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1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tables/table2.xml" ContentType="application/vnd.openxmlformats-officedocument.spreadsheetml.table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galp.sharepoint.com/sites/Investor_Relations/Shared Documents/11. Corporate/2. Share Buybacks/2026/03. Website/01. Weekly Update/"/>
    </mc:Choice>
  </mc:AlternateContent>
  <xr:revisionPtr revIDLastSave="18" documentId="6_{3C9C0F83-F0A5-4B58-8277-16665D3B07EE}" xr6:coauthVersionLast="47" xr6:coauthVersionMax="47" xr10:uidLastSave="{2B5D65B1-3C8F-4925-AFD7-42F81AE82F5F}"/>
  <bookViews>
    <workbookView xWindow="28690" yWindow="-110" windowWidth="29020" windowHeight="15700" tabRatio="820" xr2:uid="{00000000-000D-0000-FFFF-FFFF00000000}"/>
  </bookViews>
  <sheets>
    <sheet name="Full Aggregated Report" sheetId="2" r:id="rId1"/>
    <sheet name="Weekly Aggregated Report" sheetId="3" r:id="rId2"/>
    <sheet name="Week 13" sheetId="4" r:id="rId3"/>
    <sheet name="Week 12" sheetId="5" r:id="rId4"/>
    <sheet name="Week 11" sheetId="6" r:id="rId5"/>
    <sheet name="Week 10" sheetId="7" r:id="rId6"/>
    <sheet name="Week 9" sheetId="8" r:id="rId7"/>
    <sheet name="Week 8" sheetId="9" r:id="rId8"/>
    <sheet name="Week 7" sheetId="10" r:id="rId9"/>
    <sheet name="Week 6" sheetId="11" r:id="rId10"/>
    <sheet name="Week 5" sheetId="12" r:id="rId11"/>
    <sheet name="Week 4" sheetId="13" r:id="rId12"/>
    <sheet name="Week 3" sheetId="14" r:id="rId13"/>
    <sheet name="Week 2" sheetId="15" r:id="rId14"/>
    <sheet name="Week 1" sheetId="1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" i="16" l="1"/>
  <c r="O2" i="15"/>
  <c r="O2" i="14"/>
  <c r="O2" i="13"/>
  <c r="O2" i="12"/>
  <c r="O2" i="11"/>
  <c r="O2" i="10"/>
  <c r="O2" i="9"/>
  <c r="O2" i="8"/>
  <c r="O2" i="7"/>
  <c r="O2" i="6"/>
  <c r="O2" i="5"/>
  <c r="O2" i="4"/>
  <c r="G15" i="2"/>
  <c r="E14" i="2"/>
  <c r="E15" i="2" s="1"/>
  <c r="E13" i="2"/>
  <c r="E12" i="2"/>
  <c r="E11" i="2"/>
  <c r="E10" i="2"/>
  <c r="E9" i="2"/>
  <c r="E8" i="2"/>
  <c r="E7" i="2"/>
  <c r="E6" i="2"/>
  <c r="E5" i="2"/>
  <c r="E4" i="2"/>
  <c r="E3" i="2"/>
  <c r="F157" i="3"/>
  <c r="G157" i="3" s="1"/>
  <c r="D14" i="2" s="1"/>
  <c r="E157" i="3"/>
  <c r="B14" i="2" s="1"/>
  <c r="F14" i="2" s="1"/>
  <c r="G156" i="3"/>
  <c r="G155" i="3"/>
  <c r="G154" i="3"/>
  <c r="G153" i="3"/>
  <c r="G152" i="3"/>
  <c r="F145" i="3"/>
  <c r="E145" i="3"/>
  <c r="B13" i="2" s="1"/>
  <c r="F13" i="2" s="1"/>
  <c r="G144" i="3"/>
  <c r="G143" i="3"/>
  <c r="G142" i="3"/>
  <c r="G141" i="3"/>
  <c r="G140" i="3"/>
  <c r="F133" i="3"/>
  <c r="C12" i="2" s="1"/>
  <c r="E133" i="3"/>
  <c r="B12" i="2" s="1"/>
  <c r="F12" i="2" s="1"/>
  <c r="G132" i="3"/>
  <c r="G131" i="3"/>
  <c r="G130" i="3"/>
  <c r="G129" i="3"/>
  <c r="G128" i="3"/>
  <c r="F121" i="3"/>
  <c r="C11" i="2" s="1"/>
  <c r="E121" i="3"/>
  <c r="G120" i="3"/>
  <c r="G119" i="3"/>
  <c r="G118" i="3"/>
  <c r="G117" i="3"/>
  <c r="G116" i="3"/>
  <c r="F109" i="3"/>
  <c r="C10" i="2" s="1"/>
  <c r="E109" i="3"/>
  <c r="B10" i="2" s="1"/>
  <c r="F10" i="2" s="1"/>
  <c r="G107" i="3"/>
  <c r="G106" i="3"/>
  <c r="G105" i="3"/>
  <c r="G104" i="3"/>
  <c r="F97" i="3"/>
  <c r="G97" i="3" s="1"/>
  <c r="D9" i="2" s="1"/>
  <c r="E97" i="3"/>
  <c r="B9" i="2" s="1"/>
  <c r="F9" i="2" s="1"/>
  <c r="G96" i="3"/>
  <c r="G94" i="3"/>
  <c r="G93" i="3"/>
  <c r="G92" i="3"/>
  <c r="F85" i="3"/>
  <c r="C8" i="2" s="1"/>
  <c r="E85" i="3"/>
  <c r="B8" i="2" s="1"/>
  <c r="F8" i="2" s="1"/>
  <c r="G84" i="3"/>
  <c r="G83" i="3"/>
  <c r="G82" i="3"/>
  <c r="G81" i="3"/>
  <c r="G80" i="3"/>
  <c r="F73" i="3"/>
  <c r="C7" i="2" s="1"/>
  <c r="E73" i="3"/>
  <c r="G72" i="3"/>
  <c r="G71" i="3"/>
  <c r="G70" i="3"/>
  <c r="F61" i="3"/>
  <c r="E61" i="3"/>
  <c r="B6" i="2" s="1"/>
  <c r="F6" i="2" s="1"/>
  <c r="G59" i="3"/>
  <c r="G58" i="3"/>
  <c r="G57" i="3"/>
  <c r="G56" i="3"/>
  <c r="F49" i="3"/>
  <c r="E49" i="3"/>
  <c r="B5" i="2" s="1"/>
  <c r="F5" i="2" s="1"/>
  <c r="G48" i="3"/>
  <c r="G47" i="3"/>
  <c r="G46" i="3"/>
  <c r="G45" i="3"/>
  <c r="G44" i="3"/>
  <c r="F37" i="3"/>
  <c r="C4" i="2" s="1"/>
  <c r="E37" i="3"/>
  <c r="B4" i="2" s="1"/>
  <c r="F4" i="2" s="1"/>
  <c r="G36" i="3"/>
  <c r="G35" i="3"/>
  <c r="G34" i="3"/>
  <c r="G33" i="3"/>
  <c r="G32" i="3"/>
  <c r="F25" i="3"/>
  <c r="C3" i="2" s="1"/>
  <c r="E25" i="3"/>
  <c r="B3" i="2" s="1"/>
  <c r="F3" i="2" s="1"/>
  <c r="G24" i="3"/>
  <c r="G23" i="3"/>
  <c r="G22" i="3"/>
  <c r="G21" i="3"/>
  <c r="G20" i="3"/>
  <c r="H13" i="3"/>
  <c r="E2" i="2" s="1"/>
  <c r="F13" i="3" a="1"/>
  <c r="F13" i="3" s="1"/>
  <c r="C2" i="2" s="1"/>
  <c r="E13" i="3"/>
  <c r="B2" i="2" s="1"/>
  <c r="G12" i="3"/>
  <c r="G11" i="3"/>
  <c r="G10" i="3"/>
  <c r="G9" i="3"/>
  <c r="G49" i="3" l="1"/>
  <c r="D5" i="2" s="1"/>
  <c r="G121" i="3"/>
  <c r="D11" i="2" s="1"/>
  <c r="G109" i="3"/>
  <c r="D10" i="2" s="1"/>
  <c r="G73" i="3"/>
  <c r="D7" i="2" s="1"/>
  <c r="C5" i="2"/>
  <c r="G61" i="3"/>
  <c r="D6" i="2" s="1"/>
  <c r="G145" i="3"/>
  <c r="D13" i="2" s="1"/>
  <c r="C13" i="2"/>
  <c r="C6" i="2"/>
  <c r="G13" i="3"/>
  <c r="D2" i="2" s="1"/>
  <c r="B7" i="2"/>
  <c r="F7" i="2" s="1"/>
  <c r="C14" i="2"/>
  <c r="F2" i="2"/>
  <c r="G25" i="3"/>
  <c r="D3" i="2" s="1"/>
  <c r="G85" i="3"/>
  <c r="D8" i="2" s="1"/>
  <c r="G133" i="3"/>
  <c r="D12" i="2" s="1"/>
  <c r="C9" i="2"/>
  <c r="B11" i="2"/>
  <c r="F11" i="2" s="1"/>
  <c r="G37" i="3"/>
  <c r="D4" i="2" s="1"/>
  <c r="D15" i="2" l="1"/>
  <c r="C15" i="2"/>
  <c r="B15" i="2"/>
  <c r="F15" i="2"/>
</calcChain>
</file>

<file path=xl/sharedStrings.xml><?xml version="1.0" encoding="utf-8"?>
<sst xmlns="http://schemas.openxmlformats.org/spreadsheetml/2006/main" count="245461" uniqueCount="41994">
  <si>
    <t>Submission Period</t>
  </si>
  <si>
    <t>WEEK 1</t>
  </si>
  <si>
    <t>Submission Date</t>
  </si>
  <si>
    <t>06/03/2026</t>
  </si>
  <si>
    <t>Issuer name</t>
  </si>
  <si>
    <t>ISIN Code</t>
  </si>
  <si>
    <t>Day of the transaction</t>
  </si>
  <si>
    <t>Daily total volume (in number of shares)</t>
  </si>
  <si>
    <t>Daily weighted average price of shares acquired</t>
  </si>
  <si>
    <t>Effective Purchase Cost (€)</t>
  </si>
  <si>
    <t>Platform</t>
  </si>
  <si>
    <t>GALP ENERGIA SGPS SA</t>
  </si>
  <si>
    <t>PTGAL0AM0009</t>
  </si>
  <si>
    <t>XLIS</t>
  </si>
  <si>
    <t>* Rounded to four decimal places</t>
  </si>
  <si>
    <t>TOTAL</t>
  </si>
  <si>
    <t>WEEK 2</t>
  </si>
  <si>
    <t>13/03/2026</t>
  </si>
  <si>
    <t xml:space="preserve">     </t>
  </si>
  <si>
    <t xml:space="preserve">    </t>
  </si>
  <si>
    <t>GALP ENERGIA, SGPS S.A.</t>
  </si>
  <si>
    <t>09/03/2026</t>
  </si>
  <si>
    <t>10/03/2026</t>
  </si>
  <si>
    <t>11/03/2026</t>
  </si>
  <si>
    <t>12/03/2026</t>
  </si>
  <si>
    <t>WEEK 3</t>
  </si>
  <si>
    <t>20/03/2026</t>
  </si>
  <si>
    <t>16/03/2026</t>
  </si>
  <si>
    <t>17/03/2026</t>
  </si>
  <si>
    <t>18/03/2026</t>
  </si>
  <si>
    <t>19/03/2026</t>
  </si>
  <si>
    <t>WEEK 4</t>
  </si>
  <si>
    <t>27/03/2026</t>
  </si>
  <si>
    <t>23/03/2026</t>
  </si>
  <si>
    <t>24/03/2026</t>
  </si>
  <si>
    <t>25/03/2026</t>
  </si>
  <si>
    <t>26/03/2026</t>
  </si>
  <si>
    <t>WEEK 5</t>
  </si>
  <si>
    <t>02/04/2026</t>
  </si>
  <si>
    <t>30/03/2026</t>
  </si>
  <si>
    <t>31/03/2026</t>
  </si>
  <si>
    <t>01/04/2026</t>
  </si>
  <si>
    <t>03/04/2026</t>
  </si>
  <si>
    <t>WEEK 6</t>
  </si>
  <si>
    <t>10/04/2026</t>
  </si>
  <si>
    <t>06/04/2026</t>
  </si>
  <si>
    <t>07/04/2026</t>
  </si>
  <si>
    <t>08/04/2026</t>
  </si>
  <si>
    <t>09/04/2026</t>
  </si>
  <si>
    <t>WEEK 7</t>
  </si>
  <si>
    <t>17/04/2026</t>
  </si>
  <si>
    <t>13/04/2026</t>
  </si>
  <si>
    <t>14/04/2026</t>
  </si>
  <si>
    <t>15/04/2026</t>
  </si>
  <si>
    <t>16/04/2026</t>
  </si>
  <si>
    <t>WEEK 8</t>
  </si>
  <si>
    <t>24/04/2026</t>
  </si>
  <si>
    <t>20/04/2026</t>
  </si>
  <si>
    <t>21/04/2026</t>
  </si>
  <si>
    <t>22/04/2026</t>
  </si>
  <si>
    <t>23/04/2026</t>
  </si>
  <si>
    <t>WEEK 9</t>
  </si>
  <si>
    <t>30/04/2026</t>
  </si>
  <si>
    <t>27/04/2026</t>
  </si>
  <si>
    <t>28/04/2026</t>
  </si>
  <si>
    <t>29/04/2026</t>
  </si>
  <si>
    <t>01/05/2026</t>
  </si>
  <si>
    <t>WEEK 10</t>
  </si>
  <si>
    <t>08/05/2026</t>
  </si>
  <si>
    <t>04/05/2026</t>
  </si>
  <si>
    <t>05/05/2026</t>
  </si>
  <si>
    <t>06/05/2026</t>
  </si>
  <si>
    <t>07/05/2026</t>
  </si>
  <si>
    <t>WEEK 11</t>
  </si>
  <si>
    <t>15/05/2026</t>
  </si>
  <si>
    <t>11/05/2026</t>
  </si>
  <si>
    <t>12/05/2026</t>
  </si>
  <si>
    <t>13/05/2026</t>
  </si>
  <si>
    <t>14/05/2026</t>
  </si>
  <si>
    <t>WEEK 12</t>
  </si>
  <si>
    <t>22/05/2026</t>
  </si>
  <si>
    <t>18/05/2026</t>
  </si>
  <si>
    <t>19/05/2026</t>
  </si>
  <si>
    <t>20/05/2026</t>
  </si>
  <si>
    <t>21/05/2026</t>
  </si>
  <si>
    <t>WEEK 13</t>
  </si>
  <si>
    <t>29/05/2026</t>
  </si>
  <si>
    <t>25/05/2026</t>
  </si>
  <si>
    <t>26/05/2026</t>
  </si>
  <si>
    <t>27/05/2026</t>
  </si>
  <si>
    <t>28/05/2026</t>
  </si>
  <si>
    <t>Weeks</t>
  </si>
  <si>
    <t>Shares Purchased as a % of Galp Share Capital</t>
  </si>
  <si>
    <t>Total</t>
  </si>
  <si>
    <t>ISIN</t>
  </si>
  <si>
    <t>Transaction Date</t>
  </si>
  <si>
    <t>Transaction Time</t>
  </si>
  <si>
    <t>Time Zone</t>
  </si>
  <si>
    <t>Volume</t>
  </si>
  <si>
    <t>Price</t>
  </si>
  <si>
    <t>Currency</t>
  </si>
  <si>
    <t>Platform Code</t>
  </si>
  <si>
    <t>Transaction reference number</t>
  </si>
  <si>
    <t>7:00:21</t>
  </si>
  <si>
    <t>GMT</t>
  </si>
  <si>
    <t>EUR</t>
  </si>
  <si>
    <t>1OCDDH9LG</t>
  </si>
  <si>
    <t>7:04:25</t>
  </si>
  <si>
    <t>1OCDDH9ZA</t>
  </si>
  <si>
    <t>1OCDDH9Z9</t>
  </si>
  <si>
    <t>7:06:28</t>
  </si>
  <si>
    <t>1OCDDHA41</t>
  </si>
  <si>
    <t>1OCDDHA42</t>
  </si>
  <si>
    <t>7:06:29</t>
  </si>
  <si>
    <t>1OCDDHA59</t>
  </si>
  <si>
    <t>1OCDDHA5C</t>
  </si>
  <si>
    <t>7:06:34</t>
  </si>
  <si>
    <t>1OCDDHA5E</t>
  </si>
  <si>
    <t>7:07:13</t>
  </si>
  <si>
    <t>1OCDDHA6P</t>
  </si>
  <si>
    <t>7:07:18</t>
  </si>
  <si>
    <t>1OCDDHA74</t>
  </si>
  <si>
    <t>1OCDDHA73</t>
  </si>
  <si>
    <t>7:08:32</t>
  </si>
  <si>
    <t>1OCDDHAB4</t>
  </si>
  <si>
    <t>7:10:31</t>
  </si>
  <si>
    <t>1OCDDHAHN</t>
  </si>
  <si>
    <t>7:11:29</t>
  </si>
  <si>
    <t>1OCDDHAL4</t>
  </si>
  <si>
    <t>1OCDDHAL3</t>
  </si>
  <si>
    <t>1OCDDHAL2</t>
  </si>
  <si>
    <t>7:53:05</t>
  </si>
  <si>
    <t>1OCDDHCF3</t>
  </si>
  <si>
    <t>9:05:55</t>
  </si>
  <si>
    <t>1OCDDHDOZ</t>
  </si>
  <si>
    <t>9:54:58</t>
  </si>
  <si>
    <t>1OCDDHEEZ</t>
  </si>
  <si>
    <t>10:52:37</t>
  </si>
  <si>
    <t>1OCDDHF3V</t>
  </si>
  <si>
    <t>11:51:52</t>
  </si>
  <si>
    <t>1OCDDHFVF</t>
  </si>
  <si>
    <t>12:38:32</t>
  </si>
  <si>
    <t>1OCDDHGLC</t>
  </si>
  <si>
    <t>13:24:30</t>
  </si>
  <si>
    <t>1OCDDHHBX</t>
  </si>
  <si>
    <t>1OCDDHHBZ</t>
  </si>
  <si>
    <t>14:03:24</t>
  </si>
  <si>
    <t>1OCDDHI33</t>
  </si>
  <si>
    <t>14:43:32</t>
  </si>
  <si>
    <t>1OCDDHIV2</t>
  </si>
  <si>
    <t>15:19:34</t>
  </si>
  <si>
    <t>1OCDDHJX3</t>
  </si>
  <si>
    <t>7:00:44</t>
  </si>
  <si>
    <t>1OCDDHM2H</t>
  </si>
  <si>
    <t>1OCDDHM2D</t>
  </si>
  <si>
    <t>1OCDDHM2B</t>
  </si>
  <si>
    <t>1OCDDHM2F</t>
  </si>
  <si>
    <t>1OCDDHM2G</t>
  </si>
  <si>
    <t>1OCDDHM2E</t>
  </si>
  <si>
    <t>1OCDDHM2K</t>
  </si>
  <si>
    <t>1OCDDHM2J</t>
  </si>
  <si>
    <t>7:00:52</t>
  </si>
  <si>
    <t>1OCDDHM2Y</t>
  </si>
  <si>
    <t>1OCDDHM2X</t>
  </si>
  <si>
    <t>1OCDDHM2Z</t>
  </si>
  <si>
    <t>1OCDDHM2W</t>
  </si>
  <si>
    <t>7:01:10</t>
  </si>
  <si>
    <t>1OCDDHM5Z</t>
  </si>
  <si>
    <t>1OCDDHM61</t>
  </si>
  <si>
    <t>1OCDDHM62</t>
  </si>
  <si>
    <t>7:02:19</t>
  </si>
  <si>
    <t>1OCDDHM9N</t>
  </si>
  <si>
    <t>1OCDDHM9L</t>
  </si>
  <si>
    <t>1OCDDHM9M</t>
  </si>
  <si>
    <t>7:03:06</t>
  </si>
  <si>
    <t>1OCDDHMD2</t>
  </si>
  <si>
    <t>1OCDDHMD3</t>
  </si>
  <si>
    <t>7:04:51</t>
  </si>
  <si>
    <t>1OCDDHMHU</t>
  </si>
  <si>
    <t>7:05:08</t>
  </si>
  <si>
    <t>1OCDDHMIN</t>
  </si>
  <si>
    <t>1OCDDHMIO</t>
  </si>
  <si>
    <t>1OCDDHMIM</t>
  </si>
  <si>
    <t>1OCDDHMIR</t>
  </si>
  <si>
    <t>7:05:33</t>
  </si>
  <si>
    <t>1OCDDHMJN</t>
  </si>
  <si>
    <t>7:05:36</t>
  </si>
  <si>
    <t>1OCDDHMJW</t>
  </si>
  <si>
    <t>1OCDDHMJV</t>
  </si>
  <si>
    <t>7:05:49</t>
  </si>
  <si>
    <t>1OCDDHMK8</t>
  </si>
  <si>
    <t>1OCDDHMK7</t>
  </si>
  <si>
    <t>7:06:38</t>
  </si>
  <si>
    <t>1OCDDHML5</t>
  </si>
  <si>
    <t>1OCDDHML4</t>
  </si>
  <si>
    <t>1OCDDHML7</t>
  </si>
  <si>
    <t>7:07:28</t>
  </si>
  <si>
    <t>1OCDDHMMT</t>
  </si>
  <si>
    <t>1OCDDHMMQ</t>
  </si>
  <si>
    <t>1OCDDHMMR</t>
  </si>
  <si>
    <t>1OCDDHMMS</t>
  </si>
  <si>
    <t>7:08:50</t>
  </si>
  <si>
    <t>1OCDDHMPO</t>
  </si>
  <si>
    <t>1OCDDHMPN</t>
  </si>
  <si>
    <t>1OCDDHMPP</t>
  </si>
  <si>
    <t>7:09:35</t>
  </si>
  <si>
    <t>1OCDDHMR2</t>
  </si>
  <si>
    <t>7:09:50</t>
  </si>
  <si>
    <t>1OCDDHMR6</t>
  </si>
  <si>
    <t>1OCDDHMRA</t>
  </si>
  <si>
    <t>7:09:55</t>
  </si>
  <si>
    <t>1OCDDHMS6</t>
  </si>
  <si>
    <t>1OCDDHMS7</t>
  </si>
  <si>
    <t>1OCDDHMT5</t>
  </si>
  <si>
    <t>7:10:47</t>
  </si>
  <si>
    <t>1OCDDHMTS</t>
  </si>
  <si>
    <t>1OCDDHMTT</t>
  </si>
  <si>
    <t>1OCDDHMTV</t>
  </si>
  <si>
    <t>1OCDDHMTR</t>
  </si>
  <si>
    <t>7:11:31</t>
  </si>
  <si>
    <t>1OCDDHMUS</t>
  </si>
  <si>
    <t>7:12:52</t>
  </si>
  <si>
    <t>1OCDDHMXR</t>
  </si>
  <si>
    <t>7:13:46</t>
  </si>
  <si>
    <t>1OCDDHMZJ</t>
  </si>
  <si>
    <t>1OCDDHMZH</t>
  </si>
  <si>
    <t>1OCDDHMZL</t>
  </si>
  <si>
    <t>1OCDDHMZI</t>
  </si>
  <si>
    <t>7:14:36</t>
  </si>
  <si>
    <t>1OCDDHN06</t>
  </si>
  <si>
    <t>1OCDDHN07</t>
  </si>
  <si>
    <t>1OCDDHN04</t>
  </si>
  <si>
    <t>1OCDDHN05</t>
  </si>
  <si>
    <t>7:14:37</t>
  </si>
  <si>
    <t>1OCDDHN0K</t>
  </si>
  <si>
    <t>7:14:57</t>
  </si>
  <si>
    <t>1OCDDHN19</t>
  </si>
  <si>
    <t>7:15:01</t>
  </si>
  <si>
    <t>1OCDDHN1B</t>
  </si>
  <si>
    <t>1OCDDHN1C</t>
  </si>
  <si>
    <t>7:15:10</t>
  </si>
  <si>
    <t>1OCDDHN1O</t>
  </si>
  <si>
    <t>1OCDDHN1L</t>
  </si>
  <si>
    <t>7:15:13</t>
  </si>
  <si>
    <t>1OCDDHN1P</t>
  </si>
  <si>
    <t>7:16:42</t>
  </si>
  <si>
    <t>1OCDDHN45</t>
  </si>
  <si>
    <t>1OCDDHN46</t>
  </si>
  <si>
    <t>1OCDDHN44</t>
  </si>
  <si>
    <t>7:17:15</t>
  </si>
  <si>
    <t>1OCDDHN56</t>
  </si>
  <si>
    <t>1OCDDHN54</t>
  </si>
  <si>
    <t>1OCDDHN55</t>
  </si>
  <si>
    <t>1OCDDHN58</t>
  </si>
  <si>
    <t>7:17:27</t>
  </si>
  <si>
    <t>1OCDDHN5H</t>
  </si>
  <si>
    <t>7:17:57</t>
  </si>
  <si>
    <t>1OCDDHN6I</t>
  </si>
  <si>
    <t>1OCDDHN6J</t>
  </si>
  <si>
    <t>7:18:08</t>
  </si>
  <si>
    <t>1OCDDHN6M</t>
  </si>
  <si>
    <t>7:18:23</t>
  </si>
  <si>
    <t>1OCDDHN70</t>
  </si>
  <si>
    <t>1OCDDHN6Z</t>
  </si>
  <si>
    <t>1OCDDHN71</t>
  </si>
  <si>
    <t>7:19:31</t>
  </si>
  <si>
    <t>1OCDDHN8K</t>
  </si>
  <si>
    <t>1OCDDHN8J</t>
  </si>
  <si>
    <t>1OCDDHN8I</t>
  </si>
  <si>
    <t>7:22:05</t>
  </si>
  <si>
    <t>1OCDDHNCG</t>
  </si>
  <si>
    <t>7:22:44</t>
  </si>
  <si>
    <t>1OCDDHNCV</t>
  </si>
  <si>
    <t>7:22:46</t>
  </si>
  <si>
    <t>1OCDDHNDA</t>
  </si>
  <si>
    <t>1OCDDHND9</t>
  </si>
  <si>
    <t>1OCDDHND8</t>
  </si>
  <si>
    <t>1OCDDHNDD</t>
  </si>
  <si>
    <t>1OCDDHNDE</t>
  </si>
  <si>
    <t>7:22:53</t>
  </si>
  <si>
    <t>1OCDDHNDN</t>
  </si>
  <si>
    <t>1OCDDHNDL</t>
  </si>
  <si>
    <t>7:23:02</t>
  </si>
  <si>
    <t>1OCDDHNE4</t>
  </si>
  <si>
    <t>7:24:20</t>
  </si>
  <si>
    <t>1OCDDHNH6</t>
  </si>
  <si>
    <t>1OCDDHNH7</t>
  </si>
  <si>
    <t>1OCDDHNH5</t>
  </si>
  <si>
    <t>7:26:16</t>
  </si>
  <si>
    <t>1OCDDHNKV</t>
  </si>
  <si>
    <t>1OCDDHNKU</t>
  </si>
  <si>
    <t>7:26:32</t>
  </si>
  <si>
    <t>1OCDDHNLO</t>
  </si>
  <si>
    <t>1OCDDHNLP</t>
  </si>
  <si>
    <t>1OCDDHNLQ</t>
  </si>
  <si>
    <t>7:29:11</t>
  </si>
  <si>
    <t>1OCDDHNPM</t>
  </si>
  <si>
    <t>7:29:58</t>
  </si>
  <si>
    <t>1OCDDHNQ8</t>
  </si>
  <si>
    <t>1OCDDHNQ9</t>
  </si>
  <si>
    <t>1OCDDHNQC</t>
  </si>
  <si>
    <t>1OCDDHNQA</t>
  </si>
  <si>
    <t>1OCDDHNQB</t>
  </si>
  <si>
    <t>7:29:59</t>
  </si>
  <si>
    <t>1OCDDHNQD</t>
  </si>
  <si>
    <t>7:31:28</t>
  </si>
  <si>
    <t>1OCDDHNSD</t>
  </si>
  <si>
    <t>7:32:06</t>
  </si>
  <si>
    <t>1OCDDHNST</t>
  </si>
  <si>
    <t>1OCDDHNSU</t>
  </si>
  <si>
    <t>1OCDDHNSX</t>
  </si>
  <si>
    <t>1OCDDHNSY</t>
  </si>
  <si>
    <t>7:32:48</t>
  </si>
  <si>
    <t>1OCDDHNWF</t>
  </si>
  <si>
    <t>1OCDDHNWC</t>
  </si>
  <si>
    <t>1OCDDHNWE</t>
  </si>
  <si>
    <t>1OCDDHNWD</t>
  </si>
  <si>
    <t>7:33:09</t>
  </si>
  <si>
    <t>1OCDDHNXE</t>
  </si>
  <si>
    <t>7:36:05</t>
  </si>
  <si>
    <t>1OCDDHO0U</t>
  </si>
  <si>
    <t>1OCDDHO0V</t>
  </si>
  <si>
    <t>7:36:21</t>
  </si>
  <si>
    <t>1OCDDHO10</t>
  </si>
  <si>
    <t>1OCDDHO11</t>
  </si>
  <si>
    <t>7:39:41</t>
  </si>
  <si>
    <t>1OCDDHO4A</t>
  </si>
  <si>
    <t>1OCDDHO48</t>
  </si>
  <si>
    <t>1OCDDHO49</t>
  </si>
  <si>
    <t>7:40:06</t>
  </si>
  <si>
    <t>1OCDDHO4Q</t>
  </si>
  <si>
    <t>7:40:30</t>
  </si>
  <si>
    <t>1OCDDHO56</t>
  </si>
  <si>
    <t>7:40:32</t>
  </si>
  <si>
    <t>1OCDDHO58</t>
  </si>
  <si>
    <t>1OCDDHO57</t>
  </si>
  <si>
    <t>7:40:33</t>
  </si>
  <si>
    <t>1OCDDHO59</t>
  </si>
  <si>
    <t>7:41:13</t>
  </si>
  <si>
    <t>1OCDDHO7D</t>
  </si>
  <si>
    <t>7:42:33</t>
  </si>
  <si>
    <t>1OCDDHOA9</t>
  </si>
  <si>
    <t>7:42:39</t>
  </si>
  <si>
    <t>1OCDDHOAP</t>
  </si>
  <si>
    <t>1OCDDHOAO</t>
  </si>
  <si>
    <t>7:43:02</t>
  </si>
  <si>
    <t>1OCDDHOBF</t>
  </si>
  <si>
    <t>7:43:04</t>
  </si>
  <si>
    <t>1OCDDHOBN</t>
  </si>
  <si>
    <t>1OCDDHOBO</t>
  </si>
  <si>
    <t>1OCDDHOBR</t>
  </si>
  <si>
    <t>7:43:31</t>
  </si>
  <si>
    <t>1OCDDHOCS</t>
  </si>
  <si>
    <t>1OCDDHOCU</t>
  </si>
  <si>
    <t>1OCDDHOCT</t>
  </si>
  <si>
    <t>7:44:11</t>
  </si>
  <si>
    <t>1OCDDHODS</t>
  </si>
  <si>
    <t>1OCDDHODR</t>
  </si>
  <si>
    <t>7:44:25</t>
  </si>
  <si>
    <t>1OCDDHOE9</t>
  </si>
  <si>
    <t>1OCDDHOE8</t>
  </si>
  <si>
    <t>1OCDDHOE4</t>
  </si>
  <si>
    <t>1OCDDHOE5</t>
  </si>
  <si>
    <t>7:46:25</t>
  </si>
  <si>
    <t>1OCDDHOGR</t>
  </si>
  <si>
    <t>1OCDDHOGQ</t>
  </si>
  <si>
    <t>7:46:39</t>
  </si>
  <si>
    <t>1OCDDHOH3</t>
  </si>
  <si>
    <t>1OCDDHOH1</t>
  </si>
  <si>
    <t>1OCDDHOH5</t>
  </si>
  <si>
    <t>1OCDDHOH4</t>
  </si>
  <si>
    <t>1OCDDHOH6</t>
  </si>
  <si>
    <t>1OCDDHOH0</t>
  </si>
  <si>
    <t>1OCDDHOH2</t>
  </si>
  <si>
    <t>7:48:42</t>
  </si>
  <si>
    <t>1OCDDHOIX</t>
  </si>
  <si>
    <t>1OCDDHOIY</t>
  </si>
  <si>
    <t>1OCDDHOIZ</t>
  </si>
  <si>
    <t>7:49:00</t>
  </si>
  <si>
    <t>1OCDDHOJH</t>
  </si>
  <si>
    <t>7:51:07</t>
  </si>
  <si>
    <t>1OCDDHOMM</t>
  </si>
  <si>
    <t>7:51:09</t>
  </si>
  <si>
    <t>1OCDDHOMP</t>
  </si>
  <si>
    <t>7:53:03</t>
  </si>
  <si>
    <t>1OCDDHOP5</t>
  </si>
  <si>
    <t>1OCDDHOP6</t>
  </si>
  <si>
    <t>7:53:23</t>
  </si>
  <si>
    <t>1OCDDHOPN</t>
  </si>
  <si>
    <t>1OCDDHOPM</t>
  </si>
  <si>
    <t>1OCDDHOPP</t>
  </si>
  <si>
    <t>7:55:20</t>
  </si>
  <si>
    <t>1OCDDHOS4</t>
  </si>
  <si>
    <t>7:55:28</t>
  </si>
  <si>
    <t>1OCDDHOS8</t>
  </si>
  <si>
    <t>7:55:31</t>
  </si>
  <si>
    <t>1OCDDHOSE</t>
  </si>
  <si>
    <t>1OCDDHOSF</t>
  </si>
  <si>
    <t>7:57:52</t>
  </si>
  <si>
    <t>1OCDDHOUK</t>
  </si>
  <si>
    <t>1OCDDHOUL</t>
  </si>
  <si>
    <t>1OCDDHOUM</t>
  </si>
  <si>
    <t>7:59:14</t>
  </si>
  <si>
    <t>1OCDDHOVR</t>
  </si>
  <si>
    <t>1OCDDHOVQ</t>
  </si>
  <si>
    <t>1OCDDHOVS</t>
  </si>
  <si>
    <t>7:59:31</t>
  </si>
  <si>
    <t>1OCDDHOVW</t>
  </si>
  <si>
    <t>1OCDDHOVZ</t>
  </si>
  <si>
    <t>1OCDDHOVX</t>
  </si>
  <si>
    <t>1OCDDHOVY</t>
  </si>
  <si>
    <t>8:00:17</t>
  </si>
  <si>
    <t>1OCDDHOXP</t>
  </si>
  <si>
    <t>1OCDDHOXR</t>
  </si>
  <si>
    <t>1OCDDHOXQ</t>
  </si>
  <si>
    <t>8:02:04</t>
  </si>
  <si>
    <t>1OCDDHP0N</t>
  </si>
  <si>
    <t>1OCDDHP0O</t>
  </si>
  <si>
    <t>1OCDDHP0L</t>
  </si>
  <si>
    <t>1OCDDHP0M</t>
  </si>
  <si>
    <t>8:02:43</t>
  </si>
  <si>
    <t>1OCDDHP1C</t>
  </si>
  <si>
    <t>1OCDDHP1E</t>
  </si>
  <si>
    <t>1OCDDHP1F</t>
  </si>
  <si>
    <t>8:03:41</t>
  </si>
  <si>
    <t>1OCDDHP39</t>
  </si>
  <si>
    <t>1OCDDHP38</t>
  </si>
  <si>
    <t>8:04:31</t>
  </si>
  <si>
    <t>1OCDDHP3Y</t>
  </si>
  <si>
    <t>1OCDDHP40</t>
  </si>
  <si>
    <t>8:05:55</t>
  </si>
  <si>
    <t>1OCDDHP55</t>
  </si>
  <si>
    <t>8:05:56</t>
  </si>
  <si>
    <t>1OCDDHP56</t>
  </si>
  <si>
    <t>1OCDDHP57</t>
  </si>
  <si>
    <t>1OCDDHP59</t>
  </si>
  <si>
    <t>1OCDDHP58</t>
  </si>
  <si>
    <t>8:07:06</t>
  </si>
  <si>
    <t>1OCDDHP6P</t>
  </si>
  <si>
    <t>1OCDDHP6O</t>
  </si>
  <si>
    <t>8:09:03</t>
  </si>
  <si>
    <t>1OCDDHPAI</t>
  </si>
  <si>
    <t>1OCDDHPAH</t>
  </si>
  <si>
    <t>8:09:42</t>
  </si>
  <si>
    <t>1OCDDHPB7</t>
  </si>
  <si>
    <t>1OCDDHPB8</t>
  </si>
  <si>
    <t>1OCDDHPB9</t>
  </si>
  <si>
    <t>1OCDDHPBA</t>
  </si>
  <si>
    <t>8:10:45</t>
  </si>
  <si>
    <t>1OCDDHPBX</t>
  </si>
  <si>
    <t>8:10:46</t>
  </si>
  <si>
    <t>1OCDDHPC1</t>
  </si>
  <si>
    <t>1OCDDHPC0</t>
  </si>
  <si>
    <t>8:11:09</t>
  </si>
  <si>
    <t>1OCDDHPCH</t>
  </si>
  <si>
    <t>1OCDDHPCP</t>
  </si>
  <si>
    <t>1OCDDHPCO</t>
  </si>
  <si>
    <t>8:11:33</t>
  </si>
  <si>
    <t>1OCDDHPDQ</t>
  </si>
  <si>
    <t>8:11:39</t>
  </si>
  <si>
    <t>1OCDDHPEH</t>
  </si>
  <si>
    <t>1OCDDHPEJ</t>
  </si>
  <si>
    <t>1OCDDHPEI</t>
  </si>
  <si>
    <t>8:12:03</t>
  </si>
  <si>
    <t>1OCDDHPFI</t>
  </si>
  <si>
    <t>1OCDDHPFH</t>
  </si>
  <si>
    <t>8:16:12</t>
  </si>
  <si>
    <t>1OCDDHPM9</t>
  </si>
  <si>
    <t>1OCDDHPMB</t>
  </si>
  <si>
    <t>1OCDDHPM8</t>
  </si>
  <si>
    <t>8:16:16</t>
  </si>
  <si>
    <t>1OCDDHPMW</t>
  </si>
  <si>
    <t>1OCDDHPMZ</t>
  </si>
  <si>
    <t>1OCDDHPMY</t>
  </si>
  <si>
    <t>1OCDDHPN1</t>
  </si>
  <si>
    <t>1OCDDHPND</t>
  </si>
  <si>
    <t>1OCDDHPNE</t>
  </si>
  <si>
    <t>8:20:25</t>
  </si>
  <si>
    <t>1OCDDHPT6</t>
  </si>
  <si>
    <t>1OCDDHPT5</t>
  </si>
  <si>
    <t>1OCDDHPT9</t>
  </si>
  <si>
    <t>1OCDDHPT7</t>
  </si>
  <si>
    <t>1OCDDHPT8</t>
  </si>
  <si>
    <t>1OCDDHPTA</t>
  </si>
  <si>
    <t>8:24:14</t>
  </si>
  <si>
    <t>1OCDDHPW9</t>
  </si>
  <si>
    <t>1OCDDHPW7</t>
  </si>
  <si>
    <t>1OCDDHPWE</t>
  </si>
  <si>
    <t>1OCDDHPWF</t>
  </si>
  <si>
    <t>1OCDDHPWG</t>
  </si>
  <si>
    <t>1OCDDHPWD</t>
  </si>
  <si>
    <t>8:24:16</t>
  </si>
  <si>
    <t>1OCDDHPWI</t>
  </si>
  <si>
    <t>8:24:56</t>
  </si>
  <si>
    <t>1OCDDHPXO</t>
  </si>
  <si>
    <t>8:26:40</t>
  </si>
  <si>
    <t>1OCDDHPZG</t>
  </si>
  <si>
    <t>1OCDDHPZF</t>
  </si>
  <si>
    <t>1OCDDHPZE</t>
  </si>
  <si>
    <t>8:27:36</t>
  </si>
  <si>
    <t>1OCDDHPZU</t>
  </si>
  <si>
    <t>1OCDDHPZS</t>
  </si>
  <si>
    <t>8:29:01</t>
  </si>
  <si>
    <t>1OCDDHQ0E</t>
  </si>
  <si>
    <t>1OCDDHQ0B</t>
  </si>
  <si>
    <t>1OCDDHQ0A</t>
  </si>
  <si>
    <t>8:29:05</t>
  </si>
  <si>
    <t>1OCDDHQ0R</t>
  </si>
  <si>
    <t>1OCDDHQ0S</t>
  </si>
  <si>
    <t>1OCDDHQ0T</t>
  </si>
  <si>
    <t>8:29:06</t>
  </si>
  <si>
    <t>1OCDDHQ10</t>
  </si>
  <si>
    <t>1OCDDHQ11</t>
  </si>
  <si>
    <t>8:31:25</t>
  </si>
  <si>
    <t>1OCDDHQ3W</t>
  </si>
  <si>
    <t>8:32:04</t>
  </si>
  <si>
    <t>1OCDDHQ48</t>
  </si>
  <si>
    <t>8:34:45</t>
  </si>
  <si>
    <t>1OCDDHQ77</t>
  </si>
  <si>
    <t>8:34:46</t>
  </si>
  <si>
    <t>1OCDDHQ7E</t>
  </si>
  <si>
    <t>1OCDDHQ7D</t>
  </si>
  <si>
    <t>1OCDDHQ7F</t>
  </si>
  <si>
    <t>1OCDDHQ7G</t>
  </si>
  <si>
    <t>1OCDDHQ7H</t>
  </si>
  <si>
    <t>8:37:51</t>
  </si>
  <si>
    <t>1OCDDHQAC</t>
  </si>
  <si>
    <t>1OCDDHQAD</t>
  </si>
  <si>
    <t>1OCDDHQAF</t>
  </si>
  <si>
    <t>8:39:01</t>
  </si>
  <si>
    <t>1OCDDHQC5</t>
  </si>
  <si>
    <t>1OCDDHQC6</t>
  </si>
  <si>
    <t>8:40:40</t>
  </si>
  <si>
    <t>1OCDDHQF0</t>
  </si>
  <si>
    <t>8:41:32</t>
  </si>
  <si>
    <t>1OCDDHQFP</t>
  </si>
  <si>
    <t>1OCDDHQFQ</t>
  </si>
  <si>
    <t>1OCDDHQFR</t>
  </si>
  <si>
    <t>8:41:33</t>
  </si>
  <si>
    <t>1OCDDHQFT</t>
  </si>
  <si>
    <t>1OCDDHQFV</t>
  </si>
  <si>
    <t>1OCDDHQFU</t>
  </si>
  <si>
    <t>1OCDDHQFS</t>
  </si>
  <si>
    <t>8:42:05</t>
  </si>
  <si>
    <t>1OCDDHQG8</t>
  </si>
  <si>
    <t>8:44:15</t>
  </si>
  <si>
    <t>1OCDDHQI9</t>
  </si>
  <si>
    <t>1OCDDHQIA</t>
  </si>
  <si>
    <t>1OCDDHQI8</t>
  </si>
  <si>
    <t>1OCDDHQIB</t>
  </si>
  <si>
    <t>1OCDDHQID</t>
  </si>
  <si>
    <t>8:48:10</t>
  </si>
  <si>
    <t>1OCDDHQMC</t>
  </si>
  <si>
    <t>1OCDDHQME</t>
  </si>
  <si>
    <t>1OCDDHQMF</t>
  </si>
  <si>
    <t>1OCDDHQMG</t>
  </si>
  <si>
    <t>1OCDDHQMP</t>
  </si>
  <si>
    <t>1OCDDHQMQ</t>
  </si>
  <si>
    <t>8:50:04</t>
  </si>
  <si>
    <t>1OCDDHQOF</t>
  </si>
  <si>
    <t>1OCDDHQOZ</t>
  </si>
  <si>
    <t>1OCDDHQOG</t>
  </si>
  <si>
    <t>1OCDDHQP2</t>
  </si>
  <si>
    <t>8:50:47</t>
  </si>
  <si>
    <t>1OCDDHQQ2</t>
  </si>
  <si>
    <t>1OCDDHQQ3</t>
  </si>
  <si>
    <t>8:52:54</t>
  </si>
  <si>
    <t>1OCDDHQRP</t>
  </si>
  <si>
    <t>8:53:42</t>
  </si>
  <si>
    <t>1OCDDHQSY</t>
  </si>
  <si>
    <t>1OCDDHQSV</t>
  </si>
  <si>
    <t>1OCDDHQSW</t>
  </si>
  <si>
    <t>8:54:55</t>
  </si>
  <si>
    <t>1OCDDHQTJ</t>
  </si>
  <si>
    <t>1OCDDHQTL</t>
  </si>
  <si>
    <t>1OCDDHQTK</t>
  </si>
  <si>
    <t>8:55:07</t>
  </si>
  <si>
    <t>1OCDDHQTT</t>
  </si>
  <si>
    <t>1OCDDHQTV</t>
  </si>
  <si>
    <t>1OCDDHQTU</t>
  </si>
  <si>
    <t>8:59:25</t>
  </si>
  <si>
    <t>1OCDDHQXO</t>
  </si>
  <si>
    <t>1OCDDHQXP</t>
  </si>
  <si>
    <t>1OCDDHQXQ</t>
  </si>
  <si>
    <t>1OCDDHQXN</t>
  </si>
  <si>
    <t>1OCDDHQXM</t>
  </si>
  <si>
    <t>8:59:56</t>
  </si>
  <si>
    <t>1OCDDHQYN</t>
  </si>
  <si>
    <t>1OCDDHQYO</t>
  </si>
  <si>
    <t>1OCDDHQYX</t>
  </si>
  <si>
    <t>1OCDDHQZ7</t>
  </si>
  <si>
    <t>1OCDDHQZ9</t>
  </si>
  <si>
    <t>1OCDDHQZ8</t>
  </si>
  <si>
    <t>8:59:57</t>
  </si>
  <si>
    <t>1OCDDHQZH</t>
  </si>
  <si>
    <t>9:03:37</t>
  </si>
  <si>
    <t>1OCDDHR31</t>
  </si>
  <si>
    <t>1OCDDHR30</t>
  </si>
  <si>
    <t>1OCDDHR2Z</t>
  </si>
  <si>
    <t>1OCDDHR2Y</t>
  </si>
  <si>
    <t>9:03:58</t>
  </si>
  <si>
    <t>1OCDDHR3F</t>
  </si>
  <si>
    <t>1OCDDHR3E</t>
  </si>
  <si>
    <t>1OCDDHR3D</t>
  </si>
  <si>
    <t>9:04:06</t>
  </si>
  <si>
    <t>1OCDDHR5H</t>
  </si>
  <si>
    <t>1OCDDHR5G</t>
  </si>
  <si>
    <t>1OCDDHR5I</t>
  </si>
  <si>
    <t>1OCDDHR5E</t>
  </si>
  <si>
    <t>1OCDDHR5F</t>
  </si>
  <si>
    <t>9:04:11</t>
  </si>
  <si>
    <t>1OCDDHR5U</t>
  </si>
  <si>
    <t>9:07:27</t>
  </si>
  <si>
    <t>1OCDDHR90</t>
  </si>
  <si>
    <t>1OCDDHR8Y</t>
  </si>
  <si>
    <t>1OCDDHR8X</t>
  </si>
  <si>
    <t>1OCDDHR8Z</t>
  </si>
  <si>
    <t>1OCDDHR91</t>
  </si>
  <si>
    <t>9:07:48</t>
  </si>
  <si>
    <t>1OCDDHR9C</t>
  </si>
  <si>
    <t>1OCDDHR9D</t>
  </si>
  <si>
    <t>1OCDDHR9E</t>
  </si>
  <si>
    <t>9:07:49</t>
  </si>
  <si>
    <t>1OCDDHR9G</t>
  </si>
  <si>
    <t>9:08:49</t>
  </si>
  <si>
    <t>1OCDDHRAJ</t>
  </si>
  <si>
    <t>1OCDDHRAL</t>
  </si>
  <si>
    <t>1OCDDHRAK</t>
  </si>
  <si>
    <t>9:08:54</t>
  </si>
  <si>
    <t>1OCDDHRBY</t>
  </si>
  <si>
    <t>9:08:55</t>
  </si>
  <si>
    <t>1OCDDHRBZ</t>
  </si>
  <si>
    <t>9:09:08</t>
  </si>
  <si>
    <t>1OCDDHRCK</t>
  </si>
  <si>
    <t>1OCDDHRCP</t>
  </si>
  <si>
    <t>1OCDDHRCQ</t>
  </si>
  <si>
    <t>9:10:54</t>
  </si>
  <si>
    <t>1OCDDHREA</t>
  </si>
  <si>
    <t>1OCDDHRE9</t>
  </si>
  <si>
    <t>9:12:28</t>
  </si>
  <si>
    <t>1OCDDHRFX</t>
  </si>
  <si>
    <t>1OCDDHRFY</t>
  </si>
  <si>
    <t>1OCDDHRFZ</t>
  </si>
  <si>
    <t>9:14:08</t>
  </si>
  <si>
    <t>1OCDDHRJD</t>
  </si>
  <si>
    <t>1OCDDHRJC</t>
  </si>
  <si>
    <t>1OCDDHRJB</t>
  </si>
  <si>
    <t>9:14:59</t>
  </si>
  <si>
    <t>1OCDDHRK7</t>
  </si>
  <si>
    <t>1OCDDHRK6</t>
  </si>
  <si>
    <t>1OCDDHRKG</t>
  </si>
  <si>
    <t>9:15:16</t>
  </si>
  <si>
    <t>1OCDDHRKT</t>
  </si>
  <si>
    <t>1OCDDHRL0</t>
  </si>
  <si>
    <t>1OCDDHRL1</t>
  </si>
  <si>
    <t>9:17:01</t>
  </si>
  <si>
    <t>1OCDDHRNR</t>
  </si>
  <si>
    <t>1OCDDHRNQ</t>
  </si>
  <si>
    <t>1OCDDHRNS</t>
  </si>
  <si>
    <t>9:17:15</t>
  </si>
  <si>
    <t>1OCDDHROV</t>
  </si>
  <si>
    <t>1OCDDHROT</t>
  </si>
  <si>
    <t>1OCDDHROU</t>
  </si>
  <si>
    <t>9:17:25</t>
  </si>
  <si>
    <t>1OCDDHRSD</t>
  </si>
  <si>
    <t>9:18:49</t>
  </si>
  <si>
    <t>1OCDDHRU3</t>
  </si>
  <si>
    <t>9:19:48</t>
  </si>
  <si>
    <t>1OCDDHRUQ</t>
  </si>
  <si>
    <t>9:19:50</t>
  </si>
  <si>
    <t>1OCDDHRUR</t>
  </si>
  <si>
    <t>9:21:38</t>
  </si>
  <si>
    <t>1OCDDHRVT</t>
  </si>
  <si>
    <t>1OCDDHRVU</t>
  </si>
  <si>
    <t>1OCDDHRVW</t>
  </si>
  <si>
    <t>9:21:40</t>
  </si>
  <si>
    <t>1OCDDHRVX</t>
  </si>
  <si>
    <t>1OCDDHRVY</t>
  </si>
  <si>
    <t>1OCDDHRVZ</t>
  </si>
  <si>
    <t>9:22:18</t>
  </si>
  <si>
    <t>1OCDDHRW7</t>
  </si>
  <si>
    <t>9:23:03</t>
  </si>
  <si>
    <t>1OCDDHRWF</t>
  </si>
  <si>
    <t>1OCDDHRWG</t>
  </si>
  <si>
    <t>1OCDDHRWJ</t>
  </si>
  <si>
    <t>1OCDDHRWK</t>
  </si>
  <si>
    <t>1OCDDHRWH</t>
  </si>
  <si>
    <t>1OCDDHRWI</t>
  </si>
  <si>
    <t>9:25:59</t>
  </si>
  <si>
    <t>1OCDDHRZR</t>
  </si>
  <si>
    <t>1OCDDHRZS</t>
  </si>
  <si>
    <t>9:26:02</t>
  </si>
  <si>
    <t>1OCDDHRZT</t>
  </si>
  <si>
    <t>9:26:12</t>
  </si>
  <si>
    <t>1OCDDHRZX</t>
  </si>
  <si>
    <t>9:27:02</t>
  </si>
  <si>
    <t>1OCDDHS05</t>
  </si>
  <si>
    <t>9:27:52</t>
  </si>
  <si>
    <t>1OCDDHS0L</t>
  </si>
  <si>
    <t>9:28:42</t>
  </si>
  <si>
    <t>1OCDDHS0T</t>
  </si>
  <si>
    <t>1OCDDHS0U</t>
  </si>
  <si>
    <t>1OCDDHS0V</t>
  </si>
  <si>
    <t>1OCDDHS0W</t>
  </si>
  <si>
    <t>1OCDDHS0Y</t>
  </si>
  <si>
    <t>9:28:53</t>
  </si>
  <si>
    <t>1OCDDHS1M</t>
  </si>
  <si>
    <t>1OCDDHS1O</t>
  </si>
  <si>
    <t>1OCDDHS1L</t>
  </si>
  <si>
    <t>1OCDDHS1N</t>
  </si>
  <si>
    <t>9:29:25</t>
  </si>
  <si>
    <t>1OCDDHS21</t>
  </si>
  <si>
    <t>1OCDDHS20</t>
  </si>
  <si>
    <t>9:30:02</t>
  </si>
  <si>
    <t>1OCDDHS2E</t>
  </si>
  <si>
    <t>1OCDDHS2D</t>
  </si>
  <si>
    <t>9:31:04</t>
  </si>
  <si>
    <t>1OCDDHS38</t>
  </si>
  <si>
    <t>1OCDDHS39</t>
  </si>
  <si>
    <t>9:31:45</t>
  </si>
  <si>
    <t>1OCDDHS3G</t>
  </si>
  <si>
    <t>1OCDDHS3F</t>
  </si>
  <si>
    <t>9:32:04</t>
  </si>
  <si>
    <t>1OCDDHS3L</t>
  </si>
  <si>
    <t>9:32:41</t>
  </si>
  <si>
    <t>1OCDDHS4G</t>
  </si>
  <si>
    <t>9:33:11</t>
  </si>
  <si>
    <t>1OCDDHS4V</t>
  </si>
  <si>
    <t>1OCDDHS4U</t>
  </si>
  <si>
    <t>1OCDDHS4W</t>
  </si>
  <si>
    <t>9:35:30</t>
  </si>
  <si>
    <t>1OCDDHS5X</t>
  </si>
  <si>
    <t>9:36:16</t>
  </si>
  <si>
    <t>1OCDDHS6V</t>
  </si>
  <si>
    <t>1OCDDHS6U</t>
  </si>
  <si>
    <t>1OCDDHS6T</t>
  </si>
  <si>
    <t>1OCDDHS6R</t>
  </si>
  <si>
    <t>1OCDDHS6S</t>
  </si>
  <si>
    <t>1OCDDHS6W</t>
  </si>
  <si>
    <t>9:37:00</t>
  </si>
  <si>
    <t>1OCDDHS7B</t>
  </si>
  <si>
    <t>9:39:52</t>
  </si>
  <si>
    <t>1OCDDHS9G</t>
  </si>
  <si>
    <t>1OCDDHS9F</t>
  </si>
  <si>
    <t>1OCDDHS9E</t>
  </si>
  <si>
    <t>1OCDDHS9B</t>
  </si>
  <si>
    <t>1OCDDHS9C</t>
  </si>
  <si>
    <t>1OCDDHS9D</t>
  </si>
  <si>
    <t>9:41:37</t>
  </si>
  <si>
    <t>1OCDDHSAS</t>
  </si>
  <si>
    <t>1OCDDHSAR</t>
  </si>
  <si>
    <t>1OCDDHSAU</t>
  </si>
  <si>
    <t>9:41:38</t>
  </si>
  <si>
    <t>1OCDDHSAX</t>
  </si>
  <si>
    <t>1OCDDHSAY</t>
  </si>
  <si>
    <t>1OCDDHSAV</t>
  </si>
  <si>
    <t>9:41:57</t>
  </si>
  <si>
    <t>1OCDDHSBL</t>
  </si>
  <si>
    <t>1OCDDHSBK</t>
  </si>
  <si>
    <t>9:42:52</t>
  </si>
  <si>
    <t>1OCDDHSCJ</t>
  </si>
  <si>
    <t>9:45:15</t>
  </si>
  <si>
    <t>1OCDDHSDP</t>
  </si>
  <si>
    <t>1OCDDHSDO</t>
  </si>
  <si>
    <t>9:46:14</t>
  </si>
  <si>
    <t>1OCDDHSEO</t>
  </si>
  <si>
    <t>1OCDDHSEN</t>
  </si>
  <si>
    <t>9:46:28</t>
  </si>
  <si>
    <t>1OCDDHSEQ</t>
  </si>
  <si>
    <t>1OCDDHSER</t>
  </si>
  <si>
    <t>1OCDDHSES</t>
  </si>
  <si>
    <t>1OCDDHSEV</t>
  </si>
  <si>
    <t>1OCDDHSEW</t>
  </si>
  <si>
    <t>9:49:02</t>
  </si>
  <si>
    <t>1OCDDHSGF</t>
  </si>
  <si>
    <t>9:49:07</t>
  </si>
  <si>
    <t>1OCDDHSGM</t>
  </si>
  <si>
    <t>1OCDDHSGK</t>
  </si>
  <si>
    <t>1OCDDHSGL</t>
  </si>
  <si>
    <t>1OCDDHSGQ</t>
  </si>
  <si>
    <t>9:49:08</t>
  </si>
  <si>
    <t>1OCDDHSH7</t>
  </si>
  <si>
    <t>1OCDDHSH6</t>
  </si>
  <si>
    <t>9:49:09</t>
  </si>
  <si>
    <t>1OCDDHSH9</t>
  </si>
  <si>
    <t>1OCDDHSHA</t>
  </si>
  <si>
    <t>9:49:28</t>
  </si>
  <si>
    <t>1OCDDHSHC</t>
  </si>
  <si>
    <t>9:49:33</t>
  </si>
  <si>
    <t>1OCDDHSHF</t>
  </si>
  <si>
    <t>9:53:03</t>
  </si>
  <si>
    <t>1OCDDHSK0</t>
  </si>
  <si>
    <t>1OCDDHSJZ</t>
  </si>
  <si>
    <t>9:53:22</t>
  </si>
  <si>
    <t>1OCDDHSKD</t>
  </si>
  <si>
    <t>9:53:59</t>
  </si>
  <si>
    <t>1OCDDHSKP</t>
  </si>
  <si>
    <t>9:54:31</t>
  </si>
  <si>
    <t>1OCDDHSL8</t>
  </si>
  <si>
    <t>1OCDDHSLB</t>
  </si>
  <si>
    <t>1OCDDHSLC</t>
  </si>
  <si>
    <t>9:58:14</t>
  </si>
  <si>
    <t>1OCDDHSO9</t>
  </si>
  <si>
    <t>1OCDDHSOB</t>
  </si>
  <si>
    <t>1OCDDHSOC</t>
  </si>
  <si>
    <t>1OCDDHSOA</t>
  </si>
  <si>
    <t>10:00:48</t>
  </si>
  <si>
    <t>1OCDDHSR1</t>
  </si>
  <si>
    <t>10:00:54</t>
  </si>
  <si>
    <t>1OCDDHSRG</t>
  </si>
  <si>
    <t>10:01:52</t>
  </si>
  <si>
    <t>1OCDDHSSQ</t>
  </si>
  <si>
    <t>1OCDDHSSS</t>
  </si>
  <si>
    <t>1OCDDHSSP</t>
  </si>
  <si>
    <t>10:06:40</t>
  </si>
  <si>
    <t>1OCDDHSWH</t>
  </si>
  <si>
    <t>1OCDDHSWP</t>
  </si>
  <si>
    <t>1OCDDHSWO</t>
  </si>
  <si>
    <t>1OCDDHSWN</t>
  </si>
  <si>
    <t>10:06:41</t>
  </si>
  <si>
    <t>1OCDDHSWR</t>
  </si>
  <si>
    <t>1OCDDHSWU</t>
  </si>
  <si>
    <t>1OCDDHSWS</t>
  </si>
  <si>
    <t>1OCDDHSWT</t>
  </si>
  <si>
    <t>10:10:05</t>
  </si>
  <si>
    <t>1OCDDHSYQ</t>
  </si>
  <si>
    <t>1OCDDHSYP</t>
  </si>
  <si>
    <t>1OCDDHSYR</t>
  </si>
  <si>
    <t>1OCDDHSYU</t>
  </si>
  <si>
    <t>1OCDDHSYV</t>
  </si>
  <si>
    <t>10:11:30</t>
  </si>
  <si>
    <t>1OCDDHT05</t>
  </si>
  <si>
    <t>1OCDDHT08</t>
  </si>
  <si>
    <t>1OCDDHT06</t>
  </si>
  <si>
    <t>10:12:12</t>
  </si>
  <si>
    <t>1OCDDHT1E</t>
  </si>
  <si>
    <t>1OCDDHT1G</t>
  </si>
  <si>
    <t>1OCDDHT1H</t>
  </si>
  <si>
    <t>10:18:24</t>
  </si>
  <si>
    <t>1OCDDHT6C</t>
  </si>
  <si>
    <t>10:18:51</t>
  </si>
  <si>
    <t>1OCDDHT6J</t>
  </si>
  <si>
    <t>1OCDDHT6L</t>
  </si>
  <si>
    <t>1OCDDHT6M</t>
  </si>
  <si>
    <t>1OCDDHT6K</t>
  </si>
  <si>
    <t>10:19:06</t>
  </si>
  <si>
    <t>1OCDDHT6T</t>
  </si>
  <si>
    <t>1OCDDHT6Y</t>
  </si>
  <si>
    <t>1OCDDHT6X</t>
  </si>
  <si>
    <t>10:19:08</t>
  </si>
  <si>
    <t>1OCDDHT75</t>
  </si>
  <si>
    <t>10:19:16</t>
  </si>
  <si>
    <t>1OCDDHT76</t>
  </si>
  <si>
    <t>10:22:41</t>
  </si>
  <si>
    <t>1OCDDHT9G</t>
  </si>
  <si>
    <t>10:22:49</t>
  </si>
  <si>
    <t>1OCDDHT9P</t>
  </si>
  <si>
    <t>10:22:55</t>
  </si>
  <si>
    <t>1OCDDHT9T</t>
  </si>
  <si>
    <t>1OCDDHT9U</t>
  </si>
  <si>
    <t>1OCDDHT9S</t>
  </si>
  <si>
    <t>10:26:45</t>
  </si>
  <si>
    <t>1OCDDHTBL</t>
  </si>
  <si>
    <t>1OCDDHTBN</t>
  </si>
  <si>
    <t>1OCDDHTBP</t>
  </si>
  <si>
    <t>10:26:53</t>
  </si>
  <si>
    <t>1OCDDHTC2</t>
  </si>
  <si>
    <t>10:26:56</t>
  </si>
  <si>
    <t>1OCDDHTC3</t>
  </si>
  <si>
    <t>10:27:24</t>
  </si>
  <si>
    <t>1OCDDHTCO</t>
  </si>
  <si>
    <t>1OCDDHTCQ</t>
  </si>
  <si>
    <t>1OCDDHTCP</t>
  </si>
  <si>
    <t>1OCDDHTCU</t>
  </si>
  <si>
    <t>10:27:26</t>
  </si>
  <si>
    <t>1OCDDHTCX</t>
  </si>
  <si>
    <t>10:28:13</t>
  </si>
  <si>
    <t>1OCDDHTE9</t>
  </si>
  <si>
    <t>1OCDDHTE8</t>
  </si>
  <si>
    <t>1OCDDHTE7</t>
  </si>
  <si>
    <t>1OCDDHTEA</t>
  </si>
  <si>
    <t>10:28:14</t>
  </si>
  <si>
    <t>1OCDDHTGP</t>
  </si>
  <si>
    <t>1OCDDHTGQ</t>
  </si>
  <si>
    <t>10:28:37</t>
  </si>
  <si>
    <t>1OCDDHTKD</t>
  </si>
  <si>
    <t>10:30:01</t>
  </si>
  <si>
    <t>1OCDDHTNO</t>
  </si>
  <si>
    <t>10:30:02</t>
  </si>
  <si>
    <t>1OCDDHTNR</t>
  </si>
  <si>
    <t>1OCDDHTNP</t>
  </si>
  <si>
    <t>10:30:10</t>
  </si>
  <si>
    <t>1OCDDHTOH</t>
  </si>
  <si>
    <t>10:30:59</t>
  </si>
  <si>
    <t>1OCDDHTR3</t>
  </si>
  <si>
    <t>1OCDDHTR4</t>
  </si>
  <si>
    <t>10:34:06</t>
  </si>
  <si>
    <t>1OCDDHTTP</t>
  </si>
  <si>
    <t>1OCDDHTTN</t>
  </si>
  <si>
    <t>1OCDDHTTO</t>
  </si>
  <si>
    <t>1OCDDHTTQ</t>
  </si>
  <si>
    <t>10:35:45</t>
  </si>
  <si>
    <t>1OCDDHTVD</t>
  </si>
  <si>
    <t>10:36:41</t>
  </si>
  <si>
    <t>1OCDDHTVZ</t>
  </si>
  <si>
    <t>1OCDDHTW1</t>
  </si>
  <si>
    <t>1OCDDHTVY</t>
  </si>
  <si>
    <t>1OCDDHTVX</t>
  </si>
  <si>
    <t>1OCDDHTW5</t>
  </si>
  <si>
    <t>10:37:12</t>
  </si>
  <si>
    <t>1OCDDHTWP</t>
  </si>
  <si>
    <t>10:40:29</t>
  </si>
  <si>
    <t>1OCDDHTZ6</t>
  </si>
  <si>
    <t>1OCDDHTZ5</t>
  </si>
  <si>
    <t>1OCDDHTZ8</t>
  </si>
  <si>
    <t>1OCDDHTZ9</t>
  </si>
  <si>
    <t>10:40:32</t>
  </si>
  <si>
    <t>1OCDDHTZB</t>
  </si>
  <si>
    <t>10:40:36</t>
  </si>
  <si>
    <t>1OCDDHTZH</t>
  </si>
  <si>
    <t>1OCDDHTZI</t>
  </si>
  <si>
    <t>10:40:42</t>
  </si>
  <si>
    <t>1OCDDHTZW</t>
  </si>
  <si>
    <t>1OCDDHTZY</t>
  </si>
  <si>
    <t>1OCDDHTZV</t>
  </si>
  <si>
    <t>1OCDDHTZX</t>
  </si>
  <si>
    <t>10:44:35</t>
  </si>
  <si>
    <t>1OCDDHU3Q</t>
  </si>
  <si>
    <t>1OCDDHU3O</t>
  </si>
  <si>
    <t>10:44:46</t>
  </si>
  <si>
    <t>1OCDDHU42</t>
  </si>
  <si>
    <t>1OCDDHU41</t>
  </si>
  <si>
    <t>1OCDDHU3Z</t>
  </si>
  <si>
    <t>10:46:04</t>
  </si>
  <si>
    <t>1OCDDHU4Z</t>
  </si>
  <si>
    <t>1OCDDHU50</t>
  </si>
  <si>
    <t>1OCDDHU51</t>
  </si>
  <si>
    <t>1OCDDHU4Y</t>
  </si>
  <si>
    <t>10:50:00</t>
  </si>
  <si>
    <t>1OCDDHU80</t>
  </si>
  <si>
    <t>1OCDDHU7X</t>
  </si>
  <si>
    <t>1OCDDHU81</t>
  </si>
  <si>
    <t>1OCDDHU82</t>
  </si>
  <si>
    <t>1OCDDHU83</t>
  </si>
  <si>
    <t>10:50:03</t>
  </si>
  <si>
    <t>1OCDDHU8H</t>
  </si>
  <si>
    <t>1OCDDHU8G</t>
  </si>
  <si>
    <t>10:52:07</t>
  </si>
  <si>
    <t>1OCDDHU9B</t>
  </si>
  <si>
    <t>10:52:10</t>
  </si>
  <si>
    <t>1OCDDHU9D</t>
  </si>
  <si>
    <t>1OCDDHU9C</t>
  </si>
  <si>
    <t>10:52:26</t>
  </si>
  <si>
    <t>1OCDDHU9H</t>
  </si>
  <si>
    <t>10:52:43</t>
  </si>
  <si>
    <t>1OCDDHU9I</t>
  </si>
  <si>
    <t>1OCDDHU9J</t>
  </si>
  <si>
    <t>10:52:58</t>
  </si>
  <si>
    <t>1OCDDHU9Q</t>
  </si>
  <si>
    <t>1OCDDHU9N</t>
  </si>
  <si>
    <t>1OCDDHU9O</t>
  </si>
  <si>
    <t>1OCDDHU9R</t>
  </si>
  <si>
    <t>1OCDDHU9U</t>
  </si>
  <si>
    <t>1OCDDHU9P</t>
  </si>
  <si>
    <t>10:56:52</t>
  </si>
  <si>
    <t>1OCDDHUD7</t>
  </si>
  <si>
    <t>1OCDDHUDA</t>
  </si>
  <si>
    <t>1OCDDHUD3</t>
  </si>
  <si>
    <t>1OCDDHUDC</t>
  </si>
  <si>
    <t>1OCDDHUD6</t>
  </si>
  <si>
    <t>1OCDDHUD9</t>
  </si>
  <si>
    <t>1OCDDHUD8</t>
  </si>
  <si>
    <t>10:56:53</t>
  </si>
  <si>
    <t>1OCDDHUDE</t>
  </si>
  <si>
    <t>1OCDDHUDF</t>
  </si>
  <si>
    <t>10:57:23</t>
  </si>
  <si>
    <t>1OCDDHUE4</t>
  </si>
  <si>
    <t>11:01:35</t>
  </si>
  <si>
    <t>1OCDDHUG3</t>
  </si>
  <si>
    <t>1OCDDHUG4</t>
  </si>
  <si>
    <t>1OCDDHUG5</t>
  </si>
  <si>
    <t>1OCDDHUGA</t>
  </si>
  <si>
    <t>11:03:38</t>
  </si>
  <si>
    <t>1OCDDHUIP</t>
  </si>
  <si>
    <t>1OCDDHUIO</t>
  </si>
  <si>
    <t>1OCDDHUIR</t>
  </si>
  <si>
    <t>1OCDDHUIS</t>
  </si>
  <si>
    <t>1OCDDHUIQ</t>
  </si>
  <si>
    <t>11:03:43</t>
  </si>
  <si>
    <t>1OCDDHUIU</t>
  </si>
  <si>
    <t>1OCDDHUIT</t>
  </si>
  <si>
    <t>1OCDDHUIV</t>
  </si>
  <si>
    <t>11:06:42</t>
  </si>
  <si>
    <t>1OCDDHULG</t>
  </si>
  <si>
    <t>1OCDDHULE</t>
  </si>
  <si>
    <t>1OCDDHULF</t>
  </si>
  <si>
    <t>11:07:52</t>
  </si>
  <si>
    <t>1OCDDHUM7</t>
  </si>
  <si>
    <t>1OCDDHUM9</t>
  </si>
  <si>
    <t>1OCDDHUM6</t>
  </si>
  <si>
    <t>1OCDDHUM8</t>
  </si>
  <si>
    <t>11:09:29</t>
  </si>
  <si>
    <t>1OCDDHUPN</t>
  </si>
  <si>
    <t>1OCDDHUPM</t>
  </si>
  <si>
    <t>1OCDDHUPL</t>
  </si>
  <si>
    <t>1OCDDHUPU</t>
  </si>
  <si>
    <t>1OCDDHUPV</t>
  </si>
  <si>
    <t>1OCDDHUPW</t>
  </si>
  <si>
    <t>11:09:32</t>
  </si>
  <si>
    <t>1OCDDHUQ7</t>
  </si>
  <si>
    <t>1OCDDHUQ9</t>
  </si>
  <si>
    <t>1OCDDHUQA</t>
  </si>
  <si>
    <t>11:13:13</t>
  </si>
  <si>
    <t>1OCDDHURL</t>
  </si>
  <si>
    <t>1OCDDHURK</t>
  </si>
  <si>
    <t>1OCDDHURM</t>
  </si>
  <si>
    <t>11:14:02</t>
  </si>
  <si>
    <t>1OCDDHUS4</t>
  </si>
  <si>
    <t>1OCDDHUS1</t>
  </si>
  <si>
    <t>11:17:29</t>
  </si>
  <si>
    <t>1OCDDHUTO</t>
  </si>
  <si>
    <t>1OCDDHUTL</t>
  </si>
  <si>
    <t>1OCDDHUTT</t>
  </si>
  <si>
    <t>1OCDDHUTY</t>
  </si>
  <si>
    <t>1OCDDHUTW</t>
  </si>
  <si>
    <t>1OCDDHUTX</t>
  </si>
  <si>
    <t>11:17:30</t>
  </si>
  <si>
    <t>1OCDDHUTZ</t>
  </si>
  <si>
    <t>11:19:07</t>
  </si>
  <si>
    <t>1OCDDHUV6</t>
  </si>
  <si>
    <t>1OCDDHUV5</t>
  </si>
  <si>
    <t>11:19:34</t>
  </si>
  <si>
    <t>1OCDDHUWB</t>
  </si>
  <si>
    <t>1OCDDHUWA</t>
  </si>
  <si>
    <t>1OCDDHUWH</t>
  </si>
  <si>
    <t>1OCDDHUWG</t>
  </si>
  <si>
    <t>1OCDDHUWL</t>
  </si>
  <si>
    <t>1OCDDHUWN</t>
  </si>
  <si>
    <t>1OCDDHUWM</t>
  </si>
  <si>
    <t>11:19:35</t>
  </si>
  <si>
    <t>1OCDDHUXH</t>
  </si>
  <si>
    <t>1OCDDHUXG</t>
  </si>
  <si>
    <t>11:19:47</t>
  </si>
  <si>
    <t>1OCDDHUXY</t>
  </si>
  <si>
    <t>11:20:11</t>
  </si>
  <si>
    <t>1OCDDHV0N</t>
  </si>
  <si>
    <t>1OCDDHV0M</t>
  </si>
  <si>
    <t>1OCDDHV0P</t>
  </si>
  <si>
    <t>11:20:45</t>
  </si>
  <si>
    <t>1OCDDHV2F</t>
  </si>
  <si>
    <t>1OCDDHV2E</t>
  </si>
  <si>
    <t>11:20:46</t>
  </si>
  <si>
    <t>1OCDDHV2Q</t>
  </si>
  <si>
    <t>1OCDDHV2R</t>
  </si>
  <si>
    <t>11:21:52</t>
  </si>
  <si>
    <t>1OCDDHV3R</t>
  </si>
  <si>
    <t>1OCDDHV48</t>
  </si>
  <si>
    <t>1OCDDHV46</t>
  </si>
  <si>
    <t>11:22:27</t>
  </si>
  <si>
    <t>1OCDDHV5W</t>
  </si>
  <si>
    <t>1OCDDHV60</t>
  </si>
  <si>
    <t>1OCDDHV5Z</t>
  </si>
  <si>
    <t>11:22:48</t>
  </si>
  <si>
    <t>1OCDDHV7A</t>
  </si>
  <si>
    <t>11:23:12</t>
  </si>
  <si>
    <t>1OCDDHV9A</t>
  </si>
  <si>
    <t>1OCDDHV99</t>
  </si>
  <si>
    <t>1OCDDHV9B</t>
  </si>
  <si>
    <t>11:26:33</t>
  </si>
  <si>
    <t>1OCDDHVFK</t>
  </si>
  <si>
    <t>11:26:34</t>
  </si>
  <si>
    <t>1OCDDHVFQ</t>
  </si>
  <si>
    <t>1OCDDHVFN</t>
  </si>
  <si>
    <t>1OCDDHVFO</t>
  </si>
  <si>
    <t>11:26:37</t>
  </si>
  <si>
    <t>1OCDDHVFZ</t>
  </si>
  <si>
    <t>1OCDDHVG0</t>
  </si>
  <si>
    <t>1OCDDHVG2</t>
  </si>
  <si>
    <t>1OCDDHVG1</t>
  </si>
  <si>
    <t>11:26:44</t>
  </si>
  <si>
    <t>1OCDDHVGC</t>
  </si>
  <si>
    <t>1OCDDHVGB</t>
  </si>
  <si>
    <t>11:30:03</t>
  </si>
  <si>
    <t>1OCDDHVIZ</t>
  </si>
  <si>
    <t>1OCDDHVJ0</t>
  </si>
  <si>
    <t>11:30:47</t>
  </si>
  <si>
    <t>1OCDDHVJ9</t>
  </si>
  <si>
    <t>11:31:18</t>
  </si>
  <si>
    <t>1OCDDHVJL</t>
  </si>
  <si>
    <t>1OCDDHVJK</t>
  </si>
  <si>
    <t>11:32:35</t>
  </si>
  <si>
    <t>1OCDDHVL3</t>
  </si>
  <si>
    <t>1OCDDHVL5</t>
  </si>
  <si>
    <t>1OCDDHVL4</t>
  </si>
  <si>
    <t>11:32:36</t>
  </si>
  <si>
    <t>1OCDDHVLI</t>
  </si>
  <si>
    <t>1OCDDHVLF</t>
  </si>
  <si>
    <t>1OCDDHVLJ</t>
  </si>
  <si>
    <t>11:32:46</t>
  </si>
  <si>
    <t>1OCDDHVLX</t>
  </si>
  <si>
    <t>11:32:48</t>
  </si>
  <si>
    <t>1OCDDHVMH</t>
  </si>
  <si>
    <t>1OCDDHVMG</t>
  </si>
  <si>
    <t>1OCDDHVMF</t>
  </si>
  <si>
    <t>1OCDDHVN0</t>
  </si>
  <si>
    <t>1OCDDHVN1</t>
  </si>
  <si>
    <t>1OCDDHVN6</t>
  </si>
  <si>
    <t>11:34:13</t>
  </si>
  <si>
    <t>1OCDDHVQ3</t>
  </si>
  <si>
    <t>1OCDDHVQ4</t>
  </si>
  <si>
    <t>1OCDDHVQ2</t>
  </si>
  <si>
    <t>11:36:45</t>
  </si>
  <si>
    <t>1OCDDHVTM</t>
  </si>
  <si>
    <t>1OCDDHVTO</t>
  </si>
  <si>
    <t>11:38:15</t>
  </si>
  <si>
    <t>1OCDDHVUJ</t>
  </si>
  <si>
    <t>1OCDDHVUK</t>
  </si>
  <si>
    <t>1OCDDHVUQ</t>
  </si>
  <si>
    <t>1OCDDHVUP</t>
  </si>
  <si>
    <t>11:38:26</t>
  </si>
  <si>
    <t>1OCDDHVV6</t>
  </si>
  <si>
    <t>1OCDDHVV7</t>
  </si>
  <si>
    <t>11:38:39</t>
  </si>
  <si>
    <t>1OCDDHVWC</t>
  </si>
  <si>
    <t>1OCDDHVWB</t>
  </si>
  <si>
    <t>11:39:32</t>
  </si>
  <si>
    <t>1OCDDHVYQ</t>
  </si>
  <si>
    <t>1OCDDHVYV</t>
  </si>
  <si>
    <t>1OCDDHVYW</t>
  </si>
  <si>
    <t>1OCDDHVYU</t>
  </si>
  <si>
    <t>11:40:01</t>
  </si>
  <si>
    <t>1OCDDHW0F</t>
  </si>
  <si>
    <t>1OCDDHW0C</t>
  </si>
  <si>
    <t>11:40:04</t>
  </si>
  <si>
    <t>1OCDDHW0Q</t>
  </si>
  <si>
    <t>11:40:13</t>
  </si>
  <si>
    <t>1OCDDHW15</t>
  </si>
  <si>
    <t>1OCDDHW16</t>
  </si>
  <si>
    <t>1OCDDHW14</t>
  </si>
  <si>
    <t>11:40:49</t>
  </si>
  <si>
    <t>1OCDDHW24</t>
  </si>
  <si>
    <t>11:43:10</t>
  </si>
  <si>
    <t>1OCDDHW54</t>
  </si>
  <si>
    <t>1OCDDHW51</t>
  </si>
  <si>
    <t>1OCDDHW50</t>
  </si>
  <si>
    <t>1OCDDHW52</t>
  </si>
  <si>
    <t>1OCDDHW53</t>
  </si>
  <si>
    <t>11:43:11</t>
  </si>
  <si>
    <t>1OCDDHW5B</t>
  </si>
  <si>
    <t>1OCDDHW59</t>
  </si>
  <si>
    <t>1OCDDHW57</t>
  </si>
  <si>
    <t>11:43:52</t>
  </si>
  <si>
    <t>1OCDDHW5U</t>
  </si>
  <si>
    <t>1OCDDHW5T</t>
  </si>
  <si>
    <t>11:44:22</t>
  </si>
  <si>
    <t>1OCDDHW6I</t>
  </si>
  <si>
    <t>1OCDDHW6J</t>
  </si>
  <si>
    <t>11:46:04</t>
  </si>
  <si>
    <t>1OCDDHW7N</t>
  </si>
  <si>
    <t>1OCDDHW7M</t>
  </si>
  <si>
    <t>11:47:22</t>
  </si>
  <si>
    <t>1OCDDHW8P</t>
  </si>
  <si>
    <t>1OCDDHW8O</t>
  </si>
  <si>
    <t>1OCDDHW8S</t>
  </si>
  <si>
    <t>1OCDDHW8N</t>
  </si>
  <si>
    <t>1OCDDHW8M</t>
  </si>
  <si>
    <t>11:47:55</t>
  </si>
  <si>
    <t>1OCDDHW9P</t>
  </si>
  <si>
    <t>1OCDDHW9Q</t>
  </si>
  <si>
    <t>1OCDDHW9O</t>
  </si>
  <si>
    <t>1OCDDHW9R</t>
  </si>
  <si>
    <t>11:49:15</t>
  </si>
  <si>
    <t>1OCDDHWAU</t>
  </si>
  <si>
    <t>1OCDDHWAV</t>
  </si>
  <si>
    <t>1OCDDHWAW</t>
  </si>
  <si>
    <t>1OCDDHWAX</t>
  </si>
  <si>
    <t>11:49:26</t>
  </si>
  <si>
    <t>1OCDDHWB8</t>
  </si>
  <si>
    <t>1OCDDHWB9</t>
  </si>
  <si>
    <t>1OCDDHWBA</t>
  </si>
  <si>
    <t>11:51:06</t>
  </si>
  <si>
    <t>1OCDDHWCE</t>
  </si>
  <si>
    <t>1OCDDHWCF</t>
  </si>
  <si>
    <t>1OCDDHWCD</t>
  </si>
  <si>
    <t>11:51:07</t>
  </si>
  <si>
    <t>1OCDDHWCI</t>
  </si>
  <si>
    <t>1OCDDHWCJ</t>
  </si>
  <si>
    <t>11:52:50</t>
  </si>
  <si>
    <t>1OCDDHWDJ</t>
  </si>
  <si>
    <t>11:52:54</t>
  </si>
  <si>
    <t>1OCDDHWDN</t>
  </si>
  <si>
    <t>1OCDDHWDO</t>
  </si>
  <si>
    <t>11:53:20</t>
  </si>
  <si>
    <t>1OCDDHWE7</t>
  </si>
  <si>
    <t>11:53:26</t>
  </si>
  <si>
    <t>1OCDDHWEF</t>
  </si>
  <si>
    <t>1OCDDHWEE</t>
  </si>
  <si>
    <t>1OCDDHWEH</t>
  </si>
  <si>
    <t>1OCDDHWEI</t>
  </si>
  <si>
    <t>1OCDDHWEG</t>
  </si>
  <si>
    <t>11:53:35</t>
  </si>
  <si>
    <t>1OCDDHWF3</t>
  </si>
  <si>
    <t>1OCDDHWF4</t>
  </si>
  <si>
    <t>1OCDDHWF2</t>
  </si>
  <si>
    <t>11:54:06</t>
  </si>
  <si>
    <t>1OCDDHWFW</t>
  </si>
  <si>
    <t>11:55:07</t>
  </si>
  <si>
    <t>1OCDDHWHF</t>
  </si>
  <si>
    <t>1OCDDHWHE</t>
  </si>
  <si>
    <t>1OCDDHWHD</t>
  </si>
  <si>
    <t>11:55:46</t>
  </si>
  <si>
    <t>1OCDDHWHX</t>
  </si>
  <si>
    <t>11:57:23</t>
  </si>
  <si>
    <t>1OCDDHWIV</t>
  </si>
  <si>
    <t>1OCDDHWIW</t>
  </si>
  <si>
    <t>1OCDDHWIU</t>
  </si>
  <si>
    <t>11:58:54</t>
  </si>
  <si>
    <t>1OCDDHWL1</t>
  </si>
  <si>
    <t>1OCDDHWL0</t>
  </si>
  <si>
    <t>1OCDDHWLA</t>
  </si>
  <si>
    <t>1OCDDHWLB</t>
  </si>
  <si>
    <t>1OCDDHWL9</t>
  </si>
  <si>
    <t>11:59:31</t>
  </si>
  <si>
    <t>1OCDDHWM2</t>
  </si>
  <si>
    <t>1OCDDHWM3</t>
  </si>
  <si>
    <t>12:01:48</t>
  </si>
  <si>
    <t>1OCDDHWP6</t>
  </si>
  <si>
    <t>12:02:05</t>
  </si>
  <si>
    <t>1OCDDHWPD</t>
  </si>
  <si>
    <t>12:03:29</t>
  </si>
  <si>
    <t>1OCDDHWRZ</t>
  </si>
  <si>
    <t>1OCDDHWS1</t>
  </si>
  <si>
    <t>1OCDDHWRY</t>
  </si>
  <si>
    <t>1OCDDHWS3</t>
  </si>
  <si>
    <t>12:05:00</t>
  </si>
  <si>
    <t>1OCDDHWT4</t>
  </si>
  <si>
    <t>1OCDDHWT3</t>
  </si>
  <si>
    <t>12:07:56</t>
  </si>
  <si>
    <t>1OCDDHX1A</t>
  </si>
  <si>
    <t>1OCDDHX1B</t>
  </si>
  <si>
    <t>1OCDDHX1E</t>
  </si>
  <si>
    <t>1OCDDHX1C</t>
  </si>
  <si>
    <t>1OCDDHX1D</t>
  </si>
  <si>
    <t>12:08:55</t>
  </si>
  <si>
    <t>1OCDDHX90</t>
  </si>
  <si>
    <t>1OCDDHX95</t>
  </si>
  <si>
    <t>1OCDDHX94</t>
  </si>
  <si>
    <t>12:09:17</t>
  </si>
  <si>
    <t>1OCDDHXAO</t>
  </si>
  <si>
    <t>1OCDDHXAP</t>
  </si>
  <si>
    <t>1OCDDHXB2</t>
  </si>
  <si>
    <t>1OCDDHXB3</t>
  </si>
  <si>
    <t>1OCDDHXB4</t>
  </si>
  <si>
    <t>12:12:57</t>
  </si>
  <si>
    <t>1OCDDHXE6</t>
  </si>
  <si>
    <t>1OCDDHXE5</t>
  </si>
  <si>
    <t>1OCDDHXE4</t>
  </si>
  <si>
    <t>1OCDDHXE8</t>
  </si>
  <si>
    <t>12:15:27</t>
  </si>
  <si>
    <t>1OCDDHXG5</t>
  </si>
  <si>
    <t>1OCDDHXGM</t>
  </si>
  <si>
    <t>12:15:29</t>
  </si>
  <si>
    <t>1OCDDHXGU</t>
  </si>
  <si>
    <t>12:15:40</t>
  </si>
  <si>
    <t>1OCDDHXGY</t>
  </si>
  <si>
    <t>1OCDDHXGX</t>
  </si>
  <si>
    <t>12:15:58</t>
  </si>
  <si>
    <t>1OCDDHXHO</t>
  </si>
  <si>
    <t>1OCDDHXHS</t>
  </si>
  <si>
    <t>1OCDDHXHT</t>
  </si>
  <si>
    <t>12:16:35</t>
  </si>
  <si>
    <t>1OCDDHXLY</t>
  </si>
  <si>
    <t>12:16:58</t>
  </si>
  <si>
    <t>1OCDDHXMH</t>
  </si>
  <si>
    <t>12:20:07</t>
  </si>
  <si>
    <t>1OCDDHXPL</t>
  </si>
  <si>
    <t>1OCDDHXPK</t>
  </si>
  <si>
    <t>12:24:06</t>
  </si>
  <si>
    <t>1OCDDHXS0</t>
  </si>
  <si>
    <t>1OCDDHXS1</t>
  </si>
  <si>
    <t>12:27:39</t>
  </si>
  <si>
    <t>1OCDDHXU5</t>
  </si>
  <si>
    <t>1OCDDHXU6</t>
  </si>
  <si>
    <t>12:28:04</t>
  </si>
  <si>
    <t>1OCDDHXUQ</t>
  </si>
  <si>
    <t>1OCDDHXUP</t>
  </si>
  <si>
    <t>12:28:13</t>
  </si>
  <si>
    <t>1OCDDHXUV</t>
  </si>
  <si>
    <t>12:29:35</t>
  </si>
  <si>
    <t>1OCDDHXXB</t>
  </si>
  <si>
    <t>1OCDDHXXA</t>
  </si>
  <si>
    <t>12:31:20</t>
  </si>
  <si>
    <t>1OCDDHXYS</t>
  </si>
  <si>
    <t>1OCDDHXYR</t>
  </si>
  <si>
    <t>12:32:22</t>
  </si>
  <si>
    <t>1OCDDHXZT</t>
  </si>
  <si>
    <t>1OCDDHXZS</t>
  </si>
  <si>
    <t>12:36:14</t>
  </si>
  <si>
    <t>1OCDDHY33</t>
  </si>
  <si>
    <t>1OCDDHY34</t>
  </si>
  <si>
    <t>1OCDDHY3E</t>
  </si>
  <si>
    <t>12:37:02</t>
  </si>
  <si>
    <t>1OCDDHY43</t>
  </si>
  <si>
    <t>1OCDDHY4B</t>
  </si>
  <si>
    <t>12:37:06</t>
  </si>
  <si>
    <t>1OCDDHY4D</t>
  </si>
  <si>
    <t>12:38:12</t>
  </si>
  <si>
    <t>1OCDDHY65</t>
  </si>
  <si>
    <t>12:40:12</t>
  </si>
  <si>
    <t>1OCDDHY78</t>
  </si>
  <si>
    <t>1OCDDHY7B</t>
  </si>
  <si>
    <t>1OCDDHY7E</t>
  </si>
  <si>
    <t>1OCDDHY7D</t>
  </si>
  <si>
    <t>1OCDDHY7F</t>
  </si>
  <si>
    <t>1OCDDHY7G</t>
  </si>
  <si>
    <t>1OCDDHY7H</t>
  </si>
  <si>
    <t>12:40:19</t>
  </si>
  <si>
    <t>1OCDDHY7Z</t>
  </si>
  <si>
    <t>12:44:02</t>
  </si>
  <si>
    <t>1OCDDHYAN</t>
  </si>
  <si>
    <t>1OCDDHYAO</t>
  </si>
  <si>
    <t>12:44:22</t>
  </si>
  <si>
    <t>1OCDDHYB1</t>
  </si>
  <si>
    <t>1OCDDHYB2</t>
  </si>
  <si>
    <t>1OCDDHYB3</t>
  </si>
  <si>
    <t>1OCDDHYB4</t>
  </si>
  <si>
    <t>12:47:03</t>
  </si>
  <si>
    <t>1OCDDHYCK</t>
  </si>
  <si>
    <t>1OCDDHYCJ</t>
  </si>
  <si>
    <t>12:48:57</t>
  </si>
  <si>
    <t>1OCDDHYDS</t>
  </si>
  <si>
    <t>1OCDDHYDT</t>
  </si>
  <si>
    <t>12:49:18</t>
  </si>
  <si>
    <t>1OCDDHYEI</t>
  </si>
  <si>
    <t>1OCDDHYEH</t>
  </si>
  <si>
    <t>12:49:30</t>
  </si>
  <si>
    <t>1OCDDHYER</t>
  </si>
  <si>
    <t>1OCDDHYEQ</t>
  </si>
  <si>
    <t>12:49:31</t>
  </si>
  <si>
    <t>1OCDDHYES</t>
  </si>
  <si>
    <t>1OCDDHYET</t>
  </si>
  <si>
    <t>12:50:11</t>
  </si>
  <si>
    <t>1OCDDHYFI</t>
  </si>
  <si>
    <t>1OCDDHYFJ</t>
  </si>
  <si>
    <t>12:55:07</t>
  </si>
  <si>
    <t>1OCDDHYKJ</t>
  </si>
  <si>
    <t>1OCDDHYKK</t>
  </si>
  <si>
    <t>1OCDDHYM8</t>
  </si>
  <si>
    <t>12:55:31</t>
  </si>
  <si>
    <t>1OCDDHYNK</t>
  </si>
  <si>
    <t>13:00:43</t>
  </si>
  <si>
    <t>1OCDDHYTO</t>
  </si>
  <si>
    <t>13:00:54</t>
  </si>
  <si>
    <t>1OCDDHYTY</t>
  </si>
  <si>
    <t>1OCDDHYTZ</t>
  </si>
  <si>
    <t>1OCDDHYU0</t>
  </si>
  <si>
    <t>13:00:56</t>
  </si>
  <si>
    <t>1OCDDHYUD</t>
  </si>
  <si>
    <t>13:01:24</t>
  </si>
  <si>
    <t>1OCDDHYUX</t>
  </si>
  <si>
    <t>13:01:50</t>
  </si>
  <si>
    <t>1OCDDHYVG</t>
  </si>
  <si>
    <t>1OCDDHYVF</t>
  </si>
  <si>
    <t>13:06:41</t>
  </si>
  <si>
    <t>1OCDDHZ0T</t>
  </si>
  <si>
    <t>1OCDDHZ0V</t>
  </si>
  <si>
    <t>13:07:50</t>
  </si>
  <si>
    <t>1OCDDHZ2V</t>
  </si>
  <si>
    <t>13:10:11</t>
  </si>
  <si>
    <t>1OCDDHZ4W</t>
  </si>
  <si>
    <t>1OCDDHZ51</t>
  </si>
  <si>
    <t>1OCDDHZ52</t>
  </si>
  <si>
    <t>13:10:24</t>
  </si>
  <si>
    <t>1OCDDHZ53</t>
  </si>
  <si>
    <t>13:11:42</t>
  </si>
  <si>
    <t>1OCDDHZ5M</t>
  </si>
  <si>
    <t>13:12:01</t>
  </si>
  <si>
    <t>1OCDDHZ5Z</t>
  </si>
  <si>
    <t>13:14:26</t>
  </si>
  <si>
    <t>1OCDDHZ7C</t>
  </si>
  <si>
    <t>1OCDDHZ7B</t>
  </si>
  <si>
    <t>13:15:28</t>
  </si>
  <si>
    <t>1OCDDHZ93</t>
  </si>
  <si>
    <t>1OCDDHZ92</t>
  </si>
  <si>
    <t>13:20:12</t>
  </si>
  <si>
    <t>1OCDDHZBQ</t>
  </si>
  <si>
    <t>1OCDDHZBR</t>
  </si>
  <si>
    <t>13:20:26</t>
  </si>
  <si>
    <t>1OCDDHZC6</t>
  </si>
  <si>
    <t>13:20:46</t>
  </si>
  <si>
    <t>1OCDDHZCN</t>
  </si>
  <si>
    <t>1OCDDHZCP</t>
  </si>
  <si>
    <t>13:21:41</t>
  </si>
  <si>
    <t>1OCDDHZD3</t>
  </si>
  <si>
    <t>13:21:52</t>
  </si>
  <si>
    <t>1OCDDHZE2</t>
  </si>
  <si>
    <t>13:21:57</t>
  </si>
  <si>
    <t>1OCDDHZEC</t>
  </si>
  <si>
    <t>13:26:28</t>
  </si>
  <si>
    <t>1OCDDHZIK</t>
  </si>
  <si>
    <t>13:28:00</t>
  </si>
  <si>
    <t>1OCDDHZJZ</t>
  </si>
  <si>
    <t>13:28:01</t>
  </si>
  <si>
    <t>1OCDDHZKA</t>
  </si>
  <si>
    <t>13:30:01</t>
  </si>
  <si>
    <t>1OCDDHZNY</t>
  </si>
  <si>
    <t>13:30:06</t>
  </si>
  <si>
    <t>1OCDDHZP5</t>
  </si>
  <si>
    <t>1OCDDHZP7</t>
  </si>
  <si>
    <t>1OCDDHZP8</t>
  </si>
  <si>
    <t>13:30:12</t>
  </si>
  <si>
    <t>1OCDDHZPO</t>
  </si>
  <si>
    <t>13:30:21</t>
  </si>
  <si>
    <t>1OCDDHZQW</t>
  </si>
  <si>
    <t>13:31:11</t>
  </si>
  <si>
    <t>1OCDDHZT9</t>
  </si>
  <si>
    <t>1OCDDHZTA</t>
  </si>
  <si>
    <t>1OCDDHZT8</t>
  </si>
  <si>
    <t>1OCDDHZTB</t>
  </si>
  <si>
    <t>13:31:34</t>
  </si>
  <si>
    <t>1OCDDHZUD</t>
  </si>
  <si>
    <t>13:32:50</t>
  </si>
  <si>
    <t>1OCDDHZXZ</t>
  </si>
  <si>
    <t>13:32:55</t>
  </si>
  <si>
    <t>1OCDDHZY4</t>
  </si>
  <si>
    <t>1OCDDHZY8</t>
  </si>
  <si>
    <t>13:33:38</t>
  </si>
  <si>
    <t>1OCDDHZZF</t>
  </si>
  <si>
    <t>13:33:44</t>
  </si>
  <si>
    <t>1OCDDHZZL</t>
  </si>
  <si>
    <t>13:33:54</t>
  </si>
  <si>
    <t>1OCDDHZZY</t>
  </si>
  <si>
    <t>13:33:55</t>
  </si>
  <si>
    <t>1OCDDI000</t>
  </si>
  <si>
    <t>1OCDDI001</t>
  </si>
  <si>
    <t>13:34:39</t>
  </si>
  <si>
    <t>1OCDDI02K</t>
  </si>
  <si>
    <t>13:35:00</t>
  </si>
  <si>
    <t>1OCDDI039</t>
  </si>
  <si>
    <t>1OCDDI038</t>
  </si>
  <si>
    <t>13:35:01</t>
  </si>
  <si>
    <t>1OCDDI03J</t>
  </si>
  <si>
    <t>1OCDDI03K</t>
  </si>
  <si>
    <t>1OCDDI03N</t>
  </si>
  <si>
    <t>13:36:31</t>
  </si>
  <si>
    <t>1OCDDI05Z</t>
  </si>
  <si>
    <t>13:36:37</t>
  </si>
  <si>
    <t>1OCDDI06A</t>
  </si>
  <si>
    <t>1OCDDI06G</t>
  </si>
  <si>
    <t>13:38:09</t>
  </si>
  <si>
    <t>1OCDDI08N</t>
  </si>
  <si>
    <t>13:38:47</t>
  </si>
  <si>
    <t>1OCDDI0CF</t>
  </si>
  <si>
    <t>13:40:16</t>
  </si>
  <si>
    <t>1OCDDI0G0</t>
  </si>
  <si>
    <t>13:40:39</t>
  </si>
  <si>
    <t>1OCDDI0GI</t>
  </si>
  <si>
    <t>13:41:10</t>
  </si>
  <si>
    <t>1OCDDI0I0</t>
  </si>
  <si>
    <t>13:41:12</t>
  </si>
  <si>
    <t>1OCDDI0IC</t>
  </si>
  <si>
    <t>13:43:47</t>
  </si>
  <si>
    <t>1OCDDI0LU</t>
  </si>
  <si>
    <t>1OCDDI0LT</t>
  </si>
  <si>
    <t>1OCDDI0LS</t>
  </si>
  <si>
    <t>13:44:23</t>
  </si>
  <si>
    <t>1OCDDI0N7</t>
  </si>
  <si>
    <t>1OCDDI0N9</t>
  </si>
  <si>
    <t>13:45:08</t>
  </si>
  <si>
    <t>1OCDDI0PH</t>
  </si>
  <si>
    <t>1OCDDI0PG</t>
  </si>
  <si>
    <t>13:46:29</t>
  </si>
  <si>
    <t>1OCDDI0SQ</t>
  </si>
  <si>
    <t>13:46:36</t>
  </si>
  <si>
    <t>1OCDDI0TE</t>
  </si>
  <si>
    <t>13:46:46</t>
  </si>
  <si>
    <t>1OCDDI0TN</t>
  </si>
  <si>
    <t>1OCDDI0TP</t>
  </si>
  <si>
    <t>13:46:57</t>
  </si>
  <si>
    <t>1OCDDI0TU</t>
  </si>
  <si>
    <t>13:47:13</t>
  </si>
  <si>
    <t>1OCDDI0UH</t>
  </si>
  <si>
    <t>13:47:52</t>
  </si>
  <si>
    <t>1OCDDI0VW</t>
  </si>
  <si>
    <t>13:49:20</t>
  </si>
  <si>
    <t>1OCDDI0YB</t>
  </si>
  <si>
    <t>1OCDDI0YC</t>
  </si>
  <si>
    <t>13:49:38</t>
  </si>
  <si>
    <t>1OCDDI0YM</t>
  </si>
  <si>
    <t>13:49:48</t>
  </si>
  <si>
    <t>1OCDDI0Z5</t>
  </si>
  <si>
    <t>1OCDDI0Z8</t>
  </si>
  <si>
    <t>13:50:45</t>
  </si>
  <si>
    <t>1OCDDI14N</t>
  </si>
  <si>
    <t>13:51:04</t>
  </si>
  <si>
    <t>1OCDDI16J</t>
  </si>
  <si>
    <t>13:51:33</t>
  </si>
  <si>
    <t>1OCDDI17D</t>
  </si>
  <si>
    <t>13:52:22</t>
  </si>
  <si>
    <t>1OCDDI190</t>
  </si>
  <si>
    <t>13:52:50</t>
  </si>
  <si>
    <t>1OCDDI19A</t>
  </si>
  <si>
    <t>1OCDDI199</t>
  </si>
  <si>
    <t>13:53:32</t>
  </si>
  <si>
    <t>1OCDDI1BN</t>
  </si>
  <si>
    <t>13:53:39</t>
  </si>
  <si>
    <t>1OCDDI1D8</t>
  </si>
  <si>
    <t>13:53:59</t>
  </si>
  <si>
    <t>1OCDDI1EJ</t>
  </si>
  <si>
    <t>1OCDDI1EL</t>
  </si>
  <si>
    <t>1OCDDI1EK</t>
  </si>
  <si>
    <t>13:54:04</t>
  </si>
  <si>
    <t>1OCDDI1F5</t>
  </si>
  <si>
    <t>13:55:15</t>
  </si>
  <si>
    <t>1OCDDI1G2</t>
  </si>
  <si>
    <t>13:57:18</t>
  </si>
  <si>
    <t>1OCDDI1IH</t>
  </si>
  <si>
    <t>13:57:36</t>
  </si>
  <si>
    <t>1OCDDI1J6</t>
  </si>
  <si>
    <t>13:59:07</t>
  </si>
  <si>
    <t>1OCDDI1LP</t>
  </si>
  <si>
    <t>13:59:39</t>
  </si>
  <si>
    <t>1OCDDI1LY</t>
  </si>
  <si>
    <t>13:59:41</t>
  </si>
  <si>
    <t>1OCDDI1M3</t>
  </si>
  <si>
    <t>13:59:47</t>
  </si>
  <si>
    <t>1OCDDI1M6</t>
  </si>
  <si>
    <t>14:00:59</t>
  </si>
  <si>
    <t>1OCDDI1OD</t>
  </si>
  <si>
    <t>14:01:12</t>
  </si>
  <si>
    <t>1OCDDI1OF</t>
  </si>
  <si>
    <t>14:01:13</t>
  </si>
  <si>
    <t>1OCDDI1OH</t>
  </si>
  <si>
    <t>14:01:39</t>
  </si>
  <si>
    <t>1OCDDI1P3</t>
  </si>
  <si>
    <t>14:01:49</t>
  </si>
  <si>
    <t>1OCDDI1PF</t>
  </si>
  <si>
    <t>14:01:51</t>
  </si>
  <si>
    <t>1OCDDI1PK</t>
  </si>
  <si>
    <t>1OCDDI1PL</t>
  </si>
  <si>
    <t>14:02:05</t>
  </si>
  <si>
    <t>1OCDDI1Q4</t>
  </si>
  <si>
    <t>14:02:06</t>
  </si>
  <si>
    <t>1OCDDI1QA</t>
  </si>
  <si>
    <t>14:02:28</t>
  </si>
  <si>
    <t>1OCDDI1RH</t>
  </si>
  <si>
    <t>1OCDDI1RF</t>
  </si>
  <si>
    <t>1OCDDI1RG</t>
  </si>
  <si>
    <t>14:03:51</t>
  </si>
  <si>
    <t>1OCDDI1U5</t>
  </si>
  <si>
    <t>1OCDDI1U6</t>
  </si>
  <si>
    <t>1OCDDI1U7</t>
  </si>
  <si>
    <t>14:04:54</t>
  </si>
  <si>
    <t>1OCDDI1UR</t>
  </si>
  <si>
    <t>1OCDDI1US</t>
  </si>
  <si>
    <t>1OCDDI1UT</t>
  </si>
  <si>
    <t>14:05:06</t>
  </si>
  <si>
    <t>1OCDDI1V5</t>
  </si>
  <si>
    <t>14:05:17</t>
  </si>
  <si>
    <t>1OCDDI1V9</t>
  </si>
  <si>
    <t>1OCDDI1V7</t>
  </si>
  <si>
    <t>14:05:18</t>
  </si>
  <si>
    <t>1OCDDI1VC</t>
  </si>
  <si>
    <t>14:05:31</t>
  </si>
  <si>
    <t>1OCDDI1VP</t>
  </si>
  <si>
    <t>1OCDDI1VO</t>
  </si>
  <si>
    <t>14:05:41</t>
  </si>
  <si>
    <t>1OCDDI1WI</t>
  </si>
  <si>
    <t>1OCDDI1WK</t>
  </si>
  <si>
    <t>14:07:14</t>
  </si>
  <si>
    <t>1OCDDI1ZN</t>
  </si>
  <si>
    <t>1OCDDI1ZM</t>
  </si>
  <si>
    <t>1OCDDI1ZL</t>
  </si>
  <si>
    <t>14:09:14</t>
  </si>
  <si>
    <t>1OCDDI22K</t>
  </si>
  <si>
    <t>1OCDDI22H</t>
  </si>
  <si>
    <t>1OCDDI22I</t>
  </si>
  <si>
    <t>1OCDDI22J</t>
  </si>
  <si>
    <t>14:10:12</t>
  </si>
  <si>
    <t>1OCDDI23L</t>
  </si>
  <si>
    <t>1OCDDI23K</t>
  </si>
  <si>
    <t>1OCDDI23M</t>
  </si>
  <si>
    <t>14:10:16</t>
  </si>
  <si>
    <t>1OCDDI24C</t>
  </si>
  <si>
    <t>1OCDDI24D</t>
  </si>
  <si>
    <t>1OCDDI24B</t>
  </si>
  <si>
    <t>1OCDDI247</t>
  </si>
  <si>
    <t>14:10:49</t>
  </si>
  <si>
    <t>1OCDDI25T</t>
  </si>
  <si>
    <t>1OCDDI25S</t>
  </si>
  <si>
    <t>14:11:58</t>
  </si>
  <si>
    <t>1OCDDI273</t>
  </si>
  <si>
    <t>1OCDDI272</t>
  </si>
  <si>
    <t>14:12:03</t>
  </si>
  <si>
    <t>1OCDDI27R</t>
  </si>
  <si>
    <t>1OCDDI27S</t>
  </si>
  <si>
    <t>14:13:01</t>
  </si>
  <si>
    <t>1OCDDI28Q</t>
  </si>
  <si>
    <t>1OCDDI28R</t>
  </si>
  <si>
    <t>14:13:47</t>
  </si>
  <si>
    <t>1OCDDI29C</t>
  </si>
  <si>
    <t>1OCDDI29B</t>
  </si>
  <si>
    <t>14:14:04</t>
  </si>
  <si>
    <t>1OCDDI2A3</t>
  </si>
  <si>
    <t>14:14:05</t>
  </si>
  <si>
    <t>1OCDDI2A7</t>
  </si>
  <si>
    <t>1OCDDI2A5</t>
  </si>
  <si>
    <t>1OCDDI2A4</t>
  </si>
  <si>
    <t>14:14:27</t>
  </si>
  <si>
    <t>1OCDDI2AN</t>
  </si>
  <si>
    <t>1OCDDI2AM</t>
  </si>
  <si>
    <t>14:14:29</t>
  </si>
  <si>
    <t>1OCDDI2AU</t>
  </si>
  <si>
    <t>1OCDDI2AT</t>
  </si>
  <si>
    <t>1OCDDI2AV</t>
  </si>
  <si>
    <t>14:14:36</t>
  </si>
  <si>
    <t>1OCDDI2B2</t>
  </si>
  <si>
    <t>14:14:40</t>
  </si>
  <si>
    <t>1OCDDI2B3</t>
  </si>
  <si>
    <t>1OCDDI2B4</t>
  </si>
  <si>
    <t>14:14:46</t>
  </si>
  <si>
    <t>1OCDDI2BA</t>
  </si>
  <si>
    <t>14:14:47</t>
  </si>
  <si>
    <t>1OCDDI2BD</t>
  </si>
  <si>
    <t>1OCDDI2BE</t>
  </si>
  <si>
    <t>14:14:56</t>
  </si>
  <si>
    <t>1OCDDI2BS</t>
  </si>
  <si>
    <t>1OCDDI2BR</t>
  </si>
  <si>
    <t>14:16:09</t>
  </si>
  <si>
    <t>1OCDDI2E3</t>
  </si>
  <si>
    <t>1OCDDI2E2</t>
  </si>
  <si>
    <t>14:16:10</t>
  </si>
  <si>
    <t>1OCDDI2E5</t>
  </si>
  <si>
    <t>14:16:34</t>
  </si>
  <si>
    <t>1OCDDI2EV</t>
  </si>
  <si>
    <t>1OCDDI2EX</t>
  </si>
  <si>
    <t>14:17:00</t>
  </si>
  <si>
    <t>1OCDDI2G3</t>
  </si>
  <si>
    <t>1OCDDI2G2</t>
  </si>
  <si>
    <t>14:17:01</t>
  </si>
  <si>
    <t>1OCDDI2G9</t>
  </si>
  <si>
    <t>1OCDDI2GA</t>
  </si>
  <si>
    <t>1OCDDI2GG</t>
  </si>
  <si>
    <t>14:17:04</t>
  </si>
  <si>
    <t>1OCDDI2GJ</t>
  </si>
  <si>
    <t>14:17:13</t>
  </si>
  <si>
    <t>1OCDDI2GQ</t>
  </si>
  <si>
    <t>14:17:51</t>
  </si>
  <si>
    <t>1OCDDI2HS</t>
  </si>
  <si>
    <t>14:18:36</t>
  </si>
  <si>
    <t>1OCDDI2J3</t>
  </si>
  <si>
    <t>1OCDDI2J2</t>
  </si>
  <si>
    <t>1OCDDI2J4</t>
  </si>
  <si>
    <t>14:18:37</t>
  </si>
  <si>
    <t>1OCDDI2J8</t>
  </si>
  <si>
    <t>14:18:41</t>
  </si>
  <si>
    <t>1OCDDI2JA</t>
  </si>
  <si>
    <t>1OCDDI2JB</t>
  </si>
  <si>
    <t>14:19:04</t>
  </si>
  <si>
    <t>1OCDDI2JZ</t>
  </si>
  <si>
    <t>14:19:12</t>
  </si>
  <si>
    <t>1OCDDI2K8</t>
  </si>
  <si>
    <t>1OCDDI2K7</t>
  </si>
  <si>
    <t>14:19:13</t>
  </si>
  <si>
    <t>1OCDDI2KA</t>
  </si>
  <si>
    <t>14:20:13</t>
  </si>
  <si>
    <t>1OCDDI2MF</t>
  </si>
  <si>
    <t>1OCDDI2MG</t>
  </si>
  <si>
    <t>14:20:40</t>
  </si>
  <si>
    <t>1OCDDI2MM</t>
  </si>
  <si>
    <t>14:20:46</t>
  </si>
  <si>
    <t>1OCDDI2MN</t>
  </si>
  <si>
    <t>1OCDDI2MO</t>
  </si>
  <si>
    <t>14:20:59</t>
  </si>
  <si>
    <t>1OCDDI2MQ</t>
  </si>
  <si>
    <t>1OCDDI2MR</t>
  </si>
  <si>
    <t>14:21:08</t>
  </si>
  <si>
    <t>1OCDDI2MT</t>
  </si>
  <si>
    <t>14:21:14</t>
  </si>
  <si>
    <t>1OCDDI2MZ</t>
  </si>
  <si>
    <t>14:21:29</t>
  </si>
  <si>
    <t>1OCDDI2N2</t>
  </si>
  <si>
    <t>1OCDDI2N3</t>
  </si>
  <si>
    <t>1OCDDI2N1</t>
  </si>
  <si>
    <t>14:21:54</t>
  </si>
  <si>
    <t>1OCDDI2NJ</t>
  </si>
  <si>
    <t>1OCDDI2NK</t>
  </si>
  <si>
    <t>14:22:08</t>
  </si>
  <si>
    <t>1OCDDI2NZ</t>
  </si>
  <si>
    <t>1OCDDI2NX</t>
  </si>
  <si>
    <t>1OCDDI2NY</t>
  </si>
  <si>
    <t>14:22:09</t>
  </si>
  <si>
    <t>1OCDDI2O1</t>
  </si>
  <si>
    <t>1OCDDI2O0</t>
  </si>
  <si>
    <t>1OCDDI2O2</t>
  </si>
  <si>
    <t>1OCDDI2O3</t>
  </si>
  <si>
    <t>14:22:20</t>
  </si>
  <si>
    <t>1OCDDI2O6</t>
  </si>
  <si>
    <t>1OCDDI2O7</t>
  </si>
  <si>
    <t>1OCDDI2O8</t>
  </si>
  <si>
    <t>14:23:10</t>
  </si>
  <si>
    <t>1OCDDI2OQ</t>
  </si>
  <si>
    <t>1OCDDI2OP</t>
  </si>
  <si>
    <t>1OCDDI2OS</t>
  </si>
  <si>
    <t>14:23:38</t>
  </si>
  <si>
    <t>1OCDDI2P5</t>
  </si>
  <si>
    <t>14:23:53</t>
  </si>
  <si>
    <t>1OCDDI2PB</t>
  </si>
  <si>
    <t>1OCDDI2PC</t>
  </si>
  <si>
    <t>1OCDDI2PD</t>
  </si>
  <si>
    <t>14:24:49</t>
  </si>
  <si>
    <t>1OCDDI2QF</t>
  </si>
  <si>
    <t>1OCDDI2QG</t>
  </si>
  <si>
    <t>1OCDDI2QK</t>
  </si>
  <si>
    <t>14:24:56</t>
  </si>
  <si>
    <t>1OCDDI2QO</t>
  </si>
  <si>
    <t>1OCDDI2QR</t>
  </si>
  <si>
    <t>14:25:06</t>
  </si>
  <si>
    <t>1OCDDI2R1</t>
  </si>
  <si>
    <t>14:25:23</t>
  </si>
  <si>
    <t>1OCDDI32B</t>
  </si>
  <si>
    <t>14:26:19</t>
  </si>
  <si>
    <t>1OCDDI32X</t>
  </si>
  <si>
    <t>1OCDDI32Y</t>
  </si>
  <si>
    <t>1OCDDI32Z</t>
  </si>
  <si>
    <t>1OCDDI331</t>
  </si>
  <si>
    <t>14:26:20</t>
  </si>
  <si>
    <t>1OCDDI336</t>
  </si>
  <si>
    <t>14:27:24</t>
  </si>
  <si>
    <t>1OCDDI34C</t>
  </si>
  <si>
    <t>1OCDDI34D</t>
  </si>
  <si>
    <t>1OCDDI34E</t>
  </si>
  <si>
    <t>1OCDDI34F</t>
  </si>
  <si>
    <t>14:27:26</t>
  </si>
  <si>
    <t>1OCDDI34H</t>
  </si>
  <si>
    <t>1OCDDI34I</t>
  </si>
  <si>
    <t>14:27:29</t>
  </si>
  <si>
    <t>1OCDDI34K</t>
  </si>
  <si>
    <t>1OCDDI34L</t>
  </si>
  <si>
    <t>1OCDDI34J</t>
  </si>
  <si>
    <t>1OCDDI34N</t>
  </si>
  <si>
    <t>1OCDDI34O</t>
  </si>
  <si>
    <t>1OCDDI34M</t>
  </si>
  <si>
    <t>14:27:34</t>
  </si>
  <si>
    <t>1OCDDI34R</t>
  </si>
  <si>
    <t>14:29:27</t>
  </si>
  <si>
    <t>1OCDDI36K</t>
  </si>
  <si>
    <t>14:29:31</t>
  </si>
  <si>
    <t>1OCDDI36L</t>
  </si>
  <si>
    <t>1OCDDI36M</t>
  </si>
  <si>
    <t>14:29:33</t>
  </si>
  <si>
    <t>1OCDDI36O</t>
  </si>
  <si>
    <t>1OCDDI36N</t>
  </si>
  <si>
    <t>14:29:34</t>
  </si>
  <si>
    <t>1OCDDI36S</t>
  </si>
  <si>
    <t>1OCDDI36U</t>
  </si>
  <si>
    <t>1OCDDI36T</t>
  </si>
  <si>
    <t>1OCDDI36R</t>
  </si>
  <si>
    <t>14:29:46</t>
  </si>
  <si>
    <t>1OCDDI36W</t>
  </si>
  <si>
    <t>1OCDDI36Y</t>
  </si>
  <si>
    <t>1OCDDI36Z</t>
  </si>
  <si>
    <t>1OCDDI371</t>
  </si>
  <si>
    <t>1OCDDI370</t>
  </si>
  <si>
    <t>14:29:50</t>
  </si>
  <si>
    <t>1OCDDI372</t>
  </si>
  <si>
    <t>14:30:44</t>
  </si>
  <si>
    <t>1OCDDI37Q</t>
  </si>
  <si>
    <t>14:30:48</t>
  </si>
  <si>
    <t>1OCDDI37R</t>
  </si>
  <si>
    <t>14:30:57</t>
  </si>
  <si>
    <t>1OCDDI37T</t>
  </si>
  <si>
    <t>1OCDDI37S</t>
  </si>
  <si>
    <t>14:31:04</t>
  </si>
  <si>
    <t>1OCDDI37W</t>
  </si>
  <si>
    <t>1OCDDI37X</t>
  </si>
  <si>
    <t>1OCDDI37Y</t>
  </si>
  <si>
    <t>14:31:06</t>
  </si>
  <si>
    <t>1OCDDI387</t>
  </si>
  <si>
    <t>1OCDDI385</t>
  </si>
  <si>
    <t>1OCDDI386</t>
  </si>
  <si>
    <t>1OCDDI380</t>
  </si>
  <si>
    <t>14:32:09</t>
  </si>
  <si>
    <t>1OCDDI38Z</t>
  </si>
  <si>
    <t>1OCDDI390</t>
  </si>
  <si>
    <t>1OCDDI38Y</t>
  </si>
  <si>
    <t>14:32:53</t>
  </si>
  <si>
    <t>1OCDDI39V</t>
  </si>
  <si>
    <t>1OCDDI39U</t>
  </si>
  <si>
    <t>14:32:54</t>
  </si>
  <si>
    <t>1OCDDI39Z</t>
  </si>
  <si>
    <t>1OCDDI3A1</t>
  </si>
  <si>
    <t>1OCDDI3A0</t>
  </si>
  <si>
    <t>14:34:40</t>
  </si>
  <si>
    <t>1OCDDI3B4</t>
  </si>
  <si>
    <t>1OCDDI3B5</t>
  </si>
  <si>
    <t>1OCDDI3B6</t>
  </si>
  <si>
    <t>1OCDDI3BC</t>
  </si>
  <si>
    <t>1OCDDI3BD</t>
  </si>
  <si>
    <t>14:34:48</t>
  </si>
  <si>
    <t>1OCDDI3BH</t>
  </si>
  <si>
    <t>1OCDDI3BI</t>
  </si>
  <si>
    <t>14:35:32</t>
  </si>
  <si>
    <t>1OCDDI3C9</t>
  </si>
  <si>
    <t>1OCDDI3C8</t>
  </si>
  <si>
    <t>1OCDDI3C7</t>
  </si>
  <si>
    <t>1OCDDI3CA</t>
  </si>
  <si>
    <t>1OCDDI3CG</t>
  </si>
  <si>
    <t>1OCDDI3CD</t>
  </si>
  <si>
    <t>1OCDDI3CH</t>
  </si>
  <si>
    <t>14:35:45</t>
  </si>
  <si>
    <t>1OCDDI3D9</t>
  </si>
  <si>
    <t>14:35:46</t>
  </si>
  <si>
    <t>1OCDDI3DB</t>
  </si>
  <si>
    <t>1OCDDI3DC</t>
  </si>
  <si>
    <t>1OCDDI3DA</t>
  </si>
  <si>
    <t>1OCDDI3DD</t>
  </si>
  <si>
    <t>1OCDDI3DE</t>
  </si>
  <si>
    <t>14:35:49</t>
  </si>
  <si>
    <t>1OCDDI3DJ</t>
  </si>
  <si>
    <t>1OCDDI3DK</t>
  </si>
  <si>
    <t>1OCDDI3DI</t>
  </si>
  <si>
    <t>14:35:52</t>
  </si>
  <si>
    <t>1OCDDI3DM</t>
  </si>
  <si>
    <t>1OCDDI3DL</t>
  </si>
  <si>
    <t>1OCDDI3DN</t>
  </si>
  <si>
    <t>1OCDDI3DO</t>
  </si>
  <si>
    <t>1OCDDI3DP</t>
  </si>
  <si>
    <t>14:36:07</t>
  </si>
  <si>
    <t>1OCDDI3DR</t>
  </si>
  <si>
    <t>1OCDDI3DT</t>
  </si>
  <si>
    <t>14:36:11</t>
  </si>
  <si>
    <t>1OCDDI3DX</t>
  </si>
  <si>
    <t>14:39:45</t>
  </si>
  <si>
    <t>1OCDDI3GO</t>
  </si>
  <si>
    <t>1OCDDI3GM</t>
  </si>
  <si>
    <t>1OCDDI3GP</t>
  </si>
  <si>
    <t>1OCDDI3GR</t>
  </si>
  <si>
    <t>1OCDDI3GS</t>
  </si>
  <si>
    <t>1OCDDI3GT</t>
  </si>
  <si>
    <t>14:41:18</t>
  </si>
  <si>
    <t>1OCDDI3I9</t>
  </si>
  <si>
    <t>1OCDDI3I7</t>
  </si>
  <si>
    <t>1OCDDI3I8</t>
  </si>
  <si>
    <t>1OCDDI3IC</t>
  </si>
  <si>
    <t>1OCDDI3IE</t>
  </si>
  <si>
    <t>1OCDDI3IF</t>
  </si>
  <si>
    <t>14:43:06</t>
  </si>
  <si>
    <t>1OCDDI3JT</t>
  </si>
  <si>
    <t>1OCDDI3JR</t>
  </si>
  <si>
    <t>1OCDDI3JS</t>
  </si>
  <si>
    <t>1OCDDI3JP</t>
  </si>
  <si>
    <t>1OCDDI3JO</t>
  </si>
  <si>
    <t>1OCDDI3JX</t>
  </si>
  <si>
    <t>1OCDDI3KB</t>
  </si>
  <si>
    <t>1OCDDI3KA</t>
  </si>
  <si>
    <t>1OCDDI3KF</t>
  </si>
  <si>
    <t>1OCDDI3KE</t>
  </si>
  <si>
    <t>1OCDDI3KH</t>
  </si>
  <si>
    <t>1OCDDI3KG</t>
  </si>
  <si>
    <t>1OCDDI3KJ</t>
  </si>
  <si>
    <t>1OCDDI3KI</t>
  </si>
  <si>
    <t>14:44:25</t>
  </si>
  <si>
    <t>1OCDDI3L6</t>
  </si>
  <si>
    <t>1OCDDI3L5</t>
  </si>
  <si>
    <t>1OCDDI3L7</t>
  </si>
  <si>
    <t>1OCDDI3LB</t>
  </si>
  <si>
    <t>1OCDDI3L9</t>
  </si>
  <si>
    <t>1OCDDI3L8</t>
  </si>
  <si>
    <t>14:45:22</t>
  </si>
  <si>
    <t>1OCDDI3M8</t>
  </si>
  <si>
    <t>1OCDDI3M5</t>
  </si>
  <si>
    <t>1OCDDI3M3</t>
  </si>
  <si>
    <t>1OCDDI3M9</t>
  </si>
  <si>
    <t>1OCDDI3M4</t>
  </si>
  <si>
    <t>1OCDDI3M7</t>
  </si>
  <si>
    <t>1OCDDI3M6</t>
  </si>
  <si>
    <t>1OCDDI3M2</t>
  </si>
  <si>
    <t>1OCDDI3MB</t>
  </si>
  <si>
    <t>1OCDDI3MA</t>
  </si>
  <si>
    <t>1OCDDI3MC</t>
  </si>
  <si>
    <t>14:45:36</t>
  </si>
  <si>
    <t>1OCDDI3MM</t>
  </si>
  <si>
    <t>1OCDDI3MR</t>
  </si>
  <si>
    <t>1OCDDI3MN</t>
  </si>
  <si>
    <t>1OCDDI3ML</t>
  </si>
  <si>
    <t>1OCDDI3MQ</t>
  </si>
  <si>
    <t>14:45:37</t>
  </si>
  <si>
    <t>1OCDDI3MS</t>
  </si>
  <si>
    <t>14:46:10</t>
  </si>
  <si>
    <t>1OCDDI3N6</t>
  </si>
  <si>
    <t>1OCDDI3N9</t>
  </si>
  <si>
    <t>1OCDDI3N8</t>
  </si>
  <si>
    <t>1OCDDI3N7</t>
  </si>
  <si>
    <t>14:46:39</t>
  </si>
  <si>
    <t>1OCDDI3NE</t>
  </si>
  <si>
    <t>1OCDDI3NF</t>
  </si>
  <si>
    <t>1OCDDI3NG</t>
  </si>
  <si>
    <t>1OCDDI3NH</t>
  </si>
  <si>
    <t>14:47:21</t>
  </si>
  <si>
    <t>1OCDDI3NQ</t>
  </si>
  <si>
    <t>1OCDDI3NS</t>
  </si>
  <si>
    <t>1OCDDI3NT</t>
  </si>
  <si>
    <t>1OCDDI3NR</t>
  </si>
  <si>
    <t>14:47:24</t>
  </si>
  <si>
    <t>1OCDDI3NX</t>
  </si>
  <si>
    <t>14:48:19</t>
  </si>
  <si>
    <t>1OCDDI3O7</t>
  </si>
  <si>
    <t>1OCDDI3O5</t>
  </si>
  <si>
    <t>1OCDDI3O8</t>
  </si>
  <si>
    <t>1OCDDI3O6</t>
  </si>
  <si>
    <t>14:48:38</t>
  </si>
  <si>
    <t>1OCDDI3OB</t>
  </si>
  <si>
    <t>1OCDDI3OD</t>
  </si>
  <si>
    <t>1OCDDI3OE</t>
  </si>
  <si>
    <t>1OCDDI3OF</t>
  </si>
  <si>
    <t>14:48:43</t>
  </si>
  <si>
    <t>1OCDDI3OJ</t>
  </si>
  <si>
    <t>1OCDDI3OH</t>
  </si>
  <si>
    <t>1OCDDI3OI</t>
  </si>
  <si>
    <t>14:49:28</t>
  </si>
  <si>
    <t>1OCDDI3OR</t>
  </si>
  <si>
    <t>14:50:45</t>
  </si>
  <si>
    <t>1OCDDI3PT</t>
  </si>
  <si>
    <t>14:55:10</t>
  </si>
  <si>
    <t>1OCDDI3SG</t>
  </si>
  <si>
    <t>1OCDDI3SF</t>
  </si>
  <si>
    <t>14:55:19</t>
  </si>
  <si>
    <t>1OCDDI3SO</t>
  </si>
  <si>
    <t>1OCDDI3SQ</t>
  </si>
  <si>
    <t>1OCDDI3SP</t>
  </si>
  <si>
    <t>1OCDDI3SS</t>
  </si>
  <si>
    <t>1OCDDI3SM</t>
  </si>
  <si>
    <t>1OCDDI3SN</t>
  </si>
  <si>
    <t>1OCDDI3SW</t>
  </si>
  <si>
    <t>1OCDDI3SV</t>
  </si>
  <si>
    <t>14:55:32</t>
  </si>
  <si>
    <t>1OCDDI3SY</t>
  </si>
  <si>
    <t>14:55:36</t>
  </si>
  <si>
    <t>1OCDDI3SZ</t>
  </si>
  <si>
    <t>14:55:42</t>
  </si>
  <si>
    <t>1OCDDI3T3</t>
  </si>
  <si>
    <t>14:55:50</t>
  </si>
  <si>
    <t>1OCDDI3T6</t>
  </si>
  <si>
    <t>14:56:00</t>
  </si>
  <si>
    <t>1OCDDI3TH</t>
  </si>
  <si>
    <t>1OCDDI3TI</t>
  </si>
  <si>
    <t>1OCDDI3TG</t>
  </si>
  <si>
    <t>1OCDDI3TK</t>
  </si>
  <si>
    <t>14:56:12</t>
  </si>
  <si>
    <t>1OCDDI3U0</t>
  </si>
  <si>
    <t>1OCDDI3TY</t>
  </si>
  <si>
    <t>1OCDDI3TZ</t>
  </si>
  <si>
    <t>14:56:13</t>
  </si>
  <si>
    <t>1OCDDI3U2</t>
  </si>
  <si>
    <t>14:56:17</t>
  </si>
  <si>
    <t>1OCDDI3U8</t>
  </si>
  <si>
    <t>14:56:35</t>
  </si>
  <si>
    <t>1OCDDI3UP</t>
  </si>
  <si>
    <t>1OCDDI3UO</t>
  </si>
  <si>
    <t>1OCDDI3UM</t>
  </si>
  <si>
    <t>1OCDDI3UN</t>
  </si>
  <si>
    <t>14:56:43</t>
  </si>
  <si>
    <t>1OCDDI3US</t>
  </si>
  <si>
    <t>1OCDDI3UW</t>
  </si>
  <si>
    <t>14:57:45</t>
  </si>
  <si>
    <t>1OCDDI3VK</t>
  </si>
  <si>
    <t>1OCDDI3VO</t>
  </si>
  <si>
    <t>1OCDDI3VL</t>
  </si>
  <si>
    <t>1OCDDI3VR</t>
  </si>
  <si>
    <t>14:57:46</t>
  </si>
  <si>
    <t>1OCDDI3VU</t>
  </si>
  <si>
    <t>1OCDDI3VV</t>
  </si>
  <si>
    <t>1OCDDI3VX</t>
  </si>
  <si>
    <t>1OCDDI3VW</t>
  </si>
  <si>
    <t>14:59:03</t>
  </si>
  <si>
    <t>1OCDDI3XB</t>
  </si>
  <si>
    <t>1OCDDI3XC</t>
  </si>
  <si>
    <t>1OCDDI3XA</t>
  </si>
  <si>
    <t>1OCDDI3XD</t>
  </si>
  <si>
    <t>14:59:34</t>
  </si>
  <si>
    <t>1OCDDI3XL</t>
  </si>
  <si>
    <t>1OCDDI3XK</t>
  </si>
  <si>
    <t>1OCDDI3XM</t>
  </si>
  <si>
    <t>14:59:48</t>
  </si>
  <si>
    <t>1OCDDI3XR</t>
  </si>
  <si>
    <t>1OCDDI3XS</t>
  </si>
  <si>
    <t>15:00:04</t>
  </si>
  <si>
    <t>1OCDDI3YL</t>
  </si>
  <si>
    <t>15:00:56</t>
  </si>
  <si>
    <t>1OCDDI3ZB</t>
  </si>
  <si>
    <t>1OCDDI3ZA</t>
  </si>
  <si>
    <t>15:01:04</t>
  </si>
  <si>
    <t>1OCDDI3ZC</t>
  </si>
  <si>
    <t>1OCDDI3ZD</t>
  </si>
  <si>
    <t>1OCDDI3ZO</t>
  </si>
  <si>
    <t>15:01:28</t>
  </si>
  <si>
    <t>1OCDDI402</t>
  </si>
  <si>
    <t>15:01:43</t>
  </si>
  <si>
    <t>1OCDDI40C</t>
  </si>
  <si>
    <t>1OCDDI40B</t>
  </si>
  <si>
    <t>15:02:20</t>
  </si>
  <si>
    <t>1OCDDI40N</t>
  </si>
  <si>
    <t>15:02:22</t>
  </si>
  <si>
    <t>1OCDDI413</t>
  </si>
  <si>
    <t>1OCDDI414</t>
  </si>
  <si>
    <t>15:02:23</t>
  </si>
  <si>
    <t>1OCDDI416</t>
  </si>
  <si>
    <t>1OCDDI415</t>
  </si>
  <si>
    <t>15:03:10</t>
  </si>
  <si>
    <t>1OCDDI41L</t>
  </si>
  <si>
    <t>1OCDDI41M</t>
  </si>
  <si>
    <t>1OCDDI41N</t>
  </si>
  <si>
    <t>15:03:13</t>
  </si>
  <si>
    <t>1OCDDI41O</t>
  </si>
  <si>
    <t>15:03:25</t>
  </si>
  <si>
    <t>1OCDDI41U</t>
  </si>
  <si>
    <t>15:03:28</t>
  </si>
  <si>
    <t>1OCDDI41V</t>
  </si>
  <si>
    <t>15:03:40</t>
  </si>
  <si>
    <t>1OCDDI42A</t>
  </si>
  <si>
    <t>1OCDDI429</t>
  </si>
  <si>
    <t>15:04:40</t>
  </si>
  <si>
    <t>1OCDDI42M</t>
  </si>
  <si>
    <t>1OCDDI42N</t>
  </si>
  <si>
    <t>1OCDDI42S</t>
  </si>
  <si>
    <t>1OCDDI42O</t>
  </si>
  <si>
    <t>1OCDDI42Q</t>
  </si>
  <si>
    <t>15:05:52</t>
  </si>
  <si>
    <t>1OCDDI43H</t>
  </si>
  <si>
    <t>1OCDDI43G</t>
  </si>
  <si>
    <t>1OCDDI43F</t>
  </si>
  <si>
    <t>15:06:07</t>
  </si>
  <si>
    <t>1OCDDI43R</t>
  </si>
  <si>
    <t>1OCDDI43S</t>
  </si>
  <si>
    <t>15:06:13</t>
  </si>
  <si>
    <t>1OCDDI43X</t>
  </si>
  <si>
    <t>1OCDDI43Y</t>
  </si>
  <si>
    <t>1OCDDI43Z</t>
  </si>
  <si>
    <t>1OCDDI440</t>
  </si>
  <si>
    <t>15:06:26</t>
  </si>
  <si>
    <t>1OCDDI44E</t>
  </si>
  <si>
    <t>1OCDDI44K</t>
  </si>
  <si>
    <t>1OCDDI44F</t>
  </si>
  <si>
    <t>15:06:51</t>
  </si>
  <si>
    <t>1OCDDI44Q</t>
  </si>
  <si>
    <t>1OCDDI44S</t>
  </si>
  <si>
    <t>15:06:52</t>
  </si>
  <si>
    <t>1OCDDI44T</t>
  </si>
  <si>
    <t>15:07:51</t>
  </si>
  <si>
    <t>1OCDDI45R</t>
  </si>
  <si>
    <t>1OCDDI45W</t>
  </si>
  <si>
    <t>15:07:55</t>
  </si>
  <si>
    <t>1OCDDI45Y</t>
  </si>
  <si>
    <t>1OCDDI45X</t>
  </si>
  <si>
    <t>15:08:46</t>
  </si>
  <si>
    <t>1OCDDI46D</t>
  </si>
  <si>
    <t>15:08:49</t>
  </si>
  <si>
    <t>1OCDDI46E</t>
  </si>
  <si>
    <t>15:09:35</t>
  </si>
  <si>
    <t>1OCDDI46X</t>
  </si>
  <si>
    <t>1OCDDI470</t>
  </si>
  <si>
    <t>15:10:03</t>
  </si>
  <si>
    <t>1OCDDI47K</t>
  </si>
  <si>
    <t>15:11:12</t>
  </si>
  <si>
    <t>1OCDDI48T</t>
  </si>
  <si>
    <t>1OCDDI48S</t>
  </si>
  <si>
    <t>1OCDDI48R</t>
  </si>
  <si>
    <t>1OCDDI48Q</t>
  </si>
  <si>
    <t>1OCDDI48U</t>
  </si>
  <si>
    <t>15:14:22</t>
  </si>
  <si>
    <t>1OCDDI4AX</t>
  </si>
  <si>
    <t>1OCDDI4AU</t>
  </si>
  <si>
    <t>1OCDDI4AV</t>
  </si>
  <si>
    <t>1OCDDI4AZ</t>
  </si>
  <si>
    <t>1OCDDI4B0</t>
  </si>
  <si>
    <t>1OCDDI4B4</t>
  </si>
  <si>
    <t>1OCDDI4B5</t>
  </si>
  <si>
    <t>1OCDDI4B3</t>
  </si>
  <si>
    <t>1OCDDI4B6</t>
  </si>
  <si>
    <t>1OCDDI4B7</t>
  </si>
  <si>
    <t>15:14:41</t>
  </si>
  <si>
    <t>1OCDDI4BC</t>
  </si>
  <si>
    <t>1OCDDI4BD</t>
  </si>
  <si>
    <t>1OCDDI4BE</t>
  </si>
  <si>
    <t>15:15:29</t>
  </si>
  <si>
    <t>1OCDDI4C8</t>
  </si>
  <si>
    <t>15:15:43</t>
  </si>
  <si>
    <t>1OCDDI4CG</t>
  </si>
  <si>
    <t>1OCDDI4CF</t>
  </si>
  <si>
    <t>15:15:47</t>
  </si>
  <si>
    <t>1OCDDI4CH</t>
  </si>
  <si>
    <t>1OCDDI4CI</t>
  </si>
  <si>
    <t>1OCDDI4CJ</t>
  </si>
  <si>
    <t>1OCDDI4CK</t>
  </si>
  <si>
    <t>15:16:22</t>
  </si>
  <si>
    <t>1OCDDI4CY</t>
  </si>
  <si>
    <t>1OCDDI4CX</t>
  </si>
  <si>
    <t>1OCDDI4CW</t>
  </si>
  <si>
    <t>15:16:50</t>
  </si>
  <si>
    <t>1OCDDI4D4</t>
  </si>
  <si>
    <t>15:17:08</t>
  </si>
  <si>
    <t>1OCDDI4D9</t>
  </si>
  <si>
    <t>15:17:14</t>
  </si>
  <si>
    <t>1OCDDI4DA</t>
  </si>
  <si>
    <t>15:18:01</t>
  </si>
  <si>
    <t>1OCDDI4DQ</t>
  </si>
  <si>
    <t>1OCDDI4DL</t>
  </si>
  <si>
    <t>1OCDDI4DN</t>
  </si>
  <si>
    <t>15:18:48</t>
  </si>
  <si>
    <t>1OCDDI4ER</t>
  </si>
  <si>
    <t>1OCDDI4ES</t>
  </si>
  <si>
    <t>15:18:49</t>
  </si>
  <si>
    <t>1OCDDI4EU</t>
  </si>
  <si>
    <t>1OCDDI4ET</t>
  </si>
  <si>
    <t>15:19:02</t>
  </si>
  <si>
    <t>1OCDDI4EY</t>
  </si>
  <si>
    <t>15:19:21</t>
  </si>
  <si>
    <t>1OCDDI4F8</t>
  </si>
  <si>
    <t>1OCDDI4F9</t>
  </si>
  <si>
    <t>1OCDDI4FA</t>
  </si>
  <si>
    <t>1OCDDI4FB</t>
  </si>
  <si>
    <t>15:19:28</t>
  </si>
  <si>
    <t>1OCDDI4FE</t>
  </si>
  <si>
    <t>15:19:29</t>
  </si>
  <si>
    <t>1OCDDI4FF</t>
  </si>
  <si>
    <t>15:19:31</t>
  </si>
  <si>
    <t>1OCDDI4FG</t>
  </si>
  <si>
    <t>15:19:35</t>
  </si>
  <si>
    <t>1OCDDI4FH</t>
  </si>
  <si>
    <t>1OCDDI4FM</t>
  </si>
  <si>
    <t>15:19:37</t>
  </si>
  <si>
    <t>1OCDDI4FO</t>
  </si>
  <si>
    <t>1OCDDI4FN</t>
  </si>
  <si>
    <t>15:20:23</t>
  </si>
  <si>
    <t>1OCDDI4GO</t>
  </si>
  <si>
    <t>15:29:00</t>
  </si>
  <si>
    <t>1OCDDI4UV</t>
  </si>
  <si>
    <t>1OCDDI4UX</t>
  </si>
  <si>
    <t>15:29:04</t>
  </si>
  <si>
    <t>1OCDDI4VY</t>
  </si>
  <si>
    <t>1OCDDI4VX</t>
  </si>
  <si>
    <t>15:29:12</t>
  </si>
  <si>
    <t>1OCDDI4W4</t>
  </si>
  <si>
    <t>1OCDDI4W2</t>
  </si>
  <si>
    <t>1OCDDI4W3</t>
  </si>
  <si>
    <t>15:29:29</t>
  </si>
  <si>
    <t>1OCDDI4WM</t>
  </si>
  <si>
    <t>1OCDDI4WN</t>
  </si>
  <si>
    <t>15:29:52</t>
  </si>
  <si>
    <t>1OCDDI4XZ</t>
  </si>
  <si>
    <t>15:29:57</t>
  </si>
  <si>
    <t>1OCDDI4YF</t>
  </si>
  <si>
    <t>1OCDDI4YH</t>
  </si>
  <si>
    <t>1OCDDI6QT</t>
  </si>
  <si>
    <t>1OCDDI6QS</t>
  </si>
  <si>
    <t>7:31:51</t>
  </si>
  <si>
    <t>1OCDDI8IN</t>
  </si>
  <si>
    <t>8:17:21</t>
  </si>
  <si>
    <t>1OCDDIAJQ</t>
  </si>
  <si>
    <t>8:20:09</t>
  </si>
  <si>
    <t>1OCDDIAO8</t>
  </si>
  <si>
    <t>8:20:16</t>
  </si>
  <si>
    <t>1OCDDIAPG</t>
  </si>
  <si>
    <t>1OCDDIAPH</t>
  </si>
  <si>
    <t>8:20:38</t>
  </si>
  <si>
    <t>1OCDDIAPU</t>
  </si>
  <si>
    <t>8:21:34</t>
  </si>
  <si>
    <t>1OCDDIARG</t>
  </si>
  <si>
    <t>8:21:39</t>
  </si>
  <si>
    <t>1OCDDIARI</t>
  </si>
  <si>
    <t>8:22:24</t>
  </si>
  <si>
    <t>1OCDDIARZ</t>
  </si>
  <si>
    <t>8:22:50</t>
  </si>
  <si>
    <t>1OCDDIASX</t>
  </si>
  <si>
    <t>8:23:47</t>
  </si>
  <si>
    <t>1OCDDIAUW</t>
  </si>
  <si>
    <t>1OCDDIAUV</t>
  </si>
  <si>
    <t>8:24:45</t>
  </si>
  <si>
    <t>1OCDDIAWC</t>
  </si>
  <si>
    <t>8:25:59</t>
  </si>
  <si>
    <t>1OCDDIAX7</t>
  </si>
  <si>
    <t>7:00:43</t>
  </si>
  <si>
    <t>1OCDDIW2Z</t>
  </si>
  <si>
    <t>1OCDDIW30</t>
  </si>
  <si>
    <t>1OCDDIW5S</t>
  </si>
  <si>
    <t>1OCDDIW5U</t>
  </si>
  <si>
    <t>1OCDDIW5V</t>
  </si>
  <si>
    <t>7:01:11</t>
  </si>
  <si>
    <t>1OCDDIW60</t>
  </si>
  <si>
    <t>1OCDDIW5Z</t>
  </si>
  <si>
    <t>1OCDDIW5Y</t>
  </si>
  <si>
    <t>1OCDDIW61</t>
  </si>
  <si>
    <t>7:03:29</t>
  </si>
  <si>
    <t>1OCDDIWDC</t>
  </si>
  <si>
    <t>7:03:33</t>
  </si>
  <si>
    <t>1OCDDIWDF</t>
  </si>
  <si>
    <t>1OCDDIWDG</t>
  </si>
  <si>
    <t>7:03:52</t>
  </si>
  <si>
    <t>1OCDDIWEA</t>
  </si>
  <si>
    <t>1OCDDIWED</t>
  </si>
  <si>
    <t>1OCDDIWE9</t>
  </si>
  <si>
    <t>1OCDDIWE8</t>
  </si>
  <si>
    <t>7:05:19</t>
  </si>
  <si>
    <t>1OCDDIWGU</t>
  </si>
  <si>
    <t>1OCDDIWGS</t>
  </si>
  <si>
    <t>1OCDDIWGR</t>
  </si>
  <si>
    <t>7:06:15</t>
  </si>
  <si>
    <t>1OCDDIWIX</t>
  </si>
  <si>
    <t>7:06:35</t>
  </si>
  <si>
    <t>1OCDDIWJ6</t>
  </si>
  <si>
    <t>1OCDDIWJ7</t>
  </si>
  <si>
    <t>1OCDDIWJ9</t>
  </si>
  <si>
    <t>1OCDDIWJ5</t>
  </si>
  <si>
    <t>7:06:59</t>
  </si>
  <si>
    <t>1OCDDIWJO</t>
  </si>
  <si>
    <t>7:07:24</t>
  </si>
  <si>
    <t>1OCDDIWKH</t>
  </si>
  <si>
    <t>1OCDDIWKJ</t>
  </si>
  <si>
    <t>1OCDDIWKY</t>
  </si>
  <si>
    <t>7:08:25</t>
  </si>
  <si>
    <t>1OCDDIWNB</t>
  </si>
  <si>
    <t>7:08:46</t>
  </si>
  <si>
    <t>1OCDDIWO8</t>
  </si>
  <si>
    <t>1OCDDIWOB</t>
  </si>
  <si>
    <t>7:09:17</t>
  </si>
  <si>
    <t>1OCDDIWON</t>
  </si>
  <si>
    <t>1OCDDIWOO</t>
  </si>
  <si>
    <t>7:09:19</t>
  </si>
  <si>
    <t>1OCDDIWOS</t>
  </si>
  <si>
    <t>1OCDDIWOT</t>
  </si>
  <si>
    <t>7:09:39</t>
  </si>
  <si>
    <t>1OCDDIWP7</t>
  </si>
  <si>
    <t>7:09:42</t>
  </si>
  <si>
    <t>1OCDDIWPG</t>
  </si>
  <si>
    <t>1OCDDIWPE</t>
  </si>
  <si>
    <t>7:09:56</t>
  </si>
  <si>
    <t>1OCDDIWQE</t>
  </si>
  <si>
    <t>1OCDDIWQD</t>
  </si>
  <si>
    <t>7:10:23</t>
  </si>
  <si>
    <t>1OCDDIWR5</t>
  </si>
  <si>
    <t>1OCDDIWR6</t>
  </si>
  <si>
    <t>1OCDDIWR7</t>
  </si>
  <si>
    <t>7:10:26</t>
  </si>
  <si>
    <t>1OCDDIWRC</t>
  </si>
  <si>
    <t>7:10:29</t>
  </si>
  <si>
    <t>1OCDDIWRF</t>
  </si>
  <si>
    <t>1OCDDIWRE</t>
  </si>
  <si>
    <t>1OCDDIWRG</t>
  </si>
  <si>
    <t>1OCDDIWRH</t>
  </si>
  <si>
    <t>7:10:30</t>
  </si>
  <si>
    <t>1OCDDIWRK</t>
  </si>
  <si>
    <t>7:10:36</t>
  </si>
  <si>
    <t>1OCDDIWRO</t>
  </si>
  <si>
    <t>1OCDDIWRP</t>
  </si>
  <si>
    <t>7:11:15</t>
  </si>
  <si>
    <t>1OCDDIWTH</t>
  </si>
  <si>
    <t>7:11:43</t>
  </si>
  <si>
    <t>1OCDDIWUM</t>
  </si>
  <si>
    <t>7:12:27</t>
  </si>
  <si>
    <t>1OCDDIWW3</t>
  </si>
  <si>
    <t>7:12:28</t>
  </si>
  <si>
    <t>1OCDDIWWN</t>
  </si>
  <si>
    <t>1OCDDIWWO</t>
  </si>
  <si>
    <t>1OCDDIWWM</t>
  </si>
  <si>
    <t>7:14:34</t>
  </si>
  <si>
    <t>1OCDDIX28</t>
  </si>
  <si>
    <t>1OCDDIX26</t>
  </si>
  <si>
    <t>7:15:23</t>
  </si>
  <si>
    <t>1OCDDIX4V</t>
  </si>
  <si>
    <t>7:15:28</t>
  </si>
  <si>
    <t>1OCDDIX5D</t>
  </si>
  <si>
    <t>1OCDDIX5E</t>
  </si>
  <si>
    <t>1OCDDIX5H</t>
  </si>
  <si>
    <t>1OCDDIX5F</t>
  </si>
  <si>
    <t>7:16:17</t>
  </si>
  <si>
    <t>1OCDDIX6N</t>
  </si>
  <si>
    <t>1OCDDIX6M</t>
  </si>
  <si>
    <t>7:18:00</t>
  </si>
  <si>
    <t>1OCDDIXAS</t>
  </si>
  <si>
    <t>1OCDDIXAT</t>
  </si>
  <si>
    <t>7:18:24</t>
  </si>
  <si>
    <t>1OCDDIXB9</t>
  </si>
  <si>
    <t>1OCDDIXB8</t>
  </si>
  <si>
    <t>1OCDDIXBA</t>
  </si>
  <si>
    <t>1OCDDIXBB</t>
  </si>
  <si>
    <t>7:19:42</t>
  </si>
  <si>
    <t>1OCDDIXF0</t>
  </si>
  <si>
    <t>7:19:45</t>
  </si>
  <si>
    <t>1OCDDIXF1</t>
  </si>
  <si>
    <t>7:20:14</t>
  </si>
  <si>
    <t>1OCDDIXFX</t>
  </si>
  <si>
    <t>1OCDDIXFZ</t>
  </si>
  <si>
    <t>1OCDDIXFY</t>
  </si>
  <si>
    <t>7:20:15</t>
  </si>
  <si>
    <t>1OCDDIXG1</t>
  </si>
  <si>
    <t>7:20:20</t>
  </si>
  <si>
    <t>1OCDDIXG8</t>
  </si>
  <si>
    <t>1OCDDIXG9</t>
  </si>
  <si>
    <t>7:20:54</t>
  </si>
  <si>
    <t>1OCDDIXHF</t>
  </si>
  <si>
    <t>1OCDDIXHG</t>
  </si>
  <si>
    <t>7:22:50</t>
  </si>
  <si>
    <t>1OCDDIXJ6</t>
  </si>
  <si>
    <t>7:22:51</t>
  </si>
  <si>
    <t>1OCDDIXJB</t>
  </si>
  <si>
    <t>7:22:55</t>
  </si>
  <si>
    <t>1OCDDIXJE</t>
  </si>
  <si>
    <t>7:23:03</t>
  </si>
  <si>
    <t>1OCDDIXK1</t>
  </si>
  <si>
    <t>7:24:46</t>
  </si>
  <si>
    <t>1OCDDIXM8</t>
  </si>
  <si>
    <t>1OCDDIXM6</t>
  </si>
  <si>
    <t>1OCDDIXM7</t>
  </si>
  <si>
    <t>7:25:21</t>
  </si>
  <si>
    <t>1OCDDIXNH</t>
  </si>
  <si>
    <t>7:26:15</t>
  </si>
  <si>
    <t>1OCDDIXO8</t>
  </si>
  <si>
    <t>1OCDDIXOB</t>
  </si>
  <si>
    <t>1OCDDIXOC</t>
  </si>
  <si>
    <t>7:26:21</t>
  </si>
  <si>
    <t>1OCDDIXOM</t>
  </si>
  <si>
    <t>1OCDDIXON</t>
  </si>
  <si>
    <t>1OCDDIXOK</t>
  </si>
  <si>
    <t>7:28:11</t>
  </si>
  <si>
    <t>1OCDDIXRT</t>
  </si>
  <si>
    <t>1OCDDIXRV</t>
  </si>
  <si>
    <t>1OCDDIXRW</t>
  </si>
  <si>
    <t>1OCDDIXRU</t>
  </si>
  <si>
    <t>7:28:14</t>
  </si>
  <si>
    <t>1OCDDIXS1</t>
  </si>
  <si>
    <t>7:29:26</t>
  </si>
  <si>
    <t>1OCDDIXSU</t>
  </si>
  <si>
    <t>1OCDDIXST</t>
  </si>
  <si>
    <t>1OCDDIXSV</t>
  </si>
  <si>
    <t>7:30:18</t>
  </si>
  <si>
    <t>1OCDDIXTY</t>
  </si>
  <si>
    <t>1OCDDIXTX</t>
  </si>
  <si>
    <t>1OCDDIXTZ</t>
  </si>
  <si>
    <t>1OCDDIXU0</t>
  </si>
  <si>
    <t>7:30:50</t>
  </si>
  <si>
    <t>1OCDDIXUJ</t>
  </si>
  <si>
    <t>1OCDDIXUK</t>
  </si>
  <si>
    <t>7:31:45</t>
  </si>
  <si>
    <t>1OCDDIXVE</t>
  </si>
  <si>
    <t>1OCDDIXVD</t>
  </si>
  <si>
    <t>1OCDDIXVF</t>
  </si>
  <si>
    <t>7:33:24</t>
  </si>
  <si>
    <t>1OCDDIXXH</t>
  </si>
  <si>
    <t>7:33:35</t>
  </si>
  <si>
    <t>1OCDDIXXZ</t>
  </si>
  <si>
    <t>7:33:44</t>
  </si>
  <si>
    <t>1OCDDIXYG</t>
  </si>
  <si>
    <t>7:34:05</t>
  </si>
  <si>
    <t>1OCDDIXYN</t>
  </si>
  <si>
    <t>7:34:41</t>
  </si>
  <si>
    <t>1OCDDIY09</t>
  </si>
  <si>
    <t>1OCDDIY0B</t>
  </si>
  <si>
    <t>1OCDDIY0C</t>
  </si>
  <si>
    <t>1OCDDIY0A</t>
  </si>
  <si>
    <t>7:35:05</t>
  </si>
  <si>
    <t>1OCDDIY1U</t>
  </si>
  <si>
    <t>1OCDDIY1V</t>
  </si>
  <si>
    <t>7:36:13</t>
  </si>
  <si>
    <t>1OCDDIY63</t>
  </si>
  <si>
    <t>7:37:05</t>
  </si>
  <si>
    <t>1OCDDIY7E</t>
  </si>
  <si>
    <t>7:38:14</t>
  </si>
  <si>
    <t>1OCDDIY9W</t>
  </si>
  <si>
    <t>1OCDDIY9X</t>
  </si>
  <si>
    <t>7:38:20</t>
  </si>
  <si>
    <t>1OCDDIYA2</t>
  </si>
  <si>
    <t>1OCDDIYA3</t>
  </si>
  <si>
    <t>7:38:34</t>
  </si>
  <si>
    <t>1OCDDIYAA</t>
  </si>
  <si>
    <t>1OCDDIYA9</t>
  </si>
  <si>
    <t>1OCDDIYAC</t>
  </si>
  <si>
    <t>1OCDDIYAB</t>
  </si>
  <si>
    <t>7:39:20</t>
  </si>
  <si>
    <t>1OCDDIYAR</t>
  </si>
  <si>
    <t>1OCDDIYAP</t>
  </si>
  <si>
    <t>1OCDDIYAS</t>
  </si>
  <si>
    <t>1OCDDIYAT</t>
  </si>
  <si>
    <t>7:41:58</t>
  </si>
  <si>
    <t>1OCDDIYGC</t>
  </si>
  <si>
    <t>1OCDDIYGD</t>
  </si>
  <si>
    <t>1OCDDIYGB</t>
  </si>
  <si>
    <t>1OCDDIYGE</t>
  </si>
  <si>
    <t>1OCDDIYGG</t>
  </si>
  <si>
    <t>1OCDDIYGF</t>
  </si>
  <si>
    <t>7:43:08</t>
  </si>
  <si>
    <t>1OCDDIYIK</t>
  </si>
  <si>
    <t>7:44:19</t>
  </si>
  <si>
    <t>1OCDDIYLX</t>
  </si>
  <si>
    <t>1OCDDIYLW</t>
  </si>
  <si>
    <t>1OCDDIYLZ</t>
  </si>
  <si>
    <t>1OCDDIYLY</t>
  </si>
  <si>
    <t>7:46:07</t>
  </si>
  <si>
    <t>1OCDDIYPJ</t>
  </si>
  <si>
    <t>7:46:08</t>
  </si>
  <si>
    <t>1OCDDIYPZ</t>
  </si>
  <si>
    <t>7:46:12</t>
  </si>
  <si>
    <t>1OCDDIYQ9</t>
  </si>
  <si>
    <t>1OCDDIYQ8</t>
  </si>
  <si>
    <t>7:46:14</t>
  </si>
  <si>
    <t>1OCDDIYQE</t>
  </si>
  <si>
    <t>1OCDDIYQF</t>
  </si>
  <si>
    <t>7:47:41</t>
  </si>
  <si>
    <t>1OCDDIYSD</t>
  </si>
  <si>
    <t>1OCDDIYSC</t>
  </si>
  <si>
    <t>7:48:22</t>
  </si>
  <si>
    <t>1OCDDIYT2</t>
  </si>
  <si>
    <t>1OCDDIYT3</t>
  </si>
  <si>
    <t>7:48:45</t>
  </si>
  <si>
    <t>1OCDDIYTI</t>
  </si>
  <si>
    <t>1OCDDIYTJ</t>
  </si>
  <si>
    <t>7:50:29</t>
  </si>
  <si>
    <t>1OCDDIYUZ</t>
  </si>
  <si>
    <t>7:51:04</t>
  </si>
  <si>
    <t>1OCDDIYVA</t>
  </si>
  <si>
    <t>1OCDDIYVC</t>
  </si>
  <si>
    <t>7:51:34</t>
  </si>
  <si>
    <t>1OCDDIYVV</t>
  </si>
  <si>
    <t>7:52:05</t>
  </si>
  <si>
    <t>1OCDDIYWI</t>
  </si>
  <si>
    <t>1OCDDIYWK</t>
  </si>
  <si>
    <t>7:52:21</t>
  </si>
  <si>
    <t>1OCDDIYXJ</t>
  </si>
  <si>
    <t>7:52:53</t>
  </si>
  <si>
    <t>1OCDDIYY8</t>
  </si>
  <si>
    <t>1OCDDIYY9</t>
  </si>
  <si>
    <t>7:54:12</t>
  </si>
  <si>
    <t>1OCDDIYZT</t>
  </si>
  <si>
    <t>1OCDDIYZS</t>
  </si>
  <si>
    <t>7:54:13</t>
  </si>
  <si>
    <t>1OCDDIYZY</t>
  </si>
  <si>
    <t>1OCDDIYZZ</t>
  </si>
  <si>
    <t>7:54:34</t>
  </si>
  <si>
    <t>1OCDDIZ09</t>
  </si>
  <si>
    <t>7:54:38</t>
  </si>
  <si>
    <t>1OCDDIZ0E</t>
  </si>
  <si>
    <t>1OCDDIZ0F</t>
  </si>
  <si>
    <t>1OCDDIZ0G</t>
  </si>
  <si>
    <t>7:56:24</t>
  </si>
  <si>
    <t>1OCDDIZ1V</t>
  </si>
  <si>
    <t>7:56:46</t>
  </si>
  <si>
    <t>1OCDDIZ28</t>
  </si>
  <si>
    <t>1OCDDIZ2D</t>
  </si>
  <si>
    <t>1OCDDIZ2B</t>
  </si>
  <si>
    <t>1OCDDIZ2A</t>
  </si>
  <si>
    <t>1OCDDIZ29</t>
  </si>
  <si>
    <t>1OCDDIZ2C</t>
  </si>
  <si>
    <t>7:56:53</t>
  </si>
  <si>
    <t>1OCDDIZ2R</t>
  </si>
  <si>
    <t>1OCDDIZ2Q</t>
  </si>
  <si>
    <t>7:57:44</t>
  </si>
  <si>
    <t>1OCDDIZ3Q</t>
  </si>
  <si>
    <t>7:57:46</t>
  </si>
  <si>
    <t>1OCDDIZ3T</t>
  </si>
  <si>
    <t>1OCDDIZ3S</t>
  </si>
  <si>
    <t>7:58:44</t>
  </si>
  <si>
    <t>1OCDDIZ4N</t>
  </si>
  <si>
    <t>1OCDDIZ4M</t>
  </si>
  <si>
    <t>1OCDDIZ4L</t>
  </si>
  <si>
    <t>1OCDDIZ4O</t>
  </si>
  <si>
    <t>7:59:27</t>
  </si>
  <si>
    <t>1OCDDIZ54</t>
  </si>
  <si>
    <t>1OCDDIZ53</t>
  </si>
  <si>
    <t>7:59:29</t>
  </si>
  <si>
    <t>1OCDDIZ58</t>
  </si>
  <si>
    <t>7:59:43</t>
  </si>
  <si>
    <t>1OCDDIZ5G</t>
  </si>
  <si>
    <t>1OCDDIZ5N</t>
  </si>
  <si>
    <t>7:59:44</t>
  </si>
  <si>
    <t>1OCDDIZ5Q</t>
  </si>
  <si>
    <t>1OCDDIZ5R</t>
  </si>
  <si>
    <t>8:00:36</t>
  </si>
  <si>
    <t>1OCDDIZ8G</t>
  </si>
  <si>
    <t>1OCDDIZ8F</t>
  </si>
  <si>
    <t>8:01:30</t>
  </si>
  <si>
    <t>1OCDDIZ8X</t>
  </si>
  <si>
    <t>1OCDDIZ8Y</t>
  </si>
  <si>
    <t>8:02:15</t>
  </si>
  <si>
    <t>1OCDDIZAX</t>
  </si>
  <si>
    <t>8:02:26</t>
  </si>
  <si>
    <t>1OCDDIZBF</t>
  </si>
  <si>
    <t>8:02:32</t>
  </si>
  <si>
    <t>1OCDDIZBK</t>
  </si>
  <si>
    <t>8:02:34</t>
  </si>
  <si>
    <t>1OCDDIZBM</t>
  </si>
  <si>
    <t>8:02:40</t>
  </si>
  <si>
    <t>1OCDDIZCV</t>
  </si>
  <si>
    <t>1OCDDIZCW</t>
  </si>
  <si>
    <t>8:02:47</t>
  </si>
  <si>
    <t>1OCDDIZDE</t>
  </si>
  <si>
    <t>8:03:11</t>
  </si>
  <si>
    <t>1OCDDIZDT</t>
  </si>
  <si>
    <t>1OCDDIZDS</t>
  </si>
  <si>
    <t>8:04:20</t>
  </si>
  <si>
    <t>1OCDDIZF3</t>
  </si>
  <si>
    <t>8:04:30</t>
  </si>
  <si>
    <t>1OCDDIZGH</t>
  </si>
  <si>
    <t>8:05:49</t>
  </si>
  <si>
    <t>1OCDDIZIH</t>
  </si>
  <si>
    <t>1OCDDIZIG</t>
  </si>
  <si>
    <t>8:06:24</t>
  </si>
  <si>
    <t>1OCDDIZJR</t>
  </si>
  <si>
    <t>8:06:32</t>
  </si>
  <si>
    <t>1OCDDIZJT</t>
  </si>
  <si>
    <t>1OCDDIZJS</t>
  </si>
  <si>
    <t>8:06:49</t>
  </si>
  <si>
    <t>1OCDDIZKH</t>
  </si>
  <si>
    <t>8:07:04</t>
  </si>
  <si>
    <t>1OCDDIZLV</t>
  </si>
  <si>
    <t>1OCDDIZLU</t>
  </si>
  <si>
    <t>8:07:17</t>
  </si>
  <si>
    <t>1OCDDIZLY</t>
  </si>
  <si>
    <t>8:07:28</t>
  </si>
  <si>
    <t>1OCDDIZLZ</t>
  </si>
  <si>
    <t>8:07:39</t>
  </si>
  <si>
    <t>1OCDDIZMN</t>
  </si>
  <si>
    <t>8:07:51</t>
  </si>
  <si>
    <t>1OCDDIZMX</t>
  </si>
  <si>
    <t>1OCDDIZP0</t>
  </si>
  <si>
    <t>1OCDDIZP1</t>
  </si>
  <si>
    <t>1OCDDIZP2</t>
  </si>
  <si>
    <t>8:11:51</t>
  </si>
  <si>
    <t>1OCDDIZQ6</t>
  </si>
  <si>
    <t>1OCDDIZQ7</t>
  </si>
  <si>
    <t>1OCDDIZQ8</t>
  </si>
  <si>
    <t>8:11:59</t>
  </si>
  <si>
    <t>1OCDDIZQI</t>
  </si>
  <si>
    <t>8:12:01</t>
  </si>
  <si>
    <t>1OCDDIZQK</t>
  </si>
  <si>
    <t>8:12:44</t>
  </si>
  <si>
    <t>1OCDDIZQV</t>
  </si>
  <si>
    <t>8:13:57</t>
  </si>
  <si>
    <t>1OCDDIZSM</t>
  </si>
  <si>
    <t>8:14:21</t>
  </si>
  <si>
    <t>1OCDDIZT1</t>
  </si>
  <si>
    <t>8:14:57</t>
  </si>
  <si>
    <t>1OCDDIZTB</t>
  </si>
  <si>
    <t>1OCDDIZTC</t>
  </si>
  <si>
    <t>8:15:17</t>
  </si>
  <si>
    <t>1OCDDIZTF</t>
  </si>
  <si>
    <t>8:15:37</t>
  </si>
  <si>
    <t>1OCDDIZTW</t>
  </si>
  <si>
    <t>1OCDDIZTX</t>
  </si>
  <si>
    <t>1OCDDIZTV</t>
  </si>
  <si>
    <t>1OCDDIZTY</t>
  </si>
  <si>
    <t>1OCDDIZTZ</t>
  </si>
  <si>
    <t>8:15:58</t>
  </si>
  <si>
    <t>1OCDDIZUK</t>
  </si>
  <si>
    <t>8:15:59</t>
  </si>
  <si>
    <t>1OCDDIZUL</t>
  </si>
  <si>
    <t>8:17:46</t>
  </si>
  <si>
    <t>1OCDDIZVS</t>
  </si>
  <si>
    <t>1OCDDIZVT</t>
  </si>
  <si>
    <t>1OCDDIZVU</t>
  </si>
  <si>
    <t>1OCDDIZVV</t>
  </si>
  <si>
    <t>1OCDDIZVW</t>
  </si>
  <si>
    <t>8:18:06</t>
  </si>
  <si>
    <t>1OCDDIZWG</t>
  </si>
  <si>
    <t>1OCDDIZWH</t>
  </si>
  <si>
    <t>8:18:08</t>
  </si>
  <si>
    <t>1OCDDIZWJ</t>
  </si>
  <si>
    <t>1OCDDIZWI</t>
  </si>
  <si>
    <t>1OCDDIZWK</t>
  </si>
  <si>
    <t>8:18:25</t>
  </si>
  <si>
    <t>1OCDDIZWV</t>
  </si>
  <si>
    <t>1OCDDIZZ3</t>
  </si>
  <si>
    <t>1OCDDIZZ4</t>
  </si>
  <si>
    <t>1OCDDIZZ5</t>
  </si>
  <si>
    <t>8:21:37</t>
  </si>
  <si>
    <t>1OCDDJ00E</t>
  </si>
  <si>
    <t>1OCDDJ00F</t>
  </si>
  <si>
    <t>8:21:51</t>
  </si>
  <si>
    <t>1OCDDJ00H</t>
  </si>
  <si>
    <t>8:22:22</t>
  </si>
  <si>
    <t>1OCDDJ015</t>
  </si>
  <si>
    <t>8:22:27</t>
  </si>
  <si>
    <t>1OCDDJ018</t>
  </si>
  <si>
    <t>1OCDDJ01A</t>
  </si>
  <si>
    <t>1OCDDJ019</t>
  </si>
  <si>
    <t>8:23:19</t>
  </si>
  <si>
    <t>1OCDDJ01M</t>
  </si>
  <si>
    <t>8:23:20</t>
  </si>
  <si>
    <t>1OCDDJ01R</t>
  </si>
  <si>
    <t>8:24:57</t>
  </si>
  <si>
    <t>1OCDDJ03C</t>
  </si>
  <si>
    <t>8:24:58</t>
  </si>
  <si>
    <t>1OCDDJ03E</t>
  </si>
  <si>
    <t>8:25:06</t>
  </si>
  <si>
    <t>1OCDDJ03J</t>
  </si>
  <si>
    <t>1OCDDJ03K</t>
  </si>
  <si>
    <t>1OCDDJ03L</t>
  </si>
  <si>
    <t>8:25:18</t>
  </si>
  <si>
    <t>1OCDDJ03O</t>
  </si>
  <si>
    <t>8:25:23</t>
  </si>
  <si>
    <t>1OCDDJ03Q</t>
  </si>
  <si>
    <t>8:28:24</t>
  </si>
  <si>
    <t>1OCDDJ07E</t>
  </si>
  <si>
    <t>1OCDDJ07G</t>
  </si>
  <si>
    <t>1OCDDJ07F</t>
  </si>
  <si>
    <t>1OCDDJ07H</t>
  </si>
  <si>
    <t>1OCDDJ07I</t>
  </si>
  <si>
    <t>8:28:59</t>
  </si>
  <si>
    <t>1OCDDJ08Q</t>
  </si>
  <si>
    <t>1OCDDJ08P</t>
  </si>
  <si>
    <t>1OCDDJ08R</t>
  </si>
  <si>
    <t>8:29:00</t>
  </si>
  <si>
    <t>1OCDDJ08T</t>
  </si>
  <si>
    <t>8:29:54</t>
  </si>
  <si>
    <t>1OCDDJ09M</t>
  </si>
  <si>
    <t>8:30:03</t>
  </si>
  <si>
    <t>1OCDDJ09O</t>
  </si>
  <si>
    <t>8:30:05</t>
  </si>
  <si>
    <t>1OCDDJ09Q</t>
  </si>
  <si>
    <t>8:30:10</t>
  </si>
  <si>
    <t>1OCDDJ0A5</t>
  </si>
  <si>
    <t>1OCDDJ0A4</t>
  </si>
  <si>
    <t>1OCDDJ0A3</t>
  </si>
  <si>
    <t>1OCDDJ0AB</t>
  </si>
  <si>
    <t>1OCDDJ0AC</t>
  </si>
  <si>
    <t>8:32:00</t>
  </si>
  <si>
    <t>1OCDDJ0BH</t>
  </si>
  <si>
    <t>1OCDDJ0BI</t>
  </si>
  <si>
    <t>8:33:51</t>
  </si>
  <si>
    <t>1OCDDJ0CV</t>
  </si>
  <si>
    <t>1OCDDJ0CW</t>
  </si>
  <si>
    <t>1OCDDJ0CX</t>
  </si>
  <si>
    <t>8:34:42</t>
  </si>
  <si>
    <t>1OCDDJ0DL</t>
  </si>
  <si>
    <t>8:34:43</t>
  </si>
  <si>
    <t>1OCDDJ0DN</t>
  </si>
  <si>
    <t>8:35:44</t>
  </si>
  <si>
    <t>1OCDDJ0EO</t>
  </si>
  <si>
    <t>8:35:47</t>
  </si>
  <si>
    <t>1OCDDJ0ET</t>
  </si>
  <si>
    <t>1OCDDJ0ES</t>
  </si>
  <si>
    <t>8:37:28</t>
  </si>
  <si>
    <t>1OCDDJ0GV</t>
  </si>
  <si>
    <t>8:37:57</t>
  </si>
  <si>
    <t>1OCDDJ0HG</t>
  </si>
  <si>
    <t>1OCDDJ0HH</t>
  </si>
  <si>
    <t>1OCDDJ0HI</t>
  </si>
  <si>
    <t>8:39:08</t>
  </si>
  <si>
    <t>1OCDDJ0IF</t>
  </si>
  <si>
    <t>8:39:09</t>
  </si>
  <si>
    <t>1OCDDJ0IH</t>
  </si>
  <si>
    <t>8:39:12</t>
  </si>
  <si>
    <t>1OCDDJ0II</t>
  </si>
  <si>
    <t>8:40:58</t>
  </si>
  <si>
    <t>1OCDDJ0K7</t>
  </si>
  <si>
    <t>8:41:51</t>
  </si>
  <si>
    <t>1OCDDJ0KL</t>
  </si>
  <si>
    <t>1OCDDJ0KN</t>
  </si>
  <si>
    <t>1OCDDJ0KM</t>
  </si>
  <si>
    <t>8:42:04</t>
  </si>
  <si>
    <t>1OCDDJ0KW</t>
  </si>
  <si>
    <t>8:42:08</t>
  </si>
  <si>
    <t>1OCDDJ0L0</t>
  </si>
  <si>
    <t>8:42:36</t>
  </si>
  <si>
    <t>1OCDDJ0LH</t>
  </si>
  <si>
    <t>8:43:33</t>
  </si>
  <si>
    <t>1OCDDJ0LT</t>
  </si>
  <si>
    <t>8:44:32</t>
  </si>
  <si>
    <t>1OCDDJ0M9</t>
  </si>
  <si>
    <t>1OCDDJ0MA</t>
  </si>
  <si>
    <t>8:44:42</t>
  </si>
  <si>
    <t>1OCDDJ0ME</t>
  </si>
  <si>
    <t>1OCDDJ0MJ</t>
  </si>
  <si>
    <t>1OCDDJ0MI</t>
  </si>
  <si>
    <t>8:46:51</t>
  </si>
  <si>
    <t>1OCDDJ0OC</t>
  </si>
  <si>
    <t>1OCDDJ0OD</t>
  </si>
  <si>
    <t>1OCDDJ0OE</t>
  </si>
  <si>
    <t>8:47:59</t>
  </si>
  <si>
    <t>1OCDDJ0PM</t>
  </si>
  <si>
    <t>1OCDDJ0PO</t>
  </si>
  <si>
    <t>1OCDDJ0PN</t>
  </si>
  <si>
    <t>8:48:48</t>
  </si>
  <si>
    <t>1OCDDJ0QF</t>
  </si>
  <si>
    <t>8:49:06</t>
  </si>
  <si>
    <t>1OCDDJ0R3</t>
  </si>
  <si>
    <t>8:49:15</t>
  </si>
  <si>
    <t>1OCDDJ0R4</t>
  </si>
  <si>
    <t>1OCDDJ0R5</t>
  </si>
  <si>
    <t>1OCDDJ0RA</t>
  </si>
  <si>
    <t>1OCDDJ0R9</t>
  </si>
  <si>
    <t>1OCDDJ0RB</t>
  </si>
  <si>
    <t>8:49:28</t>
  </si>
  <si>
    <t>1OCDDJ0S9</t>
  </si>
  <si>
    <t>1OCDDJ0SA</t>
  </si>
  <si>
    <t>8:49:54</t>
  </si>
  <si>
    <t>1OCDDJ0T9</t>
  </si>
  <si>
    <t>1OCDDJ0TA</t>
  </si>
  <si>
    <t>8:50:03</t>
  </si>
  <si>
    <t>1OCDDJ0TD</t>
  </si>
  <si>
    <t>1OCDDJ0TC</t>
  </si>
  <si>
    <t>8:52:05</t>
  </si>
  <si>
    <t>1OCDDJ0V3</t>
  </si>
  <si>
    <t>8:52:13</t>
  </si>
  <si>
    <t>1OCDDJ0V5</t>
  </si>
  <si>
    <t>1OCDDJ0V6</t>
  </si>
  <si>
    <t>8:52:33</t>
  </si>
  <si>
    <t>1OCDDJ0VK</t>
  </si>
  <si>
    <t>1OCDDJ0VL</t>
  </si>
  <si>
    <t>8:53:06</t>
  </si>
  <si>
    <t>1OCDDJ0W4</t>
  </si>
  <si>
    <t>1OCDDJ0W3</t>
  </si>
  <si>
    <t>8:53:17</t>
  </si>
  <si>
    <t>1OCDDJ0WA</t>
  </si>
  <si>
    <t>1OCDDJ0WB</t>
  </si>
  <si>
    <t>8:55:01</t>
  </si>
  <si>
    <t>1OCDDJ0XY</t>
  </si>
  <si>
    <t>8:55:38</t>
  </si>
  <si>
    <t>1OCDDJ0YN</t>
  </si>
  <si>
    <t>8:55:48</t>
  </si>
  <si>
    <t>1OCDDJ0YV</t>
  </si>
  <si>
    <t>1OCDDJ0YU</t>
  </si>
  <si>
    <t>8:56:42</t>
  </si>
  <si>
    <t>1OCDDJ0ZG</t>
  </si>
  <si>
    <t>8:56:47</t>
  </si>
  <si>
    <t>1OCDDJ0ZL</t>
  </si>
  <si>
    <t>9:02:02</t>
  </si>
  <si>
    <t>1OCDDJ13W</t>
  </si>
  <si>
    <t>1OCDDJ13U</t>
  </si>
  <si>
    <t>1OCDDJ13V</t>
  </si>
  <si>
    <t>1OCDDJ13S</t>
  </si>
  <si>
    <t>1OCDDJ13Q</t>
  </si>
  <si>
    <t>1OCDDJ13X</t>
  </si>
  <si>
    <t>9:05:02</t>
  </si>
  <si>
    <t>1OCDDJ15V</t>
  </si>
  <si>
    <t>1OCDDJ15W</t>
  </si>
  <si>
    <t>1OCDDJ15X</t>
  </si>
  <si>
    <t>9:05:54</t>
  </si>
  <si>
    <t>1OCDDJ176</t>
  </si>
  <si>
    <t>1OCDDJ175</t>
  </si>
  <si>
    <t>9:05:56</t>
  </si>
  <si>
    <t>1OCDDJ177</t>
  </si>
  <si>
    <t>9:07:55</t>
  </si>
  <si>
    <t>1OCDDJ18C</t>
  </si>
  <si>
    <t>1OCDDJ18D</t>
  </si>
  <si>
    <t>1OCDDJ18E</t>
  </si>
  <si>
    <t>9:08:17</t>
  </si>
  <si>
    <t>1OCDDJ18N</t>
  </si>
  <si>
    <t>1OCDDJ18M</t>
  </si>
  <si>
    <t>9:08:18</t>
  </si>
  <si>
    <t>1OCDDJ18O</t>
  </si>
  <si>
    <t>9:08:23</t>
  </si>
  <si>
    <t>1OCDDJ18S</t>
  </si>
  <si>
    <t>9:08:27</t>
  </si>
  <si>
    <t>1OCDDJ18U</t>
  </si>
  <si>
    <t>1OCDDJ18V</t>
  </si>
  <si>
    <t>9:11:02</t>
  </si>
  <si>
    <t>1OCDDJ1BD</t>
  </si>
  <si>
    <t>9:11:57</t>
  </si>
  <si>
    <t>1OCDDJ1BX</t>
  </si>
  <si>
    <t>9:11:58</t>
  </si>
  <si>
    <t>1OCDDJ1C1</t>
  </si>
  <si>
    <t>1OCDDJ1C0</t>
  </si>
  <si>
    <t>9:19:22</t>
  </si>
  <si>
    <t>1OCDDJ1JQ</t>
  </si>
  <si>
    <t>1OCDDJ1JR</t>
  </si>
  <si>
    <t>1OCDDJ1JS</t>
  </si>
  <si>
    <t>9:20:27</t>
  </si>
  <si>
    <t>1OCDDJ1LS</t>
  </si>
  <si>
    <t>9:20:38</t>
  </si>
  <si>
    <t>1OCDDJ1M6</t>
  </si>
  <si>
    <t>1OCDDJ1M5</t>
  </si>
  <si>
    <t>9:21:19</t>
  </si>
  <si>
    <t>1OCDDJ1MM</t>
  </si>
  <si>
    <t>1OCDDJ1ML</t>
  </si>
  <si>
    <t>1OCDDJ1MN</t>
  </si>
  <si>
    <t>9:24:21</t>
  </si>
  <si>
    <t>1OCDDJ1OH</t>
  </si>
  <si>
    <t>1OCDDJ1OI</t>
  </si>
  <si>
    <t>1OCDDJ1OJ</t>
  </si>
  <si>
    <t>9:25:49</t>
  </si>
  <si>
    <t>1OCDDJ1PR</t>
  </si>
  <si>
    <t>1OCDDJ1PT</t>
  </si>
  <si>
    <t>1OCDDJ1PU</t>
  </si>
  <si>
    <t>9:27:35</t>
  </si>
  <si>
    <t>1OCDDJ1UQ</t>
  </si>
  <si>
    <t>1OCDDJ1UP</t>
  </si>
  <si>
    <t>9:30:39</t>
  </si>
  <si>
    <t>1OCDDJ1X3</t>
  </si>
  <si>
    <t>9:31:16</t>
  </si>
  <si>
    <t>1OCDDJ1YI</t>
  </si>
  <si>
    <t>1OCDDJ1YK</t>
  </si>
  <si>
    <t>1OCDDJ1YM</t>
  </si>
  <si>
    <t>1OCDDJ1YJ</t>
  </si>
  <si>
    <t>1OCDDJ1YL</t>
  </si>
  <si>
    <t>9:37:15</t>
  </si>
  <si>
    <t>1OCDDJ22I</t>
  </si>
  <si>
    <t>1OCDDJ22H</t>
  </si>
  <si>
    <t>1OCDDJ22M</t>
  </si>
  <si>
    <t>1OCDDJ22L</t>
  </si>
  <si>
    <t>1OCDDJ22Q</t>
  </si>
  <si>
    <t>1OCDDJ22R</t>
  </si>
  <si>
    <t>1OCDDJ22S</t>
  </si>
  <si>
    <t>1OCDDJ230</t>
  </si>
  <si>
    <t>9:37:51</t>
  </si>
  <si>
    <t>1OCDDJ239</t>
  </si>
  <si>
    <t>1OCDDJ23A</t>
  </si>
  <si>
    <t>1OCDDJ23B</t>
  </si>
  <si>
    <t>1OCDDJ253</t>
  </si>
  <si>
    <t>1OCDDJ256</t>
  </si>
  <si>
    <t>1OCDDJ255</t>
  </si>
  <si>
    <t>9:39:53</t>
  </si>
  <si>
    <t>1OCDDJ25A</t>
  </si>
  <si>
    <t>9:40:21</t>
  </si>
  <si>
    <t>1OCDDJ25W</t>
  </si>
  <si>
    <t>9:41:52</t>
  </si>
  <si>
    <t>1OCDDJ26M</t>
  </si>
  <si>
    <t>9:41:54</t>
  </si>
  <si>
    <t>1OCDDJ26O</t>
  </si>
  <si>
    <t>9:42:33</t>
  </si>
  <si>
    <t>1OCDDJ270</t>
  </si>
  <si>
    <t>1OCDDJ271</t>
  </si>
  <si>
    <t>9:44:42</t>
  </si>
  <si>
    <t>1OCDDJ297</t>
  </si>
  <si>
    <t>1OCDDJ299</t>
  </si>
  <si>
    <t>1OCDDJ298</t>
  </si>
  <si>
    <t>9:46:12</t>
  </si>
  <si>
    <t>1OCDDJ29W</t>
  </si>
  <si>
    <t>9:46:33</t>
  </si>
  <si>
    <t>1OCDDJ2A5</t>
  </si>
  <si>
    <t>1OCDDJ2A6</t>
  </si>
  <si>
    <t>1OCDDJ2A7</t>
  </si>
  <si>
    <t>9:48:14</t>
  </si>
  <si>
    <t>1OCDDJ2BT</t>
  </si>
  <si>
    <t>1OCDDJ2BU</t>
  </si>
  <si>
    <t>1OCDDJ2BW</t>
  </si>
  <si>
    <t>9:48:17</t>
  </si>
  <si>
    <t>1OCDDJ2CF</t>
  </si>
  <si>
    <t>1OCDDJ2CE</t>
  </si>
  <si>
    <t>9:48:52</t>
  </si>
  <si>
    <t>1OCDDJ2CN</t>
  </si>
  <si>
    <t>9:50:42</t>
  </si>
  <si>
    <t>1OCDDJ2DY</t>
  </si>
  <si>
    <t>9:52:00</t>
  </si>
  <si>
    <t>1OCDDJ2EX</t>
  </si>
  <si>
    <t>1OCDDJ2EY</t>
  </si>
  <si>
    <t>9:52:02</t>
  </si>
  <si>
    <t>1OCDDJ2F5</t>
  </si>
  <si>
    <t>9:52:03</t>
  </si>
  <si>
    <t>1OCDDJ2F8</t>
  </si>
  <si>
    <t>9:52:49</t>
  </si>
  <si>
    <t>1OCDDJ2FU</t>
  </si>
  <si>
    <t>1OCDDJ2FV</t>
  </si>
  <si>
    <t>9:53:12</t>
  </si>
  <si>
    <t>1OCDDJ2GU</t>
  </si>
  <si>
    <t>1OCDDJ2GT</t>
  </si>
  <si>
    <t>1OCDDJ2GV</t>
  </si>
  <si>
    <t>1OCDDJ2GX</t>
  </si>
  <si>
    <t>9:53:26</t>
  </si>
  <si>
    <t>1OCDDJ2HC</t>
  </si>
  <si>
    <t>1OCDDJ2HD</t>
  </si>
  <si>
    <t>9:54:06</t>
  </si>
  <si>
    <t>1OCDDJ2JC</t>
  </si>
  <si>
    <t>1OCDDJ2JB</t>
  </si>
  <si>
    <t>9:57:53</t>
  </si>
  <si>
    <t>1OCDDJ2MF</t>
  </si>
  <si>
    <t>1OCDDJ2MG</t>
  </si>
  <si>
    <t>1OCDDJ2MH</t>
  </si>
  <si>
    <t>1OCDDJ2MI</t>
  </si>
  <si>
    <t>10:00:39</t>
  </si>
  <si>
    <t>1OCDDJ2NN</t>
  </si>
  <si>
    <t>1OCDDJ2NM</t>
  </si>
  <si>
    <t>10:00:57</t>
  </si>
  <si>
    <t>1OCDDJ2O5</t>
  </si>
  <si>
    <t>10:01:18</t>
  </si>
  <si>
    <t>1OCDDJ2PA</t>
  </si>
  <si>
    <t>10:03:42</t>
  </si>
  <si>
    <t>1OCDDJ2RJ</t>
  </si>
  <si>
    <t>10:04:22</t>
  </si>
  <si>
    <t>1OCDDJ2RL</t>
  </si>
  <si>
    <t>10:04:51</t>
  </si>
  <si>
    <t>1OCDDJ2RX</t>
  </si>
  <si>
    <t>10:06:17</t>
  </si>
  <si>
    <t>1OCDDJ2TA</t>
  </si>
  <si>
    <t>10:07:33</t>
  </si>
  <si>
    <t>1OCDDJ2U1</t>
  </si>
  <si>
    <t>1OCDDJ2U2</t>
  </si>
  <si>
    <t>10:07:34</t>
  </si>
  <si>
    <t>1OCDDJ2U5</t>
  </si>
  <si>
    <t>10:08:12</t>
  </si>
  <si>
    <t>1OCDDJ2UG</t>
  </si>
  <si>
    <t>10:08:32</t>
  </si>
  <si>
    <t>1OCDDJ2UM</t>
  </si>
  <si>
    <t>1OCDDJ2UN</t>
  </si>
  <si>
    <t>1OCDDJ2UO</t>
  </si>
  <si>
    <t>10:09:22</t>
  </si>
  <si>
    <t>1OCDDJ2UY</t>
  </si>
  <si>
    <t>1OCDDJ2V1</t>
  </si>
  <si>
    <t>1OCDDJ2V2</t>
  </si>
  <si>
    <t>1OCDDJ2UZ</t>
  </si>
  <si>
    <t>10:09:30</t>
  </si>
  <si>
    <t>1OCDDJ2VH</t>
  </si>
  <si>
    <t>10:09:54</t>
  </si>
  <si>
    <t>1OCDDJ2VS</t>
  </si>
  <si>
    <t>1OCDDJ2VT</t>
  </si>
  <si>
    <t>10:13:03</t>
  </si>
  <si>
    <t>1OCDDJ2Y4</t>
  </si>
  <si>
    <t>1OCDDJ2Y5</t>
  </si>
  <si>
    <t>1OCDDJ2Y6</t>
  </si>
  <si>
    <t>1OCDDJ2Y7</t>
  </si>
  <si>
    <t>10:13:21</t>
  </si>
  <si>
    <t>1OCDDJ2YA</t>
  </si>
  <si>
    <t>10:14:16</t>
  </si>
  <si>
    <t>1OCDDJ2Z7</t>
  </si>
  <si>
    <t>1OCDDJ2Z8</t>
  </si>
  <si>
    <t>10:19:28</t>
  </si>
  <si>
    <t>1OCDDJ31Y</t>
  </si>
  <si>
    <t>1OCDDJ31Z</t>
  </si>
  <si>
    <t>1OCDDJ320</t>
  </si>
  <si>
    <t>10:20:29</t>
  </si>
  <si>
    <t>1OCDDJ32X</t>
  </si>
  <si>
    <t>1OCDDJ32Y</t>
  </si>
  <si>
    <t>10:21:41</t>
  </si>
  <si>
    <t>1OCDDJ33Q</t>
  </si>
  <si>
    <t>1OCDDJ33N</t>
  </si>
  <si>
    <t>1OCDDJ33P</t>
  </si>
  <si>
    <t>10:25:02</t>
  </si>
  <si>
    <t>1OCDDJ35A</t>
  </si>
  <si>
    <t>1OCDDJ35B</t>
  </si>
  <si>
    <t>1OCDDJ35D</t>
  </si>
  <si>
    <t>1OCDDJ35C</t>
  </si>
  <si>
    <t>10:25:34</t>
  </si>
  <si>
    <t>1OCDDJ35F</t>
  </si>
  <si>
    <t>1OCDDJ35G</t>
  </si>
  <si>
    <t>10:25:42</t>
  </si>
  <si>
    <t>1OCDDJ35J</t>
  </si>
  <si>
    <t>1OCDDJ35I</t>
  </si>
  <si>
    <t>1OCDDJ35K</t>
  </si>
  <si>
    <t>1OCDDJ35L</t>
  </si>
  <si>
    <t>10:26:05</t>
  </si>
  <si>
    <t>1OCDDJ35X</t>
  </si>
  <si>
    <t>10:27:40</t>
  </si>
  <si>
    <t>1OCDDJ36Q</t>
  </si>
  <si>
    <t>1OCDDJ36P</t>
  </si>
  <si>
    <t>10:27:57</t>
  </si>
  <si>
    <t>1OCDDJ36Y</t>
  </si>
  <si>
    <t>1OCDDJ36X</t>
  </si>
  <si>
    <t>1OCDDJ36V</t>
  </si>
  <si>
    <t>1OCDDJ36Z</t>
  </si>
  <si>
    <t>1OCDDJ36W</t>
  </si>
  <si>
    <t>10:29:04</t>
  </si>
  <si>
    <t>1OCDDJ37A</t>
  </si>
  <si>
    <t>10:30:22</t>
  </si>
  <si>
    <t>1OCDDJ381</t>
  </si>
  <si>
    <t>1OCDDJ380</t>
  </si>
  <si>
    <t>10:34:25</t>
  </si>
  <si>
    <t>1OCDDJ3B4</t>
  </si>
  <si>
    <t>10:34:26</t>
  </si>
  <si>
    <t>1OCDDJ3B5</t>
  </si>
  <si>
    <t>10:35:01</t>
  </si>
  <si>
    <t>1OCDDJ3BG</t>
  </si>
  <si>
    <t>1OCDDJ3BH</t>
  </si>
  <si>
    <t>1OCDDJ3BI</t>
  </si>
  <si>
    <t>1OCDDJ3BD</t>
  </si>
  <si>
    <t>1OCDDJ3BE</t>
  </si>
  <si>
    <t>1OCDDJ3BF</t>
  </si>
  <si>
    <t>10:35:02</t>
  </si>
  <si>
    <t>1OCDDJ3BP</t>
  </si>
  <si>
    <t>10:37:47</t>
  </si>
  <si>
    <t>1OCDDJ3DP</t>
  </si>
  <si>
    <t>10:37:48</t>
  </si>
  <si>
    <t>1OCDDJ3DQ</t>
  </si>
  <si>
    <t>1OCDDJ3DR</t>
  </si>
  <si>
    <t>10:39:07</t>
  </si>
  <si>
    <t>1OCDDJ3EV</t>
  </si>
  <si>
    <t>1OCDDJ3EW</t>
  </si>
  <si>
    <t>10:39:48</t>
  </si>
  <si>
    <t>1OCDDJ3GZ</t>
  </si>
  <si>
    <t>1OCDDJ3H0</t>
  </si>
  <si>
    <t>10:40:18</t>
  </si>
  <si>
    <t>1OCDDJ3HL</t>
  </si>
  <si>
    <t>1OCDDJ3HK</t>
  </si>
  <si>
    <t>1OCDDJ3HM</t>
  </si>
  <si>
    <t>10:42:05</t>
  </si>
  <si>
    <t>1OCDDJ3I3</t>
  </si>
  <si>
    <t>10:42:11</t>
  </si>
  <si>
    <t>1OCDDJ3IF</t>
  </si>
  <si>
    <t>1OCDDJ3IE</t>
  </si>
  <si>
    <t>10:43:30</t>
  </si>
  <si>
    <t>1OCDDJ3L0</t>
  </si>
  <si>
    <t>1OCDDJ3L1</t>
  </si>
  <si>
    <t>10:43:40</t>
  </si>
  <si>
    <t>1OCDDJ3L2</t>
  </si>
  <si>
    <t>10:43:45</t>
  </si>
  <si>
    <t>1OCDDJ3L3</t>
  </si>
  <si>
    <t>10:44:52</t>
  </si>
  <si>
    <t>1OCDDJ3N1</t>
  </si>
  <si>
    <t>10:45:21</t>
  </si>
  <si>
    <t>1OCDDJ3NQ</t>
  </si>
  <si>
    <t>10:46:10</t>
  </si>
  <si>
    <t>1OCDDJ3O6</t>
  </si>
  <si>
    <t>10:47:01</t>
  </si>
  <si>
    <t>1OCDDJ3OG</t>
  </si>
  <si>
    <t>1OCDDJ3OH</t>
  </si>
  <si>
    <t>1OCDDJ3OI</t>
  </si>
  <si>
    <t>10:47:02</t>
  </si>
  <si>
    <t>1OCDDJ3OL</t>
  </si>
  <si>
    <t>10:47:19</t>
  </si>
  <si>
    <t>1OCDDJ3OV</t>
  </si>
  <si>
    <t>10:51:19</t>
  </si>
  <si>
    <t>1OCDDJ3X9</t>
  </si>
  <si>
    <t>1OCDDJ3XB</t>
  </si>
  <si>
    <t>10:51:21</t>
  </si>
  <si>
    <t>1OCDDJ3ZE</t>
  </si>
  <si>
    <t>10:54:26</t>
  </si>
  <si>
    <t>1OCDDJ44F</t>
  </si>
  <si>
    <t>1OCDDJ44D</t>
  </si>
  <si>
    <t>1OCDDJ44E</t>
  </si>
  <si>
    <t>10:55:10</t>
  </si>
  <si>
    <t>1OCDDJ44X</t>
  </si>
  <si>
    <t>10:55:24</t>
  </si>
  <si>
    <t>1OCDDJ453</t>
  </si>
  <si>
    <t>1OCDDJ454</t>
  </si>
  <si>
    <t>10:58:54</t>
  </si>
  <si>
    <t>1OCDDJ47Q</t>
  </si>
  <si>
    <t>1OCDDJ47P</t>
  </si>
  <si>
    <t>1OCDDJ47O</t>
  </si>
  <si>
    <t>11:01:34</t>
  </si>
  <si>
    <t>1OCDDJ4AT</t>
  </si>
  <si>
    <t>1OCDDJ4AX</t>
  </si>
  <si>
    <t>11:02:34</t>
  </si>
  <si>
    <t>1OCDDJ4BB</t>
  </si>
  <si>
    <t>1OCDDJ4BA</t>
  </si>
  <si>
    <t>1OCDDJ4BC</t>
  </si>
  <si>
    <t>11:02:41</t>
  </si>
  <si>
    <t>1OCDDJ4BM</t>
  </si>
  <si>
    <t>11:03:12</t>
  </si>
  <si>
    <t>1OCDDJ4BZ</t>
  </si>
  <si>
    <t>11:03:54</t>
  </si>
  <si>
    <t>1OCDDJ4DB</t>
  </si>
  <si>
    <t>1OCDDJ4DD</t>
  </si>
  <si>
    <t>1OCDDJ4DC</t>
  </si>
  <si>
    <t>11:06:54</t>
  </si>
  <si>
    <t>1OCDDJ4FN</t>
  </si>
  <si>
    <t>11:07:30</t>
  </si>
  <si>
    <t>1OCDDJ4G3</t>
  </si>
  <si>
    <t>1OCDDJ4G2</t>
  </si>
  <si>
    <t>11:07:32</t>
  </si>
  <si>
    <t>1OCDDJ4G9</t>
  </si>
  <si>
    <t>1OCDDJ4G8</t>
  </si>
  <si>
    <t>1OCDDJ4G7</t>
  </si>
  <si>
    <t>11:08:03</t>
  </si>
  <si>
    <t>1OCDDJ4GE</t>
  </si>
  <si>
    <t>11:09:06</t>
  </si>
  <si>
    <t>1OCDDJ4GN</t>
  </si>
  <si>
    <t>11:10:13</t>
  </si>
  <si>
    <t>1OCDDJ4HI</t>
  </si>
  <si>
    <t>11:10:15</t>
  </si>
  <si>
    <t>1OCDDJ4HL</t>
  </si>
  <si>
    <t>11:10:31</t>
  </si>
  <si>
    <t>1OCDDJ4HO</t>
  </si>
  <si>
    <t>11:12:15</t>
  </si>
  <si>
    <t>1OCDDJ4J3</t>
  </si>
  <si>
    <t>1OCDDJ4J2</t>
  </si>
  <si>
    <t>1OCDDJ4J4</t>
  </si>
  <si>
    <t>1OCDDJ4J5</t>
  </si>
  <si>
    <t>1OCDDJ4J6</t>
  </si>
  <si>
    <t>1OCDDJ4J7</t>
  </si>
  <si>
    <t>11:12:54</t>
  </si>
  <si>
    <t>1OCDDJ4JZ</t>
  </si>
  <si>
    <t>1OCDDJ4K1</t>
  </si>
  <si>
    <t>11:13:26</t>
  </si>
  <si>
    <t>1OCDDJ4KA</t>
  </si>
  <si>
    <t>11:14:53</t>
  </si>
  <si>
    <t>1OCDDJ4KJ</t>
  </si>
  <si>
    <t>11:15:15</t>
  </si>
  <si>
    <t>1OCDDJ4L9</t>
  </si>
  <si>
    <t>11:15:48</t>
  </si>
  <si>
    <t>1OCDDJ4LU</t>
  </si>
  <si>
    <t>11:16:42</t>
  </si>
  <si>
    <t>1OCDDJ4M7</t>
  </si>
  <si>
    <t>11:17:33</t>
  </si>
  <si>
    <t>1OCDDJ4N0</t>
  </si>
  <si>
    <t>11:17:47</t>
  </si>
  <si>
    <t>1OCDDJ4N6</t>
  </si>
  <si>
    <t>1OCDDJ4N5</t>
  </si>
  <si>
    <t>11:18:51</t>
  </si>
  <si>
    <t>1OCDDJ4NQ</t>
  </si>
  <si>
    <t>1OCDDJ4NR</t>
  </si>
  <si>
    <t>11:19:05</t>
  </si>
  <si>
    <t>1OCDDJ4O2</t>
  </si>
  <si>
    <t>1OCDDJ4O3</t>
  </si>
  <si>
    <t>11:19:06</t>
  </si>
  <si>
    <t>1OCDDJ4O4</t>
  </si>
  <si>
    <t>1OCDDJ4PS</t>
  </si>
  <si>
    <t>1OCDDJ4PQ</t>
  </si>
  <si>
    <t>1OCDDJ4PR</t>
  </si>
  <si>
    <t>1OCDDJ4PV</t>
  </si>
  <si>
    <t>1OCDDJ4PW</t>
  </si>
  <si>
    <t>11:21:20</t>
  </si>
  <si>
    <t>1OCDDJ4QI</t>
  </si>
  <si>
    <t>1OCDDJ4QJ</t>
  </si>
  <si>
    <t>1OCDDJ4QK</t>
  </si>
  <si>
    <t>11:23:14</t>
  </si>
  <si>
    <t>1OCDDJ4RB</t>
  </si>
  <si>
    <t>1OCDDJ4RA</t>
  </si>
  <si>
    <t>1OCDDJ4RC</t>
  </si>
  <si>
    <t>11:24:44</t>
  </si>
  <si>
    <t>1OCDDJ4S8</t>
  </si>
  <si>
    <t>11:24:54</t>
  </si>
  <si>
    <t>1OCDDJ4SF</t>
  </si>
  <si>
    <t>11:25:06</t>
  </si>
  <si>
    <t>1OCDDJ4SK</t>
  </si>
  <si>
    <t>1OCDDJ4SL</t>
  </si>
  <si>
    <t>11:28:45</t>
  </si>
  <si>
    <t>1OCDDJ4UD</t>
  </si>
  <si>
    <t>1OCDDJ4UE</t>
  </si>
  <si>
    <t>11:28:56</t>
  </si>
  <si>
    <t>1OCDDJ4UJ</t>
  </si>
  <si>
    <t>1OCDDJ4UH</t>
  </si>
  <si>
    <t>1OCDDJ4UI</t>
  </si>
  <si>
    <t>1OCDDJ4UK</t>
  </si>
  <si>
    <t>11:29:04</t>
  </si>
  <si>
    <t>1OCDDJ4UL</t>
  </si>
  <si>
    <t>11:29:46</t>
  </si>
  <si>
    <t>1OCDDJ4UT</t>
  </si>
  <si>
    <t>1OCDDJ4UU</t>
  </si>
  <si>
    <t>1OCDDJ4UV</t>
  </si>
  <si>
    <t>11:30:01</t>
  </si>
  <si>
    <t>1OCDDJ4V2</t>
  </si>
  <si>
    <t>11:30:10</t>
  </si>
  <si>
    <t>1OCDDJ4VA</t>
  </si>
  <si>
    <t>11:30:16</t>
  </si>
  <si>
    <t>1OCDDJ4VN</t>
  </si>
  <si>
    <t>11:32:10</t>
  </si>
  <si>
    <t>1OCDDJ4WM</t>
  </si>
  <si>
    <t>11:32:58</t>
  </si>
  <si>
    <t>1OCDDJ4XR</t>
  </si>
  <si>
    <t>11:34:22</t>
  </si>
  <si>
    <t>1OCDDJ4ZP</t>
  </si>
  <si>
    <t>11:34:42</t>
  </si>
  <si>
    <t>1OCDDJ501</t>
  </si>
  <si>
    <t>1OCDDJ500</t>
  </si>
  <si>
    <t>11:37:54</t>
  </si>
  <si>
    <t>1OCDDJ53D</t>
  </si>
  <si>
    <t>1OCDDJ53E</t>
  </si>
  <si>
    <t>1OCDDJ53G</t>
  </si>
  <si>
    <t>11:39:21</t>
  </si>
  <si>
    <t>1OCDDJ53O</t>
  </si>
  <si>
    <t>1OCDDJ53P</t>
  </si>
  <si>
    <t>11:39:25</t>
  </si>
  <si>
    <t>1OCDDJ53Q</t>
  </si>
  <si>
    <t>11:40:38</t>
  </si>
  <si>
    <t>1OCDDJ54T</t>
  </si>
  <si>
    <t>11:41:00</t>
  </si>
  <si>
    <t>1OCDDJ552</t>
  </si>
  <si>
    <t>11:41:26</t>
  </si>
  <si>
    <t>1OCDDJ559</t>
  </si>
  <si>
    <t>11:42:08</t>
  </si>
  <si>
    <t>1OCDDJ55K</t>
  </si>
  <si>
    <t>1OCDDJ55J</t>
  </si>
  <si>
    <t>1OCDDJ55L</t>
  </si>
  <si>
    <t>11:44:00</t>
  </si>
  <si>
    <t>1OCDDJ56I</t>
  </si>
  <si>
    <t>1OCDDJ56H</t>
  </si>
  <si>
    <t>1OCDDJ57H</t>
  </si>
  <si>
    <t>1OCDDJ57J</t>
  </si>
  <si>
    <t>1OCDDJ57I</t>
  </si>
  <si>
    <t>1OCDDJ57K</t>
  </si>
  <si>
    <t>11:44:37</t>
  </si>
  <si>
    <t>1OCDDJ57Z</t>
  </si>
  <si>
    <t>1OCDDJ57X</t>
  </si>
  <si>
    <t>11:45:45</t>
  </si>
  <si>
    <t>1OCDDJ591</t>
  </si>
  <si>
    <t>1OCDDJ592</t>
  </si>
  <si>
    <t>1OCDDJ594</t>
  </si>
  <si>
    <t>11:48:34</t>
  </si>
  <si>
    <t>1OCDDJ5C9</t>
  </si>
  <si>
    <t>11:51:58</t>
  </si>
  <si>
    <t>1OCDDJ5DZ</t>
  </si>
  <si>
    <t>1OCDDJ5E2</t>
  </si>
  <si>
    <t>1OCDDJ5E0</t>
  </si>
  <si>
    <t>11:52:20</t>
  </si>
  <si>
    <t>1OCDDJ5EJ</t>
  </si>
  <si>
    <t>1OCDDJ5EK</t>
  </si>
  <si>
    <t>11:52:36</t>
  </si>
  <si>
    <t>1OCDDJ5EV</t>
  </si>
  <si>
    <t>1OCDDJ5EX</t>
  </si>
  <si>
    <t>11:53:01</t>
  </si>
  <si>
    <t>1OCDDJ5F6</t>
  </si>
  <si>
    <t>11:53:10</t>
  </si>
  <si>
    <t>1OCDDJ5F8</t>
  </si>
  <si>
    <t>1OCDDJ5FC</t>
  </si>
  <si>
    <t>1OCDDJ5FD</t>
  </si>
  <si>
    <t>11:53:30</t>
  </si>
  <si>
    <t>1OCDDJ5FK</t>
  </si>
  <si>
    <t>11:56:11</t>
  </si>
  <si>
    <t>1OCDDJ5HM</t>
  </si>
  <si>
    <t>1OCDDJ5HL</t>
  </si>
  <si>
    <t>1OCDDJ5HJ</t>
  </si>
  <si>
    <t>1OCDDJ5HK</t>
  </si>
  <si>
    <t>11:58:33</t>
  </si>
  <si>
    <t>1OCDDJ5JF</t>
  </si>
  <si>
    <t>11:59:32</t>
  </si>
  <si>
    <t>1OCDDJ5JV</t>
  </si>
  <si>
    <t>1OCDDJ5JW</t>
  </si>
  <si>
    <t>11:59:53</t>
  </si>
  <si>
    <t>1OCDDJ5KD</t>
  </si>
  <si>
    <t>1OCDDJ5KF</t>
  </si>
  <si>
    <t>1OCDDJ5KG</t>
  </si>
  <si>
    <t>12:02:48</t>
  </si>
  <si>
    <t>1OCDDJ5O5</t>
  </si>
  <si>
    <t>1OCDDJ5O8</t>
  </si>
  <si>
    <t>1OCDDJ5O7</t>
  </si>
  <si>
    <t>1OCDDJ5O6</t>
  </si>
  <si>
    <t>12:03:11</t>
  </si>
  <si>
    <t>1OCDDJ5OH</t>
  </si>
  <si>
    <t>1OCDDJ5OI</t>
  </si>
  <si>
    <t>12:04:56</t>
  </si>
  <si>
    <t>1OCDDJ5QH</t>
  </si>
  <si>
    <t>1OCDDJ5QF</t>
  </si>
  <si>
    <t>1OCDDJ5QG</t>
  </si>
  <si>
    <t>12:07:15</t>
  </si>
  <si>
    <t>1OCDDJ5SW</t>
  </si>
  <si>
    <t>1OCDDJ5SV</t>
  </si>
  <si>
    <t>12:09:24</t>
  </si>
  <si>
    <t>1OCDDJ5V0</t>
  </si>
  <si>
    <t>1OCDDJ5UZ</t>
  </si>
  <si>
    <t>1OCDDJ5V1</t>
  </si>
  <si>
    <t>1OCDDJ5V2</t>
  </si>
  <si>
    <t>12:14:09</t>
  </si>
  <si>
    <t>1OCDDJ5YW</t>
  </si>
  <si>
    <t>1OCDDJ5YX</t>
  </si>
  <si>
    <t>1OCDDJ5YZ</t>
  </si>
  <si>
    <t>1OCDDJ5Z0</t>
  </si>
  <si>
    <t>1OCDDJ5Z1</t>
  </si>
  <si>
    <t>12:14:12</t>
  </si>
  <si>
    <t>1OCDDJ5Z4</t>
  </si>
  <si>
    <t>1OCDDJ5Z2</t>
  </si>
  <si>
    <t>1OCDDJ5Z3</t>
  </si>
  <si>
    <t>12:15:04</t>
  </si>
  <si>
    <t>1OCDDJ5ZZ</t>
  </si>
  <si>
    <t>1OCDDJ5ZY</t>
  </si>
  <si>
    <t>1OCDDJ600</t>
  </si>
  <si>
    <t>12:17:44</t>
  </si>
  <si>
    <t>1OCDDJ62B</t>
  </si>
  <si>
    <t>12:18:54</t>
  </si>
  <si>
    <t>1OCDDJ62J</t>
  </si>
  <si>
    <t>1OCDDJ62K</t>
  </si>
  <si>
    <t>1OCDDJ62L</t>
  </si>
  <si>
    <t>12:22:13</t>
  </si>
  <si>
    <t>1OCDDJ657</t>
  </si>
  <si>
    <t>12:22:30</t>
  </si>
  <si>
    <t>1OCDDJ65D</t>
  </si>
  <si>
    <t>1OCDDJ65E</t>
  </si>
  <si>
    <t>12:25:02</t>
  </si>
  <si>
    <t>1OCDDJ68A</t>
  </si>
  <si>
    <t>1OCDDJ68B</t>
  </si>
  <si>
    <t>12:26:42</t>
  </si>
  <si>
    <t>1OCDDJ69L</t>
  </si>
  <si>
    <t>1OCDDJ69M</t>
  </si>
  <si>
    <t>12:27:35</t>
  </si>
  <si>
    <t>1OCDDJ6AU</t>
  </si>
  <si>
    <t>1OCDDJ6AV</t>
  </si>
  <si>
    <t>12:28:32</t>
  </si>
  <si>
    <t>1OCDDJ6B4</t>
  </si>
  <si>
    <t>12:28:56</t>
  </si>
  <si>
    <t>1OCDDJ6BB</t>
  </si>
  <si>
    <t>12:29:33</t>
  </si>
  <si>
    <t>1OCDDJ6BO</t>
  </si>
  <si>
    <t>12:30:14</t>
  </si>
  <si>
    <t>1OCDDJ6C9</t>
  </si>
  <si>
    <t>1OCDDJ6C8</t>
  </si>
  <si>
    <t>12:31:14</t>
  </si>
  <si>
    <t>1OCDDJ6D2</t>
  </si>
  <si>
    <t>1OCDDJ6D3</t>
  </si>
  <si>
    <t>1OCDDJ6D1</t>
  </si>
  <si>
    <t>1OCDDJ6D4</t>
  </si>
  <si>
    <t>12:32:18</t>
  </si>
  <si>
    <t>1OCDDJ6EH</t>
  </si>
  <si>
    <t>12:32:40</t>
  </si>
  <si>
    <t>1OCDDJ6EY</t>
  </si>
  <si>
    <t>1OCDDJ6EZ</t>
  </si>
  <si>
    <t>1OCDDJ6EX</t>
  </si>
  <si>
    <t>12:33:20</t>
  </si>
  <si>
    <t>1OCDDJ6F5</t>
  </si>
  <si>
    <t>1OCDDJ6F7</t>
  </si>
  <si>
    <t>1OCDDJ6F6</t>
  </si>
  <si>
    <t>12:33:55</t>
  </si>
  <si>
    <t>1OCDDJ6FH</t>
  </si>
  <si>
    <t>1OCDDJ6FG</t>
  </si>
  <si>
    <t>1OCDDJ6FF</t>
  </si>
  <si>
    <t>12:34:24</t>
  </si>
  <si>
    <t>1OCDDJ6FS</t>
  </si>
  <si>
    <t>1OCDDJ6FT</t>
  </si>
  <si>
    <t>12:35:04</t>
  </si>
  <si>
    <t>1OCDDJ6G3</t>
  </si>
  <si>
    <t>1OCDDJ6G2</t>
  </si>
  <si>
    <t>12:36:25</t>
  </si>
  <si>
    <t>1OCDDJ6GW</t>
  </si>
  <si>
    <t>1OCDDJ6GV</t>
  </si>
  <si>
    <t>1OCDDJ6GX</t>
  </si>
  <si>
    <t>12:37:23</t>
  </si>
  <si>
    <t>1OCDDJ6HK</t>
  </si>
  <si>
    <t>1OCDDJ6HL</t>
  </si>
  <si>
    <t>1OCDDJ6HN</t>
  </si>
  <si>
    <t>1OCDDJ6HM</t>
  </si>
  <si>
    <t>1OCDDJ6HO</t>
  </si>
  <si>
    <t>12:38:16</t>
  </si>
  <si>
    <t>1OCDDJ6IH</t>
  </si>
  <si>
    <t>12:38:46</t>
  </si>
  <si>
    <t>1OCDDJ6IV</t>
  </si>
  <si>
    <t>1OCDDJ6IU</t>
  </si>
  <si>
    <t>1OCDDJ6IW</t>
  </si>
  <si>
    <t>1OCDDJ6IX</t>
  </si>
  <si>
    <t>12:40:17</t>
  </si>
  <si>
    <t>1OCDDJ6JW</t>
  </si>
  <si>
    <t>1OCDDJ6JY</t>
  </si>
  <si>
    <t>12:40:18</t>
  </si>
  <si>
    <t>1OCDDJ6KG</t>
  </si>
  <si>
    <t>1OCDDJ6KQ</t>
  </si>
  <si>
    <t>1OCDDJ6LA</t>
  </si>
  <si>
    <t>1OCDDJ6LB</t>
  </si>
  <si>
    <t>12:42:15</t>
  </si>
  <si>
    <t>1OCDDJ6N6</t>
  </si>
  <si>
    <t>12:43:38</t>
  </si>
  <si>
    <t>1OCDDJ6O1</t>
  </si>
  <si>
    <t>12:44:00</t>
  </si>
  <si>
    <t>1OCDDJ6O7</t>
  </si>
  <si>
    <t>12:46:04</t>
  </si>
  <si>
    <t>1OCDDJ6PR</t>
  </si>
  <si>
    <t>1OCDDJ6PS</t>
  </si>
  <si>
    <t>12:46:24</t>
  </si>
  <si>
    <t>1OCDDJ6Q2</t>
  </si>
  <si>
    <t>1OCDDJ6Q3</t>
  </si>
  <si>
    <t>1OCDDJ6Q4</t>
  </si>
  <si>
    <t>1OCDDJ6Q5</t>
  </si>
  <si>
    <t>12:47:40</t>
  </si>
  <si>
    <t>1OCDDJ6R0</t>
  </si>
  <si>
    <t>1OCDDJ6R3</t>
  </si>
  <si>
    <t>1OCDDJ6R2</t>
  </si>
  <si>
    <t>1OCDDJ6R5</t>
  </si>
  <si>
    <t>1OCDDJ6R6</t>
  </si>
  <si>
    <t>12:47:42</t>
  </si>
  <si>
    <t>1OCDDJ6RA</t>
  </si>
  <si>
    <t>12:48:14</t>
  </si>
  <si>
    <t>1OCDDJ6SA</t>
  </si>
  <si>
    <t>1OCDDJ6SB</t>
  </si>
  <si>
    <t>1OCDDJ6SC</t>
  </si>
  <si>
    <t>12:49:13</t>
  </si>
  <si>
    <t>1OCDDJ6T1</t>
  </si>
  <si>
    <t>1OCDDJ6T0</t>
  </si>
  <si>
    <t>12:50:05</t>
  </si>
  <si>
    <t>1OCDDJ6U4</t>
  </si>
  <si>
    <t>1OCDDJ6U3</t>
  </si>
  <si>
    <t>12:52:43</t>
  </si>
  <si>
    <t>1OCDDJ6VB</t>
  </si>
  <si>
    <t>12:53:24</t>
  </si>
  <si>
    <t>1OCDDJ6W4</t>
  </si>
  <si>
    <t>1OCDDJ6W3</t>
  </si>
  <si>
    <t>12:53:26</t>
  </si>
  <si>
    <t>1OCDDJ6W8</t>
  </si>
  <si>
    <t>12:53:29</t>
  </si>
  <si>
    <t>1OCDDJ6W9</t>
  </si>
  <si>
    <t>12:54:07</t>
  </si>
  <si>
    <t>1OCDDJ6X1</t>
  </si>
  <si>
    <t>1OCDDJ6WY</t>
  </si>
  <si>
    <t>1OCDDJ6X3</t>
  </si>
  <si>
    <t>12:55:40</t>
  </si>
  <si>
    <t>1OCDDJ6YM</t>
  </si>
  <si>
    <t>12:55:58</t>
  </si>
  <si>
    <t>1OCDDJ6YV</t>
  </si>
  <si>
    <t>12:58:06</t>
  </si>
  <si>
    <t>1OCDDJ70R</t>
  </si>
  <si>
    <t>1OCDDJ70T</t>
  </si>
  <si>
    <t>1OCDDJ70U</t>
  </si>
  <si>
    <t>1OCDDJ70V</t>
  </si>
  <si>
    <t>1OCDDJ70W</t>
  </si>
  <si>
    <t>1OCDDJ70X</t>
  </si>
  <si>
    <t>12:59:06</t>
  </si>
  <si>
    <t>1OCDDJ724</t>
  </si>
  <si>
    <t>1OCDDJ723</t>
  </si>
  <si>
    <t>1OCDDJ725</t>
  </si>
  <si>
    <t>13:00:09</t>
  </si>
  <si>
    <t>1OCDDJ72Z</t>
  </si>
  <si>
    <t>1OCDDJ72Y</t>
  </si>
  <si>
    <t>1OCDDJ72X</t>
  </si>
  <si>
    <t>1OCDDJ72V</t>
  </si>
  <si>
    <t>1OCDDJ72W</t>
  </si>
  <si>
    <t>1OCDDJ730</t>
  </si>
  <si>
    <t>13:00:39</t>
  </si>
  <si>
    <t>1OCDDJ73T</t>
  </si>
  <si>
    <t>1OCDDJ73S</t>
  </si>
  <si>
    <t>13:01:19</t>
  </si>
  <si>
    <t>1OCDDJ743</t>
  </si>
  <si>
    <t>13:01:38</t>
  </si>
  <si>
    <t>1OCDDJ748</t>
  </si>
  <si>
    <t>1OCDDJ749</t>
  </si>
  <si>
    <t>1OCDDJ74A</t>
  </si>
  <si>
    <t>13:03:00</t>
  </si>
  <si>
    <t>1OCDDJ761</t>
  </si>
  <si>
    <t>13:03:02</t>
  </si>
  <si>
    <t>1OCDDJ767</t>
  </si>
  <si>
    <t>1OCDDJ769</t>
  </si>
  <si>
    <t>1OCDDJ76A</t>
  </si>
  <si>
    <t>13:03:07</t>
  </si>
  <si>
    <t>1OCDDJ76C</t>
  </si>
  <si>
    <t>1OCDDJ76D</t>
  </si>
  <si>
    <t>13:04:16</t>
  </si>
  <si>
    <t>1OCDDJ76P</t>
  </si>
  <si>
    <t>1OCDDJ76Q</t>
  </si>
  <si>
    <t>13:05:28</t>
  </si>
  <si>
    <t>1OCDDJ78F</t>
  </si>
  <si>
    <t>1OCDDJ78G</t>
  </si>
  <si>
    <t>13:08:20</t>
  </si>
  <si>
    <t>1OCDDJ7AW</t>
  </si>
  <si>
    <t>1OCDDJ7AS</t>
  </si>
  <si>
    <t>1OCDDJ7AY</t>
  </si>
  <si>
    <t>13:08:22</t>
  </si>
  <si>
    <t>1OCDDJ7B1</t>
  </si>
  <si>
    <t>1OCDDJ7B2</t>
  </si>
  <si>
    <t>1OCDDJ7B0</t>
  </si>
  <si>
    <t>13:09:24</t>
  </si>
  <si>
    <t>1OCDDJ7BP</t>
  </si>
  <si>
    <t>13:12:00</t>
  </si>
  <si>
    <t>1OCDDJ7DH</t>
  </si>
  <si>
    <t>1OCDDJ7DG</t>
  </si>
  <si>
    <t>1OCDDJ7DI</t>
  </si>
  <si>
    <t>1OCDDJ7DL</t>
  </si>
  <si>
    <t>1OCDDJ7DK</t>
  </si>
  <si>
    <t>1OCDDJ7DM</t>
  </si>
  <si>
    <t>13:12:07</t>
  </si>
  <si>
    <t>1OCDDJ7DU</t>
  </si>
  <si>
    <t>1OCDDJ7DS</t>
  </si>
  <si>
    <t>13:12:54</t>
  </si>
  <si>
    <t>1OCDDJ7EM</t>
  </si>
  <si>
    <t>1OCDDJ7EL</t>
  </si>
  <si>
    <t>1OCDDJ7EK</t>
  </si>
  <si>
    <t>13:15:32</t>
  </si>
  <si>
    <t>1OCDDJ7GP</t>
  </si>
  <si>
    <t>1OCDDJ7GO</t>
  </si>
  <si>
    <t>1OCDDJ7GR</t>
  </si>
  <si>
    <t>1OCDDJ7GS</t>
  </si>
  <si>
    <t>1OCDDJ7GM</t>
  </si>
  <si>
    <t>1OCDDJ7GQ</t>
  </si>
  <si>
    <t>1OCDDJ7GW</t>
  </si>
  <si>
    <t>1OCDDJ7GU</t>
  </si>
  <si>
    <t>1OCDDJ7GV</t>
  </si>
  <si>
    <t>13:15:34</t>
  </si>
  <si>
    <t>1OCDDJ7GX</t>
  </si>
  <si>
    <t>13:18:30</t>
  </si>
  <si>
    <t>1OCDDJ7J7</t>
  </si>
  <si>
    <t>13:18:59</t>
  </si>
  <si>
    <t>1OCDDJ7JP</t>
  </si>
  <si>
    <t>1OCDDJ7JQ</t>
  </si>
  <si>
    <t>1OCDDJ7JR</t>
  </si>
  <si>
    <t>13:19:07</t>
  </si>
  <si>
    <t>1OCDDJ7JT</t>
  </si>
  <si>
    <t>1OCDDJ7JU</t>
  </si>
  <si>
    <t>1OCDDJ7JY</t>
  </si>
  <si>
    <t>1OCDDJ7JV</t>
  </si>
  <si>
    <t>1OCDDJ7JX</t>
  </si>
  <si>
    <t>1OCDDJ7JW</t>
  </si>
  <si>
    <t>13:19:09</t>
  </si>
  <si>
    <t>1OCDDJ7JZ</t>
  </si>
  <si>
    <t>13:20:51</t>
  </si>
  <si>
    <t>1OCDDJ7LZ</t>
  </si>
  <si>
    <t>1OCDDJ7M0</t>
  </si>
  <si>
    <t>1OCDDJ7LX</t>
  </si>
  <si>
    <t>13:21:20</t>
  </si>
  <si>
    <t>1OCDDJ7MG</t>
  </si>
  <si>
    <t>1OCDDJ7MH</t>
  </si>
  <si>
    <t>1OCDDJ7MI</t>
  </si>
  <si>
    <t>1OCDDJ7P3</t>
  </si>
  <si>
    <t>13:25:30</t>
  </si>
  <si>
    <t>1OCDDJ7PZ</t>
  </si>
  <si>
    <t>1OCDDJ7Q0</t>
  </si>
  <si>
    <t>1OCDDJ7PY</t>
  </si>
  <si>
    <t>1OCDDJ7Q1</t>
  </si>
  <si>
    <t>1OCDDJ7RZ</t>
  </si>
  <si>
    <t>1OCDDJ7S0</t>
  </si>
  <si>
    <t>1OCDDJ7S1</t>
  </si>
  <si>
    <t>1OCDDJ7S2</t>
  </si>
  <si>
    <t>1OCDDJ7S3</t>
  </si>
  <si>
    <t>1OCDDJ7S9</t>
  </si>
  <si>
    <t>1OCDDJ7SB</t>
  </si>
  <si>
    <t>1OCDDJ7SA</t>
  </si>
  <si>
    <t>13:28:05</t>
  </si>
  <si>
    <t>1OCDDJ7SI</t>
  </si>
  <si>
    <t>1OCDDJ7SJ</t>
  </si>
  <si>
    <t>1OCDDJ7SK</t>
  </si>
  <si>
    <t>1OCDDJ7SH</t>
  </si>
  <si>
    <t>13:28:15</t>
  </si>
  <si>
    <t>1OCDDJ7SM</t>
  </si>
  <si>
    <t>13:28:25</t>
  </si>
  <si>
    <t>1OCDDJ7SN</t>
  </si>
  <si>
    <t>1OCDDJ7SO</t>
  </si>
  <si>
    <t>13:28:48</t>
  </si>
  <si>
    <t>1OCDDJ7TB</t>
  </si>
  <si>
    <t>1OCDDJ7TA</t>
  </si>
  <si>
    <t>1OCDDJ7TD</t>
  </si>
  <si>
    <t>13:29:43</t>
  </si>
  <si>
    <t>1OCDDJ7UJ</t>
  </si>
  <si>
    <t>1OCDDJ7UK</t>
  </si>
  <si>
    <t>13:29:51</t>
  </si>
  <si>
    <t>1OCDDJ7UM</t>
  </si>
  <si>
    <t>13:30:20</t>
  </si>
  <si>
    <t>1OCDDJ7WZ</t>
  </si>
  <si>
    <t>13:30:41</t>
  </si>
  <si>
    <t>1OCDDJ7Y3</t>
  </si>
  <si>
    <t>13:31:25</t>
  </si>
  <si>
    <t>1OCDDJ80N</t>
  </si>
  <si>
    <t>1OCDDJ80M</t>
  </si>
  <si>
    <t>1OCDDJ80K</t>
  </si>
  <si>
    <t>1OCDDJ80L</t>
  </si>
  <si>
    <t>13:31:33</t>
  </si>
  <si>
    <t>1OCDDJ81E</t>
  </si>
  <si>
    <t>1OCDDJ81C</t>
  </si>
  <si>
    <t>1OCDDJ81D</t>
  </si>
  <si>
    <t>13:31:38</t>
  </si>
  <si>
    <t>1OCDDJ81J</t>
  </si>
  <si>
    <t>13:32:14</t>
  </si>
  <si>
    <t>1OCDDJ82G</t>
  </si>
  <si>
    <t>1OCDDJ82H</t>
  </si>
  <si>
    <t>1OCDDJ82I</t>
  </si>
  <si>
    <t>13:32:22</t>
  </si>
  <si>
    <t>1OCDDJ82N</t>
  </si>
  <si>
    <t>13:32:53</t>
  </si>
  <si>
    <t>1OCDDJ83D</t>
  </si>
  <si>
    <t>1OCDDJ83C</t>
  </si>
  <si>
    <t>1OCDDJ83H</t>
  </si>
  <si>
    <t>13:33:46</t>
  </si>
  <si>
    <t>1OCDDJ84G</t>
  </si>
  <si>
    <t>1OCDDJ84H</t>
  </si>
  <si>
    <t>13:33:48</t>
  </si>
  <si>
    <t>1OCDDJ84L</t>
  </si>
  <si>
    <t>1OCDDJ84N</t>
  </si>
  <si>
    <t>13:34:51</t>
  </si>
  <si>
    <t>1OCDDJ86O</t>
  </si>
  <si>
    <t>1OCDDJ86P</t>
  </si>
  <si>
    <t>1OCDDJ874</t>
  </si>
  <si>
    <t>1OCDDJ875</t>
  </si>
  <si>
    <t>13:35:24</t>
  </si>
  <si>
    <t>1OCDDJ87X</t>
  </si>
  <si>
    <t>1OCDDJ87Y</t>
  </si>
  <si>
    <t>13:35:27</t>
  </si>
  <si>
    <t>1OCDDJ882</t>
  </si>
  <si>
    <t>1OCDDJ885</t>
  </si>
  <si>
    <t>1OCDDJ886</t>
  </si>
  <si>
    <t>1OCDDJ883</t>
  </si>
  <si>
    <t>1OCDDJ884</t>
  </si>
  <si>
    <t>13:35:30</t>
  </si>
  <si>
    <t>1OCDDJ888</t>
  </si>
  <si>
    <t>13:35:31</t>
  </si>
  <si>
    <t>1OCDDJ88A</t>
  </si>
  <si>
    <t>13:36:08</t>
  </si>
  <si>
    <t>1OCDDJ893</t>
  </si>
  <si>
    <t>1OCDDJ894</t>
  </si>
  <si>
    <t>13:36:13</t>
  </si>
  <si>
    <t>1OCDDJ895</t>
  </si>
  <si>
    <t>13:36:22</t>
  </si>
  <si>
    <t>1OCDDJ89B</t>
  </si>
  <si>
    <t>13:36:24</t>
  </si>
  <si>
    <t>1OCDDJ89H</t>
  </si>
  <si>
    <t>1OCDDJ89G</t>
  </si>
  <si>
    <t>1OCDDJ89I</t>
  </si>
  <si>
    <t>1OCDDJ89F</t>
  </si>
  <si>
    <t>13:37:13</t>
  </si>
  <si>
    <t>1OCDDJ8AK</t>
  </si>
  <si>
    <t>13:37:53</t>
  </si>
  <si>
    <t>1OCDDJ8BZ</t>
  </si>
  <si>
    <t>1OCDDJ8CV</t>
  </si>
  <si>
    <t>13:38:15</t>
  </si>
  <si>
    <t>1OCDDJ8D2</t>
  </si>
  <si>
    <t>1OCDDJ8D1</t>
  </si>
  <si>
    <t>1OCDDJ8D3</t>
  </si>
  <si>
    <t>13:38:30</t>
  </si>
  <si>
    <t>1OCDDJ8DP</t>
  </si>
  <si>
    <t>13:38:45</t>
  </si>
  <si>
    <t>1OCDDJ8EB</t>
  </si>
  <si>
    <t>1OCDDJ8ED</t>
  </si>
  <si>
    <t>1OCDDJ8EC</t>
  </si>
  <si>
    <t>13:38:46</t>
  </si>
  <si>
    <t>1OCDDJ8EE</t>
  </si>
  <si>
    <t>13:38:56</t>
  </si>
  <si>
    <t>1OCDDJ8EH</t>
  </si>
  <si>
    <t>13:39:04</t>
  </si>
  <si>
    <t>1OCDDJ8EJ</t>
  </si>
  <si>
    <t>13:39:14</t>
  </si>
  <si>
    <t>1OCDDJ8EN</t>
  </si>
  <si>
    <t>1OCDDJ8EM</t>
  </si>
  <si>
    <t>13:40:19</t>
  </si>
  <si>
    <t>1OCDDJ8FO</t>
  </si>
  <si>
    <t>13:40:28</t>
  </si>
  <si>
    <t>1OCDDJ8FP</t>
  </si>
  <si>
    <t>13:40:35</t>
  </si>
  <si>
    <t>1OCDDJ8FS</t>
  </si>
  <si>
    <t>1OCDDJ8FT</t>
  </si>
  <si>
    <t>13:40:47</t>
  </si>
  <si>
    <t>1OCDDJ8FW</t>
  </si>
  <si>
    <t>1OCDDJ8FY</t>
  </si>
  <si>
    <t>1OCDDJ8FX</t>
  </si>
  <si>
    <t>1OCDDJ8FZ</t>
  </si>
  <si>
    <t>13:40:51</t>
  </si>
  <si>
    <t>1OCDDJ8GD</t>
  </si>
  <si>
    <t>1OCDDJ8GE</t>
  </si>
  <si>
    <t>13:41:57</t>
  </si>
  <si>
    <t>1OCDDJ8HH</t>
  </si>
  <si>
    <t>13:42:01</t>
  </si>
  <si>
    <t>1OCDDJ8HJ</t>
  </si>
  <si>
    <t>1OCDDJ8HK</t>
  </si>
  <si>
    <t>13:42:16</t>
  </si>
  <si>
    <t>1OCDDJ8HW</t>
  </si>
  <si>
    <t>1OCDDJ8HX</t>
  </si>
  <si>
    <t>1OCDDJ8HY</t>
  </si>
  <si>
    <t>13:42:23</t>
  </si>
  <si>
    <t>1OCDDJ8I7</t>
  </si>
  <si>
    <t>13:42:25</t>
  </si>
  <si>
    <t>1OCDDJ8I8</t>
  </si>
  <si>
    <t>13:42:55</t>
  </si>
  <si>
    <t>1OCDDJ8IT</t>
  </si>
  <si>
    <t>1OCDDJ8IS</t>
  </si>
  <si>
    <t>1OCDDJ8IU</t>
  </si>
  <si>
    <t>13:43:50</t>
  </si>
  <si>
    <t>1OCDDJ8K0</t>
  </si>
  <si>
    <t>13:44:43</t>
  </si>
  <si>
    <t>1OCDDJ8LV</t>
  </si>
  <si>
    <t>13:44:56</t>
  </si>
  <si>
    <t>1OCDDJ8MJ</t>
  </si>
  <si>
    <t>1OCDDJ8MI</t>
  </si>
  <si>
    <t>1OCDDJ8MG</t>
  </si>
  <si>
    <t>1OCDDJ8MH</t>
  </si>
  <si>
    <t>13:45:02</t>
  </si>
  <si>
    <t>1OCDDJ8MN</t>
  </si>
  <si>
    <t>13:45:49</t>
  </si>
  <si>
    <t>1OCDDJ8NZ</t>
  </si>
  <si>
    <t>13:46:04</t>
  </si>
  <si>
    <t>1OCDDJ8OG</t>
  </si>
  <si>
    <t>13:46:49</t>
  </si>
  <si>
    <t>1OCDDJ8P2</t>
  </si>
  <si>
    <t>13:47:25</t>
  </si>
  <si>
    <t>1OCDDJ8QI</t>
  </si>
  <si>
    <t>1OCDDJ8QJ</t>
  </si>
  <si>
    <t>1OCDDJ8QH</t>
  </si>
  <si>
    <t>1OCDDJ8QG</t>
  </si>
  <si>
    <t>13:47:36</t>
  </si>
  <si>
    <t>1OCDDJ8QP</t>
  </si>
  <si>
    <t>13:49:02</t>
  </si>
  <si>
    <t>1OCDDJ8SL</t>
  </si>
  <si>
    <t>13:49:04</t>
  </si>
  <si>
    <t>1OCDDJ8SM</t>
  </si>
  <si>
    <t>1OCDDJ8SN</t>
  </si>
  <si>
    <t>1OCDDJ8SO</t>
  </si>
  <si>
    <t>1OCDDJ8SQ</t>
  </si>
  <si>
    <t>1OCDDJ8SP</t>
  </si>
  <si>
    <t>13:49:08</t>
  </si>
  <si>
    <t>1OCDDJ8SS</t>
  </si>
  <si>
    <t>1OCDDJ8SR</t>
  </si>
  <si>
    <t>13:49:44</t>
  </si>
  <si>
    <t>1OCDDJ8TL</t>
  </si>
  <si>
    <t>1OCDDJ8TJ</t>
  </si>
  <si>
    <t>1OCDDJ8TM</t>
  </si>
  <si>
    <t>1OCDDJ8TK</t>
  </si>
  <si>
    <t>1OCDDJ8TY</t>
  </si>
  <si>
    <t>13:50:28</t>
  </si>
  <si>
    <t>1OCDDJ8UA</t>
  </si>
  <si>
    <t>13:50:35</t>
  </si>
  <si>
    <t>1OCDDJ8VA</t>
  </si>
  <si>
    <t>1OCDDJ8V8</t>
  </si>
  <si>
    <t>1OCDDJ8V9</t>
  </si>
  <si>
    <t>13:50:36</t>
  </si>
  <si>
    <t>1OCDDJ8VL</t>
  </si>
  <si>
    <t>13:50:43</t>
  </si>
  <si>
    <t>1OCDDJ8VN</t>
  </si>
  <si>
    <t>13:50:56</t>
  </si>
  <si>
    <t>1OCDDJ8W5</t>
  </si>
  <si>
    <t>13:51:00</t>
  </si>
  <si>
    <t>1OCDDJ8WC</t>
  </si>
  <si>
    <t>13:52:21</t>
  </si>
  <si>
    <t>1OCDDJ8YB</t>
  </si>
  <si>
    <t>1OCDDJ8YA</t>
  </si>
  <si>
    <t>13:52:23</t>
  </si>
  <si>
    <t>1OCDDJ8YC</t>
  </si>
  <si>
    <t>13:52:29</t>
  </si>
  <si>
    <t>1OCDDJ8YE</t>
  </si>
  <si>
    <t>1OCDDJ8YF</t>
  </si>
  <si>
    <t>1OCDDJ8YD</t>
  </si>
  <si>
    <t>13:52:38</t>
  </si>
  <si>
    <t>1OCDDJ8YI</t>
  </si>
  <si>
    <t>1OCDDJ8YJ</t>
  </si>
  <si>
    <t>13:52:45</t>
  </si>
  <si>
    <t>1OCDDJ8YM</t>
  </si>
  <si>
    <t>1OCDDJ8YK</t>
  </si>
  <si>
    <t>1OCDDJ8YL</t>
  </si>
  <si>
    <t>13:54:31</t>
  </si>
  <si>
    <t>1OCDDJ90R</t>
  </si>
  <si>
    <t>13:54:40</t>
  </si>
  <si>
    <t>1OCDDJ90T</t>
  </si>
  <si>
    <t>1OCDDJ90U</t>
  </si>
  <si>
    <t>13:55:04</t>
  </si>
  <si>
    <t>1OCDDJ914</t>
  </si>
  <si>
    <t>1OCDDJ913</t>
  </si>
  <si>
    <t>1OCDDJ915</t>
  </si>
  <si>
    <t>13:55:11</t>
  </si>
  <si>
    <t>1OCDDJ918</t>
  </si>
  <si>
    <t>1OCDDJ919</t>
  </si>
  <si>
    <t>13:55:12</t>
  </si>
  <si>
    <t>1OCDDJ91B</t>
  </si>
  <si>
    <t>13:55:17</t>
  </si>
  <si>
    <t>1OCDDJ91I</t>
  </si>
  <si>
    <t>13:55:22</t>
  </si>
  <si>
    <t>1OCDDJ91J</t>
  </si>
  <si>
    <t>13:56:45</t>
  </si>
  <si>
    <t>1OCDDJ92N</t>
  </si>
  <si>
    <t>1OCDDJ92L</t>
  </si>
  <si>
    <t>1OCDDJ92M</t>
  </si>
  <si>
    <t>1OCDDJ92P</t>
  </si>
  <si>
    <t>1OCDDJ92O</t>
  </si>
  <si>
    <t>13:57:16</t>
  </si>
  <si>
    <t>1OCDDJ933</t>
  </si>
  <si>
    <t>1OCDDJ932</t>
  </si>
  <si>
    <t>1OCDDJ934</t>
  </si>
  <si>
    <t>13:57:43</t>
  </si>
  <si>
    <t>1OCDDJ93E</t>
  </si>
  <si>
    <t>13:58:13</t>
  </si>
  <si>
    <t>1OCDDJ93L</t>
  </si>
  <si>
    <t>13:58:33</t>
  </si>
  <si>
    <t>1OCDDJ940</t>
  </si>
  <si>
    <t>13:58:50</t>
  </si>
  <si>
    <t>1OCDDJ94B</t>
  </si>
  <si>
    <t>1OCDDJ94A</t>
  </si>
  <si>
    <t>14:00:13</t>
  </si>
  <si>
    <t>1OCDDJ960</t>
  </si>
  <si>
    <t>1OCDDJ962</t>
  </si>
  <si>
    <t>1OCDDJ961</t>
  </si>
  <si>
    <t>14:00:17</t>
  </si>
  <si>
    <t>1OCDDJ965</t>
  </si>
  <si>
    <t>1OCDDJ966</t>
  </si>
  <si>
    <t>14:00:18</t>
  </si>
  <si>
    <t>1OCDDJ96D</t>
  </si>
  <si>
    <t>1OCDDJ96C</t>
  </si>
  <si>
    <t>1OCDDJ96B</t>
  </si>
  <si>
    <t>14:01:10</t>
  </si>
  <si>
    <t>1OCDDJ97D</t>
  </si>
  <si>
    <t>1OCDDJ97F</t>
  </si>
  <si>
    <t>1OCDDJ97E</t>
  </si>
  <si>
    <t>14:02:15</t>
  </si>
  <si>
    <t>1OCDDJ98J</t>
  </si>
  <si>
    <t>14:03:17</t>
  </si>
  <si>
    <t>1OCDDJ9CQ</t>
  </si>
  <si>
    <t>1OCDDJ9CP</t>
  </si>
  <si>
    <t>14:03:25</t>
  </si>
  <si>
    <t>1OCDDJ9D0</t>
  </si>
  <si>
    <t>1OCDDJ9CZ</t>
  </si>
  <si>
    <t>14:03:29</t>
  </si>
  <si>
    <t>1OCDDJ9D3</t>
  </si>
  <si>
    <t>1OCDDJ9D5</t>
  </si>
  <si>
    <t>1OCDDJ9D6</t>
  </si>
  <si>
    <t>1OCDDJ9D4</t>
  </si>
  <si>
    <t>14:04:04</t>
  </si>
  <si>
    <t>1OCDDJ9DZ</t>
  </si>
  <si>
    <t>1OCDDJ9DY</t>
  </si>
  <si>
    <t>14:04:13</t>
  </si>
  <si>
    <t>1OCDDJ9EA</t>
  </si>
  <si>
    <t>14:04:24</t>
  </si>
  <si>
    <t>1OCDDJ9EP</t>
  </si>
  <si>
    <t>14:04:33</t>
  </si>
  <si>
    <t>1OCDDJ9F6</t>
  </si>
  <si>
    <t>1OCDDJ9F8</t>
  </si>
  <si>
    <t>1OCDDJ9F7</t>
  </si>
  <si>
    <t>1OCDDJ9F9</t>
  </si>
  <si>
    <t>14:04:55</t>
  </si>
  <si>
    <t>1OCDDJ9HY</t>
  </si>
  <si>
    <t>14:05:12</t>
  </si>
  <si>
    <t>1OCDDJ9IF</t>
  </si>
  <si>
    <t>14:07:35</t>
  </si>
  <si>
    <t>1OCDDJ9KB</t>
  </si>
  <si>
    <t>1OCDDJ9KC</t>
  </si>
  <si>
    <t>1OCDDJ9KH</t>
  </si>
  <si>
    <t>14:09:18</t>
  </si>
  <si>
    <t>1OCDDJ9MW</t>
  </si>
  <si>
    <t>14:09:55</t>
  </si>
  <si>
    <t>1OCDDJ9NG</t>
  </si>
  <si>
    <t>1OCDDJ9NH</t>
  </si>
  <si>
    <t>14:10:07</t>
  </si>
  <si>
    <t>1OCDDJ9NV</t>
  </si>
  <si>
    <t>14:10:27</t>
  </si>
  <si>
    <t>1OCDDJ9OC</t>
  </si>
  <si>
    <t>1OCDDJ9OD</t>
  </si>
  <si>
    <t>14:10:32</t>
  </si>
  <si>
    <t>1OCDDJ9OJ</t>
  </si>
  <si>
    <t>1OCDDJ9OL</t>
  </si>
  <si>
    <t>1OCDDJ9OK</t>
  </si>
  <si>
    <t>14:11:51</t>
  </si>
  <si>
    <t>1OCDDJ9PM</t>
  </si>
  <si>
    <t>14:12:40</t>
  </si>
  <si>
    <t>1OCDDJ9Q5</t>
  </si>
  <si>
    <t>1OCDDJ9QD</t>
  </si>
  <si>
    <t>1OCDDJ9QC</t>
  </si>
  <si>
    <t>14:12:49</t>
  </si>
  <si>
    <t>1OCDDJ9QX</t>
  </si>
  <si>
    <t>1OCDDJ9QY</t>
  </si>
  <si>
    <t>1OCDDJ9RZ</t>
  </si>
  <si>
    <t>14:12:50</t>
  </si>
  <si>
    <t>1OCDDJ9TC</t>
  </si>
  <si>
    <t>1OCDDJ9TB</t>
  </si>
  <si>
    <t>14:12:57</t>
  </si>
  <si>
    <t>1OCDDJA2D</t>
  </si>
  <si>
    <t>1OCDDJA2E</t>
  </si>
  <si>
    <t>1OCDDJA2C</t>
  </si>
  <si>
    <t>14:12:59</t>
  </si>
  <si>
    <t>1OCDDJA4Q</t>
  </si>
  <si>
    <t>14:13:11</t>
  </si>
  <si>
    <t>1OCDDJAEE</t>
  </si>
  <si>
    <t>14:13:15</t>
  </si>
  <si>
    <t>1OCDDJAGB</t>
  </si>
  <si>
    <t>14:13:31</t>
  </si>
  <si>
    <t>1OCDDJAKH</t>
  </si>
  <si>
    <t>1OCDDJAKR</t>
  </si>
  <si>
    <t>1OCDDJAKQ</t>
  </si>
  <si>
    <t>1OCDDJAKP</t>
  </si>
  <si>
    <t>14:13:38</t>
  </si>
  <si>
    <t>1OCDDJAM6</t>
  </si>
  <si>
    <t>14:13:41</t>
  </si>
  <si>
    <t>1OCDDJAMU</t>
  </si>
  <si>
    <t>1OCDDJAMV</t>
  </si>
  <si>
    <t>14:13:58</t>
  </si>
  <si>
    <t>1OCDDJAVR</t>
  </si>
  <si>
    <t>14:15:03</t>
  </si>
  <si>
    <t>1OCDDJBAW</t>
  </si>
  <si>
    <t>14:15:18</t>
  </si>
  <si>
    <t>1OCDDJBE6</t>
  </si>
  <si>
    <t>1OCDDJBEE</t>
  </si>
  <si>
    <t>14:15:39</t>
  </si>
  <si>
    <t>1OCDDJBHA</t>
  </si>
  <si>
    <t>1OCDDJBH8</t>
  </si>
  <si>
    <t>14:16:30</t>
  </si>
  <si>
    <t>1OCDDJBOO</t>
  </si>
  <si>
    <t>1OCDDJBOP</t>
  </si>
  <si>
    <t>14:16:53</t>
  </si>
  <si>
    <t>1OCDDJBQQ</t>
  </si>
  <si>
    <t>1OCDDJBQP</t>
  </si>
  <si>
    <t>14:17:44</t>
  </si>
  <si>
    <t>1OCDDJBV0</t>
  </si>
  <si>
    <t>1OCDDJBV3</t>
  </si>
  <si>
    <t>1OCDDJBV2</t>
  </si>
  <si>
    <t>1OCDDJBV1</t>
  </si>
  <si>
    <t>14:17:55</t>
  </si>
  <si>
    <t>1OCDDJBWR</t>
  </si>
  <si>
    <t>14:18:20</t>
  </si>
  <si>
    <t>1OCDDJBYF</t>
  </si>
  <si>
    <t>14:18:23</t>
  </si>
  <si>
    <t>1OCDDJBYN</t>
  </si>
  <si>
    <t>1OCDDJBYO</t>
  </si>
  <si>
    <t>14:18:34</t>
  </si>
  <si>
    <t>1OCDDJBZ9</t>
  </si>
  <si>
    <t>1OCDDJBZE</t>
  </si>
  <si>
    <t>14:19:06</t>
  </si>
  <si>
    <t>1OCDDJC1U</t>
  </si>
  <si>
    <t>1OCDDJC1T</t>
  </si>
  <si>
    <t>14:19:49</t>
  </si>
  <si>
    <t>1OCDDJC57</t>
  </si>
  <si>
    <t>1OCDDJC56</t>
  </si>
  <si>
    <t>14:20:29</t>
  </si>
  <si>
    <t>1OCDDJC8X</t>
  </si>
  <si>
    <t>1OCDDJC8Y</t>
  </si>
  <si>
    <t>14:21:01</t>
  </si>
  <si>
    <t>1OCDDJC9R</t>
  </si>
  <si>
    <t>1OCDDJC9Q</t>
  </si>
  <si>
    <t>14:21:09</t>
  </si>
  <si>
    <t>1OCDDJCA9</t>
  </si>
  <si>
    <t>14:22:27</t>
  </si>
  <si>
    <t>1OCDDJCBS</t>
  </si>
  <si>
    <t>1OCDDJCBU</t>
  </si>
  <si>
    <t>1OCDDJCBT</t>
  </si>
  <si>
    <t>14:23:40</t>
  </si>
  <si>
    <t>1OCDDJCHF</t>
  </si>
  <si>
    <t>1OCDDJCHH</t>
  </si>
  <si>
    <t>14:23:47</t>
  </si>
  <si>
    <t>1OCDDJCHM</t>
  </si>
  <si>
    <t>14:24:02</t>
  </si>
  <si>
    <t>1OCDDJCI2</t>
  </si>
  <si>
    <t>1OCDDJCI5</t>
  </si>
  <si>
    <t>1OCDDJCI6</t>
  </si>
  <si>
    <t>14:24:08</t>
  </si>
  <si>
    <t>1OCDDJCIO</t>
  </si>
  <si>
    <t>1OCDDJCIQ</t>
  </si>
  <si>
    <t>1OCDDJCIP</t>
  </si>
  <si>
    <t>14:24:41</t>
  </si>
  <si>
    <t>1OCDDJCJI</t>
  </si>
  <si>
    <t>14:24:46</t>
  </si>
  <si>
    <t>1OCDDJCJY</t>
  </si>
  <si>
    <t>14:25:28</t>
  </si>
  <si>
    <t>1OCDDJCXO</t>
  </si>
  <si>
    <t>1OCDDJCXQ</t>
  </si>
  <si>
    <t>1OCDDJCXP</t>
  </si>
  <si>
    <t>14:26:11</t>
  </si>
  <si>
    <t>1OCDDJCYP</t>
  </si>
  <si>
    <t>14:26:12</t>
  </si>
  <si>
    <t>1OCDDJCYW</t>
  </si>
  <si>
    <t>1OCDDJCYV</t>
  </si>
  <si>
    <t>14:26:21</t>
  </si>
  <si>
    <t>1OCDDJCZ0</t>
  </si>
  <si>
    <t>14:26:38</t>
  </si>
  <si>
    <t>1OCDDJCZD</t>
  </si>
  <si>
    <t>14:27:47</t>
  </si>
  <si>
    <t>1OCDDJD0K</t>
  </si>
  <si>
    <t>1OCDDJD0L</t>
  </si>
  <si>
    <t>1OCDDJD0J</t>
  </si>
  <si>
    <t>14:28:41</t>
  </si>
  <si>
    <t>1OCDDJD2O</t>
  </si>
  <si>
    <t>14:29:40</t>
  </si>
  <si>
    <t>1OCDDJD3O</t>
  </si>
  <si>
    <t>1OCDDJD3P</t>
  </si>
  <si>
    <t>14:29:47</t>
  </si>
  <si>
    <t>1OCDDJD3W</t>
  </si>
  <si>
    <t>1OCDDJD3V</t>
  </si>
  <si>
    <t>1OCDDJD3X</t>
  </si>
  <si>
    <t>14:29:54</t>
  </si>
  <si>
    <t>1OCDDJD43</t>
  </si>
  <si>
    <t>14:30:39</t>
  </si>
  <si>
    <t>1OCDDJD59</t>
  </si>
  <si>
    <t>1OCDDJD5F</t>
  </si>
  <si>
    <t>1OCDDJD5B</t>
  </si>
  <si>
    <t>14:31:19</t>
  </si>
  <si>
    <t>1OCDDJD5X</t>
  </si>
  <si>
    <t>14:32:22</t>
  </si>
  <si>
    <t>1OCDDJD6Z</t>
  </si>
  <si>
    <t>14:32:31</t>
  </si>
  <si>
    <t>1OCDDJD77</t>
  </si>
  <si>
    <t>1OCDDJD78</t>
  </si>
  <si>
    <t>14:32:32</t>
  </si>
  <si>
    <t>1OCDDJD7C</t>
  </si>
  <si>
    <t>14:33:01</t>
  </si>
  <si>
    <t>1OCDDJD9X</t>
  </si>
  <si>
    <t>14:33:40</t>
  </si>
  <si>
    <t>1OCDDJDAR</t>
  </si>
  <si>
    <t>14:33:45</t>
  </si>
  <si>
    <t>1OCDDJDAS</t>
  </si>
  <si>
    <t>14:33:48</t>
  </si>
  <si>
    <t>1OCDDJDAX</t>
  </si>
  <si>
    <t>14:34:11</t>
  </si>
  <si>
    <t>1OCDDJDDH</t>
  </si>
  <si>
    <t>14:34:22</t>
  </si>
  <si>
    <t>1OCDDJDDS</t>
  </si>
  <si>
    <t>1OCDDJDDU</t>
  </si>
  <si>
    <t>1OCDDJDDT</t>
  </si>
  <si>
    <t>1OCDDJDDV</t>
  </si>
  <si>
    <t>14:35:29</t>
  </si>
  <si>
    <t>1OCDDJDER</t>
  </si>
  <si>
    <t>1OCDDJDEQ</t>
  </si>
  <si>
    <t>14:36:04</t>
  </si>
  <si>
    <t>1OCDDJDHU</t>
  </si>
  <si>
    <t>1OCDDJDHX</t>
  </si>
  <si>
    <t>1OCDDJDHW</t>
  </si>
  <si>
    <t>1OCDDJDHV</t>
  </si>
  <si>
    <t>14:36:55</t>
  </si>
  <si>
    <t>1OCDDJDJA</t>
  </si>
  <si>
    <t>1OCDDJDJ9</t>
  </si>
  <si>
    <t>14:37:07</t>
  </si>
  <si>
    <t>1OCDDJDJN</t>
  </si>
  <si>
    <t>1OCDDJDJR</t>
  </si>
  <si>
    <t>14:37:48</t>
  </si>
  <si>
    <t>1OCDDJDKC</t>
  </si>
  <si>
    <t>14:38:21</t>
  </si>
  <si>
    <t>1OCDDJDKU</t>
  </si>
  <si>
    <t>1OCDDJDKW</t>
  </si>
  <si>
    <t>1OCDDJDKX</t>
  </si>
  <si>
    <t>14:38:37</t>
  </si>
  <si>
    <t>1OCDDJDLA</t>
  </si>
  <si>
    <t>1OCDDJDLB</t>
  </si>
  <si>
    <t>1OCDDJDL9</t>
  </si>
  <si>
    <t>14:39:07</t>
  </si>
  <si>
    <t>1OCDDJDLZ</t>
  </si>
  <si>
    <t>1OCDDJDLY</t>
  </si>
  <si>
    <t>1OCDDJDLX</t>
  </si>
  <si>
    <t>1OCDDJDLW</t>
  </si>
  <si>
    <t>1OCDDJDM1</t>
  </si>
  <si>
    <t>1OCDDJDM2</t>
  </si>
  <si>
    <t>1OCDDJDM0</t>
  </si>
  <si>
    <t>14:39:28</t>
  </si>
  <si>
    <t>1OCDDJDMD</t>
  </si>
  <si>
    <t>1OCDDJDME</t>
  </si>
  <si>
    <t>14:40:00</t>
  </si>
  <si>
    <t>1OCDDJDN0</t>
  </si>
  <si>
    <t>1OCDDJDMZ</t>
  </si>
  <si>
    <t>14:40:24</t>
  </si>
  <si>
    <t>1OCDDJDNE</t>
  </si>
  <si>
    <t>1OCDDJDNC</t>
  </si>
  <si>
    <t>1OCDDJDND</t>
  </si>
  <si>
    <t>14:40:34</t>
  </si>
  <si>
    <t>1OCDDJDO8</t>
  </si>
  <si>
    <t>1OCDDJDO7</t>
  </si>
  <si>
    <t>1OCDDJDO9</t>
  </si>
  <si>
    <t>1OCDDJDO6</t>
  </si>
  <si>
    <t>14:41:42</t>
  </si>
  <si>
    <t>1OCDDJDPB</t>
  </si>
  <si>
    <t>14:41:48</t>
  </si>
  <si>
    <t>1OCDDJDPH</t>
  </si>
  <si>
    <t>14:43:00</t>
  </si>
  <si>
    <t>1OCDDJDQ6</t>
  </si>
  <si>
    <t>1OCDDJDQ7</t>
  </si>
  <si>
    <t>1OCDDJDQ5</t>
  </si>
  <si>
    <t>1OCDDJDQ8</t>
  </si>
  <si>
    <t>14:43:17</t>
  </si>
  <si>
    <t>1OCDDJDQE</t>
  </si>
  <si>
    <t>14:44:51</t>
  </si>
  <si>
    <t>1OCDDJDSW</t>
  </si>
  <si>
    <t>1OCDDJDSX</t>
  </si>
  <si>
    <t>1OCDDJDT5</t>
  </si>
  <si>
    <t>1OCDDJDT6</t>
  </si>
  <si>
    <t>14:44:52</t>
  </si>
  <si>
    <t>1OCDDJDT8</t>
  </si>
  <si>
    <t>1OCDDJDT9</t>
  </si>
  <si>
    <t>1OCDDJDTA</t>
  </si>
  <si>
    <t>14:45:02</t>
  </si>
  <si>
    <t>1OCDDJDTS</t>
  </si>
  <si>
    <t>1OCDDJDTQ</t>
  </si>
  <si>
    <t>1OCDDJDTT</t>
  </si>
  <si>
    <t>14:45:04</t>
  </si>
  <si>
    <t>1OCDDJDTX</t>
  </si>
  <si>
    <t>1OCDDJDTY</t>
  </si>
  <si>
    <t>14:45:07</t>
  </si>
  <si>
    <t>1OCDDJDU1</t>
  </si>
  <si>
    <t>14:45:43</t>
  </si>
  <si>
    <t>1OCDDJDUN</t>
  </si>
  <si>
    <t>1OCDDJDUO</t>
  </si>
  <si>
    <t>1OCDDJDUQ</t>
  </si>
  <si>
    <t>1OCDDJDUP</t>
  </si>
  <si>
    <t>14:46:16</t>
  </si>
  <si>
    <t>1OCDDJDV9</t>
  </si>
  <si>
    <t>14:46:35</t>
  </si>
  <si>
    <t>1OCDDJDVI</t>
  </si>
  <si>
    <t>14:46:40</t>
  </si>
  <si>
    <t>1OCDDJDVR</t>
  </si>
  <si>
    <t>1OCDDJDVQ</t>
  </si>
  <si>
    <t>14:46:47</t>
  </si>
  <si>
    <t>1OCDDJDYH</t>
  </si>
  <si>
    <t>1OCDDJDYG</t>
  </si>
  <si>
    <t>14:47:03</t>
  </si>
  <si>
    <t>1OCDDJDYO</t>
  </si>
  <si>
    <t>14:47:05</t>
  </si>
  <si>
    <t>1OCDDJDYQ</t>
  </si>
  <si>
    <t>1OCDDJDYP</t>
  </si>
  <si>
    <t>14:47:46</t>
  </si>
  <si>
    <t>1OCDDJDZH</t>
  </si>
  <si>
    <t>1OCDDJDZI</t>
  </si>
  <si>
    <t>14:47:47</t>
  </si>
  <si>
    <t>1OCDDJDZK</t>
  </si>
  <si>
    <t>14:48:10</t>
  </si>
  <si>
    <t>1OCDDJE04</t>
  </si>
  <si>
    <t>1OCDDJE03</t>
  </si>
  <si>
    <t>14:48:18</t>
  </si>
  <si>
    <t>1OCDDJE08</t>
  </si>
  <si>
    <t>1OCDDJE07</t>
  </si>
  <si>
    <t>14:49:19</t>
  </si>
  <si>
    <t>1OCDDJE10</t>
  </si>
  <si>
    <t>14:49:40</t>
  </si>
  <si>
    <t>1OCDDJE1I</t>
  </si>
  <si>
    <t>14:49:56</t>
  </si>
  <si>
    <t>1OCDDJE1L</t>
  </si>
  <si>
    <t>14:50:01</t>
  </si>
  <si>
    <t>1OCDDJE1O</t>
  </si>
  <si>
    <t>14:50:38</t>
  </si>
  <si>
    <t>1OCDDJE1Z</t>
  </si>
  <si>
    <t>1OCDDJE1Y</t>
  </si>
  <si>
    <t>1OCDDJE20</t>
  </si>
  <si>
    <t>1OCDDJE1X</t>
  </si>
  <si>
    <t>14:50:55</t>
  </si>
  <si>
    <t>1OCDDJE28</t>
  </si>
  <si>
    <t>1OCDDJE27</t>
  </si>
  <si>
    <t>14:51:28</t>
  </si>
  <si>
    <t>1OCDDJE2E</t>
  </si>
  <si>
    <t>1OCDDJE2F</t>
  </si>
  <si>
    <t>1OCDDJE2B</t>
  </si>
  <si>
    <t>1OCDDJE2D</t>
  </si>
  <si>
    <t>1OCDDJE2C</t>
  </si>
  <si>
    <t>1OCDDJE2I</t>
  </si>
  <si>
    <t>14:51:42</t>
  </si>
  <si>
    <t>1OCDDJE2M</t>
  </si>
  <si>
    <t>1OCDDJE2L</t>
  </si>
  <si>
    <t>1OCDDJE2S</t>
  </si>
  <si>
    <t>14:52:45</t>
  </si>
  <si>
    <t>1OCDDJE3E</t>
  </si>
  <si>
    <t>1OCDDJE3F</t>
  </si>
  <si>
    <t>14:53:42</t>
  </si>
  <si>
    <t>1OCDDJE4G</t>
  </si>
  <si>
    <t>1OCDDJE4J</t>
  </si>
  <si>
    <t>1OCDDJE4F</t>
  </si>
  <si>
    <t>1OCDDJE4H</t>
  </si>
  <si>
    <t>1OCDDJE4E</t>
  </si>
  <si>
    <t>14:55:00</t>
  </si>
  <si>
    <t>1OCDDJE5U</t>
  </si>
  <si>
    <t>14:55:01</t>
  </si>
  <si>
    <t>1OCDDJE61</t>
  </si>
  <si>
    <t>1OCDDJE62</t>
  </si>
  <si>
    <t>14:55:16</t>
  </si>
  <si>
    <t>1OCDDJE67</t>
  </si>
  <si>
    <t>14:55:37</t>
  </si>
  <si>
    <t>1OCDDJE6H</t>
  </si>
  <si>
    <t>1OCDDJE6G</t>
  </si>
  <si>
    <t>1OCDDJE6I</t>
  </si>
  <si>
    <t>14:58:04</t>
  </si>
  <si>
    <t>1OCDDJE9F</t>
  </si>
  <si>
    <t>1OCDDJE9D</t>
  </si>
  <si>
    <t>1OCDDJE9C</t>
  </si>
  <si>
    <t>14:58:08</t>
  </si>
  <si>
    <t>1OCDDJE9S</t>
  </si>
  <si>
    <t>1OCDDJE9T</t>
  </si>
  <si>
    <t>1OCDDJE9U</t>
  </si>
  <si>
    <t>14:58:14</t>
  </si>
  <si>
    <t>1OCDDJEAI</t>
  </si>
  <si>
    <t>14:58:16</t>
  </si>
  <si>
    <t>1OCDDJEAO</t>
  </si>
  <si>
    <t>14:58:34</t>
  </si>
  <si>
    <t>1OCDDJEAZ</t>
  </si>
  <si>
    <t>1OCDDJEAY</t>
  </si>
  <si>
    <t>14:58:47</t>
  </si>
  <si>
    <t>1OCDDJEB5</t>
  </si>
  <si>
    <t>14:58:54</t>
  </si>
  <si>
    <t>1OCDDJEB8</t>
  </si>
  <si>
    <t>14:58:57</t>
  </si>
  <si>
    <t>1OCDDJEB9</t>
  </si>
  <si>
    <t>1OCDDJEBA</t>
  </si>
  <si>
    <t>14:59:13</t>
  </si>
  <si>
    <t>1OCDDJEBK</t>
  </si>
  <si>
    <t>1OCDDJEBH</t>
  </si>
  <si>
    <t>1OCDDJEBJ</t>
  </si>
  <si>
    <t>1OCDDJEBI</t>
  </si>
  <si>
    <t>15:00:28</t>
  </si>
  <si>
    <t>1OCDDJECI</t>
  </si>
  <si>
    <t>15:00:32</t>
  </si>
  <si>
    <t>1OCDDJECN</t>
  </si>
  <si>
    <t>1OCDDJECQ</t>
  </si>
  <si>
    <t>15:00:59</t>
  </si>
  <si>
    <t>1OCDDJECT</t>
  </si>
  <si>
    <t>1OCDDJECS</t>
  </si>
  <si>
    <t>15:01:18</t>
  </si>
  <si>
    <t>1OCDDJECY</t>
  </si>
  <si>
    <t>1OCDDJECW</t>
  </si>
  <si>
    <t>1OCDDJECX</t>
  </si>
  <si>
    <t>15:01:44</t>
  </si>
  <si>
    <t>1OCDDJEDB</t>
  </si>
  <si>
    <t>15:01:49</t>
  </si>
  <si>
    <t>1OCDDJEDI</t>
  </si>
  <si>
    <t>1OCDDJEDG</t>
  </si>
  <si>
    <t>1OCDDJEDH</t>
  </si>
  <si>
    <t>1OCDDJEDJ</t>
  </si>
  <si>
    <t>1OCDDJEDK</t>
  </si>
  <si>
    <t>15:02:01</t>
  </si>
  <si>
    <t>1OCDDJEDR</t>
  </si>
  <si>
    <t>1OCDDJEED</t>
  </si>
  <si>
    <t>1OCDDJEEC</t>
  </si>
  <si>
    <t>1OCDDJEEE</t>
  </si>
  <si>
    <t>15:02:54</t>
  </si>
  <si>
    <t>1OCDDJEFY</t>
  </si>
  <si>
    <t>1OCDDJEFX</t>
  </si>
  <si>
    <t>15:03:51</t>
  </si>
  <si>
    <t>1OCDDJEGN</t>
  </si>
  <si>
    <t>15:05:01</t>
  </si>
  <si>
    <t>1OCDDJEHD</t>
  </si>
  <si>
    <t>15:05:08</t>
  </si>
  <si>
    <t>1OCDDJEHE</t>
  </si>
  <si>
    <t>15:05:12</t>
  </si>
  <si>
    <t>1OCDDJEHR</t>
  </si>
  <si>
    <t>1OCDDJEHO</t>
  </si>
  <si>
    <t>1OCDDJEHP</t>
  </si>
  <si>
    <t>15:06:06</t>
  </si>
  <si>
    <t>1OCDDJEJ2</t>
  </si>
  <si>
    <t>15:06:24</t>
  </si>
  <si>
    <t>1OCDDJEJD</t>
  </si>
  <si>
    <t>15:06:25</t>
  </si>
  <si>
    <t>1OCDDJEJG</t>
  </si>
  <si>
    <t>1OCDDJEJF</t>
  </si>
  <si>
    <t>15:06:38</t>
  </si>
  <si>
    <t>1OCDDJEJQ</t>
  </si>
  <si>
    <t>15:06:50</t>
  </si>
  <si>
    <t>1OCDDJEJU</t>
  </si>
  <si>
    <t>1OCDDJEJV</t>
  </si>
  <si>
    <t>15:07:13</t>
  </si>
  <si>
    <t>1OCDDJEKV</t>
  </si>
  <si>
    <t>1OCDDJEKX</t>
  </si>
  <si>
    <t>1OCDDJEKW</t>
  </si>
  <si>
    <t>15:07:14</t>
  </si>
  <si>
    <t>1OCDDJEL0</t>
  </si>
  <si>
    <t>15:07:16</t>
  </si>
  <si>
    <t>1OCDDJEL1</t>
  </si>
  <si>
    <t>15:08:05</t>
  </si>
  <si>
    <t>1OCDDJEM9</t>
  </si>
  <si>
    <t>1OCDDJEM8</t>
  </si>
  <si>
    <t>1OCDDJEMB</t>
  </si>
  <si>
    <t>15:09:34</t>
  </si>
  <si>
    <t>1OCDDJEMW</t>
  </si>
  <si>
    <t>15:09:40</t>
  </si>
  <si>
    <t>1OCDDJENR</t>
  </si>
  <si>
    <t>1OCDDJENO</t>
  </si>
  <si>
    <t>15:09:48</t>
  </si>
  <si>
    <t>1OCDDJENY</t>
  </si>
  <si>
    <t>15:10:40</t>
  </si>
  <si>
    <t>1OCDDJEQZ</t>
  </si>
  <si>
    <t>15:10:43</t>
  </si>
  <si>
    <t>1OCDDJER5</t>
  </si>
  <si>
    <t>1OCDDJER4</t>
  </si>
  <si>
    <t>15:11:04</t>
  </si>
  <si>
    <t>1OCDDJESA</t>
  </si>
  <si>
    <t>1OCDDJESC</t>
  </si>
  <si>
    <t>1OCDDJESB</t>
  </si>
  <si>
    <t>15:11:35</t>
  </si>
  <si>
    <t>1OCDDJETO</t>
  </si>
  <si>
    <t>15:11:40</t>
  </si>
  <si>
    <t>1OCDDJEUG</t>
  </si>
  <si>
    <t>15:13:47</t>
  </si>
  <si>
    <t>1OCDDJEWY</t>
  </si>
  <si>
    <t>15:13:55</t>
  </si>
  <si>
    <t>1OCDDJEZ2</t>
  </si>
  <si>
    <t>1OCDDJEZ0</t>
  </si>
  <si>
    <t>15:14:13</t>
  </si>
  <si>
    <t>1OCDDJEZ6</t>
  </si>
  <si>
    <t>15:14:33</t>
  </si>
  <si>
    <t>1OCDDJEZG</t>
  </si>
  <si>
    <t>1OCDDJEZF</t>
  </si>
  <si>
    <t>15:15:24</t>
  </si>
  <si>
    <t>1OCDDJF0P</t>
  </si>
  <si>
    <t>15:15:25</t>
  </si>
  <si>
    <t>1OCDDJF0Q</t>
  </si>
  <si>
    <t>15:15:28</t>
  </si>
  <si>
    <t>1OCDDJF0R</t>
  </si>
  <si>
    <t>1OCDDJF0S</t>
  </si>
  <si>
    <t>15:16:02</t>
  </si>
  <si>
    <t>1OCDDJF1K</t>
  </si>
  <si>
    <t>15:16:03</t>
  </si>
  <si>
    <t>1OCDDJF1L</t>
  </si>
  <si>
    <t>15:16:07</t>
  </si>
  <si>
    <t>1OCDDJF1N</t>
  </si>
  <si>
    <t>15:16:09</t>
  </si>
  <si>
    <t>1OCDDJF1R</t>
  </si>
  <si>
    <t>1OCDDJF1U</t>
  </si>
  <si>
    <t>1OCDDJF1S</t>
  </si>
  <si>
    <t>15:16:11</t>
  </si>
  <si>
    <t>1OCDDJF1X</t>
  </si>
  <si>
    <t>15:16:14</t>
  </si>
  <si>
    <t>1OCDDJF21</t>
  </si>
  <si>
    <t>15:16:44</t>
  </si>
  <si>
    <t>1OCDDJF2C</t>
  </si>
  <si>
    <t>1OCDDJF2D</t>
  </si>
  <si>
    <t>1OCDDJF2T</t>
  </si>
  <si>
    <t>15:17:30</t>
  </si>
  <si>
    <t>1OCDDJF3B</t>
  </si>
  <si>
    <t>15:17:31</t>
  </si>
  <si>
    <t>1OCDDJF3C</t>
  </si>
  <si>
    <t>15:17:37</t>
  </si>
  <si>
    <t>1OCDDJF3H</t>
  </si>
  <si>
    <t>15:17:38</t>
  </si>
  <si>
    <t>1OCDDJF3I</t>
  </si>
  <si>
    <t>1OCDDJF3J</t>
  </si>
  <si>
    <t>15:17:50</t>
  </si>
  <si>
    <t>1OCDDJF3T</t>
  </si>
  <si>
    <t>15:17:51</t>
  </si>
  <si>
    <t>1OCDDJF3U</t>
  </si>
  <si>
    <t>15:17:58</t>
  </si>
  <si>
    <t>1OCDDJF3V</t>
  </si>
  <si>
    <t>15:18:08</t>
  </si>
  <si>
    <t>1OCDDJF44</t>
  </si>
  <si>
    <t>1OCDDJF41</t>
  </si>
  <si>
    <t>1OCDDJF43</t>
  </si>
  <si>
    <t>1OCDDJF42</t>
  </si>
  <si>
    <t>15:18:40</t>
  </si>
  <si>
    <t>1OCDDJF4P</t>
  </si>
  <si>
    <t>15:18:47</t>
  </si>
  <si>
    <t>1OCDDJF4W</t>
  </si>
  <si>
    <t>1OCDDJF4X</t>
  </si>
  <si>
    <t>1OCDDJF4Y</t>
  </si>
  <si>
    <t>15:18:56</t>
  </si>
  <si>
    <t>1OCDDJF50</t>
  </si>
  <si>
    <t>1OCDDJF51</t>
  </si>
  <si>
    <t>15:19:13</t>
  </si>
  <si>
    <t>1OCDDJF5I</t>
  </si>
  <si>
    <t>1OCDDJF5J</t>
  </si>
  <si>
    <t>1OCDDJF5K</t>
  </si>
  <si>
    <t>15:19:14</t>
  </si>
  <si>
    <t>1OCDDJF5L</t>
  </si>
  <si>
    <t>1OCDDJF5M</t>
  </si>
  <si>
    <t>1OCDDJF5N</t>
  </si>
  <si>
    <t>15:19:23</t>
  </si>
  <si>
    <t>1OCDDJF5S</t>
  </si>
  <si>
    <t>1OCDDJF5R</t>
  </si>
  <si>
    <t>15:19:26</t>
  </si>
  <si>
    <t>1OCDDJF64</t>
  </si>
  <si>
    <t>1OCDDJF67</t>
  </si>
  <si>
    <t>1OCDDJF68</t>
  </si>
  <si>
    <t>1OCDDJF69</t>
  </si>
  <si>
    <t>15:19:32</t>
  </si>
  <si>
    <t>1OCDDJF6A</t>
  </si>
  <si>
    <t>1OCDDJF6B</t>
  </si>
  <si>
    <t>15:19:45</t>
  </si>
  <si>
    <t>1OCDDJF6E</t>
  </si>
  <si>
    <t>15:19:46</t>
  </si>
  <si>
    <t>1OCDDJF6F</t>
  </si>
  <si>
    <t>15:20:38</t>
  </si>
  <si>
    <t>1OCDDJF8A</t>
  </si>
  <si>
    <t>1OCDDJF8B</t>
  </si>
  <si>
    <t>1OCDDJF89</t>
  </si>
  <si>
    <t>1OCDDJF8C</t>
  </si>
  <si>
    <t>1OCDDJF8E</t>
  </si>
  <si>
    <t>15:21:00</t>
  </si>
  <si>
    <t>1OCDDJF92</t>
  </si>
  <si>
    <t>15:22:13</t>
  </si>
  <si>
    <t>1OCDDJFBX</t>
  </si>
  <si>
    <t>15:22:23</t>
  </si>
  <si>
    <t>1OCDDJFC6</t>
  </si>
  <si>
    <t>15:22:24</t>
  </si>
  <si>
    <t>1OCDDJFC7</t>
  </si>
  <si>
    <t>1OCDDJFC8</t>
  </si>
  <si>
    <t>15:22:25</t>
  </si>
  <si>
    <t>1OCDDJFCB</t>
  </si>
  <si>
    <t>1OCDDJFC9</t>
  </si>
  <si>
    <t>1OCDDJFCA</t>
  </si>
  <si>
    <t>7:00:31</t>
  </si>
  <si>
    <t>1OCDDJHMU</t>
  </si>
  <si>
    <t>1OCDDJHMS</t>
  </si>
  <si>
    <t>1OCDDJHMQ</t>
  </si>
  <si>
    <t>1OCDDJHN4</t>
  </si>
  <si>
    <t>1OCDDJHN2</t>
  </si>
  <si>
    <t>1OCDDJHMZ</t>
  </si>
  <si>
    <t>1OCDDJHN1</t>
  </si>
  <si>
    <t>1OCDDJHN0</t>
  </si>
  <si>
    <t>1OCDDJHMX</t>
  </si>
  <si>
    <t>1OCDDJHN3</t>
  </si>
  <si>
    <t>7:01:26</t>
  </si>
  <si>
    <t>1OCDDJHQT</t>
  </si>
  <si>
    <t>1OCDDJHVT</t>
  </si>
  <si>
    <t>7:03:24</t>
  </si>
  <si>
    <t>1OCDDJHWG</t>
  </si>
  <si>
    <t>1OCDDJHWF</t>
  </si>
  <si>
    <t>1OCDDJHWE</t>
  </si>
  <si>
    <t>1OCDDJHWJ</t>
  </si>
  <si>
    <t>1OCDDJHWI</t>
  </si>
  <si>
    <t>1OCDDJHWH</t>
  </si>
  <si>
    <t>7:04:11</t>
  </si>
  <si>
    <t>1OCDDJI12</t>
  </si>
  <si>
    <t>1OCDDJI15</t>
  </si>
  <si>
    <t>1OCDDJI16</t>
  </si>
  <si>
    <t>1OCDDJI13</t>
  </si>
  <si>
    <t>1OCDDJI14</t>
  </si>
  <si>
    <t>1OCDDJI17</t>
  </si>
  <si>
    <t>7:05:50</t>
  </si>
  <si>
    <t>1OCDDJI5K</t>
  </si>
  <si>
    <t>1OCDDJI5J</t>
  </si>
  <si>
    <t>1OCDDJI5I</t>
  </si>
  <si>
    <t>1OCDDJI5H</t>
  </si>
  <si>
    <t>1OCDDJI98</t>
  </si>
  <si>
    <t>7:08:02</t>
  </si>
  <si>
    <t>1OCDDJIBA</t>
  </si>
  <si>
    <t>1OCDDJIBB</t>
  </si>
  <si>
    <t>1OCDDJIBD</t>
  </si>
  <si>
    <t>1OCDDJIBC</t>
  </si>
  <si>
    <t>7:09:09</t>
  </si>
  <si>
    <t>1OCDDJICT</t>
  </si>
  <si>
    <t>7:09:25</t>
  </si>
  <si>
    <t>1OCDDJICX</t>
  </si>
  <si>
    <t>7:10:04</t>
  </si>
  <si>
    <t>1OCDDJIDQ</t>
  </si>
  <si>
    <t>1OCDDJIDR</t>
  </si>
  <si>
    <t>1OCDDJIDS</t>
  </si>
  <si>
    <t>1OCDDJIGB</t>
  </si>
  <si>
    <t>1OCDDJIGC</t>
  </si>
  <si>
    <t>1OCDDJIHT</t>
  </si>
  <si>
    <t>1OCDDJIHV</t>
  </si>
  <si>
    <t>1OCDDJIHW</t>
  </si>
  <si>
    <t>1OCDDJIHX</t>
  </si>
  <si>
    <t>7:12:24</t>
  </si>
  <si>
    <t>1OCDDJILK</t>
  </si>
  <si>
    <t>1OCDDJILO</t>
  </si>
  <si>
    <t>1OCDDJILF</t>
  </si>
  <si>
    <t>1OCDDJILH</t>
  </si>
  <si>
    <t>7:12:59</t>
  </si>
  <si>
    <t>1OCDDJIN8</t>
  </si>
  <si>
    <t>1OCDDJIN6</t>
  </si>
  <si>
    <t>1OCDDJIN9</t>
  </si>
  <si>
    <t>1OCDDJIN5</t>
  </si>
  <si>
    <t>1OCDDJIN4</t>
  </si>
  <si>
    <t>1OCDDJINA</t>
  </si>
  <si>
    <t>1OCDDJIN7</t>
  </si>
  <si>
    <t>7:14:47</t>
  </si>
  <si>
    <t>1OCDDJISG</t>
  </si>
  <si>
    <t>1OCDDJISF</t>
  </si>
  <si>
    <t>7:15:36</t>
  </si>
  <si>
    <t>1OCDDJIWT</t>
  </si>
  <si>
    <t>1OCDDJIWS</t>
  </si>
  <si>
    <t>7:16:07</t>
  </si>
  <si>
    <t>1OCDDJIXD</t>
  </si>
  <si>
    <t>1OCDDJIXC</t>
  </si>
  <si>
    <t>1OCDDJIXE</t>
  </si>
  <si>
    <t>1OCDDJIXF</t>
  </si>
  <si>
    <t>1OCDDJIXG</t>
  </si>
  <si>
    <t>1OCDDJIXH</t>
  </si>
  <si>
    <t>7:17:02</t>
  </si>
  <si>
    <t>1OCDDJIZL</t>
  </si>
  <si>
    <t>1OCDDJIZM</t>
  </si>
  <si>
    <t>7:17:55</t>
  </si>
  <si>
    <t>1OCDDJJ0K</t>
  </si>
  <si>
    <t>1OCDDJJ0L</t>
  </si>
  <si>
    <t>7:20:06</t>
  </si>
  <si>
    <t>1OCDDJJ76</t>
  </si>
  <si>
    <t>7:20:08</t>
  </si>
  <si>
    <t>1OCDDJJ7A</t>
  </si>
  <si>
    <t>1OCDDJJ7C</t>
  </si>
  <si>
    <t>1OCDDJJ7B</t>
  </si>
  <si>
    <t>1OCDDJJ79</t>
  </si>
  <si>
    <t>7:20:17</t>
  </si>
  <si>
    <t>1OCDDJJ7O</t>
  </si>
  <si>
    <t>7:22:21</t>
  </si>
  <si>
    <t>1OCDDJJBT</t>
  </si>
  <si>
    <t>1OCDDJJC8</t>
  </si>
  <si>
    <t>7:23:04</t>
  </si>
  <si>
    <t>1OCDDJJCI</t>
  </si>
  <si>
    <t>1OCDDJJCJ</t>
  </si>
  <si>
    <t>1OCDDJJCK</t>
  </si>
  <si>
    <t>1OCDDJJCL</t>
  </si>
  <si>
    <t>7:23:30</t>
  </si>
  <si>
    <t>1OCDDJJDE</t>
  </si>
  <si>
    <t>1OCDDJJDF</t>
  </si>
  <si>
    <t>1OCDDJJDI</t>
  </si>
  <si>
    <t>1OCDDJJDJ</t>
  </si>
  <si>
    <t>1OCDDJJDK</t>
  </si>
  <si>
    <t>1OCDDJJDL</t>
  </si>
  <si>
    <t>7:25:33</t>
  </si>
  <si>
    <t>1OCDDJJHE</t>
  </si>
  <si>
    <t>1OCDDJJHD</t>
  </si>
  <si>
    <t>7:26:17</t>
  </si>
  <si>
    <t>1OCDDJJHM</t>
  </si>
  <si>
    <t>7:26:45</t>
  </si>
  <si>
    <t>1OCDDJJI2</t>
  </si>
  <si>
    <t>1OCDDJJI4</t>
  </si>
  <si>
    <t>1OCDDJJI3</t>
  </si>
  <si>
    <t>1OCDDJJI5</t>
  </si>
  <si>
    <t>7:28:28</t>
  </si>
  <si>
    <t>1OCDDJJK0</t>
  </si>
  <si>
    <t>1OCDDJJK1</t>
  </si>
  <si>
    <t>1OCDDJJJZ</t>
  </si>
  <si>
    <t>1OCDDJJJY</t>
  </si>
  <si>
    <t>1OCDDJJK3</t>
  </si>
  <si>
    <t>1OCDDJJK2</t>
  </si>
  <si>
    <t>7:28:30</t>
  </si>
  <si>
    <t>1OCDDJJK6</t>
  </si>
  <si>
    <t>1OCDDJJK5</t>
  </si>
  <si>
    <t>7:28:52</t>
  </si>
  <si>
    <t>1OCDDJJKL</t>
  </si>
  <si>
    <t>7:29:02</t>
  </si>
  <si>
    <t>1OCDDJJKM</t>
  </si>
  <si>
    <t>1OCDDJJKN</t>
  </si>
  <si>
    <t>7:29:07</t>
  </si>
  <si>
    <t>1OCDDJJKW</t>
  </si>
  <si>
    <t>1OCDDJJKX</t>
  </si>
  <si>
    <t>7:29:17</t>
  </si>
  <si>
    <t>1OCDDJJL4</t>
  </si>
  <si>
    <t>7:30:41</t>
  </si>
  <si>
    <t>1OCDDJJN7</t>
  </si>
  <si>
    <t>7:30:48</t>
  </si>
  <si>
    <t>1OCDDJJNQ</t>
  </si>
  <si>
    <t>1OCDDJJNP</t>
  </si>
  <si>
    <t>7:32:03</t>
  </si>
  <si>
    <t>1OCDDJJPR</t>
  </si>
  <si>
    <t>1OCDDJJPW</t>
  </si>
  <si>
    <t>1OCDDJJPX</t>
  </si>
  <si>
    <t>1OCDDJJPV</t>
  </si>
  <si>
    <t>1OCDDJJPY</t>
  </si>
  <si>
    <t>1OCDDJJQ2</t>
  </si>
  <si>
    <t>7:32:57</t>
  </si>
  <si>
    <t>1OCDDJJRL</t>
  </si>
  <si>
    <t>1OCDDJJRK</t>
  </si>
  <si>
    <t>1OCDDJJRJ</t>
  </si>
  <si>
    <t>7:34:25</t>
  </si>
  <si>
    <t>1OCDDJJT6</t>
  </si>
  <si>
    <t>1OCDDJJT7</t>
  </si>
  <si>
    <t>7:34:34</t>
  </si>
  <si>
    <t>1OCDDJJTF</t>
  </si>
  <si>
    <t>1OCDDJJTH</t>
  </si>
  <si>
    <t>1OCDDJJTI</t>
  </si>
  <si>
    <t>7:34:37</t>
  </si>
  <si>
    <t>1OCDDJJTO</t>
  </si>
  <si>
    <t>1OCDDJJTP</t>
  </si>
  <si>
    <t>7:34:38</t>
  </si>
  <si>
    <t>1OCDDJJTQ</t>
  </si>
  <si>
    <t>7:37:22</t>
  </si>
  <si>
    <t>1OCDDJJXM</t>
  </si>
  <si>
    <t>1OCDDJJXN</t>
  </si>
  <si>
    <t>7:38:57</t>
  </si>
  <si>
    <t>1OCDDJJYX</t>
  </si>
  <si>
    <t>1OCDDJJYW</t>
  </si>
  <si>
    <t>1OCDDJJZ0</t>
  </si>
  <si>
    <t>1OCDDJJZ4</t>
  </si>
  <si>
    <t>1OCDDJJZ3</t>
  </si>
  <si>
    <t>7:39:55</t>
  </si>
  <si>
    <t>1OCDDJK0P</t>
  </si>
  <si>
    <t>7:40:48</t>
  </si>
  <si>
    <t>1OCDDJK1Q</t>
  </si>
  <si>
    <t>1OCDDJK1P</t>
  </si>
  <si>
    <t>1OCDDJK1R</t>
  </si>
  <si>
    <t>1OCDDJK1S</t>
  </si>
  <si>
    <t>7:41:21</t>
  </si>
  <si>
    <t>1OCDDJK2I</t>
  </si>
  <si>
    <t>1OCDDJK2K</t>
  </si>
  <si>
    <t>1OCDDJK2J</t>
  </si>
  <si>
    <t>7:41:35</t>
  </si>
  <si>
    <t>1OCDDJK2Y</t>
  </si>
  <si>
    <t>1OCDDJK2X</t>
  </si>
  <si>
    <t>1OCDDJK30</t>
  </si>
  <si>
    <t>1OCDDJK2Z</t>
  </si>
  <si>
    <t>1OCDDJK31</t>
  </si>
  <si>
    <t>7:41:57</t>
  </si>
  <si>
    <t>1OCDDJK3N</t>
  </si>
  <si>
    <t>1OCDDJK3O</t>
  </si>
  <si>
    <t>7:43:23</t>
  </si>
  <si>
    <t>1OCDDJK5X</t>
  </si>
  <si>
    <t>1OCDDJK66</t>
  </si>
  <si>
    <t>1OCDDJK65</t>
  </si>
  <si>
    <t>7:43:35</t>
  </si>
  <si>
    <t>1OCDDJK6A</t>
  </si>
  <si>
    <t>7:44:06</t>
  </si>
  <si>
    <t>1OCDDJK6L</t>
  </si>
  <si>
    <t>1OCDDJK6M</t>
  </si>
  <si>
    <t>7:44:36</t>
  </si>
  <si>
    <t>1OCDDJK6S</t>
  </si>
  <si>
    <t>1OCDDJK6U</t>
  </si>
  <si>
    <t>1OCDDJK6Y</t>
  </si>
  <si>
    <t>1OCDDJK6T</t>
  </si>
  <si>
    <t>1OCDDJK6Z</t>
  </si>
  <si>
    <t>7:45:15</t>
  </si>
  <si>
    <t>1OCDDJK7R</t>
  </si>
  <si>
    <t>7:46:09</t>
  </si>
  <si>
    <t>1OCDDJK8O</t>
  </si>
  <si>
    <t>7:46:26</t>
  </si>
  <si>
    <t>1OCDDJK9E</t>
  </si>
  <si>
    <t>1OCDDJK9D</t>
  </si>
  <si>
    <t>7:47:13</t>
  </si>
  <si>
    <t>1OCDDJKAC</t>
  </si>
  <si>
    <t>1OCDDJKAF</t>
  </si>
  <si>
    <t>7:47:14</t>
  </si>
  <si>
    <t>1OCDDJKAG</t>
  </si>
  <si>
    <t>1OCDDJKAH</t>
  </si>
  <si>
    <t>7:47:18</t>
  </si>
  <si>
    <t>1OCDDJKAQ</t>
  </si>
  <si>
    <t>7:47:21</t>
  </si>
  <si>
    <t>1OCDDJKAT</t>
  </si>
  <si>
    <t>1OCDDJKAS</t>
  </si>
  <si>
    <t>1OCDDJKAV</t>
  </si>
  <si>
    <t>1OCDDJKAU</t>
  </si>
  <si>
    <t>7:47:35</t>
  </si>
  <si>
    <t>1OCDDJKB3</t>
  </si>
  <si>
    <t>7:48:49</t>
  </si>
  <si>
    <t>1OCDDJKCG</t>
  </si>
  <si>
    <t>1OCDDJKCH</t>
  </si>
  <si>
    <t>7:48:55</t>
  </si>
  <si>
    <t>1OCDDJKCQ</t>
  </si>
  <si>
    <t>1OCDDJKCO</t>
  </si>
  <si>
    <t>1OCDDJKCP</t>
  </si>
  <si>
    <t>7:51:03</t>
  </si>
  <si>
    <t>1OCDDJKEO</t>
  </si>
  <si>
    <t>7:51:42</t>
  </si>
  <si>
    <t>1OCDDJKF6</t>
  </si>
  <si>
    <t>1OCDDJKF7</t>
  </si>
  <si>
    <t>7:51:48</t>
  </si>
  <si>
    <t>1OCDDJKF8</t>
  </si>
  <si>
    <t>7:52:22</t>
  </si>
  <si>
    <t>1OCDDJKFR</t>
  </si>
  <si>
    <t>7:53:18</t>
  </si>
  <si>
    <t>1OCDDJKGJ</t>
  </si>
  <si>
    <t>1OCDDJKGI</t>
  </si>
  <si>
    <t>1OCDDJKGL</t>
  </si>
  <si>
    <t>1OCDDJKGK</t>
  </si>
  <si>
    <t>7:55:32</t>
  </si>
  <si>
    <t>1OCDDJKI9</t>
  </si>
  <si>
    <t>1OCDDJKIA</t>
  </si>
  <si>
    <t>7:55:34</t>
  </si>
  <si>
    <t>1OCDDJKID</t>
  </si>
  <si>
    <t>7:56:16</t>
  </si>
  <si>
    <t>1OCDDJKIP</t>
  </si>
  <si>
    <t>7:57:54</t>
  </si>
  <si>
    <t>1OCDDJKJN</t>
  </si>
  <si>
    <t>1OCDDJKJM</t>
  </si>
  <si>
    <t>1OCDDJKJO</t>
  </si>
  <si>
    <t>1OCDDJKJR</t>
  </si>
  <si>
    <t>1OCDDJKJS</t>
  </si>
  <si>
    <t>1OCDDJKJQ</t>
  </si>
  <si>
    <t>7:58:19</t>
  </si>
  <si>
    <t>1OCDDJKKG</t>
  </si>
  <si>
    <t>1OCDDJKKF</t>
  </si>
  <si>
    <t>7:58:41</t>
  </si>
  <si>
    <t>1OCDDJKKV</t>
  </si>
  <si>
    <t>1OCDDJKKX</t>
  </si>
  <si>
    <t>1OCDDJKKW</t>
  </si>
  <si>
    <t>8:00:00</t>
  </si>
  <si>
    <t>1OCDDJKM0</t>
  </si>
  <si>
    <t>1OCDDJKLZ</t>
  </si>
  <si>
    <t>1OCDDJKM1</t>
  </si>
  <si>
    <t>1OCDDJKLY</t>
  </si>
  <si>
    <t>1OCDDJKM2</t>
  </si>
  <si>
    <t>8:00:02</t>
  </si>
  <si>
    <t>1OCDDJKMC</t>
  </si>
  <si>
    <t>1OCDDJKMB</t>
  </si>
  <si>
    <t>1OCDDJKMD</t>
  </si>
  <si>
    <t>8:00:47</t>
  </si>
  <si>
    <t>1OCDDJKN8</t>
  </si>
  <si>
    <t>1OCDDJKN5</t>
  </si>
  <si>
    <t>1OCDDJKN9</t>
  </si>
  <si>
    <t>1OCDDJKN7</t>
  </si>
  <si>
    <t>1OCDDJKN6</t>
  </si>
  <si>
    <t>8:01:11</t>
  </si>
  <si>
    <t>1OCDDJKO5</t>
  </si>
  <si>
    <t>1OCDDJKO4</t>
  </si>
  <si>
    <t>1OCDDJKO6</t>
  </si>
  <si>
    <t>1OCDDJKO7</t>
  </si>
  <si>
    <t>1OCDDJKOG</t>
  </si>
  <si>
    <t>1OCDDJKOH</t>
  </si>
  <si>
    <t>1OCDDJKOI</t>
  </si>
  <si>
    <t>1OCDDJKOJ</t>
  </si>
  <si>
    <t>8:02:09</t>
  </si>
  <si>
    <t>1OCDDJKOL</t>
  </si>
  <si>
    <t>1OCDDJKOP</t>
  </si>
  <si>
    <t>1OCDDJKOO</t>
  </si>
  <si>
    <t>8:03:19</t>
  </si>
  <si>
    <t>1OCDDJKR4</t>
  </si>
  <si>
    <t>1OCDDJKR3</t>
  </si>
  <si>
    <t>8:04:12</t>
  </si>
  <si>
    <t>1OCDDJKRS</t>
  </si>
  <si>
    <t>1OCDDJKRR</t>
  </si>
  <si>
    <t>1OCDDJKRT</t>
  </si>
  <si>
    <t>8:06:30</t>
  </si>
  <si>
    <t>1OCDDJKVF</t>
  </si>
  <si>
    <t>1OCDDJKVG</t>
  </si>
  <si>
    <t>1OCDDJKVH</t>
  </si>
  <si>
    <t>1OCDDJKVI</t>
  </si>
  <si>
    <t>1OCDDJKWB</t>
  </si>
  <si>
    <t>1OCDDJKWC</t>
  </si>
  <si>
    <t>8:07:59</t>
  </si>
  <si>
    <t>1OCDDJKX6</t>
  </si>
  <si>
    <t>1OCDDJKX7</t>
  </si>
  <si>
    <t>1OCDDJKX3</t>
  </si>
  <si>
    <t>1OCDDJKX9</t>
  </si>
  <si>
    <t>8:08:30</t>
  </si>
  <si>
    <t>1OCDDJKYR</t>
  </si>
  <si>
    <t>8:10:09</t>
  </si>
  <si>
    <t>1OCDDJL04</t>
  </si>
  <si>
    <t>1OCDDJL03</t>
  </si>
  <si>
    <t>1OCDDJL05</t>
  </si>
  <si>
    <t>8:10:31</t>
  </si>
  <si>
    <t>1OCDDJL0E</t>
  </si>
  <si>
    <t>8:12:57</t>
  </si>
  <si>
    <t>1OCDDJL22</t>
  </si>
  <si>
    <t>1OCDDJL21</t>
  </si>
  <si>
    <t>1OCDDJL23</t>
  </si>
  <si>
    <t>8:13:50</t>
  </si>
  <si>
    <t>1OCDDJL34</t>
  </si>
  <si>
    <t>8:14:10</t>
  </si>
  <si>
    <t>1OCDDJL35</t>
  </si>
  <si>
    <t>1OCDDJL36</t>
  </si>
  <si>
    <t>1OCDDJL37</t>
  </si>
  <si>
    <t>8:14:23</t>
  </si>
  <si>
    <t>1OCDDJL3D</t>
  </si>
  <si>
    <t>1OCDDJL3E</t>
  </si>
  <si>
    <t>1OCDDJL3G</t>
  </si>
  <si>
    <t>1OCDDJL3F</t>
  </si>
  <si>
    <t>1OCDDJL3C</t>
  </si>
  <si>
    <t>8:16:00</t>
  </si>
  <si>
    <t>1OCDDJL5V</t>
  </si>
  <si>
    <t>1OCDDJL5W</t>
  </si>
  <si>
    <t>1OCDDJL6M</t>
  </si>
  <si>
    <t>1OCDDJL6O</t>
  </si>
  <si>
    <t>1OCDDJL6N</t>
  </si>
  <si>
    <t>1OCDDJL6L</t>
  </si>
  <si>
    <t>8:16:36</t>
  </si>
  <si>
    <t>1OCDDJL7I</t>
  </si>
  <si>
    <t>8:16:42</t>
  </si>
  <si>
    <t>1OCDDJL7J</t>
  </si>
  <si>
    <t>1OCDDJL7K</t>
  </si>
  <si>
    <t>8:18:58</t>
  </si>
  <si>
    <t>1OCDDJLAX</t>
  </si>
  <si>
    <t>8:19:01</t>
  </si>
  <si>
    <t>1OCDDJLB8</t>
  </si>
  <si>
    <t>8:23:01</t>
  </si>
  <si>
    <t>1OCDDJLEM</t>
  </si>
  <si>
    <t>8:23:52</t>
  </si>
  <si>
    <t>1OCDDJLH3</t>
  </si>
  <si>
    <t>1OCDDJLH2</t>
  </si>
  <si>
    <t>1OCDDJLH4</t>
  </si>
  <si>
    <t>1OCDDJLH1</t>
  </si>
  <si>
    <t>8:26:53</t>
  </si>
  <si>
    <t>1OCDDJLLO</t>
  </si>
  <si>
    <t>1OCDDJLLP</t>
  </si>
  <si>
    <t>8:27:01</t>
  </si>
  <si>
    <t>1OCDDJLMK</t>
  </si>
  <si>
    <t>1OCDDJLMI</t>
  </si>
  <si>
    <t>1OCDDJLMF</t>
  </si>
  <si>
    <t>1OCDDJLMH</t>
  </si>
  <si>
    <t>8:28:21</t>
  </si>
  <si>
    <t>1OCDDJLOY</t>
  </si>
  <si>
    <t>1OCDDJLP0</t>
  </si>
  <si>
    <t>1OCDDJLOZ</t>
  </si>
  <si>
    <t>1OCDDJLP1</t>
  </si>
  <si>
    <t>1OCDDJLP2</t>
  </si>
  <si>
    <t>8:29:59</t>
  </si>
  <si>
    <t>1OCDDJLR0</t>
  </si>
  <si>
    <t>1OCDDJLQY</t>
  </si>
  <si>
    <t>1OCDDJLQZ</t>
  </si>
  <si>
    <t>8:30:06</t>
  </si>
  <si>
    <t>1OCDDJLR1</t>
  </si>
  <si>
    <t>1OCDDJLR4</t>
  </si>
  <si>
    <t>1OCDDJLR3</t>
  </si>
  <si>
    <t>1OCDDJLR2</t>
  </si>
  <si>
    <t>8:32:03</t>
  </si>
  <si>
    <t>1OCDDJLUR</t>
  </si>
  <si>
    <t>1OCDDJLUT</t>
  </si>
  <si>
    <t>1OCDDJLUS</t>
  </si>
  <si>
    <t>8:33:11</t>
  </si>
  <si>
    <t>1OCDDJLWB</t>
  </si>
  <si>
    <t>1OCDDJLWC</t>
  </si>
  <si>
    <t>8:33:54</t>
  </si>
  <si>
    <t>1OCDDJLXA</t>
  </si>
  <si>
    <t>8:34:48</t>
  </si>
  <si>
    <t>1OCDDJM07</t>
  </si>
  <si>
    <t>1OCDDJM08</t>
  </si>
  <si>
    <t>8:35:34</t>
  </si>
  <si>
    <t>1OCDDJM1T</t>
  </si>
  <si>
    <t>1OCDDJM1U</t>
  </si>
  <si>
    <t>1OCDDJM1S</t>
  </si>
  <si>
    <t>1OCDDJM1R</t>
  </si>
  <si>
    <t>8:37:42</t>
  </si>
  <si>
    <t>1OCDDJM56</t>
  </si>
  <si>
    <t>1OCDDJM54</t>
  </si>
  <si>
    <t>1OCDDJM55</t>
  </si>
  <si>
    <t>8:39:55</t>
  </si>
  <si>
    <t>1OCDDJM73</t>
  </si>
  <si>
    <t>1OCDDJM71</t>
  </si>
  <si>
    <t>1OCDDJM72</t>
  </si>
  <si>
    <t>8:40:00</t>
  </si>
  <si>
    <t>1OCDDJM7R</t>
  </si>
  <si>
    <t>8:40:01</t>
  </si>
  <si>
    <t>1OCDDJM7V</t>
  </si>
  <si>
    <t>1OCDDJM7W</t>
  </si>
  <si>
    <t>8:40:21</t>
  </si>
  <si>
    <t>1OCDDJM87</t>
  </si>
  <si>
    <t>1OCDDJM88</t>
  </si>
  <si>
    <t>1OCDDJM86</t>
  </si>
  <si>
    <t>1OCDDJM9P</t>
  </si>
  <si>
    <t>1OCDDJM9Q</t>
  </si>
  <si>
    <t>8:41:34</t>
  </si>
  <si>
    <t>1OCDDJMA7</t>
  </si>
  <si>
    <t>1OCDDJMA8</t>
  </si>
  <si>
    <t>8:43:26</t>
  </si>
  <si>
    <t>1OCDDJMBU</t>
  </si>
  <si>
    <t>8:43:27</t>
  </si>
  <si>
    <t>1OCDDJMBY</t>
  </si>
  <si>
    <t>1OCDDJMBZ</t>
  </si>
  <si>
    <t>8:43:50</t>
  </si>
  <si>
    <t>1OCDDJMCV</t>
  </si>
  <si>
    <t>1OCDDJMCW</t>
  </si>
  <si>
    <t>8:44:07</t>
  </si>
  <si>
    <t>1OCDDJMD5</t>
  </si>
  <si>
    <t>1OCDDJMD4</t>
  </si>
  <si>
    <t>8:46:36</t>
  </si>
  <si>
    <t>1OCDDJMFR</t>
  </si>
  <si>
    <t>1OCDDJMFS</t>
  </si>
  <si>
    <t>1OCDDJMFT</t>
  </si>
  <si>
    <t>1OCDDJMFU</t>
  </si>
  <si>
    <t>1OCDDJMFV</t>
  </si>
  <si>
    <t>8:48:03</t>
  </si>
  <si>
    <t>1OCDDJMGT</t>
  </si>
  <si>
    <t>8:48:51</t>
  </si>
  <si>
    <t>1OCDDJMI8</t>
  </si>
  <si>
    <t>1OCDDJMIA</t>
  </si>
  <si>
    <t>1OCDDJMI9</t>
  </si>
  <si>
    <t>8:48:55</t>
  </si>
  <si>
    <t>1OCDDJMIC</t>
  </si>
  <si>
    <t>1OCDDJMIE</t>
  </si>
  <si>
    <t>1OCDDJMIF</t>
  </si>
  <si>
    <t>1OCDDJMJZ</t>
  </si>
  <si>
    <t>1OCDDJMK0</t>
  </si>
  <si>
    <t>8:51:26</t>
  </si>
  <si>
    <t>1OCDDJML9</t>
  </si>
  <si>
    <t>8:53:04</t>
  </si>
  <si>
    <t>1OCDDJMML</t>
  </si>
  <si>
    <t>1OCDDJMMK</t>
  </si>
  <si>
    <t>1OCDDJMMN</t>
  </si>
  <si>
    <t>1OCDDJMMM</t>
  </si>
  <si>
    <t>8:53:16</t>
  </si>
  <si>
    <t>1OCDDJMN9</t>
  </si>
  <si>
    <t>1OCDDJMNB</t>
  </si>
  <si>
    <t>1OCDDJMNA</t>
  </si>
  <si>
    <t>1OCDDJMNC</t>
  </si>
  <si>
    <t>8:53:33</t>
  </si>
  <si>
    <t>1OCDDJMO5</t>
  </si>
  <si>
    <t>1OCDDJMOL</t>
  </si>
  <si>
    <t>8:58:13</t>
  </si>
  <si>
    <t>1OCDDJMTI</t>
  </si>
  <si>
    <t>1OCDDJMTJ</t>
  </si>
  <si>
    <t>8:59:07</t>
  </si>
  <si>
    <t>1OCDDJMUL</t>
  </si>
  <si>
    <t>1OCDDJMUM</t>
  </si>
  <si>
    <t>1OCDDJMUN</t>
  </si>
  <si>
    <t>1OCDDJMUQ</t>
  </si>
  <si>
    <t>1OCDDJMUP</t>
  </si>
  <si>
    <t>1OCDDJMUR</t>
  </si>
  <si>
    <t>1OCDDJMUS</t>
  </si>
  <si>
    <t>1OCDDJMUU</t>
  </si>
  <si>
    <t>1OCDDJMUV</t>
  </si>
  <si>
    <t>1OCDDJMUW</t>
  </si>
  <si>
    <t>9:00:20</t>
  </si>
  <si>
    <t>1OCDDJMW4</t>
  </si>
  <si>
    <t>1OCDDJMW5</t>
  </si>
  <si>
    <t>9:01:24</t>
  </si>
  <si>
    <t>1OCDDJMZ5</t>
  </si>
  <si>
    <t>1OCDDJMZ4</t>
  </si>
  <si>
    <t>1OCDDJMZ2</t>
  </si>
  <si>
    <t>1OCDDJMZ7</t>
  </si>
  <si>
    <t>9:01:49</t>
  </si>
  <si>
    <t>1OCDDJMZQ</t>
  </si>
  <si>
    <t>1OCDDJMZR</t>
  </si>
  <si>
    <t>9:01:58</t>
  </si>
  <si>
    <t>1OCDDJMZY</t>
  </si>
  <si>
    <t>1OCDDJMZX</t>
  </si>
  <si>
    <t>1OCDDJMZW</t>
  </si>
  <si>
    <t>9:02:06</t>
  </si>
  <si>
    <t>1OCDDJN0Q</t>
  </si>
  <si>
    <t>9:02:18</t>
  </si>
  <si>
    <t>1OCDDJN10</t>
  </si>
  <si>
    <t>9:02:33</t>
  </si>
  <si>
    <t>1OCDDJN1F</t>
  </si>
  <si>
    <t>9:02:35</t>
  </si>
  <si>
    <t>1OCDDJN1H</t>
  </si>
  <si>
    <t>1OCDDJN1G</t>
  </si>
  <si>
    <t>9:03:30</t>
  </si>
  <si>
    <t>1OCDDJN2W</t>
  </si>
  <si>
    <t>1OCDDJN2V</t>
  </si>
  <si>
    <t>1OCDDJN2X</t>
  </si>
  <si>
    <t>1OCDDJN2Y</t>
  </si>
  <si>
    <t>1OCDDJN3H</t>
  </si>
  <si>
    <t>9:05:36</t>
  </si>
  <si>
    <t>1OCDDJN4Q</t>
  </si>
  <si>
    <t>9:05:42</t>
  </si>
  <si>
    <t>1OCDDJN4S</t>
  </si>
  <si>
    <t>1OCDDJN4R</t>
  </si>
  <si>
    <t>9:07:58</t>
  </si>
  <si>
    <t>1OCDDJN7D</t>
  </si>
  <si>
    <t>1OCDDJN7E</t>
  </si>
  <si>
    <t>1OCDDJN7F</t>
  </si>
  <si>
    <t>1OCDDJN7G</t>
  </si>
  <si>
    <t>9:08:07</t>
  </si>
  <si>
    <t>1OCDDJN7S</t>
  </si>
  <si>
    <t>1OCDDJN7U</t>
  </si>
  <si>
    <t>9:08:42</t>
  </si>
  <si>
    <t>1OCDDJN8L</t>
  </si>
  <si>
    <t>1OCDDJN8K</t>
  </si>
  <si>
    <t>1OCDDJN8J</t>
  </si>
  <si>
    <t>9:09:05</t>
  </si>
  <si>
    <t>1OCDDJN8P</t>
  </si>
  <si>
    <t>9:09:10</t>
  </si>
  <si>
    <t>1OCDDJN91</t>
  </si>
  <si>
    <t>1OCDDJN92</t>
  </si>
  <si>
    <t>9:09:29</t>
  </si>
  <si>
    <t>1OCDDJN9N</t>
  </si>
  <si>
    <t>1OCDDJN9M</t>
  </si>
  <si>
    <t>9:10:32</t>
  </si>
  <si>
    <t>1OCDDJNDH</t>
  </si>
  <si>
    <t>1OCDDJNDI</t>
  </si>
  <si>
    <t>9:11:38</t>
  </si>
  <si>
    <t>1OCDDJNEQ</t>
  </si>
  <si>
    <t>9:13:16</t>
  </si>
  <si>
    <t>1OCDDJNFW</t>
  </si>
  <si>
    <t>1OCDDJNFX</t>
  </si>
  <si>
    <t>9:14:01</t>
  </si>
  <si>
    <t>1OCDDJNGJ</t>
  </si>
  <si>
    <t>1OCDDJNGK</t>
  </si>
  <si>
    <t>1OCDDJNGL</t>
  </si>
  <si>
    <t>1OCDDJNGM</t>
  </si>
  <si>
    <t>9:14:09</t>
  </si>
  <si>
    <t>1OCDDJNH1</t>
  </si>
  <si>
    <t>9:14:10</t>
  </si>
  <si>
    <t>1OCDDJNH2</t>
  </si>
  <si>
    <t>1OCDDJNH5</t>
  </si>
  <si>
    <t>1OCDDJNH3</t>
  </si>
  <si>
    <t>9:14:25</t>
  </si>
  <si>
    <t>1OCDDJNHJ</t>
  </si>
  <si>
    <t>9:14:35</t>
  </si>
  <si>
    <t>1OCDDJNHY</t>
  </si>
  <si>
    <t>1OCDDJNHZ</t>
  </si>
  <si>
    <t>1OCDDJNI0</t>
  </si>
  <si>
    <t>1OCDDJNI1</t>
  </si>
  <si>
    <t>9:16:49</t>
  </si>
  <si>
    <t>1OCDDJNKE</t>
  </si>
  <si>
    <t>1OCDDJNKI</t>
  </si>
  <si>
    <t>1OCDDJNKO</t>
  </si>
  <si>
    <t>1OCDDJNKP</t>
  </si>
  <si>
    <t>9:18:15</t>
  </si>
  <si>
    <t>1OCDDJNMN</t>
  </si>
  <si>
    <t>1OCDDJNMM</t>
  </si>
  <si>
    <t>9:18:16</t>
  </si>
  <si>
    <t>1OCDDJNMU</t>
  </si>
  <si>
    <t>1OCDDJNMW</t>
  </si>
  <si>
    <t>1OCDDJNMV</t>
  </si>
  <si>
    <t>9:19:14</t>
  </si>
  <si>
    <t>1OCDDJNNS</t>
  </si>
  <si>
    <t>1OCDDJNNT</t>
  </si>
  <si>
    <t>1OCDDJNNR</t>
  </si>
  <si>
    <t>1OCDDJNNU</t>
  </si>
  <si>
    <t>9:19:29</t>
  </si>
  <si>
    <t>1OCDDJNO3</t>
  </si>
  <si>
    <t>1OCDDJNO1</t>
  </si>
  <si>
    <t>1OCDDJNO2</t>
  </si>
  <si>
    <t>1OCDDJNO4</t>
  </si>
  <si>
    <t>9:20:23</t>
  </si>
  <si>
    <t>1OCDDJNPO</t>
  </si>
  <si>
    <t>1OCDDJNPN</t>
  </si>
  <si>
    <t>9:21:11</t>
  </si>
  <si>
    <t>1OCDDJNR5</t>
  </si>
  <si>
    <t>9:21:25</t>
  </si>
  <si>
    <t>1OCDDJNRC</t>
  </si>
  <si>
    <t>9:21:35</t>
  </si>
  <si>
    <t>1OCDDJNRV</t>
  </si>
  <si>
    <t>1OCDDJNRR</t>
  </si>
  <si>
    <t>1OCDDJNRS</t>
  </si>
  <si>
    <t>1OCDDJNRT</t>
  </si>
  <si>
    <t>1OCDDJNRU</t>
  </si>
  <si>
    <t>1OCDDJNRW</t>
  </si>
  <si>
    <t>9:21:46</t>
  </si>
  <si>
    <t>1OCDDJNSK</t>
  </si>
  <si>
    <t>1OCDDJNSJ</t>
  </si>
  <si>
    <t>9:21:59</t>
  </si>
  <si>
    <t>1OCDDJNSR</t>
  </si>
  <si>
    <t>9:23:09</t>
  </si>
  <si>
    <t>1OCDDJNTV</t>
  </si>
  <si>
    <t>9:24:31</t>
  </si>
  <si>
    <t>1OCDDJNVW</t>
  </si>
  <si>
    <t>1OCDDJNVX</t>
  </si>
  <si>
    <t>9:24:38</t>
  </si>
  <si>
    <t>1OCDDJNWD</t>
  </si>
  <si>
    <t>1OCDDJNWC</t>
  </si>
  <si>
    <t>9:28:14</t>
  </si>
  <si>
    <t>1OCDDJO0H</t>
  </si>
  <si>
    <t>9:28:25</t>
  </si>
  <si>
    <t>1OCDDJO0P</t>
  </si>
  <si>
    <t>1OCDDJO0O</t>
  </si>
  <si>
    <t>1OCDDJO0N</t>
  </si>
  <si>
    <t>9:29:05</t>
  </si>
  <si>
    <t>1OCDDJO29</t>
  </si>
  <si>
    <t>1OCDDJO2A</t>
  </si>
  <si>
    <t>9:29:12</t>
  </si>
  <si>
    <t>1OCDDJO2K</t>
  </si>
  <si>
    <t>1OCDDJO2I</t>
  </si>
  <si>
    <t>1OCDDJO2M</t>
  </si>
  <si>
    <t>1OCDDJO2L</t>
  </si>
  <si>
    <t>9:29:23</t>
  </si>
  <si>
    <t>1OCDDJO4Q</t>
  </si>
  <si>
    <t>1OCDDJO4S</t>
  </si>
  <si>
    <t>1OCDDJO4P</t>
  </si>
  <si>
    <t>1OCDDJO4R</t>
  </si>
  <si>
    <t>9:32:13</t>
  </si>
  <si>
    <t>1OCDDJO8N</t>
  </si>
  <si>
    <t>9:32:57</t>
  </si>
  <si>
    <t>1OCDDJO97</t>
  </si>
  <si>
    <t>9:33:33</t>
  </si>
  <si>
    <t>1OCDDJO9U</t>
  </si>
  <si>
    <t>1OCDDJO9V</t>
  </si>
  <si>
    <t>9:35:28</t>
  </si>
  <si>
    <t>1OCDDJOD2</t>
  </si>
  <si>
    <t>1OCDDJOD4</t>
  </si>
  <si>
    <t>1OCDDJOD3</t>
  </si>
  <si>
    <t>1OCDDJOD6</t>
  </si>
  <si>
    <t>9:39:19</t>
  </si>
  <si>
    <t>1OCDDJOHU</t>
  </si>
  <si>
    <t>1OCDDJOHS</t>
  </si>
  <si>
    <t>9:39:41</t>
  </si>
  <si>
    <t>1OCDDJOIY</t>
  </si>
  <si>
    <t>1OCDDJOIW</t>
  </si>
  <si>
    <t>1OCDDJOIZ</t>
  </si>
  <si>
    <t>1OCDDJOIX</t>
  </si>
  <si>
    <t>9:39:50</t>
  </si>
  <si>
    <t>1OCDDJOJB</t>
  </si>
  <si>
    <t>1OCDDJOJC</t>
  </si>
  <si>
    <t>1OCDDJOJA</t>
  </si>
  <si>
    <t>1OCDDJOJJ</t>
  </si>
  <si>
    <t>1OCDDJOJI</t>
  </si>
  <si>
    <t>9:39:56</t>
  </si>
  <si>
    <t>1OCDDJOJM</t>
  </si>
  <si>
    <t>9:40:54</t>
  </si>
  <si>
    <t>1OCDDJOKD</t>
  </si>
  <si>
    <t>1OCDDJOKC</t>
  </si>
  <si>
    <t>1OCDDJOKF</t>
  </si>
  <si>
    <t>1OCDDJOKG</t>
  </si>
  <si>
    <t>1OCDDJOKH</t>
  </si>
  <si>
    <t>9:44:10</t>
  </si>
  <si>
    <t>1OCDDJOMO</t>
  </si>
  <si>
    <t>9:45:21</t>
  </si>
  <si>
    <t>1OCDDJOO3</t>
  </si>
  <si>
    <t>1OCDDJOO5</t>
  </si>
  <si>
    <t>1OCDDJOO8</t>
  </si>
  <si>
    <t>1OCDDJOO7</t>
  </si>
  <si>
    <t>1OCDDJOO6</t>
  </si>
  <si>
    <t>9:45:22</t>
  </si>
  <si>
    <t>1OCDDJOOA</t>
  </si>
  <si>
    <t>1OCDDJOOB</t>
  </si>
  <si>
    <t>9:45:25</t>
  </si>
  <si>
    <t>1OCDDJOOM</t>
  </si>
  <si>
    <t>9:45:39</t>
  </si>
  <si>
    <t>1OCDDJOOX</t>
  </si>
  <si>
    <t>9:46:50</t>
  </si>
  <si>
    <t>1OCDDJOQK</t>
  </si>
  <si>
    <t>1OCDDJOQL</t>
  </si>
  <si>
    <t>1OCDDJOQI</t>
  </si>
  <si>
    <t>1OCDDJOQJ</t>
  </si>
  <si>
    <t>9:47:30</t>
  </si>
  <si>
    <t>1OCDDJOR1</t>
  </si>
  <si>
    <t>1OCDDJOR0</t>
  </si>
  <si>
    <t>1OCDDJORB</t>
  </si>
  <si>
    <t>1OCDDJOR9</t>
  </si>
  <si>
    <t>1OCDDJORA</t>
  </si>
  <si>
    <t>1OCDDJOU7</t>
  </si>
  <si>
    <t>1OCDDJOU8</t>
  </si>
  <si>
    <t>9:51:13</t>
  </si>
  <si>
    <t>1OCDDJOX0</t>
  </si>
  <si>
    <t>1OCDDJOX1</t>
  </si>
  <si>
    <t>9:51:41</t>
  </si>
  <si>
    <t>1OCDDJOXM</t>
  </si>
  <si>
    <t>1OCDDJOXK</t>
  </si>
  <si>
    <t>1OCDDJOXL</t>
  </si>
  <si>
    <t>1OCDDJOXR</t>
  </si>
  <si>
    <t>1OCDDJOXT</t>
  </si>
  <si>
    <t>1OCDDJOXZ</t>
  </si>
  <si>
    <t>9:52:16</t>
  </si>
  <si>
    <t>1OCDDJOZ2</t>
  </si>
  <si>
    <t>1OCDDJOZ1</t>
  </si>
  <si>
    <t>1OCDDJOZ3</t>
  </si>
  <si>
    <t>9:55:13</t>
  </si>
  <si>
    <t>1OCDDJP33</t>
  </si>
  <si>
    <t>1OCDDJP35</t>
  </si>
  <si>
    <t>1OCDDJP31</t>
  </si>
  <si>
    <t>1OCDDJP30</t>
  </si>
  <si>
    <t>1OCDDJP34</t>
  </si>
  <si>
    <t>1OCDDJP2Y</t>
  </si>
  <si>
    <t>1OCDDJP2X</t>
  </si>
  <si>
    <t>1OCDDJP2Z</t>
  </si>
  <si>
    <t>9:55:46</t>
  </si>
  <si>
    <t>1OCDDJP3Y</t>
  </si>
  <si>
    <t>1OCDDJP40</t>
  </si>
  <si>
    <t>1OCDDJP3Z</t>
  </si>
  <si>
    <t>1OCDDJP41</t>
  </si>
  <si>
    <t>9:56:52</t>
  </si>
  <si>
    <t>1OCDDJP5C</t>
  </si>
  <si>
    <t>1OCDDJP5B</t>
  </si>
  <si>
    <t>9:58:35</t>
  </si>
  <si>
    <t>1OCDDJP8V</t>
  </si>
  <si>
    <t>1OCDDJP8Y</t>
  </si>
  <si>
    <t>1OCDDJP8U</t>
  </si>
  <si>
    <t>1OCDDJP8X</t>
  </si>
  <si>
    <t>10:00:07</t>
  </si>
  <si>
    <t>1OCDDJPDZ</t>
  </si>
  <si>
    <t>1OCDDJPE0</t>
  </si>
  <si>
    <t>10:00:14</t>
  </si>
  <si>
    <t>1OCDDJPE8</t>
  </si>
  <si>
    <t>10:00:56</t>
  </si>
  <si>
    <t>1OCDDJPET</t>
  </si>
  <si>
    <t>10:01:05</t>
  </si>
  <si>
    <t>1OCDDJPEZ</t>
  </si>
  <si>
    <t>1OCDDJPF4</t>
  </si>
  <si>
    <t>1OCDDJPF0</t>
  </si>
  <si>
    <t>1OCDDJPF3</t>
  </si>
  <si>
    <t>10:01:25</t>
  </si>
  <si>
    <t>1OCDDJPFB</t>
  </si>
  <si>
    <t>10:04:58</t>
  </si>
  <si>
    <t>1OCDDJPJ2</t>
  </si>
  <si>
    <t>1OCDDJPJ3</t>
  </si>
  <si>
    <t>1OCDDJPJ4</t>
  </si>
  <si>
    <t>1OCDDJPJ5</t>
  </si>
  <si>
    <t>1OCDDJPJ6</t>
  </si>
  <si>
    <t>10:08:05</t>
  </si>
  <si>
    <t>1OCDDJPN0</t>
  </si>
  <si>
    <t>1OCDDJPN1</t>
  </si>
  <si>
    <t>1OCDDJPN2</t>
  </si>
  <si>
    <t>1OCDDJPN3</t>
  </si>
  <si>
    <t>10:09:09</t>
  </si>
  <si>
    <t>1OCDDJPND</t>
  </si>
  <si>
    <t>1OCDDJPNG</t>
  </si>
  <si>
    <t>1OCDDJPNF</t>
  </si>
  <si>
    <t>1OCDDJPNH</t>
  </si>
  <si>
    <t>1OCDDJPNE</t>
  </si>
  <si>
    <t>1OCDDJPNK</t>
  </si>
  <si>
    <t>1OCDDJPNL</t>
  </si>
  <si>
    <t>10:09:34</t>
  </si>
  <si>
    <t>1OCDDJPNS</t>
  </si>
  <si>
    <t>1OCDDJPNR</t>
  </si>
  <si>
    <t>1OCDDJPNT</t>
  </si>
  <si>
    <t>10:12:25</t>
  </si>
  <si>
    <t>1OCDDJPQP</t>
  </si>
  <si>
    <t>10:12:48</t>
  </si>
  <si>
    <t>1OCDDJPQY</t>
  </si>
  <si>
    <t>1OCDDJPR0</t>
  </si>
  <si>
    <t>1OCDDJPQZ</t>
  </si>
  <si>
    <t>1OCDDJPR1</t>
  </si>
  <si>
    <t>10:13:17</t>
  </si>
  <si>
    <t>1OCDDJPRV</t>
  </si>
  <si>
    <t>1OCDDJPRX</t>
  </si>
  <si>
    <t>1OCDDJPRU</t>
  </si>
  <si>
    <t>1OCDDJPRW</t>
  </si>
  <si>
    <t>10:14:44</t>
  </si>
  <si>
    <t>1OCDDJPTH</t>
  </si>
  <si>
    <t>10:16:01</t>
  </si>
  <si>
    <t>1OCDDJPUA</t>
  </si>
  <si>
    <t>1OCDDJPUB</t>
  </si>
  <si>
    <t>1OCDDJPU9</t>
  </si>
  <si>
    <t>1OCDDJPU8</t>
  </si>
  <si>
    <t>10:17:46</t>
  </si>
  <si>
    <t>1OCDDJPW5</t>
  </si>
  <si>
    <t>1OCDDJPW6</t>
  </si>
  <si>
    <t>10:18:20</t>
  </si>
  <si>
    <t>1OCDDJPYI</t>
  </si>
  <si>
    <t>10:18:38</t>
  </si>
  <si>
    <t>1OCDDJPYM</t>
  </si>
  <si>
    <t>10:19:52</t>
  </si>
  <si>
    <t>1OCDDJPZ9</t>
  </si>
  <si>
    <t>1OCDDJPZ7</t>
  </si>
  <si>
    <t>1OCDDJPZ8</t>
  </si>
  <si>
    <t>10:20:50</t>
  </si>
  <si>
    <t>1OCDDJQ1M</t>
  </si>
  <si>
    <t>10:21:22</t>
  </si>
  <si>
    <t>1OCDDJQ2J</t>
  </si>
  <si>
    <t>10:21:23</t>
  </si>
  <si>
    <t>1OCDDJQ2M</t>
  </si>
  <si>
    <t>10:23:23</t>
  </si>
  <si>
    <t>1OCDDJQ4V</t>
  </si>
  <si>
    <t>1OCDDJQ4U</t>
  </si>
  <si>
    <t>1OCDDJQ4W</t>
  </si>
  <si>
    <t>10:23:51</t>
  </si>
  <si>
    <t>1OCDDJQ53</t>
  </si>
  <si>
    <t>1OCDDJQ54</t>
  </si>
  <si>
    <t>10:23:59</t>
  </si>
  <si>
    <t>1OCDDJQ56</t>
  </si>
  <si>
    <t>10:24:26</t>
  </si>
  <si>
    <t>1OCDDJQ5C</t>
  </si>
  <si>
    <t>10:25:52</t>
  </si>
  <si>
    <t>1OCDDJQ7C</t>
  </si>
  <si>
    <t>10:26:01</t>
  </si>
  <si>
    <t>1OCDDJQ7I</t>
  </si>
  <si>
    <t>1OCDDJQ7J</t>
  </si>
  <si>
    <t>1OCDDJQ7H</t>
  </si>
  <si>
    <t>1OCDDJQ7O</t>
  </si>
  <si>
    <t>1OCDDJQ8M</t>
  </si>
  <si>
    <t>10:28:56</t>
  </si>
  <si>
    <t>1OCDDJQ8Z</t>
  </si>
  <si>
    <t>1OCDDJQ8X</t>
  </si>
  <si>
    <t>1OCDDJQ90</t>
  </si>
  <si>
    <t>1OCDDJQ8Y</t>
  </si>
  <si>
    <t>1OCDDJQ91</t>
  </si>
  <si>
    <t>10:28:58</t>
  </si>
  <si>
    <t>1OCDDJQ95</t>
  </si>
  <si>
    <t>1OCDDJQ92</t>
  </si>
  <si>
    <t>1OCDDJQ94</t>
  </si>
  <si>
    <t>1OCDDJQ93</t>
  </si>
  <si>
    <t>10:29:01</t>
  </si>
  <si>
    <t>1OCDDJQ99</t>
  </si>
  <si>
    <t>10:31:41</t>
  </si>
  <si>
    <t>1OCDDJQBO</t>
  </si>
  <si>
    <t>1OCDDJQBP</t>
  </si>
  <si>
    <t>1OCDDJQBQ</t>
  </si>
  <si>
    <t>1OCDDJQBR</t>
  </si>
  <si>
    <t>1OCDDJQBS</t>
  </si>
  <si>
    <t>10:31:55</t>
  </si>
  <si>
    <t>1OCDDJQBV</t>
  </si>
  <si>
    <t>10:32:07</t>
  </si>
  <si>
    <t>1OCDDJQBY</t>
  </si>
  <si>
    <t>1OCDDJQBX</t>
  </si>
  <si>
    <t>10:32:12</t>
  </si>
  <si>
    <t>1OCDDJQC5</t>
  </si>
  <si>
    <t>1OCDDJQC4</t>
  </si>
  <si>
    <t>1OCDDJQC2</t>
  </si>
  <si>
    <t>1OCDDJQC1</t>
  </si>
  <si>
    <t>10:34:04</t>
  </si>
  <si>
    <t>1OCDDJQDM</t>
  </si>
  <si>
    <t>1OCDDJQDN</t>
  </si>
  <si>
    <t>10:34:14</t>
  </si>
  <si>
    <t>1OCDDJQDX</t>
  </si>
  <si>
    <t>1OCDDJQDY</t>
  </si>
  <si>
    <t>1OCDDJQDW</t>
  </si>
  <si>
    <t>1OCDDJQDZ</t>
  </si>
  <si>
    <t>10:36:35</t>
  </si>
  <si>
    <t>1OCDDJQG8</t>
  </si>
  <si>
    <t>1OCDDJQG6</t>
  </si>
  <si>
    <t>1OCDDJQG7</t>
  </si>
  <si>
    <t>1OCDDJQG9</t>
  </si>
  <si>
    <t>10:36:36</t>
  </si>
  <si>
    <t>1OCDDJQGA</t>
  </si>
  <si>
    <t>1OCDDJQGB</t>
  </si>
  <si>
    <t>10:36:47</t>
  </si>
  <si>
    <t>1OCDDJQGG</t>
  </si>
  <si>
    <t>1OCDDJQGH</t>
  </si>
  <si>
    <t>1OCDDJQGP</t>
  </si>
  <si>
    <t>1OCDDJQGQ</t>
  </si>
  <si>
    <t>1OCDDJQGS</t>
  </si>
  <si>
    <t>10:40:40</t>
  </si>
  <si>
    <t>1OCDDJQIJ</t>
  </si>
  <si>
    <t>10:42:48</t>
  </si>
  <si>
    <t>1OCDDJQKA</t>
  </si>
  <si>
    <t>1OCDDJQK8</t>
  </si>
  <si>
    <t>1OCDDJQK9</t>
  </si>
  <si>
    <t>10:43:02</t>
  </si>
  <si>
    <t>1OCDDJQKH</t>
  </si>
  <si>
    <t>1OCDDJQKF</t>
  </si>
  <si>
    <t>1OCDDJQKE</t>
  </si>
  <si>
    <t>1OCDDJQKG</t>
  </si>
  <si>
    <t>1OCDDJQKD</t>
  </si>
  <si>
    <t>10:43:31</t>
  </si>
  <si>
    <t>1OCDDJQKX</t>
  </si>
  <si>
    <t>1OCDDJQKY</t>
  </si>
  <si>
    <t>1OCDDJQL0</t>
  </si>
  <si>
    <t>1OCDDJQKZ</t>
  </si>
  <si>
    <t>10:44:34</t>
  </si>
  <si>
    <t>1OCDDJQLT</t>
  </si>
  <si>
    <t>1OCDDJQLU</t>
  </si>
  <si>
    <t>1OCDDJQLW</t>
  </si>
  <si>
    <t>1OCDDJQLS</t>
  </si>
  <si>
    <t>1OCDDJQLV</t>
  </si>
  <si>
    <t>1OCDDJQM3</t>
  </si>
  <si>
    <t>1OCDDJQM4</t>
  </si>
  <si>
    <t>1OCDDJQM7</t>
  </si>
  <si>
    <t>10:45:28</t>
  </si>
  <si>
    <t>1OCDDJQN4</t>
  </si>
  <si>
    <t>10:45:45</t>
  </si>
  <si>
    <t>1OCDDJQNF</t>
  </si>
  <si>
    <t>1OCDDJQNG</t>
  </si>
  <si>
    <t>10:48:48</t>
  </si>
  <si>
    <t>1OCDDJQPM</t>
  </si>
  <si>
    <t>1OCDDJQPO</t>
  </si>
  <si>
    <t>1OCDDJQPN</t>
  </si>
  <si>
    <t>10:48:50</t>
  </si>
  <si>
    <t>1OCDDJQPP</t>
  </si>
  <si>
    <t>1OCDDJQPQ</t>
  </si>
  <si>
    <t>1OCDDJQPR</t>
  </si>
  <si>
    <t>10:50:35</t>
  </si>
  <si>
    <t>1OCDDJQQI</t>
  </si>
  <si>
    <t>1OCDDJQQK</t>
  </si>
  <si>
    <t>1OCDDJQQH</t>
  </si>
  <si>
    <t>1OCDDJQQJ</t>
  </si>
  <si>
    <t>1OCDDJQQL</t>
  </si>
  <si>
    <t>10:51:18</t>
  </si>
  <si>
    <t>1OCDDJQQX</t>
  </si>
  <si>
    <t>1OCDDJQQY</t>
  </si>
  <si>
    <t>1OCDDJQQZ</t>
  </si>
  <si>
    <t>1OCDDJQR0</t>
  </si>
  <si>
    <t>1OCDDJQR1</t>
  </si>
  <si>
    <t>1OCDDJQR2</t>
  </si>
  <si>
    <t>1OCDDJQR4</t>
  </si>
  <si>
    <t>10:52:46</t>
  </si>
  <si>
    <t>1OCDDJQSE</t>
  </si>
  <si>
    <t>10:52:52</t>
  </si>
  <si>
    <t>1OCDDJQSK</t>
  </si>
  <si>
    <t>1OCDDJQSI</t>
  </si>
  <si>
    <t>1OCDDJQSJ</t>
  </si>
  <si>
    <t>10:54:12</t>
  </si>
  <si>
    <t>1OCDDJQSY</t>
  </si>
  <si>
    <t>10:54:28</t>
  </si>
  <si>
    <t>1OCDDJQT8</t>
  </si>
  <si>
    <t>1OCDDJQT9</t>
  </si>
  <si>
    <t>10:54:29</t>
  </si>
  <si>
    <t>1OCDDJQTA</t>
  </si>
  <si>
    <t>10:55:08</t>
  </si>
  <si>
    <t>1OCDDJQTV</t>
  </si>
  <si>
    <t>1OCDDJQTU</t>
  </si>
  <si>
    <t>1OCDDJQTW</t>
  </si>
  <si>
    <t>1OCDDJQTT</t>
  </si>
  <si>
    <t>10:56:06</t>
  </si>
  <si>
    <t>1OCDDJQUJ</t>
  </si>
  <si>
    <t>1OCDDJQUL</t>
  </si>
  <si>
    <t>1OCDDJQUK</t>
  </si>
  <si>
    <t>1OCDDJQUI</t>
  </si>
  <si>
    <t>10:57:54</t>
  </si>
  <si>
    <t>1OCDDJQX1</t>
  </si>
  <si>
    <t>1OCDDJQWZ</t>
  </si>
  <si>
    <t>1OCDDJQX0</t>
  </si>
  <si>
    <t>1OCDDJQX2</t>
  </si>
  <si>
    <t>10:58:56</t>
  </si>
  <si>
    <t>1OCDDJQXP</t>
  </si>
  <si>
    <t>1OCDDJQXO</t>
  </si>
  <si>
    <t>1OCDDJQY0</t>
  </si>
  <si>
    <t>1OCDDJQXX</t>
  </si>
  <si>
    <t>1OCDDJQXZ</t>
  </si>
  <si>
    <t>1OCDDJQXY</t>
  </si>
  <si>
    <t>1OCDDJQXW</t>
  </si>
  <si>
    <t>11:01:23</t>
  </si>
  <si>
    <t>1OCDDJQZ5</t>
  </si>
  <si>
    <t>1OCDDJQZ6</t>
  </si>
  <si>
    <t>1OCDDJQZ7</t>
  </si>
  <si>
    <t>1OCDDJQZ8</t>
  </si>
  <si>
    <t>11:02:32</t>
  </si>
  <si>
    <t>1OCDDJQZX</t>
  </si>
  <si>
    <t>1OCDDJQZY</t>
  </si>
  <si>
    <t>1OCDDJR01</t>
  </si>
  <si>
    <t>1OCDDJR04</t>
  </si>
  <si>
    <t>1OCDDJR02</t>
  </si>
  <si>
    <t>1OCDDJQZZ</t>
  </si>
  <si>
    <t>1OCDDJR03</t>
  </si>
  <si>
    <t>1OCDDJR00</t>
  </si>
  <si>
    <t>1OCDDJR06</t>
  </si>
  <si>
    <t>1OCDDJR05</t>
  </si>
  <si>
    <t>11:05:04</t>
  </si>
  <si>
    <t>1OCDDJR1J</t>
  </si>
  <si>
    <t>1OCDDJR1K</t>
  </si>
  <si>
    <t>1OCDDJR1I</t>
  </si>
  <si>
    <t>11:05:09</t>
  </si>
  <si>
    <t>1OCDDJR25</t>
  </si>
  <si>
    <t>1OCDDJR22</t>
  </si>
  <si>
    <t>1OCDDJR23</t>
  </si>
  <si>
    <t>11:06:14</t>
  </si>
  <si>
    <t>1OCDDJR3T</t>
  </si>
  <si>
    <t>1OCDDJR3U</t>
  </si>
  <si>
    <t>1OCDDJR3V</t>
  </si>
  <si>
    <t>11:09:26</t>
  </si>
  <si>
    <t>1OCDDJR5B</t>
  </si>
  <si>
    <t>11:09:33</t>
  </si>
  <si>
    <t>1OCDDJR5E</t>
  </si>
  <si>
    <t>11:09:54</t>
  </si>
  <si>
    <t>1OCDDJR5I</t>
  </si>
  <si>
    <t>11:10:02</t>
  </si>
  <si>
    <t>1OCDDJR5L</t>
  </si>
  <si>
    <t>1OCDDJR5K</t>
  </si>
  <si>
    <t>1OCDDJR5Q</t>
  </si>
  <si>
    <t>1OCDDJR5P</t>
  </si>
  <si>
    <t>1OCDDJR5M</t>
  </si>
  <si>
    <t>11:10:04</t>
  </si>
  <si>
    <t>1OCDDJR5R</t>
  </si>
  <si>
    <t>1OCDDJR5T</t>
  </si>
  <si>
    <t>1OCDDJR5S</t>
  </si>
  <si>
    <t>11:11:53</t>
  </si>
  <si>
    <t>1OCDDJR7J</t>
  </si>
  <si>
    <t>11:13:47</t>
  </si>
  <si>
    <t>1OCDDJR8J</t>
  </si>
  <si>
    <t>1OCDDJR8K</t>
  </si>
  <si>
    <t>1OCDDJR8L</t>
  </si>
  <si>
    <t>1OCDDJR8M</t>
  </si>
  <si>
    <t>11:14:08</t>
  </si>
  <si>
    <t>1OCDDJR8R</t>
  </si>
  <si>
    <t>11:14:51</t>
  </si>
  <si>
    <t>1OCDDJR9D</t>
  </si>
  <si>
    <t>1OCDDJR9C</t>
  </si>
  <si>
    <t>11:16:28</t>
  </si>
  <si>
    <t>1OCDDJRAR</t>
  </si>
  <si>
    <t>1OCDDJRAX</t>
  </si>
  <si>
    <t>1OCDDJRAW</t>
  </si>
  <si>
    <t>1OCDDJRAV</t>
  </si>
  <si>
    <t>11:16:29</t>
  </si>
  <si>
    <t>1OCDDJRBK</t>
  </si>
  <si>
    <t>1OCDDJRBL</t>
  </si>
  <si>
    <t>1OCDDJRBJ</t>
  </si>
  <si>
    <t>11:16:44</t>
  </si>
  <si>
    <t>1OCDDJRBS</t>
  </si>
  <si>
    <t>11:17:05</t>
  </si>
  <si>
    <t>1OCDDJRCD</t>
  </si>
  <si>
    <t>11:17:06</t>
  </si>
  <si>
    <t>1OCDDJRCF</t>
  </si>
  <si>
    <t>1OCDDJRCE</t>
  </si>
  <si>
    <t>11:17:11</t>
  </si>
  <si>
    <t>1OCDDJRCH</t>
  </si>
  <si>
    <t>11:19:37</t>
  </si>
  <si>
    <t>1OCDDJRI1</t>
  </si>
  <si>
    <t>1OCDDJRI3</t>
  </si>
  <si>
    <t>1OCDDJRI2</t>
  </si>
  <si>
    <t>11:19:57</t>
  </si>
  <si>
    <t>1OCDDJRJ1</t>
  </si>
  <si>
    <t>1OCDDJRJ2</t>
  </si>
  <si>
    <t>1OCDDJRJ4</t>
  </si>
  <si>
    <t>1OCDDJRJ3</t>
  </si>
  <si>
    <t>11:21:34</t>
  </si>
  <si>
    <t>1OCDDJRM2</t>
  </si>
  <si>
    <t>11:21:56</t>
  </si>
  <si>
    <t>1OCDDJRMB</t>
  </si>
  <si>
    <t>11:23:37</t>
  </si>
  <si>
    <t>1OCDDJROJ</t>
  </si>
  <si>
    <t>1OCDDJROK</t>
  </si>
  <si>
    <t>11:24:32</t>
  </si>
  <si>
    <t>1OCDDJRQO</t>
  </si>
  <si>
    <t>1OCDDJRQK</t>
  </si>
  <si>
    <t>1OCDDJRQN</t>
  </si>
  <si>
    <t>1OCDDJRQL</t>
  </si>
  <si>
    <t>11:24:48</t>
  </si>
  <si>
    <t>1OCDDJRQV</t>
  </si>
  <si>
    <t>1OCDDJRQW</t>
  </si>
  <si>
    <t>11:25:03</t>
  </si>
  <si>
    <t>1OCDDJRRR</t>
  </si>
  <si>
    <t>1OCDDJRRS</t>
  </si>
  <si>
    <t>1OCDDJRRT</t>
  </si>
  <si>
    <t>11:27:19</t>
  </si>
  <si>
    <t>1OCDDJRT2</t>
  </si>
  <si>
    <t>1OCDDJRT3</t>
  </si>
  <si>
    <t>1OCDDJRT4</t>
  </si>
  <si>
    <t>11:28:23</t>
  </si>
  <si>
    <t>1OCDDJRUE</t>
  </si>
  <si>
    <t>1OCDDJRUD</t>
  </si>
  <si>
    <t>1OCDDJRUF</t>
  </si>
  <si>
    <t>11:31:40</t>
  </si>
  <si>
    <t>1OCDDJRXJ</t>
  </si>
  <si>
    <t>1OCDDJRXI</t>
  </si>
  <si>
    <t>1OCDDJRXN</t>
  </si>
  <si>
    <t>1OCDDJRXK</t>
  </si>
  <si>
    <t>1OCDDJRXM</t>
  </si>
  <si>
    <t>1OCDDJRXO</t>
  </si>
  <si>
    <t>1OCDDJRXP</t>
  </si>
  <si>
    <t>11:34:14</t>
  </si>
  <si>
    <t>1OCDDJS1Y</t>
  </si>
  <si>
    <t>11:34:49</t>
  </si>
  <si>
    <t>1OCDDJS2G</t>
  </si>
  <si>
    <t>11:35:22</t>
  </si>
  <si>
    <t>1OCDDJS36</t>
  </si>
  <si>
    <t>1OCDDJS37</t>
  </si>
  <si>
    <t>11:35:23</t>
  </si>
  <si>
    <t>1OCDDJS38</t>
  </si>
  <si>
    <t>1OCDDJS39</t>
  </si>
  <si>
    <t>1OCDDJS3A</t>
  </si>
  <si>
    <t>11:35:28</t>
  </si>
  <si>
    <t>1OCDDJS3D</t>
  </si>
  <si>
    <t>11:36:36</t>
  </si>
  <si>
    <t>1OCDDJS45</t>
  </si>
  <si>
    <t>1OCDDJS46</t>
  </si>
  <si>
    <t>1OCDDJS47</t>
  </si>
  <si>
    <t>1OCDDJS48</t>
  </si>
  <si>
    <t>11:38:07</t>
  </si>
  <si>
    <t>1OCDDJS4Z</t>
  </si>
  <si>
    <t>11:38:18</t>
  </si>
  <si>
    <t>1OCDDJS54</t>
  </si>
  <si>
    <t>11:38:22</t>
  </si>
  <si>
    <t>1OCDDJS57</t>
  </si>
  <si>
    <t>1OCDDJS55</t>
  </si>
  <si>
    <t>1OCDDJS5D</t>
  </si>
  <si>
    <t>1OCDDJS58</t>
  </si>
  <si>
    <t>1OCDDJS5A</t>
  </si>
  <si>
    <t>11:42:54</t>
  </si>
  <si>
    <t>1OCDDJS8R</t>
  </si>
  <si>
    <t>1OCDDJS8Q</t>
  </si>
  <si>
    <t>1OCDDJS8V</t>
  </si>
  <si>
    <t>1OCDDJS8U</t>
  </si>
  <si>
    <t>11:42:58</t>
  </si>
  <si>
    <t>1OCDDJS94</t>
  </si>
  <si>
    <t>11:43:35</t>
  </si>
  <si>
    <t>1OCDDJS9F</t>
  </si>
  <si>
    <t>11:44:38</t>
  </si>
  <si>
    <t>1OCDDJSAE</t>
  </si>
  <si>
    <t>1OCDDJSAH</t>
  </si>
  <si>
    <t>1OCDDJSAF</t>
  </si>
  <si>
    <t>1OCDDJSAG</t>
  </si>
  <si>
    <t>11:45:03</t>
  </si>
  <si>
    <t>1OCDDJSAR</t>
  </si>
  <si>
    <t>11:45:38</t>
  </si>
  <si>
    <t>1OCDDJSBD</t>
  </si>
  <si>
    <t>1OCDDJSBG</t>
  </si>
  <si>
    <t>1OCDDJSBF</t>
  </si>
  <si>
    <t>1OCDDJSBE</t>
  </si>
  <si>
    <t>1OCDDJSBO</t>
  </si>
  <si>
    <t>1OCDDJSBR</t>
  </si>
  <si>
    <t>1OCDDJSBS</t>
  </si>
  <si>
    <t>11:46:55</t>
  </si>
  <si>
    <t>1OCDDJSCO</t>
  </si>
  <si>
    <t>11:48:27</t>
  </si>
  <si>
    <t>1OCDDJSES</t>
  </si>
  <si>
    <t>1OCDDJSER</t>
  </si>
  <si>
    <t>11:48:42</t>
  </si>
  <si>
    <t>1OCDDJSEZ</t>
  </si>
  <si>
    <t>1OCDDJSF0</t>
  </si>
  <si>
    <t>11:50:19</t>
  </si>
  <si>
    <t>1OCDDJSG0</t>
  </si>
  <si>
    <t>1OCDDJSG1</t>
  </si>
  <si>
    <t>1OCDDJSG2</t>
  </si>
  <si>
    <t>11:50:24</t>
  </si>
  <si>
    <t>1OCDDJSG7</t>
  </si>
  <si>
    <t>11:50:30</t>
  </si>
  <si>
    <t>1OCDDJSGF</t>
  </si>
  <si>
    <t>1OCDDJSGD</t>
  </si>
  <si>
    <t>11:52:41</t>
  </si>
  <si>
    <t>1OCDDJSJ5</t>
  </si>
  <si>
    <t>1OCDDJSJ6</t>
  </si>
  <si>
    <t>1OCDDJSU5</t>
  </si>
  <si>
    <t>1OCDDJSU4</t>
  </si>
  <si>
    <t>1OCDDJSU3</t>
  </si>
  <si>
    <t>1OCDDJSU2</t>
  </si>
  <si>
    <t>11:53:32</t>
  </si>
  <si>
    <t>1OCDDJSV2</t>
  </si>
  <si>
    <t>11:53:36</t>
  </si>
  <si>
    <t>1OCDDJSWA</t>
  </si>
  <si>
    <t>1OCDDJSW7</t>
  </si>
  <si>
    <t>1OCDDJSXC</t>
  </si>
  <si>
    <t>11:54:55</t>
  </si>
  <si>
    <t>1OCDDJT1L</t>
  </si>
  <si>
    <t>1OCDDJT1O</t>
  </si>
  <si>
    <t>11:55:25</t>
  </si>
  <si>
    <t>1OCDDJT2C</t>
  </si>
  <si>
    <t>1OCDDJT2B</t>
  </si>
  <si>
    <t>11:55:45</t>
  </si>
  <si>
    <t>1OCDDJT3C</t>
  </si>
  <si>
    <t>11:56:18</t>
  </si>
  <si>
    <t>1OCDDJT3G</t>
  </si>
  <si>
    <t>11:57:41</t>
  </si>
  <si>
    <t>1OCDDJT48</t>
  </si>
  <si>
    <t>11:57:56</t>
  </si>
  <si>
    <t>1OCDDJT4H</t>
  </si>
  <si>
    <t>1OCDDJT4J</t>
  </si>
  <si>
    <t>1OCDDJT4K</t>
  </si>
  <si>
    <t>11:58:11</t>
  </si>
  <si>
    <t>1OCDDJT5C</t>
  </si>
  <si>
    <t>11:58:19</t>
  </si>
  <si>
    <t>1OCDDJT5J</t>
  </si>
  <si>
    <t>1OCDDJT5I</t>
  </si>
  <si>
    <t>1OCDDJT5K</t>
  </si>
  <si>
    <t>11:59:44</t>
  </si>
  <si>
    <t>1OCDDJT6F</t>
  </si>
  <si>
    <t>1OCDDJT6G</t>
  </si>
  <si>
    <t>1OCDDJT6H</t>
  </si>
  <si>
    <t>12:04:26</t>
  </si>
  <si>
    <t>1OCDDJTC0</t>
  </si>
  <si>
    <t>1OCDDJTC2</t>
  </si>
  <si>
    <t>1OCDDJTC5</t>
  </si>
  <si>
    <t>1OCDDJTC4</t>
  </si>
  <si>
    <t>1OCDDJTBY</t>
  </si>
  <si>
    <t>1OCDDJTC3</t>
  </si>
  <si>
    <t>1OCDDJTBZ</t>
  </si>
  <si>
    <t>12:09:50</t>
  </si>
  <si>
    <t>1OCDDJTIE</t>
  </si>
  <si>
    <t>1OCDDJTID</t>
  </si>
  <si>
    <t>1OCDDJTIB</t>
  </si>
  <si>
    <t>1OCDDJTI6</t>
  </si>
  <si>
    <t>1OCDDJTI8</t>
  </si>
  <si>
    <t>1OCDDJTIC</t>
  </si>
  <si>
    <t>1OCDDJTIA</t>
  </si>
  <si>
    <t>12:10:51</t>
  </si>
  <si>
    <t>1OCDDJTJ4</t>
  </si>
  <si>
    <t>1OCDDJTJ6</t>
  </si>
  <si>
    <t>1OCDDJTJ5</t>
  </si>
  <si>
    <t>1OCDDJTJ7</t>
  </si>
  <si>
    <t>12:12:01</t>
  </si>
  <si>
    <t>1OCDDJTJH</t>
  </si>
  <si>
    <t>12:13:59</t>
  </si>
  <si>
    <t>1OCDDJTL9</t>
  </si>
  <si>
    <t>1OCDDJTLB</t>
  </si>
  <si>
    <t>1OCDDJTLC</t>
  </si>
  <si>
    <t>1OCDDJTLD</t>
  </si>
  <si>
    <t>12:14:00</t>
  </si>
  <si>
    <t>1OCDDJTLI</t>
  </si>
  <si>
    <t>1OCDDJTLH</t>
  </si>
  <si>
    <t>1OCDDJTLG</t>
  </si>
  <si>
    <t>12:14:04</t>
  </si>
  <si>
    <t>1OCDDJTLR</t>
  </si>
  <si>
    <t>1OCDDJTLQ</t>
  </si>
  <si>
    <t>12:15:38</t>
  </si>
  <si>
    <t>1OCDDJTMI</t>
  </si>
  <si>
    <t>1OCDDJTMH</t>
  </si>
  <si>
    <t>1OCDDJTMJ</t>
  </si>
  <si>
    <t>12:16:10</t>
  </si>
  <si>
    <t>1OCDDJTMU</t>
  </si>
  <si>
    <t>1OCDDJTMV</t>
  </si>
  <si>
    <t>1OCDDJTMW</t>
  </si>
  <si>
    <t>12:16:13</t>
  </si>
  <si>
    <t>1OCDDJTMZ</t>
  </si>
  <si>
    <t>1OCDDJTN1</t>
  </si>
  <si>
    <t>1OCDDJTMY</t>
  </si>
  <si>
    <t>1OCDDJTN0</t>
  </si>
  <si>
    <t>12:19:05</t>
  </si>
  <si>
    <t>1OCDDJTQ6</t>
  </si>
  <si>
    <t>12:19:49</t>
  </si>
  <si>
    <t>1OCDDJTQQ</t>
  </si>
  <si>
    <t>1OCDDJTQR</t>
  </si>
  <si>
    <t>1OCDDJTQS</t>
  </si>
  <si>
    <t>1OCDDJTQU</t>
  </si>
  <si>
    <t>1OCDDJTQT</t>
  </si>
  <si>
    <t>12:20:42</t>
  </si>
  <si>
    <t>1OCDDJTSF</t>
  </si>
  <si>
    <t>12:21:48</t>
  </si>
  <si>
    <t>1OCDDJTU0</t>
  </si>
  <si>
    <t>1OCDDJTTZ</t>
  </si>
  <si>
    <t>1OCDDJTU2</t>
  </si>
  <si>
    <t>1OCDDJTU3</t>
  </si>
  <si>
    <t>12:24:23</t>
  </si>
  <si>
    <t>1OCDDJTW4</t>
  </si>
  <si>
    <t>12:24:51</t>
  </si>
  <si>
    <t>1OCDDJTWF</t>
  </si>
  <si>
    <t>1OCDDJTWD</t>
  </si>
  <si>
    <t>1OCDDJTWE</t>
  </si>
  <si>
    <t>1OCDDJTWG</t>
  </si>
  <si>
    <t>1OCDDJTWH</t>
  </si>
  <si>
    <t>12:25:13</t>
  </si>
  <si>
    <t>1OCDDJTWU</t>
  </si>
  <si>
    <t>1OCDDJTWS</t>
  </si>
  <si>
    <t>1OCDDJTWT</t>
  </si>
  <si>
    <t>12:28:37</t>
  </si>
  <si>
    <t>1OCDDJTYX</t>
  </si>
  <si>
    <t>12:28:58</t>
  </si>
  <si>
    <t>1OCDDJTZI</t>
  </si>
  <si>
    <t>1OCDDJTZJ</t>
  </si>
  <si>
    <t>12:28:59</t>
  </si>
  <si>
    <t>1OCDDJTZK</t>
  </si>
  <si>
    <t>12:29:36</t>
  </si>
  <si>
    <t>1OCDDJTZS</t>
  </si>
  <si>
    <t>12:29:45</t>
  </si>
  <si>
    <t>1OCDDJTZU</t>
  </si>
  <si>
    <t>1OCDDJTZV</t>
  </si>
  <si>
    <t>1OCDDJTZW</t>
  </si>
  <si>
    <t>12:31:26</t>
  </si>
  <si>
    <t>1OCDDJU2P</t>
  </si>
  <si>
    <t>1OCDDJU2Q</t>
  </si>
  <si>
    <t>1OCDDJU31</t>
  </si>
  <si>
    <t>1OCDDJU32</t>
  </si>
  <si>
    <t>1OCDDJU30</t>
  </si>
  <si>
    <t>1OCDDJU2Z</t>
  </si>
  <si>
    <t>1OCDDJU34</t>
  </si>
  <si>
    <t>12:33:29</t>
  </si>
  <si>
    <t>1OCDDJU4B</t>
  </si>
  <si>
    <t>1OCDDJU4A</t>
  </si>
  <si>
    <t>1OCDDJU49</t>
  </si>
  <si>
    <t>1OCDDJU4C</t>
  </si>
  <si>
    <t>1OCDDJU4D</t>
  </si>
  <si>
    <t>1OCDDJU48</t>
  </si>
  <si>
    <t>12:33:40</t>
  </si>
  <si>
    <t>1OCDDJU9Z</t>
  </si>
  <si>
    <t>1OCDDJU9Y</t>
  </si>
  <si>
    <t>1OCDDJU9X</t>
  </si>
  <si>
    <t>1OCDDJUA2</t>
  </si>
  <si>
    <t>12:33:43</t>
  </si>
  <si>
    <t>1OCDDJUAG</t>
  </si>
  <si>
    <t>12:33:45</t>
  </si>
  <si>
    <t>1OCDDJUBA</t>
  </si>
  <si>
    <t>1OCDDJUBB</t>
  </si>
  <si>
    <t>12:34:47</t>
  </si>
  <si>
    <t>1OCDDJUD7</t>
  </si>
  <si>
    <t>1OCDDJUD9</t>
  </si>
  <si>
    <t>1OCDDJUD6</t>
  </si>
  <si>
    <t>1OCDDJUD5</t>
  </si>
  <si>
    <t>1OCDDJUD8</t>
  </si>
  <si>
    <t>12:37:01</t>
  </si>
  <si>
    <t>1OCDDJUE2</t>
  </si>
  <si>
    <t>1OCDDJUE4</t>
  </si>
  <si>
    <t>1OCDDJUE3</t>
  </si>
  <si>
    <t>12:37:05</t>
  </si>
  <si>
    <t>1OCDDJUE5</t>
  </si>
  <si>
    <t>1OCDDJUE6</t>
  </si>
  <si>
    <t>12:39:39</t>
  </si>
  <si>
    <t>1OCDDJUFJ</t>
  </si>
  <si>
    <t>1OCDDJUFK</t>
  </si>
  <si>
    <t>1OCDDJUFI</t>
  </si>
  <si>
    <t>12:40:13</t>
  </si>
  <si>
    <t>1OCDDJUG3</t>
  </si>
  <si>
    <t>12:41:14</t>
  </si>
  <si>
    <t>1OCDDJUH2</t>
  </si>
  <si>
    <t>1OCDDJUH1</t>
  </si>
  <si>
    <t>1OCDDJUH0</t>
  </si>
  <si>
    <t>12:42:38</t>
  </si>
  <si>
    <t>1OCDDJUHJ</t>
  </si>
  <si>
    <t>12:44:01</t>
  </si>
  <si>
    <t>1OCDDJUJ7</t>
  </si>
  <si>
    <t>1OCDDJUJ6</t>
  </si>
  <si>
    <t>1OCDDJUJ8</t>
  </si>
  <si>
    <t>1OCDDJUJ5</t>
  </si>
  <si>
    <t>1OCDDJUJ9</t>
  </si>
  <si>
    <t>1OCDDJUJA</t>
  </si>
  <si>
    <t>12:44:40</t>
  </si>
  <si>
    <t>1OCDDJUJH</t>
  </si>
  <si>
    <t>12:44:56</t>
  </si>
  <si>
    <t>1OCDDJUJU</t>
  </si>
  <si>
    <t>1OCDDJUJR</t>
  </si>
  <si>
    <t>1OCDDJUJT</t>
  </si>
  <si>
    <t>1OCDDJUJW</t>
  </si>
  <si>
    <t>1OCDDJUJY</t>
  </si>
  <si>
    <t>1OCDDJUJS</t>
  </si>
  <si>
    <t>1OCDDJUJX</t>
  </si>
  <si>
    <t>12:45:58</t>
  </si>
  <si>
    <t>1OCDDJUL9</t>
  </si>
  <si>
    <t>12:46:01</t>
  </si>
  <si>
    <t>1OCDDJULB</t>
  </si>
  <si>
    <t>1OCDDJULR</t>
  </si>
  <si>
    <t>1OCDDJULO</t>
  </si>
  <si>
    <t>1OCDDJULP</t>
  </si>
  <si>
    <t>12:46:42</t>
  </si>
  <si>
    <t>1OCDDJUND</t>
  </si>
  <si>
    <t>1OCDDJUNC</t>
  </si>
  <si>
    <t>1OCDDJUNF</t>
  </si>
  <si>
    <t>1OCDDJUNE</t>
  </si>
  <si>
    <t>12:49:37</t>
  </si>
  <si>
    <t>1OCDDJUPB</t>
  </si>
  <si>
    <t>12:50:19</t>
  </si>
  <si>
    <t>1OCDDJUQ9</t>
  </si>
  <si>
    <t>1OCDDJUQB</t>
  </si>
  <si>
    <t>1OCDDJUQC</t>
  </si>
  <si>
    <t>1OCDDJUQA</t>
  </si>
  <si>
    <t>12:50:46</t>
  </si>
  <si>
    <t>1OCDDJUQX</t>
  </si>
  <si>
    <t>12:51:05</t>
  </si>
  <si>
    <t>1OCDDJURD</t>
  </si>
  <si>
    <t>1OCDDJURB</t>
  </si>
  <si>
    <t>1OCDDJURC</t>
  </si>
  <si>
    <t>1OCDDJURE</t>
  </si>
  <si>
    <t>1OCDDJURA</t>
  </si>
  <si>
    <t>12:51:15</t>
  </si>
  <si>
    <t>1OCDDJURI</t>
  </si>
  <si>
    <t>1OCDDJURJ</t>
  </si>
  <si>
    <t>12:51:31</t>
  </si>
  <si>
    <t>1OCDDJUSV</t>
  </si>
  <si>
    <t>1OCDDJUSU</t>
  </si>
  <si>
    <t>1OCDDJUST</t>
  </si>
  <si>
    <t>12:54:23</t>
  </si>
  <si>
    <t>1OCDDJUUK</t>
  </si>
  <si>
    <t>1OCDDJUUL</t>
  </si>
  <si>
    <t>1OCDDJUUJ</t>
  </si>
  <si>
    <t>1OCDDJUUI</t>
  </si>
  <si>
    <t>1OCDDJUUM</t>
  </si>
  <si>
    <t>1OCDDJUUN</t>
  </si>
  <si>
    <t>1OCDDJUUO</t>
  </si>
  <si>
    <t>12:54:26</t>
  </si>
  <si>
    <t>1OCDDJUUT</t>
  </si>
  <si>
    <t>1OCDDJUUS</t>
  </si>
  <si>
    <t>12:57:12</t>
  </si>
  <si>
    <t>1OCDDJUXI</t>
  </si>
  <si>
    <t>1OCDDJUXJ</t>
  </si>
  <si>
    <t>1OCDDJUXL</t>
  </si>
  <si>
    <t>1OCDDJUXK</t>
  </si>
  <si>
    <t>1OCDDJUXM</t>
  </si>
  <si>
    <t>12:57:39</t>
  </si>
  <si>
    <t>1OCDDJUXZ</t>
  </si>
  <si>
    <t>1OCDDJUY0</t>
  </si>
  <si>
    <t>1OCDDJUY1</t>
  </si>
  <si>
    <t>12:59:02</t>
  </si>
  <si>
    <t>1OCDDJV22</t>
  </si>
  <si>
    <t>1OCDDJV23</t>
  </si>
  <si>
    <t>1OCDDJV24</t>
  </si>
  <si>
    <t>1OCDDJV21</t>
  </si>
  <si>
    <t>13:00:04</t>
  </si>
  <si>
    <t>1OCDDJV2V</t>
  </si>
  <si>
    <t>1OCDDJV2W</t>
  </si>
  <si>
    <t>1OCDDJV2U</t>
  </si>
  <si>
    <t>13:00:05</t>
  </si>
  <si>
    <t>1OCDDJV37</t>
  </si>
  <si>
    <t>13:02:07</t>
  </si>
  <si>
    <t>1OCDDJV4Z</t>
  </si>
  <si>
    <t>1OCDDJV51</t>
  </si>
  <si>
    <t>1OCDDJV50</t>
  </si>
  <si>
    <t>1OCDDJV52</t>
  </si>
  <si>
    <t>13:02:23</t>
  </si>
  <si>
    <t>1OCDDJV5C</t>
  </si>
  <si>
    <t>13:03:13</t>
  </si>
  <si>
    <t>1OCDDJV61</t>
  </si>
  <si>
    <t>1OCDDJV62</t>
  </si>
  <si>
    <t>1OCDDJV63</t>
  </si>
  <si>
    <t>13:04:01</t>
  </si>
  <si>
    <t>1OCDDJV6E</t>
  </si>
  <si>
    <t>1OCDDJV6B</t>
  </si>
  <si>
    <t>1OCDDJV6D</t>
  </si>
  <si>
    <t>1OCDDJV6F</t>
  </si>
  <si>
    <t>1OCDDJV6A</t>
  </si>
  <si>
    <t>13:04:07</t>
  </si>
  <si>
    <t>1OCDDJV6O</t>
  </si>
  <si>
    <t>1OCDDJV6N</t>
  </si>
  <si>
    <t>1OCDDJV6Q</t>
  </si>
  <si>
    <t>1OCDDJV6P</t>
  </si>
  <si>
    <t>13:04:27</t>
  </si>
  <si>
    <t>1OCDDJV6Z</t>
  </si>
  <si>
    <t>13:06:16</t>
  </si>
  <si>
    <t>1OCDDJV8N</t>
  </si>
  <si>
    <t>1OCDDJV8O</t>
  </si>
  <si>
    <t>1OCDDJV8Q</t>
  </si>
  <si>
    <t>13:07:06</t>
  </si>
  <si>
    <t>1OCDDJV97</t>
  </si>
  <si>
    <t>1OCDDJV98</t>
  </si>
  <si>
    <t>13:07:53</t>
  </si>
  <si>
    <t>1OCDDJVA3</t>
  </si>
  <si>
    <t>1OCDDJVA5</t>
  </si>
  <si>
    <t>1OCDDJVA7</t>
  </si>
  <si>
    <t>1OCDDJVA2</t>
  </si>
  <si>
    <t>1OCDDJVA4</t>
  </si>
  <si>
    <t>1OCDDJVA6</t>
  </si>
  <si>
    <t>13:09:27</t>
  </si>
  <si>
    <t>1OCDDJVAY</t>
  </si>
  <si>
    <t>1OCDDJVAX</t>
  </si>
  <si>
    <t>13:10:37</t>
  </si>
  <si>
    <t>1OCDDJVCT</t>
  </si>
  <si>
    <t>1OCDDJVCU</t>
  </si>
  <si>
    <t>1OCDDJVCV</t>
  </si>
  <si>
    <t>1OCDDJVCW</t>
  </si>
  <si>
    <t>13:11:38</t>
  </si>
  <si>
    <t>1OCDDJVDT</t>
  </si>
  <si>
    <t>1OCDDJVDV</t>
  </si>
  <si>
    <t>1OCDDJVDU</t>
  </si>
  <si>
    <t>1OCDDJVDR</t>
  </si>
  <si>
    <t>1OCDDJVDS</t>
  </si>
  <si>
    <t>13:11:47</t>
  </si>
  <si>
    <t>1OCDDJVDX</t>
  </si>
  <si>
    <t>13:12:15</t>
  </si>
  <si>
    <t>1OCDDJVEZ</t>
  </si>
  <si>
    <t>1OCDDJVF0</t>
  </si>
  <si>
    <t>1OCDDJVF1</t>
  </si>
  <si>
    <t>13:12:39</t>
  </si>
  <si>
    <t>1OCDDJVFC</t>
  </si>
  <si>
    <t>1OCDDJVF8</t>
  </si>
  <si>
    <t>1OCDDJVFA</t>
  </si>
  <si>
    <t>1OCDDJVF6</t>
  </si>
  <si>
    <t>1OCDDJVF9</t>
  </si>
  <si>
    <t>13:12:43</t>
  </si>
  <si>
    <t>1OCDDJVFN</t>
  </si>
  <si>
    <t>1OCDDJVFL</t>
  </si>
  <si>
    <t>1OCDDJVFM</t>
  </si>
  <si>
    <t>13:12:57</t>
  </si>
  <si>
    <t>1OCDDJVFT</t>
  </si>
  <si>
    <t>13:15:44</t>
  </si>
  <si>
    <t>1OCDDJVHH</t>
  </si>
  <si>
    <t>13:17:00</t>
  </si>
  <si>
    <t>1OCDDJVJW</t>
  </si>
  <si>
    <t>1OCDDJVJU</t>
  </si>
  <si>
    <t>1OCDDJVJV</t>
  </si>
  <si>
    <t>13:17:18</t>
  </si>
  <si>
    <t>1OCDDJVK2</t>
  </si>
  <si>
    <t>1OCDDJVK3</t>
  </si>
  <si>
    <t>1OCDDJVK4</t>
  </si>
  <si>
    <t>13:17:40</t>
  </si>
  <si>
    <t>1OCDDJVKE</t>
  </si>
  <si>
    <t>1OCDDJVKD</t>
  </si>
  <si>
    <t>13:18:11</t>
  </si>
  <si>
    <t>1OCDDJVKR</t>
  </si>
  <si>
    <t>1OCDDJVKQ</t>
  </si>
  <si>
    <t>13:18:21</t>
  </si>
  <si>
    <t>1OCDDJVKY</t>
  </si>
  <si>
    <t>1OCDDJVKX</t>
  </si>
  <si>
    <t>1OCDDJVKW</t>
  </si>
  <si>
    <t>13:20:01</t>
  </si>
  <si>
    <t>1OCDDJVM2</t>
  </si>
  <si>
    <t>13:21:22</t>
  </si>
  <si>
    <t>1OCDDJVN6</t>
  </si>
  <si>
    <t>1OCDDJVNA</t>
  </si>
  <si>
    <t>1OCDDJVN9</t>
  </si>
  <si>
    <t>1OCDDJVN7</t>
  </si>
  <si>
    <t>1OCDDJVNB</t>
  </si>
  <si>
    <t>1OCDDJVN5</t>
  </si>
  <si>
    <t>1OCDDJVNC</t>
  </si>
  <si>
    <t>13:21:23</t>
  </si>
  <si>
    <t>1OCDDJVND</t>
  </si>
  <si>
    <t>13:23:05</t>
  </si>
  <si>
    <t>1OCDDJVOI</t>
  </si>
  <si>
    <t>1OCDDJVOJ</t>
  </si>
  <si>
    <t>1OCDDJVOK</t>
  </si>
  <si>
    <t>13:23:49</t>
  </si>
  <si>
    <t>1OCDDJVP3</t>
  </si>
  <si>
    <t>1OCDDJVP4</t>
  </si>
  <si>
    <t>1OCDDJVP5</t>
  </si>
  <si>
    <t>1OCDDJVP1</t>
  </si>
  <si>
    <t>1OCDDJVP0</t>
  </si>
  <si>
    <t>13:25:00</t>
  </si>
  <si>
    <t>1OCDDJVQJ</t>
  </si>
  <si>
    <t>1OCDDJVQH</t>
  </si>
  <si>
    <t>1OCDDJVQI</t>
  </si>
  <si>
    <t>1OCDDJVQG</t>
  </si>
  <si>
    <t>13:25:15</t>
  </si>
  <si>
    <t>1OCDDJVRS</t>
  </si>
  <si>
    <t>13:25:25</t>
  </si>
  <si>
    <t>1OCDDJVRV</t>
  </si>
  <si>
    <t>1OCDDJVRT</t>
  </si>
  <si>
    <t>1OCDDJVRU</t>
  </si>
  <si>
    <t>13:26:55</t>
  </si>
  <si>
    <t>1OCDDJVT7</t>
  </si>
  <si>
    <t>1OCDDJVT5</t>
  </si>
  <si>
    <t>1OCDDJVT6</t>
  </si>
  <si>
    <t>1OCDDJVT4</t>
  </si>
  <si>
    <t>1OCDDJVT3</t>
  </si>
  <si>
    <t>13:28:21</t>
  </si>
  <si>
    <t>1OCDDJVX4</t>
  </si>
  <si>
    <t>1OCDDJVX7</t>
  </si>
  <si>
    <t>1OCDDJVX3</t>
  </si>
  <si>
    <t>1OCDDJVX5</t>
  </si>
  <si>
    <t>1OCDDJVX6</t>
  </si>
  <si>
    <t>1OCDDJVX2</t>
  </si>
  <si>
    <t>13:29:03</t>
  </si>
  <si>
    <t>1OCDDJVXF</t>
  </si>
  <si>
    <t>1OCDDJVXG</t>
  </si>
  <si>
    <t>1OCDDJVXH</t>
  </si>
  <si>
    <t>13:29:15</t>
  </si>
  <si>
    <t>1OCDDJVXQ</t>
  </si>
  <si>
    <t>1OCDDJVXP</t>
  </si>
  <si>
    <t>1OCDDJVXN</t>
  </si>
  <si>
    <t>1OCDDJVXO</t>
  </si>
  <si>
    <t>1OCDDJW0J</t>
  </si>
  <si>
    <t>1OCDDJW22</t>
  </si>
  <si>
    <t>1OCDDJW23</t>
  </si>
  <si>
    <t>13:30:22</t>
  </si>
  <si>
    <t>1OCDDJW25</t>
  </si>
  <si>
    <t>1OCDDJW26</t>
  </si>
  <si>
    <t>1OCDDJW29</t>
  </si>
  <si>
    <t>1OCDDJW2A</t>
  </si>
  <si>
    <t>1OCDDJW2C</t>
  </si>
  <si>
    <t>13:30:42</t>
  </si>
  <si>
    <t>1OCDDJW2Z</t>
  </si>
  <si>
    <t>13:31:46</t>
  </si>
  <si>
    <t>1OCDDJW4Y</t>
  </si>
  <si>
    <t>1OCDDJW4X</t>
  </si>
  <si>
    <t>13:31:48</t>
  </si>
  <si>
    <t>1OCDDJW5L</t>
  </si>
  <si>
    <t>1OCDDJW5K</t>
  </si>
  <si>
    <t>13:31:54</t>
  </si>
  <si>
    <t>1OCDDJW5R</t>
  </si>
  <si>
    <t>1OCDDJW5S</t>
  </si>
  <si>
    <t>13:32:13</t>
  </si>
  <si>
    <t>1OCDDJW63</t>
  </si>
  <si>
    <t>1OCDDJW62</t>
  </si>
  <si>
    <t>1OCDDJW64</t>
  </si>
  <si>
    <t>13:32:19</t>
  </si>
  <si>
    <t>1OCDDJW6H</t>
  </si>
  <si>
    <t>1OCDDJW6G</t>
  </si>
  <si>
    <t>1OCDDJW6I</t>
  </si>
  <si>
    <t>13:33:32</t>
  </si>
  <si>
    <t>1OCDDJW8K</t>
  </si>
  <si>
    <t>1OCDDJW8I</t>
  </si>
  <si>
    <t>1OCDDJW8J</t>
  </si>
  <si>
    <t>1OCDDJW8L</t>
  </si>
  <si>
    <t>13:33:33</t>
  </si>
  <si>
    <t>1OCDDJW8O</t>
  </si>
  <si>
    <t>1OCDDJW8N</t>
  </si>
  <si>
    <t>1OCDDJW8P</t>
  </si>
  <si>
    <t>13:35:04</t>
  </si>
  <si>
    <t>1OCDDJWAP</t>
  </si>
  <si>
    <t>1OCDDJWAQ</t>
  </si>
  <si>
    <t>13:35:10</t>
  </si>
  <si>
    <t>1OCDDJWB3</t>
  </si>
  <si>
    <t>1OCDDJWB4</t>
  </si>
  <si>
    <t>1OCDDJWB5</t>
  </si>
  <si>
    <t>1OCDDJWB6</t>
  </si>
  <si>
    <t>13:35:18</t>
  </si>
  <si>
    <t>1OCDDJWBZ</t>
  </si>
  <si>
    <t>1OCDDJWC1</t>
  </si>
  <si>
    <t>1OCDDJWBY</t>
  </si>
  <si>
    <t>13:36:02</t>
  </si>
  <si>
    <t>1OCDDJWDZ</t>
  </si>
  <si>
    <t>13:36:03</t>
  </si>
  <si>
    <t>1OCDDJWE6</t>
  </si>
  <si>
    <t>1OCDDJWE7</t>
  </si>
  <si>
    <t>1OCDDJWE8</t>
  </si>
  <si>
    <t>1OCDDJWE9</t>
  </si>
  <si>
    <t>13:36:30</t>
  </si>
  <si>
    <t>1OCDDJWEI</t>
  </si>
  <si>
    <t>1OCDDJWEJ</t>
  </si>
  <si>
    <t>13:36:34</t>
  </si>
  <si>
    <t>1OCDDJWEL</t>
  </si>
  <si>
    <t>1OCDDJWEK</t>
  </si>
  <si>
    <t>13:37:36</t>
  </si>
  <si>
    <t>1OCDDJWFO</t>
  </si>
  <si>
    <t>1OCDDJWFP</t>
  </si>
  <si>
    <t>1OCDDJWFR</t>
  </si>
  <si>
    <t>1OCDDJWFQ</t>
  </si>
  <si>
    <t>13:38:17</t>
  </si>
  <si>
    <t>1OCDDJWGK</t>
  </si>
  <si>
    <t>1OCDDJWGJ</t>
  </si>
  <si>
    <t>13:39:03</t>
  </si>
  <si>
    <t>1OCDDJWHD</t>
  </si>
  <si>
    <t>13:39:06</t>
  </si>
  <si>
    <t>1OCDDJWHK</t>
  </si>
  <si>
    <t>1OCDDJWHH</t>
  </si>
  <si>
    <t>1OCDDJWHJ</t>
  </si>
  <si>
    <t>13:40:02</t>
  </si>
  <si>
    <t>1OCDDJWIJ</t>
  </si>
  <si>
    <t>1OCDDJWII</t>
  </si>
  <si>
    <t>13:40:34</t>
  </si>
  <si>
    <t>1OCDDJWJ9</t>
  </si>
  <si>
    <t>1OCDDJWJ8</t>
  </si>
  <si>
    <t>1OCDDJWJA</t>
  </si>
  <si>
    <t>1OCDDJWJB</t>
  </si>
  <si>
    <t>13:40:58</t>
  </si>
  <si>
    <t>1OCDDJWJS</t>
  </si>
  <si>
    <t>1OCDDJWJT</t>
  </si>
  <si>
    <t>1OCDDJWJU</t>
  </si>
  <si>
    <t>13:41:13</t>
  </si>
  <si>
    <t>1OCDDJWL5</t>
  </si>
  <si>
    <t>13:41:19</t>
  </si>
  <si>
    <t>1OCDDJWL9</t>
  </si>
  <si>
    <t>1OCDDJWLC</t>
  </si>
  <si>
    <t>1OCDDJWLA</t>
  </si>
  <si>
    <t>1OCDDJWLB</t>
  </si>
  <si>
    <t>13:41:22</t>
  </si>
  <si>
    <t>1OCDDJWLG</t>
  </si>
  <si>
    <t>1OCDDJWLF</t>
  </si>
  <si>
    <t>13:41:38</t>
  </si>
  <si>
    <t>1OCDDJWLN</t>
  </si>
  <si>
    <t>13:41:41</t>
  </si>
  <si>
    <t>1OCDDJWLW</t>
  </si>
  <si>
    <t>1OCDDJWLV</t>
  </si>
  <si>
    <t>13:41:58</t>
  </si>
  <si>
    <t>1OCDDJWN0</t>
  </si>
  <si>
    <t>1OCDDJWMZ</t>
  </si>
  <si>
    <t>1OCDDJWMX</t>
  </si>
  <si>
    <t>13:42:58</t>
  </si>
  <si>
    <t>1OCDDJWOA</t>
  </si>
  <si>
    <t>1OCDDJWO9</t>
  </si>
  <si>
    <t>13:43:00</t>
  </si>
  <si>
    <t>1OCDDJWOF</t>
  </si>
  <si>
    <t>13:43:24</t>
  </si>
  <si>
    <t>1OCDDJWP5</t>
  </si>
  <si>
    <t>1OCDDJWSD</t>
  </si>
  <si>
    <t>13:45:00</t>
  </si>
  <si>
    <t>1OCDDJWT0</t>
  </si>
  <si>
    <t>1OCDDJWT1</t>
  </si>
  <si>
    <t>13:45:40</t>
  </si>
  <si>
    <t>1OCDDJWUD</t>
  </si>
  <si>
    <t>13:45:47</t>
  </si>
  <si>
    <t>1OCDDJWUM</t>
  </si>
  <si>
    <t>1OCDDJWUK</t>
  </si>
  <si>
    <t>1OCDDJWUL</t>
  </si>
  <si>
    <t>13:46:42</t>
  </si>
  <si>
    <t>1OCDDJWWJ</t>
  </si>
  <si>
    <t>13:46:51</t>
  </si>
  <si>
    <t>1OCDDJWWT</t>
  </si>
  <si>
    <t>1OCDDJWWU</t>
  </si>
  <si>
    <t>13:47:09</t>
  </si>
  <si>
    <t>1OCDDJWYA</t>
  </si>
  <si>
    <t>1OCDDJWY9</t>
  </si>
  <si>
    <t>1OCDDJWY7</t>
  </si>
  <si>
    <t>1OCDDJWY8</t>
  </si>
  <si>
    <t>13:48:33</t>
  </si>
  <si>
    <t>1OCDDJX0M</t>
  </si>
  <si>
    <t>1OCDDJX0L</t>
  </si>
  <si>
    <t>1OCDDJX0N</t>
  </si>
  <si>
    <t>1OCDDJX0O</t>
  </si>
  <si>
    <t>1OCDDJX0P</t>
  </si>
  <si>
    <t>1OCDDJX0S</t>
  </si>
  <si>
    <t>1OCDDJX0T</t>
  </si>
  <si>
    <t>1OCDDJX0R</t>
  </si>
  <si>
    <t>1OCDDJX0Q</t>
  </si>
  <si>
    <t>13:49:32</t>
  </si>
  <si>
    <t>1OCDDJX1S</t>
  </si>
  <si>
    <t>1OCDDJX1O</t>
  </si>
  <si>
    <t>1OCDDJX1R</t>
  </si>
  <si>
    <t>1OCDDJX1N</t>
  </si>
  <si>
    <t>1OCDDJX1P</t>
  </si>
  <si>
    <t>1OCDDJX1Q</t>
  </si>
  <si>
    <t>13:50:13</t>
  </si>
  <si>
    <t>1OCDDJX2V</t>
  </si>
  <si>
    <t>1OCDDJX2X</t>
  </si>
  <si>
    <t>1OCDDJX2Y</t>
  </si>
  <si>
    <t>1OCDDJX2Z</t>
  </si>
  <si>
    <t>1OCDDJX30</t>
  </si>
  <si>
    <t>13:50:15</t>
  </si>
  <si>
    <t>1OCDDJX32</t>
  </si>
  <si>
    <t>1OCDDJX31</t>
  </si>
  <si>
    <t>1OCDDJX35</t>
  </si>
  <si>
    <t>1OCDDJX34</t>
  </si>
  <si>
    <t>1OCDDJX33</t>
  </si>
  <si>
    <t>13:50:39</t>
  </si>
  <si>
    <t>1OCDDJX3W</t>
  </si>
  <si>
    <t>13:50:49</t>
  </si>
  <si>
    <t>1OCDDJX4D</t>
  </si>
  <si>
    <t>13:50:50</t>
  </si>
  <si>
    <t>1OCDDJX4H</t>
  </si>
  <si>
    <t>1OCDDJX4I</t>
  </si>
  <si>
    <t>1OCDDJX4J</t>
  </si>
  <si>
    <t>1OCDDJX4K</t>
  </si>
  <si>
    <t>1OCDDJX4L</t>
  </si>
  <si>
    <t>13:51:43</t>
  </si>
  <si>
    <t>1OCDDJX8Z</t>
  </si>
  <si>
    <t>1OCDDJX90</t>
  </si>
  <si>
    <t>13:51:46</t>
  </si>
  <si>
    <t>1OCDDJX92</t>
  </si>
  <si>
    <t>1OCDDJX94</t>
  </si>
  <si>
    <t>1OCDDJX93</t>
  </si>
  <si>
    <t>13:53:25</t>
  </si>
  <si>
    <t>1OCDDJXAR</t>
  </si>
  <si>
    <t>1OCDDJXAS</t>
  </si>
  <si>
    <t>13:53:28</t>
  </si>
  <si>
    <t>1OCDDJXB0</t>
  </si>
  <si>
    <t>13:53:30</t>
  </si>
  <si>
    <t>1OCDDJXB1</t>
  </si>
  <si>
    <t>13:53:33</t>
  </si>
  <si>
    <t>1OCDDJXB4</t>
  </si>
  <si>
    <t>1OCDDJXB5</t>
  </si>
  <si>
    <t>13:54:22</t>
  </si>
  <si>
    <t>1OCDDJXBW</t>
  </si>
  <si>
    <t>13:54:37</t>
  </si>
  <si>
    <t>1OCDDJXC7</t>
  </si>
  <si>
    <t>1OCDDJXC5</t>
  </si>
  <si>
    <t>1OCDDJXC6</t>
  </si>
  <si>
    <t>1OCDDJXC4</t>
  </si>
  <si>
    <t>13:55:46</t>
  </si>
  <si>
    <t>1OCDDJXE1</t>
  </si>
  <si>
    <t>1OCDDJXDZ</t>
  </si>
  <si>
    <t>1OCDDJXE0</t>
  </si>
  <si>
    <t>13:56:40</t>
  </si>
  <si>
    <t>1OCDDJXGQ</t>
  </si>
  <si>
    <t>13:56:41</t>
  </si>
  <si>
    <t>1OCDDJXGU</t>
  </si>
  <si>
    <t>1OCDDJXGR</t>
  </si>
  <si>
    <t>1OCDDJXGS</t>
  </si>
  <si>
    <t>1OCDDJXGV</t>
  </si>
  <si>
    <t>13:56:50</t>
  </si>
  <si>
    <t>1OCDDJXH8</t>
  </si>
  <si>
    <t>1OCDDJXH9</t>
  </si>
  <si>
    <t>13:56:57</t>
  </si>
  <si>
    <t>1OCDDJXHE</t>
  </si>
  <si>
    <t>1OCDDJXHI</t>
  </si>
  <si>
    <t>1OCDDJXHF</t>
  </si>
  <si>
    <t>1OCDDJXHH</t>
  </si>
  <si>
    <t>13:57:05</t>
  </si>
  <si>
    <t>1OCDDJXHZ</t>
  </si>
  <si>
    <t>1OCDDJXHY</t>
  </si>
  <si>
    <t>13:57:21</t>
  </si>
  <si>
    <t>1OCDDJXI8</t>
  </si>
  <si>
    <t>13:58:19</t>
  </si>
  <si>
    <t>1OCDDJXJA</t>
  </si>
  <si>
    <t>1OCDDJXJC</t>
  </si>
  <si>
    <t>1OCDDJXJB</t>
  </si>
  <si>
    <t>13:58:42</t>
  </si>
  <si>
    <t>1OCDDJXJK</t>
  </si>
  <si>
    <t>13:58:55</t>
  </si>
  <si>
    <t>1OCDDJXK0</t>
  </si>
  <si>
    <t>13:58:59</t>
  </si>
  <si>
    <t>1OCDDJXKA</t>
  </si>
  <si>
    <t>1OCDDJXKB</t>
  </si>
  <si>
    <t>13:59:15</t>
  </si>
  <si>
    <t>1OCDDJXL5</t>
  </si>
  <si>
    <t>13:59:58</t>
  </si>
  <si>
    <t>1OCDDJXM4</t>
  </si>
  <si>
    <t>1OCDDJXM5</t>
  </si>
  <si>
    <t>1OCDDJXM6</t>
  </si>
  <si>
    <t>14:00:07</t>
  </si>
  <si>
    <t>1OCDDJXNG</t>
  </si>
  <si>
    <t>14:00:46</t>
  </si>
  <si>
    <t>1OCDDJXOX</t>
  </si>
  <si>
    <t>1OCDDJXOZ</t>
  </si>
  <si>
    <t>1OCDDJXOY</t>
  </si>
  <si>
    <t>1OCDDJXP9</t>
  </si>
  <si>
    <t>14:00:48</t>
  </si>
  <si>
    <t>1OCDDJXPF</t>
  </si>
  <si>
    <t>1OCDDJXPG</t>
  </si>
  <si>
    <t>14:02:09</t>
  </si>
  <si>
    <t>1OCDDJXRH</t>
  </si>
  <si>
    <t>1OCDDJXRJ</t>
  </si>
  <si>
    <t>1OCDDJXRI</t>
  </si>
  <si>
    <t>14:02:30</t>
  </si>
  <si>
    <t>1OCDDJXRZ</t>
  </si>
  <si>
    <t>1OCDDJXS0</t>
  </si>
  <si>
    <t>14:03:26</t>
  </si>
  <si>
    <t>1OCDDJXTP</t>
  </si>
  <si>
    <t>1OCDDJXTQ</t>
  </si>
  <si>
    <t>1OCDDJXTU</t>
  </si>
  <si>
    <t>1OCDDJXTS</t>
  </si>
  <si>
    <t>1OCDDJXTT</t>
  </si>
  <si>
    <t>1OCDDJXTR</t>
  </si>
  <si>
    <t>1OCDDJXU1</t>
  </si>
  <si>
    <t>14:04:31</t>
  </si>
  <si>
    <t>1OCDDJXVH</t>
  </si>
  <si>
    <t>1OCDDJXVI</t>
  </si>
  <si>
    <t>1OCDDJXVJ</t>
  </si>
  <si>
    <t>1OCDDJXVK</t>
  </si>
  <si>
    <t>14:04:36</t>
  </si>
  <si>
    <t>1OCDDJXVQ</t>
  </si>
  <si>
    <t>1OCDDJXVP</t>
  </si>
  <si>
    <t>1OCDDJXVR</t>
  </si>
  <si>
    <t>14:04:52</t>
  </si>
  <si>
    <t>1OCDDJXVW</t>
  </si>
  <si>
    <t>14:06:19</t>
  </si>
  <si>
    <t>1OCDDJXYP</t>
  </si>
  <si>
    <t>1OCDDJXYO</t>
  </si>
  <si>
    <t>1OCDDJXYQ</t>
  </si>
  <si>
    <t>14:06:21</t>
  </si>
  <si>
    <t>1OCDDJXYR</t>
  </si>
  <si>
    <t>1OCDDJXYS</t>
  </si>
  <si>
    <t>14:06:23</t>
  </si>
  <si>
    <t>1OCDDJXYU</t>
  </si>
  <si>
    <t>1OCDDJXYV</t>
  </si>
  <si>
    <t>14:06:24</t>
  </si>
  <si>
    <t>1OCDDJXZD</t>
  </si>
  <si>
    <t>1OCDDJXZG</t>
  </si>
  <si>
    <t>1OCDDJXZH</t>
  </si>
  <si>
    <t>14:06:43</t>
  </si>
  <si>
    <t>1OCDDJY00</t>
  </si>
  <si>
    <t>1OCDDJY03</t>
  </si>
  <si>
    <t>14:07:12</t>
  </si>
  <si>
    <t>1OCDDJY0N</t>
  </si>
  <si>
    <t>1OCDDJY0M</t>
  </si>
  <si>
    <t>1OCDDJY0O</t>
  </si>
  <si>
    <t>1OCDDJY0L</t>
  </si>
  <si>
    <t>1OCDDJY0T</t>
  </si>
  <si>
    <t>14:07:15</t>
  </si>
  <si>
    <t>1OCDDJY0X</t>
  </si>
  <si>
    <t>14:08:37</t>
  </si>
  <si>
    <t>1OCDDJY3O</t>
  </si>
  <si>
    <t>14:08:43</t>
  </si>
  <si>
    <t>1OCDDJY4L</t>
  </si>
  <si>
    <t>1OCDDJY4N</t>
  </si>
  <si>
    <t>1OCDDJY4M</t>
  </si>
  <si>
    <t>1OCDDJY4O</t>
  </si>
  <si>
    <t>1OCDDJY4P</t>
  </si>
  <si>
    <t>1OCDDJY4Q</t>
  </si>
  <si>
    <t>14:10:04</t>
  </si>
  <si>
    <t>1OCDDJY7L</t>
  </si>
  <si>
    <t>14:10:05</t>
  </si>
  <si>
    <t>1OCDDJY7N</t>
  </si>
  <si>
    <t>1OCDDJY7O</t>
  </si>
  <si>
    <t>14:10:23</t>
  </si>
  <si>
    <t>1OCDDJY85</t>
  </si>
  <si>
    <t>1OCDDJY87</t>
  </si>
  <si>
    <t>1OCDDJY88</t>
  </si>
  <si>
    <t>14:11:01</t>
  </si>
  <si>
    <t>1OCDDJY8V</t>
  </si>
  <si>
    <t>14:11:05</t>
  </si>
  <si>
    <t>1OCDDJY8X</t>
  </si>
  <si>
    <t>1OCDDJY90</t>
  </si>
  <si>
    <t>1OCDDJY8Z</t>
  </si>
  <si>
    <t>1OCDDJY8Y</t>
  </si>
  <si>
    <t>14:11:40</t>
  </si>
  <si>
    <t>1OCDDJY9L</t>
  </si>
  <si>
    <t>14:12:10</t>
  </si>
  <si>
    <t>1OCDDJYA5</t>
  </si>
  <si>
    <t>1OCDDJYA6</t>
  </si>
  <si>
    <t>1OCDDJYA7</t>
  </si>
  <si>
    <t>1OCDDJYA8</t>
  </si>
  <si>
    <t>1OCDDJYA9</t>
  </si>
  <si>
    <t>1OCDDJYAB</t>
  </si>
  <si>
    <t>14:12:41</t>
  </si>
  <si>
    <t>1OCDDJYAZ</t>
  </si>
  <si>
    <t>1OCDDJYB3</t>
  </si>
  <si>
    <t>14:12:42</t>
  </si>
  <si>
    <t>1OCDDJYBE</t>
  </si>
  <si>
    <t>1OCDDJYBC</t>
  </si>
  <si>
    <t>1OCDDJYBF</t>
  </si>
  <si>
    <t>14:14:43</t>
  </si>
  <si>
    <t>1OCDDJYF5</t>
  </si>
  <si>
    <t>14:14:44</t>
  </si>
  <si>
    <t>1OCDDJYFB</t>
  </si>
  <si>
    <t>1OCDDJYFC</t>
  </si>
  <si>
    <t>1OCDDJYFE</t>
  </si>
  <si>
    <t>1OCDDJYFD</t>
  </si>
  <si>
    <t>1OCDDJYFF</t>
  </si>
  <si>
    <t>1OCDDJYG8</t>
  </si>
  <si>
    <t>14:15:05</t>
  </si>
  <si>
    <t>1OCDDJYGA</t>
  </si>
  <si>
    <t>14:15:08</t>
  </si>
  <si>
    <t>1OCDDJYGD</t>
  </si>
  <si>
    <t>14:15:42</t>
  </si>
  <si>
    <t>1OCDDJYHD</t>
  </si>
  <si>
    <t>1OCDDJYHF</t>
  </si>
  <si>
    <t>1OCDDJYHE</t>
  </si>
  <si>
    <t>1OCDDJYHG</t>
  </si>
  <si>
    <t>14:15:57</t>
  </si>
  <si>
    <t>1OCDDJYHX</t>
  </si>
  <si>
    <t>1OCDDJYHZ</t>
  </si>
  <si>
    <t>1OCDDJYHY</t>
  </si>
  <si>
    <t>14:16:58</t>
  </si>
  <si>
    <t>1OCDDJYJL</t>
  </si>
  <si>
    <t>1OCDDJYJK</t>
  </si>
  <si>
    <t>14:18:25</t>
  </si>
  <si>
    <t>1OCDDJYKD</t>
  </si>
  <si>
    <t>1OCDDJYKE</t>
  </si>
  <si>
    <t>1OCDDJYKF</t>
  </si>
  <si>
    <t>1OCDDJYKG</t>
  </si>
  <si>
    <t>1OCDDJYKH</t>
  </si>
  <si>
    <t>1OCDDJYKJ</t>
  </si>
  <si>
    <t>1OCDDJYKI</t>
  </si>
  <si>
    <t>1OCDDJYL0</t>
  </si>
  <si>
    <t>1OCDDJYKZ</t>
  </si>
  <si>
    <t>1OCDDJYKY</t>
  </si>
  <si>
    <t>14:18:42</t>
  </si>
  <si>
    <t>1OCDDJYLH</t>
  </si>
  <si>
    <t>1OCDDJYLJ</t>
  </si>
  <si>
    <t>1OCDDJYLE</t>
  </si>
  <si>
    <t>1OCDDJYLI</t>
  </si>
  <si>
    <t>14:19:46</t>
  </si>
  <si>
    <t>1OCDDJYNB</t>
  </si>
  <si>
    <t>1OCDDJYND</t>
  </si>
  <si>
    <t>1OCDDJYNC</t>
  </si>
  <si>
    <t>14:20:49</t>
  </si>
  <si>
    <t>1OCDDJYON</t>
  </si>
  <si>
    <t>14:23:05</t>
  </si>
  <si>
    <t>1OCDDJYQD</t>
  </si>
  <si>
    <t>1OCDDJYQE</t>
  </si>
  <si>
    <t>1OCDDJYQC</t>
  </si>
  <si>
    <t>1OCDDJYQI</t>
  </si>
  <si>
    <t>1OCDDJYQK</t>
  </si>
  <si>
    <t>1OCDDJYQL</t>
  </si>
  <si>
    <t>1OCDDJYQM</t>
  </si>
  <si>
    <t>1OCDDJYQN</t>
  </si>
  <si>
    <t>1OCDDJYQO</t>
  </si>
  <si>
    <t>14:23:28</t>
  </si>
  <si>
    <t>1OCDDJYQZ</t>
  </si>
  <si>
    <t>1OCDDJYQY</t>
  </si>
  <si>
    <t>14:23:29</t>
  </si>
  <si>
    <t>1OCDDJYR3</t>
  </si>
  <si>
    <t>1OCDDJYR4</t>
  </si>
  <si>
    <t>14:23:31</t>
  </si>
  <si>
    <t>1OCDDJYR6</t>
  </si>
  <si>
    <t>1OCDDJYR5</t>
  </si>
  <si>
    <t>1OCDDJYRH</t>
  </si>
  <si>
    <t>1OCDDJYRI</t>
  </si>
  <si>
    <t>1OCDDJYRK</t>
  </si>
  <si>
    <t>1OCDDJYRJ</t>
  </si>
  <si>
    <t>14:25:08</t>
  </si>
  <si>
    <t>1OCDDJYT9</t>
  </si>
  <si>
    <t>1OCDDJYT8</t>
  </si>
  <si>
    <t>1OCDDJYTB</t>
  </si>
  <si>
    <t>1OCDDJYTA</t>
  </si>
  <si>
    <t>14:26:09</t>
  </si>
  <si>
    <t>1OCDDJZF2</t>
  </si>
  <si>
    <t>14:26:36</t>
  </si>
  <si>
    <t>1OCDDJZFA</t>
  </si>
  <si>
    <t>1OCDDJZF9</t>
  </si>
  <si>
    <t>1OCDDJZFB</t>
  </si>
  <si>
    <t>1OCDDJZFC</t>
  </si>
  <si>
    <t>1OCDDJZFD</t>
  </si>
  <si>
    <t>1OCDDJZFE</t>
  </si>
  <si>
    <t>14:26:44</t>
  </si>
  <si>
    <t>1OCDDJZFI</t>
  </si>
  <si>
    <t>1OCDDJZFH</t>
  </si>
  <si>
    <t>1OCDDJZFG</t>
  </si>
  <si>
    <t>14:27:22</t>
  </si>
  <si>
    <t>1OCDDJZHD</t>
  </si>
  <si>
    <t>14:27:25</t>
  </si>
  <si>
    <t>1OCDDJZHG</t>
  </si>
  <si>
    <t>1OCDDJZHH</t>
  </si>
  <si>
    <t>14:28:21</t>
  </si>
  <si>
    <t>1OCDDJZJG</t>
  </si>
  <si>
    <t>1OCDDJZJI</t>
  </si>
  <si>
    <t>14:28:55</t>
  </si>
  <si>
    <t>1OCDDJZJS</t>
  </si>
  <si>
    <t>1OCDDJZJR</t>
  </si>
  <si>
    <t>14:29:53</t>
  </si>
  <si>
    <t>1OCDDJZKY</t>
  </si>
  <si>
    <t>1OCDDJZKW</t>
  </si>
  <si>
    <t>1OCDDJZKX</t>
  </si>
  <si>
    <t>14:29:56</t>
  </si>
  <si>
    <t>1OCDDJZLK</t>
  </si>
  <si>
    <t>1OCDDJZLL</t>
  </si>
  <si>
    <t>1OCDDJZLN</t>
  </si>
  <si>
    <t>1OCDDJZLM</t>
  </si>
  <si>
    <t>14:30:06</t>
  </si>
  <si>
    <t>1OCDDJZLZ</t>
  </si>
  <si>
    <t>1OCDDJZLV</t>
  </si>
  <si>
    <t>14:31:38</t>
  </si>
  <si>
    <t>1OCDDJZNC</t>
  </si>
  <si>
    <t>1OCDDJZNB</t>
  </si>
  <si>
    <t>14:31:42</t>
  </si>
  <si>
    <t>1OCDDJZNI</t>
  </si>
  <si>
    <t>1OCDDJZNJ</t>
  </si>
  <si>
    <t>1OCDDJZNL</t>
  </si>
  <si>
    <t>14:31:47</t>
  </si>
  <si>
    <t>1OCDDJZNV</t>
  </si>
  <si>
    <t>1OCDDJZNS</t>
  </si>
  <si>
    <t>1OCDDJZNU</t>
  </si>
  <si>
    <t>1OCDDJZNT</t>
  </si>
  <si>
    <t>14:32:27</t>
  </si>
  <si>
    <t>1OCDDJZOD</t>
  </si>
  <si>
    <t>14:32:28</t>
  </si>
  <si>
    <t>1OCDDJZOE</t>
  </si>
  <si>
    <t>1OCDDJZOF</t>
  </si>
  <si>
    <t>1OCDDJZOR</t>
  </si>
  <si>
    <t>14:34:10</t>
  </si>
  <si>
    <t>1OCDDJZPT</t>
  </si>
  <si>
    <t>14:34:18</t>
  </si>
  <si>
    <t>1OCDDJZQF</t>
  </si>
  <si>
    <t>1OCDDJZQD</t>
  </si>
  <si>
    <t>1OCDDJZQE</t>
  </si>
  <si>
    <t>1OCDDJZQG</t>
  </si>
  <si>
    <t>14:34:29</t>
  </si>
  <si>
    <t>1OCDDJZQN</t>
  </si>
  <si>
    <t>1OCDDJZQM</t>
  </si>
  <si>
    <t>1OCDDJZQP</t>
  </si>
  <si>
    <t>1OCDDJZQQ</t>
  </si>
  <si>
    <t>1OCDDJZQO</t>
  </si>
  <si>
    <t>14:36:02</t>
  </si>
  <si>
    <t>1OCDDJZS2</t>
  </si>
  <si>
    <t>1OCDDJZS0</t>
  </si>
  <si>
    <t>1OCDDJZS1</t>
  </si>
  <si>
    <t>1OCDDJZS4</t>
  </si>
  <si>
    <t>1OCDDJZS3</t>
  </si>
  <si>
    <t>14:36:34</t>
  </si>
  <si>
    <t>1OCDDJZSQ</t>
  </si>
  <si>
    <t>1OCDDJZSP</t>
  </si>
  <si>
    <t>1OCDDJZSR</t>
  </si>
  <si>
    <t>1OCDDJZUL</t>
  </si>
  <si>
    <t>14:38:34</t>
  </si>
  <si>
    <t>1OCDDJZUS</t>
  </si>
  <si>
    <t>14:38:47</t>
  </si>
  <si>
    <t>1OCDDJZVD</t>
  </si>
  <si>
    <t>1OCDDJZVE</t>
  </si>
  <si>
    <t>14:38:48</t>
  </si>
  <si>
    <t>1OCDDJZVI</t>
  </si>
  <si>
    <t>1OCDDJZVH</t>
  </si>
  <si>
    <t>14:39:44</t>
  </si>
  <si>
    <t>1OCDDJZW2</t>
  </si>
  <si>
    <t>1OCDDJZW3</t>
  </si>
  <si>
    <t>1OCDDJZW1</t>
  </si>
  <si>
    <t>14:40:04</t>
  </si>
  <si>
    <t>1OCDDJZWE</t>
  </si>
  <si>
    <t>1OCDDJZWF</t>
  </si>
  <si>
    <t>1OCDDJZWG</t>
  </si>
  <si>
    <t>1OCDDJZWB</t>
  </si>
  <si>
    <t>14:40:29</t>
  </si>
  <si>
    <t>1OCDDJZWU</t>
  </si>
  <si>
    <t>1OCDDJZWT</t>
  </si>
  <si>
    <t>1OCDDJZWS</t>
  </si>
  <si>
    <t>14:41:25</t>
  </si>
  <si>
    <t>1OCDDJZXS</t>
  </si>
  <si>
    <t>1OCDDJZXP</t>
  </si>
  <si>
    <t>1OCDDJZXQ</t>
  </si>
  <si>
    <t>1OCDDJZXM</t>
  </si>
  <si>
    <t>1OCDDJZXT</t>
  </si>
  <si>
    <t>14:42:40</t>
  </si>
  <si>
    <t>1OCDDJZZD</t>
  </si>
  <si>
    <t>14:42:41</t>
  </si>
  <si>
    <t>1OCDDJZZE</t>
  </si>
  <si>
    <t>14:42:56</t>
  </si>
  <si>
    <t>1OCDDJZZP</t>
  </si>
  <si>
    <t>14:42:57</t>
  </si>
  <si>
    <t>1OCDDJZZV</t>
  </si>
  <si>
    <t>1OCDDJZZW</t>
  </si>
  <si>
    <t>1OCDDK02B</t>
  </si>
  <si>
    <t>1OCDDK02C</t>
  </si>
  <si>
    <t>1OCDDK02E</t>
  </si>
  <si>
    <t>14:45:20</t>
  </si>
  <si>
    <t>1OCDDK03G</t>
  </si>
  <si>
    <t>1OCDDK03E</t>
  </si>
  <si>
    <t>1OCDDK03F</t>
  </si>
  <si>
    <t>1OCDDK03D</t>
  </si>
  <si>
    <t>14:45:35</t>
  </si>
  <si>
    <t>1OCDDK06U</t>
  </si>
  <si>
    <t>1OCDDK06S</t>
  </si>
  <si>
    <t>1OCDDK06R</t>
  </si>
  <si>
    <t>1OCDDK06T</t>
  </si>
  <si>
    <t>14:46:05</t>
  </si>
  <si>
    <t>1OCDDK078</t>
  </si>
  <si>
    <t>1OCDDK079</t>
  </si>
  <si>
    <t>1OCDDK07B</t>
  </si>
  <si>
    <t>1OCDDK07A</t>
  </si>
  <si>
    <t>1OCDDK077</t>
  </si>
  <si>
    <t>1OCDDK07C</t>
  </si>
  <si>
    <t>1OCDDK07D</t>
  </si>
  <si>
    <t>14:46:38</t>
  </si>
  <si>
    <t>1OCDDK07Q</t>
  </si>
  <si>
    <t>1OCDDK07P</t>
  </si>
  <si>
    <t>1OCDDK07O</t>
  </si>
  <si>
    <t>14:46:49</t>
  </si>
  <si>
    <t>1OCDDK083</t>
  </si>
  <si>
    <t>14:47:40</t>
  </si>
  <si>
    <t>1OCDDK0AO</t>
  </si>
  <si>
    <t>1OCDDK0AN</t>
  </si>
  <si>
    <t>14:48:16</t>
  </si>
  <si>
    <t>1OCDDK0B4</t>
  </si>
  <si>
    <t>1OCDDK0B3</t>
  </si>
  <si>
    <t>1OCDDK0B5</t>
  </si>
  <si>
    <t>1OCDDK0B6</t>
  </si>
  <si>
    <t>14:48:33</t>
  </si>
  <si>
    <t>1OCDDK0BF</t>
  </si>
  <si>
    <t>1OCDDK0BG</t>
  </si>
  <si>
    <t>14:48:54</t>
  </si>
  <si>
    <t>1OCDDK0BS</t>
  </si>
  <si>
    <t>1OCDDK0BQ</t>
  </si>
  <si>
    <t>1OCDDK0BP</t>
  </si>
  <si>
    <t>1OCDDK0BR</t>
  </si>
  <si>
    <t>14:49:15</t>
  </si>
  <si>
    <t>1OCDDK0C0</t>
  </si>
  <si>
    <t>1OCDDK0C1</t>
  </si>
  <si>
    <t>14:49:33</t>
  </si>
  <si>
    <t>1OCDDK0CA</t>
  </si>
  <si>
    <t>1OCDDK0CB</t>
  </si>
  <si>
    <t>14:50:26</t>
  </si>
  <si>
    <t>1OCDDK0D1</t>
  </si>
  <si>
    <t>14:50:32</t>
  </si>
  <si>
    <t>1OCDDK0D6</t>
  </si>
  <si>
    <t>1OCDDK0D5</t>
  </si>
  <si>
    <t>1OCDDK0D7</t>
  </si>
  <si>
    <t>14:51:24</t>
  </si>
  <si>
    <t>1OCDDK0HP</t>
  </si>
  <si>
    <t>1OCDDK0HO</t>
  </si>
  <si>
    <t>1OCDDK0HS</t>
  </si>
  <si>
    <t>1OCDDK0HU</t>
  </si>
  <si>
    <t>1OCDDK0HR</t>
  </si>
  <si>
    <t>1OCDDK0II</t>
  </si>
  <si>
    <t>14:51:25</t>
  </si>
  <si>
    <t>1OCDDK0J4</t>
  </si>
  <si>
    <t>14:51:41</t>
  </si>
  <si>
    <t>1OCDDK0QU</t>
  </si>
  <si>
    <t>14:51:48</t>
  </si>
  <si>
    <t>1OCDDK0R9</t>
  </si>
  <si>
    <t>14:52:17</t>
  </si>
  <si>
    <t>1OCDDK0RZ</t>
  </si>
  <si>
    <t>1OCDDK0RY</t>
  </si>
  <si>
    <t>1OCDDK0RX</t>
  </si>
  <si>
    <t>14:52:18</t>
  </si>
  <si>
    <t>1OCDDK0SD</t>
  </si>
  <si>
    <t>1OCDDK0SB</t>
  </si>
  <si>
    <t>1OCDDK0SC</t>
  </si>
  <si>
    <t>14:52:26</t>
  </si>
  <si>
    <t>1OCDDK0SJ</t>
  </si>
  <si>
    <t>14:53:22</t>
  </si>
  <si>
    <t>1OCDDK0U9</t>
  </si>
  <si>
    <t>14:53:58</t>
  </si>
  <si>
    <t>1OCDDK0UY</t>
  </si>
  <si>
    <t>1OCDDK0UZ</t>
  </si>
  <si>
    <t>1OCDDK0UX</t>
  </si>
  <si>
    <t>1OCDDK0V0</t>
  </si>
  <si>
    <t>14:54:07</t>
  </si>
  <si>
    <t>1OCDDK0VG</t>
  </si>
  <si>
    <t>1OCDDK0XD</t>
  </si>
  <si>
    <t>1OCDDK0XE</t>
  </si>
  <si>
    <t>1OCDDK0YE</t>
  </si>
  <si>
    <t>1OCDDK0YF</t>
  </si>
  <si>
    <t>1OCDDK0YD</t>
  </si>
  <si>
    <t>1OCDDK0YG</t>
  </si>
  <si>
    <t>1OCDDK0YI</t>
  </si>
  <si>
    <t>14:56:44</t>
  </si>
  <si>
    <t>1OCDDK0YV</t>
  </si>
  <si>
    <t>14:57:36</t>
  </si>
  <si>
    <t>1OCDDK0ZU</t>
  </si>
  <si>
    <t>1OCDDK0ZW</t>
  </si>
  <si>
    <t>1OCDDK0ZT</t>
  </si>
  <si>
    <t>1OCDDK0ZY</t>
  </si>
  <si>
    <t>1OCDDK0ZX</t>
  </si>
  <si>
    <t>1OCDDK0ZV</t>
  </si>
  <si>
    <t>14:58:05</t>
  </si>
  <si>
    <t>1OCDDK10C</t>
  </si>
  <si>
    <t>1OCDDK10G</t>
  </si>
  <si>
    <t>14:58:22</t>
  </si>
  <si>
    <t>1OCDDK10M</t>
  </si>
  <si>
    <t>1OCDDK10N</t>
  </si>
  <si>
    <t>14:59:58</t>
  </si>
  <si>
    <t>1OCDDK11Y</t>
  </si>
  <si>
    <t>15:00:17</t>
  </si>
  <si>
    <t>1OCDDK128</t>
  </si>
  <si>
    <t>1OCDDK129</t>
  </si>
  <si>
    <t>15:00:24</t>
  </si>
  <si>
    <t>1OCDDK12F</t>
  </si>
  <si>
    <t>1OCDDK12H</t>
  </si>
  <si>
    <t>1OCDDK12I</t>
  </si>
  <si>
    <t>15:00:26</t>
  </si>
  <si>
    <t>1OCDDK12J</t>
  </si>
  <si>
    <t>1OCDDK12K</t>
  </si>
  <si>
    <t>15:01:11</t>
  </si>
  <si>
    <t>1OCDDK130</t>
  </si>
  <si>
    <t>1OCDDK131</t>
  </si>
  <si>
    <t>15:01:12</t>
  </si>
  <si>
    <t>1OCDDK132</t>
  </si>
  <si>
    <t>1OCDDK13E</t>
  </si>
  <si>
    <t>15:01:57</t>
  </si>
  <si>
    <t>1OCDDK146</t>
  </si>
  <si>
    <t>1OCDDK147</t>
  </si>
  <si>
    <t>1OCDDK14C</t>
  </si>
  <si>
    <t>1OCDDK14B</t>
  </si>
  <si>
    <t>15:02:58</t>
  </si>
  <si>
    <t>1OCDDK15G</t>
  </si>
  <si>
    <t>1OCDDK15F</t>
  </si>
  <si>
    <t>15:02:59</t>
  </si>
  <si>
    <t>1OCDDK15H</t>
  </si>
  <si>
    <t>15:03:01</t>
  </si>
  <si>
    <t>1OCDDK15N</t>
  </si>
  <si>
    <t>1OCDDK15O</t>
  </si>
  <si>
    <t>1OCDDK15Q</t>
  </si>
  <si>
    <t>1OCDDK15P</t>
  </si>
  <si>
    <t>1OCDDK15R</t>
  </si>
  <si>
    <t>15:03:16</t>
  </si>
  <si>
    <t>1OCDDK15Z</t>
  </si>
  <si>
    <t>1OCDDK15Y</t>
  </si>
  <si>
    <t>1OCDDK160</t>
  </si>
  <si>
    <t>1OCDDK161</t>
  </si>
  <si>
    <t>15:03:48</t>
  </si>
  <si>
    <t>1OCDDK16F</t>
  </si>
  <si>
    <t>15:03:52</t>
  </si>
  <si>
    <t>1OCDDK16N</t>
  </si>
  <si>
    <t>15:05:06</t>
  </si>
  <si>
    <t>1OCDDK17N</t>
  </si>
  <si>
    <t>1OCDDK17M</t>
  </si>
  <si>
    <t>1OCDDK17O</t>
  </si>
  <si>
    <t>1OCDDK17P</t>
  </si>
  <si>
    <t>1OCDDK17S</t>
  </si>
  <si>
    <t>1OCDDK17T</t>
  </si>
  <si>
    <t>15:05:33</t>
  </si>
  <si>
    <t>1OCDDK185</t>
  </si>
  <si>
    <t>1OCDDK181</t>
  </si>
  <si>
    <t>1OCDDK183</t>
  </si>
  <si>
    <t>1OCDDK182</t>
  </si>
  <si>
    <t>1OCDDK184</t>
  </si>
  <si>
    <t>15:05:58</t>
  </si>
  <si>
    <t>1OCDDK19B</t>
  </si>
  <si>
    <t>15:06:01</t>
  </si>
  <si>
    <t>1OCDDK19D</t>
  </si>
  <si>
    <t>1OCDDK19E</t>
  </si>
  <si>
    <t>1OCDDK19H</t>
  </si>
  <si>
    <t>1OCDDK19I</t>
  </si>
  <si>
    <t>15:06:08</t>
  </si>
  <si>
    <t>1OCDDK19L</t>
  </si>
  <si>
    <t>1OCDDK19K</t>
  </si>
  <si>
    <t>1OCDDK19N</t>
  </si>
  <si>
    <t>15:06:37</t>
  </si>
  <si>
    <t>1OCDDK1AD</t>
  </si>
  <si>
    <t>1OCDDK1AG</t>
  </si>
  <si>
    <t>1OCDDK1AF</t>
  </si>
  <si>
    <t>1OCDDK1AT</t>
  </si>
  <si>
    <t>1OCDDK1AQ</t>
  </si>
  <si>
    <t>1OCDDK1AR</t>
  </si>
  <si>
    <t>1OCDDK1AS</t>
  </si>
  <si>
    <t>15:07:28</t>
  </si>
  <si>
    <t>1OCDDK1BP</t>
  </si>
  <si>
    <t>1OCDDK1BR</t>
  </si>
  <si>
    <t>1OCDDK1BQ</t>
  </si>
  <si>
    <t>1OCDDK1BT</t>
  </si>
  <si>
    <t>1OCDDK1BS</t>
  </si>
  <si>
    <t>15:08:10</t>
  </si>
  <si>
    <t>1OCDDK1D5</t>
  </si>
  <si>
    <t>1OCDDK1D4</t>
  </si>
  <si>
    <t>15:08:14</t>
  </si>
  <si>
    <t>1OCDDK1DG</t>
  </si>
  <si>
    <t>1OCDDK1DH</t>
  </si>
  <si>
    <t>15:08:34</t>
  </si>
  <si>
    <t>1OCDDK1E1</t>
  </si>
  <si>
    <t>15:08:53</t>
  </si>
  <si>
    <t>1OCDDK1EA</t>
  </si>
  <si>
    <t>1OCDDK1E9</t>
  </si>
  <si>
    <t>1OCDDK1EB</t>
  </si>
  <si>
    <t>15:08:57</t>
  </si>
  <si>
    <t>1OCDDK1EJ</t>
  </si>
  <si>
    <t>15:09:04</t>
  </si>
  <si>
    <t>1OCDDK1EL</t>
  </si>
  <si>
    <t>1OCDDK1EK</t>
  </si>
  <si>
    <t>15:09:10</t>
  </si>
  <si>
    <t>1OCDDK1ER</t>
  </si>
  <si>
    <t>15:10:01</t>
  </si>
  <si>
    <t>1OCDDK1FX</t>
  </si>
  <si>
    <t>1OCDDK1FW</t>
  </si>
  <si>
    <t>15:10:04</t>
  </si>
  <si>
    <t>1OCDDK1FZ</t>
  </si>
  <si>
    <t>1OCDDK1G1</t>
  </si>
  <si>
    <t>15:11:15</t>
  </si>
  <si>
    <t>1OCDDK1GY</t>
  </si>
  <si>
    <t>15:11:25</t>
  </si>
  <si>
    <t>1OCDDK1HA</t>
  </si>
  <si>
    <t>1OCDDK1H9</t>
  </si>
  <si>
    <t>15:11:27</t>
  </si>
  <si>
    <t>1OCDDK1HC</t>
  </si>
  <si>
    <t>1OCDDK1HD</t>
  </si>
  <si>
    <t>1OCDDK1HE</t>
  </si>
  <si>
    <t>15:11:37</t>
  </si>
  <si>
    <t>1OCDDK1HU</t>
  </si>
  <si>
    <t>1OCDDK1HW</t>
  </si>
  <si>
    <t>15:11:52</t>
  </si>
  <si>
    <t>1OCDDK1I3</t>
  </si>
  <si>
    <t>1OCDDK1I1</t>
  </si>
  <si>
    <t>1OCDDK1I2</t>
  </si>
  <si>
    <t>15:12:29</t>
  </si>
  <si>
    <t>1OCDDK1J6</t>
  </si>
  <si>
    <t>15:12:39</t>
  </si>
  <si>
    <t>1OCDDK1JW</t>
  </si>
  <si>
    <t>1OCDDK1JY</t>
  </si>
  <si>
    <t>1OCDDK1JV</t>
  </si>
  <si>
    <t>1OCDDK1JX</t>
  </si>
  <si>
    <t>15:13:18</t>
  </si>
  <si>
    <t>1OCDDK1M6</t>
  </si>
  <si>
    <t>15:13:32</t>
  </si>
  <si>
    <t>1OCDDK1MM</t>
  </si>
  <si>
    <t>1OCDDK1ML</t>
  </si>
  <si>
    <t>1OCDDK1MQ</t>
  </si>
  <si>
    <t>1OCDDK1MO</t>
  </si>
  <si>
    <t>1OCDDK1MP</t>
  </si>
  <si>
    <t>15:14:12</t>
  </si>
  <si>
    <t>1OCDDK1OQ</t>
  </si>
  <si>
    <t>1OCDDK1OP</t>
  </si>
  <si>
    <t>15:14:19</t>
  </si>
  <si>
    <t>1OCDDK1OX</t>
  </si>
  <si>
    <t>15:14:27</t>
  </si>
  <si>
    <t>1OCDDK1P3</t>
  </si>
  <si>
    <t>15:14:30</t>
  </si>
  <si>
    <t>1OCDDK1P4</t>
  </si>
  <si>
    <t>15:14:35</t>
  </si>
  <si>
    <t>1OCDDK1PD</t>
  </si>
  <si>
    <t>1OCDDK1PE</t>
  </si>
  <si>
    <t>15:14:36</t>
  </si>
  <si>
    <t>1OCDDK1PF</t>
  </si>
  <si>
    <t>15:14:38</t>
  </si>
  <si>
    <t>1OCDDK1Q7</t>
  </si>
  <si>
    <t>1OCDDK1Q6</t>
  </si>
  <si>
    <t>15:14:49</t>
  </si>
  <si>
    <t>1OCDDK1QR</t>
  </si>
  <si>
    <t>1OCDDK1QQ</t>
  </si>
  <si>
    <t>1OCDDK1SY</t>
  </si>
  <si>
    <t>1OCDDK1SX</t>
  </si>
  <si>
    <t>1OCDDK1SZ</t>
  </si>
  <si>
    <t>1OCDDK1T0</t>
  </si>
  <si>
    <t>1OCDDK1T1</t>
  </si>
  <si>
    <t>15:15:53</t>
  </si>
  <si>
    <t>1OCDDK1TK</t>
  </si>
  <si>
    <t>1OCDDK1TL</t>
  </si>
  <si>
    <t>15:16:41</t>
  </si>
  <si>
    <t>1OCDDK1VA</t>
  </si>
  <si>
    <t>1OCDDK1VC</t>
  </si>
  <si>
    <t>1OCDDK1VD</t>
  </si>
  <si>
    <t>1OCDDK1VB</t>
  </si>
  <si>
    <t>1OCDDK1VE</t>
  </si>
  <si>
    <t>15:16:43</t>
  </si>
  <si>
    <t>1OCDDK1VF</t>
  </si>
  <si>
    <t>1OCDDK1VH</t>
  </si>
  <si>
    <t>1OCDDK1VG</t>
  </si>
  <si>
    <t>1OCDDK1VI</t>
  </si>
  <si>
    <t>1OCDDK1VJ</t>
  </si>
  <si>
    <t>15:16:45</t>
  </si>
  <si>
    <t>1OCDDK1VQ</t>
  </si>
  <si>
    <t>1OCDDK1VR</t>
  </si>
  <si>
    <t>15:16:48</t>
  </si>
  <si>
    <t>1OCDDK1VS</t>
  </si>
  <si>
    <t>15:16:51</t>
  </si>
  <si>
    <t>1OCDDK1VT</t>
  </si>
  <si>
    <t>15:17:45</t>
  </si>
  <si>
    <t>1OCDDK1WT</t>
  </si>
  <si>
    <t>1OCDDK1WU</t>
  </si>
  <si>
    <t>1OCDDK1X6</t>
  </si>
  <si>
    <t>1OCDDK1X5</t>
  </si>
  <si>
    <t>1OCDDK1X9</t>
  </si>
  <si>
    <t>1OCDDK1X7</t>
  </si>
  <si>
    <t>1OCDDK1X4</t>
  </si>
  <si>
    <t>1OCDDK1XA</t>
  </si>
  <si>
    <t>15:19:08</t>
  </si>
  <si>
    <t>1OCDDK1ZH</t>
  </si>
  <si>
    <t>1OCDDK1ZG</t>
  </si>
  <si>
    <t>15:19:10</t>
  </si>
  <si>
    <t>1OCDDK1ZL</t>
  </si>
  <si>
    <t>1OCDDK1ZM</t>
  </si>
  <si>
    <t>1OCDDK1ZN</t>
  </si>
  <si>
    <t>15:19:19</t>
  </si>
  <si>
    <t>1OCDDK1ZS</t>
  </si>
  <si>
    <t>1OCDDK1ZT</t>
  </si>
  <si>
    <t>1OCDDK1ZR</t>
  </si>
  <si>
    <t>1OCDDK1ZV</t>
  </si>
  <si>
    <t>1OCDDK1ZU</t>
  </si>
  <si>
    <t>15:19:27</t>
  </si>
  <si>
    <t>1OCDDK1ZX</t>
  </si>
  <si>
    <t>1OCDDK1ZW</t>
  </si>
  <si>
    <t>1OCDDK1ZY</t>
  </si>
  <si>
    <t>1OCDDK1ZZ</t>
  </si>
  <si>
    <t>7:01:22</t>
  </si>
  <si>
    <t>1OCDDE5CK</t>
  </si>
  <si>
    <t>7:28:00</t>
  </si>
  <si>
    <t>1OCDDE7JJ</t>
  </si>
  <si>
    <t>1OCDDE7JK</t>
  </si>
  <si>
    <t>9:05:32</t>
  </si>
  <si>
    <t>1OCDDEBV3</t>
  </si>
  <si>
    <t>10:43:21</t>
  </si>
  <si>
    <t>1OCDDEERO</t>
  </si>
  <si>
    <t>12:34:16</t>
  </si>
  <si>
    <t>1OCDDEIDQ</t>
  </si>
  <si>
    <t>13:13:02</t>
  </si>
  <si>
    <t>1OCDDEKKU</t>
  </si>
  <si>
    <t>1OCDDELCA</t>
  </si>
  <si>
    <t>14:29:55</t>
  </si>
  <si>
    <t>1OCDDEPDR</t>
  </si>
  <si>
    <t>14:36:41</t>
  </si>
  <si>
    <t>1OCDDEPNB</t>
  </si>
  <si>
    <t>14:59:28</t>
  </si>
  <si>
    <t>1OCDDEQFB</t>
  </si>
  <si>
    <t>7:03:35</t>
  </si>
  <si>
    <t>1OCDDEURW</t>
  </si>
  <si>
    <t>8:50:20</t>
  </si>
  <si>
    <t>1OCDDEZ95</t>
  </si>
  <si>
    <t>9:46:34</t>
  </si>
  <si>
    <t>1OCDDF0UG</t>
  </si>
  <si>
    <t>10:38:38</t>
  </si>
  <si>
    <t>1OCDDF228</t>
  </si>
  <si>
    <t>1OCDDF7GH</t>
  </si>
  <si>
    <t>1OCDDF7GJ</t>
  </si>
  <si>
    <t>1OCDDF7GI</t>
  </si>
  <si>
    <t>1OCDDF7GL</t>
  </si>
  <si>
    <t>1OCDDF7GK</t>
  </si>
  <si>
    <t>1OCDDF9ND</t>
  </si>
  <si>
    <t>14:33:56</t>
  </si>
  <si>
    <t>1OCDDFBKI</t>
  </si>
  <si>
    <t>1OCDDFCBP</t>
  </si>
  <si>
    <t>7:03:43</t>
  </si>
  <si>
    <t>1OCDDFFKM</t>
  </si>
  <si>
    <t>8:03:52</t>
  </si>
  <si>
    <t>1OCDDFI76</t>
  </si>
  <si>
    <t>1OCDDFI77</t>
  </si>
  <si>
    <t>9:54:19</t>
  </si>
  <si>
    <t>1OCDDFL6R</t>
  </si>
  <si>
    <t>11:47:40</t>
  </si>
  <si>
    <t>1OCDDFNMY</t>
  </si>
  <si>
    <t>13:38:55</t>
  </si>
  <si>
    <t>1OCDDFQGW</t>
  </si>
  <si>
    <t>1OCDDFQGV</t>
  </si>
  <si>
    <t>1OCDDFS4S</t>
  </si>
  <si>
    <t>1OCDDFS4T</t>
  </si>
  <si>
    <t>14:54:32</t>
  </si>
  <si>
    <t>1OCDDFW3Z</t>
  </si>
  <si>
    <t>1OCDDFXSB</t>
  </si>
  <si>
    <t>7:07:27</t>
  </si>
  <si>
    <t>1OCDDG0YO</t>
  </si>
  <si>
    <t>1OCDDG0YN</t>
  </si>
  <si>
    <t>8:12:17</t>
  </si>
  <si>
    <t>1OCDDG3TM</t>
  </si>
  <si>
    <t>8:47:38</t>
  </si>
  <si>
    <t>1OCDDG4TH</t>
  </si>
  <si>
    <t>10:27:09</t>
  </si>
  <si>
    <t>1OCDDG7KI</t>
  </si>
  <si>
    <t>12:25:27</t>
  </si>
  <si>
    <t>1OCDDGBDB</t>
  </si>
  <si>
    <t>13:02:49</t>
  </si>
  <si>
    <t>1OCDDGCOO</t>
  </si>
  <si>
    <t>13:33:41</t>
  </si>
  <si>
    <t>1OCDDGDUY</t>
  </si>
  <si>
    <t>13:34:02</t>
  </si>
  <si>
    <t>1OCDDGDVM</t>
  </si>
  <si>
    <t>14:27:59</t>
  </si>
  <si>
    <t>1OCDDGHOK</t>
  </si>
  <si>
    <t>14:49:22</t>
  </si>
  <si>
    <t>1OCDDGI3F</t>
  </si>
  <si>
    <t>1OCDDGI3E</t>
  </si>
  <si>
    <t>1OCDDGIYE</t>
  </si>
  <si>
    <t>7:00:24</t>
  </si>
  <si>
    <t>1OCDDGLC9</t>
  </si>
  <si>
    <t>8:07:16</t>
  </si>
  <si>
    <t>1OCDDGOR1</t>
  </si>
  <si>
    <t>9:02:23</t>
  </si>
  <si>
    <t>1OCDDGQQ7</t>
  </si>
  <si>
    <t>10:09:14</t>
  </si>
  <si>
    <t>1OCDDGSVW</t>
  </si>
  <si>
    <t>11:28:52</t>
  </si>
  <si>
    <t>1OCDDGUNK</t>
  </si>
  <si>
    <t>1OCDDGZAF</t>
  </si>
  <si>
    <t>1OCDDH1MN</t>
  </si>
  <si>
    <t>1OCDDH1MO</t>
  </si>
  <si>
    <t>1OCDDH1MM</t>
  </si>
  <si>
    <t>14:09:13</t>
  </si>
  <si>
    <t>1OCDDH3QB</t>
  </si>
  <si>
    <t>14:44:05</t>
  </si>
  <si>
    <t>1OCDDH5DL</t>
  </si>
  <si>
    <t>15:19:00</t>
  </si>
  <si>
    <t>1OCDDH6VQ</t>
  </si>
  <si>
    <t>1OCDDH6VV</t>
  </si>
  <si>
    <t>9:06:07</t>
  </si>
  <si>
    <t>1OCDDBT0V</t>
  </si>
  <si>
    <t>1OCDDBT0W</t>
  </si>
  <si>
    <t>1OCDDBT0U</t>
  </si>
  <si>
    <t>9:29:08</t>
  </si>
  <si>
    <t>1OCDDBTHV</t>
  </si>
  <si>
    <t>10:08:15</t>
  </si>
  <si>
    <t>1OCDDBUCX</t>
  </si>
  <si>
    <t>11:20:02</t>
  </si>
  <si>
    <t>1OCDDBVS6</t>
  </si>
  <si>
    <t>11:55:31</t>
  </si>
  <si>
    <t>1OCDDBWPN</t>
  </si>
  <si>
    <t>12:49:21</t>
  </si>
  <si>
    <t>1OCDDBYRQ</t>
  </si>
  <si>
    <t>13:36:46</t>
  </si>
  <si>
    <t>1OCDDC0QZ</t>
  </si>
  <si>
    <t>1OCDDC0R0</t>
  </si>
  <si>
    <t>14:11:36</t>
  </si>
  <si>
    <t>1OCDDC2GQ</t>
  </si>
  <si>
    <t>14:18:35</t>
  </si>
  <si>
    <t>1OCDDC2X2</t>
  </si>
  <si>
    <t>14:40:47</t>
  </si>
  <si>
    <t>1OCDDC43N</t>
  </si>
  <si>
    <t>14:59:27</t>
  </si>
  <si>
    <t>1OCDDC4Q3</t>
  </si>
  <si>
    <t>8:45:04</t>
  </si>
  <si>
    <t>1OCDDCEH9</t>
  </si>
  <si>
    <t>9:13:22</t>
  </si>
  <si>
    <t>1OCDDCFF8</t>
  </si>
  <si>
    <t>10:57:08</t>
  </si>
  <si>
    <t>1OCDDCIOS</t>
  </si>
  <si>
    <t>1OCDDCIOR</t>
  </si>
  <si>
    <t>12:39:06</t>
  </si>
  <si>
    <t>1OCDDCKPC</t>
  </si>
  <si>
    <t>13:00:13</t>
  </si>
  <si>
    <t>1OCDDCLC3</t>
  </si>
  <si>
    <t>1OCDDCLC4</t>
  </si>
  <si>
    <t>1OCDDCN0Q</t>
  </si>
  <si>
    <t>1OCDDCN0R</t>
  </si>
  <si>
    <t>14:21:13</t>
  </si>
  <si>
    <t>1OCDDCOI9</t>
  </si>
  <si>
    <t>1OCDDCOIA</t>
  </si>
  <si>
    <t>14:59:53</t>
  </si>
  <si>
    <t>1OCDDCPXX</t>
  </si>
  <si>
    <t>7:35:58</t>
  </si>
  <si>
    <t>1OCDDCV7W</t>
  </si>
  <si>
    <t>7:59:15</t>
  </si>
  <si>
    <t>1OCDDCW3Y</t>
  </si>
  <si>
    <t>8:53:20</t>
  </si>
  <si>
    <t>1OCDDCXFT</t>
  </si>
  <si>
    <t>9:26:18</t>
  </si>
  <si>
    <t>1OCDDCY7T</t>
  </si>
  <si>
    <t>10:10:16</t>
  </si>
  <si>
    <t>1OCDDCZ2P</t>
  </si>
  <si>
    <t>11:03:34</t>
  </si>
  <si>
    <t>1OCDDCZZ7</t>
  </si>
  <si>
    <t>11:13:46</t>
  </si>
  <si>
    <t>1OCDDD02S</t>
  </si>
  <si>
    <t>1OCDDD02R</t>
  </si>
  <si>
    <t>12:36:58</t>
  </si>
  <si>
    <t>1OCDDD1TW</t>
  </si>
  <si>
    <t>13:30:29</t>
  </si>
  <si>
    <t>1OCDDD35Y</t>
  </si>
  <si>
    <t>13:42:49</t>
  </si>
  <si>
    <t>1OCDDD3R3</t>
  </si>
  <si>
    <t>14:27:19</t>
  </si>
  <si>
    <t>1OCDDD5YZ</t>
  </si>
  <si>
    <t>15:00:34</t>
  </si>
  <si>
    <t>1OCDDD6PD</t>
  </si>
  <si>
    <t>7:00:19</t>
  </si>
  <si>
    <t>1OCDDD990</t>
  </si>
  <si>
    <t>7:00:30</t>
  </si>
  <si>
    <t>1OCDDD9GQ</t>
  </si>
  <si>
    <t>1OCDDDANX</t>
  </si>
  <si>
    <t>9:21:01</t>
  </si>
  <si>
    <t>1OCDDDCL3</t>
  </si>
  <si>
    <t>10:25:38</t>
  </si>
  <si>
    <t>1OCDDDDE9</t>
  </si>
  <si>
    <t>1OCDDDDE8</t>
  </si>
  <si>
    <t>12:06:46</t>
  </si>
  <si>
    <t>1OCDDDEN3</t>
  </si>
  <si>
    <t>13:41:16</t>
  </si>
  <si>
    <t>1OCDDDGO0</t>
  </si>
  <si>
    <t>1OCDDDGO1</t>
  </si>
  <si>
    <t>14:15:16</t>
  </si>
  <si>
    <t>1OCDDDHON</t>
  </si>
  <si>
    <t>1OCDDDHOO</t>
  </si>
  <si>
    <t>15:00:45</t>
  </si>
  <si>
    <t>1OCDDDIQN</t>
  </si>
  <si>
    <t>1OCDDDIQO</t>
  </si>
  <si>
    <t>7:05:25</t>
  </si>
  <si>
    <t>1OCDDDLF1</t>
  </si>
  <si>
    <t>1OCDDDLF2</t>
  </si>
  <si>
    <t>7:49:27</t>
  </si>
  <si>
    <t>1OCDDDNAO</t>
  </si>
  <si>
    <t>9:14:29</t>
  </si>
  <si>
    <t>1OCDDDPSV</t>
  </si>
  <si>
    <t>10:39:21</t>
  </si>
  <si>
    <t>1OCDDDSKK</t>
  </si>
  <si>
    <t>11:20:36</t>
  </si>
  <si>
    <t>1OCDDDU0F</t>
  </si>
  <si>
    <t>12:32:59</t>
  </si>
  <si>
    <t>1OCDDDVTZ</t>
  </si>
  <si>
    <t>13:30:14</t>
  </si>
  <si>
    <t>1OCDDDX8D</t>
  </si>
  <si>
    <t>14:16:36</t>
  </si>
  <si>
    <t>1OCDDE0C2</t>
  </si>
  <si>
    <t>1OCDDE0C3</t>
  </si>
  <si>
    <t>1OCDDE0C4</t>
  </si>
  <si>
    <t>14:43:30</t>
  </si>
  <si>
    <t>1OCDDE1DI</t>
  </si>
  <si>
    <t>1OCDDE1VO</t>
  </si>
  <si>
    <t>14:16:52</t>
  </si>
  <si>
    <t>1OCDD82UR</t>
  </si>
  <si>
    <t>14:17:53</t>
  </si>
  <si>
    <t>1OCDD82WQ</t>
  </si>
  <si>
    <t>1OCDD82WR</t>
  </si>
  <si>
    <t>14:18:09</t>
  </si>
  <si>
    <t>1OCDD82XM</t>
  </si>
  <si>
    <t>1OCDD82XL</t>
  </si>
  <si>
    <t>1OCDD82XN</t>
  </si>
  <si>
    <t>1OCDD82XO</t>
  </si>
  <si>
    <t>14:18:39</t>
  </si>
  <si>
    <t>1OCDD82YR</t>
  </si>
  <si>
    <t>1OCDD82YS</t>
  </si>
  <si>
    <t>10:03:23</t>
  </si>
  <si>
    <t>1OCDD8CIZ</t>
  </si>
  <si>
    <t>11:27:37</t>
  </si>
  <si>
    <t>1OCDD8EMM</t>
  </si>
  <si>
    <t>1OCDD8EML</t>
  </si>
  <si>
    <t>12:06:37</t>
  </si>
  <si>
    <t>1OCDD8FD8</t>
  </si>
  <si>
    <t>1OCDD8FD9</t>
  </si>
  <si>
    <t>13:08:47</t>
  </si>
  <si>
    <t>1OCDD8GWY</t>
  </si>
  <si>
    <t>13:50:06</t>
  </si>
  <si>
    <t>1OCDD8J60</t>
  </si>
  <si>
    <t>13:50:07</t>
  </si>
  <si>
    <t>1OCDD8J65</t>
  </si>
  <si>
    <t>1OCDD8J64</t>
  </si>
  <si>
    <t>12:52:57</t>
  </si>
  <si>
    <t>1OCDD9OEM</t>
  </si>
  <si>
    <t>1OCDD9OEN</t>
  </si>
  <si>
    <t>12:53:56</t>
  </si>
  <si>
    <t>1OCDD9OGE</t>
  </si>
  <si>
    <t>1OCDD9OGF</t>
  </si>
  <si>
    <t>1OCDD9OGK</t>
  </si>
  <si>
    <t>1OCDD9OGL</t>
  </si>
  <si>
    <t>1OCDD9OGJ</t>
  </si>
  <si>
    <t>1OCDD9OGI</t>
  </si>
  <si>
    <t>7:01:30</t>
  </si>
  <si>
    <t>1OCDDA0TS</t>
  </si>
  <si>
    <t>1OCDDA0TV</t>
  </si>
  <si>
    <t>1OCDDA0TY</t>
  </si>
  <si>
    <t>7:02:30</t>
  </si>
  <si>
    <t>1OCDDA12D</t>
  </si>
  <si>
    <t>1OCDDA12E</t>
  </si>
  <si>
    <t>1OCDDA12C</t>
  </si>
  <si>
    <t>1OCDDA14Q</t>
  </si>
  <si>
    <t>1OCDDA14P</t>
  </si>
  <si>
    <t>1OCDDA14R</t>
  </si>
  <si>
    <t>7:03:41</t>
  </si>
  <si>
    <t>1OCDDA158</t>
  </si>
  <si>
    <t>7:04:06</t>
  </si>
  <si>
    <t>1OCDDA18H</t>
  </si>
  <si>
    <t>7:04:46</t>
  </si>
  <si>
    <t>1OCDDA1A9</t>
  </si>
  <si>
    <t>1OCDDA1A8</t>
  </si>
  <si>
    <t>7:06:04</t>
  </si>
  <si>
    <t>1OCDDA1HC</t>
  </si>
  <si>
    <t>1OCDDA1H9</t>
  </si>
  <si>
    <t>1OCDDA1H8</t>
  </si>
  <si>
    <t>7:06:57</t>
  </si>
  <si>
    <t>1OCDDA1KB</t>
  </si>
  <si>
    <t>1OCDDA1KC</t>
  </si>
  <si>
    <t>1OCDDA1KD</t>
  </si>
  <si>
    <t>7:07:14</t>
  </si>
  <si>
    <t>1OCDDA1LC</t>
  </si>
  <si>
    <t>1OCDDA1LD</t>
  </si>
  <si>
    <t>1OCDDA1LE</t>
  </si>
  <si>
    <t>7:08:12</t>
  </si>
  <si>
    <t>1OCDDA1QN</t>
  </si>
  <si>
    <t>1OCDDA1QM</t>
  </si>
  <si>
    <t>7:08:17</t>
  </si>
  <si>
    <t>1OCDDA1R5</t>
  </si>
  <si>
    <t>1OCDDA1R6</t>
  </si>
  <si>
    <t>1OCDDA1R4</t>
  </si>
  <si>
    <t>7:08:54</t>
  </si>
  <si>
    <t>1OCDDA1SV</t>
  </si>
  <si>
    <t>1OCDDA1SW</t>
  </si>
  <si>
    <t>1OCDDA1SX</t>
  </si>
  <si>
    <t>7:08:57</t>
  </si>
  <si>
    <t>1OCDDA1TC</t>
  </si>
  <si>
    <t>7:09:07</t>
  </si>
  <si>
    <t>1OCDDA1TS</t>
  </si>
  <si>
    <t>7:09:08</t>
  </si>
  <si>
    <t>1OCDDA1V5</t>
  </si>
  <si>
    <t>1OCDDA1V7</t>
  </si>
  <si>
    <t>1OCDDA1V6</t>
  </si>
  <si>
    <t>7:09:27</t>
  </si>
  <si>
    <t>1OCDDA1YB</t>
  </si>
  <si>
    <t>1OCDDA1YA</t>
  </si>
  <si>
    <t>1OCDDA1YC</t>
  </si>
  <si>
    <t>7:09:41</t>
  </si>
  <si>
    <t>1OCDDA200</t>
  </si>
  <si>
    <t>1OCDDA201</t>
  </si>
  <si>
    <t>1OCDDA1ZZ</t>
  </si>
  <si>
    <t>7:10:08</t>
  </si>
  <si>
    <t>1OCDDA23T</t>
  </si>
  <si>
    <t>1OCDDA23U</t>
  </si>
  <si>
    <t>1OCDDA27D</t>
  </si>
  <si>
    <t>1OCDDA27C</t>
  </si>
  <si>
    <t>7:10:37</t>
  </si>
  <si>
    <t>1OCDDA287</t>
  </si>
  <si>
    <t>7:11:27</t>
  </si>
  <si>
    <t>1OCDDA2CS</t>
  </si>
  <si>
    <t>7:11:35</t>
  </si>
  <si>
    <t>1OCDDA2DB</t>
  </si>
  <si>
    <t>7:11:37</t>
  </si>
  <si>
    <t>1OCDDA2DS</t>
  </si>
  <si>
    <t>7:12:13</t>
  </si>
  <si>
    <t>1OCDDA2H8</t>
  </si>
  <si>
    <t>1OCDDA2HA</t>
  </si>
  <si>
    <t>7:12:17</t>
  </si>
  <si>
    <t>1OCDDA2HP</t>
  </si>
  <si>
    <t>1OCDDA2IH</t>
  </si>
  <si>
    <t>1OCDDA2IG</t>
  </si>
  <si>
    <t>7:12:43</t>
  </si>
  <si>
    <t>1OCDDA2MT</t>
  </si>
  <si>
    <t>7:12:55</t>
  </si>
  <si>
    <t>1OCDDA2NQ</t>
  </si>
  <si>
    <t>1OCDDA2NR</t>
  </si>
  <si>
    <t>7:14:07</t>
  </si>
  <si>
    <t>1OCDDA2U1</t>
  </si>
  <si>
    <t>7:14:38</t>
  </si>
  <si>
    <t>1OCDDA2XN</t>
  </si>
  <si>
    <t>7:14:43</t>
  </si>
  <si>
    <t>1OCDDA2XU</t>
  </si>
  <si>
    <t>7:16:10</t>
  </si>
  <si>
    <t>1OCDDA33O</t>
  </si>
  <si>
    <t>7:16:12</t>
  </si>
  <si>
    <t>1OCDDA340</t>
  </si>
  <si>
    <t>1OCDDA351</t>
  </si>
  <si>
    <t>1OCDDA352</t>
  </si>
  <si>
    <t>7:17:05</t>
  </si>
  <si>
    <t>1OCDDA39T</t>
  </si>
  <si>
    <t>7:17:07</t>
  </si>
  <si>
    <t>1OCDDA3A0</t>
  </si>
  <si>
    <t>1OCDDA3A1</t>
  </si>
  <si>
    <t>7:17:08</t>
  </si>
  <si>
    <t>1OCDDA3A6</t>
  </si>
  <si>
    <t>7:17:11</t>
  </si>
  <si>
    <t>1OCDDA3BL</t>
  </si>
  <si>
    <t>1OCDDA3BK</t>
  </si>
  <si>
    <t>1OCDDA3C3</t>
  </si>
  <si>
    <t>7:18:04</t>
  </si>
  <si>
    <t>1OCDDA3HO</t>
  </si>
  <si>
    <t>1OCDDA3HL</t>
  </si>
  <si>
    <t>1OCDDA3HT</t>
  </si>
  <si>
    <t>1OCDDA3HU</t>
  </si>
  <si>
    <t>7:18:32</t>
  </si>
  <si>
    <t>1OCDDA3ML</t>
  </si>
  <si>
    <t>7:18:36</t>
  </si>
  <si>
    <t>1OCDDA3NA</t>
  </si>
  <si>
    <t>7:19:35</t>
  </si>
  <si>
    <t>1OCDDA3QO</t>
  </si>
  <si>
    <t>1OCDDA3QP</t>
  </si>
  <si>
    <t>7:20:21</t>
  </si>
  <si>
    <t>1OCDDA3T9</t>
  </si>
  <si>
    <t>7:20:23</t>
  </si>
  <si>
    <t>1OCDDA3TM</t>
  </si>
  <si>
    <t>7:20:51</t>
  </si>
  <si>
    <t>1OCDDA3WO</t>
  </si>
  <si>
    <t>1OCDDA3WS</t>
  </si>
  <si>
    <t>1OCDDA3WT</t>
  </si>
  <si>
    <t>1OCDDA3X4</t>
  </si>
  <si>
    <t>7:21:02</t>
  </si>
  <si>
    <t>1OCDDA400</t>
  </si>
  <si>
    <t>1OCDDA401</t>
  </si>
  <si>
    <t>1OCDDA402</t>
  </si>
  <si>
    <t>7:21:25</t>
  </si>
  <si>
    <t>1OCDDA43B</t>
  </si>
  <si>
    <t>1OCDDA43D</t>
  </si>
  <si>
    <t>1OCDDA43C</t>
  </si>
  <si>
    <t>7:21:32</t>
  </si>
  <si>
    <t>1OCDDA446</t>
  </si>
  <si>
    <t>7:21:39</t>
  </si>
  <si>
    <t>1OCDDA458</t>
  </si>
  <si>
    <t>7:21:49</t>
  </si>
  <si>
    <t>1OCDDA46V</t>
  </si>
  <si>
    <t>7:24:09</t>
  </si>
  <si>
    <t>1OCDDA4HN</t>
  </si>
  <si>
    <t>7:25:04</t>
  </si>
  <si>
    <t>1OCDDA4LS</t>
  </si>
  <si>
    <t>1OCDDA4LQ</t>
  </si>
  <si>
    <t>1OCDDA4LR</t>
  </si>
  <si>
    <t>7:25:41</t>
  </si>
  <si>
    <t>1OCDDA4NU</t>
  </si>
  <si>
    <t>1OCDDA4NV</t>
  </si>
  <si>
    <t>7:25:42</t>
  </si>
  <si>
    <t>1OCDDA4OB</t>
  </si>
  <si>
    <t>1OCDDA4Q7</t>
  </si>
  <si>
    <t>1OCDDA4Q5</t>
  </si>
  <si>
    <t>1OCDDA4Q6</t>
  </si>
  <si>
    <t>7:27:33</t>
  </si>
  <si>
    <t>1OCDDA4U2</t>
  </si>
  <si>
    <t>1OCDDA4U1</t>
  </si>
  <si>
    <t>7:27:35</t>
  </si>
  <si>
    <t>1OCDDA4U7</t>
  </si>
  <si>
    <t>7:27:52</t>
  </si>
  <si>
    <t>1OCDDA4US</t>
  </si>
  <si>
    <t>7:28:20</t>
  </si>
  <si>
    <t>1OCDDA4WK</t>
  </si>
  <si>
    <t>1OCDDA4WL</t>
  </si>
  <si>
    <t>1OCDDA4WM</t>
  </si>
  <si>
    <t>7:30:03</t>
  </si>
  <si>
    <t>1OCDDA51X</t>
  </si>
  <si>
    <t>1OCDDA51W</t>
  </si>
  <si>
    <t>1OCDDA51V</t>
  </si>
  <si>
    <t>7:30:06</t>
  </si>
  <si>
    <t>1OCDDA52H</t>
  </si>
  <si>
    <t>7:30:21</t>
  </si>
  <si>
    <t>1OCDDA53Z</t>
  </si>
  <si>
    <t>1OCDDA53Y</t>
  </si>
  <si>
    <t>7:30:22</t>
  </si>
  <si>
    <t>1OCDDA54A</t>
  </si>
  <si>
    <t>1OCDDA54C</t>
  </si>
  <si>
    <t>7:32:27</t>
  </si>
  <si>
    <t>1OCDDA5B9</t>
  </si>
  <si>
    <t>1OCDDA5B8</t>
  </si>
  <si>
    <t>7:33:17</t>
  </si>
  <si>
    <t>1OCDDA5ET</t>
  </si>
  <si>
    <t>7:33:20</t>
  </si>
  <si>
    <t>1OCDDA5F3</t>
  </si>
  <si>
    <t>1OCDDA5F2</t>
  </si>
  <si>
    <t>7:34:14</t>
  </si>
  <si>
    <t>1OCDDA5J9</t>
  </si>
  <si>
    <t>7:34:33</t>
  </si>
  <si>
    <t>1OCDDA5LJ</t>
  </si>
  <si>
    <t>1OCDDA5LK</t>
  </si>
  <si>
    <t>1OCDDA5LI</t>
  </si>
  <si>
    <t>1OCDDA5LQ</t>
  </si>
  <si>
    <t>7:34:59</t>
  </si>
  <si>
    <t>1OCDDA5N3</t>
  </si>
  <si>
    <t>7:35:31</t>
  </si>
  <si>
    <t>1OCDDA5Q5</t>
  </si>
  <si>
    <t>1OCDDA5Q4</t>
  </si>
  <si>
    <t>1OCDDA5Q6</t>
  </si>
  <si>
    <t>1OCDDA5Q7</t>
  </si>
  <si>
    <t>1OCDDA5Q8</t>
  </si>
  <si>
    <t>7:36:02</t>
  </si>
  <si>
    <t>1OCDDA5RF</t>
  </si>
  <si>
    <t>7:36:36</t>
  </si>
  <si>
    <t>1OCDDA5SU</t>
  </si>
  <si>
    <t>1OCDDA5SV</t>
  </si>
  <si>
    <t>7:36:38</t>
  </si>
  <si>
    <t>1OCDDA5T0</t>
  </si>
  <si>
    <t>7:36:54</t>
  </si>
  <si>
    <t>1OCDDA5T9</t>
  </si>
  <si>
    <t>1OCDDA5T8</t>
  </si>
  <si>
    <t>7:37:14</t>
  </si>
  <si>
    <t>1OCDDA5UM</t>
  </si>
  <si>
    <t>7:37:23</t>
  </si>
  <si>
    <t>1OCDDA5V6</t>
  </si>
  <si>
    <t>1OCDDA5V7</t>
  </si>
  <si>
    <t>7:38:16</t>
  </si>
  <si>
    <t>1OCDDA5YE</t>
  </si>
  <si>
    <t>7:39:03</t>
  </si>
  <si>
    <t>1OCDDA60U</t>
  </si>
  <si>
    <t>7:39:07</t>
  </si>
  <si>
    <t>1OCDDA610</t>
  </si>
  <si>
    <t>7:39:13</t>
  </si>
  <si>
    <t>1OCDDA61C</t>
  </si>
  <si>
    <t>1OCDDA61Y</t>
  </si>
  <si>
    <t>1OCDDA620</t>
  </si>
  <si>
    <t>7:39:32</t>
  </si>
  <si>
    <t>1OCDDA632</t>
  </si>
  <si>
    <t>1OCDDA633</t>
  </si>
  <si>
    <t>7:42:06</t>
  </si>
  <si>
    <t>1OCDDA6GW</t>
  </si>
  <si>
    <t>1OCDDA6GX</t>
  </si>
  <si>
    <t>1OCDDA6GZ</t>
  </si>
  <si>
    <t>1OCDDA6H0</t>
  </si>
  <si>
    <t>1OCDDA6GY</t>
  </si>
  <si>
    <t>7:42:11</t>
  </si>
  <si>
    <t>1OCDDA6HC</t>
  </si>
  <si>
    <t>7:42:22</t>
  </si>
  <si>
    <t>1OCDDA6HT</t>
  </si>
  <si>
    <t>1OCDDA6HU</t>
  </si>
  <si>
    <t>7:44:31</t>
  </si>
  <si>
    <t>1OCDDA6RA</t>
  </si>
  <si>
    <t>1OCDDA6R8</t>
  </si>
  <si>
    <t>1OCDDA6RB</t>
  </si>
  <si>
    <t>1OCDDA6R9</t>
  </si>
  <si>
    <t>1OCDDA6RD</t>
  </si>
  <si>
    <t>7:45:02</t>
  </si>
  <si>
    <t>1OCDDA6SJ</t>
  </si>
  <si>
    <t>1OCDDA6SI</t>
  </si>
  <si>
    <t>7:45:26</t>
  </si>
  <si>
    <t>1OCDDA6U9</t>
  </si>
  <si>
    <t>7:45:30</t>
  </si>
  <si>
    <t>1OCDDA6UB</t>
  </si>
  <si>
    <t>7:45:38</t>
  </si>
  <si>
    <t>1OCDDA6UM</t>
  </si>
  <si>
    <t>7:47:05</t>
  </si>
  <si>
    <t>1OCDDA6ZI</t>
  </si>
  <si>
    <t>1OCDDA6ZK</t>
  </si>
  <si>
    <t>1OCDDA6ZJ</t>
  </si>
  <si>
    <t>1OCDDA6ZQ</t>
  </si>
  <si>
    <t>1OCDDA6ZP</t>
  </si>
  <si>
    <t>7:47:24</t>
  </si>
  <si>
    <t>1OCDDA705</t>
  </si>
  <si>
    <t>1OCDDA707</t>
  </si>
  <si>
    <t>7:47:25</t>
  </si>
  <si>
    <t>1OCDDA708</t>
  </si>
  <si>
    <t>7:47:26</t>
  </si>
  <si>
    <t>1OCDDA709</t>
  </si>
  <si>
    <t>7:47:29</t>
  </si>
  <si>
    <t>1OCDDA70F</t>
  </si>
  <si>
    <t>7:47:32</t>
  </si>
  <si>
    <t>1OCDDA70K</t>
  </si>
  <si>
    <t>7:48:03</t>
  </si>
  <si>
    <t>1OCDDA71Y</t>
  </si>
  <si>
    <t>7:48:14</t>
  </si>
  <si>
    <t>1OCDDA72F</t>
  </si>
  <si>
    <t>1OCDDA72G</t>
  </si>
  <si>
    <t>1OCDDA72E</t>
  </si>
  <si>
    <t>1OCDDA72K</t>
  </si>
  <si>
    <t>1OCDDA72L</t>
  </si>
  <si>
    <t>1OCDDA72Q</t>
  </si>
  <si>
    <t>1OCDDA72P</t>
  </si>
  <si>
    <t>7:48:20</t>
  </si>
  <si>
    <t>1OCDDA737</t>
  </si>
  <si>
    <t>1OCDDA73A</t>
  </si>
  <si>
    <t>1OCDDA739</t>
  </si>
  <si>
    <t>1OCDDA738</t>
  </si>
  <si>
    <t>7:48:58</t>
  </si>
  <si>
    <t>1OCDDA75G</t>
  </si>
  <si>
    <t>1OCDDA75P</t>
  </si>
  <si>
    <t>7:49:01</t>
  </si>
  <si>
    <t>1OCDDA765</t>
  </si>
  <si>
    <t>7:49:02</t>
  </si>
  <si>
    <t>1OCDDA76S</t>
  </si>
  <si>
    <t>1OCDDA76U</t>
  </si>
  <si>
    <t>1OCDDA76T</t>
  </si>
  <si>
    <t>7:49:26</t>
  </si>
  <si>
    <t>1OCDDA780</t>
  </si>
  <si>
    <t>1OCDDA77Z</t>
  </si>
  <si>
    <t>7:49:54</t>
  </si>
  <si>
    <t>1OCDDA79B</t>
  </si>
  <si>
    <t>1OCDDA79A</t>
  </si>
  <si>
    <t>7:49:56</t>
  </si>
  <si>
    <t>1OCDDA79Q</t>
  </si>
  <si>
    <t>7:51:45</t>
  </si>
  <si>
    <t>1OCDDA7E3</t>
  </si>
  <si>
    <t>1OCDDA7E4</t>
  </si>
  <si>
    <t>7:51:46</t>
  </si>
  <si>
    <t>1OCDDA7EA</t>
  </si>
  <si>
    <t>7:52:03</t>
  </si>
  <si>
    <t>1OCDDA7FD</t>
  </si>
  <si>
    <t>1OCDDA7FE</t>
  </si>
  <si>
    <t>7:52:06</t>
  </si>
  <si>
    <t>1OCDDA7FS</t>
  </si>
  <si>
    <t>7:54:07</t>
  </si>
  <si>
    <t>1OCDDA7JU</t>
  </si>
  <si>
    <t>1OCDDA7JT</t>
  </si>
  <si>
    <t>7:55:36</t>
  </si>
  <si>
    <t>1OCDDA7MX</t>
  </si>
  <si>
    <t>1OCDDA7MY</t>
  </si>
  <si>
    <t>1OCDDA7MW</t>
  </si>
  <si>
    <t>7:55:59</t>
  </si>
  <si>
    <t>1OCDDA7OR</t>
  </si>
  <si>
    <t>7:56:17</t>
  </si>
  <si>
    <t>1OCDDA7Q8</t>
  </si>
  <si>
    <t>1OCDDA7Q9</t>
  </si>
  <si>
    <t>1OCDDA7QA</t>
  </si>
  <si>
    <t>7:56:21</t>
  </si>
  <si>
    <t>1OCDDA7QI</t>
  </si>
  <si>
    <t>7:56:47</t>
  </si>
  <si>
    <t>1OCDDA7R6</t>
  </si>
  <si>
    <t>1OCDDA7R7</t>
  </si>
  <si>
    <t>1OCDDA7R8</t>
  </si>
  <si>
    <t>7:57:47</t>
  </si>
  <si>
    <t>1OCDDA7TB</t>
  </si>
  <si>
    <t>7:57:48</t>
  </si>
  <si>
    <t>1OCDDA7TC</t>
  </si>
  <si>
    <t>7:57:49</t>
  </si>
  <si>
    <t>1OCDDA7TK</t>
  </si>
  <si>
    <t>1OCDDA7TL</t>
  </si>
  <si>
    <t>1OCDDA7TM</t>
  </si>
  <si>
    <t>1OCDDA7TX</t>
  </si>
  <si>
    <t>7:58:06</t>
  </si>
  <si>
    <t>1OCDDA7UY</t>
  </si>
  <si>
    <t>1OCDDA7UZ</t>
  </si>
  <si>
    <t>7:58:09</t>
  </si>
  <si>
    <t>1OCDDA7VM</t>
  </si>
  <si>
    <t>1OCDDA7VI</t>
  </si>
  <si>
    <t>1OCDDA7VN</t>
  </si>
  <si>
    <t>7:58:17</t>
  </si>
  <si>
    <t>1OCDDA7VZ</t>
  </si>
  <si>
    <t>1OCDDA7W0</t>
  </si>
  <si>
    <t>8:00:14</t>
  </si>
  <si>
    <t>1OCDDA851</t>
  </si>
  <si>
    <t>1OCDDA852</t>
  </si>
  <si>
    <t>8:00:15</t>
  </si>
  <si>
    <t>1OCDDA856</t>
  </si>
  <si>
    <t>8:01:10</t>
  </si>
  <si>
    <t>1OCDDA87C</t>
  </si>
  <si>
    <t>1OCDDA87E</t>
  </si>
  <si>
    <t>1OCDDA87D</t>
  </si>
  <si>
    <t>8:03:05</t>
  </si>
  <si>
    <t>1OCDDA8BF</t>
  </si>
  <si>
    <t>1OCDDA8BD</t>
  </si>
  <si>
    <t>1OCDDA8BE</t>
  </si>
  <si>
    <t>1OCDDA8BG</t>
  </si>
  <si>
    <t>8:04:32</t>
  </si>
  <si>
    <t>1OCDDA8EP</t>
  </si>
  <si>
    <t>1OCDDA8EQ</t>
  </si>
  <si>
    <t>1OCDDA8ER</t>
  </si>
  <si>
    <t>1OCDDA8ET</t>
  </si>
  <si>
    <t>1OCDDA8EU</t>
  </si>
  <si>
    <t>1OCDDA8ES</t>
  </si>
  <si>
    <t>8:04:41</t>
  </si>
  <si>
    <t>1OCDDA8F9</t>
  </si>
  <si>
    <t>1OCDDA8FA</t>
  </si>
  <si>
    <t>1OCDDA8FB</t>
  </si>
  <si>
    <t>1OCDDA8FC</t>
  </si>
  <si>
    <t>1OCDDA8HT</t>
  </si>
  <si>
    <t>1OCDDA8HS</t>
  </si>
  <si>
    <t>8:06:00</t>
  </si>
  <si>
    <t>1OCDDA8HZ</t>
  </si>
  <si>
    <t>1OCDDA8I0</t>
  </si>
  <si>
    <t>1OCDDA8I1</t>
  </si>
  <si>
    <t>8:06:08</t>
  </si>
  <si>
    <t>1OCDDA8IK</t>
  </si>
  <si>
    <t>1OCDDA8IH</t>
  </si>
  <si>
    <t>1OCDDA8IJ</t>
  </si>
  <si>
    <t>1OCDDA8II</t>
  </si>
  <si>
    <t>8:10:04</t>
  </si>
  <si>
    <t>1OCDDA8Q2</t>
  </si>
  <si>
    <t>1OCDDA8Q1</t>
  </si>
  <si>
    <t>8:11:50</t>
  </si>
  <si>
    <t>1OCDDA8TW</t>
  </si>
  <si>
    <t>1OCDDA8TV</t>
  </si>
  <si>
    <t>1OCDDA8TU</t>
  </si>
  <si>
    <t>1OCDDA8TY</t>
  </si>
  <si>
    <t>1OCDDA8TR</t>
  </si>
  <si>
    <t>1OCDDA8TX</t>
  </si>
  <si>
    <t>1OCDDA8TS</t>
  </si>
  <si>
    <t>1OCDDA8TZ</t>
  </si>
  <si>
    <t>8:12:51</t>
  </si>
  <si>
    <t>1OCDDA8YE</t>
  </si>
  <si>
    <t>8:12:53</t>
  </si>
  <si>
    <t>1OCDDA8YG</t>
  </si>
  <si>
    <t>1OCDDA8YH</t>
  </si>
  <si>
    <t>8:13:01</t>
  </si>
  <si>
    <t>1OCDDA8YP</t>
  </si>
  <si>
    <t>8:13:06</t>
  </si>
  <si>
    <t>1OCDDA8YT</t>
  </si>
  <si>
    <t>1OCDDA8YU</t>
  </si>
  <si>
    <t>8:13:15</t>
  </si>
  <si>
    <t>1OCDDA8Z5</t>
  </si>
  <si>
    <t>8:14:35</t>
  </si>
  <si>
    <t>1OCDDA92N</t>
  </si>
  <si>
    <t>1OCDDA92M</t>
  </si>
  <si>
    <t>8:15:08</t>
  </si>
  <si>
    <t>1OCDDA94E</t>
  </si>
  <si>
    <t>8:16:30</t>
  </si>
  <si>
    <t>1OCDDA970</t>
  </si>
  <si>
    <t>1OCDDA96Z</t>
  </si>
  <si>
    <t>1OCDDA971</t>
  </si>
  <si>
    <t>8:16:49</t>
  </si>
  <si>
    <t>1OCDDA97L</t>
  </si>
  <si>
    <t>1OCDDA97K</t>
  </si>
  <si>
    <t>8:16:55</t>
  </si>
  <si>
    <t>1OCDDA99N</t>
  </si>
  <si>
    <t>8:17:25</t>
  </si>
  <si>
    <t>1OCDDA9AN</t>
  </si>
  <si>
    <t>1OCDDA9AM</t>
  </si>
  <si>
    <t>8:17:27</t>
  </si>
  <si>
    <t>1OCDDA9B3</t>
  </si>
  <si>
    <t>8:18:48</t>
  </si>
  <si>
    <t>1OCDDA9FU</t>
  </si>
  <si>
    <t>8:19:07</t>
  </si>
  <si>
    <t>1OCDDA9IB</t>
  </si>
  <si>
    <t>8:19:11</t>
  </si>
  <si>
    <t>1OCDDA9IK</t>
  </si>
  <si>
    <t>8:19:14</t>
  </si>
  <si>
    <t>1OCDDA9IO</t>
  </si>
  <si>
    <t>8:20:27</t>
  </si>
  <si>
    <t>1OCDDA9LD</t>
  </si>
  <si>
    <t>1OCDDA9LC</t>
  </si>
  <si>
    <t>8:20:35</t>
  </si>
  <si>
    <t>1OCDDA9LN</t>
  </si>
  <si>
    <t>1OCDDA9LM</t>
  </si>
  <si>
    <t>8:21:50</t>
  </si>
  <si>
    <t>1OCDDA9NN</t>
  </si>
  <si>
    <t>1OCDDA9NM</t>
  </si>
  <si>
    <t>1OCDDA9NO</t>
  </si>
  <si>
    <t>8:21:57</t>
  </si>
  <si>
    <t>1OCDDA9NV</t>
  </si>
  <si>
    <t>1OCDDA9OW</t>
  </si>
  <si>
    <t>1OCDDA9OU</t>
  </si>
  <si>
    <t>1OCDDA9OV</t>
  </si>
  <si>
    <t>8:22:29</t>
  </si>
  <si>
    <t>1OCDDA9P7</t>
  </si>
  <si>
    <t>1OCDDA9P6</t>
  </si>
  <si>
    <t>1OCDDA9P1</t>
  </si>
  <si>
    <t>8:25:55</t>
  </si>
  <si>
    <t>1OCDDA9XA</t>
  </si>
  <si>
    <t>1OCDDA9XB</t>
  </si>
  <si>
    <t>8:26:11</t>
  </si>
  <si>
    <t>1OCDDA9Z6</t>
  </si>
  <si>
    <t>8:26:21</t>
  </si>
  <si>
    <t>1OCDDA9ZH</t>
  </si>
  <si>
    <t>8:26:48</t>
  </si>
  <si>
    <t>1OCDDAA0Q</t>
  </si>
  <si>
    <t>1OCDDAA0R</t>
  </si>
  <si>
    <t>8:27:17</t>
  </si>
  <si>
    <t>1OCDDAA1A</t>
  </si>
  <si>
    <t>8:27:20</t>
  </si>
  <si>
    <t>1OCDDAA1R</t>
  </si>
  <si>
    <t>1OCDDAA1T</t>
  </si>
  <si>
    <t>1OCDDAA1U</t>
  </si>
  <si>
    <t>8:28:27</t>
  </si>
  <si>
    <t>1OCDDAA3G</t>
  </si>
  <si>
    <t>1OCDDAA3F</t>
  </si>
  <si>
    <t>1OCDDAA3E</t>
  </si>
  <si>
    <t>8:28:28</t>
  </si>
  <si>
    <t>1OCDDAA3O</t>
  </si>
  <si>
    <t>8:30:14</t>
  </si>
  <si>
    <t>1OCDDAA5S</t>
  </si>
  <si>
    <t>8:30:21</t>
  </si>
  <si>
    <t>1OCDDAA6K</t>
  </si>
  <si>
    <t>1OCDDAA6M</t>
  </si>
  <si>
    <t>1OCDDAA6L</t>
  </si>
  <si>
    <t>8:30:30</t>
  </si>
  <si>
    <t>1OCDDAA6X</t>
  </si>
  <si>
    <t>1OCDDAA6W</t>
  </si>
  <si>
    <t>8:32:32</t>
  </si>
  <si>
    <t>1OCDDAAB0</t>
  </si>
  <si>
    <t>1OCDDAAB1</t>
  </si>
  <si>
    <t>8:33:09</t>
  </si>
  <si>
    <t>1OCDDAACS</t>
  </si>
  <si>
    <t>1OCDDAACT</t>
  </si>
  <si>
    <t>8:33:27</t>
  </si>
  <si>
    <t>1OCDDAAD2</t>
  </si>
  <si>
    <t>1OCDDAAD3</t>
  </si>
  <si>
    <t>8:33:36</t>
  </si>
  <si>
    <t>1OCDDAAEB</t>
  </si>
  <si>
    <t>1OCDDAAEA</t>
  </si>
  <si>
    <t>1OCDDAAE9</t>
  </si>
  <si>
    <t>8:33:52</t>
  </si>
  <si>
    <t>1OCDDAAEO</t>
  </si>
  <si>
    <t>8:35:06</t>
  </si>
  <si>
    <t>1OCDDAAH0</t>
  </si>
  <si>
    <t>8:35:16</t>
  </si>
  <si>
    <t>1OCDDAAHP</t>
  </si>
  <si>
    <t>1OCDDAAHO</t>
  </si>
  <si>
    <t>1OCDDAAHT</t>
  </si>
  <si>
    <t>8:35:18</t>
  </si>
  <si>
    <t>1OCDDAAIM</t>
  </si>
  <si>
    <t>8:35:30</t>
  </si>
  <si>
    <t>1OCDDAAJU</t>
  </si>
  <si>
    <t>1OCDDAAJV</t>
  </si>
  <si>
    <t>1OCDDAAJT</t>
  </si>
  <si>
    <t>8:35:33</t>
  </si>
  <si>
    <t>1OCDDAAK2</t>
  </si>
  <si>
    <t>1OCDDAAK3</t>
  </si>
  <si>
    <t>8:38:10</t>
  </si>
  <si>
    <t>1OCDDAAPZ</t>
  </si>
  <si>
    <t>8:38:24</t>
  </si>
  <si>
    <t>1OCDDAAQC</t>
  </si>
  <si>
    <t>8:38:28</t>
  </si>
  <si>
    <t>1OCDDAAQL</t>
  </si>
  <si>
    <t>1OCDDAAQM</t>
  </si>
  <si>
    <t>8:39:46</t>
  </si>
  <si>
    <t>1OCDDAAUA</t>
  </si>
  <si>
    <t>1OCDDAAU9</t>
  </si>
  <si>
    <t>1OCDDAAWB</t>
  </si>
  <si>
    <t>1OCDDAAWD</t>
  </si>
  <si>
    <t>8:42:14</t>
  </si>
  <si>
    <t>1OCDDAAXH</t>
  </si>
  <si>
    <t>1OCDDAAXG</t>
  </si>
  <si>
    <t>1OCDDAAXJ</t>
  </si>
  <si>
    <t>1OCDDAAXI</t>
  </si>
  <si>
    <t>8:43:55</t>
  </si>
  <si>
    <t>1OCDDAAZ7</t>
  </si>
  <si>
    <t>1OCDDAAZB</t>
  </si>
  <si>
    <t>1OCDDAAZ9</t>
  </si>
  <si>
    <t>1OCDDAAZ8</t>
  </si>
  <si>
    <t>1OCDDAAZA</t>
  </si>
  <si>
    <t>8:44:20</t>
  </si>
  <si>
    <t>1OCDDAB02</t>
  </si>
  <si>
    <t>1OCDDAB03</t>
  </si>
  <si>
    <t>1OCDDAB04</t>
  </si>
  <si>
    <t>1OCDDAB05</t>
  </si>
  <si>
    <t>8:44:46</t>
  </si>
  <si>
    <t>1OCDDAB0W</t>
  </si>
  <si>
    <t>1OCDDAB0X</t>
  </si>
  <si>
    <t>1OCDDAB0Y</t>
  </si>
  <si>
    <t>8:44:54</t>
  </si>
  <si>
    <t>1OCDDAB14</t>
  </si>
  <si>
    <t>1OCDDAB17</t>
  </si>
  <si>
    <t>8:46:35</t>
  </si>
  <si>
    <t>1OCDDAB6Z</t>
  </si>
  <si>
    <t>1OCDDAB6Y</t>
  </si>
  <si>
    <t>8:50:25</t>
  </si>
  <si>
    <t>1OCDDABFL</t>
  </si>
  <si>
    <t>1OCDDABFJ</t>
  </si>
  <si>
    <t>1OCDDABFM</t>
  </si>
  <si>
    <t>1OCDDABFN</t>
  </si>
  <si>
    <t>1OCDDABFQ</t>
  </si>
  <si>
    <t>1OCDDABFO</t>
  </si>
  <si>
    <t>1OCDDABFP</t>
  </si>
  <si>
    <t>1OCDDABFR</t>
  </si>
  <si>
    <t>1OCDDABFS</t>
  </si>
  <si>
    <t>1OCDDABFT</t>
  </si>
  <si>
    <t>8:52:36</t>
  </si>
  <si>
    <t>1OCDDABHG</t>
  </si>
  <si>
    <t>8:55:08</t>
  </si>
  <si>
    <t>1OCDDABKO</t>
  </si>
  <si>
    <t>1OCDDABKN</t>
  </si>
  <si>
    <t>1OCDDABKM</t>
  </si>
  <si>
    <t>8:55:13</t>
  </si>
  <si>
    <t>1OCDDABL8</t>
  </si>
  <si>
    <t>1OCDDABL9</t>
  </si>
  <si>
    <t>1OCDDABLA</t>
  </si>
  <si>
    <t>8:55:35</t>
  </si>
  <si>
    <t>1OCDDABLQ</t>
  </si>
  <si>
    <t>8:59:28</t>
  </si>
  <si>
    <t>1OCDDABRI</t>
  </si>
  <si>
    <t>1OCDDABRJ</t>
  </si>
  <si>
    <t>1OCDDABRH</t>
  </si>
  <si>
    <t>1OCDDABRV</t>
  </si>
  <si>
    <t>9:00:28</t>
  </si>
  <si>
    <t>1OCDDABSO</t>
  </si>
  <si>
    <t>1OCDDABSP</t>
  </si>
  <si>
    <t>9:00:51</t>
  </si>
  <si>
    <t>1OCDDABV2</t>
  </si>
  <si>
    <t>1OCDDABUS</t>
  </si>
  <si>
    <t>1OCDDABUR</t>
  </si>
  <si>
    <t>9:02:21</t>
  </si>
  <si>
    <t>1OCDDABWA</t>
  </si>
  <si>
    <t>1OCDDABWB</t>
  </si>
  <si>
    <t>9:02:42</t>
  </si>
  <si>
    <t>1OCDDABXB</t>
  </si>
  <si>
    <t>1OCDDABXC</t>
  </si>
  <si>
    <t>9:04:38</t>
  </si>
  <si>
    <t>1OCDDAC0D</t>
  </si>
  <si>
    <t>1OCDDAC0C</t>
  </si>
  <si>
    <t>1OCDDAC0B</t>
  </si>
  <si>
    <t>9:06:00</t>
  </si>
  <si>
    <t>1OCDDAC35</t>
  </si>
  <si>
    <t>1OCDDAC37</t>
  </si>
  <si>
    <t>1OCDDAC36</t>
  </si>
  <si>
    <t>9:07:04</t>
  </si>
  <si>
    <t>1OCDDAC43</t>
  </si>
  <si>
    <t>1OCDDAC48</t>
  </si>
  <si>
    <t>1OCDDAC47</t>
  </si>
  <si>
    <t>9:07:43</t>
  </si>
  <si>
    <t>1OCDDAC52</t>
  </si>
  <si>
    <t>9:08:04</t>
  </si>
  <si>
    <t>1OCDDAC56</t>
  </si>
  <si>
    <t>1OCDDAC58</t>
  </si>
  <si>
    <t>1OCDDAC57</t>
  </si>
  <si>
    <t>1OCDDAC5S</t>
  </si>
  <si>
    <t>9:10:04</t>
  </si>
  <si>
    <t>1OCDDAC8X</t>
  </si>
  <si>
    <t>9:11:53</t>
  </si>
  <si>
    <t>1OCDDACAS</t>
  </si>
  <si>
    <t>1OCDDACAT</t>
  </si>
  <si>
    <t>9:13:00</t>
  </si>
  <si>
    <t>1OCDDACCN</t>
  </si>
  <si>
    <t>1OCDDACCJ</t>
  </si>
  <si>
    <t>1OCDDACCH</t>
  </si>
  <si>
    <t>1OCDDACCI</t>
  </si>
  <si>
    <t>1OCDDACCK</t>
  </si>
  <si>
    <t>9:14:51</t>
  </si>
  <si>
    <t>1OCDDACFV</t>
  </si>
  <si>
    <t>9:15:45</t>
  </si>
  <si>
    <t>1OCDDACIA</t>
  </si>
  <si>
    <t>1OCDDACID</t>
  </si>
  <si>
    <t>1OCDDACIB</t>
  </si>
  <si>
    <t>1OCDDACK2</t>
  </si>
  <si>
    <t>1OCDDACK4</t>
  </si>
  <si>
    <t>1OCDDACK3</t>
  </si>
  <si>
    <t>9:20:48</t>
  </si>
  <si>
    <t>1OCDDACP4</t>
  </si>
  <si>
    <t>1OCDDACP5</t>
  </si>
  <si>
    <t>1OCDDACP7</t>
  </si>
  <si>
    <t>1OCDDACP8</t>
  </si>
  <si>
    <t>9:21:15</t>
  </si>
  <si>
    <t>1OCDDACQH</t>
  </si>
  <si>
    <t>1OCDDACQI</t>
  </si>
  <si>
    <t>1OCDDACQG</t>
  </si>
  <si>
    <t>1OCDDACQJ</t>
  </si>
  <si>
    <t>9:22:52</t>
  </si>
  <si>
    <t>1OCDDACT2</t>
  </si>
  <si>
    <t>1OCDDACT0</t>
  </si>
  <si>
    <t>1OCDDACT1</t>
  </si>
  <si>
    <t>9:23:23</t>
  </si>
  <si>
    <t>1OCDDACU0</t>
  </si>
  <si>
    <t>1OCDDACTY</t>
  </si>
  <si>
    <t>1OCDDACTZ</t>
  </si>
  <si>
    <t>1OCDDACU3</t>
  </si>
  <si>
    <t>9:26:30</t>
  </si>
  <si>
    <t>1OCDDACX9</t>
  </si>
  <si>
    <t>1OCDDACX7</t>
  </si>
  <si>
    <t>1OCDDACX8</t>
  </si>
  <si>
    <t>9:27:17</t>
  </si>
  <si>
    <t>1OCDDACXZ</t>
  </si>
  <si>
    <t>1OCDDACXY</t>
  </si>
  <si>
    <t>1OCDDACXX</t>
  </si>
  <si>
    <t>9:30:19</t>
  </si>
  <si>
    <t>1OCDDAD1S</t>
  </si>
  <si>
    <t>1OCDDAD1R</t>
  </si>
  <si>
    <t>1OCDDAD1T</t>
  </si>
  <si>
    <t>9:30:28</t>
  </si>
  <si>
    <t>1OCDDAD1Y</t>
  </si>
  <si>
    <t>9:30:30</t>
  </si>
  <si>
    <t>1OCDDAD29</t>
  </si>
  <si>
    <t>1OCDDAD2C</t>
  </si>
  <si>
    <t>9:31:22</t>
  </si>
  <si>
    <t>1OCDDAD34</t>
  </si>
  <si>
    <t>9:31:23</t>
  </si>
  <si>
    <t>1OCDDAD37</t>
  </si>
  <si>
    <t>9:35:05</t>
  </si>
  <si>
    <t>1OCDDAD7G</t>
  </si>
  <si>
    <t>1OCDDAD7H</t>
  </si>
  <si>
    <t>1OCDDAD7I</t>
  </si>
  <si>
    <t>9:35:22</t>
  </si>
  <si>
    <t>1OCDDAD7R</t>
  </si>
  <si>
    <t>1OCDDAD7T</t>
  </si>
  <si>
    <t>1OCDDAD7U</t>
  </si>
  <si>
    <t>1OCDDAD7V</t>
  </si>
  <si>
    <t>9:35:24</t>
  </si>
  <si>
    <t>1OCDDAD7Z</t>
  </si>
  <si>
    <t>9:39:06</t>
  </si>
  <si>
    <t>1OCDDADBF</t>
  </si>
  <si>
    <t>1OCDDADBE</t>
  </si>
  <si>
    <t>1OCDDADBG</t>
  </si>
  <si>
    <t>9:39:35</t>
  </si>
  <si>
    <t>1OCDDADCA</t>
  </si>
  <si>
    <t>9:40:55</t>
  </si>
  <si>
    <t>1OCDDADDC</t>
  </si>
  <si>
    <t>1OCDDADDD</t>
  </si>
  <si>
    <t>1OCDDADDB</t>
  </si>
  <si>
    <t>9:42:02</t>
  </si>
  <si>
    <t>1OCDDADEO</t>
  </si>
  <si>
    <t>1OCDDADEN</t>
  </si>
  <si>
    <t>1OCDDADEQ</t>
  </si>
  <si>
    <t>1OCDDADES</t>
  </si>
  <si>
    <t>1OCDDADER</t>
  </si>
  <si>
    <t>9:44:49</t>
  </si>
  <si>
    <t>1OCDDADH5</t>
  </si>
  <si>
    <t>1OCDDADH6</t>
  </si>
  <si>
    <t>1OCDDADH8</t>
  </si>
  <si>
    <t>1OCDDADHJ</t>
  </si>
  <si>
    <t>9:45:17</t>
  </si>
  <si>
    <t>1OCDDADHM</t>
  </si>
  <si>
    <t>1OCDDADHN</t>
  </si>
  <si>
    <t>1OCDDADHO</t>
  </si>
  <si>
    <t>9:47:24</t>
  </si>
  <si>
    <t>1OCDDADJD</t>
  </si>
  <si>
    <t>9:47:40</t>
  </si>
  <si>
    <t>1OCDDADJM</t>
  </si>
  <si>
    <t>1OCDDADJN</t>
  </si>
  <si>
    <t>9:48:20</t>
  </si>
  <si>
    <t>1OCDDADKC</t>
  </si>
  <si>
    <t>1OCDDADKA</t>
  </si>
  <si>
    <t>1OCDDADKB</t>
  </si>
  <si>
    <t>9:49:14</t>
  </si>
  <si>
    <t>1OCDDADLU</t>
  </si>
  <si>
    <t>1OCDDADLT</t>
  </si>
  <si>
    <t>1OCDDADLR</t>
  </si>
  <si>
    <t>1OCDDADLS</t>
  </si>
  <si>
    <t>9:52:09</t>
  </si>
  <si>
    <t>1OCDDADPE</t>
  </si>
  <si>
    <t>1OCDDADPF</t>
  </si>
  <si>
    <t>9:52:34</t>
  </si>
  <si>
    <t>1OCDDADQ9</t>
  </si>
  <si>
    <t>9:54:32</t>
  </si>
  <si>
    <t>1OCDDADSN</t>
  </si>
  <si>
    <t>1OCDDADSL</t>
  </si>
  <si>
    <t>1OCDDADSK</t>
  </si>
  <si>
    <t>9:54:39</t>
  </si>
  <si>
    <t>1OCDDADT9</t>
  </si>
  <si>
    <t>1OCDDADTA</t>
  </si>
  <si>
    <t>1OCDDADT8</t>
  </si>
  <si>
    <t>9:56:54</t>
  </si>
  <si>
    <t>1OCDDADVG</t>
  </si>
  <si>
    <t>1OCDDADVH</t>
  </si>
  <si>
    <t>1OCDDADVI</t>
  </si>
  <si>
    <t>1OCDDADVJ</t>
  </si>
  <si>
    <t>9:57:05</t>
  </si>
  <si>
    <t>1OCDDADVQ</t>
  </si>
  <si>
    <t>1OCDDADVO</t>
  </si>
  <si>
    <t>1OCDDADVP</t>
  </si>
  <si>
    <t>1OCDDADVN</t>
  </si>
  <si>
    <t>9:58:23</t>
  </si>
  <si>
    <t>1OCDDADXV</t>
  </si>
  <si>
    <t>1OCDDADXW</t>
  </si>
  <si>
    <t>9:58:50</t>
  </si>
  <si>
    <t>1OCDDADYB</t>
  </si>
  <si>
    <t>9:58:54</t>
  </si>
  <si>
    <t>1OCDDADYQ</t>
  </si>
  <si>
    <t>1OCDDADYP</t>
  </si>
  <si>
    <t>9:58:56</t>
  </si>
  <si>
    <t>1OCDDADYV</t>
  </si>
  <si>
    <t>1OCDDADYW</t>
  </si>
  <si>
    <t>10:00:43</t>
  </si>
  <si>
    <t>1OCDDAE0B</t>
  </si>
  <si>
    <t>1OCDDAE0C</t>
  </si>
  <si>
    <t>10:01:04</t>
  </si>
  <si>
    <t>1OCDDAE0X</t>
  </si>
  <si>
    <t>1OCDDAE0W</t>
  </si>
  <si>
    <t>10:01:44</t>
  </si>
  <si>
    <t>1OCDDAE1H</t>
  </si>
  <si>
    <t>1OCDDAE1I</t>
  </si>
  <si>
    <t>10:02:01</t>
  </si>
  <si>
    <t>1OCDDAE1M</t>
  </si>
  <si>
    <t>1OCDDAE1K</t>
  </si>
  <si>
    <t>1OCDDAE1L</t>
  </si>
  <si>
    <t>10:04:18</t>
  </si>
  <si>
    <t>1OCDDAE3R</t>
  </si>
  <si>
    <t>10:04:24</t>
  </si>
  <si>
    <t>1OCDDAE43</t>
  </si>
  <si>
    <t>1OCDDAE42</t>
  </si>
  <si>
    <t>10:06:46</t>
  </si>
  <si>
    <t>1OCDDAE67</t>
  </si>
  <si>
    <t>1OCDDAE66</t>
  </si>
  <si>
    <t>10:07:03</t>
  </si>
  <si>
    <t>1OCDDAE6E</t>
  </si>
  <si>
    <t>1OCDDAE6F</t>
  </si>
  <si>
    <t>1OCDDAE6D</t>
  </si>
  <si>
    <t>1OCDDAE6C</t>
  </si>
  <si>
    <t>10:07:04</t>
  </si>
  <si>
    <t>1OCDDAE6I</t>
  </si>
  <si>
    <t>1OCDDAE6J</t>
  </si>
  <si>
    <t>1OCDDAE6H</t>
  </si>
  <si>
    <t>10:07:16</t>
  </si>
  <si>
    <t>1OCDDAE6W</t>
  </si>
  <si>
    <t>1OCDDAE6V</t>
  </si>
  <si>
    <t>1OCDDAE6X</t>
  </si>
  <si>
    <t>10:07:49</t>
  </si>
  <si>
    <t>1OCDDAE77</t>
  </si>
  <si>
    <t>10:08:29</t>
  </si>
  <si>
    <t>1OCDDAE7V</t>
  </si>
  <si>
    <t>1OCDDAE7U</t>
  </si>
  <si>
    <t>1OCDDAE7T</t>
  </si>
  <si>
    <t>10:12:44</t>
  </si>
  <si>
    <t>1OCDDAEEH</t>
  </si>
  <si>
    <t>1OCDDAEEG</t>
  </si>
  <si>
    <t>1OCDDAEEF</t>
  </si>
  <si>
    <t>1OCDDAEEJ</t>
  </si>
  <si>
    <t>1OCDDAEEI</t>
  </si>
  <si>
    <t>1OCDDAEEM</t>
  </si>
  <si>
    <t>1OCDDAEEN</t>
  </si>
  <si>
    <t>1OCDDAEEL</t>
  </si>
  <si>
    <t>10:14:30</t>
  </si>
  <si>
    <t>1OCDDAEG8</t>
  </si>
  <si>
    <t>1OCDDAEG7</t>
  </si>
  <si>
    <t>1OCDDAEG5</t>
  </si>
  <si>
    <t>1OCDDAEG9</t>
  </si>
  <si>
    <t>1OCDDAEG6</t>
  </si>
  <si>
    <t>10:16:30</t>
  </si>
  <si>
    <t>1OCDDAEIM</t>
  </si>
  <si>
    <t>10:17:22</t>
  </si>
  <si>
    <t>1OCDDAEJE</t>
  </si>
  <si>
    <t>1OCDDAEJB</t>
  </si>
  <si>
    <t>1OCDDAEJC</t>
  </si>
  <si>
    <t>1OCDDAEJF</t>
  </si>
  <si>
    <t>10:17:35</t>
  </si>
  <si>
    <t>1OCDDAEKC</t>
  </si>
  <si>
    <t>10:18:50</t>
  </si>
  <si>
    <t>1OCDDAEL5</t>
  </si>
  <si>
    <t>10:20:09</t>
  </si>
  <si>
    <t>1OCDDAEMT</t>
  </si>
  <si>
    <t>1OCDDAEMR</t>
  </si>
  <si>
    <t>1OCDDAEMS</t>
  </si>
  <si>
    <t>10:20:11</t>
  </si>
  <si>
    <t>1OCDDAEMU</t>
  </si>
  <si>
    <t>1OCDDAEMV</t>
  </si>
  <si>
    <t>1OCDDAEMW</t>
  </si>
  <si>
    <t>10:21:14</t>
  </si>
  <si>
    <t>1OCDDAENP</t>
  </si>
  <si>
    <t>1OCDDAENQ</t>
  </si>
  <si>
    <t>1OCDDAENO</t>
  </si>
  <si>
    <t>1OCDDAEO3</t>
  </si>
  <si>
    <t>10:22:17</t>
  </si>
  <si>
    <t>1OCDDAEOO</t>
  </si>
  <si>
    <t>1OCDDAEOW</t>
  </si>
  <si>
    <t>1OCDDAEOR</t>
  </si>
  <si>
    <t>1OCDDAEOT</t>
  </si>
  <si>
    <t>1OCDDAEOS</t>
  </si>
  <si>
    <t>10:22:25</t>
  </si>
  <si>
    <t>1OCDDAEP4</t>
  </si>
  <si>
    <t>1OCDDAEP7</t>
  </si>
  <si>
    <t>1OCDDAEP5</t>
  </si>
  <si>
    <t>1OCDDAEP6</t>
  </si>
  <si>
    <t>10:23:58</t>
  </si>
  <si>
    <t>1OCDDAERE</t>
  </si>
  <si>
    <t>1OCDDAERD</t>
  </si>
  <si>
    <t>10:24:08</t>
  </si>
  <si>
    <t>1OCDDAERP</t>
  </si>
  <si>
    <t>10:25:07</t>
  </si>
  <si>
    <t>1OCDDAES4</t>
  </si>
  <si>
    <t>1OCDDAES3</t>
  </si>
  <si>
    <t>1OCDDAEV5</t>
  </si>
  <si>
    <t>10:28:15</t>
  </si>
  <si>
    <t>1OCDDAEVJ</t>
  </si>
  <si>
    <t>1OCDDAEVI</t>
  </si>
  <si>
    <t>10:30:19</t>
  </si>
  <si>
    <t>1OCDDAEX5</t>
  </si>
  <si>
    <t>1OCDDAEX8</t>
  </si>
  <si>
    <t>10:30:31</t>
  </si>
  <si>
    <t>1OCDDAEXK</t>
  </si>
  <si>
    <t>1OCDDAEXJ</t>
  </si>
  <si>
    <t>10:32:13</t>
  </si>
  <si>
    <t>1OCDDAEZA</t>
  </si>
  <si>
    <t>1OCDDAEZ9</t>
  </si>
  <si>
    <t>10:32:22</t>
  </si>
  <si>
    <t>1OCDDAEZG</t>
  </si>
  <si>
    <t>10:32:41</t>
  </si>
  <si>
    <t>1OCDDAEZW</t>
  </si>
  <si>
    <t>1OCDDAEZU</t>
  </si>
  <si>
    <t>1OCDDAEZV</t>
  </si>
  <si>
    <t>1OCDDAEZT</t>
  </si>
  <si>
    <t>1OCDDAEZX</t>
  </si>
  <si>
    <t>10:32:57</t>
  </si>
  <si>
    <t>1OCDDAF0A</t>
  </si>
  <si>
    <t>1OCDDAF33</t>
  </si>
  <si>
    <t>10:35:04</t>
  </si>
  <si>
    <t>1OCDDAF37</t>
  </si>
  <si>
    <t>1OCDDAF36</t>
  </si>
  <si>
    <t>1OCDDAF38</t>
  </si>
  <si>
    <t>10:35:35</t>
  </si>
  <si>
    <t>1OCDDAF3N</t>
  </si>
  <si>
    <t>1OCDDAF3O</t>
  </si>
  <si>
    <t>1OCDDAF3V</t>
  </si>
  <si>
    <t>10:35:59</t>
  </si>
  <si>
    <t>1OCDDAF4L</t>
  </si>
  <si>
    <t>1OCDDAF4U</t>
  </si>
  <si>
    <t>1OCDDAF4T</t>
  </si>
  <si>
    <t>10:38:53</t>
  </si>
  <si>
    <t>1OCDDAF7B</t>
  </si>
  <si>
    <t>1OCDDAF7C</t>
  </si>
  <si>
    <t>1OCDDAF7D</t>
  </si>
  <si>
    <t>10:38:57</t>
  </si>
  <si>
    <t>1OCDDAF7J</t>
  </si>
  <si>
    <t>1OCDDAF7I</t>
  </si>
  <si>
    <t>1OCDDAF7L</t>
  </si>
  <si>
    <t>10:39:01</t>
  </si>
  <si>
    <t>1OCDDAF80</t>
  </si>
  <si>
    <t>1OCDDAF81</t>
  </si>
  <si>
    <t>1OCDDAF82</t>
  </si>
  <si>
    <t>1OCDDAF84</t>
  </si>
  <si>
    <t>1OCDDAF83</t>
  </si>
  <si>
    <t>10:39:04</t>
  </si>
  <si>
    <t>1OCDDAF8C</t>
  </si>
  <si>
    <t>10:40:55</t>
  </si>
  <si>
    <t>1OCDDAFA7</t>
  </si>
  <si>
    <t>1OCDDAFA6</t>
  </si>
  <si>
    <t>10:41:17</t>
  </si>
  <si>
    <t>1OCDDAFAH</t>
  </si>
  <si>
    <t>1OCDDAFAG</t>
  </si>
  <si>
    <t>1OCDDAFAI</t>
  </si>
  <si>
    <t>10:42:23</t>
  </si>
  <si>
    <t>1OCDDAFCR</t>
  </si>
  <si>
    <t>1OCDDAFCS</t>
  </si>
  <si>
    <t>10:43:00</t>
  </si>
  <si>
    <t>1OCDDAFDU</t>
  </si>
  <si>
    <t>10:43:25</t>
  </si>
  <si>
    <t>1OCDDAFDV</t>
  </si>
  <si>
    <t>10:43:51</t>
  </si>
  <si>
    <t>1OCDDAFDZ</t>
  </si>
  <si>
    <t>1OCDDAFDY</t>
  </si>
  <si>
    <t>10:44:19</t>
  </si>
  <si>
    <t>1OCDDAFFB</t>
  </si>
  <si>
    <t>1OCDDAFFA</t>
  </si>
  <si>
    <t>1OCDDAFFE</t>
  </si>
  <si>
    <t>1OCDDAFFD</t>
  </si>
  <si>
    <t>10:46:29</t>
  </si>
  <si>
    <t>1OCDDAFHQ</t>
  </si>
  <si>
    <t>1OCDDAFHS</t>
  </si>
  <si>
    <t>1OCDDAFHR</t>
  </si>
  <si>
    <t>1OCDDAFHT</t>
  </si>
  <si>
    <t>10:48:42</t>
  </si>
  <si>
    <t>1OCDDAFJ0</t>
  </si>
  <si>
    <t>1OCDDAFIY</t>
  </si>
  <si>
    <t>1OCDDAFJ3</t>
  </si>
  <si>
    <t>1OCDDAFJ2</t>
  </si>
  <si>
    <t>1OCDDAFJ5</t>
  </si>
  <si>
    <t>1OCDDAFJ6</t>
  </si>
  <si>
    <t>10:50:50</t>
  </si>
  <si>
    <t>1OCDDAFKN</t>
  </si>
  <si>
    <t>1OCDDAFKM</t>
  </si>
  <si>
    <t>1OCDDAFKL</t>
  </si>
  <si>
    <t>10:52:45</t>
  </si>
  <si>
    <t>1OCDDAFLW</t>
  </si>
  <si>
    <t>1OCDDAFLX</t>
  </si>
  <si>
    <t>1OCDDAFLY</t>
  </si>
  <si>
    <t>10:54:16</t>
  </si>
  <si>
    <t>1OCDDAFOC</t>
  </si>
  <si>
    <t>1OCDDAFOB</t>
  </si>
  <si>
    <t>10:54:40</t>
  </si>
  <si>
    <t>1OCDDAFOR</t>
  </si>
  <si>
    <t>10:54:41</t>
  </si>
  <si>
    <t>1OCDDAFOT</t>
  </si>
  <si>
    <t>1OCDDAFOU</t>
  </si>
  <si>
    <t>1OCDDAFOS</t>
  </si>
  <si>
    <t>1OCDDAFOV</t>
  </si>
  <si>
    <t>10:56:12</t>
  </si>
  <si>
    <t>1OCDDAFR8</t>
  </si>
  <si>
    <t>10:59:02</t>
  </si>
  <si>
    <t>1OCDDAFTU</t>
  </si>
  <si>
    <t>1OCDDAFTW</t>
  </si>
  <si>
    <t>1OCDDAFTX</t>
  </si>
  <si>
    <t>10:59:08</t>
  </si>
  <si>
    <t>1OCDDAFU2</t>
  </si>
  <si>
    <t>10:59:24</t>
  </si>
  <si>
    <t>1OCDDAFU5</t>
  </si>
  <si>
    <t>1OCDDAFU4</t>
  </si>
  <si>
    <t>1OCDDAFU7</t>
  </si>
  <si>
    <t>1OCDDAFU6</t>
  </si>
  <si>
    <t>1OCDDAFU3</t>
  </si>
  <si>
    <t>10:59:56</t>
  </si>
  <si>
    <t>1OCDDAFUJ</t>
  </si>
  <si>
    <t>10:59:59</t>
  </si>
  <si>
    <t>1OCDDAFUM</t>
  </si>
  <si>
    <t>1OCDDAFUL</t>
  </si>
  <si>
    <t>11:02:30</t>
  </si>
  <si>
    <t>1OCDDAFXO</t>
  </si>
  <si>
    <t>1OCDDAFXN</t>
  </si>
  <si>
    <t>11:02:31</t>
  </si>
  <si>
    <t>1OCDDAFXU</t>
  </si>
  <si>
    <t>11:02:55</t>
  </si>
  <si>
    <t>1OCDDAFYB</t>
  </si>
  <si>
    <t>1OCDDAFYC</t>
  </si>
  <si>
    <t>1OCDDAFYD</t>
  </si>
  <si>
    <t>11:05:07</t>
  </si>
  <si>
    <t>1OCDDAG18</t>
  </si>
  <si>
    <t>1OCDDAG17</t>
  </si>
  <si>
    <t>11:05:39</t>
  </si>
  <si>
    <t>1OCDDAG27</t>
  </si>
  <si>
    <t>1OCDDAG28</t>
  </si>
  <si>
    <t>1OCDDAG25</t>
  </si>
  <si>
    <t>1OCDDAG26</t>
  </si>
  <si>
    <t>11:06:58</t>
  </si>
  <si>
    <t>1OCDDAG2W</t>
  </si>
  <si>
    <t>11:07:11</t>
  </si>
  <si>
    <t>1OCDDAG2Z</t>
  </si>
  <si>
    <t>11:07:51</t>
  </si>
  <si>
    <t>1OCDDAG45</t>
  </si>
  <si>
    <t>1OCDDAG46</t>
  </si>
  <si>
    <t>1OCDDAG44</t>
  </si>
  <si>
    <t>11:09:24</t>
  </si>
  <si>
    <t>1OCDDAG59</t>
  </si>
  <si>
    <t>1OCDDAG57</t>
  </si>
  <si>
    <t>1OCDDAG58</t>
  </si>
  <si>
    <t>11:09:49</t>
  </si>
  <si>
    <t>1OCDDAG5Q</t>
  </si>
  <si>
    <t>1OCDDAG5R</t>
  </si>
  <si>
    <t>1OCDDAG5O</t>
  </si>
  <si>
    <t>11:09:53</t>
  </si>
  <si>
    <t>1OCDDAG5U</t>
  </si>
  <si>
    <t>1OCDDAG5T</t>
  </si>
  <si>
    <t>11:09:56</t>
  </si>
  <si>
    <t>1OCDDAG62</t>
  </si>
  <si>
    <t>1OCDDAG60</t>
  </si>
  <si>
    <t>1OCDDAG61</t>
  </si>
  <si>
    <t>11:12:31</t>
  </si>
  <si>
    <t>1OCDDAG7V</t>
  </si>
  <si>
    <t>1OCDDAG7U</t>
  </si>
  <si>
    <t>11:14:24</t>
  </si>
  <si>
    <t>1OCDDAG9L</t>
  </si>
  <si>
    <t>1OCDDAG9M</t>
  </si>
  <si>
    <t>1OCDDAG9N</t>
  </si>
  <si>
    <t>11:16:30</t>
  </si>
  <si>
    <t>1OCDDAGB7</t>
  </si>
  <si>
    <t>1OCDDAGB8</t>
  </si>
  <si>
    <t>11:16:52</t>
  </si>
  <si>
    <t>1OCDDAGBN</t>
  </si>
  <si>
    <t>1OCDDAGBP</t>
  </si>
  <si>
    <t>1OCDDAGBO</t>
  </si>
  <si>
    <t>1OCDDAGBQ</t>
  </si>
  <si>
    <t>1OCDDAGBR</t>
  </si>
  <si>
    <t>11:17:04</t>
  </si>
  <si>
    <t>1OCDDAGC2</t>
  </si>
  <si>
    <t>1OCDDAGC3</t>
  </si>
  <si>
    <t>11:17:21</t>
  </si>
  <si>
    <t>1OCDDAGCQ</t>
  </si>
  <si>
    <t>1OCDDAGCP</t>
  </si>
  <si>
    <t>11:17:31</t>
  </si>
  <si>
    <t>1OCDDAGD2</t>
  </si>
  <si>
    <t>1OCDDAGD1</t>
  </si>
  <si>
    <t>11:19:38</t>
  </si>
  <si>
    <t>1OCDDAGFK</t>
  </si>
  <si>
    <t>1OCDDAGFM</t>
  </si>
  <si>
    <t>1OCDDAGFL</t>
  </si>
  <si>
    <t>11:19:39</t>
  </si>
  <si>
    <t>1OCDDAGFX</t>
  </si>
  <si>
    <t>11:19:44</t>
  </si>
  <si>
    <t>1OCDDAGGI</t>
  </si>
  <si>
    <t>1OCDDAGGG</t>
  </si>
  <si>
    <t>1OCDDAGGH</t>
  </si>
  <si>
    <t>11:20:52</t>
  </si>
  <si>
    <t>1OCDDAGH1</t>
  </si>
  <si>
    <t>1OCDDAGH0</t>
  </si>
  <si>
    <t>1OCDDAGH2</t>
  </si>
  <si>
    <t>11:24:07</t>
  </si>
  <si>
    <t>1OCDDAGLQ</t>
  </si>
  <si>
    <t>11:24:12</t>
  </si>
  <si>
    <t>1OCDDAGM0</t>
  </si>
  <si>
    <t>1OCDDAGM4</t>
  </si>
  <si>
    <t>1OCDDAGM6</t>
  </si>
  <si>
    <t>11:24:31</t>
  </si>
  <si>
    <t>1OCDDAGMD</t>
  </si>
  <si>
    <t>11:24:33</t>
  </si>
  <si>
    <t>1OCDDAGME</t>
  </si>
  <si>
    <t>11:25:46</t>
  </si>
  <si>
    <t>1OCDDAGO0</t>
  </si>
  <si>
    <t>1OCDDAGO1</t>
  </si>
  <si>
    <t>1OCDDAGO2</t>
  </si>
  <si>
    <t>1OCDDAGO6</t>
  </si>
  <si>
    <t>11:27:57</t>
  </si>
  <si>
    <t>1OCDDAGQQ</t>
  </si>
  <si>
    <t>1OCDDAGQP</t>
  </si>
  <si>
    <t>1OCDDAGQO</t>
  </si>
  <si>
    <t>1OCDDAGQN</t>
  </si>
  <si>
    <t>11:28:16</t>
  </si>
  <si>
    <t>1OCDDAGQY</t>
  </si>
  <si>
    <t>1OCDDAGQX</t>
  </si>
  <si>
    <t>1OCDDAGR0</t>
  </si>
  <si>
    <t>11:28:42</t>
  </si>
  <si>
    <t>1OCDDAGRP</t>
  </si>
  <si>
    <t>11:30:33</t>
  </si>
  <si>
    <t>1OCDDAGTO</t>
  </si>
  <si>
    <t>1OCDDAGTP</t>
  </si>
  <si>
    <t>11:31:02</t>
  </si>
  <si>
    <t>1OCDDAGTZ</t>
  </si>
  <si>
    <t>1OCDDAGUB</t>
  </si>
  <si>
    <t>1OCDDAGUG</t>
  </si>
  <si>
    <t>1OCDDAGUF</t>
  </si>
  <si>
    <t>1OCDDAGUA</t>
  </si>
  <si>
    <t>11:35:03</t>
  </si>
  <si>
    <t>1OCDDAGXV</t>
  </si>
  <si>
    <t>11:35:44</t>
  </si>
  <si>
    <t>1OCDDAGXZ</t>
  </si>
  <si>
    <t>1OCDDAGXY</t>
  </si>
  <si>
    <t>1OCDDAGY0</t>
  </si>
  <si>
    <t>11:36:21</t>
  </si>
  <si>
    <t>1OCDDAGYX</t>
  </si>
  <si>
    <t>1OCDDAGYY</t>
  </si>
  <si>
    <t>1OCDDAGZ1</t>
  </si>
  <si>
    <t>1OCDDAGZ3</t>
  </si>
  <si>
    <t>1OCDDAGZ2</t>
  </si>
  <si>
    <t>11:38:55</t>
  </si>
  <si>
    <t>1OCDDAH0Z</t>
  </si>
  <si>
    <t>1OCDDAH10</t>
  </si>
  <si>
    <t>1OCDDAH0Y</t>
  </si>
  <si>
    <t>11:40:02</t>
  </si>
  <si>
    <t>1OCDDAH3H</t>
  </si>
  <si>
    <t>1OCDDAH3G</t>
  </si>
  <si>
    <t>1OCDDAH3I</t>
  </si>
  <si>
    <t>11:40:12</t>
  </si>
  <si>
    <t>1OCDDAH3P</t>
  </si>
  <si>
    <t>11:40:31</t>
  </si>
  <si>
    <t>1OCDDAH3T</t>
  </si>
  <si>
    <t>1OCDDAH3U</t>
  </si>
  <si>
    <t>1OCDDAH3V</t>
  </si>
  <si>
    <t>1OCDDAH3W</t>
  </si>
  <si>
    <t>11:42:17</t>
  </si>
  <si>
    <t>1OCDDAH4P</t>
  </si>
  <si>
    <t>11:42:47</t>
  </si>
  <si>
    <t>1OCDDAH56</t>
  </si>
  <si>
    <t>1OCDDAH55</t>
  </si>
  <si>
    <t>1OCDDAH54</t>
  </si>
  <si>
    <t>1OCDDAH57</t>
  </si>
  <si>
    <t>11:43:02</t>
  </si>
  <si>
    <t>1OCDDAH59</t>
  </si>
  <si>
    <t>1OCDDAH5A</t>
  </si>
  <si>
    <t>11:46:13</t>
  </si>
  <si>
    <t>1OCDDAH84</t>
  </si>
  <si>
    <t>1OCDDAH83</t>
  </si>
  <si>
    <t>1OCDDAH85</t>
  </si>
  <si>
    <t>1OCDDAH87</t>
  </si>
  <si>
    <t>1OCDDAH89</t>
  </si>
  <si>
    <t>1OCDDAH8B</t>
  </si>
  <si>
    <t>1OCDDAH8A</t>
  </si>
  <si>
    <t>1OCDDAH8C</t>
  </si>
  <si>
    <t>11:48:49</t>
  </si>
  <si>
    <t>1OCDDAHBO</t>
  </si>
  <si>
    <t>11:49:16</t>
  </si>
  <si>
    <t>1OCDDAHC4</t>
  </si>
  <si>
    <t>1OCDDAHC3</t>
  </si>
  <si>
    <t>11:49:24</t>
  </si>
  <si>
    <t>1OCDDAHCI</t>
  </si>
  <si>
    <t>11:51:54</t>
  </si>
  <si>
    <t>1OCDDAHEC</t>
  </si>
  <si>
    <t>1OCDDAHED</t>
  </si>
  <si>
    <t>11:52:09</t>
  </si>
  <si>
    <t>1OCDDAHEK</t>
  </si>
  <si>
    <t>1OCDDAHEJ</t>
  </si>
  <si>
    <t>11:52:21</t>
  </si>
  <si>
    <t>1OCDDAHF2</t>
  </si>
  <si>
    <t>1OCDDAHF1</t>
  </si>
  <si>
    <t>1OCDDAHF3</t>
  </si>
  <si>
    <t>11:52:22</t>
  </si>
  <si>
    <t>1OCDDAHF7</t>
  </si>
  <si>
    <t>1OCDDAHF6</t>
  </si>
  <si>
    <t>1OCDDAHF8</t>
  </si>
  <si>
    <t>11:52:47</t>
  </si>
  <si>
    <t>1OCDDAHFY</t>
  </si>
  <si>
    <t>11:52:59</t>
  </si>
  <si>
    <t>1OCDDAHGG</t>
  </si>
  <si>
    <t>1OCDDAHGF</t>
  </si>
  <si>
    <t>1OCDDAHGE</t>
  </si>
  <si>
    <t>1OCDDAHGH</t>
  </si>
  <si>
    <t>1OCDDAHGD</t>
  </si>
  <si>
    <t>1OCDDAHGI</t>
  </si>
  <si>
    <t>11:55:14</t>
  </si>
  <si>
    <t>1OCDDAHIE</t>
  </si>
  <si>
    <t>1OCDDAHIF</t>
  </si>
  <si>
    <t>1OCDDAHII</t>
  </si>
  <si>
    <t>11:56:58</t>
  </si>
  <si>
    <t>1OCDDAHJT</t>
  </si>
  <si>
    <t>1OCDDAHJU</t>
  </si>
  <si>
    <t>11:57:36</t>
  </si>
  <si>
    <t>1OCDDAHKA</t>
  </si>
  <si>
    <t>1OCDDAHKB</t>
  </si>
  <si>
    <t>11:58:15</t>
  </si>
  <si>
    <t>1OCDDAHL8</t>
  </si>
  <si>
    <t>1OCDDAHL7</t>
  </si>
  <si>
    <t>11:58:16</t>
  </si>
  <si>
    <t>1OCDDAHLX</t>
  </si>
  <si>
    <t>1OCDDAHLW</t>
  </si>
  <si>
    <t>1OCDDAHLY</t>
  </si>
  <si>
    <t>12:01:08</t>
  </si>
  <si>
    <t>1OCDDAHRL</t>
  </si>
  <si>
    <t>1OCDDAHRJ</t>
  </si>
  <si>
    <t>1OCDDAHRK</t>
  </si>
  <si>
    <t>12:01:44</t>
  </si>
  <si>
    <t>1OCDDAHS8</t>
  </si>
  <si>
    <t>12:01:47</t>
  </si>
  <si>
    <t>1OCDDAHSC</t>
  </si>
  <si>
    <t>1OCDDAHSB</t>
  </si>
  <si>
    <t>12:01:50</t>
  </si>
  <si>
    <t>1OCDDAHSK</t>
  </si>
  <si>
    <t>1OCDDAHSJ</t>
  </si>
  <si>
    <t>12:01:54</t>
  </si>
  <si>
    <t>1OCDDAHSQ</t>
  </si>
  <si>
    <t>12:02:33</t>
  </si>
  <si>
    <t>1OCDDAHUO</t>
  </si>
  <si>
    <t>1OCDDAHUN</t>
  </si>
  <si>
    <t>12:02:44</t>
  </si>
  <si>
    <t>1OCDDAHUP</t>
  </si>
  <si>
    <t>12:03:25</t>
  </si>
  <si>
    <t>1OCDDAHV9</t>
  </si>
  <si>
    <t>1OCDDAHVA</t>
  </si>
  <si>
    <t>12:03:59</t>
  </si>
  <si>
    <t>1OCDDAHVE</t>
  </si>
  <si>
    <t>12:04:03</t>
  </si>
  <si>
    <t>1OCDDAHVR</t>
  </si>
  <si>
    <t>12:04:24</t>
  </si>
  <si>
    <t>1OCDDAHVY</t>
  </si>
  <si>
    <t>1OCDDAHVZ</t>
  </si>
  <si>
    <t>12:04:28</t>
  </si>
  <si>
    <t>1OCDDAHW7</t>
  </si>
  <si>
    <t>12:05:58</t>
  </si>
  <si>
    <t>1OCDDAHXZ</t>
  </si>
  <si>
    <t>1OCDDAHXX</t>
  </si>
  <si>
    <t>1OCDDAHXY</t>
  </si>
  <si>
    <t>12:07:30</t>
  </si>
  <si>
    <t>1OCDDAHZW</t>
  </si>
  <si>
    <t>1OCDDAHZZ</t>
  </si>
  <si>
    <t>1OCDDAHZX</t>
  </si>
  <si>
    <t>1OCDDAHZY</t>
  </si>
  <si>
    <t>12:10:44</t>
  </si>
  <si>
    <t>1OCDDAI3Z</t>
  </si>
  <si>
    <t>12:10:45</t>
  </si>
  <si>
    <t>1OCDDAI40</t>
  </si>
  <si>
    <t>1OCDDAI41</t>
  </si>
  <si>
    <t>12:10:49</t>
  </si>
  <si>
    <t>1OCDDAI47</t>
  </si>
  <si>
    <t>1OCDDAI4A</t>
  </si>
  <si>
    <t>12:11:44</t>
  </si>
  <si>
    <t>1OCDDAI56</t>
  </si>
  <si>
    <t>1OCDDAI55</t>
  </si>
  <si>
    <t>1OCDDAI57</t>
  </si>
  <si>
    <t>1OCDDAI58</t>
  </si>
  <si>
    <t>12:13:13</t>
  </si>
  <si>
    <t>1OCDDAI6T</t>
  </si>
  <si>
    <t>1OCDDAI6S</t>
  </si>
  <si>
    <t>12:13:16</t>
  </si>
  <si>
    <t>1OCDDAI71</t>
  </si>
  <si>
    <t>1OCDDAI70</t>
  </si>
  <si>
    <t>1OCDDAI6Z</t>
  </si>
  <si>
    <t>1OCDDAI72</t>
  </si>
  <si>
    <t>1OCDDAI73</t>
  </si>
  <si>
    <t>12:13:26</t>
  </si>
  <si>
    <t>1OCDDAI79</t>
  </si>
  <si>
    <t>12:16:01</t>
  </si>
  <si>
    <t>1OCDDAIAH</t>
  </si>
  <si>
    <t>1OCDDAIAI</t>
  </si>
  <si>
    <t>1OCDDAIAJ</t>
  </si>
  <si>
    <t>12:16:14</t>
  </si>
  <si>
    <t>1OCDDAIAY</t>
  </si>
  <si>
    <t>1OCDDAIAX</t>
  </si>
  <si>
    <t>12:16:55</t>
  </si>
  <si>
    <t>1OCDDAIBW</t>
  </si>
  <si>
    <t>1OCDDAIBV</t>
  </si>
  <si>
    <t>1OCDDAIC0</t>
  </si>
  <si>
    <t>1OCDDAIBX</t>
  </si>
  <si>
    <t>1OCDDAIBZ</t>
  </si>
  <si>
    <t>1OCDDAIBY</t>
  </si>
  <si>
    <t>12:17:16</t>
  </si>
  <si>
    <t>1OCDDAICZ</t>
  </si>
  <si>
    <t>12:19:20</t>
  </si>
  <si>
    <t>1OCDDAIF8</t>
  </si>
  <si>
    <t>1OCDDAIF6</t>
  </si>
  <si>
    <t>12:20:22</t>
  </si>
  <si>
    <t>1OCDDAIGQ</t>
  </si>
  <si>
    <t>1OCDDAIGR</t>
  </si>
  <si>
    <t>12:20:24</t>
  </si>
  <si>
    <t>1OCDDAIGX</t>
  </si>
  <si>
    <t>1OCDDAIHL</t>
  </si>
  <si>
    <t>1OCDDAIHM</t>
  </si>
  <si>
    <t>12:20:25</t>
  </si>
  <si>
    <t>1OCDDAIHN</t>
  </si>
  <si>
    <t>12:21:26</t>
  </si>
  <si>
    <t>1OCDDAIJP</t>
  </si>
  <si>
    <t>1OCDDAIJQ</t>
  </si>
  <si>
    <t>12:21:29</t>
  </si>
  <si>
    <t>1OCDDAIJY</t>
  </si>
  <si>
    <t>1OCDDAIJZ</t>
  </si>
  <si>
    <t>12:21:31</t>
  </si>
  <si>
    <t>1OCDDAIK0</t>
  </si>
  <si>
    <t>12:21:34</t>
  </si>
  <si>
    <t>1OCDDAIKP</t>
  </si>
  <si>
    <t>12:22:22</t>
  </si>
  <si>
    <t>1OCDDAILM</t>
  </si>
  <si>
    <t>1OCDDAILN</t>
  </si>
  <si>
    <t>1OCDDAILO</t>
  </si>
  <si>
    <t>12:23:15</t>
  </si>
  <si>
    <t>1OCDDAIOS</t>
  </si>
  <si>
    <t>1OCDDAIOP</t>
  </si>
  <si>
    <t>1OCDDAIOQ</t>
  </si>
  <si>
    <t>1OCDDAIOR</t>
  </si>
  <si>
    <t>12:24:17</t>
  </si>
  <si>
    <t>1OCDDAIQE</t>
  </si>
  <si>
    <t>12:25:19</t>
  </si>
  <si>
    <t>1OCDDAIRQ</t>
  </si>
  <si>
    <t>12:25:28</t>
  </si>
  <si>
    <t>1OCDDAIS3</t>
  </si>
  <si>
    <t>1OCDDAIS1</t>
  </si>
  <si>
    <t>1OCDDAIS2</t>
  </si>
  <si>
    <t>12:25:31</t>
  </si>
  <si>
    <t>1OCDDAISF</t>
  </si>
  <si>
    <t>1OCDDAISG</t>
  </si>
  <si>
    <t>12:26:25</t>
  </si>
  <si>
    <t>1OCDDAIUL</t>
  </si>
  <si>
    <t>1OCDDAIUK</t>
  </si>
  <si>
    <t>12:26:38</t>
  </si>
  <si>
    <t>1OCDDAIUT</t>
  </si>
  <si>
    <t>1OCDDAIUV</t>
  </si>
  <si>
    <t>1OCDDAIUU</t>
  </si>
  <si>
    <t>12:30:09</t>
  </si>
  <si>
    <t>1OCDDAJ29</t>
  </si>
  <si>
    <t>12:32:55</t>
  </si>
  <si>
    <t>1OCDDAJ5R</t>
  </si>
  <si>
    <t>1OCDDAJ5S</t>
  </si>
  <si>
    <t>12:32:56</t>
  </si>
  <si>
    <t>1OCDDAJ5V</t>
  </si>
  <si>
    <t>12:33:00</t>
  </si>
  <si>
    <t>1OCDDAJ5X</t>
  </si>
  <si>
    <t>1OCDDAJ5W</t>
  </si>
  <si>
    <t>1OCDDAJ5Y</t>
  </si>
  <si>
    <t>1OCDDAJ61</t>
  </si>
  <si>
    <t>12:34:08</t>
  </si>
  <si>
    <t>1OCDDAJ7A</t>
  </si>
  <si>
    <t>1OCDDAJ76</t>
  </si>
  <si>
    <t>1OCDDAJ79</t>
  </si>
  <si>
    <t>12:35:14</t>
  </si>
  <si>
    <t>1OCDDAJ8E</t>
  </si>
  <si>
    <t>1OCDDAJ8G</t>
  </si>
  <si>
    <t>1OCDDAJ8F</t>
  </si>
  <si>
    <t>12:35:30</t>
  </si>
  <si>
    <t>1OCDDAJCJ</t>
  </si>
  <si>
    <t>1OCDDAJCI</t>
  </si>
  <si>
    <t>1OCDDAJCH</t>
  </si>
  <si>
    <t>1OCDDAJDY</t>
  </si>
  <si>
    <t>1OCDDAJDX</t>
  </si>
  <si>
    <t>12:38:17</t>
  </si>
  <si>
    <t>1OCDDAJJ2</t>
  </si>
  <si>
    <t>1OCDDAJJ1</t>
  </si>
  <si>
    <t>12:39:02</t>
  </si>
  <si>
    <t>1OCDDAJJM</t>
  </si>
  <si>
    <t>1OCDDAJJL</t>
  </si>
  <si>
    <t>1OCDDAJJK</t>
  </si>
  <si>
    <t>12:39:22</t>
  </si>
  <si>
    <t>1OCDDAJKV</t>
  </si>
  <si>
    <t>12:39:37</t>
  </si>
  <si>
    <t>1OCDDAJKX</t>
  </si>
  <si>
    <t>1OCDDAJL1</t>
  </si>
  <si>
    <t>1OCDDAJL0</t>
  </si>
  <si>
    <t>12:39:52</t>
  </si>
  <si>
    <t>1OCDDAJLT</t>
  </si>
  <si>
    <t>1OCDDAJM0</t>
  </si>
  <si>
    <t>1OCDDAJLZ</t>
  </si>
  <si>
    <t>12:39:54</t>
  </si>
  <si>
    <t>1OCDDAJM3</t>
  </si>
  <si>
    <t>12:40:00</t>
  </si>
  <si>
    <t>1OCDDAJM7</t>
  </si>
  <si>
    <t>12:42:45</t>
  </si>
  <si>
    <t>1OCDDAJQ8</t>
  </si>
  <si>
    <t>1OCDDAJQA</t>
  </si>
  <si>
    <t>1OCDDAJQ9</t>
  </si>
  <si>
    <t>1OCDDAJQ7</t>
  </si>
  <si>
    <t>12:42:48</t>
  </si>
  <si>
    <t>1OCDDAJQG</t>
  </si>
  <si>
    <t>12:43:30</t>
  </si>
  <si>
    <t>1OCDDAJRB</t>
  </si>
  <si>
    <t>1OCDDAJRC</t>
  </si>
  <si>
    <t>12:44:30</t>
  </si>
  <si>
    <t>1OCDDAJSI</t>
  </si>
  <si>
    <t>1OCDDAJSJ</t>
  </si>
  <si>
    <t>12:45:28</t>
  </si>
  <si>
    <t>1OCDDAJVB</t>
  </si>
  <si>
    <t>1OCDDAJVA</t>
  </si>
  <si>
    <t>1OCDDAJVC</t>
  </si>
  <si>
    <t>12:45:29</t>
  </si>
  <si>
    <t>1OCDDAJVN</t>
  </si>
  <si>
    <t>1OCDDAJVM</t>
  </si>
  <si>
    <t>1OCDDAJVO</t>
  </si>
  <si>
    <t>1OCDDAJVP</t>
  </si>
  <si>
    <t>12:45:44</t>
  </si>
  <si>
    <t>1OCDDAJWS</t>
  </si>
  <si>
    <t>12:48:21</t>
  </si>
  <si>
    <t>1OCDDAK06</t>
  </si>
  <si>
    <t>1OCDDAK07</t>
  </si>
  <si>
    <t>1OCDDAK09</t>
  </si>
  <si>
    <t>1OCDDAK0A</t>
  </si>
  <si>
    <t>1OCDDAK0B</t>
  </si>
  <si>
    <t>1OCDDAK08</t>
  </si>
  <si>
    <t>12:48:45</t>
  </si>
  <si>
    <t>1OCDDAK17</t>
  </si>
  <si>
    <t>1OCDDAK18</t>
  </si>
  <si>
    <t>1OCDDAK1A</t>
  </si>
  <si>
    <t>1OCDDAK1B</t>
  </si>
  <si>
    <t>12:49:47</t>
  </si>
  <si>
    <t>1OCDDAK34</t>
  </si>
  <si>
    <t>1OCDDAK35</t>
  </si>
  <si>
    <t>1OCDDAK36</t>
  </si>
  <si>
    <t>12:52:16</t>
  </si>
  <si>
    <t>1OCDDAK6H</t>
  </si>
  <si>
    <t>1OCDDAK6I</t>
  </si>
  <si>
    <t>1OCDDAK6J</t>
  </si>
  <si>
    <t>1OCDDAK6K</t>
  </si>
  <si>
    <t>12:54:34</t>
  </si>
  <si>
    <t>1OCDDAKB2</t>
  </si>
  <si>
    <t>1OCDDAKB3</t>
  </si>
  <si>
    <t>12:55:32</t>
  </si>
  <si>
    <t>1OCDDAKCV</t>
  </si>
  <si>
    <t>1OCDDAKCW</t>
  </si>
  <si>
    <t>1OCDDAKCU</t>
  </si>
  <si>
    <t>12:57:19</t>
  </si>
  <si>
    <t>1OCDDAKGX</t>
  </si>
  <si>
    <t>12:58:10</t>
  </si>
  <si>
    <t>1OCDDAKHW</t>
  </si>
  <si>
    <t>12:59:11</t>
  </si>
  <si>
    <t>1OCDDAKMR</t>
  </si>
  <si>
    <t>1OCDDAKMQ</t>
  </si>
  <si>
    <t>12:59:49</t>
  </si>
  <si>
    <t>1OCDDAKO9</t>
  </si>
  <si>
    <t>1OCDDAKQ1</t>
  </si>
  <si>
    <t>1OCDDAKRV</t>
  </si>
  <si>
    <t>1OCDDAKRT</t>
  </si>
  <si>
    <t>1OCDDAKRU</t>
  </si>
  <si>
    <t>1OCDDAKRS</t>
  </si>
  <si>
    <t>1OCDDAKRW</t>
  </si>
  <si>
    <t>1OCDDAKRZ</t>
  </si>
  <si>
    <t>1OCDDAKS2</t>
  </si>
  <si>
    <t>13:00:40</t>
  </si>
  <si>
    <t>1OCDDAKS4</t>
  </si>
  <si>
    <t>13:01:42</t>
  </si>
  <si>
    <t>1OCDDAKUK</t>
  </si>
  <si>
    <t>1OCDDAKUL</t>
  </si>
  <si>
    <t>1OCDDAKVR</t>
  </si>
  <si>
    <t>1OCDDAKVT</t>
  </si>
  <si>
    <t>1OCDDAKVS</t>
  </si>
  <si>
    <t>13:02:10</t>
  </si>
  <si>
    <t>1OCDDAKW0</t>
  </si>
  <si>
    <t>1OCDDAKVZ</t>
  </si>
  <si>
    <t>1OCDDAKVY</t>
  </si>
  <si>
    <t>13:02:11</t>
  </si>
  <si>
    <t>1OCDDAKWC</t>
  </si>
  <si>
    <t>13:02:55</t>
  </si>
  <si>
    <t>1OCDDAKY3</t>
  </si>
  <si>
    <t>13:05:05</t>
  </si>
  <si>
    <t>1OCDDAL2J</t>
  </si>
  <si>
    <t>1OCDDAL2G</t>
  </si>
  <si>
    <t>1OCDDAL2M</t>
  </si>
  <si>
    <t>1OCDDAL2K</t>
  </si>
  <si>
    <t>1OCDDAL2O</t>
  </si>
  <si>
    <t>13:05:07</t>
  </si>
  <si>
    <t>1OCDDAL2P</t>
  </si>
  <si>
    <t>13:05:23</t>
  </si>
  <si>
    <t>1OCDDAL3B</t>
  </si>
  <si>
    <t>13:05:50</t>
  </si>
  <si>
    <t>1OCDDAL3L</t>
  </si>
  <si>
    <t>1OCDDAL3K</t>
  </si>
  <si>
    <t>13:07:17</t>
  </si>
  <si>
    <t>1OCDDAL60</t>
  </si>
  <si>
    <t>1OCDDAL5Z</t>
  </si>
  <si>
    <t>1OCDDAL61</t>
  </si>
  <si>
    <t>1OCDDAL5Y</t>
  </si>
  <si>
    <t>13:08:03</t>
  </si>
  <si>
    <t>1OCDDAL6N</t>
  </si>
  <si>
    <t>1OCDDAL6P</t>
  </si>
  <si>
    <t>13:10:28</t>
  </si>
  <si>
    <t>1OCDDALA6</t>
  </si>
  <si>
    <t>1OCDDALA8</t>
  </si>
  <si>
    <t>1OCDDALA4</t>
  </si>
  <si>
    <t>1OCDDALA7</t>
  </si>
  <si>
    <t>1OCDDALAA</t>
  </si>
  <si>
    <t>13:12:30</t>
  </si>
  <si>
    <t>1OCDDALEN</t>
  </si>
  <si>
    <t>1OCDDALEO</t>
  </si>
  <si>
    <t>13:12:33</t>
  </si>
  <si>
    <t>1OCDDALEQ</t>
  </si>
  <si>
    <t>1OCDDALEP</t>
  </si>
  <si>
    <t>13:13:18</t>
  </si>
  <si>
    <t>1OCDDALFW</t>
  </si>
  <si>
    <t>1OCDDALFV</t>
  </si>
  <si>
    <t>1OCDDALFX</t>
  </si>
  <si>
    <t>13:13:20</t>
  </si>
  <si>
    <t>1OCDDALFY</t>
  </si>
  <si>
    <t>13:15:01</t>
  </si>
  <si>
    <t>1OCDDALHL</t>
  </si>
  <si>
    <t>1OCDDALHK</t>
  </si>
  <si>
    <t>1OCDDALHM</t>
  </si>
  <si>
    <t>1OCDDALHO</t>
  </si>
  <si>
    <t>13:15:04</t>
  </si>
  <si>
    <t>1OCDDALHX</t>
  </si>
  <si>
    <t>1OCDDALHY</t>
  </si>
  <si>
    <t>13:15:06</t>
  </si>
  <si>
    <t>1OCDDALI0</t>
  </si>
  <si>
    <t>1OCDDALHZ</t>
  </si>
  <si>
    <t>1OCDDALI1</t>
  </si>
  <si>
    <t>13:15:51</t>
  </si>
  <si>
    <t>1OCDDALIT</t>
  </si>
  <si>
    <t>13:16:03</t>
  </si>
  <si>
    <t>1OCDDALJ9</t>
  </si>
  <si>
    <t>1OCDDALJA</t>
  </si>
  <si>
    <t>13:16:21</t>
  </si>
  <si>
    <t>1OCDDALKE</t>
  </si>
  <si>
    <t>1OCDDALKG</t>
  </si>
  <si>
    <t>1OCDDALKC</t>
  </si>
  <si>
    <t>1OCDDALKD</t>
  </si>
  <si>
    <t>13:17:05</t>
  </si>
  <si>
    <t>1OCDDALLM</t>
  </si>
  <si>
    <t>1OCDDALLN</t>
  </si>
  <si>
    <t>13:17:13</t>
  </si>
  <si>
    <t>1OCDDALLT</t>
  </si>
  <si>
    <t>13:17:19</t>
  </si>
  <si>
    <t>1OCDDALLZ</t>
  </si>
  <si>
    <t>1OCDDALM0</t>
  </si>
  <si>
    <t>13:18:27</t>
  </si>
  <si>
    <t>1OCDDALOF</t>
  </si>
  <si>
    <t>13:19:29</t>
  </si>
  <si>
    <t>1OCDDALPL</t>
  </si>
  <si>
    <t>1OCDDALPI</t>
  </si>
  <si>
    <t>1OCDDALPS</t>
  </si>
  <si>
    <t>13:20:15</t>
  </si>
  <si>
    <t>1OCDDALR9</t>
  </si>
  <si>
    <t>1OCDDALR8</t>
  </si>
  <si>
    <t>1OCDDALRI</t>
  </si>
  <si>
    <t>13:21:44</t>
  </si>
  <si>
    <t>1OCDDALSV</t>
  </si>
  <si>
    <t>1OCDDALSW</t>
  </si>
  <si>
    <t>1OCDDALSY</t>
  </si>
  <si>
    <t>13:24:00</t>
  </si>
  <si>
    <t>1OCDDALW3</t>
  </si>
  <si>
    <t>1OCDDALW4</t>
  </si>
  <si>
    <t>1OCDDALW5</t>
  </si>
  <si>
    <t>13:24:01</t>
  </si>
  <si>
    <t>1OCDDALWB</t>
  </si>
  <si>
    <t>1OCDDALWA</t>
  </si>
  <si>
    <t>1OCDDALWC</t>
  </si>
  <si>
    <t>13:26:04</t>
  </si>
  <si>
    <t>1OCDDALZO</t>
  </si>
  <si>
    <t>1OCDDALZN</t>
  </si>
  <si>
    <t>13:26:12</t>
  </si>
  <si>
    <t>1OCDDALZU</t>
  </si>
  <si>
    <t>13:26:19</t>
  </si>
  <si>
    <t>1OCDDAM05</t>
  </si>
  <si>
    <t>13:27:42</t>
  </si>
  <si>
    <t>1OCDDAM20</t>
  </si>
  <si>
    <t>13:28:02</t>
  </si>
  <si>
    <t>1OCDDAM29</t>
  </si>
  <si>
    <t>1OCDDAM2A</t>
  </si>
  <si>
    <t>13:29:56</t>
  </si>
  <si>
    <t>1OCDDAM5O</t>
  </si>
  <si>
    <t>1OCDDAM5P</t>
  </si>
  <si>
    <t>1OCDDAM5Q</t>
  </si>
  <si>
    <t>1OCDDAM5R</t>
  </si>
  <si>
    <t>1OCDDAM5V</t>
  </si>
  <si>
    <t>13:29:58</t>
  </si>
  <si>
    <t>1OCDDAM68</t>
  </si>
  <si>
    <t>1OCDDAM7Y</t>
  </si>
  <si>
    <t>1OCDDAM7Z</t>
  </si>
  <si>
    <t>1OCDDAM88</t>
  </si>
  <si>
    <t>1OCDDAM87</t>
  </si>
  <si>
    <t>1OCDDAM9Y</t>
  </si>
  <si>
    <t>1OCDDAM9Z</t>
  </si>
  <si>
    <t>1OCDDAMA1</t>
  </si>
  <si>
    <t>1OCDDAMA0</t>
  </si>
  <si>
    <t>13:30:19</t>
  </si>
  <si>
    <t>1OCDDAMAP</t>
  </si>
  <si>
    <t>13:30:26</t>
  </si>
  <si>
    <t>1OCDDAMB6</t>
  </si>
  <si>
    <t>13:30:45</t>
  </si>
  <si>
    <t>1OCDDAMCD</t>
  </si>
  <si>
    <t>13:31:01</t>
  </si>
  <si>
    <t>1OCDDAMDC</t>
  </si>
  <si>
    <t>1OCDDAMDD</t>
  </si>
  <si>
    <t>1OCDDAMDI</t>
  </si>
  <si>
    <t>13:31:14</t>
  </si>
  <si>
    <t>1OCDDAMED</t>
  </si>
  <si>
    <t>1OCDDAMEC</t>
  </si>
  <si>
    <t>13:31:57</t>
  </si>
  <si>
    <t>1OCDDAMIR</t>
  </si>
  <si>
    <t>1OCDDAMIS</t>
  </si>
  <si>
    <t>13:31:59</t>
  </si>
  <si>
    <t>1OCDDAMJ7</t>
  </si>
  <si>
    <t>1OCDDAMJ8</t>
  </si>
  <si>
    <t>1OCDDAMJ9</t>
  </si>
  <si>
    <t>13:32:11</t>
  </si>
  <si>
    <t>1OCDDAMJU</t>
  </si>
  <si>
    <t>1OCDDAMJT</t>
  </si>
  <si>
    <t>13:32:34</t>
  </si>
  <si>
    <t>1OCDDAMKZ</t>
  </si>
  <si>
    <t>13:32:35</t>
  </si>
  <si>
    <t>1OCDDAMLA</t>
  </si>
  <si>
    <t>13:32:38</t>
  </si>
  <si>
    <t>1OCDDAMLE</t>
  </si>
  <si>
    <t>1OCDDAMM9</t>
  </si>
  <si>
    <t>1OCDDAMM8</t>
  </si>
  <si>
    <t>1OCDDAMM7</t>
  </si>
  <si>
    <t>13:32:52</t>
  </si>
  <si>
    <t>1OCDDAMMH</t>
  </si>
  <si>
    <t>1OCDDAMML</t>
  </si>
  <si>
    <t>1OCDDAMMI</t>
  </si>
  <si>
    <t>1OCDDAMMJ</t>
  </si>
  <si>
    <t>1OCDDAMMK</t>
  </si>
  <si>
    <t>13:33:04</t>
  </si>
  <si>
    <t>1OCDDAMMZ</t>
  </si>
  <si>
    <t>13:33:23</t>
  </si>
  <si>
    <t>1OCDDAMOK</t>
  </si>
  <si>
    <t>1OCDDAMOJ</t>
  </si>
  <si>
    <t>13:33:26</t>
  </si>
  <si>
    <t>1OCDDAMOM</t>
  </si>
  <si>
    <t>1OCDDAMQG</t>
  </si>
  <si>
    <t>1OCDDAMQB</t>
  </si>
  <si>
    <t>13:34:09</t>
  </si>
  <si>
    <t>1OCDDAMQN</t>
  </si>
  <si>
    <t>13:34:50</t>
  </si>
  <si>
    <t>1OCDDAMTJ</t>
  </si>
  <si>
    <t>1OCDDAMTI</t>
  </si>
  <si>
    <t>1OCDDAMTN</t>
  </si>
  <si>
    <t>1OCDDAMTM</t>
  </si>
  <si>
    <t>13:35:16</t>
  </si>
  <si>
    <t>1OCDDAMVS</t>
  </si>
  <si>
    <t>13:35:48</t>
  </si>
  <si>
    <t>1OCDDAMY7</t>
  </si>
  <si>
    <t>13:35:50</t>
  </si>
  <si>
    <t>1OCDDAMYB</t>
  </si>
  <si>
    <t>1OCDDAMYC</t>
  </si>
  <si>
    <t>13:36:28</t>
  </si>
  <si>
    <t>1OCDDAN0Q</t>
  </si>
  <si>
    <t>13:36:29</t>
  </si>
  <si>
    <t>1OCDDAN17</t>
  </si>
  <si>
    <t>1OCDDAN16</t>
  </si>
  <si>
    <t>1OCDDAN15</t>
  </si>
  <si>
    <t>13:37:19</t>
  </si>
  <si>
    <t>1OCDDAN3I</t>
  </si>
  <si>
    <t>1OCDDAN3H</t>
  </si>
  <si>
    <t>1OCDDAN3K</t>
  </si>
  <si>
    <t>13:37:51</t>
  </si>
  <si>
    <t>1OCDDAN4U</t>
  </si>
  <si>
    <t>1OCDDAN6A</t>
  </si>
  <si>
    <t>13:38:19</t>
  </si>
  <si>
    <t>1OCDDAN6H</t>
  </si>
  <si>
    <t>1OCDDAN6I</t>
  </si>
  <si>
    <t>1OCDDAN6L</t>
  </si>
  <si>
    <t>1OCDDAN6Q</t>
  </si>
  <si>
    <t>1OCDDAN6P</t>
  </si>
  <si>
    <t>1OCDDAN6O</t>
  </si>
  <si>
    <t>1OCDDAN7Q</t>
  </si>
  <si>
    <t>1OCDDAN7R</t>
  </si>
  <si>
    <t>13:39:12</t>
  </si>
  <si>
    <t>1OCDDAN86</t>
  </si>
  <si>
    <t>1OCDDAN85</t>
  </si>
  <si>
    <t>1OCDDAN87</t>
  </si>
  <si>
    <t>13:39:19</t>
  </si>
  <si>
    <t>1OCDDAN8H</t>
  </si>
  <si>
    <t>1OCDDAN8I</t>
  </si>
  <si>
    <t>13:39:22</t>
  </si>
  <si>
    <t>1OCDDAN8U</t>
  </si>
  <si>
    <t>1OCDDAN8T</t>
  </si>
  <si>
    <t>13:39:56</t>
  </si>
  <si>
    <t>1OCDDANBL</t>
  </si>
  <si>
    <t>1OCDDANBK</t>
  </si>
  <si>
    <t>13:40:23</t>
  </si>
  <si>
    <t>1OCDDANDU</t>
  </si>
  <si>
    <t>1OCDDANDT</t>
  </si>
  <si>
    <t>1OCDDANDV</t>
  </si>
  <si>
    <t>1OCDDANDX</t>
  </si>
  <si>
    <t>1OCDDANFF</t>
  </si>
  <si>
    <t>1OCDDANFG</t>
  </si>
  <si>
    <t>1OCDDANFE</t>
  </si>
  <si>
    <t>13:41:31</t>
  </si>
  <si>
    <t>1OCDDANGW</t>
  </si>
  <si>
    <t>1OCDDANGX</t>
  </si>
  <si>
    <t>1OCDDANGY</t>
  </si>
  <si>
    <t>1OCDDANGZ</t>
  </si>
  <si>
    <t>13:42:13</t>
  </si>
  <si>
    <t>1OCDDANJW</t>
  </si>
  <si>
    <t>1OCDDANJY</t>
  </si>
  <si>
    <t>1OCDDANJX</t>
  </si>
  <si>
    <t>13:42:29</t>
  </si>
  <si>
    <t>1OCDDANKJ</t>
  </si>
  <si>
    <t>1OCDDANKH</t>
  </si>
  <si>
    <t>1OCDDANKG</t>
  </si>
  <si>
    <t>1OCDDANKI</t>
  </si>
  <si>
    <t>1OCDDANLJ</t>
  </si>
  <si>
    <t>1OCDDANLH</t>
  </si>
  <si>
    <t>1OCDDANLI</t>
  </si>
  <si>
    <t>13:43:02</t>
  </si>
  <si>
    <t>1OCDDANLW</t>
  </si>
  <si>
    <t>1OCDDANLX</t>
  </si>
  <si>
    <t>1OCDDANLY</t>
  </si>
  <si>
    <t>13:45:20</t>
  </si>
  <si>
    <t>1OCDDANSX</t>
  </si>
  <si>
    <t>1OCDDANSY</t>
  </si>
  <si>
    <t>1OCDDANSW</t>
  </si>
  <si>
    <t>13:45:45</t>
  </si>
  <si>
    <t>1OCDDANUJ</t>
  </si>
  <si>
    <t>1OCDDANZF</t>
  </si>
  <si>
    <t>1OCDDANZE</t>
  </si>
  <si>
    <t>1OCDDANZH</t>
  </si>
  <si>
    <t>1OCDDANZI</t>
  </si>
  <si>
    <t>13:46:39</t>
  </si>
  <si>
    <t>1OCDDANZP</t>
  </si>
  <si>
    <t>1OCDDAO3J</t>
  </si>
  <si>
    <t>1OCDDAO3I</t>
  </si>
  <si>
    <t>13:47:49</t>
  </si>
  <si>
    <t>1OCDDAO84</t>
  </si>
  <si>
    <t>1OCDDAO8M</t>
  </si>
  <si>
    <t>13:48:14</t>
  </si>
  <si>
    <t>1OCDDAOAJ</t>
  </si>
  <si>
    <t>1OCDDAOAK</t>
  </si>
  <si>
    <t>1OCDDAOAU</t>
  </si>
  <si>
    <t>1OCDDAOAV</t>
  </si>
  <si>
    <t>13:48:41</t>
  </si>
  <si>
    <t>1OCDDAOBT</t>
  </si>
  <si>
    <t>1OCDDAOBS</t>
  </si>
  <si>
    <t>13:48:46</t>
  </si>
  <si>
    <t>1OCDDAOC0</t>
  </si>
  <si>
    <t>13:49:56</t>
  </si>
  <si>
    <t>1OCDDAOGC</t>
  </si>
  <si>
    <t>1OCDDAOGB</t>
  </si>
  <si>
    <t>13:50:02</t>
  </si>
  <si>
    <t>1OCDDAOGW</t>
  </si>
  <si>
    <t>1OCDDAOJ2</t>
  </si>
  <si>
    <t>1OCDDAOJ3</t>
  </si>
  <si>
    <t>1OCDDAOJ1</t>
  </si>
  <si>
    <t>13:50:37</t>
  </si>
  <si>
    <t>1OCDDAOJW</t>
  </si>
  <si>
    <t>1OCDDAOJR</t>
  </si>
  <si>
    <t>1OCDDAOJS</t>
  </si>
  <si>
    <t>13:51:21</t>
  </si>
  <si>
    <t>1OCDDAOM8</t>
  </si>
  <si>
    <t>13:51:36</t>
  </si>
  <si>
    <t>1OCDDAON8</t>
  </si>
  <si>
    <t>1OCDDAON7</t>
  </si>
  <si>
    <t>13:51:50</t>
  </si>
  <si>
    <t>1OCDDAONN</t>
  </si>
  <si>
    <t>13:52:05</t>
  </si>
  <si>
    <t>1OCDDAOO4</t>
  </si>
  <si>
    <t>1OCDDAOO5</t>
  </si>
  <si>
    <t>13:52:32</t>
  </si>
  <si>
    <t>1OCDDAOQ6</t>
  </si>
  <si>
    <t>1OCDDAOQ8</t>
  </si>
  <si>
    <t>1OCDDAOQ7</t>
  </si>
  <si>
    <t>13:53:26</t>
  </si>
  <si>
    <t>1OCDDAOSG</t>
  </si>
  <si>
    <t>1OCDDAOSH</t>
  </si>
  <si>
    <t>1OCDDAOSF</t>
  </si>
  <si>
    <t>13:53:50</t>
  </si>
  <si>
    <t>1OCDDAOTF</t>
  </si>
  <si>
    <t>13:54:13</t>
  </si>
  <si>
    <t>1OCDDAOUB</t>
  </si>
  <si>
    <t>13:54:28</t>
  </si>
  <si>
    <t>1OCDDAOV6</t>
  </si>
  <si>
    <t>1OCDDAOV7</t>
  </si>
  <si>
    <t>1OCDDAOV4</t>
  </si>
  <si>
    <t>1OCDDAOV5</t>
  </si>
  <si>
    <t>1OCDDAOV8</t>
  </si>
  <si>
    <t>13:54:39</t>
  </si>
  <si>
    <t>1OCDDAOW5</t>
  </si>
  <si>
    <t>1OCDDAOW8</t>
  </si>
  <si>
    <t>1OCDDAOW6</t>
  </si>
  <si>
    <t>1OCDDAOW7</t>
  </si>
  <si>
    <t>13:55:18</t>
  </si>
  <si>
    <t>1OCDDAOYO</t>
  </si>
  <si>
    <t>1OCDDAOYL</t>
  </si>
  <si>
    <t>1OCDDAOYN</t>
  </si>
  <si>
    <t>1OCDDAOYM</t>
  </si>
  <si>
    <t>13:55:32</t>
  </si>
  <si>
    <t>1OCDDAP09</t>
  </si>
  <si>
    <t>1OCDDAP08</t>
  </si>
  <si>
    <t>1OCDDAP0A</t>
  </si>
  <si>
    <t>13:57:07</t>
  </si>
  <si>
    <t>1OCDDAP7G</t>
  </si>
  <si>
    <t>13:57:08</t>
  </si>
  <si>
    <t>1OCDDAP7M</t>
  </si>
  <si>
    <t>1OCDDAP8Q</t>
  </si>
  <si>
    <t>13:57:49</t>
  </si>
  <si>
    <t>1OCDDAP8X</t>
  </si>
  <si>
    <t>1OCDDAP8W</t>
  </si>
  <si>
    <t>1OCDDAP8V</t>
  </si>
  <si>
    <t>1OCDDAP8Y</t>
  </si>
  <si>
    <t>13:58:25</t>
  </si>
  <si>
    <t>1OCDDAPAV</t>
  </si>
  <si>
    <t>13:58:26</t>
  </si>
  <si>
    <t>1OCDDAPB3</t>
  </si>
  <si>
    <t>1OCDDAPB5</t>
  </si>
  <si>
    <t>1OCDDAPB4</t>
  </si>
  <si>
    <t>13:58:30</t>
  </si>
  <si>
    <t>1OCDDAPB7</t>
  </si>
  <si>
    <t>1OCDDAPB8</t>
  </si>
  <si>
    <t>1OCDDAPB9</t>
  </si>
  <si>
    <t>13:59:50</t>
  </si>
  <si>
    <t>1OCDDAPE6</t>
  </si>
  <si>
    <t>1OCDDAPE7</t>
  </si>
  <si>
    <t>1OCDDAPE8</t>
  </si>
  <si>
    <t>14:00:39</t>
  </si>
  <si>
    <t>1OCDDAPHL</t>
  </si>
  <si>
    <t>1OCDDAPHM</t>
  </si>
  <si>
    <t>14:00:54</t>
  </si>
  <si>
    <t>1OCDDAPI7</t>
  </si>
  <si>
    <t>1OCDDAPIA</t>
  </si>
  <si>
    <t>1OCDDAPI9</t>
  </si>
  <si>
    <t>1OCDDAPI8</t>
  </si>
  <si>
    <t>1OCDDAPI5</t>
  </si>
  <si>
    <t>1OCDDAPI6</t>
  </si>
  <si>
    <t>14:01:16</t>
  </si>
  <si>
    <t>1OCDDAPKT</t>
  </si>
  <si>
    <t>1OCDDAPKS</t>
  </si>
  <si>
    <t>14:01:17</t>
  </si>
  <si>
    <t>1OCDDAPLC</t>
  </si>
  <si>
    <t>1OCDDAPLG</t>
  </si>
  <si>
    <t>1OCDDAPLF</t>
  </si>
  <si>
    <t>14:02:23</t>
  </si>
  <si>
    <t>1OCDDAPO5</t>
  </si>
  <si>
    <t>14:02:32</t>
  </si>
  <si>
    <t>1OCDDAPPK</t>
  </si>
  <si>
    <t>1OCDDAPPL</t>
  </si>
  <si>
    <t>1OCDDAPPI</t>
  </si>
  <si>
    <t>1OCDDAPPJ</t>
  </si>
  <si>
    <t>14:02:33</t>
  </si>
  <si>
    <t>1OCDDAPPY</t>
  </si>
  <si>
    <t>1OCDDAPPZ</t>
  </si>
  <si>
    <t>1OCDDAPQ1</t>
  </si>
  <si>
    <t>1OCDDAPQ0</t>
  </si>
  <si>
    <t>14:03:32</t>
  </si>
  <si>
    <t>1OCDDAPSM</t>
  </si>
  <si>
    <t>1OCDDAPSL</t>
  </si>
  <si>
    <t>14:03:40</t>
  </si>
  <si>
    <t>1OCDDAPSV</t>
  </si>
  <si>
    <t>1OCDDAPSX</t>
  </si>
  <si>
    <t>14:03:41</t>
  </si>
  <si>
    <t>1OCDDAPSZ</t>
  </si>
  <si>
    <t>14:03:52</t>
  </si>
  <si>
    <t>1OCDDAPTK</t>
  </si>
  <si>
    <t>1OCDDAPTL</t>
  </si>
  <si>
    <t>1OCDDAPTM</t>
  </si>
  <si>
    <t>1OCDDAPTN</t>
  </si>
  <si>
    <t>14:03:56</t>
  </si>
  <si>
    <t>1OCDDAPWO</t>
  </si>
  <si>
    <t>1OCDDAPYO</t>
  </si>
  <si>
    <t>1OCDDAPYR</t>
  </si>
  <si>
    <t>1OCDDAPYP</t>
  </si>
  <si>
    <t>1OCDDAPYQ</t>
  </si>
  <si>
    <t>14:05:27</t>
  </si>
  <si>
    <t>1OCDDAQ1Q</t>
  </si>
  <si>
    <t>1OCDDAQ1R</t>
  </si>
  <si>
    <t>1OCDDAQ1S</t>
  </si>
  <si>
    <t>14:05:32</t>
  </si>
  <si>
    <t>1OCDDAQ1Y</t>
  </si>
  <si>
    <t>1OCDDAQ1Z</t>
  </si>
  <si>
    <t>14:06:27</t>
  </si>
  <si>
    <t>1OCDDAQ6C</t>
  </si>
  <si>
    <t>1OCDDAQ6D</t>
  </si>
  <si>
    <t>1OCDDAQ68</t>
  </si>
  <si>
    <t>1OCDDAQ6A</t>
  </si>
  <si>
    <t>1OCDDAQ6B</t>
  </si>
  <si>
    <t>14:07:07</t>
  </si>
  <si>
    <t>1OCDDAQ9L</t>
  </si>
  <si>
    <t>1OCDDAQ9O</t>
  </si>
  <si>
    <t>1OCDDAQ9N</t>
  </si>
  <si>
    <t>1OCDDAQ9K</t>
  </si>
  <si>
    <t>14:07:41</t>
  </si>
  <si>
    <t>1OCDDAQB6</t>
  </si>
  <si>
    <t>1OCDDAQB7</t>
  </si>
  <si>
    <t>14:07:50</t>
  </si>
  <si>
    <t>1OCDDAQD0</t>
  </si>
  <si>
    <t>1OCDDAQCW</t>
  </si>
  <si>
    <t>1OCDDAQCX</t>
  </si>
  <si>
    <t>1OCDDAQCZ</t>
  </si>
  <si>
    <t>1OCDDAQCY</t>
  </si>
  <si>
    <t>14:08:16</t>
  </si>
  <si>
    <t>1OCDDAQF4</t>
  </si>
  <si>
    <t>14:08:22</t>
  </si>
  <si>
    <t>1OCDDAQFL</t>
  </si>
  <si>
    <t>1OCDDAQFM</t>
  </si>
  <si>
    <t>14:08:23</t>
  </si>
  <si>
    <t>1OCDDAQFU</t>
  </si>
  <si>
    <t>1OCDDAQFT</t>
  </si>
  <si>
    <t>1OCDDAQFW</t>
  </si>
  <si>
    <t>1OCDDAQFV</t>
  </si>
  <si>
    <t>1OCDDAQG1</t>
  </si>
  <si>
    <t>14:09:12</t>
  </si>
  <si>
    <t>1OCDDAQHL</t>
  </si>
  <si>
    <t>1OCDDAQHM</t>
  </si>
  <si>
    <t>1OCDDAQHK</t>
  </si>
  <si>
    <t>14:09:57</t>
  </si>
  <si>
    <t>1OCDDAQJU</t>
  </si>
  <si>
    <t>14:10:06</t>
  </si>
  <si>
    <t>1OCDDAQKA</t>
  </si>
  <si>
    <t>1OCDDAQK9</t>
  </si>
  <si>
    <t>1OCDDAQKB</t>
  </si>
  <si>
    <t>14:10:34</t>
  </si>
  <si>
    <t>1OCDDAQLA</t>
  </si>
  <si>
    <t>1OCDDAQMQ</t>
  </si>
  <si>
    <t>1OCDDAQMP</t>
  </si>
  <si>
    <t>1OCDDAQMT</t>
  </si>
  <si>
    <t>1OCDDAQMU</t>
  </si>
  <si>
    <t>1OCDDAQMS</t>
  </si>
  <si>
    <t>14:11:26</t>
  </si>
  <si>
    <t>1OCDDAQNN</t>
  </si>
  <si>
    <t>1OCDDAQNO</t>
  </si>
  <si>
    <t>1OCDDAQNP</t>
  </si>
  <si>
    <t>14:12:16</t>
  </si>
  <si>
    <t>1OCDDAQQL</t>
  </si>
  <si>
    <t>1OCDDAQQM</t>
  </si>
  <si>
    <t>1OCDDAQQK</t>
  </si>
  <si>
    <t>14:12:37</t>
  </si>
  <si>
    <t>1OCDDAQR9</t>
  </si>
  <si>
    <t>1OCDDAQRB</t>
  </si>
  <si>
    <t>1OCDDAQRD</t>
  </si>
  <si>
    <t>1OCDDAQR8</t>
  </si>
  <si>
    <t>1OCDDAQRA</t>
  </si>
  <si>
    <t>1OCDDAQRC</t>
  </si>
  <si>
    <t>1OCDDAQR7</t>
  </si>
  <si>
    <t>1OCDDAQRE</t>
  </si>
  <si>
    <t>14:12:45</t>
  </si>
  <si>
    <t>1OCDDAQSG</t>
  </si>
  <si>
    <t>1OCDDAQSF</t>
  </si>
  <si>
    <t>14:13:40</t>
  </si>
  <si>
    <t>1OCDDAQVK</t>
  </si>
  <si>
    <t>1OCDDAQVJ</t>
  </si>
  <si>
    <t>14:13:52</t>
  </si>
  <si>
    <t>1OCDDAQVV</t>
  </si>
  <si>
    <t>1OCDDAQVU</t>
  </si>
  <si>
    <t>14:14:15</t>
  </si>
  <si>
    <t>1OCDDAQXK</t>
  </si>
  <si>
    <t>1OCDDAQXJ</t>
  </si>
  <si>
    <t>14:15:22</t>
  </si>
  <si>
    <t>1OCDDAR0N</t>
  </si>
  <si>
    <t>1OCDDAR0Q</t>
  </si>
  <si>
    <t>1OCDDAR0R</t>
  </si>
  <si>
    <t>1OCDDAR0S</t>
  </si>
  <si>
    <t>14:16:07</t>
  </si>
  <si>
    <t>1OCDDAR61</t>
  </si>
  <si>
    <t>1OCDDAR62</t>
  </si>
  <si>
    <t>1OCDDAR63</t>
  </si>
  <si>
    <t>14:16:11</t>
  </si>
  <si>
    <t>1OCDDAR6J</t>
  </si>
  <si>
    <t>14:16:12</t>
  </si>
  <si>
    <t>1OCDDAR6Q</t>
  </si>
  <si>
    <t>1OCDDAR6R</t>
  </si>
  <si>
    <t>14:16:29</t>
  </si>
  <si>
    <t>1OCDDAR8F</t>
  </si>
  <si>
    <t>14:16:40</t>
  </si>
  <si>
    <t>1OCDDAR8U</t>
  </si>
  <si>
    <t>14:17:10</t>
  </si>
  <si>
    <t>1OCDDAR9W</t>
  </si>
  <si>
    <t>1OCDDAR9V</t>
  </si>
  <si>
    <t>14:18:28</t>
  </si>
  <si>
    <t>1OCDDARFU</t>
  </si>
  <si>
    <t>1OCDDARFY</t>
  </si>
  <si>
    <t>14:18:51</t>
  </si>
  <si>
    <t>1OCDDARHA</t>
  </si>
  <si>
    <t>1OCDDARH9</t>
  </si>
  <si>
    <t>14:18:54</t>
  </si>
  <si>
    <t>1OCDDARHC</t>
  </si>
  <si>
    <t>14:19:28</t>
  </si>
  <si>
    <t>1OCDDARJQ</t>
  </si>
  <si>
    <t>1OCDDARJP</t>
  </si>
  <si>
    <t>1OCDDARJO</t>
  </si>
  <si>
    <t>1OCDDARJR</t>
  </si>
  <si>
    <t>14:19:38</t>
  </si>
  <si>
    <t>1OCDDARK4</t>
  </si>
  <si>
    <t>1OCDDARK5</t>
  </si>
  <si>
    <t>14:20:01</t>
  </si>
  <si>
    <t>1OCDDARL0</t>
  </si>
  <si>
    <t>14:20:06</t>
  </si>
  <si>
    <t>1OCDDARLE</t>
  </si>
  <si>
    <t>1OCDDARLC</t>
  </si>
  <si>
    <t>1OCDDARLB</t>
  </si>
  <si>
    <t>14:21:27</t>
  </si>
  <si>
    <t>1OCDDARND</t>
  </si>
  <si>
    <t>1OCDDARNB</t>
  </si>
  <si>
    <t>1OCDDARNC</t>
  </si>
  <si>
    <t>14:21:30</t>
  </si>
  <si>
    <t>1OCDDARNL</t>
  </si>
  <si>
    <t>1OCDDARNM</t>
  </si>
  <si>
    <t>1OCDDARNK</t>
  </si>
  <si>
    <t>1OCDDARO4</t>
  </si>
  <si>
    <t>1OCDDARO3</t>
  </si>
  <si>
    <t>1OCDDARO1</t>
  </si>
  <si>
    <t>1OCDDARO2</t>
  </si>
  <si>
    <t>14:22:10</t>
  </si>
  <si>
    <t>1OCDDARP6</t>
  </si>
  <si>
    <t>1OCDDARP7</t>
  </si>
  <si>
    <t>1OCDDARP9</t>
  </si>
  <si>
    <t>1OCDDARPA</t>
  </si>
  <si>
    <t>14:23:24</t>
  </si>
  <si>
    <t>1OCDDARRS</t>
  </si>
  <si>
    <t>1OCDDARRR</t>
  </si>
  <si>
    <t>1OCDDARRW</t>
  </si>
  <si>
    <t>14:24:01</t>
  </si>
  <si>
    <t>1OCDDARW6</t>
  </si>
  <si>
    <t>1OCDDARW7</t>
  </si>
  <si>
    <t>14:24:11</t>
  </si>
  <si>
    <t>1OCDDARXK</t>
  </si>
  <si>
    <t>14:25:29</t>
  </si>
  <si>
    <t>1OCDDASDR</t>
  </si>
  <si>
    <t>14:25:37</t>
  </si>
  <si>
    <t>1OCDDASDT</t>
  </si>
  <si>
    <t>1OCDDASDS</t>
  </si>
  <si>
    <t>14:25:39</t>
  </si>
  <si>
    <t>1OCDDASDW</t>
  </si>
  <si>
    <t>14:27:43</t>
  </si>
  <si>
    <t>1OCDDASKP</t>
  </si>
  <si>
    <t>1OCDDASKR</t>
  </si>
  <si>
    <t>1OCDDASKQ</t>
  </si>
  <si>
    <t>1OCDDASKN</t>
  </si>
  <si>
    <t>1OCDDASKM</t>
  </si>
  <si>
    <t>14:27:45</t>
  </si>
  <si>
    <t>1OCDDASKY</t>
  </si>
  <si>
    <t>1OCDDASKZ</t>
  </si>
  <si>
    <t>14:28:34</t>
  </si>
  <si>
    <t>1OCDDASMI</t>
  </si>
  <si>
    <t>1OCDDASMH</t>
  </si>
  <si>
    <t>1OCDDASMJ</t>
  </si>
  <si>
    <t>14:28:58</t>
  </si>
  <si>
    <t>1OCDDASN2</t>
  </si>
  <si>
    <t>1OCDDASN3</t>
  </si>
  <si>
    <t>1OCDDASN1</t>
  </si>
  <si>
    <t>14:29:26</t>
  </si>
  <si>
    <t>1OCDDASPO</t>
  </si>
  <si>
    <t>1OCDDASPM</t>
  </si>
  <si>
    <t>1OCDDASPN</t>
  </si>
  <si>
    <t>14:29:49</t>
  </si>
  <si>
    <t>1OCDDASR0</t>
  </si>
  <si>
    <t>14:30:27</t>
  </si>
  <si>
    <t>1OCDDASSF</t>
  </si>
  <si>
    <t>14:30:32</t>
  </si>
  <si>
    <t>1OCDDASSS</t>
  </si>
  <si>
    <t>1OCDDASTD</t>
  </si>
  <si>
    <t>1OCDDASTA</t>
  </si>
  <si>
    <t>1OCDDASTB</t>
  </si>
  <si>
    <t>1OCDDASTC</t>
  </si>
  <si>
    <t>1OCDDASTE</t>
  </si>
  <si>
    <t>14:30:43</t>
  </si>
  <si>
    <t>1OCDDASTQ</t>
  </si>
  <si>
    <t>14:31:58</t>
  </si>
  <si>
    <t>1OCDDASVS</t>
  </si>
  <si>
    <t>1OCDDASVR</t>
  </si>
  <si>
    <t>14:33:00</t>
  </si>
  <si>
    <t>1OCDDASXQ</t>
  </si>
  <si>
    <t>14:33:03</t>
  </si>
  <si>
    <t>1OCDDASYD</t>
  </si>
  <si>
    <t>1OCDDASY8</t>
  </si>
  <si>
    <t>1OCDDASYB</t>
  </si>
  <si>
    <t>1OCDDASYA</t>
  </si>
  <si>
    <t>1OCDDASY9</t>
  </si>
  <si>
    <t>1OCDDASYC</t>
  </si>
  <si>
    <t>14:33:09</t>
  </si>
  <si>
    <t>1OCDDASYK</t>
  </si>
  <si>
    <t>14:33:10</t>
  </si>
  <si>
    <t>1OCDDASYO</t>
  </si>
  <si>
    <t>1OCDDASYQ</t>
  </si>
  <si>
    <t>1OCDDASYP</t>
  </si>
  <si>
    <t>14:33:32</t>
  </si>
  <si>
    <t>1OCDDASZI</t>
  </si>
  <si>
    <t>1OCDDASZJ</t>
  </si>
  <si>
    <t>1OCDDASZO</t>
  </si>
  <si>
    <t>14:33:46</t>
  </si>
  <si>
    <t>1OCDDASZW</t>
  </si>
  <si>
    <t>1OCDDASZY</t>
  </si>
  <si>
    <t>14:33:49</t>
  </si>
  <si>
    <t>1OCDDAT3Y</t>
  </si>
  <si>
    <t>1OCDDAT3Z</t>
  </si>
  <si>
    <t>14:33:55</t>
  </si>
  <si>
    <t>1OCDDAT4B</t>
  </si>
  <si>
    <t>1OCDDAT4F</t>
  </si>
  <si>
    <t>14:34:56</t>
  </si>
  <si>
    <t>1OCDDAT5R</t>
  </si>
  <si>
    <t>14:35:02</t>
  </si>
  <si>
    <t>1OCDDAT5V</t>
  </si>
  <si>
    <t>1OCDDAT5Y</t>
  </si>
  <si>
    <t>14:35:50</t>
  </si>
  <si>
    <t>1OCDDAT71</t>
  </si>
  <si>
    <t>1OCDDAT72</t>
  </si>
  <si>
    <t>1OCDDAT78</t>
  </si>
  <si>
    <t>1OCDDAT79</t>
  </si>
  <si>
    <t>1OCDDAT7A</t>
  </si>
  <si>
    <t>14:36:01</t>
  </si>
  <si>
    <t>1OCDDAT8E</t>
  </si>
  <si>
    <t>14:36:15</t>
  </si>
  <si>
    <t>1OCDDAT8P</t>
  </si>
  <si>
    <t>1OCDDAT8O</t>
  </si>
  <si>
    <t>1OCDDAT8Q</t>
  </si>
  <si>
    <t>14:36:20</t>
  </si>
  <si>
    <t>1OCDDAT90</t>
  </si>
  <si>
    <t>14:36:23</t>
  </si>
  <si>
    <t>1OCDDAT99</t>
  </si>
  <si>
    <t>14:37:01</t>
  </si>
  <si>
    <t>1OCDDATAC</t>
  </si>
  <si>
    <t>14:37:18</t>
  </si>
  <si>
    <t>1OCDDATAX</t>
  </si>
  <si>
    <t>1OCDDATAW</t>
  </si>
  <si>
    <t>14:37:30</t>
  </si>
  <si>
    <t>1OCDDATBG</t>
  </si>
  <si>
    <t>14:37:32</t>
  </si>
  <si>
    <t>1OCDDATBQ</t>
  </si>
  <si>
    <t>1OCDDATBT</t>
  </si>
  <si>
    <t>1OCDDATBS</t>
  </si>
  <si>
    <t>1OCDDATBR</t>
  </si>
  <si>
    <t>14:37:37</t>
  </si>
  <si>
    <t>1OCDDATBV</t>
  </si>
  <si>
    <t>14:38:41</t>
  </si>
  <si>
    <t>1OCDDATD6</t>
  </si>
  <si>
    <t>14:38:56</t>
  </si>
  <si>
    <t>1OCDDATDG</t>
  </si>
  <si>
    <t>1OCDDATDH</t>
  </si>
  <si>
    <t>14:39:04</t>
  </si>
  <si>
    <t>1OCDDATDS</t>
  </si>
  <si>
    <t>1OCDDATDO</t>
  </si>
  <si>
    <t>1OCDDATDR</t>
  </si>
  <si>
    <t>14:39:34</t>
  </si>
  <si>
    <t>1OCDDATEP</t>
  </si>
  <si>
    <t>14:39:38</t>
  </si>
  <si>
    <t>1OCDDATEZ</t>
  </si>
  <si>
    <t>1OCDDATEW</t>
  </si>
  <si>
    <t>1OCDDATEX</t>
  </si>
  <si>
    <t>14:41:19</t>
  </si>
  <si>
    <t>1OCDDATGZ</t>
  </si>
  <si>
    <t>1OCDDATH2</t>
  </si>
  <si>
    <t>1OCDDATH1</t>
  </si>
  <si>
    <t>1OCDDATH3</t>
  </si>
  <si>
    <t>1OCDDATH4</t>
  </si>
  <si>
    <t>1OCDDATH6</t>
  </si>
  <si>
    <t>14:41:39</t>
  </si>
  <si>
    <t>1OCDDATII</t>
  </si>
  <si>
    <t>14:42:05</t>
  </si>
  <si>
    <t>1OCDDATJ0</t>
  </si>
  <si>
    <t>1OCDDATJ1</t>
  </si>
  <si>
    <t>14:42:34</t>
  </si>
  <si>
    <t>1OCDDATJX</t>
  </si>
  <si>
    <t>1OCDDATJW</t>
  </si>
  <si>
    <t>1OCDDATK0</t>
  </si>
  <si>
    <t>14:43:02</t>
  </si>
  <si>
    <t>1OCDDATKX</t>
  </si>
  <si>
    <t>1OCDDATKY</t>
  </si>
  <si>
    <t>1OCDDATKW</t>
  </si>
  <si>
    <t>14:43:43</t>
  </si>
  <si>
    <t>1OCDDATLW</t>
  </si>
  <si>
    <t>14:43:50</t>
  </si>
  <si>
    <t>1OCDDATLX</t>
  </si>
  <si>
    <t>1OCDDATLY</t>
  </si>
  <si>
    <t>14:43:53</t>
  </si>
  <si>
    <t>1OCDDATLZ</t>
  </si>
  <si>
    <t>1OCDDATM0</t>
  </si>
  <si>
    <t>1OCDDATNC</t>
  </si>
  <si>
    <t>1OCDDATNB</t>
  </si>
  <si>
    <t>14:44:53</t>
  </si>
  <si>
    <t>1OCDDATNF</t>
  </si>
  <si>
    <t>1OCDDATNE</t>
  </si>
  <si>
    <t>14:45:05</t>
  </si>
  <si>
    <t>1OCDDATNY</t>
  </si>
  <si>
    <t>1OCDDATNW</t>
  </si>
  <si>
    <t>1OCDDATNX</t>
  </si>
  <si>
    <t>1OCDDATNV</t>
  </si>
  <si>
    <t>14:45:17</t>
  </si>
  <si>
    <t>1OCDDATOI</t>
  </si>
  <si>
    <t>1OCDDATOH</t>
  </si>
  <si>
    <t>14:46:04</t>
  </si>
  <si>
    <t>1OCDDATS5</t>
  </si>
  <si>
    <t>1OCDDATS7</t>
  </si>
  <si>
    <t>1OCDDATSC</t>
  </si>
  <si>
    <t>1OCDDATS9</t>
  </si>
  <si>
    <t>1OCDDATSE</t>
  </si>
  <si>
    <t>1OCDDATSA</t>
  </si>
  <si>
    <t>1OCDDATSD</t>
  </si>
  <si>
    <t>14:46:06</t>
  </si>
  <si>
    <t>1OCDDATSL</t>
  </si>
  <si>
    <t>1OCDDATSI</t>
  </si>
  <si>
    <t>1OCDDATSJ</t>
  </si>
  <si>
    <t>1OCDDATSK</t>
  </si>
  <si>
    <t>14:46:44</t>
  </si>
  <si>
    <t>1OCDDATUB</t>
  </si>
  <si>
    <t>1OCDDATUA</t>
  </si>
  <si>
    <t>14:46:45</t>
  </si>
  <si>
    <t>1OCDDATUW</t>
  </si>
  <si>
    <t>1OCDDATUI</t>
  </si>
  <si>
    <t>1OCDDATUH</t>
  </si>
  <si>
    <t>14:47:54</t>
  </si>
  <si>
    <t>1OCDDATWR</t>
  </si>
  <si>
    <t>1OCDDATWV</t>
  </si>
  <si>
    <t>1OCDDATWU</t>
  </si>
  <si>
    <t>1OCDDATWX</t>
  </si>
  <si>
    <t>1OCDDATWZ</t>
  </si>
  <si>
    <t>14:47:56</t>
  </si>
  <si>
    <t>1OCDDATX5</t>
  </si>
  <si>
    <t>14:48:58</t>
  </si>
  <si>
    <t>1OCDDATZB</t>
  </si>
  <si>
    <t>14:49:23</t>
  </si>
  <si>
    <t>1OCDDATZY</t>
  </si>
  <si>
    <t>1OCDDATZV</t>
  </si>
  <si>
    <t>1OCDDATZW</t>
  </si>
  <si>
    <t>14:49:25</t>
  </si>
  <si>
    <t>1OCDDAU02</t>
  </si>
  <si>
    <t>14:49:37</t>
  </si>
  <si>
    <t>1OCDDAU0F</t>
  </si>
  <si>
    <t>1OCDDAU0E</t>
  </si>
  <si>
    <t>14:50:28</t>
  </si>
  <si>
    <t>1OCDDAU1B</t>
  </si>
  <si>
    <t>1OCDDAU1A</t>
  </si>
  <si>
    <t>1OCDDAU1C</t>
  </si>
  <si>
    <t>1OCDDAU19</t>
  </si>
  <si>
    <t>14:50:35</t>
  </si>
  <si>
    <t>1OCDDAU20</t>
  </si>
  <si>
    <t>14:50:36</t>
  </si>
  <si>
    <t>1OCDDAU21</t>
  </si>
  <si>
    <t>14:51:46</t>
  </si>
  <si>
    <t>1OCDDAU3N</t>
  </si>
  <si>
    <t>1OCDDAU3M</t>
  </si>
  <si>
    <t>14:52:00</t>
  </si>
  <si>
    <t>1OCDDAU3P</t>
  </si>
  <si>
    <t>1OCDDAU3Q</t>
  </si>
  <si>
    <t>1OCDDAU3W</t>
  </si>
  <si>
    <t>1OCDDAU3V</t>
  </si>
  <si>
    <t>14:52:32</t>
  </si>
  <si>
    <t>1OCDDAU5D</t>
  </si>
  <si>
    <t>1OCDDAU5F</t>
  </si>
  <si>
    <t>1OCDDAU5E</t>
  </si>
  <si>
    <t>14:52:33</t>
  </si>
  <si>
    <t>1OCDDAU5Q</t>
  </si>
  <si>
    <t>14:52:37</t>
  </si>
  <si>
    <t>1OCDDAU5U</t>
  </si>
  <si>
    <t>1OCDDAU5T</t>
  </si>
  <si>
    <t>14:53:19</t>
  </si>
  <si>
    <t>1OCDDAU73</t>
  </si>
  <si>
    <t>14:53:25</t>
  </si>
  <si>
    <t>1OCDDAU7A</t>
  </si>
  <si>
    <t>1OCDDAU7C</t>
  </si>
  <si>
    <t>14:53:52</t>
  </si>
  <si>
    <t>1OCDDAU8U</t>
  </si>
  <si>
    <t>14:53:54</t>
  </si>
  <si>
    <t>1OCDDAU94</t>
  </si>
  <si>
    <t>1OCDDAU96</t>
  </si>
  <si>
    <t>14:54:01</t>
  </si>
  <si>
    <t>1OCDDAU9B</t>
  </si>
  <si>
    <t>1OCDDAU9D</t>
  </si>
  <si>
    <t>1OCDDAU9C</t>
  </si>
  <si>
    <t>14:54:04</t>
  </si>
  <si>
    <t>1OCDDAU9F</t>
  </si>
  <si>
    <t>14:54:57</t>
  </si>
  <si>
    <t>1OCDDAUDP</t>
  </si>
  <si>
    <t>1OCDDAUDR</t>
  </si>
  <si>
    <t>1OCDDAUDQ</t>
  </si>
  <si>
    <t>1OCDDAUDO</t>
  </si>
  <si>
    <t>14:55:18</t>
  </si>
  <si>
    <t>1OCDDAUE7</t>
  </si>
  <si>
    <t>14:55:34</t>
  </si>
  <si>
    <t>1OCDDAUF3</t>
  </si>
  <si>
    <t>1OCDDAUF5</t>
  </si>
  <si>
    <t>1OCDDAUF4</t>
  </si>
  <si>
    <t>14:55:52</t>
  </si>
  <si>
    <t>1OCDDAUFF</t>
  </si>
  <si>
    <t>1OCDDAUFG</t>
  </si>
  <si>
    <t>1OCDDAUFE</t>
  </si>
  <si>
    <t>1OCDDAUFH</t>
  </si>
  <si>
    <t>14:56:06</t>
  </si>
  <si>
    <t>1OCDDAUGC</t>
  </si>
  <si>
    <t>1OCDDAUGO</t>
  </si>
  <si>
    <t>1OCDDAUGN</t>
  </si>
  <si>
    <t>14:56:59</t>
  </si>
  <si>
    <t>1OCDDAUI6</t>
  </si>
  <si>
    <t>14:57:51</t>
  </si>
  <si>
    <t>1OCDDAUJ4</t>
  </si>
  <si>
    <t>1OCDDAUJ3</t>
  </si>
  <si>
    <t>14:58:31</t>
  </si>
  <si>
    <t>1OCDDAUKC</t>
  </si>
  <si>
    <t>14:58:45</t>
  </si>
  <si>
    <t>1OCDDAUKS</t>
  </si>
  <si>
    <t>1OCDDAUKR</t>
  </si>
  <si>
    <t>1OCDDAUKU</t>
  </si>
  <si>
    <t>14:59:12</t>
  </si>
  <si>
    <t>1OCDDAULF</t>
  </si>
  <si>
    <t>1OCDDAULH</t>
  </si>
  <si>
    <t>14:59:52</t>
  </si>
  <si>
    <t>1OCDDAUNA</t>
  </si>
  <si>
    <t>15:00:00</t>
  </si>
  <si>
    <t>1OCDDAUNX</t>
  </si>
  <si>
    <t>1OCDDAUNY</t>
  </si>
  <si>
    <t>1OCDDAUNW</t>
  </si>
  <si>
    <t>15:00:20</t>
  </si>
  <si>
    <t>1OCDDAUOA</t>
  </si>
  <si>
    <t>1OCDDAUO7</t>
  </si>
  <si>
    <t>1OCDDAUO9</t>
  </si>
  <si>
    <t>1OCDDAUPZ</t>
  </si>
  <si>
    <t>1OCDDAUQ0</t>
  </si>
  <si>
    <t>1OCDDAUPY</t>
  </si>
  <si>
    <t>1OCDDAUQ3</t>
  </si>
  <si>
    <t>15:01:15</t>
  </si>
  <si>
    <t>1OCDDAUQ9</t>
  </si>
  <si>
    <t>15:01:30</t>
  </si>
  <si>
    <t>1OCDDAUR6</t>
  </si>
  <si>
    <t>1OCDDAURA</t>
  </si>
  <si>
    <t>1OCDDAURC</t>
  </si>
  <si>
    <t>15:01:32</t>
  </si>
  <si>
    <t>1OCDDAURD</t>
  </si>
  <si>
    <t>15:01:36</t>
  </si>
  <si>
    <t>1OCDDAURH</t>
  </si>
  <si>
    <t>15:02:03</t>
  </si>
  <si>
    <t>1OCDDAUSW</t>
  </si>
  <si>
    <t>1OCDDAUSU</t>
  </si>
  <si>
    <t>1OCDDAUSV</t>
  </si>
  <si>
    <t>1OCDDAUSX</t>
  </si>
  <si>
    <t>15:02:15</t>
  </si>
  <si>
    <t>1OCDDAUTL</t>
  </si>
  <si>
    <t>15:02:48</t>
  </si>
  <si>
    <t>1OCDDAUUD</t>
  </si>
  <si>
    <t>15:03:11</t>
  </si>
  <si>
    <t>1OCDDAUUT</t>
  </si>
  <si>
    <t>1OCDDAUUR</t>
  </si>
  <si>
    <t>1OCDDAUUS</t>
  </si>
  <si>
    <t>15:03:18</t>
  </si>
  <si>
    <t>1OCDDAUV0</t>
  </si>
  <si>
    <t>1OCDDAUV2</t>
  </si>
  <si>
    <t>15:03:19</t>
  </si>
  <si>
    <t>1OCDDAUV5</t>
  </si>
  <si>
    <t>1OCDDAUV9</t>
  </si>
  <si>
    <t>15:03:55</t>
  </si>
  <si>
    <t>1OCDDAUWH</t>
  </si>
  <si>
    <t>1OCDDAUWF</t>
  </si>
  <si>
    <t>1OCDDAUWI</t>
  </si>
  <si>
    <t>1OCDDAUWG</t>
  </si>
  <si>
    <t>1OCDDAUWN</t>
  </si>
  <si>
    <t>1OCDDAUWM</t>
  </si>
  <si>
    <t>15:05:20</t>
  </si>
  <si>
    <t>1OCDDAUZS</t>
  </si>
  <si>
    <t>1OCDDAUZR</t>
  </si>
  <si>
    <t>1OCDDAUZU</t>
  </si>
  <si>
    <t>1OCDDAUZT</t>
  </si>
  <si>
    <t>1OCDDAUZX</t>
  </si>
  <si>
    <t>1OCDDAV00</t>
  </si>
  <si>
    <t>1OCDDAV01</t>
  </si>
  <si>
    <t>1OCDDAUZZ</t>
  </si>
  <si>
    <t>1OCDDAUZY</t>
  </si>
  <si>
    <t>1OCDDAV02</t>
  </si>
  <si>
    <t>1OCDDAV03</t>
  </si>
  <si>
    <t>1OCDDAV09</t>
  </si>
  <si>
    <t>15:05:21</t>
  </si>
  <si>
    <t>1OCDDAV0B</t>
  </si>
  <si>
    <t>1OCDDAV0C</t>
  </si>
  <si>
    <t>15:06:19</t>
  </si>
  <si>
    <t>1OCDDAV33</t>
  </si>
  <si>
    <t>1OCDDAV34</t>
  </si>
  <si>
    <t>1OCDDAV35</t>
  </si>
  <si>
    <t>1OCDDAV40</t>
  </si>
  <si>
    <t>1OCDDAV41</t>
  </si>
  <si>
    <t>15:07:25</t>
  </si>
  <si>
    <t>1OCDDAV5R</t>
  </si>
  <si>
    <t>1OCDDAV5Q</t>
  </si>
  <si>
    <t>15:07:34</t>
  </si>
  <si>
    <t>1OCDDAV65</t>
  </si>
  <si>
    <t>1OCDDAV66</t>
  </si>
  <si>
    <t>15:07:36</t>
  </si>
  <si>
    <t>1OCDDAV67</t>
  </si>
  <si>
    <t>1OCDDAV68</t>
  </si>
  <si>
    <t>15:07:43</t>
  </si>
  <si>
    <t>1OCDDAV6F</t>
  </si>
  <si>
    <t>1OCDDAV6I</t>
  </si>
  <si>
    <t>1OCDDAV6G</t>
  </si>
  <si>
    <t>1OCDDAV6J</t>
  </si>
  <si>
    <t>1OCDDAV6H</t>
  </si>
  <si>
    <t>15:09:02</t>
  </si>
  <si>
    <t>1OCDDAV8B</t>
  </si>
  <si>
    <t>1OCDDAV8C</t>
  </si>
  <si>
    <t>15:09:07</t>
  </si>
  <si>
    <t>1OCDDAV8K</t>
  </si>
  <si>
    <t>1OCDDAV8J</t>
  </si>
  <si>
    <t>1OCDDAV8I</t>
  </si>
  <si>
    <t>15:10:08</t>
  </si>
  <si>
    <t>1OCDDAV9X</t>
  </si>
  <si>
    <t>15:10:11</t>
  </si>
  <si>
    <t>1OCDDAVA4</t>
  </si>
  <si>
    <t>1OCDDAVA3</t>
  </si>
  <si>
    <t>1OCDDAVA2</t>
  </si>
  <si>
    <t>1OCDDAVA1</t>
  </si>
  <si>
    <t>1OCDDAVA5</t>
  </si>
  <si>
    <t>15:10:55</t>
  </si>
  <si>
    <t>1OCDDAVB0</t>
  </si>
  <si>
    <t>1OCDDAVAZ</t>
  </si>
  <si>
    <t>1OCDDAVB2</t>
  </si>
  <si>
    <t>1OCDDAVB1</t>
  </si>
  <si>
    <t>1OCDDAVB7</t>
  </si>
  <si>
    <t>1OCDDAVB6</t>
  </si>
  <si>
    <t>1OCDDAVBB</t>
  </si>
  <si>
    <t>1OCDDAVBC</t>
  </si>
  <si>
    <t>15:12:05</t>
  </si>
  <si>
    <t>1OCDDAVE1</t>
  </si>
  <si>
    <t>1OCDDAVE0</t>
  </si>
  <si>
    <t>15:12:13</t>
  </si>
  <si>
    <t>1OCDDAVEC</t>
  </si>
  <si>
    <t>15:12:14</t>
  </si>
  <si>
    <t>1OCDDAVED</t>
  </si>
  <si>
    <t>1OCDDAVEE</t>
  </si>
  <si>
    <t>15:12:15</t>
  </si>
  <si>
    <t>1OCDDAVEH</t>
  </si>
  <si>
    <t>15:12:30</t>
  </si>
  <si>
    <t>1OCDDAVEO</t>
  </si>
  <si>
    <t>15:12:46</t>
  </si>
  <si>
    <t>1OCDDAVFO</t>
  </si>
  <si>
    <t>15:13:06</t>
  </si>
  <si>
    <t>1OCDDAVGY</t>
  </si>
  <si>
    <t>1OCDDAVGX</t>
  </si>
  <si>
    <t>1OCDDAVGZ</t>
  </si>
  <si>
    <t>15:13:40</t>
  </si>
  <si>
    <t>1OCDDAVIQ</t>
  </si>
  <si>
    <t>1OCDDAVIR</t>
  </si>
  <si>
    <t>1OCDDAVIP</t>
  </si>
  <si>
    <t>1OCDDAVIU</t>
  </si>
  <si>
    <t>1OCDDAVIS</t>
  </si>
  <si>
    <t>1OCDDAVIT</t>
  </si>
  <si>
    <t>15:14:04</t>
  </si>
  <si>
    <t>1OCDDAVJQ</t>
  </si>
  <si>
    <t>1OCDDAVJR</t>
  </si>
  <si>
    <t>15:14:47</t>
  </si>
  <si>
    <t>1OCDDAVPF</t>
  </si>
  <si>
    <t>1OCDDAVPE</t>
  </si>
  <si>
    <t>1OCDDAVPG</t>
  </si>
  <si>
    <t>15:15:03</t>
  </si>
  <si>
    <t>1OCDDAVQ6</t>
  </si>
  <si>
    <t>15:15:05</t>
  </si>
  <si>
    <t>1OCDDAVQ8</t>
  </si>
  <si>
    <t>15:15:07</t>
  </si>
  <si>
    <t>1OCDDAVQ9</t>
  </si>
  <si>
    <t>15:15:11</t>
  </si>
  <si>
    <t>1OCDDAVQD</t>
  </si>
  <si>
    <t>1OCDDAVQC</t>
  </si>
  <si>
    <t>1OCDDAVR5</t>
  </si>
  <si>
    <t>1OCDDAVR3</t>
  </si>
  <si>
    <t>1OCDDAVR2</t>
  </si>
  <si>
    <t>1OCDDAVR4</t>
  </si>
  <si>
    <t>15:16:01</t>
  </si>
  <si>
    <t>1OCDDAVRB</t>
  </si>
  <si>
    <t>1OCDDAVRA</t>
  </si>
  <si>
    <t>15:16:10</t>
  </si>
  <si>
    <t>1OCDDAVRH</t>
  </si>
  <si>
    <t>1OCDDAVRF</t>
  </si>
  <si>
    <t>15:16:26</t>
  </si>
  <si>
    <t>1OCDDAVS5</t>
  </si>
  <si>
    <t>1OCDDAVS7</t>
  </si>
  <si>
    <t>15:16:55</t>
  </si>
  <si>
    <t>1OCDDAVSW</t>
  </si>
  <si>
    <t>1OCDDAVSX</t>
  </si>
  <si>
    <t>15:16:57</t>
  </si>
  <si>
    <t>1OCDDAVSY</t>
  </si>
  <si>
    <t>1OCDDAVT0</t>
  </si>
  <si>
    <t>1OCDDAVT4</t>
  </si>
  <si>
    <t>1OCDDAVT1</t>
  </si>
  <si>
    <t>15:16:59</t>
  </si>
  <si>
    <t>1OCDDAVT6</t>
  </si>
  <si>
    <t>15:17:20</t>
  </si>
  <si>
    <t>1OCDDAVTW</t>
  </si>
  <si>
    <t>1OCDDAVTV</t>
  </si>
  <si>
    <t>15:17:29</t>
  </si>
  <si>
    <t>1OCDDAVU8</t>
  </si>
  <si>
    <t>1OCDDAVUE</t>
  </si>
  <si>
    <t>1OCDDAVU5</t>
  </si>
  <si>
    <t>15:17:32</t>
  </si>
  <si>
    <t>1OCDDAVVD</t>
  </si>
  <si>
    <t>1OCDDAVVE</t>
  </si>
  <si>
    <t>15:17:35</t>
  </si>
  <si>
    <t>1OCDDAVVN</t>
  </si>
  <si>
    <t>15:18:03</t>
  </si>
  <si>
    <t>1OCDDAVZ8</t>
  </si>
  <si>
    <t>1OCDDAVYZ</t>
  </si>
  <si>
    <t>1OCDDAVZ9</t>
  </si>
  <si>
    <t>15:19:05</t>
  </si>
  <si>
    <t>1OCDDAW36</t>
  </si>
  <si>
    <t>1OCDDAW34</t>
  </si>
  <si>
    <t>1OCDDAW38</t>
  </si>
  <si>
    <t>1OCDDAW3O</t>
  </si>
  <si>
    <t>1OCDDAW3N</t>
  </si>
  <si>
    <t>1OCDDAW3Q</t>
  </si>
  <si>
    <t>15:19:17</t>
  </si>
  <si>
    <t>1OCDDAW4F</t>
  </si>
  <si>
    <t>1OCDDAW4C</t>
  </si>
  <si>
    <t>1OCDDAW4G</t>
  </si>
  <si>
    <t>15:19:38</t>
  </si>
  <si>
    <t>1OCDDAW5P</t>
  </si>
  <si>
    <t>1OCDDAW5R</t>
  </si>
  <si>
    <t>1OCDDAW5S</t>
  </si>
  <si>
    <t>7:00:45</t>
  </si>
  <si>
    <t>1OCDDAZFW</t>
  </si>
  <si>
    <t>1OCDDAZFY</t>
  </si>
  <si>
    <t>1OCDDAZFX</t>
  </si>
  <si>
    <t>7:01:20</t>
  </si>
  <si>
    <t>1OCDDAZK1</t>
  </si>
  <si>
    <t>1OCDDAZK2</t>
  </si>
  <si>
    <t>1OCDDAZK4</t>
  </si>
  <si>
    <t>7:03:14</t>
  </si>
  <si>
    <t>1OCDDAZSL</t>
  </si>
  <si>
    <t>7:04:47</t>
  </si>
  <si>
    <t>1OCDDB00L</t>
  </si>
  <si>
    <t>1OCDDB00K</t>
  </si>
  <si>
    <t>1OCDDB00M</t>
  </si>
  <si>
    <t>1OCDDB00N</t>
  </si>
  <si>
    <t>7:05:13</t>
  </si>
  <si>
    <t>1OCDDB01V</t>
  </si>
  <si>
    <t>1OCDDB01W</t>
  </si>
  <si>
    <t>1OCDDB029</t>
  </si>
  <si>
    <t>7:05:27</t>
  </si>
  <si>
    <t>1OCDDB02P</t>
  </si>
  <si>
    <t>7:06:24</t>
  </si>
  <si>
    <t>1OCDDB064</t>
  </si>
  <si>
    <t>1OCDDB063</t>
  </si>
  <si>
    <t>1OCDDB09M</t>
  </si>
  <si>
    <t>7:08:05</t>
  </si>
  <si>
    <t>1OCDDB0BI</t>
  </si>
  <si>
    <t>1OCDDB0BJ</t>
  </si>
  <si>
    <t>1OCDDB0BH</t>
  </si>
  <si>
    <t>7:08:37</t>
  </si>
  <si>
    <t>1OCDDB0CO</t>
  </si>
  <si>
    <t>1OCDDB0CR</t>
  </si>
  <si>
    <t>7:08:47</t>
  </si>
  <si>
    <t>1OCDDB0DU</t>
  </si>
  <si>
    <t>1OCDDB0DS</t>
  </si>
  <si>
    <t>1OCDDB0DT</t>
  </si>
  <si>
    <t>1OCDDB0DV</t>
  </si>
  <si>
    <t>1OCDDB0IF</t>
  </si>
  <si>
    <t>1OCDDB0IE</t>
  </si>
  <si>
    <t>1OCDDB0IC</t>
  </si>
  <si>
    <t>1OCDDB0II</t>
  </si>
  <si>
    <t>1OCDDB0IG</t>
  </si>
  <si>
    <t>1OCDDB0K2</t>
  </si>
  <si>
    <t>1OCDDB0K5</t>
  </si>
  <si>
    <t>7:10:34</t>
  </si>
  <si>
    <t>1OCDDB0O2</t>
  </si>
  <si>
    <t>1OCDDB0O0</t>
  </si>
  <si>
    <t>1OCDDB0O1</t>
  </si>
  <si>
    <t>7:12:35</t>
  </si>
  <si>
    <t>1OCDDB0V9</t>
  </si>
  <si>
    <t>1OCDDB0VA</t>
  </si>
  <si>
    <t>7:12:47</t>
  </si>
  <si>
    <t>1OCDDB0W4</t>
  </si>
  <si>
    <t>1OCDDB0W2</t>
  </si>
  <si>
    <t>7:12:50</t>
  </si>
  <si>
    <t>1OCDDB0WA</t>
  </si>
  <si>
    <t>1OCDDB0WB</t>
  </si>
  <si>
    <t>1OCDDB0W9</t>
  </si>
  <si>
    <t>1OCDDB0WD</t>
  </si>
  <si>
    <t>1OCDDB0WP</t>
  </si>
  <si>
    <t>1OCDDB0WO</t>
  </si>
  <si>
    <t>1OCDDB0Y0</t>
  </si>
  <si>
    <t>7:13:38</t>
  </si>
  <si>
    <t>1OCDDB0ZN</t>
  </si>
  <si>
    <t>7:14:35</t>
  </si>
  <si>
    <t>1OCDDB134</t>
  </si>
  <si>
    <t>1OCDDB137</t>
  </si>
  <si>
    <t>1OCDDB135</t>
  </si>
  <si>
    <t>7:15:05</t>
  </si>
  <si>
    <t>1OCDDB15O</t>
  </si>
  <si>
    <t>1OCDDB15P</t>
  </si>
  <si>
    <t>7:17:53</t>
  </si>
  <si>
    <t>1OCDDB1GX</t>
  </si>
  <si>
    <t>1OCDDB1H0</t>
  </si>
  <si>
    <t>1OCDDB1H1</t>
  </si>
  <si>
    <t>1OCDDB1H3</t>
  </si>
  <si>
    <t>1OCDDB1H2</t>
  </si>
  <si>
    <t>1OCDDB1H5</t>
  </si>
  <si>
    <t>1OCDDB1H6</t>
  </si>
  <si>
    <t>1OCDDB1H7</t>
  </si>
  <si>
    <t>1OCDDB1IP</t>
  </si>
  <si>
    <t>7:18:44</t>
  </si>
  <si>
    <t>1OCDDB1J2</t>
  </si>
  <si>
    <t>1OCDDB1J8</t>
  </si>
  <si>
    <t>1OCDDB1J7</t>
  </si>
  <si>
    <t>7:19:00</t>
  </si>
  <si>
    <t>1OCDDB1JO</t>
  </si>
  <si>
    <t>7:19:05</t>
  </si>
  <si>
    <t>1OCDDB1JY</t>
  </si>
  <si>
    <t>1OCDDB1JX</t>
  </si>
  <si>
    <t>7:20:02</t>
  </si>
  <si>
    <t>1OCDDB1LJ</t>
  </si>
  <si>
    <t>7:20:24</t>
  </si>
  <si>
    <t>1OCDDB1MR</t>
  </si>
  <si>
    <t>1OCDDB1MT</t>
  </si>
  <si>
    <t>1OCDDB1MS</t>
  </si>
  <si>
    <t>7:23:10</t>
  </si>
  <si>
    <t>1OCDDB1SJ</t>
  </si>
  <si>
    <t>1OCDDB1SK</t>
  </si>
  <si>
    <t>1OCDDB1SI</t>
  </si>
  <si>
    <t>7:23:12</t>
  </si>
  <si>
    <t>1OCDDB1SO</t>
  </si>
  <si>
    <t>7:23:49</t>
  </si>
  <si>
    <t>1OCDDB1TH</t>
  </si>
  <si>
    <t>7:24:18</t>
  </si>
  <si>
    <t>1OCDDB1UR</t>
  </si>
  <si>
    <t>7:24:43</t>
  </si>
  <si>
    <t>1OCDDB1VH</t>
  </si>
  <si>
    <t>1OCDDB1VP</t>
  </si>
  <si>
    <t>1OCDDB1VQ</t>
  </si>
  <si>
    <t>7:24:57</t>
  </si>
  <si>
    <t>1OCDDB1W5</t>
  </si>
  <si>
    <t>7:25:49</t>
  </si>
  <si>
    <t>1OCDDB1ZK</t>
  </si>
  <si>
    <t>1OCDDB1ZL</t>
  </si>
  <si>
    <t>7:26:09</t>
  </si>
  <si>
    <t>1OCDDB204</t>
  </si>
  <si>
    <t>7:27:16</t>
  </si>
  <si>
    <t>1OCDDB22W</t>
  </si>
  <si>
    <t>7:27:18</t>
  </si>
  <si>
    <t>1OCDDB232</t>
  </si>
  <si>
    <t>7:27:23</t>
  </si>
  <si>
    <t>1OCDDB23I</t>
  </si>
  <si>
    <t>1OCDDB23J</t>
  </si>
  <si>
    <t>1OCDDB23K</t>
  </si>
  <si>
    <t>7:27:24</t>
  </si>
  <si>
    <t>1OCDDB23L</t>
  </si>
  <si>
    <t>1OCDDB23O</t>
  </si>
  <si>
    <t>7:30:12</t>
  </si>
  <si>
    <t>1OCDDB2AA</t>
  </si>
  <si>
    <t>1OCDDB2AB</t>
  </si>
  <si>
    <t>1OCDDB2AC</t>
  </si>
  <si>
    <t>7:30:58</t>
  </si>
  <si>
    <t>1OCDDB2CD</t>
  </si>
  <si>
    <t>7:31:05</t>
  </si>
  <si>
    <t>1OCDDB2D4</t>
  </si>
  <si>
    <t>1OCDDB2D2</t>
  </si>
  <si>
    <t>1OCDDB2D3</t>
  </si>
  <si>
    <t>7:32:17</t>
  </si>
  <si>
    <t>1OCDDB2F5</t>
  </si>
  <si>
    <t>1OCDDB2F6</t>
  </si>
  <si>
    <t>1OCDDB2F4</t>
  </si>
  <si>
    <t>1OCDDB2F8</t>
  </si>
  <si>
    <t>1OCDDB2F7</t>
  </si>
  <si>
    <t>7:32:21</t>
  </si>
  <si>
    <t>1OCDDB2FA</t>
  </si>
  <si>
    <t>7:33:21</t>
  </si>
  <si>
    <t>1OCDDB2GY</t>
  </si>
  <si>
    <t>7:33:22</t>
  </si>
  <si>
    <t>1OCDDB2H5</t>
  </si>
  <si>
    <t>7:33:31</t>
  </si>
  <si>
    <t>1OCDDB2HI</t>
  </si>
  <si>
    <t>1OCDDB2HJ</t>
  </si>
  <si>
    <t>7:34:08</t>
  </si>
  <si>
    <t>1OCDDB2I9</t>
  </si>
  <si>
    <t>1OCDDB2I8</t>
  </si>
  <si>
    <t>7:35:28</t>
  </si>
  <si>
    <t>1OCDDB2KT</t>
  </si>
  <si>
    <t>7:35:38</t>
  </si>
  <si>
    <t>1OCDDB2L3</t>
  </si>
  <si>
    <t>1OCDDB2L4</t>
  </si>
  <si>
    <t>7:35:54</t>
  </si>
  <si>
    <t>1OCDDB2MO</t>
  </si>
  <si>
    <t>1OCDDB2MP</t>
  </si>
  <si>
    <t>7:35:56</t>
  </si>
  <si>
    <t>1OCDDB2N2</t>
  </si>
  <si>
    <t>7:37:41</t>
  </si>
  <si>
    <t>1OCDDB2QI</t>
  </si>
  <si>
    <t>1OCDDB2QG</t>
  </si>
  <si>
    <t>7:37:46</t>
  </si>
  <si>
    <t>1OCDDB2QK</t>
  </si>
  <si>
    <t>7:38:06</t>
  </si>
  <si>
    <t>1OCDDB2QX</t>
  </si>
  <si>
    <t>1OCDDB2QW</t>
  </si>
  <si>
    <t>1OCDDB2QY</t>
  </si>
  <si>
    <t>7:38:18</t>
  </si>
  <si>
    <t>1OCDDB2RD</t>
  </si>
  <si>
    <t>1OCDDB2RC</t>
  </si>
  <si>
    <t>7:38:19</t>
  </si>
  <si>
    <t>1OCDDB2RJ</t>
  </si>
  <si>
    <t>7:38:23</t>
  </si>
  <si>
    <t>1OCDDB2RL</t>
  </si>
  <si>
    <t>1OCDDB2RO</t>
  </si>
  <si>
    <t>1OCDDB2RN</t>
  </si>
  <si>
    <t>7:38:26</t>
  </si>
  <si>
    <t>1OCDDB2RQ</t>
  </si>
  <si>
    <t>7:40:51</t>
  </si>
  <si>
    <t>1OCDDB2VZ</t>
  </si>
  <si>
    <t>7:40:56</t>
  </si>
  <si>
    <t>1OCDDB2WH</t>
  </si>
  <si>
    <t>1OCDDB2WF</t>
  </si>
  <si>
    <t>1OCDDB2WI</t>
  </si>
  <si>
    <t>1OCDDB2WG</t>
  </si>
  <si>
    <t>7:42:47</t>
  </si>
  <si>
    <t>1OCDDB2YZ</t>
  </si>
  <si>
    <t>1OCDDB2YY</t>
  </si>
  <si>
    <t>7:43:48</t>
  </si>
  <si>
    <t>1OCDDB303</t>
  </si>
  <si>
    <t>1OCDDB302</t>
  </si>
  <si>
    <t>7:44:00</t>
  </si>
  <si>
    <t>1OCDDB30E</t>
  </si>
  <si>
    <t>1OCDDB30D</t>
  </si>
  <si>
    <t>7:45:18</t>
  </si>
  <si>
    <t>1OCDDB31N</t>
  </si>
  <si>
    <t>1OCDDB31M</t>
  </si>
  <si>
    <t>7:45:31</t>
  </si>
  <si>
    <t>1OCDDB32C</t>
  </si>
  <si>
    <t>1OCDDB32D</t>
  </si>
  <si>
    <t>1OCDDB32B</t>
  </si>
  <si>
    <t>7:45:43</t>
  </si>
  <si>
    <t>1OCDDB334</t>
  </si>
  <si>
    <t>1OCDDB333</t>
  </si>
  <si>
    <t>1OCDDB332</t>
  </si>
  <si>
    <t>7:48:00</t>
  </si>
  <si>
    <t>1OCDDB374</t>
  </si>
  <si>
    <t>1OCDDB375</t>
  </si>
  <si>
    <t>7:48:18</t>
  </si>
  <si>
    <t>1OCDDB38R</t>
  </si>
  <si>
    <t>1OCDDB38Q</t>
  </si>
  <si>
    <t>7:48:50</t>
  </si>
  <si>
    <t>1OCDDB39Y</t>
  </si>
  <si>
    <t>1OCDDB39X</t>
  </si>
  <si>
    <t>7:50:28</t>
  </si>
  <si>
    <t>1OCDDB3EM</t>
  </si>
  <si>
    <t>1OCDDB3EL</t>
  </si>
  <si>
    <t>1OCDDB3EK</t>
  </si>
  <si>
    <t>1OCDDB3EN</t>
  </si>
  <si>
    <t>1OCDDB3EP</t>
  </si>
  <si>
    <t>1OCDDB3HA</t>
  </si>
  <si>
    <t>7:53:16</t>
  </si>
  <si>
    <t>1OCDDB3IK</t>
  </si>
  <si>
    <t>7:54:59</t>
  </si>
  <si>
    <t>1OCDDB3KU</t>
  </si>
  <si>
    <t>7:55:03</t>
  </si>
  <si>
    <t>1OCDDB3KZ</t>
  </si>
  <si>
    <t>1OCDDB3MX</t>
  </si>
  <si>
    <t>1OCDDB3MU</t>
  </si>
  <si>
    <t>1OCDDB3MW</t>
  </si>
  <si>
    <t>1OCDDB3MV</t>
  </si>
  <si>
    <t>7:57:01</t>
  </si>
  <si>
    <t>1OCDDB3Q0</t>
  </si>
  <si>
    <t>7:57:56</t>
  </si>
  <si>
    <t>1OCDDB3RS</t>
  </si>
  <si>
    <t>7:59:24</t>
  </si>
  <si>
    <t>1OCDDB3TL</t>
  </si>
  <si>
    <t>1OCDDB3TM</t>
  </si>
  <si>
    <t>1OCDDB3TO</t>
  </si>
  <si>
    <t>1OCDDB3TN</t>
  </si>
  <si>
    <t>1OCDDB3U2</t>
  </si>
  <si>
    <t>8:00:18</t>
  </si>
  <si>
    <t>1OCDDB3UP</t>
  </si>
  <si>
    <t>1OCDDB3UQ</t>
  </si>
  <si>
    <t>8:00:40</t>
  </si>
  <si>
    <t>1OCDDB3V4</t>
  </si>
  <si>
    <t>1OCDDB3V5</t>
  </si>
  <si>
    <t>8:03:08</t>
  </si>
  <si>
    <t>1OCDDB3YS</t>
  </si>
  <si>
    <t>1OCDDB3YT</t>
  </si>
  <si>
    <t>1OCDDB3YV</t>
  </si>
  <si>
    <t>8:03:12</t>
  </si>
  <si>
    <t>1OCDDB3Z1</t>
  </si>
  <si>
    <t>1OCDDB3Z3</t>
  </si>
  <si>
    <t>8:03:24</t>
  </si>
  <si>
    <t>1OCDDB3Z9</t>
  </si>
  <si>
    <t>8:04:33</t>
  </si>
  <si>
    <t>1OCDDB40M</t>
  </si>
  <si>
    <t>1OCDDB40N</t>
  </si>
  <si>
    <t>8:04:55</t>
  </si>
  <si>
    <t>1OCDDB416</t>
  </si>
  <si>
    <t>1OCDDB417</t>
  </si>
  <si>
    <t>1OCDDB415</t>
  </si>
  <si>
    <t>8:06:40</t>
  </si>
  <si>
    <t>1OCDDB45F</t>
  </si>
  <si>
    <t>1OCDDB45E</t>
  </si>
  <si>
    <t>1OCDDB45D</t>
  </si>
  <si>
    <t>1OCDDB467</t>
  </si>
  <si>
    <t>1OCDDB466</t>
  </si>
  <si>
    <t>1OCDDB468</t>
  </si>
  <si>
    <t>8:07:19</t>
  </si>
  <si>
    <t>1OCDDB46G</t>
  </si>
  <si>
    <t>1OCDDB46F</t>
  </si>
  <si>
    <t>1OCDDB46H</t>
  </si>
  <si>
    <t>8:07:58</t>
  </si>
  <si>
    <t>1OCDDB47S</t>
  </si>
  <si>
    <t>8:10:05</t>
  </si>
  <si>
    <t>1OCDDB4AS</t>
  </si>
  <si>
    <t>1OCDDB4AQ</t>
  </si>
  <si>
    <t>1OCDDB4AR</t>
  </si>
  <si>
    <t>1OCDDB4AV</t>
  </si>
  <si>
    <t>8:12:50</t>
  </si>
  <si>
    <t>1OCDDB4E6</t>
  </si>
  <si>
    <t>1OCDDB4E5</t>
  </si>
  <si>
    <t>1OCDDB4E8</t>
  </si>
  <si>
    <t>1OCDDB4E7</t>
  </si>
  <si>
    <t>8:13:00</t>
  </si>
  <si>
    <t>1OCDDB4EI</t>
  </si>
  <si>
    <t>1OCDDB4EJ</t>
  </si>
  <si>
    <t>1OCDDB4EH</t>
  </si>
  <si>
    <t>8:15:13</t>
  </si>
  <si>
    <t>1OCDDB4H9</t>
  </si>
  <si>
    <t>1OCDDB4H8</t>
  </si>
  <si>
    <t>1OCDDB4HA</t>
  </si>
  <si>
    <t>1OCDDB4HB</t>
  </si>
  <si>
    <t>8:16:22</t>
  </si>
  <si>
    <t>1OCDDB4J5</t>
  </si>
  <si>
    <t>8:17:12</t>
  </si>
  <si>
    <t>1OCDDB4KX</t>
  </si>
  <si>
    <t>1OCDDB4KW</t>
  </si>
  <si>
    <t>1OCDDB4KZ</t>
  </si>
  <si>
    <t>1OCDDB4KY</t>
  </si>
  <si>
    <t>8:17:40</t>
  </si>
  <si>
    <t>1OCDDB4LH</t>
  </si>
  <si>
    <t>1OCDDB4LI</t>
  </si>
  <si>
    <t>8:18:42</t>
  </si>
  <si>
    <t>1OCDDB4M5</t>
  </si>
  <si>
    <t>1OCDDB4M8</t>
  </si>
  <si>
    <t>1OCDDB4MD</t>
  </si>
  <si>
    <t>1OCDDB4MF</t>
  </si>
  <si>
    <t>1OCDDB4ME</t>
  </si>
  <si>
    <t>8:20:18</t>
  </si>
  <si>
    <t>1OCDDB4OS</t>
  </si>
  <si>
    <t>1OCDDB4OR</t>
  </si>
  <si>
    <t>1OCDDB4OQ</t>
  </si>
  <si>
    <t>8:21:21</t>
  </si>
  <si>
    <t>1OCDDB4QF</t>
  </si>
  <si>
    <t>1OCDDB4QH</t>
  </si>
  <si>
    <t>1OCDDB4QG</t>
  </si>
  <si>
    <t>8:21:40</t>
  </si>
  <si>
    <t>1OCDDB4QU</t>
  </si>
  <si>
    <t>1OCDDB4QT</t>
  </si>
  <si>
    <t>1OCDDB4QV</t>
  </si>
  <si>
    <t>8:22:31</t>
  </si>
  <si>
    <t>1OCDDB4RY</t>
  </si>
  <si>
    <t>1OCDDB4S0</t>
  </si>
  <si>
    <t>1OCDDB4RZ</t>
  </si>
  <si>
    <t>1OCDDB4TL</t>
  </si>
  <si>
    <t>1OCDDB4TM</t>
  </si>
  <si>
    <t>1OCDDB4TP</t>
  </si>
  <si>
    <t>1OCDDB4TO</t>
  </si>
  <si>
    <t>8:24:39</t>
  </si>
  <si>
    <t>1OCDDB4UK</t>
  </si>
  <si>
    <t>1OCDDB4UL</t>
  </si>
  <si>
    <t>1OCDDB4UM</t>
  </si>
  <si>
    <t>1OCDDB4UQ</t>
  </si>
  <si>
    <t>1OCDDB4UR</t>
  </si>
  <si>
    <t>1OCDDB4UT</t>
  </si>
  <si>
    <t>8:25:14</t>
  </si>
  <si>
    <t>1OCDDB4VI</t>
  </si>
  <si>
    <t>8:26:06</t>
  </si>
  <si>
    <t>1OCDDB4WK</t>
  </si>
  <si>
    <t>1OCDDB4WZ</t>
  </si>
  <si>
    <t>8:27:56</t>
  </si>
  <si>
    <t>1OCDDB4YC</t>
  </si>
  <si>
    <t>1OCDDB4YB</t>
  </si>
  <si>
    <t>1OCDDB500</t>
  </si>
  <si>
    <t>1OCDDB501</t>
  </si>
  <si>
    <t>1OCDDB508</t>
  </si>
  <si>
    <t>8:29:26</t>
  </si>
  <si>
    <t>1OCDDB513</t>
  </si>
  <si>
    <t>1OCDDB514</t>
  </si>
  <si>
    <t>8:30:07</t>
  </si>
  <si>
    <t>1OCDDB51P</t>
  </si>
  <si>
    <t>8:32:02</t>
  </si>
  <si>
    <t>1OCDDB55A</t>
  </si>
  <si>
    <t>1OCDDB558</t>
  </si>
  <si>
    <t>1OCDDB559</t>
  </si>
  <si>
    <t>1OCDDB55E</t>
  </si>
  <si>
    <t>8:33:40</t>
  </si>
  <si>
    <t>1OCDDB56R</t>
  </si>
  <si>
    <t>1OCDDB56S</t>
  </si>
  <si>
    <t>8:35:42</t>
  </si>
  <si>
    <t>1OCDDB59E</t>
  </si>
  <si>
    <t>8:37:26</t>
  </si>
  <si>
    <t>1OCDDB5AW</t>
  </si>
  <si>
    <t>1OCDDB5AX</t>
  </si>
  <si>
    <t>1OCDDB5AY</t>
  </si>
  <si>
    <t>8:37:27</t>
  </si>
  <si>
    <t>1OCDDB5B0</t>
  </si>
  <si>
    <t>1OCDDB5AZ</t>
  </si>
  <si>
    <t>8:40:08</t>
  </si>
  <si>
    <t>1OCDDB5EF</t>
  </si>
  <si>
    <t>8:40:32</t>
  </si>
  <si>
    <t>1OCDDB5EJ</t>
  </si>
  <si>
    <t>8:40:35</t>
  </si>
  <si>
    <t>1OCDDB5EN</t>
  </si>
  <si>
    <t>8:42:54</t>
  </si>
  <si>
    <t>1OCDDB5GW</t>
  </si>
  <si>
    <t>1OCDDB5GX</t>
  </si>
  <si>
    <t>8:43:32</t>
  </si>
  <si>
    <t>1OCDDB5I6</t>
  </si>
  <si>
    <t>8:43:35</t>
  </si>
  <si>
    <t>1OCDDB5IK</t>
  </si>
  <si>
    <t>1OCDDB5IN</t>
  </si>
  <si>
    <t>1OCDDB5IL</t>
  </si>
  <si>
    <t>1OCDDB5IM</t>
  </si>
  <si>
    <t>8:45:52</t>
  </si>
  <si>
    <t>1OCDDB5L7</t>
  </si>
  <si>
    <t>1OCDDB5L8</t>
  </si>
  <si>
    <t>8:46:19</t>
  </si>
  <si>
    <t>1OCDDB5M6</t>
  </si>
  <si>
    <t>1OCDDB5MF</t>
  </si>
  <si>
    <t>1OCDDB5MG</t>
  </si>
  <si>
    <t>1OCDDB5MH</t>
  </si>
  <si>
    <t>8:48:46</t>
  </si>
  <si>
    <t>1OCDDB5O7</t>
  </si>
  <si>
    <t>1OCDDB5O8</t>
  </si>
  <si>
    <t>1OCDDB5OE</t>
  </si>
  <si>
    <t>1OCDDB5OT</t>
  </si>
  <si>
    <t>1OCDDB5OS</t>
  </si>
  <si>
    <t>1OCDDB5OR</t>
  </si>
  <si>
    <t>8:49:12</t>
  </si>
  <si>
    <t>1OCDDB5Q4</t>
  </si>
  <si>
    <t>1OCDDB5Q7</t>
  </si>
  <si>
    <t>1OCDDB5Q5</t>
  </si>
  <si>
    <t>1OCDDB5Q6</t>
  </si>
  <si>
    <t>8:51:41</t>
  </si>
  <si>
    <t>1OCDDB5SB</t>
  </si>
  <si>
    <t>1OCDDB5SA</t>
  </si>
  <si>
    <t>8:52:48</t>
  </si>
  <si>
    <t>1OCDDB5TD</t>
  </si>
  <si>
    <t>1OCDDB5TE</t>
  </si>
  <si>
    <t>1OCDDB5TF</t>
  </si>
  <si>
    <t>8:53:39</t>
  </si>
  <si>
    <t>1OCDDB5VL</t>
  </si>
  <si>
    <t>1OCDDB5VM</t>
  </si>
  <si>
    <t>8:56:24</t>
  </si>
  <si>
    <t>1OCDDB5Y9</t>
  </si>
  <si>
    <t>8:57:35</t>
  </si>
  <si>
    <t>1OCDDB5ZH</t>
  </si>
  <si>
    <t>8:58:16</t>
  </si>
  <si>
    <t>1OCDDB601</t>
  </si>
  <si>
    <t>1OCDDB600</t>
  </si>
  <si>
    <t>1OCDDB602</t>
  </si>
  <si>
    <t>8:59:21</t>
  </si>
  <si>
    <t>1OCDDB61O</t>
  </si>
  <si>
    <t>1OCDDB61N</t>
  </si>
  <si>
    <t>1OCDDB61P</t>
  </si>
  <si>
    <t>9:01:20</t>
  </si>
  <si>
    <t>1OCDDB63J</t>
  </si>
  <si>
    <t>1OCDDB63K</t>
  </si>
  <si>
    <t>9:01:27</t>
  </si>
  <si>
    <t>1OCDDB63L</t>
  </si>
  <si>
    <t>9:01:44</t>
  </si>
  <si>
    <t>1OCDDB64I</t>
  </si>
  <si>
    <t>1OCDDB64J</t>
  </si>
  <si>
    <t>9:02:14</t>
  </si>
  <si>
    <t>1OCDDB654</t>
  </si>
  <si>
    <t>1OCDDB653</t>
  </si>
  <si>
    <t>1OCDDB655</t>
  </si>
  <si>
    <t>1OCDDB657</t>
  </si>
  <si>
    <t>1OCDDB658</t>
  </si>
  <si>
    <t>1OCDDB659</t>
  </si>
  <si>
    <t>9:02:49</t>
  </si>
  <si>
    <t>1OCDDB65H</t>
  </si>
  <si>
    <t>1OCDDB65I</t>
  </si>
  <si>
    <t>9:03:12</t>
  </si>
  <si>
    <t>1OCDDB65S</t>
  </si>
  <si>
    <t>1OCDDB65V</t>
  </si>
  <si>
    <t>1OCDDB65W</t>
  </si>
  <si>
    <t>9:05:50</t>
  </si>
  <si>
    <t>1OCDDB69I</t>
  </si>
  <si>
    <t>1OCDDB69J</t>
  </si>
  <si>
    <t>9:06:25</t>
  </si>
  <si>
    <t>1OCDDB6A7</t>
  </si>
  <si>
    <t>1OCDDB6A5</t>
  </si>
  <si>
    <t>1OCDDB6A6</t>
  </si>
  <si>
    <t>9:06:49</t>
  </si>
  <si>
    <t>1OCDDB6AD</t>
  </si>
  <si>
    <t>1OCDDB6AE</t>
  </si>
  <si>
    <t>1OCDDB6AG</t>
  </si>
  <si>
    <t>9:07:24</t>
  </si>
  <si>
    <t>1OCDDB6C1</t>
  </si>
  <si>
    <t>1OCDDB6C3</t>
  </si>
  <si>
    <t>1OCDDB6C2</t>
  </si>
  <si>
    <t>9:07:26</t>
  </si>
  <si>
    <t>1OCDDB6C9</t>
  </si>
  <si>
    <t>9:07:28</t>
  </si>
  <si>
    <t>1OCDDB6CM</t>
  </si>
  <si>
    <t>9:10:38</t>
  </si>
  <si>
    <t>1OCDDB6GD</t>
  </si>
  <si>
    <t>9:10:52</t>
  </si>
  <si>
    <t>1OCDDB6GO</t>
  </si>
  <si>
    <t>1OCDDB6GN</t>
  </si>
  <si>
    <t>1OCDDB6GZ</t>
  </si>
  <si>
    <t>1OCDDB6H0</t>
  </si>
  <si>
    <t>9:11:40</t>
  </si>
  <si>
    <t>1OCDDB6II</t>
  </si>
  <si>
    <t>1OCDDB6IH</t>
  </si>
  <si>
    <t>1OCDDB6IG</t>
  </si>
  <si>
    <t>9:11:44</t>
  </si>
  <si>
    <t>1OCDDB6IJ</t>
  </si>
  <si>
    <t>9:11:51</t>
  </si>
  <si>
    <t>1OCDDB6IU</t>
  </si>
  <si>
    <t>9:11:56</t>
  </si>
  <si>
    <t>1OCDDB6IZ</t>
  </si>
  <si>
    <t>9:13:36</t>
  </si>
  <si>
    <t>1OCDDB6LA</t>
  </si>
  <si>
    <t>1OCDDB6L9</t>
  </si>
  <si>
    <t>1OCDDB6LB</t>
  </si>
  <si>
    <t>1OCDDB6OO</t>
  </si>
  <si>
    <t>9:17:36</t>
  </si>
  <si>
    <t>1OCDDB6PM</t>
  </si>
  <si>
    <t>9:19:03</t>
  </si>
  <si>
    <t>1OCDDB6QF</t>
  </si>
  <si>
    <t>9:20:18</t>
  </si>
  <si>
    <t>1OCDDB6QO</t>
  </si>
  <si>
    <t>1OCDDB6QQ</t>
  </si>
  <si>
    <t>9:20:50</t>
  </si>
  <si>
    <t>1OCDDB6RE</t>
  </si>
  <si>
    <t>1OCDDB6RF</t>
  </si>
  <si>
    <t>1OCDDB6S3</t>
  </si>
  <si>
    <t>1OCDDB6S2</t>
  </si>
  <si>
    <t>1OCDDB6S1</t>
  </si>
  <si>
    <t>9:21:21</t>
  </si>
  <si>
    <t>1OCDDB6SK</t>
  </si>
  <si>
    <t>1OCDDB6SJ</t>
  </si>
  <si>
    <t>9:23:57</t>
  </si>
  <si>
    <t>1OCDDB6UM</t>
  </si>
  <si>
    <t>1OCDDB6UL</t>
  </si>
  <si>
    <t>9:24:20</t>
  </si>
  <si>
    <t>1OCDDB6V2</t>
  </si>
  <si>
    <t>9:26:22</t>
  </si>
  <si>
    <t>1OCDDB6W2</t>
  </si>
  <si>
    <t>1OCDDB6W3</t>
  </si>
  <si>
    <t>1OCDDB6W4</t>
  </si>
  <si>
    <t>9:27:22</t>
  </si>
  <si>
    <t>1OCDDB6X9</t>
  </si>
  <si>
    <t>1OCDDB6X6</t>
  </si>
  <si>
    <t>1OCDDB6X7</t>
  </si>
  <si>
    <t>1OCDDB6X8</t>
  </si>
  <si>
    <t>1OCDDB703</t>
  </si>
  <si>
    <t>9:30:35</t>
  </si>
  <si>
    <t>1OCDDB70D</t>
  </si>
  <si>
    <t>1OCDDB70E</t>
  </si>
  <si>
    <t>1OCDDB70C</t>
  </si>
  <si>
    <t>9:33:30</t>
  </si>
  <si>
    <t>1OCDDB73N</t>
  </si>
  <si>
    <t>9:33:36</t>
  </si>
  <si>
    <t>1OCDDB73R</t>
  </si>
  <si>
    <t>1OCDDB73Q</t>
  </si>
  <si>
    <t>9:35:25</t>
  </si>
  <si>
    <t>1OCDDB74O</t>
  </si>
  <si>
    <t>9:35:33</t>
  </si>
  <si>
    <t>1OCDDB74T</t>
  </si>
  <si>
    <t>9:36:56</t>
  </si>
  <si>
    <t>1OCDDB762</t>
  </si>
  <si>
    <t>1OCDDB761</t>
  </si>
  <si>
    <t>1OCDDB763</t>
  </si>
  <si>
    <t>9:37:08</t>
  </si>
  <si>
    <t>1OCDDB76K</t>
  </si>
  <si>
    <t>1OCDDB76J</t>
  </si>
  <si>
    <t>9:39:40</t>
  </si>
  <si>
    <t>1OCDDB78V</t>
  </si>
  <si>
    <t>1OCDDB78T</t>
  </si>
  <si>
    <t>1OCDDB78W</t>
  </si>
  <si>
    <t>1OCDDB78S</t>
  </si>
  <si>
    <t>1OCDDB78U</t>
  </si>
  <si>
    <t>9:42:00</t>
  </si>
  <si>
    <t>1OCDDB7B8</t>
  </si>
  <si>
    <t>1OCDDB7BB</t>
  </si>
  <si>
    <t>9:42:15</t>
  </si>
  <si>
    <t>1OCDDB7BL</t>
  </si>
  <si>
    <t>1OCDDB7BM</t>
  </si>
  <si>
    <t>9:44:07</t>
  </si>
  <si>
    <t>1OCDDB7CW</t>
  </si>
  <si>
    <t>1OCDDB7CX</t>
  </si>
  <si>
    <t>9:44:09</t>
  </si>
  <si>
    <t>1OCDDB7D7</t>
  </si>
  <si>
    <t>1OCDDB7D4</t>
  </si>
  <si>
    <t>9:45:20</t>
  </si>
  <si>
    <t>1OCDDB7EA</t>
  </si>
  <si>
    <t>1OCDDB7E8</t>
  </si>
  <si>
    <t>9:47:57</t>
  </si>
  <si>
    <t>1OCDDB7FQ</t>
  </si>
  <si>
    <t>1OCDDB7FP</t>
  </si>
  <si>
    <t>1OCDDB7FO</t>
  </si>
  <si>
    <t>9:51:00</t>
  </si>
  <si>
    <t>1OCDDB7L9</t>
  </si>
  <si>
    <t>1OCDDB7LA</t>
  </si>
  <si>
    <t>9:51:15</t>
  </si>
  <si>
    <t>1OCDDB7LY</t>
  </si>
  <si>
    <t>1OCDDB7M3</t>
  </si>
  <si>
    <t>1OCDDB7M2</t>
  </si>
  <si>
    <t>1OCDDB7M4</t>
  </si>
  <si>
    <t>9:51:17</t>
  </si>
  <si>
    <t>1OCDDB7ME</t>
  </si>
  <si>
    <t>1OCDDB7MD</t>
  </si>
  <si>
    <t>1OCDDB7MC</t>
  </si>
  <si>
    <t>9:53:24</t>
  </si>
  <si>
    <t>1OCDDB7Q5</t>
  </si>
  <si>
    <t>1OCDDB7Q6</t>
  </si>
  <si>
    <t>9:54:33</t>
  </si>
  <si>
    <t>1OCDDB7UK</t>
  </si>
  <si>
    <t>9:54:44</t>
  </si>
  <si>
    <t>1OCDDB7UZ</t>
  </si>
  <si>
    <t>1OCDDB7V1</t>
  </si>
  <si>
    <t>1OCDDB7V2</t>
  </si>
  <si>
    <t>1OCDDB7V0</t>
  </si>
  <si>
    <t>1OCDDB7V3</t>
  </si>
  <si>
    <t>9:57:07</t>
  </si>
  <si>
    <t>1OCDDB805</t>
  </si>
  <si>
    <t>1OCDDB802</t>
  </si>
  <si>
    <t>1OCDDB806</t>
  </si>
  <si>
    <t>1OCDDB804</t>
  </si>
  <si>
    <t>1OCDDB803</t>
  </si>
  <si>
    <t>1OCDDB807</t>
  </si>
  <si>
    <t>1OCDDB80Q</t>
  </si>
  <si>
    <t>9:59:09</t>
  </si>
  <si>
    <t>1OCDDB855</t>
  </si>
  <si>
    <t>1OCDDB858</t>
  </si>
  <si>
    <t>1OCDDB857</t>
  </si>
  <si>
    <t>1OCDDB856</t>
  </si>
  <si>
    <t>1OCDDB859</t>
  </si>
  <si>
    <t>10:00:31</t>
  </si>
  <si>
    <t>1OCDDB880</t>
  </si>
  <si>
    <t>1OCDDB882</t>
  </si>
  <si>
    <t>1OCDDB881</t>
  </si>
  <si>
    <t>1OCDDB87Z</t>
  </si>
  <si>
    <t>1OCDDB884</t>
  </si>
  <si>
    <t>1OCDDB883</t>
  </si>
  <si>
    <t>10:00:47</t>
  </si>
  <si>
    <t>1OCDDB88F</t>
  </si>
  <si>
    <t>1OCDDB88E</t>
  </si>
  <si>
    <t>10:01:22</t>
  </si>
  <si>
    <t>1OCDDB88T</t>
  </si>
  <si>
    <t>1OCDDB88S</t>
  </si>
  <si>
    <t>10:01:29</t>
  </si>
  <si>
    <t>1OCDDB88W</t>
  </si>
  <si>
    <t>1OCDDB88X</t>
  </si>
  <si>
    <t>1OCDDB88V</t>
  </si>
  <si>
    <t>10:04:25</t>
  </si>
  <si>
    <t>1OCDDB8AI</t>
  </si>
  <si>
    <t>1OCDDB8AK</t>
  </si>
  <si>
    <t>1OCDDB8AJ</t>
  </si>
  <si>
    <t>1OCDDB8AH</t>
  </si>
  <si>
    <t>10:05:02</t>
  </si>
  <si>
    <t>1OCDDB8AW</t>
  </si>
  <si>
    <t>1OCDDB8AV</t>
  </si>
  <si>
    <t>1OCDDB8AU</t>
  </si>
  <si>
    <t>1OCDDB8AX</t>
  </si>
  <si>
    <t>1OCDDB8AZ</t>
  </si>
  <si>
    <t>1OCDDB8AY</t>
  </si>
  <si>
    <t>1OCDDB8B0</t>
  </si>
  <si>
    <t>10:07:07</t>
  </si>
  <si>
    <t>1OCDDB8CN</t>
  </si>
  <si>
    <t>10:07:44</t>
  </si>
  <si>
    <t>1OCDDB8D0</t>
  </si>
  <si>
    <t>1OCDDB8D1</t>
  </si>
  <si>
    <t>1OCDDB8CZ</t>
  </si>
  <si>
    <t>10:08:06</t>
  </si>
  <si>
    <t>1OCDDB8DI</t>
  </si>
  <si>
    <t>1OCDDB8DH</t>
  </si>
  <si>
    <t>1OCDDB8DL</t>
  </si>
  <si>
    <t>10:11:05</t>
  </si>
  <si>
    <t>1OCDDB8GC</t>
  </si>
  <si>
    <t>10:11:20</t>
  </si>
  <si>
    <t>1OCDDB8GG</t>
  </si>
  <si>
    <t>10:13:30</t>
  </si>
  <si>
    <t>1OCDDB8HV</t>
  </si>
  <si>
    <t>1OCDDB8HU</t>
  </si>
  <si>
    <t>1OCDDB8HW</t>
  </si>
  <si>
    <t>1OCDDB8HX</t>
  </si>
  <si>
    <t>1OCDDB8HY</t>
  </si>
  <si>
    <t>1OCDDB8I0</t>
  </si>
  <si>
    <t>1OCDDB8I1</t>
  </si>
  <si>
    <t>10:14:06</t>
  </si>
  <si>
    <t>1OCDDB8I5</t>
  </si>
  <si>
    <t>10:14:38</t>
  </si>
  <si>
    <t>1OCDDB8IA</t>
  </si>
  <si>
    <t>1OCDDB8IB</t>
  </si>
  <si>
    <t>1OCDDB8IC</t>
  </si>
  <si>
    <t>1OCDDB8IH</t>
  </si>
  <si>
    <t>1OCDDB8IG</t>
  </si>
  <si>
    <t>1OCDDB8II</t>
  </si>
  <si>
    <t>1OCDDB8IJ</t>
  </si>
  <si>
    <t>10:17:43</t>
  </si>
  <si>
    <t>1OCDDB8LK</t>
  </si>
  <si>
    <t>1OCDDB8LJ</t>
  </si>
  <si>
    <t>1OCDDB8LN</t>
  </si>
  <si>
    <t>1OCDDB8LM</t>
  </si>
  <si>
    <t>1OCDDB8LO</t>
  </si>
  <si>
    <t>1OCDDB8LQ</t>
  </si>
  <si>
    <t>1OCDDB8LP</t>
  </si>
  <si>
    <t>1OCDDB8LR</t>
  </si>
  <si>
    <t>1OCDDB8NL</t>
  </si>
  <si>
    <t>1OCDDB8NH</t>
  </si>
  <si>
    <t>1OCDDB8NI</t>
  </si>
  <si>
    <t>1OCDDB8NS</t>
  </si>
  <si>
    <t>1OCDDB8NU</t>
  </si>
  <si>
    <t>1OCDDB8NT</t>
  </si>
  <si>
    <t>10:22:20</t>
  </si>
  <si>
    <t>1OCDDB8OB</t>
  </si>
  <si>
    <t>1OCDDB8OA</t>
  </si>
  <si>
    <t>1OCDDB8OC</t>
  </si>
  <si>
    <t>10:23:19</t>
  </si>
  <si>
    <t>1OCDDB8P8</t>
  </si>
  <si>
    <t>1OCDDB8P9</t>
  </si>
  <si>
    <t>1OCDDB8PB</t>
  </si>
  <si>
    <t>1OCDDB8PA</t>
  </si>
  <si>
    <t>10:23:50</t>
  </si>
  <si>
    <t>1OCDDB8R6</t>
  </si>
  <si>
    <t>1OCDDB8R7</t>
  </si>
  <si>
    <t>1OCDDB8R8</t>
  </si>
  <si>
    <t>10:24:41</t>
  </si>
  <si>
    <t>1OCDDB8TJ</t>
  </si>
  <si>
    <t>1OCDDB8TK</t>
  </si>
  <si>
    <t>10:26:22</t>
  </si>
  <si>
    <t>1OCDDB8U7</t>
  </si>
  <si>
    <t>10:27:25</t>
  </si>
  <si>
    <t>1OCDDB8VB</t>
  </si>
  <si>
    <t>1OCDDB8VA</t>
  </si>
  <si>
    <t>1OCDDB8VC</t>
  </si>
  <si>
    <t>10:29:56</t>
  </si>
  <si>
    <t>1OCDDB8W1</t>
  </si>
  <si>
    <t>10:30:25</t>
  </si>
  <si>
    <t>1OCDDB8W4</t>
  </si>
  <si>
    <t>1OCDDB8W5</t>
  </si>
  <si>
    <t>10:30:26</t>
  </si>
  <si>
    <t>1OCDDB8W6</t>
  </si>
  <si>
    <t>1OCDDB8W7</t>
  </si>
  <si>
    <t>10:32:30</t>
  </si>
  <si>
    <t>1OCDDB8WZ</t>
  </si>
  <si>
    <t>10:33:12</t>
  </si>
  <si>
    <t>1OCDDB8X9</t>
  </si>
  <si>
    <t>1OCDDB8XA</t>
  </si>
  <si>
    <t>1OCDDB8XB</t>
  </si>
  <si>
    <t>10:35:14</t>
  </si>
  <si>
    <t>1OCDDB8YU</t>
  </si>
  <si>
    <t>10:36:46</t>
  </si>
  <si>
    <t>1OCDDB91G</t>
  </si>
  <si>
    <t>1OCDDB91E</t>
  </si>
  <si>
    <t>1OCDDB91F</t>
  </si>
  <si>
    <t>1OCDDB91H</t>
  </si>
  <si>
    <t>10:36:48</t>
  </si>
  <si>
    <t>1OCDDB91L</t>
  </si>
  <si>
    <t>10:38:48</t>
  </si>
  <si>
    <t>1OCDDB93Q</t>
  </si>
  <si>
    <t>1OCDDB93V</t>
  </si>
  <si>
    <t>1OCDDB93T</t>
  </si>
  <si>
    <t>1OCDDB93R</t>
  </si>
  <si>
    <t>1OCDDB93S</t>
  </si>
  <si>
    <t>1OCDDB93U</t>
  </si>
  <si>
    <t>10:41:28</t>
  </si>
  <si>
    <t>1OCDDB96Q</t>
  </si>
  <si>
    <t>10:41:58</t>
  </si>
  <si>
    <t>1OCDDB97C</t>
  </si>
  <si>
    <t>1OCDDB97B</t>
  </si>
  <si>
    <t>1OCDDB97D</t>
  </si>
  <si>
    <t>1OCDDB987</t>
  </si>
  <si>
    <t>1OCDDB986</t>
  </si>
  <si>
    <t>10:43:50</t>
  </si>
  <si>
    <t>1OCDDB98K</t>
  </si>
  <si>
    <t>1OCDDB98I</t>
  </si>
  <si>
    <t>1OCDDB98J</t>
  </si>
  <si>
    <t>10:46:32</t>
  </si>
  <si>
    <t>1OCDDB9A7</t>
  </si>
  <si>
    <t>1OCDDB9A8</t>
  </si>
  <si>
    <t>1OCDDB9AA</t>
  </si>
  <si>
    <t>1OCDDB9A9</t>
  </si>
  <si>
    <t>1OCDDB9AB</t>
  </si>
  <si>
    <t>1OCDDB9AC</t>
  </si>
  <si>
    <t>10:46:48</t>
  </si>
  <si>
    <t>1OCDDB9AN</t>
  </si>
  <si>
    <t>10:47:56</t>
  </si>
  <si>
    <t>1OCDDB9BR</t>
  </si>
  <si>
    <t>1OCDDB9BP</t>
  </si>
  <si>
    <t>1OCDDB9BQ</t>
  </si>
  <si>
    <t>10:54:14</t>
  </si>
  <si>
    <t>1OCDDB9H8</t>
  </si>
  <si>
    <t>1OCDDB9HA</t>
  </si>
  <si>
    <t>1OCDDB9H9</t>
  </si>
  <si>
    <t>1OCDDB9HC</t>
  </si>
  <si>
    <t>1OCDDB9HD</t>
  </si>
  <si>
    <t>1OCDDB9NN</t>
  </si>
  <si>
    <t>1OCDDB9NM</t>
  </si>
  <si>
    <t>1OCDDB9NL</t>
  </si>
  <si>
    <t>10:57:11</t>
  </si>
  <si>
    <t>1OCDDB9NO</t>
  </si>
  <si>
    <t>1OCDDB9O7</t>
  </si>
  <si>
    <t>1OCDDB9O8</t>
  </si>
  <si>
    <t>1OCDDB9O6</t>
  </si>
  <si>
    <t>11:00:13</t>
  </si>
  <si>
    <t>1OCDDB9P7</t>
  </si>
  <si>
    <t>1OCDDB9P6</t>
  </si>
  <si>
    <t>1OCDDB9P8</t>
  </si>
  <si>
    <t>11:00:46</t>
  </si>
  <si>
    <t>1OCDDB9PZ</t>
  </si>
  <si>
    <t>1OCDDB9PY</t>
  </si>
  <si>
    <t>1OCDDB9Q0</t>
  </si>
  <si>
    <t>1OCDDB9QV</t>
  </si>
  <si>
    <t>1OCDDB9QU</t>
  </si>
  <si>
    <t>1OCDDB9QW</t>
  </si>
  <si>
    <t>11:04:27</t>
  </si>
  <si>
    <t>1OCDDB9SJ</t>
  </si>
  <si>
    <t>1OCDDB9SN</t>
  </si>
  <si>
    <t>1OCDDB9SL</t>
  </si>
  <si>
    <t>1OCDDB9SM</t>
  </si>
  <si>
    <t>1OCDDB9SK</t>
  </si>
  <si>
    <t>11:04:48</t>
  </si>
  <si>
    <t>1OCDDB9TC</t>
  </si>
  <si>
    <t>1OCDDB9TD</t>
  </si>
  <si>
    <t>1OCDDB9TE</t>
  </si>
  <si>
    <t>11:06:25</t>
  </si>
  <si>
    <t>1OCDDB9UY</t>
  </si>
  <si>
    <t>1OCDDB9UV</t>
  </si>
  <si>
    <t>1OCDDB9UW</t>
  </si>
  <si>
    <t>1OCDDB9UX</t>
  </si>
  <si>
    <t>11:10:43</t>
  </si>
  <si>
    <t>1OCDDB9XI</t>
  </si>
  <si>
    <t>1OCDDB9XK</t>
  </si>
  <si>
    <t>1OCDDB9XL</t>
  </si>
  <si>
    <t>1OCDDB9XJ</t>
  </si>
  <si>
    <t>1OCDDB9XO</t>
  </si>
  <si>
    <t>1OCDDB9XN</t>
  </si>
  <si>
    <t>11:13:38</t>
  </si>
  <si>
    <t>1OCDDBA06</t>
  </si>
  <si>
    <t>1OCDDBA05</t>
  </si>
  <si>
    <t>1OCDDBA07</t>
  </si>
  <si>
    <t>1OCDDBA08</t>
  </si>
  <si>
    <t>11:16:10</t>
  </si>
  <si>
    <t>1OCDDBA0V</t>
  </si>
  <si>
    <t>1OCDDBA0W</t>
  </si>
  <si>
    <t>11:16:17</t>
  </si>
  <si>
    <t>1OCDDBA12</t>
  </si>
  <si>
    <t>1OCDDBA10</t>
  </si>
  <si>
    <t>1OCDDBA11</t>
  </si>
  <si>
    <t>11:17:26</t>
  </si>
  <si>
    <t>1OCDDBA1N</t>
  </si>
  <si>
    <t>1OCDDBA1P</t>
  </si>
  <si>
    <t>1OCDDBA1O</t>
  </si>
  <si>
    <t>1OCDDBA1M</t>
  </si>
  <si>
    <t>11:19:13</t>
  </si>
  <si>
    <t>1OCDDBA2N</t>
  </si>
  <si>
    <t>1OCDDBA3S</t>
  </si>
  <si>
    <t>1OCDDBA3Q</t>
  </si>
  <si>
    <t>1OCDDBA3R</t>
  </si>
  <si>
    <t>1OCDDBA3V</t>
  </si>
  <si>
    <t>1OCDDBA3W</t>
  </si>
  <si>
    <t>11:22:15</t>
  </si>
  <si>
    <t>1OCDDBA52</t>
  </si>
  <si>
    <t>1OCDDBA54</t>
  </si>
  <si>
    <t>1OCDDBA53</t>
  </si>
  <si>
    <t>1OCDDBA50</t>
  </si>
  <si>
    <t>1OCDDBA51</t>
  </si>
  <si>
    <t>1OCDDBA55</t>
  </si>
  <si>
    <t>1OCDDBA6N</t>
  </si>
  <si>
    <t>1OCDDBA6O</t>
  </si>
  <si>
    <t>11:27:56</t>
  </si>
  <si>
    <t>1OCDDBA9M</t>
  </si>
  <si>
    <t>1OCDDBA9K</t>
  </si>
  <si>
    <t>1OCDDBA9L</t>
  </si>
  <si>
    <t>1OCDDBA9J</t>
  </si>
  <si>
    <t>1OCDDBA9N</t>
  </si>
  <si>
    <t>1OCDDBA9I</t>
  </si>
  <si>
    <t>11:28:08</t>
  </si>
  <si>
    <t>1OCDDBA9Q</t>
  </si>
  <si>
    <t>1OCDDBA9P</t>
  </si>
  <si>
    <t>1OCDDBA9O</t>
  </si>
  <si>
    <t>1OCDDBA9R</t>
  </si>
  <si>
    <t>1OCDDBA9S</t>
  </si>
  <si>
    <t>11:29:15</t>
  </si>
  <si>
    <t>1OCDDBAAZ</t>
  </si>
  <si>
    <t>1OCDDBAB2</t>
  </si>
  <si>
    <t>1OCDDBAB0</t>
  </si>
  <si>
    <t>1OCDDBAB1</t>
  </si>
  <si>
    <t>11:29:16</t>
  </si>
  <si>
    <t>1OCDDBAB3</t>
  </si>
  <si>
    <t>11:31:57</t>
  </si>
  <si>
    <t>1OCDDBAEQ</t>
  </si>
  <si>
    <t>11:32:21</t>
  </si>
  <si>
    <t>1OCDDBAF8</t>
  </si>
  <si>
    <t>1OCDDBAF6</t>
  </si>
  <si>
    <t>1OCDDBAF7</t>
  </si>
  <si>
    <t>11:34:21</t>
  </si>
  <si>
    <t>1OCDDBAHR</t>
  </si>
  <si>
    <t>1OCDDBAHQ</t>
  </si>
  <si>
    <t>11:35:30</t>
  </si>
  <si>
    <t>1OCDDBAIL</t>
  </si>
  <si>
    <t>11:37:01</t>
  </si>
  <si>
    <t>1OCDDBAJC</t>
  </si>
  <si>
    <t>1OCDDBAJD</t>
  </si>
  <si>
    <t>11:37:05</t>
  </si>
  <si>
    <t>1OCDDBAJG</t>
  </si>
  <si>
    <t>11:37:49</t>
  </si>
  <si>
    <t>1OCDDBAJP</t>
  </si>
  <si>
    <t>1OCDDBAJN</t>
  </si>
  <si>
    <t>1OCDDBAJO</t>
  </si>
  <si>
    <t>11:40:37</t>
  </si>
  <si>
    <t>1OCDDBAKX</t>
  </si>
  <si>
    <t>1OCDDBAKV</t>
  </si>
  <si>
    <t>1OCDDBAKW</t>
  </si>
  <si>
    <t>1OCDDBAKY</t>
  </si>
  <si>
    <t>1OCDDBAML</t>
  </si>
  <si>
    <t>1OCDDBAMM</t>
  </si>
  <si>
    <t>11:43:43</t>
  </si>
  <si>
    <t>1OCDDBAMT</t>
  </si>
  <si>
    <t>1OCDDBAMU</t>
  </si>
  <si>
    <t>11:43:44</t>
  </si>
  <si>
    <t>1OCDDBANA</t>
  </si>
  <si>
    <t>1OCDDBANC</t>
  </si>
  <si>
    <t>1OCDDBANB</t>
  </si>
  <si>
    <t>11:45:08</t>
  </si>
  <si>
    <t>1OCDDBAPD</t>
  </si>
  <si>
    <t>1OCDDBAPC</t>
  </si>
  <si>
    <t>11:45:10</t>
  </si>
  <si>
    <t>1OCDDBAPI</t>
  </si>
  <si>
    <t>1OCDDBAPH</t>
  </si>
  <si>
    <t>1OCDDBAQ8</t>
  </si>
  <si>
    <t>1OCDDBAQA</t>
  </si>
  <si>
    <t>1OCDDBAQB</t>
  </si>
  <si>
    <t>1OCDDBAQ9</t>
  </si>
  <si>
    <t>11:48:53</t>
  </si>
  <si>
    <t>1OCDDBARC</t>
  </si>
  <si>
    <t>1OCDDBARD</t>
  </si>
  <si>
    <t>11:49:10</t>
  </si>
  <si>
    <t>1OCDDBARL</t>
  </si>
  <si>
    <t>1OCDDBARK</t>
  </si>
  <si>
    <t>11:49:50</t>
  </si>
  <si>
    <t>1OCDDBAS5</t>
  </si>
  <si>
    <t>1OCDDBAS3</t>
  </si>
  <si>
    <t>1OCDDBAS4</t>
  </si>
  <si>
    <t>1OCDDBAS2</t>
  </si>
  <si>
    <t>11:51:04</t>
  </si>
  <si>
    <t>1OCDDBASI</t>
  </si>
  <si>
    <t>1OCDDBASJ</t>
  </si>
  <si>
    <t>11:54:28</t>
  </si>
  <si>
    <t>1OCDDBAUP</t>
  </si>
  <si>
    <t>1OCDDBAUQ</t>
  </si>
  <si>
    <t>1OCDDBAUL</t>
  </si>
  <si>
    <t>1OCDDBAUS</t>
  </si>
  <si>
    <t>1OCDDBAUR</t>
  </si>
  <si>
    <t>11:55:08</t>
  </si>
  <si>
    <t>1OCDDBAWM</t>
  </si>
  <si>
    <t>1OCDDBAWL</t>
  </si>
  <si>
    <t>1OCDDBAWN</t>
  </si>
  <si>
    <t>11:59:24</t>
  </si>
  <si>
    <t>1OCDDBAYT</t>
  </si>
  <si>
    <t>1OCDDBAYS</t>
  </si>
  <si>
    <t>1OCDDBAYU</t>
  </si>
  <si>
    <t>1OCDDBAYW</t>
  </si>
  <si>
    <t>1OCDDBAYV</t>
  </si>
  <si>
    <t>1OCDDBAZ0</t>
  </si>
  <si>
    <t>1OCDDBAYY</t>
  </si>
  <si>
    <t>1OCDDBAYZ</t>
  </si>
  <si>
    <t>1OCDDBAZ1</t>
  </si>
  <si>
    <t>12:01:26</t>
  </si>
  <si>
    <t>1OCDDBB0W</t>
  </si>
  <si>
    <t>12:02:29</t>
  </si>
  <si>
    <t>1OCDDBB1H</t>
  </si>
  <si>
    <t>1OCDDBB1I</t>
  </si>
  <si>
    <t>1OCDDBB1L</t>
  </si>
  <si>
    <t>1OCDDBB1J</t>
  </si>
  <si>
    <t>1OCDDBB1K</t>
  </si>
  <si>
    <t>12:03:17</t>
  </si>
  <si>
    <t>1OCDDBB1Q</t>
  </si>
  <si>
    <t>1OCDDBB1R</t>
  </si>
  <si>
    <t>1OCDDBB1S</t>
  </si>
  <si>
    <t>12:06:02</t>
  </si>
  <si>
    <t>1OCDDBB3U</t>
  </si>
  <si>
    <t>1OCDDBB3T</t>
  </si>
  <si>
    <t>1OCDDBB3W</t>
  </si>
  <si>
    <t>1OCDDBB3V</t>
  </si>
  <si>
    <t>12:06:12</t>
  </si>
  <si>
    <t>1OCDDBB3Y</t>
  </si>
  <si>
    <t>1OCDDBB3Z</t>
  </si>
  <si>
    <t>12:06:19</t>
  </si>
  <si>
    <t>1OCDDBB4G</t>
  </si>
  <si>
    <t>1OCDDBB4H</t>
  </si>
  <si>
    <t>12:09:48</t>
  </si>
  <si>
    <t>1OCDDBB6L</t>
  </si>
  <si>
    <t>1OCDDBB6K</t>
  </si>
  <si>
    <t>1OCDDBB6J</t>
  </si>
  <si>
    <t>12:09:51</t>
  </si>
  <si>
    <t>1OCDDBB7D</t>
  </si>
  <si>
    <t>1OCDDBB7E</t>
  </si>
  <si>
    <t>12:11:08</t>
  </si>
  <si>
    <t>1OCDDBB88</t>
  </si>
  <si>
    <t>1OCDDBB8A</t>
  </si>
  <si>
    <t>1OCDDBB89</t>
  </si>
  <si>
    <t>12:12:48</t>
  </si>
  <si>
    <t>1OCDDBB8S</t>
  </si>
  <si>
    <t>1OCDDBB8R</t>
  </si>
  <si>
    <t>12:14:26</t>
  </si>
  <si>
    <t>1OCDDBB9R</t>
  </si>
  <si>
    <t>1OCDDBB9Q</t>
  </si>
  <si>
    <t>1OCDDBB9P</t>
  </si>
  <si>
    <t>12:15:36</t>
  </si>
  <si>
    <t>1OCDDBBB7</t>
  </si>
  <si>
    <t>1OCDDBBB6</t>
  </si>
  <si>
    <t>1OCDDBBBN</t>
  </si>
  <si>
    <t>1OCDDBBBL</t>
  </si>
  <si>
    <t>1OCDDBBBM</t>
  </si>
  <si>
    <t>12:16:40</t>
  </si>
  <si>
    <t>1OCDDBBCX</t>
  </si>
  <si>
    <t>12:17:40</t>
  </si>
  <si>
    <t>1OCDDBBDD</t>
  </si>
  <si>
    <t>1OCDDBBDE</t>
  </si>
  <si>
    <t>12:20:17</t>
  </si>
  <si>
    <t>1OCDDBBF4</t>
  </si>
  <si>
    <t>12:20:38</t>
  </si>
  <si>
    <t>1OCDDBBFE</t>
  </si>
  <si>
    <t>12:20:44</t>
  </si>
  <si>
    <t>1OCDDBBFG</t>
  </si>
  <si>
    <t>12:22:16</t>
  </si>
  <si>
    <t>1OCDDBBFW</t>
  </si>
  <si>
    <t>1OCDDBBFV</t>
  </si>
  <si>
    <t>12:22:26</t>
  </si>
  <si>
    <t>1OCDDBBG1</t>
  </si>
  <si>
    <t>12:22:36</t>
  </si>
  <si>
    <t>1OCDDBBG8</t>
  </si>
  <si>
    <t>12:22:39</t>
  </si>
  <si>
    <t>1OCDDBBGD</t>
  </si>
  <si>
    <t>1OCDDBBGC</t>
  </si>
  <si>
    <t>12:23:25</t>
  </si>
  <si>
    <t>1OCDDBBGN</t>
  </si>
  <si>
    <t>12:24:27</t>
  </si>
  <si>
    <t>1OCDDBBHX</t>
  </si>
  <si>
    <t>1OCDDBBHZ</t>
  </si>
  <si>
    <t>1OCDDBBHY</t>
  </si>
  <si>
    <t>12:26:23</t>
  </si>
  <si>
    <t>1OCDDBBJ3</t>
  </si>
  <si>
    <t>1OCDDBBJ4</t>
  </si>
  <si>
    <t>1OCDDBBJ5</t>
  </si>
  <si>
    <t>1OCDDBBJ6</t>
  </si>
  <si>
    <t>1OCDDBBJA</t>
  </si>
  <si>
    <t>1OCDDBBJB</t>
  </si>
  <si>
    <t>12:27:14</t>
  </si>
  <si>
    <t>1OCDDBBJR</t>
  </si>
  <si>
    <t>1OCDDBBJQ</t>
  </si>
  <si>
    <t>12:27:24</t>
  </si>
  <si>
    <t>1OCDDBBK1</t>
  </si>
  <si>
    <t>1OCDDBBK4</t>
  </si>
  <si>
    <t>1OCDDBBK2</t>
  </si>
  <si>
    <t>12:30:16</t>
  </si>
  <si>
    <t>1OCDDBBMW</t>
  </si>
  <si>
    <t>1OCDDBBMT</t>
  </si>
  <si>
    <t>1OCDDBBMV</t>
  </si>
  <si>
    <t>1OCDDBBMU</t>
  </si>
  <si>
    <t>12:32:26</t>
  </si>
  <si>
    <t>1OCDDBBOU</t>
  </si>
  <si>
    <t>1OCDDBBOT</t>
  </si>
  <si>
    <t>12:33:08</t>
  </si>
  <si>
    <t>1OCDDBBPF</t>
  </si>
  <si>
    <t>1OCDDBBPE</t>
  </si>
  <si>
    <t>1OCDDBBPG</t>
  </si>
  <si>
    <t>1OCDDBBPH</t>
  </si>
  <si>
    <t>12:33:09</t>
  </si>
  <si>
    <t>1OCDDBBPJ</t>
  </si>
  <si>
    <t>1OCDDBBPI</t>
  </si>
  <si>
    <t>12:33:13</t>
  </si>
  <si>
    <t>1OCDDBBQ6</t>
  </si>
  <si>
    <t>1OCDDBBQ8</t>
  </si>
  <si>
    <t>1OCDDBBQA</t>
  </si>
  <si>
    <t>1OCDDBBQ5</t>
  </si>
  <si>
    <t>1OCDDBBQ7</t>
  </si>
  <si>
    <t>1OCDDBBQ9</t>
  </si>
  <si>
    <t>12:34:30</t>
  </si>
  <si>
    <t>1OCDDBBR4</t>
  </si>
  <si>
    <t>1OCDDBBR3</t>
  </si>
  <si>
    <t>1OCDDBBR6</t>
  </si>
  <si>
    <t>1OCDDBBR2</t>
  </si>
  <si>
    <t>12:34:40</t>
  </si>
  <si>
    <t>1OCDDBBSE</t>
  </si>
  <si>
    <t>1OCDDBBSF</t>
  </si>
  <si>
    <t>1OCDDBBSD</t>
  </si>
  <si>
    <t>12:35:22</t>
  </si>
  <si>
    <t>1OCDDBBTA</t>
  </si>
  <si>
    <t>1OCDDBBTB</t>
  </si>
  <si>
    <t>1OCDDBBTC</t>
  </si>
  <si>
    <t>1OCDDBBTD</t>
  </si>
  <si>
    <t>12:38:04</t>
  </si>
  <si>
    <t>1OCDDBBX0</t>
  </si>
  <si>
    <t>12:38:07</t>
  </si>
  <si>
    <t>1OCDDBBX1</t>
  </si>
  <si>
    <t>1OCDDBBXN</t>
  </si>
  <si>
    <t>1OCDDBBXO</t>
  </si>
  <si>
    <t>1OCDDBBXP</t>
  </si>
  <si>
    <t>12:39:38</t>
  </si>
  <si>
    <t>1OCDDBBXR</t>
  </si>
  <si>
    <t>1OCDDBBY1</t>
  </si>
  <si>
    <t>1OCDDBBY2</t>
  </si>
  <si>
    <t>1OCDDBBY0</t>
  </si>
  <si>
    <t>12:39:55</t>
  </si>
  <si>
    <t>1OCDDBBY5</t>
  </si>
  <si>
    <t>1OCDDBBY7</t>
  </si>
  <si>
    <t>1OCDDBBY6</t>
  </si>
  <si>
    <t>1OCDDBBZQ</t>
  </si>
  <si>
    <t>1OCDDBBZP</t>
  </si>
  <si>
    <t>1OCDDBBZR</t>
  </si>
  <si>
    <t>12:42:55</t>
  </si>
  <si>
    <t>1OCDDBBZS</t>
  </si>
  <si>
    <t>12:44:06</t>
  </si>
  <si>
    <t>1OCDDBC1I</t>
  </si>
  <si>
    <t>1OCDDBC1J</t>
  </si>
  <si>
    <t>12:45:17</t>
  </si>
  <si>
    <t>1OCDDBC2G</t>
  </si>
  <si>
    <t>1OCDDBC2H</t>
  </si>
  <si>
    <t>12:45:18</t>
  </si>
  <si>
    <t>1OCDDBC2U</t>
  </si>
  <si>
    <t>1OCDDBC2W</t>
  </si>
  <si>
    <t>1OCDDBC2V</t>
  </si>
  <si>
    <t>12:46:18</t>
  </si>
  <si>
    <t>1OCDDBC3E</t>
  </si>
  <si>
    <t>1OCDDBC3C</t>
  </si>
  <si>
    <t>12:47:23</t>
  </si>
  <si>
    <t>1OCDDBC4U</t>
  </si>
  <si>
    <t>1OCDDBC4V</t>
  </si>
  <si>
    <t>1OCDDBC4W</t>
  </si>
  <si>
    <t>1OCDDBC5X</t>
  </si>
  <si>
    <t>1OCDDBC6Z</t>
  </si>
  <si>
    <t>1OCDDBC70</t>
  </si>
  <si>
    <t>1OCDDBC73</t>
  </si>
  <si>
    <t>12:51:16</t>
  </si>
  <si>
    <t>1OCDDBC7A</t>
  </si>
  <si>
    <t>12:52:01</t>
  </si>
  <si>
    <t>1OCDDBC8J</t>
  </si>
  <si>
    <t>1OCDDBC8I</t>
  </si>
  <si>
    <t>1OCDDBC8K</t>
  </si>
  <si>
    <t>12:52:56</t>
  </si>
  <si>
    <t>1OCDDBC92</t>
  </si>
  <si>
    <t>12:54:32</t>
  </si>
  <si>
    <t>1OCDDBCA0</t>
  </si>
  <si>
    <t>12:54:53</t>
  </si>
  <si>
    <t>1OCDDBCA3</t>
  </si>
  <si>
    <t>1OCDDBCA2</t>
  </si>
  <si>
    <t>1OCDDBCA4</t>
  </si>
  <si>
    <t>1OCDDBCA5</t>
  </si>
  <si>
    <t>1OCDDBCA6</t>
  </si>
  <si>
    <t>1OCDDBCA7</t>
  </si>
  <si>
    <t>12:56:17</t>
  </si>
  <si>
    <t>1OCDDBCBJ</t>
  </si>
  <si>
    <t>1OCDDBCBN</t>
  </si>
  <si>
    <t>1OCDDBCBP</t>
  </si>
  <si>
    <t>1OCDDBCBO</t>
  </si>
  <si>
    <t>12:56:18</t>
  </si>
  <si>
    <t>1OCDDBCBS</t>
  </si>
  <si>
    <t>12:57:42</t>
  </si>
  <si>
    <t>1OCDDBCCG</t>
  </si>
  <si>
    <t>12:58:21</t>
  </si>
  <si>
    <t>1OCDDBCD4</t>
  </si>
  <si>
    <t>1OCDDBCD2</t>
  </si>
  <si>
    <t>1OCDDBCD3</t>
  </si>
  <si>
    <t>12:58:53</t>
  </si>
  <si>
    <t>1OCDDBCFI</t>
  </si>
  <si>
    <t>1OCDDBCFJ</t>
  </si>
  <si>
    <t>1OCDDBCFR</t>
  </si>
  <si>
    <t>12:58:55</t>
  </si>
  <si>
    <t>1OCDDBCFX</t>
  </si>
  <si>
    <t>1OCDDBCFW</t>
  </si>
  <si>
    <t>1OCDDBCFZ</t>
  </si>
  <si>
    <t>12:59:20</t>
  </si>
  <si>
    <t>1OCDDBCG9</t>
  </si>
  <si>
    <t>12:59:22</t>
  </si>
  <si>
    <t>1OCDDBCGE</t>
  </si>
  <si>
    <t>1OCDDBCGD</t>
  </si>
  <si>
    <t>12:59:31</t>
  </si>
  <si>
    <t>1OCDDBCI2</t>
  </si>
  <si>
    <t>1OCDDBCJZ</t>
  </si>
  <si>
    <t>1OCDDBCJY</t>
  </si>
  <si>
    <t>13:00:32</t>
  </si>
  <si>
    <t>1OCDDBCKE</t>
  </si>
  <si>
    <t>1OCDDBCKD</t>
  </si>
  <si>
    <t>13:00:35</t>
  </si>
  <si>
    <t>1OCDDBCKS</t>
  </si>
  <si>
    <t>1OCDDBCKT</t>
  </si>
  <si>
    <t>1OCDDBCKU</t>
  </si>
  <si>
    <t>13:00:55</t>
  </si>
  <si>
    <t>1OCDDBCKZ</t>
  </si>
  <si>
    <t>13:01:54</t>
  </si>
  <si>
    <t>1OCDDBCLT</t>
  </si>
  <si>
    <t>1OCDDBCLU</t>
  </si>
  <si>
    <t>1OCDDBCLV</t>
  </si>
  <si>
    <t>1OCDDBCLX</t>
  </si>
  <si>
    <t>13:01:58</t>
  </si>
  <si>
    <t>1OCDDBCM7</t>
  </si>
  <si>
    <t>1OCDDBCM6</t>
  </si>
  <si>
    <t>13:02:06</t>
  </si>
  <si>
    <t>1OCDDBCMH</t>
  </si>
  <si>
    <t>1OCDDBCMG</t>
  </si>
  <si>
    <t>13:03:06</t>
  </si>
  <si>
    <t>1OCDDBCNB</t>
  </si>
  <si>
    <t>13:03:34</t>
  </si>
  <si>
    <t>1OCDDBCNO</t>
  </si>
  <si>
    <t>13:05:01</t>
  </si>
  <si>
    <t>1OCDDBCPY</t>
  </si>
  <si>
    <t>1OCDDBCPX</t>
  </si>
  <si>
    <t>1OCDDBCQ0</t>
  </si>
  <si>
    <t>13:05:55</t>
  </si>
  <si>
    <t>1OCDDBCR2</t>
  </si>
  <si>
    <t>1OCDDBCR4</t>
  </si>
  <si>
    <t>1OCDDBCR1</t>
  </si>
  <si>
    <t>1OCDDBCR3</t>
  </si>
  <si>
    <t>13:05:59</t>
  </si>
  <si>
    <t>1OCDDBCR6</t>
  </si>
  <si>
    <t>1OCDDBCR7</t>
  </si>
  <si>
    <t>13:06:57</t>
  </si>
  <si>
    <t>1OCDDBCS1</t>
  </si>
  <si>
    <t>13:07:05</t>
  </si>
  <si>
    <t>1OCDDBCS4</t>
  </si>
  <si>
    <t>1OCDDBCS3</t>
  </si>
  <si>
    <t>1OCDDBCS5</t>
  </si>
  <si>
    <t>13:07:27</t>
  </si>
  <si>
    <t>1OCDDBCSL</t>
  </si>
  <si>
    <t>13:07:58</t>
  </si>
  <si>
    <t>1OCDDBCTI</t>
  </si>
  <si>
    <t>1OCDDBCTF</t>
  </si>
  <si>
    <t>1OCDDBCTH</t>
  </si>
  <si>
    <t>1OCDDBCTJ</t>
  </si>
  <si>
    <t>1OCDDBCTG</t>
  </si>
  <si>
    <t>13:07:59</t>
  </si>
  <si>
    <t>1OCDDBCTQ</t>
  </si>
  <si>
    <t>1OCDDBCTO</t>
  </si>
  <si>
    <t>1OCDDBCTP</t>
  </si>
  <si>
    <t>13:10:06</t>
  </si>
  <si>
    <t>1OCDDBCVH</t>
  </si>
  <si>
    <t>1OCDDBCVI</t>
  </si>
  <si>
    <t>13:11:39</t>
  </si>
  <si>
    <t>1OCDDBCWP</t>
  </si>
  <si>
    <t>1OCDDBCWR</t>
  </si>
  <si>
    <t>1OCDDBCWQ</t>
  </si>
  <si>
    <t>1OCDDBCWS</t>
  </si>
  <si>
    <t>1OCDDBCWT</t>
  </si>
  <si>
    <t>1OCDDBCWU</t>
  </si>
  <si>
    <t>1OCDDBCX3</t>
  </si>
  <si>
    <t>13:13:17</t>
  </si>
  <si>
    <t>1OCDDBD0C</t>
  </si>
  <si>
    <t>1OCDDBD0A</t>
  </si>
  <si>
    <t>1OCDDBD0B</t>
  </si>
  <si>
    <t>13:16:02</t>
  </si>
  <si>
    <t>1OCDDBD39</t>
  </si>
  <si>
    <t>13:16:12</t>
  </si>
  <si>
    <t>1OCDDBD3U</t>
  </si>
  <si>
    <t>13:16:13</t>
  </si>
  <si>
    <t>1OCDDBD3V</t>
  </si>
  <si>
    <t>1OCDDBD3Y</t>
  </si>
  <si>
    <t>1OCDDBD3W</t>
  </si>
  <si>
    <t>13:16:15</t>
  </si>
  <si>
    <t>1OCDDBD3Z</t>
  </si>
  <si>
    <t>13:16:19</t>
  </si>
  <si>
    <t>1OCDDBD49</t>
  </si>
  <si>
    <t>1OCDDBD47</t>
  </si>
  <si>
    <t>1OCDDBD48</t>
  </si>
  <si>
    <t>1OCDDBD45</t>
  </si>
  <si>
    <t>1OCDDBD46</t>
  </si>
  <si>
    <t>1OCDDBD4A</t>
  </si>
  <si>
    <t>13:16:45</t>
  </si>
  <si>
    <t>1OCDDBD5J</t>
  </si>
  <si>
    <t>1OCDDBD5N</t>
  </si>
  <si>
    <t>13:17:43</t>
  </si>
  <si>
    <t>1OCDDBD6G</t>
  </si>
  <si>
    <t>1OCDDBD6F</t>
  </si>
  <si>
    <t>13:17:55</t>
  </si>
  <si>
    <t>1OCDDBD72</t>
  </si>
  <si>
    <t>1OCDDBD73</t>
  </si>
  <si>
    <t>13:18:46</t>
  </si>
  <si>
    <t>1OCDDBD7V</t>
  </si>
  <si>
    <t>1OCDDBD7W</t>
  </si>
  <si>
    <t>1OCDDBD9Z</t>
  </si>
  <si>
    <t>1OCDDBD9V</t>
  </si>
  <si>
    <t>1OCDDBD9X</t>
  </si>
  <si>
    <t>1OCDDBD9Y</t>
  </si>
  <si>
    <t>13:21:17</t>
  </si>
  <si>
    <t>1OCDDBDBT</t>
  </si>
  <si>
    <t>1OCDDBDBU</t>
  </si>
  <si>
    <t>1OCDDBDBV</t>
  </si>
  <si>
    <t>13:21:36</t>
  </si>
  <si>
    <t>1OCDDBDBZ</t>
  </si>
  <si>
    <t>13:21:39</t>
  </si>
  <si>
    <t>1OCDDBDC3</t>
  </si>
  <si>
    <t>1OCDDBDC4</t>
  </si>
  <si>
    <t>1OCDDBDC5</t>
  </si>
  <si>
    <t>1OCDDBDC7</t>
  </si>
  <si>
    <t>1OCDDBDC6</t>
  </si>
  <si>
    <t>13:21:54</t>
  </si>
  <si>
    <t>1OCDDBDCL</t>
  </si>
  <si>
    <t>1OCDDBDCN</t>
  </si>
  <si>
    <t>1OCDDBDCM</t>
  </si>
  <si>
    <t>13:23:53</t>
  </si>
  <si>
    <t>1OCDDBDF6</t>
  </si>
  <si>
    <t>13:24:09</t>
  </si>
  <si>
    <t>1OCDDBDFE</t>
  </si>
  <si>
    <t>13:24:19</t>
  </si>
  <si>
    <t>1OCDDBDFY</t>
  </si>
  <si>
    <t>13:24:59</t>
  </si>
  <si>
    <t>1OCDDBDG7</t>
  </si>
  <si>
    <t>1OCDDBDG3</t>
  </si>
  <si>
    <t>1OCDDBDG2</t>
  </si>
  <si>
    <t>1OCDDBDGX</t>
  </si>
  <si>
    <t>13:25:36</t>
  </si>
  <si>
    <t>1OCDDBDH4</t>
  </si>
  <si>
    <t>1OCDDBDH3</t>
  </si>
  <si>
    <t>13:25:59</t>
  </si>
  <si>
    <t>1OCDDBDHF</t>
  </si>
  <si>
    <t>1OCDDBDHG</t>
  </si>
  <si>
    <t>1OCDDBDHH</t>
  </si>
  <si>
    <t>13:27:30</t>
  </si>
  <si>
    <t>1OCDDBDIV</t>
  </si>
  <si>
    <t>1OCDDBDIU</t>
  </si>
  <si>
    <t>13:27:49</t>
  </si>
  <si>
    <t>1OCDDBDJD</t>
  </si>
  <si>
    <t>1OCDDBDJC</t>
  </si>
  <si>
    <t>1OCDDBDJB</t>
  </si>
  <si>
    <t>13:28:14</t>
  </si>
  <si>
    <t>1OCDDBDK6</t>
  </si>
  <si>
    <t>1OCDDBDK7</t>
  </si>
  <si>
    <t>1OCDDBDK5</t>
  </si>
  <si>
    <t>13:28:40</t>
  </si>
  <si>
    <t>1OCDDBDLL</t>
  </si>
  <si>
    <t>1OCDDBDLM</t>
  </si>
  <si>
    <t>13:28:49</t>
  </si>
  <si>
    <t>1OCDDBDLV</t>
  </si>
  <si>
    <t>13:29:24</t>
  </si>
  <si>
    <t>1OCDDBDMM</t>
  </si>
  <si>
    <t>1OCDDBDMJ</t>
  </si>
  <si>
    <t>1OCDDBDMK</t>
  </si>
  <si>
    <t>1OCDDBDML</t>
  </si>
  <si>
    <t>13:30:00</t>
  </si>
  <si>
    <t>1OCDDBDO0</t>
  </si>
  <si>
    <t>1OCDDBDNY</t>
  </si>
  <si>
    <t>1OCDDBDNZ</t>
  </si>
  <si>
    <t>1OCDDBDOK</t>
  </si>
  <si>
    <t>1OCDDBDOM</t>
  </si>
  <si>
    <t>1OCDDBDOE</t>
  </si>
  <si>
    <t>1OCDDBDOL</t>
  </si>
  <si>
    <t>1OCDDBDOJ</t>
  </si>
  <si>
    <t>13:30:02</t>
  </si>
  <si>
    <t>1OCDDBDOW</t>
  </si>
  <si>
    <t>13:31:03</t>
  </si>
  <si>
    <t>1OCDDBDSR</t>
  </si>
  <si>
    <t>1OCDDBDSP</t>
  </si>
  <si>
    <t>1OCDDBDSQ</t>
  </si>
  <si>
    <t>1OCDDBDST</t>
  </si>
  <si>
    <t>1OCDDBDSU</t>
  </si>
  <si>
    <t>1OCDDBDSW</t>
  </si>
  <si>
    <t>1OCDDBDSX</t>
  </si>
  <si>
    <t>1OCDDBDSY</t>
  </si>
  <si>
    <t>13:31:09</t>
  </si>
  <si>
    <t>1OCDDBDTC</t>
  </si>
  <si>
    <t>13:31:21</t>
  </si>
  <si>
    <t>1OCDDBDUS</t>
  </si>
  <si>
    <t>1OCDDBDUT</t>
  </si>
  <si>
    <t>1OCDDBDV8</t>
  </si>
  <si>
    <t>1OCDDBDW3</t>
  </si>
  <si>
    <t>13:32:04</t>
  </si>
  <si>
    <t>1OCDDBDWX</t>
  </si>
  <si>
    <t>1OCDDBDWY</t>
  </si>
  <si>
    <t>1OCDDBDWW</t>
  </si>
  <si>
    <t>13:32:30</t>
  </si>
  <si>
    <t>1OCDDBDY4</t>
  </si>
  <si>
    <t>1OCDDBDY3</t>
  </si>
  <si>
    <t>13:33:07</t>
  </si>
  <si>
    <t>1OCDDBDYO</t>
  </si>
  <si>
    <t>13:33:22</t>
  </si>
  <si>
    <t>1OCDDBDZ5</t>
  </si>
  <si>
    <t>1OCDDBDZ6</t>
  </si>
  <si>
    <t>1OCDDBDZ7</t>
  </si>
  <si>
    <t>1OCDDBDZ8</t>
  </si>
  <si>
    <t>1OCDDBDZB</t>
  </si>
  <si>
    <t>1OCDDBDZC</t>
  </si>
  <si>
    <t>13:33:43</t>
  </si>
  <si>
    <t>1OCDDBDZN</t>
  </si>
  <si>
    <t>1OCDDBDZO</t>
  </si>
  <si>
    <t>1OCDDBDZQ</t>
  </si>
  <si>
    <t>1OCDDBDZP</t>
  </si>
  <si>
    <t>13:34:56</t>
  </si>
  <si>
    <t>1OCDDBE2Z</t>
  </si>
  <si>
    <t>1OCDDBE38</t>
  </si>
  <si>
    <t>1OCDDBE39</t>
  </si>
  <si>
    <t>1OCDDBE37</t>
  </si>
  <si>
    <t>13:35:33</t>
  </si>
  <si>
    <t>1OCDDBE4M</t>
  </si>
  <si>
    <t>1OCDDBE4K</t>
  </si>
  <si>
    <t>1OCDDBE4N</t>
  </si>
  <si>
    <t>1OCDDBE4L</t>
  </si>
  <si>
    <t>13:35:52</t>
  </si>
  <si>
    <t>1OCDDBE52</t>
  </si>
  <si>
    <t>1OCDDBE54</t>
  </si>
  <si>
    <t>1OCDDBE53</t>
  </si>
  <si>
    <t>13:36:47</t>
  </si>
  <si>
    <t>1OCDDBE5Y</t>
  </si>
  <si>
    <t>1OCDDBE5X</t>
  </si>
  <si>
    <t>1OCDDBE5Z</t>
  </si>
  <si>
    <t>1OCDDBE61</t>
  </si>
  <si>
    <t>1OCDDBE60</t>
  </si>
  <si>
    <t>1OCDDBE62</t>
  </si>
  <si>
    <t>13:38:07</t>
  </si>
  <si>
    <t>1OCDDBE8F</t>
  </si>
  <si>
    <t>1OCDDBE8B</t>
  </si>
  <si>
    <t>1OCDDBE8D</t>
  </si>
  <si>
    <t>1OCDDBE8C</t>
  </si>
  <si>
    <t>1OCDDBE8G</t>
  </si>
  <si>
    <t>1OCDDBE8H</t>
  </si>
  <si>
    <t>1OCDDBE8L</t>
  </si>
  <si>
    <t>1OCDDBE9R</t>
  </si>
  <si>
    <t>1OCDDBE9S</t>
  </si>
  <si>
    <t>1OCDDBE9Q</t>
  </si>
  <si>
    <t>13:39:50</t>
  </si>
  <si>
    <t>1OCDDBEB6</t>
  </si>
  <si>
    <t>1OCDDBEB5</t>
  </si>
  <si>
    <t>1OCDDBEB8</t>
  </si>
  <si>
    <t>1OCDDBEB7</t>
  </si>
  <si>
    <t>13:40:38</t>
  </si>
  <si>
    <t>1OCDDBEF5</t>
  </si>
  <si>
    <t>1OCDDBEF6</t>
  </si>
  <si>
    <t>1OCDDBEF8</t>
  </si>
  <si>
    <t>1OCDDBEF7</t>
  </si>
  <si>
    <t>13:40:42</t>
  </si>
  <si>
    <t>1OCDDBEFA</t>
  </si>
  <si>
    <t>1OCDDBEFB</t>
  </si>
  <si>
    <t>1OCDDBEFC</t>
  </si>
  <si>
    <t>13:40:43</t>
  </si>
  <si>
    <t>1OCDDBEFG</t>
  </si>
  <si>
    <t>1OCDDBEFH</t>
  </si>
  <si>
    <t>1OCDDBEFI</t>
  </si>
  <si>
    <t>1OCDDBEFJ</t>
  </si>
  <si>
    <t>1OCDDBEFK</t>
  </si>
  <si>
    <t>1OCDDBEFM</t>
  </si>
  <si>
    <t>1OCDDBEFN</t>
  </si>
  <si>
    <t>1OCDDBEGB</t>
  </si>
  <si>
    <t>13:41:11</t>
  </si>
  <si>
    <t>1OCDDBEGE</t>
  </si>
  <si>
    <t>1OCDDBEIM</t>
  </si>
  <si>
    <t>1OCDDBEIN</t>
  </si>
  <si>
    <t>1OCDDBEIP</t>
  </si>
  <si>
    <t>1OCDDBEIO</t>
  </si>
  <si>
    <t>1OCDDBEJA</t>
  </si>
  <si>
    <t>1OCDDBEJ9</t>
  </si>
  <si>
    <t>1OCDDBEJB</t>
  </si>
  <si>
    <t>1OCDDBEJC</t>
  </si>
  <si>
    <t>13:44:48</t>
  </si>
  <si>
    <t>1OCDDBEL1</t>
  </si>
  <si>
    <t>1OCDDBEL0</t>
  </si>
  <si>
    <t>1OCDDBEKY</t>
  </si>
  <si>
    <t>1OCDDBEKZ</t>
  </si>
  <si>
    <t>13:44:59</t>
  </si>
  <si>
    <t>1OCDDBELP</t>
  </si>
  <si>
    <t>1OCDDBELQ</t>
  </si>
  <si>
    <t>1OCDDBELR</t>
  </si>
  <si>
    <t>1OCDDBELO</t>
  </si>
  <si>
    <t>13:45:03</t>
  </si>
  <si>
    <t>1OCDDBEME</t>
  </si>
  <si>
    <t>1OCDDBEMF</t>
  </si>
  <si>
    <t>1OCDDBEMG</t>
  </si>
  <si>
    <t>13:45:15</t>
  </si>
  <si>
    <t>1OCDDBEMV</t>
  </si>
  <si>
    <t>1OCDDBEMW</t>
  </si>
  <si>
    <t>1OCDDBEMY</t>
  </si>
  <si>
    <t>13:46:43</t>
  </si>
  <si>
    <t>1OCDDBEOM</t>
  </si>
  <si>
    <t>1OCDDBEOL</t>
  </si>
  <si>
    <t>1OCDDBEOO</t>
  </si>
  <si>
    <t>1OCDDBEON</t>
  </si>
  <si>
    <t>13:46:58</t>
  </si>
  <si>
    <t>1OCDDBEPC</t>
  </si>
  <si>
    <t>1OCDDBEPB</t>
  </si>
  <si>
    <t>13:47:46</t>
  </si>
  <si>
    <t>1OCDDBER9</t>
  </si>
  <si>
    <t>1OCDDBERA</t>
  </si>
  <si>
    <t>1OCDDBERC</t>
  </si>
  <si>
    <t>1OCDDBERB</t>
  </si>
  <si>
    <t>13:48:34</t>
  </si>
  <si>
    <t>1OCDDBESI</t>
  </si>
  <si>
    <t>1OCDDBESH</t>
  </si>
  <si>
    <t>13:48:35</t>
  </si>
  <si>
    <t>1OCDDBESL</t>
  </si>
  <si>
    <t>1OCDDBESJ</t>
  </si>
  <si>
    <t>1OCDDBESK</t>
  </si>
  <si>
    <t>13:49:27</t>
  </si>
  <si>
    <t>1OCDDBETY</t>
  </si>
  <si>
    <t>1OCDDBETX</t>
  </si>
  <si>
    <t>1OCDDBEU6</t>
  </si>
  <si>
    <t>1OCDDBEU3</t>
  </si>
  <si>
    <t>1OCDDBEU4</t>
  </si>
  <si>
    <t>1OCDDBEU5</t>
  </si>
  <si>
    <t>13:49:58</t>
  </si>
  <si>
    <t>1OCDDBEUP</t>
  </si>
  <si>
    <t>1OCDDBEUO</t>
  </si>
  <si>
    <t>1OCDDBEUN</t>
  </si>
  <si>
    <t>1OCDDBEUQ</t>
  </si>
  <si>
    <t>13:51:23</t>
  </si>
  <si>
    <t>1OCDDBEWU</t>
  </si>
  <si>
    <t>1OCDDBEZ0</t>
  </si>
  <si>
    <t>13:52:33</t>
  </si>
  <si>
    <t>1OCDDBEZF</t>
  </si>
  <si>
    <t>1OCDDBEZI</t>
  </si>
  <si>
    <t>1OCDDBEZQ</t>
  </si>
  <si>
    <t>1OCDDBEZS</t>
  </si>
  <si>
    <t>13:53:47</t>
  </si>
  <si>
    <t>1OCDDBF2H</t>
  </si>
  <si>
    <t>1OCDDBF2L</t>
  </si>
  <si>
    <t>1OCDDBF2K</t>
  </si>
  <si>
    <t>13:53:48</t>
  </si>
  <si>
    <t>1OCDDBF2M</t>
  </si>
  <si>
    <t>13:54:06</t>
  </si>
  <si>
    <t>1OCDDBF7A</t>
  </si>
  <si>
    <t>13:55:01</t>
  </si>
  <si>
    <t>1OCDDBF9R</t>
  </si>
  <si>
    <t>1OCDDBF9Q</t>
  </si>
  <si>
    <t>13:55:02</t>
  </si>
  <si>
    <t>1OCDDBF9T</t>
  </si>
  <si>
    <t>13:56:14</t>
  </si>
  <si>
    <t>1OCDDBFBR</t>
  </si>
  <si>
    <t>13:57:01</t>
  </si>
  <si>
    <t>1OCDDBFCJ</t>
  </si>
  <si>
    <t>1OCDDBFCI</t>
  </si>
  <si>
    <t>1OCDDBFCN</t>
  </si>
  <si>
    <t>1OCDDBFCP</t>
  </si>
  <si>
    <t>1OCDDBFD2</t>
  </si>
  <si>
    <t>13:58:06</t>
  </si>
  <si>
    <t>1OCDDBFE7</t>
  </si>
  <si>
    <t>1OCDDBFE8</t>
  </si>
  <si>
    <t>13:59:12</t>
  </si>
  <si>
    <t>1OCDDBFFC</t>
  </si>
  <si>
    <t>13:59:25</t>
  </si>
  <si>
    <t>1OCDDBFFW</t>
  </si>
  <si>
    <t>1OCDDBFFX</t>
  </si>
  <si>
    <t>13:59:40</t>
  </si>
  <si>
    <t>1OCDDBFG2</t>
  </si>
  <si>
    <t>1OCDDBFG3</t>
  </si>
  <si>
    <t>1OCDDBFHK</t>
  </si>
  <si>
    <t>1OCDDBFHJ</t>
  </si>
  <si>
    <t>1OCDDBFHN</t>
  </si>
  <si>
    <t>1OCDDBFHL</t>
  </si>
  <si>
    <t>1OCDDBFHM</t>
  </si>
  <si>
    <t>1OCDDBFK6</t>
  </si>
  <si>
    <t>1OCDDBFK7</t>
  </si>
  <si>
    <t>1OCDDBFK8</t>
  </si>
  <si>
    <t>1OCDDBFK9</t>
  </si>
  <si>
    <t>14:01:44</t>
  </si>
  <si>
    <t>1OCDDBFKF</t>
  </si>
  <si>
    <t>1OCDDBFKE</t>
  </si>
  <si>
    <t>1OCDDBFKG</t>
  </si>
  <si>
    <t>1OCDDBFKH</t>
  </si>
  <si>
    <t>1OCDDBFKI</t>
  </si>
  <si>
    <t>14:03:28</t>
  </si>
  <si>
    <t>1OCDDBFNO</t>
  </si>
  <si>
    <t>1OCDDBFNN</t>
  </si>
  <si>
    <t>1OCDDBFNM</t>
  </si>
  <si>
    <t>1OCDDBFNL</t>
  </si>
  <si>
    <t>14:03:50</t>
  </si>
  <si>
    <t>1OCDDBFOF</t>
  </si>
  <si>
    <t>1OCDDBFOG</t>
  </si>
  <si>
    <t>1OCDDBFOE</t>
  </si>
  <si>
    <t>14:04:41</t>
  </si>
  <si>
    <t>1OCDDBFQL</t>
  </si>
  <si>
    <t>1OCDDBFQO</t>
  </si>
  <si>
    <t>1OCDDBFQP</t>
  </si>
  <si>
    <t>1OCDDBFQM</t>
  </si>
  <si>
    <t>1OCDDBFQN</t>
  </si>
  <si>
    <t>1OCDDBFQQ</t>
  </si>
  <si>
    <t>14:05:19</t>
  </si>
  <si>
    <t>1OCDDBFRZ</t>
  </si>
  <si>
    <t>1OCDDBFS0</t>
  </si>
  <si>
    <t>14:06:35</t>
  </si>
  <si>
    <t>1OCDDBFVG</t>
  </si>
  <si>
    <t>1OCDDBFVF</t>
  </si>
  <si>
    <t>14:06:42</t>
  </si>
  <si>
    <t>1OCDDBFWA</t>
  </si>
  <si>
    <t>1OCDDBFW9</t>
  </si>
  <si>
    <t>14:06:51</t>
  </si>
  <si>
    <t>1OCDDBFWM</t>
  </si>
  <si>
    <t>1OCDDBFWL</t>
  </si>
  <si>
    <t>14:07:47</t>
  </si>
  <si>
    <t>1OCDDBFXQ</t>
  </si>
  <si>
    <t>1OCDDBFXP</t>
  </si>
  <si>
    <t>1OCDDBFXS</t>
  </si>
  <si>
    <t>1OCDDBFXR</t>
  </si>
  <si>
    <t>1OCDDBFYW</t>
  </si>
  <si>
    <t>1OCDDBFYX</t>
  </si>
  <si>
    <t>14:08:25</t>
  </si>
  <si>
    <t>1OCDDBFYZ</t>
  </si>
  <si>
    <t>1OCDDBFZ0</t>
  </si>
  <si>
    <t>1OCDDBFZ1</t>
  </si>
  <si>
    <t>1OCDDBFZ2</t>
  </si>
  <si>
    <t>14:09:00</t>
  </si>
  <si>
    <t>1OCDDBFZU</t>
  </si>
  <si>
    <t>1OCDDBFZT</t>
  </si>
  <si>
    <t>14:09:42</t>
  </si>
  <si>
    <t>1OCDDBG11</t>
  </si>
  <si>
    <t>1OCDDBG10</t>
  </si>
  <si>
    <t>1OCDDBG12</t>
  </si>
  <si>
    <t>14:09:51</t>
  </si>
  <si>
    <t>1OCDDBG18</t>
  </si>
  <si>
    <t>1OCDDBG1Z</t>
  </si>
  <si>
    <t>1OCDDBG20</t>
  </si>
  <si>
    <t>14:10:42</t>
  </si>
  <si>
    <t>1OCDDBG4S</t>
  </si>
  <si>
    <t>1OCDDBG4U</t>
  </si>
  <si>
    <t>1OCDDBG4W</t>
  </si>
  <si>
    <t>1OCDDBG4R</t>
  </si>
  <si>
    <t>1OCDDBG4T</t>
  </si>
  <si>
    <t>14:11:02</t>
  </si>
  <si>
    <t>1OCDDBG5Q</t>
  </si>
  <si>
    <t>1OCDDBG5O</t>
  </si>
  <si>
    <t>1OCDDBG5P</t>
  </si>
  <si>
    <t>14:12:35</t>
  </si>
  <si>
    <t>1OCDDBG98</t>
  </si>
  <si>
    <t>14:13:12</t>
  </si>
  <si>
    <t>1OCDDBGA3</t>
  </si>
  <si>
    <t>1OCDDBGA4</t>
  </si>
  <si>
    <t>1OCDDBGA2</t>
  </si>
  <si>
    <t>1OCDDBGA5</t>
  </si>
  <si>
    <t>14:13:16</t>
  </si>
  <si>
    <t>1OCDDBGAB</t>
  </si>
  <si>
    <t>1OCDDBGAA</t>
  </si>
  <si>
    <t>1OCDDBGAE</t>
  </si>
  <si>
    <t>1OCDDBGAC</t>
  </si>
  <si>
    <t>14:13:23</t>
  </si>
  <si>
    <t>1OCDDBGAP</t>
  </si>
  <si>
    <t>1OCDDBGAO</t>
  </si>
  <si>
    <t>14:13:24</t>
  </si>
  <si>
    <t>1OCDDBGAY</t>
  </si>
  <si>
    <t>1OCDDBGAX</t>
  </si>
  <si>
    <t>1OCDDBGAW</t>
  </si>
  <si>
    <t>1OCDDBGAZ</t>
  </si>
  <si>
    <t>14:14:07</t>
  </si>
  <si>
    <t>1OCDDBGBZ</t>
  </si>
  <si>
    <t>1OCDDBGC0</t>
  </si>
  <si>
    <t>14:14:08</t>
  </si>
  <si>
    <t>1OCDDBGC1</t>
  </si>
  <si>
    <t>1OCDDBGCU</t>
  </si>
  <si>
    <t>1OCDDBGDX</t>
  </si>
  <si>
    <t>1OCDDBGDZ</t>
  </si>
  <si>
    <t>1OCDDBGDY</t>
  </si>
  <si>
    <t>14:16:25</t>
  </si>
  <si>
    <t>1OCDDBGI0</t>
  </si>
  <si>
    <t>1OCDDBGI3</t>
  </si>
  <si>
    <t>1OCDDBGHZ</t>
  </si>
  <si>
    <t>14:16:39</t>
  </si>
  <si>
    <t>1OCDDBGII</t>
  </si>
  <si>
    <t>14:16:49</t>
  </si>
  <si>
    <t>1OCDDBGJ3</t>
  </si>
  <si>
    <t>1OCDDBGJ5</t>
  </si>
  <si>
    <t>14:17:20</t>
  </si>
  <si>
    <t>1OCDDBGKC</t>
  </si>
  <si>
    <t>1OCDDBGKD</t>
  </si>
  <si>
    <t>1OCDDBGKE</t>
  </si>
  <si>
    <t>1OCDDBGKH</t>
  </si>
  <si>
    <t>14:17:25</t>
  </si>
  <si>
    <t>1OCDDBGKQ</t>
  </si>
  <si>
    <t>1OCDDBGKR</t>
  </si>
  <si>
    <t>1OCDDBGKS</t>
  </si>
  <si>
    <t>14:17:28</t>
  </si>
  <si>
    <t>1OCDDBGKV</t>
  </si>
  <si>
    <t>14:17:37</t>
  </si>
  <si>
    <t>1OCDDBGL5</t>
  </si>
  <si>
    <t>1OCDDBGLP</t>
  </si>
  <si>
    <t>1OCDDBGLN</t>
  </si>
  <si>
    <t>14:18:13</t>
  </si>
  <si>
    <t>1OCDDBGMT</t>
  </si>
  <si>
    <t>1OCDDBGMU</t>
  </si>
  <si>
    <t>1OCDDBGO5</t>
  </si>
  <si>
    <t>1OCDDBGO7</t>
  </si>
  <si>
    <t>14:20:36</t>
  </si>
  <si>
    <t>1OCDDBGRD</t>
  </si>
  <si>
    <t>1OCDDBGRF</t>
  </si>
  <si>
    <t>1OCDDBGRE</t>
  </si>
  <si>
    <t>1OCDDBGRC</t>
  </si>
  <si>
    <t>1OCDDBGS5</t>
  </si>
  <si>
    <t>14:21:16</t>
  </si>
  <si>
    <t>1OCDDBGSB</t>
  </si>
  <si>
    <t>14:22:11</t>
  </si>
  <si>
    <t>1OCDDBGT8</t>
  </si>
  <si>
    <t>1OCDDBGTC</t>
  </si>
  <si>
    <t>14:22:26</t>
  </si>
  <si>
    <t>1OCDDBGTI</t>
  </si>
  <si>
    <t>1OCDDBGTJ</t>
  </si>
  <si>
    <t>1OCDDBGTK</t>
  </si>
  <si>
    <t>14:24:06</t>
  </si>
  <si>
    <t>1OCDDBGV3</t>
  </si>
  <si>
    <t>1OCDDBGV4</t>
  </si>
  <si>
    <t>1OCDDBGV2</t>
  </si>
  <si>
    <t>1OCDDBGV5</t>
  </si>
  <si>
    <t>1OCDDBGV6</t>
  </si>
  <si>
    <t>14:24:13</t>
  </si>
  <si>
    <t>1OCDDBGV8</t>
  </si>
  <si>
    <t>14:25:52</t>
  </si>
  <si>
    <t>1OCDDBH8M</t>
  </si>
  <si>
    <t>1OCDDBH8L</t>
  </si>
  <si>
    <t>14:26:00</t>
  </si>
  <si>
    <t>1OCDDBH8V</t>
  </si>
  <si>
    <t>14:26:08</t>
  </si>
  <si>
    <t>1OCDDBH8Y</t>
  </si>
  <si>
    <t>1OCDDBH9I</t>
  </si>
  <si>
    <t>1OCDDBH9H</t>
  </si>
  <si>
    <t>1OCDDBH9J</t>
  </si>
  <si>
    <t>1OCDDBHCE</t>
  </si>
  <si>
    <t>1OCDDBHCF</t>
  </si>
  <si>
    <t>14:29:18</t>
  </si>
  <si>
    <t>1OCDDBHF9</t>
  </si>
  <si>
    <t>1OCDDBHF8</t>
  </si>
  <si>
    <t>1OCDDBHFA</t>
  </si>
  <si>
    <t>14:30:00</t>
  </si>
  <si>
    <t>1OCDDBHFZ</t>
  </si>
  <si>
    <t>14:30:07</t>
  </si>
  <si>
    <t>1OCDDBHG9</t>
  </si>
  <si>
    <t>1OCDDBHGA</t>
  </si>
  <si>
    <t>14:30:35</t>
  </si>
  <si>
    <t>1OCDDBHHK</t>
  </si>
  <si>
    <t>1OCDDBHHL</t>
  </si>
  <si>
    <t>1OCDDBHHS</t>
  </si>
  <si>
    <t>1OCDDBHIE</t>
  </si>
  <si>
    <t>1OCDDBHIF</t>
  </si>
  <si>
    <t>14:31:09</t>
  </si>
  <si>
    <t>1OCDDBHIJ</t>
  </si>
  <si>
    <t>1OCDDBHII</t>
  </si>
  <si>
    <t>14:31:40</t>
  </si>
  <si>
    <t>1OCDDBHJ0</t>
  </si>
  <si>
    <t>1OCDDBHJ1</t>
  </si>
  <si>
    <t>1OCDDBHJB</t>
  </si>
  <si>
    <t>14:31:41</t>
  </si>
  <si>
    <t>1OCDDBHJC</t>
  </si>
  <si>
    <t>14:33:26</t>
  </si>
  <si>
    <t>1OCDDBHQ1</t>
  </si>
  <si>
    <t>1OCDDBHQ2</t>
  </si>
  <si>
    <t>1OCDDBHQ0</t>
  </si>
  <si>
    <t>1OCDDBHQ3</t>
  </si>
  <si>
    <t>1OCDDBHQ4</t>
  </si>
  <si>
    <t>14:33:29</t>
  </si>
  <si>
    <t>1OCDDBHQ6</t>
  </si>
  <si>
    <t>1OCDDBHQ7</t>
  </si>
  <si>
    <t>1OCDDBHQ5</t>
  </si>
  <si>
    <t>1OCDDBHQ8</t>
  </si>
  <si>
    <t>14:34:20</t>
  </si>
  <si>
    <t>1OCDDBHRM</t>
  </si>
  <si>
    <t>14:34:52</t>
  </si>
  <si>
    <t>1OCDDBHSO</t>
  </si>
  <si>
    <t>1OCDDBHSN</t>
  </si>
  <si>
    <t>1OCDDBHSS</t>
  </si>
  <si>
    <t>1OCDDBHSR</t>
  </si>
  <si>
    <t>1OCDDBHT0</t>
  </si>
  <si>
    <t>14:36:17</t>
  </si>
  <si>
    <t>1OCDDBHV4</t>
  </si>
  <si>
    <t>1OCDDBHV3</t>
  </si>
  <si>
    <t>1OCDDBHV8</t>
  </si>
  <si>
    <t>1OCDDBHV6</t>
  </si>
  <si>
    <t>1OCDDBHV7</t>
  </si>
  <si>
    <t>14:37:21</t>
  </si>
  <si>
    <t>1OCDDBHWS</t>
  </si>
  <si>
    <t>1OCDDBHWT</t>
  </si>
  <si>
    <t>1OCDDBHWR</t>
  </si>
  <si>
    <t>14:37:22</t>
  </si>
  <si>
    <t>1OCDDBHWY</t>
  </si>
  <si>
    <t>1OCDDBHX0</t>
  </si>
  <si>
    <t>14:37:59</t>
  </si>
  <si>
    <t>1OCDDBHXQ</t>
  </si>
  <si>
    <t>1OCDDBHXS</t>
  </si>
  <si>
    <t>1OCDDBHXR</t>
  </si>
  <si>
    <t>14:38:30</t>
  </si>
  <si>
    <t>1OCDDBHYL</t>
  </si>
  <si>
    <t>14:38:57</t>
  </si>
  <si>
    <t>1OCDDBHZ6</t>
  </si>
  <si>
    <t>1OCDDBHZ8</t>
  </si>
  <si>
    <t>1OCDDBHZB</t>
  </si>
  <si>
    <t>1OCDDBHZ7</t>
  </si>
  <si>
    <t>1OCDDBHZ9</t>
  </si>
  <si>
    <t>1OCDDBHZA</t>
  </si>
  <si>
    <t>1OCDDBHZC</t>
  </si>
  <si>
    <t>14:39:01</t>
  </si>
  <si>
    <t>1OCDDBHZI</t>
  </si>
  <si>
    <t>14:39:15</t>
  </si>
  <si>
    <t>1OCDDBHZT</t>
  </si>
  <si>
    <t>14:39:35</t>
  </si>
  <si>
    <t>1OCDDBI06</t>
  </si>
  <si>
    <t>1OCDDBI07</t>
  </si>
  <si>
    <t>1OCDDBI09</t>
  </si>
  <si>
    <t>1OCDDBI08</t>
  </si>
  <si>
    <t>14:39:54</t>
  </si>
  <si>
    <t>1OCDDBI0R</t>
  </si>
  <si>
    <t>1OCDDBI0Q</t>
  </si>
  <si>
    <t>14:40:33</t>
  </si>
  <si>
    <t>1OCDDBI1I</t>
  </si>
  <si>
    <t>1OCDDBI1H</t>
  </si>
  <si>
    <t>1OCDDBI1J</t>
  </si>
  <si>
    <t>14:41:46</t>
  </si>
  <si>
    <t>1OCDDBI2N</t>
  </si>
  <si>
    <t>1OCDDBI4A</t>
  </si>
  <si>
    <t>1OCDDBI4B</t>
  </si>
  <si>
    <t>1OCDDBI4D</t>
  </si>
  <si>
    <t>14:42:20</t>
  </si>
  <si>
    <t>1OCDDBI4H</t>
  </si>
  <si>
    <t>14:42:32</t>
  </si>
  <si>
    <t>1OCDDBI4R</t>
  </si>
  <si>
    <t>1OCDDBI4Q</t>
  </si>
  <si>
    <t>1OCDDBI4P</t>
  </si>
  <si>
    <t>14:42:38</t>
  </si>
  <si>
    <t>1OCDDBI4V</t>
  </si>
  <si>
    <t>1OCDDBI4W</t>
  </si>
  <si>
    <t>14:43:09</t>
  </si>
  <si>
    <t>1OCDDBI5G</t>
  </si>
  <si>
    <t>1OCDDBI5H</t>
  </si>
  <si>
    <t>14:43:55</t>
  </si>
  <si>
    <t>1OCDDBI5S</t>
  </si>
  <si>
    <t>1OCDDBI5T</t>
  </si>
  <si>
    <t>14:44:01</t>
  </si>
  <si>
    <t>1OCDDBI5U</t>
  </si>
  <si>
    <t>14:44:09</t>
  </si>
  <si>
    <t>1OCDDBI5W</t>
  </si>
  <si>
    <t>1OCDDBI5V</t>
  </si>
  <si>
    <t>14:45:25</t>
  </si>
  <si>
    <t>1OCDDBI7H</t>
  </si>
  <si>
    <t>1OCDDBI7I</t>
  </si>
  <si>
    <t>1OCDDBI7G</t>
  </si>
  <si>
    <t>14:45:39</t>
  </si>
  <si>
    <t>1OCDDBI7W</t>
  </si>
  <si>
    <t>1OCDDBI7X</t>
  </si>
  <si>
    <t>1OCDDBI7Y</t>
  </si>
  <si>
    <t>1OCDDBI7Z</t>
  </si>
  <si>
    <t>1OCDDBI80</t>
  </si>
  <si>
    <t>14:46:33</t>
  </si>
  <si>
    <t>1OCDDBI8V</t>
  </si>
  <si>
    <t>1OCDDBI8W</t>
  </si>
  <si>
    <t>1OCDDBI8U</t>
  </si>
  <si>
    <t>1OCDDBI8T</t>
  </si>
  <si>
    <t>1OCDDBI8Y</t>
  </si>
  <si>
    <t>1OCDDBI8Z</t>
  </si>
  <si>
    <t>1OCDDBI90</t>
  </si>
  <si>
    <t>14:47:01</t>
  </si>
  <si>
    <t>1OCDDBI9A</t>
  </si>
  <si>
    <t>1OCDDBI9B</t>
  </si>
  <si>
    <t>14:47:53</t>
  </si>
  <si>
    <t>1OCDDBIAE</t>
  </si>
  <si>
    <t>14:48:59</t>
  </si>
  <si>
    <t>1OCDDBIBM</t>
  </si>
  <si>
    <t>14:49:00</t>
  </si>
  <si>
    <t>1OCDDBIBO</t>
  </si>
  <si>
    <t>1OCDDBIC7</t>
  </si>
  <si>
    <t>1OCDDBIC8</t>
  </si>
  <si>
    <t>1OCDDBIC9</t>
  </si>
  <si>
    <t>1OCDDBIC6</t>
  </si>
  <si>
    <t>1OCDDBICB</t>
  </si>
  <si>
    <t>1OCDDBICA</t>
  </si>
  <si>
    <t>1OCDDBICJ</t>
  </si>
  <si>
    <t>1OCDDBICI</t>
  </si>
  <si>
    <t>1OCDDBICK</t>
  </si>
  <si>
    <t>14:49:48</t>
  </si>
  <si>
    <t>1OCDDBIDM</t>
  </si>
  <si>
    <t>1OCDDBIDN</t>
  </si>
  <si>
    <t>14:49:52</t>
  </si>
  <si>
    <t>1OCDDBIDP</t>
  </si>
  <si>
    <t>14:50:00</t>
  </si>
  <si>
    <t>1OCDDBIE1</t>
  </si>
  <si>
    <t>14:50:12</t>
  </si>
  <si>
    <t>1OCDDBIEB</t>
  </si>
  <si>
    <t>1OCDDBIEA</t>
  </si>
  <si>
    <t>14:50:40</t>
  </si>
  <si>
    <t>1OCDDBIHS</t>
  </si>
  <si>
    <t>1OCDDBIHT</t>
  </si>
  <si>
    <t>14:51:05</t>
  </si>
  <si>
    <t>1OCDDBIK0</t>
  </si>
  <si>
    <t>1OCDDBIK1</t>
  </si>
  <si>
    <t>1OCDDBIK2</t>
  </si>
  <si>
    <t>1OCDDBIK7</t>
  </si>
  <si>
    <t>1OCDDBIK8</t>
  </si>
  <si>
    <t>1OCDDBIK9</t>
  </si>
  <si>
    <t>1OCDDBIKA</t>
  </si>
  <si>
    <t>14:51:29</t>
  </si>
  <si>
    <t>1OCDDBIKB</t>
  </si>
  <si>
    <t>14:51:34</t>
  </si>
  <si>
    <t>1OCDDBIKL</t>
  </si>
  <si>
    <t>1OCDDBIKM</t>
  </si>
  <si>
    <t>1OCDDBIKN</t>
  </si>
  <si>
    <t>14:52:10</t>
  </si>
  <si>
    <t>1OCDDBILA</t>
  </si>
  <si>
    <t>14:52:13</t>
  </si>
  <si>
    <t>1OCDDBILC</t>
  </si>
  <si>
    <t>1OCDDBILB</t>
  </si>
  <si>
    <t>14:52:31</t>
  </si>
  <si>
    <t>1OCDDBIM1</t>
  </si>
  <si>
    <t>1OCDDBIM2</t>
  </si>
  <si>
    <t>1OCDDBIM3</t>
  </si>
  <si>
    <t>14:53:28</t>
  </si>
  <si>
    <t>1OCDDBIMX</t>
  </si>
  <si>
    <t>1OCDDBIN0</t>
  </si>
  <si>
    <t>1OCDDBIMY</t>
  </si>
  <si>
    <t>14:53:50</t>
  </si>
  <si>
    <t>1OCDDBINK</t>
  </si>
  <si>
    <t>1OCDDBINL</t>
  </si>
  <si>
    <t>1OCDDBINJ</t>
  </si>
  <si>
    <t>1OCDDBINM</t>
  </si>
  <si>
    <t>1OCDDBINO</t>
  </si>
  <si>
    <t>1OCDDBINN</t>
  </si>
  <si>
    <t>1OCDDBINP</t>
  </si>
  <si>
    <t>14:54:25</t>
  </si>
  <si>
    <t>1OCDDBIOO</t>
  </si>
  <si>
    <t>1OCDDBION</t>
  </si>
  <si>
    <t>1OCDDBIOP</t>
  </si>
  <si>
    <t>14:54:33</t>
  </si>
  <si>
    <t>1OCDDBIOX</t>
  </si>
  <si>
    <t>1OCDDBIOY</t>
  </si>
  <si>
    <t>1OCDDBIOW</t>
  </si>
  <si>
    <t>1OCDDBIOV</t>
  </si>
  <si>
    <t>14:54:42</t>
  </si>
  <si>
    <t>1OCDDBIP5</t>
  </si>
  <si>
    <t>1OCDDBIP6</t>
  </si>
  <si>
    <t>1OCDDBIPB</t>
  </si>
  <si>
    <t>14:56:36</t>
  </si>
  <si>
    <t>1OCDDBIRX</t>
  </si>
  <si>
    <t>1OCDDBIRW</t>
  </si>
  <si>
    <t>1OCDDBIRV</t>
  </si>
  <si>
    <t>1OCDDBIRY</t>
  </si>
  <si>
    <t>1OCDDBIRZ</t>
  </si>
  <si>
    <t>14:57:50</t>
  </si>
  <si>
    <t>1OCDDBISQ</t>
  </si>
  <si>
    <t>1OCDDBISR</t>
  </si>
  <si>
    <t>1OCDDBISP</t>
  </si>
  <si>
    <t>14:58:11</t>
  </si>
  <si>
    <t>1OCDDBIT3</t>
  </si>
  <si>
    <t>15:00:12</t>
  </si>
  <si>
    <t>1OCDDBIUO</t>
  </si>
  <si>
    <t>1OCDDBIUM</t>
  </si>
  <si>
    <t>1OCDDBIUN</t>
  </si>
  <si>
    <t>1OCDDBIUV</t>
  </si>
  <si>
    <t>1OCDDBIUU</t>
  </si>
  <si>
    <t>1OCDDBIUW</t>
  </si>
  <si>
    <t>15:00:23</t>
  </si>
  <si>
    <t>1OCDDBIV8</t>
  </si>
  <si>
    <t>1OCDDBIV7</t>
  </si>
  <si>
    <t>1OCDDBIV9</t>
  </si>
  <si>
    <t>1OCDDBIW0</t>
  </si>
  <si>
    <t>15:01:37</t>
  </si>
  <si>
    <t>1OCDDBIYI</t>
  </si>
  <si>
    <t>1OCDDBIYL</t>
  </si>
  <si>
    <t>1OCDDBIYK</t>
  </si>
  <si>
    <t>1OCDDBIYJ</t>
  </si>
  <si>
    <t>1OCDDBIYM</t>
  </si>
  <si>
    <t>1OCDDBIYN</t>
  </si>
  <si>
    <t>15:01:39</t>
  </si>
  <si>
    <t>1OCDDBIYP</t>
  </si>
  <si>
    <t>1OCDDBIYO</t>
  </si>
  <si>
    <t>1OCDDBIYR</t>
  </si>
  <si>
    <t>1OCDDBIYQ</t>
  </si>
  <si>
    <t>1OCDDBIYS</t>
  </si>
  <si>
    <t>1OCDDBIYT</t>
  </si>
  <si>
    <t>15:02:14</t>
  </si>
  <si>
    <t>1OCDDBJ02</t>
  </si>
  <si>
    <t>1OCDDBJ03</t>
  </si>
  <si>
    <t>1OCDDBJ04</t>
  </si>
  <si>
    <t>15:02:17</t>
  </si>
  <si>
    <t>1OCDDBJ05</t>
  </si>
  <si>
    <t>15:02:40</t>
  </si>
  <si>
    <t>1OCDDBJ0W</t>
  </si>
  <si>
    <t>1OCDDBJ0X</t>
  </si>
  <si>
    <t>1OCDDBJ0Y</t>
  </si>
  <si>
    <t>15:02:45</t>
  </si>
  <si>
    <t>1OCDDBJ14</t>
  </si>
  <si>
    <t>1OCDDBJ13</t>
  </si>
  <si>
    <t>1OCDDBJ15</t>
  </si>
  <si>
    <t>15:03:07</t>
  </si>
  <si>
    <t>1OCDDBJ18</t>
  </si>
  <si>
    <t>15:03:20</t>
  </si>
  <si>
    <t>1OCDDBJ1N</t>
  </si>
  <si>
    <t>1OCDDBJ1L</t>
  </si>
  <si>
    <t>1OCDDBJ1M</t>
  </si>
  <si>
    <t>1OCDDBJ1K</t>
  </si>
  <si>
    <t>15:03:27</t>
  </si>
  <si>
    <t>1OCDDBJ1Q</t>
  </si>
  <si>
    <t>1OCDDBJ1O</t>
  </si>
  <si>
    <t>1OCDDBJ1P</t>
  </si>
  <si>
    <t>15:04:06</t>
  </si>
  <si>
    <t>1OCDDBJ28</t>
  </si>
  <si>
    <t>1OCDDBJ2A</t>
  </si>
  <si>
    <t>1OCDDBJ29</t>
  </si>
  <si>
    <t>15:04:09</t>
  </si>
  <si>
    <t>1OCDDBJ2F</t>
  </si>
  <si>
    <t>1OCDDBJ2E</t>
  </si>
  <si>
    <t>15:04:22</t>
  </si>
  <si>
    <t>1OCDDBJ2Q</t>
  </si>
  <si>
    <t>1OCDDBJ2P</t>
  </si>
  <si>
    <t>15:05:17</t>
  </si>
  <si>
    <t>1OCDDBJ3K</t>
  </si>
  <si>
    <t>15:05:24</t>
  </si>
  <si>
    <t>1OCDDBJ3V</t>
  </si>
  <si>
    <t>1OCDDBJ3X</t>
  </si>
  <si>
    <t>1OCDDBJ3W</t>
  </si>
  <si>
    <t>1OCDDBJ3Y</t>
  </si>
  <si>
    <t>1OCDDBJ3Z</t>
  </si>
  <si>
    <t>1OCDDBJ40</t>
  </si>
  <si>
    <t>15:05:26</t>
  </si>
  <si>
    <t>1OCDDBJ41</t>
  </si>
  <si>
    <t>15:05:56</t>
  </si>
  <si>
    <t>1OCDDBJ4A</t>
  </si>
  <si>
    <t>15:06:04</t>
  </si>
  <si>
    <t>1OCDDBJ4H</t>
  </si>
  <si>
    <t>1OCDDBJ4I</t>
  </si>
  <si>
    <t>1OCDDBJ4J</t>
  </si>
  <si>
    <t>15:06:05</t>
  </si>
  <si>
    <t>1OCDDBJ4L</t>
  </si>
  <si>
    <t>1OCDDBJ4K</t>
  </si>
  <si>
    <t>1OCDDBJ4M</t>
  </si>
  <si>
    <t>1OCDDBJ4N</t>
  </si>
  <si>
    <t>1OCDDBJ4O</t>
  </si>
  <si>
    <t>15:06:11</t>
  </si>
  <si>
    <t>1OCDDBJ4T</t>
  </si>
  <si>
    <t>1OCDDBJ4S</t>
  </si>
  <si>
    <t>1OCDDBJ4V</t>
  </si>
  <si>
    <t>15:06:12</t>
  </si>
  <si>
    <t>1OCDDBJ4W</t>
  </si>
  <si>
    <t>15:06:18</t>
  </si>
  <si>
    <t>1OCDDBJ4X</t>
  </si>
  <si>
    <t>15:06:23</t>
  </si>
  <si>
    <t>1OCDDBJ4Y</t>
  </si>
  <si>
    <t>1OCDDBJ4Z</t>
  </si>
  <si>
    <t>1OCDDBJ50</t>
  </si>
  <si>
    <t>15:06:35</t>
  </si>
  <si>
    <t>1OCDDBJ5B</t>
  </si>
  <si>
    <t>1OCDDBJ5C</t>
  </si>
  <si>
    <t>1OCDDBJ5D</t>
  </si>
  <si>
    <t>15:07:35</t>
  </si>
  <si>
    <t>1OCDDBJ6O</t>
  </si>
  <si>
    <t>1OCDDBJ6N</t>
  </si>
  <si>
    <t>1OCDDBJ6M</t>
  </si>
  <si>
    <t>1OCDDBJ6L</t>
  </si>
  <si>
    <t>1OCDDBJ6P</t>
  </si>
  <si>
    <t>15:07:39</t>
  </si>
  <si>
    <t>1OCDDBJ6R</t>
  </si>
  <si>
    <t>1OCDDBJ6W</t>
  </si>
  <si>
    <t>1OCDDBJ6X</t>
  </si>
  <si>
    <t>1OCDDBJ6Y</t>
  </si>
  <si>
    <t>15:07:40</t>
  </si>
  <si>
    <t>1OCDDBJ71</t>
  </si>
  <si>
    <t>15:07:42</t>
  </si>
  <si>
    <t>1OCDDBJ72</t>
  </si>
  <si>
    <t>15:08:43</t>
  </si>
  <si>
    <t>1OCDDBJ8Y</t>
  </si>
  <si>
    <t>1OCDDBJ8X</t>
  </si>
  <si>
    <t>1OCDDBJ97</t>
  </si>
  <si>
    <t>15:08:54</t>
  </si>
  <si>
    <t>1OCDDBJ99</t>
  </si>
  <si>
    <t>1OCDDBJ98</t>
  </si>
  <si>
    <t>1OCDDBJ9F</t>
  </si>
  <si>
    <t>15:09:21</t>
  </si>
  <si>
    <t>1OCDDBJAV</t>
  </si>
  <si>
    <t>1OCDDBJAW</t>
  </si>
  <si>
    <t>1OCDDBJAX</t>
  </si>
  <si>
    <t>15:09:23</t>
  </si>
  <si>
    <t>1OCDDBJAY</t>
  </si>
  <si>
    <t>15:09:44</t>
  </si>
  <si>
    <t>1OCDDBJBA</t>
  </si>
  <si>
    <t>1OCDDBJBB</t>
  </si>
  <si>
    <t>1OCDDBJBC</t>
  </si>
  <si>
    <t>15:09:56</t>
  </si>
  <si>
    <t>1OCDDBJBR</t>
  </si>
  <si>
    <t>1OCDDBJBW</t>
  </si>
  <si>
    <t>1OCDDBJBZ</t>
  </si>
  <si>
    <t>1OCDDBJBX</t>
  </si>
  <si>
    <t>15:10:45</t>
  </si>
  <si>
    <t>1OCDDBJCG</t>
  </si>
  <si>
    <t>15:10:46</t>
  </si>
  <si>
    <t>1OCDDBJCJ</t>
  </si>
  <si>
    <t>1OCDDBJCI</t>
  </si>
  <si>
    <t>1OCDDBJCH</t>
  </si>
  <si>
    <t>15:11:41</t>
  </si>
  <si>
    <t>1OCDDBJDZ</t>
  </si>
  <si>
    <t>1OCDDBJE0</t>
  </si>
  <si>
    <t>1OCDDBJE3</t>
  </si>
  <si>
    <t>1OCDDBJE2</t>
  </si>
  <si>
    <t>1OCDDBJE1</t>
  </si>
  <si>
    <t>1OCDDBJE4</t>
  </si>
  <si>
    <t>15:11:45</t>
  </si>
  <si>
    <t>1OCDDBJE7</t>
  </si>
  <si>
    <t>15:12:12</t>
  </si>
  <si>
    <t>1OCDDBJF5</t>
  </si>
  <si>
    <t>1OCDDBJF6</t>
  </si>
  <si>
    <t>15:12:59</t>
  </si>
  <si>
    <t>1OCDDBJGU</t>
  </si>
  <si>
    <t>1OCDDBJGV</t>
  </si>
  <si>
    <t>1OCDDBJGW</t>
  </si>
  <si>
    <t>1OCDDBJGT</t>
  </si>
  <si>
    <t>15:13:10</t>
  </si>
  <si>
    <t>1OCDDBJI1</t>
  </si>
  <si>
    <t>1OCDDBJI0</t>
  </si>
  <si>
    <t>15:13:31</t>
  </si>
  <si>
    <t>1OCDDBJIC</t>
  </si>
  <si>
    <t>1OCDDBJIE</t>
  </si>
  <si>
    <t>1OCDDBJID</t>
  </si>
  <si>
    <t>1OCDDBJIH</t>
  </si>
  <si>
    <t>15:13:50</t>
  </si>
  <si>
    <t>1OCDDBJIQ</t>
  </si>
  <si>
    <t>1OCDDBJIS</t>
  </si>
  <si>
    <t>1OCDDBJKB</t>
  </si>
  <si>
    <t>1OCDDBJKA</t>
  </si>
  <si>
    <t>15:14:26</t>
  </si>
  <si>
    <t>1OCDDBJL0</t>
  </si>
  <si>
    <t>1OCDDBJL4</t>
  </si>
  <si>
    <t>1OCDDBJL3</t>
  </si>
  <si>
    <t>15:14:40</t>
  </si>
  <si>
    <t>1OCDDBJLC</t>
  </si>
  <si>
    <t>1OCDDBJLB</t>
  </si>
  <si>
    <t>15:14:43</t>
  </si>
  <si>
    <t>1OCDDBJLQ</t>
  </si>
  <si>
    <t>15:14:44</t>
  </si>
  <si>
    <t>1OCDDBJLS</t>
  </si>
  <si>
    <t>1OCDDBJLU</t>
  </si>
  <si>
    <t>1OCDDBJLT</t>
  </si>
  <si>
    <t>1OCDDBJLV</t>
  </si>
  <si>
    <t>15:15:41</t>
  </si>
  <si>
    <t>1OCDDBJNF</t>
  </si>
  <si>
    <t>1OCDDBJNG</t>
  </si>
  <si>
    <t>1OCDDBJNJ</t>
  </si>
  <si>
    <t>1OCDDBJNK</t>
  </si>
  <si>
    <t>15:15:55</t>
  </si>
  <si>
    <t>1OCDDBJO0</t>
  </si>
  <si>
    <t>1OCDDBJO1</t>
  </si>
  <si>
    <t>15:16:19</t>
  </si>
  <si>
    <t>1OCDDBJP9</t>
  </si>
  <si>
    <t>15:16:29</t>
  </si>
  <si>
    <t>1OCDDBJQ3</t>
  </si>
  <si>
    <t>1OCDDBJQR</t>
  </si>
  <si>
    <t>1OCDDBJQQ</t>
  </si>
  <si>
    <t>1OCDDBJQP</t>
  </si>
  <si>
    <t>15:17:03</t>
  </si>
  <si>
    <t>1OCDDBJRB</t>
  </si>
  <si>
    <t>15:17:04</t>
  </si>
  <si>
    <t>1OCDDBJRL</t>
  </si>
  <si>
    <t>1OCDDBJRK</t>
  </si>
  <si>
    <t>1OCDDBJRR</t>
  </si>
  <si>
    <t>15:17:34</t>
  </si>
  <si>
    <t>1OCDDBJSB</t>
  </si>
  <si>
    <t>1OCDDBJSC</t>
  </si>
  <si>
    <t>1OCDDBJSD</t>
  </si>
  <si>
    <t>1OCDDBJSE</t>
  </si>
  <si>
    <t>1OCDDBJSF</t>
  </si>
  <si>
    <t>15:17:52</t>
  </si>
  <si>
    <t>1OCDDBJTP</t>
  </si>
  <si>
    <t>15:18:18</t>
  </si>
  <si>
    <t>1OCDDBJUG</t>
  </si>
  <si>
    <t>15:18:27</t>
  </si>
  <si>
    <t>1OCDDBJVR</t>
  </si>
  <si>
    <t>1OCDDBJVV</t>
  </si>
  <si>
    <t>15:18:33</t>
  </si>
  <si>
    <t>1OCDDBJW7</t>
  </si>
  <si>
    <t>15:19:01</t>
  </si>
  <si>
    <t>1OCDDBJXB</t>
  </si>
  <si>
    <t>1OCDDBJXA</t>
  </si>
  <si>
    <t>1OCDDBJX9</t>
  </si>
  <si>
    <t>15:19:04</t>
  </si>
  <si>
    <t>1OCDDBJXF</t>
  </si>
  <si>
    <t>1OCDDBJXH</t>
  </si>
  <si>
    <t>1OCDDBJXS</t>
  </si>
  <si>
    <t>1OCDDBJYM</t>
  </si>
  <si>
    <t>1OCDDBJYL</t>
  </si>
  <si>
    <t>1OCDDBJYN</t>
  </si>
  <si>
    <t>15:19:24</t>
  </si>
  <si>
    <t>1OCDDBJYX</t>
  </si>
  <si>
    <t>1OCDDBJZ4</t>
  </si>
  <si>
    <t>1OCDDBJZ5</t>
  </si>
  <si>
    <t>1OCDDBJZB</t>
  </si>
  <si>
    <t>1OCDDBJZD</t>
  </si>
  <si>
    <t>1OCDDBJZI</t>
  </si>
  <si>
    <t>1OCDDBJZH</t>
  </si>
  <si>
    <t>1OCDDBJZL</t>
  </si>
  <si>
    <t>14:33:58</t>
  </si>
  <si>
    <t>1OCDD5HMY</t>
  </si>
  <si>
    <t>14:34:06</t>
  </si>
  <si>
    <t>1OCDD5HN2</t>
  </si>
  <si>
    <t>1OCDD5HNC</t>
  </si>
  <si>
    <t>14:34:38</t>
  </si>
  <si>
    <t>1OCDD5HNX</t>
  </si>
  <si>
    <t>14:34:39</t>
  </si>
  <si>
    <t>1OCDD5HO0</t>
  </si>
  <si>
    <t>1OCDD5HNY</t>
  </si>
  <si>
    <t>1OCDD5HNZ</t>
  </si>
  <si>
    <t>14:34:53</t>
  </si>
  <si>
    <t>1OCDD5HOK</t>
  </si>
  <si>
    <t>1OCDD5HQT</t>
  </si>
  <si>
    <t>14:40:45</t>
  </si>
  <si>
    <t>1OCDD5HU7</t>
  </si>
  <si>
    <t>1OCDD5HU6</t>
  </si>
  <si>
    <t>14:42:09</t>
  </si>
  <si>
    <t>1OCDD5I00</t>
  </si>
  <si>
    <t>14:42:11</t>
  </si>
  <si>
    <t>1OCDD5I0J</t>
  </si>
  <si>
    <t>1OCDD6PMO</t>
  </si>
  <si>
    <t>1OCDD6PMK</t>
  </si>
  <si>
    <t>1OCDD6PMN</t>
  </si>
  <si>
    <t>1OCDD6PMI</t>
  </si>
  <si>
    <t>1OCDD6PML</t>
  </si>
  <si>
    <t>1OCDD6PMM</t>
  </si>
  <si>
    <t>1OCDD6PMP</t>
  </si>
  <si>
    <t>13:57:25</t>
  </si>
  <si>
    <t>1OCDD6PMW</t>
  </si>
  <si>
    <t>1OCDD6PMV</t>
  </si>
  <si>
    <t>1OCDD6PMX</t>
  </si>
  <si>
    <t>1OCDD6PMY</t>
  </si>
  <si>
    <t>9:15:05</t>
  </si>
  <si>
    <t>1OCDD730K</t>
  </si>
  <si>
    <t>1OCDD77SS</t>
  </si>
  <si>
    <t>12:10:27</t>
  </si>
  <si>
    <t>1OCDD7AH7</t>
  </si>
  <si>
    <t>1OCDD7AH8</t>
  </si>
  <si>
    <t>1OCDD7AH6</t>
  </si>
  <si>
    <t>1OCDD7AHA</t>
  </si>
  <si>
    <t>12:42:34</t>
  </si>
  <si>
    <t>1OCDD7BJR</t>
  </si>
  <si>
    <t>13:28:33</t>
  </si>
  <si>
    <t>1OCDD7D93</t>
  </si>
  <si>
    <t>13:44:05</t>
  </si>
  <si>
    <t>1OCDD7EJA</t>
  </si>
  <si>
    <t>14:11:31</t>
  </si>
  <si>
    <t>1OCDD7GA7</t>
  </si>
  <si>
    <t>14:29:25</t>
  </si>
  <si>
    <t>1OCDD7HCH</t>
  </si>
  <si>
    <t>7:05:43</t>
  </si>
  <si>
    <t>1OCDD1Z27</t>
  </si>
  <si>
    <t>7:05:53</t>
  </si>
  <si>
    <t>1OCDD1Z2M</t>
  </si>
  <si>
    <t>7:06:03</t>
  </si>
  <si>
    <t>1OCDD1Z2X</t>
  </si>
  <si>
    <t>7:06:49</t>
  </si>
  <si>
    <t>1OCDD1Z7U</t>
  </si>
  <si>
    <t>7:08:04</t>
  </si>
  <si>
    <t>1OCDD1ZEX</t>
  </si>
  <si>
    <t>1OCDD1ZET</t>
  </si>
  <si>
    <t>1OCDD1ZEW</t>
  </si>
  <si>
    <t>1OCDD1ZEU</t>
  </si>
  <si>
    <t>1OCDD1ZHY</t>
  </si>
  <si>
    <t>7:09:28</t>
  </si>
  <si>
    <t>1OCDD1ZMT</t>
  </si>
  <si>
    <t>7:10:06</t>
  </si>
  <si>
    <t>1OCDD1ZXO</t>
  </si>
  <si>
    <t>7:10:35</t>
  </si>
  <si>
    <t>1OCDD2000</t>
  </si>
  <si>
    <t>1OCDD2001</t>
  </si>
  <si>
    <t>1OCDD200Y</t>
  </si>
  <si>
    <t>7:11:20</t>
  </si>
  <si>
    <t>1OCDD2043</t>
  </si>
  <si>
    <t>1OCDD2044</t>
  </si>
  <si>
    <t>1OCDD205A</t>
  </si>
  <si>
    <t>7:11:52</t>
  </si>
  <si>
    <t>1OCDD205Y</t>
  </si>
  <si>
    <t>7:11:58</t>
  </si>
  <si>
    <t>1OCDD206C</t>
  </si>
  <si>
    <t>1OCDD206B</t>
  </si>
  <si>
    <t>7:12:46</t>
  </si>
  <si>
    <t>1OCDD208E</t>
  </si>
  <si>
    <t>1OCDD208C</t>
  </si>
  <si>
    <t>1OCDD208D</t>
  </si>
  <si>
    <t>7:13:20</t>
  </si>
  <si>
    <t>1OCDD20AI</t>
  </si>
  <si>
    <t>7:13:25</t>
  </si>
  <si>
    <t>1OCDD20B3</t>
  </si>
  <si>
    <t>7:13:26</t>
  </si>
  <si>
    <t>1OCDD20B4</t>
  </si>
  <si>
    <t>1OCDD20B5</t>
  </si>
  <si>
    <t>7:14:22</t>
  </si>
  <si>
    <t>1OCDD20FL</t>
  </si>
  <si>
    <t>7:15:00</t>
  </si>
  <si>
    <t>1OCDD20JC</t>
  </si>
  <si>
    <t>7:15:54</t>
  </si>
  <si>
    <t>1OCDD20ME</t>
  </si>
  <si>
    <t>1OCDD20MF</t>
  </si>
  <si>
    <t>1OCDD20MK</t>
  </si>
  <si>
    <t>7:16:05</t>
  </si>
  <si>
    <t>1OCDD20N1</t>
  </si>
  <si>
    <t>7:16:32</t>
  </si>
  <si>
    <t>1OCDD20OU</t>
  </si>
  <si>
    <t>1OCDD20OW</t>
  </si>
  <si>
    <t>1OCDD20OV</t>
  </si>
  <si>
    <t>1OCDD20OX</t>
  </si>
  <si>
    <t>7:16:36</t>
  </si>
  <si>
    <t>1OCDD20P1</t>
  </si>
  <si>
    <t>7:16:56</t>
  </si>
  <si>
    <t>1OCDD20RB</t>
  </si>
  <si>
    <t>1OCDD20RC</t>
  </si>
  <si>
    <t>1OCDD20UW</t>
  </si>
  <si>
    <t>7:18:33</t>
  </si>
  <si>
    <t>1OCDD20VR</t>
  </si>
  <si>
    <t>7:20:07</t>
  </si>
  <si>
    <t>1OCDD210M</t>
  </si>
  <si>
    <t>7:20:59</t>
  </si>
  <si>
    <t>1OCDD2127</t>
  </si>
  <si>
    <t>7:21:47</t>
  </si>
  <si>
    <t>1OCDD215U</t>
  </si>
  <si>
    <t>1OCDD2193</t>
  </si>
  <si>
    <t>1OCDD2196</t>
  </si>
  <si>
    <t>7:23:35</t>
  </si>
  <si>
    <t>1OCDD21A5</t>
  </si>
  <si>
    <t>7:25:13</t>
  </si>
  <si>
    <t>1OCDD21E9</t>
  </si>
  <si>
    <t>1OCDD21EA</t>
  </si>
  <si>
    <t>7:26:38</t>
  </si>
  <si>
    <t>1OCDD21H6</t>
  </si>
  <si>
    <t>7:27:09</t>
  </si>
  <si>
    <t>1OCDD21J9</t>
  </si>
  <si>
    <t>7:27:25</t>
  </si>
  <si>
    <t>1OCDD21K5</t>
  </si>
  <si>
    <t>1OCDD21K7</t>
  </si>
  <si>
    <t>1OCDD21K6</t>
  </si>
  <si>
    <t>1OCDD21O5</t>
  </si>
  <si>
    <t>7:30:44</t>
  </si>
  <si>
    <t>1OCDD21VK</t>
  </si>
  <si>
    <t>7:31:01</t>
  </si>
  <si>
    <t>1OCDD21WA</t>
  </si>
  <si>
    <t>7:32:07</t>
  </si>
  <si>
    <t>1OCDD220F</t>
  </si>
  <si>
    <t>7:32:47</t>
  </si>
  <si>
    <t>1OCDD221B</t>
  </si>
  <si>
    <t>7:34:35</t>
  </si>
  <si>
    <t>1OCDD223Y</t>
  </si>
  <si>
    <t>1OCDD223Z</t>
  </si>
  <si>
    <t>7:35:08</t>
  </si>
  <si>
    <t>1OCDD224P</t>
  </si>
  <si>
    <t>7:35:41</t>
  </si>
  <si>
    <t>1OCDD225M</t>
  </si>
  <si>
    <t>1OCDD2279</t>
  </si>
  <si>
    <t>7:37:00</t>
  </si>
  <si>
    <t>1OCDD228D</t>
  </si>
  <si>
    <t>7:37:09</t>
  </si>
  <si>
    <t>1OCDD228O</t>
  </si>
  <si>
    <t>7:38:12</t>
  </si>
  <si>
    <t>1OCDD22F8</t>
  </si>
  <si>
    <t>1OCDD22FJ</t>
  </si>
  <si>
    <t>7:40:02</t>
  </si>
  <si>
    <t>1OCDD22HF</t>
  </si>
  <si>
    <t>1OCDD22HE</t>
  </si>
  <si>
    <t>7:40:08</t>
  </si>
  <si>
    <t>1OCDD22HJ</t>
  </si>
  <si>
    <t>1OCDD22HI</t>
  </si>
  <si>
    <t>1OCDD22HK</t>
  </si>
  <si>
    <t>1OCDD22HL</t>
  </si>
  <si>
    <t>7:40:59</t>
  </si>
  <si>
    <t>1OCDD22IX</t>
  </si>
  <si>
    <t>7:41:10</t>
  </si>
  <si>
    <t>1OCDD22L6</t>
  </si>
  <si>
    <t>7:41:16</t>
  </si>
  <si>
    <t>1OCDD22LL</t>
  </si>
  <si>
    <t>1OCDD22ML</t>
  </si>
  <si>
    <t>7:44:21</t>
  </si>
  <si>
    <t>1OCDD22P5</t>
  </si>
  <si>
    <t>7:44:34</t>
  </si>
  <si>
    <t>1OCDD22PL</t>
  </si>
  <si>
    <t>7:46:37</t>
  </si>
  <si>
    <t>1OCDD22SK</t>
  </si>
  <si>
    <t>7:46:46</t>
  </si>
  <si>
    <t>1OCDD22SO</t>
  </si>
  <si>
    <t>1OCDD22SN</t>
  </si>
  <si>
    <t>7:47:59</t>
  </si>
  <si>
    <t>1OCDD22UK</t>
  </si>
  <si>
    <t>7:49:34</t>
  </si>
  <si>
    <t>1OCDD22ZI</t>
  </si>
  <si>
    <t>7:50:50</t>
  </si>
  <si>
    <t>1OCDD233M</t>
  </si>
  <si>
    <t>1OCDD233L</t>
  </si>
  <si>
    <t>7:52:18</t>
  </si>
  <si>
    <t>1OCDD235P</t>
  </si>
  <si>
    <t>7:54:06</t>
  </si>
  <si>
    <t>1OCDD238C</t>
  </si>
  <si>
    <t>7:54:08</t>
  </si>
  <si>
    <t>1OCDD238J</t>
  </si>
  <si>
    <t>1OCDD238L</t>
  </si>
  <si>
    <t>7:55:19</t>
  </si>
  <si>
    <t>1OCDD23AQ</t>
  </si>
  <si>
    <t>1OCDD23AX</t>
  </si>
  <si>
    <t>7:55:38</t>
  </si>
  <si>
    <t>1OCDD23AZ</t>
  </si>
  <si>
    <t>7:56:06</t>
  </si>
  <si>
    <t>1OCDD23BL</t>
  </si>
  <si>
    <t>1OCDD23BM</t>
  </si>
  <si>
    <t>7:56:26</t>
  </si>
  <si>
    <t>1OCDD23CU</t>
  </si>
  <si>
    <t>1OCDD23CV</t>
  </si>
  <si>
    <t>7:57:06</t>
  </si>
  <si>
    <t>1OCDD23ED</t>
  </si>
  <si>
    <t>7:57:39</t>
  </si>
  <si>
    <t>1OCDD23F4</t>
  </si>
  <si>
    <t>7:59:34</t>
  </si>
  <si>
    <t>1OCDD23IX</t>
  </si>
  <si>
    <t>7:59:35</t>
  </si>
  <si>
    <t>1OCDD23IZ</t>
  </si>
  <si>
    <t>8:00:28</t>
  </si>
  <si>
    <t>1OCDD23JY</t>
  </si>
  <si>
    <t>1OCDD23JX</t>
  </si>
  <si>
    <t>8:00:42</t>
  </si>
  <si>
    <t>1OCDD23K2</t>
  </si>
  <si>
    <t>8:01:43</t>
  </si>
  <si>
    <t>1OCDD23LE</t>
  </si>
  <si>
    <t>1OCDD23LG</t>
  </si>
  <si>
    <t>1OCDD23LF</t>
  </si>
  <si>
    <t>8:02:14</t>
  </si>
  <si>
    <t>1OCDD23MK</t>
  </si>
  <si>
    <t>8:02:21</t>
  </si>
  <si>
    <t>1OCDD23MO</t>
  </si>
  <si>
    <t>1OCDD23O2</t>
  </si>
  <si>
    <t>8:03:45</t>
  </si>
  <si>
    <t>1OCDD23QM</t>
  </si>
  <si>
    <t>1OCDD23QN</t>
  </si>
  <si>
    <t>8:06:06</t>
  </si>
  <si>
    <t>1OCDD23SO</t>
  </si>
  <si>
    <t>1OCDD23SQ</t>
  </si>
  <si>
    <t>8:07:05</t>
  </si>
  <si>
    <t>1OCDD23W4</t>
  </si>
  <si>
    <t>1OCDD23W5</t>
  </si>
  <si>
    <t>8:07:49</t>
  </si>
  <si>
    <t>1OCDD23WY</t>
  </si>
  <si>
    <t>1OCDD23WZ</t>
  </si>
  <si>
    <t>8:08:20</t>
  </si>
  <si>
    <t>1OCDD23X7</t>
  </si>
  <si>
    <t>1OCDD23X8</t>
  </si>
  <si>
    <t>8:10:58</t>
  </si>
  <si>
    <t>1OCDD2407</t>
  </si>
  <si>
    <t>8:12:14</t>
  </si>
  <si>
    <t>1OCDD2413</t>
  </si>
  <si>
    <t>8:13:47</t>
  </si>
  <si>
    <t>1OCDD242S</t>
  </si>
  <si>
    <t>1OCDD242O</t>
  </si>
  <si>
    <t>1OCDD242R</t>
  </si>
  <si>
    <t>1OCDD242Z</t>
  </si>
  <si>
    <t>1OCDD242Y</t>
  </si>
  <si>
    <t>8:14:46</t>
  </si>
  <si>
    <t>1OCDD244K</t>
  </si>
  <si>
    <t>1OCDD244L</t>
  </si>
  <si>
    <t>8:16:03</t>
  </si>
  <si>
    <t>1OCDD2455</t>
  </si>
  <si>
    <t>8:17:13</t>
  </si>
  <si>
    <t>1OCDD2473</t>
  </si>
  <si>
    <t>8:17:36</t>
  </si>
  <si>
    <t>1OCDD247N</t>
  </si>
  <si>
    <t>8:19:38</t>
  </si>
  <si>
    <t>1OCDD2495</t>
  </si>
  <si>
    <t>1OCDD2494</t>
  </si>
  <si>
    <t>1OCDD249K</t>
  </si>
  <si>
    <t>8:20:39</t>
  </si>
  <si>
    <t>1OCDD249L</t>
  </si>
  <si>
    <t>8:20:59</t>
  </si>
  <si>
    <t>1OCDD249S</t>
  </si>
  <si>
    <t>1OCDD24AF</t>
  </si>
  <si>
    <t>8:22:57</t>
  </si>
  <si>
    <t>1OCDD24BP</t>
  </si>
  <si>
    <t>1OCDD24BQ</t>
  </si>
  <si>
    <t>8:23:03</t>
  </si>
  <si>
    <t>1OCDD24BW</t>
  </si>
  <si>
    <t>8:23:12</t>
  </si>
  <si>
    <t>1OCDD24C0</t>
  </si>
  <si>
    <t>8:24:05</t>
  </si>
  <si>
    <t>1OCDD24CP</t>
  </si>
  <si>
    <t>8:26:15</t>
  </si>
  <si>
    <t>1OCDD24EX</t>
  </si>
  <si>
    <t>8:26:54</t>
  </si>
  <si>
    <t>1OCDD24GE</t>
  </si>
  <si>
    <t>8:27:34</t>
  </si>
  <si>
    <t>1OCDD24H6</t>
  </si>
  <si>
    <t>1OCDD24IR</t>
  </si>
  <si>
    <t>1OCDD24IX</t>
  </si>
  <si>
    <t>8:30:42</t>
  </si>
  <si>
    <t>1OCDD24LD</t>
  </si>
  <si>
    <t>8:32:40</t>
  </si>
  <si>
    <t>1OCDD24OV</t>
  </si>
  <si>
    <t>8:33:14</t>
  </si>
  <si>
    <t>1OCDD24PM</t>
  </si>
  <si>
    <t>8:34:28</t>
  </si>
  <si>
    <t>1OCDD24QU</t>
  </si>
  <si>
    <t>1OCDD24QV</t>
  </si>
  <si>
    <t>8:37:09</t>
  </si>
  <si>
    <t>1OCDD24SZ</t>
  </si>
  <si>
    <t>1OCDD24T6</t>
  </si>
  <si>
    <t>8:37:58</t>
  </si>
  <si>
    <t>1OCDD24TR</t>
  </si>
  <si>
    <t>8:38:06</t>
  </si>
  <si>
    <t>1OCDD24U3</t>
  </si>
  <si>
    <t>8:39:29</t>
  </si>
  <si>
    <t>1OCDD24VA</t>
  </si>
  <si>
    <t>8:41:01</t>
  </si>
  <si>
    <t>1OCDD24WO</t>
  </si>
  <si>
    <t>1OCDD24WM</t>
  </si>
  <si>
    <t>1OCDD24WN</t>
  </si>
  <si>
    <t>8:42:07</t>
  </si>
  <si>
    <t>1OCDD24X9</t>
  </si>
  <si>
    <t>8:43:37</t>
  </si>
  <si>
    <t>1OCDD24Y8</t>
  </si>
  <si>
    <t>1OCDD24Y7</t>
  </si>
  <si>
    <t>1OCDD24YA</t>
  </si>
  <si>
    <t>8:43:54</t>
  </si>
  <si>
    <t>1OCDD24YI</t>
  </si>
  <si>
    <t>1OCDD24YH</t>
  </si>
  <si>
    <t>1OCDD24YG</t>
  </si>
  <si>
    <t>1OCDD24YJ</t>
  </si>
  <si>
    <t>8:45:26</t>
  </si>
  <si>
    <t>1OCDD24ZP</t>
  </si>
  <si>
    <t>1OCDD24ZR</t>
  </si>
  <si>
    <t>1OCDD24ZO</t>
  </si>
  <si>
    <t>1OCDD24ZQ</t>
  </si>
  <si>
    <t>1OCDD24ZS</t>
  </si>
  <si>
    <t>8:50:28</t>
  </si>
  <si>
    <t>1OCDD254B</t>
  </si>
  <si>
    <t>8:50:29</t>
  </si>
  <si>
    <t>1OCDD254F</t>
  </si>
  <si>
    <t>8:51:57</t>
  </si>
  <si>
    <t>1OCDD256J</t>
  </si>
  <si>
    <t>8:52:49</t>
  </si>
  <si>
    <t>1OCDD2575</t>
  </si>
  <si>
    <t>8:55:00</t>
  </si>
  <si>
    <t>1OCDD259L</t>
  </si>
  <si>
    <t>8:55:24</t>
  </si>
  <si>
    <t>1OCDD25A2</t>
  </si>
  <si>
    <t>1OCDD25A1</t>
  </si>
  <si>
    <t>1OCDD25A3</t>
  </si>
  <si>
    <t>1OCDD25A0</t>
  </si>
  <si>
    <t>1OCDD25A4</t>
  </si>
  <si>
    <t>1OCDD25A5</t>
  </si>
  <si>
    <t>1OCDD25A7</t>
  </si>
  <si>
    <t>1OCDD25A8</t>
  </si>
  <si>
    <t>8:55:25</t>
  </si>
  <si>
    <t>1OCDD25AB</t>
  </si>
  <si>
    <t>8:57:08</t>
  </si>
  <si>
    <t>1OCDD25BE</t>
  </si>
  <si>
    <t>1OCDD25BD</t>
  </si>
  <si>
    <t>8:59:29</t>
  </si>
  <si>
    <t>1OCDD25H0</t>
  </si>
  <si>
    <t>1OCDD25H2</t>
  </si>
  <si>
    <t>8:59:43</t>
  </si>
  <si>
    <t>1OCDD25H4</t>
  </si>
  <si>
    <t>9:00:27</t>
  </si>
  <si>
    <t>1OCDD25HJ</t>
  </si>
  <si>
    <t>9:01:53</t>
  </si>
  <si>
    <t>1OCDD25IW</t>
  </si>
  <si>
    <t>9:02:55</t>
  </si>
  <si>
    <t>1OCDD25JI</t>
  </si>
  <si>
    <t>9:03:01</t>
  </si>
  <si>
    <t>1OCDD25JR</t>
  </si>
  <si>
    <t>9:03:26</t>
  </si>
  <si>
    <t>1OCDD25K0</t>
  </si>
  <si>
    <t>9:05:07</t>
  </si>
  <si>
    <t>1OCDD25MR</t>
  </si>
  <si>
    <t>9:05:47</t>
  </si>
  <si>
    <t>1OCDD25NQ</t>
  </si>
  <si>
    <t>9:06:50</t>
  </si>
  <si>
    <t>1OCDD25OV</t>
  </si>
  <si>
    <t>1OCDD25PN</t>
  </si>
  <si>
    <t>9:09:40</t>
  </si>
  <si>
    <t>1OCDD25QM</t>
  </si>
  <si>
    <t>9:10:26</t>
  </si>
  <si>
    <t>1OCDD25RQ</t>
  </si>
  <si>
    <t>1OCDD25SU</t>
  </si>
  <si>
    <t>9:11:23</t>
  </si>
  <si>
    <t>1OCDD25TP</t>
  </si>
  <si>
    <t>9:12:46</t>
  </si>
  <si>
    <t>1OCDD25VB</t>
  </si>
  <si>
    <t>9:13:24</t>
  </si>
  <si>
    <t>1OCDD25WB</t>
  </si>
  <si>
    <t>1OCDD25WC</t>
  </si>
  <si>
    <t>1OCDD25WA</t>
  </si>
  <si>
    <t>1OCDD25WD</t>
  </si>
  <si>
    <t>9:14:57</t>
  </si>
  <si>
    <t>1OCDD25XE</t>
  </si>
  <si>
    <t>1OCDD25XF</t>
  </si>
  <si>
    <t>9:16:28</t>
  </si>
  <si>
    <t>1OCDD25YN</t>
  </si>
  <si>
    <t>9:16:58</t>
  </si>
  <si>
    <t>1OCDD25Z2</t>
  </si>
  <si>
    <t>9:17:32</t>
  </si>
  <si>
    <t>1OCDD25ZK</t>
  </si>
  <si>
    <t>9:20:15</t>
  </si>
  <si>
    <t>1OCDD2620</t>
  </si>
  <si>
    <t>9:20:37</t>
  </si>
  <si>
    <t>1OCDD262B</t>
  </si>
  <si>
    <t>9:21:05</t>
  </si>
  <si>
    <t>1OCDD262U</t>
  </si>
  <si>
    <t>9:22:20</t>
  </si>
  <si>
    <t>1OCDD2641</t>
  </si>
  <si>
    <t>1OCDD2640</t>
  </si>
  <si>
    <t>9:25:06</t>
  </si>
  <si>
    <t>1OCDD265Q</t>
  </si>
  <si>
    <t>1OCDD265P</t>
  </si>
  <si>
    <t>9:26:42</t>
  </si>
  <si>
    <t>1OCDD268V</t>
  </si>
  <si>
    <t>1OCDD268U</t>
  </si>
  <si>
    <t>1OCDD268W</t>
  </si>
  <si>
    <t>1OCDD268X</t>
  </si>
  <si>
    <t>9:28:36</t>
  </si>
  <si>
    <t>1OCDD26AR</t>
  </si>
  <si>
    <t>1OCDD26BL</t>
  </si>
  <si>
    <t>1OCDD26BS</t>
  </si>
  <si>
    <t>1OCDD26BR</t>
  </si>
  <si>
    <t>1OCDD26BT</t>
  </si>
  <si>
    <t>9:30:57</t>
  </si>
  <si>
    <t>1OCDD26DO</t>
  </si>
  <si>
    <t>9:31:08</t>
  </si>
  <si>
    <t>1OCDD26E3</t>
  </si>
  <si>
    <t>1OCDD26E4</t>
  </si>
  <si>
    <t>1OCDD26E2</t>
  </si>
  <si>
    <t>1OCDD26E5</t>
  </si>
  <si>
    <t>1OCDD26E9</t>
  </si>
  <si>
    <t>9:32:37</t>
  </si>
  <si>
    <t>1OCDD26FR</t>
  </si>
  <si>
    <t>1OCDD26FQ</t>
  </si>
  <si>
    <t>1OCDD26FS</t>
  </si>
  <si>
    <t>9:34:08</t>
  </si>
  <si>
    <t>1OCDD26H1</t>
  </si>
  <si>
    <t>1OCDD26H2</t>
  </si>
  <si>
    <t>9:35:11</t>
  </si>
  <si>
    <t>1OCDD26HX</t>
  </si>
  <si>
    <t>9:35:12</t>
  </si>
  <si>
    <t>1OCDD26HY</t>
  </si>
  <si>
    <t>9:36:24</t>
  </si>
  <si>
    <t>1OCDD26IK</t>
  </si>
  <si>
    <t>9:37:28</t>
  </si>
  <si>
    <t>1OCDD26JA</t>
  </si>
  <si>
    <t>9:38:02</t>
  </si>
  <si>
    <t>1OCDD26KJ</t>
  </si>
  <si>
    <t>9:38:31</t>
  </si>
  <si>
    <t>1OCDD26KO</t>
  </si>
  <si>
    <t>1OCDD26KQ</t>
  </si>
  <si>
    <t>1OCDD26KR</t>
  </si>
  <si>
    <t>1OCDD26KP</t>
  </si>
  <si>
    <t>1OCDD26KT</t>
  </si>
  <si>
    <t>1OCDD26KS</t>
  </si>
  <si>
    <t>9:38:33</t>
  </si>
  <si>
    <t>1OCDD26KY</t>
  </si>
  <si>
    <t>9:39:58</t>
  </si>
  <si>
    <t>1OCDD26OC</t>
  </si>
  <si>
    <t>1OCDD26OA</t>
  </si>
  <si>
    <t>9:40:59</t>
  </si>
  <si>
    <t>1OCDD26P9</t>
  </si>
  <si>
    <t>1OCDD26PA</t>
  </si>
  <si>
    <t>9:43:03</t>
  </si>
  <si>
    <t>1OCDD26RE</t>
  </si>
  <si>
    <t>9:44:52</t>
  </si>
  <si>
    <t>1OCDD26TH</t>
  </si>
  <si>
    <t>9:45:36</t>
  </si>
  <si>
    <t>1OCDD26TP</t>
  </si>
  <si>
    <t>1OCDD26WZ</t>
  </si>
  <si>
    <t>1OCDD26X0</t>
  </si>
  <si>
    <t>1OCDD26X1</t>
  </si>
  <si>
    <t>9:51:50</t>
  </si>
  <si>
    <t>1OCDD26XV</t>
  </si>
  <si>
    <t>9:52:38</t>
  </si>
  <si>
    <t>1OCDD26Y3</t>
  </si>
  <si>
    <t>1OCDD26Y4</t>
  </si>
  <si>
    <t>1OCDD26Y5</t>
  </si>
  <si>
    <t>9:52:39</t>
  </si>
  <si>
    <t>1OCDD26YE</t>
  </si>
  <si>
    <t>9:52:41</t>
  </si>
  <si>
    <t>1OCDD26YF</t>
  </si>
  <si>
    <t>1OCDD26YG</t>
  </si>
  <si>
    <t>9:53:00</t>
  </si>
  <si>
    <t>1OCDD26YT</t>
  </si>
  <si>
    <t>1OCDD26Z0</t>
  </si>
  <si>
    <t>1OCDD26Z1</t>
  </si>
  <si>
    <t>1OCDD26Z2</t>
  </si>
  <si>
    <t>9:55:26</t>
  </si>
  <si>
    <t>1OCDD270M</t>
  </si>
  <si>
    <t>9:55:36</t>
  </si>
  <si>
    <t>1OCDD270S</t>
  </si>
  <si>
    <t>9:59:28</t>
  </si>
  <si>
    <t>1OCDD2750</t>
  </si>
  <si>
    <t>1OCDD2752</t>
  </si>
  <si>
    <t>9:59:57</t>
  </si>
  <si>
    <t>1OCDD275G</t>
  </si>
  <si>
    <t>10:00:30</t>
  </si>
  <si>
    <t>1OCDD275R</t>
  </si>
  <si>
    <t>1OCDD275Q</t>
  </si>
  <si>
    <t>1OCDD275S</t>
  </si>
  <si>
    <t>10:00:45</t>
  </si>
  <si>
    <t>1OCDD275T</t>
  </si>
  <si>
    <t>10:02:58</t>
  </si>
  <si>
    <t>1OCDD277B</t>
  </si>
  <si>
    <t>10:03:22</t>
  </si>
  <si>
    <t>1OCDD277H</t>
  </si>
  <si>
    <t>1OCDD277I</t>
  </si>
  <si>
    <t>10:05:17</t>
  </si>
  <si>
    <t>1OCDD277Y</t>
  </si>
  <si>
    <t>1OCDD277X</t>
  </si>
  <si>
    <t>1OCDD277Z</t>
  </si>
  <si>
    <t>10:06:14</t>
  </si>
  <si>
    <t>1OCDD278Z</t>
  </si>
  <si>
    <t>1OCDD2791</t>
  </si>
  <si>
    <t>1OCDD279Z</t>
  </si>
  <si>
    <t>1OCDD27A1</t>
  </si>
  <si>
    <t>1OCDD27A2</t>
  </si>
  <si>
    <t>10:08:44</t>
  </si>
  <si>
    <t>1OCDD27AL</t>
  </si>
  <si>
    <t>1OCDD27AK</t>
  </si>
  <si>
    <t>10:09:24</t>
  </si>
  <si>
    <t>1OCDD27BT</t>
  </si>
  <si>
    <t>10:11:17</t>
  </si>
  <si>
    <t>1OCDD27DU</t>
  </si>
  <si>
    <t>10:16:02</t>
  </si>
  <si>
    <t>1OCDD27I2</t>
  </si>
  <si>
    <t>1OCDD27I3</t>
  </si>
  <si>
    <t>10:16:52</t>
  </si>
  <si>
    <t>1OCDD27IH</t>
  </si>
  <si>
    <t>10:17:47</t>
  </si>
  <si>
    <t>1OCDD27IY</t>
  </si>
  <si>
    <t>1OCDD27IZ</t>
  </si>
  <si>
    <t>10:18:49</t>
  </si>
  <si>
    <t>1OCDD27JS</t>
  </si>
  <si>
    <t>10:20:54</t>
  </si>
  <si>
    <t>1OCDD27KM</t>
  </si>
  <si>
    <t>1OCDD27KN</t>
  </si>
  <si>
    <t>1OCDD27KO</t>
  </si>
  <si>
    <t>10:21:56</t>
  </si>
  <si>
    <t>1OCDD27LD</t>
  </si>
  <si>
    <t>1OCDD27LE</t>
  </si>
  <si>
    <t>10:22:04</t>
  </si>
  <si>
    <t>1OCDD27LN</t>
  </si>
  <si>
    <t>1OCDD27LO</t>
  </si>
  <si>
    <t>10:22:51</t>
  </si>
  <si>
    <t>1OCDD27LV</t>
  </si>
  <si>
    <t>10:23:16</t>
  </si>
  <si>
    <t>1OCDD27MD</t>
  </si>
  <si>
    <t>1OCDD27MP</t>
  </si>
  <si>
    <t>1OCDD27N7</t>
  </si>
  <si>
    <t>1OCDD27NB</t>
  </si>
  <si>
    <t>10:24:53</t>
  </si>
  <si>
    <t>1OCDD27NT</t>
  </si>
  <si>
    <t>10:26:18</t>
  </si>
  <si>
    <t>1OCDD27OJ</t>
  </si>
  <si>
    <t>1OCDD27OL</t>
  </si>
  <si>
    <t>1OCDD27OK</t>
  </si>
  <si>
    <t>10:26:48</t>
  </si>
  <si>
    <t>1OCDD27P0</t>
  </si>
  <si>
    <t>1OCDD27OZ</t>
  </si>
  <si>
    <t>1OCDD27P1</t>
  </si>
  <si>
    <t>10:28:42</t>
  </si>
  <si>
    <t>1OCDD27Q1</t>
  </si>
  <si>
    <t>10:28:48</t>
  </si>
  <si>
    <t>1OCDD27Q3</t>
  </si>
  <si>
    <t>10:28:50</t>
  </si>
  <si>
    <t>1OCDD27Q4</t>
  </si>
  <si>
    <t>10:29:07</t>
  </si>
  <si>
    <t>1OCDD27QD</t>
  </si>
  <si>
    <t>10:29:42</t>
  </si>
  <si>
    <t>1OCDD27R7</t>
  </si>
  <si>
    <t>10:29:57</t>
  </si>
  <si>
    <t>1OCDD27RB</t>
  </si>
  <si>
    <t>10:30:52</t>
  </si>
  <si>
    <t>1OCDD27RI</t>
  </si>
  <si>
    <t>10:31:07</t>
  </si>
  <si>
    <t>1OCDD27TA</t>
  </si>
  <si>
    <t>10:31:30</t>
  </si>
  <si>
    <t>1OCDD27TN</t>
  </si>
  <si>
    <t>10:32:21</t>
  </si>
  <si>
    <t>1OCDD27U8</t>
  </si>
  <si>
    <t>10:32:28</t>
  </si>
  <si>
    <t>1OCDD27UV</t>
  </si>
  <si>
    <t>10:33:01</t>
  </si>
  <si>
    <t>1OCDD27X9</t>
  </si>
  <si>
    <t>10:33:58</t>
  </si>
  <si>
    <t>1OCDD27Y1</t>
  </si>
  <si>
    <t>10:35:00</t>
  </si>
  <si>
    <t>1OCDD27Z9</t>
  </si>
  <si>
    <t>1OCDD27ZA</t>
  </si>
  <si>
    <t>10:35:15</t>
  </si>
  <si>
    <t>1OCDD27ZD</t>
  </si>
  <si>
    <t>10:36:49</t>
  </si>
  <si>
    <t>1OCDD282D</t>
  </si>
  <si>
    <t>10:38:41</t>
  </si>
  <si>
    <t>1OCDD283O</t>
  </si>
  <si>
    <t>1OCDD283N</t>
  </si>
  <si>
    <t>10:40:07</t>
  </si>
  <si>
    <t>1OCDD284T</t>
  </si>
  <si>
    <t>1OCDD284V</t>
  </si>
  <si>
    <t>10:40:19</t>
  </si>
  <si>
    <t>1OCDD285X</t>
  </si>
  <si>
    <t>10:41:47</t>
  </si>
  <si>
    <t>1OCDD2877</t>
  </si>
  <si>
    <t>1OCDD2878</t>
  </si>
  <si>
    <t>10:42:02</t>
  </si>
  <si>
    <t>1OCDD287E</t>
  </si>
  <si>
    <t>1OCDD287F</t>
  </si>
  <si>
    <t>1OCDD287I</t>
  </si>
  <si>
    <t>10:43:26</t>
  </si>
  <si>
    <t>1OCDD2880</t>
  </si>
  <si>
    <t>1OCDD2881</t>
  </si>
  <si>
    <t>10:45:20</t>
  </si>
  <si>
    <t>1OCDD289B</t>
  </si>
  <si>
    <t>1OCDD28AG</t>
  </si>
  <si>
    <t>10:47:44</t>
  </si>
  <si>
    <t>1OCDD28BE</t>
  </si>
  <si>
    <t>1OCDD28BD</t>
  </si>
  <si>
    <t>1OCDD28BC</t>
  </si>
  <si>
    <t>10:48:03</t>
  </si>
  <si>
    <t>1OCDD28BF</t>
  </si>
  <si>
    <t>10:48:16</t>
  </si>
  <si>
    <t>1OCDD28BR</t>
  </si>
  <si>
    <t>10:48:17</t>
  </si>
  <si>
    <t>1OCDD28BV</t>
  </si>
  <si>
    <t>1OCDD28DB</t>
  </si>
  <si>
    <t>10:51:28</t>
  </si>
  <si>
    <t>1OCDD28EH</t>
  </si>
  <si>
    <t>10:51:30</t>
  </si>
  <si>
    <t>1OCDD28EN</t>
  </si>
  <si>
    <t>10:52:32</t>
  </si>
  <si>
    <t>1OCDD28FU</t>
  </si>
  <si>
    <t>10:53:12</t>
  </si>
  <si>
    <t>1OCDD28HC</t>
  </si>
  <si>
    <t>10:53:58</t>
  </si>
  <si>
    <t>1OCDD28HY</t>
  </si>
  <si>
    <t>10:54:19</t>
  </si>
  <si>
    <t>1OCDD28I1</t>
  </si>
  <si>
    <t>1OCDD28I2</t>
  </si>
  <si>
    <t>10:56:00</t>
  </si>
  <si>
    <t>1OCDD28IK</t>
  </si>
  <si>
    <t>10:56:50</t>
  </si>
  <si>
    <t>1OCDD28IZ</t>
  </si>
  <si>
    <t>10:56:59</t>
  </si>
  <si>
    <t>1OCDD28J7</t>
  </si>
  <si>
    <t>10:57:41</t>
  </si>
  <si>
    <t>1OCDD28JX</t>
  </si>
  <si>
    <t>10:59:10</t>
  </si>
  <si>
    <t>1OCDD28K7</t>
  </si>
  <si>
    <t>1OCDD28K6</t>
  </si>
  <si>
    <t>1OCDD28K8</t>
  </si>
  <si>
    <t>10:59:23</t>
  </si>
  <si>
    <t>1OCDD28KN</t>
  </si>
  <si>
    <t>11:01:00</t>
  </si>
  <si>
    <t>1OCDD28L9</t>
  </si>
  <si>
    <t>11:02:50</t>
  </si>
  <si>
    <t>1OCDD28MU</t>
  </si>
  <si>
    <t>11:04:40</t>
  </si>
  <si>
    <t>1OCDD28O1</t>
  </si>
  <si>
    <t>11:06:30</t>
  </si>
  <si>
    <t>1OCDD28P5</t>
  </si>
  <si>
    <t>11:07:39</t>
  </si>
  <si>
    <t>1OCDD28Q2</t>
  </si>
  <si>
    <t>1OCDD28Q5</t>
  </si>
  <si>
    <t>1OCDD28R9</t>
  </si>
  <si>
    <t>1OCDD28RH</t>
  </si>
  <si>
    <t>11:11:35</t>
  </si>
  <si>
    <t>1OCDD28S9</t>
  </si>
  <si>
    <t>11:11:49</t>
  </si>
  <si>
    <t>1OCDD28T0</t>
  </si>
  <si>
    <t>1OCDD28T1</t>
  </si>
  <si>
    <t>11:13:23</t>
  </si>
  <si>
    <t>1OCDD28TO</t>
  </si>
  <si>
    <t>11:15:13</t>
  </si>
  <si>
    <t>1OCDD28V4</t>
  </si>
  <si>
    <t>1OCDD28V5</t>
  </si>
  <si>
    <t>11:17:34</t>
  </si>
  <si>
    <t>1OCDD28WS</t>
  </si>
  <si>
    <t>11:18:31</t>
  </si>
  <si>
    <t>1OCDD28XF</t>
  </si>
  <si>
    <t>11:20:06</t>
  </si>
  <si>
    <t>1OCDD28YR</t>
  </si>
  <si>
    <t>1OCDD28YS</t>
  </si>
  <si>
    <t>1OCDD28YQ</t>
  </si>
  <si>
    <t>1OCDD28YW</t>
  </si>
  <si>
    <t>11:22:50</t>
  </si>
  <si>
    <t>1OCDD290U</t>
  </si>
  <si>
    <t>1OCDD290T</t>
  </si>
  <si>
    <t>1OCDD290R</t>
  </si>
  <si>
    <t>11:22:53</t>
  </si>
  <si>
    <t>1OCDD2912</t>
  </si>
  <si>
    <t>11:26:06</t>
  </si>
  <si>
    <t>1OCDD292M</t>
  </si>
  <si>
    <t>1OCDD292N</t>
  </si>
  <si>
    <t>11:26:20</t>
  </si>
  <si>
    <t>1OCDD2936</t>
  </si>
  <si>
    <t>1OCDD293W</t>
  </si>
  <si>
    <t>11:28:03</t>
  </si>
  <si>
    <t>1OCDD2945</t>
  </si>
  <si>
    <t>1OCDD2942</t>
  </si>
  <si>
    <t>1OCDD2944</t>
  </si>
  <si>
    <t>1OCDD2943</t>
  </si>
  <si>
    <t>11:28:47</t>
  </si>
  <si>
    <t>1OCDD294N</t>
  </si>
  <si>
    <t>11:30:58</t>
  </si>
  <si>
    <t>1OCDD295J</t>
  </si>
  <si>
    <t>11:31:35</t>
  </si>
  <si>
    <t>1OCDD295N</t>
  </si>
  <si>
    <t>1OCDD296O</t>
  </si>
  <si>
    <t>1OCDD296P</t>
  </si>
  <si>
    <t>11:32:49</t>
  </si>
  <si>
    <t>1OCDD296Y</t>
  </si>
  <si>
    <t>11:33:30</t>
  </si>
  <si>
    <t>1OCDD2985</t>
  </si>
  <si>
    <t>1OCDD2986</t>
  </si>
  <si>
    <t>11:33:31</t>
  </si>
  <si>
    <t>1OCDD298C</t>
  </si>
  <si>
    <t>1OCDD298E</t>
  </si>
  <si>
    <t>11:34:50</t>
  </si>
  <si>
    <t>1OCDD29A0</t>
  </si>
  <si>
    <t>1OCDD29B2</t>
  </si>
  <si>
    <t>1OCDD29B4</t>
  </si>
  <si>
    <t>11:37:27</t>
  </si>
  <si>
    <t>1OCDD29BC</t>
  </si>
  <si>
    <t>11:38:57</t>
  </si>
  <si>
    <t>1OCDD29BV</t>
  </si>
  <si>
    <t>11:39:13</t>
  </si>
  <si>
    <t>1OCDD29CB</t>
  </si>
  <si>
    <t>11:39:22</t>
  </si>
  <si>
    <t>1OCDD29CE</t>
  </si>
  <si>
    <t>11:40:41</t>
  </si>
  <si>
    <t>1OCDD29E6</t>
  </si>
  <si>
    <t>11:41:23</t>
  </si>
  <si>
    <t>1OCDD29EX</t>
  </si>
  <si>
    <t>11:42:51</t>
  </si>
  <si>
    <t>1OCDD29FR</t>
  </si>
  <si>
    <t>11:44:56</t>
  </si>
  <si>
    <t>1OCDD29H6</t>
  </si>
  <si>
    <t>11:45:14</t>
  </si>
  <si>
    <t>1OCDD29H7</t>
  </si>
  <si>
    <t>11:45:43</t>
  </si>
  <si>
    <t>1OCDD29HF</t>
  </si>
  <si>
    <t>1OCDD29HG</t>
  </si>
  <si>
    <t>1OCDD29HH</t>
  </si>
  <si>
    <t>11:46:09</t>
  </si>
  <si>
    <t>1OCDD29HL</t>
  </si>
  <si>
    <t>11:47:04</t>
  </si>
  <si>
    <t>1OCDD29IE</t>
  </si>
  <si>
    <t>1OCDD29IC</t>
  </si>
  <si>
    <t>1OCDD29ID</t>
  </si>
  <si>
    <t>1OCDD29JW</t>
  </si>
  <si>
    <t>11:49:19</t>
  </si>
  <si>
    <t>1OCDD29KH</t>
  </si>
  <si>
    <t>1OCDD29KE</t>
  </si>
  <si>
    <t>1OCDD29KG</t>
  </si>
  <si>
    <t>1OCDD29KF</t>
  </si>
  <si>
    <t>1OCDD29KI</t>
  </si>
  <si>
    <t>11:49:48</t>
  </si>
  <si>
    <t>1OCDD29KO</t>
  </si>
  <si>
    <t>11:50:06</t>
  </si>
  <si>
    <t>1OCDD29L0</t>
  </si>
  <si>
    <t>1OCDD29KU</t>
  </si>
  <si>
    <t>1OCDD29KZ</t>
  </si>
  <si>
    <t>11:50:51</t>
  </si>
  <si>
    <t>1OCDD29LK</t>
  </si>
  <si>
    <t>11:54:14</t>
  </si>
  <si>
    <t>1OCDD29N6</t>
  </si>
  <si>
    <t>1OCDD29N4</t>
  </si>
  <si>
    <t>11:54:27</t>
  </si>
  <si>
    <t>1OCDD29NA</t>
  </si>
  <si>
    <t>11:55:03</t>
  </si>
  <si>
    <t>1OCDD29NQ</t>
  </si>
  <si>
    <t>11:56:22</t>
  </si>
  <si>
    <t>1OCDD29OP</t>
  </si>
  <si>
    <t>1OCDD29OQ</t>
  </si>
  <si>
    <t>11:58:06</t>
  </si>
  <si>
    <t>1OCDD29PB</t>
  </si>
  <si>
    <t>11:59:30</t>
  </si>
  <si>
    <t>1OCDD29PZ</t>
  </si>
  <si>
    <t>1OCDD29Q0</t>
  </si>
  <si>
    <t>1OCDD29Q1</t>
  </si>
  <si>
    <t>1OCDD29Q2</t>
  </si>
  <si>
    <t>12:00:51</t>
  </si>
  <si>
    <t>1OCDD29R9</t>
  </si>
  <si>
    <t>12:01:43</t>
  </si>
  <si>
    <t>1OCDD29RM</t>
  </si>
  <si>
    <t>1OCDD29RP</t>
  </si>
  <si>
    <t>1OCDD29RN</t>
  </si>
  <si>
    <t>1OCDD29RO</t>
  </si>
  <si>
    <t>1OCDD29RL</t>
  </si>
  <si>
    <t>1OCDD29TC</t>
  </si>
  <si>
    <t>1OCDD29TD</t>
  </si>
  <si>
    <t>12:04:11</t>
  </si>
  <si>
    <t>1OCDD29TL</t>
  </si>
  <si>
    <t>12:04:21</t>
  </si>
  <si>
    <t>1OCDD29TS</t>
  </si>
  <si>
    <t>1OCDD29TQ</t>
  </si>
  <si>
    <t>1OCDD29TR</t>
  </si>
  <si>
    <t>1OCDD29TT</t>
  </si>
  <si>
    <t>12:04:45</t>
  </si>
  <si>
    <t>1OCDD29VC</t>
  </si>
  <si>
    <t>12:05:54</t>
  </si>
  <si>
    <t>1OCDD29VQ</t>
  </si>
  <si>
    <t>1OCDD29VR</t>
  </si>
  <si>
    <t>1OCDD29VS</t>
  </si>
  <si>
    <t>12:06:52</t>
  </si>
  <si>
    <t>1OCDD29WC</t>
  </si>
  <si>
    <t>12:09:30</t>
  </si>
  <si>
    <t>1OCDD29XT</t>
  </si>
  <si>
    <t>12:10:05</t>
  </si>
  <si>
    <t>1OCDD29XY</t>
  </si>
  <si>
    <t>12:10:13</t>
  </si>
  <si>
    <t>1OCDD29Y0</t>
  </si>
  <si>
    <t>1OCDD29Y1</t>
  </si>
  <si>
    <t>12:10:35</t>
  </si>
  <si>
    <t>1OCDD29YL</t>
  </si>
  <si>
    <t>1OCDD29YK</t>
  </si>
  <si>
    <t>1OCDD29YJ</t>
  </si>
  <si>
    <t>12:11:56</t>
  </si>
  <si>
    <t>1OCDD29ZA</t>
  </si>
  <si>
    <t>1OCDD29ZB</t>
  </si>
  <si>
    <t>1OCDD29ZC</t>
  </si>
  <si>
    <t>12:13:01</t>
  </si>
  <si>
    <t>1OCDD29ZO</t>
  </si>
  <si>
    <t>12:13:36</t>
  </si>
  <si>
    <t>1OCDD29ZV</t>
  </si>
  <si>
    <t>12:16:00</t>
  </si>
  <si>
    <t>1OCDD2A5I</t>
  </si>
  <si>
    <t>12:17:01</t>
  </si>
  <si>
    <t>1OCDD2A5W</t>
  </si>
  <si>
    <t>1OCDD2A86</t>
  </si>
  <si>
    <t>12:21:06</t>
  </si>
  <si>
    <t>1OCDD2A93</t>
  </si>
  <si>
    <t>1OCDD2A94</t>
  </si>
  <si>
    <t>12:21:21</t>
  </si>
  <si>
    <t>1OCDD2A9N</t>
  </si>
  <si>
    <t>12:22:56</t>
  </si>
  <si>
    <t>1OCDD2AB7</t>
  </si>
  <si>
    <t>12:24:24</t>
  </si>
  <si>
    <t>1OCDD2ACA</t>
  </si>
  <si>
    <t>1OCDD2AC8</t>
  </si>
  <si>
    <t>1OCDD2AC9</t>
  </si>
  <si>
    <t>12:26:09</t>
  </si>
  <si>
    <t>1OCDD2AD3</t>
  </si>
  <si>
    <t>1OCDD2AD2</t>
  </si>
  <si>
    <t>1OCDD2AD4</t>
  </si>
  <si>
    <t>12:26:53</t>
  </si>
  <si>
    <t>1OCDD2AE0</t>
  </si>
  <si>
    <t>12:27:37</t>
  </si>
  <si>
    <t>1OCDD2AES</t>
  </si>
  <si>
    <t>12:28:46</t>
  </si>
  <si>
    <t>1OCDD2AEZ</t>
  </si>
  <si>
    <t>1OCDD2AF0</t>
  </si>
  <si>
    <t>1OCDD2AF5</t>
  </si>
  <si>
    <t>12:29:52</t>
  </si>
  <si>
    <t>1OCDD2AFC</t>
  </si>
  <si>
    <t>12:30:43</t>
  </si>
  <si>
    <t>1OCDD2AG8</t>
  </si>
  <si>
    <t>1OCDD2AG9</t>
  </si>
  <si>
    <t>1OCDD2AGC</t>
  </si>
  <si>
    <t>1OCDD2AGB</t>
  </si>
  <si>
    <t>12:30:56</t>
  </si>
  <si>
    <t>1OCDD2AGK</t>
  </si>
  <si>
    <t>1OCDD2AGL</t>
  </si>
  <si>
    <t>12:32:12</t>
  </si>
  <si>
    <t>1OCDD2AIQ</t>
  </si>
  <si>
    <t>1OCDD2AIR</t>
  </si>
  <si>
    <t>1OCDD2AIS</t>
  </si>
  <si>
    <t>12:33:06</t>
  </si>
  <si>
    <t>1OCDD2AJM</t>
  </si>
  <si>
    <t>12:33:17</t>
  </si>
  <si>
    <t>1OCDD2AK1</t>
  </si>
  <si>
    <t>1OCDD2AK0</t>
  </si>
  <si>
    <t>12:33:50</t>
  </si>
  <si>
    <t>1OCDD2AK8</t>
  </si>
  <si>
    <t>1OCDD2AK9</t>
  </si>
  <si>
    <t>1OCDD2AKA</t>
  </si>
  <si>
    <t>12:35:10</t>
  </si>
  <si>
    <t>1OCDD2AL4</t>
  </si>
  <si>
    <t>1OCDD2AL8</t>
  </si>
  <si>
    <t>12:35:49</t>
  </si>
  <si>
    <t>1OCDD2ALU</t>
  </si>
  <si>
    <t>12:36:42</t>
  </si>
  <si>
    <t>1OCDD2AM4</t>
  </si>
  <si>
    <t>1OCDD2AM3</t>
  </si>
  <si>
    <t>1OCDD2AM5</t>
  </si>
  <si>
    <t>1OCDD2AM6</t>
  </si>
  <si>
    <t>12:37:24</t>
  </si>
  <si>
    <t>1OCDD2AMW</t>
  </si>
  <si>
    <t>12:37:31</t>
  </si>
  <si>
    <t>1OCDD2AMX</t>
  </si>
  <si>
    <t>12:38:28</t>
  </si>
  <si>
    <t>1OCDD2ANT</t>
  </si>
  <si>
    <t>12:39:05</t>
  </si>
  <si>
    <t>1OCDD2AO2</t>
  </si>
  <si>
    <t>1OCDD2AO3</t>
  </si>
  <si>
    <t>12:40:31</t>
  </si>
  <si>
    <t>1OCDD2APS</t>
  </si>
  <si>
    <t>1OCDD2APU</t>
  </si>
  <si>
    <t>1OCDD2APV</t>
  </si>
  <si>
    <t>1OCDD2APW</t>
  </si>
  <si>
    <t>12:41:01</t>
  </si>
  <si>
    <t>1OCDD2AQZ</t>
  </si>
  <si>
    <t>12:42:42</t>
  </si>
  <si>
    <t>1OCDD2ATT</t>
  </si>
  <si>
    <t>1OCDD2ATS</t>
  </si>
  <si>
    <t>1OCDD2ATU</t>
  </si>
  <si>
    <t>12:45:00</t>
  </si>
  <si>
    <t>1OCDD2AW0</t>
  </si>
  <si>
    <t>1OCDD2AW1</t>
  </si>
  <si>
    <t>1OCDD2AX7</t>
  </si>
  <si>
    <t>1OCDD2AX8</t>
  </si>
  <si>
    <t>12:47:13</t>
  </si>
  <si>
    <t>1OCDD2AXY</t>
  </si>
  <si>
    <t>1OCDD2AXZ</t>
  </si>
  <si>
    <t>12:47:37</t>
  </si>
  <si>
    <t>1OCDD2AY5</t>
  </si>
  <si>
    <t>1OCDD2AY6</t>
  </si>
  <si>
    <t>1OCDD2AY7</t>
  </si>
  <si>
    <t>1OCDD2AY8</t>
  </si>
  <si>
    <t>1OCDD2AYA</t>
  </si>
  <si>
    <t>12:49:40</t>
  </si>
  <si>
    <t>1OCDD2AZ6</t>
  </si>
  <si>
    <t>12:50:35</t>
  </si>
  <si>
    <t>1OCDD2AZQ</t>
  </si>
  <si>
    <t>1OCDD2AZR</t>
  </si>
  <si>
    <t>12:50:53</t>
  </si>
  <si>
    <t>1OCDD2B02</t>
  </si>
  <si>
    <t>1OCDD2B00</t>
  </si>
  <si>
    <t>12:51:52</t>
  </si>
  <si>
    <t>1OCDD2B1Z</t>
  </si>
  <si>
    <t>1OCDD2B22</t>
  </si>
  <si>
    <t>1OCDD2B21</t>
  </si>
  <si>
    <t>1OCDD2B20</t>
  </si>
  <si>
    <t>12:52:59</t>
  </si>
  <si>
    <t>1OCDD2B30</t>
  </si>
  <si>
    <t>12:54:01</t>
  </si>
  <si>
    <t>1OCDD2B3H</t>
  </si>
  <si>
    <t>12:57:00</t>
  </si>
  <si>
    <t>1OCDD2B65</t>
  </si>
  <si>
    <t>1OCDD2B66</t>
  </si>
  <si>
    <t>12:57:11</t>
  </si>
  <si>
    <t>1OCDD2B69</t>
  </si>
  <si>
    <t>12:57:43</t>
  </si>
  <si>
    <t>1OCDD2B6G</t>
  </si>
  <si>
    <t>12:58:19</t>
  </si>
  <si>
    <t>1OCDD2B6R</t>
  </si>
  <si>
    <t>12:58:36</t>
  </si>
  <si>
    <t>1OCDD2B6T</t>
  </si>
  <si>
    <t>12:59:36</t>
  </si>
  <si>
    <t>1OCDD2B7U</t>
  </si>
  <si>
    <t>1OCDD2B7T</t>
  </si>
  <si>
    <t>13:00:28</t>
  </si>
  <si>
    <t>1OCDD2B8X</t>
  </si>
  <si>
    <t>1OCDD2B8W</t>
  </si>
  <si>
    <t>1OCDD2B8Y</t>
  </si>
  <si>
    <t>1OCDD2B8Z</t>
  </si>
  <si>
    <t>1OCDD2B9Z</t>
  </si>
  <si>
    <t>1OCDD2BA0</t>
  </si>
  <si>
    <t>1OCDD2BA2</t>
  </si>
  <si>
    <t>1OCDD2BA1</t>
  </si>
  <si>
    <t>1OCDD2B9Y</t>
  </si>
  <si>
    <t>13:03:27</t>
  </si>
  <si>
    <t>1OCDD2BAO</t>
  </si>
  <si>
    <t>1OCDD2BAQ</t>
  </si>
  <si>
    <t>1OCDD2BBT</t>
  </si>
  <si>
    <t>1OCDD2BBS</t>
  </si>
  <si>
    <t>13:06:09</t>
  </si>
  <si>
    <t>1OCDD2BCM</t>
  </si>
  <si>
    <t>1OCDD2BCL</t>
  </si>
  <si>
    <t>1OCDD2BCN</t>
  </si>
  <si>
    <t>1OCDD2BCO</t>
  </si>
  <si>
    <t>1OCDD2BCZ</t>
  </si>
  <si>
    <t>13:07:03</t>
  </si>
  <si>
    <t>1OCDD2BD6</t>
  </si>
  <si>
    <t>13:07:12</t>
  </si>
  <si>
    <t>1OCDD2BDE</t>
  </si>
  <si>
    <t>1OCDD2BDF</t>
  </si>
  <si>
    <t>13:07:51</t>
  </si>
  <si>
    <t>1OCDD2BE2</t>
  </si>
  <si>
    <t>13:08:33</t>
  </si>
  <si>
    <t>1OCDD2BF8</t>
  </si>
  <si>
    <t>13:08:36</t>
  </si>
  <si>
    <t>1OCDD2BFB</t>
  </si>
  <si>
    <t>13:08:37</t>
  </si>
  <si>
    <t>1OCDD2BGZ</t>
  </si>
  <si>
    <t>13:08:39</t>
  </si>
  <si>
    <t>1OCDD2BI4</t>
  </si>
  <si>
    <t>13:09:39</t>
  </si>
  <si>
    <t>1OCDD2BTA</t>
  </si>
  <si>
    <t>1OCDD2BTC</t>
  </si>
  <si>
    <t>1OCDD2BTB</t>
  </si>
  <si>
    <t>13:10:29</t>
  </si>
  <si>
    <t>1OCDD2BW6</t>
  </si>
  <si>
    <t>13:10:59</t>
  </si>
  <si>
    <t>1OCDD2BXA</t>
  </si>
  <si>
    <t>1OCDD2BX8</t>
  </si>
  <si>
    <t>1OCDD2BX9</t>
  </si>
  <si>
    <t>1OCDD2BX7</t>
  </si>
  <si>
    <t>13:12:04</t>
  </si>
  <si>
    <t>1OCDD2BZD</t>
  </si>
  <si>
    <t>1OCDD2BZJ</t>
  </si>
  <si>
    <t>13:12:28</t>
  </si>
  <si>
    <t>1OCDD2C0I</t>
  </si>
  <si>
    <t>1OCDD2C0J</t>
  </si>
  <si>
    <t>1OCDD2C0K</t>
  </si>
  <si>
    <t>13:13:26</t>
  </si>
  <si>
    <t>1OCDD2C3P</t>
  </si>
  <si>
    <t>1OCDD2C3O</t>
  </si>
  <si>
    <t>13:13:43</t>
  </si>
  <si>
    <t>1OCDD2C40</t>
  </si>
  <si>
    <t>13:15:00</t>
  </si>
  <si>
    <t>1OCDD2C65</t>
  </si>
  <si>
    <t>13:15:20</t>
  </si>
  <si>
    <t>1OCDD2C73</t>
  </si>
  <si>
    <t>1OCDD2C75</t>
  </si>
  <si>
    <t>1OCDD2C76</t>
  </si>
  <si>
    <t>1OCDD2C7A</t>
  </si>
  <si>
    <t>13:15:59</t>
  </si>
  <si>
    <t>1OCDD2C8Z</t>
  </si>
  <si>
    <t>1OCDD2C8Y</t>
  </si>
  <si>
    <t>13:16:11</t>
  </si>
  <si>
    <t>1OCDD2C91</t>
  </si>
  <si>
    <t>1OCDD2C93</t>
  </si>
  <si>
    <t>1OCDD2C92</t>
  </si>
  <si>
    <t>13:17:06</t>
  </si>
  <si>
    <t>1OCDD2CA6</t>
  </si>
  <si>
    <t>13:17:07</t>
  </si>
  <si>
    <t>1OCDD2CA9</t>
  </si>
  <si>
    <t>1OCDD2CA8</t>
  </si>
  <si>
    <t>13:17:49</t>
  </si>
  <si>
    <t>1OCDD2CAT</t>
  </si>
  <si>
    <t>13:18:10</t>
  </si>
  <si>
    <t>1OCDD2CB6</t>
  </si>
  <si>
    <t>1OCDD2CB7</t>
  </si>
  <si>
    <t>13:18:18</t>
  </si>
  <si>
    <t>1OCDD2CBP</t>
  </si>
  <si>
    <t>13:18:38</t>
  </si>
  <si>
    <t>1OCDD2CC6</t>
  </si>
  <si>
    <t>1OCDD2CC7</t>
  </si>
  <si>
    <t>13:19:02</t>
  </si>
  <si>
    <t>1OCDD2CCM</t>
  </si>
  <si>
    <t>13:19:20</t>
  </si>
  <si>
    <t>1OCDD2CDC</t>
  </si>
  <si>
    <t>13:19:52</t>
  </si>
  <si>
    <t>1OCDD2CE6</t>
  </si>
  <si>
    <t>13:20:00</t>
  </si>
  <si>
    <t>1OCDD2CF5</t>
  </si>
  <si>
    <t>13:20:34</t>
  </si>
  <si>
    <t>1OCDD2CGO</t>
  </si>
  <si>
    <t>1OCDD2CGN</t>
  </si>
  <si>
    <t>1OCDD2CGM</t>
  </si>
  <si>
    <t>13:21:16</t>
  </si>
  <si>
    <t>1OCDD2CIO</t>
  </si>
  <si>
    <t>1OCDD2CJ8</t>
  </si>
  <si>
    <t>13:22:55</t>
  </si>
  <si>
    <t>1OCDD2CLJ</t>
  </si>
  <si>
    <t>1OCDD2CLM</t>
  </si>
  <si>
    <t>13:22:58</t>
  </si>
  <si>
    <t>1OCDD2CLX</t>
  </si>
  <si>
    <t>13:22:59</t>
  </si>
  <si>
    <t>1OCDD2CM5</t>
  </si>
  <si>
    <t>13:23:37</t>
  </si>
  <si>
    <t>1OCDD2CNK</t>
  </si>
  <si>
    <t>1OCDD2CPD</t>
  </si>
  <si>
    <t>1OCDD2CPE</t>
  </si>
  <si>
    <t>1OCDD2CPG</t>
  </si>
  <si>
    <t>13:25:53</t>
  </si>
  <si>
    <t>1OCDD2CQ4</t>
  </si>
  <si>
    <t>1OCDD2CQ3</t>
  </si>
  <si>
    <t>13:26:33</t>
  </si>
  <si>
    <t>1OCDD2CQJ</t>
  </si>
  <si>
    <t>13:27:28</t>
  </si>
  <si>
    <t>1OCDD2CSC</t>
  </si>
  <si>
    <t>1OCDD2CSI</t>
  </si>
  <si>
    <t>1OCDD2CSJ</t>
  </si>
  <si>
    <t>13:27:29</t>
  </si>
  <si>
    <t>1OCDD2CSR</t>
  </si>
  <si>
    <t>13:28:27</t>
  </si>
  <si>
    <t>1OCDD2CUC</t>
  </si>
  <si>
    <t>1OCDD2CUA</t>
  </si>
  <si>
    <t>1OCDD2CUB</t>
  </si>
  <si>
    <t>1OCDD2CUD</t>
  </si>
  <si>
    <t>13:29:18</t>
  </si>
  <si>
    <t>1OCDD2CWJ</t>
  </si>
  <si>
    <t>13:29:22</t>
  </si>
  <si>
    <t>1OCDD2CWX</t>
  </si>
  <si>
    <t>13:29:59</t>
  </si>
  <si>
    <t>1OCDD2CY3</t>
  </si>
  <si>
    <t>1OCDD2CY5</t>
  </si>
  <si>
    <t>1OCDD2CY6</t>
  </si>
  <si>
    <t>1OCDD2D18</t>
  </si>
  <si>
    <t>13:30:24</t>
  </si>
  <si>
    <t>1OCDD2D1R</t>
  </si>
  <si>
    <t>13:30:52</t>
  </si>
  <si>
    <t>1OCDD2D3K</t>
  </si>
  <si>
    <t>1OCDD2D3J</t>
  </si>
  <si>
    <t>1OCDD2D3L</t>
  </si>
  <si>
    <t>1OCDD2D3M</t>
  </si>
  <si>
    <t>13:30:53</t>
  </si>
  <si>
    <t>1OCDD2D3N</t>
  </si>
  <si>
    <t>1OCDD2D3O</t>
  </si>
  <si>
    <t>13:30:56</t>
  </si>
  <si>
    <t>1OCDD2D3X</t>
  </si>
  <si>
    <t>1OCDD2D4M</t>
  </si>
  <si>
    <t>1OCDD2D4N</t>
  </si>
  <si>
    <t>13:31:41</t>
  </si>
  <si>
    <t>1OCDD2D7N</t>
  </si>
  <si>
    <t>13:31:45</t>
  </si>
  <si>
    <t>1OCDD2D81</t>
  </si>
  <si>
    <t>13:32:00</t>
  </si>
  <si>
    <t>1OCDD2D8V</t>
  </si>
  <si>
    <t>13:32:37</t>
  </si>
  <si>
    <t>1OCDD2DBJ</t>
  </si>
  <si>
    <t>13:33:00</t>
  </si>
  <si>
    <t>1OCDD2DCN</t>
  </si>
  <si>
    <t>1OCDD2DCO</t>
  </si>
  <si>
    <t>1OCDD2DF3</t>
  </si>
  <si>
    <t>13:33:49</t>
  </si>
  <si>
    <t>1OCDD2DFP</t>
  </si>
  <si>
    <t>13:34:03</t>
  </si>
  <si>
    <t>1OCDD2DGE</t>
  </si>
  <si>
    <t>1OCDD2DGF</t>
  </si>
  <si>
    <t>13:34:07</t>
  </si>
  <si>
    <t>1OCDD2DH4</t>
  </si>
  <si>
    <t>1OCDD2DHB</t>
  </si>
  <si>
    <t>13:34:58</t>
  </si>
  <si>
    <t>1OCDD2DKC</t>
  </si>
  <si>
    <t>1OCDD2DKH</t>
  </si>
  <si>
    <t>13:35:08</t>
  </si>
  <si>
    <t>1OCDD2DLE</t>
  </si>
  <si>
    <t>13:35:56</t>
  </si>
  <si>
    <t>1OCDD2DO5</t>
  </si>
  <si>
    <t>1OCDD2DO6</t>
  </si>
  <si>
    <t>1OCDD2DO4</t>
  </si>
  <si>
    <t>13:37:06</t>
  </si>
  <si>
    <t>1OCDD2DV2</t>
  </si>
  <si>
    <t>1OCDD2DV3</t>
  </si>
  <si>
    <t>1OCDD2DV4</t>
  </si>
  <si>
    <t>13:38:20</t>
  </si>
  <si>
    <t>1OCDD2DY5</t>
  </si>
  <si>
    <t>13:39:29</t>
  </si>
  <si>
    <t>1OCDD2E1O</t>
  </si>
  <si>
    <t>1OCDD2E1N</t>
  </si>
  <si>
    <t>13:40:05</t>
  </si>
  <si>
    <t>1OCDD2E4B</t>
  </si>
  <si>
    <t>13:40:10</t>
  </si>
  <si>
    <t>1OCDD2E4T</t>
  </si>
  <si>
    <t>13:40:11</t>
  </si>
  <si>
    <t>1OCDD2E5O</t>
  </si>
  <si>
    <t>1OCDD2E5N</t>
  </si>
  <si>
    <t>13:40:33</t>
  </si>
  <si>
    <t>1OCDD2E6N</t>
  </si>
  <si>
    <t>13:41:02</t>
  </si>
  <si>
    <t>1OCDD2E7M</t>
  </si>
  <si>
    <t>1OCDD2E7O</t>
  </si>
  <si>
    <t>13:41:15</t>
  </si>
  <si>
    <t>1OCDD2E8X</t>
  </si>
  <si>
    <t>13:41:20</t>
  </si>
  <si>
    <t>1OCDD2E95</t>
  </si>
  <si>
    <t>13:41:37</t>
  </si>
  <si>
    <t>1OCDD2E9M</t>
  </si>
  <si>
    <t>1OCDD2E9N</t>
  </si>
  <si>
    <t>1OCDD2E9L</t>
  </si>
  <si>
    <t>13:42:05</t>
  </si>
  <si>
    <t>1OCDD2EAX</t>
  </si>
  <si>
    <t>1OCDD2EAY</t>
  </si>
  <si>
    <t>1OCDD2EAZ</t>
  </si>
  <si>
    <t>1OCDD2EB0</t>
  </si>
  <si>
    <t>13:42:11</t>
  </si>
  <si>
    <t>1OCDD2EBA</t>
  </si>
  <si>
    <t>1OCDD2EB9</t>
  </si>
  <si>
    <t>13:43:23</t>
  </si>
  <si>
    <t>1OCDD2EDR</t>
  </si>
  <si>
    <t>1OCDD2EDS</t>
  </si>
  <si>
    <t>1OCDD2EDT</t>
  </si>
  <si>
    <t>1OCDD2EEB</t>
  </si>
  <si>
    <t>1OCDD2EEA</t>
  </si>
  <si>
    <t>13:44:10</t>
  </si>
  <si>
    <t>1OCDD2EEK</t>
  </si>
  <si>
    <t>1OCDD2EEL</t>
  </si>
  <si>
    <t>1OCDD2EEM</t>
  </si>
  <si>
    <t>13:44:29</t>
  </si>
  <si>
    <t>1OCDD2EEX</t>
  </si>
  <si>
    <t>13:44:45</t>
  </si>
  <si>
    <t>1OCDD2EF5</t>
  </si>
  <si>
    <t>1OCDD2EF7</t>
  </si>
  <si>
    <t>1OCDD2EF6</t>
  </si>
  <si>
    <t>1OCDD2EF8</t>
  </si>
  <si>
    <t>13:45:35</t>
  </si>
  <si>
    <t>1OCDD2EHW</t>
  </si>
  <si>
    <t>13:45:37</t>
  </si>
  <si>
    <t>1OCDD2EIJ</t>
  </si>
  <si>
    <t>13:45:42</t>
  </si>
  <si>
    <t>1OCDD2EIV</t>
  </si>
  <si>
    <t>13:45:44</t>
  </si>
  <si>
    <t>1OCDD2EIX</t>
  </si>
  <si>
    <t>13:45:54</t>
  </si>
  <si>
    <t>1OCDD2EJI</t>
  </si>
  <si>
    <t>13:46:48</t>
  </si>
  <si>
    <t>1OCDD2EKZ</t>
  </si>
  <si>
    <t>13:47:51</t>
  </si>
  <si>
    <t>1OCDD2EN2</t>
  </si>
  <si>
    <t>13:48:15</t>
  </si>
  <si>
    <t>1OCDD2EOF</t>
  </si>
  <si>
    <t>13:49:34</t>
  </si>
  <si>
    <t>1OCDD2EQT</t>
  </si>
  <si>
    <t>1OCDD2EQX</t>
  </si>
  <si>
    <t>1OCDD2EQY</t>
  </si>
  <si>
    <t>1OCDD2EQU</t>
  </si>
  <si>
    <t>1OCDD2EQV</t>
  </si>
  <si>
    <t>1OCDD2EQZ</t>
  </si>
  <si>
    <t>1OCDD2EQW</t>
  </si>
  <si>
    <t>1OCDD2ERO</t>
  </si>
  <si>
    <t>13:50:32</t>
  </si>
  <si>
    <t>1OCDD2ETR</t>
  </si>
  <si>
    <t>1OCDD2ETS</t>
  </si>
  <si>
    <t>1OCDD2ETT</t>
  </si>
  <si>
    <t>1OCDD2ETU</t>
  </si>
  <si>
    <t>1OCDD2EUV</t>
  </si>
  <si>
    <t>1OCDD2EUW</t>
  </si>
  <si>
    <t>13:51:49</t>
  </si>
  <si>
    <t>1OCDD2EXC</t>
  </si>
  <si>
    <t>1OCDD2EXD</t>
  </si>
  <si>
    <t>13:52:13</t>
  </si>
  <si>
    <t>1OCDD2EYC</t>
  </si>
  <si>
    <t>1OCDD2EYD</t>
  </si>
  <si>
    <t>1OCDD2EYB</t>
  </si>
  <si>
    <t>13:53:07</t>
  </si>
  <si>
    <t>1OCDD2EZN</t>
  </si>
  <si>
    <t>1OCDD2EZO</t>
  </si>
  <si>
    <t>1OCDD2EZP</t>
  </si>
  <si>
    <t>13:53:43</t>
  </si>
  <si>
    <t>1OCDD2F1R</t>
  </si>
  <si>
    <t>13:54:03</t>
  </si>
  <si>
    <t>1OCDD2F2Q</t>
  </si>
  <si>
    <t>1OCDD2F2P</t>
  </si>
  <si>
    <t>1OCDD2F2R</t>
  </si>
  <si>
    <t>13:54:44</t>
  </si>
  <si>
    <t>1OCDD2F40</t>
  </si>
  <si>
    <t>1OCDD2F43</t>
  </si>
  <si>
    <t>1OCDD2F41</t>
  </si>
  <si>
    <t>1OCDD2F42</t>
  </si>
  <si>
    <t>13:55:27</t>
  </si>
  <si>
    <t>1OCDD2F55</t>
  </si>
  <si>
    <t>1OCDD2F6Z</t>
  </si>
  <si>
    <t>13:57:42</t>
  </si>
  <si>
    <t>1OCDD2F7R</t>
  </si>
  <si>
    <t>1OCDD2F7X</t>
  </si>
  <si>
    <t>1OCDD2F7U</t>
  </si>
  <si>
    <t>1OCDD2F7S</t>
  </si>
  <si>
    <t>13:58:09</t>
  </si>
  <si>
    <t>1OCDD2F83</t>
  </si>
  <si>
    <t>1OCDD2F84</t>
  </si>
  <si>
    <t>1OCDD2F85</t>
  </si>
  <si>
    <t>1OCDD2F86</t>
  </si>
  <si>
    <t>13:59:35</t>
  </si>
  <si>
    <t>1OCDD2FAW</t>
  </si>
  <si>
    <t>1OCDD2FAX</t>
  </si>
  <si>
    <t>14:00:05</t>
  </si>
  <si>
    <t>1OCDD2FC5</t>
  </si>
  <si>
    <t>14:00:34</t>
  </si>
  <si>
    <t>1OCDD2FDI</t>
  </si>
  <si>
    <t>14:01:50</t>
  </si>
  <si>
    <t>1OCDD2FG2</t>
  </si>
  <si>
    <t>1OCDD2FG3</t>
  </si>
  <si>
    <t>1OCDD2FG1</t>
  </si>
  <si>
    <t>1OCDD2FG4</t>
  </si>
  <si>
    <t>14:01:56</t>
  </si>
  <si>
    <t>1OCDD2FGJ</t>
  </si>
  <si>
    <t>14:02:04</t>
  </si>
  <si>
    <t>1OCDD2FGT</t>
  </si>
  <si>
    <t>1OCDD2FGU</t>
  </si>
  <si>
    <t>1OCDD2FGW</t>
  </si>
  <si>
    <t>1OCDD2FGV</t>
  </si>
  <si>
    <t>1OCDD2FHD</t>
  </si>
  <si>
    <t>1OCDD2FHM</t>
  </si>
  <si>
    <t>1OCDD2FHL</t>
  </si>
  <si>
    <t>1OCDD2FJP</t>
  </si>
  <si>
    <t>1OCDD2FJQ</t>
  </si>
  <si>
    <t>1OCDD2FJS</t>
  </si>
  <si>
    <t>1OCDD2FJU</t>
  </si>
  <si>
    <t>14:04:23</t>
  </si>
  <si>
    <t>1OCDD2FLV</t>
  </si>
  <si>
    <t>1OCDD2FLX</t>
  </si>
  <si>
    <t>1OCDD2FLW</t>
  </si>
  <si>
    <t>14:04:40</t>
  </si>
  <si>
    <t>1OCDD2FMF</t>
  </si>
  <si>
    <t>14:05:02</t>
  </si>
  <si>
    <t>1OCDD2FNE</t>
  </si>
  <si>
    <t>1OCDD2FON</t>
  </si>
  <si>
    <t>14:05:35</t>
  </si>
  <si>
    <t>1OCDD2FOY</t>
  </si>
  <si>
    <t>14:06:18</t>
  </si>
  <si>
    <t>1OCDD2FPV</t>
  </si>
  <si>
    <t>1OCDD2FPU</t>
  </si>
  <si>
    <t>1OCDD2FPW</t>
  </si>
  <si>
    <t>14:07:44</t>
  </si>
  <si>
    <t>1OCDD2FSF</t>
  </si>
  <si>
    <t>1OCDD2FSE</t>
  </si>
  <si>
    <t>1OCDD2FSG</t>
  </si>
  <si>
    <t>1OCDD2FSD</t>
  </si>
  <si>
    <t>1OCDD2FSJ</t>
  </si>
  <si>
    <t>1OCDD2FSK</t>
  </si>
  <si>
    <t>1OCDD2FSM</t>
  </si>
  <si>
    <t>1OCDD2FSL</t>
  </si>
  <si>
    <t>14:08:30</t>
  </si>
  <si>
    <t>1OCDD2FTU</t>
  </si>
  <si>
    <t>14:09:11</t>
  </si>
  <si>
    <t>1OCDD2FV9</t>
  </si>
  <si>
    <t>1OCDD2FV8</t>
  </si>
  <si>
    <t>1OCDD2FVE</t>
  </si>
  <si>
    <t>1OCDD2FVF</t>
  </si>
  <si>
    <t>14:09:23</t>
  </si>
  <si>
    <t>1OCDD2FVT</t>
  </si>
  <si>
    <t>1OCDD2FVS</t>
  </si>
  <si>
    <t>14:09:52</t>
  </si>
  <si>
    <t>1OCDD2FX1</t>
  </si>
  <si>
    <t>14:10:25</t>
  </si>
  <si>
    <t>1OCDD2FXU</t>
  </si>
  <si>
    <t>14:10:26</t>
  </si>
  <si>
    <t>1OCDD2FXY</t>
  </si>
  <si>
    <t>14:10:30</t>
  </si>
  <si>
    <t>1OCDD2FYB</t>
  </si>
  <si>
    <t>1OCDD2FYC</t>
  </si>
  <si>
    <t>1OCDD2FY9</t>
  </si>
  <si>
    <t>1OCDD2FYA</t>
  </si>
  <si>
    <t>1OCDD2FY8</t>
  </si>
  <si>
    <t>1OCDD2FYD</t>
  </si>
  <si>
    <t>14:11:32</t>
  </si>
  <si>
    <t>1OCDD2FZG</t>
  </si>
  <si>
    <t>1OCDD2FZI</t>
  </si>
  <si>
    <t>14:12:17</t>
  </si>
  <si>
    <t>1OCDD2G0V</t>
  </si>
  <si>
    <t>1OCDD2G0U</t>
  </si>
  <si>
    <t>14:12:24</t>
  </si>
  <si>
    <t>1OCDD2G0X</t>
  </si>
  <si>
    <t>1OCDD2G1U</t>
  </si>
  <si>
    <t>1OCDD2G2G</t>
  </si>
  <si>
    <t>1OCDD2G2O</t>
  </si>
  <si>
    <t>1OCDD2G2T</t>
  </si>
  <si>
    <t>14:14:31</t>
  </si>
  <si>
    <t>1OCDD2G47</t>
  </si>
  <si>
    <t>1OCDD2G49</t>
  </si>
  <si>
    <t>1OCDD2G4A</t>
  </si>
  <si>
    <t>14:14:32</t>
  </si>
  <si>
    <t>1OCDD2G4C</t>
  </si>
  <si>
    <t>14:14:58</t>
  </si>
  <si>
    <t>1OCDD2G5B</t>
  </si>
  <si>
    <t>1OCDD2G5C</t>
  </si>
  <si>
    <t>14:14:59</t>
  </si>
  <si>
    <t>1OCDD2G5D</t>
  </si>
  <si>
    <t>14:15:48</t>
  </si>
  <si>
    <t>1OCDD2G6L</t>
  </si>
  <si>
    <t>14:17:30</t>
  </si>
  <si>
    <t>1OCDD2G9B</t>
  </si>
  <si>
    <t>1OCDD2G9D</t>
  </si>
  <si>
    <t>1OCDD2G9E</t>
  </si>
  <si>
    <t>14:18:01</t>
  </si>
  <si>
    <t>1OCDD2GAH</t>
  </si>
  <si>
    <t>14:18:32</t>
  </si>
  <si>
    <t>1OCDD2GBF</t>
  </si>
  <si>
    <t>14:18:33</t>
  </si>
  <si>
    <t>1OCDD2GBI</t>
  </si>
  <si>
    <t>1OCDD2GBJ</t>
  </si>
  <si>
    <t>1OCDD2GBH</t>
  </si>
  <si>
    <t>14:19:24</t>
  </si>
  <si>
    <t>1OCDD2GCM</t>
  </si>
  <si>
    <t>1OCDD2GCN</t>
  </si>
  <si>
    <t>14:19:56</t>
  </si>
  <si>
    <t>1OCDD2GE5</t>
  </si>
  <si>
    <t>14:21:47</t>
  </si>
  <si>
    <t>1OCDD2GG0</t>
  </si>
  <si>
    <t>1OCDD2GG2</t>
  </si>
  <si>
    <t>1OCDD2GG1</t>
  </si>
  <si>
    <t>1OCDD2GG4</t>
  </si>
  <si>
    <t>14:21:50</t>
  </si>
  <si>
    <t>1OCDD2GG5</t>
  </si>
  <si>
    <t>1OCDD2GG6</t>
  </si>
  <si>
    <t>1OCDD2GG7</t>
  </si>
  <si>
    <t>14:22:21</t>
  </si>
  <si>
    <t>1OCDD2GGF</t>
  </si>
  <si>
    <t>14:23:09</t>
  </si>
  <si>
    <t>1OCDD2GGP</t>
  </si>
  <si>
    <t>14:23:11</t>
  </si>
  <si>
    <t>1OCDD2GGV</t>
  </si>
  <si>
    <t>1OCDD2GGU</t>
  </si>
  <si>
    <t>1OCDD2GGW</t>
  </si>
  <si>
    <t>14:23:41</t>
  </si>
  <si>
    <t>1OCDD2GH8</t>
  </si>
  <si>
    <t>1OCDD2GHL</t>
  </si>
  <si>
    <t>14:24:03</t>
  </si>
  <si>
    <t>1OCDD2GHV</t>
  </si>
  <si>
    <t>1OCDD2GIJ</t>
  </si>
  <si>
    <t>1OCDD2GIK</t>
  </si>
  <si>
    <t>1OCDD2GIL</t>
  </si>
  <si>
    <t>14:25:20</t>
  </si>
  <si>
    <t>1OCDD2GSB</t>
  </si>
  <si>
    <t>14:26:07</t>
  </si>
  <si>
    <t>1OCDD2GWC</t>
  </si>
  <si>
    <t>1OCDD2GWE</t>
  </si>
  <si>
    <t>14:27:07</t>
  </si>
  <si>
    <t>1OCDD2GX3</t>
  </si>
  <si>
    <t>1OCDD2GXA</t>
  </si>
  <si>
    <t>1OCDD2GXB</t>
  </si>
  <si>
    <t>1OCDD2GXC</t>
  </si>
  <si>
    <t>14:27:08</t>
  </si>
  <si>
    <t>1OCDD2GXG</t>
  </si>
  <si>
    <t>14:27:27</t>
  </si>
  <si>
    <t>1OCDD2GXL</t>
  </si>
  <si>
    <t>14:27:37</t>
  </si>
  <si>
    <t>1OCDD2GXM</t>
  </si>
  <si>
    <t>14:28:39</t>
  </si>
  <si>
    <t>1OCDD2GZ9</t>
  </si>
  <si>
    <t>14:29:51</t>
  </si>
  <si>
    <t>1OCDD2H0G</t>
  </si>
  <si>
    <t>14:30:21</t>
  </si>
  <si>
    <t>1OCDD2H1H</t>
  </si>
  <si>
    <t>14:30:33</t>
  </si>
  <si>
    <t>1OCDD2H1N</t>
  </si>
  <si>
    <t>1OCDD2H1L</t>
  </si>
  <si>
    <t>1OCDD2H1M</t>
  </si>
  <si>
    <t>14:31:54</t>
  </si>
  <si>
    <t>1OCDD2H2X</t>
  </si>
  <si>
    <t>14:32:12</t>
  </si>
  <si>
    <t>1OCDD2H3Y</t>
  </si>
  <si>
    <t>14:32:59</t>
  </si>
  <si>
    <t>1OCDD2H55</t>
  </si>
  <si>
    <t>1OCDD2H56</t>
  </si>
  <si>
    <t>14:34:21</t>
  </si>
  <si>
    <t>1OCDD2H83</t>
  </si>
  <si>
    <t>1OCDD2H82</t>
  </si>
  <si>
    <t>1OCDD2H86</t>
  </si>
  <si>
    <t>1OCDD2H88</t>
  </si>
  <si>
    <t>1OCDD2H8E</t>
  </si>
  <si>
    <t>14:35:18</t>
  </si>
  <si>
    <t>1OCDD2H94</t>
  </si>
  <si>
    <t>1OCDD2H93</t>
  </si>
  <si>
    <t>1OCDD2H92</t>
  </si>
  <si>
    <t>14:35:37</t>
  </si>
  <si>
    <t>1OCDD2H9M</t>
  </si>
  <si>
    <t>1OCDD2H9N</t>
  </si>
  <si>
    <t>1OCDD2H9L</t>
  </si>
  <si>
    <t>1OCDD2H9O</t>
  </si>
  <si>
    <t>1OCDD2H9P</t>
  </si>
  <si>
    <t>14:36:29</t>
  </si>
  <si>
    <t>1OCDD2HAB</t>
  </si>
  <si>
    <t>1OCDD2HAC</t>
  </si>
  <si>
    <t>14:37:05</t>
  </si>
  <si>
    <t>1OCDD2HAQ</t>
  </si>
  <si>
    <t>14:37:19</t>
  </si>
  <si>
    <t>1OCDD2HAY</t>
  </si>
  <si>
    <t>14:37:42</t>
  </si>
  <si>
    <t>1OCDD2HBQ</t>
  </si>
  <si>
    <t>14:38:14</t>
  </si>
  <si>
    <t>1OCDD2HC9</t>
  </si>
  <si>
    <t>1OCDD2HCR</t>
  </si>
  <si>
    <t>1OCDD2HDC</t>
  </si>
  <si>
    <t>1OCDD2HDA</t>
  </si>
  <si>
    <t>1OCDD2HDB</t>
  </si>
  <si>
    <t>14:39:59</t>
  </si>
  <si>
    <t>1OCDD2HE0</t>
  </si>
  <si>
    <t>1OCDD2HDZ</t>
  </si>
  <si>
    <t>14:41:49</t>
  </si>
  <si>
    <t>1OCDD2HH1</t>
  </si>
  <si>
    <t>14:41:51</t>
  </si>
  <si>
    <t>1OCDD2HH2</t>
  </si>
  <si>
    <t>1OCDD2HID</t>
  </si>
  <si>
    <t>14:43:37</t>
  </si>
  <si>
    <t>1OCDD2HJ3</t>
  </si>
  <si>
    <t>14:44:11</t>
  </si>
  <si>
    <t>1OCDD2HJD</t>
  </si>
  <si>
    <t>1OCDD2HJN</t>
  </si>
  <si>
    <t>1OCDD2HLH</t>
  </si>
  <si>
    <t>1OCDD2HLQ</t>
  </si>
  <si>
    <t>14:47:18</t>
  </si>
  <si>
    <t>1OCDD2HME</t>
  </si>
  <si>
    <t>1OCDD2HMD</t>
  </si>
  <si>
    <t>1OCDD2HMC</t>
  </si>
  <si>
    <t>14:47:44</t>
  </si>
  <si>
    <t>1OCDD2HN4</t>
  </si>
  <si>
    <t>14:47:52</t>
  </si>
  <si>
    <t>1OCDD2HNK</t>
  </si>
  <si>
    <t>1OCDD2HNG</t>
  </si>
  <si>
    <t>14:48:21</t>
  </si>
  <si>
    <t>1OCDD2HNT</t>
  </si>
  <si>
    <t>14:48:31</t>
  </si>
  <si>
    <t>1OCDD2HO6</t>
  </si>
  <si>
    <t>14:48:44</t>
  </si>
  <si>
    <t>1OCDD2HO7</t>
  </si>
  <si>
    <t>1OCDD2HP0</t>
  </si>
  <si>
    <t>1OCDD2HP1</t>
  </si>
  <si>
    <t>1OCDD2HP2</t>
  </si>
  <si>
    <t>14:49:11</t>
  </si>
  <si>
    <t>1OCDD2HP3</t>
  </si>
  <si>
    <t>14:49:46</t>
  </si>
  <si>
    <t>1OCDD2HPQ</t>
  </si>
  <si>
    <t>1OCDD2HPV</t>
  </si>
  <si>
    <t>14:50:03</t>
  </si>
  <si>
    <t>1OCDD2HQ4</t>
  </si>
  <si>
    <t>1OCDD2HQ3</t>
  </si>
  <si>
    <t>14:50:09</t>
  </si>
  <si>
    <t>1OCDD2HQ6</t>
  </si>
  <si>
    <t>14:50:53</t>
  </si>
  <si>
    <t>1OCDD2HQV</t>
  </si>
  <si>
    <t>1OCDD2HQT</t>
  </si>
  <si>
    <t>1OCDD2HQW</t>
  </si>
  <si>
    <t>1OCDD2HQU</t>
  </si>
  <si>
    <t>14:51:23</t>
  </si>
  <si>
    <t>1OCDD2I0Z</t>
  </si>
  <si>
    <t>1OCDD2I11</t>
  </si>
  <si>
    <t>1OCDD2I10</t>
  </si>
  <si>
    <t>14:51:50</t>
  </si>
  <si>
    <t>1OCDD2I25</t>
  </si>
  <si>
    <t>14:52:06</t>
  </si>
  <si>
    <t>1OCDD2I3W</t>
  </si>
  <si>
    <t>14:52:22</t>
  </si>
  <si>
    <t>1OCDD2I54</t>
  </si>
  <si>
    <t>14:53:04</t>
  </si>
  <si>
    <t>1OCDD2I5Y</t>
  </si>
  <si>
    <t>14:53:30</t>
  </si>
  <si>
    <t>1OCDD2I64</t>
  </si>
  <si>
    <t>1OCDD2I66</t>
  </si>
  <si>
    <t>14:53:43</t>
  </si>
  <si>
    <t>1OCDD2I7T</t>
  </si>
  <si>
    <t>14:54:11</t>
  </si>
  <si>
    <t>1OCDD2I86</t>
  </si>
  <si>
    <t>14:54:45</t>
  </si>
  <si>
    <t>1OCDD2IAC</t>
  </si>
  <si>
    <t>14:55:09</t>
  </si>
  <si>
    <t>1OCDD2IBB</t>
  </si>
  <si>
    <t>1OCDD2IC4</t>
  </si>
  <si>
    <t>1OCDD2IC5</t>
  </si>
  <si>
    <t>14:56:53</t>
  </si>
  <si>
    <t>1OCDD2ICT</t>
  </si>
  <si>
    <t>14:58:00</t>
  </si>
  <si>
    <t>1OCDD2IDW</t>
  </si>
  <si>
    <t>14:58:29</t>
  </si>
  <si>
    <t>1OCDD2IE6</t>
  </si>
  <si>
    <t>14:59:42</t>
  </si>
  <si>
    <t>1OCDD2IFS</t>
  </si>
  <si>
    <t>1OCDD2IFT</t>
  </si>
  <si>
    <t>14:59:54</t>
  </si>
  <si>
    <t>1OCDD2IFW</t>
  </si>
  <si>
    <t>15:00:07</t>
  </si>
  <si>
    <t>1OCDD2IGU</t>
  </si>
  <si>
    <t>1OCDD2IGT</t>
  </si>
  <si>
    <t>1OCDD2IGX</t>
  </si>
  <si>
    <t>15:00:50</t>
  </si>
  <si>
    <t>1OCDD2IIT</t>
  </si>
  <si>
    <t>15:01:25</t>
  </si>
  <si>
    <t>1OCDD2IKE</t>
  </si>
  <si>
    <t>15:02:34</t>
  </si>
  <si>
    <t>1OCDD2ILO</t>
  </si>
  <si>
    <t>1OCDD2IMA</t>
  </si>
  <si>
    <t>1OCDD2IM9</t>
  </si>
  <si>
    <t>15:02:52</t>
  </si>
  <si>
    <t>1OCDD2IOH</t>
  </si>
  <si>
    <t>1OCDD2IOI</t>
  </si>
  <si>
    <t>1OCDD2IOZ</t>
  </si>
  <si>
    <t>15:03:22</t>
  </si>
  <si>
    <t>1OCDD2IP9</t>
  </si>
  <si>
    <t>15:03:57</t>
  </si>
  <si>
    <t>1OCDD2IPN</t>
  </si>
  <si>
    <t>1OCDD2IPQ</t>
  </si>
  <si>
    <t>1OCDD2IPO</t>
  </si>
  <si>
    <t>1OCDD2IPP</t>
  </si>
  <si>
    <t>15:04:05</t>
  </si>
  <si>
    <t>1OCDD2IQ7</t>
  </si>
  <si>
    <t>15:04:41</t>
  </si>
  <si>
    <t>1OCDD2IR2</t>
  </si>
  <si>
    <t>15:05:27</t>
  </si>
  <si>
    <t>1OCDD2IS0</t>
  </si>
  <si>
    <t>1OCDD2IS5</t>
  </si>
  <si>
    <t>15:06:14</t>
  </si>
  <si>
    <t>1OCDD2ISZ</t>
  </si>
  <si>
    <t>15:06:28</t>
  </si>
  <si>
    <t>1OCDD2ITF</t>
  </si>
  <si>
    <t>15:06:33</t>
  </si>
  <si>
    <t>1OCDD2ITK</t>
  </si>
  <si>
    <t>1OCDD2ITI</t>
  </si>
  <si>
    <t>1OCDD2IWB</t>
  </si>
  <si>
    <t>1OCDD2IWA</t>
  </si>
  <si>
    <t>15:07:48</t>
  </si>
  <si>
    <t>1OCDD2IXV</t>
  </si>
  <si>
    <t>15:08:30</t>
  </si>
  <si>
    <t>1OCDD2IYT</t>
  </si>
  <si>
    <t>1OCDD2IYW</t>
  </si>
  <si>
    <t>1OCDD2IYX</t>
  </si>
  <si>
    <t>15:09:13</t>
  </si>
  <si>
    <t>1OCDD2IZT</t>
  </si>
  <si>
    <t>15:09:55</t>
  </si>
  <si>
    <t>1OCDD2J19</t>
  </si>
  <si>
    <t>15:10:12</t>
  </si>
  <si>
    <t>1OCDD2J1J</t>
  </si>
  <si>
    <t>1OCDD2J1H</t>
  </si>
  <si>
    <t>1OCDD2J1K</t>
  </si>
  <si>
    <t>1OCDD2J1I</t>
  </si>
  <si>
    <t>1OCDD2J1L</t>
  </si>
  <si>
    <t>15:11:01</t>
  </si>
  <si>
    <t>1OCDD2J4N</t>
  </si>
  <si>
    <t>1OCDD2J4O</t>
  </si>
  <si>
    <t>1OCDD2J5O</t>
  </si>
  <si>
    <t>1OCDD2J5N</t>
  </si>
  <si>
    <t>1OCDD2J5M</t>
  </si>
  <si>
    <t>1OCDD2J5Q</t>
  </si>
  <si>
    <t>15:12:01</t>
  </si>
  <si>
    <t>1OCDD2J6L</t>
  </si>
  <si>
    <t>15:14:08</t>
  </si>
  <si>
    <t>1OCDD2JAX</t>
  </si>
  <si>
    <t>1OCDD2JAY</t>
  </si>
  <si>
    <t>1OCDD2JB4</t>
  </si>
  <si>
    <t>15:14:15</t>
  </si>
  <si>
    <t>1OCDD2JBI</t>
  </si>
  <si>
    <t>1OCDD2JC4</t>
  </si>
  <si>
    <t>1OCDD2JC5</t>
  </si>
  <si>
    <t>1OCDD2JC6</t>
  </si>
  <si>
    <t>1OCDD2JC7</t>
  </si>
  <si>
    <t>15:15:16</t>
  </si>
  <si>
    <t>1OCDD2JD3</t>
  </si>
  <si>
    <t>1OCDD2JD2</t>
  </si>
  <si>
    <t>1OCDD2JD4</t>
  </si>
  <si>
    <t>1OCDD2JD6</t>
  </si>
  <si>
    <t>15:15:58</t>
  </si>
  <si>
    <t>1OCDD2JEA</t>
  </si>
  <si>
    <t>1OCDD2JEB</t>
  </si>
  <si>
    <t>15:16:27</t>
  </si>
  <si>
    <t>1OCDD2JF2</t>
  </si>
  <si>
    <t>15:16:53</t>
  </si>
  <si>
    <t>1OCDD2JH0</t>
  </si>
  <si>
    <t>1OCDD2JGY</t>
  </si>
  <si>
    <t>1OCDD2JGX</t>
  </si>
  <si>
    <t>1OCDD2JGZ</t>
  </si>
  <si>
    <t>15:17:23</t>
  </si>
  <si>
    <t>1OCDD2JII</t>
  </si>
  <si>
    <t>1OCDD2JIT</t>
  </si>
  <si>
    <t>15:18:00</t>
  </si>
  <si>
    <t>1OCDD2JJH</t>
  </si>
  <si>
    <t>1OCDD2JJG</t>
  </si>
  <si>
    <t>15:18:43</t>
  </si>
  <si>
    <t>1OCDD2JKA</t>
  </si>
  <si>
    <t>15:19:16</t>
  </si>
  <si>
    <t>1OCDD2JKX</t>
  </si>
  <si>
    <t>15:19:30</t>
  </si>
  <si>
    <t>1OCDD2JL8</t>
  </si>
  <si>
    <t>15:19:48</t>
  </si>
  <si>
    <t>1OCDD2JLM</t>
  </si>
  <si>
    <t>15:19:51</t>
  </si>
  <si>
    <t>1OCDD2JMB</t>
  </si>
  <si>
    <t>15:19:53</t>
  </si>
  <si>
    <t>1OCDD2JMC</t>
  </si>
  <si>
    <t>15:19:57</t>
  </si>
  <si>
    <t>1OCDD2JME</t>
  </si>
  <si>
    <t>7:00:14</t>
  </si>
  <si>
    <t>1OCDD2M5V</t>
  </si>
  <si>
    <t>7:00:27</t>
  </si>
  <si>
    <t>1OCDD2MEA</t>
  </si>
  <si>
    <t>1OCDD2MEQ</t>
  </si>
  <si>
    <t>7:01:05</t>
  </si>
  <si>
    <t>1OCDD2MHP</t>
  </si>
  <si>
    <t>7:01:49</t>
  </si>
  <si>
    <t>1OCDD2MKU</t>
  </si>
  <si>
    <t>1OCDD2ML3</t>
  </si>
  <si>
    <t>1OCDD2ML7</t>
  </si>
  <si>
    <t>7:02:54</t>
  </si>
  <si>
    <t>1OCDD2MNX</t>
  </si>
  <si>
    <t>7:03:11</t>
  </si>
  <si>
    <t>1OCDD2MP2</t>
  </si>
  <si>
    <t>7:04:23</t>
  </si>
  <si>
    <t>1OCDD2MSB</t>
  </si>
  <si>
    <t>1OCDD2MSC</t>
  </si>
  <si>
    <t>7:05:47</t>
  </si>
  <si>
    <t>1OCDD2MVO</t>
  </si>
  <si>
    <t>7:06:47</t>
  </si>
  <si>
    <t>1OCDD2MWY</t>
  </si>
  <si>
    <t>7:07:42</t>
  </si>
  <si>
    <t>1OCDD2N0U</t>
  </si>
  <si>
    <t>1OCDD2N4N</t>
  </si>
  <si>
    <t>7:09:47</t>
  </si>
  <si>
    <t>1OCDD2N5V</t>
  </si>
  <si>
    <t>7:10:28</t>
  </si>
  <si>
    <t>1OCDD2N73</t>
  </si>
  <si>
    <t>7:11:03</t>
  </si>
  <si>
    <t>1OCDD2N7Z</t>
  </si>
  <si>
    <t>7:11:04</t>
  </si>
  <si>
    <t>1OCDD2N83</t>
  </si>
  <si>
    <t>1OCDD2N84</t>
  </si>
  <si>
    <t>1OCDD2N8J</t>
  </si>
  <si>
    <t>1OCDD2N8H</t>
  </si>
  <si>
    <t>1OCDD2N8G</t>
  </si>
  <si>
    <t>1OCDD2N8I</t>
  </si>
  <si>
    <t>7:11:28</t>
  </si>
  <si>
    <t>1OCDD2N8U</t>
  </si>
  <si>
    <t>1OCDD2N8X</t>
  </si>
  <si>
    <t>1OCDD2N8Y</t>
  </si>
  <si>
    <t>7:11:54</t>
  </si>
  <si>
    <t>1OCDD2NBT</t>
  </si>
  <si>
    <t>7:14:28</t>
  </si>
  <si>
    <t>1OCDD2NJS</t>
  </si>
  <si>
    <t>7:14:29</t>
  </si>
  <si>
    <t>1OCDD2NJV</t>
  </si>
  <si>
    <t>7:14:51</t>
  </si>
  <si>
    <t>1OCDD2NKZ</t>
  </si>
  <si>
    <t>7:15:26</t>
  </si>
  <si>
    <t>1OCDD2NQF</t>
  </si>
  <si>
    <t>7:16:31</t>
  </si>
  <si>
    <t>1OCDD2NTE</t>
  </si>
  <si>
    <t>1OCDD2NTD</t>
  </si>
  <si>
    <t>7:17:28</t>
  </si>
  <si>
    <t>1OCDD2NWU</t>
  </si>
  <si>
    <t>7:18:57</t>
  </si>
  <si>
    <t>1OCDD2NYV</t>
  </si>
  <si>
    <t>7:20:28</t>
  </si>
  <si>
    <t>1OCDD2O1H</t>
  </si>
  <si>
    <t>1OCDD2O52</t>
  </si>
  <si>
    <t>7:22:06</t>
  </si>
  <si>
    <t>1OCDD2O59</t>
  </si>
  <si>
    <t>1OCDD2O5A</t>
  </si>
  <si>
    <t>7:24:11</t>
  </si>
  <si>
    <t>1OCDD2O7M</t>
  </si>
  <si>
    <t>1OCDD2O7Q</t>
  </si>
  <si>
    <t>1OCDD2O7R</t>
  </si>
  <si>
    <t>7:24:56</t>
  </si>
  <si>
    <t>1OCDD2O8Y</t>
  </si>
  <si>
    <t>1OCDD2O9J</t>
  </si>
  <si>
    <t>7:25:14</t>
  </si>
  <si>
    <t>1OCDD2O9K</t>
  </si>
  <si>
    <t>7:26:25</t>
  </si>
  <si>
    <t>1OCDD2OAR</t>
  </si>
  <si>
    <t>7:28:25</t>
  </si>
  <si>
    <t>1OCDD2OF8</t>
  </si>
  <si>
    <t>1OCDD2OFA</t>
  </si>
  <si>
    <t>7:28:26</t>
  </si>
  <si>
    <t>1OCDD2OFC</t>
  </si>
  <si>
    <t>7:29:04</t>
  </si>
  <si>
    <t>1OCDD2OFW</t>
  </si>
  <si>
    <t>7:33:02</t>
  </si>
  <si>
    <t>1OCDD2OOW</t>
  </si>
  <si>
    <t>1OCDD2OOX</t>
  </si>
  <si>
    <t>1OCDD2OOY</t>
  </si>
  <si>
    <t>7:33:05</t>
  </si>
  <si>
    <t>1OCDD2OP4</t>
  </si>
  <si>
    <t>7:33:32</t>
  </si>
  <si>
    <t>1OCDD2OPU</t>
  </si>
  <si>
    <t>7:34:42</t>
  </si>
  <si>
    <t>1OCDD2OTG</t>
  </si>
  <si>
    <t>7:38:00</t>
  </si>
  <si>
    <t>1OCDD2OWU</t>
  </si>
  <si>
    <t>1OCDD2OXY</t>
  </si>
  <si>
    <t>1OCDD2OXX</t>
  </si>
  <si>
    <t>7:40:28</t>
  </si>
  <si>
    <t>1OCDD2OZK</t>
  </si>
  <si>
    <t>7:42:34</t>
  </si>
  <si>
    <t>1OCDD2P24</t>
  </si>
  <si>
    <t>7:43:51</t>
  </si>
  <si>
    <t>1OCDD2P3L</t>
  </si>
  <si>
    <t>7:44:48</t>
  </si>
  <si>
    <t>1OCDD2P4T</t>
  </si>
  <si>
    <t>1OCDD2P4U</t>
  </si>
  <si>
    <t>1OCDD2P4V</t>
  </si>
  <si>
    <t>7:46:35</t>
  </si>
  <si>
    <t>1OCDD2P6T</t>
  </si>
  <si>
    <t>1OCDD2P6U</t>
  </si>
  <si>
    <t>1OCDD2P6S</t>
  </si>
  <si>
    <t>7:48:38</t>
  </si>
  <si>
    <t>1OCDD2P9M</t>
  </si>
  <si>
    <t>1OCDD2P9P</t>
  </si>
  <si>
    <t>1OCDD2P9N</t>
  </si>
  <si>
    <t>1OCDD2P9O</t>
  </si>
  <si>
    <t>1OCDD2P9S</t>
  </si>
  <si>
    <t>7:50:08</t>
  </si>
  <si>
    <t>1OCDD2PBM</t>
  </si>
  <si>
    <t>7:53:47</t>
  </si>
  <si>
    <t>1OCDD2PGQ</t>
  </si>
  <si>
    <t>1OCDD2PGR</t>
  </si>
  <si>
    <t>7:54:32</t>
  </si>
  <si>
    <t>1OCDD2PI2</t>
  </si>
  <si>
    <t>1OCDD2PJV</t>
  </si>
  <si>
    <t>7:56:03</t>
  </si>
  <si>
    <t>1OCDD2PKP</t>
  </si>
  <si>
    <t>7:58:53</t>
  </si>
  <si>
    <t>1OCDD2PQR</t>
  </si>
  <si>
    <t>1OCDD2PQV</t>
  </si>
  <si>
    <t>1OCDD2PQU</t>
  </si>
  <si>
    <t>1OCDD2PQW</t>
  </si>
  <si>
    <t>8:00:23</t>
  </si>
  <si>
    <t>1OCDD2PVQ</t>
  </si>
  <si>
    <t>8:01:18</t>
  </si>
  <si>
    <t>1OCDD2PX9</t>
  </si>
  <si>
    <t>8:01:25</t>
  </si>
  <si>
    <t>1OCDD2PXT</t>
  </si>
  <si>
    <t>8:04:00</t>
  </si>
  <si>
    <t>1OCDD2Q1V</t>
  </si>
  <si>
    <t>8:04:25</t>
  </si>
  <si>
    <t>1OCDD2Q2Y</t>
  </si>
  <si>
    <t>8:04:40</t>
  </si>
  <si>
    <t>1OCDD2Q3Y</t>
  </si>
  <si>
    <t>8:04:45</t>
  </si>
  <si>
    <t>1OCDD2Q47</t>
  </si>
  <si>
    <t>1OCDD2Q46</t>
  </si>
  <si>
    <t>1OCDD2Q4A</t>
  </si>
  <si>
    <t>8:06:05</t>
  </si>
  <si>
    <t>1OCDD2Q6L</t>
  </si>
  <si>
    <t>8:06:10</t>
  </si>
  <si>
    <t>1OCDD2Q6U</t>
  </si>
  <si>
    <t>1OCDD2Q6V</t>
  </si>
  <si>
    <t>1OCDD2Q6W</t>
  </si>
  <si>
    <t>8:06:53</t>
  </si>
  <si>
    <t>1OCDD2Q7F</t>
  </si>
  <si>
    <t>8:07:47</t>
  </si>
  <si>
    <t>1OCDD2Q86</t>
  </si>
  <si>
    <t>8:08:33</t>
  </si>
  <si>
    <t>1OCDD2QB9</t>
  </si>
  <si>
    <t>8:09:16</t>
  </si>
  <si>
    <t>1OCDD2QCN</t>
  </si>
  <si>
    <t>1OCDD2QCP</t>
  </si>
  <si>
    <t>1OCDD2QCM</t>
  </si>
  <si>
    <t>1OCDD2QCO</t>
  </si>
  <si>
    <t>1OCDD2QCR</t>
  </si>
  <si>
    <t>1OCDD2QCQ</t>
  </si>
  <si>
    <t>8:10:54</t>
  </si>
  <si>
    <t>1OCDD2QEV</t>
  </si>
  <si>
    <t>1OCDD2QEW</t>
  </si>
  <si>
    <t>8:16:37</t>
  </si>
  <si>
    <t>1OCDD2QKG</t>
  </si>
  <si>
    <t>8:17:19</t>
  </si>
  <si>
    <t>1OCDD2QLA</t>
  </si>
  <si>
    <t>1OCDD2QLC</t>
  </si>
  <si>
    <t>8:18:54</t>
  </si>
  <si>
    <t>1OCDD2QMG</t>
  </si>
  <si>
    <t>8:19:17</t>
  </si>
  <si>
    <t>1OCDD2QN6</t>
  </si>
  <si>
    <t>1OCDD2QN7</t>
  </si>
  <si>
    <t>1OCDD2QNB</t>
  </si>
  <si>
    <t>1OCDD2QNA</t>
  </si>
  <si>
    <t>8:20:28</t>
  </si>
  <si>
    <t>1OCDD2QOH</t>
  </si>
  <si>
    <t>1OCDD2QOI</t>
  </si>
  <si>
    <t>8:22:25</t>
  </si>
  <si>
    <t>1OCDD2QPU</t>
  </si>
  <si>
    <t>1OCDD2QQM</t>
  </si>
  <si>
    <t>8:23:53</t>
  </si>
  <si>
    <t>1OCDD2QRL</t>
  </si>
  <si>
    <t>8:24:21</t>
  </si>
  <si>
    <t>1OCDD2QS4</t>
  </si>
  <si>
    <t>8:25:01</t>
  </si>
  <si>
    <t>1OCDD2QSW</t>
  </si>
  <si>
    <t>8:26:37</t>
  </si>
  <si>
    <t>1OCDD2QUL</t>
  </si>
  <si>
    <t>1OCDD2QUJ</t>
  </si>
  <si>
    <t>1OCDD2QUI</t>
  </si>
  <si>
    <t>1OCDD2QUM</t>
  </si>
  <si>
    <t>1OCDD2QUK</t>
  </si>
  <si>
    <t>8:28:30</t>
  </si>
  <si>
    <t>1OCDD2QX9</t>
  </si>
  <si>
    <t>8:33:58</t>
  </si>
  <si>
    <t>1OCDD2R2W</t>
  </si>
  <si>
    <t>8:37:10</t>
  </si>
  <si>
    <t>1OCDD2R4E</t>
  </si>
  <si>
    <t>8:38:05</t>
  </si>
  <si>
    <t>1OCDD2R4T</t>
  </si>
  <si>
    <t>1OCDD2R5O</t>
  </si>
  <si>
    <t>8:40:24</t>
  </si>
  <si>
    <t>1OCDD2R6S</t>
  </si>
  <si>
    <t>8:41:21</t>
  </si>
  <si>
    <t>1OCDD2R78</t>
  </si>
  <si>
    <t>1OCDD2R79</t>
  </si>
  <si>
    <t>8:41:49</t>
  </si>
  <si>
    <t>1OCDD2R7I</t>
  </si>
  <si>
    <t>8:43:15</t>
  </si>
  <si>
    <t>1OCDD2RAA</t>
  </si>
  <si>
    <t>8:44:21</t>
  </si>
  <si>
    <t>1OCDD2RC8</t>
  </si>
  <si>
    <t>8:45:53</t>
  </si>
  <si>
    <t>1OCDD2RE5</t>
  </si>
  <si>
    <t>8:47:22</t>
  </si>
  <si>
    <t>1OCDD2RFF</t>
  </si>
  <si>
    <t>8:47:23</t>
  </si>
  <si>
    <t>1OCDD2RFH</t>
  </si>
  <si>
    <t>8:47:45</t>
  </si>
  <si>
    <t>1OCDD2RG6</t>
  </si>
  <si>
    <t>1OCDD2RG7</t>
  </si>
  <si>
    <t>8:48:23</t>
  </si>
  <si>
    <t>1OCDD2RIV</t>
  </si>
  <si>
    <t>8:50:59</t>
  </si>
  <si>
    <t>1OCDD2RLP</t>
  </si>
  <si>
    <t>1OCDD2RLQ</t>
  </si>
  <si>
    <t>8:51:59</t>
  </si>
  <si>
    <t>1OCDD2RMK</t>
  </si>
  <si>
    <t>1OCDD2RMJ</t>
  </si>
  <si>
    <t>1OCDD2RN2</t>
  </si>
  <si>
    <t>8:53:34</t>
  </si>
  <si>
    <t>1OCDD2RNB</t>
  </si>
  <si>
    <t>8:54:41</t>
  </si>
  <si>
    <t>1OCDD2RNZ</t>
  </si>
  <si>
    <t>1OCDD2RO1</t>
  </si>
  <si>
    <t>8:55:02</t>
  </si>
  <si>
    <t>1OCDD2ROI</t>
  </si>
  <si>
    <t>8:57:59</t>
  </si>
  <si>
    <t>1OCDD2RQO</t>
  </si>
  <si>
    <t>8:58:00</t>
  </si>
  <si>
    <t>1OCDD2RR1</t>
  </si>
  <si>
    <t>8:58:27</t>
  </si>
  <si>
    <t>1OCDD2RS0</t>
  </si>
  <si>
    <t>8:59:06</t>
  </si>
  <si>
    <t>1OCDD2RSS</t>
  </si>
  <si>
    <t>1OCDD2RSR</t>
  </si>
  <si>
    <t>9:01:34</t>
  </si>
  <si>
    <t>1OCDD2RUP</t>
  </si>
  <si>
    <t>9:03:09</t>
  </si>
  <si>
    <t>1OCDD2RWA</t>
  </si>
  <si>
    <t>9:04:14</t>
  </si>
  <si>
    <t>1OCDD2RXT</t>
  </si>
  <si>
    <t>9:05:30</t>
  </si>
  <si>
    <t>1OCDD2RYZ</t>
  </si>
  <si>
    <t>9:06:09</t>
  </si>
  <si>
    <t>1OCDD2RZI</t>
  </si>
  <si>
    <t>1OCDD2RZJ</t>
  </si>
  <si>
    <t>1OCDD2RZH</t>
  </si>
  <si>
    <t>9:06:30</t>
  </si>
  <si>
    <t>1OCDD2RZR</t>
  </si>
  <si>
    <t>9:06:46</t>
  </si>
  <si>
    <t>1OCDD2S01</t>
  </si>
  <si>
    <t>9:07:37</t>
  </si>
  <si>
    <t>1OCDD2S15</t>
  </si>
  <si>
    <t>9:10:08</t>
  </si>
  <si>
    <t>1OCDD2S2W</t>
  </si>
  <si>
    <t>1OCDD2S2X</t>
  </si>
  <si>
    <t>9:10:47</t>
  </si>
  <si>
    <t>1OCDD2S3U</t>
  </si>
  <si>
    <t>9:12:25</t>
  </si>
  <si>
    <t>1OCDD2S4J</t>
  </si>
  <si>
    <t>9:13:05</t>
  </si>
  <si>
    <t>1OCDD2S54</t>
  </si>
  <si>
    <t>9:13:51</t>
  </si>
  <si>
    <t>1OCDD2S5D</t>
  </si>
  <si>
    <t>1OCDD2S5C</t>
  </si>
  <si>
    <t>1OCDD2S5E</t>
  </si>
  <si>
    <t>1OCDD2S5F</t>
  </si>
  <si>
    <t>9:15:32</t>
  </si>
  <si>
    <t>1OCDD2S7S</t>
  </si>
  <si>
    <t>9:16:26</t>
  </si>
  <si>
    <t>1OCDD2S8K</t>
  </si>
  <si>
    <t>9:17:40</t>
  </si>
  <si>
    <t>1OCDD2S9H</t>
  </si>
  <si>
    <t>9:18:25</t>
  </si>
  <si>
    <t>1OCDD2S9S</t>
  </si>
  <si>
    <t>1OCDD2SBM</t>
  </si>
  <si>
    <t>1OCDD2SBO</t>
  </si>
  <si>
    <t>1OCDD2SBQ</t>
  </si>
  <si>
    <t>1OCDD2SBP</t>
  </si>
  <si>
    <t>1OCDD2SC4</t>
  </si>
  <si>
    <t>1OCDD2SC5</t>
  </si>
  <si>
    <t>9:22:47</t>
  </si>
  <si>
    <t>1OCDD2SCI</t>
  </si>
  <si>
    <t>1OCDD2SCJ</t>
  </si>
  <si>
    <t>1OCDD2SCM</t>
  </si>
  <si>
    <t>9:25:22</t>
  </si>
  <si>
    <t>1OCDD2SE9</t>
  </si>
  <si>
    <t>1OCDD2SEA</t>
  </si>
  <si>
    <t>9:27:15</t>
  </si>
  <si>
    <t>1OCDD2SF7</t>
  </si>
  <si>
    <t>1OCDD2SF8</t>
  </si>
  <si>
    <t>1OCDD2SHA</t>
  </si>
  <si>
    <t>1OCDD2SHH</t>
  </si>
  <si>
    <t>1OCDD2SHI</t>
  </si>
  <si>
    <t>9:30:09</t>
  </si>
  <si>
    <t>1OCDD2SIL</t>
  </si>
  <si>
    <t>9:30:44</t>
  </si>
  <si>
    <t>1OCDD2SJK</t>
  </si>
  <si>
    <t>9:32:09</t>
  </si>
  <si>
    <t>1OCDD2SKD</t>
  </si>
  <si>
    <t>1OCDD2SKF</t>
  </si>
  <si>
    <t>1OCDD2SKE</t>
  </si>
  <si>
    <t>1OCDD2SKC</t>
  </si>
  <si>
    <t>9:33:49</t>
  </si>
  <si>
    <t>1OCDD2SLV</t>
  </si>
  <si>
    <t>9:36:18</t>
  </si>
  <si>
    <t>1OCDD2SNQ</t>
  </si>
  <si>
    <t>1OCDD2SNR</t>
  </si>
  <si>
    <t>9:37:44</t>
  </si>
  <si>
    <t>1OCDD2SOJ</t>
  </si>
  <si>
    <t>1OCDD2SOI</t>
  </si>
  <si>
    <t>1OCDD2SOH</t>
  </si>
  <si>
    <t>9:38:50</t>
  </si>
  <si>
    <t>1OCDD2SOZ</t>
  </si>
  <si>
    <t>9:39:47</t>
  </si>
  <si>
    <t>1OCDD2SP8</t>
  </si>
  <si>
    <t>9:43:15</t>
  </si>
  <si>
    <t>1OCDD2SRI</t>
  </si>
  <si>
    <t>9:45:31</t>
  </si>
  <si>
    <t>1OCDD2SSY</t>
  </si>
  <si>
    <t>1OCDD2SSX</t>
  </si>
  <si>
    <t>1OCDD2ST0</t>
  </si>
  <si>
    <t>9:47:25</t>
  </si>
  <si>
    <t>1OCDD2STV</t>
  </si>
  <si>
    <t>9:48:48</t>
  </si>
  <si>
    <t>1OCDD2SUH</t>
  </si>
  <si>
    <t>9:49:56</t>
  </si>
  <si>
    <t>1OCDD2SUQ</t>
  </si>
  <si>
    <t>1OCDD2SUP</t>
  </si>
  <si>
    <t>9:51:44</t>
  </si>
  <si>
    <t>1OCDD2SVS</t>
  </si>
  <si>
    <t>9:53:36</t>
  </si>
  <si>
    <t>1OCDD2SWZ</t>
  </si>
  <si>
    <t>1OCDD2SWY</t>
  </si>
  <si>
    <t>1OCDD2SX1</t>
  </si>
  <si>
    <t>1OCDD2SX0</t>
  </si>
  <si>
    <t>1OCDD2SX2</t>
  </si>
  <si>
    <t>1OCDD2SX3</t>
  </si>
  <si>
    <t>9:53:56</t>
  </si>
  <si>
    <t>1OCDD2SXC</t>
  </si>
  <si>
    <t>1OCDD2SXD</t>
  </si>
  <si>
    <t>1OCDD2SXE</t>
  </si>
  <si>
    <t>1OCDD2SYG</t>
  </si>
  <si>
    <t>1OCDD2SYE</t>
  </si>
  <si>
    <t>1OCDD2SYF</t>
  </si>
  <si>
    <t>1OCDD2SYH</t>
  </si>
  <si>
    <t>9:57:25</t>
  </si>
  <si>
    <t>1OCDD2SZC</t>
  </si>
  <si>
    <t>9:59:59</t>
  </si>
  <si>
    <t>1OCDD2T0X</t>
  </si>
  <si>
    <t>10:02:10</t>
  </si>
  <si>
    <t>1OCDD2T1F</t>
  </si>
  <si>
    <t>10:02:57</t>
  </si>
  <si>
    <t>1OCDD2T1R</t>
  </si>
  <si>
    <t>10:05:50</t>
  </si>
  <si>
    <t>1OCDD2T35</t>
  </si>
  <si>
    <t>1OCDD2T34</t>
  </si>
  <si>
    <t>1OCDD2T38</t>
  </si>
  <si>
    <t>1OCDD2T39</t>
  </si>
  <si>
    <t>1OCDD2T37</t>
  </si>
  <si>
    <t>1OCDD2T41</t>
  </si>
  <si>
    <t>1OCDD2T4V</t>
  </si>
  <si>
    <t>1OCDD2T7R</t>
  </si>
  <si>
    <t>1OCDD2T7Q</t>
  </si>
  <si>
    <t>10:09:03</t>
  </si>
  <si>
    <t>1OCDD2T8R</t>
  </si>
  <si>
    <t>1OCDD2T8S</t>
  </si>
  <si>
    <t>1OCDD2T92</t>
  </si>
  <si>
    <t>10:09:39</t>
  </si>
  <si>
    <t>1OCDD2T9Q</t>
  </si>
  <si>
    <t>10:11:21</t>
  </si>
  <si>
    <t>1OCDD2TBJ</t>
  </si>
  <si>
    <t>10:12:01</t>
  </si>
  <si>
    <t>1OCDD2TCQ</t>
  </si>
  <si>
    <t>10:13:38</t>
  </si>
  <si>
    <t>1OCDD2TFK</t>
  </si>
  <si>
    <t>10:14:09</t>
  </si>
  <si>
    <t>1OCDD2TG4</t>
  </si>
  <si>
    <t>1OCDD2TG3</t>
  </si>
  <si>
    <t>10:16:06</t>
  </si>
  <si>
    <t>1OCDD2THE</t>
  </si>
  <si>
    <t>1OCDD2THD</t>
  </si>
  <si>
    <t>10:16:45</t>
  </si>
  <si>
    <t>1OCDD2TID</t>
  </si>
  <si>
    <t>10:19:25</t>
  </si>
  <si>
    <t>1OCDD2TKY</t>
  </si>
  <si>
    <t>10:20:19</t>
  </si>
  <si>
    <t>1OCDD2TLI</t>
  </si>
  <si>
    <t>1OCDD2TLJ</t>
  </si>
  <si>
    <t>10:21:36</t>
  </si>
  <si>
    <t>1OCDD2TNU</t>
  </si>
  <si>
    <t>10:22:33</t>
  </si>
  <si>
    <t>1OCDD2TOQ</t>
  </si>
  <si>
    <t>1OCDD2TOO</t>
  </si>
  <si>
    <t>1OCDD2TOP</t>
  </si>
  <si>
    <t>1OCDD2TOR</t>
  </si>
  <si>
    <t>10:24:52</t>
  </si>
  <si>
    <t>1OCDD2TRE</t>
  </si>
  <si>
    <t>1OCDD2TRD</t>
  </si>
  <si>
    <t>10:26:10</t>
  </si>
  <si>
    <t>1OCDD2TSZ</t>
  </si>
  <si>
    <t>10:26:58</t>
  </si>
  <si>
    <t>1OCDD2TTQ</t>
  </si>
  <si>
    <t>1OCDD2TTR</t>
  </si>
  <si>
    <t>1OCDD2TTS</t>
  </si>
  <si>
    <t>10:27:06</t>
  </si>
  <si>
    <t>1OCDD2TU2</t>
  </si>
  <si>
    <t>1OCDD2TU1</t>
  </si>
  <si>
    <t>1OCDD2TU0</t>
  </si>
  <si>
    <t>10:27:08</t>
  </si>
  <si>
    <t>1OCDD2TU3</t>
  </si>
  <si>
    <t>10:28:45</t>
  </si>
  <si>
    <t>1OCDD2TV9</t>
  </si>
  <si>
    <t>10:29:35</t>
  </si>
  <si>
    <t>1OCDD2TVQ</t>
  </si>
  <si>
    <t>1OCDD2TVS</t>
  </si>
  <si>
    <t>1OCDD2TVV</t>
  </si>
  <si>
    <t>1OCDD2TVW</t>
  </si>
  <si>
    <t>10:30:05</t>
  </si>
  <si>
    <t>1OCDD2TVY</t>
  </si>
  <si>
    <t>10:31:46</t>
  </si>
  <si>
    <t>1OCDD2TWX</t>
  </si>
  <si>
    <t>10:32:32</t>
  </si>
  <si>
    <t>1OCDD2TXN</t>
  </si>
  <si>
    <t>10:34:01</t>
  </si>
  <si>
    <t>1OCDD2TYB</t>
  </si>
  <si>
    <t>10:34:11</t>
  </si>
  <si>
    <t>1OCDD2TYR</t>
  </si>
  <si>
    <t>10:35:37</t>
  </si>
  <si>
    <t>1OCDD2TZ4</t>
  </si>
  <si>
    <t>1OCDD2TZ5</t>
  </si>
  <si>
    <t>10:36:08</t>
  </si>
  <si>
    <t>1OCDD2TZO</t>
  </si>
  <si>
    <t>1OCDD2TZR</t>
  </si>
  <si>
    <t>1OCDD2TZS</t>
  </si>
  <si>
    <t>1OCDD2TZP</t>
  </si>
  <si>
    <t>1OCDD2TZQ</t>
  </si>
  <si>
    <t>10:37:56</t>
  </si>
  <si>
    <t>1OCDD2U0Y</t>
  </si>
  <si>
    <t>1OCDD2U1N</t>
  </si>
  <si>
    <t>1OCDD2U1O</t>
  </si>
  <si>
    <t>1OCDD2U1S</t>
  </si>
  <si>
    <t>10:39:19</t>
  </si>
  <si>
    <t>1OCDD2U20</t>
  </si>
  <si>
    <t>10:41:36</t>
  </si>
  <si>
    <t>1OCDD2U3S</t>
  </si>
  <si>
    <t>1OCDD2U3T</t>
  </si>
  <si>
    <t>10:47:50</t>
  </si>
  <si>
    <t>1OCDD2U9R</t>
  </si>
  <si>
    <t>10:49:10</t>
  </si>
  <si>
    <t>1OCDD2UAK</t>
  </si>
  <si>
    <t>1OCDD2UAJ</t>
  </si>
  <si>
    <t>1OCDD2UAL</t>
  </si>
  <si>
    <t>10:49:29</t>
  </si>
  <si>
    <t>1OCDD2UAQ</t>
  </si>
  <si>
    <t>1OCDD2UAR</t>
  </si>
  <si>
    <t>10:50:34</t>
  </si>
  <si>
    <t>1OCDD2UBL</t>
  </si>
  <si>
    <t>1OCDD2UBM</t>
  </si>
  <si>
    <t>10:51:20</t>
  </si>
  <si>
    <t>1OCDD2UC6</t>
  </si>
  <si>
    <t>1OCDD2UC5</t>
  </si>
  <si>
    <t>1OCDD2UC7</t>
  </si>
  <si>
    <t>10:53:14</t>
  </si>
  <si>
    <t>1OCDD2UDX</t>
  </si>
  <si>
    <t>1OCDD2UDZ</t>
  </si>
  <si>
    <t>1OCDD2UDW</t>
  </si>
  <si>
    <t>1OCDD2UDY</t>
  </si>
  <si>
    <t>1OCDD2UE0</t>
  </si>
  <si>
    <t>1OCDD2UE2</t>
  </si>
  <si>
    <t>1OCDD2UE1</t>
  </si>
  <si>
    <t>10:55:19</t>
  </si>
  <si>
    <t>1OCDD2UFA</t>
  </si>
  <si>
    <t>10:55:20</t>
  </si>
  <si>
    <t>1OCDD2UFB</t>
  </si>
  <si>
    <t>10:57:37</t>
  </si>
  <si>
    <t>1OCDD2UGP</t>
  </si>
  <si>
    <t>1OCDD2UGQ</t>
  </si>
  <si>
    <t>10:58:35</t>
  </si>
  <si>
    <t>1OCDD2UH9</t>
  </si>
  <si>
    <t>10:59:53</t>
  </si>
  <si>
    <t>1OCDD2UI3</t>
  </si>
  <si>
    <t>11:01:46</t>
  </si>
  <si>
    <t>1OCDD2UJ4</t>
  </si>
  <si>
    <t>1OCDD2UJ2</t>
  </si>
  <si>
    <t>1OCDD2UJ5</t>
  </si>
  <si>
    <t>1OCDD2UJ3</t>
  </si>
  <si>
    <t>11:02:18</t>
  </si>
  <si>
    <t>1OCDD2UJV</t>
  </si>
  <si>
    <t>1OCDD2UJW</t>
  </si>
  <si>
    <t>11:04:06</t>
  </si>
  <si>
    <t>1OCDD2UL3</t>
  </si>
  <si>
    <t>1OCDD2UL4</t>
  </si>
  <si>
    <t>11:05:21</t>
  </si>
  <si>
    <t>1OCDD2UM5</t>
  </si>
  <si>
    <t>11:06:00</t>
  </si>
  <si>
    <t>1OCDD2UMJ</t>
  </si>
  <si>
    <t>11:06:56</t>
  </si>
  <si>
    <t>1OCDD2UMS</t>
  </si>
  <si>
    <t>1OCDD2UMT</t>
  </si>
  <si>
    <t>1OCDD2UMV</t>
  </si>
  <si>
    <t>1OCDD2UMU</t>
  </si>
  <si>
    <t>11:08:41</t>
  </si>
  <si>
    <t>1OCDD2UOL</t>
  </si>
  <si>
    <t>1OCDD2UOM</t>
  </si>
  <si>
    <t>11:08:46</t>
  </si>
  <si>
    <t>1OCDD2UOP</t>
  </si>
  <si>
    <t>1OCDD2UOR</t>
  </si>
  <si>
    <t>1OCDD2UOS</t>
  </si>
  <si>
    <t>1OCDD2UOQ</t>
  </si>
  <si>
    <t>11:10:01</t>
  </si>
  <si>
    <t>1OCDD2UXF</t>
  </si>
  <si>
    <t>11:10:57</t>
  </si>
  <si>
    <t>1OCDD2UY2</t>
  </si>
  <si>
    <t>1OCDD2UY3</t>
  </si>
  <si>
    <t>11:11:31</t>
  </si>
  <si>
    <t>1OCDD2UYB</t>
  </si>
  <si>
    <t>1OCDD2UYC</t>
  </si>
  <si>
    <t>11:11:32</t>
  </si>
  <si>
    <t>1OCDD2UYD</t>
  </si>
  <si>
    <t>11:14:26</t>
  </si>
  <si>
    <t>1OCDD2V1D</t>
  </si>
  <si>
    <t>11:14:49</t>
  </si>
  <si>
    <t>1OCDD2V1X</t>
  </si>
  <si>
    <t>11:15:33</t>
  </si>
  <si>
    <t>1OCDD2V2C</t>
  </si>
  <si>
    <t>11:18:01</t>
  </si>
  <si>
    <t>1OCDD2V3K</t>
  </si>
  <si>
    <t>11:18:21</t>
  </si>
  <si>
    <t>1OCDD2V3V</t>
  </si>
  <si>
    <t>11:18:49</t>
  </si>
  <si>
    <t>1OCDD2V3Z</t>
  </si>
  <si>
    <t>11:20:15</t>
  </si>
  <si>
    <t>1OCDD2V52</t>
  </si>
  <si>
    <t>1OCDD2V51</t>
  </si>
  <si>
    <t>11:21:41</t>
  </si>
  <si>
    <t>1OCDD2V5Q</t>
  </si>
  <si>
    <t>11:21:42</t>
  </si>
  <si>
    <t>1OCDD2V67</t>
  </si>
  <si>
    <t>11:24:02</t>
  </si>
  <si>
    <t>1OCDD2V7U</t>
  </si>
  <si>
    <t>11:24:58</t>
  </si>
  <si>
    <t>1OCDD2V8C</t>
  </si>
  <si>
    <t>11:26:21</t>
  </si>
  <si>
    <t>1OCDD2V9G</t>
  </si>
  <si>
    <t>1OCDD2V9F</t>
  </si>
  <si>
    <t>11:28:18</t>
  </si>
  <si>
    <t>1OCDD2VA8</t>
  </si>
  <si>
    <t>1OCDD2VA7</t>
  </si>
  <si>
    <t>1OCDD2VAA</t>
  </si>
  <si>
    <t>1OCDD2VA9</t>
  </si>
  <si>
    <t>1OCDD2VAB</t>
  </si>
  <si>
    <t>11:30:23</t>
  </si>
  <si>
    <t>1OCDD2VB8</t>
  </si>
  <si>
    <t>1OCDD2VB9</t>
  </si>
  <si>
    <t>11:30:57</t>
  </si>
  <si>
    <t>1OCDD2VC0</t>
  </si>
  <si>
    <t>11:31:24</t>
  </si>
  <si>
    <t>1OCDD2VC2</t>
  </si>
  <si>
    <t>1OCDD2VC3</t>
  </si>
  <si>
    <t>1OCDD2VC4</t>
  </si>
  <si>
    <t>1OCDD2VDK</t>
  </si>
  <si>
    <t>11:34:03</t>
  </si>
  <si>
    <t>1OCDD2VE7</t>
  </si>
  <si>
    <t>1OCDD2VE9</t>
  </si>
  <si>
    <t>1OCDD2VE8</t>
  </si>
  <si>
    <t>11:36:46</t>
  </si>
  <si>
    <t>1OCDD2VFH</t>
  </si>
  <si>
    <t>1OCDD2VFI</t>
  </si>
  <si>
    <t>11:37:09</t>
  </si>
  <si>
    <t>1OCDD2VFV</t>
  </si>
  <si>
    <t>1OCDD2VFW</t>
  </si>
  <si>
    <t>11:38:03</t>
  </si>
  <si>
    <t>1OCDD2VGA</t>
  </si>
  <si>
    <t>11:39:20</t>
  </si>
  <si>
    <t>1OCDD2VHD</t>
  </si>
  <si>
    <t>1OCDD2VHF</t>
  </si>
  <si>
    <t>1OCDD2VHE</t>
  </si>
  <si>
    <t>11:41:15</t>
  </si>
  <si>
    <t>1OCDD2VI5</t>
  </si>
  <si>
    <t>1OCDD2VI4</t>
  </si>
  <si>
    <t>11:42:00</t>
  </si>
  <si>
    <t>1OCDD2VIL</t>
  </si>
  <si>
    <t>1OCDD2VIM</t>
  </si>
  <si>
    <t>1OCDD2VIN</t>
  </si>
  <si>
    <t>11:42:10</t>
  </si>
  <si>
    <t>1OCDD2VIX</t>
  </si>
  <si>
    <t>11:44:51</t>
  </si>
  <si>
    <t>1OCDD2VMR</t>
  </si>
  <si>
    <t>1OCDD2VMQ</t>
  </si>
  <si>
    <t>1OCDD2VMS</t>
  </si>
  <si>
    <t>1OCDD2VMT</t>
  </si>
  <si>
    <t>11:44:54</t>
  </si>
  <si>
    <t>1OCDD2VMV</t>
  </si>
  <si>
    <t>11:45:40</t>
  </si>
  <si>
    <t>1OCDD2VNA</t>
  </si>
  <si>
    <t>11:46:22</t>
  </si>
  <si>
    <t>1OCDD2VNO</t>
  </si>
  <si>
    <t>11:48:05</t>
  </si>
  <si>
    <t>1OCDD2VNX</t>
  </si>
  <si>
    <t>1OCDD2VNW</t>
  </si>
  <si>
    <t>1OCDD2VNY</t>
  </si>
  <si>
    <t>11:50:13</t>
  </si>
  <si>
    <t>1OCDD2VOT</t>
  </si>
  <si>
    <t>1OCDD2VOW</t>
  </si>
  <si>
    <t>1OCDD2VOU</t>
  </si>
  <si>
    <t>1OCDD2VOV</t>
  </si>
  <si>
    <t>11:51:35</t>
  </si>
  <si>
    <t>1OCDD2VQ6</t>
  </si>
  <si>
    <t>11:52:46</t>
  </si>
  <si>
    <t>1OCDD2VQN</t>
  </si>
  <si>
    <t>1OCDD2VQM</t>
  </si>
  <si>
    <t>1OCDD2VQL</t>
  </si>
  <si>
    <t>1OCDD2VQJ</t>
  </si>
  <si>
    <t>1OCDD2VQK</t>
  </si>
  <si>
    <t>11:55:50</t>
  </si>
  <si>
    <t>1OCDD2VSE</t>
  </si>
  <si>
    <t>11:56:25</t>
  </si>
  <si>
    <t>1OCDD2VTN</t>
  </si>
  <si>
    <t>1OCDD2VTO</t>
  </si>
  <si>
    <t>11:57:10</t>
  </si>
  <si>
    <t>1OCDD2VUZ</t>
  </si>
  <si>
    <t>1OCDD2VUY</t>
  </si>
  <si>
    <t>1OCDD2VV0</t>
  </si>
  <si>
    <t>11:57:40</t>
  </si>
  <si>
    <t>1OCDD2VVS</t>
  </si>
  <si>
    <t>1OCDD2VVR</t>
  </si>
  <si>
    <t>11:58:17</t>
  </si>
  <si>
    <t>1OCDD2VVY</t>
  </si>
  <si>
    <t>1OCDD2VVX</t>
  </si>
  <si>
    <t>11:59:08</t>
  </si>
  <si>
    <t>1OCDD2VWO</t>
  </si>
  <si>
    <t>1OCDD2VWN</t>
  </si>
  <si>
    <t>12:01:16</t>
  </si>
  <si>
    <t>1OCDD2VYW</t>
  </si>
  <si>
    <t>1OCDD2VYV</t>
  </si>
  <si>
    <t>12:02:15</t>
  </si>
  <si>
    <t>1OCDD2VZK</t>
  </si>
  <si>
    <t>1OCDD2VZJ</t>
  </si>
  <si>
    <t>1OCDD2VZL</t>
  </si>
  <si>
    <t>12:05:08</t>
  </si>
  <si>
    <t>1OCDD2W21</t>
  </si>
  <si>
    <t>12:05:23</t>
  </si>
  <si>
    <t>1OCDD2W26</t>
  </si>
  <si>
    <t>1OCDD2W29</t>
  </si>
  <si>
    <t>1OCDD2W28</t>
  </si>
  <si>
    <t>1OCDD2W27</t>
  </si>
  <si>
    <t>12:08:32</t>
  </si>
  <si>
    <t>1OCDD2W3K</t>
  </si>
  <si>
    <t>1OCDD2W3L</t>
  </si>
  <si>
    <t>12:11:00</t>
  </si>
  <si>
    <t>1OCDD2W3Z</t>
  </si>
  <si>
    <t>12:12:31</t>
  </si>
  <si>
    <t>1OCDD2W4Q</t>
  </si>
  <si>
    <t>12:16:45</t>
  </si>
  <si>
    <t>1OCDD2W7T</t>
  </si>
  <si>
    <t>1OCDD2W7S</t>
  </si>
  <si>
    <t>1OCDD2W7U</t>
  </si>
  <si>
    <t>1OCDD2W7V</t>
  </si>
  <si>
    <t>12:17:05</t>
  </si>
  <si>
    <t>1OCDD2W83</t>
  </si>
  <si>
    <t>12:17:38</t>
  </si>
  <si>
    <t>1OCDD2W92</t>
  </si>
  <si>
    <t>12:18:35</t>
  </si>
  <si>
    <t>1OCDD2W9Y</t>
  </si>
  <si>
    <t>1OCDD2WA0</t>
  </si>
  <si>
    <t>12:20:36</t>
  </si>
  <si>
    <t>1OCDD2WAM</t>
  </si>
  <si>
    <t>1OCDD2WAL</t>
  </si>
  <si>
    <t>12:21:16</t>
  </si>
  <si>
    <t>1OCDD2WAZ</t>
  </si>
  <si>
    <t>12:21:30</t>
  </si>
  <si>
    <t>1OCDD2WB3</t>
  </si>
  <si>
    <t>12:22:57</t>
  </si>
  <si>
    <t>1OCDD2WBS</t>
  </si>
  <si>
    <t>12:24:45</t>
  </si>
  <si>
    <t>1OCDD2WCD</t>
  </si>
  <si>
    <t>1OCDD2WCI</t>
  </si>
  <si>
    <t>12:26:26</t>
  </si>
  <si>
    <t>1OCDD2WDL</t>
  </si>
  <si>
    <t>12:27:52</t>
  </si>
  <si>
    <t>1OCDD2WEI</t>
  </si>
  <si>
    <t>12:29:10</t>
  </si>
  <si>
    <t>1OCDD2WG8</t>
  </si>
  <si>
    <t>12:30:46</t>
  </si>
  <si>
    <t>1OCDD2WGW</t>
  </si>
  <si>
    <t>1OCDD2WGX</t>
  </si>
  <si>
    <t>12:32:17</t>
  </si>
  <si>
    <t>1OCDD2WHE</t>
  </si>
  <si>
    <t>1OCDD2WHG</t>
  </si>
  <si>
    <t>1OCDD2WHF</t>
  </si>
  <si>
    <t>1OCDD2WHI</t>
  </si>
  <si>
    <t>1OCDD2WHK</t>
  </si>
  <si>
    <t>12:32:30</t>
  </si>
  <si>
    <t>1OCDD2WIH</t>
  </si>
  <si>
    <t>1OCDD2WII</t>
  </si>
  <si>
    <t>12:32:57</t>
  </si>
  <si>
    <t>1OCDD2WKB</t>
  </si>
  <si>
    <t>12:35:15</t>
  </si>
  <si>
    <t>1OCDD2WLI</t>
  </si>
  <si>
    <t>1OCDD2WLK</t>
  </si>
  <si>
    <t>1OCDD2WLJ</t>
  </si>
  <si>
    <t>1OCDD2WLH</t>
  </si>
  <si>
    <t>12:36:21</t>
  </si>
  <si>
    <t>1OCDD2WM0</t>
  </si>
  <si>
    <t>1OCDD2WM1</t>
  </si>
  <si>
    <t>12:36:51</t>
  </si>
  <si>
    <t>1OCDD2WNF</t>
  </si>
  <si>
    <t>1OCDD2WNE</t>
  </si>
  <si>
    <t>12:37:10</t>
  </si>
  <si>
    <t>1OCDD2WNM</t>
  </si>
  <si>
    <t>12:37:53</t>
  </si>
  <si>
    <t>1OCDD2WQY</t>
  </si>
  <si>
    <t>1OCDD2WQZ</t>
  </si>
  <si>
    <t>12:38:30</t>
  </si>
  <si>
    <t>1OCDD2WRG</t>
  </si>
  <si>
    <t>1OCDD2WRF</t>
  </si>
  <si>
    <t>12:39:16</t>
  </si>
  <si>
    <t>1OCDD2WTT</t>
  </si>
  <si>
    <t>1OCDD2WTS</t>
  </si>
  <si>
    <t>12:39:40</t>
  </si>
  <si>
    <t>1OCDD2WU7</t>
  </si>
  <si>
    <t>12:40:45</t>
  </si>
  <si>
    <t>1OCDD2WVA</t>
  </si>
  <si>
    <t>1OCDD2WV9</t>
  </si>
  <si>
    <t>12:40:52</t>
  </si>
  <si>
    <t>1OCDD2WVH</t>
  </si>
  <si>
    <t>12:41:43</t>
  </si>
  <si>
    <t>1OCDD2WW5</t>
  </si>
  <si>
    <t>12:42:27</t>
  </si>
  <si>
    <t>1OCDD2WWL</t>
  </si>
  <si>
    <t>1OCDD2WWN</t>
  </si>
  <si>
    <t>1OCDD2WWM</t>
  </si>
  <si>
    <t>12:46:31</t>
  </si>
  <si>
    <t>1OCDD2WZL</t>
  </si>
  <si>
    <t>1OCDD2WZM</t>
  </si>
  <si>
    <t>1OCDD2WZN</t>
  </si>
  <si>
    <t>12:46:55</t>
  </si>
  <si>
    <t>1OCDD2WZS</t>
  </si>
  <si>
    <t>1OCDD2WZX</t>
  </si>
  <si>
    <t>12:47:45</t>
  </si>
  <si>
    <t>1OCDD2X0H</t>
  </si>
  <si>
    <t>12:48:41</t>
  </si>
  <si>
    <t>1OCDD2X19</t>
  </si>
  <si>
    <t>1OCDD2X1K</t>
  </si>
  <si>
    <t>1OCDD2X1L</t>
  </si>
  <si>
    <t>12:49:32</t>
  </si>
  <si>
    <t>1OCDD2X1M</t>
  </si>
  <si>
    <t>12:50:32</t>
  </si>
  <si>
    <t>1OCDD2X2C</t>
  </si>
  <si>
    <t>1OCDD2X2T</t>
  </si>
  <si>
    <t>1OCDD2X2X</t>
  </si>
  <si>
    <t>1OCDD2X2U</t>
  </si>
  <si>
    <t>1OCDD2X2V</t>
  </si>
  <si>
    <t>1OCDD2X2W</t>
  </si>
  <si>
    <t>1OCDD2X2Z</t>
  </si>
  <si>
    <t>12:51:24</t>
  </si>
  <si>
    <t>1OCDD2X3A</t>
  </si>
  <si>
    <t>12:52:45</t>
  </si>
  <si>
    <t>1OCDD2X4A</t>
  </si>
  <si>
    <t>1OCDD2X4B</t>
  </si>
  <si>
    <t>12:53:48</t>
  </si>
  <si>
    <t>1OCDD2X4R</t>
  </si>
  <si>
    <t>12:53:53</t>
  </si>
  <si>
    <t>1OCDD2X4S</t>
  </si>
  <si>
    <t>1OCDD2X4T</t>
  </si>
  <si>
    <t>1OCDD2X4X</t>
  </si>
  <si>
    <t>12:54:55</t>
  </si>
  <si>
    <t>1OCDD2X55</t>
  </si>
  <si>
    <t>12:54:58</t>
  </si>
  <si>
    <t>1OCDD2X5L</t>
  </si>
  <si>
    <t>12:57:34</t>
  </si>
  <si>
    <t>1OCDD2X77</t>
  </si>
  <si>
    <t>12:57:50</t>
  </si>
  <si>
    <t>1OCDD2X7G</t>
  </si>
  <si>
    <t>1OCDD2X7H</t>
  </si>
  <si>
    <t>12:58:12</t>
  </si>
  <si>
    <t>1OCDD2X7Q</t>
  </si>
  <si>
    <t>12:58:42</t>
  </si>
  <si>
    <t>1OCDD2X81</t>
  </si>
  <si>
    <t>12:58:52</t>
  </si>
  <si>
    <t>1OCDD2X86</t>
  </si>
  <si>
    <t>13:00:01</t>
  </si>
  <si>
    <t>1OCDD2X8W</t>
  </si>
  <si>
    <t>1OCDD2X8V</t>
  </si>
  <si>
    <t>1OCDD2X8U</t>
  </si>
  <si>
    <t>13:02:05</t>
  </si>
  <si>
    <t>1OCDD2XA4</t>
  </si>
  <si>
    <t>1OCDD2XA5</t>
  </si>
  <si>
    <t>1OCDD2XA6</t>
  </si>
  <si>
    <t>13:02:48</t>
  </si>
  <si>
    <t>1OCDD2XAF</t>
  </si>
  <si>
    <t>13:02:50</t>
  </si>
  <si>
    <t>1OCDD2XAG</t>
  </si>
  <si>
    <t>1OCDD2XAH</t>
  </si>
  <si>
    <t>1OCDD2XAU</t>
  </si>
  <si>
    <t>1OCDD2XAV</t>
  </si>
  <si>
    <t>1OCDD2XBI</t>
  </si>
  <si>
    <t>1OCDD2XBF</t>
  </si>
  <si>
    <t>1OCDD2XBG</t>
  </si>
  <si>
    <t>1OCDD2XBE</t>
  </si>
  <si>
    <t>1OCDD2XBH</t>
  </si>
  <si>
    <t>1OCDD2XBD</t>
  </si>
  <si>
    <t>13:06:18</t>
  </si>
  <si>
    <t>1OCDD2XC6</t>
  </si>
  <si>
    <t>1OCDD2XC5</t>
  </si>
  <si>
    <t>1OCDD2XC8</t>
  </si>
  <si>
    <t>1OCDD2XC7</t>
  </si>
  <si>
    <t>13:07:44</t>
  </si>
  <si>
    <t>1OCDD2XDC</t>
  </si>
  <si>
    <t>1OCDD2XDD</t>
  </si>
  <si>
    <t>1OCDD2XDE</t>
  </si>
  <si>
    <t>13:08:07</t>
  </si>
  <si>
    <t>1OCDD2XDI</t>
  </si>
  <si>
    <t>13:08:09</t>
  </si>
  <si>
    <t>1OCDD2XDK</t>
  </si>
  <si>
    <t>1OCDD2XDJ</t>
  </si>
  <si>
    <t>13:08:12</t>
  </si>
  <si>
    <t>1OCDD2XDL</t>
  </si>
  <si>
    <t>13:08:56</t>
  </si>
  <si>
    <t>1OCDD2XE3</t>
  </si>
  <si>
    <t>1OCDD2XE4</t>
  </si>
  <si>
    <t>13:10:22</t>
  </si>
  <si>
    <t>1OCDD2XEU</t>
  </si>
  <si>
    <t>1OCDD2XEV</t>
  </si>
  <si>
    <t>13:11:48</t>
  </si>
  <si>
    <t>1OCDD2XGA</t>
  </si>
  <si>
    <t>1OCDD2XGB</t>
  </si>
  <si>
    <t>1OCDD2XGZ</t>
  </si>
  <si>
    <t>13:13:49</t>
  </si>
  <si>
    <t>1OCDD2XHU</t>
  </si>
  <si>
    <t>1OCDD2XHV</t>
  </si>
  <si>
    <t>13:14:03</t>
  </si>
  <si>
    <t>1OCDD2XI5</t>
  </si>
  <si>
    <t>13:14:58</t>
  </si>
  <si>
    <t>1OCDD2XJ3</t>
  </si>
  <si>
    <t>13:16:35</t>
  </si>
  <si>
    <t>1OCDD2XKC</t>
  </si>
  <si>
    <t>1OCDD2XKD</t>
  </si>
  <si>
    <t>1OCDD2XKE</t>
  </si>
  <si>
    <t>13:16:49</t>
  </si>
  <si>
    <t>1OCDD2XKK</t>
  </si>
  <si>
    <t>1OCDD2XKL</t>
  </si>
  <si>
    <t>13:16:50</t>
  </si>
  <si>
    <t>1OCDD2XKT</t>
  </si>
  <si>
    <t>13:18:36</t>
  </si>
  <si>
    <t>1OCDD2XMN</t>
  </si>
  <si>
    <t>1OCDD2XMO</t>
  </si>
  <si>
    <t>1OCDD2XMM</t>
  </si>
  <si>
    <t>1OCDD2XMR</t>
  </si>
  <si>
    <t>1OCDD2XMQ</t>
  </si>
  <si>
    <t>1OCDD2XMS</t>
  </si>
  <si>
    <t>1OCDD2XMT</t>
  </si>
  <si>
    <t>1OCDD2XMV</t>
  </si>
  <si>
    <t>1OCDD2XMU</t>
  </si>
  <si>
    <t>13:19:15</t>
  </si>
  <si>
    <t>1OCDD2XN2</t>
  </si>
  <si>
    <t>13:19:41</t>
  </si>
  <si>
    <t>1OCDD2XN6</t>
  </si>
  <si>
    <t>1OCDD2XN5</t>
  </si>
  <si>
    <t>13:21:03</t>
  </si>
  <si>
    <t>1OCDD2XOA</t>
  </si>
  <si>
    <t>1OCDD2XO9</t>
  </si>
  <si>
    <t>13:22:37</t>
  </si>
  <si>
    <t>1OCDD2XP5</t>
  </si>
  <si>
    <t>1OCDD2XP6</t>
  </si>
  <si>
    <t>13:23:06</t>
  </si>
  <si>
    <t>1OCDD2XQ4</t>
  </si>
  <si>
    <t>13:24:39</t>
  </si>
  <si>
    <t>1OCDD2XSI</t>
  </si>
  <si>
    <t>13:25:14</t>
  </si>
  <si>
    <t>1OCDD2XSU</t>
  </si>
  <si>
    <t>13:25:16</t>
  </si>
  <si>
    <t>1OCDD2XSW</t>
  </si>
  <si>
    <t>1OCDD2XSV</t>
  </si>
  <si>
    <t>13:25:17</t>
  </si>
  <si>
    <t>1OCDD2XSZ</t>
  </si>
  <si>
    <t>1OCDD2XSY</t>
  </si>
  <si>
    <t>1OCDD2XT0</t>
  </si>
  <si>
    <t>13:27:33</t>
  </si>
  <si>
    <t>1OCDD2XU4</t>
  </si>
  <si>
    <t>1OCDD2XU5</t>
  </si>
  <si>
    <t>13:27:59</t>
  </si>
  <si>
    <t>1OCDD2XUD</t>
  </si>
  <si>
    <t>13:28:50</t>
  </si>
  <si>
    <t>1OCDD2XVF</t>
  </si>
  <si>
    <t>13:29:10</t>
  </si>
  <si>
    <t>1OCDD2XVP</t>
  </si>
  <si>
    <t>1OCDD2XVQ</t>
  </si>
  <si>
    <t>1OCDD2XVR</t>
  </si>
  <si>
    <t>1OCDD2XWQ</t>
  </si>
  <si>
    <t>1OCDD2XWR</t>
  </si>
  <si>
    <t>1OCDD2XXV</t>
  </si>
  <si>
    <t>1OCDD2XXT</t>
  </si>
  <si>
    <t>1OCDD2XXU</t>
  </si>
  <si>
    <t>13:30:28</t>
  </si>
  <si>
    <t>1OCDD2XY3</t>
  </si>
  <si>
    <t>1OCDD2XY2</t>
  </si>
  <si>
    <t>13:31:02</t>
  </si>
  <si>
    <t>1OCDD2Y0D</t>
  </si>
  <si>
    <t>13:31:13</t>
  </si>
  <si>
    <t>1OCDD2Y0X</t>
  </si>
  <si>
    <t>1OCDD2Y0Z</t>
  </si>
  <si>
    <t>1OCDD2Y0W</t>
  </si>
  <si>
    <t>1OCDD2Y0Y</t>
  </si>
  <si>
    <t>13:31:29</t>
  </si>
  <si>
    <t>1OCDD2Y1Q</t>
  </si>
  <si>
    <t>1OCDD2Y1S</t>
  </si>
  <si>
    <t>1OCDD2Y1R</t>
  </si>
  <si>
    <t>13:32:48</t>
  </si>
  <si>
    <t>1OCDD2Y4C</t>
  </si>
  <si>
    <t>1OCDD2Y4D</t>
  </si>
  <si>
    <t>1OCDD2Y4F</t>
  </si>
  <si>
    <t>1OCDD2Y4G</t>
  </si>
  <si>
    <t>13:32:51</t>
  </si>
  <si>
    <t>1OCDD2Y4K</t>
  </si>
  <si>
    <t>1OCDD2Y4N</t>
  </si>
  <si>
    <t>1OCDD2Y4U</t>
  </si>
  <si>
    <t>13:33:18</t>
  </si>
  <si>
    <t>1OCDD2Y5Y</t>
  </si>
  <si>
    <t>13:34:00</t>
  </si>
  <si>
    <t>1OCDD2Y7Y</t>
  </si>
  <si>
    <t>13:34:37</t>
  </si>
  <si>
    <t>1OCDD2Y9F</t>
  </si>
  <si>
    <t>13:34:54</t>
  </si>
  <si>
    <t>1OCDD2YA3</t>
  </si>
  <si>
    <t>13:35:12</t>
  </si>
  <si>
    <t>1OCDD2YB0</t>
  </si>
  <si>
    <t>1OCDD2YB1</t>
  </si>
  <si>
    <t>13:35:41</t>
  </si>
  <si>
    <t>1OCDD2YC7</t>
  </si>
  <si>
    <t>13:36:10</t>
  </si>
  <si>
    <t>1OCDD2YCX</t>
  </si>
  <si>
    <t>1OCDD2YD9</t>
  </si>
  <si>
    <t>1OCDD2YDA</t>
  </si>
  <si>
    <t>13:37:00</t>
  </si>
  <si>
    <t>1OCDD2YDN</t>
  </si>
  <si>
    <t>13:37:04</t>
  </si>
  <si>
    <t>1OCDD2YDQ</t>
  </si>
  <si>
    <t>1OCDD2YDS</t>
  </si>
  <si>
    <t>1OCDD2YDR</t>
  </si>
  <si>
    <t>13:37:15</t>
  </si>
  <si>
    <t>1OCDD2YE6</t>
  </si>
  <si>
    <t>13:38:16</t>
  </si>
  <si>
    <t>1OCDD2YFC</t>
  </si>
  <si>
    <t>13:38:18</t>
  </si>
  <si>
    <t>1OCDD2YFH</t>
  </si>
  <si>
    <t>1OCDD2YFE</t>
  </si>
  <si>
    <t>1OCDD2YFF</t>
  </si>
  <si>
    <t>1OCDD2YFG</t>
  </si>
  <si>
    <t>1OCDD2YJ4</t>
  </si>
  <si>
    <t>1OCDD2YJ5</t>
  </si>
  <si>
    <t>1OCDD2YJ6</t>
  </si>
  <si>
    <t>13:39:11</t>
  </si>
  <si>
    <t>1OCDD2YJE</t>
  </si>
  <si>
    <t>1OCDD2YJD</t>
  </si>
  <si>
    <t>1OCDD2YJG</t>
  </si>
  <si>
    <t>1OCDD2YJF</t>
  </si>
  <si>
    <t>1OCDD2YJC</t>
  </si>
  <si>
    <t>13:39:59</t>
  </si>
  <si>
    <t>1OCDD2YKT</t>
  </si>
  <si>
    <t>1OCDD2YKU</t>
  </si>
  <si>
    <t>13:40:49</t>
  </si>
  <si>
    <t>1OCDD2YM1</t>
  </si>
  <si>
    <t>13:40:55</t>
  </si>
  <si>
    <t>1OCDD2YM4</t>
  </si>
  <si>
    <t>1OCDD2YN3</t>
  </si>
  <si>
    <t>13:41:35</t>
  </si>
  <si>
    <t>1OCDD2YOB</t>
  </si>
  <si>
    <t>13:41:36</t>
  </si>
  <si>
    <t>1OCDD2YOH</t>
  </si>
  <si>
    <t>1OCDD2YOJ</t>
  </si>
  <si>
    <t>13:42:32</t>
  </si>
  <si>
    <t>1OCDD2YPE</t>
  </si>
  <si>
    <t>1OCDD2YPD</t>
  </si>
  <si>
    <t>13:42:57</t>
  </si>
  <si>
    <t>1OCDD2YR4</t>
  </si>
  <si>
    <t>1OCDD2YR3</t>
  </si>
  <si>
    <t>1OCDD2YR5</t>
  </si>
  <si>
    <t>13:43:42</t>
  </si>
  <si>
    <t>1OCDD2YS1</t>
  </si>
  <si>
    <t>1OCDD2YS2</t>
  </si>
  <si>
    <t>13:43:44</t>
  </si>
  <si>
    <t>1OCDD2YS5</t>
  </si>
  <si>
    <t>13:44:26</t>
  </si>
  <si>
    <t>1OCDD2YSH</t>
  </si>
  <si>
    <t>13:45:46</t>
  </si>
  <si>
    <t>1OCDD2YTZ</t>
  </si>
  <si>
    <t>1OCDD2YTY</t>
  </si>
  <si>
    <t>1OCDD2YU0</t>
  </si>
  <si>
    <t>1OCDD2YU2</t>
  </si>
  <si>
    <t>13:46:21</t>
  </si>
  <si>
    <t>1OCDD2YUR</t>
  </si>
  <si>
    <t>1OCDD2YUZ</t>
  </si>
  <si>
    <t>13:46:47</t>
  </si>
  <si>
    <t>1OCDD2YVG</t>
  </si>
  <si>
    <t>13:46:54</t>
  </si>
  <si>
    <t>1OCDD2YVS</t>
  </si>
  <si>
    <t>1OCDD2YVT</t>
  </si>
  <si>
    <t>13:47:03</t>
  </si>
  <si>
    <t>1OCDD2YWE</t>
  </si>
  <si>
    <t>13:47:42</t>
  </si>
  <si>
    <t>1OCDD2YYB</t>
  </si>
  <si>
    <t>1OCDD2YYA</t>
  </si>
  <si>
    <t>1OCDD2YYC</t>
  </si>
  <si>
    <t>13:47:43</t>
  </si>
  <si>
    <t>1OCDD2YYH</t>
  </si>
  <si>
    <t>1OCDD2YYJ</t>
  </si>
  <si>
    <t>1OCDD2YYI</t>
  </si>
  <si>
    <t>13:48:23</t>
  </si>
  <si>
    <t>1OCDD2YZQ</t>
  </si>
  <si>
    <t>1OCDD2YZR</t>
  </si>
  <si>
    <t>1OCDD2YZP</t>
  </si>
  <si>
    <t>13:48:40</t>
  </si>
  <si>
    <t>1OCDD2YZY</t>
  </si>
  <si>
    <t>1OCDD2YZX</t>
  </si>
  <si>
    <t>13:49:19</t>
  </si>
  <si>
    <t>1OCDD2Z0N</t>
  </si>
  <si>
    <t>1OCDD2Z0M</t>
  </si>
  <si>
    <t>1OCDD2Z0O</t>
  </si>
  <si>
    <t>1OCDD2Z0P</t>
  </si>
  <si>
    <t>13:50:24</t>
  </si>
  <si>
    <t>1OCDD2Z28</t>
  </si>
  <si>
    <t>13:50:55</t>
  </si>
  <si>
    <t>1OCDD2Z3D</t>
  </si>
  <si>
    <t>13:51:31</t>
  </si>
  <si>
    <t>1OCDD2Z3W</t>
  </si>
  <si>
    <t>13:51:55</t>
  </si>
  <si>
    <t>1OCDD2Z4A</t>
  </si>
  <si>
    <t>1OCDD2Z4C</t>
  </si>
  <si>
    <t>1OCDD2Z49</t>
  </si>
  <si>
    <t>1OCDD2Z4D</t>
  </si>
  <si>
    <t>1OCDD2Z4B</t>
  </si>
  <si>
    <t>1OCDD2Z4E</t>
  </si>
  <si>
    <t>13:52:46</t>
  </si>
  <si>
    <t>1OCDD2Z5S</t>
  </si>
  <si>
    <t>13:52:57</t>
  </si>
  <si>
    <t>1OCDD2Z65</t>
  </si>
  <si>
    <t>1OCDD2Z66</t>
  </si>
  <si>
    <t>1OCDD2Z67</t>
  </si>
  <si>
    <t>13:53:35</t>
  </si>
  <si>
    <t>1OCDD2Z6M</t>
  </si>
  <si>
    <t>1OCDD2Z6N</t>
  </si>
  <si>
    <t>1OCDD2Z89</t>
  </si>
  <si>
    <t>1OCDD2Z88</t>
  </si>
  <si>
    <t>1OCDD2Z87</t>
  </si>
  <si>
    <t>13:55:33</t>
  </si>
  <si>
    <t>1OCDD2Z90</t>
  </si>
  <si>
    <t>1OCDD2Z8Z</t>
  </si>
  <si>
    <t>1OCDD2Z8Y</t>
  </si>
  <si>
    <t>13:55:40</t>
  </si>
  <si>
    <t>1OCDD2Z99</t>
  </si>
  <si>
    <t>13:55:59</t>
  </si>
  <si>
    <t>1OCDD2Z9G</t>
  </si>
  <si>
    <t>1OCDD2ZAJ</t>
  </si>
  <si>
    <t>13:57:46</t>
  </si>
  <si>
    <t>1OCDD2ZCN</t>
  </si>
  <si>
    <t>1OCDD2ZCM</t>
  </si>
  <si>
    <t>1OCDD2ZCO</t>
  </si>
  <si>
    <t>1OCDD2ZCP</t>
  </si>
  <si>
    <t>13:58:46</t>
  </si>
  <si>
    <t>1OCDD2ZE5</t>
  </si>
  <si>
    <t>13:58:56</t>
  </si>
  <si>
    <t>1OCDD2ZE7</t>
  </si>
  <si>
    <t>1OCDD2ZE8</t>
  </si>
  <si>
    <t>13:59:43</t>
  </si>
  <si>
    <t>1OCDD2ZFS</t>
  </si>
  <si>
    <t>14:00:25</t>
  </si>
  <si>
    <t>1OCDD2ZHV</t>
  </si>
  <si>
    <t>14:01:15</t>
  </si>
  <si>
    <t>1OCDD2ZK6</t>
  </si>
  <si>
    <t>14:01:20</t>
  </si>
  <si>
    <t>1OCDD2ZK9</t>
  </si>
  <si>
    <t>1OCDD2ZKA</t>
  </si>
  <si>
    <t>14:01:33</t>
  </si>
  <si>
    <t>1OCDD2ZKJ</t>
  </si>
  <si>
    <t>14:02:19</t>
  </si>
  <si>
    <t>1OCDD2ZM5</t>
  </si>
  <si>
    <t>14:02:46</t>
  </si>
  <si>
    <t>1OCDD2ZMX</t>
  </si>
  <si>
    <t>1OCDD2ZMY</t>
  </si>
  <si>
    <t>14:04:05</t>
  </si>
  <si>
    <t>1OCDD2ZP8</t>
  </si>
  <si>
    <t>14:04:06</t>
  </si>
  <si>
    <t>1OCDD2ZPD</t>
  </si>
  <si>
    <t>14:05:00</t>
  </si>
  <si>
    <t>1OCDD2ZQV</t>
  </si>
  <si>
    <t>1OCDD2ZQW</t>
  </si>
  <si>
    <t>14:05:46</t>
  </si>
  <si>
    <t>1OCDD2ZSZ</t>
  </si>
  <si>
    <t>1OCDD2ZSY</t>
  </si>
  <si>
    <t>14:05:47</t>
  </si>
  <si>
    <t>1OCDD2ZTP</t>
  </si>
  <si>
    <t>1OCDD2ZTO</t>
  </si>
  <si>
    <t>14:06:41</t>
  </si>
  <si>
    <t>1OCDD2ZX1</t>
  </si>
  <si>
    <t>1OCDD2ZX2</t>
  </si>
  <si>
    <t>14:06:45</t>
  </si>
  <si>
    <t>1OCDD2ZXA</t>
  </si>
  <si>
    <t>1OCDD2ZXB</t>
  </si>
  <si>
    <t>14:06:49</t>
  </si>
  <si>
    <t>1OCDD2ZXL</t>
  </si>
  <si>
    <t>14:07:22</t>
  </si>
  <si>
    <t>1OCDD2ZZ0</t>
  </si>
  <si>
    <t>1OCDD2ZYY</t>
  </si>
  <si>
    <t>1OCDD2ZYZ</t>
  </si>
  <si>
    <t>14:07:49</t>
  </si>
  <si>
    <t>1OCDD301J</t>
  </si>
  <si>
    <t>14:08:24</t>
  </si>
  <si>
    <t>1OCDD302P</t>
  </si>
  <si>
    <t>1OCDD302Q</t>
  </si>
  <si>
    <t>14:09:09</t>
  </si>
  <si>
    <t>1OCDD303T</t>
  </si>
  <si>
    <t>1OCDD303S</t>
  </si>
  <si>
    <t>1OCDD303U</t>
  </si>
  <si>
    <t>1OCDD303R</t>
  </si>
  <si>
    <t>1OCDD303V</t>
  </si>
  <si>
    <t>14:09:50</t>
  </si>
  <si>
    <t>1OCDD304Y</t>
  </si>
  <si>
    <t>14:10:21</t>
  </si>
  <si>
    <t>1OCDD305O</t>
  </si>
  <si>
    <t>14:10:48</t>
  </si>
  <si>
    <t>1OCDD306C</t>
  </si>
  <si>
    <t>1OCDD306B</t>
  </si>
  <si>
    <t>1OCDD306D</t>
  </si>
  <si>
    <t>1OCDD306E</t>
  </si>
  <si>
    <t>14:11:37</t>
  </si>
  <si>
    <t>1OCDD3072</t>
  </si>
  <si>
    <t>1OCDD3071</t>
  </si>
  <si>
    <t>1OCDD3073</t>
  </si>
  <si>
    <t>1OCDD3070</t>
  </si>
  <si>
    <t>1OCDD3074</t>
  </si>
  <si>
    <t>14:12:36</t>
  </si>
  <si>
    <t>1OCDD307X</t>
  </si>
  <si>
    <t>14:13:43</t>
  </si>
  <si>
    <t>1OCDD308P</t>
  </si>
  <si>
    <t>1OCDD30A0</t>
  </si>
  <si>
    <t>14:14:54</t>
  </si>
  <si>
    <t>1OCDD30B0</t>
  </si>
  <si>
    <t>1OCDD30B2</t>
  </si>
  <si>
    <t>1OCDD30B3</t>
  </si>
  <si>
    <t>1OCDD30B4</t>
  </si>
  <si>
    <t>1OCDD30B5</t>
  </si>
  <si>
    <t>14:15:38</t>
  </si>
  <si>
    <t>1OCDD30C2</t>
  </si>
  <si>
    <t>14:15:41</t>
  </si>
  <si>
    <t>1OCDD30C5</t>
  </si>
  <si>
    <t>1OCDD30C6</t>
  </si>
  <si>
    <t>14:15:47</t>
  </si>
  <si>
    <t>1OCDD30C9</t>
  </si>
  <si>
    <t>1OCDD30C8</t>
  </si>
  <si>
    <t>1OCDD30CA</t>
  </si>
  <si>
    <t>1OCDD30CB</t>
  </si>
  <si>
    <t>14:16:48</t>
  </si>
  <si>
    <t>1OCDD30E9</t>
  </si>
  <si>
    <t>1OCDD30E6</t>
  </si>
  <si>
    <t>1OCDD30E8</t>
  </si>
  <si>
    <t>1OCDD30E7</t>
  </si>
  <si>
    <t>1OCDD30EA</t>
  </si>
  <si>
    <t>14:17:36</t>
  </si>
  <si>
    <t>1OCDD30HJ</t>
  </si>
  <si>
    <t>1OCDD30HK</t>
  </si>
  <si>
    <t>14:18:49</t>
  </si>
  <si>
    <t>1OCDD30K9</t>
  </si>
  <si>
    <t>1OCDD30KA</t>
  </si>
  <si>
    <t>14:19:42</t>
  </si>
  <si>
    <t>1OCDD30MJ</t>
  </si>
  <si>
    <t>1OCDD30P6</t>
  </si>
  <si>
    <t>1OCDD30P5</t>
  </si>
  <si>
    <t>14:21:41</t>
  </si>
  <si>
    <t>1OCDD30PY</t>
  </si>
  <si>
    <t>1OCDD30PX</t>
  </si>
  <si>
    <t>14:22:25</t>
  </si>
  <si>
    <t>1OCDD30QJ</t>
  </si>
  <si>
    <t>1OCDD30QI</t>
  </si>
  <si>
    <t>1OCDD30QH</t>
  </si>
  <si>
    <t>1OCDD30QK</t>
  </si>
  <si>
    <t>1OCDD30QL</t>
  </si>
  <si>
    <t>14:23:33</t>
  </si>
  <si>
    <t>1OCDD30RR</t>
  </si>
  <si>
    <t>1OCDD30T3</t>
  </si>
  <si>
    <t>1OCDD30T5</t>
  </si>
  <si>
    <t>1OCDD30T2</t>
  </si>
  <si>
    <t>1OCDD30T4</t>
  </si>
  <si>
    <t>14:24:53</t>
  </si>
  <si>
    <t>1OCDD30TT</t>
  </si>
  <si>
    <t>1OCDD30TU</t>
  </si>
  <si>
    <t>1OCDD30TV</t>
  </si>
  <si>
    <t>14:26:46</t>
  </si>
  <si>
    <t>1OCDD316C</t>
  </si>
  <si>
    <t>1OCDD316D</t>
  </si>
  <si>
    <t>14:27:56</t>
  </si>
  <si>
    <t>1OCDD3182</t>
  </si>
  <si>
    <t>14:28:09</t>
  </si>
  <si>
    <t>1OCDD3184</t>
  </si>
  <si>
    <t>1OCDD3185</t>
  </si>
  <si>
    <t>1OCDD3183</t>
  </si>
  <si>
    <t>1OCDD3186</t>
  </si>
  <si>
    <t>14:28:33</t>
  </si>
  <si>
    <t>1OCDD318V</t>
  </si>
  <si>
    <t>14:29:21</t>
  </si>
  <si>
    <t>1OCDD319F</t>
  </si>
  <si>
    <t>1OCDD319E</t>
  </si>
  <si>
    <t>14:29:32</t>
  </si>
  <si>
    <t>1OCDD319J</t>
  </si>
  <si>
    <t>1OCDD319K</t>
  </si>
  <si>
    <t>14:30:03</t>
  </si>
  <si>
    <t>1OCDD31A0</t>
  </si>
  <si>
    <t>1OCDD31A3</t>
  </si>
  <si>
    <t>14:30:50</t>
  </si>
  <si>
    <t>1OCDD31AO</t>
  </si>
  <si>
    <t>1OCDD31AP</t>
  </si>
  <si>
    <t>1OCDD31AN</t>
  </si>
  <si>
    <t>14:30:53</t>
  </si>
  <si>
    <t>1OCDD31AR</t>
  </si>
  <si>
    <t>1OCDD31AQ</t>
  </si>
  <si>
    <t>14:30:54</t>
  </si>
  <si>
    <t>1OCDD31AS</t>
  </si>
  <si>
    <t>14:32:10</t>
  </si>
  <si>
    <t>1OCDD31BO</t>
  </si>
  <si>
    <t>1OCDD31C4</t>
  </si>
  <si>
    <t>1OCDD31C5</t>
  </si>
  <si>
    <t>1OCDD31C6</t>
  </si>
  <si>
    <t>1OCDD31C3</t>
  </si>
  <si>
    <t>1OCDD31C7</t>
  </si>
  <si>
    <t>14:33:44</t>
  </si>
  <si>
    <t>1OCDD31D8</t>
  </si>
  <si>
    <t>1OCDD31D9</t>
  </si>
  <si>
    <t>1OCDD31DA</t>
  </si>
  <si>
    <t>1OCDD31DB</t>
  </si>
  <si>
    <t>14:34:03</t>
  </si>
  <si>
    <t>1OCDD31DQ</t>
  </si>
  <si>
    <t>1OCDD31DR</t>
  </si>
  <si>
    <t>14:34:04</t>
  </si>
  <si>
    <t>1OCDD31DS</t>
  </si>
  <si>
    <t>1OCDD31E4</t>
  </si>
  <si>
    <t>14:35:54</t>
  </si>
  <si>
    <t>1OCDD31EN</t>
  </si>
  <si>
    <t>1OCDD31EL</t>
  </si>
  <si>
    <t>1OCDD31EM</t>
  </si>
  <si>
    <t>1OCDD31EP</t>
  </si>
  <si>
    <t>14:36:06</t>
  </si>
  <si>
    <t>1OCDD31F6</t>
  </si>
  <si>
    <t>1OCDD31F7</t>
  </si>
  <si>
    <t>1OCDD31F5</t>
  </si>
  <si>
    <t>1OCDD31F9</t>
  </si>
  <si>
    <t>1OCDD31FA</t>
  </si>
  <si>
    <t>14:36:58</t>
  </si>
  <si>
    <t>1OCDD31G1</t>
  </si>
  <si>
    <t>1OCDD31GD</t>
  </si>
  <si>
    <t>1OCDD31GC</t>
  </si>
  <si>
    <t>14:37:23</t>
  </si>
  <si>
    <t>1OCDD31GI</t>
  </si>
  <si>
    <t>1OCDD31GJ</t>
  </si>
  <si>
    <t>14:37:24</t>
  </si>
  <si>
    <t>1OCDD31GK</t>
  </si>
  <si>
    <t>14:39:08</t>
  </si>
  <si>
    <t>1OCDD31HI</t>
  </si>
  <si>
    <t>14:41:35</t>
  </si>
  <si>
    <t>1OCDD31MF</t>
  </si>
  <si>
    <t>1OCDD31MG</t>
  </si>
  <si>
    <t>14:41:36</t>
  </si>
  <si>
    <t>1OCDD31MP</t>
  </si>
  <si>
    <t>14:41:44</t>
  </si>
  <si>
    <t>1OCDD31N4</t>
  </si>
  <si>
    <t>14:43:16</t>
  </si>
  <si>
    <t>1OCDD31OW</t>
  </si>
  <si>
    <t>1OCDD31OX</t>
  </si>
  <si>
    <t>14:43:20</t>
  </si>
  <si>
    <t>1OCDD31P1</t>
  </si>
  <si>
    <t>14:44:19</t>
  </si>
  <si>
    <t>1OCDD31Q5</t>
  </si>
  <si>
    <t>1OCDD31Q6</t>
  </si>
  <si>
    <t>1OCDD31SB</t>
  </si>
  <si>
    <t>1OCDD31SP</t>
  </si>
  <si>
    <t>1OCDD31SQ</t>
  </si>
  <si>
    <t>14:46:28</t>
  </si>
  <si>
    <t>1OCDD31WC</t>
  </si>
  <si>
    <t>14:47:15</t>
  </si>
  <si>
    <t>1OCDD31YC</t>
  </si>
  <si>
    <t>1OCDD31YB</t>
  </si>
  <si>
    <t>1OCDD31YA</t>
  </si>
  <si>
    <t>14:47:43</t>
  </si>
  <si>
    <t>1OCDD31Z3</t>
  </si>
  <si>
    <t>14:49:10</t>
  </si>
  <si>
    <t>1OCDD320G</t>
  </si>
  <si>
    <t>1OCDD320F</t>
  </si>
  <si>
    <t>1OCDD320M</t>
  </si>
  <si>
    <t>1OCDD320L</t>
  </si>
  <si>
    <t>14:49:58</t>
  </si>
  <si>
    <t>1OCDD322M</t>
  </si>
  <si>
    <t>1OCDD322N</t>
  </si>
  <si>
    <t>1OCDD324F</t>
  </si>
  <si>
    <t>1OCDD325B</t>
  </si>
  <si>
    <t>1OCDD325D</t>
  </si>
  <si>
    <t>1OCDD325C</t>
  </si>
  <si>
    <t>14:52:08</t>
  </si>
  <si>
    <t>1OCDD325T</t>
  </si>
  <si>
    <t>1OCDD327H</t>
  </si>
  <si>
    <t>14:54:06</t>
  </si>
  <si>
    <t>1OCDD3288</t>
  </si>
  <si>
    <t>1OCDD328C</t>
  </si>
  <si>
    <t>14:54:39</t>
  </si>
  <si>
    <t>1OCDD32BP</t>
  </si>
  <si>
    <t>1OCDD32BS</t>
  </si>
  <si>
    <t>14:55:29</t>
  </si>
  <si>
    <t>1OCDD32CY</t>
  </si>
  <si>
    <t>14:56:09</t>
  </si>
  <si>
    <t>1OCDD32DZ</t>
  </si>
  <si>
    <t>1OCDD32EG</t>
  </si>
  <si>
    <t>14:56:50</t>
  </si>
  <si>
    <t>1OCDD32EL</t>
  </si>
  <si>
    <t>14:57:05</t>
  </si>
  <si>
    <t>1OCDD32EU</t>
  </si>
  <si>
    <t>14:57:41</t>
  </si>
  <si>
    <t>1OCDD32FD</t>
  </si>
  <si>
    <t>14:59:39</t>
  </si>
  <si>
    <t>1OCDD32I3</t>
  </si>
  <si>
    <t>1OCDD32I4</t>
  </si>
  <si>
    <t>14:59:41</t>
  </si>
  <si>
    <t>1OCDD32I5</t>
  </si>
  <si>
    <t>14:59:51</t>
  </si>
  <si>
    <t>1OCDD32IC</t>
  </si>
  <si>
    <t>1OCDD32ID</t>
  </si>
  <si>
    <t>1OCDD32IE</t>
  </si>
  <si>
    <t>15:01:05</t>
  </si>
  <si>
    <t>1OCDD32JZ</t>
  </si>
  <si>
    <t>1OCDD32K6</t>
  </si>
  <si>
    <t>1OCDD32K7</t>
  </si>
  <si>
    <t>15:01:40</t>
  </si>
  <si>
    <t>1OCDD32LQ</t>
  </si>
  <si>
    <t>15:02:10</t>
  </si>
  <si>
    <t>1OCDD32MY</t>
  </si>
  <si>
    <t>15:02:41</t>
  </si>
  <si>
    <t>1OCDD32NC</t>
  </si>
  <si>
    <t>1OCDD32NA</t>
  </si>
  <si>
    <t>1OCDD32NB</t>
  </si>
  <si>
    <t>1OCDD32OG</t>
  </si>
  <si>
    <t>1OCDD32OH</t>
  </si>
  <si>
    <t>15:03:54</t>
  </si>
  <si>
    <t>1OCDD32Q9</t>
  </si>
  <si>
    <t>1OCDD32QA</t>
  </si>
  <si>
    <t>15:04:12</t>
  </si>
  <si>
    <t>1OCDD32RA</t>
  </si>
  <si>
    <t>15:04:43</t>
  </si>
  <si>
    <t>1OCDD32RZ</t>
  </si>
  <si>
    <t>1OCDD32SD</t>
  </si>
  <si>
    <t>1OCDD32SE</t>
  </si>
  <si>
    <t>1OCDD32T4</t>
  </si>
  <si>
    <t>15:05:44</t>
  </si>
  <si>
    <t>1OCDD32VJ</t>
  </si>
  <si>
    <t>15:06:16</t>
  </si>
  <si>
    <t>1OCDD32VZ</t>
  </si>
  <si>
    <t>15:06:29</t>
  </si>
  <si>
    <t>1OCDD32WO</t>
  </si>
  <si>
    <t>15:06:57</t>
  </si>
  <si>
    <t>1OCDD32WX</t>
  </si>
  <si>
    <t>15:06:58</t>
  </si>
  <si>
    <t>1OCDD32WY</t>
  </si>
  <si>
    <t>15:07:21</t>
  </si>
  <si>
    <t>1OCDD32XK</t>
  </si>
  <si>
    <t>1OCDD32YA</t>
  </si>
  <si>
    <t>15:08:24</t>
  </si>
  <si>
    <t>1OCDD32Z4</t>
  </si>
  <si>
    <t>15:08:52</t>
  </si>
  <si>
    <t>1OCDD32Z8</t>
  </si>
  <si>
    <t>1OCDD32Z7</t>
  </si>
  <si>
    <t>15:09:15</t>
  </si>
  <si>
    <t>1OCDD32ZN</t>
  </si>
  <si>
    <t>1OCDD330Y</t>
  </si>
  <si>
    <t>1OCDD330Z</t>
  </si>
  <si>
    <t>15:10:13</t>
  </si>
  <si>
    <t>1OCDD3314</t>
  </si>
  <si>
    <t>15:10:57</t>
  </si>
  <si>
    <t>1OCDD331V</t>
  </si>
  <si>
    <t>1OCDD331U</t>
  </si>
  <si>
    <t>15:11:38</t>
  </si>
  <si>
    <t>1OCDD333J</t>
  </si>
  <si>
    <t>15:12:22</t>
  </si>
  <si>
    <t>1OCDD334A</t>
  </si>
  <si>
    <t>15:13:29</t>
  </si>
  <si>
    <t>1OCDD336A</t>
  </si>
  <si>
    <t>1OCDD336G</t>
  </si>
  <si>
    <t>1OCDD336H</t>
  </si>
  <si>
    <t>1OCDD336F</t>
  </si>
  <si>
    <t>15:14:31</t>
  </si>
  <si>
    <t>1OCDD3377</t>
  </si>
  <si>
    <t>1OCDD3376</t>
  </si>
  <si>
    <t>1OCDD337E</t>
  </si>
  <si>
    <t>15:14:59</t>
  </si>
  <si>
    <t>1OCDD337T</t>
  </si>
  <si>
    <t>15:15:59</t>
  </si>
  <si>
    <t>1OCDD33B1</t>
  </si>
  <si>
    <t>1OCDD33B2</t>
  </si>
  <si>
    <t>15:16:40</t>
  </si>
  <si>
    <t>1OCDD33EF</t>
  </si>
  <si>
    <t>1OCDD33EE</t>
  </si>
  <si>
    <t>15:17:33</t>
  </si>
  <si>
    <t>1OCDD33G4</t>
  </si>
  <si>
    <t>1OCDD33G5</t>
  </si>
  <si>
    <t>1OCDD33G7</t>
  </si>
  <si>
    <t>1OCDD33G8</t>
  </si>
  <si>
    <t>1OCDD33G9</t>
  </si>
  <si>
    <t>1OCDD33GA</t>
  </si>
  <si>
    <t>1OCDD33GB</t>
  </si>
  <si>
    <t>1OCDD33H7</t>
  </si>
  <si>
    <t>1OCDD33IH</t>
  </si>
  <si>
    <t>1OCDD33II</t>
  </si>
  <si>
    <t>1OCDD33IJ</t>
  </si>
  <si>
    <t>1OCDD33IG</t>
  </si>
  <si>
    <t>1OCDD33IL</t>
  </si>
  <si>
    <t>1OCDD33IK</t>
  </si>
  <si>
    <t>1OCDD33IO</t>
  </si>
  <si>
    <t>15:19:41</t>
  </si>
  <si>
    <t>1OCDD33JB</t>
  </si>
  <si>
    <t>15:19:44</t>
  </si>
  <si>
    <t>1OCDD33JN</t>
  </si>
  <si>
    <t>1OCDD33JO</t>
  </si>
  <si>
    <t>15:22:40</t>
  </si>
  <si>
    <t>1OCDD33OJ</t>
  </si>
  <si>
    <t>1OCDD33OK</t>
  </si>
  <si>
    <t>1OCDD33OL</t>
  </si>
  <si>
    <t>7:00:29</t>
  </si>
  <si>
    <t>1OCDD35T0</t>
  </si>
  <si>
    <t>1OCDD35T1</t>
  </si>
  <si>
    <t>7:00:56</t>
  </si>
  <si>
    <t>1OCDD35UN</t>
  </si>
  <si>
    <t>1OCDD35UM</t>
  </si>
  <si>
    <t>7:01:19</t>
  </si>
  <si>
    <t>1OCDD35W0</t>
  </si>
  <si>
    <t>1OCDD35W1</t>
  </si>
  <si>
    <t>1OCDD35W2</t>
  </si>
  <si>
    <t>1OCDD35W3</t>
  </si>
  <si>
    <t>7:01:36</t>
  </si>
  <si>
    <t>1OCDD35XJ</t>
  </si>
  <si>
    <t>7:03:13</t>
  </si>
  <si>
    <t>1OCDD360L</t>
  </si>
  <si>
    <t>1OCDD360O</t>
  </si>
  <si>
    <t>1OCDD360U</t>
  </si>
  <si>
    <t>1OCDD360T</t>
  </si>
  <si>
    <t>7:04:01</t>
  </si>
  <si>
    <t>1OCDD361X</t>
  </si>
  <si>
    <t>1OCDD361W</t>
  </si>
  <si>
    <t>1OCDD361Y</t>
  </si>
  <si>
    <t>1OCDD3620</t>
  </si>
  <si>
    <t>1OCDD3623</t>
  </si>
  <si>
    <t>7:04:02</t>
  </si>
  <si>
    <t>1OCDD3624</t>
  </si>
  <si>
    <t>1OCDD362C</t>
  </si>
  <si>
    <t>7:04:04</t>
  </si>
  <si>
    <t>1OCDD362F</t>
  </si>
  <si>
    <t>1OCDD362H</t>
  </si>
  <si>
    <t>1OCDD362G</t>
  </si>
  <si>
    <t>1OCDD365A</t>
  </si>
  <si>
    <t>7:09:10</t>
  </si>
  <si>
    <t>1OCDD369M</t>
  </si>
  <si>
    <t>1OCDD369O</t>
  </si>
  <si>
    <t>1OCDD369Q</t>
  </si>
  <si>
    <t>1OCDD369P</t>
  </si>
  <si>
    <t>1OCDD369S</t>
  </si>
  <si>
    <t>1OCDD369V</t>
  </si>
  <si>
    <t>1OCDD369Y</t>
  </si>
  <si>
    <t>1OCDD369X</t>
  </si>
  <si>
    <t>1OCDD36A7</t>
  </si>
  <si>
    <t>7:10:00</t>
  </si>
  <si>
    <t>1OCDD36CB</t>
  </si>
  <si>
    <t>7:11:47</t>
  </si>
  <si>
    <t>1OCDD36II</t>
  </si>
  <si>
    <t>7:11:48</t>
  </si>
  <si>
    <t>1OCDD36IN</t>
  </si>
  <si>
    <t>1OCDD36IL</t>
  </si>
  <si>
    <t>7:13:37</t>
  </si>
  <si>
    <t>1OCDD36NV</t>
  </si>
  <si>
    <t>1OCDD36NW</t>
  </si>
  <si>
    <t>1OCDD36O5</t>
  </si>
  <si>
    <t>7:15:31</t>
  </si>
  <si>
    <t>1OCDD36SX</t>
  </si>
  <si>
    <t>7:18:58</t>
  </si>
  <si>
    <t>1OCDD3730</t>
  </si>
  <si>
    <t>7:20:56</t>
  </si>
  <si>
    <t>1OCDD377I</t>
  </si>
  <si>
    <t>7:21:00</t>
  </si>
  <si>
    <t>1OCDD377Q</t>
  </si>
  <si>
    <t>1OCDD377S</t>
  </si>
  <si>
    <t>7:21:08</t>
  </si>
  <si>
    <t>1OCDD3781</t>
  </si>
  <si>
    <t>1OCDD3780</t>
  </si>
  <si>
    <t>7:24:34</t>
  </si>
  <si>
    <t>1OCDD37DR</t>
  </si>
  <si>
    <t>7:25:56</t>
  </si>
  <si>
    <t>1OCDD37EJ</t>
  </si>
  <si>
    <t>7:27:54</t>
  </si>
  <si>
    <t>1OCDD37G0</t>
  </si>
  <si>
    <t>7:28:13</t>
  </si>
  <si>
    <t>1OCDD37H3</t>
  </si>
  <si>
    <t>1OCDD37H5</t>
  </si>
  <si>
    <t>7:32:20</t>
  </si>
  <si>
    <t>1OCDD37QF</t>
  </si>
  <si>
    <t>1OCDD37QI</t>
  </si>
  <si>
    <t>7:37:33</t>
  </si>
  <si>
    <t>1OCDD37ZP</t>
  </si>
  <si>
    <t>7:37:40</t>
  </si>
  <si>
    <t>1OCDD3807</t>
  </si>
  <si>
    <t>1OCDD3808</t>
  </si>
  <si>
    <t>14:51:07</t>
  </si>
  <si>
    <t>1OCDD3N6W</t>
  </si>
  <si>
    <t>14:51:44</t>
  </si>
  <si>
    <t>1OCDD3N7T</t>
  </si>
  <si>
    <t>14:52:20</t>
  </si>
  <si>
    <t>1OCDD3N8B</t>
  </si>
  <si>
    <t>14:52:25</t>
  </si>
  <si>
    <t>1OCDD3N8Q</t>
  </si>
  <si>
    <t>1OCDD3N8P</t>
  </si>
  <si>
    <t>14:52:30</t>
  </si>
  <si>
    <t>1OCDD3N8R</t>
  </si>
  <si>
    <t>1OCDD3N8S</t>
  </si>
  <si>
    <t>14:52:40</t>
  </si>
  <si>
    <t>1OCDD3N8T</t>
  </si>
  <si>
    <t>1OCDD3N8W</t>
  </si>
  <si>
    <t>1OCDD3N8U</t>
  </si>
  <si>
    <t>1OCDD3N8V</t>
  </si>
  <si>
    <t>14:52:55</t>
  </si>
  <si>
    <t>1OCDD3N97</t>
  </si>
  <si>
    <t>15:28:26</t>
  </si>
  <si>
    <t>1OCDD50DJ</t>
  </si>
  <si>
    <t>1OCDD50DK</t>
  </si>
  <si>
    <t>15:28:29</t>
  </si>
  <si>
    <t>1OCDD50DP</t>
  </si>
  <si>
    <t>15:28:44</t>
  </si>
  <si>
    <t>1OCDD50E9</t>
  </si>
  <si>
    <t>1OCDD50E8</t>
  </si>
  <si>
    <t>1OCDD50E7</t>
  </si>
  <si>
    <t>1OCDD50EA</t>
  </si>
  <si>
    <t>15:29:45</t>
  </si>
  <si>
    <t>1OCDD50IP</t>
  </si>
  <si>
    <t>1OCDD50IO</t>
  </si>
  <si>
    <t>7:02:03</t>
  </si>
  <si>
    <t>1OCDCXKV9</t>
  </si>
  <si>
    <t>1OCDCXKV7</t>
  </si>
  <si>
    <t>1OCDCXKVC</t>
  </si>
  <si>
    <t>1OCDCXKVD</t>
  </si>
  <si>
    <t>7:03:20</t>
  </si>
  <si>
    <t>1OCDCXL1U</t>
  </si>
  <si>
    <t>1OCDCXLAL</t>
  </si>
  <si>
    <t>1OCDCXLAG</t>
  </si>
  <si>
    <t>1OCDCXLAI</t>
  </si>
  <si>
    <t>1OCDCXLAK</t>
  </si>
  <si>
    <t>1OCDCXLAN</t>
  </si>
  <si>
    <t>1OCDCXLAM</t>
  </si>
  <si>
    <t>7:05:11</t>
  </si>
  <si>
    <t>1OCDCXLCR</t>
  </si>
  <si>
    <t>1OCDCXLCQ</t>
  </si>
  <si>
    <t>1OCDCXLCS</t>
  </si>
  <si>
    <t>1OCDCXLCT</t>
  </si>
  <si>
    <t>7:05:15</t>
  </si>
  <si>
    <t>1OCDCXLDJ</t>
  </si>
  <si>
    <t>1OCDCXLDI</t>
  </si>
  <si>
    <t>1OCDCXLDK</t>
  </si>
  <si>
    <t>7:05:20</t>
  </si>
  <si>
    <t>1OCDCXLEG</t>
  </si>
  <si>
    <t>1OCDCXLEF</t>
  </si>
  <si>
    <t>7:06:13</t>
  </si>
  <si>
    <t>1OCDCXLJU</t>
  </si>
  <si>
    <t>1OCDCXLJV</t>
  </si>
  <si>
    <t>1OCDCXLJW</t>
  </si>
  <si>
    <t>7:06:16</t>
  </si>
  <si>
    <t>1OCDCXLKD</t>
  </si>
  <si>
    <t>7:07:32</t>
  </si>
  <si>
    <t>1OCDCXLRZ</t>
  </si>
  <si>
    <t>1OCDCXLS0</t>
  </si>
  <si>
    <t>1OCDCXLRY</t>
  </si>
  <si>
    <t>1OCDCXLWT</t>
  </si>
  <si>
    <t>1OCDCXLWU</t>
  </si>
  <si>
    <t>1OCDCXLY8</t>
  </si>
  <si>
    <t>7:08:55</t>
  </si>
  <si>
    <t>1OCDCXLYU</t>
  </si>
  <si>
    <t>1OCDCXLYS</t>
  </si>
  <si>
    <t>1OCDCXLYT</t>
  </si>
  <si>
    <t>1OCDCXM0E</t>
  </si>
  <si>
    <t>1OCDCXM0F</t>
  </si>
  <si>
    <t>7:09:15</t>
  </si>
  <si>
    <t>1OCDCXM18</t>
  </si>
  <si>
    <t>1OCDCXM17</t>
  </si>
  <si>
    <t>1OCDCXM19</t>
  </si>
  <si>
    <t>7:09:59</t>
  </si>
  <si>
    <t>1OCDCXM49</t>
  </si>
  <si>
    <t>1OCDCXM48</t>
  </si>
  <si>
    <t>7:11:57</t>
  </si>
  <si>
    <t>1OCDCXMAR</t>
  </si>
  <si>
    <t>1OCDCXMAV</t>
  </si>
  <si>
    <t>1OCDCXMAW</t>
  </si>
  <si>
    <t>7:11:59</t>
  </si>
  <si>
    <t>1OCDCXMAY</t>
  </si>
  <si>
    <t>1OCDCXMAX</t>
  </si>
  <si>
    <t>7:12:25</t>
  </si>
  <si>
    <t>1OCDCXMCJ</t>
  </si>
  <si>
    <t>7:12:26</t>
  </si>
  <si>
    <t>1OCDCXMCO</t>
  </si>
  <si>
    <t>7:12:48</t>
  </si>
  <si>
    <t>1OCDCXMFF</t>
  </si>
  <si>
    <t>1OCDCXMFH</t>
  </si>
  <si>
    <t>1OCDCXMFG</t>
  </si>
  <si>
    <t>1OCDCXMFE</t>
  </si>
  <si>
    <t>1OCDCXMFD</t>
  </si>
  <si>
    <t>7:13:05</t>
  </si>
  <si>
    <t>1OCDCXMGD</t>
  </si>
  <si>
    <t>1OCDCXMGG</t>
  </si>
  <si>
    <t>1OCDCXMGE</t>
  </si>
  <si>
    <t>1OCDCXMGF</t>
  </si>
  <si>
    <t>1OCDCXMGC</t>
  </si>
  <si>
    <t>7:13:11</t>
  </si>
  <si>
    <t>1OCDCXMH4</t>
  </si>
  <si>
    <t>1OCDCXMH5</t>
  </si>
  <si>
    <t>1OCDCXMH3</t>
  </si>
  <si>
    <t>7:13:16</t>
  </si>
  <si>
    <t>1OCDCXMHB</t>
  </si>
  <si>
    <t>7:15:25</t>
  </si>
  <si>
    <t>1OCDCXMRX</t>
  </si>
  <si>
    <t>1OCDCXMS6</t>
  </si>
  <si>
    <t>1OCDCXMS7</t>
  </si>
  <si>
    <t>1OCDCXMS8</t>
  </si>
  <si>
    <t>1OCDCXMTE</t>
  </si>
  <si>
    <t>1OCDCXMTF</t>
  </si>
  <si>
    <t>1OCDCXMTD</t>
  </si>
  <si>
    <t>1OCDCXMTG</t>
  </si>
  <si>
    <t>7:18:01</t>
  </si>
  <si>
    <t>1OCDCXN23</t>
  </si>
  <si>
    <t>7:18:02</t>
  </si>
  <si>
    <t>1OCDCXN2L</t>
  </si>
  <si>
    <t>1OCDCXN2M</t>
  </si>
  <si>
    <t>1OCDCXN2Q</t>
  </si>
  <si>
    <t>7:18:11</t>
  </si>
  <si>
    <t>1OCDCXN3E</t>
  </si>
  <si>
    <t>7:18:13</t>
  </si>
  <si>
    <t>1OCDCXN3V</t>
  </si>
  <si>
    <t>1OCDCXN3W</t>
  </si>
  <si>
    <t>7:18:14</t>
  </si>
  <si>
    <t>1OCDCXN42</t>
  </si>
  <si>
    <t>1OCDCXN41</t>
  </si>
  <si>
    <t>7:18:17</t>
  </si>
  <si>
    <t>1OCDCXN4D</t>
  </si>
  <si>
    <t>7:21:03</t>
  </si>
  <si>
    <t>1OCDCXNAV</t>
  </si>
  <si>
    <t>1OCDCXNAU</t>
  </si>
  <si>
    <t>7:21:42</t>
  </si>
  <si>
    <t>1OCDCXNEA</t>
  </si>
  <si>
    <t>1OCDCXNE9</t>
  </si>
  <si>
    <t>1OCDCXNE8</t>
  </si>
  <si>
    <t>1OCDCXNEC</t>
  </si>
  <si>
    <t>1OCDCXNEE</t>
  </si>
  <si>
    <t>1OCDCXNED</t>
  </si>
  <si>
    <t>7:25:10</t>
  </si>
  <si>
    <t>1OCDCXNNI</t>
  </si>
  <si>
    <t>1OCDCXNNH</t>
  </si>
  <si>
    <t>1OCDCXNNN</t>
  </si>
  <si>
    <t>1OCDCXNNO</t>
  </si>
  <si>
    <t>1OCDCXNNP</t>
  </si>
  <si>
    <t>1OCDCXNNQ</t>
  </si>
  <si>
    <t>1OCDCXNNL</t>
  </si>
  <si>
    <t>1OCDCXNNS</t>
  </si>
  <si>
    <t>1OCDCXNNT</t>
  </si>
  <si>
    <t>1OCDCXNNR</t>
  </si>
  <si>
    <t>7:25:18</t>
  </si>
  <si>
    <t>1OCDCXNNY</t>
  </si>
  <si>
    <t>1OCDCXNO3</t>
  </si>
  <si>
    <t>1OCDCXNO1</t>
  </si>
  <si>
    <t>1OCDCXNO2</t>
  </si>
  <si>
    <t>1OCDCXNO4</t>
  </si>
  <si>
    <t>7:25:36</t>
  </si>
  <si>
    <t>1OCDCXNPN</t>
  </si>
  <si>
    <t>1OCDCXNPP</t>
  </si>
  <si>
    <t>1OCDCXNPO</t>
  </si>
  <si>
    <t>7:25:48</t>
  </si>
  <si>
    <t>1OCDCXNQA</t>
  </si>
  <si>
    <t>7:26:04</t>
  </si>
  <si>
    <t>1OCDCXNR0</t>
  </si>
  <si>
    <t>1OCDCXNQZ</t>
  </si>
  <si>
    <t>1OCDCXNR4</t>
  </si>
  <si>
    <t>7:29:03</t>
  </si>
  <si>
    <t>1OCDCXNYC</t>
  </si>
  <si>
    <t>1OCDCXNYB</t>
  </si>
  <si>
    <t>7:29:43</t>
  </si>
  <si>
    <t>1OCDCXO19</t>
  </si>
  <si>
    <t>1OCDCXO1A</t>
  </si>
  <si>
    <t>1OCDCXO18</t>
  </si>
  <si>
    <t>1OCDCXO1B</t>
  </si>
  <si>
    <t>1OCDCXO3I</t>
  </si>
  <si>
    <t>7:34:02</t>
  </si>
  <si>
    <t>1OCDCXOET</t>
  </si>
  <si>
    <t>1OCDCXOEV</t>
  </si>
  <si>
    <t>1OCDCXOEY</t>
  </si>
  <si>
    <t>1OCDCXOF2</t>
  </si>
  <si>
    <t>1OCDCXOF0</t>
  </si>
  <si>
    <t>1OCDCXOF3</t>
  </si>
  <si>
    <t>1OCDCXOEZ</t>
  </si>
  <si>
    <t>1OCDCXOF1</t>
  </si>
  <si>
    <t>1OCDCXOFU</t>
  </si>
  <si>
    <t>1OCDCXOFR</t>
  </si>
  <si>
    <t>1OCDCXOFS</t>
  </si>
  <si>
    <t>1OCDCXOFT</t>
  </si>
  <si>
    <t>7:34:52</t>
  </si>
  <si>
    <t>1OCDCXOKB</t>
  </si>
  <si>
    <t>1OCDCXOKA</t>
  </si>
  <si>
    <t>1OCDCXOK6</t>
  </si>
  <si>
    <t>1OCDCXOKC</t>
  </si>
  <si>
    <t>1OCDCXOK8</t>
  </si>
  <si>
    <t>1OCDCXOK9</t>
  </si>
  <si>
    <t>1OCDCXOQ7</t>
  </si>
  <si>
    <t>1OCDCXOQ6</t>
  </si>
  <si>
    <t>7:39:22</t>
  </si>
  <si>
    <t>1OCDCXOSI</t>
  </si>
  <si>
    <t>1OCDCXOSH</t>
  </si>
  <si>
    <t>7:39:59</t>
  </si>
  <si>
    <t>1OCDCXOT5</t>
  </si>
  <si>
    <t>1OCDCXOT7</t>
  </si>
  <si>
    <t>1OCDCXOT4</t>
  </si>
  <si>
    <t>7:42:13</t>
  </si>
  <si>
    <t>1OCDCXOY5</t>
  </si>
  <si>
    <t>1OCDCXOY6</t>
  </si>
  <si>
    <t>7:43:41</t>
  </si>
  <si>
    <t>1OCDCXP0G</t>
  </si>
  <si>
    <t>1OCDCXP0H</t>
  </si>
  <si>
    <t>1OCDCXP0J</t>
  </si>
  <si>
    <t>1OCDCXP0K</t>
  </si>
  <si>
    <t>1OCDCXP0L</t>
  </si>
  <si>
    <t>7:43:43</t>
  </si>
  <si>
    <t>1OCDCXP0W</t>
  </si>
  <si>
    <t>7:43:44</t>
  </si>
  <si>
    <t>1OCDCXP16</t>
  </si>
  <si>
    <t>1OCDCXP17</t>
  </si>
  <si>
    <t>1OCDCXP18</t>
  </si>
  <si>
    <t>7:44:01</t>
  </si>
  <si>
    <t>1OCDCXP2W</t>
  </si>
  <si>
    <t>1OCDCXP2V</t>
  </si>
  <si>
    <t>7:47:04</t>
  </si>
  <si>
    <t>1OCDCXP71</t>
  </si>
  <si>
    <t>1OCDCXP70</t>
  </si>
  <si>
    <t>1OCDCXP78</t>
  </si>
  <si>
    <t>1OCDCXP79</t>
  </si>
  <si>
    <t>1OCDCXP8D</t>
  </si>
  <si>
    <t>1OCDCXP8E</t>
  </si>
  <si>
    <t>1OCDCXP8G</t>
  </si>
  <si>
    <t>1OCDCXP8F</t>
  </si>
  <si>
    <t>7:48:16</t>
  </si>
  <si>
    <t>1OCDCXP8M</t>
  </si>
  <si>
    <t>7:48:23</t>
  </si>
  <si>
    <t>1OCDCXP8Y</t>
  </si>
  <si>
    <t>7:48:27</t>
  </si>
  <si>
    <t>1OCDCXP97</t>
  </si>
  <si>
    <t>1OCDCXP94</t>
  </si>
  <si>
    <t>1OCDCXP96</t>
  </si>
  <si>
    <t>1OCDCXP95</t>
  </si>
  <si>
    <t>7:49:59</t>
  </si>
  <si>
    <t>1OCDCXPB3</t>
  </si>
  <si>
    <t>7:51:54</t>
  </si>
  <si>
    <t>1OCDCXPDX</t>
  </si>
  <si>
    <t>1OCDCXPDZ</t>
  </si>
  <si>
    <t>1OCDCXPDY</t>
  </si>
  <si>
    <t>1OCDCXPE3</t>
  </si>
  <si>
    <t>1OCDCXPE1</t>
  </si>
  <si>
    <t>1OCDCXPE2</t>
  </si>
  <si>
    <t>1OCDCXPE4</t>
  </si>
  <si>
    <t>1OCDCXPE6</t>
  </si>
  <si>
    <t>1OCDCXPE5</t>
  </si>
  <si>
    <t>7:52:09</t>
  </si>
  <si>
    <t>1OCDCXPFF</t>
  </si>
  <si>
    <t>7:54:41</t>
  </si>
  <si>
    <t>1OCDCXPI2</t>
  </si>
  <si>
    <t>1OCDCXPI3</t>
  </si>
  <si>
    <t>1OCDCXPI1</t>
  </si>
  <si>
    <t>1OCDCXPI0</t>
  </si>
  <si>
    <t>7:56:11</t>
  </si>
  <si>
    <t>1OCDCXPL8</t>
  </si>
  <si>
    <t>1OCDCXPLA</t>
  </si>
  <si>
    <t>1OCDCXPL7</t>
  </si>
  <si>
    <t>1OCDCXPL9</t>
  </si>
  <si>
    <t>7:56:12</t>
  </si>
  <si>
    <t>1OCDCXPLD</t>
  </si>
  <si>
    <t>7:57:24</t>
  </si>
  <si>
    <t>1OCDCXPNA</t>
  </si>
  <si>
    <t>1OCDCXPN8</t>
  </si>
  <si>
    <t>1OCDCXPN9</t>
  </si>
  <si>
    <t>7:57:50</t>
  </si>
  <si>
    <t>1OCDCXPON</t>
  </si>
  <si>
    <t>1OCDCXPOL</t>
  </si>
  <si>
    <t>1OCDCXPOM</t>
  </si>
  <si>
    <t>1OCDCXPOU</t>
  </si>
  <si>
    <t>1OCDCXPOT</t>
  </si>
  <si>
    <t>1OCDCXPOS</t>
  </si>
  <si>
    <t>7:57:53</t>
  </si>
  <si>
    <t>1OCDCXPOV</t>
  </si>
  <si>
    <t>7:59:59</t>
  </si>
  <si>
    <t>1OCDCXPRZ</t>
  </si>
  <si>
    <t>8:02:55</t>
  </si>
  <si>
    <t>1OCDCXPV8</t>
  </si>
  <si>
    <t>1OCDCXPVB</t>
  </si>
  <si>
    <t>1OCDCXPVD</t>
  </si>
  <si>
    <t>1OCDCXPVE</t>
  </si>
  <si>
    <t>1OCDCXPV9</t>
  </si>
  <si>
    <t>1OCDCXPVA</t>
  </si>
  <si>
    <t>1OCDCXPVC</t>
  </si>
  <si>
    <t>8:03:32</t>
  </si>
  <si>
    <t>1OCDCXPW4</t>
  </si>
  <si>
    <t>1OCDCXPW3</t>
  </si>
  <si>
    <t>1OCDCXPW5</t>
  </si>
  <si>
    <t>8:04:47</t>
  </si>
  <si>
    <t>1OCDCXPZL</t>
  </si>
  <si>
    <t>8:07:33</t>
  </si>
  <si>
    <t>1OCDCXQ53</t>
  </si>
  <si>
    <t>1OCDCXQ54</t>
  </si>
  <si>
    <t>1OCDCXQ56</t>
  </si>
  <si>
    <t>1OCDCXQ57</t>
  </si>
  <si>
    <t>8:07:34</t>
  </si>
  <si>
    <t>1OCDCXQ58</t>
  </si>
  <si>
    <t>8:07:42</t>
  </si>
  <si>
    <t>1OCDCXQ5O</t>
  </si>
  <si>
    <t>1OCDCXQ5P</t>
  </si>
  <si>
    <t>1OCDCXQ5Q</t>
  </si>
  <si>
    <t>8:08:13</t>
  </si>
  <si>
    <t>1OCDCXQ6K</t>
  </si>
  <si>
    <t>8:08:15</t>
  </si>
  <si>
    <t>1OCDCXQ6O</t>
  </si>
  <si>
    <t>8:09:59</t>
  </si>
  <si>
    <t>1OCDCXQ9O</t>
  </si>
  <si>
    <t>1OCDCXQ9S</t>
  </si>
  <si>
    <t>1OCDCXQ9Q</t>
  </si>
  <si>
    <t>1OCDCXQ9R</t>
  </si>
  <si>
    <t>8:12:05</t>
  </si>
  <si>
    <t>1OCDCXQCV</t>
  </si>
  <si>
    <t>1OCDCXQCW</t>
  </si>
  <si>
    <t>1OCDCXQCX</t>
  </si>
  <si>
    <t>1OCDCXQCU</t>
  </si>
  <si>
    <t>8:13:17</t>
  </si>
  <si>
    <t>1OCDCXQF6</t>
  </si>
  <si>
    <t>8:13:22</t>
  </si>
  <si>
    <t>1OCDCXQFM</t>
  </si>
  <si>
    <t>1OCDCXQFN</t>
  </si>
  <si>
    <t>8:13:23</t>
  </si>
  <si>
    <t>1OCDCXQFO</t>
  </si>
  <si>
    <t>1OCDCXQFP</t>
  </si>
  <si>
    <t>8:14:48</t>
  </si>
  <si>
    <t>1OCDCXQGR</t>
  </si>
  <si>
    <t>1OCDCXQGX</t>
  </si>
  <si>
    <t>1OCDCXQGS</t>
  </si>
  <si>
    <t>1OCDCXQGQ</t>
  </si>
  <si>
    <t>1OCDCXQGW</t>
  </si>
  <si>
    <t>1OCDCXQGV</t>
  </si>
  <si>
    <t>8:16:57</t>
  </si>
  <si>
    <t>1OCDCXQJU</t>
  </si>
  <si>
    <t>1OCDCXQJT</t>
  </si>
  <si>
    <t>1OCDCXQJV</t>
  </si>
  <si>
    <t>1OCDCXQJX</t>
  </si>
  <si>
    <t>8:17:04</t>
  </si>
  <si>
    <t>1OCDCXQK4</t>
  </si>
  <si>
    <t>1OCDCXQK8</t>
  </si>
  <si>
    <t>8:18:38</t>
  </si>
  <si>
    <t>1OCDCXQMC</t>
  </si>
  <si>
    <t>8:19:50</t>
  </si>
  <si>
    <t>1OCDCXQNB</t>
  </si>
  <si>
    <t>1OCDCXQNA</t>
  </si>
  <si>
    <t>1OCDCXQNE</t>
  </si>
  <si>
    <t>1OCDCXQNG</t>
  </si>
  <si>
    <t>1OCDCXQNI</t>
  </si>
  <si>
    <t>8:23:39</t>
  </si>
  <si>
    <t>1OCDCXQR4</t>
  </si>
  <si>
    <t>8:23:40</t>
  </si>
  <si>
    <t>1OCDCXQR6</t>
  </si>
  <si>
    <t>8:23:41</t>
  </si>
  <si>
    <t>1OCDCXQR8</t>
  </si>
  <si>
    <t>1OCDCXQR7</t>
  </si>
  <si>
    <t>1OCDCXQRA</t>
  </si>
  <si>
    <t>1OCDCXQRC</t>
  </si>
  <si>
    <t>1OCDCXQRB</t>
  </si>
  <si>
    <t>8:23:50</t>
  </si>
  <si>
    <t>1OCDCXQRD</t>
  </si>
  <si>
    <t>8:23:57</t>
  </si>
  <si>
    <t>1OCDCXQRM</t>
  </si>
  <si>
    <t>8:25:00</t>
  </si>
  <si>
    <t>1OCDCXQSP</t>
  </si>
  <si>
    <t>1OCDCXQSN</t>
  </si>
  <si>
    <t>1OCDCXQSO</t>
  </si>
  <si>
    <t>1OCDCXQSR</t>
  </si>
  <si>
    <t>1OCDCXQSQ</t>
  </si>
  <si>
    <t>8:26:02</t>
  </si>
  <si>
    <t>1OCDCXQTR</t>
  </si>
  <si>
    <t>1OCDCXQTS</t>
  </si>
  <si>
    <t>1OCDCXQTT</t>
  </si>
  <si>
    <t>1OCDCXQTV</t>
  </si>
  <si>
    <t>1OCDCXQTU</t>
  </si>
  <si>
    <t>8:27:40</t>
  </si>
  <si>
    <t>1OCDCXQVV</t>
  </si>
  <si>
    <t>1OCDCXQVW</t>
  </si>
  <si>
    <t>1OCDCXQVT</t>
  </si>
  <si>
    <t>1OCDCXQVU</t>
  </si>
  <si>
    <t>8:32:46</t>
  </si>
  <si>
    <t>1OCDCXR0Y</t>
  </si>
  <si>
    <t>1OCDCXR0X</t>
  </si>
  <si>
    <t>1OCDCXR10</t>
  </si>
  <si>
    <t>1OCDCXR0Z</t>
  </si>
  <si>
    <t>1OCDCXR16</t>
  </si>
  <si>
    <t>8:34:11</t>
  </si>
  <si>
    <t>1OCDCXR33</t>
  </si>
  <si>
    <t>1OCDCXR34</t>
  </si>
  <si>
    <t>1OCDCXR31</t>
  </si>
  <si>
    <t>1OCDCXR32</t>
  </si>
  <si>
    <t>8:36:45</t>
  </si>
  <si>
    <t>1OCDCXR75</t>
  </si>
  <si>
    <t>1OCDCXR76</t>
  </si>
  <si>
    <t>8:36:52</t>
  </si>
  <si>
    <t>1OCDCXR7G</t>
  </si>
  <si>
    <t>1OCDCXR7H</t>
  </si>
  <si>
    <t>1OCDCXR7J</t>
  </si>
  <si>
    <t>1OCDCXR7I</t>
  </si>
  <si>
    <t>1OCDCXR7K</t>
  </si>
  <si>
    <t>8:37:02</t>
  </si>
  <si>
    <t>1OCDCXR81</t>
  </si>
  <si>
    <t>8:39:28</t>
  </si>
  <si>
    <t>1OCDCXR9X</t>
  </si>
  <si>
    <t>8:40:33</t>
  </si>
  <si>
    <t>1OCDCXRB5</t>
  </si>
  <si>
    <t>1OCDCXRB6</t>
  </si>
  <si>
    <t>8:40:48</t>
  </si>
  <si>
    <t>1OCDCXRBJ</t>
  </si>
  <si>
    <t>1OCDCXRBI</t>
  </si>
  <si>
    <t>8:41:27</t>
  </si>
  <si>
    <t>1OCDCXRCV</t>
  </si>
  <si>
    <t>1OCDCXRCT</t>
  </si>
  <si>
    <t>1OCDCXRCU</t>
  </si>
  <si>
    <t>8:43:58</t>
  </si>
  <si>
    <t>1OCDCXREN</t>
  </si>
  <si>
    <t>8:44:18</t>
  </si>
  <si>
    <t>1OCDCXRFG</t>
  </si>
  <si>
    <t>1OCDCXRFF</t>
  </si>
  <si>
    <t>8:44:19</t>
  </si>
  <si>
    <t>1OCDCXRFL</t>
  </si>
  <si>
    <t>1OCDCXRFK</t>
  </si>
  <si>
    <t>8:48:07</t>
  </si>
  <si>
    <t>1OCDCXRK3</t>
  </si>
  <si>
    <t>1OCDCXRK4</t>
  </si>
  <si>
    <t>1OCDCXRK7</t>
  </si>
  <si>
    <t>1OCDCXRK8</t>
  </si>
  <si>
    <t>1OCDCXRK6</t>
  </si>
  <si>
    <t>1OCDCXRK9</t>
  </si>
  <si>
    <t>1OCDCXRKB</t>
  </si>
  <si>
    <t>1OCDCXRKA</t>
  </si>
  <si>
    <t>8:49:59</t>
  </si>
  <si>
    <t>1OCDCXRLZ</t>
  </si>
  <si>
    <t>8:51:39</t>
  </si>
  <si>
    <t>1OCDCXRNC</t>
  </si>
  <si>
    <t>8:51:45</t>
  </si>
  <si>
    <t>1OCDCXRNH</t>
  </si>
  <si>
    <t>1OCDCXRNI</t>
  </si>
  <si>
    <t>8:51:50</t>
  </si>
  <si>
    <t>1OCDCXRNQ</t>
  </si>
  <si>
    <t>1OCDCXRNR</t>
  </si>
  <si>
    <t>1OCDCXRNS</t>
  </si>
  <si>
    <t>1OCDCXRNT</t>
  </si>
  <si>
    <t>8:54:05</t>
  </si>
  <si>
    <t>1OCDCXRPT</t>
  </si>
  <si>
    <t>8:55:17</t>
  </si>
  <si>
    <t>1OCDCXRQY</t>
  </si>
  <si>
    <t>1OCDCXRQW</t>
  </si>
  <si>
    <t>1OCDCXRQX</t>
  </si>
  <si>
    <t>1OCDCXRQZ</t>
  </si>
  <si>
    <t>8:58:57</t>
  </si>
  <si>
    <t>1OCDCXRU4</t>
  </si>
  <si>
    <t>1OCDCXRU0</t>
  </si>
  <si>
    <t>1OCDCXRU2</t>
  </si>
  <si>
    <t>1OCDCXRU1</t>
  </si>
  <si>
    <t>1OCDCXRU3</t>
  </si>
  <si>
    <t>1OCDCXRU5</t>
  </si>
  <si>
    <t>9:00:12</t>
  </si>
  <si>
    <t>1OCDCXRW3</t>
  </si>
  <si>
    <t>1OCDCXRVZ</t>
  </si>
  <si>
    <t>1OCDCXRW0</t>
  </si>
  <si>
    <t>1OCDCXRW2</t>
  </si>
  <si>
    <t>1OCDCXRW1</t>
  </si>
  <si>
    <t>9:01:15</t>
  </si>
  <si>
    <t>1OCDCXRXX</t>
  </si>
  <si>
    <t>1OCDCXRXW</t>
  </si>
  <si>
    <t>1OCDCXRXV</t>
  </si>
  <si>
    <t>9:09:46</t>
  </si>
  <si>
    <t>1OCDCXS4Q</t>
  </si>
  <si>
    <t>1OCDCXS4R</t>
  </si>
  <si>
    <t>1OCDCXS4S</t>
  </si>
  <si>
    <t>1OCDCXS4T</t>
  </si>
  <si>
    <t>9:12:27</t>
  </si>
  <si>
    <t>1OCDCXS7T</t>
  </si>
  <si>
    <t>1OCDCXS7S</t>
  </si>
  <si>
    <t>1OCDCXS7V</t>
  </si>
  <si>
    <t>1OCDCXS7U</t>
  </si>
  <si>
    <t>9:16:33</t>
  </si>
  <si>
    <t>1OCDCXSAG</t>
  </si>
  <si>
    <t>1OCDCXSAM</t>
  </si>
  <si>
    <t>1OCDCXSAI</t>
  </si>
  <si>
    <t>1OCDCXSAN</t>
  </si>
  <si>
    <t>1OCDCXSAK</t>
  </si>
  <si>
    <t>1OCDCXSAH</t>
  </si>
  <si>
    <t>1OCDCXSAJ</t>
  </si>
  <si>
    <t>1OCDCXSB5</t>
  </si>
  <si>
    <t>1OCDCXSB8</t>
  </si>
  <si>
    <t>1OCDCXSB9</t>
  </si>
  <si>
    <t>9:18:00</t>
  </si>
  <si>
    <t>1OCDCXSBT</t>
  </si>
  <si>
    <t>1OCDCXSBS</t>
  </si>
  <si>
    <t>1OCDCXSBU</t>
  </si>
  <si>
    <t>1OCDCXSBR</t>
  </si>
  <si>
    <t>9:19:59</t>
  </si>
  <si>
    <t>1OCDCXSCT</t>
  </si>
  <si>
    <t>1OCDCXSCS</t>
  </si>
  <si>
    <t>1OCDCXSCR</t>
  </si>
  <si>
    <t>1OCDCXSCU</t>
  </si>
  <si>
    <t>9:20:34</t>
  </si>
  <si>
    <t>1OCDCXSCZ</t>
  </si>
  <si>
    <t>1OCDCXSD0</t>
  </si>
  <si>
    <t>9:24:09</t>
  </si>
  <si>
    <t>1OCDCXSF2</t>
  </si>
  <si>
    <t>1OCDCXSEY</t>
  </si>
  <si>
    <t>1OCDCXSF0</t>
  </si>
  <si>
    <t>1OCDCXSF1</t>
  </si>
  <si>
    <t>1OCDCXSEZ</t>
  </si>
  <si>
    <t>1OCDCXSF4</t>
  </si>
  <si>
    <t>1OCDCXSF3</t>
  </si>
  <si>
    <t>9:24:39</t>
  </si>
  <si>
    <t>1OCDCXSFL</t>
  </si>
  <si>
    <t>1OCDCXSFM</t>
  </si>
  <si>
    <t>9:25:01</t>
  </si>
  <si>
    <t>1OCDCXSFU</t>
  </si>
  <si>
    <t>1OCDCXSFV</t>
  </si>
  <si>
    <t>9:25:05</t>
  </si>
  <si>
    <t>1OCDCXSG1</t>
  </si>
  <si>
    <t>9:26:13</t>
  </si>
  <si>
    <t>1OCDCXSGH</t>
  </si>
  <si>
    <t>1OCDCXSKL</t>
  </si>
  <si>
    <t>1OCDCXSKM</t>
  </si>
  <si>
    <t>1OCDCXSKK</t>
  </si>
  <si>
    <t>9:31:39</t>
  </si>
  <si>
    <t>1OCDCXSKZ</t>
  </si>
  <si>
    <t>1OCDCXSKY</t>
  </si>
  <si>
    <t>1OCDCXSL0</t>
  </si>
  <si>
    <t>9:31:48</t>
  </si>
  <si>
    <t>1OCDCXSLO</t>
  </si>
  <si>
    <t>1OCDCXSLP</t>
  </si>
  <si>
    <t>9:32:36</t>
  </si>
  <si>
    <t>1OCDCXSMB</t>
  </si>
  <si>
    <t>9:34:02</t>
  </si>
  <si>
    <t>1OCDCXSNF</t>
  </si>
  <si>
    <t>1OCDCXSNC</t>
  </si>
  <si>
    <t>1OCDCXSNB</t>
  </si>
  <si>
    <t>1OCDCXSNE</t>
  </si>
  <si>
    <t>1OCDCXSND</t>
  </si>
  <si>
    <t>9:34:06</t>
  </si>
  <si>
    <t>1OCDCXSNK</t>
  </si>
  <si>
    <t>1OCDCXSNI</t>
  </si>
  <si>
    <t>1OCDCXSNM</t>
  </si>
  <si>
    <t>1OCDCXSNJ</t>
  </si>
  <si>
    <t>1OCDCXSNL</t>
  </si>
  <si>
    <t>9:39:20</t>
  </si>
  <si>
    <t>1OCDCXSR8</t>
  </si>
  <si>
    <t>1OCDCXSR7</t>
  </si>
  <si>
    <t>1OCDCXSR6</t>
  </si>
  <si>
    <t>1OCDCXSRA</t>
  </si>
  <si>
    <t>1OCDCXSR9</t>
  </si>
  <si>
    <t>9:39:23</t>
  </si>
  <si>
    <t>1OCDCXSRE</t>
  </si>
  <si>
    <t>1OCDCXSRD</t>
  </si>
  <si>
    <t>1OCDCXSRF</t>
  </si>
  <si>
    <t>9:39:59</t>
  </si>
  <si>
    <t>1OCDCXSRN</t>
  </si>
  <si>
    <t>1OCDCXSRO</t>
  </si>
  <si>
    <t>9:41:02</t>
  </si>
  <si>
    <t>1OCDCXSS4</t>
  </si>
  <si>
    <t>9:45:38</t>
  </si>
  <si>
    <t>1OCDCXSUN</t>
  </si>
  <si>
    <t>9:48:18</t>
  </si>
  <si>
    <t>1OCDCXSWB</t>
  </si>
  <si>
    <t>1OCDCXSW8</t>
  </si>
  <si>
    <t>1OCDCXSW7</t>
  </si>
  <si>
    <t>1OCDCXSWA</t>
  </si>
  <si>
    <t>1OCDCXSW9</t>
  </si>
  <si>
    <t>9:49:27</t>
  </si>
  <si>
    <t>1OCDCXSWZ</t>
  </si>
  <si>
    <t>1OCDCXSX0</t>
  </si>
  <si>
    <t>1OCDCXSWY</t>
  </si>
  <si>
    <t>9:49:59</t>
  </si>
  <si>
    <t>1OCDCXSX9</t>
  </si>
  <si>
    <t>9:51:25</t>
  </si>
  <si>
    <t>1OCDCXSXU</t>
  </si>
  <si>
    <t>9:51:27</t>
  </si>
  <si>
    <t>1OCDCXSXV</t>
  </si>
  <si>
    <t>1OCDCXSXZ</t>
  </si>
  <si>
    <t>1OCDCXSXW</t>
  </si>
  <si>
    <t>1OCDCXSXY</t>
  </si>
  <si>
    <t>1OCDCXSXX</t>
  </si>
  <si>
    <t>9:51:43</t>
  </si>
  <si>
    <t>1OCDCXSYJ</t>
  </si>
  <si>
    <t>1OCDCXSYH</t>
  </si>
  <si>
    <t>1OCDCXSYI</t>
  </si>
  <si>
    <t>9:54:26</t>
  </si>
  <si>
    <t>1OCDCXT0H</t>
  </si>
  <si>
    <t>9:54:30</t>
  </si>
  <si>
    <t>1OCDCXT0I</t>
  </si>
  <si>
    <t>9:54:36</t>
  </si>
  <si>
    <t>1OCDCXT0J</t>
  </si>
  <si>
    <t>9:54:43</t>
  </si>
  <si>
    <t>1OCDCXT0K</t>
  </si>
  <si>
    <t>9:54:50</t>
  </si>
  <si>
    <t>1OCDCXT0N</t>
  </si>
  <si>
    <t>9:54:51</t>
  </si>
  <si>
    <t>1OCDCXT0O</t>
  </si>
  <si>
    <t>9:54:55</t>
  </si>
  <si>
    <t>1OCDCXT0P</t>
  </si>
  <si>
    <t>9:55:02</t>
  </si>
  <si>
    <t>1OCDCXT0U</t>
  </si>
  <si>
    <t>9:55:07</t>
  </si>
  <si>
    <t>1OCDCXT0V</t>
  </si>
  <si>
    <t>9:55:12</t>
  </si>
  <si>
    <t>1OCDCXT0W</t>
  </si>
  <si>
    <t>9:55:17</t>
  </si>
  <si>
    <t>1OCDCXT0Y</t>
  </si>
  <si>
    <t>9:55:22</t>
  </si>
  <si>
    <t>1OCDCXT0Z</t>
  </si>
  <si>
    <t>1OCDCXT16</t>
  </si>
  <si>
    <t>1OCDCXT1E</t>
  </si>
  <si>
    <t>9:56:14</t>
  </si>
  <si>
    <t>1OCDCXT1R</t>
  </si>
  <si>
    <t>1OCDCXT1P</t>
  </si>
  <si>
    <t>1OCDCXT1O</t>
  </si>
  <si>
    <t>1OCDCXT1Q</t>
  </si>
  <si>
    <t>1OCDCXT1S</t>
  </si>
  <si>
    <t>1OCDCXT1T</t>
  </si>
  <si>
    <t>1OCDCXT1W</t>
  </si>
  <si>
    <t>1OCDCXT1V</t>
  </si>
  <si>
    <t>1OCDCXT1U</t>
  </si>
  <si>
    <t>9:56:24</t>
  </si>
  <si>
    <t>1OCDCXT25</t>
  </si>
  <si>
    <t>1OCDCXT29</t>
  </si>
  <si>
    <t>1OCDCXT26</t>
  </si>
  <si>
    <t>1OCDCXT27</t>
  </si>
  <si>
    <t>1OCDCXT2A</t>
  </si>
  <si>
    <t>9:56:47</t>
  </si>
  <si>
    <t>1OCDCXT2K</t>
  </si>
  <si>
    <t>1OCDCXT2L</t>
  </si>
  <si>
    <t>1OCDCXT2M</t>
  </si>
  <si>
    <t>9:57:26</t>
  </si>
  <si>
    <t>1OCDCXT3G</t>
  </si>
  <si>
    <t>9:58:01</t>
  </si>
  <si>
    <t>1OCDCXT3R</t>
  </si>
  <si>
    <t>1OCDCXT3Q</t>
  </si>
  <si>
    <t>9:59:29</t>
  </si>
  <si>
    <t>1OCDCXT4S</t>
  </si>
  <si>
    <t>1OCDCXT4T</t>
  </si>
  <si>
    <t>1OCDCXT4U</t>
  </si>
  <si>
    <t>1OCDCXT65</t>
  </si>
  <si>
    <t>10:01:27</t>
  </si>
  <si>
    <t>1OCDCXT66</t>
  </si>
  <si>
    <t>10:01:28</t>
  </si>
  <si>
    <t>1OCDCXT67</t>
  </si>
  <si>
    <t>10:01:34</t>
  </si>
  <si>
    <t>1OCDCXT69</t>
  </si>
  <si>
    <t>10:02:47</t>
  </si>
  <si>
    <t>1OCDCXT75</t>
  </si>
  <si>
    <t>1OCDCXT74</t>
  </si>
  <si>
    <t>1OCDCXT76</t>
  </si>
  <si>
    <t>1OCDCXT78</t>
  </si>
  <si>
    <t>1OCDCXT77</t>
  </si>
  <si>
    <t>1OCDCXT79</t>
  </si>
  <si>
    <t>10:02:49</t>
  </si>
  <si>
    <t>1OCDCXT7A</t>
  </si>
  <si>
    <t>10:04:56</t>
  </si>
  <si>
    <t>1OCDCXT83</t>
  </si>
  <si>
    <t>1OCDCXT84</t>
  </si>
  <si>
    <t>1OCDCXT85</t>
  </si>
  <si>
    <t>10:05:37</t>
  </si>
  <si>
    <t>1OCDCXT8F</t>
  </si>
  <si>
    <t>1OCDCXT8G</t>
  </si>
  <si>
    <t>1OCDCXT8I</t>
  </si>
  <si>
    <t>1OCDCXT8J</t>
  </si>
  <si>
    <t>1OCDCXT8H</t>
  </si>
  <si>
    <t>10:06:34</t>
  </si>
  <si>
    <t>1OCDCXTAG</t>
  </si>
  <si>
    <t>1OCDCXTAH</t>
  </si>
  <si>
    <t>1OCDCXTAI</t>
  </si>
  <si>
    <t>1OCDCXTAF</t>
  </si>
  <si>
    <t>10:07:06</t>
  </si>
  <si>
    <t>1OCDCXTBT</t>
  </si>
  <si>
    <t>1OCDCXTBU</t>
  </si>
  <si>
    <t>10:07:59</t>
  </si>
  <si>
    <t>1OCDCXTCI</t>
  </si>
  <si>
    <t>1OCDCXTCG</t>
  </si>
  <si>
    <t>1OCDCXTCH</t>
  </si>
  <si>
    <t>1OCDCXTCF</t>
  </si>
  <si>
    <t>1OCDCXTF8</t>
  </si>
  <si>
    <t>1OCDCXTFA</t>
  </si>
  <si>
    <t>1OCDCXTFB</t>
  </si>
  <si>
    <t>1OCDCXTF7</t>
  </si>
  <si>
    <t>10:14:00</t>
  </si>
  <si>
    <t>1OCDCXTFX</t>
  </si>
  <si>
    <t>1OCDCXTFW</t>
  </si>
  <si>
    <t>1OCDCXTG0</t>
  </si>
  <si>
    <t>1OCDCXTFY</t>
  </si>
  <si>
    <t>1OCDCXTFZ</t>
  </si>
  <si>
    <t>1OCDCXTGR</t>
  </si>
  <si>
    <t>1OCDCXTGS</t>
  </si>
  <si>
    <t>1OCDCXTGU</t>
  </si>
  <si>
    <t>1OCDCXTGT</t>
  </si>
  <si>
    <t>10:14:39</t>
  </si>
  <si>
    <t>1OCDCXTGX</t>
  </si>
  <si>
    <t>10:18:37</t>
  </si>
  <si>
    <t>1OCDCXTL2</t>
  </si>
  <si>
    <t>1OCDCXTL3</t>
  </si>
  <si>
    <t>1OCDCXTL5</t>
  </si>
  <si>
    <t>1OCDCXTL4</t>
  </si>
  <si>
    <t>10:23:07</t>
  </si>
  <si>
    <t>1OCDCXTP5</t>
  </si>
  <si>
    <t>1OCDCXTP4</t>
  </si>
  <si>
    <t>1OCDCXTP6</t>
  </si>
  <si>
    <t>10:24:17</t>
  </si>
  <si>
    <t>1OCDCXTQB</t>
  </si>
  <si>
    <t>1OCDCXTQI</t>
  </si>
  <si>
    <t>1OCDCXTQH</t>
  </si>
  <si>
    <t>1OCDCXTQG</t>
  </si>
  <si>
    <t>1OCDCXTQJ</t>
  </si>
  <si>
    <t>10:26:13</t>
  </si>
  <si>
    <t>1OCDCXTSM</t>
  </si>
  <si>
    <t>1OCDCXTST</t>
  </si>
  <si>
    <t>1OCDCXTSS</t>
  </si>
  <si>
    <t>1OCDCXTSR</t>
  </si>
  <si>
    <t>10:28:20</t>
  </si>
  <si>
    <t>1OCDCXTUD</t>
  </si>
  <si>
    <t>10:28:51</t>
  </si>
  <si>
    <t>1OCDCXTUF</t>
  </si>
  <si>
    <t>1OCDCXTUE</t>
  </si>
  <si>
    <t>1OCDCXTUG</t>
  </si>
  <si>
    <t>1OCDCXTUH</t>
  </si>
  <si>
    <t>10:30:15</t>
  </si>
  <si>
    <t>1OCDCXTVI</t>
  </si>
  <si>
    <t>1OCDCXTVG</t>
  </si>
  <si>
    <t>1OCDCXTVH</t>
  </si>
  <si>
    <t>10:30:45</t>
  </si>
  <si>
    <t>1OCDCXTW2</t>
  </si>
  <si>
    <t>1OCDCXTW4</t>
  </si>
  <si>
    <t>1OCDCXTW7</t>
  </si>
  <si>
    <t>1OCDCXTW8</t>
  </si>
  <si>
    <t>1OCDCXTW6</t>
  </si>
  <si>
    <t>1OCDCXTW3</t>
  </si>
  <si>
    <t>1OCDCXTW5</t>
  </si>
  <si>
    <t>10:35:25</t>
  </si>
  <si>
    <t>1OCDCXTZM</t>
  </si>
  <si>
    <t>1OCDCXTZK</t>
  </si>
  <si>
    <t>1OCDCXTZJ</t>
  </si>
  <si>
    <t>1OCDCXTZO</t>
  </si>
  <si>
    <t>1OCDCXTZN</t>
  </si>
  <si>
    <t>1OCDCXTZP</t>
  </si>
  <si>
    <t>10:36:14</t>
  </si>
  <si>
    <t>1OCDCXU0B</t>
  </si>
  <si>
    <t>1OCDCXU0A</t>
  </si>
  <si>
    <t>1OCDCXU0C</t>
  </si>
  <si>
    <t>10:38:20</t>
  </si>
  <si>
    <t>1OCDCXU22</t>
  </si>
  <si>
    <t>1OCDCXU26</t>
  </si>
  <si>
    <t>1OCDCXU1Y</t>
  </si>
  <si>
    <t>1OCDCXU24</t>
  </si>
  <si>
    <t>1OCDCXU20</t>
  </si>
  <si>
    <t>1OCDCXU1Z</t>
  </si>
  <si>
    <t>1OCDCXU21</t>
  </si>
  <si>
    <t>1OCDCXU25</t>
  </si>
  <si>
    <t>10:39:13</t>
  </si>
  <si>
    <t>1OCDCXU2M</t>
  </si>
  <si>
    <t>1OCDCXU2Q</t>
  </si>
  <si>
    <t>1OCDCXU2N</t>
  </si>
  <si>
    <t>1OCDCXU2P</t>
  </si>
  <si>
    <t>10:42:56</t>
  </si>
  <si>
    <t>1OCDCXU62</t>
  </si>
  <si>
    <t>1OCDCXU60</t>
  </si>
  <si>
    <t>1OCDCXU61</t>
  </si>
  <si>
    <t>1OCDCXU65</t>
  </si>
  <si>
    <t>1OCDCXU67</t>
  </si>
  <si>
    <t>1OCDCXU63</t>
  </si>
  <si>
    <t>1OCDCXU64</t>
  </si>
  <si>
    <t>10:43:08</t>
  </si>
  <si>
    <t>1OCDCXU6G</t>
  </si>
  <si>
    <t>1OCDCXU6H</t>
  </si>
  <si>
    <t>1OCDCXU6I</t>
  </si>
  <si>
    <t>10:44:09</t>
  </si>
  <si>
    <t>1OCDCXU7Z</t>
  </si>
  <si>
    <t>1OCDCXU80</t>
  </si>
  <si>
    <t>10:47:09</t>
  </si>
  <si>
    <t>1OCDCXUBN</t>
  </si>
  <si>
    <t>1OCDCXUBO</t>
  </si>
  <si>
    <t>10:48:44</t>
  </si>
  <si>
    <t>1OCDCXUDL</t>
  </si>
  <si>
    <t>1OCDCXUDM</t>
  </si>
  <si>
    <t>1OCDCXUDN</t>
  </si>
  <si>
    <t>10:50:33</t>
  </si>
  <si>
    <t>1OCDCXUFH</t>
  </si>
  <si>
    <t>1OCDCXUFF</t>
  </si>
  <si>
    <t>1OCDCXUFE</t>
  </si>
  <si>
    <t>1OCDCXUFG</t>
  </si>
  <si>
    <t>1OCDCXUFM</t>
  </si>
  <si>
    <t>10:54:08</t>
  </si>
  <si>
    <t>1OCDCXULJ</t>
  </si>
  <si>
    <t>10:55:21</t>
  </si>
  <si>
    <t>1OCDCXUMG</t>
  </si>
  <si>
    <t>1OCDCXUMH</t>
  </si>
  <si>
    <t>10:55:28</t>
  </si>
  <si>
    <t>1OCDCXUMN</t>
  </si>
  <si>
    <t>1OCDCXUMP</t>
  </si>
  <si>
    <t>1OCDCXUMO</t>
  </si>
  <si>
    <t>10:56:58</t>
  </si>
  <si>
    <t>1OCDCXUOB</t>
  </si>
  <si>
    <t>1OCDCXUOA</t>
  </si>
  <si>
    <t>1OCDCXUO9</t>
  </si>
  <si>
    <t>1OCDCXUO8</t>
  </si>
  <si>
    <t>1OCDCXUSC</t>
  </si>
  <si>
    <t>11:00:04</t>
  </si>
  <si>
    <t>1OCDCXUTC</t>
  </si>
  <si>
    <t>1OCDCXUTD</t>
  </si>
  <si>
    <t>11:00:05</t>
  </si>
  <si>
    <t>1OCDCXUTG</t>
  </si>
  <si>
    <t>1OCDCXUTH</t>
  </si>
  <si>
    <t>1OCDCXUTI</t>
  </si>
  <si>
    <t>11:00:27</t>
  </si>
  <si>
    <t>1OCDCXUUN</t>
  </si>
  <si>
    <t>11:02:33</t>
  </si>
  <si>
    <t>1OCDCXUXA</t>
  </si>
  <si>
    <t>1OCDCXUX7</t>
  </si>
  <si>
    <t>1OCDCXUX9</t>
  </si>
  <si>
    <t>1OCDCXUX8</t>
  </si>
  <si>
    <t>11:03:05</t>
  </si>
  <si>
    <t>1OCDCXUZ6</t>
  </si>
  <si>
    <t>11:05:37</t>
  </si>
  <si>
    <t>1OCDCXV1D</t>
  </si>
  <si>
    <t>1OCDCXV1C</t>
  </si>
  <si>
    <t>1OCDCXV1E</t>
  </si>
  <si>
    <t>1OCDCXV25</t>
  </si>
  <si>
    <t>1OCDCXV26</t>
  </si>
  <si>
    <t>1OCDCXV2A</t>
  </si>
  <si>
    <t>1OCDCXV29</t>
  </si>
  <si>
    <t>1OCDCXV28</t>
  </si>
  <si>
    <t>1OCDCXV2C</t>
  </si>
  <si>
    <t>1OCDCXV2B</t>
  </si>
  <si>
    <t>11:07:35</t>
  </si>
  <si>
    <t>1OCDCXV3A</t>
  </si>
  <si>
    <t>1OCDCXV3B</t>
  </si>
  <si>
    <t>1OCDCXV3C</t>
  </si>
  <si>
    <t>1OCDCXV3D</t>
  </si>
  <si>
    <t>11:14:28</t>
  </si>
  <si>
    <t>1OCDCXVIL</t>
  </si>
  <si>
    <t>1OCDCXVIM</t>
  </si>
  <si>
    <t>1OCDCXVIJ</t>
  </si>
  <si>
    <t>1OCDCXVIN</t>
  </si>
  <si>
    <t>1OCDCXVIO</t>
  </si>
  <si>
    <t>1OCDCXVIP</t>
  </si>
  <si>
    <t>1OCDCXVIQ</t>
  </si>
  <si>
    <t>1OCDCXVIR</t>
  </si>
  <si>
    <t>11:14:58</t>
  </si>
  <si>
    <t>1OCDCXVJB</t>
  </si>
  <si>
    <t>1OCDCXVJC</t>
  </si>
  <si>
    <t>1OCDCXVJD</t>
  </si>
  <si>
    <t>11:20:59</t>
  </si>
  <si>
    <t>1OCDCXVQN</t>
  </si>
  <si>
    <t>1OCDCXVQK</t>
  </si>
  <si>
    <t>1OCDCXVQL</t>
  </si>
  <si>
    <t>1OCDCXVQM</t>
  </si>
  <si>
    <t>1OCDCXVSU</t>
  </si>
  <si>
    <t>1OCDCXVST</t>
  </si>
  <si>
    <t>1OCDCXVSS</t>
  </si>
  <si>
    <t>1OCDCXVSW</t>
  </si>
  <si>
    <t>1OCDCXVT1</t>
  </si>
  <si>
    <t>11:24:25</t>
  </si>
  <si>
    <t>1OCDCXVTU</t>
  </si>
  <si>
    <t>1OCDCXVTW</t>
  </si>
  <si>
    <t>1OCDCXVTV</t>
  </si>
  <si>
    <t>11:25:59</t>
  </si>
  <si>
    <t>1OCDCXVWL</t>
  </si>
  <si>
    <t>1OCDCXVWM</t>
  </si>
  <si>
    <t>1OCDCXVWN</t>
  </si>
  <si>
    <t>1OCDCXVWP</t>
  </si>
  <si>
    <t>1OCDCXVWQ</t>
  </si>
  <si>
    <t>11:27:32</t>
  </si>
  <si>
    <t>1OCDCXVXU</t>
  </si>
  <si>
    <t>11:28:17</t>
  </si>
  <si>
    <t>1OCDCXVY7</t>
  </si>
  <si>
    <t>1OCDCXVY6</t>
  </si>
  <si>
    <t>1OCDCXVY8</t>
  </si>
  <si>
    <t>11:28:28</t>
  </si>
  <si>
    <t>1OCDCXVYQ</t>
  </si>
  <si>
    <t>1OCDCXVYP</t>
  </si>
  <si>
    <t>1OCDCXVYS</t>
  </si>
  <si>
    <t>1OCDCXVYR</t>
  </si>
  <si>
    <t>1OCDCXVYO</t>
  </si>
  <si>
    <t>1OCDCXVZ4</t>
  </si>
  <si>
    <t>1OCDCXVZ2</t>
  </si>
  <si>
    <t>1OCDCXVZ3</t>
  </si>
  <si>
    <t>1OCDCXVZ5</t>
  </si>
  <si>
    <t>11:30:08</t>
  </si>
  <si>
    <t>1OCDCXW02</t>
  </si>
  <si>
    <t>1OCDCXW00</t>
  </si>
  <si>
    <t>1OCDCXW01</t>
  </si>
  <si>
    <t>1OCDCXW6Z</t>
  </si>
  <si>
    <t>1OCDCXW6X</t>
  </si>
  <si>
    <t>1OCDCXW6Y</t>
  </si>
  <si>
    <t>1OCDCXW71</t>
  </si>
  <si>
    <t>1OCDCXW73</t>
  </si>
  <si>
    <t>1OCDCXW74</t>
  </si>
  <si>
    <t>1OCDCXW8C</t>
  </si>
  <si>
    <t>1OCDCXW88</t>
  </si>
  <si>
    <t>1OCDCXW8B</t>
  </si>
  <si>
    <t>1OCDCXW89</t>
  </si>
  <si>
    <t>1OCDCXW8A</t>
  </si>
  <si>
    <t>1OCDCXW8M</t>
  </si>
  <si>
    <t>1OCDCXW8J</t>
  </si>
  <si>
    <t>1OCDCXW8L</t>
  </si>
  <si>
    <t>11:38:29</t>
  </si>
  <si>
    <t>1OCDCXW92</t>
  </si>
  <si>
    <t>1OCDCXW95</t>
  </si>
  <si>
    <t>1OCDCXW91</t>
  </si>
  <si>
    <t>1OCDCXW90</t>
  </si>
  <si>
    <t>11:40:47</t>
  </si>
  <si>
    <t>1OCDCXWC9</t>
  </si>
  <si>
    <t>11:41:44</t>
  </si>
  <si>
    <t>1OCDCXWDC</t>
  </si>
  <si>
    <t>11:44:53</t>
  </si>
  <si>
    <t>1OCDCXWFV</t>
  </si>
  <si>
    <t>11:46:03</t>
  </si>
  <si>
    <t>1OCDCXWGS</t>
  </si>
  <si>
    <t>1OCDCXWGR</t>
  </si>
  <si>
    <t>1OCDCXWGT</t>
  </si>
  <si>
    <t>11:46:05</t>
  </si>
  <si>
    <t>1OCDCXWH1</t>
  </si>
  <si>
    <t>1OCDCXWH0</t>
  </si>
  <si>
    <t>1OCDCXWH2</t>
  </si>
  <si>
    <t>11:46:45</t>
  </si>
  <si>
    <t>1OCDCXWIY</t>
  </si>
  <si>
    <t>1OCDCXWIZ</t>
  </si>
  <si>
    <t>1OCDCXWJ1</t>
  </si>
  <si>
    <t>1OCDCXWJ0</t>
  </si>
  <si>
    <t>11:46:51</t>
  </si>
  <si>
    <t>1OCDCXWKA</t>
  </si>
  <si>
    <t>1OCDCXWKC</t>
  </si>
  <si>
    <t>11:52:38</t>
  </si>
  <si>
    <t>1OCDCXWRO</t>
  </si>
  <si>
    <t>1OCDCXWRP</t>
  </si>
  <si>
    <t>11:52:40</t>
  </si>
  <si>
    <t>1OCDCXWRX</t>
  </si>
  <si>
    <t>1OCDCXWRW</t>
  </si>
  <si>
    <t>11:52:43</t>
  </si>
  <si>
    <t>1OCDCXWS0</t>
  </si>
  <si>
    <t>1OCDCXWS1</t>
  </si>
  <si>
    <t>11:54:12</t>
  </si>
  <si>
    <t>1OCDCXWTR</t>
  </si>
  <si>
    <t>1OCDCXWTQ</t>
  </si>
  <si>
    <t>11:55:21</t>
  </si>
  <si>
    <t>1OCDCXWVL</t>
  </si>
  <si>
    <t>1OCDCXWVQ</t>
  </si>
  <si>
    <t>1OCDCXWVP</t>
  </si>
  <si>
    <t>11:58:03</t>
  </si>
  <si>
    <t>1OCDCXWYB</t>
  </si>
  <si>
    <t>1OCDCXWYC</t>
  </si>
  <si>
    <t>1OCDCXWYD</t>
  </si>
  <si>
    <t>1OCDCXWYE</t>
  </si>
  <si>
    <t>1OCDCXX1Z</t>
  </si>
  <si>
    <t>1OCDCXX1T</t>
  </si>
  <si>
    <t>1OCDCXX20</t>
  </si>
  <si>
    <t>1OCDCXX1V</t>
  </si>
  <si>
    <t>1OCDCXX1X</t>
  </si>
  <si>
    <t>1OCDCXX1U</t>
  </si>
  <si>
    <t>1OCDCXX1Y</t>
  </si>
  <si>
    <t>1OCDCXX2K</t>
  </si>
  <si>
    <t>12:02:13</t>
  </si>
  <si>
    <t>1OCDCXX3M</t>
  </si>
  <si>
    <t>1OCDCXX3L</t>
  </si>
  <si>
    <t>1OCDCXX3N</t>
  </si>
  <si>
    <t>1OCDCXX3K</t>
  </si>
  <si>
    <t>1OCDCXX3Y</t>
  </si>
  <si>
    <t>1OCDCXX41</t>
  </si>
  <si>
    <t>1OCDCXX40</t>
  </si>
  <si>
    <t>12:03:16</t>
  </si>
  <si>
    <t>1OCDCXX8R</t>
  </si>
  <si>
    <t>12:05:20</t>
  </si>
  <si>
    <t>1OCDCXXB3</t>
  </si>
  <si>
    <t>1OCDCXXB1</t>
  </si>
  <si>
    <t>1OCDCXXAZ</t>
  </si>
  <si>
    <t>1OCDCXXB2</t>
  </si>
  <si>
    <t>1OCDCXXB0</t>
  </si>
  <si>
    <t>12:09:13</t>
  </si>
  <si>
    <t>1OCDCXXEE</t>
  </si>
  <si>
    <t>1OCDCXXEF</t>
  </si>
  <si>
    <t>12:10:23</t>
  </si>
  <si>
    <t>1OCDCXXFB</t>
  </si>
  <si>
    <t>1OCDCXXFC</t>
  </si>
  <si>
    <t>1OCDCXXFH</t>
  </si>
  <si>
    <t>1OCDCXXFI</t>
  </si>
  <si>
    <t>1OCDCXXFM</t>
  </si>
  <si>
    <t>1OCDCXXFL</t>
  </si>
  <si>
    <t>12:10:46</t>
  </si>
  <si>
    <t>1OCDCXXG0</t>
  </si>
  <si>
    <t>12:11:59</t>
  </si>
  <si>
    <t>1OCDCXXHK</t>
  </si>
  <si>
    <t>12:13:14</t>
  </si>
  <si>
    <t>1OCDCXXJ4</t>
  </si>
  <si>
    <t>1OCDCXXJ5</t>
  </si>
  <si>
    <t>1OCDCXXJ6</t>
  </si>
  <si>
    <t>12:13:51</t>
  </si>
  <si>
    <t>1OCDCXXJI</t>
  </si>
  <si>
    <t>12:14:08</t>
  </si>
  <si>
    <t>1OCDCXXJU</t>
  </si>
  <si>
    <t>1OCDCXXJS</t>
  </si>
  <si>
    <t>1OCDCXXJR</t>
  </si>
  <si>
    <t>1OCDCXXJQ</t>
  </si>
  <si>
    <t>12:14:30</t>
  </si>
  <si>
    <t>1OCDCXXKK</t>
  </si>
  <si>
    <t>1OCDCXXKI</t>
  </si>
  <si>
    <t>1OCDCXXKL</t>
  </si>
  <si>
    <t>1OCDCXXKJ</t>
  </si>
  <si>
    <t>1OCDCXXKM</t>
  </si>
  <si>
    <t>12:14:49</t>
  </si>
  <si>
    <t>1OCDCXXLC</t>
  </si>
  <si>
    <t>1OCDCXXLB</t>
  </si>
  <si>
    <t>1OCDCXXLI</t>
  </si>
  <si>
    <t>12:15:00</t>
  </si>
  <si>
    <t>1OCDCXXLR</t>
  </si>
  <si>
    <t>12:15:22</t>
  </si>
  <si>
    <t>1OCDCXXMO</t>
  </si>
  <si>
    <t>1OCDCXXMR</t>
  </si>
  <si>
    <t>1OCDCXXMQ</t>
  </si>
  <si>
    <t>1OCDCXXMN</t>
  </si>
  <si>
    <t>1OCDCXXMP</t>
  </si>
  <si>
    <t>1OCDCXXOA</t>
  </si>
  <si>
    <t>12:17:46</t>
  </si>
  <si>
    <t>1OCDCXXOC</t>
  </si>
  <si>
    <t>1OCDCXXOE</t>
  </si>
  <si>
    <t>1OCDCXXOD</t>
  </si>
  <si>
    <t>1OCDCXXOF</t>
  </si>
  <si>
    <t>12:18:53</t>
  </si>
  <si>
    <t>1OCDCXXOX</t>
  </si>
  <si>
    <t>1OCDCXXOZ</t>
  </si>
  <si>
    <t>1OCDCXXOY</t>
  </si>
  <si>
    <t>12:19:28</t>
  </si>
  <si>
    <t>1OCDCXXP9</t>
  </si>
  <si>
    <t>1OCDCXXPA</t>
  </si>
  <si>
    <t>1OCDCXXP6</t>
  </si>
  <si>
    <t>1OCDCXXPE</t>
  </si>
  <si>
    <t>12:19:34</t>
  </si>
  <si>
    <t>1OCDCXXPL</t>
  </si>
  <si>
    <t>12:19:37</t>
  </si>
  <si>
    <t>1OCDCXXPQ</t>
  </si>
  <si>
    <t>1OCDCXXPR</t>
  </si>
  <si>
    <t>12:19:50</t>
  </si>
  <si>
    <t>1OCDCXXPV</t>
  </si>
  <si>
    <t>1OCDCXXPT</t>
  </si>
  <si>
    <t>1OCDCXXPU</t>
  </si>
  <si>
    <t>1OCDCXXPW</t>
  </si>
  <si>
    <t>12:20:19</t>
  </si>
  <si>
    <t>1OCDCXXQ5</t>
  </si>
  <si>
    <t>12:23:30</t>
  </si>
  <si>
    <t>1OCDCXXSH</t>
  </si>
  <si>
    <t>12:26:15</t>
  </si>
  <si>
    <t>1OCDCXXUV</t>
  </si>
  <si>
    <t>12:26:32</t>
  </si>
  <si>
    <t>1OCDCXXV6</t>
  </si>
  <si>
    <t>1OCDCXXV7</t>
  </si>
  <si>
    <t>12:26:33</t>
  </si>
  <si>
    <t>1OCDCXXVA</t>
  </si>
  <si>
    <t>1OCDCXXVB</t>
  </si>
  <si>
    <t>1OCDCXXV8</t>
  </si>
  <si>
    <t>1OCDCXXV9</t>
  </si>
  <si>
    <t>12:26:56</t>
  </si>
  <si>
    <t>1OCDCXXVW</t>
  </si>
  <si>
    <t>12:28:34</t>
  </si>
  <si>
    <t>1OCDCXXXJ</t>
  </si>
  <si>
    <t>1OCDCXXXK</t>
  </si>
  <si>
    <t>1OCDCXXY5</t>
  </si>
  <si>
    <t>1OCDCXXY6</t>
  </si>
  <si>
    <t>12:29:01</t>
  </si>
  <si>
    <t>1OCDCXXYB</t>
  </si>
  <si>
    <t>1OCDCXXYA</t>
  </si>
  <si>
    <t>1OCDCXXYF</t>
  </si>
  <si>
    <t>1OCDCXXYE</t>
  </si>
  <si>
    <t>1OCDCXXYG</t>
  </si>
  <si>
    <t>12:29:20</t>
  </si>
  <si>
    <t>1OCDCXXZ0</t>
  </si>
  <si>
    <t>1OCDCXXZ1</t>
  </si>
  <si>
    <t>12:32:16</t>
  </si>
  <si>
    <t>1OCDCXY1Z</t>
  </si>
  <si>
    <t>12:34:02</t>
  </si>
  <si>
    <t>1OCDCXY3S</t>
  </si>
  <si>
    <t>1OCDCXY3U</t>
  </si>
  <si>
    <t>1OCDCXY3T</t>
  </si>
  <si>
    <t>1OCDCXY3V</t>
  </si>
  <si>
    <t>1OCDCXY3W</t>
  </si>
  <si>
    <t>12:36:26</t>
  </si>
  <si>
    <t>1OCDCXY74</t>
  </si>
  <si>
    <t>1OCDCXY75</t>
  </si>
  <si>
    <t>1OCDCXY73</t>
  </si>
  <si>
    <t>12:36:40</t>
  </si>
  <si>
    <t>1OCDCXY7E</t>
  </si>
  <si>
    <t>1OCDCXY7F</t>
  </si>
  <si>
    <t>1OCDCXY7I</t>
  </si>
  <si>
    <t>1OCDCXY7H</t>
  </si>
  <si>
    <t>1OCDCXY7G</t>
  </si>
  <si>
    <t>12:37:46</t>
  </si>
  <si>
    <t>1OCDCXY8G</t>
  </si>
  <si>
    <t>1OCDCXY8F</t>
  </si>
  <si>
    <t>1OCDCXY8E</t>
  </si>
  <si>
    <t>1OCDCXY8H</t>
  </si>
  <si>
    <t>1OCDCXY8I</t>
  </si>
  <si>
    <t>12:38:41</t>
  </si>
  <si>
    <t>1OCDCXY99</t>
  </si>
  <si>
    <t>1OCDCXY9A</t>
  </si>
  <si>
    <t>1OCDCXY96</t>
  </si>
  <si>
    <t>1OCDCXY98</t>
  </si>
  <si>
    <t>12:39:12</t>
  </si>
  <si>
    <t>1OCDCXYA8</t>
  </si>
  <si>
    <t>1OCDCXYAA</t>
  </si>
  <si>
    <t>1OCDCXYA7</t>
  </si>
  <si>
    <t>1OCDCXYA9</t>
  </si>
  <si>
    <t>1OCDCXYA6</t>
  </si>
  <si>
    <t>12:44:51</t>
  </si>
  <si>
    <t>1OCDCXYFB</t>
  </si>
  <si>
    <t>1OCDCXYFA</t>
  </si>
  <si>
    <t>1OCDCXYFW</t>
  </si>
  <si>
    <t>1OCDCXYFY</t>
  </si>
  <si>
    <t>1OCDCXYFZ</t>
  </si>
  <si>
    <t>1OCDCXYFX</t>
  </si>
  <si>
    <t>12:45:55</t>
  </si>
  <si>
    <t>1OCDCXYGV</t>
  </si>
  <si>
    <t>1OCDCXYH0</t>
  </si>
  <si>
    <t>1OCDCXYGZ</t>
  </si>
  <si>
    <t>1OCDCXYH1</t>
  </si>
  <si>
    <t>1OCDCXYH3</t>
  </si>
  <si>
    <t>1OCDCXYH2</t>
  </si>
  <si>
    <t>12:50:03</t>
  </si>
  <si>
    <t>1OCDCXYL6</t>
  </si>
  <si>
    <t>12:51:20</t>
  </si>
  <si>
    <t>1OCDCXYMN</t>
  </si>
  <si>
    <t>12:51:27</t>
  </si>
  <si>
    <t>1OCDCXYMS</t>
  </si>
  <si>
    <t>1OCDCXYMT</t>
  </si>
  <si>
    <t>1OCDCXYMR</t>
  </si>
  <si>
    <t>1OCDCXYMU</t>
  </si>
  <si>
    <t>12:54:30</t>
  </si>
  <si>
    <t>1OCDCXYQ8</t>
  </si>
  <si>
    <t>1OCDCXYQ9</t>
  </si>
  <si>
    <t>1OCDCXYQA</t>
  </si>
  <si>
    <t>1OCDCXYQ7</t>
  </si>
  <si>
    <t>12:58:56</t>
  </si>
  <si>
    <t>1OCDCXYUD</t>
  </si>
  <si>
    <t>1OCDCXYUE</t>
  </si>
  <si>
    <t>12:59:07</t>
  </si>
  <si>
    <t>1OCDCXYUI</t>
  </si>
  <si>
    <t>1OCDCXYUJ</t>
  </si>
  <si>
    <t>1OCDCXYUL</t>
  </si>
  <si>
    <t>1OCDCXYUK</t>
  </si>
  <si>
    <t>1OCDCXYUM</t>
  </si>
  <si>
    <t>1OCDCXYUN</t>
  </si>
  <si>
    <t>1OCDCXYUO</t>
  </si>
  <si>
    <t>1OCDCXYVM</t>
  </si>
  <si>
    <t>1OCDCXYVK</t>
  </si>
  <si>
    <t>1OCDCXYVL</t>
  </si>
  <si>
    <t>1OCDCXYVJ</t>
  </si>
  <si>
    <t>1OCDCXYVI</t>
  </si>
  <si>
    <t>1OCDCXYYC</t>
  </si>
  <si>
    <t>1OCDCXYY9</t>
  </si>
  <si>
    <t>1OCDCXYYA</t>
  </si>
  <si>
    <t>13:04:39</t>
  </si>
  <si>
    <t>1OCDCXZ1T</t>
  </si>
  <si>
    <t>1OCDCXZ1W</t>
  </si>
  <si>
    <t>1OCDCXZ1U</t>
  </si>
  <si>
    <t>1OCDCXZ1V</t>
  </si>
  <si>
    <t>1OCDCXZ1X</t>
  </si>
  <si>
    <t>13:05:11</t>
  </si>
  <si>
    <t>1OCDCXZ2G</t>
  </si>
  <si>
    <t>1OCDCXZ2E</t>
  </si>
  <si>
    <t>1OCDCXZ2D</t>
  </si>
  <si>
    <t>1OCDCXZ2F</t>
  </si>
  <si>
    <t>1OCDCXZ2H</t>
  </si>
  <si>
    <t>13:05:24</t>
  </si>
  <si>
    <t>1OCDCXZ2U</t>
  </si>
  <si>
    <t>1OCDCXZ2V</t>
  </si>
  <si>
    <t>1OCDCXZ2T</t>
  </si>
  <si>
    <t>1OCDCXZ8J</t>
  </si>
  <si>
    <t>1OCDCXZ8H</t>
  </si>
  <si>
    <t>1OCDCXZ8I</t>
  </si>
  <si>
    <t>1OCDCXZ8G</t>
  </si>
  <si>
    <t>1OCDCXZ8W</t>
  </si>
  <si>
    <t>1OCDCXZ8X</t>
  </si>
  <si>
    <t>13:10:53</t>
  </si>
  <si>
    <t>1OCDCXZ9R</t>
  </si>
  <si>
    <t>1OCDCXZ9Q</t>
  </si>
  <si>
    <t>1OCDCXZ9S</t>
  </si>
  <si>
    <t>13:14:29</t>
  </si>
  <si>
    <t>1OCDCXZEC</t>
  </si>
  <si>
    <t>1OCDCXZED</t>
  </si>
  <si>
    <t>1OCDCXZEF</t>
  </si>
  <si>
    <t>1OCDCXZEE</t>
  </si>
  <si>
    <t>1OCDCXZEB</t>
  </si>
  <si>
    <t>13:18:00</t>
  </si>
  <si>
    <t>1OCDCXZIS</t>
  </si>
  <si>
    <t>13:18:35</t>
  </si>
  <si>
    <t>1OCDCXZJ5</t>
  </si>
  <si>
    <t>1OCDCXZJ7</t>
  </si>
  <si>
    <t>1OCDCXZJ6</t>
  </si>
  <si>
    <t>13:18:37</t>
  </si>
  <si>
    <t>1OCDCXZJ8</t>
  </si>
  <si>
    <t>13:19:56</t>
  </si>
  <si>
    <t>1OCDCXZK0</t>
  </si>
  <si>
    <t>13:20:17</t>
  </si>
  <si>
    <t>1OCDCXZK6</t>
  </si>
  <si>
    <t>13:20:36</t>
  </si>
  <si>
    <t>1OCDCXZKX</t>
  </si>
  <si>
    <t>1OCDCXZKV</t>
  </si>
  <si>
    <t>1OCDCXZKW</t>
  </si>
  <si>
    <t>1OCDCXZKU</t>
  </si>
  <si>
    <t>1OCDCXZKT</t>
  </si>
  <si>
    <t>1OCDCXZKY</t>
  </si>
  <si>
    <t>13:20:48</t>
  </si>
  <si>
    <t>1OCDCXZLA</t>
  </si>
  <si>
    <t>1OCDCXZLB</t>
  </si>
  <si>
    <t>13:23:04</t>
  </si>
  <si>
    <t>1OCDCXZNF</t>
  </si>
  <si>
    <t>1OCDCXZNI</t>
  </si>
  <si>
    <t>1OCDCXZNG</t>
  </si>
  <si>
    <t>1OCDCXZNH</t>
  </si>
  <si>
    <t>1OCDCXZOP</t>
  </si>
  <si>
    <t>1OCDCXZOQ</t>
  </si>
  <si>
    <t>1OCDCXZOR</t>
  </si>
  <si>
    <t>13:26:15</t>
  </si>
  <si>
    <t>1OCDCXZPQ</t>
  </si>
  <si>
    <t>1OCDCXZPR</t>
  </si>
  <si>
    <t>1OCDCXZPS</t>
  </si>
  <si>
    <t>1OCDCXZPU</t>
  </si>
  <si>
    <t>1OCDCXZPT</t>
  </si>
  <si>
    <t>13:27:08</t>
  </si>
  <si>
    <t>1OCDCXZR1</t>
  </si>
  <si>
    <t>1OCDCXZR3</t>
  </si>
  <si>
    <t>1OCDCXZR2</t>
  </si>
  <si>
    <t>1OCDCXZR0</t>
  </si>
  <si>
    <t>13:28:24</t>
  </si>
  <si>
    <t>1OCDCXZT7</t>
  </si>
  <si>
    <t>1OCDCXZT5</t>
  </si>
  <si>
    <t>1OCDCXZT3</t>
  </si>
  <si>
    <t>1OCDCXZT6</t>
  </si>
  <si>
    <t>1OCDCXZT4</t>
  </si>
  <si>
    <t>1OCDCXZTM</t>
  </si>
  <si>
    <t>1OCDCXZTN</t>
  </si>
  <si>
    <t>13:29:31</t>
  </si>
  <si>
    <t>1OCDCXZVE</t>
  </si>
  <si>
    <t>1OCDCXZVD</t>
  </si>
  <si>
    <t>1OCDCXZVC</t>
  </si>
  <si>
    <t>1OCDCXZVF</t>
  </si>
  <si>
    <t>13:29:39</t>
  </si>
  <si>
    <t>1OCDCXZXP</t>
  </si>
  <si>
    <t>1OCDCXZXQ</t>
  </si>
  <si>
    <t>1OCDCXZXN</t>
  </si>
  <si>
    <t>13:29:48</t>
  </si>
  <si>
    <t>1OCDCY00N</t>
  </si>
  <si>
    <t>1OCDCY00Q</t>
  </si>
  <si>
    <t>1OCDCY00P</t>
  </si>
  <si>
    <t>1OCDCY00O</t>
  </si>
  <si>
    <t>13:29:52</t>
  </si>
  <si>
    <t>1OCDCY018</t>
  </si>
  <si>
    <t>1OCDCY019</t>
  </si>
  <si>
    <t>13:30:27</t>
  </si>
  <si>
    <t>1OCDCY05Q</t>
  </si>
  <si>
    <t>1OCDCY05R</t>
  </si>
  <si>
    <t>1OCDCY05S</t>
  </si>
  <si>
    <t>1OCDCY05U</t>
  </si>
  <si>
    <t>1OCDCY05W</t>
  </si>
  <si>
    <t>1OCDCY05V</t>
  </si>
  <si>
    <t>1OCDCY05X</t>
  </si>
  <si>
    <t>13:31:31</t>
  </si>
  <si>
    <t>1OCDCY09P</t>
  </si>
  <si>
    <t>1OCDCY0AF</t>
  </si>
  <si>
    <t>1OCDCY0AG</t>
  </si>
  <si>
    <t>1OCDCY0AE</t>
  </si>
  <si>
    <t>13:31:55</t>
  </si>
  <si>
    <t>1OCDCY0AO</t>
  </si>
  <si>
    <t>13:33:09</t>
  </si>
  <si>
    <t>1OCDCY0EQ</t>
  </si>
  <si>
    <t>1OCDCY0EP</t>
  </si>
  <si>
    <t>1OCDCY0ER</t>
  </si>
  <si>
    <t>1OCDCY0ES</t>
  </si>
  <si>
    <t>13:33:19</t>
  </si>
  <si>
    <t>1OCDCY0FK</t>
  </si>
  <si>
    <t>1OCDCY0FL</t>
  </si>
  <si>
    <t>1OCDCY0FJ</t>
  </si>
  <si>
    <t>13:33:20</t>
  </si>
  <si>
    <t>1OCDCY0FR</t>
  </si>
  <si>
    <t>1OCDCY0FS</t>
  </si>
  <si>
    <t>13:33:24</t>
  </si>
  <si>
    <t>1OCDCY0G4</t>
  </si>
  <si>
    <t>13:34:23</t>
  </si>
  <si>
    <t>1OCDCY0I9</t>
  </si>
  <si>
    <t>1OCDCY0IA</t>
  </si>
  <si>
    <t>1OCDCY0IJ</t>
  </si>
  <si>
    <t>1OCDCY0IK</t>
  </si>
  <si>
    <t>1OCDCY0IR</t>
  </si>
  <si>
    <t>1OCDCY0IQ</t>
  </si>
  <si>
    <t>1OCDCY0IS</t>
  </si>
  <si>
    <t>13:34:28</t>
  </si>
  <si>
    <t>1OCDCY0J8</t>
  </si>
  <si>
    <t>1OCDCY0J7</t>
  </si>
  <si>
    <t>13:37:32</t>
  </si>
  <si>
    <t>1OCDCY0NQ</t>
  </si>
  <si>
    <t>1OCDCY0NR</t>
  </si>
  <si>
    <t>1OCDCY0NP</t>
  </si>
  <si>
    <t>13:37:38</t>
  </si>
  <si>
    <t>1OCDCY0NZ</t>
  </si>
  <si>
    <t>13:38:10</t>
  </si>
  <si>
    <t>1OCDCY0OH</t>
  </si>
  <si>
    <t>13:38:21</t>
  </si>
  <si>
    <t>1OCDCY0OR</t>
  </si>
  <si>
    <t>1OCDCY0OS</t>
  </si>
  <si>
    <t>1OCDCY0OT</t>
  </si>
  <si>
    <t>13:39:30</t>
  </si>
  <si>
    <t>1OCDCY0QP</t>
  </si>
  <si>
    <t>1OCDCY0QQ</t>
  </si>
  <si>
    <t>1OCDCY0QO</t>
  </si>
  <si>
    <t>1OCDCY0QW</t>
  </si>
  <si>
    <t>1OCDCY0QX</t>
  </si>
  <si>
    <t>13:39:31</t>
  </si>
  <si>
    <t>1OCDCY0R6</t>
  </si>
  <si>
    <t>1OCDCY0R5</t>
  </si>
  <si>
    <t>1OCDCY0R4</t>
  </si>
  <si>
    <t>13:39:36</t>
  </si>
  <si>
    <t>1OCDCY0RP</t>
  </si>
  <si>
    <t>1OCDCY0RO</t>
  </si>
  <si>
    <t>1OCDCY0UQ</t>
  </si>
  <si>
    <t>1OCDCY0UR</t>
  </si>
  <si>
    <t>13:42:18</t>
  </si>
  <si>
    <t>1OCDCY0WZ</t>
  </si>
  <si>
    <t>1OCDCY0X2</t>
  </si>
  <si>
    <t>1OCDCY0X0</t>
  </si>
  <si>
    <t>1OCDCY0X1</t>
  </si>
  <si>
    <t>1OCDCY0X8</t>
  </si>
  <si>
    <t>1OCDCY0XA</t>
  </si>
  <si>
    <t>1OCDCY0X9</t>
  </si>
  <si>
    <t>1OCDCY0XB</t>
  </si>
  <si>
    <t>13:42:41</t>
  </si>
  <si>
    <t>1OCDCY0XX</t>
  </si>
  <si>
    <t>13:42:53</t>
  </si>
  <si>
    <t>1OCDCY0YF</t>
  </si>
  <si>
    <t>1OCDCY0YE</t>
  </si>
  <si>
    <t>1OCDCY106</t>
  </si>
  <si>
    <t>1OCDCY107</t>
  </si>
  <si>
    <t>1OCDCY108</t>
  </si>
  <si>
    <t>1OCDCY109</t>
  </si>
  <si>
    <t>13:45:43</t>
  </si>
  <si>
    <t>1OCDCY11H</t>
  </si>
  <si>
    <t>1OCDCY11I</t>
  </si>
  <si>
    <t>1OCDCY11J</t>
  </si>
  <si>
    <t>13:46:16</t>
  </si>
  <si>
    <t>1OCDCY12F</t>
  </si>
  <si>
    <t>1OCDCY12D</t>
  </si>
  <si>
    <t>1OCDCY12H</t>
  </si>
  <si>
    <t>1OCDCY12I</t>
  </si>
  <si>
    <t>13:48:01</t>
  </si>
  <si>
    <t>1OCDCY157</t>
  </si>
  <si>
    <t>13:48:38</t>
  </si>
  <si>
    <t>1OCDCY15Y</t>
  </si>
  <si>
    <t>1OCDCY15X</t>
  </si>
  <si>
    <t>1OCDCY15W</t>
  </si>
  <si>
    <t>1OCDCY15Z</t>
  </si>
  <si>
    <t>1OCDCY165</t>
  </si>
  <si>
    <t>1OCDCY16C</t>
  </si>
  <si>
    <t>1OCDCY16B</t>
  </si>
  <si>
    <t>1OCDCY16O</t>
  </si>
  <si>
    <t>1OCDCY16N</t>
  </si>
  <si>
    <t>13:48:45</t>
  </si>
  <si>
    <t>1OCDCY183</t>
  </si>
  <si>
    <t>1OCDCY182</t>
  </si>
  <si>
    <t>13:48:54</t>
  </si>
  <si>
    <t>1OCDCY1AJ</t>
  </si>
  <si>
    <t>1OCDCY1AO</t>
  </si>
  <si>
    <t>13:49:23</t>
  </si>
  <si>
    <t>1OCDCY1BS</t>
  </si>
  <si>
    <t>1OCDCY1BT</t>
  </si>
  <si>
    <t>13:49:28</t>
  </si>
  <si>
    <t>1OCDCY1C6</t>
  </si>
  <si>
    <t>13:49:30</t>
  </si>
  <si>
    <t>1OCDCY1CG</t>
  </si>
  <si>
    <t>13:49:54</t>
  </si>
  <si>
    <t>1OCDCY1FX</t>
  </si>
  <si>
    <t>1OCDCY1FY</t>
  </si>
  <si>
    <t>1OCDCY1FW</t>
  </si>
  <si>
    <t>13:50:04</t>
  </si>
  <si>
    <t>1OCDCY1GM</t>
  </si>
  <si>
    <t>1OCDCY1GL</t>
  </si>
  <si>
    <t>13:50:10</t>
  </si>
  <si>
    <t>1OCDCY1ID</t>
  </si>
  <si>
    <t>1OCDCY1IE</t>
  </si>
  <si>
    <t>1OCDCY1IG</t>
  </si>
  <si>
    <t>13:50:41</t>
  </si>
  <si>
    <t>1OCDCY1MQ</t>
  </si>
  <si>
    <t>13:50:42</t>
  </si>
  <si>
    <t>1OCDCY1NO</t>
  </si>
  <si>
    <t>1OCDCY1NP</t>
  </si>
  <si>
    <t>1OCDCY1NQ</t>
  </si>
  <si>
    <t>13:51:12</t>
  </si>
  <si>
    <t>1OCDCY1TM</t>
  </si>
  <si>
    <t>1OCDCY1TL</t>
  </si>
  <si>
    <t>1OCDCY1TO</t>
  </si>
  <si>
    <t>1OCDCY1TN</t>
  </si>
  <si>
    <t>1OCDCY22T</t>
  </si>
  <si>
    <t>1OCDCY22S</t>
  </si>
  <si>
    <t>1OCDCY22U</t>
  </si>
  <si>
    <t>1OCDCY22W</t>
  </si>
  <si>
    <t>13:55:07</t>
  </si>
  <si>
    <t>1OCDCY262</t>
  </si>
  <si>
    <t>1OCDCY263</t>
  </si>
  <si>
    <t>1OCDCY264</t>
  </si>
  <si>
    <t>1OCDCY266</t>
  </si>
  <si>
    <t>1OCDCY26E</t>
  </si>
  <si>
    <t>1OCDCY26F</t>
  </si>
  <si>
    <t>1OCDCY26G</t>
  </si>
  <si>
    <t>1OCDCY26H</t>
  </si>
  <si>
    <t>13:55:13</t>
  </si>
  <si>
    <t>1OCDCY26M</t>
  </si>
  <si>
    <t>1OCDCY26R</t>
  </si>
  <si>
    <t>1OCDCY26S</t>
  </si>
  <si>
    <t>1OCDCY26Q</t>
  </si>
  <si>
    <t>1OCDCY2BN</t>
  </si>
  <si>
    <t>13:57:29</t>
  </si>
  <si>
    <t>1OCDCY2CF</t>
  </si>
  <si>
    <t>1OCDCY2CH</t>
  </si>
  <si>
    <t>1OCDCY2CG</t>
  </si>
  <si>
    <t>1OCDCY2CI</t>
  </si>
  <si>
    <t>13:57:32</t>
  </si>
  <si>
    <t>1OCDCY2CT</t>
  </si>
  <si>
    <t>1OCDCY2CW</t>
  </si>
  <si>
    <t>1OCDCY2CX</t>
  </si>
  <si>
    <t>1OCDCY2CY</t>
  </si>
  <si>
    <t>1OCDCY2CZ</t>
  </si>
  <si>
    <t>13:58:45</t>
  </si>
  <si>
    <t>1OCDCY2FL</t>
  </si>
  <si>
    <t>13:59:00</t>
  </si>
  <si>
    <t>1OCDCY2FR</t>
  </si>
  <si>
    <t>1OCDCY2FT</t>
  </si>
  <si>
    <t>1OCDCY2FU</t>
  </si>
  <si>
    <t>1OCDCY2FV</t>
  </si>
  <si>
    <t>1OCDCY2FS</t>
  </si>
  <si>
    <t>13:59:22</t>
  </si>
  <si>
    <t>1OCDCY2GJ</t>
  </si>
  <si>
    <t>13:59:23</t>
  </si>
  <si>
    <t>1OCDCY2GU</t>
  </si>
  <si>
    <t>1OCDCY2GS</t>
  </si>
  <si>
    <t>1OCDCY2GT</t>
  </si>
  <si>
    <t>13:59:55</t>
  </si>
  <si>
    <t>1OCDCY2I0</t>
  </si>
  <si>
    <t>14:00:15</t>
  </si>
  <si>
    <t>1OCDCY2J3</t>
  </si>
  <si>
    <t>1OCDCY2J4</t>
  </si>
  <si>
    <t>1OCDCY2J2</t>
  </si>
  <si>
    <t>1OCDCY2J1</t>
  </si>
  <si>
    <t>1OCDCY2K6</t>
  </si>
  <si>
    <t>14:01:06</t>
  </si>
  <si>
    <t>1OCDCY2MB</t>
  </si>
  <si>
    <t>1OCDCY2M8</t>
  </si>
  <si>
    <t>1OCDCY2MA</t>
  </si>
  <si>
    <t>1OCDCY2MD</t>
  </si>
  <si>
    <t>1OCDCY2M7</t>
  </si>
  <si>
    <t>1OCDCY2M9</t>
  </si>
  <si>
    <t>1OCDCY2NF</t>
  </si>
  <si>
    <t>1OCDCY2NE</t>
  </si>
  <si>
    <t>1OCDCY2ND</t>
  </si>
  <si>
    <t>14:02:48</t>
  </si>
  <si>
    <t>1OCDCY2SJ</t>
  </si>
  <si>
    <t>1OCDCY2SL</t>
  </si>
  <si>
    <t>1OCDCY2SK</t>
  </si>
  <si>
    <t>14:03:49</t>
  </si>
  <si>
    <t>1OCDCY2W1</t>
  </si>
  <si>
    <t>1OCDCY2W0</t>
  </si>
  <si>
    <t>1OCDCY2W2</t>
  </si>
  <si>
    <t>14:03:59</t>
  </si>
  <si>
    <t>1OCDCY2W9</t>
  </si>
  <si>
    <t>1OCDCY2WA</t>
  </si>
  <si>
    <t>14:04:03</t>
  </si>
  <si>
    <t>1OCDCY2WI</t>
  </si>
  <si>
    <t>1OCDCY2WE</t>
  </si>
  <si>
    <t>1OCDCY2WH</t>
  </si>
  <si>
    <t>1OCDCY2WF</t>
  </si>
  <si>
    <t>1OCDCY2WG</t>
  </si>
  <si>
    <t>14:04:38</t>
  </si>
  <si>
    <t>1OCDCY2YB</t>
  </si>
  <si>
    <t>1OCDCY2YC</t>
  </si>
  <si>
    <t>1OCDCY2YI</t>
  </si>
  <si>
    <t>1OCDCY2YM</t>
  </si>
  <si>
    <t>1OCDCY2YN</t>
  </si>
  <si>
    <t>1OCDCY2YL</t>
  </si>
  <si>
    <t>14:04:58</t>
  </si>
  <si>
    <t>1OCDCY314</t>
  </si>
  <si>
    <t>1OCDCY313</t>
  </si>
  <si>
    <t>1OCDCY318</t>
  </si>
  <si>
    <t>1OCDCY317</t>
  </si>
  <si>
    <t>1OCDCY387</t>
  </si>
  <si>
    <t>14:05:57</t>
  </si>
  <si>
    <t>1OCDCY38D</t>
  </si>
  <si>
    <t>1OCDCY38C</t>
  </si>
  <si>
    <t>14:06:17</t>
  </si>
  <si>
    <t>1OCDCY3AI</t>
  </si>
  <si>
    <t>1OCDCY3AO</t>
  </si>
  <si>
    <t>1OCDCY3AK</t>
  </si>
  <si>
    <t>1OCDCY3AJ</t>
  </si>
  <si>
    <t>14:09:22</t>
  </si>
  <si>
    <t>1OCDCY3M9</t>
  </si>
  <si>
    <t>1OCDCY3MA</t>
  </si>
  <si>
    <t>1OCDCY3MC</t>
  </si>
  <si>
    <t>1OCDCY3MD</t>
  </si>
  <si>
    <t>1OCDCY3MB</t>
  </si>
  <si>
    <t>14:09:45</t>
  </si>
  <si>
    <t>1OCDCY3MV</t>
  </si>
  <si>
    <t>14:10:08</t>
  </si>
  <si>
    <t>1OCDCY3NE</t>
  </si>
  <si>
    <t>1OCDCY3NY</t>
  </si>
  <si>
    <t>14:10:51</t>
  </si>
  <si>
    <t>1OCDCY3OB</t>
  </si>
  <si>
    <t>14:10:54</t>
  </si>
  <si>
    <t>1OCDCY3OT</t>
  </si>
  <si>
    <t>1OCDCY3TJ</t>
  </si>
  <si>
    <t>14:12:47</t>
  </si>
  <si>
    <t>1OCDCY3TQ</t>
  </si>
  <si>
    <t>14:16:33</t>
  </si>
  <si>
    <t>1OCDCY40X</t>
  </si>
  <si>
    <t>1OCDCY40W</t>
  </si>
  <si>
    <t>1OCDCY40Y</t>
  </si>
  <si>
    <t>1OCDCY417</t>
  </si>
  <si>
    <t>1OCDCY416</t>
  </si>
  <si>
    <t>14:18:47</t>
  </si>
  <si>
    <t>1OCDCY44X</t>
  </si>
  <si>
    <t>14:19:00</t>
  </si>
  <si>
    <t>1OCDCY45Q</t>
  </si>
  <si>
    <t>1OCDCY45P</t>
  </si>
  <si>
    <t>1OCDCY45R</t>
  </si>
  <si>
    <t>14:19:45</t>
  </si>
  <si>
    <t>1OCDCY48G</t>
  </si>
  <si>
    <t>14:20:08</t>
  </si>
  <si>
    <t>1OCDCY495</t>
  </si>
  <si>
    <t>1OCDCY496</t>
  </si>
  <si>
    <t>1OCDCY497</t>
  </si>
  <si>
    <t>1OCDCY499</t>
  </si>
  <si>
    <t>14:22:05</t>
  </si>
  <si>
    <t>1OCDCY4AB</t>
  </si>
  <si>
    <t>1OCDCY4BS</t>
  </si>
  <si>
    <t>1OCDCY4BQ</t>
  </si>
  <si>
    <t>1OCDCY4BR</t>
  </si>
  <si>
    <t>1OCDCY4BT</t>
  </si>
  <si>
    <t>1OCDCY4BU</t>
  </si>
  <si>
    <t>14:23:18</t>
  </si>
  <si>
    <t>1OCDCY4BW</t>
  </si>
  <si>
    <t>1OCDCY4BV</t>
  </si>
  <si>
    <t>14:24:22</t>
  </si>
  <si>
    <t>1OCDCY4EV</t>
  </si>
  <si>
    <t>14:25:32</t>
  </si>
  <si>
    <t>1OCDCY4SV</t>
  </si>
  <si>
    <t>14:25:43</t>
  </si>
  <si>
    <t>1OCDCY4T4</t>
  </si>
  <si>
    <t>1OCDCY4T5</t>
  </si>
  <si>
    <t>14:29:42</t>
  </si>
  <si>
    <t>1OCDCY4YE</t>
  </si>
  <si>
    <t>14:29:59</t>
  </si>
  <si>
    <t>1OCDCY4YI</t>
  </si>
  <si>
    <t>1OCDCY4YJ</t>
  </si>
  <si>
    <t>1OCDCY4YL</t>
  </si>
  <si>
    <t>1OCDCY4YM</t>
  </si>
  <si>
    <t>1OCDCY4YK</t>
  </si>
  <si>
    <t>14:30:24</t>
  </si>
  <si>
    <t>1OCDCY4ZH</t>
  </si>
  <si>
    <t>1OCDCY4ZI</t>
  </si>
  <si>
    <t>14:30:28</t>
  </si>
  <si>
    <t>1OCDCY501</t>
  </si>
  <si>
    <t>1OCDCY50W</t>
  </si>
  <si>
    <t>1OCDCY50X</t>
  </si>
  <si>
    <t>1OCDCY513</t>
  </si>
  <si>
    <t>1OCDCY512</t>
  </si>
  <si>
    <t>1OCDCY511</t>
  </si>
  <si>
    <t>1OCDCY53W</t>
  </si>
  <si>
    <t>1OCDCY53Y</t>
  </si>
  <si>
    <t>1OCDCY540</t>
  </si>
  <si>
    <t>1OCDCY53X</t>
  </si>
  <si>
    <t>1OCDCY53Z</t>
  </si>
  <si>
    <t>14:34:01</t>
  </si>
  <si>
    <t>1OCDCY549</t>
  </si>
  <si>
    <t>1OCDCY54A</t>
  </si>
  <si>
    <t>1OCDCY56X</t>
  </si>
  <si>
    <t>1OCDCY56W</t>
  </si>
  <si>
    <t>1OCDCY56Y</t>
  </si>
  <si>
    <t>14:36:35</t>
  </si>
  <si>
    <t>1OCDCY57A</t>
  </si>
  <si>
    <t>1OCDCY575</t>
  </si>
  <si>
    <t>1OCDCY579</t>
  </si>
  <si>
    <t>1OCDCY576</t>
  </si>
  <si>
    <t>14:36:56</t>
  </si>
  <si>
    <t>1OCDCY57M</t>
  </si>
  <si>
    <t>1OCDCY57O</t>
  </si>
  <si>
    <t>1OCDCY57N</t>
  </si>
  <si>
    <t>14:37:41</t>
  </si>
  <si>
    <t>1OCDCY58N</t>
  </si>
  <si>
    <t>1OCDCY58M</t>
  </si>
  <si>
    <t>14:37:47</t>
  </si>
  <si>
    <t>1OCDCY597</t>
  </si>
  <si>
    <t>1OCDCY598</t>
  </si>
  <si>
    <t>1OCDCY595</t>
  </si>
  <si>
    <t>1OCDCY594</t>
  </si>
  <si>
    <t>1OCDCY596</t>
  </si>
  <si>
    <t>14:40:23</t>
  </si>
  <si>
    <t>1OCDCY5CA</t>
  </si>
  <si>
    <t>14:40:31</t>
  </si>
  <si>
    <t>1OCDCY5CN</t>
  </si>
  <si>
    <t>1OCDCY5CM</t>
  </si>
  <si>
    <t>14:40:46</t>
  </si>
  <si>
    <t>1OCDCY5CV</t>
  </si>
  <si>
    <t>1OCDCY5CU</t>
  </si>
  <si>
    <t>14:40:52</t>
  </si>
  <si>
    <t>1OCDCY5D0</t>
  </si>
  <si>
    <t>1OCDCY5CZ</t>
  </si>
  <si>
    <t>1OCDCY5D1</t>
  </si>
  <si>
    <t>1OCDCY5D3</t>
  </si>
  <si>
    <t>1OCDCY5D4</t>
  </si>
  <si>
    <t>1OCDCY5D5</t>
  </si>
  <si>
    <t>14:44:50</t>
  </si>
  <si>
    <t>1OCDCY5FZ</t>
  </si>
  <si>
    <t>1OCDCY5G0</t>
  </si>
  <si>
    <t>1OCDCY5G1</t>
  </si>
  <si>
    <t>1OCDCY5G9</t>
  </si>
  <si>
    <t>1OCDCY5GA</t>
  </si>
  <si>
    <t>1OCDCY5GB</t>
  </si>
  <si>
    <t>1OCDCY5GC</t>
  </si>
  <si>
    <t>1OCDCY5GX</t>
  </si>
  <si>
    <t>1OCDCY5H7</t>
  </si>
  <si>
    <t>14:45:55</t>
  </si>
  <si>
    <t>1OCDCY5H9</t>
  </si>
  <si>
    <t>1OCDCY5HE</t>
  </si>
  <si>
    <t>1OCDCY5HA</t>
  </si>
  <si>
    <t>1OCDCY5HC</t>
  </si>
  <si>
    <t>1OCDCY5HF</t>
  </si>
  <si>
    <t>14:47:27</t>
  </si>
  <si>
    <t>1OCDCY5IE</t>
  </si>
  <si>
    <t>1OCDCY5ID</t>
  </si>
  <si>
    <t>14:48:32</t>
  </si>
  <si>
    <t>1OCDCY5K1</t>
  </si>
  <si>
    <t>14:49:04</t>
  </si>
  <si>
    <t>1OCDCY5KG</t>
  </si>
  <si>
    <t>1OCDCY5KK</t>
  </si>
  <si>
    <t>1OCDCY5KJ</t>
  </si>
  <si>
    <t>1OCDCY5KI</t>
  </si>
  <si>
    <t>1OCDCY5KH</t>
  </si>
  <si>
    <t>1OCDCY5KF</t>
  </si>
  <si>
    <t>14:50:20</t>
  </si>
  <si>
    <t>1OCDCY5LE</t>
  </si>
  <si>
    <t>1OCDCY5LD</t>
  </si>
  <si>
    <t>1OCDCY5LL</t>
  </si>
  <si>
    <t>1OCDCY5LK</t>
  </si>
  <si>
    <t>1OCDCY5LJ</t>
  </si>
  <si>
    <t>14:50:21</t>
  </si>
  <si>
    <t>1OCDCY5LM</t>
  </si>
  <si>
    <t>1OCDCY5ON</t>
  </si>
  <si>
    <t>14:50:50</t>
  </si>
  <si>
    <t>1OCDCY5OP</t>
  </si>
  <si>
    <t>1OCDCY5P8</t>
  </si>
  <si>
    <t>1OCDCY5PA</t>
  </si>
  <si>
    <t>1OCDCY5P9</t>
  </si>
  <si>
    <t>14:52:19</t>
  </si>
  <si>
    <t>1OCDCY5PJ</t>
  </si>
  <si>
    <t>14:52:35</t>
  </si>
  <si>
    <t>1OCDCY5PM</t>
  </si>
  <si>
    <t>1OCDCY5PN</t>
  </si>
  <si>
    <t>1OCDCY5PO</t>
  </si>
  <si>
    <t>1OCDCY5PP</t>
  </si>
  <si>
    <t>14:53:05</t>
  </si>
  <si>
    <t>1OCDCY5QH</t>
  </si>
  <si>
    <t>14:54:29</t>
  </si>
  <si>
    <t>1OCDCY5RQ</t>
  </si>
  <si>
    <t>1OCDCY5RU</t>
  </si>
  <si>
    <t>1OCDCY5RR</t>
  </si>
  <si>
    <t>1OCDCY5RS</t>
  </si>
  <si>
    <t>1OCDCY5RT</t>
  </si>
  <si>
    <t>14:54:49</t>
  </si>
  <si>
    <t>1OCDCY5SG</t>
  </si>
  <si>
    <t>1OCDCY5SF</t>
  </si>
  <si>
    <t>14:54:56</t>
  </si>
  <si>
    <t>1OCDCY5SH</t>
  </si>
  <si>
    <t>1OCDCY5SI</t>
  </si>
  <si>
    <t>1OCDCY5SJ</t>
  </si>
  <si>
    <t>1OCDCY5SQ</t>
  </si>
  <si>
    <t>1OCDCY5SP</t>
  </si>
  <si>
    <t>1OCDCY5SO</t>
  </si>
  <si>
    <t>1OCDCY5SN</t>
  </si>
  <si>
    <t>1OCDCY5SR</t>
  </si>
  <si>
    <t>1OCDCY5TV</t>
  </si>
  <si>
    <t>1OCDCY5TW</t>
  </si>
  <si>
    <t>1OCDCY5TX</t>
  </si>
  <si>
    <t>1OCDCY5TY</t>
  </si>
  <si>
    <t>14:56:37</t>
  </si>
  <si>
    <t>1OCDCY5V3</t>
  </si>
  <si>
    <t>14:57:16</t>
  </si>
  <si>
    <t>1OCDCY5VE</t>
  </si>
  <si>
    <t>14:57:19</t>
  </si>
  <si>
    <t>1OCDCY5VH</t>
  </si>
  <si>
    <t>14:58:35</t>
  </si>
  <si>
    <t>1OCDCY5WN</t>
  </si>
  <si>
    <t>1OCDCY5WQ</t>
  </si>
  <si>
    <t>1OCDCY5WP</t>
  </si>
  <si>
    <t>1OCDCY5X2</t>
  </si>
  <si>
    <t>1OCDCY5X3</t>
  </si>
  <si>
    <t>1OCDCY5X0</t>
  </si>
  <si>
    <t>1OCDCY5X1</t>
  </si>
  <si>
    <t>1OCDCY5X4</t>
  </si>
  <si>
    <t>1OCDCY5X5</t>
  </si>
  <si>
    <t>1OCDCY5X6</t>
  </si>
  <si>
    <t>14:59:37</t>
  </si>
  <si>
    <t>1OCDCY5Y0</t>
  </si>
  <si>
    <t>14:59:40</t>
  </si>
  <si>
    <t>1OCDCY5Y1</t>
  </si>
  <si>
    <t>1OCDCY5YG</t>
  </si>
  <si>
    <t>1OCDCY5YK</t>
  </si>
  <si>
    <t>15:00:25</t>
  </si>
  <si>
    <t>1OCDCY5YW</t>
  </si>
  <si>
    <t>1OCDCY5YX</t>
  </si>
  <si>
    <t>1OCDCY5YY</t>
  </si>
  <si>
    <t>1OCDCY5YZ</t>
  </si>
  <si>
    <t>15:00:53</t>
  </si>
  <si>
    <t>1OCDCY60O</t>
  </si>
  <si>
    <t>1OCDCY618</t>
  </si>
  <si>
    <t>1OCDCY61B</t>
  </si>
  <si>
    <t>1OCDCY61C</t>
  </si>
  <si>
    <t>15:01:38</t>
  </si>
  <si>
    <t>1OCDCY61O</t>
  </si>
  <si>
    <t>1OCDCY61N</t>
  </si>
  <si>
    <t>1OCDCY61P</t>
  </si>
  <si>
    <t>1OCDCY61Q</t>
  </si>
  <si>
    <t>15:01:52</t>
  </si>
  <si>
    <t>1OCDCY62C</t>
  </si>
  <si>
    <t>1OCDCY62B</t>
  </si>
  <si>
    <t>1OCDCY62A</t>
  </si>
  <si>
    <t>15:03:35</t>
  </si>
  <si>
    <t>1OCDCY651</t>
  </si>
  <si>
    <t>1OCDCY650</t>
  </si>
  <si>
    <t>15:03:53</t>
  </si>
  <si>
    <t>1OCDCY65H</t>
  </si>
  <si>
    <t>15:04:01</t>
  </si>
  <si>
    <t>1OCDCY65X</t>
  </si>
  <si>
    <t>15:04:02</t>
  </si>
  <si>
    <t>1OCDCY65Z</t>
  </si>
  <si>
    <t>1OCDCY660</t>
  </si>
  <si>
    <t>1OCDCY65Y</t>
  </si>
  <si>
    <t>15:04:17</t>
  </si>
  <si>
    <t>1OCDCY670</t>
  </si>
  <si>
    <t>15:04:20</t>
  </si>
  <si>
    <t>1OCDCY677</t>
  </si>
  <si>
    <t>1OCDCY676</t>
  </si>
  <si>
    <t>15:04:23</t>
  </si>
  <si>
    <t>1OCDCY67K</t>
  </si>
  <si>
    <t>1OCDCY67L</t>
  </si>
  <si>
    <t>15:04:26</t>
  </si>
  <si>
    <t>1OCDCY67R</t>
  </si>
  <si>
    <t>1OCDCY67Q</t>
  </si>
  <si>
    <t>1OCDCY67S</t>
  </si>
  <si>
    <t>15:04:27</t>
  </si>
  <si>
    <t>1OCDCY67T</t>
  </si>
  <si>
    <t>1OCDCY687</t>
  </si>
  <si>
    <t>15:05:23</t>
  </si>
  <si>
    <t>1OCDCY697</t>
  </si>
  <si>
    <t>15:05:29</t>
  </si>
  <si>
    <t>1OCDCY69A</t>
  </si>
  <si>
    <t>15:05:48</t>
  </si>
  <si>
    <t>1OCDCY6AF</t>
  </si>
  <si>
    <t>1OCDCY6AE</t>
  </si>
  <si>
    <t>1OCDCY6BA</t>
  </si>
  <si>
    <t>1OCDCY6B9</t>
  </si>
  <si>
    <t>1OCDCY6BB</t>
  </si>
  <si>
    <t>15:06:21</t>
  </si>
  <si>
    <t>1OCDCY6C9</t>
  </si>
  <si>
    <t>1OCDCY6CA</t>
  </si>
  <si>
    <t>15:06:49</t>
  </si>
  <si>
    <t>1OCDCY6CO</t>
  </si>
  <si>
    <t>1OCDCY6CP</t>
  </si>
  <si>
    <t>1OCDCY6CN</t>
  </si>
  <si>
    <t>15:06:54</t>
  </si>
  <si>
    <t>1OCDCY6CS</t>
  </si>
  <si>
    <t>1OCDCY6EK</t>
  </si>
  <si>
    <t>1OCDCY6EL</t>
  </si>
  <si>
    <t>1OCDCY6EN</t>
  </si>
  <si>
    <t>1OCDCY6EM</t>
  </si>
  <si>
    <t>15:07:46</t>
  </si>
  <si>
    <t>1OCDCY6F8</t>
  </si>
  <si>
    <t>1OCDCY6FQ</t>
  </si>
  <si>
    <t>1OCDCY6FP</t>
  </si>
  <si>
    <t>15:08:50</t>
  </si>
  <si>
    <t>1OCDCY6HF</t>
  </si>
  <si>
    <t>1OCDCY6IU</t>
  </si>
  <si>
    <t>15:09:53</t>
  </si>
  <si>
    <t>1OCDCY6JV</t>
  </si>
  <si>
    <t>15:10:06</t>
  </si>
  <si>
    <t>1OCDCY6KD</t>
  </si>
  <si>
    <t>15:10:26</t>
  </si>
  <si>
    <t>1OCDCY6LV</t>
  </si>
  <si>
    <t>1OCDCY6LW</t>
  </si>
  <si>
    <t>1OCDCY6LY</t>
  </si>
  <si>
    <t>1OCDCY6LZ</t>
  </si>
  <si>
    <t>15:10:33</t>
  </si>
  <si>
    <t>1OCDCY6MK</t>
  </si>
  <si>
    <t>1OCDCY6MJ</t>
  </si>
  <si>
    <t>15:10:36</t>
  </si>
  <si>
    <t>1OCDCY6MY</t>
  </si>
  <si>
    <t>1OCDCY6MX</t>
  </si>
  <si>
    <t>15:10:50</t>
  </si>
  <si>
    <t>1OCDCY6NO</t>
  </si>
  <si>
    <t>1OCDCY6O5</t>
  </si>
  <si>
    <t>15:11:17</t>
  </si>
  <si>
    <t>1OCDCY6O9</t>
  </si>
  <si>
    <t>1OCDCY6OS</t>
  </si>
  <si>
    <t>15:11:53</t>
  </si>
  <si>
    <t>1OCDCY6PB</t>
  </si>
  <si>
    <t>1OCDCY6PA</t>
  </si>
  <si>
    <t>1OCDCY6P9</t>
  </si>
  <si>
    <t>1OCDCY6PJ</t>
  </si>
  <si>
    <t>15:12:06</t>
  </si>
  <si>
    <t>1OCDCY6PW</t>
  </si>
  <si>
    <t>15:12:20</t>
  </si>
  <si>
    <t>1OCDCY6QC</t>
  </si>
  <si>
    <t>15:12:32</t>
  </si>
  <si>
    <t>1OCDCY6QM</t>
  </si>
  <si>
    <t>15:12:53</t>
  </si>
  <si>
    <t>1OCDCY6R2</t>
  </si>
  <si>
    <t>1OCDCY6RH</t>
  </si>
  <si>
    <t>1OCDCY6RG</t>
  </si>
  <si>
    <t>15:13:16</t>
  </si>
  <si>
    <t>1OCDCY6RY</t>
  </si>
  <si>
    <t>15:13:26</t>
  </si>
  <si>
    <t>1OCDCY6S5</t>
  </si>
  <si>
    <t>1OCDCY6S4</t>
  </si>
  <si>
    <t>1OCDCY6S3</t>
  </si>
  <si>
    <t>15:13:30</t>
  </si>
  <si>
    <t>1OCDCY6S6</t>
  </si>
  <si>
    <t>15:13:58</t>
  </si>
  <si>
    <t>1OCDCY6TM</t>
  </si>
  <si>
    <t>1OCDCY6TL</t>
  </si>
  <si>
    <t>1OCDCY6UV</t>
  </si>
  <si>
    <t>1OCDCY6UW</t>
  </si>
  <si>
    <t>15:14:58</t>
  </si>
  <si>
    <t>1OCDCY6V7</t>
  </si>
  <si>
    <t>1OCDCY6V8</t>
  </si>
  <si>
    <t>1OCDCY6VN</t>
  </si>
  <si>
    <t>1OCDCY6VM</t>
  </si>
  <si>
    <t>1OCDCY6Y0</t>
  </si>
  <si>
    <t>1OCDCY6XZ</t>
  </si>
  <si>
    <t>15:16:18</t>
  </si>
  <si>
    <t>1OCDCY6YC</t>
  </si>
  <si>
    <t>1OCDCY6YB</t>
  </si>
  <si>
    <t>15:16:21</t>
  </si>
  <si>
    <t>1OCDCY6YI</t>
  </si>
  <si>
    <t>1OCDCY6YX</t>
  </si>
  <si>
    <t>1OCDCY6YW</t>
  </si>
  <si>
    <t>1OCDCY6Z0</t>
  </si>
  <si>
    <t>1OCDCY6YZ</t>
  </si>
  <si>
    <t>15:16:49</t>
  </si>
  <si>
    <t>1OCDCY6ZS</t>
  </si>
  <si>
    <t>1OCDCY701</t>
  </si>
  <si>
    <t>15:17:19</t>
  </si>
  <si>
    <t>1OCDCY70S</t>
  </si>
  <si>
    <t>15:17:48</t>
  </si>
  <si>
    <t>1OCDCY71D</t>
  </si>
  <si>
    <t>1OCDCY71K</t>
  </si>
  <si>
    <t>15:17:56</t>
  </si>
  <si>
    <t>1OCDCY71U</t>
  </si>
  <si>
    <t>15:18:05</t>
  </si>
  <si>
    <t>1OCDCY722</t>
  </si>
  <si>
    <t>15:18:44</t>
  </si>
  <si>
    <t>1OCDCY736</t>
  </si>
  <si>
    <t>15:18:55</t>
  </si>
  <si>
    <t>1OCDCY73B</t>
  </si>
  <si>
    <t>15:19:07</t>
  </si>
  <si>
    <t>1OCDCY73Q</t>
  </si>
  <si>
    <t>1OCDCY73P</t>
  </si>
  <si>
    <t>15:19:22</t>
  </si>
  <si>
    <t>1OCDCY74M</t>
  </si>
  <si>
    <t>1OCDCY74V</t>
  </si>
  <si>
    <t>15:19:54</t>
  </si>
  <si>
    <t>1OCDCY75E</t>
  </si>
  <si>
    <t>1OCDCY75P</t>
  </si>
  <si>
    <t>1OCDCY75Q</t>
  </si>
  <si>
    <t>7:00:32</t>
  </si>
  <si>
    <t>1OCDCY9M1</t>
  </si>
  <si>
    <t>1OCDCY9M0</t>
  </si>
  <si>
    <t>1OCDCY9M2</t>
  </si>
  <si>
    <t>7:00:35</t>
  </si>
  <si>
    <t>1OCDCY9N0</t>
  </si>
  <si>
    <t>1OCDCY9N1</t>
  </si>
  <si>
    <t>1OCDCY9N3</t>
  </si>
  <si>
    <t>1OCDCY9O1</t>
  </si>
  <si>
    <t>7:00:57</t>
  </si>
  <si>
    <t>1OCDCY9Q3</t>
  </si>
  <si>
    <t>7:01:51</t>
  </si>
  <si>
    <t>1OCDCY9VA</t>
  </si>
  <si>
    <t>1OCDCY9VB</t>
  </si>
  <si>
    <t>7:02:10</t>
  </si>
  <si>
    <t>1OCDCY9Z1</t>
  </si>
  <si>
    <t>7:02:11</t>
  </si>
  <si>
    <t>1OCDCY9Z4</t>
  </si>
  <si>
    <t>7:02:15</t>
  </si>
  <si>
    <t>1OCDCY9ZB</t>
  </si>
  <si>
    <t>7:02:33</t>
  </si>
  <si>
    <t>1OCDCYA0F</t>
  </si>
  <si>
    <t>1OCDCYA0S</t>
  </si>
  <si>
    <t>7:02:37</t>
  </si>
  <si>
    <t>1OCDCYA0V</t>
  </si>
  <si>
    <t>1OCDCYA67</t>
  </si>
  <si>
    <t>1OCDCYA6A</t>
  </si>
  <si>
    <t>1OCDCYA89</t>
  </si>
  <si>
    <t>7:04:12</t>
  </si>
  <si>
    <t>1OCDCYA8C</t>
  </si>
  <si>
    <t>1OCDCYA8K</t>
  </si>
  <si>
    <t>1OCDCYA8L</t>
  </si>
  <si>
    <t>7:04:43</t>
  </si>
  <si>
    <t>1OCDCYA8W</t>
  </si>
  <si>
    <t>1OCDCYAAF</t>
  </si>
  <si>
    <t>7:05:46</t>
  </si>
  <si>
    <t>1OCDCYACU</t>
  </si>
  <si>
    <t>1OCDCYACV</t>
  </si>
  <si>
    <t>1OCDCYACX</t>
  </si>
  <si>
    <t>1OCDCYACW</t>
  </si>
  <si>
    <t>1OCDCYAE9</t>
  </si>
  <si>
    <t>1OCDCYAEC</t>
  </si>
  <si>
    <t>1OCDCYAEA</t>
  </si>
  <si>
    <t>1OCDCYAEB</t>
  </si>
  <si>
    <t>7:07:05</t>
  </si>
  <si>
    <t>1OCDCYAGC</t>
  </si>
  <si>
    <t>1OCDCYAGD</t>
  </si>
  <si>
    <t>7:07:23</t>
  </si>
  <si>
    <t>1OCDCYAHN</t>
  </si>
  <si>
    <t>7:07:40</t>
  </si>
  <si>
    <t>1OCDCYAIA</t>
  </si>
  <si>
    <t>7:07:41</t>
  </si>
  <si>
    <t>1OCDCYAJM</t>
  </si>
  <si>
    <t>1OCDCYAJR</t>
  </si>
  <si>
    <t>1OCDCYAJP</t>
  </si>
  <si>
    <t>1OCDCYAJQ</t>
  </si>
  <si>
    <t>7:07:52</t>
  </si>
  <si>
    <t>1OCDCYAKF</t>
  </si>
  <si>
    <t>1OCDCYAKH</t>
  </si>
  <si>
    <t>1OCDCYAKI</t>
  </si>
  <si>
    <t>7:08:52</t>
  </si>
  <si>
    <t>1OCDCYAO5</t>
  </si>
  <si>
    <t>1OCDCYAO4</t>
  </si>
  <si>
    <t>7:08:53</t>
  </si>
  <si>
    <t>1OCDCYAOC</t>
  </si>
  <si>
    <t>1OCDCYAO8</t>
  </si>
  <si>
    <t>1OCDCYAO7</t>
  </si>
  <si>
    <t>1OCDCYAOB</t>
  </si>
  <si>
    <t>7:09:05</t>
  </si>
  <si>
    <t>1OCDCYAOP</t>
  </si>
  <si>
    <t>7:09:24</t>
  </si>
  <si>
    <t>1OCDCYAP8</t>
  </si>
  <si>
    <t>1OCDCYAP7</t>
  </si>
  <si>
    <t>7:10:43</t>
  </si>
  <si>
    <t>1OCDCYAVE</t>
  </si>
  <si>
    <t>7:10:45</t>
  </si>
  <si>
    <t>1OCDCYAW9</t>
  </si>
  <si>
    <t>1OCDCYAWA</t>
  </si>
  <si>
    <t>7:11:02</t>
  </si>
  <si>
    <t>1OCDCYAWR</t>
  </si>
  <si>
    <t>1OCDCYAYO</t>
  </si>
  <si>
    <t>7:12:00</t>
  </si>
  <si>
    <t>1OCDCYAYP</t>
  </si>
  <si>
    <t>7:12:02</t>
  </si>
  <si>
    <t>1OCDCYAYQ</t>
  </si>
  <si>
    <t>1OCDCYAYS</t>
  </si>
  <si>
    <t>7:12:38</t>
  </si>
  <si>
    <t>1OCDCYB0A</t>
  </si>
  <si>
    <t>1OCDCYB0C</t>
  </si>
  <si>
    <t>1OCDCYB0D</t>
  </si>
  <si>
    <t>1OCDCYB0G</t>
  </si>
  <si>
    <t>7:13:12</t>
  </si>
  <si>
    <t>1OCDCYB1D</t>
  </si>
  <si>
    <t>1OCDCYB1C</t>
  </si>
  <si>
    <t>7:13:23</t>
  </si>
  <si>
    <t>1OCDCYB1X</t>
  </si>
  <si>
    <t>7:13:30</t>
  </si>
  <si>
    <t>1OCDCYB2A</t>
  </si>
  <si>
    <t>1OCDCYB29</t>
  </si>
  <si>
    <t>7:13:40</t>
  </si>
  <si>
    <t>1OCDCYB2F</t>
  </si>
  <si>
    <t>7:13:41</t>
  </si>
  <si>
    <t>1OCDCYB2S</t>
  </si>
  <si>
    <t>1OCDCYB2R</t>
  </si>
  <si>
    <t>1OCDCYB2T</t>
  </si>
  <si>
    <t>1OCDCYB2P</t>
  </si>
  <si>
    <t>1OCDCYB58</t>
  </si>
  <si>
    <t>7:15:43</t>
  </si>
  <si>
    <t>1OCDCYB7F</t>
  </si>
  <si>
    <t>7:15:51</t>
  </si>
  <si>
    <t>1OCDCYB84</t>
  </si>
  <si>
    <t>1OCDCYB7V</t>
  </si>
  <si>
    <t>1OCDCYB7Z</t>
  </si>
  <si>
    <t>7:18:48</t>
  </si>
  <si>
    <t>1OCDCYBDO</t>
  </si>
  <si>
    <t>1OCDCYBDS</t>
  </si>
  <si>
    <t>7:18:59</t>
  </si>
  <si>
    <t>1OCDCYBDZ</t>
  </si>
  <si>
    <t>1OCDCYBE0</t>
  </si>
  <si>
    <t>1OCDCYBE1</t>
  </si>
  <si>
    <t>7:19:37</t>
  </si>
  <si>
    <t>1OCDCYBFF</t>
  </si>
  <si>
    <t>7:21:31</t>
  </si>
  <si>
    <t>1OCDCYBIK</t>
  </si>
  <si>
    <t>1OCDCYBIJ</t>
  </si>
  <si>
    <t>7:22:15</t>
  </si>
  <si>
    <t>1OCDCYBJX</t>
  </si>
  <si>
    <t>7:22:16</t>
  </si>
  <si>
    <t>1OCDCYBK3</t>
  </si>
  <si>
    <t>1OCDCYBK2</t>
  </si>
  <si>
    <t>1OCDCYBK4</t>
  </si>
  <si>
    <t>1OCDCYBK5</t>
  </si>
  <si>
    <t>7:23:14</t>
  </si>
  <si>
    <t>1OCDCYBL9</t>
  </si>
  <si>
    <t>1OCDCYBLA</t>
  </si>
  <si>
    <t>7:23:18</t>
  </si>
  <si>
    <t>1OCDCYBLD</t>
  </si>
  <si>
    <t>1OCDCYBLE</t>
  </si>
  <si>
    <t>1OCDCYBLF</t>
  </si>
  <si>
    <t>1OCDCYBLG</t>
  </si>
  <si>
    <t>1OCDCYBOZ</t>
  </si>
  <si>
    <t>7:26:55</t>
  </si>
  <si>
    <t>1OCDCYBQG</t>
  </si>
  <si>
    <t>1OCDCYBQE</t>
  </si>
  <si>
    <t>1OCDCYBQK</t>
  </si>
  <si>
    <t>1OCDCYBQM</t>
  </si>
  <si>
    <t>1OCDCYBQO</t>
  </si>
  <si>
    <t>1OCDCYBQP</t>
  </si>
  <si>
    <t>7:27:34</t>
  </si>
  <si>
    <t>1OCDCYBRD</t>
  </si>
  <si>
    <t>1OCDCYBRZ</t>
  </si>
  <si>
    <t>1OCDCYBRY</t>
  </si>
  <si>
    <t>1OCDCYBS0</t>
  </si>
  <si>
    <t>7:28:05</t>
  </si>
  <si>
    <t>1OCDCYBS3</t>
  </si>
  <si>
    <t>1OCDCYBS7</t>
  </si>
  <si>
    <t>1OCDCYBS6</t>
  </si>
  <si>
    <t>1OCDCYBS5</t>
  </si>
  <si>
    <t>7:31:55</t>
  </si>
  <si>
    <t>1OCDCYBWR</t>
  </si>
  <si>
    <t>1OCDCYBWQ</t>
  </si>
  <si>
    <t>1OCDCYBWT</t>
  </si>
  <si>
    <t>1OCDCYBWV</t>
  </si>
  <si>
    <t>1OCDCYC0I</t>
  </si>
  <si>
    <t>7:34:31</t>
  </si>
  <si>
    <t>1OCDCYC0U</t>
  </si>
  <si>
    <t>7:34:32</t>
  </si>
  <si>
    <t>1OCDCYC14</t>
  </si>
  <si>
    <t>7:34:36</t>
  </si>
  <si>
    <t>1OCDCYC1C</t>
  </si>
  <si>
    <t>1OCDCYC1B</t>
  </si>
  <si>
    <t>1OCDCYC1J</t>
  </si>
  <si>
    <t>7:34:54</t>
  </si>
  <si>
    <t>1OCDCYC1R</t>
  </si>
  <si>
    <t>1OCDCYC1Q</t>
  </si>
  <si>
    <t>1OCDCYC1S</t>
  </si>
  <si>
    <t>1OCDCYC1T</t>
  </si>
  <si>
    <t>7:36:16</t>
  </si>
  <si>
    <t>1OCDCYC61</t>
  </si>
  <si>
    <t>1OCDCYC5Y</t>
  </si>
  <si>
    <t>1OCDCYC5Z</t>
  </si>
  <si>
    <t>1OCDCYC60</t>
  </si>
  <si>
    <t>7:38:24</t>
  </si>
  <si>
    <t>1OCDCYCA2</t>
  </si>
  <si>
    <t>1OCDCYCA3</t>
  </si>
  <si>
    <t>7:38:29</t>
  </si>
  <si>
    <t>1OCDCYCAL</t>
  </si>
  <si>
    <t>1OCDCYCAQ</t>
  </si>
  <si>
    <t>1OCDCYCAM</t>
  </si>
  <si>
    <t>1OCDCYCAP</t>
  </si>
  <si>
    <t>7:38:49</t>
  </si>
  <si>
    <t>1OCDCYCC9</t>
  </si>
  <si>
    <t>7:39:17</t>
  </si>
  <si>
    <t>1OCDCYCCQ</t>
  </si>
  <si>
    <t>1OCDCYCCP</t>
  </si>
  <si>
    <t>1OCDCYCCS</t>
  </si>
  <si>
    <t>1OCDCYCCT</t>
  </si>
  <si>
    <t>1OCDCYCCR</t>
  </si>
  <si>
    <t>1OCDCYCEH</t>
  </si>
  <si>
    <t>1OCDCYCEG</t>
  </si>
  <si>
    <t>7:40:43</t>
  </si>
  <si>
    <t>1OCDCYCFJ</t>
  </si>
  <si>
    <t>1OCDCYCFI</t>
  </si>
  <si>
    <t>1OCDCYCFK</t>
  </si>
  <si>
    <t>1OCDCYCFL</t>
  </si>
  <si>
    <t>7:40:46</t>
  </si>
  <si>
    <t>1OCDCYCFU</t>
  </si>
  <si>
    <t>7:40:49</t>
  </si>
  <si>
    <t>1OCDCYCFV</t>
  </si>
  <si>
    <t>7:41:00</t>
  </si>
  <si>
    <t>1OCDCYCGN</t>
  </si>
  <si>
    <t>7:41:05</t>
  </si>
  <si>
    <t>1OCDCYCGU</t>
  </si>
  <si>
    <t>7:41:27</t>
  </si>
  <si>
    <t>1OCDCYCHW</t>
  </si>
  <si>
    <t>7:41:45</t>
  </si>
  <si>
    <t>1OCDCYCI1</t>
  </si>
  <si>
    <t>7:41:46</t>
  </si>
  <si>
    <t>1OCDCYCI2</t>
  </si>
  <si>
    <t>7:41:52</t>
  </si>
  <si>
    <t>1OCDCYCIG</t>
  </si>
  <si>
    <t>1OCDCYCIB</t>
  </si>
  <si>
    <t>7:43:14</t>
  </si>
  <si>
    <t>1OCDCYCML</t>
  </si>
  <si>
    <t>1OCDCYCMJ</t>
  </si>
  <si>
    <t>1OCDCYCMI</t>
  </si>
  <si>
    <t>1OCDCYCMK</t>
  </si>
  <si>
    <t>1OCDCYCMH</t>
  </si>
  <si>
    <t>1OCDCYCT0</t>
  </si>
  <si>
    <t>7:48:08</t>
  </si>
  <si>
    <t>1OCDCYCTR</t>
  </si>
  <si>
    <t>7:48:26</t>
  </si>
  <si>
    <t>1OCDCYCU7</t>
  </si>
  <si>
    <t>7:49:33</t>
  </si>
  <si>
    <t>1OCDCYCV6</t>
  </si>
  <si>
    <t>1OCDCYCV5</t>
  </si>
  <si>
    <t>1OCDCYCV4</t>
  </si>
  <si>
    <t>7:51:02</t>
  </si>
  <si>
    <t>1OCDCYCWJ</t>
  </si>
  <si>
    <t>1OCDCYCWK</t>
  </si>
  <si>
    <t>1OCDCYCWL</t>
  </si>
  <si>
    <t>1OCDCYCWI</t>
  </si>
  <si>
    <t>7:51:51</t>
  </si>
  <si>
    <t>1OCDCYCXJ</t>
  </si>
  <si>
    <t>1OCDCYCXH</t>
  </si>
  <si>
    <t>1OCDCYCXK</t>
  </si>
  <si>
    <t>1OCDCYCXI</t>
  </si>
  <si>
    <t>7:52:00</t>
  </si>
  <si>
    <t>1OCDCYCYX</t>
  </si>
  <si>
    <t>7:52:12</t>
  </si>
  <si>
    <t>1OCDCYCZO</t>
  </si>
  <si>
    <t>1OCDCYCZN</t>
  </si>
  <si>
    <t>7:52:14</t>
  </si>
  <si>
    <t>1OCDCYCZU</t>
  </si>
  <si>
    <t>1OCDCYCZV</t>
  </si>
  <si>
    <t>7:54:04</t>
  </si>
  <si>
    <t>1OCDCYD35</t>
  </si>
  <si>
    <t>7:54:48</t>
  </si>
  <si>
    <t>1OCDCYD4Y</t>
  </si>
  <si>
    <t>1OCDCYD4X</t>
  </si>
  <si>
    <t>7:55:55</t>
  </si>
  <si>
    <t>1OCDCYD6Z</t>
  </si>
  <si>
    <t>1OCDCYD6X</t>
  </si>
  <si>
    <t>1OCDCYD6Y</t>
  </si>
  <si>
    <t>1OCDCYD75</t>
  </si>
  <si>
    <t>1OCDCYD74</t>
  </si>
  <si>
    <t>7:59:19</t>
  </si>
  <si>
    <t>1OCDCYDB0</t>
  </si>
  <si>
    <t>1OCDCYDB1</t>
  </si>
  <si>
    <t>7:59:38</t>
  </si>
  <si>
    <t>1OCDCYDB3</t>
  </si>
  <si>
    <t>1OCDCYDB4</t>
  </si>
  <si>
    <t>1OCDCYDB5</t>
  </si>
  <si>
    <t>1OCDCYDB2</t>
  </si>
  <si>
    <t>1OCDCYDBW</t>
  </si>
  <si>
    <t>1OCDCYDBX</t>
  </si>
  <si>
    <t>8:00:10</t>
  </si>
  <si>
    <t>1OCDCYDCH</t>
  </si>
  <si>
    <t>1OCDCYDCG</t>
  </si>
  <si>
    <t>1OCDCYDCI</t>
  </si>
  <si>
    <t>1OCDCYDCL</t>
  </si>
  <si>
    <t>1OCDCYDHR</t>
  </si>
  <si>
    <t>1OCDCYDHP</t>
  </si>
  <si>
    <t>1OCDCYDHS</t>
  </si>
  <si>
    <t>1OCDCYDHO</t>
  </si>
  <si>
    <t>1OCDCYDJ4</t>
  </si>
  <si>
    <t>1OCDCYDJ6</t>
  </si>
  <si>
    <t>1OCDCYDJ5</t>
  </si>
  <si>
    <t>8:04:48</t>
  </si>
  <si>
    <t>1OCDCYDMI</t>
  </si>
  <si>
    <t>1OCDCYDMJ</t>
  </si>
  <si>
    <t>1OCDCYDMH</t>
  </si>
  <si>
    <t>1OCDCYDML</t>
  </si>
  <si>
    <t>8:04:52</t>
  </si>
  <si>
    <t>1OCDCYDMO</t>
  </si>
  <si>
    <t>8:05:04</t>
  </si>
  <si>
    <t>1OCDCYDMY</t>
  </si>
  <si>
    <t>8:06:59</t>
  </si>
  <si>
    <t>1OCDCYDOK</t>
  </si>
  <si>
    <t>8:09:01</t>
  </si>
  <si>
    <t>1OCDCYDRS</t>
  </si>
  <si>
    <t>1OCDCYDRV</t>
  </si>
  <si>
    <t>1OCDCYDRY</t>
  </si>
  <si>
    <t>1OCDCYDRX</t>
  </si>
  <si>
    <t>8:11:00</t>
  </si>
  <si>
    <t>1OCDCYDUS</t>
  </si>
  <si>
    <t>1OCDCYDUR</t>
  </si>
  <si>
    <t>8:12:49</t>
  </si>
  <si>
    <t>1OCDCYE1M</t>
  </si>
  <si>
    <t>8:14:04</t>
  </si>
  <si>
    <t>1OCDCYE35</t>
  </si>
  <si>
    <t>1OCDCYE37</t>
  </si>
  <si>
    <t>1OCDCYE3A</t>
  </si>
  <si>
    <t>8:14:40</t>
  </si>
  <si>
    <t>1OCDCYE4O</t>
  </si>
  <si>
    <t>1OCDCYE4N</t>
  </si>
  <si>
    <t>8:14:55</t>
  </si>
  <si>
    <t>1OCDCYE57</t>
  </si>
  <si>
    <t>1OCDCYE56</t>
  </si>
  <si>
    <t>8:15:11</t>
  </si>
  <si>
    <t>1OCDCYE5W</t>
  </si>
  <si>
    <t>1OCDCYE5V</t>
  </si>
  <si>
    <t>1OCDCYE5Y</t>
  </si>
  <si>
    <t>8:18:03</t>
  </si>
  <si>
    <t>1OCDCYEAQ</t>
  </si>
  <si>
    <t>1OCDCYEAP</t>
  </si>
  <si>
    <t>1OCDCYEAT</t>
  </si>
  <si>
    <t>1OCDCYEAU</t>
  </si>
  <si>
    <t>8:21:07</t>
  </si>
  <si>
    <t>1OCDCYEEZ</t>
  </si>
  <si>
    <t>1OCDCYEEX</t>
  </si>
  <si>
    <t>1OCDCYEEY</t>
  </si>
  <si>
    <t>8:23:25</t>
  </si>
  <si>
    <t>1OCDCYEHG</t>
  </si>
  <si>
    <t>1OCDCYEHH</t>
  </si>
  <si>
    <t>8:24:10</t>
  </si>
  <si>
    <t>1OCDCYEIA</t>
  </si>
  <si>
    <t>1OCDCYEII</t>
  </si>
  <si>
    <t>1OCDCYEIG</t>
  </si>
  <si>
    <t>1OCDCYEIJ</t>
  </si>
  <si>
    <t>1OCDCYEIK</t>
  </si>
  <si>
    <t>1OCDCYEIH</t>
  </si>
  <si>
    <t>8:24:51</t>
  </si>
  <si>
    <t>1OCDCYEJG</t>
  </si>
  <si>
    <t>1OCDCYEJI</t>
  </si>
  <si>
    <t>1OCDCYEJF</t>
  </si>
  <si>
    <t>1OCDCYEJK</t>
  </si>
  <si>
    <t>8:24:59</t>
  </si>
  <si>
    <t>1OCDCYEJN</t>
  </si>
  <si>
    <t>1OCDCYEJM</t>
  </si>
  <si>
    <t>8:25:09</t>
  </si>
  <si>
    <t>1OCDCYEJX</t>
  </si>
  <si>
    <t>1OCDCYEK0</t>
  </si>
  <si>
    <t>1OCDCYEJZ</t>
  </si>
  <si>
    <t>1OCDCYEJY</t>
  </si>
  <si>
    <t>1OCDCYEO3</t>
  </si>
  <si>
    <t>1OCDCYEO1</t>
  </si>
  <si>
    <t>1OCDCYEO2</t>
  </si>
  <si>
    <t>8:31:07</t>
  </si>
  <si>
    <t>1OCDCYEQJ</t>
  </si>
  <si>
    <t>8:31:42</t>
  </si>
  <si>
    <t>1OCDCYERY</t>
  </si>
  <si>
    <t>1OCDCYERX</t>
  </si>
  <si>
    <t>1OCDCYERW</t>
  </si>
  <si>
    <t>1OCDCYERZ</t>
  </si>
  <si>
    <t>1OCDCYES0</t>
  </si>
  <si>
    <t>1OCDCYES1</t>
  </si>
  <si>
    <t>1OCDCYES2</t>
  </si>
  <si>
    <t>1OCDCYES4</t>
  </si>
  <si>
    <t>1OCDCYES3</t>
  </si>
  <si>
    <t>8:31:47</t>
  </si>
  <si>
    <t>1OCDCYESJ</t>
  </si>
  <si>
    <t>8:32:28</t>
  </si>
  <si>
    <t>1OCDCYEV9</t>
  </si>
  <si>
    <t>8:32:47</t>
  </si>
  <si>
    <t>1OCDCYEW5</t>
  </si>
  <si>
    <t>1OCDCYEW4</t>
  </si>
  <si>
    <t>1OCDCYEZB</t>
  </si>
  <si>
    <t>8:35:55</t>
  </si>
  <si>
    <t>1OCDCYEZV</t>
  </si>
  <si>
    <t>1OCDCYEZU</t>
  </si>
  <si>
    <t>1OCDCYEZT</t>
  </si>
  <si>
    <t>1OCDCYEZX</t>
  </si>
  <si>
    <t>1OCDCYF3I</t>
  </si>
  <si>
    <t>8:39:38</t>
  </si>
  <si>
    <t>1OCDCYF3J</t>
  </si>
  <si>
    <t>1OCDCYF3L</t>
  </si>
  <si>
    <t>1OCDCYF3K</t>
  </si>
  <si>
    <t>8:41:24</t>
  </si>
  <si>
    <t>1OCDCYF4X</t>
  </si>
  <si>
    <t>8:42:18</t>
  </si>
  <si>
    <t>1OCDCYF5K</t>
  </si>
  <si>
    <t>1OCDCYF5L</t>
  </si>
  <si>
    <t>1OCDCYF5J</t>
  </si>
  <si>
    <t>1OCDCYF5I</t>
  </si>
  <si>
    <t>1OCDCYF7V</t>
  </si>
  <si>
    <t>1OCDCYF7X</t>
  </si>
  <si>
    <t>1OCDCYF7Z</t>
  </si>
  <si>
    <t>1OCDCYF7Y</t>
  </si>
  <si>
    <t>1OCDCYF7W</t>
  </si>
  <si>
    <t>8:44:16</t>
  </si>
  <si>
    <t>1OCDCYF84</t>
  </si>
  <si>
    <t>1OCDCYF83</t>
  </si>
  <si>
    <t>8:44:22</t>
  </si>
  <si>
    <t>1OCDCYF9S</t>
  </si>
  <si>
    <t>1OCDCYF9R</t>
  </si>
  <si>
    <t>1OCDCYF9Q</t>
  </si>
  <si>
    <t>8:48:54</t>
  </si>
  <si>
    <t>1OCDCYFF4</t>
  </si>
  <si>
    <t>1OCDCYFF5</t>
  </si>
  <si>
    <t>1OCDCYFF3</t>
  </si>
  <si>
    <t>8:48:56</t>
  </si>
  <si>
    <t>1OCDCYFF7</t>
  </si>
  <si>
    <t>8:50:09</t>
  </si>
  <si>
    <t>1OCDCYFGD</t>
  </si>
  <si>
    <t>1OCDCYFGF</t>
  </si>
  <si>
    <t>1OCDCYFGE</t>
  </si>
  <si>
    <t>1OCDCYFGG</t>
  </si>
  <si>
    <t>8:51:18</t>
  </si>
  <si>
    <t>1OCDCYFII</t>
  </si>
  <si>
    <t>8:51:22</t>
  </si>
  <si>
    <t>1OCDCYFIL</t>
  </si>
  <si>
    <t>1OCDCYFIK</t>
  </si>
  <si>
    <t>8:56:43</t>
  </si>
  <si>
    <t>1OCDCYFNP</t>
  </si>
  <si>
    <t>1OCDCYFNQ</t>
  </si>
  <si>
    <t>1OCDCYFNR</t>
  </si>
  <si>
    <t>1OCDCYFNS</t>
  </si>
  <si>
    <t>1OCDCYFO2</t>
  </si>
  <si>
    <t>1OCDCYFO3</t>
  </si>
  <si>
    <t>1OCDCYFO1</t>
  </si>
  <si>
    <t>8:56:49</t>
  </si>
  <si>
    <t>1OCDCYFOD</t>
  </si>
  <si>
    <t>1OCDCYFOC</t>
  </si>
  <si>
    <t>8:56:59</t>
  </si>
  <si>
    <t>1OCDCYFQ1</t>
  </si>
  <si>
    <t>8:57:12</t>
  </si>
  <si>
    <t>1OCDCYFR3</t>
  </si>
  <si>
    <t>8:57:40</t>
  </si>
  <si>
    <t>1OCDCYFSN</t>
  </si>
  <si>
    <t>9:00:02</t>
  </si>
  <si>
    <t>1OCDCYFY0</t>
  </si>
  <si>
    <t>1OCDCYFXZ</t>
  </si>
  <si>
    <t>1OCDCYFY2</t>
  </si>
  <si>
    <t>1OCDCYFY5</t>
  </si>
  <si>
    <t>9:00:09</t>
  </si>
  <si>
    <t>1OCDCYFZH</t>
  </si>
  <si>
    <t>1OCDCYFZJ</t>
  </si>
  <si>
    <t>1OCDCYFZK</t>
  </si>
  <si>
    <t>9:01:01</t>
  </si>
  <si>
    <t>1OCDCYG31</t>
  </si>
  <si>
    <t>1OCDCYG30</t>
  </si>
  <si>
    <t>1OCDCYG32</t>
  </si>
  <si>
    <t>1OCDCYG36</t>
  </si>
  <si>
    <t>1OCDCYG7A</t>
  </si>
  <si>
    <t>1OCDCYG7D</t>
  </si>
  <si>
    <t>1OCDCYG7B</t>
  </si>
  <si>
    <t>1OCDCYG79</t>
  </si>
  <si>
    <t>1OCDCYGBA</t>
  </si>
  <si>
    <t>1OCDCYGBC</t>
  </si>
  <si>
    <t>9:05:59</t>
  </si>
  <si>
    <t>1OCDCYGBH</t>
  </si>
  <si>
    <t>9:08:02</t>
  </si>
  <si>
    <t>1OCDCYGD0</t>
  </si>
  <si>
    <t>9:08:09</t>
  </si>
  <si>
    <t>1OCDCYGE0</t>
  </si>
  <si>
    <t>1OCDCYGDZ</t>
  </si>
  <si>
    <t>9:08:12</t>
  </si>
  <si>
    <t>1OCDCYGFC</t>
  </si>
  <si>
    <t>9:08:16</t>
  </si>
  <si>
    <t>1OCDCYGFP</t>
  </si>
  <si>
    <t>1OCDCYGFO</t>
  </si>
  <si>
    <t>1OCDCYGFW</t>
  </si>
  <si>
    <t>1OCDCYGFN</t>
  </si>
  <si>
    <t>9:10:49</t>
  </si>
  <si>
    <t>1OCDCYGIA</t>
  </si>
  <si>
    <t>1OCDCYGIL</t>
  </si>
  <si>
    <t>1OCDCYGIH</t>
  </si>
  <si>
    <t>1OCDCYGII</t>
  </si>
  <si>
    <t>9:11:34</t>
  </si>
  <si>
    <t>1OCDCYGJG</t>
  </si>
  <si>
    <t>1OCDCYGJL</t>
  </si>
  <si>
    <t>1OCDCYGJF</t>
  </si>
  <si>
    <t>1OCDCYGJO</t>
  </si>
  <si>
    <t>1OCDCYGJP</t>
  </si>
  <si>
    <t>1OCDCYGLW</t>
  </si>
  <si>
    <t>1OCDCYGLV</t>
  </si>
  <si>
    <t>1OCDCYGLX</t>
  </si>
  <si>
    <t>9:14:18</t>
  </si>
  <si>
    <t>1OCDCYGNA</t>
  </si>
  <si>
    <t>1OCDCYGPD</t>
  </si>
  <si>
    <t>1OCDCYGPH</t>
  </si>
  <si>
    <t>9:17:02</t>
  </si>
  <si>
    <t>1OCDCYGPL</t>
  </si>
  <si>
    <t>1OCDCYGPN</t>
  </si>
  <si>
    <t>9:18:13</t>
  </si>
  <si>
    <t>1OCDCYGQK</t>
  </si>
  <si>
    <t>9:18:14</t>
  </si>
  <si>
    <t>1OCDCYGQM</t>
  </si>
  <si>
    <t>9:18:38</t>
  </si>
  <si>
    <t>1OCDCYGRL</t>
  </si>
  <si>
    <t>1OCDCYGRI</t>
  </si>
  <si>
    <t>1OCDCYGRJ</t>
  </si>
  <si>
    <t>1OCDCYGRF</t>
  </si>
  <si>
    <t>9:22:06</t>
  </si>
  <si>
    <t>1OCDCYH2J</t>
  </si>
  <si>
    <t>1OCDCYH2K</t>
  </si>
  <si>
    <t>1OCDCYH2M</t>
  </si>
  <si>
    <t>1OCDCYH2L</t>
  </si>
  <si>
    <t>1OCDCYH2I</t>
  </si>
  <si>
    <t>9:22:53</t>
  </si>
  <si>
    <t>1OCDCYH45</t>
  </si>
  <si>
    <t>1OCDCYH47</t>
  </si>
  <si>
    <t>1OCDCYH48</t>
  </si>
  <si>
    <t>1OCDCYH46</t>
  </si>
  <si>
    <t>9:27:08</t>
  </si>
  <si>
    <t>1OCDCYHD8</t>
  </si>
  <si>
    <t>1OCDCYHDK</t>
  </si>
  <si>
    <t>1OCDCYHDI</t>
  </si>
  <si>
    <t>1OCDCYHD3</t>
  </si>
  <si>
    <t>1OCDCYHDO</t>
  </si>
  <si>
    <t>9:27:11</t>
  </si>
  <si>
    <t>1OCDCYHDV</t>
  </si>
  <si>
    <t>1OCDCYHDR</t>
  </si>
  <si>
    <t>9:28:22</t>
  </si>
  <si>
    <t>1OCDCYHGX</t>
  </si>
  <si>
    <t>9:30:48</t>
  </si>
  <si>
    <t>1OCDCYHLA</t>
  </si>
  <si>
    <t>9:33:02</t>
  </si>
  <si>
    <t>1OCDCYHMR</t>
  </si>
  <si>
    <t>9:35:02</t>
  </si>
  <si>
    <t>1OCDCYHQ1</t>
  </si>
  <si>
    <t>1OCDCYHQ0</t>
  </si>
  <si>
    <t>9:35:06</t>
  </si>
  <si>
    <t>1OCDCYHQ4</t>
  </si>
  <si>
    <t>1OCDCYHQ8</t>
  </si>
  <si>
    <t>1OCDCYHQ7</t>
  </si>
  <si>
    <t>9:36:33</t>
  </si>
  <si>
    <t>1OCDCYHRX</t>
  </si>
  <si>
    <t>9:36:36</t>
  </si>
  <si>
    <t>1OCDCYHRZ</t>
  </si>
  <si>
    <t>1OCDCYHRY</t>
  </si>
  <si>
    <t>9:37:54</t>
  </si>
  <si>
    <t>1OCDCYHTQ</t>
  </si>
  <si>
    <t>9:39:04</t>
  </si>
  <si>
    <t>1OCDCYHUB</t>
  </si>
  <si>
    <t>1OCDCYHUC</t>
  </si>
  <si>
    <t>1OCDCYHUD</t>
  </si>
  <si>
    <t>9:39:33</t>
  </si>
  <si>
    <t>1OCDCYHV1</t>
  </si>
  <si>
    <t>1OCDCYHV0</t>
  </si>
  <si>
    <t>1OCDCYHV9</t>
  </si>
  <si>
    <t>9:40:46</t>
  </si>
  <si>
    <t>1OCDCYHVQ</t>
  </si>
  <si>
    <t>9:41:00</t>
  </si>
  <si>
    <t>1OCDCYHW4</t>
  </si>
  <si>
    <t>1OCDCYHW5</t>
  </si>
  <si>
    <t>9:42:14</t>
  </si>
  <si>
    <t>1OCDCYHX8</t>
  </si>
  <si>
    <t>9:42:31</t>
  </si>
  <si>
    <t>1OCDCYHY1</t>
  </si>
  <si>
    <t>1OCDCYHY2</t>
  </si>
  <si>
    <t>9:43:00</t>
  </si>
  <si>
    <t>1OCDCYHY9</t>
  </si>
  <si>
    <t>1OCDCYHYA</t>
  </si>
  <si>
    <t>1OCDCYHYB</t>
  </si>
  <si>
    <t>9:45:56</t>
  </si>
  <si>
    <t>1OCDCYI24</t>
  </si>
  <si>
    <t>1OCDCYI25</t>
  </si>
  <si>
    <t>1OCDCYI27</t>
  </si>
  <si>
    <t>1OCDCYI26</t>
  </si>
  <si>
    <t>9:45:57</t>
  </si>
  <si>
    <t>1OCDCYI2D</t>
  </si>
  <si>
    <t>1OCDCYI2C</t>
  </si>
  <si>
    <t>9:48:42</t>
  </si>
  <si>
    <t>1OCDCYI4J</t>
  </si>
  <si>
    <t>1OCDCYI4M</t>
  </si>
  <si>
    <t>1OCDCYI4I</t>
  </si>
  <si>
    <t>1OCDCYI4K</t>
  </si>
  <si>
    <t>1OCDCYI57</t>
  </si>
  <si>
    <t>1OCDCYI59</t>
  </si>
  <si>
    <t>1OCDCYI58</t>
  </si>
  <si>
    <t>1OCDCYI5A</t>
  </si>
  <si>
    <t>9:50:19</t>
  </si>
  <si>
    <t>1OCDCYI6B</t>
  </si>
  <si>
    <t>1OCDCYI6A</t>
  </si>
  <si>
    <t>1OCDCYI69</t>
  </si>
  <si>
    <t>1OCDCYI7N</t>
  </si>
  <si>
    <t>1OCDCYI9J</t>
  </si>
  <si>
    <t>9:54:40</t>
  </si>
  <si>
    <t>1OCDCYIAO</t>
  </si>
  <si>
    <t>9:55:08</t>
  </si>
  <si>
    <t>1OCDCYIAZ</t>
  </si>
  <si>
    <t>1OCDCYIBB</t>
  </si>
  <si>
    <t>1OCDCYIB5</t>
  </si>
  <si>
    <t>1OCDCYIB8</t>
  </si>
  <si>
    <t>1OCDCYIB6</t>
  </si>
  <si>
    <t>9:56:25</t>
  </si>
  <si>
    <t>1OCDCYICS</t>
  </si>
  <si>
    <t>1OCDCYICP</t>
  </si>
  <si>
    <t>1OCDCYICQ</t>
  </si>
  <si>
    <t>1OCDCYICO</t>
  </si>
  <si>
    <t>9:57:13</t>
  </si>
  <si>
    <t>1OCDCYIDI</t>
  </si>
  <si>
    <t>1OCDCYIDJ</t>
  </si>
  <si>
    <t>1OCDCYIDM</t>
  </si>
  <si>
    <t>1OCDCYIDN</t>
  </si>
  <si>
    <t>1OCDCYIDQ</t>
  </si>
  <si>
    <t>9:57:58</t>
  </si>
  <si>
    <t>1OCDCYIEA</t>
  </si>
  <si>
    <t>1OCDCYIEB</t>
  </si>
  <si>
    <t>1OCDCYIEC</t>
  </si>
  <si>
    <t>9:58:59</t>
  </si>
  <si>
    <t>1OCDCYIES</t>
  </si>
  <si>
    <t>1OCDCYIET</t>
  </si>
  <si>
    <t>9:59:02</t>
  </si>
  <si>
    <t>1OCDCYIFI</t>
  </si>
  <si>
    <t>1OCDCYIFG</t>
  </si>
  <si>
    <t>1OCDCYIFH</t>
  </si>
  <si>
    <t>1OCDCYIFF</t>
  </si>
  <si>
    <t>1OCDCYIFL</t>
  </si>
  <si>
    <t>1OCDCYIFM</t>
  </si>
  <si>
    <t>1OCDCYIFJ</t>
  </si>
  <si>
    <t>1OCDCYIFK</t>
  </si>
  <si>
    <t>9:59:06</t>
  </si>
  <si>
    <t>1OCDCYIFN</t>
  </si>
  <si>
    <t>1OCDCYIFO</t>
  </si>
  <si>
    <t>1OCDCYIFV</t>
  </si>
  <si>
    <t>1OCDCYIFU</t>
  </si>
  <si>
    <t>1OCDCYIFW</t>
  </si>
  <si>
    <t>1OCDCYIFY</t>
  </si>
  <si>
    <t>1OCDCYIFX</t>
  </si>
  <si>
    <t>9:59:12</t>
  </si>
  <si>
    <t>1OCDCYIGL</t>
  </si>
  <si>
    <t>1OCDCYIGJ</t>
  </si>
  <si>
    <t>1OCDCYIGK</t>
  </si>
  <si>
    <t>10:04:09</t>
  </si>
  <si>
    <t>1OCDCYILU</t>
  </si>
  <si>
    <t>1OCDCYILW</t>
  </si>
  <si>
    <t>1OCDCYILV</t>
  </si>
  <si>
    <t>10:04:20</t>
  </si>
  <si>
    <t>1OCDCYIM6</t>
  </si>
  <si>
    <t>10:07:09</t>
  </si>
  <si>
    <t>1OCDCYIO2</t>
  </si>
  <si>
    <t>1OCDCYIO0</t>
  </si>
  <si>
    <t>1OCDCYIO4</t>
  </si>
  <si>
    <t>10:08:33</t>
  </si>
  <si>
    <t>1OCDCYIR6</t>
  </si>
  <si>
    <t>1OCDCYIR5</t>
  </si>
  <si>
    <t>1OCDCYISK</t>
  </si>
  <si>
    <t>10:09:55</t>
  </si>
  <si>
    <t>1OCDCYIT8</t>
  </si>
  <si>
    <t>1OCDCYIT9</t>
  </si>
  <si>
    <t>10:11:42</t>
  </si>
  <si>
    <t>1OCDCYIUV</t>
  </si>
  <si>
    <t>1OCDCYIUX</t>
  </si>
  <si>
    <t>1OCDCYIUW</t>
  </si>
  <si>
    <t>1OCDCYIUY</t>
  </si>
  <si>
    <t>10:12:15</t>
  </si>
  <si>
    <t>1OCDCYIVD</t>
  </si>
  <si>
    <t>1OCDCYIVE</t>
  </si>
  <si>
    <t>1OCDCYIVG</t>
  </si>
  <si>
    <t>1OCDCYIYC</t>
  </si>
  <si>
    <t>10:18:06</t>
  </si>
  <si>
    <t>1OCDCYJ0K</t>
  </si>
  <si>
    <t>1OCDCYJ0L</t>
  </si>
  <si>
    <t>10:18:32</t>
  </si>
  <si>
    <t>1OCDCYJ17</t>
  </si>
  <si>
    <t>10:19:47</t>
  </si>
  <si>
    <t>1OCDCYJ1K</t>
  </si>
  <si>
    <t>1OCDCYJ1L</t>
  </si>
  <si>
    <t>1OCDCYJ1T</t>
  </si>
  <si>
    <t>1OCDCYJ1R</t>
  </si>
  <si>
    <t>1OCDCYJ1Q</t>
  </si>
  <si>
    <t>10:21:27</t>
  </si>
  <si>
    <t>1OCDCYJ3C</t>
  </si>
  <si>
    <t>1OCDCYJ39</t>
  </si>
  <si>
    <t>1OCDCYJ3A</t>
  </si>
  <si>
    <t>1OCDCYJ3B</t>
  </si>
  <si>
    <t>1OCDCYJ38</t>
  </si>
  <si>
    <t>1OCDCYJ3D</t>
  </si>
  <si>
    <t>10:22:06</t>
  </si>
  <si>
    <t>1OCDCYJ4G</t>
  </si>
  <si>
    <t>1OCDCYJ4H</t>
  </si>
  <si>
    <t>10:22:09</t>
  </si>
  <si>
    <t>1OCDCYJ4L</t>
  </si>
  <si>
    <t>1OCDCYJ4M</t>
  </si>
  <si>
    <t>1OCDCYJ4N</t>
  </si>
  <si>
    <t>10:23:06</t>
  </si>
  <si>
    <t>1OCDCYJ5B</t>
  </si>
  <si>
    <t>1OCDCYJ5A</t>
  </si>
  <si>
    <t>1OCDCYJ5S</t>
  </si>
  <si>
    <t>10:24:10</t>
  </si>
  <si>
    <t>1OCDCYJ6W</t>
  </si>
  <si>
    <t>1OCDCYJ6U</t>
  </si>
  <si>
    <t>1OCDCYJ6V</t>
  </si>
  <si>
    <t>1OCDCYJ6X</t>
  </si>
  <si>
    <t>10:28:03</t>
  </si>
  <si>
    <t>1OCDCYJ9K</t>
  </si>
  <si>
    <t>10:28:06</t>
  </si>
  <si>
    <t>1OCDCYJ9N</t>
  </si>
  <si>
    <t>1OCDCYJ9P</t>
  </si>
  <si>
    <t>1OCDCYJ9Q</t>
  </si>
  <si>
    <t>10:28:36</t>
  </si>
  <si>
    <t>1OCDCYJAC</t>
  </si>
  <si>
    <t>1OCDCYJAB</t>
  </si>
  <si>
    <t>10:28:52</t>
  </si>
  <si>
    <t>1OCDCYJAS</t>
  </si>
  <si>
    <t>1OCDCYJAR</t>
  </si>
  <si>
    <t>1OCDCYJAT</t>
  </si>
  <si>
    <t>10:30:12</t>
  </si>
  <si>
    <t>1OCDCYJC5</t>
  </si>
  <si>
    <t>1OCDCYJC6</t>
  </si>
  <si>
    <t>10:34:39</t>
  </si>
  <si>
    <t>1OCDCYJHE</t>
  </si>
  <si>
    <t>10:35:21</t>
  </si>
  <si>
    <t>1OCDCYJHP</t>
  </si>
  <si>
    <t>1OCDCYJHO</t>
  </si>
  <si>
    <t>1OCDCYJI9</t>
  </si>
  <si>
    <t>1OCDCYJI7</t>
  </si>
  <si>
    <t>1OCDCYJI8</t>
  </si>
  <si>
    <t>1OCDCYJIB</t>
  </si>
  <si>
    <t>1OCDCYJIC</t>
  </si>
  <si>
    <t>1OCDCYJIA</t>
  </si>
  <si>
    <t>1OCDCYJID</t>
  </si>
  <si>
    <t>10:35:36</t>
  </si>
  <si>
    <t>1OCDCYJIF</t>
  </si>
  <si>
    <t>1OCDCYJIH</t>
  </si>
  <si>
    <t>1OCDCYJIG</t>
  </si>
  <si>
    <t>1OCDCYJIE</t>
  </si>
  <si>
    <t>10:35:58</t>
  </si>
  <si>
    <t>1OCDCYJJ9</t>
  </si>
  <si>
    <t>10:43:24</t>
  </si>
  <si>
    <t>1OCDCYJPD</t>
  </si>
  <si>
    <t>1OCDCYJPJ</t>
  </si>
  <si>
    <t>1OCDCYJPF</t>
  </si>
  <si>
    <t>10:45:03</t>
  </si>
  <si>
    <t>1OCDCYJR3</t>
  </si>
  <si>
    <t>1OCDCYJR4</t>
  </si>
  <si>
    <t>1OCDCYJR8</t>
  </si>
  <si>
    <t>1OCDCYJR7</t>
  </si>
  <si>
    <t>1OCDCYJRA</t>
  </si>
  <si>
    <t>1OCDCYJR9</t>
  </si>
  <si>
    <t>10:45:04</t>
  </si>
  <si>
    <t>1OCDCYJRH</t>
  </si>
  <si>
    <t>1OCDCYJRD</t>
  </si>
  <si>
    <t>1OCDCYJRE</t>
  </si>
  <si>
    <t>1OCDCYJRG</t>
  </si>
  <si>
    <t>10:48:24</t>
  </si>
  <si>
    <t>1OCDCYJVN</t>
  </si>
  <si>
    <t>1OCDCYJVO</t>
  </si>
  <si>
    <t>10:51:46</t>
  </si>
  <si>
    <t>1OCDCYJYR</t>
  </si>
  <si>
    <t>1OCDCYJYO</t>
  </si>
  <si>
    <t>1OCDCYJYQ</t>
  </si>
  <si>
    <t>1OCDCYJYN</t>
  </si>
  <si>
    <t>1OCDCYJYP</t>
  </si>
  <si>
    <t>10:52:01</t>
  </si>
  <si>
    <t>1OCDCYJZC</t>
  </si>
  <si>
    <t>1OCDCYJZB</t>
  </si>
  <si>
    <t>1OCDCYK23</t>
  </si>
  <si>
    <t>1OCDCYK27</t>
  </si>
  <si>
    <t>10:55:22</t>
  </si>
  <si>
    <t>1OCDCYK2C</t>
  </si>
  <si>
    <t>10:57:30</t>
  </si>
  <si>
    <t>1OCDCYK4Y</t>
  </si>
  <si>
    <t>1OCDCYK4Z</t>
  </si>
  <si>
    <t>1OCDCYK50</t>
  </si>
  <si>
    <t>10:58:22</t>
  </si>
  <si>
    <t>1OCDCYK62</t>
  </si>
  <si>
    <t>10:58:23</t>
  </si>
  <si>
    <t>1OCDCYK6C</t>
  </si>
  <si>
    <t>1OCDCYK67</t>
  </si>
  <si>
    <t>1OCDCYK68</t>
  </si>
  <si>
    <t>1OCDCYK69</t>
  </si>
  <si>
    <t>11:00:45</t>
  </si>
  <si>
    <t>1OCDCYK91</t>
  </si>
  <si>
    <t>1OCDCYK95</t>
  </si>
  <si>
    <t>1OCDCYK96</t>
  </si>
  <si>
    <t>11:01:45</t>
  </si>
  <si>
    <t>1OCDCYK9S</t>
  </si>
  <si>
    <t>1OCDCYK9Q</t>
  </si>
  <si>
    <t>11:01:56</t>
  </si>
  <si>
    <t>1OCDCYKA0</t>
  </si>
  <si>
    <t>1OCDCYK9Z</t>
  </si>
  <si>
    <t>1OCDCYK9X</t>
  </si>
  <si>
    <t>1OCDCYK9Y</t>
  </si>
  <si>
    <t>11:03:55</t>
  </si>
  <si>
    <t>1OCDCYKB6</t>
  </si>
  <si>
    <t>1OCDCYKB7</t>
  </si>
  <si>
    <t>1OCDCYKB4</t>
  </si>
  <si>
    <t>1OCDCYKB5</t>
  </si>
  <si>
    <t>11:05:44</t>
  </si>
  <si>
    <t>1OCDCYKCF</t>
  </si>
  <si>
    <t>1OCDCYKCH</t>
  </si>
  <si>
    <t>1OCDCYKCG</t>
  </si>
  <si>
    <t>11:07:16</t>
  </si>
  <si>
    <t>1OCDCYKD8</t>
  </si>
  <si>
    <t>1OCDCYKD6</t>
  </si>
  <si>
    <t>1OCDCYKD7</t>
  </si>
  <si>
    <t>1OCDCYKE0</t>
  </si>
  <si>
    <t>1OCDCYKDZ</t>
  </si>
  <si>
    <t>11:09:55</t>
  </si>
  <si>
    <t>1OCDCYKFB</t>
  </si>
  <si>
    <t>11:10:00</t>
  </si>
  <si>
    <t>1OCDCYKFM</t>
  </si>
  <si>
    <t>11:13:48</t>
  </si>
  <si>
    <t>1OCDCYKLJ</t>
  </si>
  <si>
    <t>1OCDCYKLK</t>
  </si>
  <si>
    <t>11:14:11</t>
  </si>
  <si>
    <t>1OCDCYKM0</t>
  </si>
  <si>
    <t>1OCDCYKLZ</t>
  </si>
  <si>
    <t>1OCDCYKM1</t>
  </si>
  <si>
    <t>11:16:04</t>
  </si>
  <si>
    <t>1OCDCYKO2</t>
  </si>
  <si>
    <t>1OCDCYKO0</t>
  </si>
  <si>
    <t>1OCDCYKO1</t>
  </si>
  <si>
    <t>11:16:31</t>
  </si>
  <si>
    <t>1OCDCYKOE</t>
  </si>
  <si>
    <t>1OCDCYKOG</t>
  </si>
  <si>
    <t>1OCDCYKOF</t>
  </si>
  <si>
    <t>1OCDCYKOH</t>
  </si>
  <si>
    <t>11:20:08</t>
  </si>
  <si>
    <t>1OCDCYKRC</t>
  </si>
  <si>
    <t>1OCDCYKRG</t>
  </si>
  <si>
    <t>11:20:21</t>
  </si>
  <si>
    <t>1OCDCYKRU</t>
  </si>
  <si>
    <t>1OCDCYKRW</t>
  </si>
  <si>
    <t>1OCDCYKRZ</t>
  </si>
  <si>
    <t>1OCDCYKS3</t>
  </si>
  <si>
    <t>1OCDCYKS5</t>
  </si>
  <si>
    <t>11:22:01</t>
  </si>
  <si>
    <t>1OCDCYKT6</t>
  </si>
  <si>
    <t>1OCDCYKT7</t>
  </si>
  <si>
    <t>11:26:00</t>
  </si>
  <si>
    <t>1OCDCYKUY</t>
  </si>
  <si>
    <t>1OCDCYKV0</t>
  </si>
  <si>
    <t>1OCDCYKUZ</t>
  </si>
  <si>
    <t>1OCDCYKV1</t>
  </si>
  <si>
    <t>11:26:02</t>
  </si>
  <si>
    <t>1OCDCYKV3</t>
  </si>
  <si>
    <t>1OCDCYKV5</t>
  </si>
  <si>
    <t>1OCDCYKV4</t>
  </si>
  <si>
    <t>1OCDCYKV6</t>
  </si>
  <si>
    <t>1OCDCYKV7</t>
  </si>
  <si>
    <t>11:30:24</t>
  </si>
  <si>
    <t>1OCDCYKYS</t>
  </si>
  <si>
    <t>1OCDCYKYQ</t>
  </si>
  <si>
    <t>1OCDCYKYW</t>
  </si>
  <si>
    <t>11:32:06</t>
  </si>
  <si>
    <t>1OCDCYL04</t>
  </si>
  <si>
    <t>11:34:46</t>
  </si>
  <si>
    <t>1OCDCYL35</t>
  </si>
  <si>
    <t>1OCDCYL37</t>
  </si>
  <si>
    <t>1OCDCYL36</t>
  </si>
  <si>
    <t>11:34:47</t>
  </si>
  <si>
    <t>1OCDCYL38</t>
  </si>
  <si>
    <t>1OCDCYL39</t>
  </si>
  <si>
    <t>11:35:06</t>
  </si>
  <si>
    <t>1OCDCYL3Q</t>
  </si>
  <si>
    <t>1OCDCYL3S</t>
  </si>
  <si>
    <t>11:35:32</t>
  </si>
  <si>
    <t>1OCDCYL42</t>
  </si>
  <si>
    <t>1OCDCYL40</t>
  </si>
  <si>
    <t>1OCDCYL41</t>
  </si>
  <si>
    <t>1OCDCYL3Z</t>
  </si>
  <si>
    <t>1OCDCYL4N</t>
  </si>
  <si>
    <t>1OCDCYL6A</t>
  </si>
  <si>
    <t>1OCDCYL6B</t>
  </si>
  <si>
    <t>11:40:34</t>
  </si>
  <si>
    <t>1OCDCYL6M</t>
  </si>
  <si>
    <t>1OCDCYL6J</t>
  </si>
  <si>
    <t>1OCDCYL6K</t>
  </si>
  <si>
    <t>1OCDCYL6L</t>
  </si>
  <si>
    <t>11:40:50</t>
  </si>
  <si>
    <t>1OCDCYL6V</t>
  </si>
  <si>
    <t>1OCDCYL6W</t>
  </si>
  <si>
    <t>1OCDCYL6X</t>
  </si>
  <si>
    <t>11:43:59</t>
  </si>
  <si>
    <t>1OCDCYL8U</t>
  </si>
  <si>
    <t>11:45:52</t>
  </si>
  <si>
    <t>1OCDCYL9Y</t>
  </si>
  <si>
    <t>1OCDCYL9Z</t>
  </si>
  <si>
    <t>1OCDCYLA0</t>
  </si>
  <si>
    <t>1OCDCYLB0</t>
  </si>
  <si>
    <t>11:50:16</t>
  </si>
  <si>
    <t>1OCDCYLC2</t>
  </si>
  <si>
    <t>11:51:26</t>
  </si>
  <si>
    <t>1OCDCYLCP</t>
  </si>
  <si>
    <t>11:52:11</t>
  </si>
  <si>
    <t>1OCDCYLD4</t>
  </si>
  <si>
    <t>1OCDCYLD2</t>
  </si>
  <si>
    <t>1OCDCYLCX</t>
  </si>
  <si>
    <t>1OCDCYLCY</t>
  </si>
  <si>
    <t>11:57:12</t>
  </si>
  <si>
    <t>1OCDCYLFX</t>
  </si>
  <si>
    <t>1OCDCYLFZ</t>
  </si>
  <si>
    <t>11:57:53</t>
  </si>
  <si>
    <t>1OCDCYLGN</t>
  </si>
  <si>
    <t>1OCDCYLGG</t>
  </si>
  <si>
    <t>1OCDCYLGF</t>
  </si>
  <si>
    <t>1OCDCYLGE</t>
  </si>
  <si>
    <t>1OCDCYLGD</t>
  </si>
  <si>
    <t>11:57:55</t>
  </si>
  <si>
    <t>1OCDCYLI3</t>
  </si>
  <si>
    <t>1OCDCYLI4</t>
  </si>
  <si>
    <t>1OCDCYLI1</t>
  </si>
  <si>
    <t>1OCDCYLKK</t>
  </si>
  <si>
    <t>1OCDCYLKL</t>
  </si>
  <si>
    <t>1OCDCYLUY</t>
  </si>
  <si>
    <t>11:58:27</t>
  </si>
  <si>
    <t>1OCDCYLVZ</t>
  </si>
  <si>
    <t>11:58:39</t>
  </si>
  <si>
    <t>1OCDCYLWT</t>
  </si>
  <si>
    <t>11:58:52</t>
  </si>
  <si>
    <t>1OCDCYLXP</t>
  </si>
  <si>
    <t>1OCDCYLXG</t>
  </si>
  <si>
    <t>12:01:46</t>
  </si>
  <si>
    <t>1OCDCYMD2</t>
  </si>
  <si>
    <t>1OCDCYMD3</t>
  </si>
  <si>
    <t>12:05:49</t>
  </si>
  <si>
    <t>1OCDCYMGV</t>
  </si>
  <si>
    <t>1OCDCYMGY</t>
  </si>
  <si>
    <t>1OCDCYMGX</t>
  </si>
  <si>
    <t>12:07:42</t>
  </si>
  <si>
    <t>1OCDCYMIG</t>
  </si>
  <si>
    <t>12:08:46</t>
  </si>
  <si>
    <t>1OCDCYMJ1</t>
  </si>
  <si>
    <t>12:09:00</t>
  </si>
  <si>
    <t>1OCDCYMJ8</t>
  </si>
  <si>
    <t>1OCDCYMJA</t>
  </si>
  <si>
    <t>1OCDCYMJ7</t>
  </si>
  <si>
    <t>1OCDCYMJ9</t>
  </si>
  <si>
    <t>1OCDCYMJB</t>
  </si>
  <si>
    <t>12:10:38</t>
  </si>
  <si>
    <t>1OCDCYMKY</t>
  </si>
  <si>
    <t>1OCDCYMKZ</t>
  </si>
  <si>
    <t>12:10:40</t>
  </si>
  <si>
    <t>1OCDCYML1</t>
  </si>
  <si>
    <t>1OCDCYML3</t>
  </si>
  <si>
    <t>1OCDCYMMT</t>
  </si>
  <si>
    <t>1OCDCYMMW</t>
  </si>
  <si>
    <t>1OCDCYMMS</t>
  </si>
  <si>
    <t>12:15:12</t>
  </si>
  <si>
    <t>1OCDCYMNQ</t>
  </si>
  <si>
    <t>1OCDCYMNR</t>
  </si>
  <si>
    <t>12:15:46</t>
  </si>
  <si>
    <t>1OCDCYMOH</t>
  </si>
  <si>
    <t>1OCDCYMOJ</t>
  </si>
  <si>
    <t>1OCDCYMOI</t>
  </si>
  <si>
    <t>1OCDCYMOK</t>
  </si>
  <si>
    <t>1OCDCYMOL</t>
  </si>
  <si>
    <t>1OCDCYMON</t>
  </si>
  <si>
    <t>12:16:54</t>
  </si>
  <si>
    <t>1OCDCYMOW</t>
  </si>
  <si>
    <t>12:17:09</t>
  </si>
  <si>
    <t>1OCDCYMP4</t>
  </si>
  <si>
    <t>1OCDCYMPA</t>
  </si>
  <si>
    <t>1OCDCYMP3</t>
  </si>
  <si>
    <t>1OCDCYMP6</t>
  </si>
  <si>
    <t>12:18:23</t>
  </si>
  <si>
    <t>1OCDCYMQ2</t>
  </si>
  <si>
    <t>1OCDCYMPZ</t>
  </si>
  <si>
    <t>1OCDCYMQ0</t>
  </si>
  <si>
    <t>1OCDCYMQ1</t>
  </si>
  <si>
    <t>12:21:15</t>
  </si>
  <si>
    <t>1OCDCYMR6</t>
  </si>
  <si>
    <t>1OCDCYMRA</t>
  </si>
  <si>
    <t>1OCDCYMR7</t>
  </si>
  <si>
    <t>12:21:25</t>
  </si>
  <si>
    <t>1OCDCYMRH</t>
  </si>
  <si>
    <t>1OCDCYMRI</t>
  </si>
  <si>
    <t>1OCDCYMSE</t>
  </si>
  <si>
    <t>1OCDCYMSF</t>
  </si>
  <si>
    <t>12:24:55</t>
  </si>
  <si>
    <t>1OCDCYMUL</t>
  </si>
  <si>
    <t>1OCDCYMUK</t>
  </si>
  <si>
    <t>1OCDCYMUM</t>
  </si>
  <si>
    <t>1OCDCYMUJ</t>
  </si>
  <si>
    <t>1OCDCYMUI</t>
  </si>
  <si>
    <t>12:26:28</t>
  </si>
  <si>
    <t>1OCDCYMX4</t>
  </si>
  <si>
    <t>1OCDCYMWX</t>
  </si>
  <si>
    <t>1OCDCYMWZ</t>
  </si>
  <si>
    <t>1OCDCYMWY</t>
  </si>
  <si>
    <t>12:28:10</t>
  </si>
  <si>
    <t>1OCDCYN2B</t>
  </si>
  <si>
    <t>1OCDCYN2C</t>
  </si>
  <si>
    <t>1OCDCYN2D</t>
  </si>
  <si>
    <t>12:29:48</t>
  </si>
  <si>
    <t>1OCDCYN4E</t>
  </si>
  <si>
    <t>12:30:07</t>
  </si>
  <si>
    <t>1OCDCYN8V</t>
  </si>
  <si>
    <t>1OCDCYN8U</t>
  </si>
  <si>
    <t>1OCDCYN8W</t>
  </si>
  <si>
    <t>1OCDCYN8X</t>
  </si>
  <si>
    <t>1OCDCYNA5</t>
  </si>
  <si>
    <t>1OCDCYNA6</t>
  </si>
  <si>
    <t>1OCDCYNA4</t>
  </si>
  <si>
    <t>12:34:39</t>
  </si>
  <si>
    <t>1OCDCYNGY</t>
  </si>
  <si>
    <t>12:34:49</t>
  </si>
  <si>
    <t>1OCDCYNH5</t>
  </si>
  <si>
    <t>1OCDCYNH9</t>
  </si>
  <si>
    <t>1OCDCYNHA</t>
  </si>
  <si>
    <t>1OCDCYNHC</t>
  </si>
  <si>
    <t>1OCDCYNHB</t>
  </si>
  <si>
    <t>1OCDCYNHD</t>
  </si>
  <si>
    <t>12:35:37</t>
  </si>
  <si>
    <t>1OCDCYNIP</t>
  </si>
  <si>
    <t>1OCDCYNIO</t>
  </si>
  <si>
    <t>1OCDCYNIQ</t>
  </si>
  <si>
    <t>1OCDCYNIN</t>
  </si>
  <si>
    <t>12:38:40</t>
  </si>
  <si>
    <t>1OCDCYNKM</t>
  </si>
  <si>
    <t>1OCDCYNKO</t>
  </si>
  <si>
    <t>1OCDCYNKN</t>
  </si>
  <si>
    <t>12:38:42</t>
  </si>
  <si>
    <t>1OCDCYNKS</t>
  </si>
  <si>
    <t>12:38:56</t>
  </si>
  <si>
    <t>1OCDCYNKX</t>
  </si>
  <si>
    <t>1OCDCYNKZ</t>
  </si>
  <si>
    <t>1OCDCYNKY</t>
  </si>
  <si>
    <t>12:38:58</t>
  </si>
  <si>
    <t>1OCDCYNL2</t>
  </si>
  <si>
    <t>1OCDCYNL0</t>
  </si>
  <si>
    <t>1OCDCYNL1</t>
  </si>
  <si>
    <t>12:43:33</t>
  </si>
  <si>
    <t>1OCDCYNP2</t>
  </si>
  <si>
    <t>1OCDCYNP4</t>
  </si>
  <si>
    <t>1OCDCYNP3</t>
  </si>
  <si>
    <t>1OCDCYNP6</t>
  </si>
  <si>
    <t>1OCDCYNP5</t>
  </si>
  <si>
    <t>12:45:04</t>
  </si>
  <si>
    <t>1OCDCYNR3</t>
  </si>
  <si>
    <t>1OCDCYNR4</t>
  </si>
  <si>
    <t>1OCDCYNR6</t>
  </si>
  <si>
    <t>1OCDCYNR2</t>
  </si>
  <si>
    <t>12:47:43</t>
  </si>
  <si>
    <t>1OCDCYNT6</t>
  </si>
  <si>
    <t>12:47:44</t>
  </si>
  <si>
    <t>1OCDCYNT7</t>
  </si>
  <si>
    <t>1OCDCYNT8</t>
  </si>
  <si>
    <t>1OCDCYNT9</t>
  </si>
  <si>
    <t>12:47:59</t>
  </si>
  <si>
    <t>1OCDCYNTQ</t>
  </si>
  <si>
    <t>1OCDCYNTP</t>
  </si>
  <si>
    <t>1OCDCYNX1</t>
  </si>
  <si>
    <t>1OCDCYNX4</t>
  </si>
  <si>
    <t>1OCDCYNX2</t>
  </si>
  <si>
    <t>1OCDCYNX3</t>
  </si>
  <si>
    <t>12:53:47</t>
  </si>
  <si>
    <t>1OCDCYNY5</t>
  </si>
  <si>
    <t>1OCDCYNY8</t>
  </si>
  <si>
    <t>1OCDCYNY9</t>
  </si>
  <si>
    <t>12:54:20</t>
  </si>
  <si>
    <t>1OCDCYNYZ</t>
  </si>
  <si>
    <t>1OCDCYNZ3</t>
  </si>
  <si>
    <t>1OCDCYNYY</t>
  </si>
  <si>
    <t>1OCDCYNZ4</t>
  </si>
  <si>
    <t>1OCDCYNZ0</t>
  </si>
  <si>
    <t>12:54:47</t>
  </si>
  <si>
    <t>1OCDCYNZD</t>
  </si>
  <si>
    <t>12:56:39</t>
  </si>
  <si>
    <t>1OCDCYO18</t>
  </si>
  <si>
    <t>1OCDCYO13</t>
  </si>
  <si>
    <t>1OCDCYO14</t>
  </si>
  <si>
    <t>1OCDCYO15</t>
  </si>
  <si>
    <t>12:56:45</t>
  </si>
  <si>
    <t>1OCDCYO20</t>
  </si>
  <si>
    <t>1OCDCYO1X</t>
  </si>
  <si>
    <t>1OCDCYO1Z</t>
  </si>
  <si>
    <t>1OCDCYO1Y</t>
  </si>
  <si>
    <t>12:57:06</t>
  </si>
  <si>
    <t>1OCDCYO37</t>
  </si>
  <si>
    <t>1OCDCYO38</t>
  </si>
  <si>
    <t>12:57:26</t>
  </si>
  <si>
    <t>1OCDCYO3G</t>
  </si>
  <si>
    <t>12:59:53</t>
  </si>
  <si>
    <t>1OCDCYO4M</t>
  </si>
  <si>
    <t>1OCDCYO4N</t>
  </si>
  <si>
    <t>1OCDCYO4K</t>
  </si>
  <si>
    <t>1OCDCYO4X</t>
  </si>
  <si>
    <t>1OCDCYO4Y</t>
  </si>
  <si>
    <t>13:01:28</t>
  </si>
  <si>
    <t>1OCDCYO7K</t>
  </si>
  <si>
    <t>1OCDCYO7L</t>
  </si>
  <si>
    <t>1OCDCYO7V</t>
  </si>
  <si>
    <t>13:01:33</t>
  </si>
  <si>
    <t>1OCDCYO85</t>
  </si>
  <si>
    <t>1OCDCYO86</t>
  </si>
  <si>
    <t>1OCDCYO8B</t>
  </si>
  <si>
    <t>1OCDCYO8A</t>
  </si>
  <si>
    <t>1OCDCYO8E</t>
  </si>
  <si>
    <t>13:04:08</t>
  </si>
  <si>
    <t>1OCDCYODU</t>
  </si>
  <si>
    <t>1OCDCYODT</t>
  </si>
  <si>
    <t>1OCDCYODX</t>
  </si>
  <si>
    <t>1OCDCYODY</t>
  </si>
  <si>
    <t>13:06:48</t>
  </si>
  <si>
    <t>1OCDCYOIR</t>
  </si>
  <si>
    <t>13:06:51</t>
  </si>
  <si>
    <t>1OCDCYOIT</t>
  </si>
  <si>
    <t>13:07:22</t>
  </si>
  <si>
    <t>1OCDCYOJE</t>
  </si>
  <si>
    <t>1OCDCYOJA</t>
  </si>
  <si>
    <t>1OCDCYOJL</t>
  </si>
  <si>
    <t>1OCDCYOJN</t>
  </si>
  <si>
    <t>1OCDCYOJO</t>
  </si>
  <si>
    <t>1OCDCYOJT</t>
  </si>
  <si>
    <t>1OCDCYOMB</t>
  </si>
  <si>
    <t>1OCDCYOMA</t>
  </si>
  <si>
    <t>13:10:39</t>
  </si>
  <si>
    <t>1OCDCYOOQ</t>
  </si>
  <si>
    <t>1OCDCYOOV</t>
  </si>
  <si>
    <t>1OCDCYOOT</t>
  </si>
  <si>
    <t>1OCDCYOOU</t>
  </si>
  <si>
    <t>1OCDCYOOW</t>
  </si>
  <si>
    <t>13:10:47</t>
  </si>
  <si>
    <t>1OCDCYOPA</t>
  </si>
  <si>
    <t>13:10:49</t>
  </si>
  <si>
    <t>1OCDCYOPD</t>
  </si>
  <si>
    <t>1OCDCYOPH</t>
  </si>
  <si>
    <t>1OCDCYOPG</t>
  </si>
  <si>
    <t>13:11:43</t>
  </si>
  <si>
    <t>1OCDCYOQA</t>
  </si>
  <si>
    <t>1OCDCYOQB</t>
  </si>
  <si>
    <t>1OCDCYOQC</t>
  </si>
  <si>
    <t>1OCDCYOQE</t>
  </si>
  <si>
    <t>1OCDCYOQL</t>
  </si>
  <si>
    <t>1OCDCYOQM</t>
  </si>
  <si>
    <t>1OCDCYOQN</t>
  </si>
  <si>
    <t>1OCDCYOQO</t>
  </si>
  <si>
    <t>1OCDCYOSD</t>
  </si>
  <si>
    <t>1OCDCYOSF</t>
  </si>
  <si>
    <t>1OCDCYOSE</t>
  </si>
  <si>
    <t>13:13:12</t>
  </si>
  <si>
    <t>1OCDCYOTN</t>
  </si>
  <si>
    <t>1OCDCYOUT</t>
  </si>
  <si>
    <t>1OCDCYOUU</t>
  </si>
  <si>
    <t>13:14:28</t>
  </si>
  <si>
    <t>1OCDCYOUW</t>
  </si>
  <si>
    <t>13:14:36</t>
  </si>
  <si>
    <t>1OCDCYOV1</t>
  </si>
  <si>
    <t>1OCDCYOV2</t>
  </si>
  <si>
    <t>13:15:58</t>
  </si>
  <si>
    <t>1OCDCYOXA</t>
  </si>
  <si>
    <t>1OCDCYOXB</t>
  </si>
  <si>
    <t>1OCDCYOXD</t>
  </si>
  <si>
    <t>1OCDCYOXC</t>
  </si>
  <si>
    <t>13:17:04</t>
  </si>
  <si>
    <t>1OCDCYOYI</t>
  </si>
  <si>
    <t>1OCDCYOYJ</t>
  </si>
  <si>
    <t>13:17:56</t>
  </si>
  <si>
    <t>1OCDCYOZM</t>
  </si>
  <si>
    <t>1OCDCYOZL</t>
  </si>
  <si>
    <t>1OCDCYOZN</t>
  </si>
  <si>
    <t>13:18:25</t>
  </si>
  <si>
    <t>1OCDCYP0B</t>
  </si>
  <si>
    <t>1OCDCYP0A</t>
  </si>
  <si>
    <t>1OCDCYP08</t>
  </si>
  <si>
    <t>1OCDCYP0D</t>
  </si>
  <si>
    <t>13:21:40</t>
  </si>
  <si>
    <t>1OCDCYP55</t>
  </si>
  <si>
    <t>1OCDCYP54</t>
  </si>
  <si>
    <t>1OCDCYP69</t>
  </si>
  <si>
    <t>1OCDCYP67</t>
  </si>
  <si>
    <t>1OCDCYP6A</t>
  </si>
  <si>
    <t>1OCDCYP66</t>
  </si>
  <si>
    <t>13:22:51</t>
  </si>
  <si>
    <t>1OCDCYP8M</t>
  </si>
  <si>
    <t>1OCDCYP8J</t>
  </si>
  <si>
    <t>1OCDCYP8K</t>
  </si>
  <si>
    <t>1OCDCYP8L</t>
  </si>
  <si>
    <t>1OCDCYPDY</t>
  </si>
  <si>
    <t>1OCDCYPDX</t>
  </si>
  <si>
    <t>13:25:52</t>
  </si>
  <si>
    <t>1OCDCYPFZ</t>
  </si>
  <si>
    <t>1OCDCYPG1</t>
  </si>
  <si>
    <t>13:27:38</t>
  </si>
  <si>
    <t>1OCDCYPIO</t>
  </si>
  <si>
    <t>1OCDCYPIJ</t>
  </si>
  <si>
    <t>13:27:47</t>
  </si>
  <si>
    <t>1OCDCYPIX</t>
  </si>
  <si>
    <t>13:28:17</t>
  </si>
  <si>
    <t>1OCDCYPJJ</t>
  </si>
  <si>
    <t>1OCDCYPJD</t>
  </si>
  <si>
    <t>1OCDCYPJO</t>
  </si>
  <si>
    <t>1OCDCYPJE</t>
  </si>
  <si>
    <t>13:28:18</t>
  </si>
  <si>
    <t>1OCDCYPJY</t>
  </si>
  <si>
    <t>1OCDCYPJZ</t>
  </si>
  <si>
    <t>1OCDCYPLL</t>
  </si>
  <si>
    <t>13:29:30</t>
  </si>
  <si>
    <t>1OCDCYPM0</t>
  </si>
  <si>
    <t>1OCDCYPLY</t>
  </si>
  <si>
    <t>1OCDCYPLZ</t>
  </si>
  <si>
    <t>13:29:32</t>
  </si>
  <si>
    <t>1OCDCYPM3</t>
  </si>
  <si>
    <t>1OCDCYPN0</t>
  </si>
  <si>
    <t>1OCDCYPN1</t>
  </si>
  <si>
    <t>1OCDCYPMZ</t>
  </si>
  <si>
    <t>1OCDCYPO2</t>
  </si>
  <si>
    <t>1OCDCYPO0</t>
  </si>
  <si>
    <t>13:30:04</t>
  </si>
  <si>
    <t>1OCDCYPP5</t>
  </si>
  <si>
    <t>1OCDCYPP4</t>
  </si>
  <si>
    <t>13:30:50</t>
  </si>
  <si>
    <t>1OCDCYPTQ</t>
  </si>
  <si>
    <t>1OCDCYPUB</t>
  </si>
  <si>
    <t>1OCDCYPUA</t>
  </si>
  <si>
    <t>1OCDCYPU2</t>
  </si>
  <si>
    <t>1OCDCYPTZ</t>
  </si>
  <si>
    <t>1OCDCYPYS</t>
  </si>
  <si>
    <t>1OCDCYPYQ</t>
  </si>
  <si>
    <t>13:31:43</t>
  </si>
  <si>
    <t>1OCDCYPZF</t>
  </si>
  <si>
    <t>1OCDCYPZE</t>
  </si>
  <si>
    <t>13:31:53</t>
  </si>
  <si>
    <t>1OCDCYQ2K</t>
  </si>
  <si>
    <t>1OCDCYQ2L</t>
  </si>
  <si>
    <t>13:33:13</t>
  </si>
  <si>
    <t>1OCDCYQAS</t>
  </si>
  <si>
    <t>1OCDCYQAY</t>
  </si>
  <si>
    <t>1OCDCYQB2</t>
  </si>
  <si>
    <t>13:33:16</t>
  </si>
  <si>
    <t>1OCDCYQBL</t>
  </si>
  <si>
    <t>1OCDCYQBK</t>
  </si>
  <si>
    <t>1OCDCYQBN</t>
  </si>
  <si>
    <t>1OCDCYQBJ</t>
  </si>
  <si>
    <t>1OCDCYQBM</t>
  </si>
  <si>
    <t>1OCDCYQBQ</t>
  </si>
  <si>
    <t>1OCDCYQCI</t>
  </si>
  <si>
    <t>1OCDCYQCJ</t>
  </si>
  <si>
    <t>13:34:30</t>
  </si>
  <si>
    <t>1OCDCYQIG</t>
  </si>
  <si>
    <t>1OCDCYQIE</t>
  </si>
  <si>
    <t>1OCDCYQIF</t>
  </si>
  <si>
    <t>13:34:36</t>
  </si>
  <si>
    <t>1OCDCYQJI</t>
  </si>
  <si>
    <t>1OCDCYQJL</t>
  </si>
  <si>
    <t>13:34:40</t>
  </si>
  <si>
    <t>1OCDCYQJS</t>
  </si>
  <si>
    <t>1OCDCYQJR</t>
  </si>
  <si>
    <t>1OCDCYQJT</t>
  </si>
  <si>
    <t>1OCDCYQPH</t>
  </si>
  <si>
    <t>1OCDCYQPI</t>
  </si>
  <si>
    <t>13:35:32</t>
  </si>
  <si>
    <t>1OCDCYQPZ</t>
  </si>
  <si>
    <t>1OCDCYQPW</t>
  </si>
  <si>
    <t>1OCDCYQPX</t>
  </si>
  <si>
    <t>1OCDCYQPY</t>
  </si>
  <si>
    <t>13:36:04</t>
  </si>
  <si>
    <t>1OCDCYQZ1</t>
  </si>
  <si>
    <t>13:36:27</t>
  </si>
  <si>
    <t>1OCDCYR2A</t>
  </si>
  <si>
    <t>1OCDCYR2X</t>
  </si>
  <si>
    <t>1OCDCYR2V</t>
  </si>
  <si>
    <t>1OCDCYR2W</t>
  </si>
  <si>
    <t>1OCDCYR2Y</t>
  </si>
  <si>
    <t>1OCDCYR2Z</t>
  </si>
  <si>
    <t>13:36:49</t>
  </si>
  <si>
    <t>1OCDCYR4W</t>
  </si>
  <si>
    <t>1OCDCYR4Y</t>
  </si>
  <si>
    <t>1OCDCYR4X</t>
  </si>
  <si>
    <t>13:38:12</t>
  </si>
  <si>
    <t>1OCDCYRGG</t>
  </si>
  <si>
    <t>1OCDCYRGR</t>
  </si>
  <si>
    <t>1OCDCYRGQ</t>
  </si>
  <si>
    <t>1OCDCYRGW</t>
  </si>
  <si>
    <t>1OCDCYRH9</t>
  </si>
  <si>
    <t>1OCDCYRHA</t>
  </si>
  <si>
    <t>1OCDCYRHB</t>
  </si>
  <si>
    <t>1OCDCYRJT</t>
  </si>
  <si>
    <t>13:38:37</t>
  </si>
  <si>
    <t>1OCDCYRKZ</t>
  </si>
  <si>
    <t>13:38:40</t>
  </si>
  <si>
    <t>1OCDCYRL7</t>
  </si>
  <si>
    <t>13:39:08</t>
  </si>
  <si>
    <t>1OCDCYROV</t>
  </si>
  <si>
    <t>1OCDCYROY</t>
  </si>
  <si>
    <t>13:39:55</t>
  </si>
  <si>
    <t>1OCDCYRUD</t>
  </si>
  <si>
    <t>1OCDCYRUE</t>
  </si>
  <si>
    <t>1OCDCYRUF</t>
  </si>
  <si>
    <t>1OCDCYS49</t>
  </si>
  <si>
    <t>1OCDCYS4A</t>
  </si>
  <si>
    <t>1OCDCYS48</t>
  </si>
  <si>
    <t>1OCDCYS4Q</t>
  </si>
  <si>
    <t>1OCDCYS4R</t>
  </si>
  <si>
    <t>13:43:12</t>
  </si>
  <si>
    <t>1OCDCYSD9</t>
  </si>
  <si>
    <t>1OCDCYSDA</t>
  </si>
  <si>
    <t>1OCDCYSD8</t>
  </si>
  <si>
    <t>13:43:20</t>
  </si>
  <si>
    <t>1OCDCYSE3</t>
  </si>
  <si>
    <t>1OCDCYSE2</t>
  </si>
  <si>
    <t>13:43:21</t>
  </si>
  <si>
    <t>1OCDCYSE8</t>
  </si>
  <si>
    <t>1OCDCYSEE</t>
  </si>
  <si>
    <t>13:43:25</t>
  </si>
  <si>
    <t>1OCDCYSEH</t>
  </si>
  <si>
    <t>13:43:56</t>
  </si>
  <si>
    <t>1OCDCYSGZ</t>
  </si>
  <si>
    <t>1OCDCYSGY</t>
  </si>
  <si>
    <t>1OCDCYSGX</t>
  </si>
  <si>
    <t>13:44:28</t>
  </si>
  <si>
    <t>1OCDCYSKV</t>
  </si>
  <si>
    <t>1OCDCYSKU</t>
  </si>
  <si>
    <t>13:44:30</t>
  </si>
  <si>
    <t>1OCDCYSLC</t>
  </si>
  <si>
    <t>1OCDCYSLD</t>
  </si>
  <si>
    <t>1OCDCYSLF</t>
  </si>
  <si>
    <t>1OCDCYSV4</t>
  </si>
  <si>
    <t>1OCDCYSV3</t>
  </si>
  <si>
    <t>1OCDCYSV7</t>
  </si>
  <si>
    <t>1OCDCYSV8</t>
  </si>
  <si>
    <t>13:47:12</t>
  </si>
  <si>
    <t>1OCDCYSVE</t>
  </si>
  <si>
    <t>13:48:05</t>
  </si>
  <si>
    <t>1OCDCYSZF</t>
  </si>
  <si>
    <t>1OCDCYSZG</t>
  </si>
  <si>
    <t>1OCDCYSZL</t>
  </si>
  <si>
    <t>1OCDCYT4Y</t>
  </si>
  <si>
    <t>1OCDCYT52</t>
  </si>
  <si>
    <t>1OCDCYT5L</t>
  </si>
  <si>
    <t>1OCDCYT5P</t>
  </si>
  <si>
    <t>1OCDCYT5J</t>
  </si>
  <si>
    <t>1OCDCYT5O</t>
  </si>
  <si>
    <t>1OCDCYT5K</t>
  </si>
  <si>
    <t>1OCDCYT66</t>
  </si>
  <si>
    <t>1OCDCYT7Z</t>
  </si>
  <si>
    <t>1OCDCYTA0</t>
  </si>
  <si>
    <t>1OCDCYTA1</t>
  </si>
  <si>
    <t>13:51:52</t>
  </si>
  <si>
    <t>1OCDCYTEN</t>
  </si>
  <si>
    <t>1OCDCYTEY</t>
  </si>
  <si>
    <t>1OCDCYTEW</t>
  </si>
  <si>
    <t>1OCDCYTEV</t>
  </si>
  <si>
    <t>1OCDCYTEX</t>
  </si>
  <si>
    <t>1OCDCYTF1</t>
  </si>
  <si>
    <t>1OCDCYTF0</t>
  </si>
  <si>
    <t>1OCDCYTF2</t>
  </si>
  <si>
    <t>13:52:40</t>
  </si>
  <si>
    <t>1OCDCYTH3</t>
  </si>
  <si>
    <t>1OCDCYTH2</t>
  </si>
  <si>
    <t>13:53:10</t>
  </si>
  <si>
    <t>1OCDCYTIG</t>
  </si>
  <si>
    <t>13:53:24</t>
  </si>
  <si>
    <t>1OCDCYTJJ</t>
  </si>
  <si>
    <t>1OCDCYTJK</t>
  </si>
  <si>
    <t>1OCDCYTJI</t>
  </si>
  <si>
    <t>1OCDCYTJN</t>
  </si>
  <si>
    <t>1OCDCYTJL</t>
  </si>
  <si>
    <t>1OCDCYTOS</t>
  </si>
  <si>
    <t>1OCDCYTOQ</t>
  </si>
  <si>
    <t>1OCDCYTOR</t>
  </si>
  <si>
    <t>13:55:21</t>
  </si>
  <si>
    <t>1OCDCYTS9</t>
  </si>
  <si>
    <t>13:55:48</t>
  </si>
  <si>
    <t>1OCDCYTT8</t>
  </si>
  <si>
    <t>1OCDCYTTA</t>
  </si>
  <si>
    <t>1OCDCYTT9</t>
  </si>
  <si>
    <t>13:56:17</t>
  </si>
  <si>
    <t>1OCDCYTUS</t>
  </si>
  <si>
    <t>1OCDCYTUR</t>
  </si>
  <si>
    <t>13:56:42</t>
  </si>
  <si>
    <t>1OCDCYTW1</t>
  </si>
  <si>
    <t>13:56:54</t>
  </si>
  <si>
    <t>1OCDCYTWW</t>
  </si>
  <si>
    <t>1OCDCYTWV</t>
  </si>
  <si>
    <t>13:57:12</t>
  </si>
  <si>
    <t>1OCDCYTXN</t>
  </si>
  <si>
    <t>1OCDCYTXR</t>
  </si>
  <si>
    <t>1OCDCYTXQ</t>
  </si>
  <si>
    <t>1OCDCYTXM</t>
  </si>
  <si>
    <t>1OCDCYTXP</t>
  </si>
  <si>
    <t>1OCDCYTXO</t>
  </si>
  <si>
    <t>1OCDCYU1E</t>
  </si>
  <si>
    <t>1OCDCYU1D</t>
  </si>
  <si>
    <t>1OCDCYU1R</t>
  </si>
  <si>
    <t>1OCDCYU1S</t>
  </si>
  <si>
    <t>1OCDCYU69</t>
  </si>
  <si>
    <t>1OCDCYU68</t>
  </si>
  <si>
    <t>1OCDCYU67</t>
  </si>
  <si>
    <t>1OCDCYU66</t>
  </si>
  <si>
    <t>14:00:22</t>
  </si>
  <si>
    <t>1OCDCYU75</t>
  </si>
  <si>
    <t>1OCDCYU76</t>
  </si>
  <si>
    <t>14:00:30</t>
  </si>
  <si>
    <t>1OCDCYU7R</t>
  </si>
  <si>
    <t>1OCDCYU7Q</t>
  </si>
  <si>
    <t>14:00:31</t>
  </si>
  <si>
    <t>1OCDCYU7Z</t>
  </si>
  <si>
    <t>1OCDCYU7Y</t>
  </si>
  <si>
    <t>14:00:38</t>
  </si>
  <si>
    <t>1OCDCYU8D</t>
  </si>
  <si>
    <t>1OCDCYU8C</t>
  </si>
  <si>
    <t>14:01:03</t>
  </si>
  <si>
    <t>1OCDCYU9K</t>
  </si>
  <si>
    <t>14:01:24</t>
  </si>
  <si>
    <t>1OCDCYUBG</t>
  </si>
  <si>
    <t>1OCDCYUBE</t>
  </si>
  <si>
    <t>1OCDCYUBF</t>
  </si>
  <si>
    <t>1OCDCYUBM</t>
  </si>
  <si>
    <t>14:01:28</t>
  </si>
  <si>
    <t>1OCDCYUBX</t>
  </si>
  <si>
    <t>1OCDCYUBW</t>
  </si>
  <si>
    <t>1OCDCYUC0</t>
  </si>
  <si>
    <t>1OCDCYUC1</t>
  </si>
  <si>
    <t>14:01:48</t>
  </si>
  <si>
    <t>1OCDCYUD6</t>
  </si>
  <si>
    <t>14:03:22</t>
  </si>
  <si>
    <t>1OCDCYUKB</t>
  </si>
  <si>
    <t>1OCDCYUKF</t>
  </si>
  <si>
    <t>1OCDCYUKC</t>
  </si>
  <si>
    <t>1OCDCYUKA</t>
  </si>
  <si>
    <t>14:04:15</t>
  </si>
  <si>
    <t>1OCDCYUNE</t>
  </si>
  <si>
    <t>14:04:22</t>
  </si>
  <si>
    <t>1OCDCYUNQ</t>
  </si>
  <si>
    <t>1OCDCYUNO</t>
  </si>
  <si>
    <t>1OCDCYUNP</t>
  </si>
  <si>
    <t>14:04:34</t>
  </si>
  <si>
    <t>1OCDCYUP0</t>
  </si>
  <si>
    <t>1OCDCYUOZ</t>
  </si>
  <si>
    <t>14:04:35</t>
  </si>
  <si>
    <t>1OCDCYUP6</t>
  </si>
  <si>
    <t>1OCDCYUP5</t>
  </si>
  <si>
    <t>1OCDCYUP8</t>
  </si>
  <si>
    <t>1OCDCYUP7</t>
  </si>
  <si>
    <t>14:05:38</t>
  </si>
  <si>
    <t>1OCDCYUT8</t>
  </si>
  <si>
    <t>14:06:13</t>
  </si>
  <si>
    <t>1OCDCYUU4</t>
  </si>
  <si>
    <t>1OCDCYUUK</t>
  </si>
  <si>
    <t>1OCDCYUUL</t>
  </si>
  <si>
    <t>1OCDCYUUJ</t>
  </si>
  <si>
    <t>1OCDCYUUI</t>
  </si>
  <si>
    <t>14:06:46</t>
  </si>
  <si>
    <t>1OCDCYUUY</t>
  </si>
  <si>
    <t>1OCDCYUUX</t>
  </si>
  <si>
    <t>1OCDCYUUW</t>
  </si>
  <si>
    <t>14:06:52</t>
  </si>
  <si>
    <t>1OCDCYUVL</t>
  </si>
  <si>
    <t>1OCDCYUVN</t>
  </si>
  <si>
    <t>1OCDCYUVM</t>
  </si>
  <si>
    <t>14:07:31</t>
  </si>
  <si>
    <t>1OCDCYUX5</t>
  </si>
  <si>
    <t>1OCDCYUYS</t>
  </si>
  <si>
    <t>1OCDCYUYT</t>
  </si>
  <si>
    <t>1OCDCYUYR</t>
  </si>
  <si>
    <t>1OCDCYUYY</t>
  </si>
  <si>
    <t>14:08:19</t>
  </si>
  <si>
    <t>1OCDCYV0B</t>
  </si>
  <si>
    <t>1OCDCYV0A</t>
  </si>
  <si>
    <t>1OCDCYV0C</t>
  </si>
  <si>
    <t>14:08:36</t>
  </si>
  <si>
    <t>1OCDCYV1I</t>
  </si>
  <si>
    <t>1OCDCYV1H</t>
  </si>
  <si>
    <t>1OCDCYV1G</t>
  </si>
  <si>
    <t>1OCDCYV1F</t>
  </si>
  <si>
    <t>1OCDCYV52</t>
  </si>
  <si>
    <t>14:09:21</t>
  </si>
  <si>
    <t>1OCDCYV8Y</t>
  </si>
  <si>
    <t>1OCDCYV8Z</t>
  </si>
  <si>
    <t>14:09:26</t>
  </si>
  <si>
    <t>1OCDCYVAQ</t>
  </si>
  <si>
    <t>1OCDCYVBK</t>
  </si>
  <si>
    <t>1OCDCYVAR</t>
  </si>
  <si>
    <t>1OCDCYVBR</t>
  </si>
  <si>
    <t>1OCDCYVGC</t>
  </si>
  <si>
    <t>1OCDCYVGD</t>
  </si>
  <si>
    <t>1OCDCYVGE</t>
  </si>
  <si>
    <t>14:09:46</t>
  </si>
  <si>
    <t>1OCDCYVGK</t>
  </si>
  <si>
    <t>1OCDCYVGM</t>
  </si>
  <si>
    <t>1OCDCYVGL</t>
  </si>
  <si>
    <t>1OCDCYVI3</t>
  </si>
  <si>
    <t>1OCDCYVIE</t>
  </si>
  <si>
    <t>14:11:15</t>
  </si>
  <si>
    <t>1OCDCYVO6</t>
  </si>
  <si>
    <t>14:12:46</t>
  </si>
  <si>
    <t>1OCDCYVT1</t>
  </si>
  <si>
    <t>14:12:53</t>
  </si>
  <si>
    <t>1OCDCYVTF</t>
  </si>
  <si>
    <t>1OCDCYVTE</t>
  </si>
  <si>
    <t>14:12:54</t>
  </si>
  <si>
    <t>1OCDCYVTX</t>
  </si>
  <si>
    <t>14:13:07</t>
  </si>
  <si>
    <t>1OCDCYVV0</t>
  </si>
  <si>
    <t>1OCDCYVUZ</t>
  </si>
  <si>
    <t>14:14:33</t>
  </si>
  <si>
    <t>1OCDCYW0V</t>
  </si>
  <si>
    <t>1OCDCYW0W</t>
  </si>
  <si>
    <t>1OCDCYW0X</t>
  </si>
  <si>
    <t>14:14:49</t>
  </si>
  <si>
    <t>1OCDCYW28</t>
  </si>
  <si>
    <t>1OCDCYW3Z</t>
  </si>
  <si>
    <t>1OCDCYW3Y</t>
  </si>
  <si>
    <t>1OCDCYW3X</t>
  </si>
  <si>
    <t>1OCDCYW40</t>
  </si>
  <si>
    <t>1OCDCYW7Y</t>
  </si>
  <si>
    <t>1OCDCYW7X</t>
  </si>
  <si>
    <t>1OCDCYW7W</t>
  </si>
  <si>
    <t>1OCDCYW7Z</t>
  </si>
  <si>
    <t>1OCDCYWBJ</t>
  </si>
  <si>
    <t>1OCDCYWBH</t>
  </si>
  <si>
    <t>1OCDCYWBK</t>
  </si>
  <si>
    <t>1OCDCYWBI</t>
  </si>
  <si>
    <t>14:17:32</t>
  </si>
  <si>
    <t>1OCDCYWCE</t>
  </si>
  <si>
    <t>1OCDCYWCG</t>
  </si>
  <si>
    <t>1OCDCYWCF</t>
  </si>
  <si>
    <t>14:18:52</t>
  </si>
  <si>
    <t>1OCDCYWJ9</t>
  </si>
  <si>
    <t>1OCDCYWJE</t>
  </si>
  <si>
    <t>1OCDCYWJD</t>
  </si>
  <si>
    <t>14:18:57</t>
  </si>
  <si>
    <t>1OCDCYWJO</t>
  </si>
  <si>
    <t>1OCDCYWJP</t>
  </si>
  <si>
    <t>1OCDCYWLI</t>
  </si>
  <si>
    <t>1OCDCYWLH</t>
  </si>
  <si>
    <t>1OCDCYWLG</t>
  </si>
  <si>
    <t>14:19:25</t>
  </si>
  <si>
    <t>1OCDCYWOS</t>
  </si>
  <si>
    <t>1OCDCYWOU</t>
  </si>
  <si>
    <t>1OCDCYWOT</t>
  </si>
  <si>
    <t>14:20:10</t>
  </si>
  <si>
    <t>1OCDCYWSI</t>
  </si>
  <si>
    <t>1OCDCYWSJ</t>
  </si>
  <si>
    <t>1OCDCYWSK</t>
  </si>
  <si>
    <t>1OCDCYWSL</t>
  </si>
  <si>
    <t>1OCDCYWSM</t>
  </si>
  <si>
    <t>14:20:56</t>
  </si>
  <si>
    <t>1OCDCYWXY</t>
  </si>
  <si>
    <t>1OCDCYWXW</t>
  </si>
  <si>
    <t>1OCDCYWXX</t>
  </si>
  <si>
    <t>1OCDCYWY2</t>
  </si>
  <si>
    <t>14:21:06</t>
  </si>
  <si>
    <t>1OCDCYWYW</t>
  </si>
  <si>
    <t>1OCDCYWYY</t>
  </si>
  <si>
    <t>1OCDCYWYX</t>
  </si>
  <si>
    <t>1OCDCYWYV</t>
  </si>
  <si>
    <t>1OCDCYWZ4</t>
  </si>
  <si>
    <t>14:22:19</t>
  </si>
  <si>
    <t>1OCDCYX2C</t>
  </si>
  <si>
    <t>1OCDCYX2H</t>
  </si>
  <si>
    <t>1OCDCYX2I</t>
  </si>
  <si>
    <t>1OCDCYX2G</t>
  </si>
  <si>
    <t>1OCDCYX2F</t>
  </si>
  <si>
    <t>14:22:53</t>
  </si>
  <si>
    <t>1OCDCYX3Y</t>
  </si>
  <si>
    <t>1OCDCYX40</t>
  </si>
  <si>
    <t>1OCDCYX3Z</t>
  </si>
  <si>
    <t>1OCDCYX41</t>
  </si>
  <si>
    <t>14:23:19</t>
  </si>
  <si>
    <t>1OCDCYX4O</t>
  </si>
  <si>
    <t>14:23:49</t>
  </si>
  <si>
    <t>1OCDCYX5D</t>
  </si>
  <si>
    <t>1OCDCYX5F</t>
  </si>
  <si>
    <t>1OCDCYX5E</t>
  </si>
  <si>
    <t>1OCDCYX5N</t>
  </si>
  <si>
    <t>14:25:00</t>
  </si>
  <si>
    <t>1OCDCYX72</t>
  </si>
  <si>
    <t>1OCDCYX75</t>
  </si>
  <si>
    <t>1OCDCYX74</t>
  </si>
  <si>
    <t>1OCDCYX73</t>
  </si>
  <si>
    <t>14:27:15</t>
  </si>
  <si>
    <t>1OCDCYXNG</t>
  </si>
  <si>
    <t>14:27:49</t>
  </si>
  <si>
    <t>1OCDCYXO7</t>
  </si>
  <si>
    <t>14:28:15</t>
  </si>
  <si>
    <t>1OCDCYXOJ</t>
  </si>
  <si>
    <t>1OCDCYXOK</t>
  </si>
  <si>
    <t>1OCDCYXOM</t>
  </si>
  <si>
    <t>1OCDCYXOP</t>
  </si>
  <si>
    <t>14:28:17</t>
  </si>
  <si>
    <t>1OCDCYXOX</t>
  </si>
  <si>
    <t>1OCDCYXOW</t>
  </si>
  <si>
    <t>1OCDCYXOV</t>
  </si>
  <si>
    <t>14:29:15</t>
  </si>
  <si>
    <t>1OCDCYXQO</t>
  </si>
  <si>
    <t>1OCDCYXQR</t>
  </si>
  <si>
    <t>14:30:08</t>
  </si>
  <si>
    <t>1OCDCYXRF</t>
  </si>
  <si>
    <t>1OCDCYXRE</t>
  </si>
  <si>
    <t>1OCDCYXRD</t>
  </si>
  <si>
    <t>14:30:17</t>
  </si>
  <si>
    <t>1OCDCYXRY</t>
  </si>
  <si>
    <t>14:31:28</t>
  </si>
  <si>
    <t>1OCDCYXTJ</t>
  </si>
  <si>
    <t>1OCDCYXTM</t>
  </si>
  <si>
    <t>1OCDCYXTL</t>
  </si>
  <si>
    <t>1OCDCYXTP</t>
  </si>
  <si>
    <t>14:32:36</t>
  </si>
  <si>
    <t>1OCDCYXVD</t>
  </si>
  <si>
    <t>14:32:38</t>
  </si>
  <si>
    <t>1OCDCYXVG</t>
  </si>
  <si>
    <t>1OCDCYXVK</t>
  </si>
  <si>
    <t>1OCDCYXVL</t>
  </si>
  <si>
    <t>1OCDCYXVO</t>
  </si>
  <si>
    <t>14:33:35</t>
  </si>
  <si>
    <t>1OCDCYXWS</t>
  </si>
  <si>
    <t>1OCDCYXWU</t>
  </si>
  <si>
    <t>1OCDCYXWT</t>
  </si>
  <si>
    <t>1OCDCYXXM</t>
  </si>
  <si>
    <t>1OCDCYXXN</t>
  </si>
  <si>
    <t>14:34:49</t>
  </si>
  <si>
    <t>1OCDCYXYN</t>
  </si>
  <si>
    <t>1OCDCYXYP</t>
  </si>
  <si>
    <t>1OCDCYXYM</t>
  </si>
  <si>
    <t>1OCDCYXYO</t>
  </si>
  <si>
    <t>1OCDCYXYL</t>
  </si>
  <si>
    <t>1OCDCYXYQ</t>
  </si>
  <si>
    <t>14:35:39</t>
  </si>
  <si>
    <t>1OCDCYXZZ</t>
  </si>
  <si>
    <t>1OCDCYY0G</t>
  </si>
  <si>
    <t>1OCDCYY0F</t>
  </si>
  <si>
    <t>1OCDCYY0H</t>
  </si>
  <si>
    <t>1OCDCYY0U</t>
  </si>
  <si>
    <t>1OCDCYY0T</t>
  </si>
  <si>
    <t>14:36:10</t>
  </si>
  <si>
    <t>1OCDCYY19</t>
  </si>
  <si>
    <t>14:36:14</t>
  </si>
  <si>
    <t>1OCDCYY1D</t>
  </si>
  <si>
    <t>14:37:33</t>
  </si>
  <si>
    <t>1OCDCYY4F</t>
  </si>
  <si>
    <t>1OCDCYY4H</t>
  </si>
  <si>
    <t>1OCDCYY4G</t>
  </si>
  <si>
    <t>1OCDCYY4I</t>
  </si>
  <si>
    <t>14:37:49</t>
  </si>
  <si>
    <t>1OCDCYY4U</t>
  </si>
  <si>
    <t>1OCDCYY4T</t>
  </si>
  <si>
    <t>1OCDCYY4V</t>
  </si>
  <si>
    <t>14:38:03</t>
  </si>
  <si>
    <t>1OCDCYY5A</t>
  </si>
  <si>
    <t>14:38:07</t>
  </si>
  <si>
    <t>1OCDCYY5B</t>
  </si>
  <si>
    <t>1OCDCYY5C</t>
  </si>
  <si>
    <t>1OCDCYY5D</t>
  </si>
  <si>
    <t>14:39:25</t>
  </si>
  <si>
    <t>1OCDCYY73</t>
  </si>
  <si>
    <t>1OCDCYY7C</t>
  </si>
  <si>
    <t>1OCDCYY7A</t>
  </si>
  <si>
    <t>1OCDCYY78</t>
  </si>
  <si>
    <t>1OCDCYY79</t>
  </si>
  <si>
    <t>14:39:49</t>
  </si>
  <si>
    <t>1OCDCYY7P</t>
  </si>
  <si>
    <t>1OCDCYY7O</t>
  </si>
  <si>
    <t>1OCDCYY7N</t>
  </si>
  <si>
    <t>1OCDCYY7T</t>
  </si>
  <si>
    <t>1OCDCYY7Q</t>
  </si>
  <si>
    <t>14:41:32</t>
  </si>
  <si>
    <t>1OCDCYYBT</t>
  </si>
  <si>
    <t>1OCDCYYBQ</t>
  </si>
  <si>
    <t>1OCDCYYBS</t>
  </si>
  <si>
    <t>1OCDCYYBR</t>
  </si>
  <si>
    <t>1OCDCYYCI</t>
  </si>
  <si>
    <t>1OCDCYYCJ</t>
  </si>
  <si>
    <t>1OCDCYYCU</t>
  </si>
  <si>
    <t>1OCDCYYCV</t>
  </si>
  <si>
    <t>14:42:06</t>
  </si>
  <si>
    <t>1OCDCYYFG</t>
  </si>
  <si>
    <t>1OCDCYYFH</t>
  </si>
  <si>
    <t>14:42:14</t>
  </si>
  <si>
    <t>1OCDCYYFW</t>
  </si>
  <si>
    <t>14:43:47</t>
  </si>
  <si>
    <t>1OCDCYYIQ</t>
  </si>
  <si>
    <t>1OCDCYYIP</t>
  </si>
  <si>
    <t>14:43:49</t>
  </si>
  <si>
    <t>1OCDCYYIU</t>
  </si>
  <si>
    <t>1OCDCYYIV</t>
  </si>
  <si>
    <t>1OCDCYYIT</t>
  </si>
  <si>
    <t>1OCDCYYJ1</t>
  </si>
  <si>
    <t>1OCDCYYJ0</t>
  </si>
  <si>
    <t>14:44:56</t>
  </si>
  <si>
    <t>1OCDCYYKK</t>
  </si>
  <si>
    <t>1OCDCYYKL</t>
  </si>
  <si>
    <t>14:45:44</t>
  </si>
  <si>
    <t>1OCDCYYLG</t>
  </si>
  <si>
    <t>14:45:48</t>
  </si>
  <si>
    <t>1OCDCYYLS</t>
  </si>
  <si>
    <t>1OCDCYYLZ</t>
  </si>
  <si>
    <t>1OCDCYYLR</t>
  </si>
  <si>
    <t>1OCDCYYLV</t>
  </si>
  <si>
    <t>1OCDCYYLW</t>
  </si>
  <si>
    <t>1OCDCYYLU</t>
  </si>
  <si>
    <t>14:47:20</t>
  </si>
  <si>
    <t>1OCDCYYPO</t>
  </si>
  <si>
    <t>1OCDCYYPP</t>
  </si>
  <si>
    <t>1OCDCYYPN</t>
  </si>
  <si>
    <t>1OCDCYYSK</t>
  </si>
  <si>
    <t>1OCDCYYSO</t>
  </si>
  <si>
    <t>1OCDCYYSR</t>
  </si>
  <si>
    <t>1OCDCYYSQ</t>
  </si>
  <si>
    <t>14:49:07</t>
  </si>
  <si>
    <t>1OCDCYYU3</t>
  </si>
  <si>
    <t>1OCDCYYU6</t>
  </si>
  <si>
    <t>1OCDCYYU4</t>
  </si>
  <si>
    <t>1OCDCYYU5</t>
  </si>
  <si>
    <t>14:49:26</t>
  </si>
  <si>
    <t>1OCDCYYVG</t>
  </si>
  <si>
    <t>14:50:46</t>
  </si>
  <si>
    <t>1OCDCYYX3</t>
  </si>
  <si>
    <t>14:51:33</t>
  </si>
  <si>
    <t>1OCDCYYXK</t>
  </si>
  <si>
    <t>14:51:36</t>
  </si>
  <si>
    <t>1OCDCYYXM</t>
  </si>
  <si>
    <t>1OCDCYYXN</t>
  </si>
  <si>
    <t>1OCDCYYXO</t>
  </si>
  <si>
    <t>1OCDCYYZI</t>
  </si>
  <si>
    <t>1OCDCYYZG</t>
  </si>
  <si>
    <t>14:52:03</t>
  </si>
  <si>
    <t>1OCDCYZ08</t>
  </si>
  <si>
    <t>1OCDCYZ07</t>
  </si>
  <si>
    <t>1OCDCYZ06</t>
  </si>
  <si>
    <t>14:52:39</t>
  </si>
  <si>
    <t>1OCDCYZ1J</t>
  </si>
  <si>
    <t>1OCDCYZ1I</t>
  </si>
  <si>
    <t>14:52:42</t>
  </si>
  <si>
    <t>1OCDCYZ1P</t>
  </si>
  <si>
    <t>1OCDCYZ1N</t>
  </si>
  <si>
    <t>1OCDCYZ1Q</t>
  </si>
  <si>
    <t>1OCDCYZ1O</t>
  </si>
  <si>
    <t>1OCDCYZ1M</t>
  </si>
  <si>
    <t>14:52:44</t>
  </si>
  <si>
    <t>1OCDCYZ1R</t>
  </si>
  <si>
    <t>14:52:51</t>
  </si>
  <si>
    <t>1OCDCYZ2P</t>
  </si>
  <si>
    <t>1OCDCYZ33</t>
  </si>
  <si>
    <t>14:52:54</t>
  </si>
  <si>
    <t>1OCDCYZ3G</t>
  </si>
  <si>
    <t>1OCDCYZ3H</t>
  </si>
  <si>
    <t>14:53:06</t>
  </si>
  <si>
    <t>1OCDCYZ3Z</t>
  </si>
  <si>
    <t>14:54:10</t>
  </si>
  <si>
    <t>1OCDCYZ5P</t>
  </si>
  <si>
    <t>14:54:40</t>
  </si>
  <si>
    <t>1OCDCYZ6D</t>
  </si>
  <si>
    <t>1OCDCYZ6C</t>
  </si>
  <si>
    <t>1OCDCYZ6E</t>
  </si>
  <si>
    <t>14:55:59</t>
  </si>
  <si>
    <t>1OCDCYZAO</t>
  </si>
  <si>
    <t>1OCDCYZAP</t>
  </si>
  <si>
    <t>14:56:38</t>
  </si>
  <si>
    <t>1OCDCYZC9</t>
  </si>
  <si>
    <t>14:56:42</t>
  </si>
  <si>
    <t>1OCDCYZCC</t>
  </si>
  <si>
    <t>14:56:52</t>
  </si>
  <si>
    <t>1OCDCYZCI</t>
  </si>
  <si>
    <t>14:58:06</t>
  </si>
  <si>
    <t>1OCDCYZEC</t>
  </si>
  <si>
    <t>1OCDCYZEA</t>
  </si>
  <si>
    <t>1OCDCYZEB</t>
  </si>
  <si>
    <t>1OCDCYZEG</t>
  </si>
  <si>
    <t>1OCDCYZEF</t>
  </si>
  <si>
    <t>1OCDCYZF6</t>
  </si>
  <si>
    <t>1OCDCYZF5</t>
  </si>
  <si>
    <t>1OCDCYZFA</t>
  </si>
  <si>
    <t>1OCDCYZF9</t>
  </si>
  <si>
    <t>1OCDCYZFB</t>
  </si>
  <si>
    <t>14:59:04</t>
  </si>
  <si>
    <t>1OCDCYZGM</t>
  </si>
  <si>
    <t>1OCDCYZJ6</t>
  </si>
  <si>
    <t>1OCDCYZJ7</t>
  </si>
  <si>
    <t>1OCDCYZJH</t>
  </si>
  <si>
    <t>1OCDCYZJE</t>
  </si>
  <si>
    <t>15:00:15</t>
  </si>
  <si>
    <t>1OCDCYZK8</t>
  </si>
  <si>
    <t>15:00:16</t>
  </si>
  <si>
    <t>1OCDCYZK9</t>
  </si>
  <si>
    <t>1OCDCYZKG</t>
  </si>
  <si>
    <t>1OCDCYZKH</t>
  </si>
  <si>
    <t>15:01:21</t>
  </si>
  <si>
    <t>1OCDCYZLO</t>
  </si>
  <si>
    <t>1OCDCYZLM</t>
  </si>
  <si>
    <t>1OCDCYZLP</t>
  </si>
  <si>
    <t>1OCDCYZLN</t>
  </si>
  <si>
    <t>15:01:50</t>
  </si>
  <si>
    <t>1OCDCYZN0</t>
  </si>
  <si>
    <t>1OCDCYZN3</t>
  </si>
  <si>
    <t>1OCDCYZN1</t>
  </si>
  <si>
    <t>1OCDCYZN2</t>
  </si>
  <si>
    <t>15:02:56</t>
  </si>
  <si>
    <t>1OCDCYZQF</t>
  </si>
  <si>
    <t>1OCDCYZQE</t>
  </si>
  <si>
    <t>1OCDCYZQD</t>
  </si>
  <si>
    <t>15:03:04</t>
  </si>
  <si>
    <t>1OCDCYZR1</t>
  </si>
  <si>
    <t>15:04:10</t>
  </si>
  <si>
    <t>1OCDCYZSH</t>
  </si>
  <si>
    <t>1OCDCYZSI</t>
  </si>
  <si>
    <t>1OCDCYZST</t>
  </si>
  <si>
    <t>1OCDCYZSU</t>
  </si>
  <si>
    <t>1OCDCYZSW</t>
  </si>
  <si>
    <t>15:04:52</t>
  </si>
  <si>
    <t>1OCDCYZU7</t>
  </si>
  <si>
    <t>1OCDCYZU8</t>
  </si>
  <si>
    <t>1OCDCYZUA</t>
  </si>
  <si>
    <t>1OCDCYZUC</t>
  </si>
  <si>
    <t>1OCDCYZUB</t>
  </si>
  <si>
    <t>1OCDCYZU9</t>
  </si>
  <si>
    <t>15:04:53</t>
  </si>
  <si>
    <t>1OCDCYZUD</t>
  </si>
  <si>
    <t>15:05:35</t>
  </si>
  <si>
    <t>1OCDCYZVE</t>
  </si>
  <si>
    <t>15:06:15</t>
  </si>
  <si>
    <t>1OCDCYZWY</t>
  </si>
  <si>
    <t>1OCDCYZWZ</t>
  </si>
  <si>
    <t>1OCDCYZXD</t>
  </si>
  <si>
    <t>1OCDCYZXC</t>
  </si>
  <si>
    <t>1OCDCZ001</t>
  </si>
  <si>
    <t>15:07:31</t>
  </si>
  <si>
    <t>1OCDCZ01H</t>
  </si>
  <si>
    <t>1OCDCZ01I</t>
  </si>
  <si>
    <t>15:08:03</t>
  </si>
  <si>
    <t>1OCDCZ054</t>
  </si>
  <si>
    <t>15:08:04</t>
  </si>
  <si>
    <t>1OCDCZ05V</t>
  </si>
  <si>
    <t>1OCDCZ05U</t>
  </si>
  <si>
    <t>1OCDCZ05Z</t>
  </si>
  <si>
    <t>1OCDCZ05Y</t>
  </si>
  <si>
    <t>15:08:23</t>
  </si>
  <si>
    <t>1OCDCZ069</t>
  </si>
  <si>
    <t>15:09:17</t>
  </si>
  <si>
    <t>1OCDCZ07O</t>
  </si>
  <si>
    <t>15:09:27</t>
  </si>
  <si>
    <t>1OCDCZ07V</t>
  </si>
  <si>
    <t>1OCDCZ098</t>
  </si>
  <si>
    <t>1OCDCZ099</t>
  </si>
  <si>
    <t>1OCDCZ09B</t>
  </si>
  <si>
    <t>1OCDCZ09A</t>
  </si>
  <si>
    <t>1OCDCZ09C</t>
  </si>
  <si>
    <t>15:10:14</t>
  </si>
  <si>
    <t>1OCDCZ09H</t>
  </si>
  <si>
    <t>15:10:15</t>
  </si>
  <si>
    <t>1OCDCZ09I</t>
  </si>
  <si>
    <t>1OCDCZ09J</t>
  </si>
  <si>
    <t>15:10:19</t>
  </si>
  <si>
    <t>1OCDCZ09T</t>
  </si>
  <si>
    <t>15:11:08</t>
  </si>
  <si>
    <t>1OCDCZ0AZ</t>
  </si>
  <si>
    <t>1OCDCZ0AW</t>
  </si>
  <si>
    <t>1OCDCZ0AY</t>
  </si>
  <si>
    <t>1OCDCZ0AX</t>
  </si>
  <si>
    <t>1OCDCZ0CY</t>
  </si>
  <si>
    <t>1OCDCZ0D2</t>
  </si>
  <si>
    <t>15:12:55</t>
  </si>
  <si>
    <t>1OCDCZ0E7</t>
  </si>
  <si>
    <t>1OCDCZ0E6</t>
  </si>
  <si>
    <t>1OCDCZ0EU</t>
  </si>
  <si>
    <t>1OCDCZ0ET</t>
  </si>
  <si>
    <t>15:13:19</t>
  </si>
  <si>
    <t>1OCDCZ0FF</t>
  </si>
  <si>
    <t>1OCDCZ0FD</t>
  </si>
  <si>
    <t>1OCDCZ0FE</t>
  </si>
  <si>
    <t>1OCDCZ0FO</t>
  </si>
  <si>
    <t>15:13:43</t>
  </si>
  <si>
    <t>1OCDCZ0G1</t>
  </si>
  <si>
    <t>1OCDCZ0G2</t>
  </si>
  <si>
    <t>1OCDCZ0G3</t>
  </si>
  <si>
    <t>1OCDCZ0G4</t>
  </si>
  <si>
    <t>15:13:46</t>
  </si>
  <si>
    <t>1OCDCZ0G7</t>
  </si>
  <si>
    <t>1OCDCZ0GC</t>
  </si>
  <si>
    <t>1OCDCZ0GB</t>
  </si>
  <si>
    <t>1OCDCZ0HF</t>
  </si>
  <si>
    <t>15:14:32</t>
  </si>
  <si>
    <t>1OCDCZ0HU</t>
  </si>
  <si>
    <t>1OCDCZ0HT</t>
  </si>
  <si>
    <t>15:15:34</t>
  </si>
  <si>
    <t>1OCDCZ0K0</t>
  </si>
  <si>
    <t>1OCDCZ0JZ</t>
  </si>
  <si>
    <t>15:15:39</t>
  </si>
  <si>
    <t>1OCDCZ0KB</t>
  </si>
  <si>
    <t>1OCDCZ0KA</t>
  </si>
  <si>
    <t>15:16:06</t>
  </si>
  <si>
    <t>1OCDCZ0LC</t>
  </si>
  <si>
    <t>1OCDCZ0MB</t>
  </si>
  <si>
    <t>1OCDCZ0MA</t>
  </si>
  <si>
    <t>1OCDCZ0MC</t>
  </si>
  <si>
    <t>1OCDCZ0M9</t>
  </si>
  <si>
    <t>1OCDCZ0MD</t>
  </si>
  <si>
    <t>15:17:17</t>
  </si>
  <si>
    <t>1OCDCZ0NA</t>
  </si>
  <si>
    <t>1OCDCZ0NB</t>
  </si>
  <si>
    <t>1OCDCZ0NC</t>
  </si>
  <si>
    <t>15:18:20</t>
  </si>
  <si>
    <t>1OCDCZ0PQ</t>
  </si>
  <si>
    <t>1OCDCZ0PO</t>
  </si>
  <si>
    <t>1OCDCZ0PN</t>
  </si>
  <si>
    <t>1OCDCZ0QF</t>
  </si>
  <si>
    <t>1OCDCZ0QH</t>
  </si>
  <si>
    <t>1OCDCZ0QG</t>
  </si>
  <si>
    <t>1OCDCZ0QO</t>
  </si>
  <si>
    <t>1OCDCZ0QM</t>
  </si>
  <si>
    <t>1OCDCZ0QL</t>
  </si>
  <si>
    <t>1OCDCZ0QN</t>
  </si>
  <si>
    <t>15:19:20</t>
  </si>
  <si>
    <t>1OCDCZ0RF</t>
  </si>
  <si>
    <t>1OCDCZ0RG</t>
  </si>
  <si>
    <t>1OCDCZ0RJ</t>
  </si>
  <si>
    <t>1OCDCZ0RK</t>
  </si>
  <si>
    <t>1OCDCZ0T6</t>
  </si>
  <si>
    <t>1OCDCZ0T3</t>
  </si>
  <si>
    <t>15:19:59</t>
  </si>
  <si>
    <t>1OCDCZ0TZ</t>
  </si>
  <si>
    <t>15:20:59</t>
  </si>
  <si>
    <t>1OCDCZ0W6</t>
  </si>
  <si>
    <t>1OCDCZ0WA</t>
  </si>
  <si>
    <t>1OCDCZ0W5</t>
  </si>
  <si>
    <t>1OCDCZ0WC</t>
  </si>
  <si>
    <t>1OCDCZ0W8</t>
  </si>
  <si>
    <t>1OCDCZ0WY</t>
  </si>
  <si>
    <t>15:21:06</t>
  </si>
  <si>
    <t>1OCDCZ0XE</t>
  </si>
  <si>
    <t>1OCDCZ0XD</t>
  </si>
  <si>
    <t>15:21:08</t>
  </si>
  <si>
    <t>1OCDCZ0XJ</t>
  </si>
  <si>
    <t>1OCDCZ0XI</t>
  </si>
  <si>
    <t>15:21:19</t>
  </si>
  <si>
    <t>1OCDCZ0XT</t>
  </si>
  <si>
    <t>15:21:20</t>
  </si>
  <si>
    <t>1OCDCZ0YD</t>
  </si>
  <si>
    <t>1OCDCZ0YC</t>
  </si>
  <si>
    <t>15:21:23</t>
  </si>
  <si>
    <t>1OCDCZ0YU</t>
  </si>
  <si>
    <t>1OCDCZ0YT</t>
  </si>
  <si>
    <t>1OCDCZ0YV</t>
  </si>
  <si>
    <t>1OCDCZ0YW</t>
  </si>
  <si>
    <t>15:21:33</t>
  </si>
  <si>
    <t>1OCDCZ0Z2</t>
  </si>
  <si>
    <t>15:21:56</t>
  </si>
  <si>
    <t>1OCDCZ0ZI</t>
  </si>
  <si>
    <t>1OCDCZ0ZK</t>
  </si>
  <si>
    <t>1OCDCZ0ZJ</t>
  </si>
  <si>
    <t>1OCDCZ0ZL</t>
  </si>
  <si>
    <t>1OCDCZ0ZM</t>
  </si>
  <si>
    <t>1OCDCZ0ZN</t>
  </si>
  <si>
    <t>15:22:00</t>
  </si>
  <si>
    <t>1OCDCZ0ZS</t>
  </si>
  <si>
    <t>1OCDCZ0ZR</t>
  </si>
  <si>
    <t>7:01:31</t>
  </si>
  <si>
    <t>1OCDCZ3ML</t>
  </si>
  <si>
    <t>1OCDCZ3MJ</t>
  </si>
  <si>
    <t>1OCDCZ3MK</t>
  </si>
  <si>
    <t>1OCDCZ3MN</t>
  </si>
  <si>
    <t>1OCDCZ3MM</t>
  </si>
  <si>
    <t>1OCDCZ3MS</t>
  </si>
  <si>
    <t>1OCDCZ3MQ</t>
  </si>
  <si>
    <t>1OCDCZ3MR</t>
  </si>
  <si>
    <t>1OCDCZ3O3</t>
  </si>
  <si>
    <t>1OCDCZ3O4</t>
  </si>
  <si>
    <t>1OCDCZ3O6</t>
  </si>
  <si>
    <t>1OCDCZ3O5</t>
  </si>
  <si>
    <t>1OCDCZ3O7</t>
  </si>
  <si>
    <t>7:04:20</t>
  </si>
  <si>
    <t>1OCDCZ3TQ</t>
  </si>
  <si>
    <t>1OCDCZ3TP</t>
  </si>
  <si>
    <t>7:04:24</t>
  </si>
  <si>
    <t>1OCDCZ3TR</t>
  </si>
  <si>
    <t>1OCDCZ3TT</t>
  </si>
  <si>
    <t>1OCDCZ3TS</t>
  </si>
  <si>
    <t>7:04:30</t>
  </si>
  <si>
    <t>1OCDCZ3U0</t>
  </si>
  <si>
    <t>7:04:34</t>
  </si>
  <si>
    <t>1OCDCZ3UB</t>
  </si>
  <si>
    <t>1OCDCZ3UC</t>
  </si>
  <si>
    <t>7:05:34</t>
  </si>
  <si>
    <t>1OCDCZ3WS</t>
  </si>
  <si>
    <t>1OCDCZ3WU</t>
  </si>
  <si>
    <t>1OCDCZ3WT</t>
  </si>
  <si>
    <t>1OCDCZ3WV</t>
  </si>
  <si>
    <t>7:05:42</t>
  </si>
  <si>
    <t>1OCDCZ3X1</t>
  </si>
  <si>
    <t>1OCDCZ3X3</t>
  </si>
  <si>
    <t>1OCDCZ3X4</t>
  </si>
  <si>
    <t>1OCDCZ3X5</t>
  </si>
  <si>
    <t>7:06:00</t>
  </si>
  <si>
    <t>1OCDCZ3YV</t>
  </si>
  <si>
    <t>1OCDCZ3YU</t>
  </si>
  <si>
    <t>1OCDCZ3YT</t>
  </si>
  <si>
    <t>1OCDCZ3YX</t>
  </si>
  <si>
    <t>7:06:51</t>
  </si>
  <si>
    <t>1OCDCZ417</t>
  </si>
  <si>
    <t>1OCDCZ419</t>
  </si>
  <si>
    <t>1OCDCZ418</t>
  </si>
  <si>
    <t>1OCDCZ41A</t>
  </si>
  <si>
    <t>7:07:00</t>
  </si>
  <si>
    <t>1OCDCZ41O</t>
  </si>
  <si>
    <t>1OCDCZ41P</t>
  </si>
  <si>
    <t>7:07:01</t>
  </si>
  <si>
    <t>1OCDCZ41V</t>
  </si>
  <si>
    <t>1OCDCZ475</t>
  </si>
  <si>
    <t>1OCDCZ474</t>
  </si>
  <si>
    <t>1OCDCZ476</t>
  </si>
  <si>
    <t>7:09:36</t>
  </si>
  <si>
    <t>1OCDCZ49R</t>
  </si>
  <si>
    <t>1OCDCZ49P</t>
  </si>
  <si>
    <t>1OCDCZ49Q</t>
  </si>
  <si>
    <t>1OCDCZ49T</t>
  </si>
  <si>
    <t>7:10:10</t>
  </si>
  <si>
    <t>1OCDCZ4BU</t>
  </si>
  <si>
    <t>1OCDCZ4BT</t>
  </si>
  <si>
    <t>1OCDCZ4BV</t>
  </si>
  <si>
    <t>1OCDCZ4BW</t>
  </si>
  <si>
    <t>1OCDCZ4BX</t>
  </si>
  <si>
    <t>1OCDCZ4BY</t>
  </si>
  <si>
    <t>7:10:13</t>
  </si>
  <si>
    <t>1OCDCZ4C8</t>
  </si>
  <si>
    <t>7:10:17</t>
  </si>
  <si>
    <t>1OCDCZ4CS</t>
  </si>
  <si>
    <t>1OCDCZ4CT</t>
  </si>
  <si>
    <t>1OCDCZ4EZ</t>
  </si>
  <si>
    <t>1OCDCZ4F1</t>
  </si>
  <si>
    <t>1OCDCZ4F0</t>
  </si>
  <si>
    <t>7:12:36</t>
  </si>
  <si>
    <t>1OCDCZ4KG</t>
  </si>
  <si>
    <t>7:13:51</t>
  </si>
  <si>
    <t>1OCDCZ4MD</t>
  </si>
  <si>
    <t>7:13:56</t>
  </si>
  <si>
    <t>1OCDCZ4MM</t>
  </si>
  <si>
    <t>7:14:20</t>
  </si>
  <si>
    <t>1OCDCZ4NW</t>
  </si>
  <si>
    <t>7:16:14</t>
  </si>
  <si>
    <t>1OCDCZ4S6</t>
  </si>
  <si>
    <t>1OCDCZ4S7</t>
  </si>
  <si>
    <t>1OCDCZ4S8</t>
  </si>
  <si>
    <t>7:16:39</t>
  </si>
  <si>
    <t>1OCDCZ4SY</t>
  </si>
  <si>
    <t>1OCDCZ4SW</t>
  </si>
  <si>
    <t>1OCDCZ4SV</t>
  </si>
  <si>
    <t>1OCDCZ4SU</t>
  </si>
  <si>
    <t>7:17:49</t>
  </si>
  <si>
    <t>1OCDCZ4WY</t>
  </si>
  <si>
    <t>7:21:18</t>
  </si>
  <si>
    <t>1OCDCZ51P</t>
  </si>
  <si>
    <t>1OCDCZ51N</t>
  </si>
  <si>
    <t>1OCDCZ51Q</t>
  </si>
  <si>
    <t>1OCDCZ51O</t>
  </si>
  <si>
    <t>1OCDCZ51S</t>
  </si>
  <si>
    <t>1OCDCZ51T</t>
  </si>
  <si>
    <t>7:21:19</t>
  </si>
  <si>
    <t>1OCDCZ51U</t>
  </si>
  <si>
    <t>1OCDCZ51Y</t>
  </si>
  <si>
    <t>1OCDCZ51X</t>
  </si>
  <si>
    <t>1OCDCZ521</t>
  </si>
  <si>
    <t>1OCDCZ522</t>
  </si>
  <si>
    <t>1OCDCZ523</t>
  </si>
  <si>
    <t>7:24:59</t>
  </si>
  <si>
    <t>1OCDCZ56I</t>
  </si>
  <si>
    <t>1OCDCZ56H</t>
  </si>
  <si>
    <t>1OCDCZ56J</t>
  </si>
  <si>
    <t>7:25:08</t>
  </si>
  <si>
    <t>1OCDCZ56O</t>
  </si>
  <si>
    <t>1OCDCZ56P</t>
  </si>
  <si>
    <t>1OCDCZ56N</t>
  </si>
  <si>
    <t>1OCDCZ56Q</t>
  </si>
  <si>
    <t>1OCDCZ56M</t>
  </si>
  <si>
    <t>1OCDCZ56T</t>
  </si>
  <si>
    <t>1OCDCZ56V</t>
  </si>
  <si>
    <t>1OCDCZ56U</t>
  </si>
  <si>
    <t>7:25:46</t>
  </si>
  <si>
    <t>1OCDCZ57L</t>
  </si>
  <si>
    <t>1OCDCZ57K</t>
  </si>
  <si>
    <t>1OCDCZ57M</t>
  </si>
  <si>
    <t>1OCDCZ57N</t>
  </si>
  <si>
    <t>1OCDCZ57Q</t>
  </si>
  <si>
    <t>7:29:05</t>
  </si>
  <si>
    <t>1OCDCZ5C6</t>
  </si>
  <si>
    <t>7:29:37</t>
  </si>
  <si>
    <t>1OCDCZ5GK</t>
  </si>
  <si>
    <t>1OCDCZ5GL</t>
  </si>
  <si>
    <t>1OCDCZ5GM</t>
  </si>
  <si>
    <t>1OCDCZ5GN</t>
  </si>
  <si>
    <t>1OCDCZ5IC</t>
  </si>
  <si>
    <t>1OCDCZ5ID</t>
  </si>
  <si>
    <t>1OCDCZ5IL</t>
  </si>
  <si>
    <t>1OCDCZ5IK</t>
  </si>
  <si>
    <t>1OCDCZ5IM</t>
  </si>
  <si>
    <t>1OCDCZ5II</t>
  </si>
  <si>
    <t>1OCDCZ5IJ</t>
  </si>
  <si>
    <t>1OCDCZ5J8</t>
  </si>
  <si>
    <t>1OCDCZ5J9</t>
  </si>
  <si>
    <t>1OCDCZ5JB</t>
  </si>
  <si>
    <t>1OCDCZ5JA</t>
  </si>
  <si>
    <t>1OCDCZ5JC</t>
  </si>
  <si>
    <t>7:31:09</t>
  </si>
  <si>
    <t>1OCDCZ5K4</t>
  </si>
  <si>
    <t>1OCDCZ5K3</t>
  </si>
  <si>
    <t>1OCDCZ5LK</t>
  </si>
  <si>
    <t>1OCDCZ5LL</t>
  </si>
  <si>
    <t>1OCDCZ5LJ</t>
  </si>
  <si>
    <t>1OCDCZ5S3</t>
  </si>
  <si>
    <t>7:35:59</t>
  </si>
  <si>
    <t>1OCDCZ5S4</t>
  </si>
  <si>
    <t>1OCDCZ5S5</t>
  </si>
  <si>
    <t>7:36:01</t>
  </si>
  <si>
    <t>1OCDCZ5S6</t>
  </si>
  <si>
    <t>1OCDCZ5S7</t>
  </si>
  <si>
    <t>1OCDCZ5S8</t>
  </si>
  <si>
    <t>7:36:25</t>
  </si>
  <si>
    <t>1OCDCZ5SD</t>
  </si>
  <si>
    <t>1OCDCZ5SC</t>
  </si>
  <si>
    <t>7:36:35</t>
  </si>
  <si>
    <t>1OCDCZ5SL</t>
  </si>
  <si>
    <t>1OCDCZ5SU</t>
  </si>
  <si>
    <t>1OCDCZ5SS</t>
  </si>
  <si>
    <t>1OCDCZ5SV</t>
  </si>
  <si>
    <t>1OCDCZ5ST</t>
  </si>
  <si>
    <t>1OCDCZ5SY</t>
  </si>
  <si>
    <t>7:39:14</t>
  </si>
  <si>
    <t>1OCDCZ5V3</t>
  </si>
  <si>
    <t>1OCDCZ5V4</t>
  </si>
  <si>
    <t>1OCDCZ5VA</t>
  </si>
  <si>
    <t>1OCDCZ5V7</t>
  </si>
  <si>
    <t>1OCDCZ5V9</t>
  </si>
  <si>
    <t>1OCDCZ5V8</t>
  </si>
  <si>
    <t>1OCDCZ5VG</t>
  </si>
  <si>
    <t>1OCDCZ5YB</t>
  </si>
  <si>
    <t>1OCDCZ5Y7</t>
  </si>
  <si>
    <t>1OCDCZ5Y5</t>
  </si>
  <si>
    <t>1OCDCZ5Y6</t>
  </si>
  <si>
    <t>1OCDCZ5Y9</t>
  </si>
  <si>
    <t>7:43:38</t>
  </si>
  <si>
    <t>1OCDCZ61K</t>
  </si>
  <si>
    <t>1OCDCZ61Q</t>
  </si>
  <si>
    <t>1OCDCZ61R</t>
  </si>
  <si>
    <t>7:45:20</t>
  </si>
  <si>
    <t>1OCDCZ67A</t>
  </si>
  <si>
    <t>1OCDCZ679</t>
  </si>
  <si>
    <t>1OCDCZ678</t>
  </si>
  <si>
    <t>1OCDCZ67B</t>
  </si>
  <si>
    <t>1OCDCZ685</t>
  </si>
  <si>
    <t>7:46:06</t>
  </si>
  <si>
    <t>1OCDCZ68M</t>
  </si>
  <si>
    <t>1OCDCZ68K</t>
  </si>
  <si>
    <t>1OCDCZ68L</t>
  </si>
  <si>
    <t>1OCDCZ68V</t>
  </si>
  <si>
    <t>1OCDCZ68Z</t>
  </si>
  <si>
    <t>7:47:06</t>
  </si>
  <si>
    <t>1OCDCZ6A4</t>
  </si>
  <si>
    <t>1OCDCZ6AL</t>
  </si>
  <si>
    <t>1OCDCZ6AJ</t>
  </si>
  <si>
    <t>1OCDCZ6AI</t>
  </si>
  <si>
    <t>1OCDCZ6AK</t>
  </si>
  <si>
    <t>1OCDCZ6BB</t>
  </si>
  <si>
    <t>1OCDCZ6BA</t>
  </si>
  <si>
    <t>1OCDCZ6B9</t>
  </si>
  <si>
    <t>7:48:06</t>
  </si>
  <si>
    <t>1OCDCZ6BU</t>
  </si>
  <si>
    <t>1OCDCZ6BS</t>
  </si>
  <si>
    <t>1OCDCZ6BV</t>
  </si>
  <si>
    <t>1OCDCZ6BT</t>
  </si>
  <si>
    <t>1OCDCZ6BW</t>
  </si>
  <si>
    <t>7:50:40</t>
  </si>
  <si>
    <t>1OCDCZ6FU</t>
  </si>
  <si>
    <t>1OCDCZ6FV</t>
  </si>
  <si>
    <t>1OCDCZ6FZ</t>
  </si>
  <si>
    <t>1OCDCZ6G0</t>
  </si>
  <si>
    <t>1OCDCZ6G1</t>
  </si>
  <si>
    <t>1OCDCZ6G2</t>
  </si>
  <si>
    <t>7:53:35</t>
  </si>
  <si>
    <t>1OCDCZ6JH</t>
  </si>
  <si>
    <t>7:55:12</t>
  </si>
  <si>
    <t>1OCDCZ6MY</t>
  </si>
  <si>
    <t>1OCDCZ6MW</t>
  </si>
  <si>
    <t>1OCDCZ6MV</t>
  </si>
  <si>
    <t>1OCDCZ6MT</t>
  </si>
  <si>
    <t>1OCDCZ6MX</t>
  </si>
  <si>
    <t>1OCDCZ6MU</t>
  </si>
  <si>
    <t>1OCDCZ6OX</t>
  </si>
  <si>
    <t>7:57:08</t>
  </si>
  <si>
    <t>1OCDCZ6Q8</t>
  </si>
  <si>
    <t>1OCDCZ6Q9</t>
  </si>
  <si>
    <t>1OCDCZ6Q7</t>
  </si>
  <si>
    <t>7:57:18</t>
  </si>
  <si>
    <t>1OCDCZ6QK</t>
  </si>
  <si>
    <t>1OCDCZ6QL</t>
  </si>
  <si>
    <t>1OCDCZ6QJ</t>
  </si>
  <si>
    <t>7:57:26</t>
  </si>
  <si>
    <t>1OCDCZ6QU</t>
  </si>
  <si>
    <t>1OCDCZ6QV</t>
  </si>
  <si>
    <t>1OCDCZ6QT</t>
  </si>
  <si>
    <t>8:00:21</t>
  </si>
  <si>
    <t>1OCDCZ6WR</t>
  </si>
  <si>
    <t>1OCDCZ6WT</t>
  </si>
  <si>
    <t>1OCDCZ6WS</t>
  </si>
  <si>
    <t>1OCDCZ6WU</t>
  </si>
  <si>
    <t>1OCDCZ6WW</t>
  </si>
  <si>
    <t>1OCDCZ6WX</t>
  </si>
  <si>
    <t>8:01:47</t>
  </si>
  <si>
    <t>1OCDCZ6YD</t>
  </si>
  <si>
    <t>8:03:15</t>
  </si>
  <si>
    <t>1OCDCZ70H</t>
  </si>
  <si>
    <t>1OCDCZ70L</t>
  </si>
  <si>
    <t>1OCDCZ70J</t>
  </si>
  <si>
    <t>1OCDCZ70I</t>
  </si>
  <si>
    <t>1OCDCZ70K</t>
  </si>
  <si>
    <t>1OCDCZ70G</t>
  </si>
  <si>
    <t>1OCDCZ729</t>
  </si>
  <si>
    <t>1OCDCZ72A</t>
  </si>
  <si>
    <t>1OCDCZ728</t>
  </si>
  <si>
    <t>1OCDCZ72C</t>
  </si>
  <si>
    <t>1OCDCZ72D</t>
  </si>
  <si>
    <t>1OCDCZ792</t>
  </si>
  <si>
    <t>8:06:43</t>
  </si>
  <si>
    <t>1OCDCZ794</t>
  </si>
  <si>
    <t>1OCDCZ799</t>
  </si>
  <si>
    <t>1OCDCZ79B</t>
  </si>
  <si>
    <t>1OCDCZ79F</t>
  </si>
  <si>
    <t>1OCDCZ79G</t>
  </si>
  <si>
    <t>8:06:50</t>
  </si>
  <si>
    <t>1OCDCZ79Q</t>
  </si>
  <si>
    <t>1OCDCZ79R</t>
  </si>
  <si>
    <t>8:06:56</t>
  </si>
  <si>
    <t>1OCDCZ79X</t>
  </si>
  <si>
    <t>1OCDCZ79W</t>
  </si>
  <si>
    <t>8:07:09</t>
  </si>
  <si>
    <t>1OCDCZ7A5</t>
  </si>
  <si>
    <t>1OCDCZ7A4</t>
  </si>
  <si>
    <t>1OCDCZ7AJ</t>
  </si>
  <si>
    <t>1OCDCZ7AK</t>
  </si>
  <si>
    <t>8:09:10</t>
  </si>
  <si>
    <t>1OCDCZ7EY</t>
  </si>
  <si>
    <t>1OCDCZ7EZ</t>
  </si>
  <si>
    <t>8:10:26</t>
  </si>
  <si>
    <t>1OCDCZ7FS</t>
  </si>
  <si>
    <t>1OCDCZ7FT</t>
  </si>
  <si>
    <t>8:11:38</t>
  </si>
  <si>
    <t>1OCDCZ7GU</t>
  </si>
  <si>
    <t>1OCDCZ7GT</t>
  </si>
  <si>
    <t>1OCDCZ7GV</t>
  </si>
  <si>
    <t>1OCDCZ7GW</t>
  </si>
  <si>
    <t>8:11:45</t>
  </si>
  <si>
    <t>1OCDCZ7GZ</t>
  </si>
  <si>
    <t>1OCDCZ7H0</t>
  </si>
  <si>
    <t>1OCDCZ7H2</t>
  </si>
  <si>
    <t>1OCDCZ7H6</t>
  </si>
  <si>
    <t>1OCDCZ7H5</t>
  </si>
  <si>
    <t>8:12:10</t>
  </si>
  <si>
    <t>1OCDCZ7IB</t>
  </si>
  <si>
    <t>1OCDCZ7I9</t>
  </si>
  <si>
    <t>1OCDCZ7IA</t>
  </si>
  <si>
    <t>8:16:08</t>
  </si>
  <si>
    <t>1OCDCZ7OQ</t>
  </si>
  <si>
    <t>8:16:38</t>
  </si>
  <si>
    <t>1OCDCZ7PC</t>
  </si>
  <si>
    <t>1OCDCZ7PD</t>
  </si>
  <si>
    <t>8:16:52</t>
  </si>
  <si>
    <t>1OCDCZ7PL</t>
  </si>
  <si>
    <t>1OCDCZ7PZ</t>
  </si>
  <si>
    <t>8:19:54</t>
  </si>
  <si>
    <t>1OCDCZ7T1</t>
  </si>
  <si>
    <t>8:19:55</t>
  </si>
  <si>
    <t>1OCDCZ7T5</t>
  </si>
  <si>
    <t>1OCDCZ7T4</t>
  </si>
  <si>
    <t>1OCDCZ7U9</t>
  </si>
  <si>
    <t>8:21:41</t>
  </si>
  <si>
    <t>1OCDCZ7W4</t>
  </si>
  <si>
    <t>1OCDCZ7W6</t>
  </si>
  <si>
    <t>1OCDCZ7W3</t>
  </si>
  <si>
    <t>1OCDCZ7W5</t>
  </si>
  <si>
    <t>1OCDCZ7W7</t>
  </si>
  <si>
    <t>8:21:58</t>
  </si>
  <si>
    <t>1OCDCZ7WP</t>
  </si>
  <si>
    <t>1OCDCZ7WO</t>
  </si>
  <si>
    <t>8:22:06</t>
  </si>
  <si>
    <t>1OCDCZ7WV</t>
  </si>
  <si>
    <t>1OCDCZ7WW</t>
  </si>
  <si>
    <t>8:22:12</t>
  </si>
  <si>
    <t>1OCDCZ7WZ</t>
  </si>
  <si>
    <t>8:22:19</t>
  </si>
  <si>
    <t>1OCDCZ7X6</t>
  </si>
  <si>
    <t>1OCDCZ7X7</t>
  </si>
  <si>
    <t>1OCDCZ7X5</t>
  </si>
  <si>
    <t>1OCDCZ7XB</t>
  </si>
  <si>
    <t>8:22:30</t>
  </si>
  <si>
    <t>1OCDCZ7XO</t>
  </si>
  <si>
    <t>1OCDCZ7XT</t>
  </si>
  <si>
    <t>1OCDCZ7XP</t>
  </si>
  <si>
    <t>1OCDCZ7XS</t>
  </si>
  <si>
    <t>1OCDCZ7YW</t>
  </si>
  <si>
    <t>8:27:31</t>
  </si>
  <si>
    <t>1OCDCZ84I</t>
  </si>
  <si>
    <t>1OCDCZ84H</t>
  </si>
  <si>
    <t>1OCDCZ84J</t>
  </si>
  <si>
    <t>1OCDCZ84K</t>
  </si>
  <si>
    <t>8:27:32</t>
  </si>
  <si>
    <t>1OCDCZ84L</t>
  </si>
  <si>
    <t>1OCDCZ84N</t>
  </si>
  <si>
    <t>1OCDCZ84M</t>
  </si>
  <si>
    <t>8:28:34</t>
  </si>
  <si>
    <t>1OCDCZ85S</t>
  </si>
  <si>
    <t>1OCDCZ85T</t>
  </si>
  <si>
    <t>8:28:35</t>
  </si>
  <si>
    <t>1OCDCZ864</t>
  </si>
  <si>
    <t>1OCDCZ865</t>
  </si>
  <si>
    <t>1OCDCZ866</t>
  </si>
  <si>
    <t>8:28:37</t>
  </si>
  <si>
    <t>1OCDCZ868</t>
  </si>
  <si>
    <t>1OCDCZ869</t>
  </si>
  <si>
    <t>1OCDCZ867</t>
  </si>
  <si>
    <t>1OCDCZ8DD</t>
  </si>
  <si>
    <t>1OCDCZ8DB</t>
  </si>
  <si>
    <t>1OCDCZ8DI</t>
  </si>
  <si>
    <t>1OCDCZ8DA</t>
  </si>
  <si>
    <t>1OCDCZ8DC</t>
  </si>
  <si>
    <t>1OCDCZ8DJ</t>
  </si>
  <si>
    <t>1OCDCZ8DK</t>
  </si>
  <si>
    <t>1OCDCZ8DL</t>
  </si>
  <si>
    <t>8:33:41</t>
  </si>
  <si>
    <t>1OCDCZ8ED</t>
  </si>
  <si>
    <t>1OCDCZ8EI</t>
  </si>
  <si>
    <t>1OCDCZ8EH</t>
  </si>
  <si>
    <t>1OCDCZ8EE</t>
  </si>
  <si>
    <t>1OCDCZ8EG</t>
  </si>
  <si>
    <t>1OCDCZ8EF</t>
  </si>
  <si>
    <t>8:34:09</t>
  </si>
  <si>
    <t>1OCDCZ8FH</t>
  </si>
  <si>
    <t>1OCDCZ8FG</t>
  </si>
  <si>
    <t>8:37:13</t>
  </si>
  <si>
    <t>1OCDCZ8LH</t>
  </si>
  <si>
    <t>8:38:03</t>
  </si>
  <si>
    <t>1OCDCZ8MN</t>
  </si>
  <si>
    <t>1OCDCZ8ML</t>
  </si>
  <si>
    <t>1OCDCZ8MM</t>
  </si>
  <si>
    <t>1OCDCZ8MO</t>
  </si>
  <si>
    <t>8:41:04</t>
  </si>
  <si>
    <t>1OCDCZ8QL</t>
  </si>
  <si>
    <t>1OCDCZ8QO</t>
  </si>
  <si>
    <t>1OCDCZ8QM</t>
  </si>
  <si>
    <t>1OCDCZ8QN</t>
  </si>
  <si>
    <t>8:41:55</t>
  </si>
  <si>
    <t>1OCDCZ8RA</t>
  </si>
  <si>
    <t>1OCDCZ8R9</t>
  </si>
  <si>
    <t>1OCDCZ8RB</t>
  </si>
  <si>
    <t>8:42:52</t>
  </si>
  <si>
    <t>1OCDCZ8SR</t>
  </si>
  <si>
    <t>1OCDCZ8SQ</t>
  </si>
  <si>
    <t>8:46:31</t>
  </si>
  <si>
    <t>1OCDCZ8YF</t>
  </si>
  <si>
    <t>8:46:32</t>
  </si>
  <si>
    <t>1OCDCZ8YH</t>
  </si>
  <si>
    <t>1OCDCZ8YG</t>
  </si>
  <si>
    <t>8:46:39</t>
  </si>
  <si>
    <t>1OCDCZ8YS</t>
  </si>
  <si>
    <t>8:47:42</t>
  </si>
  <si>
    <t>1OCDCZ8ZF</t>
  </si>
  <si>
    <t>8:47:57</t>
  </si>
  <si>
    <t>1OCDCZ8ZM</t>
  </si>
  <si>
    <t>1OCDCZ8ZN</t>
  </si>
  <si>
    <t>1OCDCZ8ZL</t>
  </si>
  <si>
    <t>8:49:02</t>
  </si>
  <si>
    <t>1OCDCZ90I</t>
  </si>
  <si>
    <t>1OCDCZ90K</t>
  </si>
  <si>
    <t>1OCDCZ90L</t>
  </si>
  <si>
    <t>1OCDCZ90J</t>
  </si>
  <si>
    <t>1OCDCZ90H</t>
  </si>
  <si>
    <t>1OCDCZ90M</t>
  </si>
  <si>
    <t>8:49:04</t>
  </si>
  <si>
    <t>1OCDCZ90R</t>
  </si>
  <si>
    <t>8:49:51</t>
  </si>
  <si>
    <t>1OCDCZ91H</t>
  </si>
  <si>
    <t>1OCDCZ91G</t>
  </si>
  <si>
    <t>1OCDCZ91F</t>
  </si>
  <si>
    <t>1OCDCZ91C</t>
  </si>
  <si>
    <t>1OCDCZ91E</t>
  </si>
  <si>
    <t>1OCDCZ91B</t>
  </si>
  <si>
    <t>1OCDCZ91D</t>
  </si>
  <si>
    <t>8:50:23</t>
  </si>
  <si>
    <t>1OCDCZ92J</t>
  </si>
  <si>
    <t>1OCDCZ92K</t>
  </si>
  <si>
    <t>1OCDCZ92E</t>
  </si>
  <si>
    <t>1OCDCZ92I</t>
  </si>
  <si>
    <t>1OCDCZ92L</t>
  </si>
  <si>
    <t>8:53:29</t>
  </si>
  <si>
    <t>1OCDCZ95F</t>
  </si>
  <si>
    <t>1OCDCZ95G</t>
  </si>
  <si>
    <t>1OCDCZ95J</t>
  </si>
  <si>
    <t>1OCDCZ95H</t>
  </si>
  <si>
    <t>1OCDCZ95I</t>
  </si>
  <si>
    <t>1OCDCZ96E</t>
  </si>
  <si>
    <t>1OCDCZ9AU</t>
  </si>
  <si>
    <t>9:01:28</t>
  </si>
  <si>
    <t>1OCDCZ9CU</t>
  </si>
  <si>
    <t>1OCDCZ9CV</t>
  </si>
  <si>
    <t>1OCDCZ9CY</t>
  </si>
  <si>
    <t>1OCDCZ9CW</t>
  </si>
  <si>
    <t>1OCDCZ9CX</t>
  </si>
  <si>
    <t>1OCDCZ9CZ</t>
  </si>
  <si>
    <t>1OCDCZ9D4</t>
  </si>
  <si>
    <t>9:01:48</t>
  </si>
  <si>
    <t>1OCDCZ9D9</t>
  </si>
  <si>
    <t>1OCDCZ9DA</t>
  </si>
  <si>
    <t>1OCDCZ9DC</t>
  </si>
  <si>
    <t>1OCDCZ9DH</t>
  </si>
  <si>
    <t>1OCDCZ9DF</t>
  </si>
  <si>
    <t>9:07:17</t>
  </si>
  <si>
    <t>1OCDCZ9LD</t>
  </si>
  <si>
    <t>1OCDCZ9LC</t>
  </si>
  <si>
    <t>9:09:25</t>
  </si>
  <si>
    <t>1OCDCZ9N2</t>
  </si>
  <si>
    <t>1OCDCZ9N3</t>
  </si>
  <si>
    <t>1OCDCZ9N4</t>
  </si>
  <si>
    <t>1OCDCZ9N5</t>
  </si>
  <si>
    <t>1OCDCZ9N6</t>
  </si>
  <si>
    <t>1OCDCZ9O4</t>
  </si>
  <si>
    <t>1OCDCZ9O6</t>
  </si>
  <si>
    <t>1OCDCZ9O5</t>
  </si>
  <si>
    <t>1OCDCZ9O8</t>
  </si>
  <si>
    <t>1OCDCZ9O7</t>
  </si>
  <si>
    <t>9:10:34</t>
  </si>
  <si>
    <t>1OCDCZ9OH</t>
  </si>
  <si>
    <t>9:10:41</t>
  </si>
  <si>
    <t>1OCDCZ9OM</t>
  </si>
  <si>
    <t>1OCDCZ9OO</t>
  </si>
  <si>
    <t>1OCDCZ9OL</t>
  </si>
  <si>
    <t>1OCDCZ9OP</t>
  </si>
  <si>
    <t>1OCDCZ9OK</t>
  </si>
  <si>
    <t>9:12:01</t>
  </si>
  <si>
    <t>1OCDCZ9SC</t>
  </si>
  <si>
    <t>1OCDCZ9SD</t>
  </si>
  <si>
    <t>1OCDCZ9SE</t>
  </si>
  <si>
    <t>9:12:05</t>
  </si>
  <si>
    <t>1OCDCZ9SZ</t>
  </si>
  <si>
    <t>9:13:03</t>
  </si>
  <si>
    <t>1OCDCZ9UX</t>
  </si>
  <si>
    <t>1OCDCZ9V1</t>
  </si>
  <si>
    <t>1OCDCZ9V4</t>
  </si>
  <si>
    <t>1OCDCZ9V5</t>
  </si>
  <si>
    <t>1OCDCZ9V2</t>
  </si>
  <si>
    <t>1OCDCZ9V3</t>
  </si>
  <si>
    <t>9:16:40</t>
  </si>
  <si>
    <t>1OCDCZ9Z8</t>
  </si>
  <si>
    <t>9:18:10</t>
  </si>
  <si>
    <t>1OCDCZA12</t>
  </si>
  <si>
    <t>1OCDCZA11</t>
  </si>
  <si>
    <t>9:18:52</t>
  </si>
  <si>
    <t>1OCDCZA2B</t>
  </si>
  <si>
    <t>9:19:04</t>
  </si>
  <si>
    <t>1OCDCZA2R</t>
  </si>
  <si>
    <t>1OCDCZA2T</t>
  </si>
  <si>
    <t>1OCDCZA2X</t>
  </si>
  <si>
    <t>9:19:33</t>
  </si>
  <si>
    <t>1OCDCZA3F</t>
  </si>
  <si>
    <t>9:20:20</t>
  </si>
  <si>
    <t>1OCDCZA44</t>
  </si>
  <si>
    <t>1OCDCZA45</t>
  </si>
  <si>
    <t>1OCDCZA4E</t>
  </si>
  <si>
    <t>1OCDCZA4D</t>
  </si>
  <si>
    <t>9:20:47</t>
  </si>
  <si>
    <t>1OCDCZA4M</t>
  </si>
  <si>
    <t>1OCDCZA4O</t>
  </si>
  <si>
    <t>1OCDCZA4N</t>
  </si>
  <si>
    <t>1OCDCZA4L</t>
  </si>
  <si>
    <t>9:21:23</t>
  </si>
  <si>
    <t>1OCDCZA5E</t>
  </si>
  <si>
    <t>1OCDCZA5F</t>
  </si>
  <si>
    <t>1OCDCZA5G</t>
  </si>
  <si>
    <t>1OCDCZA5H</t>
  </si>
  <si>
    <t>1OCDCZA5L</t>
  </si>
  <si>
    <t>1OCDCZA5M</t>
  </si>
  <si>
    <t>1OCDCZA5N</t>
  </si>
  <si>
    <t>9:23:12</t>
  </si>
  <si>
    <t>1OCDCZA6R</t>
  </si>
  <si>
    <t>9:25:07</t>
  </si>
  <si>
    <t>1OCDCZA97</t>
  </si>
  <si>
    <t>1OCDCZA95</t>
  </si>
  <si>
    <t>1OCDCZA98</t>
  </si>
  <si>
    <t>1OCDCZA99</t>
  </si>
  <si>
    <t>1OCDCZA96</t>
  </si>
  <si>
    <t>9:26:04</t>
  </si>
  <si>
    <t>1OCDCZAAD</t>
  </si>
  <si>
    <t>9:26:31</t>
  </si>
  <si>
    <t>1OCDCZAAM</t>
  </si>
  <si>
    <t>1OCDCZAAP</t>
  </si>
  <si>
    <t>1OCDCZAAO</t>
  </si>
  <si>
    <t>1OCDCZAAN</t>
  </si>
  <si>
    <t>1OCDCZAAQ</t>
  </si>
  <si>
    <t>9:26:32</t>
  </si>
  <si>
    <t>1OCDCZAAR</t>
  </si>
  <si>
    <t>1OCDCZAAS</t>
  </si>
  <si>
    <t>9:28:01</t>
  </si>
  <si>
    <t>1OCDCZACA</t>
  </si>
  <si>
    <t>1OCDCZAC9</t>
  </si>
  <si>
    <t>1OCDCZACB</t>
  </si>
  <si>
    <t>1OCDCZACC</t>
  </si>
  <si>
    <t>9:29:09</t>
  </si>
  <si>
    <t>1OCDCZADK</t>
  </si>
  <si>
    <t>1OCDCZADM</t>
  </si>
  <si>
    <t>1OCDCZADL</t>
  </si>
  <si>
    <t>1OCDCZADJ</t>
  </si>
  <si>
    <t>9:29:26</t>
  </si>
  <si>
    <t>1OCDCZAE1</t>
  </si>
  <si>
    <t>1OCDCZAE2</t>
  </si>
  <si>
    <t>9:29:55</t>
  </si>
  <si>
    <t>1OCDCZAEF</t>
  </si>
  <si>
    <t>1OCDCZAEH</t>
  </si>
  <si>
    <t>1OCDCZAEG</t>
  </si>
  <si>
    <t>1OCDCZAEI</t>
  </si>
  <si>
    <t>9:30:07</t>
  </si>
  <si>
    <t>1OCDCZAER</t>
  </si>
  <si>
    <t>1OCDCZAEQ</t>
  </si>
  <si>
    <t>9:30:08</t>
  </si>
  <si>
    <t>1OCDCZAEV</t>
  </si>
  <si>
    <t>1OCDCZAEW</t>
  </si>
  <si>
    <t>9:32:31</t>
  </si>
  <si>
    <t>1OCDCZAGP</t>
  </si>
  <si>
    <t>1OCDCZAGR</t>
  </si>
  <si>
    <t>1OCDCZAGQ</t>
  </si>
  <si>
    <t>1OCDCZAGS</t>
  </si>
  <si>
    <t>9:33:22</t>
  </si>
  <si>
    <t>1OCDCZAHU</t>
  </si>
  <si>
    <t>9:33:45</t>
  </si>
  <si>
    <t>1OCDCZAIE</t>
  </si>
  <si>
    <t>1OCDCZAIC</t>
  </si>
  <si>
    <t>1OCDCZAID</t>
  </si>
  <si>
    <t>1OCDCZAJH</t>
  </si>
  <si>
    <t>1OCDCZAJK</t>
  </si>
  <si>
    <t>1OCDCZAJF</t>
  </si>
  <si>
    <t>1OCDCZAJM</t>
  </si>
  <si>
    <t>1OCDCZAJI</t>
  </si>
  <si>
    <t>1OCDCZAJJ</t>
  </si>
  <si>
    <t>1OCDCZAJG</t>
  </si>
  <si>
    <t>1OCDCZAJL</t>
  </si>
  <si>
    <t>1OCDCZAKM</t>
  </si>
  <si>
    <t>1OCDCZAKN</t>
  </si>
  <si>
    <t>1OCDCZAKP</t>
  </si>
  <si>
    <t>1OCDCZAKO</t>
  </si>
  <si>
    <t>1OCDCZAKQ</t>
  </si>
  <si>
    <t>1OCDCZAKR</t>
  </si>
  <si>
    <t>9:39:38</t>
  </si>
  <si>
    <t>1OCDCZAQL</t>
  </si>
  <si>
    <t>1OCDCZAQK</t>
  </si>
  <si>
    <t>1OCDCZAQO</t>
  </si>
  <si>
    <t>1OCDCZAQN</t>
  </si>
  <si>
    <t>1OCDCZAQM</t>
  </si>
  <si>
    <t>9:44:33</t>
  </si>
  <si>
    <t>1OCDCZAUU</t>
  </si>
  <si>
    <t>9:46:53</t>
  </si>
  <si>
    <t>1OCDCZAWW</t>
  </si>
  <si>
    <t>1OCDCZAWY</t>
  </si>
  <si>
    <t>1OCDCZAWV</t>
  </si>
  <si>
    <t>1OCDCZAWZ</t>
  </si>
  <si>
    <t>1OCDCZAWX</t>
  </si>
  <si>
    <t>1OCDCZAWT</t>
  </si>
  <si>
    <t>9:47:50</t>
  </si>
  <si>
    <t>1OCDCZAY4</t>
  </si>
  <si>
    <t>9:48:35</t>
  </si>
  <si>
    <t>1OCDCZAYS</t>
  </si>
  <si>
    <t>1OCDCZAYR</t>
  </si>
  <si>
    <t>1OCDCZAYV</t>
  </si>
  <si>
    <t>1OCDCZAYU</t>
  </si>
  <si>
    <t>1OCDCZAYT</t>
  </si>
  <si>
    <t>1OCDCZAYX</t>
  </si>
  <si>
    <t>9:48:56</t>
  </si>
  <si>
    <t>1OCDCZAYZ</t>
  </si>
  <si>
    <t>1OCDCZAZ0</t>
  </si>
  <si>
    <t>1OCDCZAZ2</t>
  </si>
  <si>
    <t>1OCDCZAZ1</t>
  </si>
  <si>
    <t>9:50:36</t>
  </si>
  <si>
    <t>1OCDCZAZU</t>
  </si>
  <si>
    <t>1OCDCZAZV</t>
  </si>
  <si>
    <t>1OCDCZAZT</t>
  </si>
  <si>
    <t>1OCDCZAZX</t>
  </si>
  <si>
    <t>1OCDCZAZW</t>
  </si>
  <si>
    <t>9:54:54</t>
  </si>
  <si>
    <t>1OCDCZB20</t>
  </si>
  <si>
    <t>1OCDCZB21</t>
  </si>
  <si>
    <t>1OCDCZB42</t>
  </si>
  <si>
    <t>9:59:30</t>
  </si>
  <si>
    <t>1OCDCZB4B</t>
  </si>
  <si>
    <t>1OCDCZB4E</t>
  </si>
  <si>
    <t>1OCDCZB4D</t>
  </si>
  <si>
    <t>1OCDCZB4A</t>
  </si>
  <si>
    <t>1OCDCZB4C</t>
  </si>
  <si>
    <t>1OCDCZB4I</t>
  </si>
  <si>
    <t>1OCDCZB4J</t>
  </si>
  <si>
    <t>1OCDCZB4K</t>
  </si>
  <si>
    <t>1OCDCZB4N</t>
  </si>
  <si>
    <t>1OCDCZB4L</t>
  </si>
  <si>
    <t>1OCDCZB4M</t>
  </si>
  <si>
    <t>9:59:31</t>
  </si>
  <si>
    <t>1OCDCZB4O</t>
  </si>
  <si>
    <t>10:04:06</t>
  </si>
  <si>
    <t>1OCDCZB82</t>
  </si>
  <si>
    <t>10:04:07</t>
  </si>
  <si>
    <t>1OCDCZB86</t>
  </si>
  <si>
    <t>1OCDCZB87</t>
  </si>
  <si>
    <t>1OCDCZB88</t>
  </si>
  <si>
    <t>1OCDCZB83</t>
  </si>
  <si>
    <t>1OCDCZB84</t>
  </si>
  <si>
    <t>1OCDCZB8E</t>
  </si>
  <si>
    <t>1OCDCZB8F</t>
  </si>
  <si>
    <t>1OCDCZB8D</t>
  </si>
  <si>
    <t>1OCDCZB8G</t>
  </si>
  <si>
    <t>10:06:52</t>
  </si>
  <si>
    <t>1OCDCZBBE</t>
  </si>
  <si>
    <t>1OCDCZBBF</t>
  </si>
  <si>
    <t>10:06:54</t>
  </si>
  <si>
    <t>1OCDCZBBK</t>
  </si>
  <si>
    <t>1OCDCZBBM</t>
  </si>
  <si>
    <t>1OCDCZBBO</t>
  </si>
  <si>
    <t>1OCDCZBBN</t>
  </si>
  <si>
    <t>1OCDCZBBL</t>
  </si>
  <si>
    <t>1OCDCZBBP</t>
  </si>
  <si>
    <t>10:11:24</t>
  </si>
  <si>
    <t>1OCDCZBHV</t>
  </si>
  <si>
    <t>10:11:57</t>
  </si>
  <si>
    <t>1OCDCZBI9</t>
  </si>
  <si>
    <t>10:11:59</t>
  </si>
  <si>
    <t>1OCDCZBIK</t>
  </si>
  <si>
    <t>1OCDCZBIM</t>
  </si>
  <si>
    <t>1OCDCZBIN</t>
  </si>
  <si>
    <t>1OCDCZBIL</t>
  </si>
  <si>
    <t>10:13:14</t>
  </si>
  <si>
    <t>1OCDCZBJ6</t>
  </si>
  <si>
    <t>10:13:15</t>
  </si>
  <si>
    <t>1OCDCZBJ7</t>
  </si>
  <si>
    <t>1OCDCZBJ8</t>
  </si>
  <si>
    <t>10:15:42</t>
  </si>
  <si>
    <t>1OCDCZBML</t>
  </si>
  <si>
    <t>1OCDCZBMM</t>
  </si>
  <si>
    <t>1OCDCZBMK</t>
  </si>
  <si>
    <t>10:17:10</t>
  </si>
  <si>
    <t>1OCDCZBPK</t>
  </si>
  <si>
    <t>1OCDCZBPL</t>
  </si>
  <si>
    <t>10:17:53</t>
  </si>
  <si>
    <t>1OCDCZBQF</t>
  </si>
  <si>
    <t>1OCDCZBQE</t>
  </si>
  <si>
    <t>10:17:59</t>
  </si>
  <si>
    <t>1OCDCZBQI</t>
  </si>
  <si>
    <t>10:19:24</t>
  </si>
  <si>
    <t>1OCDCZBRL</t>
  </si>
  <si>
    <t>1OCDCZBRK</t>
  </si>
  <si>
    <t>10:19:26</t>
  </si>
  <si>
    <t>1OCDCZBRM</t>
  </si>
  <si>
    <t>10:19:49</t>
  </si>
  <si>
    <t>1OCDCZBRP</t>
  </si>
  <si>
    <t>1OCDCZBSF</t>
  </si>
  <si>
    <t>1OCDCZBSG</t>
  </si>
  <si>
    <t>1OCDCZBSJ</t>
  </si>
  <si>
    <t>1OCDCZBSI</t>
  </si>
  <si>
    <t>1OCDCZBSH</t>
  </si>
  <si>
    <t>10:21:15</t>
  </si>
  <si>
    <t>1OCDCZBT6</t>
  </si>
  <si>
    <t>10:21:30</t>
  </si>
  <si>
    <t>1OCDCZBT9</t>
  </si>
  <si>
    <t>1OCDCZBTA</t>
  </si>
  <si>
    <t>10:21:33</t>
  </si>
  <si>
    <t>1OCDCZBTI</t>
  </si>
  <si>
    <t>1OCDCZBTH</t>
  </si>
  <si>
    <t>10:23:18</t>
  </si>
  <si>
    <t>1OCDCZBUL</t>
  </si>
  <si>
    <t>1OCDCZBUM</t>
  </si>
  <si>
    <t>1OCDCZBUO</t>
  </si>
  <si>
    <t>1OCDCZBUP</t>
  </si>
  <si>
    <t>1OCDCZBUN</t>
  </si>
  <si>
    <t>1OCDCZBVH</t>
  </si>
  <si>
    <t>1OCDCZBVI</t>
  </si>
  <si>
    <t>10:25:19</t>
  </si>
  <si>
    <t>1OCDCZBVW</t>
  </si>
  <si>
    <t>1OCDCZBVY</t>
  </si>
  <si>
    <t>1OCDCZBVU</t>
  </si>
  <si>
    <t>1OCDCZBVS</t>
  </si>
  <si>
    <t>1OCDCZBVT</t>
  </si>
  <si>
    <t>1OCDCZBVX</t>
  </si>
  <si>
    <t>1OCDCZBVV</t>
  </si>
  <si>
    <t>10:27:04</t>
  </si>
  <si>
    <t>1OCDCZBX6</t>
  </si>
  <si>
    <t>1OCDCZBX8</t>
  </si>
  <si>
    <t>10:27:12</t>
  </si>
  <si>
    <t>1OCDCZBXK</t>
  </si>
  <si>
    <t>1OCDCZBXG</t>
  </si>
  <si>
    <t>1OCDCZBXJ</t>
  </si>
  <si>
    <t>1OCDCZBXH</t>
  </si>
  <si>
    <t>1OCDCZBXI</t>
  </si>
  <si>
    <t>10:29:38</t>
  </si>
  <si>
    <t>1OCDCZBZ1</t>
  </si>
  <si>
    <t>1OCDCZBZ0</t>
  </si>
  <si>
    <t>1OCDCZBZ3</t>
  </si>
  <si>
    <t>1OCDCZBZ4</t>
  </si>
  <si>
    <t>1OCDCZBZ2</t>
  </si>
  <si>
    <t>10:34:52</t>
  </si>
  <si>
    <t>1OCDCZC21</t>
  </si>
  <si>
    <t>1OCDCZC23</t>
  </si>
  <si>
    <t>10:37:15</t>
  </si>
  <si>
    <t>1OCDCZC37</t>
  </si>
  <si>
    <t>1OCDCZC35</t>
  </si>
  <si>
    <t>1OCDCZC36</t>
  </si>
  <si>
    <t>10:39:50</t>
  </si>
  <si>
    <t>1OCDCZC52</t>
  </si>
  <si>
    <t>1OCDCZC53</t>
  </si>
  <si>
    <t>1OCDCZC54</t>
  </si>
  <si>
    <t>1OCDCZC56</t>
  </si>
  <si>
    <t>10:41:08</t>
  </si>
  <si>
    <t>1OCDCZC6I</t>
  </si>
  <si>
    <t>1OCDCZC6G</t>
  </si>
  <si>
    <t>1OCDCZC6H</t>
  </si>
  <si>
    <t>1OCDCZC6F</t>
  </si>
  <si>
    <t>10:42:39</t>
  </si>
  <si>
    <t>1OCDCZC83</t>
  </si>
  <si>
    <t>1OCDCZC81</t>
  </si>
  <si>
    <t>1OCDCZC80</t>
  </si>
  <si>
    <t>10:42:46</t>
  </si>
  <si>
    <t>1OCDCZC8G</t>
  </si>
  <si>
    <t>1OCDCZC8C</t>
  </si>
  <si>
    <t>1OCDCZC8H</t>
  </si>
  <si>
    <t>1OCDCZC8I</t>
  </si>
  <si>
    <t>1OCDCZC8E</t>
  </si>
  <si>
    <t>1OCDCZC8D</t>
  </si>
  <si>
    <t>10:42:47</t>
  </si>
  <si>
    <t>1OCDCZC8X</t>
  </si>
  <si>
    <t>1OCDCZC8Z</t>
  </si>
  <si>
    <t>1OCDCZC8Y</t>
  </si>
  <si>
    <t>1OCDCZC96</t>
  </si>
  <si>
    <t>1OCDCZC95</t>
  </si>
  <si>
    <t>10:43:44</t>
  </si>
  <si>
    <t>1OCDCZCA9</t>
  </si>
  <si>
    <t>1OCDCZCA7</t>
  </si>
  <si>
    <t>1OCDCZCA8</t>
  </si>
  <si>
    <t>1OCDCZCA6</t>
  </si>
  <si>
    <t>1OCDCZCAM</t>
  </si>
  <si>
    <t>10:44:54</t>
  </si>
  <si>
    <t>1OCDCZCBA</t>
  </si>
  <si>
    <t>1OCDCZCB9</t>
  </si>
  <si>
    <t>10:45:40</t>
  </si>
  <si>
    <t>1OCDCZCBV</t>
  </si>
  <si>
    <t>1OCDCZCBU</t>
  </si>
  <si>
    <t>10:49:18</t>
  </si>
  <si>
    <t>1OCDCZCEO</t>
  </si>
  <si>
    <t>1OCDCZCH6</t>
  </si>
  <si>
    <t>1OCDCZCH7</t>
  </si>
  <si>
    <t>1OCDCZCH8</t>
  </si>
  <si>
    <t>10:50:25</t>
  </si>
  <si>
    <t>1OCDCZCHC</t>
  </si>
  <si>
    <t>10:51:15</t>
  </si>
  <si>
    <t>1OCDCZCI4</t>
  </si>
  <si>
    <t>1OCDCZCI3</t>
  </si>
  <si>
    <t>10:51:34</t>
  </si>
  <si>
    <t>1OCDCZCI7</t>
  </si>
  <si>
    <t>1OCDCZCI8</t>
  </si>
  <si>
    <t>1OCDCZCI6</t>
  </si>
  <si>
    <t>1OCDCZCJU</t>
  </si>
  <si>
    <t>1OCDCZCJV</t>
  </si>
  <si>
    <t>10:52:30</t>
  </si>
  <si>
    <t>1OCDCZCK1</t>
  </si>
  <si>
    <t>1OCDCZCK2</t>
  </si>
  <si>
    <t>1OCDCZCKC</t>
  </si>
  <si>
    <t>1OCDCZCKB</t>
  </si>
  <si>
    <t>10:53:11</t>
  </si>
  <si>
    <t>1OCDCZCL3</t>
  </si>
  <si>
    <t>1OCDCZCL2</t>
  </si>
  <si>
    <t>1OCDCZCL4</t>
  </si>
  <si>
    <t>1OCDCZCL5</t>
  </si>
  <si>
    <t>10:57:29</t>
  </si>
  <si>
    <t>1OCDCZCO3</t>
  </si>
  <si>
    <t>1OCDCZCO4</t>
  </si>
  <si>
    <t>10:58:08</t>
  </si>
  <si>
    <t>1OCDCZCOM</t>
  </si>
  <si>
    <t>1OCDCZCON</t>
  </si>
  <si>
    <t>1OCDCZCOO</t>
  </si>
  <si>
    <t>1OCDCZCOP</t>
  </si>
  <si>
    <t>11:00:14</t>
  </si>
  <si>
    <t>1OCDCZCPM</t>
  </si>
  <si>
    <t>1OCDCZCPL</t>
  </si>
  <si>
    <t>1OCDCZCPN</t>
  </si>
  <si>
    <t>11:02:00</t>
  </si>
  <si>
    <t>1OCDCZCQT</t>
  </si>
  <si>
    <t>1OCDCZCQU</t>
  </si>
  <si>
    <t>1OCDCZCS2</t>
  </si>
  <si>
    <t>11:04:07</t>
  </si>
  <si>
    <t>1OCDCZCS3</t>
  </si>
  <si>
    <t>1OCDCZCS5</t>
  </si>
  <si>
    <t>1OCDCZCS4</t>
  </si>
  <si>
    <t>1OCDCZCS7</t>
  </si>
  <si>
    <t>1OCDCZCS8</t>
  </si>
  <si>
    <t>1OCDCZCS6</t>
  </si>
  <si>
    <t>11:05:10</t>
  </si>
  <si>
    <t>1OCDCZCT8</t>
  </si>
  <si>
    <t>1OCDCZCT6</t>
  </si>
  <si>
    <t>1OCDCZCT7</t>
  </si>
  <si>
    <t>1OCDCZCTA</t>
  </si>
  <si>
    <t>1OCDCZCT9</t>
  </si>
  <si>
    <t>11:07:18</t>
  </si>
  <si>
    <t>1OCDCZCV3</t>
  </si>
  <si>
    <t>1OCDCZCV1</t>
  </si>
  <si>
    <t>1OCDCZCV2</t>
  </si>
  <si>
    <t>11:08:11</t>
  </si>
  <si>
    <t>1OCDCZCVC</t>
  </si>
  <si>
    <t>1OCDCZCVB</t>
  </si>
  <si>
    <t>11:08:59</t>
  </si>
  <si>
    <t>1OCDCZCVQ</t>
  </si>
  <si>
    <t>11:10:45</t>
  </si>
  <si>
    <t>1OCDCZCWJ</t>
  </si>
  <si>
    <t>1OCDCZCWK</t>
  </si>
  <si>
    <t>1OCDCZCWI</t>
  </si>
  <si>
    <t>1OCDCZCWM</t>
  </si>
  <si>
    <t>1OCDCZCWL</t>
  </si>
  <si>
    <t>11:13:35</t>
  </si>
  <si>
    <t>1OCDCZCXD</t>
  </si>
  <si>
    <t>1OCDCZCXF</t>
  </si>
  <si>
    <t>1OCDCZCXH</t>
  </si>
  <si>
    <t>1OCDCZCXJ</t>
  </si>
  <si>
    <t>1OCDCZCXG</t>
  </si>
  <si>
    <t>1OCDCZCXI</t>
  </si>
  <si>
    <t>11:15:22</t>
  </si>
  <si>
    <t>1OCDCZCZE</t>
  </si>
  <si>
    <t>11:22:06</t>
  </si>
  <si>
    <t>1OCDCZD3B</t>
  </si>
  <si>
    <t>1OCDCZD3E</t>
  </si>
  <si>
    <t>1OCDCZD3D</t>
  </si>
  <si>
    <t>1OCDCZD3C</t>
  </si>
  <si>
    <t>1OCDCZD3A</t>
  </si>
  <si>
    <t>1OCDCZD3J</t>
  </si>
  <si>
    <t>1OCDCZD3K</t>
  </si>
  <si>
    <t>11:22:54</t>
  </si>
  <si>
    <t>1OCDCZD3Z</t>
  </si>
  <si>
    <t>11:24:05</t>
  </si>
  <si>
    <t>1OCDCZD4V</t>
  </si>
  <si>
    <t>1OCDCZD4X</t>
  </si>
  <si>
    <t>1OCDCZD4W</t>
  </si>
  <si>
    <t>1OCDCZD4Y</t>
  </si>
  <si>
    <t>11:25:02</t>
  </si>
  <si>
    <t>1OCDCZD59</t>
  </si>
  <si>
    <t>11:25:07</t>
  </si>
  <si>
    <t>1OCDCZD5I</t>
  </si>
  <si>
    <t>11:27:35</t>
  </si>
  <si>
    <t>1OCDCZD6U</t>
  </si>
  <si>
    <t>1OCDCZD6W</t>
  </si>
  <si>
    <t>1OCDCZD6V</t>
  </si>
  <si>
    <t>11:30:05</t>
  </si>
  <si>
    <t>1OCDCZD8W</t>
  </si>
  <si>
    <t>1OCDCZD8S</t>
  </si>
  <si>
    <t>1OCDCZD8T</t>
  </si>
  <si>
    <t>1OCDCZD8V</t>
  </si>
  <si>
    <t>1OCDCZD8Q</t>
  </si>
  <si>
    <t>11:30:15</t>
  </si>
  <si>
    <t>1OCDCZD9C</t>
  </si>
  <si>
    <t>1OCDCZD9D</t>
  </si>
  <si>
    <t>1OCDCZD9E</t>
  </si>
  <si>
    <t>1OCDCZD9Q</t>
  </si>
  <si>
    <t>1OCDCZD9P</t>
  </si>
  <si>
    <t>11:30:30</t>
  </si>
  <si>
    <t>1OCDCZDAP</t>
  </si>
  <si>
    <t>1OCDCZDAT</t>
  </si>
  <si>
    <t>11:32:50</t>
  </si>
  <si>
    <t>1OCDCZDCF</t>
  </si>
  <si>
    <t>11:36:51</t>
  </si>
  <si>
    <t>1OCDCZDEH</t>
  </si>
  <si>
    <t>1OCDCZDEI</t>
  </si>
  <si>
    <t>11:44:11</t>
  </si>
  <si>
    <t>1OCDCZDI1</t>
  </si>
  <si>
    <t>11:45:19</t>
  </si>
  <si>
    <t>1OCDCZDIW</t>
  </si>
  <si>
    <t>1OCDCZDIS</t>
  </si>
  <si>
    <t>1OCDCZDIV</t>
  </si>
  <si>
    <t>1OCDCZDIT</t>
  </si>
  <si>
    <t>1OCDCZDIU</t>
  </si>
  <si>
    <t>1OCDCZDIY</t>
  </si>
  <si>
    <t>1OCDCZDJ0</t>
  </si>
  <si>
    <t>1OCDCZDIZ</t>
  </si>
  <si>
    <t>11:46:18</t>
  </si>
  <si>
    <t>1OCDCZDK6</t>
  </si>
  <si>
    <t>1OCDCZDK5</t>
  </si>
  <si>
    <t>1OCDCZDK9</t>
  </si>
  <si>
    <t>1OCDCZDK7</t>
  </si>
  <si>
    <t>11:46:19</t>
  </si>
  <si>
    <t>1OCDCZDKD</t>
  </si>
  <si>
    <t>1OCDCZDKC</t>
  </si>
  <si>
    <t>1OCDCZDKO</t>
  </si>
  <si>
    <t>1OCDCZDLS</t>
  </si>
  <si>
    <t>1OCDCZDLN</t>
  </si>
  <si>
    <t>11:49:33</t>
  </si>
  <si>
    <t>1OCDCZDYE</t>
  </si>
  <si>
    <t>1OCDCZDYF</t>
  </si>
  <si>
    <t>11:50:09</t>
  </si>
  <si>
    <t>1OCDCZDYK</t>
  </si>
  <si>
    <t>1OCDCZDYJ</t>
  </si>
  <si>
    <t>11:50:56</t>
  </si>
  <si>
    <t>1OCDCZDYR</t>
  </si>
  <si>
    <t>1OCDCZDYP</t>
  </si>
  <si>
    <t>1OCDCZDYQ</t>
  </si>
  <si>
    <t>11:51:09</t>
  </si>
  <si>
    <t>1OCDCZDZ6</t>
  </si>
  <si>
    <t>1OCDCZDZ5</t>
  </si>
  <si>
    <t>1OCDCZDZ8</t>
  </si>
  <si>
    <t>1OCDCZDZ7</t>
  </si>
  <si>
    <t>11:51:21</t>
  </si>
  <si>
    <t>1OCDCZDZB</t>
  </si>
  <si>
    <t>11:51:31</t>
  </si>
  <si>
    <t>1OCDCZDZD</t>
  </si>
  <si>
    <t>11:56:44</t>
  </si>
  <si>
    <t>1OCDCZE22</t>
  </si>
  <si>
    <t>11:57:42</t>
  </si>
  <si>
    <t>1OCDCZE3H</t>
  </si>
  <si>
    <t>1OCDCZE3Y</t>
  </si>
  <si>
    <t>1OCDCZE3X</t>
  </si>
  <si>
    <t>1OCDCZE3Z</t>
  </si>
  <si>
    <t>11:58:41</t>
  </si>
  <si>
    <t>1OCDCZE47</t>
  </si>
  <si>
    <t>11:58:51</t>
  </si>
  <si>
    <t>1OCDCZE4Y</t>
  </si>
  <si>
    <t>1OCDCZE4Z</t>
  </si>
  <si>
    <t>11:58:57</t>
  </si>
  <si>
    <t>1OCDCZE5A</t>
  </si>
  <si>
    <t>12:02:35</t>
  </si>
  <si>
    <t>1OCDCZE8D</t>
  </si>
  <si>
    <t>1OCDCZE8C</t>
  </si>
  <si>
    <t>1OCDCZE8E</t>
  </si>
  <si>
    <t>12:04:05</t>
  </si>
  <si>
    <t>1OCDCZE9K</t>
  </si>
  <si>
    <t>1OCDCZE9Q</t>
  </si>
  <si>
    <t>1OCDCZE9R</t>
  </si>
  <si>
    <t>12:04:46</t>
  </si>
  <si>
    <t>1OCDCZEAR</t>
  </si>
  <si>
    <t>1OCDCZEAO</t>
  </si>
  <si>
    <t>1OCDCZEAQ</t>
  </si>
  <si>
    <t>1OCDCZEAP</t>
  </si>
  <si>
    <t>1OCDCZEAN</t>
  </si>
  <si>
    <t>12:07:25</t>
  </si>
  <si>
    <t>1OCDCZEC9</t>
  </si>
  <si>
    <t>12:10:02</t>
  </si>
  <si>
    <t>1OCDCZED1</t>
  </si>
  <si>
    <t>1OCDCZED2</t>
  </si>
  <si>
    <t>12:14:25</t>
  </si>
  <si>
    <t>1OCDCZEFL</t>
  </si>
  <si>
    <t>1OCDCZEFJ</t>
  </si>
  <si>
    <t>1OCDCZEFK</t>
  </si>
  <si>
    <t>1OCDCZEFI</t>
  </si>
  <si>
    <t>12:14:40</t>
  </si>
  <si>
    <t>1OCDCZEFN</t>
  </si>
  <si>
    <t>1OCDCZEFO</t>
  </si>
  <si>
    <t>1OCDCZEFQ</t>
  </si>
  <si>
    <t>1OCDCZEFP</t>
  </si>
  <si>
    <t>12:14:41</t>
  </si>
  <si>
    <t>1OCDCZEFS</t>
  </si>
  <si>
    <t>1OCDCZEFT</t>
  </si>
  <si>
    <t>12:19:06</t>
  </si>
  <si>
    <t>1OCDCZEIT</t>
  </si>
  <si>
    <t>1OCDCZEIX</t>
  </si>
  <si>
    <t>1OCDCZEIY</t>
  </si>
  <si>
    <t>1OCDCZEIV</t>
  </si>
  <si>
    <t>1OCDCZEIW</t>
  </si>
  <si>
    <t>12:19:19</t>
  </si>
  <si>
    <t>1OCDCZEJ7</t>
  </si>
  <si>
    <t>1OCDCZEJ4</t>
  </si>
  <si>
    <t>1OCDCZEJ6</t>
  </si>
  <si>
    <t>1OCDCZEJ5</t>
  </si>
  <si>
    <t>1OCDCZEJ3</t>
  </si>
  <si>
    <t>1OCDCZEJC</t>
  </si>
  <si>
    <t>1OCDCZEJ8</t>
  </si>
  <si>
    <t>12:19:41</t>
  </si>
  <si>
    <t>1OCDCZEJZ</t>
  </si>
  <si>
    <t>1OCDCZEJY</t>
  </si>
  <si>
    <t>1OCDCZEK0</t>
  </si>
  <si>
    <t>12:21:45</t>
  </si>
  <si>
    <t>1OCDCZELV</t>
  </si>
  <si>
    <t>12:22:33</t>
  </si>
  <si>
    <t>1OCDCZEMH</t>
  </si>
  <si>
    <t>1OCDCZEML</t>
  </si>
  <si>
    <t>1OCDCZEMK</t>
  </si>
  <si>
    <t>1OCDCZEMO</t>
  </si>
  <si>
    <t>1OCDCZEMM</t>
  </si>
  <si>
    <t>1OCDCZEMQ</t>
  </si>
  <si>
    <t>12:24:07</t>
  </si>
  <si>
    <t>1OCDCZEOR</t>
  </si>
  <si>
    <t>12:25:06</t>
  </si>
  <si>
    <t>1OCDCZEPL</t>
  </si>
  <si>
    <t>1OCDCZEPM</t>
  </si>
  <si>
    <t>1OCDCZEPI</t>
  </si>
  <si>
    <t>1OCDCZEPJ</t>
  </si>
  <si>
    <t>1OCDCZEPK</t>
  </si>
  <si>
    <t>12:27:59</t>
  </si>
  <si>
    <t>1OCDCZEQW</t>
  </si>
  <si>
    <t>1OCDCZEQX</t>
  </si>
  <si>
    <t>1OCDCZETY</t>
  </si>
  <si>
    <t>1OCDCZETW</t>
  </si>
  <si>
    <t>1OCDCZETX</t>
  </si>
  <si>
    <t>1OCDCZETZ</t>
  </si>
  <si>
    <t>1OCDCZEU0</t>
  </si>
  <si>
    <t>12:32:24</t>
  </si>
  <si>
    <t>1OCDCZEVB</t>
  </si>
  <si>
    <t>1OCDCZEVC</t>
  </si>
  <si>
    <t>1OCDCZEVE</t>
  </si>
  <si>
    <t>1OCDCZEVD</t>
  </si>
  <si>
    <t>1OCDCZEVG</t>
  </si>
  <si>
    <t>1OCDCZEVH</t>
  </si>
  <si>
    <t>1OCDCZEVI</t>
  </si>
  <si>
    <t>12:32:25</t>
  </si>
  <si>
    <t>1OCDCZEVJ</t>
  </si>
  <si>
    <t>12:32:39</t>
  </si>
  <si>
    <t>1OCDCZEVS</t>
  </si>
  <si>
    <t>1OCDCZEVR</t>
  </si>
  <si>
    <t>1OCDCZEVT</t>
  </si>
  <si>
    <t>1OCDCZEVV</t>
  </si>
  <si>
    <t>1OCDCZEVU</t>
  </si>
  <si>
    <t>1OCDCZEWB</t>
  </si>
  <si>
    <t>1OCDCZEWD</t>
  </si>
  <si>
    <t>1OCDCZEWC</t>
  </si>
  <si>
    <t>12:37:08</t>
  </si>
  <si>
    <t>1OCDCZEYE</t>
  </si>
  <si>
    <t>1OCDCZEYF</t>
  </si>
  <si>
    <t>1OCDCZEYD</t>
  </si>
  <si>
    <t>1OCDCZEYC</t>
  </si>
  <si>
    <t>12:37:21</t>
  </si>
  <si>
    <t>1OCDCZEYI</t>
  </si>
  <si>
    <t>1OCDCZEYG</t>
  </si>
  <si>
    <t>1OCDCZEYH</t>
  </si>
  <si>
    <t>1OCDCZEYN</t>
  </si>
  <si>
    <t>1OCDCZEYX</t>
  </si>
  <si>
    <t>1OCDCZEYZ</t>
  </si>
  <si>
    <t>1OCDCZEZ0</t>
  </si>
  <si>
    <t>1OCDCZEYY</t>
  </si>
  <si>
    <t>12:42:07</t>
  </si>
  <si>
    <t>1OCDCZF1P</t>
  </si>
  <si>
    <t>1OCDCZF1T</t>
  </si>
  <si>
    <t>1OCDCZF1Q</t>
  </si>
  <si>
    <t>12:42:11</t>
  </si>
  <si>
    <t>1OCDCZF1V</t>
  </si>
  <si>
    <t>12:43:39</t>
  </si>
  <si>
    <t>1OCDCZF2U</t>
  </si>
  <si>
    <t>1OCDCZF2Y</t>
  </si>
  <si>
    <t>1OCDCZF2T</t>
  </si>
  <si>
    <t>1OCDCZF2V</t>
  </si>
  <si>
    <t>1OCDCZF31</t>
  </si>
  <si>
    <t>1OCDCZF30</t>
  </si>
  <si>
    <t>12:45:47</t>
  </si>
  <si>
    <t>1OCDCZF42</t>
  </si>
  <si>
    <t>1OCDCZF41</t>
  </si>
  <si>
    <t>12:46:52</t>
  </si>
  <si>
    <t>1OCDCZF4P</t>
  </si>
  <si>
    <t>1OCDCZF4O</t>
  </si>
  <si>
    <t>1OCDCZF4M</t>
  </si>
  <si>
    <t>1OCDCZF4L</t>
  </si>
  <si>
    <t>1OCDCZF4N</t>
  </si>
  <si>
    <t>12:50:09</t>
  </si>
  <si>
    <t>1OCDCZF6M</t>
  </si>
  <si>
    <t>1OCDCZF6O</t>
  </si>
  <si>
    <t>1OCDCZF6L</t>
  </si>
  <si>
    <t>1OCDCZF6J</t>
  </si>
  <si>
    <t>1OCDCZF6N</t>
  </si>
  <si>
    <t>1OCDCZF6K</t>
  </si>
  <si>
    <t>12:50:28</t>
  </si>
  <si>
    <t>1OCDCZF72</t>
  </si>
  <si>
    <t>1OCDCZF75</t>
  </si>
  <si>
    <t>1OCDCZF73</t>
  </si>
  <si>
    <t>1OCDCZF74</t>
  </si>
  <si>
    <t>1OCDCZF71</t>
  </si>
  <si>
    <t>12:51:01</t>
  </si>
  <si>
    <t>1OCDCZF7D</t>
  </si>
  <si>
    <t>1OCDCZF7C</t>
  </si>
  <si>
    <t>1OCDCZF7E</t>
  </si>
  <si>
    <t>1OCDCZF7B</t>
  </si>
  <si>
    <t>1OCDCZF7F</t>
  </si>
  <si>
    <t>12:51:21</t>
  </si>
  <si>
    <t>1OCDCZF7Q</t>
  </si>
  <si>
    <t>1OCDCZF7R</t>
  </si>
  <si>
    <t>1OCDCZF7P</t>
  </si>
  <si>
    <t>1OCDCZF7W</t>
  </si>
  <si>
    <t>12:56:07</t>
  </si>
  <si>
    <t>1OCDCZFA5</t>
  </si>
  <si>
    <t>1OCDCZFA4</t>
  </si>
  <si>
    <t>1OCDCZFA8</t>
  </si>
  <si>
    <t>12:56:51</t>
  </si>
  <si>
    <t>1OCDCZFB1</t>
  </si>
  <si>
    <t>1OCDCZFB2</t>
  </si>
  <si>
    <t>1OCDCZFB3</t>
  </si>
  <si>
    <t>12:57:47</t>
  </si>
  <si>
    <t>1OCDCZFC8</t>
  </si>
  <si>
    <t>1OCDCZFC7</t>
  </si>
  <si>
    <t>13:00:17</t>
  </si>
  <si>
    <t>1OCDCZFE4</t>
  </si>
  <si>
    <t>1OCDCZFE3</t>
  </si>
  <si>
    <t>1OCDCZFE2</t>
  </si>
  <si>
    <t>13:00:25</t>
  </si>
  <si>
    <t>1OCDCZFED</t>
  </si>
  <si>
    <t>13:03:03</t>
  </si>
  <si>
    <t>1OCDCZFGC</t>
  </si>
  <si>
    <t>1OCDCZFGB</t>
  </si>
  <si>
    <t>1OCDCZFGE</t>
  </si>
  <si>
    <t>1OCDCZFGH</t>
  </si>
  <si>
    <t>1OCDCZFGF</t>
  </si>
  <si>
    <t>13:03:19</t>
  </si>
  <si>
    <t>1OCDCZFGN</t>
  </si>
  <si>
    <t>13:03:23</t>
  </si>
  <si>
    <t>1OCDCZFGR</t>
  </si>
  <si>
    <t>13:03:53</t>
  </si>
  <si>
    <t>1OCDCZFHB</t>
  </si>
  <si>
    <t>1OCDCZFH8</t>
  </si>
  <si>
    <t>1OCDCZFH9</t>
  </si>
  <si>
    <t>1OCDCZFHD</t>
  </si>
  <si>
    <t>1OCDCZFHA</t>
  </si>
  <si>
    <t>1OCDCZFHC</t>
  </si>
  <si>
    <t>13:06:13</t>
  </si>
  <si>
    <t>1OCDCZFJG</t>
  </si>
  <si>
    <t>1OCDCZFJD</t>
  </si>
  <si>
    <t>1OCDCZFJF</t>
  </si>
  <si>
    <t>1OCDCZFJH</t>
  </si>
  <si>
    <t>1OCDCZFJE</t>
  </si>
  <si>
    <t>13:06:22</t>
  </si>
  <si>
    <t>1OCDCZFJN</t>
  </si>
  <si>
    <t>13:06:37</t>
  </si>
  <si>
    <t>1OCDCZFK7</t>
  </si>
  <si>
    <t>1OCDCZFKA</t>
  </si>
  <si>
    <t>1OCDCZFKB</t>
  </si>
  <si>
    <t>1OCDCZFKC</t>
  </si>
  <si>
    <t>1OCDCZFK6</t>
  </si>
  <si>
    <t>1OCDCZFKD</t>
  </si>
  <si>
    <t>13:09:53</t>
  </si>
  <si>
    <t>1OCDCZFMT</t>
  </si>
  <si>
    <t>1OCDCZFMS</t>
  </si>
  <si>
    <t>1OCDCZFMP</t>
  </si>
  <si>
    <t>1OCDCZFMQ</t>
  </si>
  <si>
    <t>1OCDCZFMR</t>
  </si>
  <si>
    <t>1OCDCZFMO</t>
  </si>
  <si>
    <t>13:11:03</t>
  </si>
  <si>
    <t>1OCDCZFNZ</t>
  </si>
  <si>
    <t>13:11:31</t>
  </si>
  <si>
    <t>1OCDCZFP7</t>
  </si>
  <si>
    <t>1OCDCZFP3</t>
  </si>
  <si>
    <t>1OCDCZFP4</t>
  </si>
  <si>
    <t>1OCDCZFP1</t>
  </si>
  <si>
    <t>1OCDCZFP2</t>
  </si>
  <si>
    <t>1OCDCZFP5</t>
  </si>
  <si>
    <t>13:14:33</t>
  </si>
  <si>
    <t>1OCDCZFRG</t>
  </si>
  <si>
    <t>1OCDCZFRJ</t>
  </si>
  <si>
    <t>1OCDCZFRM</t>
  </si>
  <si>
    <t>1OCDCZFRN</t>
  </si>
  <si>
    <t>1OCDCZFRK</t>
  </si>
  <si>
    <t>1OCDCZFSK</t>
  </si>
  <si>
    <t>1OCDCZFSM</t>
  </si>
  <si>
    <t>1OCDCZFSJ</t>
  </si>
  <si>
    <t>1OCDCZFSL</t>
  </si>
  <si>
    <t>1OCDCZFSO</t>
  </si>
  <si>
    <t>1OCDCZFST</t>
  </si>
  <si>
    <t>1OCDCZFSR</t>
  </si>
  <si>
    <t>1OCDCZFSS</t>
  </si>
  <si>
    <t>1OCDCZFSU</t>
  </si>
  <si>
    <t>13:15:33</t>
  </si>
  <si>
    <t>1OCDCZFT1</t>
  </si>
  <si>
    <t>13:17:45</t>
  </si>
  <si>
    <t>1OCDCZFX1</t>
  </si>
  <si>
    <t>1OCDCZFWZ</t>
  </si>
  <si>
    <t>1OCDCZFWY</t>
  </si>
  <si>
    <t>1OCDCZFWX</t>
  </si>
  <si>
    <t>1OCDCZFX2</t>
  </si>
  <si>
    <t>1OCDCZFX4</t>
  </si>
  <si>
    <t>1OCDCZFX5</t>
  </si>
  <si>
    <t>1OCDCZFX6</t>
  </si>
  <si>
    <t>1OCDCZFY1</t>
  </si>
  <si>
    <t>1OCDCZFYG</t>
  </si>
  <si>
    <t>13:18:45</t>
  </si>
  <si>
    <t>1OCDCZFZ2</t>
  </si>
  <si>
    <t>1OCDCZFZ3</t>
  </si>
  <si>
    <t>1OCDCZFZ4</t>
  </si>
  <si>
    <t>1OCDCZFZ5</t>
  </si>
  <si>
    <t>13:23:38</t>
  </si>
  <si>
    <t>1OCDCZG3Y</t>
  </si>
  <si>
    <t>1OCDCZG3X</t>
  </si>
  <si>
    <t>1OCDCZG3W</t>
  </si>
  <si>
    <t>1OCDCZG3V</t>
  </si>
  <si>
    <t>1OCDCZG40</t>
  </si>
  <si>
    <t>1OCDCZG3Z</t>
  </si>
  <si>
    <t>1OCDCZG41</t>
  </si>
  <si>
    <t>1OCDCZG42</t>
  </si>
  <si>
    <t>1OCDCZG44</t>
  </si>
  <si>
    <t>13:25:58</t>
  </si>
  <si>
    <t>1OCDCZG6I</t>
  </si>
  <si>
    <t>1OCDCZG6N</t>
  </si>
  <si>
    <t>1OCDCZG6H</t>
  </si>
  <si>
    <t>1OCDCZG6M</t>
  </si>
  <si>
    <t>1OCDCZG6O</t>
  </si>
  <si>
    <t>1OCDCZG79</t>
  </si>
  <si>
    <t>13:26:03</t>
  </si>
  <si>
    <t>1OCDCZG9B</t>
  </si>
  <si>
    <t>1OCDCZG9C</t>
  </si>
  <si>
    <t>1OCDCZG9D</t>
  </si>
  <si>
    <t>1OCDCZG9F</t>
  </si>
  <si>
    <t>1OCDCZG9G</t>
  </si>
  <si>
    <t>1OCDCZG9H</t>
  </si>
  <si>
    <t>13:29:00</t>
  </si>
  <si>
    <t>1OCDCZGED</t>
  </si>
  <si>
    <t>1OCDCZGEC</t>
  </si>
  <si>
    <t>1OCDCZGEE</t>
  </si>
  <si>
    <t>1OCDCZGIB</t>
  </si>
  <si>
    <t>1OCDCZGIN</t>
  </si>
  <si>
    <t>1OCDCZGIO</t>
  </si>
  <si>
    <t>13:30:03</t>
  </si>
  <si>
    <t>1OCDCZGIV</t>
  </si>
  <si>
    <t>13:30:10</t>
  </si>
  <si>
    <t>1OCDCZGJQ</t>
  </si>
  <si>
    <t>1OCDCZGJR</t>
  </si>
  <si>
    <t>1OCDCZGJP</t>
  </si>
  <si>
    <t>1OCDCZGJO</t>
  </si>
  <si>
    <t>1OCDCZGKZ</t>
  </si>
  <si>
    <t>1OCDCZGKY</t>
  </si>
  <si>
    <t>1OCDCZGL0</t>
  </si>
  <si>
    <t>1OCDCZGMU</t>
  </si>
  <si>
    <t>1OCDCZGMV</t>
  </si>
  <si>
    <t>13:31:12</t>
  </si>
  <si>
    <t>1OCDCZGMZ</t>
  </si>
  <si>
    <t>1OCDCZGN2</t>
  </si>
  <si>
    <t>1OCDCZGN1</t>
  </si>
  <si>
    <t>1OCDCZGN0</t>
  </si>
  <si>
    <t>1OCDCZGN3</t>
  </si>
  <si>
    <t>1OCDCZGN4</t>
  </si>
  <si>
    <t>13:32:10</t>
  </si>
  <si>
    <t>1OCDCZGPP</t>
  </si>
  <si>
    <t>1OCDCZGPQ</t>
  </si>
  <si>
    <t>1OCDCZGPR</t>
  </si>
  <si>
    <t>1OCDCZGPU</t>
  </si>
  <si>
    <t>1OCDCZGQ8</t>
  </si>
  <si>
    <t>1OCDCZGQ9</t>
  </si>
  <si>
    <t>1OCDCZGQA</t>
  </si>
  <si>
    <t>1OCDCZGQF</t>
  </si>
  <si>
    <t>1OCDCZGQG</t>
  </si>
  <si>
    <t>13:32:27</t>
  </si>
  <si>
    <t>1OCDCZGQU</t>
  </si>
  <si>
    <t>1OCDCZGS3</t>
  </si>
  <si>
    <t>1OCDCZGSM</t>
  </si>
  <si>
    <t>13:34:11</t>
  </si>
  <si>
    <t>1OCDCZGTD</t>
  </si>
  <si>
    <t>1OCDCZGTF</t>
  </si>
  <si>
    <t>1OCDCZGTG</t>
  </si>
  <si>
    <t>1OCDCZGTH</t>
  </si>
  <si>
    <t>13:34:13</t>
  </si>
  <si>
    <t>1OCDCZGTQ</t>
  </si>
  <si>
    <t>1OCDCZGTR</t>
  </si>
  <si>
    <t>13:34:15</t>
  </si>
  <si>
    <t>1OCDCZGTW</t>
  </si>
  <si>
    <t>1OCDCZGTV</t>
  </si>
  <si>
    <t>1OCDCZGTX</t>
  </si>
  <si>
    <t>13:34:21</t>
  </si>
  <si>
    <t>1OCDCZGU9</t>
  </si>
  <si>
    <t>1OCDCZGUD</t>
  </si>
  <si>
    <t>13:35:25</t>
  </si>
  <si>
    <t>1OCDCZGW6</t>
  </si>
  <si>
    <t>1OCDCZGW4</t>
  </si>
  <si>
    <t>1OCDCZGW8</t>
  </si>
  <si>
    <t>1OCDCZGW7</t>
  </si>
  <si>
    <t>1OCDCZGW9</t>
  </si>
  <si>
    <t>13:35:46</t>
  </si>
  <si>
    <t>1OCDCZGWY</t>
  </si>
  <si>
    <t>1OCDCZGWW</t>
  </si>
  <si>
    <t>1OCDCZGWX</t>
  </si>
  <si>
    <t>1OCDCZGXA</t>
  </si>
  <si>
    <t>1OCDCZGXB</t>
  </si>
  <si>
    <t>1OCDCZGXC</t>
  </si>
  <si>
    <t>13:36:00</t>
  </si>
  <si>
    <t>1OCDCZGXK</t>
  </si>
  <si>
    <t>1OCDCZGXP</t>
  </si>
  <si>
    <t>1OCDCZGXM</t>
  </si>
  <si>
    <t>1OCDCZGXO</t>
  </si>
  <si>
    <t>1OCDCZGXQ</t>
  </si>
  <si>
    <t>1OCDCZGXT</t>
  </si>
  <si>
    <t>1OCDCZGXX</t>
  </si>
  <si>
    <t>1OCDCZGZG</t>
  </si>
  <si>
    <t>13:37:11</t>
  </si>
  <si>
    <t>1OCDCZGZR</t>
  </si>
  <si>
    <t>1OCDCZGZQ</t>
  </si>
  <si>
    <t>1OCDCZH21</t>
  </si>
  <si>
    <t>1OCDCZH20</t>
  </si>
  <si>
    <t>1OCDCZH1Y</t>
  </si>
  <si>
    <t>1OCDCZH22</t>
  </si>
  <si>
    <t>1OCDCZH1X</t>
  </si>
  <si>
    <t>13:38:14</t>
  </si>
  <si>
    <t>1OCDCZH2U</t>
  </si>
  <si>
    <t>1OCDCZH3C</t>
  </si>
  <si>
    <t>1OCDCZH3D</t>
  </si>
  <si>
    <t>1OCDCZH3B</t>
  </si>
  <si>
    <t>1OCDCZH3S</t>
  </si>
  <si>
    <t>1OCDCZH3U</t>
  </si>
  <si>
    <t>13:39:45</t>
  </si>
  <si>
    <t>1OCDCZH8T</t>
  </si>
  <si>
    <t>1OCDCZH8S</t>
  </si>
  <si>
    <t>13:40:09</t>
  </si>
  <si>
    <t>1OCDCZH9T</t>
  </si>
  <si>
    <t>1OCDCZH9U</t>
  </si>
  <si>
    <t>1OCDCZH9S</t>
  </si>
  <si>
    <t>1OCDCZH9V</t>
  </si>
  <si>
    <t>1OCDCZHA4</t>
  </si>
  <si>
    <t>1OCDCZHA3</t>
  </si>
  <si>
    <t>1OCDCZHA1</t>
  </si>
  <si>
    <t>1OCDCZHEU</t>
  </si>
  <si>
    <t>13:41:47</t>
  </si>
  <si>
    <t>1OCDCZHG0</t>
  </si>
  <si>
    <t>13:42:22</t>
  </si>
  <si>
    <t>1OCDCZHH0</t>
  </si>
  <si>
    <t>1OCDCZHH2</t>
  </si>
  <si>
    <t>1OCDCZHH1</t>
  </si>
  <si>
    <t>1OCDCZHGZ</t>
  </si>
  <si>
    <t>1OCDCZHGY</t>
  </si>
  <si>
    <t>13:42:37</t>
  </si>
  <si>
    <t>1OCDCZHIH</t>
  </si>
  <si>
    <t>1OCDCZHIG</t>
  </si>
  <si>
    <t>1OCDCZHIA</t>
  </si>
  <si>
    <t>1OCDCZHIB</t>
  </si>
  <si>
    <t>1OCDCZHID</t>
  </si>
  <si>
    <t>1OCDCZHIC</t>
  </si>
  <si>
    <t>1OCDCZHMW</t>
  </si>
  <si>
    <t>1OCDCZHMZ</t>
  </si>
  <si>
    <t>13:44:44</t>
  </si>
  <si>
    <t>1OCDCZHN5</t>
  </si>
  <si>
    <t>13:44:55</t>
  </si>
  <si>
    <t>1OCDCZHNK</t>
  </si>
  <si>
    <t>13:45:09</t>
  </si>
  <si>
    <t>1OCDCZHNX</t>
  </si>
  <si>
    <t>1OCDCZHNU</t>
  </si>
  <si>
    <t>1OCDCZHNV</t>
  </si>
  <si>
    <t>1OCDCZHNW</t>
  </si>
  <si>
    <t>13:45:34</t>
  </si>
  <si>
    <t>1OCDCZHOR</t>
  </si>
  <si>
    <t>1OCDCZHP1</t>
  </si>
  <si>
    <t>13:46:03</t>
  </si>
  <si>
    <t>1OCDCZHPH</t>
  </si>
  <si>
    <t>13:46:14</t>
  </si>
  <si>
    <t>1OCDCZHPW</t>
  </si>
  <si>
    <t>1OCDCZHPX</t>
  </si>
  <si>
    <t>1OCDCZHPV</t>
  </si>
  <si>
    <t>13:46:38</t>
  </si>
  <si>
    <t>1OCDCZHQC</t>
  </si>
  <si>
    <t>1OCDCZHQD</t>
  </si>
  <si>
    <t>1OCDCZHQB</t>
  </si>
  <si>
    <t>1OCDCZHQW</t>
  </si>
  <si>
    <t>1OCDCZHQX</t>
  </si>
  <si>
    <t>1OCDCZHQU</t>
  </si>
  <si>
    <t>1OCDCZHQY</t>
  </si>
  <si>
    <t>1OCDCZHQV</t>
  </si>
  <si>
    <t>1OCDCZHS7</t>
  </si>
  <si>
    <t>1OCDCZHS9</t>
  </si>
  <si>
    <t>1OCDCZHS8</t>
  </si>
  <si>
    <t>1OCDCZHSA</t>
  </si>
  <si>
    <t>13:47:14</t>
  </si>
  <si>
    <t>1OCDCZHSI</t>
  </si>
  <si>
    <t>1OCDCZHSJ</t>
  </si>
  <si>
    <t>13:47:16</t>
  </si>
  <si>
    <t>1OCDCZHSP</t>
  </si>
  <si>
    <t>1OCDCZHSO</t>
  </si>
  <si>
    <t>13:47:26</t>
  </si>
  <si>
    <t>1OCDCZHSW</t>
  </si>
  <si>
    <t>1OCDCZHSV</t>
  </si>
  <si>
    <t>13:47:38</t>
  </si>
  <si>
    <t>1OCDCZHSY</t>
  </si>
  <si>
    <t>13:47:53</t>
  </si>
  <si>
    <t>1OCDCZHTH</t>
  </si>
  <si>
    <t>1OCDCZHTJ</t>
  </si>
  <si>
    <t>1OCDCZHTG</t>
  </si>
  <si>
    <t>1OCDCZHTI</t>
  </si>
  <si>
    <t>1OCDCZHTM</t>
  </si>
  <si>
    <t>1OCDCZHTL</t>
  </si>
  <si>
    <t>1OCDCZHTK</t>
  </si>
  <si>
    <t>13:49:26</t>
  </si>
  <si>
    <t>1OCDCZHX1</t>
  </si>
  <si>
    <t>1OCDCZHY2</t>
  </si>
  <si>
    <t>13:50:03</t>
  </si>
  <si>
    <t>1OCDCZHZI</t>
  </si>
  <si>
    <t>1OCDCZHZG</t>
  </si>
  <si>
    <t>1OCDCZHZH</t>
  </si>
  <si>
    <t>1OCDCZHZF</t>
  </si>
  <si>
    <t>1OCDCZHZE</t>
  </si>
  <si>
    <t>1OCDCZHZJ</t>
  </si>
  <si>
    <t>1OCDCZI0J</t>
  </si>
  <si>
    <t>1OCDCZI0I</t>
  </si>
  <si>
    <t>1OCDCZI17</t>
  </si>
  <si>
    <t>13:50:58</t>
  </si>
  <si>
    <t>1OCDCZI19</t>
  </si>
  <si>
    <t>1OCDCZI1A</t>
  </si>
  <si>
    <t>1OCDCZI1B</t>
  </si>
  <si>
    <t>1OCDCZI27</t>
  </si>
  <si>
    <t>1OCDCZI25</t>
  </si>
  <si>
    <t>1OCDCZI26</t>
  </si>
  <si>
    <t>1OCDCZI28</t>
  </si>
  <si>
    <t>1OCDCZI24</t>
  </si>
  <si>
    <t>13:52:27</t>
  </si>
  <si>
    <t>1OCDCZI47</t>
  </si>
  <si>
    <t>13:52:30</t>
  </si>
  <si>
    <t>1OCDCZI4D</t>
  </si>
  <si>
    <t>13:53:22</t>
  </si>
  <si>
    <t>1OCDCZI57</t>
  </si>
  <si>
    <t>1OCDCZI56</t>
  </si>
  <si>
    <t>13:55:38</t>
  </si>
  <si>
    <t>1OCDCZI9O</t>
  </si>
  <si>
    <t>1OCDCZI9Q</t>
  </si>
  <si>
    <t>1OCDCZI9R</t>
  </si>
  <si>
    <t>1OCDCZI9P</t>
  </si>
  <si>
    <t>1OCDCZI9M</t>
  </si>
  <si>
    <t>13:58:00</t>
  </si>
  <si>
    <t>1OCDCZIEP</t>
  </si>
  <si>
    <t>13:58:07</t>
  </si>
  <si>
    <t>1OCDCZIEX</t>
  </si>
  <si>
    <t>1OCDCZIEY</t>
  </si>
  <si>
    <t>13:59:18</t>
  </si>
  <si>
    <t>1OCDCZIFZ</t>
  </si>
  <si>
    <t>13:59:33</t>
  </si>
  <si>
    <t>1OCDCZIGG</t>
  </si>
  <si>
    <t>1OCDCZIGF</t>
  </si>
  <si>
    <t>13:59:34</t>
  </si>
  <si>
    <t>1OCDCZIGJ</t>
  </si>
  <si>
    <t>1OCDCZIHB</t>
  </si>
  <si>
    <t>1OCDCZIHC</t>
  </si>
  <si>
    <t>1OCDCZIHE</t>
  </si>
  <si>
    <t>1OCDCZIHD</t>
  </si>
  <si>
    <t>1OCDCZIHF</t>
  </si>
  <si>
    <t>14:00:36</t>
  </si>
  <si>
    <t>1OCDCZIIA</t>
  </si>
  <si>
    <t>1OCDCZII9</t>
  </si>
  <si>
    <t>1OCDCZIIC</t>
  </si>
  <si>
    <t>1OCDCZIIF</t>
  </si>
  <si>
    <t>1OCDCZIIG</t>
  </si>
  <si>
    <t>14:01:09</t>
  </si>
  <si>
    <t>1OCDCZIJL</t>
  </si>
  <si>
    <t>1OCDCZIJY</t>
  </si>
  <si>
    <t>1OCDCZIK6</t>
  </si>
  <si>
    <t>1OCDCZIK7</t>
  </si>
  <si>
    <t>1OCDCZIK8</t>
  </si>
  <si>
    <t>1OCDCZIK9</t>
  </si>
  <si>
    <t>1OCDCZIKB</t>
  </si>
  <si>
    <t>1OCDCZIKA</t>
  </si>
  <si>
    <t>14:01:40</t>
  </si>
  <si>
    <t>1OCDCZILU</t>
  </si>
  <si>
    <t>1OCDCZILV</t>
  </si>
  <si>
    <t>1OCDCZILQ</t>
  </si>
  <si>
    <t>1OCDCZILW</t>
  </si>
  <si>
    <t>1OCDCZILX</t>
  </si>
  <si>
    <t>1OCDCZILS</t>
  </si>
  <si>
    <t>1OCDCZILT</t>
  </si>
  <si>
    <t>1OCDCZILR</t>
  </si>
  <si>
    <t>14:02:17</t>
  </si>
  <si>
    <t>1OCDCZIN8</t>
  </si>
  <si>
    <t>14:02:20</t>
  </si>
  <si>
    <t>1OCDCZIND</t>
  </si>
  <si>
    <t>1OCDCZINE</t>
  </si>
  <si>
    <t>1OCDCZINB</t>
  </si>
  <si>
    <t>1OCDCZINC</t>
  </si>
  <si>
    <t>14:02:21</t>
  </si>
  <si>
    <t>1OCDCZING</t>
  </si>
  <si>
    <t>1OCDCZIPF</t>
  </si>
  <si>
    <t>1OCDCZIQB</t>
  </si>
  <si>
    <t>1OCDCZIRJ</t>
  </si>
  <si>
    <t>1OCDCZIRL</t>
  </si>
  <si>
    <t>1OCDCZIRN</t>
  </si>
  <si>
    <t>1OCDCZIRK</t>
  </si>
  <si>
    <t>1OCDCZIRM</t>
  </si>
  <si>
    <t>1OCDCZISK</t>
  </si>
  <si>
    <t>1OCDCZISM</t>
  </si>
  <si>
    <t>1OCDCZISL</t>
  </si>
  <si>
    <t>14:05:28</t>
  </si>
  <si>
    <t>1OCDCZISO</t>
  </si>
  <si>
    <t>14:05:37</t>
  </si>
  <si>
    <t>1OCDCZISY</t>
  </si>
  <si>
    <t>1OCDCZISZ</t>
  </si>
  <si>
    <t>1OCDCZISX</t>
  </si>
  <si>
    <t>14:05:52</t>
  </si>
  <si>
    <t>1OCDCZITJ</t>
  </si>
  <si>
    <t>14:06:11</t>
  </si>
  <si>
    <t>1OCDCZIU4</t>
  </si>
  <si>
    <t>1OCDCZIU5</t>
  </si>
  <si>
    <t>1OCDCZIU6</t>
  </si>
  <si>
    <t>1OCDCZIUW</t>
  </si>
  <si>
    <t>14:06:36</t>
  </si>
  <si>
    <t>1OCDCZIVV</t>
  </si>
  <si>
    <t>1OCDCZIVW</t>
  </si>
  <si>
    <t>1OCDCZIVX</t>
  </si>
  <si>
    <t>14:06:56</t>
  </si>
  <si>
    <t>1OCDCZIW3</t>
  </si>
  <si>
    <t>1OCDCZIW2</t>
  </si>
  <si>
    <t>1OCDCZIW1</t>
  </si>
  <si>
    <t>1OCDCZIXQ</t>
  </si>
  <si>
    <t>14:07:59</t>
  </si>
  <si>
    <t>1OCDCZIYG</t>
  </si>
  <si>
    <t>1OCDCZIYI</t>
  </si>
  <si>
    <t>1OCDCZIYH</t>
  </si>
  <si>
    <t>14:08:10</t>
  </si>
  <si>
    <t>1OCDCZIYK</t>
  </si>
  <si>
    <t>14:08:13</t>
  </si>
  <si>
    <t>1OCDCZIYL</t>
  </si>
  <si>
    <t>1OCDCZIYM</t>
  </si>
  <si>
    <t>1OCDCZIZ3</t>
  </si>
  <si>
    <t>1OCDCZIZ5</t>
  </si>
  <si>
    <t>1OCDCZIZ4</t>
  </si>
  <si>
    <t>1OCDCZIZ6</t>
  </si>
  <si>
    <t>14:08:53</t>
  </si>
  <si>
    <t>1OCDCZJ0Y</t>
  </si>
  <si>
    <t>1OCDCZJ0X</t>
  </si>
  <si>
    <t>1OCDCZJ0V</t>
  </si>
  <si>
    <t>1OCDCZJ0W</t>
  </si>
  <si>
    <t>1OCDCZJ11</t>
  </si>
  <si>
    <t>1OCDCZJ10</t>
  </si>
  <si>
    <t>14:09:10</t>
  </si>
  <si>
    <t>1OCDCZJ1L</t>
  </si>
  <si>
    <t>1OCDCZJ2M</t>
  </si>
  <si>
    <t>1OCDCZJ43</t>
  </si>
  <si>
    <t>1OCDCZJ74</t>
  </si>
  <si>
    <t>1OCDCZJ73</t>
  </si>
  <si>
    <t>14:12:21</t>
  </si>
  <si>
    <t>1OCDCZJ93</t>
  </si>
  <si>
    <t>14:12:39</t>
  </si>
  <si>
    <t>1OCDCZJ9M</t>
  </si>
  <si>
    <t>1OCDCZJ9L</t>
  </si>
  <si>
    <t>1OCDCZJ9O</t>
  </si>
  <si>
    <t>1OCDCZJ9N</t>
  </si>
  <si>
    <t>14:13:28</t>
  </si>
  <si>
    <t>1OCDCZJAM</t>
  </si>
  <si>
    <t>1OCDCZJAL</t>
  </si>
  <si>
    <t>1OCDCZJAP</t>
  </si>
  <si>
    <t>1OCDCZJAN</t>
  </si>
  <si>
    <t>1OCDCZJAO</t>
  </si>
  <si>
    <t>1OCDCZJAS</t>
  </si>
  <si>
    <t>1OCDCZJAQ</t>
  </si>
  <si>
    <t>1OCDCZJAT</t>
  </si>
  <si>
    <t>14:13:45</t>
  </si>
  <si>
    <t>1OCDCZJBI</t>
  </si>
  <si>
    <t>1OCDCZJBJ</t>
  </si>
  <si>
    <t>14:14:18</t>
  </si>
  <si>
    <t>1OCDCZJBV</t>
  </si>
  <si>
    <t>14:14:21</t>
  </si>
  <si>
    <t>1OCDCZJBZ</t>
  </si>
  <si>
    <t>1OCDCZJC1</t>
  </si>
  <si>
    <t>1OCDCZJC2</t>
  </si>
  <si>
    <t>1OCDCZJC3</t>
  </si>
  <si>
    <t>1OCDCZJC7</t>
  </si>
  <si>
    <t>1OCDCZJC4</t>
  </si>
  <si>
    <t>1OCDCZJC5</t>
  </si>
  <si>
    <t>14:15:19</t>
  </si>
  <si>
    <t>1OCDCZJD8</t>
  </si>
  <si>
    <t>1OCDCZJE5</t>
  </si>
  <si>
    <t>1OCDCZJE6</t>
  </si>
  <si>
    <t>1OCDCZJE3</t>
  </si>
  <si>
    <t>14:15:59</t>
  </si>
  <si>
    <t>1OCDCZJEU</t>
  </si>
  <si>
    <t>1OCDCZJER</t>
  </si>
  <si>
    <t>1OCDCZJEV</t>
  </si>
  <si>
    <t>1OCDCZJES</t>
  </si>
  <si>
    <t>1OCDCZJET</t>
  </si>
  <si>
    <t>1OCDCZJH4</t>
  </si>
  <si>
    <t>1OCDCZJH3</t>
  </si>
  <si>
    <t>1OCDCZJH8</t>
  </si>
  <si>
    <t>1OCDCZJH9</t>
  </si>
  <si>
    <t>14:17:48</t>
  </si>
  <si>
    <t>1OCDCZJHB</t>
  </si>
  <si>
    <t>1OCDCZJHA</t>
  </si>
  <si>
    <t>1OCDCZJHD</t>
  </si>
  <si>
    <t>1OCDCZJHE</t>
  </si>
  <si>
    <t>1OCDCZJHC</t>
  </si>
  <si>
    <t>14:19:20</t>
  </si>
  <si>
    <t>1OCDCZJK9</t>
  </si>
  <si>
    <t>14:22:12</t>
  </si>
  <si>
    <t>1OCDCZJOA</t>
  </si>
  <si>
    <t>1OCDCZJO9</t>
  </si>
  <si>
    <t>1OCDCZJO8</t>
  </si>
  <si>
    <t>1OCDCZJOC</t>
  </si>
  <si>
    <t>1OCDCZJOD</t>
  </si>
  <si>
    <t>1OCDCZJOE</t>
  </si>
  <si>
    <t>14:23:13</t>
  </si>
  <si>
    <t>1OCDCZJOX</t>
  </si>
  <si>
    <t>1OCDCZJOY</t>
  </si>
  <si>
    <t>1OCDCZJOZ</t>
  </si>
  <si>
    <t>14:23:16</t>
  </si>
  <si>
    <t>1OCDCZJP8</t>
  </si>
  <si>
    <t>1OCDCZJP6</t>
  </si>
  <si>
    <t>1OCDCZJP7</t>
  </si>
  <si>
    <t>1OCDCZK5P</t>
  </si>
  <si>
    <t>1OCDCZK5N</t>
  </si>
  <si>
    <t>1OCDCZK5M</t>
  </si>
  <si>
    <t>1OCDCZK5O</t>
  </si>
  <si>
    <t>1OCDCZK5R</t>
  </si>
  <si>
    <t>1OCDCZK5S</t>
  </si>
  <si>
    <t>1OCDCZK5T</t>
  </si>
  <si>
    <t>1OCDCZK5U</t>
  </si>
  <si>
    <t>1OCDCZK5W</t>
  </si>
  <si>
    <t>1OCDCZK5V</t>
  </si>
  <si>
    <t>1OCDCZK67</t>
  </si>
  <si>
    <t>14:26:22</t>
  </si>
  <si>
    <t>1OCDCZK6G</t>
  </si>
  <si>
    <t>1OCDCZK6I</t>
  </si>
  <si>
    <t>1OCDCZK6F</t>
  </si>
  <si>
    <t>14:26:59</t>
  </si>
  <si>
    <t>1OCDCZK6V</t>
  </si>
  <si>
    <t>1OCDCZK6W</t>
  </si>
  <si>
    <t>1OCDCZK6X</t>
  </si>
  <si>
    <t>1OCDCZK70</t>
  </si>
  <si>
    <t>1OCDCZK6Z</t>
  </si>
  <si>
    <t>1OCDCZK6Y</t>
  </si>
  <si>
    <t>14:29:11</t>
  </si>
  <si>
    <t>1OCDCZK8G</t>
  </si>
  <si>
    <t>14:29:38</t>
  </si>
  <si>
    <t>1OCDCZK8Q</t>
  </si>
  <si>
    <t>1OCDCZK8P</t>
  </si>
  <si>
    <t>1OCDCZK8O</t>
  </si>
  <si>
    <t>1OCDCZK8R</t>
  </si>
  <si>
    <t>1OCDCZK8M</t>
  </si>
  <si>
    <t>1OCDCZK8N</t>
  </si>
  <si>
    <t>14:32:35</t>
  </si>
  <si>
    <t>1OCDCZKB3</t>
  </si>
  <si>
    <t>1OCDCZKB2</t>
  </si>
  <si>
    <t>1OCDCZKB5</t>
  </si>
  <si>
    <t>1OCDCZKB1</t>
  </si>
  <si>
    <t>1OCDCZKB0</t>
  </si>
  <si>
    <t>1OCDCZKB6</t>
  </si>
  <si>
    <t>1OCDCZKB8</t>
  </si>
  <si>
    <t>14:34:07</t>
  </si>
  <si>
    <t>1OCDCZKCF</t>
  </si>
  <si>
    <t>1OCDCZKCL</t>
  </si>
  <si>
    <t>1OCDCZKCJ</t>
  </si>
  <si>
    <t>1OCDCZKCM</t>
  </si>
  <si>
    <t>1OCDCZKCI</t>
  </si>
  <si>
    <t>1OCDCZKCK</t>
  </si>
  <si>
    <t>14:34:19</t>
  </si>
  <si>
    <t>1OCDCZKD3</t>
  </si>
  <si>
    <t>1OCDCZKD2</t>
  </si>
  <si>
    <t>1OCDCZKD1</t>
  </si>
  <si>
    <t>1OCDCZKCT</t>
  </si>
  <si>
    <t>1OCDCZKD0</t>
  </si>
  <si>
    <t>14:35:23</t>
  </si>
  <si>
    <t>1OCDCZKDV</t>
  </si>
  <si>
    <t>1OCDCZKF4</t>
  </si>
  <si>
    <t>1OCDCZKF5</t>
  </si>
  <si>
    <t>1OCDCZKF6</t>
  </si>
  <si>
    <t>14:36:19</t>
  </si>
  <si>
    <t>1OCDCZKFC</t>
  </si>
  <si>
    <t>1OCDCZKFG</t>
  </si>
  <si>
    <t>1OCDCZKFF</t>
  </si>
  <si>
    <t>1OCDCZKFD</t>
  </si>
  <si>
    <t>1OCDCZKFE</t>
  </si>
  <si>
    <t>14:38:11</t>
  </si>
  <si>
    <t>1OCDCZKGS</t>
  </si>
  <si>
    <t>1OCDCZKGR</t>
  </si>
  <si>
    <t>1OCDCZKGP</t>
  </si>
  <si>
    <t>1OCDCZKGU</t>
  </si>
  <si>
    <t>1OCDCZKGQ</t>
  </si>
  <si>
    <t>1OCDCZKGV</t>
  </si>
  <si>
    <t>1OCDCZKGW</t>
  </si>
  <si>
    <t>14:38:13</t>
  </si>
  <si>
    <t>1OCDCZKGX</t>
  </si>
  <si>
    <t>14:38:38</t>
  </si>
  <si>
    <t>1OCDCZKHC</t>
  </si>
  <si>
    <t>14:41:53</t>
  </si>
  <si>
    <t>1OCDCZKKF</t>
  </si>
  <si>
    <t>14:42:07</t>
  </si>
  <si>
    <t>1OCDCZKKM</t>
  </si>
  <si>
    <t>1OCDCZKKL</t>
  </si>
  <si>
    <t>1OCDCZKKR</t>
  </si>
  <si>
    <t>1OCDCZKKQ</t>
  </si>
  <si>
    <t>1OCDCZKKN</t>
  </si>
  <si>
    <t>1OCDCZKKP</t>
  </si>
  <si>
    <t>1OCDCZKKO</t>
  </si>
  <si>
    <t>1OCDCZKKU</t>
  </si>
  <si>
    <t>1OCDCZKKV</t>
  </si>
  <si>
    <t>1OCDCZKKW</t>
  </si>
  <si>
    <t>1OCDCZKL0</t>
  </si>
  <si>
    <t>14:43:42</t>
  </si>
  <si>
    <t>1OCDCZKNI</t>
  </si>
  <si>
    <t>1OCDCZKNH</t>
  </si>
  <si>
    <t>1OCDCZKNJ</t>
  </si>
  <si>
    <t>1OCDCZKNK</t>
  </si>
  <si>
    <t>14:43:57</t>
  </si>
  <si>
    <t>1OCDCZKNQ</t>
  </si>
  <si>
    <t>1OCDCZKNO</t>
  </si>
  <si>
    <t>1OCDCZKNS</t>
  </si>
  <si>
    <t>1OCDCZKNR</t>
  </si>
  <si>
    <t>14:44:02</t>
  </si>
  <si>
    <t>1OCDCZKO1</t>
  </si>
  <si>
    <t>1OCDCZKO2</t>
  </si>
  <si>
    <t>14:44:03</t>
  </si>
  <si>
    <t>1OCDCZKO9</t>
  </si>
  <si>
    <t>14:44:34</t>
  </si>
  <si>
    <t>1OCDCZKOP</t>
  </si>
  <si>
    <t>1OCDCZKOO</t>
  </si>
  <si>
    <t>1OCDCZKOQ</t>
  </si>
  <si>
    <t>14:45:03</t>
  </si>
  <si>
    <t>1OCDCZKPB</t>
  </si>
  <si>
    <t>1OCDCZKPA</t>
  </si>
  <si>
    <t>1OCDCZKP9</t>
  </si>
  <si>
    <t>1OCDCZKPD</t>
  </si>
  <si>
    <t>14:45:08</t>
  </si>
  <si>
    <t>1OCDCZKPR</t>
  </si>
  <si>
    <t>1OCDCZKPO</t>
  </si>
  <si>
    <t>1OCDCZKPP</t>
  </si>
  <si>
    <t>1OCDCZKPN</t>
  </si>
  <si>
    <t>1OCDCZKPQ</t>
  </si>
  <si>
    <t>14:46:21</t>
  </si>
  <si>
    <t>1OCDCZKRA</t>
  </si>
  <si>
    <t>1OCDCZKR9</t>
  </si>
  <si>
    <t>14:47:02</t>
  </si>
  <si>
    <t>1OCDCZKST</t>
  </si>
  <si>
    <t>1OCDCZKSS</t>
  </si>
  <si>
    <t>1OCDCZKSR</t>
  </si>
  <si>
    <t>1OCDCZKSW</t>
  </si>
  <si>
    <t>1OCDCZKSV</t>
  </si>
  <si>
    <t>1OCDCZKSY</t>
  </si>
  <si>
    <t>14:47:04</t>
  </si>
  <si>
    <t>1OCDCZKT0</t>
  </si>
  <si>
    <t>14:47:35</t>
  </si>
  <si>
    <t>1OCDCZKTL</t>
  </si>
  <si>
    <t>14:47:55</t>
  </si>
  <si>
    <t>1OCDCZKTV</t>
  </si>
  <si>
    <t>1OCDCZKTW</t>
  </si>
  <si>
    <t>1OCDCZKTX</t>
  </si>
  <si>
    <t>14:48:01</t>
  </si>
  <si>
    <t>1OCDCZKU2</t>
  </si>
  <si>
    <t>14:48:11</t>
  </si>
  <si>
    <t>1OCDCZKUA</t>
  </si>
  <si>
    <t>14:48:28</t>
  </si>
  <si>
    <t>1OCDCZKUG</t>
  </si>
  <si>
    <t>1OCDCZKV5</t>
  </si>
  <si>
    <t>1OCDCZKV7</t>
  </si>
  <si>
    <t>14:49:02</t>
  </si>
  <si>
    <t>1OCDCZKV8</t>
  </si>
  <si>
    <t>14:49:05</t>
  </si>
  <si>
    <t>1OCDCZKVA</t>
  </si>
  <si>
    <t>1OCDCZKV9</t>
  </si>
  <si>
    <t>14:49:20</t>
  </si>
  <si>
    <t>1OCDCZKVN</t>
  </si>
  <si>
    <t>1OCDCZKVO</t>
  </si>
  <si>
    <t>1OCDCZKVS</t>
  </si>
  <si>
    <t>1OCDCZKVP</t>
  </si>
  <si>
    <t>1OCDCZKVU</t>
  </si>
  <si>
    <t>14:49:30</t>
  </si>
  <si>
    <t>1OCDCZKWY</t>
  </si>
  <si>
    <t>1OCDCZKWX</t>
  </si>
  <si>
    <t>1OCDCZKWW</t>
  </si>
  <si>
    <t>14:49:45</t>
  </si>
  <si>
    <t>1OCDCZKXQ</t>
  </si>
  <si>
    <t>1OCDCZKXP</t>
  </si>
  <si>
    <t>1OCDCZKXW</t>
  </si>
  <si>
    <t>1OCDCZKXT</t>
  </si>
  <si>
    <t>1OCDCZKXV</t>
  </si>
  <si>
    <t>1OCDCZKXU</t>
  </si>
  <si>
    <t>14:51:35</t>
  </si>
  <si>
    <t>1OCDCZL16</t>
  </si>
  <si>
    <t>1OCDCZL1C</t>
  </si>
  <si>
    <t>1OCDCZL1A</t>
  </si>
  <si>
    <t>1OCDCZL1B</t>
  </si>
  <si>
    <t>14:53:26</t>
  </si>
  <si>
    <t>1OCDCZL2Z</t>
  </si>
  <si>
    <t>1OCDCZL30</t>
  </si>
  <si>
    <t>1OCDCZL34</t>
  </si>
  <si>
    <t>1OCDCZL32</t>
  </si>
  <si>
    <t>1OCDCZL36</t>
  </si>
  <si>
    <t>1OCDCZL33</t>
  </si>
  <si>
    <t>1OCDCZL38</t>
  </si>
  <si>
    <t>14:54:03</t>
  </si>
  <si>
    <t>1OCDCZL3M</t>
  </si>
  <si>
    <t>1OCDCZL3N</t>
  </si>
  <si>
    <t>1OCDCZL3P</t>
  </si>
  <si>
    <t>1OCDCZL3O</t>
  </si>
  <si>
    <t>1OCDCZL3R</t>
  </si>
  <si>
    <t>14:54:13</t>
  </si>
  <si>
    <t>1OCDCZL3U</t>
  </si>
  <si>
    <t>14:54:44</t>
  </si>
  <si>
    <t>1OCDCZL45</t>
  </si>
  <si>
    <t>1OCDCZL48</t>
  </si>
  <si>
    <t>1OCDCZL47</t>
  </si>
  <si>
    <t>1OCDCZL49</t>
  </si>
  <si>
    <t>1OCDCZL4P</t>
  </si>
  <si>
    <t>1OCDCZL4R</t>
  </si>
  <si>
    <t>1OCDCZL4Q</t>
  </si>
  <si>
    <t>1OCDCZL4S</t>
  </si>
  <si>
    <t>14:55:03</t>
  </si>
  <si>
    <t>1OCDCZL4Y</t>
  </si>
  <si>
    <t>1OCDCZL4Z</t>
  </si>
  <si>
    <t>14:55:04</t>
  </si>
  <si>
    <t>1OCDCZL52</t>
  </si>
  <si>
    <t>1OCDCZL51</t>
  </si>
  <si>
    <t>1OCDCZL50</t>
  </si>
  <si>
    <t>14:55:06</t>
  </si>
  <si>
    <t>1OCDCZL53</t>
  </si>
  <si>
    <t>14:55:13</t>
  </si>
  <si>
    <t>1OCDCZL5B</t>
  </si>
  <si>
    <t>1OCDCZL5A</t>
  </si>
  <si>
    <t>14:56:30</t>
  </si>
  <si>
    <t>1OCDCZL60</t>
  </si>
  <si>
    <t>14:56:31</t>
  </si>
  <si>
    <t>1OCDCZL62</t>
  </si>
  <si>
    <t>1OCDCZL61</t>
  </si>
  <si>
    <t>14:57:03</t>
  </si>
  <si>
    <t>1OCDCZL6A</t>
  </si>
  <si>
    <t>1OCDCZL6B</t>
  </si>
  <si>
    <t>14:57:04</t>
  </si>
  <si>
    <t>1OCDCZL6C</t>
  </si>
  <si>
    <t>1OCDCZL6D</t>
  </si>
  <si>
    <t>14:57:13</t>
  </si>
  <si>
    <t>1OCDCZL6I</t>
  </si>
  <si>
    <t>1OCDCZL6L</t>
  </si>
  <si>
    <t>1OCDCZL6J</t>
  </si>
  <si>
    <t>1OCDCZL6K</t>
  </si>
  <si>
    <t>14:57:34</t>
  </si>
  <si>
    <t>1OCDCZL6P</t>
  </si>
  <si>
    <t>1OCDCZL6S</t>
  </si>
  <si>
    <t>1OCDCZL6T</t>
  </si>
  <si>
    <t>14:57:40</t>
  </si>
  <si>
    <t>1OCDCZL73</t>
  </si>
  <si>
    <t>1OCDCZL70</t>
  </si>
  <si>
    <t>1OCDCZL72</t>
  </si>
  <si>
    <t>1OCDCZL74</t>
  </si>
  <si>
    <t>14:58:03</t>
  </si>
  <si>
    <t>1OCDCZL84</t>
  </si>
  <si>
    <t>14:58:12</t>
  </si>
  <si>
    <t>1OCDCZL8C</t>
  </si>
  <si>
    <t>14:59:20</t>
  </si>
  <si>
    <t>1OCDCZL9I</t>
  </si>
  <si>
    <t>14:59:25</t>
  </si>
  <si>
    <t>1OCDCZL9Q</t>
  </si>
  <si>
    <t>14:59:44</t>
  </si>
  <si>
    <t>1OCDCZLA1</t>
  </si>
  <si>
    <t>1OCDCZLA2</t>
  </si>
  <si>
    <t>15:00:03</t>
  </si>
  <si>
    <t>1OCDCZLAA</t>
  </si>
  <si>
    <t>15:00:08</t>
  </si>
  <si>
    <t>1OCDCZLAD</t>
  </si>
  <si>
    <t>1OCDCZLAC</t>
  </si>
  <si>
    <t>1OCDCZLAB</t>
  </si>
  <si>
    <t>15:00:14</t>
  </si>
  <si>
    <t>1OCDCZLAH</t>
  </si>
  <si>
    <t>1OCDCZLAK</t>
  </si>
  <si>
    <t>1OCDCZLAM</t>
  </si>
  <si>
    <t>1OCDCZLAL</t>
  </si>
  <si>
    <t>1OCDCZLAJ</t>
  </si>
  <si>
    <t>15:00:57</t>
  </si>
  <si>
    <t>1OCDCZLB4</t>
  </si>
  <si>
    <t>1OCDCZLB5</t>
  </si>
  <si>
    <t>15:01:13</t>
  </si>
  <si>
    <t>1OCDCZLBV</t>
  </si>
  <si>
    <t>1OCDCZLBU</t>
  </si>
  <si>
    <t>1OCDCZLBY</t>
  </si>
  <si>
    <t>1OCDCZLBX</t>
  </si>
  <si>
    <t>1OCDCZLBW</t>
  </si>
  <si>
    <t>1OCDCZLCB</t>
  </si>
  <si>
    <t>1OCDCZLCC</t>
  </si>
  <si>
    <t>1OCDCZLCD</t>
  </si>
  <si>
    <t>15:01:34</t>
  </si>
  <si>
    <t>1OCDCZLCN</t>
  </si>
  <si>
    <t>1OCDCZLCM</t>
  </si>
  <si>
    <t>1OCDCZLCO</t>
  </si>
  <si>
    <t>1OCDCZLCP</t>
  </si>
  <si>
    <t>15:02:04</t>
  </si>
  <si>
    <t>1OCDCZLDB</t>
  </si>
  <si>
    <t>15:03:21</t>
  </si>
  <si>
    <t>1OCDCZLEJ</t>
  </si>
  <si>
    <t>1OCDCZLFK</t>
  </si>
  <si>
    <t>15:04:24</t>
  </si>
  <si>
    <t>1OCDCZLFL</t>
  </si>
  <si>
    <t>15:04:30</t>
  </si>
  <si>
    <t>1OCDCZLFO</t>
  </si>
  <si>
    <t>1OCDCZLFQ</t>
  </si>
  <si>
    <t>1OCDCZLFP</t>
  </si>
  <si>
    <t>1OCDCZLFN</t>
  </si>
  <si>
    <t>15:04:46</t>
  </si>
  <si>
    <t>1OCDCZLFZ</t>
  </si>
  <si>
    <t>1OCDCZLG0</t>
  </si>
  <si>
    <t>1OCDCZLG3</t>
  </si>
  <si>
    <t>1OCDCZLG2</t>
  </si>
  <si>
    <t>1OCDCZLG4</t>
  </si>
  <si>
    <t>1OCDCZLGD</t>
  </si>
  <si>
    <t>1OCDCZLGC</t>
  </si>
  <si>
    <t>1OCDCZLGE</t>
  </si>
  <si>
    <t>1OCDCZLGF</t>
  </si>
  <si>
    <t>1OCDCZLGU</t>
  </si>
  <si>
    <t>1OCDCZLGR</t>
  </si>
  <si>
    <t>1OCDCZLGS</t>
  </si>
  <si>
    <t>1OCDCZLGV</t>
  </si>
  <si>
    <t>1OCDCZLHJ</t>
  </si>
  <si>
    <t>1OCDCZLIS</t>
  </si>
  <si>
    <t>1OCDCZLIT</t>
  </si>
  <si>
    <t>1OCDCZLJ9</t>
  </si>
  <si>
    <t>1OCDCZLJ8</t>
  </si>
  <si>
    <t>1OCDCZLJ6</t>
  </si>
  <si>
    <t>1OCDCZLJC</t>
  </si>
  <si>
    <t>1OCDCZLJ7</t>
  </si>
  <si>
    <t>1OCDCZLJM</t>
  </si>
  <si>
    <t>1OCDCZLJT</t>
  </si>
  <si>
    <t>1OCDCZLJO</t>
  </si>
  <si>
    <t>1OCDCZLJN</t>
  </si>
  <si>
    <t>1OCDCZLJQ</t>
  </si>
  <si>
    <t>1OCDCZLJR</t>
  </si>
  <si>
    <t>1OCDCZLJS</t>
  </si>
  <si>
    <t>1OCDCZLJU</t>
  </si>
  <si>
    <t>1OCDCZLJV</t>
  </si>
  <si>
    <t>1OCDCZLJW</t>
  </si>
  <si>
    <t>15:07:03</t>
  </si>
  <si>
    <t>1OCDCZLK0</t>
  </si>
  <si>
    <t>1OCDCZLK1</t>
  </si>
  <si>
    <t>15:08:51</t>
  </si>
  <si>
    <t>1OCDCZLMD</t>
  </si>
  <si>
    <t>1OCDCZLMC</t>
  </si>
  <si>
    <t>15:08:55</t>
  </si>
  <si>
    <t>1OCDCZLMQ</t>
  </si>
  <si>
    <t>1OCDCZLMP</t>
  </si>
  <si>
    <t>1OCDCZLMT</t>
  </si>
  <si>
    <t>15:09:43</t>
  </si>
  <si>
    <t>1OCDCZLNF</t>
  </si>
  <si>
    <t>1OCDCZLNE</t>
  </si>
  <si>
    <t>1OCDCZLNG</t>
  </si>
  <si>
    <t>1OCDCZLNO</t>
  </si>
  <si>
    <t>1OCDCZLNX</t>
  </si>
  <si>
    <t>1OCDCZLNV</t>
  </si>
  <si>
    <t>1OCDCZLNY</t>
  </si>
  <si>
    <t>15:11:02</t>
  </si>
  <si>
    <t>1OCDCZLOV</t>
  </si>
  <si>
    <t>1OCDCZLOX</t>
  </si>
  <si>
    <t>1OCDCZLOR</t>
  </si>
  <si>
    <t>1OCDCZLOU</t>
  </si>
  <si>
    <t>15:11:03</t>
  </si>
  <si>
    <t>1OCDCZLOY</t>
  </si>
  <si>
    <t>15:11:06</t>
  </si>
  <si>
    <t>1OCDCZLP6</t>
  </si>
  <si>
    <t>15:11:21</t>
  </si>
  <si>
    <t>1OCDCZLPB</t>
  </si>
  <si>
    <t>1OCDCZLPC</t>
  </si>
  <si>
    <t>1OCDCZLPA</t>
  </si>
  <si>
    <t>15:11:22</t>
  </si>
  <si>
    <t>1OCDCZLPD</t>
  </si>
  <si>
    <t>1OCDCZLPG</t>
  </si>
  <si>
    <t>1OCDCZLPH</t>
  </si>
  <si>
    <t>1OCDCZLPE</t>
  </si>
  <si>
    <t>15:11:26</t>
  </si>
  <si>
    <t>1OCDCZLPK</t>
  </si>
  <si>
    <t>15:11:33</t>
  </si>
  <si>
    <t>1OCDCZLPN</t>
  </si>
  <si>
    <t>1OCDCZLPO</t>
  </si>
  <si>
    <t>15:12:02</t>
  </si>
  <si>
    <t>1OCDCZLRA</t>
  </si>
  <si>
    <t>1OCDCZLRB</t>
  </si>
  <si>
    <t>1OCDCZLR9</t>
  </si>
  <si>
    <t>1OCDCZLR8</t>
  </si>
  <si>
    <t>15:13:21</t>
  </si>
  <si>
    <t>1OCDCZLZR</t>
  </si>
  <si>
    <t>1OCDCZLZQ</t>
  </si>
  <si>
    <t>15:13:35</t>
  </si>
  <si>
    <t>1OCDCZM00</t>
  </si>
  <si>
    <t>15:13:36</t>
  </si>
  <si>
    <t>1OCDCZM0B</t>
  </si>
  <si>
    <t>1OCDCZM0A</t>
  </si>
  <si>
    <t>1OCDCZM09</t>
  </si>
  <si>
    <t>1OCDCZM08</t>
  </si>
  <si>
    <t>1OCDCZM0D</t>
  </si>
  <si>
    <t>1OCDCZM0E</t>
  </si>
  <si>
    <t>15:14:56</t>
  </si>
  <si>
    <t>1OCDCZM2L</t>
  </si>
  <si>
    <t>1OCDCZM2K</t>
  </si>
  <si>
    <t>1OCDCZM2M</t>
  </si>
  <si>
    <t>1OCDCZM2J</t>
  </si>
  <si>
    <t>15:15:01</t>
  </si>
  <si>
    <t>1OCDCZM2P</t>
  </si>
  <si>
    <t>1OCDCZM2O</t>
  </si>
  <si>
    <t>15:15:31</t>
  </si>
  <si>
    <t>1OCDCZM3D</t>
  </si>
  <si>
    <t>1OCDCZM3F</t>
  </si>
  <si>
    <t>1OCDCZM3E</t>
  </si>
  <si>
    <t>15:15:33</t>
  </si>
  <si>
    <t>1OCDCZM3K</t>
  </si>
  <si>
    <t>1OCDCZM3L</t>
  </si>
  <si>
    <t>1OCDCZM3H</t>
  </si>
  <si>
    <t>1OCDCZM3J</t>
  </si>
  <si>
    <t>15:16:04</t>
  </si>
  <si>
    <t>1OCDCZM4M</t>
  </si>
  <si>
    <t>1OCDCZM4F</t>
  </si>
  <si>
    <t>1OCDCZM4K</t>
  </si>
  <si>
    <t>1OCDCZM4I</t>
  </si>
  <si>
    <t>1OCDCZM4J</t>
  </si>
  <si>
    <t>1OCDCZM4H</t>
  </si>
  <si>
    <t>1OCDCZM4L</t>
  </si>
  <si>
    <t>1OCDCZM4G</t>
  </si>
  <si>
    <t>1OCDCZM4N</t>
  </si>
  <si>
    <t>1OCDCZM4P</t>
  </si>
  <si>
    <t>15:16:42</t>
  </si>
  <si>
    <t>1OCDCZM59</t>
  </si>
  <si>
    <t>1OCDCZM57</t>
  </si>
  <si>
    <t>1OCDCZM5A</t>
  </si>
  <si>
    <t>1OCDCZM58</t>
  </si>
  <si>
    <t>15:17:06</t>
  </si>
  <si>
    <t>1OCDCZM73</t>
  </si>
  <si>
    <t>1OCDCZM72</t>
  </si>
  <si>
    <t>1OCDCZM74</t>
  </si>
  <si>
    <t>15:17:22</t>
  </si>
  <si>
    <t>1OCDCZM7Z</t>
  </si>
  <si>
    <t>1OCDCZM80</t>
  </si>
  <si>
    <t>15:18:02</t>
  </si>
  <si>
    <t>1OCDCZM8W</t>
  </si>
  <si>
    <t>1OCDCZM8X</t>
  </si>
  <si>
    <t>1OCDCZM8Y</t>
  </si>
  <si>
    <t>1OCDCZM8Z</t>
  </si>
  <si>
    <t>15:18:04</t>
  </si>
  <si>
    <t>1OCDCZM9T</t>
  </si>
  <si>
    <t>1OCDCZM9M</t>
  </si>
  <si>
    <t>1OCDCZM9U</t>
  </si>
  <si>
    <t>1OCDCZM9S</t>
  </si>
  <si>
    <t>1OCDCZMCE</t>
  </si>
  <si>
    <t>1OCDCZMCF</t>
  </si>
  <si>
    <t>1OCDCZMCW</t>
  </si>
  <si>
    <t>1OCDCZMD0</t>
  </si>
  <si>
    <t>1OCDCZMD1</t>
  </si>
  <si>
    <t>1OCDCZMCV</t>
  </si>
  <si>
    <t>1OCDCZMCZ</t>
  </si>
  <si>
    <t>1OCDCZMCS</t>
  </si>
  <si>
    <t>1OCDCZMCY</t>
  </si>
  <si>
    <t>1OCDCZMCU</t>
  </si>
  <si>
    <t>1OCDCZMCT</t>
  </si>
  <si>
    <t>7:01:08</t>
  </si>
  <si>
    <t>1OCDCZOXX</t>
  </si>
  <si>
    <t>1OCDCZOXV</t>
  </si>
  <si>
    <t>1OCDCZOXY</t>
  </si>
  <si>
    <t>1OCDCZOXZ</t>
  </si>
  <si>
    <t>7:01:33</t>
  </si>
  <si>
    <t>1OCDCZOZ7</t>
  </si>
  <si>
    <t>1OCDCZOZA</t>
  </si>
  <si>
    <t>1OCDCZOZC</t>
  </si>
  <si>
    <t>1OCDCZOZ9</t>
  </si>
  <si>
    <t>1OCDCZOZB</t>
  </si>
  <si>
    <t>1OCDCZOZD</t>
  </si>
  <si>
    <t>7:01:48</t>
  </si>
  <si>
    <t>1OCDCZP0L</t>
  </si>
  <si>
    <t>7:01:50</t>
  </si>
  <si>
    <t>1OCDCZP0N</t>
  </si>
  <si>
    <t>7:02:05</t>
  </si>
  <si>
    <t>1OCDCZP0Z</t>
  </si>
  <si>
    <t>1OCDCZP10</t>
  </si>
  <si>
    <t>1OCDCZP13</t>
  </si>
  <si>
    <t>1OCDCZP14</t>
  </si>
  <si>
    <t>7:02:06</t>
  </si>
  <si>
    <t>1OCDCZP16</t>
  </si>
  <si>
    <t>7:02:08</t>
  </si>
  <si>
    <t>1OCDCZP1C</t>
  </si>
  <si>
    <t>1OCDCZP1F</t>
  </si>
  <si>
    <t>1OCDCZP1E</t>
  </si>
  <si>
    <t>1OCDCZP1D</t>
  </si>
  <si>
    <t>1OCDCZP1J</t>
  </si>
  <si>
    <t>1OCDCZP9G</t>
  </si>
  <si>
    <t>1OCDCZP9K</t>
  </si>
  <si>
    <t>1OCDCZP9L</t>
  </si>
  <si>
    <t>1OCDCZP9I</t>
  </si>
  <si>
    <t>1OCDCZP9J</t>
  </si>
  <si>
    <t>7:06:05</t>
  </si>
  <si>
    <t>1OCDCZPCD</t>
  </si>
  <si>
    <t>1OCDCZPCF</t>
  </si>
  <si>
    <t>1OCDCZPCE</t>
  </si>
  <si>
    <t>1OCDCZPFM</t>
  </si>
  <si>
    <t>1OCDCZPFH</t>
  </si>
  <si>
    <t>1OCDCZPFI</t>
  </si>
  <si>
    <t>1OCDCZPFL</t>
  </si>
  <si>
    <t>1OCDCZPFJ</t>
  </si>
  <si>
    <t>1OCDCZPFK</t>
  </si>
  <si>
    <t>7:08:45</t>
  </si>
  <si>
    <t>1OCDCZPJ9</t>
  </si>
  <si>
    <t>1OCDCZPJ8</t>
  </si>
  <si>
    <t>1OCDCZPJL</t>
  </si>
  <si>
    <t>1OCDCZPJK</t>
  </si>
  <si>
    <t>1OCDCZPJH</t>
  </si>
  <si>
    <t>1OCDCZPJI</t>
  </si>
  <si>
    <t>1OCDCZPJJ</t>
  </si>
  <si>
    <t>1OCDCZPLU</t>
  </si>
  <si>
    <t>1OCDCZPLW</t>
  </si>
  <si>
    <t>1OCDCZPLV</t>
  </si>
  <si>
    <t>1OCDCZPM3</t>
  </si>
  <si>
    <t>1OCDCZPM4</t>
  </si>
  <si>
    <t>1OCDCZPMT</t>
  </si>
  <si>
    <t>1OCDCZPMU</t>
  </si>
  <si>
    <t>1OCDCZPMX</t>
  </si>
  <si>
    <t>1OCDCZPO5</t>
  </si>
  <si>
    <t>1OCDCZPO6</t>
  </si>
  <si>
    <t>1OCDCZPOM</t>
  </si>
  <si>
    <t>1OCDCZPON</t>
  </si>
  <si>
    <t>7:10:49</t>
  </si>
  <si>
    <t>1OCDCZPSC</t>
  </si>
  <si>
    <t>1OCDCZPSD</t>
  </si>
  <si>
    <t>7:12:29</t>
  </si>
  <si>
    <t>1OCDCZPX3</t>
  </si>
  <si>
    <t>1OCDCZPX2</t>
  </si>
  <si>
    <t>7:12:32</t>
  </si>
  <si>
    <t>1OCDCZPX6</t>
  </si>
  <si>
    <t>7:12:33</t>
  </si>
  <si>
    <t>1OCDCZPX9</t>
  </si>
  <si>
    <t>1OCDCZPXA</t>
  </si>
  <si>
    <t>1OCDCZPX8</t>
  </si>
  <si>
    <t>1OCDCZPX7</t>
  </si>
  <si>
    <t>1OCDCZPXB</t>
  </si>
  <si>
    <t>1OCDCZPYW</t>
  </si>
  <si>
    <t>7:13:35</t>
  </si>
  <si>
    <t>1OCDCZPZ9</t>
  </si>
  <si>
    <t>1OCDCZPZ8</t>
  </si>
  <si>
    <t>1OCDCZPZC</t>
  </si>
  <si>
    <t>1OCDCZPZF</t>
  </si>
  <si>
    <t>1OCDCZPZE</t>
  </si>
  <si>
    <t>7:16:08</t>
  </si>
  <si>
    <t>1OCDCZQ61</t>
  </si>
  <si>
    <t>7:16:09</t>
  </si>
  <si>
    <t>1OCDCZQ62</t>
  </si>
  <si>
    <t>1OCDCZQ64</t>
  </si>
  <si>
    <t>1OCDCZQ63</t>
  </si>
  <si>
    <t>7:16:20</t>
  </si>
  <si>
    <t>1OCDCZQ6Z</t>
  </si>
  <si>
    <t>1OCDCZQ70</t>
  </si>
  <si>
    <t>1OCDCZQ6Y</t>
  </si>
  <si>
    <t>7:16:21</t>
  </si>
  <si>
    <t>1OCDCZQ74</t>
  </si>
  <si>
    <t>7:16:51</t>
  </si>
  <si>
    <t>1OCDCZQ93</t>
  </si>
  <si>
    <t>7:17:06</t>
  </si>
  <si>
    <t>1OCDCZQ9T</t>
  </si>
  <si>
    <t>1OCDCZQ9W</t>
  </si>
  <si>
    <t>1OCDCZQ9R</t>
  </si>
  <si>
    <t>1OCDCZQ9S</t>
  </si>
  <si>
    <t>1OCDCZQ9Q</t>
  </si>
  <si>
    <t>1OCDCZQAO</t>
  </si>
  <si>
    <t>1OCDCZQC3</t>
  </si>
  <si>
    <t>1OCDCZQC4</t>
  </si>
  <si>
    <t>1OCDCZQC2</t>
  </si>
  <si>
    <t>1OCDCZQC1</t>
  </si>
  <si>
    <t>7:18:50</t>
  </si>
  <si>
    <t>1OCDCZQDT</t>
  </si>
  <si>
    <t>7:20:47</t>
  </si>
  <si>
    <t>1OCDCZQJI</t>
  </si>
  <si>
    <t>1OCDCZQJJ</t>
  </si>
  <si>
    <t>7:21:10</t>
  </si>
  <si>
    <t>1OCDCZQKB</t>
  </si>
  <si>
    <t>1OCDCZQKC</t>
  </si>
  <si>
    <t>1OCDCZQKA</t>
  </si>
  <si>
    <t>1OCDCZQKD</t>
  </si>
  <si>
    <t>1OCDCZQKF</t>
  </si>
  <si>
    <t>7:21:12</t>
  </si>
  <si>
    <t>1OCDCZQKI</t>
  </si>
  <si>
    <t>1OCDCZQQ3</t>
  </si>
  <si>
    <t>1OCDCZQQ6</t>
  </si>
  <si>
    <t>7:23:01</t>
  </si>
  <si>
    <t>1OCDCZQQC</t>
  </si>
  <si>
    <t>1OCDCZQQD</t>
  </si>
  <si>
    <t>1OCDCZQQF</t>
  </si>
  <si>
    <t>7:25:03</t>
  </si>
  <si>
    <t>1OCDCZQYU</t>
  </si>
  <si>
    <t>1OCDCZQYY</t>
  </si>
  <si>
    <t>1OCDCZQYX</t>
  </si>
  <si>
    <t>7:25:26</t>
  </si>
  <si>
    <t>1OCDCZQZP</t>
  </si>
  <si>
    <t>1OCDCZR8R</t>
  </si>
  <si>
    <t>1OCDCZR8P</t>
  </si>
  <si>
    <t>1OCDCZR8S</t>
  </si>
  <si>
    <t>1OCDCZR90</t>
  </si>
  <si>
    <t>1OCDCZR91</t>
  </si>
  <si>
    <t>7:30:20</t>
  </si>
  <si>
    <t>1OCDCZR9E</t>
  </si>
  <si>
    <t>1OCDCZR9G</t>
  </si>
  <si>
    <t>1OCDCZR9H</t>
  </si>
  <si>
    <t>1OCDCZRAJ</t>
  </si>
  <si>
    <t>1OCDCZRAK</t>
  </si>
  <si>
    <t>1OCDCZRAL</t>
  </si>
  <si>
    <t>1OCDCZRDD</t>
  </si>
  <si>
    <t>1OCDCZRDE</t>
  </si>
  <si>
    <t>7:31:13</t>
  </si>
  <si>
    <t>1OCDCZRDK</t>
  </si>
  <si>
    <t>1OCDCZRDJ</t>
  </si>
  <si>
    <t>7:31:17</t>
  </si>
  <si>
    <t>1OCDCZRDW</t>
  </si>
  <si>
    <t>7:33:14</t>
  </si>
  <si>
    <t>1OCDCZRII</t>
  </si>
  <si>
    <t>7:33:46</t>
  </si>
  <si>
    <t>1OCDCZRJC</t>
  </si>
  <si>
    <t>1OCDCZRJA</t>
  </si>
  <si>
    <t>1OCDCZRJB</t>
  </si>
  <si>
    <t>7:33:54</t>
  </si>
  <si>
    <t>1OCDCZRJY</t>
  </si>
  <si>
    <t>1OCDCZRK0</t>
  </si>
  <si>
    <t>1OCDCZRJZ</t>
  </si>
  <si>
    <t>7:35:34</t>
  </si>
  <si>
    <t>1OCDCZRU4</t>
  </si>
  <si>
    <t>7:35:49</t>
  </si>
  <si>
    <t>1OCDCZRVJ</t>
  </si>
  <si>
    <t>1OCDCZRVK</t>
  </si>
  <si>
    <t>1OCDCZRVL</t>
  </si>
  <si>
    <t>1OCDCZRW3</t>
  </si>
  <si>
    <t>1OCDCZRW4</t>
  </si>
  <si>
    <t>1OCDCZRW2</t>
  </si>
  <si>
    <t>1OCDCZRW5</t>
  </si>
  <si>
    <t>7:36:14</t>
  </si>
  <si>
    <t>1OCDCZRX4</t>
  </si>
  <si>
    <t>1OCDCZRX5</t>
  </si>
  <si>
    <t>1OCDCZRX3</t>
  </si>
  <si>
    <t>7:36:15</t>
  </si>
  <si>
    <t>1OCDCZRX8</t>
  </si>
  <si>
    <t>1OCDCZRX9</t>
  </si>
  <si>
    <t>7:37:11</t>
  </si>
  <si>
    <t>1OCDCZS0F</t>
  </si>
  <si>
    <t>1OCDCZS0G</t>
  </si>
  <si>
    <t>7:37:12</t>
  </si>
  <si>
    <t>1OCDCZS0L</t>
  </si>
  <si>
    <t>7:37:20</t>
  </si>
  <si>
    <t>1OCDCZS0V</t>
  </si>
  <si>
    <t>1OCDCZS0U</t>
  </si>
  <si>
    <t>7:37:24</t>
  </si>
  <si>
    <t>1OCDCZS1D</t>
  </si>
  <si>
    <t>1OCDCZS1E</t>
  </si>
  <si>
    <t>1OCDCZS1F</t>
  </si>
  <si>
    <t>7:39:05</t>
  </si>
  <si>
    <t>1OCDCZS75</t>
  </si>
  <si>
    <t>7:42:46</t>
  </si>
  <si>
    <t>1OCDCZSDF</t>
  </si>
  <si>
    <t>7:47:31</t>
  </si>
  <si>
    <t>1OCDCZSNI</t>
  </si>
  <si>
    <t>1OCDCZSNH</t>
  </si>
  <si>
    <t>1OCDCZSNG</t>
  </si>
  <si>
    <t>1OCDCZSNL</t>
  </si>
  <si>
    <t>1OCDCZSNM</t>
  </si>
  <si>
    <t>1OCDCZSNQ</t>
  </si>
  <si>
    <t>1OCDCZSNP</t>
  </si>
  <si>
    <t>1OCDCZSNR</t>
  </si>
  <si>
    <t>1OCDCZSNS</t>
  </si>
  <si>
    <t>7:50:10</t>
  </si>
  <si>
    <t>1OCDCZSU1</t>
  </si>
  <si>
    <t>1OCDCZSU2</t>
  </si>
  <si>
    <t>1OCDCZSU5</t>
  </si>
  <si>
    <t>1OCDCZSU3</t>
  </si>
  <si>
    <t>7:50:30</t>
  </si>
  <si>
    <t>1OCDCZSUY</t>
  </si>
  <si>
    <t>1OCDCZSUV</t>
  </si>
  <si>
    <t>1OCDCZSUX</t>
  </si>
  <si>
    <t>1OCDCZSUZ</t>
  </si>
  <si>
    <t>7:51:50</t>
  </si>
  <si>
    <t>1OCDCZSZ1</t>
  </si>
  <si>
    <t>7:51:52</t>
  </si>
  <si>
    <t>1OCDCZSZ2</t>
  </si>
  <si>
    <t>1OCDCZSZZ</t>
  </si>
  <si>
    <t>1OCDCZSZX</t>
  </si>
  <si>
    <t>1OCDCZSZY</t>
  </si>
  <si>
    <t>7:52:28</t>
  </si>
  <si>
    <t>1OCDCZT0E</t>
  </si>
  <si>
    <t>1OCDCZT0D</t>
  </si>
  <si>
    <t>1OCDCZT0C</t>
  </si>
  <si>
    <t>1OCDCZT08</t>
  </si>
  <si>
    <t>1OCDCZT0B</t>
  </si>
  <si>
    <t>1OCDCZT07</t>
  </si>
  <si>
    <t>7:56:25</t>
  </si>
  <si>
    <t>1OCDCZTE1</t>
  </si>
  <si>
    <t>1OCDCZTDZ</t>
  </si>
  <si>
    <t>1OCDCZTE3</t>
  </si>
  <si>
    <t>1OCDCZTE2</t>
  </si>
  <si>
    <t>8:00:29</t>
  </si>
  <si>
    <t>1OCDCZTPY</t>
  </si>
  <si>
    <t>1OCDCZTPX</t>
  </si>
  <si>
    <t>8:00:54</t>
  </si>
  <si>
    <t>1OCDCZTQJ</t>
  </si>
  <si>
    <t>1OCDCZTQO</t>
  </si>
  <si>
    <t>1OCDCZTQN</t>
  </si>
  <si>
    <t>1OCDCZTS6</t>
  </si>
  <si>
    <t>1OCDCZTS3</t>
  </si>
  <si>
    <t>1OCDCZTS4</t>
  </si>
  <si>
    <t>1OCDCZTS5</t>
  </si>
  <si>
    <t>8:03:55</t>
  </si>
  <si>
    <t>1OCDCZTWQ</t>
  </si>
  <si>
    <t>1OCDCZTWP</t>
  </si>
  <si>
    <t>1OCDCZTZA</t>
  </si>
  <si>
    <t>1OCDCZTZ9</t>
  </si>
  <si>
    <t>1OCDCZTZB</t>
  </si>
  <si>
    <t>8:06:04</t>
  </si>
  <si>
    <t>1OCDCZU3C</t>
  </si>
  <si>
    <t>1OCDCZU3B</t>
  </si>
  <si>
    <t>8:07:24</t>
  </si>
  <si>
    <t>1OCDCZU6F</t>
  </si>
  <si>
    <t>1OCDCZU6G</t>
  </si>
  <si>
    <t>1OCDCZU6H</t>
  </si>
  <si>
    <t>8:09:24</t>
  </si>
  <si>
    <t>1OCDCZU8C</t>
  </si>
  <si>
    <t>1OCDCZU8D</t>
  </si>
  <si>
    <t>1OCDCZU8E</t>
  </si>
  <si>
    <t>1OCDCZU8F</t>
  </si>
  <si>
    <t>8:13:11</t>
  </si>
  <si>
    <t>1OCDCZUD9</t>
  </si>
  <si>
    <t>1OCDCZUDA</t>
  </si>
  <si>
    <t>1OCDCZUDB</t>
  </si>
  <si>
    <t>8:14:53</t>
  </si>
  <si>
    <t>1OCDCZUGC</t>
  </si>
  <si>
    <t>1OCDCZUGB</t>
  </si>
  <si>
    <t>8:15:29</t>
  </si>
  <si>
    <t>1OCDCZUIM</t>
  </si>
  <si>
    <t>8:15:30</t>
  </si>
  <si>
    <t>1OCDCZUIO</t>
  </si>
  <si>
    <t>1OCDCZUIN</t>
  </si>
  <si>
    <t>8:15:47</t>
  </si>
  <si>
    <t>1OCDCZUJ6</t>
  </si>
  <si>
    <t>8:16:26</t>
  </si>
  <si>
    <t>1OCDCZULN</t>
  </si>
  <si>
    <t>1OCDCZULT</t>
  </si>
  <si>
    <t>1OCDCZULS</t>
  </si>
  <si>
    <t>1OCDCZULM</t>
  </si>
  <si>
    <t>1OCDCZULW</t>
  </si>
  <si>
    <t>8:16:56</t>
  </si>
  <si>
    <t>1OCDCZUN6</t>
  </si>
  <si>
    <t>1OCDCZUN5</t>
  </si>
  <si>
    <t>1OCDCZUN7</t>
  </si>
  <si>
    <t>1OCDCZUNA</t>
  </si>
  <si>
    <t>1OCDCZUN9</t>
  </si>
  <si>
    <t>1OCDCZUNC</t>
  </si>
  <si>
    <t>1OCDCZUNB</t>
  </si>
  <si>
    <t>8:17:32</t>
  </si>
  <si>
    <t>1OCDCZUPD</t>
  </si>
  <si>
    <t>8:18:00</t>
  </si>
  <si>
    <t>1OCDCZUQF</t>
  </si>
  <si>
    <t>1OCDCZUQG</t>
  </si>
  <si>
    <t>8:18:07</t>
  </si>
  <si>
    <t>1OCDCZUR6</t>
  </si>
  <si>
    <t>8:20:43</t>
  </si>
  <si>
    <t>1OCDCZUU1</t>
  </si>
  <si>
    <t>8:23:36</t>
  </si>
  <si>
    <t>1OCDCZUW0</t>
  </si>
  <si>
    <t>1OCDCZUVZ</t>
  </si>
  <si>
    <t>1OCDCZUW4</t>
  </si>
  <si>
    <t>1OCDCZUW3</t>
  </si>
  <si>
    <t>1OCDCZUW6</t>
  </si>
  <si>
    <t>1OCDCZUWG</t>
  </si>
  <si>
    <t>8:26:01</t>
  </si>
  <si>
    <t>1OCDCZV03</t>
  </si>
  <si>
    <t>1OCDCZV04</t>
  </si>
  <si>
    <t>1OCDCZV05</t>
  </si>
  <si>
    <t>1OCDCZV06</t>
  </si>
  <si>
    <t>1OCDCZV07</t>
  </si>
  <si>
    <t>8:28:50</t>
  </si>
  <si>
    <t>1OCDCZV33</t>
  </si>
  <si>
    <t>1OCDCZV35</t>
  </si>
  <si>
    <t>8:33:05</t>
  </si>
  <si>
    <t>1OCDCZV75</t>
  </si>
  <si>
    <t>8:34:06</t>
  </si>
  <si>
    <t>1OCDCZV9Q</t>
  </si>
  <si>
    <t>8:36:06</t>
  </si>
  <si>
    <t>1OCDCZVD2</t>
  </si>
  <si>
    <t>1OCDCZVD3</t>
  </si>
  <si>
    <t>1OCDCZVD5</t>
  </si>
  <si>
    <t>8:36:38</t>
  </si>
  <si>
    <t>1OCDCZVDP</t>
  </si>
  <si>
    <t>1OCDCZVDR</t>
  </si>
  <si>
    <t>1OCDCZVDS</t>
  </si>
  <si>
    <t>1OCDCZVDQ</t>
  </si>
  <si>
    <t>1OCDCZVE0</t>
  </si>
  <si>
    <t>1OCDCZVDZ</t>
  </si>
  <si>
    <t>1OCDCZVE1</t>
  </si>
  <si>
    <t>1OCDCZVE9</t>
  </si>
  <si>
    <t>1OCDCZVEA</t>
  </si>
  <si>
    <t>8:39:43</t>
  </si>
  <si>
    <t>1OCDCZVHY</t>
  </si>
  <si>
    <t>1OCDCZVHW</t>
  </si>
  <si>
    <t>1OCDCZVJZ</t>
  </si>
  <si>
    <t>1OCDCZVK0</t>
  </si>
  <si>
    <t>8:41:39</t>
  </si>
  <si>
    <t>1OCDCZVKQ</t>
  </si>
  <si>
    <t>8:42:38</t>
  </si>
  <si>
    <t>1OCDCZVLK</t>
  </si>
  <si>
    <t>1OCDCZVLG</t>
  </si>
  <si>
    <t>1OCDCZVLH</t>
  </si>
  <si>
    <t>1OCDCZVMV</t>
  </si>
  <si>
    <t>1OCDCZVMU</t>
  </si>
  <si>
    <t>1OCDCZVMX</t>
  </si>
  <si>
    <t>1OCDCZVMW</t>
  </si>
  <si>
    <t>1OCDCZVMZ</t>
  </si>
  <si>
    <t>8:43:40</t>
  </si>
  <si>
    <t>1OCDCZVO0</t>
  </si>
  <si>
    <t>1OCDCZVO1</t>
  </si>
  <si>
    <t>1OCDCZVO2</t>
  </si>
  <si>
    <t>8:45:39</t>
  </si>
  <si>
    <t>1OCDCZVQV</t>
  </si>
  <si>
    <t>1OCDCZVQX</t>
  </si>
  <si>
    <t>8:46:54</t>
  </si>
  <si>
    <t>1OCDCZVT0</t>
  </si>
  <si>
    <t>8:49:48</t>
  </si>
  <si>
    <t>1OCDCZVZ6</t>
  </si>
  <si>
    <t>1OCDCZVZ7</t>
  </si>
  <si>
    <t>1OCDCZVZ8</t>
  </si>
  <si>
    <t>8:50:22</t>
  </si>
  <si>
    <t>1OCDCZW00</t>
  </si>
  <si>
    <t>1OCDCZVZY</t>
  </si>
  <si>
    <t>1OCDCZVZZ</t>
  </si>
  <si>
    <t>8:54:07</t>
  </si>
  <si>
    <t>1OCDCZW3U</t>
  </si>
  <si>
    <t>1OCDCZW3T</t>
  </si>
  <si>
    <t>1OCDCZW3W</t>
  </si>
  <si>
    <t>1OCDCZW3V</t>
  </si>
  <si>
    <t>8:54:10</t>
  </si>
  <si>
    <t>1OCDCZW3Y</t>
  </si>
  <si>
    <t>8:54:15</t>
  </si>
  <si>
    <t>1OCDCZW42</t>
  </si>
  <si>
    <t>1OCDCZW41</t>
  </si>
  <si>
    <t>1OCDCZW44</t>
  </si>
  <si>
    <t>8:55:42</t>
  </si>
  <si>
    <t>1OCDCZW5W</t>
  </si>
  <si>
    <t>1OCDCZW61</t>
  </si>
  <si>
    <t>1OCDCZW5Z</t>
  </si>
  <si>
    <t>1OCDCZW60</t>
  </si>
  <si>
    <t>1OCDCZW5X</t>
  </si>
  <si>
    <t>8:55:51</t>
  </si>
  <si>
    <t>1OCDCZW69</t>
  </si>
  <si>
    <t>1OCDCZW67</t>
  </si>
  <si>
    <t>1OCDCZW6B</t>
  </si>
  <si>
    <t>1OCDCZW6A</t>
  </si>
  <si>
    <t>1OCDCZW68</t>
  </si>
  <si>
    <t>8:58:59</t>
  </si>
  <si>
    <t>1OCDCZWAY</t>
  </si>
  <si>
    <t>8:59:20</t>
  </si>
  <si>
    <t>1OCDCZWBN</t>
  </si>
  <si>
    <t>1OCDCZWBO</t>
  </si>
  <si>
    <t>1OCDCZWBP</t>
  </si>
  <si>
    <t>8:59:35</t>
  </si>
  <si>
    <t>1OCDCZWBU</t>
  </si>
  <si>
    <t>1OCDCZWBT</t>
  </si>
  <si>
    <t>8:59:36</t>
  </si>
  <si>
    <t>1OCDCZWC0</t>
  </si>
  <si>
    <t>1OCDCZWBY</t>
  </si>
  <si>
    <t>1OCDCZWBZ</t>
  </si>
  <si>
    <t>9:03:50</t>
  </si>
  <si>
    <t>1OCDCZWFW</t>
  </si>
  <si>
    <t>1OCDCZWFY</t>
  </si>
  <si>
    <t>1OCDCZWFX</t>
  </si>
  <si>
    <t>1OCDCZWFZ</t>
  </si>
  <si>
    <t>9:05:03</t>
  </si>
  <si>
    <t>1OCDCZWGS</t>
  </si>
  <si>
    <t>1OCDCZWGU</t>
  </si>
  <si>
    <t>9:05:41</t>
  </si>
  <si>
    <t>1OCDCZWHT</t>
  </si>
  <si>
    <t>1OCDCZWHV</t>
  </si>
  <si>
    <t>1OCDCZWHS</t>
  </si>
  <si>
    <t>1OCDCZWHZ</t>
  </si>
  <si>
    <t>1OCDCZWHX</t>
  </si>
  <si>
    <t>1OCDCZWHW</t>
  </si>
  <si>
    <t>9:07:40</t>
  </si>
  <si>
    <t>1OCDCZWKA</t>
  </si>
  <si>
    <t>1OCDCZWK6</t>
  </si>
  <si>
    <t>1OCDCZWK7</t>
  </si>
  <si>
    <t>9:07:41</t>
  </si>
  <si>
    <t>1OCDCZWKH</t>
  </si>
  <si>
    <t>1OCDCZWKJ</t>
  </si>
  <si>
    <t>1OCDCZWKI</t>
  </si>
  <si>
    <t>9:07:44</t>
  </si>
  <si>
    <t>1OCDCZWKL</t>
  </si>
  <si>
    <t>1OCDCZWKM</t>
  </si>
  <si>
    <t>9:09:58</t>
  </si>
  <si>
    <t>1OCDCZWM8</t>
  </si>
  <si>
    <t>1OCDCZWM7</t>
  </si>
  <si>
    <t>1OCDCZWM9</t>
  </si>
  <si>
    <t>1OCDCZWM6</t>
  </si>
  <si>
    <t>9:11:39</t>
  </si>
  <si>
    <t>1OCDCZWNX</t>
  </si>
  <si>
    <t>1OCDCZWNY</t>
  </si>
  <si>
    <t>1OCDCZWO2</t>
  </si>
  <si>
    <t>1OCDCZWO1</t>
  </si>
  <si>
    <t>9:13:12</t>
  </si>
  <si>
    <t>1OCDCZWQV</t>
  </si>
  <si>
    <t>9:13:41</t>
  </si>
  <si>
    <t>1OCDCZWRD</t>
  </si>
  <si>
    <t>1OCDCZWRE</t>
  </si>
  <si>
    <t>1OCDCZWRF</t>
  </si>
  <si>
    <t>1OCDCZWRG</t>
  </si>
  <si>
    <t>1OCDCZWRH</t>
  </si>
  <si>
    <t>1OCDCZWRI</t>
  </si>
  <si>
    <t>9:15:23</t>
  </si>
  <si>
    <t>1OCDCZWVD</t>
  </si>
  <si>
    <t>1OCDCZWVE</t>
  </si>
  <si>
    <t>9:15:53</t>
  </si>
  <si>
    <t>1OCDCZWWB</t>
  </si>
  <si>
    <t>9:15:56</t>
  </si>
  <si>
    <t>1OCDCZWWL</t>
  </si>
  <si>
    <t>1OCDCZWWK</t>
  </si>
  <si>
    <t>1OCDCZWWM</t>
  </si>
  <si>
    <t>9:15:59</t>
  </si>
  <si>
    <t>1OCDCZWWR</t>
  </si>
  <si>
    <t>1OCDCZWWO</t>
  </si>
  <si>
    <t>1OCDCZWWP</t>
  </si>
  <si>
    <t>9:22:27</t>
  </si>
  <si>
    <t>1OCDCZX3G</t>
  </si>
  <si>
    <t>1OCDCZX3L</t>
  </si>
  <si>
    <t>9:22:31</t>
  </si>
  <si>
    <t>1OCDCZX3R</t>
  </si>
  <si>
    <t>1OCDCZX3Q</t>
  </si>
  <si>
    <t>1OCDCZX3M</t>
  </si>
  <si>
    <t>1OCDCZX3U</t>
  </si>
  <si>
    <t>9:22:33</t>
  </si>
  <si>
    <t>1OCDCZX3Y</t>
  </si>
  <si>
    <t>9:26:11</t>
  </si>
  <si>
    <t>1OCDCZX77</t>
  </si>
  <si>
    <t>1OCDCZX76</t>
  </si>
  <si>
    <t>1OCDCZX78</t>
  </si>
  <si>
    <t>1OCDCZX75</t>
  </si>
  <si>
    <t>9:26:35</t>
  </si>
  <si>
    <t>1OCDCZX7J</t>
  </si>
  <si>
    <t>1OCDCZX7K</t>
  </si>
  <si>
    <t>9:28:56</t>
  </si>
  <si>
    <t>1OCDCZXAC</t>
  </si>
  <si>
    <t>1OCDCZXAB</t>
  </si>
  <si>
    <t>1OCDCZXAD</t>
  </si>
  <si>
    <t>1OCDCZXBA</t>
  </si>
  <si>
    <t>1OCDCZXBC</t>
  </si>
  <si>
    <t>1OCDCZXBB</t>
  </si>
  <si>
    <t>9:30:54</t>
  </si>
  <si>
    <t>1OCDCZXC9</t>
  </si>
  <si>
    <t>9:32:50</t>
  </si>
  <si>
    <t>1OCDCZXE3</t>
  </si>
  <si>
    <t>1OCDCZXE1</t>
  </si>
  <si>
    <t>1OCDCZXE0</t>
  </si>
  <si>
    <t>1OCDCZXDZ</t>
  </si>
  <si>
    <t>1OCDCZXE2</t>
  </si>
  <si>
    <t>1OCDCZXDY</t>
  </si>
  <si>
    <t>9:33:06</t>
  </si>
  <si>
    <t>1OCDCZXEJ</t>
  </si>
  <si>
    <t>9:33:24</t>
  </si>
  <si>
    <t>1OCDCZXF8</t>
  </si>
  <si>
    <t>1OCDCZXF7</t>
  </si>
  <si>
    <t>1OCDCZXFC</t>
  </si>
  <si>
    <t>1OCDCZXFA</t>
  </si>
  <si>
    <t>1OCDCZXF9</t>
  </si>
  <si>
    <t>9:36:28</t>
  </si>
  <si>
    <t>1OCDCZXJ2</t>
  </si>
  <si>
    <t>1OCDCZXJ3</t>
  </si>
  <si>
    <t>1OCDCZXJ1</t>
  </si>
  <si>
    <t>1OCDCZXJ4</t>
  </si>
  <si>
    <t>9:38:05</t>
  </si>
  <si>
    <t>1OCDCZXK8</t>
  </si>
  <si>
    <t>9:41:23</t>
  </si>
  <si>
    <t>1OCDCZXN0</t>
  </si>
  <si>
    <t>1OCDCZXN6</t>
  </si>
  <si>
    <t>1OCDCZXN7</t>
  </si>
  <si>
    <t>1OCDCZXMZ</t>
  </si>
  <si>
    <t>9:42:18</t>
  </si>
  <si>
    <t>1OCDCZXNU</t>
  </si>
  <si>
    <t>1OCDCZXNZ</t>
  </si>
  <si>
    <t>1OCDCZXNY</t>
  </si>
  <si>
    <t>1OCDCZXNX</t>
  </si>
  <si>
    <t>1OCDCZXNW</t>
  </si>
  <si>
    <t>9:46:01</t>
  </si>
  <si>
    <t>1OCDCZXS5</t>
  </si>
  <si>
    <t>1OCDCZXS7</t>
  </si>
  <si>
    <t>1OCDCZXS9</t>
  </si>
  <si>
    <t>9:46:02</t>
  </si>
  <si>
    <t>1OCDCZXSC</t>
  </si>
  <si>
    <t>9:51:38</t>
  </si>
  <si>
    <t>1OCDCZXXP</t>
  </si>
  <si>
    <t>9:52:05</t>
  </si>
  <si>
    <t>1OCDCZXYA</t>
  </si>
  <si>
    <t>1OCDCZXY7</t>
  </si>
  <si>
    <t>1OCDCZXYD</t>
  </si>
  <si>
    <t>1OCDCZXYF</t>
  </si>
  <si>
    <t>1OCDCZXYB</t>
  </si>
  <si>
    <t>1OCDCZXYC</t>
  </si>
  <si>
    <t>1OCDCZXYS</t>
  </si>
  <si>
    <t>9:55:35</t>
  </si>
  <si>
    <t>1OCDCZY2V</t>
  </si>
  <si>
    <t>1OCDCZY2X</t>
  </si>
  <si>
    <t>1OCDCZY2U</t>
  </si>
  <si>
    <t>1OCDCZY30</t>
  </si>
  <si>
    <t>1OCDCZY2Z</t>
  </si>
  <si>
    <t>1OCDCZY2Y</t>
  </si>
  <si>
    <t>9:56:45</t>
  </si>
  <si>
    <t>1OCDCZY40</t>
  </si>
  <si>
    <t>1OCDCZY3Y</t>
  </si>
  <si>
    <t>9:58:39</t>
  </si>
  <si>
    <t>1OCDCZY5H</t>
  </si>
  <si>
    <t>1OCDCZY5B</t>
  </si>
  <si>
    <t>1OCDCZY5C</t>
  </si>
  <si>
    <t>1OCDCZY5E</t>
  </si>
  <si>
    <t>1OCDCZY89</t>
  </si>
  <si>
    <t>1OCDCZY8B</t>
  </si>
  <si>
    <t>1OCDCZY8A</t>
  </si>
  <si>
    <t>1OCDCZY88</t>
  </si>
  <si>
    <t>10:01:50</t>
  </si>
  <si>
    <t>1OCDCZY8O</t>
  </si>
  <si>
    <t>1OCDCZY8P</t>
  </si>
  <si>
    <t>1OCDCZY8N</t>
  </si>
  <si>
    <t>10:02:31</t>
  </si>
  <si>
    <t>1OCDCZY9A</t>
  </si>
  <si>
    <t>1OCDCZY99</t>
  </si>
  <si>
    <t>10:02:45</t>
  </si>
  <si>
    <t>1OCDCZY9F</t>
  </si>
  <si>
    <t>1OCDCZY9E</t>
  </si>
  <si>
    <t>10:07:21</t>
  </si>
  <si>
    <t>1OCDCZYEK</t>
  </si>
  <si>
    <t>1OCDCZYEJ</t>
  </si>
  <si>
    <t>1OCDCZYEO</t>
  </si>
  <si>
    <t>10:09:12</t>
  </si>
  <si>
    <t>1OCDCZYGC</t>
  </si>
  <si>
    <t>1OCDCZYGF</t>
  </si>
  <si>
    <t>1OCDCZYG9</t>
  </si>
  <si>
    <t>1OCDCZYG8</t>
  </si>
  <si>
    <t>1OCDCZYGG</t>
  </si>
  <si>
    <t>10:12:09</t>
  </si>
  <si>
    <t>1OCDCZYHS</t>
  </si>
  <si>
    <t>1OCDCZYHT</t>
  </si>
  <si>
    <t>10:12:22</t>
  </si>
  <si>
    <t>1OCDCZYHZ</t>
  </si>
  <si>
    <t>1OCDCZYI0</t>
  </si>
  <si>
    <t>1OCDCZYI1</t>
  </si>
  <si>
    <t>1OCDCZYHY</t>
  </si>
  <si>
    <t>10:14:02</t>
  </si>
  <si>
    <t>1OCDCZYK8</t>
  </si>
  <si>
    <t>1OCDCZYK7</t>
  </si>
  <si>
    <t>1OCDCZYK9</t>
  </si>
  <si>
    <t>1OCDCZYK6</t>
  </si>
  <si>
    <t>10:15:28</t>
  </si>
  <si>
    <t>1OCDCZYLR</t>
  </si>
  <si>
    <t>1OCDCZYLQ</t>
  </si>
  <si>
    <t>1OCDCZYLN</t>
  </si>
  <si>
    <t>1OCDCZYLO</t>
  </si>
  <si>
    <t>1OCDCZYLP</t>
  </si>
  <si>
    <t>10:17:15</t>
  </si>
  <si>
    <t>1OCDCZYMV</t>
  </si>
  <si>
    <t>10:18:27</t>
  </si>
  <si>
    <t>1OCDCZYND</t>
  </si>
  <si>
    <t>10:20:56</t>
  </si>
  <si>
    <t>1OCDCZYQ8</t>
  </si>
  <si>
    <t>10:22:21</t>
  </si>
  <si>
    <t>1OCDCZYRA</t>
  </si>
  <si>
    <t>1OCDCZYR8</t>
  </si>
  <si>
    <t>1OCDCZYR9</t>
  </si>
  <si>
    <t>1OCDCZYRG</t>
  </si>
  <si>
    <t>10:22:42</t>
  </si>
  <si>
    <t>1OCDCZYS6</t>
  </si>
  <si>
    <t>1OCDCZYS4</t>
  </si>
  <si>
    <t>1OCDCZYS7</t>
  </si>
  <si>
    <t>1OCDCZYS3</t>
  </si>
  <si>
    <t>1OCDCZYS5</t>
  </si>
  <si>
    <t>10:27:36</t>
  </si>
  <si>
    <t>1OCDCZYXK</t>
  </si>
  <si>
    <t>1OCDCZYXJ</t>
  </si>
  <si>
    <t>1OCDCZYXL</t>
  </si>
  <si>
    <t>1OCDCZYXQ</t>
  </si>
  <si>
    <t>10:27:55</t>
  </si>
  <si>
    <t>1OCDCZYYL</t>
  </si>
  <si>
    <t>1OCDCZYYI</t>
  </si>
  <si>
    <t>1OCDCZYYJ</t>
  </si>
  <si>
    <t>1OCDCZYYK</t>
  </si>
  <si>
    <t>10:32:29</t>
  </si>
  <si>
    <t>1OCDCZZ3A</t>
  </si>
  <si>
    <t>1OCDCZZ3B</t>
  </si>
  <si>
    <t>1OCDCZZ3D</t>
  </si>
  <si>
    <t>10:32:42</t>
  </si>
  <si>
    <t>1OCDCZZ3J</t>
  </si>
  <si>
    <t>1OCDCZZ3H</t>
  </si>
  <si>
    <t>1OCDCZZ3I</t>
  </si>
  <si>
    <t>10:33:25</t>
  </si>
  <si>
    <t>1OCDCZZ41</t>
  </si>
  <si>
    <t>10:34:22</t>
  </si>
  <si>
    <t>1OCDCZZ4K</t>
  </si>
  <si>
    <t>1OCDCZZ4J</t>
  </si>
  <si>
    <t>1OCDCZZ4N</t>
  </si>
  <si>
    <t>1OCDCZZ4I</t>
  </si>
  <si>
    <t>10:38:46</t>
  </si>
  <si>
    <t>1OCDCZZ9Y</t>
  </si>
  <si>
    <t>10:41:09</t>
  </si>
  <si>
    <t>1OCDCZZBU</t>
  </si>
  <si>
    <t>1OCDCZZBY</t>
  </si>
  <si>
    <t>10:42:31</t>
  </si>
  <si>
    <t>1OCDCZZD9</t>
  </si>
  <si>
    <t>1OCDCZZD4</t>
  </si>
  <si>
    <t>1OCDCZZD7</t>
  </si>
  <si>
    <t>1OCDCZZD1</t>
  </si>
  <si>
    <t>1OCDCZZD2</t>
  </si>
  <si>
    <t>10:44:00</t>
  </si>
  <si>
    <t>1OCDCZZED</t>
  </si>
  <si>
    <t>1OCDCZZF8</t>
  </si>
  <si>
    <t>1OCDCZZF7</t>
  </si>
  <si>
    <t>1OCDCZZF6</t>
  </si>
  <si>
    <t>10:45:31</t>
  </si>
  <si>
    <t>1OCDCZZFC</t>
  </si>
  <si>
    <t>1OCDCZZFB</t>
  </si>
  <si>
    <t>10:48:45</t>
  </si>
  <si>
    <t>1OCDCZZGZ</t>
  </si>
  <si>
    <t>1OCDCZZH0</t>
  </si>
  <si>
    <t>1OCDCZZJA</t>
  </si>
  <si>
    <t>10:51:55</t>
  </si>
  <si>
    <t>1OCDCZZJK</t>
  </si>
  <si>
    <t>1OCDCZZJS</t>
  </si>
  <si>
    <t>1OCDCZZJW</t>
  </si>
  <si>
    <t>1OCDCZZJU</t>
  </si>
  <si>
    <t>1OCDCZZJR</t>
  </si>
  <si>
    <t>10:52:15</t>
  </si>
  <si>
    <t>1OCDCZZKH</t>
  </si>
  <si>
    <t>1OCDCZZKK</t>
  </si>
  <si>
    <t>1OCDCZZKM</t>
  </si>
  <si>
    <t>1OCDCZZKJ</t>
  </si>
  <si>
    <t>1OCDCZZKI</t>
  </si>
  <si>
    <t>1OCDCZZKL</t>
  </si>
  <si>
    <t>10:53:39</t>
  </si>
  <si>
    <t>1OCDCZZLD</t>
  </si>
  <si>
    <t>10:54:50</t>
  </si>
  <si>
    <t>1OCDCZZMB</t>
  </si>
  <si>
    <t>1OCDCZZMA</t>
  </si>
  <si>
    <t>1OCDCZZMC</t>
  </si>
  <si>
    <t>10:56:08</t>
  </si>
  <si>
    <t>1OCDCZZNH</t>
  </si>
  <si>
    <t>1OCDCZZNI</t>
  </si>
  <si>
    <t>10:56:28</t>
  </si>
  <si>
    <t>1OCDCZZNQ</t>
  </si>
  <si>
    <t>10:56:31</t>
  </si>
  <si>
    <t>1OCDCZZNV</t>
  </si>
  <si>
    <t>1OCDCZZNX</t>
  </si>
  <si>
    <t>1OCDCZZNU</t>
  </si>
  <si>
    <t>10:57:00</t>
  </si>
  <si>
    <t>1OCDCZZOC</t>
  </si>
  <si>
    <t>1OCDCZZOB</t>
  </si>
  <si>
    <t>10:59:03</t>
  </si>
  <si>
    <t>1OCDCZZPK</t>
  </si>
  <si>
    <t>1OCDCZZPN</t>
  </si>
  <si>
    <t>11:00:03</t>
  </si>
  <si>
    <t>1OCDCZZTR</t>
  </si>
  <si>
    <t>1OCDCZZTS</t>
  </si>
  <si>
    <t>1OCDCZZTT</t>
  </si>
  <si>
    <t>11:01:06</t>
  </si>
  <si>
    <t>1OCDCZZVN</t>
  </si>
  <si>
    <t>11:04:32</t>
  </si>
  <si>
    <t>1OCDD0011</t>
  </si>
  <si>
    <t>1OCDD0010</t>
  </si>
  <si>
    <t>1OCDD000Z</t>
  </si>
  <si>
    <t>11:05:20</t>
  </si>
  <si>
    <t>1OCDD0020</t>
  </si>
  <si>
    <t>1OCDD0021</t>
  </si>
  <si>
    <t>1OCDD001W</t>
  </si>
  <si>
    <t>1OCDD001X</t>
  </si>
  <si>
    <t>11:05:40</t>
  </si>
  <si>
    <t>1OCDD002N</t>
  </si>
  <si>
    <t>1OCDD002P</t>
  </si>
  <si>
    <t>1OCDD002M</t>
  </si>
  <si>
    <t>1OCDD002O</t>
  </si>
  <si>
    <t>11:08:24</t>
  </si>
  <si>
    <t>1OCDD004K</t>
  </si>
  <si>
    <t>11:09:38</t>
  </si>
  <si>
    <t>1OCDD0067</t>
  </si>
  <si>
    <t>1OCDD0065</t>
  </si>
  <si>
    <t>1OCDD0066</t>
  </si>
  <si>
    <t>11:10:30</t>
  </si>
  <si>
    <t>1OCDD0074</t>
  </si>
  <si>
    <t>11:11:23</t>
  </si>
  <si>
    <t>1OCDD008K</t>
  </si>
  <si>
    <t>1OCDD0091</t>
  </si>
  <si>
    <t>1OCDD0092</t>
  </si>
  <si>
    <t>1OCDD0094</t>
  </si>
  <si>
    <t>1OCDD0093</t>
  </si>
  <si>
    <t>11:13:15</t>
  </si>
  <si>
    <t>1OCDD00AN</t>
  </si>
  <si>
    <t>1OCDD00AL</t>
  </si>
  <si>
    <t>11:13:37</t>
  </si>
  <si>
    <t>1OCDD00B2</t>
  </si>
  <si>
    <t>1OCDD00BA</t>
  </si>
  <si>
    <t>1OCDD00B9</t>
  </si>
  <si>
    <t>1OCDD00B8</t>
  </si>
  <si>
    <t>1OCDD00BB</t>
  </si>
  <si>
    <t>11:17:18</t>
  </si>
  <si>
    <t>1OCDD00F3</t>
  </si>
  <si>
    <t>1OCDD00F0</t>
  </si>
  <si>
    <t>1OCDD00F1</t>
  </si>
  <si>
    <t>1OCDD00F2</t>
  </si>
  <si>
    <t>11:18:45</t>
  </si>
  <si>
    <t>1OCDD00GW</t>
  </si>
  <si>
    <t>1OCDD00GX</t>
  </si>
  <si>
    <t>11:23:10</t>
  </si>
  <si>
    <t>1OCDD00P4</t>
  </si>
  <si>
    <t>11:25:39</t>
  </si>
  <si>
    <t>1OCDD00S2</t>
  </si>
  <si>
    <t>1OCDD00S0</t>
  </si>
  <si>
    <t>1OCDD00S1</t>
  </si>
  <si>
    <t>1OCDD00RY</t>
  </si>
  <si>
    <t>1OCDD00RZ</t>
  </si>
  <si>
    <t>1OCDD00S4</t>
  </si>
  <si>
    <t>1OCDD00S5</t>
  </si>
  <si>
    <t>1OCDD00S6</t>
  </si>
  <si>
    <t>1OCDD00S7</t>
  </si>
  <si>
    <t>1OCDD00WQ</t>
  </si>
  <si>
    <t>1OCDD00WR</t>
  </si>
  <si>
    <t>1OCDD00WP</t>
  </si>
  <si>
    <t>11:29:50</t>
  </si>
  <si>
    <t>1OCDD00XP</t>
  </si>
  <si>
    <t>1OCDD00XO</t>
  </si>
  <si>
    <t>11:32:59</t>
  </si>
  <si>
    <t>1OCDD0102</t>
  </si>
  <si>
    <t>1OCDD0101</t>
  </si>
  <si>
    <t>1OCDD0103</t>
  </si>
  <si>
    <t>1OCDD0100</t>
  </si>
  <si>
    <t>11:36:02</t>
  </si>
  <si>
    <t>1OCDD0130</t>
  </si>
  <si>
    <t>1OCDD012Z</t>
  </si>
  <si>
    <t>1OCDD0131</t>
  </si>
  <si>
    <t>11:37:42</t>
  </si>
  <si>
    <t>1OCDD014X</t>
  </si>
  <si>
    <t>1OCDD0151</t>
  </si>
  <si>
    <t>1OCDD014Z</t>
  </si>
  <si>
    <t>1OCDD014V</t>
  </si>
  <si>
    <t>1OCDD014W</t>
  </si>
  <si>
    <t>1OCDD0152</t>
  </si>
  <si>
    <t>1OCDD0153</t>
  </si>
  <si>
    <t>11:41:05</t>
  </si>
  <si>
    <t>1OCDD017E</t>
  </si>
  <si>
    <t>1OCDD017F</t>
  </si>
  <si>
    <t>1OCDD017G</t>
  </si>
  <si>
    <t>11:41:17</t>
  </si>
  <si>
    <t>1OCDD017K</t>
  </si>
  <si>
    <t>11:41:46</t>
  </si>
  <si>
    <t>1OCDD018P</t>
  </si>
  <si>
    <t>1OCDD018M</t>
  </si>
  <si>
    <t>1OCDD018O</t>
  </si>
  <si>
    <t>1OCDD018I</t>
  </si>
  <si>
    <t>1OCDD018H</t>
  </si>
  <si>
    <t>1OCDD018L</t>
  </si>
  <si>
    <t>1OCDD018N</t>
  </si>
  <si>
    <t>1OCDD018K</t>
  </si>
  <si>
    <t>11:43:40</t>
  </si>
  <si>
    <t>1OCDD019N</t>
  </si>
  <si>
    <t>1OCDD019M</t>
  </si>
  <si>
    <t>1OCDD019L</t>
  </si>
  <si>
    <t>11:44:29</t>
  </si>
  <si>
    <t>1OCDD01AB</t>
  </si>
  <si>
    <t>1OCDD01A7</t>
  </si>
  <si>
    <t>1OCDD01AA</t>
  </si>
  <si>
    <t>1OCDD01AC</t>
  </si>
  <si>
    <t>11:45:32</t>
  </si>
  <si>
    <t>1OCDD01AU</t>
  </si>
  <si>
    <t>11:47:46</t>
  </si>
  <si>
    <t>1OCDD01CK</t>
  </si>
  <si>
    <t>1OCDD01CJ</t>
  </si>
  <si>
    <t>1OCDD01CS</t>
  </si>
  <si>
    <t>11:47:47</t>
  </si>
  <si>
    <t>1OCDD01CU</t>
  </si>
  <si>
    <t>1OCDD01CT</t>
  </si>
  <si>
    <t>1OCDD01CV</t>
  </si>
  <si>
    <t>11:50:44</t>
  </si>
  <si>
    <t>1OCDD01FK</t>
  </si>
  <si>
    <t>1OCDD01FI</t>
  </si>
  <si>
    <t>1OCDD01FL</t>
  </si>
  <si>
    <t>1OCDD01FJ</t>
  </si>
  <si>
    <t>1OCDD01FM</t>
  </si>
  <si>
    <t>11:53:46</t>
  </si>
  <si>
    <t>1OCDD01HI</t>
  </si>
  <si>
    <t>1OCDD01HK</t>
  </si>
  <si>
    <t>11:54:47</t>
  </si>
  <si>
    <t>1OCDD01I3</t>
  </si>
  <si>
    <t>1OCDD01I4</t>
  </si>
  <si>
    <t>11:55:22</t>
  </si>
  <si>
    <t>1OCDD01IS</t>
  </si>
  <si>
    <t>1OCDD01IT</t>
  </si>
  <si>
    <t>11:55:59</t>
  </si>
  <si>
    <t>1OCDD01JA</t>
  </si>
  <si>
    <t>1OCDD01JC</t>
  </si>
  <si>
    <t>1OCDD01JB</t>
  </si>
  <si>
    <t>11:56:40</t>
  </si>
  <si>
    <t>1OCDD01L9</t>
  </si>
  <si>
    <t>1OCDD01LB</t>
  </si>
  <si>
    <t>1OCDD01L8</t>
  </si>
  <si>
    <t>1OCDD01LE</t>
  </si>
  <si>
    <t>11:57:44</t>
  </si>
  <si>
    <t>1OCDD01LU</t>
  </si>
  <si>
    <t>1OCDD01LP</t>
  </si>
  <si>
    <t>1OCDD01LV</t>
  </si>
  <si>
    <t>1OCDD01LO</t>
  </si>
  <si>
    <t>12:00:28</t>
  </si>
  <si>
    <t>1OCDD01NL</t>
  </si>
  <si>
    <t>1OCDD01NM</t>
  </si>
  <si>
    <t>1OCDD01NN</t>
  </si>
  <si>
    <t>1OCDD01NO</t>
  </si>
  <si>
    <t>12:02:38</t>
  </si>
  <si>
    <t>1OCDD01PI</t>
  </si>
  <si>
    <t>1OCDD01PH</t>
  </si>
  <si>
    <t>12:02:42</t>
  </si>
  <si>
    <t>1OCDD01Q7</t>
  </si>
  <si>
    <t>1OCDD01Q9</t>
  </si>
  <si>
    <t>1OCDD01Q4</t>
  </si>
  <si>
    <t>1OCDD01Q5</t>
  </si>
  <si>
    <t>1OCDD01Q6</t>
  </si>
  <si>
    <t>12:06:55</t>
  </si>
  <si>
    <t>1OCDD01UA</t>
  </si>
  <si>
    <t>1OCDD01U9</t>
  </si>
  <si>
    <t>12:07:57</t>
  </si>
  <si>
    <t>1OCDD023M</t>
  </si>
  <si>
    <t>1OCDD023O</t>
  </si>
  <si>
    <t>1OCDD023L</t>
  </si>
  <si>
    <t>1OCDD023N</t>
  </si>
  <si>
    <t>12:09:56</t>
  </si>
  <si>
    <t>1OCDD026Q</t>
  </si>
  <si>
    <t>12:13:58</t>
  </si>
  <si>
    <t>1OCDD029T</t>
  </si>
  <si>
    <t>1OCDD029R</t>
  </si>
  <si>
    <t>1OCDD029U</t>
  </si>
  <si>
    <t>1OCDD029S</t>
  </si>
  <si>
    <t>12:14:38</t>
  </si>
  <si>
    <t>1OCDD02AW</t>
  </si>
  <si>
    <t>1OCDD02AX</t>
  </si>
  <si>
    <t>1OCDD02AY</t>
  </si>
  <si>
    <t>12:18:32</t>
  </si>
  <si>
    <t>1OCDD02F3</t>
  </si>
  <si>
    <t>1OCDD02GZ</t>
  </si>
  <si>
    <t>1OCDD02H1</t>
  </si>
  <si>
    <t>1OCDD02H0</t>
  </si>
  <si>
    <t>1OCDD02H3</t>
  </si>
  <si>
    <t>1OCDD02H4</t>
  </si>
  <si>
    <t>1OCDD02H5</t>
  </si>
  <si>
    <t>1OCDD02IQ</t>
  </si>
  <si>
    <t>1OCDD02IS</t>
  </si>
  <si>
    <t>1OCDD02IP</t>
  </si>
  <si>
    <t>1OCDD02IR</t>
  </si>
  <si>
    <t>1OCDD02K0</t>
  </si>
  <si>
    <t>12:25:04</t>
  </si>
  <si>
    <t>1OCDD02KN</t>
  </si>
  <si>
    <t>1OCDD02KJ</t>
  </si>
  <si>
    <t>1OCDD02KL</t>
  </si>
  <si>
    <t>1OCDD02KK</t>
  </si>
  <si>
    <t>12:30:32</t>
  </si>
  <si>
    <t>1OCDD02VH</t>
  </si>
  <si>
    <t>1OCDD02VI</t>
  </si>
  <si>
    <t>1OCDD02VJ</t>
  </si>
  <si>
    <t>1OCDD02VL</t>
  </si>
  <si>
    <t>1OCDD02VM</t>
  </si>
  <si>
    <t>12:32:46</t>
  </si>
  <si>
    <t>1OCDD02XK</t>
  </si>
  <si>
    <t>12:32:53</t>
  </si>
  <si>
    <t>1OCDD02XQ</t>
  </si>
  <si>
    <t>1OCDD02XR</t>
  </si>
  <si>
    <t>1OCDD02XU</t>
  </si>
  <si>
    <t>12:34:26</t>
  </si>
  <si>
    <t>1OCDD02ZT</t>
  </si>
  <si>
    <t>1OCDD02ZS</t>
  </si>
  <si>
    <t>1OCDD02ZU</t>
  </si>
  <si>
    <t>12:36:49</t>
  </si>
  <si>
    <t>1OCDD031L</t>
  </si>
  <si>
    <t>12:37:13</t>
  </si>
  <si>
    <t>1OCDD031X</t>
  </si>
  <si>
    <t>1OCDD0325</t>
  </si>
  <si>
    <t>1OCDD031Y</t>
  </si>
  <si>
    <t>1OCDD031W</t>
  </si>
  <si>
    <t>1OCDD032T</t>
  </si>
  <si>
    <t>1OCDD032R</t>
  </si>
  <si>
    <t>1OCDD032P</t>
  </si>
  <si>
    <t>1OCDD032S</t>
  </si>
  <si>
    <t>1OCDD032U</t>
  </si>
  <si>
    <t>1OCDD032Q</t>
  </si>
  <si>
    <t>12:41:38</t>
  </si>
  <si>
    <t>1OCDD037G</t>
  </si>
  <si>
    <t>1OCDD037H</t>
  </si>
  <si>
    <t>1OCDD037I</t>
  </si>
  <si>
    <t>12:41:50</t>
  </si>
  <si>
    <t>1OCDD037M</t>
  </si>
  <si>
    <t>12:45:42</t>
  </si>
  <si>
    <t>1OCDD03BZ</t>
  </si>
  <si>
    <t>1OCDD03C0</t>
  </si>
  <si>
    <t>12:45:52</t>
  </si>
  <si>
    <t>1OCDD03CH</t>
  </si>
  <si>
    <t>1OCDD03CG</t>
  </si>
  <si>
    <t>1OCDD03CI</t>
  </si>
  <si>
    <t>1OCDD03CJ</t>
  </si>
  <si>
    <t>1OCDD03CV</t>
  </si>
  <si>
    <t>1OCDD03CW</t>
  </si>
  <si>
    <t>12:46:46</t>
  </si>
  <si>
    <t>1OCDD03DN</t>
  </si>
  <si>
    <t>12:49:48</t>
  </si>
  <si>
    <t>1OCDD03GF</t>
  </si>
  <si>
    <t>1OCDD03GD</t>
  </si>
  <si>
    <t>1OCDD03GC</t>
  </si>
  <si>
    <t>12:50:16</t>
  </si>
  <si>
    <t>1OCDD03GO</t>
  </si>
  <si>
    <t>1OCDD03GT</t>
  </si>
  <si>
    <t>1OCDD03GP</t>
  </si>
  <si>
    <t>1OCDD03HY</t>
  </si>
  <si>
    <t>1OCDD03HZ</t>
  </si>
  <si>
    <t>1OCDD03HV</t>
  </si>
  <si>
    <t>12:51:06</t>
  </si>
  <si>
    <t>1OCDD03I3</t>
  </si>
  <si>
    <t>1OCDD03I2</t>
  </si>
  <si>
    <t>12:52:27</t>
  </si>
  <si>
    <t>1OCDD03JI</t>
  </si>
  <si>
    <t>1OCDD03JH</t>
  </si>
  <si>
    <t>1OCDD03LO</t>
  </si>
  <si>
    <t>1OCDD03LP</t>
  </si>
  <si>
    <t>1OCDD03LV</t>
  </si>
  <si>
    <t>12:54:39</t>
  </si>
  <si>
    <t>1OCDD03MF</t>
  </si>
  <si>
    <t>1OCDD03MD</t>
  </si>
  <si>
    <t>1OCDD03MC</t>
  </si>
  <si>
    <t>1OCDD03MA</t>
  </si>
  <si>
    <t>1OCDD03MB</t>
  </si>
  <si>
    <t>12:57:54</t>
  </si>
  <si>
    <t>1OCDD03OG</t>
  </si>
  <si>
    <t>1OCDD03OH</t>
  </si>
  <si>
    <t>12:57:55</t>
  </si>
  <si>
    <t>1OCDD03OJ</t>
  </si>
  <si>
    <t>12:58:48</t>
  </si>
  <si>
    <t>1OCDD03PF</t>
  </si>
  <si>
    <t>1OCDD03PC</t>
  </si>
  <si>
    <t>1OCDD03P9</t>
  </si>
  <si>
    <t>1OCDD03PA</t>
  </si>
  <si>
    <t>1OCDD03PB</t>
  </si>
  <si>
    <t>13:00:58</t>
  </si>
  <si>
    <t>1OCDD03QL</t>
  </si>
  <si>
    <t>1OCDD03QQ</t>
  </si>
  <si>
    <t>1OCDD03QN</t>
  </si>
  <si>
    <t>1OCDD03QO</t>
  </si>
  <si>
    <t>1OCDD03QM</t>
  </si>
  <si>
    <t>13:01:46</t>
  </si>
  <si>
    <t>1OCDD03R1</t>
  </si>
  <si>
    <t>13:03:36</t>
  </si>
  <si>
    <t>1OCDD03T6</t>
  </si>
  <si>
    <t>1OCDD03T4</t>
  </si>
  <si>
    <t>1OCDD03T3</t>
  </si>
  <si>
    <t>1OCDD03T1</t>
  </si>
  <si>
    <t>1OCDD03T5</t>
  </si>
  <si>
    <t>13:04:54</t>
  </si>
  <si>
    <t>1OCDD03UE</t>
  </si>
  <si>
    <t>1OCDD03UD</t>
  </si>
  <si>
    <t>1OCDD03UF</t>
  </si>
  <si>
    <t>1OCDD03UG</t>
  </si>
  <si>
    <t>13:05:46</t>
  </si>
  <si>
    <t>1OCDD03V8</t>
  </si>
  <si>
    <t>1OCDD03V9</t>
  </si>
  <si>
    <t>1OCDD03V6</t>
  </si>
  <si>
    <t>1OCDD03V7</t>
  </si>
  <si>
    <t>13:08:04</t>
  </si>
  <si>
    <t>1OCDD03WJ</t>
  </si>
  <si>
    <t>1OCDD03WK</t>
  </si>
  <si>
    <t>13:08:05</t>
  </si>
  <si>
    <t>1OCDD03WP</t>
  </si>
  <si>
    <t>13:09:35</t>
  </si>
  <si>
    <t>1OCDD03Y9</t>
  </si>
  <si>
    <t>1OCDD03YF</t>
  </si>
  <si>
    <t>1OCDD03YD</t>
  </si>
  <si>
    <t>1OCDD03YB</t>
  </si>
  <si>
    <t>1OCDD03YC</t>
  </si>
  <si>
    <t>1OCDD03ZN</t>
  </si>
  <si>
    <t>1OCDD041C</t>
  </si>
  <si>
    <t>1OCDD041D</t>
  </si>
  <si>
    <t>13:15:11</t>
  </si>
  <si>
    <t>1OCDD043U</t>
  </si>
  <si>
    <t>1OCDD043T</t>
  </si>
  <si>
    <t>1OCDD043V</t>
  </si>
  <si>
    <t>1OCDD043W</t>
  </si>
  <si>
    <t>13:15:43</t>
  </si>
  <si>
    <t>1OCDD044J</t>
  </si>
  <si>
    <t>1OCDD044L</t>
  </si>
  <si>
    <t>1OCDD044K</t>
  </si>
  <si>
    <t>13:16:34</t>
  </si>
  <si>
    <t>1OCDD045J</t>
  </si>
  <si>
    <t>13:17:02</t>
  </si>
  <si>
    <t>1OCDD045Y</t>
  </si>
  <si>
    <t>1OCDD045Z</t>
  </si>
  <si>
    <t>1OCDD0461</t>
  </si>
  <si>
    <t>1OCDD045X</t>
  </si>
  <si>
    <t>1OCDD0463</t>
  </si>
  <si>
    <t>1OCDD046G</t>
  </si>
  <si>
    <t>1OCDD046I</t>
  </si>
  <si>
    <t>1OCDD046H</t>
  </si>
  <si>
    <t>1OCDD047J</t>
  </si>
  <si>
    <t>1OCDD047K</t>
  </si>
  <si>
    <t>13:18:06</t>
  </si>
  <si>
    <t>1OCDD047R</t>
  </si>
  <si>
    <t>1OCDD047S</t>
  </si>
  <si>
    <t>1OCDD047U</t>
  </si>
  <si>
    <t>1OCDD047V</t>
  </si>
  <si>
    <t>13:19:51</t>
  </si>
  <si>
    <t>1OCDD048Z</t>
  </si>
  <si>
    <t>1OCDD048Y</t>
  </si>
  <si>
    <t>1OCDD048X</t>
  </si>
  <si>
    <t>13:20:24</t>
  </si>
  <si>
    <t>1OCDD049L</t>
  </si>
  <si>
    <t>13:21:48</t>
  </si>
  <si>
    <t>1OCDD04BT</t>
  </si>
  <si>
    <t>13:22:04</t>
  </si>
  <si>
    <t>1OCDD04C8</t>
  </si>
  <si>
    <t>1OCDD04C7</t>
  </si>
  <si>
    <t>1OCDD04CB</t>
  </si>
  <si>
    <t>13:23:18</t>
  </si>
  <si>
    <t>1OCDD04DH</t>
  </si>
  <si>
    <t>13:23:31</t>
  </si>
  <si>
    <t>1OCDD04DP</t>
  </si>
  <si>
    <t>1OCDD04DO</t>
  </si>
  <si>
    <t>1OCDD04DR</t>
  </si>
  <si>
    <t>1OCDD04DQ</t>
  </si>
  <si>
    <t>1OCDD04DS</t>
  </si>
  <si>
    <t>13:27:10</t>
  </si>
  <si>
    <t>1OCDD04HG</t>
  </si>
  <si>
    <t>1OCDD04HH</t>
  </si>
  <si>
    <t>1OCDD04HI</t>
  </si>
  <si>
    <t>13:27:20</t>
  </si>
  <si>
    <t>1OCDD04HW</t>
  </si>
  <si>
    <t>13:27:41</t>
  </si>
  <si>
    <t>1OCDD04IE</t>
  </si>
  <si>
    <t>1OCDD04IP</t>
  </si>
  <si>
    <t>1OCDD04IS</t>
  </si>
  <si>
    <t>1OCDD04IQ</t>
  </si>
  <si>
    <t>1OCDD04IR</t>
  </si>
  <si>
    <t>1OCDD04IN</t>
  </si>
  <si>
    <t>1OCDD04L2</t>
  </si>
  <si>
    <t>1OCDD04L0</t>
  </si>
  <si>
    <t>1OCDD04L3</t>
  </si>
  <si>
    <t>13:29:46</t>
  </si>
  <si>
    <t>1OCDD04LH</t>
  </si>
  <si>
    <t>1OCDD04LG</t>
  </si>
  <si>
    <t>1OCDD04LF</t>
  </si>
  <si>
    <t>1OCDD04LE</t>
  </si>
  <si>
    <t>1OCDD04LT</t>
  </si>
  <si>
    <t>1OCDD04LS</t>
  </si>
  <si>
    <t>1OCDD04LU</t>
  </si>
  <si>
    <t>1OCDD04ME</t>
  </si>
  <si>
    <t>1OCDD04NB</t>
  </si>
  <si>
    <t>1OCDD04QD</t>
  </si>
  <si>
    <t>1OCDD04QI</t>
  </si>
  <si>
    <t>1OCDD04QH</t>
  </si>
  <si>
    <t>1OCDD04QG</t>
  </si>
  <si>
    <t>13:31:16</t>
  </si>
  <si>
    <t>1OCDD04T4</t>
  </si>
  <si>
    <t>1OCDD04T3</t>
  </si>
  <si>
    <t>1OCDD04T2</t>
  </si>
  <si>
    <t>1OCDD04T5</t>
  </si>
  <si>
    <t>13:31:40</t>
  </si>
  <si>
    <t>1OCDD04U1</t>
  </si>
  <si>
    <t>1OCDD04U4</t>
  </si>
  <si>
    <t>1OCDD04U3</t>
  </si>
  <si>
    <t>1OCDD04U2</t>
  </si>
  <si>
    <t>1OCDD04UH</t>
  </si>
  <si>
    <t>13:31:56</t>
  </si>
  <si>
    <t>1OCDD04V0</t>
  </si>
  <si>
    <t>1OCDD04ZV</t>
  </si>
  <si>
    <t>1OCDD0509</t>
  </si>
  <si>
    <t>1OCDD0508</t>
  </si>
  <si>
    <t>1OCDD050B</t>
  </si>
  <si>
    <t>1OCDD0507</t>
  </si>
  <si>
    <t>1OCDD050A</t>
  </si>
  <si>
    <t>1OCDD050D</t>
  </si>
  <si>
    <t>1OCDD0569</t>
  </si>
  <si>
    <t>1OCDD056C</t>
  </si>
  <si>
    <t>1OCDD056J</t>
  </si>
  <si>
    <t>13:34:43</t>
  </si>
  <si>
    <t>1OCDD057F</t>
  </si>
  <si>
    <t>1OCDD057G</t>
  </si>
  <si>
    <t>1OCDD057E</t>
  </si>
  <si>
    <t>13:34:49</t>
  </si>
  <si>
    <t>1OCDD057S</t>
  </si>
  <si>
    <t>1OCDD057U</t>
  </si>
  <si>
    <t>1OCDD05A9</t>
  </si>
  <si>
    <t>1OCDD05AA</t>
  </si>
  <si>
    <t>13:36:06</t>
  </si>
  <si>
    <t>1OCDD05AZ</t>
  </si>
  <si>
    <t>1OCDD05B1</t>
  </si>
  <si>
    <t>1OCDD05B0</t>
  </si>
  <si>
    <t>1OCDD05B2</t>
  </si>
  <si>
    <t>13:36:16</t>
  </si>
  <si>
    <t>1OCDD05BF</t>
  </si>
  <si>
    <t>13:37:50</t>
  </si>
  <si>
    <t>1OCDD05EN</t>
  </si>
  <si>
    <t>13:37:52</t>
  </si>
  <si>
    <t>1OCDD05ES</t>
  </si>
  <si>
    <t>1OCDD05ER</t>
  </si>
  <si>
    <t>1OCDD05EQ</t>
  </si>
  <si>
    <t>1OCDD05ET</t>
  </si>
  <si>
    <t>13:38:00</t>
  </si>
  <si>
    <t>1OCDD05FD</t>
  </si>
  <si>
    <t>13:38:01</t>
  </si>
  <si>
    <t>1OCDD05FI</t>
  </si>
  <si>
    <t>1OCDD05FG</t>
  </si>
  <si>
    <t>1OCDD05FH</t>
  </si>
  <si>
    <t>1OCDD05FF</t>
  </si>
  <si>
    <t>13:39:46</t>
  </si>
  <si>
    <t>1OCDD05IP</t>
  </si>
  <si>
    <t>1OCDD05IQ</t>
  </si>
  <si>
    <t>1OCDD05K1</t>
  </si>
  <si>
    <t>1OCDD05K0</t>
  </si>
  <si>
    <t>13:41:30</t>
  </si>
  <si>
    <t>1OCDD05MG</t>
  </si>
  <si>
    <t>1OCDD05ME</t>
  </si>
  <si>
    <t>1OCDD05MF</t>
  </si>
  <si>
    <t>1OCDD05MH</t>
  </si>
  <si>
    <t>1OCDD05MM</t>
  </si>
  <si>
    <t>1OCDD05ML</t>
  </si>
  <si>
    <t>1OCDD05MN</t>
  </si>
  <si>
    <t>1OCDD05MO</t>
  </si>
  <si>
    <t>13:41:45</t>
  </si>
  <si>
    <t>1OCDD05N3</t>
  </si>
  <si>
    <t>13:41:59</t>
  </si>
  <si>
    <t>1OCDD05NX</t>
  </si>
  <si>
    <t>1OCDD05NY</t>
  </si>
  <si>
    <t>1OCDD05O2</t>
  </si>
  <si>
    <t>1OCDD05NW</t>
  </si>
  <si>
    <t>13:42:20</t>
  </si>
  <si>
    <t>1OCDD05PJ</t>
  </si>
  <si>
    <t>1OCDD05PR</t>
  </si>
  <si>
    <t>1OCDD05Q0</t>
  </si>
  <si>
    <t>1OCDD05PQ</t>
  </si>
  <si>
    <t>1OCDD05PP</t>
  </si>
  <si>
    <t>1OCDD05PS</t>
  </si>
  <si>
    <t>13:42:50</t>
  </si>
  <si>
    <t>1OCDD05R5</t>
  </si>
  <si>
    <t>1OCDD05R4</t>
  </si>
  <si>
    <t>13:45:19</t>
  </si>
  <si>
    <t>1OCDD05UY</t>
  </si>
  <si>
    <t>1OCDD05V4</t>
  </si>
  <si>
    <t>1OCDD05V5</t>
  </si>
  <si>
    <t>1OCDD05V6</t>
  </si>
  <si>
    <t>13:45:59</t>
  </si>
  <si>
    <t>1OCDD05WD</t>
  </si>
  <si>
    <t>1OCDD05WE</t>
  </si>
  <si>
    <t>1OCDD05WF</t>
  </si>
  <si>
    <t>13:46:45</t>
  </si>
  <si>
    <t>1OCDD05XO</t>
  </si>
  <si>
    <t>13:46:50</t>
  </si>
  <si>
    <t>1OCDD05XU</t>
  </si>
  <si>
    <t>1OCDD064W</t>
  </si>
  <si>
    <t>13:48:36</t>
  </si>
  <si>
    <t>1OCDD067Y</t>
  </si>
  <si>
    <t>1OCDD067W</t>
  </si>
  <si>
    <t>13:49:22</t>
  </si>
  <si>
    <t>1OCDD069U</t>
  </si>
  <si>
    <t>1OCDD06AI</t>
  </si>
  <si>
    <t>13:49:42</t>
  </si>
  <si>
    <t>1OCDD06AU</t>
  </si>
  <si>
    <t>13:49:50</t>
  </si>
  <si>
    <t>1OCDD06B4</t>
  </si>
  <si>
    <t>13:49:51</t>
  </si>
  <si>
    <t>1OCDD06B8</t>
  </si>
  <si>
    <t>1OCDD06BO</t>
  </si>
  <si>
    <t>1OCDD06BN</t>
  </si>
  <si>
    <t>1OCDD06E3</t>
  </si>
  <si>
    <t>1OCDD06E2</t>
  </si>
  <si>
    <t>1OCDD06EH</t>
  </si>
  <si>
    <t>1OCDD06EC</t>
  </si>
  <si>
    <t>13:52:10</t>
  </si>
  <si>
    <t>1OCDD06HL</t>
  </si>
  <si>
    <t>1OCDD06HK</t>
  </si>
  <si>
    <t>13:52:12</t>
  </si>
  <si>
    <t>1OCDD06HP</t>
  </si>
  <si>
    <t>1OCDD06HR</t>
  </si>
  <si>
    <t>1OCDD06HQ</t>
  </si>
  <si>
    <t>13:52:15</t>
  </si>
  <si>
    <t>1OCDD06I4</t>
  </si>
  <si>
    <t>1OCDD06I3</t>
  </si>
  <si>
    <t>1OCDD06I1</t>
  </si>
  <si>
    <t>1OCDD06I2</t>
  </si>
  <si>
    <t>13:52:18</t>
  </si>
  <si>
    <t>1OCDD06IJ</t>
  </si>
  <si>
    <t>1OCDD06II</t>
  </si>
  <si>
    <t>13:52:41</t>
  </si>
  <si>
    <t>1OCDD06KT</t>
  </si>
  <si>
    <t>1OCDD06LG</t>
  </si>
  <si>
    <t>1OCDD06LJ</t>
  </si>
  <si>
    <t>13:52:52</t>
  </si>
  <si>
    <t>1OCDD06LO</t>
  </si>
  <si>
    <t>1OCDD06LN</t>
  </si>
  <si>
    <t>1OCDD06M5</t>
  </si>
  <si>
    <t>13:55:00</t>
  </si>
  <si>
    <t>1OCDD06VB</t>
  </si>
  <si>
    <t>13:56:33</t>
  </si>
  <si>
    <t>1OCDD0705</t>
  </si>
  <si>
    <t>1OCDD0706</t>
  </si>
  <si>
    <t>1OCDD0704</t>
  </si>
  <si>
    <t>1OCDD0707</t>
  </si>
  <si>
    <t>1OCDD0703</t>
  </si>
  <si>
    <t>13:58:05</t>
  </si>
  <si>
    <t>1OCDD073U</t>
  </si>
  <si>
    <t>1OCDD075E</t>
  </si>
  <si>
    <t>1OCDD075F</t>
  </si>
  <si>
    <t>14:00:08</t>
  </si>
  <si>
    <t>1OCDD078A</t>
  </si>
  <si>
    <t>1OCDD078B</t>
  </si>
  <si>
    <t>1OCDD0789</t>
  </si>
  <si>
    <t>1OCDD078I</t>
  </si>
  <si>
    <t>1OCDD078J</t>
  </si>
  <si>
    <t>14:01:05</t>
  </si>
  <si>
    <t>1OCDD07A9</t>
  </si>
  <si>
    <t>1OCDD07A8</t>
  </si>
  <si>
    <t>1OCDD07AO</t>
  </si>
  <si>
    <t>1OCDD07AP</t>
  </si>
  <si>
    <t>1OCDD07AN</t>
  </si>
  <si>
    <t>14:02:40</t>
  </si>
  <si>
    <t>1OCDD07FM</t>
  </si>
  <si>
    <t>1OCDD07FL</t>
  </si>
  <si>
    <t>1OCDD07I9</t>
  </si>
  <si>
    <t>1OCDD07I8</t>
  </si>
  <si>
    <t>1OCDD07I7</t>
  </si>
  <si>
    <t>1OCDD07I6</t>
  </si>
  <si>
    <t>14:03:44</t>
  </si>
  <si>
    <t>1OCDD07IK</t>
  </si>
  <si>
    <t>1OCDD07IL</t>
  </si>
  <si>
    <t>14:03:46</t>
  </si>
  <si>
    <t>1OCDD07IS</t>
  </si>
  <si>
    <t>14:04:42</t>
  </si>
  <si>
    <t>1OCDD07KA</t>
  </si>
  <si>
    <t>1OCDD07K9</t>
  </si>
  <si>
    <t>1OCDD07KC</t>
  </si>
  <si>
    <t>1OCDD07KB</t>
  </si>
  <si>
    <t>1OCDD07KX</t>
  </si>
  <si>
    <t>1OCDD07KY</t>
  </si>
  <si>
    <t>1OCDD07KZ</t>
  </si>
  <si>
    <t>14:06:47</t>
  </si>
  <si>
    <t>1OCDD07OR</t>
  </si>
  <si>
    <t>1OCDD07OT</t>
  </si>
  <si>
    <t>1OCDD07OS</t>
  </si>
  <si>
    <t>14:07:06</t>
  </si>
  <si>
    <t>1OCDD07PM</t>
  </si>
  <si>
    <t>1OCDD07PL</t>
  </si>
  <si>
    <t>1OCDD07Q0</t>
  </si>
  <si>
    <t>1OCDD07PZ</t>
  </si>
  <si>
    <t>14:08:03</t>
  </si>
  <si>
    <t>1OCDD07R9</t>
  </si>
  <si>
    <t>1OCDD07RA</t>
  </si>
  <si>
    <t>1OCDD07RB</t>
  </si>
  <si>
    <t>14:08:20</t>
  </si>
  <si>
    <t>1OCDD07SD</t>
  </si>
  <si>
    <t>1OCDD07SH</t>
  </si>
  <si>
    <t>1OCDD07SC</t>
  </si>
  <si>
    <t>1OCDD07SB</t>
  </si>
  <si>
    <t>1OCDD07SF</t>
  </si>
  <si>
    <t>14:10:18</t>
  </si>
  <si>
    <t>1OCDD07WO</t>
  </si>
  <si>
    <t>1OCDD07WQ</t>
  </si>
  <si>
    <t>1OCDD07WP</t>
  </si>
  <si>
    <t>14:10:45</t>
  </si>
  <si>
    <t>1OCDD07WY</t>
  </si>
  <si>
    <t>1OCDD07X0</t>
  </si>
  <si>
    <t>1OCDD07X1</t>
  </si>
  <si>
    <t>1OCDD07XG</t>
  </si>
  <si>
    <t>1OCDD07XH</t>
  </si>
  <si>
    <t>1OCDD07Z2</t>
  </si>
  <si>
    <t>1OCDD07Z3</t>
  </si>
  <si>
    <t>1OCDD07Z1</t>
  </si>
  <si>
    <t>1OCDD080F</t>
  </si>
  <si>
    <t>1OCDD080B</t>
  </si>
  <si>
    <t>14:12:48</t>
  </si>
  <si>
    <t>1OCDD0816</t>
  </si>
  <si>
    <t>1OCDD0814</t>
  </si>
  <si>
    <t>1OCDD0810</t>
  </si>
  <si>
    <t>1OCDD0811</t>
  </si>
  <si>
    <t>1OCDD0812</t>
  </si>
  <si>
    <t>1OCDD0817</t>
  </si>
  <si>
    <t>14:14:19</t>
  </si>
  <si>
    <t>1OCDD082Z</t>
  </si>
  <si>
    <t>1OCDD082X</t>
  </si>
  <si>
    <t>1OCDD0830</t>
  </si>
  <si>
    <t>14:14:51</t>
  </si>
  <si>
    <t>1OCDD083H</t>
  </si>
  <si>
    <t>1OCDD083J</t>
  </si>
  <si>
    <t>14:15:07</t>
  </si>
  <si>
    <t>1OCDD084D</t>
  </si>
  <si>
    <t>1OCDD0849</t>
  </si>
  <si>
    <t>1OCDD084E</t>
  </si>
  <si>
    <t>1OCDD084B</t>
  </si>
  <si>
    <t>1OCDD0848</t>
  </si>
  <si>
    <t>14:15:51</t>
  </si>
  <si>
    <t>1OCDD085X</t>
  </si>
  <si>
    <t>1OCDD085V</t>
  </si>
  <si>
    <t>1OCDD085U</t>
  </si>
  <si>
    <t>1OCDD086R</t>
  </si>
  <si>
    <t>14:17:24</t>
  </si>
  <si>
    <t>1OCDD088O</t>
  </si>
  <si>
    <t>1OCDD088Q</t>
  </si>
  <si>
    <t>1OCDD088P</t>
  </si>
  <si>
    <t>14:17:43</t>
  </si>
  <si>
    <t>1OCDD089D</t>
  </si>
  <si>
    <t>1OCDD089B</t>
  </si>
  <si>
    <t>1OCDD089C</t>
  </si>
  <si>
    <t>1OCDD089F</t>
  </si>
  <si>
    <t>1OCDD089G</t>
  </si>
  <si>
    <t>14:19:17</t>
  </si>
  <si>
    <t>1OCDD08AY</t>
  </si>
  <si>
    <t>1OCDD08AZ</t>
  </si>
  <si>
    <t>14:21:00</t>
  </si>
  <si>
    <t>1OCDD08D6</t>
  </si>
  <si>
    <t>1OCDD08D5</t>
  </si>
  <si>
    <t>1OCDD08DA</t>
  </si>
  <si>
    <t>1OCDD08D4</t>
  </si>
  <si>
    <t>1OCDD08D7</t>
  </si>
  <si>
    <t>1OCDD08D9</t>
  </si>
  <si>
    <t>14:21:58</t>
  </si>
  <si>
    <t>1OCDD08E0</t>
  </si>
  <si>
    <t>14:22:13</t>
  </si>
  <si>
    <t>1OCDD08EG</t>
  </si>
  <si>
    <t>1OCDD08EE</t>
  </si>
  <si>
    <t>1OCDD08EH</t>
  </si>
  <si>
    <t>1OCDD08EF</t>
  </si>
  <si>
    <t>14:24:24</t>
  </si>
  <si>
    <t>1OCDD08GU</t>
  </si>
  <si>
    <t>1OCDD08GS</t>
  </si>
  <si>
    <t>1OCDD08GT</t>
  </si>
  <si>
    <t>14:24:26</t>
  </si>
  <si>
    <t>1OCDD08H2</t>
  </si>
  <si>
    <t>1OCDD08H1</t>
  </si>
  <si>
    <t>1OCDD08H0</t>
  </si>
  <si>
    <t>1OCDD08H3</t>
  </si>
  <si>
    <t>1OCDD08HB</t>
  </si>
  <si>
    <t>1OCDD08UM</t>
  </si>
  <si>
    <t>14:25:42</t>
  </si>
  <si>
    <t>1OCDD08UV</t>
  </si>
  <si>
    <t>14:26:40</t>
  </si>
  <si>
    <t>1OCDD08VS</t>
  </si>
  <si>
    <t>14:27:10</t>
  </si>
  <si>
    <t>1OCDD08W0</t>
  </si>
  <si>
    <t>14:27:11</t>
  </si>
  <si>
    <t>1OCDD08W2</t>
  </si>
  <si>
    <t>1OCDD08W3</t>
  </si>
  <si>
    <t>14:27:54</t>
  </si>
  <si>
    <t>1OCDD08WQ</t>
  </si>
  <si>
    <t>14:29:09</t>
  </si>
  <si>
    <t>1OCDD08XW</t>
  </si>
  <si>
    <t>1OCDD08Y5</t>
  </si>
  <si>
    <t>1OCDD08YB</t>
  </si>
  <si>
    <t>14:29:43</t>
  </si>
  <si>
    <t>1OCDD08YE</t>
  </si>
  <si>
    <t>1OCDD08YD</t>
  </si>
  <si>
    <t>14:31:37</t>
  </si>
  <si>
    <t>1OCDD08ZN</t>
  </si>
  <si>
    <t>14:32:24</t>
  </si>
  <si>
    <t>1OCDD090H</t>
  </si>
  <si>
    <t>14:33:18</t>
  </si>
  <si>
    <t>1OCDD0914</t>
  </si>
  <si>
    <t>1OCDD0915</t>
  </si>
  <si>
    <t>1OCDD0916</t>
  </si>
  <si>
    <t>1OCDD0917</t>
  </si>
  <si>
    <t>14:33:51</t>
  </si>
  <si>
    <t>1OCDD091F</t>
  </si>
  <si>
    <t>14:35:15</t>
  </si>
  <si>
    <t>1OCDD093F</t>
  </si>
  <si>
    <t>14:35:26</t>
  </si>
  <si>
    <t>1OCDD093L</t>
  </si>
  <si>
    <t>14:35:33</t>
  </si>
  <si>
    <t>1OCDD093M</t>
  </si>
  <si>
    <t>1OCDD093Q</t>
  </si>
  <si>
    <t>1OCDD093R</t>
  </si>
  <si>
    <t>1OCDD093U</t>
  </si>
  <si>
    <t>1OCDD094K</t>
  </si>
  <si>
    <t>1OCDD094O</t>
  </si>
  <si>
    <t>1OCDD094R</t>
  </si>
  <si>
    <t>1OCDD094L</t>
  </si>
  <si>
    <t>1OCDD094P</t>
  </si>
  <si>
    <t>14:37:02</t>
  </si>
  <si>
    <t>1OCDD0950</t>
  </si>
  <si>
    <t>1OCDD0951</t>
  </si>
  <si>
    <t>1OCDD094Z</t>
  </si>
  <si>
    <t>14:39:14</t>
  </si>
  <si>
    <t>1OCDD097E</t>
  </si>
  <si>
    <t>14:39:37</t>
  </si>
  <si>
    <t>1OCDD097X</t>
  </si>
  <si>
    <t>1OCDD0982</t>
  </si>
  <si>
    <t>1OCDD097Y</t>
  </si>
  <si>
    <t>1OCDD097W</t>
  </si>
  <si>
    <t>14:40:50</t>
  </si>
  <si>
    <t>1OCDD098Z</t>
  </si>
  <si>
    <t>1OCDD0990</t>
  </si>
  <si>
    <t>1OCDD0991</t>
  </si>
  <si>
    <t>1OCDD098Y</t>
  </si>
  <si>
    <t>14:40:57</t>
  </si>
  <si>
    <t>1OCDD0993</t>
  </si>
  <si>
    <t>14:41:04</t>
  </si>
  <si>
    <t>1OCDD099G</t>
  </si>
  <si>
    <t>1OCDD099E</t>
  </si>
  <si>
    <t>1OCDD099B</t>
  </si>
  <si>
    <t>1OCDD099D</t>
  </si>
  <si>
    <t>1OCDD099V</t>
  </si>
  <si>
    <t>14:43:01</t>
  </si>
  <si>
    <t>1OCDD09AF</t>
  </si>
  <si>
    <t>1OCDD09AD</t>
  </si>
  <si>
    <t>1OCDD09AG</t>
  </si>
  <si>
    <t>1OCDD09AE</t>
  </si>
  <si>
    <t>14:43:04</t>
  </si>
  <si>
    <t>1OCDD09AL</t>
  </si>
  <si>
    <t>1OCDD09AM</t>
  </si>
  <si>
    <t>1OCDD09AN</t>
  </si>
  <si>
    <t>14:43:07</t>
  </si>
  <si>
    <t>1OCDD09AO</t>
  </si>
  <si>
    <t>1OCDD09B4</t>
  </si>
  <si>
    <t>1OCDD09C0</t>
  </si>
  <si>
    <t>14:46:00</t>
  </si>
  <si>
    <t>1OCDD09DR</t>
  </si>
  <si>
    <t>1OCDD09DS</t>
  </si>
  <si>
    <t>1OCDD09DW</t>
  </si>
  <si>
    <t>14:46:02</t>
  </si>
  <si>
    <t>1OCDD09E2</t>
  </si>
  <si>
    <t>1OCDD09E3</t>
  </si>
  <si>
    <t>1OCDD09E9</t>
  </si>
  <si>
    <t>14:48:20</t>
  </si>
  <si>
    <t>1OCDD09G9</t>
  </si>
  <si>
    <t>1OCDD09G6</t>
  </si>
  <si>
    <t>1OCDD09G7</t>
  </si>
  <si>
    <t>1OCDD09GA</t>
  </si>
  <si>
    <t>1OCDD09GD</t>
  </si>
  <si>
    <t>1OCDD09GI</t>
  </si>
  <si>
    <t>14:49:09</t>
  </si>
  <si>
    <t>1OCDD09HB</t>
  </si>
  <si>
    <t>1OCDD09HC</t>
  </si>
  <si>
    <t>1OCDD09H9</t>
  </si>
  <si>
    <t>1OCDD09HA</t>
  </si>
  <si>
    <t>1OCDD09HJ</t>
  </si>
  <si>
    <t>1OCDD09HI</t>
  </si>
  <si>
    <t>1OCDD09HH</t>
  </si>
  <si>
    <t>1OCDD09J2</t>
  </si>
  <si>
    <t>1OCDD09J3</t>
  </si>
  <si>
    <t>1OCDD09J4</t>
  </si>
  <si>
    <t>1OCDD09J5</t>
  </si>
  <si>
    <t>1OCDD09J6</t>
  </si>
  <si>
    <t>14:51:22</t>
  </si>
  <si>
    <t>1OCDD09JJ</t>
  </si>
  <si>
    <t>1OCDD09L7</t>
  </si>
  <si>
    <t>14:52:52</t>
  </si>
  <si>
    <t>1OCDD09LB</t>
  </si>
  <si>
    <t>14:53:32</t>
  </si>
  <si>
    <t>1OCDD09LV</t>
  </si>
  <si>
    <t>1OCDD09LT</t>
  </si>
  <si>
    <t>1OCDD09LU</t>
  </si>
  <si>
    <t>1OCDD09LW</t>
  </si>
  <si>
    <t>14:54:35</t>
  </si>
  <si>
    <t>1OCDD09NR</t>
  </si>
  <si>
    <t>1OCDD09NQ</t>
  </si>
  <si>
    <t>1OCDD09NS</t>
  </si>
  <si>
    <t>1OCDD09NV</t>
  </si>
  <si>
    <t>1OCDD09NU</t>
  </si>
  <si>
    <t>1OCDD09NW</t>
  </si>
  <si>
    <t>14:56:18</t>
  </si>
  <si>
    <t>1OCDD09PH</t>
  </si>
  <si>
    <t>1OCDD09PJ</t>
  </si>
  <si>
    <t>1OCDD09PG</t>
  </si>
  <si>
    <t>1OCDD09PI</t>
  </si>
  <si>
    <t>14:57:21</t>
  </si>
  <si>
    <t>1OCDD09QG</t>
  </si>
  <si>
    <t>1OCDD09QF</t>
  </si>
  <si>
    <t>1OCDD09QI</t>
  </si>
  <si>
    <t>14:57:30</t>
  </si>
  <si>
    <t>1OCDD09QN</t>
  </si>
  <si>
    <t>1OCDD09QM</t>
  </si>
  <si>
    <t>14:57:31</t>
  </si>
  <si>
    <t>1OCDD09QR</t>
  </si>
  <si>
    <t>1OCDD09QY</t>
  </si>
  <si>
    <t>1OCDD09RB</t>
  </si>
  <si>
    <t>1OCDD09RC</t>
  </si>
  <si>
    <t>14:58:49</t>
  </si>
  <si>
    <t>1OCDD09RQ</t>
  </si>
  <si>
    <t>1OCDD09RO</t>
  </si>
  <si>
    <t>15:01:29</t>
  </si>
  <si>
    <t>1OCDD09W5</t>
  </si>
  <si>
    <t>1OCDD09W8</t>
  </si>
  <si>
    <t>1OCDD09W6</t>
  </si>
  <si>
    <t>1OCDD09W4</t>
  </si>
  <si>
    <t>1OCDD09W9</t>
  </si>
  <si>
    <t>1OCDD09XX</t>
  </si>
  <si>
    <t>1OCDD09XV</t>
  </si>
  <si>
    <t>1OCDD09XZ</t>
  </si>
  <si>
    <t>1OCDD09XU</t>
  </si>
  <si>
    <t>15:02:27</t>
  </si>
  <si>
    <t>1OCDD09Y7</t>
  </si>
  <si>
    <t>1OCDD09Y3</t>
  </si>
  <si>
    <t>1OCDD09Y5</t>
  </si>
  <si>
    <t>1OCDD09Y6</t>
  </si>
  <si>
    <t>15:03:24</t>
  </si>
  <si>
    <t>1OCDD09YT</t>
  </si>
  <si>
    <t>1OCDD09YU</t>
  </si>
  <si>
    <t>15:03:34</t>
  </si>
  <si>
    <t>1OCDD09Z1</t>
  </si>
  <si>
    <t>1OCDD09ZA</t>
  </si>
  <si>
    <t>1OCDD09Z7</t>
  </si>
  <si>
    <t>1OCDD09Z8</t>
  </si>
  <si>
    <t>1OCDD09Z9</t>
  </si>
  <si>
    <t>1OCDD09ZB</t>
  </si>
  <si>
    <t>1OCDD09ZK</t>
  </si>
  <si>
    <t>1OCDD09ZJ</t>
  </si>
  <si>
    <t>15:04:56</t>
  </si>
  <si>
    <t>1OCDD0A1H</t>
  </si>
  <si>
    <t>1OCDD0A1I</t>
  </si>
  <si>
    <t>1OCDD0A1F</t>
  </si>
  <si>
    <t>1OCDD0A1G</t>
  </si>
  <si>
    <t>1OCDD0A2J</t>
  </si>
  <si>
    <t>1OCDD0A2K</t>
  </si>
  <si>
    <t>1OCDD0A2L</t>
  </si>
  <si>
    <t>1OCDD0A2S</t>
  </si>
  <si>
    <t>1OCDD0A2P</t>
  </si>
  <si>
    <t>15:06:32</t>
  </si>
  <si>
    <t>1OCDD0A33</t>
  </si>
  <si>
    <t>1OCDD0A32</t>
  </si>
  <si>
    <t>1OCDD0A34</t>
  </si>
  <si>
    <t>1OCDD0A31</t>
  </si>
  <si>
    <t>1OCDD0A37</t>
  </si>
  <si>
    <t>1OCDD0A3G</t>
  </si>
  <si>
    <t>15:07:49</t>
  </si>
  <si>
    <t>1OCDD0A5A</t>
  </si>
  <si>
    <t>1OCDD0A5B</t>
  </si>
  <si>
    <t>1OCDD0A68</t>
  </si>
  <si>
    <t>1OCDD0A67</t>
  </si>
  <si>
    <t>1OCDD0A66</t>
  </si>
  <si>
    <t>1OCDD0A6E</t>
  </si>
  <si>
    <t>15:09:05</t>
  </si>
  <si>
    <t>1OCDD0A6R</t>
  </si>
  <si>
    <t>1OCDD0A6S</t>
  </si>
  <si>
    <t>15:09:31</t>
  </si>
  <si>
    <t>1OCDD0A85</t>
  </si>
  <si>
    <t>1OCDD0A93</t>
  </si>
  <si>
    <t>1OCDD0A96</t>
  </si>
  <si>
    <t>1OCDD0A91</t>
  </si>
  <si>
    <t>1OCDD0A95</t>
  </si>
  <si>
    <t>1OCDD0A92</t>
  </si>
  <si>
    <t>15:11:16</t>
  </si>
  <si>
    <t>1OCDD0AA8</t>
  </si>
  <si>
    <t>15:11:18</t>
  </si>
  <si>
    <t>1OCDD0AAA</t>
  </si>
  <si>
    <t>1OCDD0AA9</t>
  </si>
  <si>
    <t>1OCDD0AAB</t>
  </si>
  <si>
    <t>1OCDD0AAE</t>
  </si>
  <si>
    <t>1OCDD0AAV</t>
  </si>
  <si>
    <t>1OCDD0AB9</t>
  </si>
  <si>
    <t>1OCDD0ABC</t>
  </si>
  <si>
    <t>1OCDD0ABA</t>
  </si>
  <si>
    <t>1OCDD0ABD</t>
  </si>
  <si>
    <t>15:12:31</t>
  </si>
  <si>
    <t>1OCDD0ACG</t>
  </si>
  <si>
    <t>1OCDD0ACF</t>
  </si>
  <si>
    <t>15:12:38</t>
  </si>
  <si>
    <t>1OCDD0ACL</t>
  </si>
  <si>
    <t>1OCDD0ACS</t>
  </si>
  <si>
    <t>1OCDD0ACU</t>
  </si>
  <si>
    <t>1OCDD0ACT</t>
  </si>
  <si>
    <t>1OCDD0AE6</t>
  </si>
  <si>
    <t>1OCDD0AE9</t>
  </si>
  <si>
    <t>1OCDD0AER</t>
  </si>
  <si>
    <t>1OCDD0AEQ</t>
  </si>
  <si>
    <t>1OCDD0AEU</t>
  </si>
  <si>
    <t>1OCDD0AEW</t>
  </si>
  <si>
    <t>1OCDD0AEX</t>
  </si>
  <si>
    <t>1OCDD0AGF</t>
  </si>
  <si>
    <t>1OCDD0AGD</t>
  </si>
  <si>
    <t>1OCDD0AGH</t>
  </si>
  <si>
    <t>1OCDD0AGJ</t>
  </si>
  <si>
    <t>15:15:10</t>
  </si>
  <si>
    <t>1OCDD0AGP</t>
  </si>
  <si>
    <t>1OCDD0AGN</t>
  </si>
  <si>
    <t>15:15:15</t>
  </si>
  <si>
    <t>1OCDD0AGR</t>
  </si>
  <si>
    <t>1OCDD0AH1</t>
  </si>
  <si>
    <t>15:15:57</t>
  </si>
  <si>
    <t>1OCDD0AIQ</t>
  </si>
  <si>
    <t>15:16:23</t>
  </si>
  <si>
    <t>1OCDD0AJC</t>
  </si>
  <si>
    <t>1OCDD0AJD</t>
  </si>
  <si>
    <t>1OCDD0AJY</t>
  </si>
  <si>
    <t>1OCDD0AJZ</t>
  </si>
  <si>
    <t>15:17:40</t>
  </si>
  <si>
    <t>1OCDD0AL4</t>
  </si>
  <si>
    <t>1OCDD0AL3</t>
  </si>
  <si>
    <t>15:17:59</t>
  </si>
  <si>
    <t>1OCDD0ALM</t>
  </si>
  <si>
    <t>15:18:54</t>
  </si>
  <si>
    <t>1OCDD0AMI</t>
  </si>
  <si>
    <t>1OCDD0AMF</t>
  </si>
  <si>
    <t>15:18:57</t>
  </si>
  <si>
    <t>1OCDD0AML</t>
  </si>
  <si>
    <t>1OCDD0AMK</t>
  </si>
  <si>
    <t>1OCDD0AN5</t>
  </si>
  <si>
    <t>1OCDD0AN3</t>
  </si>
  <si>
    <t>1OCDD0AN2</t>
  </si>
  <si>
    <t>1OCDD0AN4</t>
  </si>
  <si>
    <t>15:20:35</t>
  </si>
  <si>
    <t>1OCDD0AP2</t>
  </si>
  <si>
    <t>1OCDD0AP4</t>
  </si>
  <si>
    <t>1OCDD0AP5</t>
  </si>
  <si>
    <t>15:29:23</t>
  </si>
  <si>
    <t>1OCDD0BAS</t>
  </si>
  <si>
    <t>1OCDD0BAT</t>
  </si>
  <si>
    <t>15:29:30</t>
  </si>
  <si>
    <t>1OCDD0BB0</t>
  </si>
  <si>
    <t>7:01:57</t>
  </si>
  <si>
    <t>1OCDD0DDY</t>
  </si>
  <si>
    <t>1OCDD0DDX</t>
  </si>
  <si>
    <t>7:02:31</t>
  </si>
  <si>
    <t>1OCDD0DFA</t>
  </si>
  <si>
    <t>7:03:03</t>
  </si>
  <si>
    <t>1OCDD0DG7</t>
  </si>
  <si>
    <t>7:03:32</t>
  </si>
  <si>
    <t>1OCDD0DGZ</t>
  </si>
  <si>
    <t>1OCDD0DGY</t>
  </si>
  <si>
    <t>7:04:14</t>
  </si>
  <si>
    <t>1OCDD0DIT</t>
  </si>
  <si>
    <t>1OCDD0DIV</t>
  </si>
  <si>
    <t>1OCDD0DIU</t>
  </si>
  <si>
    <t>7:04:21</t>
  </si>
  <si>
    <t>1OCDD0DJ1</t>
  </si>
  <si>
    <t>7:04:27</t>
  </si>
  <si>
    <t>1OCDD0DJ5</t>
  </si>
  <si>
    <t>7:05:02</t>
  </si>
  <si>
    <t>1OCDD0DL1</t>
  </si>
  <si>
    <t>7:05:31</t>
  </si>
  <si>
    <t>1OCDD0DMH</t>
  </si>
  <si>
    <t>1OCDD0DMS</t>
  </si>
  <si>
    <t>1OCDD0DMY</t>
  </si>
  <si>
    <t>1OCDD0DN0</t>
  </si>
  <si>
    <t>7:08:23</t>
  </si>
  <si>
    <t>1OCDD0DSD</t>
  </si>
  <si>
    <t>1OCDD0DSE</t>
  </si>
  <si>
    <t>1OCDD0DUN</t>
  </si>
  <si>
    <t>1OCDD0DUO</t>
  </si>
  <si>
    <t>7:10:14</t>
  </si>
  <si>
    <t>1OCDD0DWR</t>
  </si>
  <si>
    <t>7:11:23</t>
  </si>
  <si>
    <t>1OCDD0E0Q</t>
  </si>
  <si>
    <t>7:11:38</t>
  </si>
  <si>
    <t>1OCDD0E17</t>
  </si>
  <si>
    <t>1OCDD0E16</t>
  </si>
  <si>
    <t>1OCDD0E18</t>
  </si>
  <si>
    <t>1OCDD0E1O</t>
  </si>
  <si>
    <t>1OCDD0E1P</t>
  </si>
  <si>
    <t>7:13:06</t>
  </si>
  <si>
    <t>1OCDD0E4Q</t>
  </si>
  <si>
    <t>7:14:49</t>
  </si>
  <si>
    <t>1OCDD0E7V</t>
  </si>
  <si>
    <t>1OCDD0E7W</t>
  </si>
  <si>
    <t>7:14:55</t>
  </si>
  <si>
    <t>1OCDD0E84</t>
  </si>
  <si>
    <t>7:15:22</t>
  </si>
  <si>
    <t>1OCDD0E8Q</t>
  </si>
  <si>
    <t>1OCDD0E8P</t>
  </si>
  <si>
    <t>7:15:59</t>
  </si>
  <si>
    <t>1OCDD0E9E</t>
  </si>
  <si>
    <t>1OCDD0E9G</t>
  </si>
  <si>
    <t>1OCDD0E9I</t>
  </si>
  <si>
    <t>1OCDD0E9J</t>
  </si>
  <si>
    <t>1OCDD0E9H</t>
  </si>
  <si>
    <t>7:16:26</t>
  </si>
  <si>
    <t>1OCDD0EAJ</t>
  </si>
  <si>
    <t>7:16:53</t>
  </si>
  <si>
    <t>1OCDD0EAU</t>
  </si>
  <si>
    <t>7:18:55</t>
  </si>
  <si>
    <t>1OCDD0EEH</t>
  </si>
  <si>
    <t>7:19:28</t>
  </si>
  <si>
    <t>1OCDD0EF2</t>
  </si>
  <si>
    <t>1OCDD0EF1</t>
  </si>
  <si>
    <t>1OCDD0EF3</t>
  </si>
  <si>
    <t>7:22:23</t>
  </si>
  <si>
    <t>1OCDD0EIA</t>
  </si>
  <si>
    <t>7:23:41</t>
  </si>
  <si>
    <t>1OCDD0EJC</t>
  </si>
  <si>
    <t>7:25:53</t>
  </si>
  <si>
    <t>1OCDD0EMW</t>
  </si>
  <si>
    <t>7:25:58</t>
  </si>
  <si>
    <t>1OCDD0ENC</t>
  </si>
  <si>
    <t>7:26:13</t>
  </si>
  <si>
    <t>1OCDD0ENJ</t>
  </si>
  <si>
    <t>1OCDD0ENK</t>
  </si>
  <si>
    <t>7:30:00</t>
  </si>
  <si>
    <t>1OCDD0EQY</t>
  </si>
  <si>
    <t>1OCDD0EQS</t>
  </si>
  <si>
    <t>7:34:43</t>
  </si>
  <si>
    <t>1OCDD0EVC</t>
  </si>
  <si>
    <t>7:38:46</t>
  </si>
  <si>
    <t>1OCDD0EZZ</t>
  </si>
  <si>
    <t>1OCDD0F00</t>
  </si>
  <si>
    <t>1OCDD0F2G</t>
  </si>
  <si>
    <t>7:44:53</t>
  </si>
  <si>
    <t>1OCDD0F94</t>
  </si>
  <si>
    <t>1OCDD0FEL</t>
  </si>
  <si>
    <t>7:53:51</t>
  </si>
  <si>
    <t>1OCDD0FHI</t>
  </si>
  <si>
    <t>7:57:02</t>
  </si>
  <si>
    <t>1OCDD0FLA</t>
  </si>
  <si>
    <t>7:57:29</t>
  </si>
  <si>
    <t>1OCDD0FLI</t>
  </si>
  <si>
    <t>1OCDD0FLJ</t>
  </si>
  <si>
    <t>1OCDD0FPF</t>
  </si>
  <si>
    <t>1OCDD0FPI</t>
  </si>
  <si>
    <t>1OCDD0FPM</t>
  </si>
  <si>
    <t>1OCDD0FPN</t>
  </si>
  <si>
    <t>8:01:39</t>
  </si>
  <si>
    <t>1OCDD0FPP</t>
  </si>
  <si>
    <t>1OCDD0FPR</t>
  </si>
  <si>
    <t>1OCDD0FPQ</t>
  </si>
  <si>
    <t>1OCDD0FPS</t>
  </si>
  <si>
    <t>8:02:29</t>
  </si>
  <si>
    <t>1OCDD0FR7</t>
  </si>
  <si>
    <t>8:05:52</t>
  </si>
  <si>
    <t>1OCDD0FU6</t>
  </si>
  <si>
    <t>1OCDD0FU5</t>
  </si>
  <si>
    <t>8:06:21</t>
  </si>
  <si>
    <t>1OCDD0FUZ</t>
  </si>
  <si>
    <t>1OCDD0G1J</t>
  </si>
  <si>
    <t>1OCDD0G1I</t>
  </si>
  <si>
    <t>8:12:32</t>
  </si>
  <si>
    <t>1OCDD0G2V</t>
  </si>
  <si>
    <t>8:12:42</t>
  </si>
  <si>
    <t>1OCDD0G3F</t>
  </si>
  <si>
    <t>1OCDD0G5N</t>
  </si>
  <si>
    <t>8:18:40</t>
  </si>
  <si>
    <t>1OCDD0G7G</t>
  </si>
  <si>
    <t>1OCDD0G7I</t>
  </si>
  <si>
    <t>1OCDD0G7H</t>
  </si>
  <si>
    <t>8:18:43</t>
  </si>
  <si>
    <t>1OCDD0G7M</t>
  </si>
  <si>
    <t>8:19:56</t>
  </si>
  <si>
    <t>1OCDD0G8W</t>
  </si>
  <si>
    <t>8:20:02</t>
  </si>
  <si>
    <t>1OCDD0G95</t>
  </si>
  <si>
    <t>1OCDD0G98</t>
  </si>
  <si>
    <t>8:20:37</t>
  </si>
  <si>
    <t>1OCDD0G9M</t>
  </si>
  <si>
    <t>1OCDD0GDU</t>
  </si>
  <si>
    <t>1OCDD0GDT</t>
  </si>
  <si>
    <t>8:29:07</t>
  </si>
  <si>
    <t>1OCDD0GF6</t>
  </si>
  <si>
    <t>8:33:16</t>
  </si>
  <si>
    <t>1OCDD0GIB</t>
  </si>
  <si>
    <t>1OCDD0GIC</t>
  </si>
  <si>
    <t>8:33:53</t>
  </si>
  <si>
    <t>1OCDD0GIN</t>
  </si>
  <si>
    <t>1OCDD0GIO</t>
  </si>
  <si>
    <t>8:33:56</t>
  </si>
  <si>
    <t>1OCDD0GIT</t>
  </si>
  <si>
    <t>8:34:41</t>
  </si>
  <si>
    <t>1OCDD0GJD</t>
  </si>
  <si>
    <t>8:38:21</t>
  </si>
  <si>
    <t>1OCDD0GLY</t>
  </si>
  <si>
    <t>8:40:16</t>
  </si>
  <si>
    <t>1OCDD0GMX</t>
  </si>
  <si>
    <t>8:40:34</t>
  </si>
  <si>
    <t>1OCDD0GN5</t>
  </si>
  <si>
    <t>1OCDD0GN3</t>
  </si>
  <si>
    <t>8:45:03</t>
  </si>
  <si>
    <t>1OCDD0GS1</t>
  </si>
  <si>
    <t>1OCDD0GS2</t>
  </si>
  <si>
    <t>1OCDD0GS3</t>
  </si>
  <si>
    <t>1OCDD0GS4</t>
  </si>
  <si>
    <t>8:45:13</t>
  </si>
  <si>
    <t>1OCDD0GSJ</t>
  </si>
  <si>
    <t>1OCDD0GSK</t>
  </si>
  <si>
    <t>8:45:42</t>
  </si>
  <si>
    <t>1OCDD0GT7</t>
  </si>
  <si>
    <t>8:50:49</t>
  </si>
  <si>
    <t>1OCDD0GYH</t>
  </si>
  <si>
    <t>8:52:59</t>
  </si>
  <si>
    <t>1OCDD0GZW</t>
  </si>
  <si>
    <t>1OCDD0GZT</t>
  </si>
  <si>
    <t>8:56:38</t>
  </si>
  <si>
    <t>1OCDD0H71</t>
  </si>
  <si>
    <t>8:57:03</t>
  </si>
  <si>
    <t>1OCDD0H7G</t>
  </si>
  <si>
    <t>1OCDD0H7I</t>
  </si>
  <si>
    <t>1OCDD0H7H</t>
  </si>
  <si>
    <t>9:00:17</t>
  </si>
  <si>
    <t>1OCDD0HAC</t>
  </si>
  <si>
    <t>1OCDD0HAQ</t>
  </si>
  <si>
    <t>1OCDD0HAR</t>
  </si>
  <si>
    <t>1OCDD0HAS</t>
  </si>
  <si>
    <t>9:00:54</t>
  </si>
  <si>
    <t>1OCDD0HBM</t>
  </si>
  <si>
    <t>1OCDD0HBP</t>
  </si>
  <si>
    <t>1OCDD0HBN</t>
  </si>
  <si>
    <t>1OCDD0HBQ</t>
  </si>
  <si>
    <t>1OCDD0HBO</t>
  </si>
  <si>
    <t>9:03:00</t>
  </si>
  <si>
    <t>1OCDD0HD7</t>
  </si>
  <si>
    <t>1OCDD0HD8</t>
  </si>
  <si>
    <t>1OCDD0HDC</t>
  </si>
  <si>
    <t>1OCDD0HDI</t>
  </si>
  <si>
    <t>1OCDD0HDG</t>
  </si>
  <si>
    <t>1OCDD0HDF</t>
  </si>
  <si>
    <t>1OCDD0HDH</t>
  </si>
  <si>
    <t>1OCDD0HE0</t>
  </si>
  <si>
    <t>9:03:52</t>
  </si>
  <si>
    <t>1OCDD0HFM</t>
  </si>
  <si>
    <t>9:03:53</t>
  </si>
  <si>
    <t>1OCDD0HFS</t>
  </si>
  <si>
    <t>1OCDD0HFP</t>
  </si>
  <si>
    <t>9:07:32</t>
  </si>
  <si>
    <t>1OCDD0HIZ</t>
  </si>
  <si>
    <t>1OCDD0HJZ</t>
  </si>
  <si>
    <t>1OCDD0HJY</t>
  </si>
  <si>
    <t>1OCDD0HKG</t>
  </si>
  <si>
    <t>1OCDD0HKE</t>
  </si>
  <si>
    <t>1OCDD0HKD</t>
  </si>
  <si>
    <t>9:09:49</t>
  </si>
  <si>
    <t>1OCDD0HKJ</t>
  </si>
  <si>
    <t>1OCDD0HKK</t>
  </si>
  <si>
    <t>9:11:43</t>
  </si>
  <si>
    <t>1OCDD0HLU</t>
  </si>
  <si>
    <t>1OCDD0HLX</t>
  </si>
  <si>
    <t>1OCDD0HLY</t>
  </si>
  <si>
    <t>1OCDD0HM0</t>
  </si>
  <si>
    <t>1OCDD0HLZ</t>
  </si>
  <si>
    <t>9:16:00</t>
  </si>
  <si>
    <t>1OCDD0HP5</t>
  </si>
  <si>
    <t>1OCDD0HP7</t>
  </si>
  <si>
    <t>1OCDD0HP6</t>
  </si>
  <si>
    <t>9:16:14</t>
  </si>
  <si>
    <t>1OCDD0HPO</t>
  </si>
  <si>
    <t>1OCDD0HPN</t>
  </si>
  <si>
    <t>9:16:15</t>
  </si>
  <si>
    <t>1OCDD0HPY</t>
  </si>
  <si>
    <t>1OCDD0HPX</t>
  </si>
  <si>
    <t>9:16:19</t>
  </si>
  <si>
    <t>1OCDD0HQ2</t>
  </si>
  <si>
    <t>9:16:38</t>
  </si>
  <si>
    <t>1OCDD0HQD</t>
  </si>
  <si>
    <t>9:18:22</t>
  </si>
  <si>
    <t>1OCDD0HS6</t>
  </si>
  <si>
    <t>9:19:36</t>
  </si>
  <si>
    <t>1OCDD0HSX</t>
  </si>
  <si>
    <t>9:20:07</t>
  </si>
  <si>
    <t>1OCDD0HV1</t>
  </si>
  <si>
    <t>1OCDD0HV2</t>
  </si>
  <si>
    <t>1OCDD0HV0</t>
  </si>
  <si>
    <t>1OCDD0HVD</t>
  </si>
  <si>
    <t>1OCDD0HVE</t>
  </si>
  <si>
    <t>1OCDD0HVP</t>
  </si>
  <si>
    <t>9:20:28</t>
  </si>
  <si>
    <t>1OCDD0HVS</t>
  </si>
  <si>
    <t>9:23:30</t>
  </si>
  <si>
    <t>1OCDD0HZ7</t>
  </si>
  <si>
    <t>1OCDD0HZ8</t>
  </si>
  <si>
    <t>1OCDD0HZ9</t>
  </si>
  <si>
    <t>9:23:31</t>
  </si>
  <si>
    <t>1OCDD0HZK</t>
  </si>
  <si>
    <t>1OCDD0HZM</t>
  </si>
  <si>
    <t>9:23:33</t>
  </si>
  <si>
    <t>1OCDD0HZN</t>
  </si>
  <si>
    <t>9:24:15</t>
  </si>
  <si>
    <t>1OCDD0I0C</t>
  </si>
  <si>
    <t>9:25:02</t>
  </si>
  <si>
    <t>1OCDD0I18</t>
  </si>
  <si>
    <t>1OCDD0I1E</t>
  </si>
  <si>
    <t>1OCDD0I1C</t>
  </si>
  <si>
    <t>1OCDD0I1D</t>
  </si>
  <si>
    <t>9:25:09</t>
  </si>
  <si>
    <t>1OCDD0I1G</t>
  </si>
  <si>
    <t>1OCDD0I1H</t>
  </si>
  <si>
    <t>1OCDD0I1I</t>
  </si>
  <si>
    <t>9:27:09</t>
  </si>
  <si>
    <t>1OCDD0I38</t>
  </si>
  <si>
    <t>1OCDD0I39</t>
  </si>
  <si>
    <t>9:27:46</t>
  </si>
  <si>
    <t>1OCDD0I3E</t>
  </si>
  <si>
    <t>1OCDD0I3D</t>
  </si>
  <si>
    <t>9:29:42</t>
  </si>
  <si>
    <t>1OCDD0I67</t>
  </si>
  <si>
    <t>1OCDD0I69</t>
  </si>
  <si>
    <t>1OCDD0I68</t>
  </si>
  <si>
    <t>9:30:20</t>
  </si>
  <si>
    <t>1OCDD0I73</t>
  </si>
  <si>
    <t>1OCDD0I72</t>
  </si>
  <si>
    <t>1OCDD0I78</t>
  </si>
  <si>
    <t>1OCDD0I74</t>
  </si>
  <si>
    <t>9:30:21</t>
  </si>
  <si>
    <t>1OCDD0I7F</t>
  </si>
  <si>
    <t>1OCDD0I7D</t>
  </si>
  <si>
    <t>1OCDD0I7E</t>
  </si>
  <si>
    <t>9:30:22</t>
  </si>
  <si>
    <t>1OCDD0I7T</t>
  </si>
  <si>
    <t>1OCDD0I7S</t>
  </si>
  <si>
    <t>9:30:27</t>
  </si>
  <si>
    <t>1OCDD0I8E</t>
  </si>
  <si>
    <t>9:31:41</t>
  </si>
  <si>
    <t>1OCDD0IAQ</t>
  </si>
  <si>
    <t>1OCDD0IAR</t>
  </si>
  <si>
    <t>1OCDD0IAS</t>
  </si>
  <si>
    <t>9:32:22</t>
  </si>
  <si>
    <t>1OCDD0IB3</t>
  </si>
  <si>
    <t>1OCDD0IB4</t>
  </si>
  <si>
    <t>1OCDD0ICD</t>
  </si>
  <si>
    <t>1OCDD0ICG</t>
  </si>
  <si>
    <t>1OCDD0ICF</t>
  </si>
  <si>
    <t>1OCDD0ICE</t>
  </si>
  <si>
    <t>1OCDD0ICC</t>
  </si>
  <si>
    <t>9:34:13</t>
  </si>
  <si>
    <t>1OCDD0ICY</t>
  </si>
  <si>
    <t>1OCDD0ICZ</t>
  </si>
  <si>
    <t>1OCDD0ID0</t>
  </si>
  <si>
    <t>1OCDD0IEC</t>
  </si>
  <si>
    <t>1OCDD0IEE</t>
  </si>
  <si>
    <t>1OCDD0IED</t>
  </si>
  <si>
    <t>9:35:59</t>
  </si>
  <si>
    <t>1OCDD0IES</t>
  </si>
  <si>
    <t>9:37:30</t>
  </si>
  <si>
    <t>1OCDD0IGA</t>
  </si>
  <si>
    <t>1OCDD0IGB</t>
  </si>
  <si>
    <t>1OCDD0IG9</t>
  </si>
  <si>
    <t>9:39:18</t>
  </si>
  <si>
    <t>1OCDD0IHD</t>
  </si>
  <si>
    <t>1OCDD0IHE</t>
  </si>
  <si>
    <t>9:39:29</t>
  </si>
  <si>
    <t>1OCDD0IHX</t>
  </si>
  <si>
    <t>1OCDD0IHZ</t>
  </si>
  <si>
    <t>9:40:11</t>
  </si>
  <si>
    <t>1OCDD0IIT</t>
  </si>
  <si>
    <t>1OCDD0IIQ</t>
  </si>
  <si>
    <t>9:42:13</t>
  </si>
  <si>
    <t>1OCDD0IKQ</t>
  </si>
  <si>
    <t>1OCDD0IKR</t>
  </si>
  <si>
    <t>1OCDD0ILR</t>
  </si>
  <si>
    <t>9:43:13</t>
  </si>
  <si>
    <t>1OCDD0IMC</t>
  </si>
  <si>
    <t>1OCDD0IMD</t>
  </si>
  <si>
    <t>1OCDD0IMG</t>
  </si>
  <si>
    <t>1OCDD0IMF</t>
  </si>
  <si>
    <t>9:43:20</t>
  </si>
  <si>
    <t>1OCDD0IMZ</t>
  </si>
  <si>
    <t>1OCDD0IN2</t>
  </si>
  <si>
    <t>1OCDD0IN0</t>
  </si>
  <si>
    <t>9:47:49</t>
  </si>
  <si>
    <t>1OCDD0IWB</t>
  </si>
  <si>
    <t>9:48:07</t>
  </si>
  <si>
    <t>1OCDD0IX4</t>
  </si>
  <si>
    <t>1OCDD0IX6</t>
  </si>
  <si>
    <t>1OCDD0IX5</t>
  </si>
  <si>
    <t>9:48:16</t>
  </si>
  <si>
    <t>1OCDD0IXH</t>
  </si>
  <si>
    <t>1OCDD0IXI</t>
  </si>
  <si>
    <t>1OCDD0IXG</t>
  </si>
  <si>
    <t>9:48:19</t>
  </si>
  <si>
    <t>1OCDD0IXQ</t>
  </si>
  <si>
    <t>1OCDD0IXT</t>
  </si>
  <si>
    <t>1OCDD0IXR</t>
  </si>
  <si>
    <t>1OCDD0IXO</t>
  </si>
  <si>
    <t>9:48:31</t>
  </si>
  <si>
    <t>1OCDD0IYF</t>
  </si>
  <si>
    <t>1OCDD0IYE</t>
  </si>
  <si>
    <t>1OCDD0IYD</t>
  </si>
  <si>
    <t>9:49:50</t>
  </si>
  <si>
    <t>1OCDD0IZP</t>
  </si>
  <si>
    <t>1OCDD0IZN</t>
  </si>
  <si>
    <t>1OCDD0IZM</t>
  </si>
  <si>
    <t>1OCDD0J0H</t>
  </si>
  <si>
    <t>1OCDD0J0F</t>
  </si>
  <si>
    <t>1OCDD0J0I</t>
  </si>
  <si>
    <t>9:50:39</t>
  </si>
  <si>
    <t>1OCDD0J50</t>
  </si>
  <si>
    <t>9:50:41</t>
  </si>
  <si>
    <t>1OCDD0J56</t>
  </si>
  <si>
    <t>1OCDD0J58</t>
  </si>
  <si>
    <t>1OCDD0J5D</t>
  </si>
  <si>
    <t>9:51:21</t>
  </si>
  <si>
    <t>1OCDD0J8O</t>
  </si>
  <si>
    <t>1OCDD0J8C</t>
  </si>
  <si>
    <t>9:52:59</t>
  </si>
  <si>
    <t>1OCDD0JGD</t>
  </si>
  <si>
    <t>9:53:14</t>
  </si>
  <si>
    <t>1OCDD0JHL</t>
  </si>
  <si>
    <t>1OCDD0JNU</t>
  </si>
  <si>
    <t>1OCDD0JNV</t>
  </si>
  <si>
    <t>1OCDD0JNT</t>
  </si>
  <si>
    <t>9:56:19</t>
  </si>
  <si>
    <t>1OCDD0JUI</t>
  </si>
  <si>
    <t>9:57:20</t>
  </si>
  <si>
    <t>1OCDD0JYE</t>
  </si>
  <si>
    <t>1OCDD0JYF</t>
  </si>
  <si>
    <t>9:58:00</t>
  </si>
  <si>
    <t>1OCDD0K22</t>
  </si>
  <si>
    <t>9:58:25</t>
  </si>
  <si>
    <t>1OCDD0K3T</t>
  </si>
  <si>
    <t>1OCDD0K3S</t>
  </si>
  <si>
    <t>9:58:44</t>
  </si>
  <si>
    <t>1OCDD0K5V</t>
  </si>
  <si>
    <t>9:59:44</t>
  </si>
  <si>
    <t>1OCDD0KB6</t>
  </si>
  <si>
    <t>1OCDD0KBY</t>
  </si>
  <si>
    <t>1OCDD0KCB</t>
  </si>
  <si>
    <t>10:00:36</t>
  </si>
  <si>
    <t>1OCDD0KDE</t>
  </si>
  <si>
    <t>10:02:30</t>
  </si>
  <si>
    <t>1OCDD0KEN</t>
  </si>
  <si>
    <t>10:03:35</t>
  </si>
  <si>
    <t>1OCDD0KGJ</t>
  </si>
  <si>
    <t>1OCDD0KGG</t>
  </si>
  <si>
    <t>1OCDD0KGH</t>
  </si>
  <si>
    <t>10:03:44</t>
  </si>
  <si>
    <t>1OCDD0KGT</t>
  </si>
  <si>
    <t>1OCDD0KGU</t>
  </si>
  <si>
    <t>1OCDD0KGV</t>
  </si>
  <si>
    <t>1OCDD0KJL</t>
  </si>
  <si>
    <t>10:06:58</t>
  </si>
  <si>
    <t>1OCDD0KJY</t>
  </si>
  <si>
    <t>1OCDD0KK1</t>
  </si>
  <si>
    <t>10:07:36</t>
  </si>
  <si>
    <t>1OCDD0KK8</t>
  </si>
  <si>
    <t>1OCDD0KK9</t>
  </si>
  <si>
    <t>10:08:17</t>
  </si>
  <si>
    <t>1OCDD0KKN</t>
  </si>
  <si>
    <t>1OCDD0KKO</t>
  </si>
  <si>
    <t>1OCDD0KKP</t>
  </si>
  <si>
    <t>10:10:08</t>
  </si>
  <si>
    <t>1OCDD0KMD</t>
  </si>
  <si>
    <t>10:10:20</t>
  </si>
  <si>
    <t>1OCDD0KMT</t>
  </si>
  <si>
    <t>1OCDD0KMU</t>
  </si>
  <si>
    <t>10:12:30</t>
  </si>
  <si>
    <t>1OCDD0KOO</t>
  </si>
  <si>
    <t>10:12:52</t>
  </si>
  <si>
    <t>1OCDD0KP5</t>
  </si>
  <si>
    <t>1OCDD0KP6</t>
  </si>
  <si>
    <t>1OCDD0KP9</t>
  </si>
  <si>
    <t>10:12:53</t>
  </si>
  <si>
    <t>1OCDD0KPB</t>
  </si>
  <si>
    <t>1OCDD0KPD</t>
  </si>
  <si>
    <t>1OCDD0KPA</t>
  </si>
  <si>
    <t>1OCDD0KPC</t>
  </si>
  <si>
    <t>10:13:36</t>
  </si>
  <si>
    <t>1OCDD0KQ1</t>
  </si>
  <si>
    <t>1OCDD0KQ2</t>
  </si>
  <si>
    <t>1OCDD0KQI</t>
  </si>
  <si>
    <t>1OCDD0KQO</t>
  </si>
  <si>
    <t>1OCDD0KQP</t>
  </si>
  <si>
    <t>10:16:11</t>
  </si>
  <si>
    <t>1OCDD0KUH</t>
  </si>
  <si>
    <t>10:17:52</t>
  </si>
  <si>
    <t>1OCDD0KVC</t>
  </si>
  <si>
    <t>10:19:01</t>
  </si>
  <si>
    <t>1OCDD0KW0</t>
  </si>
  <si>
    <t>1OCDD0KW5</t>
  </si>
  <si>
    <t>1OCDD0KW1</t>
  </si>
  <si>
    <t>1OCDD0KVZ</t>
  </si>
  <si>
    <t>1OCDD0KW3</t>
  </si>
  <si>
    <t>10:20:12</t>
  </si>
  <si>
    <t>1OCDD0KXD</t>
  </si>
  <si>
    <t>1OCDD0KXE</t>
  </si>
  <si>
    <t>10:22:08</t>
  </si>
  <si>
    <t>1OCDD0KY8</t>
  </si>
  <si>
    <t>1OCDD0KYA</t>
  </si>
  <si>
    <t>1OCDD0KY9</t>
  </si>
  <si>
    <t>10:22:13</t>
  </si>
  <si>
    <t>1OCDD0KYI</t>
  </si>
  <si>
    <t>1OCDD0KYH</t>
  </si>
  <si>
    <t>10:22:15</t>
  </si>
  <si>
    <t>1OCDD0KYL</t>
  </si>
  <si>
    <t>1OCDD0KYM</t>
  </si>
  <si>
    <t>1OCDD0KYJ</t>
  </si>
  <si>
    <t>1OCDD0KYK</t>
  </si>
  <si>
    <t>1OCDD0KZQ</t>
  </si>
  <si>
    <t>1OCDD0KZR</t>
  </si>
  <si>
    <t>10:24:01</t>
  </si>
  <si>
    <t>1OCDD0KZS</t>
  </si>
  <si>
    <t>10:26:17</t>
  </si>
  <si>
    <t>1OCDD0L1G</t>
  </si>
  <si>
    <t>1OCDD0L1H</t>
  </si>
  <si>
    <t>10:28:21</t>
  </si>
  <si>
    <t>1OCDD0L46</t>
  </si>
  <si>
    <t>1OCDD0L47</t>
  </si>
  <si>
    <t>10:30:20</t>
  </si>
  <si>
    <t>1OCDD0L5W</t>
  </si>
  <si>
    <t>10:30:54</t>
  </si>
  <si>
    <t>1OCDD0L61</t>
  </si>
  <si>
    <t>10:32:27</t>
  </si>
  <si>
    <t>1OCDD0L76</t>
  </si>
  <si>
    <t>1OCDD0L77</t>
  </si>
  <si>
    <t>10:33:09</t>
  </si>
  <si>
    <t>1OCDD0L7D</t>
  </si>
  <si>
    <t>10:33:20</t>
  </si>
  <si>
    <t>1OCDD0L7G</t>
  </si>
  <si>
    <t>10:35:57</t>
  </si>
  <si>
    <t>1OCDD0L8U</t>
  </si>
  <si>
    <t>1OCDD0L8T</t>
  </si>
  <si>
    <t>1OCDD0L8V</t>
  </si>
  <si>
    <t>10:36:09</t>
  </si>
  <si>
    <t>1OCDD0L8Z</t>
  </si>
  <si>
    <t>10:36:54</t>
  </si>
  <si>
    <t>1OCDD0L9I</t>
  </si>
  <si>
    <t>1OCDD0L9H</t>
  </si>
  <si>
    <t>10:36:58</t>
  </si>
  <si>
    <t>1OCDD0L9L</t>
  </si>
  <si>
    <t>1OCDD0L9O</t>
  </si>
  <si>
    <t>1OCDD0L9N</t>
  </si>
  <si>
    <t>10:38:52</t>
  </si>
  <si>
    <t>1OCDD0LAC</t>
  </si>
  <si>
    <t>10:40:00</t>
  </si>
  <si>
    <t>1OCDD0LAV</t>
  </si>
  <si>
    <t>10:43:46</t>
  </si>
  <si>
    <t>1OCDD0LDY</t>
  </si>
  <si>
    <t>1OCDD0LDZ</t>
  </si>
  <si>
    <t>1OCDD0LDX</t>
  </si>
  <si>
    <t>10:47:22</t>
  </si>
  <si>
    <t>1OCDD0LFN</t>
  </si>
  <si>
    <t>1OCDD0LFM</t>
  </si>
  <si>
    <t>10:49:51</t>
  </si>
  <si>
    <t>1OCDD0LH0</t>
  </si>
  <si>
    <t>1OCDD0LGY</t>
  </si>
  <si>
    <t>1OCDD0LGZ</t>
  </si>
  <si>
    <t>10:49:52</t>
  </si>
  <si>
    <t>1OCDD0LH4</t>
  </si>
  <si>
    <t>1OCDD0LH1</t>
  </si>
  <si>
    <t>1OCDD0LH2</t>
  </si>
  <si>
    <t>1OCDD0LH3</t>
  </si>
  <si>
    <t>10:49:54</t>
  </si>
  <si>
    <t>1OCDD0LH7</t>
  </si>
  <si>
    <t>1OCDD0LH6</t>
  </si>
  <si>
    <t>1OCDD0LH5</t>
  </si>
  <si>
    <t>1OCDD0LH8</t>
  </si>
  <si>
    <t>10:54:22</t>
  </si>
  <si>
    <t>1OCDD0LLQ</t>
  </si>
  <si>
    <t>1OCDD0LLO</t>
  </si>
  <si>
    <t>1OCDD0LLP</t>
  </si>
  <si>
    <t>10:55:43</t>
  </si>
  <si>
    <t>1OCDD0LN2</t>
  </si>
  <si>
    <t>1OCDD0LN1</t>
  </si>
  <si>
    <t>10:56:25</t>
  </si>
  <si>
    <t>1OCDD0LNV</t>
  </si>
  <si>
    <t>1OCDD0LNW</t>
  </si>
  <si>
    <t>10:57:33</t>
  </si>
  <si>
    <t>1OCDD0LQ2</t>
  </si>
  <si>
    <t>1OCDD0LQ5</t>
  </si>
  <si>
    <t>1OCDD0LQ6</t>
  </si>
  <si>
    <t>1OCDD0LQ3</t>
  </si>
  <si>
    <t>11:00:33</t>
  </si>
  <si>
    <t>1OCDD0LU6</t>
  </si>
  <si>
    <t>1OCDD0LU8</t>
  </si>
  <si>
    <t>1OCDD0LU9</t>
  </si>
  <si>
    <t>1OCDD0LU7</t>
  </si>
  <si>
    <t>11:01:11</t>
  </si>
  <si>
    <t>1OCDD0LUQ</t>
  </si>
  <si>
    <t>11:02:19</t>
  </si>
  <si>
    <t>1OCDD0LVK</t>
  </si>
  <si>
    <t>1OCDD0LVJ</t>
  </si>
  <si>
    <t>1OCDD0LVL</t>
  </si>
  <si>
    <t>11:03:23</t>
  </si>
  <si>
    <t>1OCDD0LW1</t>
  </si>
  <si>
    <t>11:03:47</t>
  </si>
  <si>
    <t>1OCDD0LWI</t>
  </si>
  <si>
    <t>11:05:22</t>
  </si>
  <si>
    <t>1OCDD0LY9</t>
  </si>
  <si>
    <t>1OCDD0LYA</t>
  </si>
  <si>
    <t>11:05:23</t>
  </si>
  <si>
    <t>1OCDD0LYO</t>
  </si>
  <si>
    <t>1OCDD0LYN</t>
  </si>
  <si>
    <t>11:05:26</t>
  </si>
  <si>
    <t>1OCDD0LYU</t>
  </si>
  <si>
    <t>1OCDD0LYV</t>
  </si>
  <si>
    <t>11:06:08</t>
  </si>
  <si>
    <t>1OCDD0LZQ</t>
  </si>
  <si>
    <t>1OCDD0LZR</t>
  </si>
  <si>
    <t>11:06:53</t>
  </si>
  <si>
    <t>1OCDD0M04</t>
  </si>
  <si>
    <t>1OCDD0M05</t>
  </si>
  <si>
    <t>1OCDD0M06</t>
  </si>
  <si>
    <t>1OCDD0M07</t>
  </si>
  <si>
    <t>11:08:52</t>
  </si>
  <si>
    <t>1OCDD0M1Q</t>
  </si>
  <si>
    <t>1OCDD0M2G</t>
  </si>
  <si>
    <t>11:13:24</t>
  </si>
  <si>
    <t>1OCDD0M46</t>
  </si>
  <si>
    <t>1OCDD0M4L</t>
  </si>
  <si>
    <t>1OCDD0M4M</t>
  </si>
  <si>
    <t>1OCDD0M4K</t>
  </si>
  <si>
    <t>11:13:42</t>
  </si>
  <si>
    <t>1OCDD0M54</t>
  </si>
  <si>
    <t>1OCDD0M53</t>
  </si>
  <si>
    <t>11:13:45</t>
  </si>
  <si>
    <t>1OCDD0M55</t>
  </si>
  <si>
    <t>1OCDD0M56</t>
  </si>
  <si>
    <t>11:13:59</t>
  </si>
  <si>
    <t>1OCDD0M64</t>
  </si>
  <si>
    <t>1OCDD0M63</t>
  </si>
  <si>
    <t>1OCDD0M62</t>
  </si>
  <si>
    <t>11:14:10</t>
  </si>
  <si>
    <t>1OCDD0M6U</t>
  </si>
  <si>
    <t>1OCDD0M6X</t>
  </si>
  <si>
    <t>1OCDD0M6V</t>
  </si>
  <si>
    <t>1OCDD0M6W</t>
  </si>
  <si>
    <t>11:16:15</t>
  </si>
  <si>
    <t>1OCDD0M8V</t>
  </si>
  <si>
    <t>1OCDD0M8W</t>
  </si>
  <si>
    <t>11:16:18</t>
  </si>
  <si>
    <t>1OCDD0M8X</t>
  </si>
  <si>
    <t>11:16:32</t>
  </si>
  <si>
    <t>1OCDD0M91</t>
  </si>
  <si>
    <t>1OCDD0M90</t>
  </si>
  <si>
    <t>11:17:10</t>
  </si>
  <si>
    <t>1OCDD0M97</t>
  </si>
  <si>
    <t>1OCDD0M96</t>
  </si>
  <si>
    <t>1OCDD0M98</t>
  </si>
  <si>
    <t>11:18:18</t>
  </si>
  <si>
    <t>1OCDD0M9W</t>
  </si>
  <si>
    <t>11:20:20</t>
  </si>
  <si>
    <t>1OCDD0MAV</t>
  </si>
  <si>
    <t>1OCDD0MAW</t>
  </si>
  <si>
    <t>11:23:26</t>
  </si>
  <si>
    <t>1OCDD0MCE</t>
  </si>
  <si>
    <t>1OCDD0MCF</t>
  </si>
  <si>
    <t>11:23:27</t>
  </si>
  <si>
    <t>1OCDD0MCK</t>
  </si>
  <si>
    <t>1OCDD0MCJ</t>
  </si>
  <si>
    <t>1OCDD0MCL</t>
  </si>
  <si>
    <t>11:23:29</t>
  </si>
  <si>
    <t>1OCDD0MCR</t>
  </si>
  <si>
    <t>1OCDD0MCU</t>
  </si>
  <si>
    <t>1OCDD0MCT</t>
  </si>
  <si>
    <t>1OCDD0MCS</t>
  </si>
  <si>
    <t>11:29:19</t>
  </si>
  <si>
    <t>1OCDD0MGQ</t>
  </si>
  <si>
    <t>1OCDD0MGR</t>
  </si>
  <si>
    <t>11:30:02</t>
  </si>
  <si>
    <t>1OCDD0MHG</t>
  </si>
  <si>
    <t>11:31:46</t>
  </si>
  <si>
    <t>1OCDD0MKO</t>
  </si>
  <si>
    <t>1OCDD0MKP</t>
  </si>
  <si>
    <t>11:35:11</t>
  </si>
  <si>
    <t>1OCDD0MNM</t>
  </si>
  <si>
    <t>1OCDD0MNL</t>
  </si>
  <si>
    <t>11:37:36</t>
  </si>
  <si>
    <t>1OCDD0MPA</t>
  </si>
  <si>
    <t>1OCDD0MP9</t>
  </si>
  <si>
    <t>11:40:18</t>
  </si>
  <si>
    <t>1OCDD0MQA</t>
  </si>
  <si>
    <t>1OCDD0MQ7</t>
  </si>
  <si>
    <t>1OCDD0MQ8</t>
  </si>
  <si>
    <t>11:41:14</t>
  </si>
  <si>
    <t>1OCDD0MQL</t>
  </si>
  <si>
    <t>1OCDD0MQM</t>
  </si>
  <si>
    <t>11:42:06</t>
  </si>
  <si>
    <t>1OCDD0MR6</t>
  </si>
  <si>
    <t>1OCDD0MRE</t>
  </si>
  <si>
    <t>1OCDD0MRF</t>
  </si>
  <si>
    <t>1OCDD0MRB</t>
  </si>
  <si>
    <t>11:43:17</t>
  </si>
  <si>
    <t>1OCDD0MSN</t>
  </si>
  <si>
    <t>1OCDD0MSS</t>
  </si>
  <si>
    <t>11:43:55</t>
  </si>
  <si>
    <t>1OCDD0MT7</t>
  </si>
  <si>
    <t>1OCDD0MTA</t>
  </si>
  <si>
    <t>1OCDD0MT8</t>
  </si>
  <si>
    <t>11:43:57</t>
  </si>
  <si>
    <t>1OCDD0MTB</t>
  </si>
  <si>
    <t>11:44:06</t>
  </si>
  <si>
    <t>1OCDD0MTC</t>
  </si>
  <si>
    <t>11:44:21</t>
  </si>
  <si>
    <t>1OCDD0MTK</t>
  </si>
  <si>
    <t>1OCDD0MTM</t>
  </si>
  <si>
    <t>1OCDD0MTL</t>
  </si>
  <si>
    <t>11:45:01</t>
  </si>
  <si>
    <t>1OCDD0MTZ</t>
  </si>
  <si>
    <t>1OCDD0MU5</t>
  </si>
  <si>
    <t>1OCDD0MU1</t>
  </si>
  <si>
    <t>1OCDD0MU2</t>
  </si>
  <si>
    <t>1OCDD0MU0</t>
  </si>
  <si>
    <t>1OCDD0MU4</t>
  </si>
  <si>
    <t>11:45:15</t>
  </si>
  <si>
    <t>1OCDD0MUC</t>
  </si>
  <si>
    <t>11:47:00</t>
  </si>
  <si>
    <t>1OCDD0MW1</t>
  </si>
  <si>
    <t>1OCDD0MW2</t>
  </si>
  <si>
    <t>1OCDD0MW3</t>
  </si>
  <si>
    <t>11:47:44</t>
  </si>
  <si>
    <t>1OCDD0MWY</t>
  </si>
  <si>
    <t>1OCDD0MWZ</t>
  </si>
  <si>
    <t>11:47:45</t>
  </si>
  <si>
    <t>1OCDD0MXB</t>
  </si>
  <si>
    <t>1OCDD0MXA</t>
  </si>
  <si>
    <t>11:48:39</t>
  </si>
  <si>
    <t>1OCDD0MXQ</t>
  </si>
  <si>
    <t>1OCDD0MXO</t>
  </si>
  <si>
    <t>1OCDD0MXP</t>
  </si>
  <si>
    <t>11:50:47</t>
  </si>
  <si>
    <t>1OCDD0MZA</t>
  </si>
  <si>
    <t>11:53:02</t>
  </si>
  <si>
    <t>1OCDD0N0H</t>
  </si>
  <si>
    <t>1OCDD0N0F</t>
  </si>
  <si>
    <t>1OCDD0N1K</t>
  </si>
  <si>
    <t>1OCDD0N1L</t>
  </si>
  <si>
    <t>1OCDD0N1M</t>
  </si>
  <si>
    <t>1OCDD0N1N</t>
  </si>
  <si>
    <t>11:56:09</t>
  </si>
  <si>
    <t>1OCDD0N2H</t>
  </si>
  <si>
    <t>1OCDD0N3V</t>
  </si>
  <si>
    <t>11:58:43</t>
  </si>
  <si>
    <t>1OCDD0N47</t>
  </si>
  <si>
    <t>1OCDD0N48</t>
  </si>
  <si>
    <t>1OCDD0N4A</t>
  </si>
  <si>
    <t>11:58:46</t>
  </si>
  <si>
    <t>1OCDD0N4E</t>
  </si>
  <si>
    <t>11:58:55</t>
  </si>
  <si>
    <t>1OCDD0N4O</t>
  </si>
  <si>
    <t>1OCDD0N4P</t>
  </si>
  <si>
    <t>11:58:56</t>
  </si>
  <si>
    <t>1OCDD0N4Q</t>
  </si>
  <si>
    <t>11:58:58</t>
  </si>
  <si>
    <t>1OCDD0N4S</t>
  </si>
  <si>
    <t>1OCDD0N4R</t>
  </si>
  <si>
    <t>11:59:04</t>
  </si>
  <si>
    <t>1OCDD0N4T</t>
  </si>
  <si>
    <t>1OCDD0N4U</t>
  </si>
  <si>
    <t>11:59:33</t>
  </si>
  <si>
    <t>1OCDD0N50</t>
  </si>
  <si>
    <t>1OCDD0N51</t>
  </si>
  <si>
    <t>1OCDD0N53</t>
  </si>
  <si>
    <t>12:03:02</t>
  </si>
  <si>
    <t>1OCDD0N9H</t>
  </si>
  <si>
    <t>1OCDD0N9I</t>
  </si>
  <si>
    <t>1OCDD0N9J</t>
  </si>
  <si>
    <t>12:03:19</t>
  </si>
  <si>
    <t>1OCDD0N9Q</t>
  </si>
  <si>
    <t>1OCDD0N9P</t>
  </si>
  <si>
    <t>12:04:33</t>
  </si>
  <si>
    <t>1OCDD0NAX</t>
  </si>
  <si>
    <t>12:04:54</t>
  </si>
  <si>
    <t>1OCDD0NB3</t>
  </si>
  <si>
    <t>1OCDD0NB4</t>
  </si>
  <si>
    <t>12:05:28</t>
  </si>
  <si>
    <t>1OCDD0NBE</t>
  </si>
  <si>
    <t>1OCDD0NBC</t>
  </si>
  <si>
    <t>1OCDD0NBF</t>
  </si>
  <si>
    <t>1OCDD0NBD</t>
  </si>
  <si>
    <t>1OCDD0NBG</t>
  </si>
  <si>
    <t>12:08:06</t>
  </si>
  <si>
    <t>1OCDD0NE5</t>
  </si>
  <si>
    <t>1OCDD0NE3</t>
  </si>
  <si>
    <t>1OCDD0NE4</t>
  </si>
  <si>
    <t>12:09:53</t>
  </si>
  <si>
    <t>1OCDD0NFA</t>
  </si>
  <si>
    <t>1OCDD0NF8</t>
  </si>
  <si>
    <t>1OCDD0NFB</t>
  </si>
  <si>
    <t>1OCDD0NF7</t>
  </si>
  <si>
    <t>12:11:17</t>
  </si>
  <si>
    <t>1OCDD0NFT</t>
  </si>
  <si>
    <t>1OCDD0NFV</t>
  </si>
  <si>
    <t>1OCDD0NFW</t>
  </si>
  <si>
    <t>12:12:13</t>
  </si>
  <si>
    <t>1OCDD0NGE</t>
  </si>
  <si>
    <t>1OCDD0NGF</t>
  </si>
  <si>
    <t>12:12:14</t>
  </si>
  <si>
    <t>1OCDD0NGL</t>
  </si>
  <si>
    <t>1OCDD0NGK</t>
  </si>
  <si>
    <t>12:13:50</t>
  </si>
  <si>
    <t>1OCDD0NIP</t>
  </si>
  <si>
    <t>1OCDD0NIQ</t>
  </si>
  <si>
    <t>1OCDD0NIR</t>
  </si>
  <si>
    <t>1OCDD0NIS</t>
  </si>
  <si>
    <t>1OCDD0NIT</t>
  </si>
  <si>
    <t>1OCDD0NIU</t>
  </si>
  <si>
    <t>12:15:18</t>
  </si>
  <si>
    <t>1OCDD0NKM</t>
  </si>
  <si>
    <t>1OCDD0NKO</t>
  </si>
  <si>
    <t>1OCDD0NKN</t>
  </si>
  <si>
    <t>12:16:26</t>
  </si>
  <si>
    <t>1OCDD0NMV</t>
  </si>
  <si>
    <t>12:18:14</t>
  </si>
  <si>
    <t>1OCDD0NNU</t>
  </si>
  <si>
    <t>1OCDD0NNV</t>
  </si>
  <si>
    <t>1OCDD0NNW</t>
  </si>
  <si>
    <t>12:18:45</t>
  </si>
  <si>
    <t>1OCDD0NOG</t>
  </si>
  <si>
    <t>1OCDD0NOE</t>
  </si>
  <si>
    <t>12:21:23</t>
  </si>
  <si>
    <t>1OCDD0NQZ</t>
  </si>
  <si>
    <t>1OCDD0NR0</t>
  </si>
  <si>
    <t>12:21:36</t>
  </si>
  <si>
    <t>1OCDD0NR9</t>
  </si>
  <si>
    <t>1OCDD0NRA</t>
  </si>
  <si>
    <t>1OCDD0NRC</t>
  </si>
  <si>
    <t>1OCDD0NRD</t>
  </si>
  <si>
    <t>12:22:37</t>
  </si>
  <si>
    <t>1OCDD0NRV</t>
  </si>
  <si>
    <t>1OCDD0NRW</t>
  </si>
  <si>
    <t>1OCDD0NS5</t>
  </si>
  <si>
    <t>1OCDD0NSK</t>
  </si>
  <si>
    <t>1OCDD0NSL</t>
  </si>
  <si>
    <t>1OCDD0NSM</t>
  </si>
  <si>
    <t>1OCDD0NSN</t>
  </si>
  <si>
    <t>12:22:44</t>
  </si>
  <si>
    <t>1OCDD0NSW</t>
  </si>
  <si>
    <t>12:23:32</t>
  </si>
  <si>
    <t>1OCDD0NTM</t>
  </si>
  <si>
    <t>1OCDD0NTN</t>
  </si>
  <si>
    <t>1OCDD0NTO</t>
  </si>
  <si>
    <t>12:23:49</t>
  </si>
  <si>
    <t>1OCDD0NUB</t>
  </si>
  <si>
    <t>1OCDD0NUC</t>
  </si>
  <si>
    <t>1OCDD0NUA</t>
  </si>
  <si>
    <t>12:24:37</t>
  </si>
  <si>
    <t>1OCDD0NUR</t>
  </si>
  <si>
    <t>1OCDD0NUS</t>
  </si>
  <si>
    <t>12:24:38</t>
  </si>
  <si>
    <t>1OCDD0NUT</t>
  </si>
  <si>
    <t>1OCDD0NUU</t>
  </si>
  <si>
    <t>1OCDD0NUV</t>
  </si>
  <si>
    <t>1OCDD0NVF</t>
  </si>
  <si>
    <t>12:24:41</t>
  </si>
  <si>
    <t>1OCDD0NVR</t>
  </si>
  <si>
    <t>1OCDD0NVQ</t>
  </si>
  <si>
    <t>1OCDD0NVO</t>
  </si>
  <si>
    <t>1OCDD0NVP</t>
  </si>
  <si>
    <t>1OCDD0NVS</t>
  </si>
  <si>
    <t>1OCDD0NW4</t>
  </si>
  <si>
    <t>12:24:54</t>
  </si>
  <si>
    <t>1OCDD0NWY</t>
  </si>
  <si>
    <t>12:24:56</t>
  </si>
  <si>
    <t>1OCDD0NXI</t>
  </si>
  <si>
    <t>1OCDD0NYR</t>
  </si>
  <si>
    <t>12:25:12</t>
  </si>
  <si>
    <t>1OCDD0O00</t>
  </si>
  <si>
    <t>1OCDD0O01</t>
  </si>
  <si>
    <t>1OCDD0O1K</t>
  </si>
  <si>
    <t>1OCDD0O1J</t>
  </si>
  <si>
    <t>12:25:20</t>
  </si>
  <si>
    <t>1OCDD0O2I</t>
  </si>
  <si>
    <t>12:25:24</t>
  </si>
  <si>
    <t>1OCDD0O43</t>
  </si>
  <si>
    <t>1OCDD0O52</t>
  </si>
  <si>
    <t>12:26:47</t>
  </si>
  <si>
    <t>1OCDD0OGM</t>
  </si>
  <si>
    <t>12:27:07</t>
  </si>
  <si>
    <t>1OCDD0OHS</t>
  </si>
  <si>
    <t>12:27:43</t>
  </si>
  <si>
    <t>1OCDD0OLW</t>
  </si>
  <si>
    <t>12:27:44</t>
  </si>
  <si>
    <t>1OCDD0OM9</t>
  </si>
  <si>
    <t>1OCDD0OMA</t>
  </si>
  <si>
    <t>12:27:45</t>
  </si>
  <si>
    <t>1OCDD0OMB</t>
  </si>
  <si>
    <t>1OCDD0OMC</t>
  </si>
  <si>
    <t>12:27:50</t>
  </si>
  <si>
    <t>1OCDD0OMH</t>
  </si>
  <si>
    <t>1OCDD0OMG</t>
  </si>
  <si>
    <t>12:27:53</t>
  </si>
  <si>
    <t>1OCDD0ON4</t>
  </si>
  <si>
    <t>12:28:44</t>
  </si>
  <si>
    <t>1OCDD0ORU</t>
  </si>
  <si>
    <t>12:29:29</t>
  </si>
  <si>
    <t>1OCDD0OVL</t>
  </si>
  <si>
    <t>1OCDD0OVK</t>
  </si>
  <si>
    <t>1OCDD0OVJ</t>
  </si>
  <si>
    <t>1OCDD0OVM</t>
  </si>
  <si>
    <t>1OCDD0OXF</t>
  </si>
  <si>
    <t>12:30:40</t>
  </si>
  <si>
    <t>1OCDD0OXS</t>
  </si>
  <si>
    <t>1OCDD0OXQ</t>
  </si>
  <si>
    <t>1OCDD0OXR</t>
  </si>
  <si>
    <t>1OCDD0OXT</t>
  </si>
  <si>
    <t>12:30:42</t>
  </si>
  <si>
    <t>1OCDD0OY5</t>
  </si>
  <si>
    <t>12:30:44</t>
  </si>
  <si>
    <t>1OCDD0OYB</t>
  </si>
  <si>
    <t>1OCDD0OYK</t>
  </si>
  <si>
    <t>12:30:51</t>
  </si>
  <si>
    <t>1OCDD0OZE</t>
  </si>
  <si>
    <t>1OCDD0OZG</t>
  </si>
  <si>
    <t>1OCDD0OZF</t>
  </si>
  <si>
    <t>12:31:00</t>
  </si>
  <si>
    <t>1OCDD0P0X</t>
  </si>
  <si>
    <t>1OCDD0P12</t>
  </si>
  <si>
    <t>1OCDD0P14</t>
  </si>
  <si>
    <t>1OCDD0P13</t>
  </si>
  <si>
    <t>1OCDD0P0Y</t>
  </si>
  <si>
    <t>12:33:02</t>
  </si>
  <si>
    <t>1OCDD0P4K</t>
  </si>
  <si>
    <t>1OCDD0P4L</t>
  </si>
  <si>
    <t>1OCDD0P4Z</t>
  </si>
  <si>
    <t>12:33:27</t>
  </si>
  <si>
    <t>1OCDD0P5E</t>
  </si>
  <si>
    <t>1OCDD0P5L</t>
  </si>
  <si>
    <t>1OCDD0P5M</t>
  </si>
  <si>
    <t>1OCDD0P5K</t>
  </si>
  <si>
    <t>12:34:04</t>
  </si>
  <si>
    <t>1OCDD0P7F</t>
  </si>
  <si>
    <t>1OCDD0P7E</t>
  </si>
  <si>
    <t>1OCDD0P7G</t>
  </si>
  <si>
    <t>1OCDD0P7H</t>
  </si>
  <si>
    <t>1OCDD0P7I</t>
  </si>
  <si>
    <t>12:34:10</t>
  </si>
  <si>
    <t>1OCDD0P7K</t>
  </si>
  <si>
    <t>1OCDD0P7J</t>
  </si>
  <si>
    <t>1OCDD0P7L</t>
  </si>
  <si>
    <t>1OCDD0P7M</t>
  </si>
  <si>
    <t>12:35:20</t>
  </si>
  <si>
    <t>1OCDD0P9G</t>
  </si>
  <si>
    <t>12:35:59</t>
  </si>
  <si>
    <t>1OCDD0PA0</t>
  </si>
  <si>
    <t>12:36:04</t>
  </si>
  <si>
    <t>1OCDD0PAL</t>
  </si>
  <si>
    <t>1OCDD0PAM</t>
  </si>
  <si>
    <t>1OCDD0PAS</t>
  </si>
  <si>
    <t>1OCDD0PAR</t>
  </si>
  <si>
    <t>12:36:13</t>
  </si>
  <si>
    <t>1OCDD0PB2</t>
  </si>
  <si>
    <t>1OCDD0PB3</t>
  </si>
  <si>
    <t>12:37:22</t>
  </si>
  <si>
    <t>1OCDD0PIC</t>
  </si>
  <si>
    <t>12:40:58</t>
  </si>
  <si>
    <t>1OCDD0POH</t>
  </si>
  <si>
    <t>12:41:10</t>
  </si>
  <si>
    <t>1OCDD0PPF</t>
  </si>
  <si>
    <t>12:42:04</t>
  </si>
  <si>
    <t>1OCDD0PQN</t>
  </si>
  <si>
    <t>12:42:26</t>
  </si>
  <si>
    <t>1OCDD0PR1</t>
  </si>
  <si>
    <t>1OCDD0PR2</t>
  </si>
  <si>
    <t>1OCDD0PR8</t>
  </si>
  <si>
    <t>1OCDD0PR7</t>
  </si>
  <si>
    <t>1OCDD0PRD</t>
  </si>
  <si>
    <t>1OCDD0PRC</t>
  </si>
  <si>
    <t>12:42:46</t>
  </si>
  <si>
    <t>1OCDD0PSU</t>
  </si>
  <si>
    <t>1OCDD0PSV</t>
  </si>
  <si>
    <t>12:43:54</t>
  </si>
  <si>
    <t>1OCDD0PU4</t>
  </si>
  <si>
    <t>1OCDD0PU8</t>
  </si>
  <si>
    <t>1OCDD0PU7</t>
  </si>
  <si>
    <t>1OCDD0PU9</t>
  </si>
  <si>
    <t>12:44:46</t>
  </si>
  <si>
    <t>1OCDD0PVC</t>
  </si>
  <si>
    <t>1OCDD0PVD</t>
  </si>
  <si>
    <t>12:45:03</t>
  </si>
  <si>
    <t>1OCDD0PVL</t>
  </si>
  <si>
    <t>12:45:13</t>
  </si>
  <si>
    <t>1OCDD0PVW</t>
  </si>
  <si>
    <t>12:46:00</t>
  </si>
  <si>
    <t>1OCDD0PZQ</t>
  </si>
  <si>
    <t>1OCDD0PZT</t>
  </si>
  <si>
    <t>1OCDD0Q04</t>
  </si>
  <si>
    <t>1OCDD0Q03</t>
  </si>
  <si>
    <t>1OCDD0Q06</t>
  </si>
  <si>
    <t>1OCDD0Q0C</t>
  </si>
  <si>
    <t>1OCDD0Q0D</t>
  </si>
  <si>
    <t>1OCDD0Q0F</t>
  </si>
  <si>
    <t>1OCDD0Q0G</t>
  </si>
  <si>
    <t>12:46:11</t>
  </si>
  <si>
    <t>1OCDD0Q2U</t>
  </si>
  <si>
    <t>1OCDD0Q2V</t>
  </si>
  <si>
    <t>1OCDD0Q2W</t>
  </si>
  <si>
    <t>12:46:12</t>
  </si>
  <si>
    <t>1OCDD0Q3D</t>
  </si>
  <si>
    <t>1OCDD0Q3C</t>
  </si>
  <si>
    <t>1OCDD0Q3B</t>
  </si>
  <si>
    <t>12:47:18</t>
  </si>
  <si>
    <t>1OCDD0QET</t>
  </si>
  <si>
    <t>12:47:22</t>
  </si>
  <si>
    <t>1OCDD0QF6</t>
  </si>
  <si>
    <t>12:48:05</t>
  </si>
  <si>
    <t>1OCDD0QJT</t>
  </si>
  <si>
    <t>1OCDD0QJS</t>
  </si>
  <si>
    <t>1OCDD0QJU</t>
  </si>
  <si>
    <t>1OCDD0QK4</t>
  </si>
  <si>
    <t>12:48:32</t>
  </si>
  <si>
    <t>1OCDD0QLL</t>
  </si>
  <si>
    <t>1OCDD0QLJ</t>
  </si>
  <si>
    <t>12:48:40</t>
  </si>
  <si>
    <t>1OCDD0QLR</t>
  </si>
  <si>
    <t>12:49:33</t>
  </si>
  <si>
    <t>1OCDD0QRC</t>
  </si>
  <si>
    <t>1OCDD0QRE</t>
  </si>
  <si>
    <t>12:49:43</t>
  </si>
  <si>
    <t>1OCDD0QT2</t>
  </si>
  <si>
    <t>1OCDD0QSY</t>
  </si>
  <si>
    <t>12:49:54</t>
  </si>
  <si>
    <t>1OCDD0QTE</t>
  </si>
  <si>
    <t>1OCDD0QTF</t>
  </si>
  <si>
    <t>12:50:49</t>
  </si>
  <si>
    <t>1OCDD0R3E</t>
  </si>
  <si>
    <t>12:50:52</t>
  </si>
  <si>
    <t>1OCDD0R4E</t>
  </si>
  <si>
    <t>1OCDD0R4D</t>
  </si>
  <si>
    <t>12:51:49</t>
  </si>
  <si>
    <t>1OCDD0RHG</t>
  </si>
  <si>
    <t>1OCDD0RHH</t>
  </si>
  <si>
    <t>1OCDD0RHI</t>
  </si>
  <si>
    <t>12:52:24</t>
  </si>
  <si>
    <t>1OCDD0RJY</t>
  </si>
  <si>
    <t>1OCDD0RJZ</t>
  </si>
  <si>
    <t>12:52:32</t>
  </si>
  <si>
    <t>1OCDD0RKP</t>
  </si>
  <si>
    <t>1OCDD0RKO</t>
  </si>
  <si>
    <t>12:53:28</t>
  </si>
  <si>
    <t>1OCDD0RSP</t>
  </si>
  <si>
    <t>1OCDD0RSQ</t>
  </si>
  <si>
    <t>12:53:31</t>
  </si>
  <si>
    <t>1OCDD0RTF</t>
  </si>
  <si>
    <t>12:53:35</t>
  </si>
  <si>
    <t>1OCDD0RTV</t>
  </si>
  <si>
    <t>1OCDD0RTU</t>
  </si>
  <si>
    <t>12:53:45</t>
  </si>
  <si>
    <t>1OCDD0RUQ</t>
  </si>
  <si>
    <t>1OCDD0RX9</t>
  </si>
  <si>
    <t>1OCDD0RXA</t>
  </si>
  <si>
    <t>12:54:25</t>
  </si>
  <si>
    <t>1OCDD0RZA</t>
  </si>
  <si>
    <t>12:54:38</t>
  </si>
  <si>
    <t>1OCDD0S15</t>
  </si>
  <si>
    <t>1OCDD0S16</t>
  </si>
  <si>
    <t>1OCDD0S17</t>
  </si>
  <si>
    <t>12:55:50</t>
  </si>
  <si>
    <t>1OCDD0SEM</t>
  </si>
  <si>
    <t>12:56:00</t>
  </si>
  <si>
    <t>1OCDD0SG9</t>
  </si>
  <si>
    <t>1OCDD0SGA</t>
  </si>
  <si>
    <t>12:56:15</t>
  </si>
  <si>
    <t>1OCDD0SHP</t>
  </si>
  <si>
    <t>1OCDD0SHO</t>
  </si>
  <si>
    <t>1OCDD0SZC</t>
  </si>
  <si>
    <t>12:57:07</t>
  </si>
  <si>
    <t>1OCDD0T4D</t>
  </si>
  <si>
    <t>1OCDD0T4F</t>
  </si>
  <si>
    <t>1OCDD0T4E</t>
  </si>
  <si>
    <t>12:57:15</t>
  </si>
  <si>
    <t>1OCDD0T4S</t>
  </si>
  <si>
    <t>1OCDD0T4T</t>
  </si>
  <si>
    <t>1OCDD0T4Q</t>
  </si>
  <si>
    <t>1OCDD0T4O</t>
  </si>
  <si>
    <t>1OCDD0T4P</t>
  </si>
  <si>
    <t>1OCDD0TC8</t>
  </si>
  <si>
    <t>1OCDD0TC7</t>
  </si>
  <si>
    <t>1OCDD0TC6</t>
  </si>
  <si>
    <t>1OCDD0TC9</t>
  </si>
  <si>
    <t>1OCDD0TCC</t>
  </si>
  <si>
    <t>1OCDD0TCD</t>
  </si>
  <si>
    <t>12:59:10</t>
  </si>
  <si>
    <t>1OCDD0TCH</t>
  </si>
  <si>
    <t>12:59:13</t>
  </si>
  <si>
    <t>1OCDD0TEI</t>
  </si>
  <si>
    <t>12:59:14</t>
  </si>
  <si>
    <t>1OCDD0TEM</t>
  </si>
  <si>
    <t>12:59:26</t>
  </si>
  <si>
    <t>1OCDD0TFD</t>
  </si>
  <si>
    <t>1OCDD0TFE</t>
  </si>
  <si>
    <t>1OCDD0TM7</t>
  </si>
  <si>
    <t>1OCDD0TM6</t>
  </si>
  <si>
    <t>1OCDD0TM8</t>
  </si>
  <si>
    <t>13:00:10</t>
  </si>
  <si>
    <t>1OCDD0TQ7</t>
  </si>
  <si>
    <t>13:00:52</t>
  </si>
  <si>
    <t>1OCDD0U3R</t>
  </si>
  <si>
    <t>13:00:53</t>
  </si>
  <si>
    <t>1OCDD0U4L</t>
  </si>
  <si>
    <t>1OCDD0U4M</t>
  </si>
  <si>
    <t>13:01:03</t>
  </si>
  <si>
    <t>1OCDD0UAD</t>
  </si>
  <si>
    <t>1OCDD0UAE</t>
  </si>
  <si>
    <t>13:01:04</t>
  </si>
  <si>
    <t>1OCDD0UAF</t>
  </si>
  <si>
    <t>1OCDD0UAG</t>
  </si>
  <si>
    <t>13:01:05</t>
  </si>
  <si>
    <t>1OCDD0UCA</t>
  </si>
  <si>
    <t>1OCDD0UCE</t>
  </si>
  <si>
    <t>13:02:12</t>
  </si>
  <si>
    <t>1OCDD0V0K</t>
  </si>
  <si>
    <t>13:02:58</t>
  </si>
  <si>
    <t>1OCDD0V7Q</t>
  </si>
  <si>
    <t>1OCDD0V7P</t>
  </si>
  <si>
    <t>1OCDD0V7O</t>
  </si>
  <si>
    <t>13:03:08</t>
  </si>
  <si>
    <t>1OCDD0V9W</t>
  </si>
  <si>
    <t>1OCDD0V9Y</t>
  </si>
  <si>
    <t>1OCDD0V9X</t>
  </si>
  <si>
    <t>1OCDD0V9V</t>
  </si>
  <si>
    <t>13:04:00</t>
  </si>
  <si>
    <t>1OCDD0VH0</t>
  </si>
  <si>
    <t>1OCDD0VGZ</t>
  </si>
  <si>
    <t>1OCDD0VH8</t>
  </si>
  <si>
    <t>13:04:13</t>
  </si>
  <si>
    <t>1OCDD0VIP</t>
  </si>
  <si>
    <t>13:04:14</t>
  </si>
  <si>
    <t>1OCDD0VIU</t>
  </si>
  <si>
    <t>1OCDD0VIV</t>
  </si>
  <si>
    <t>13:04:21</t>
  </si>
  <si>
    <t>1OCDD0VIY</t>
  </si>
  <si>
    <t>1OCDD0VIZ</t>
  </si>
  <si>
    <t>13:04:29</t>
  </si>
  <si>
    <t>1OCDD0VKM</t>
  </si>
  <si>
    <t>1OCDD0VKN</t>
  </si>
  <si>
    <t>1OCDD0VKS</t>
  </si>
  <si>
    <t>13:04:52</t>
  </si>
  <si>
    <t>1OCDD0VQ4</t>
  </si>
  <si>
    <t>1OCDD0VQ8</t>
  </si>
  <si>
    <t>1OCDD0VQ7</t>
  </si>
  <si>
    <t>13:04:55</t>
  </si>
  <si>
    <t>1OCDD0VQY</t>
  </si>
  <si>
    <t>13:05:04</t>
  </si>
  <si>
    <t>1OCDD0VSH</t>
  </si>
  <si>
    <t>1OCDD0VSG</t>
  </si>
  <si>
    <t>1OCDD0VVS</t>
  </si>
  <si>
    <t>1OCDD0W9H</t>
  </si>
  <si>
    <t>1OCDD0W9I</t>
  </si>
  <si>
    <t>1OCDD0W9N</t>
  </si>
  <si>
    <t>13:06:39</t>
  </si>
  <si>
    <t>1OCDD0WAT</t>
  </si>
  <si>
    <t>1OCDD0WAV</t>
  </si>
  <si>
    <t>13:07:01</t>
  </si>
  <si>
    <t>1OCDD0WFQ</t>
  </si>
  <si>
    <t>1OCDD0WFT</t>
  </si>
  <si>
    <t>1OCDD0WG4</t>
  </si>
  <si>
    <t>1OCDD0WG3</t>
  </si>
  <si>
    <t>13:07:02</t>
  </si>
  <si>
    <t>1OCDD0WH9</t>
  </si>
  <si>
    <t>1OCDD0WHA</t>
  </si>
  <si>
    <t>13:08:19</t>
  </si>
  <si>
    <t>1OCDD0WU9</t>
  </si>
  <si>
    <t>1OCDD0WUK</t>
  </si>
  <si>
    <t>1OCDD0WUL</t>
  </si>
  <si>
    <t>1OCDD0WUM</t>
  </si>
  <si>
    <t>1OCDD0WUP</t>
  </si>
  <si>
    <t>13:08:23</t>
  </si>
  <si>
    <t>1OCDD0WVQ</t>
  </si>
  <si>
    <t>13:08:25</t>
  </si>
  <si>
    <t>1OCDD0WWA</t>
  </si>
  <si>
    <t>1OCDD0WWB</t>
  </si>
  <si>
    <t>1OCDD0WWC</t>
  </si>
  <si>
    <t>13:09:33</t>
  </si>
  <si>
    <t>1OCDD0X7T</t>
  </si>
  <si>
    <t>13:09:46</t>
  </si>
  <si>
    <t>1OCDD0X97</t>
  </si>
  <si>
    <t>13:09:47</t>
  </si>
  <si>
    <t>1OCDD0X9I</t>
  </si>
  <si>
    <t>13:11:16</t>
  </si>
  <si>
    <t>1OCDD0XUR</t>
  </si>
  <si>
    <t>1OCDD0XUP</t>
  </si>
  <si>
    <t>1OCDD0XUQ</t>
  </si>
  <si>
    <t>1OCDD0XUO</t>
  </si>
  <si>
    <t>13:12:05</t>
  </si>
  <si>
    <t>1OCDD0YD4</t>
  </si>
  <si>
    <t>1OCDD0YD5</t>
  </si>
  <si>
    <t>1OCDD0YEQ</t>
  </si>
  <si>
    <t>1OCDD0YEP</t>
  </si>
  <si>
    <t>1OCDD0YEX</t>
  </si>
  <si>
    <t>1OCDD0YEY</t>
  </si>
  <si>
    <t>13:12:08</t>
  </si>
  <si>
    <t>1OCDD0YI8</t>
  </si>
  <si>
    <t>1OCDD0YI9</t>
  </si>
  <si>
    <t>1OCDD0YIB</t>
  </si>
  <si>
    <t>1OCDD0YIA</t>
  </si>
  <si>
    <t>13:12:13</t>
  </si>
  <si>
    <t>1OCDD0YNE</t>
  </si>
  <si>
    <t>13:12:17</t>
  </si>
  <si>
    <t>1OCDD0YPL</t>
  </si>
  <si>
    <t>1OCDD0YPK</t>
  </si>
  <si>
    <t>1OCDD0YPM</t>
  </si>
  <si>
    <t>1OCDD0YPN</t>
  </si>
  <si>
    <t>13:13:01</t>
  </si>
  <si>
    <t>1OCDD0YXB</t>
  </si>
  <si>
    <t>1OCDD0YXC</t>
  </si>
  <si>
    <t>1OCDD0YXF</t>
  </si>
  <si>
    <t>13:13:32</t>
  </si>
  <si>
    <t>1OCDD0Z8X</t>
  </si>
  <si>
    <t>13:13:33</t>
  </si>
  <si>
    <t>1OCDD0Z93</t>
  </si>
  <si>
    <t>1OCDD0Z95</t>
  </si>
  <si>
    <t>1OCDD0Z94</t>
  </si>
  <si>
    <t>13:13:35</t>
  </si>
  <si>
    <t>1OCDD0ZA9</t>
  </si>
  <si>
    <t>1OCDD0ZAA</t>
  </si>
  <si>
    <t>1OCDD0ZAJ</t>
  </si>
  <si>
    <t>13:13:41</t>
  </si>
  <si>
    <t>1OCDD0ZCC</t>
  </si>
  <si>
    <t>1OCDD0ZCB</t>
  </si>
  <si>
    <t>13:13:55</t>
  </si>
  <si>
    <t>1OCDD0ZHF</t>
  </si>
  <si>
    <t>1OCDD0ZI7</t>
  </si>
  <si>
    <t>1OCDD0ZI8</t>
  </si>
  <si>
    <t>13:14:05</t>
  </si>
  <si>
    <t>1OCDD0ZQD</t>
  </si>
  <si>
    <t>13:17:41</t>
  </si>
  <si>
    <t>1OCDD11MB</t>
  </si>
  <si>
    <t>13:17:51</t>
  </si>
  <si>
    <t>1OCDD11N5</t>
  </si>
  <si>
    <t>1OCDD11N7</t>
  </si>
  <si>
    <t>1OCDD11SU</t>
  </si>
  <si>
    <t>1OCDD11TY</t>
  </si>
  <si>
    <t>13:18:53</t>
  </si>
  <si>
    <t>1OCDD11VF</t>
  </si>
  <si>
    <t>13:18:56</t>
  </si>
  <si>
    <t>1OCDD11VW</t>
  </si>
  <si>
    <t>13:19:28</t>
  </si>
  <si>
    <t>1OCDD123W</t>
  </si>
  <si>
    <t>1OCDD123U</t>
  </si>
  <si>
    <t>1OCDD123V</t>
  </si>
  <si>
    <t>13:20:16</t>
  </si>
  <si>
    <t>1OCDD12AF</t>
  </si>
  <si>
    <t>1OCDD12AG</t>
  </si>
  <si>
    <t>1OCDD12AJ</t>
  </si>
  <si>
    <t>1OCDD12AK</t>
  </si>
  <si>
    <t>13:20:25</t>
  </si>
  <si>
    <t>1OCDD12DE</t>
  </si>
  <si>
    <t>1OCDD12DF</t>
  </si>
  <si>
    <t>1OCDD12DC</t>
  </si>
  <si>
    <t>1OCDD12DD</t>
  </si>
  <si>
    <t>1OCDD12DG</t>
  </si>
  <si>
    <t>13:21:04</t>
  </si>
  <si>
    <t>1OCDD12JJ</t>
  </si>
  <si>
    <t>13:21:45</t>
  </si>
  <si>
    <t>1OCDD12TF</t>
  </si>
  <si>
    <t>1OCDD12TG</t>
  </si>
  <si>
    <t>1OCDD12VN</t>
  </si>
  <si>
    <t>1OCDD12VM</t>
  </si>
  <si>
    <t>1OCDD12VT</t>
  </si>
  <si>
    <t>13:21:59</t>
  </si>
  <si>
    <t>1OCDD12X2</t>
  </si>
  <si>
    <t>13:22:05</t>
  </si>
  <si>
    <t>1OCDD12YV</t>
  </si>
  <si>
    <t>1OCDD12YW</t>
  </si>
  <si>
    <t>13:22:22</t>
  </si>
  <si>
    <t>1OCDD1344</t>
  </si>
  <si>
    <t>1OCDD1342</t>
  </si>
  <si>
    <t>1OCDD1343</t>
  </si>
  <si>
    <t>13:22:34</t>
  </si>
  <si>
    <t>1OCDD137Q</t>
  </si>
  <si>
    <t>1OCDD137P</t>
  </si>
  <si>
    <t>13:22:39</t>
  </si>
  <si>
    <t>1OCDD138V</t>
  </si>
  <si>
    <t>1OCDD138W</t>
  </si>
  <si>
    <t>1OCDD138U</t>
  </si>
  <si>
    <t>13:22:48</t>
  </si>
  <si>
    <t>1OCDD13BJ</t>
  </si>
  <si>
    <t>1OCDD13BK</t>
  </si>
  <si>
    <t>13:24:03</t>
  </si>
  <si>
    <t>1OCDD13QO</t>
  </si>
  <si>
    <t>1OCDD13QM</t>
  </si>
  <si>
    <t>1OCDD13QL</t>
  </si>
  <si>
    <t>13:24:15</t>
  </si>
  <si>
    <t>1OCDD13S6</t>
  </si>
  <si>
    <t>1OCDD13S5</t>
  </si>
  <si>
    <t>1OCDD13SD</t>
  </si>
  <si>
    <t>13:24:18</t>
  </si>
  <si>
    <t>1OCDD13TA</t>
  </si>
  <si>
    <t>1OCDD13TD</t>
  </si>
  <si>
    <t>1OCDD13TC</t>
  </si>
  <si>
    <t>1OCDD141I</t>
  </si>
  <si>
    <t>13:25:27</t>
  </si>
  <si>
    <t>1OCDD1433</t>
  </si>
  <si>
    <t>13:25:28</t>
  </si>
  <si>
    <t>1OCDD143X</t>
  </si>
  <si>
    <t>13:25:40</t>
  </si>
  <si>
    <t>1OCDD146B</t>
  </si>
  <si>
    <t>1OCDD146C</t>
  </si>
  <si>
    <t>13:26:08</t>
  </si>
  <si>
    <t>1OCDD14BD</t>
  </si>
  <si>
    <t>1OCDD14BC</t>
  </si>
  <si>
    <t>1OCDD14BF</t>
  </si>
  <si>
    <t>1OCDD14BE</t>
  </si>
  <si>
    <t>1OCDD14BG</t>
  </si>
  <si>
    <t>1OCDD14BH</t>
  </si>
  <si>
    <t>13:26:41</t>
  </si>
  <si>
    <t>1OCDD14KG</t>
  </si>
  <si>
    <t>1OCDD14KF</t>
  </si>
  <si>
    <t>1OCDD14KJ</t>
  </si>
  <si>
    <t>1OCDD14KL</t>
  </si>
  <si>
    <t>1OCDD14KK</t>
  </si>
  <si>
    <t>1OCDD14KN</t>
  </si>
  <si>
    <t>13:27:18</t>
  </si>
  <si>
    <t>1OCDD14RH</t>
  </si>
  <si>
    <t>1OCDD14S9</t>
  </si>
  <si>
    <t>1OCDD14SB</t>
  </si>
  <si>
    <t>1OCDD14SD</t>
  </si>
  <si>
    <t>13:27:55</t>
  </si>
  <si>
    <t>1OCDD14VI</t>
  </si>
  <si>
    <t>1OCDD14VL</t>
  </si>
  <si>
    <t>13:27:57</t>
  </si>
  <si>
    <t>1OCDD14VX</t>
  </si>
  <si>
    <t>1OCDD14VY</t>
  </si>
  <si>
    <t>1OCDD14X1</t>
  </si>
  <si>
    <t>13:28:45</t>
  </si>
  <si>
    <t>1OCDD1520</t>
  </si>
  <si>
    <t>1OCDD151Z</t>
  </si>
  <si>
    <t>1OCDD152R</t>
  </si>
  <si>
    <t>13:28:53</t>
  </si>
  <si>
    <t>1OCDD1538</t>
  </si>
  <si>
    <t>1OCDD1539</t>
  </si>
  <si>
    <t>13:28:55</t>
  </si>
  <si>
    <t>1OCDD153H</t>
  </si>
  <si>
    <t>1OCDD153L</t>
  </si>
  <si>
    <t>1OCDD153K</t>
  </si>
  <si>
    <t>1OCDD1592</t>
  </si>
  <si>
    <t>1OCDD15E8</t>
  </si>
  <si>
    <t>1OCDD15E9</t>
  </si>
  <si>
    <t>1OCDD15E7</t>
  </si>
  <si>
    <t>1OCDD15HV</t>
  </si>
  <si>
    <t>13:30:07</t>
  </si>
  <si>
    <t>1OCDD15IE</t>
  </si>
  <si>
    <t>13:30:58</t>
  </si>
  <si>
    <t>1OCDD15SH</t>
  </si>
  <si>
    <t>1OCDD15SK</t>
  </si>
  <si>
    <t>1OCDD15SO</t>
  </si>
  <si>
    <t>13:30:59</t>
  </si>
  <si>
    <t>1OCDD15T2</t>
  </si>
  <si>
    <t>1OCDD15T1</t>
  </si>
  <si>
    <t>1OCDD15SX</t>
  </si>
  <si>
    <t>1OCDD15SW</t>
  </si>
  <si>
    <t>1OCDD15WV</t>
  </si>
  <si>
    <t>1OCDD15WX</t>
  </si>
  <si>
    <t>1OCDD15WY</t>
  </si>
  <si>
    <t>1OCDD15WW</t>
  </si>
  <si>
    <t>1OCDD15X5</t>
  </si>
  <si>
    <t>1OCDD15X6</t>
  </si>
  <si>
    <t>13:31:26</t>
  </si>
  <si>
    <t>1OCDD15XO</t>
  </si>
  <si>
    <t>1OCDD15XP</t>
  </si>
  <si>
    <t>13:31:35</t>
  </si>
  <si>
    <t>1OCDD1609</t>
  </si>
  <si>
    <t>13:31:36</t>
  </si>
  <si>
    <t>1OCDD160N</t>
  </si>
  <si>
    <t>1OCDD162G</t>
  </si>
  <si>
    <t>13:32:02</t>
  </si>
  <si>
    <t>1OCDD1662</t>
  </si>
  <si>
    <t>13:32:05</t>
  </si>
  <si>
    <t>1OCDD1676</t>
  </si>
  <si>
    <t>1OCDD16E7</t>
  </si>
  <si>
    <t>1OCDD16EN</t>
  </si>
  <si>
    <t>1OCDD16I2</t>
  </si>
  <si>
    <t>13:33:21</t>
  </si>
  <si>
    <t>1OCDD16IA</t>
  </si>
  <si>
    <t>1OCDD16I9</t>
  </si>
  <si>
    <t>1OCDD16I7</t>
  </si>
  <si>
    <t>13:33:25</t>
  </si>
  <si>
    <t>1OCDD16IZ</t>
  </si>
  <si>
    <t>1OCDD16QI</t>
  </si>
  <si>
    <t>13:33:52</t>
  </si>
  <si>
    <t>1OCDD16RE</t>
  </si>
  <si>
    <t>1OCDD16RF</t>
  </si>
  <si>
    <t>1OCDD16RI</t>
  </si>
  <si>
    <t>13:34:10</t>
  </si>
  <si>
    <t>1OCDD16WM</t>
  </si>
  <si>
    <t>1OCDD16WN</t>
  </si>
  <si>
    <t>13:34:19</t>
  </si>
  <si>
    <t>1OCDD16ZB</t>
  </si>
  <si>
    <t>1OCDD16ZC</t>
  </si>
  <si>
    <t>13:34:22</t>
  </si>
  <si>
    <t>1OCDD16ZI</t>
  </si>
  <si>
    <t>1OCDD16ZL</t>
  </si>
  <si>
    <t>13:34:33</t>
  </si>
  <si>
    <t>1OCDD171T</t>
  </si>
  <si>
    <t>1OCDD171U</t>
  </si>
  <si>
    <t>1OCDD171V</t>
  </si>
  <si>
    <t>13:35:15</t>
  </si>
  <si>
    <t>1OCDD17AQ</t>
  </si>
  <si>
    <t>1OCDD17AP</t>
  </si>
  <si>
    <t>1OCDD17B0</t>
  </si>
  <si>
    <t>1OCDD17B6</t>
  </si>
  <si>
    <t>13:35:36</t>
  </si>
  <si>
    <t>1OCDD17G1</t>
  </si>
  <si>
    <t>13:35:37</t>
  </si>
  <si>
    <t>1OCDD17G3</t>
  </si>
  <si>
    <t>1OCDD17G4</t>
  </si>
  <si>
    <t>1OCDD17G6</t>
  </si>
  <si>
    <t>1OCDD17HE</t>
  </si>
  <si>
    <t>1OCDD17OH</t>
  </si>
  <si>
    <t>13:36:17</t>
  </si>
  <si>
    <t>1OCDD17OY</t>
  </si>
  <si>
    <t>13:36:36</t>
  </si>
  <si>
    <t>1OCDD17TS</t>
  </si>
  <si>
    <t>1OCDD17TR</t>
  </si>
  <si>
    <t>1OCDD17TP</t>
  </si>
  <si>
    <t>1OCDD17TQ</t>
  </si>
  <si>
    <t>13:37:22</t>
  </si>
  <si>
    <t>1OCDD182U</t>
  </si>
  <si>
    <t>1OCDD182T</t>
  </si>
  <si>
    <t>13:37:26</t>
  </si>
  <si>
    <t>1OCDD1837</t>
  </si>
  <si>
    <t>1OCDD1836</t>
  </si>
  <si>
    <t>13:37:37</t>
  </si>
  <si>
    <t>1OCDD1841</t>
  </si>
  <si>
    <t>1OCDD185W</t>
  </si>
  <si>
    <t>1OCDD188Q</t>
  </si>
  <si>
    <t>1OCDD188S</t>
  </si>
  <si>
    <t>1OCDD189A</t>
  </si>
  <si>
    <t>1OCDD1899</t>
  </si>
  <si>
    <t>13:38:35</t>
  </si>
  <si>
    <t>1OCDD189Q</t>
  </si>
  <si>
    <t>1OCDD189S</t>
  </si>
  <si>
    <t>1OCDD189R</t>
  </si>
  <si>
    <t>1OCDD189T</t>
  </si>
  <si>
    <t>1OCDD18A4</t>
  </si>
  <si>
    <t>1OCDD18A3</t>
  </si>
  <si>
    <t>13:38:38</t>
  </si>
  <si>
    <t>1OCDD18AG</t>
  </si>
  <si>
    <t>1OCDD18AF</t>
  </si>
  <si>
    <t>1OCDD18AE</t>
  </si>
  <si>
    <t>1OCDD18D9</t>
  </si>
  <si>
    <t>13:39:51</t>
  </si>
  <si>
    <t>1OCDD18ID</t>
  </si>
  <si>
    <t>1OCDD18IH</t>
  </si>
  <si>
    <t>1OCDD18IF</t>
  </si>
  <si>
    <t>1OCDD18IG</t>
  </si>
  <si>
    <t>13:39:53</t>
  </si>
  <si>
    <t>1OCDD18J7</t>
  </si>
  <si>
    <t>1OCDD18J8</t>
  </si>
  <si>
    <t>1OCDD18J6</t>
  </si>
  <si>
    <t>1OCDD18JJ</t>
  </si>
  <si>
    <t>13:40:00</t>
  </si>
  <si>
    <t>1OCDD18KK</t>
  </si>
  <si>
    <t>1OCDD18KL</t>
  </si>
  <si>
    <t>1OCDD18PB</t>
  </si>
  <si>
    <t>13:41:04</t>
  </si>
  <si>
    <t>1OCDD18Y8</t>
  </si>
  <si>
    <t>13:41:08</t>
  </si>
  <si>
    <t>1OCDD18YV</t>
  </si>
  <si>
    <t>13:41:09</t>
  </si>
  <si>
    <t>1OCDD18Z8</t>
  </si>
  <si>
    <t>1OCDD18ZA</t>
  </si>
  <si>
    <t>1OCDD18Z9</t>
  </si>
  <si>
    <t>1OCDD190O</t>
  </si>
  <si>
    <t>1OCDD190N</t>
  </si>
  <si>
    <t>13:41:32</t>
  </si>
  <si>
    <t>1OCDD1929</t>
  </si>
  <si>
    <t>1OCDD192C</t>
  </si>
  <si>
    <t>1OCDD192E</t>
  </si>
  <si>
    <t>1OCDD192D</t>
  </si>
  <si>
    <t>13:41:52</t>
  </si>
  <si>
    <t>1OCDD1933</t>
  </si>
  <si>
    <t>1OCDD1934</t>
  </si>
  <si>
    <t>1OCDD1935</t>
  </si>
  <si>
    <t>1OCDD193L</t>
  </si>
  <si>
    <t>1OCDD193S</t>
  </si>
  <si>
    <t>1OCDD197E</t>
  </si>
  <si>
    <t>1OCDD197G</t>
  </si>
  <si>
    <t>1OCDD197F</t>
  </si>
  <si>
    <t>1OCDD19DJ</t>
  </si>
  <si>
    <t>1OCDD19DI</t>
  </si>
  <si>
    <t>1OCDD19DK</t>
  </si>
  <si>
    <t>1OCDD19E0</t>
  </si>
  <si>
    <t>1OCDD19DZ</t>
  </si>
  <si>
    <t>1OCDD19DV</t>
  </si>
  <si>
    <t>1OCDD19FX</t>
  </si>
  <si>
    <t>1OCDD19FV</t>
  </si>
  <si>
    <t>1OCDD19FW</t>
  </si>
  <si>
    <t>13:44:20</t>
  </si>
  <si>
    <t>1OCDD19I0</t>
  </si>
  <si>
    <t>13:44:40</t>
  </si>
  <si>
    <t>1OCDD19JM</t>
  </si>
  <si>
    <t>1OCDD19K1</t>
  </si>
  <si>
    <t>1OCDD19K2</t>
  </si>
  <si>
    <t>1OCDD19K6</t>
  </si>
  <si>
    <t>1OCDD19K5</t>
  </si>
  <si>
    <t>1OCDD19KL</t>
  </si>
  <si>
    <t>1OCDD19KN</t>
  </si>
  <si>
    <t>13:45:14</t>
  </si>
  <si>
    <t>1OCDD19LY</t>
  </si>
  <si>
    <t>1OCDD19MJ</t>
  </si>
  <si>
    <t>1OCDD19MI</t>
  </si>
  <si>
    <t>1OCDD19MK</t>
  </si>
  <si>
    <t>13:45:17</t>
  </si>
  <si>
    <t>1OCDD19N6</t>
  </si>
  <si>
    <t>1OCDD19N5</t>
  </si>
  <si>
    <t>13:45:24</t>
  </si>
  <si>
    <t>1OCDD19NM</t>
  </si>
  <si>
    <t>13:45:25</t>
  </si>
  <si>
    <t>1OCDD19NU</t>
  </si>
  <si>
    <t>13:45:56</t>
  </si>
  <si>
    <t>1OCDD19QR</t>
  </si>
  <si>
    <t>1OCDD19S1</t>
  </si>
  <si>
    <t>1OCDD19S0</t>
  </si>
  <si>
    <t>1OCDD19RZ</t>
  </si>
  <si>
    <t>13:46:13</t>
  </si>
  <si>
    <t>1OCDD19SL</t>
  </si>
  <si>
    <t>1OCDD19SK</t>
  </si>
  <si>
    <t>1OCDD19SM</t>
  </si>
  <si>
    <t>1OCDD1AE3</t>
  </si>
  <si>
    <t>13:47:10</t>
  </si>
  <si>
    <t>1OCDD1ALU</t>
  </si>
  <si>
    <t>13:47:28</t>
  </si>
  <si>
    <t>1OCDD1APM</t>
  </si>
  <si>
    <t>1OCDD1APO</t>
  </si>
  <si>
    <t>13:48:08</t>
  </si>
  <si>
    <t>1OCDD1ASI</t>
  </si>
  <si>
    <t>13:48:18</t>
  </si>
  <si>
    <t>1OCDD1ATP</t>
  </si>
  <si>
    <t>13:48:25</t>
  </si>
  <si>
    <t>1OCDD1AUB</t>
  </si>
  <si>
    <t>1OCDD1AV6</t>
  </si>
  <si>
    <t>1OCDD1AVE</t>
  </si>
  <si>
    <t>1OCDD1AVF</t>
  </si>
  <si>
    <t>1OCDD1AW8</t>
  </si>
  <si>
    <t>13:48:58</t>
  </si>
  <si>
    <t>1OCDD1AX3</t>
  </si>
  <si>
    <t>13:49:06</t>
  </si>
  <si>
    <t>1OCDD1AXT</t>
  </si>
  <si>
    <t>1OCDD1AXU</t>
  </si>
  <si>
    <t>1OCDD1AXV</t>
  </si>
  <si>
    <t>13:49:07</t>
  </si>
  <si>
    <t>1OCDD1AY7</t>
  </si>
  <si>
    <t>13:49:21</t>
  </si>
  <si>
    <t>1OCDD1AZG</t>
  </si>
  <si>
    <t>1OCDD1B0T</t>
  </si>
  <si>
    <t>1OCDD1B0S</t>
  </si>
  <si>
    <t>1OCDD1B11</t>
  </si>
  <si>
    <t>13:50:19</t>
  </si>
  <si>
    <t>1OCDD1B4B</t>
  </si>
  <si>
    <t>1OCDD1B4C</t>
  </si>
  <si>
    <t>1OCDD1B4A</t>
  </si>
  <si>
    <t>1OCDD1B79</t>
  </si>
  <si>
    <t>1OCDD1B77</t>
  </si>
  <si>
    <t>1OCDD1B78</t>
  </si>
  <si>
    <t>1OCDD1B7A</t>
  </si>
  <si>
    <t>13:51:02</t>
  </si>
  <si>
    <t>1OCDD1B7Q</t>
  </si>
  <si>
    <t>1OCDD1B7O</t>
  </si>
  <si>
    <t>1OCDD1B7P</t>
  </si>
  <si>
    <t>1OCDD1B7R</t>
  </si>
  <si>
    <t>13:51:15</t>
  </si>
  <si>
    <t>1OCDD1B8K</t>
  </si>
  <si>
    <t>1OCDD1B8N</t>
  </si>
  <si>
    <t>13:51:35</t>
  </si>
  <si>
    <t>1OCDD1BAL</t>
  </si>
  <si>
    <t>1OCDD1BAS</t>
  </si>
  <si>
    <t>13:52:04</t>
  </si>
  <si>
    <t>1OCDD1BC4</t>
  </si>
  <si>
    <t>1OCDD1BC7</t>
  </si>
  <si>
    <t>13:52:47</t>
  </si>
  <si>
    <t>1OCDD1BG9</t>
  </si>
  <si>
    <t>13:52:51</t>
  </si>
  <si>
    <t>1OCDD1BGG</t>
  </si>
  <si>
    <t>1OCDD1BGH</t>
  </si>
  <si>
    <t>1OCDD1BGZ</t>
  </si>
  <si>
    <t>1OCDD1BH0</t>
  </si>
  <si>
    <t>13:53:04</t>
  </si>
  <si>
    <t>1OCDD1BHD</t>
  </si>
  <si>
    <t>1OCDD1BHE</t>
  </si>
  <si>
    <t>1OCDD1BIJ</t>
  </si>
  <si>
    <t>13:53:41</t>
  </si>
  <si>
    <t>1OCDD1BIR</t>
  </si>
  <si>
    <t>1OCDD1BIS</t>
  </si>
  <si>
    <t>1OCDD1BIU</t>
  </si>
  <si>
    <t>1OCDD1BIV</t>
  </si>
  <si>
    <t>1OCDD1BIW</t>
  </si>
  <si>
    <t>13:54:01</t>
  </si>
  <si>
    <t>1OCDD1BK7</t>
  </si>
  <si>
    <t>13:54:21</t>
  </si>
  <si>
    <t>1OCDD1BLG</t>
  </si>
  <si>
    <t>1OCDD1BLH</t>
  </si>
  <si>
    <t>1OCDD1BLO</t>
  </si>
  <si>
    <t>1OCDD1BLN</t>
  </si>
  <si>
    <t>13:54:34</t>
  </si>
  <si>
    <t>1OCDD1BNI</t>
  </si>
  <si>
    <t>1OCDD1BNH</t>
  </si>
  <si>
    <t>1OCDD1BNK</t>
  </si>
  <si>
    <t>13:54:35</t>
  </si>
  <si>
    <t>1OCDD1BNL</t>
  </si>
  <si>
    <t>13:55:35</t>
  </si>
  <si>
    <t>1OCDD1BXE</t>
  </si>
  <si>
    <t>1OCDD1BXF</t>
  </si>
  <si>
    <t>1OCDD1BXD</t>
  </si>
  <si>
    <t>13:55:41</t>
  </si>
  <si>
    <t>1OCDD1BXX</t>
  </si>
  <si>
    <t>13:55:45</t>
  </si>
  <si>
    <t>1OCDD1BY1</t>
  </si>
  <si>
    <t>13:56:21</t>
  </si>
  <si>
    <t>1OCDD1C0Z</t>
  </si>
  <si>
    <t>1OCDD1C10</t>
  </si>
  <si>
    <t>1OCDD1C11</t>
  </si>
  <si>
    <t>1OCDD1C12</t>
  </si>
  <si>
    <t>13:56:35</t>
  </si>
  <si>
    <t>1OCDD1C2D</t>
  </si>
  <si>
    <t>13:56:36</t>
  </si>
  <si>
    <t>1OCDD1C2E</t>
  </si>
  <si>
    <t>1OCDD1C3E</t>
  </si>
  <si>
    <t>1OCDD1C3C</t>
  </si>
  <si>
    <t>1OCDD1C3F</t>
  </si>
  <si>
    <t>1OCDD1C3N</t>
  </si>
  <si>
    <t>13:56:52</t>
  </si>
  <si>
    <t>1OCDD1C8B</t>
  </si>
  <si>
    <t>13:57:31</t>
  </si>
  <si>
    <t>1OCDD1CD3</t>
  </si>
  <si>
    <t>1OCDD1CD2</t>
  </si>
  <si>
    <t>13:58:15</t>
  </si>
  <si>
    <t>1OCDD1CIS</t>
  </si>
  <si>
    <t>1OCDD1CIR</t>
  </si>
  <si>
    <t>13:58:32</t>
  </si>
  <si>
    <t>1OCDD1CKG</t>
  </si>
  <si>
    <t>1OCDD1CKI</t>
  </si>
  <si>
    <t>1OCDD1CKH</t>
  </si>
  <si>
    <t>1OCDD1CNP</t>
  </si>
  <si>
    <t>1OCDD1CNQ</t>
  </si>
  <si>
    <t>13:58:52</t>
  </si>
  <si>
    <t>1OCDD1CO0</t>
  </si>
  <si>
    <t>1OCDD1COI</t>
  </si>
  <si>
    <t>1OCDD1COK</t>
  </si>
  <si>
    <t>13:59:05</t>
  </si>
  <si>
    <t>1OCDD1CPE</t>
  </si>
  <si>
    <t>1OCDD1CPF</t>
  </si>
  <si>
    <t>13:59:27</t>
  </si>
  <si>
    <t>1OCDD1CSB</t>
  </si>
  <si>
    <t>1OCDD1CSF</t>
  </si>
  <si>
    <t>1OCDD1CSD</t>
  </si>
  <si>
    <t>13:59:31</t>
  </si>
  <si>
    <t>1OCDD1CSY</t>
  </si>
  <si>
    <t>1OCDD1CWP</t>
  </si>
  <si>
    <t>1OCDD1CWN</t>
  </si>
  <si>
    <t>1OCDD1CWQ</t>
  </si>
  <si>
    <t>1OCDD1CWO</t>
  </si>
  <si>
    <t>1OCDD1CWY</t>
  </si>
  <si>
    <t>1OCDD1CX0</t>
  </si>
  <si>
    <t>1OCDD1CYJ</t>
  </si>
  <si>
    <t>1OCDD1CYL</t>
  </si>
  <si>
    <t>1OCDD1CYK</t>
  </si>
  <si>
    <t>14:00:37</t>
  </si>
  <si>
    <t>1OCDD1D0I</t>
  </si>
  <si>
    <t>1OCDD1D0K</t>
  </si>
  <si>
    <t>1OCDD1D0J</t>
  </si>
  <si>
    <t>1OCDD1D75</t>
  </si>
  <si>
    <t>1OCDD1D7B</t>
  </si>
  <si>
    <t>1OCDD1D7F</t>
  </si>
  <si>
    <t>1OCDD1D79</t>
  </si>
  <si>
    <t>14:01:37</t>
  </si>
  <si>
    <t>1OCDD1D8T</t>
  </si>
  <si>
    <t>1OCDD1D8U</t>
  </si>
  <si>
    <t>14:01:38</t>
  </si>
  <si>
    <t>1OCDD1D9Z</t>
  </si>
  <si>
    <t>1OCDD1DA1</t>
  </si>
  <si>
    <t>1OCDD1DA3</t>
  </si>
  <si>
    <t>1OCDD1DAC</t>
  </si>
  <si>
    <t>1OCDD1DAE</t>
  </si>
  <si>
    <t>14:01:46</t>
  </si>
  <si>
    <t>1OCDD1DBG</t>
  </si>
  <si>
    <t>1OCDD1DBK</t>
  </si>
  <si>
    <t>1OCDD1DGA</t>
  </si>
  <si>
    <t>1OCDD1DG9</t>
  </si>
  <si>
    <t>14:02:31</t>
  </si>
  <si>
    <t>1OCDD1DIB</t>
  </si>
  <si>
    <t>1OCDD1DIC</t>
  </si>
  <si>
    <t>1OCDD1DID</t>
  </si>
  <si>
    <t>14:02:57</t>
  </si>
  <si>
    <t>1OCDD1DMI</t>
  </si>
  <si>
    <t>14:03:06</t>
  </si>
  <si>
    <t>1OCDD1DP9</t>
  </si>
  <si>
    <t>1OCDD1DPA</t>
  </si>
  <si>
    <t>1OCDD1DPB</t>
  </si>
  <si>
    <t>14:03:23</t>
  </si>
  <si>
    <t>1OCDD1DSM</t>
  </si>
  <si>
    <t>1OCDD1DSN</t>
  </si>
  <si>
    <t>1OCDD1DSP</t>
  </si>
  <si>
    <t>1OCDD1DUL</t>
  </si>
  <si>
    <t>1OCDD1DWS</t>
  </si>
  <si>
    <t>1OCDD1DWT</t>
  </si>
  <si>
    <t>14:03:47</t>
  </si>
  <si>
    <t>1OCDD1DX7</t>
  </si>
  <si>
    <t>1OCDD1DX8</t>
  </si>
  <si>
    <t>14:03:54</t>
  </si>
  <si>
    <t>1OCDD1DY8</t>
  </si>
  <si>
    <t>1OCDD1DY9</t>
  </si>
  <si>
    <t>1OCDD1DYM</t>
  </si>
  <si>
    <t>1OCDD1DYL</t>
  </si>
  <si>
    <t>1OCDD1DYN</t>
  </si>
  <si>
    <t>1OCDD1E0V</t>
  </si>
  <si>
    <t>14:04:39</t>
  </si>
  <si>
    <t>1OCDD1E58</t>
  </si>
  <si>
    <t>14:04:49</t>
  </si>
  <si>
    <t>1OCDD1E79</t>
  </si>
  <si>
    <t>14:04:51</t>
  </si>
  <si>
    <t>1OCDD1E7K</t>
  </si>
  <si>
    <t>1OCDD1E8G</t>
  </si>
  <si>
    <t>14:04:57</t>
  </si>
  <si>
    <t>1OCDD1E8S</t>
  </si>
  <si>
    <t>14:05:40</t>
  </si>
  <si>
    <t>1OCDD1EKE</t>
  </si>
  <si>
    <t>1OCDD1EKF</t>
  </si>
  <si>
    <t>1OCDD1EKG</t>
  </si>
  <si>
    <t>14:05:50</t>
  </si>
  <si>
    <t>1OCDD1ELM</t>
  </si>
  <si>
    <t>14:06:44</t>
  </si>
  <si>
    <t>1OCDD1ERL</t>
  </si>
  <si>
    <t>14:07:11</t>
  </si>
  <si>
    <t>1OCDD1EVI</t>
  </si>
  <si>
    <t>1OCDD1EVJ</t>
  </si>
  <si>
    <t>1OCDD1EVR</t>
  </si>
  <si>
    <t>1OCDD1EVS</t>
  </si>
  <si>
    <t>14:07:13</t>
  </si>
  <si>
    <t>1OCDD1EVW</t>
  </si>
  <si>
    <t>14:07:40</t>
  </si>
  <si>
    <t>1OCDD1F0P</t>
  </si>
  <si>
    <t>1OCDD1F0O</t>
  </si>
  <si>
    <t>14:07:57</t>
  </si>
  <si>
    <t>1OCDD1F27</t>
  </si>
  <si>
    <t>1OCDD1F28</t>
  </si>
  <si>
    <t>1OCDD1F29</t>
  </si>
  <si>
    <t>14:08:05</t>
  </si>
  <si>
    <t>1OCDD1F59</t>
  </si>
  <si>
    <t>14:08:06</t>
  </si>
  <si>
    <t>1OCDD1F5O</t>
  </si>
  <si>
    <t>1OCDD1F5R</t>
  </si>
  <si>
    <t>1OCDD1F5P</t>
  </si>
  <si>
    <t>14:09:02</t>
  </si>
  <si>
    <t>1OCDD1FEQ</t>
  </si>
  <si>
    <t>1OCDD1FGV</t>
  </si>
  <si>
    <t>14:09:36</t>
  </si>
  <si>
    <t>1OCDD1FI1</t>
  </si>
  <si>
    <t>1OCDD1FI2</t>
  </si>
  <si>
    <t>1OCDD1FI8</t>
  </si>
  <si>
    <t>1OCDD1FKE</t>
  </si>
  <si>
    <t>1OCDD1FKG</t>
  </si>
  <si>
    <t>1OCDD1FKL</t>
  </si>
  <si>
    <t>1OCDD1FKN</t>
  </si>
  <si>
    <t>1OCDD1FMS</t>
  </si>
  <si>
    <t>1OCDD1FMT</t>
  </si>
  <si>
    <t>1OCDD1FMW</t>
  </si>
  <si>
    <t>1OCDD1FMV</t>
  </si>
  <si>
    <t>1OCDD1FOG</t>
  </si>
  <si>
    <t>1OCDD1FOF</t>
  </si>
  <si>
    <t>1OCDD1FP2</t>
  </si>
  <si>
    <t>1OCDD1FP1</t>
  </si>
  <si>
    <t>1OCDD1FT3</t>
  </si>
  <si>
    <t>1OCDD1FT2</t>
  </si>
  <si>
    <t>1OCDD1FT0</t>
  </si>
  <si>
    <t>1OCDD1FT4</t>
  </si>
  <si>
    <t>1OCDD1FT1</t>
  </si>
  <si>
    <t>14:11:29</t>
  </si>
  <si>
    <t>1OCDD1FW7</t>
  </si>
  <si>
    <t>14:11:57</t>
  </si>
  <si>
    <t>1OCDD1FXX</t>
  </si>
  <si>
    <t>1OCDD1FXY</t>
  </si>
  <si>
    <t>1OCDD1FXW</t>
  </si>
  <si>
    <t>1OCDD1FXV</t>
  </si>
  <si>
    <t>1OCDD1FY5</t>
  </si>
  <si>
    <t>14:12:00</t>
  </si>
  <si>
    <t>1OCDD1FY8</t>
  </si>
  <si>
    <t>14:12:06</t>
  </si>
  <si>
    <t>1OCDD1FZ2</t>
  </si>
  <si>
    <t>14:12:08</t>
  </si>
  <si>
    <t>1OCDD1FZH</t>
  </si>
  <si>
    <t>1OCDD1FZI</t>
  </si>
  <si>
    <t>1OCDD1FZG</t>
  </si>
  <si>
    <t>1OCDD1FZQ</t>
  </si>
  <si>
    <t>1OCDD1FZR</t>
  </si>
  <si>
    <t>14:13:21</t>
  </si>
  <si>
    <t>1OCDD1GKS</t>
  </si>
  <si>
    <t>14:13:22</t>
  </si>
  <si>
    <t>1OCDD1GKT</t>
  </si>
  <si>
    <t>14:13:26</t>
  </si>
  <si>
    <t>1OCDD1GLJ</t>
  </si>
  <si>
    <t>1OCDD1GLK</t>
  </si>
  <si>
    <t>1OCDD1GRS</t>
  </si>
  <si>
    <t>1OCDD1GRQ</t>
  </si>
  <si>
    <t>14:14:11</t>
  </si>
  <si>
    <t>1OCDD1GTM</t>
  </si>
  <si>
    <t>1OCDD1GTL</t>
  </si>
  <si>
    <t>1OCDD1GTN</t>
  </si>
  <si>
    <t>1OCDD1GTQ</t>
  </si>
  <si>
    <t>1OCDD1GTO</t>
  </si>
  <si>
    <t>14:14:12</t>
  </si>
  <si>
    <t>1OCDD1GTW</t>
  </si>
  <si>
    <t>1OCDD1GTX</t>
  </si>
  <si>
    <t>1OCDD1GXP</t>
  </si>
  <si>
    <t>1OCDD1H1S</t>
  </si>
  <si>
    <t>14:15:49</t>
  </si>
  <si>
    <t>1OCDD1HAT</t>
  </si>
  <si>
    <t>1OCDD1HAU</t>
  </si>
  <si>
    <t>1OCDD1HB0</t>
  </si>
  <si>
    <t>1OCDD1HB2</t>
  </si>
  <si>
    <t>1OCDD1HB1</t>
  </si>
  <si>
    <t>14:15:56</t>
  </si>
  <si>
    <t>1OCDD1HCV</t>
  </si>
  <si>
    <t>1OCDD1HCW</t>
  </si>
  <si>
    <t>1OCDD1HDL</t>
  </si>
  <si>
    <t>1OCDD1HDM</t>
  </si>
  <si>
    <t>1OCDD1HEB</t>
  </si>
  <si>
    <t>1OCDD1HEA</t>
  </si>
  <si>
    <t>1OCDD1HE9</t>
  </si>
  <si>
    <t>14:16:19</t>
  </si>
  <si>
    <t>1OCDD1HIA</t>
  </si>
  <si>
    <t>1OCDD1HI9</t>
  </si>
  <si>
    <t>1OCDD1HI8</t>
  </si>
  <si>
    <t>14:16:27</t>
  </si>
  <si>
    <t>1OCDD1HJT</t>
  </si>
  <si>
    <t>1OCDD1HJS</t>
  </si>
  <si>
    <t>14:17:12</t>
  </si>
  <si>
    <t>1OCDD1HPW</t>
  </si>
  <si>
    <t>1OCDD1HPX</t>
  </si>
  <si>
    <t>14:17:35</t>
  </si>
  <si>
    <t>1OCDD1HRX</t>
  </si>
  <si>
    <t>1OCDD1HRW</t>
  </si>
  <si>
    <t>1OCDD1HUH</t>
  </si>
  <si>
    <t>14:18:21</t>
  </si>
  <si>
    <t>1OCDD1HX7</t>
  </si>
  <si>
    <t>1OCDD1HX6</t>
  </si>
  <si>
    <t>14:18:24</t>
  </si>
  <si>
    <t>1OCDD1HXJ</t>
  </si>
  <si>
    <t>1OCDD1HXI</t>
  </si>
  <si>
    <t>14:18:27</t>
  </si>
  <si>
    <t>1OCDD1HXU</t>
  </si>
  <si>
    <t>1OCDD1HXV</t>
  </si>
  <si>
    <t>14:18:31</t>
  </si>
  <si>
    <t>1OCDD1HY3</t>
  </si>
  <si>
    <t>1OCDD1HY2</t>
  </si>
  <si>
    <t>1OCDD1HY1</t>
  </si>
  <si>
    <t>1OCDD1HYP</t>
  </si>
  <si>
    <t>1OCDD1HYL</t>
  </si>
  <si>
    <t>1OCDD1HYM</t>
  </si>
  <si>
    <t>1OCDD1HYO</t>
  </si>
  <si>
    <t>1OCDD1I4D</t>
  </si>
  <si>
    <t>1OCDD1IA3</t>
  </si>
  <si>
    <t>1OCDD1IA4</t>
  </si>
  <si>
    <t>1OCDD1IA6</t>
  </si>
  <si>
    <t>1OCDD1IA9</t>
  </si>
  <si>
    <t>14:20:20</t>
  </si>
  <si>
    <t>1OCDD1IBB</t>
  </si>
  <si>
    <t>14:20:25</t>
  </si>
  <si>
    <t>1OCDD1IDR</t>
  </si>
  <si>
    <t>1OCDD1IDS</t>
  </si>
  <si>
    <t>1OCDD1IDV</t>
  </si>
  <si>
    <t>14:20:26</t>
  </si>
  <si>
    <t>1OCDD1IDY</t>
  </si>
  <si>
    <t>1OCDD1IDZ</t>
  </si>
  <si>
    <t>1OCDD1IIW</t>
  </si>
  <si>
    <t>1OCDD1IIY</t>
  </si>
  <si>
    <t>14:21:11</t>
  </si>
  <si>
    <t>1OCDD1IJ4</t>
  </si>
  <si>
    <t>1OCDD1IJD</t>
  </si>
  <si>
    <t>14:22:06</t>
  </si>
  <si>
    <t>1OCDD1INJ</t>
  </si>
  <si>
    <t>1OCDD1IO4</t>
  </si>
  <si>
    <t>1OCDD1IO5</t>
  </si>
  <si>
    <t>1OCDD1IO3</t>
  </si>
  <si>
    <t>1OCDD1IO0</t>
  </si>
  <si>
    <t>1OCDD1IOJ</t>
  </si>
  <si>
    <t>14:23:14</t>
  </si>
  <si>
    <t>1OCDD1ISE</t>
  </si>
  <si>
    <t>14:23:25</t>
  </si>
  <si>
    <t>1OCDD1ITB</t>
  </si>
  <si>
    <t>1OCDD1ITD</t>
  </si>
  <si>
    <t>1OCDD1IV3</t>
  </si>
  <si>
    <t>1OCDD1IV5</t>
  </si>
  <si>
    <t>1OCDD1IV6</t>
  </si>
  <si>
    <t>14:23:45</t>
  </si>
  <si>
    <t>1OCDD1IW7</t>
  </si>
  <si>
    <t>1OCDD1IW9</t>
  </si>
  <si>
    <t>1OCDD1IW6</t>
  </si>
  <si>
    <t>14:24:38</t>
  </si>
  <si>
    <t>1OCDD1IYV</t>
  </si>
  <si>
    <t>14:24:40</t>
  </si>
  <si>
    <t>1OCDD1J0B</t>
  </si>
  <si>
    <t>1OCDD1J1J</t>
  </si>
  <si>
    <t>14:24:57</t>
  </si>
  <si>
    <t>1OCDD1J3W</t>
  </si>
  <si>
    <t>1OCDD1JLQ</t>
  </si>
  <si>
    <t>1OCDD1JLS</t>
  </si>
  <si>
    <t>14:25:35</t>
  </si>
  <si>
    <t>1OCDD1JMU</t>
  </si>
  <si>
    <t>14:26:03</t>
  </si>
  <si>
    <t>1OCDD1JQ6</t>
  </si>
  <si>
    <t>1OCDD1JQ7</t>
  </si>
  <si>
    <t>14:26:32</t>
  </si>
  <si>
    <t>1OCDD1JTN</t>
  </si>
  <si>
    <t>1OCDD1JTM</t>
  </si>
  <si>
    <t>1OCDD1JTO</t>
  </si>
  <si>
    <t>1OCDD1JTL</t>
  </si>
  <si>
    <t>14:26:45</t>
  </si>
  <si>
    <t>1OCDD1JWD</t>
  </si>
  <si>
    <t>1OCDD1JWG</t>
  </si>
  <si>
    <t>1OCDD1JWF</t>
  </si>
  <si>
    <t>1OCDD1JWE</t>
  </si>
  <si>
    <t>14:26:47</t>
  </si>
  <si>
    <t>1OCDD1JYU</t>
  </si>
  <si>
    <t>1OCDD1JYT</t>
  </si>
  <si>
    <t>1OCDD1JYV</t>
  </si>
  <si>
    <t>14:26:48</t>
  </si>
  <si>
    <t>1OCDD1JYW</t>
  </si>
  <si>
    <t>14:26:55</t>
  </si>
  <si>
    <t>1OCDD1K04</t>
  </si>
  <si>
    <t>14:27:14</t>
  </si>
  <si>
    <t>1OCDD1K1Q</t>
  </si>
  <si>
    <t>14:27:32</t>
  </si>
  <si>
    <t>1OCDD1K2N</t>
  </si>
  <si>
    <t>1OCDD1K2M</t>
  </si>
  <si>
    <t>14:27:41</t>
  </si>
  <si>
    <t>1OCDD1K3U</t>
  </si>
  <si>
    <t>1OCDD1K3V</t>
  </si>
  <si>
    <t>14:27:53</t>
  </si>
  <si>
    <t>1OCDD1K4H</t>
  </si>
  <si>
    <t>14:28:45</t>
  </si>
  <si>
    <t>1OCDD1K7H</t>
  </si>
  <si>
    <t>14:28:53</t>
  </si>
  <si>
    <t>1OCDD1K81</t>
  </si>
  <si>
    <t>1OCDD1K82</t>
  </si>
  <si>
    <t>14:29:29</t>
  </si>
  <si>
    <t>1OCDD1KD2</t>
  </si>
  <si>
    <t>1OCDD1KD1</t>
  </si>
  <si>
    <t>14:30:04</t>
  </si>
  <si>
    <t>1OCDD1KEK</t>
  </si>
  <si>
    <t>14:30:18</t>
  </si>
  <si>
    <t>1OCDD1KF6</t>
  </si>
  <si>
    <t>1OCDD1KF7</t>
  </si>
  <si>
    <t>1OCDD1KF9</t>
  </si>
  <si>
    <t>1OCDD1KF8</t>
  </si>
  <si>
    <t>14:30:47</t>
  </si>
  <si>
    <t>1OCDD1KGF</t>
  </si>
  <si>
    <t>1OCDD1KGE</t>
  </si>
  <si>
    <t>14:31:00</t>
  </si>
  <si>
    <t>1OCDD1KI9</t>
  </si>
  <si>
    <t>1OCDD1KI8</t>
  </si>
  <si>
    <t>1OCDD1KIO</t>
  </si>
  <si>
    <t>1OCDD1KIN</t>
  </si>
  <si>
    <t>1OCDD1KIQ</t>
  </si>
  <si>
    <t>1OCDD1KIP</t>
  </si>
  <si>
    <t>14:31:39</t>
  </si>
  <si>
    <t>1OCDD1KLQ</t>
  </si>
  <si>
    <t>1OCDD1KLR</t>
  </si>
  <si>
    <t>14:31:51</t>
  </si>
  <si>
    <t>1OCDD1KMW</t>
  </si>
  <si>
    <t>1OCDD1KMU</t>
  </si>
  <si>
    <t>1OCDD1KMV</t>
  </si>
  <si>
    <t>1OCDD1KMX</t>
  </si>
  <si>
    <t>1OCDD1KMY</t>
  </si>
  <si>
    <t>1OCDD1KMZ</t>
  </si>
  <si>
    <t>14:32:18</t>
  </si>
  <si>
    <t>1OCDD1KQ9</t>
  </si>
  <si>
    <t>1OCDD1KQ8</t>
  </si>
  <si>
    <t>14:32:58</t>
  </si>
  <si>
    <t>1OCDD1KTM</t>
  </si>
  <si>
    <t>1OCDD1KTL</t>
  </si>
  <si>
    <t>14:33:06</t>
  </si>
  <si>
    <t>1OCDD1KTZ</t>
  </si>
  <si>
    <t>14:33:33</t>
  </si>
  <si>
    <t>1OCDD1KWI</t>
  </si>
  <si>
    <t>1OCDD1KWJ</t>
  </si>
  <si>
    <t>14:33:37</t>
  </si>
  <si>
    <t>1OCDD1KX7</t>
  </si>
  <si>
    <t>1OCDD1KX6</t>
  </si>
  <si>
    <t>1OCDD1KXC</t>
  </si>
  <si>
    <t>1OCDD1KYI</t>
  </si>
  <si>
    <t>1OCDD1KYG</t>
  </si>
  <si>
    <t>1OCDD1KYH</t>
  </si>
  <si>
    <t>1OCDD1KYK</t>
  </si>
  <si>
    <t>1OCDD1KYJ</t>
  </si>
  <si>
    <t>14:34:35</t>
  </si>
  <si>
    <t>1OCDD1L3Y</t>
  </si>
  <si>
    <t>1OCDD1L3Z</t>
  </si>
  <si>
    <t>1OCDD1L40</t>
  </si>
  <si>
    <t>1OCDD1L7S</t>
  </si>
  <si>
    <t>1OCDD1L7T</t>
  </si>
  <si>
    <t>1OCDD1L7U</t>
  </si>
  <si>
    <t>1OCDD1L7R</t>
  </si>
  <si>
    <t>14:35:00</t>
  </si>
  <si>
    <t>1OCDD1L8L</t>
  </si>
  <si>
    <t>1OCDD1LAH</t>
  </si>
  <si>
    <t>1OCDD1LAI</t>
  </si>
  <si>
    <t>1OCDD1LCH</t>
  </si>
  <si>
    <t>1OCDD1LCG</t>
  </si>
  <si>
    <t>1OCDD1LGI</t>
  </si>
  <si>
    <t>1OCDD1LH3</t>
  </si>
  <si>
    <t>1OCDD1LH1</t>
  </si>
  <si>
    <t>1OCDD1LH2</t>
  </si>
  <si>
    <t>1OCDD1LH4</t>
  </si>
  <si>
    <t>1OCDD1LH5</t>
  </si>
  <si>
    <t>1OCDD1LHD</t>
  </si>
  <si>
    <t>1OCDD1LHE</t>
  </si>
  <si>
    <t>1OCDD1LHC</t>
  </si>
  <si>
    <t>1OCDD1LHG</t>
  </si>
  <si>
    <t>1OCDD1LHH</t>
  </si>
  <si>
    <t>14:36:31</t>
  </si>
  <si>
    <t>1OCDD1LKO</t>
  </si>
  <si>
    <t>14:36:48</t>
  </si>
  <si>
    <t>1OCDD1LMK</t>
  </si>
  <si>
    <t>1OCDD1LMN</t>
  </si>
  <si>
    <t>1OCDD1LMM</t>
  </si>
  <si>
    <t>1OCDD1LML</t>
  </si>
  <si>
    <t>14:36:49</t>
  </si>
  <si>
    <t>1OCDD1LMQ</t>
  </si>
  <si>
    <t>1OCDD1LR0</t>
  </si>
  <si>
    <t>1OCDD1LR1</t>
  </si>
  <si>
    <t>1OCDD1LQW</t>
  </si>
  <si>
    <t>14:37:08</t>
  </si>
  <si>
    <t>1OCDD1LS5</t>
  </si>
  <si>
    <t>1OCDD1LS6</t>
  </si>
  <si>
    <t>14:37:44</t>
  </si>
  <si>
    <t>1OCDD1LU2</t>
  </si>
  <si>
    <t>1OCDD1LU1</t>
  </si>
  <si>
    <t>1OCDD1LU3</t>
  </si>
  <si>
    <t>1OCDD1LXS</t>
  </si>
  <si>
    <t>1OCDD1LXT</t>
  </si>
  <si>
    <t>1OCDD1LXR</t>
  </si>
  <si>
    <t>1OCDD1LXU</t>
  </si>
  <si>
    <t>1OCDD1LXV</t>
  </si>
  <si>
    <t>14:38:52</t>
  </si>
  <si>
    <t>1OCDD1LYW</t>
  </si>
  <si>
    <t>1OCDD1LYV</t>
  </si>
  <si>
    <t>1OCDD1LZ4</t>
  </si>
  <si>
    <t>1OCDD1LZJ</t>
  </si>
  <si>
    <t>1OCDD1M0P</t>
  </si>
  <si>
    <t>1OCDD1M0Q</t>
  </si>
  <si>
    <t>14:39:18</t>
  </si>
  <si>
    <t>1OCDD1M2D</t>
  </si>
  <si>
    <t>1OCDD1M2F</t>
  </si>
  <si>
    <t>1OCDD1M2G</t>
  </si>
  <si>
    <t>14:39:41</t>
  </si>
  <si>
    <t>1OCDD1M40</t>
  </si>
  <si>
    <t>14:39:50</t>
  </si>
  <si>
    <t>1OCDD1M52</t>
  </si>
  <si>
    <t>1OCDD1M51</t>
  </si>
  <si>
    <t>14:39:55</t>
  </si>
  <si>
    <t>1OCDD1M77</t>
  </si>
  <si>
    <t>14:40:48</t>
  </si>
  <si>
    <t>1OCDD1MCE</t>
  </si>
  <si>
    <t>14:41:03</t>
  </si>
  <si>
    <t>1OCDD1MDM</t>
  </si>
  <si>
    <t>1OCDD1MDN</t>
  </si>
  <si>
    <t>1OCDD1MF4</t>
  </si>
  <si>
    <t>1OCDD1MF7</t>
  </si>
  <si>
    <t>1OCDD1MF8</t>
  </si>
  <si>
    <t>1OCDD1MF6</t>
  </si>
  <si>
    <t>1OCDD1MF3</t>
  </si>
  <si>
    <t>1OCDD1MF5</t>
  </si>
  <si>
    <t>1OCDD1MFD</t>
  </si>
  <si>
    <t>14:41:43</t>
  </si>
  <si>
    <t>1OCDD1MIT</t>
  </si>
  <si>
    <t>1OCDD1MJ5</t>
  </si>
  <si>
    <t>1OCDD1MJ6</t>
  </si>
  <si>
    <t>1OCDD1MJB</t>
  </si>
  <si>
    <t>14:42:00</t>
  </si>
  <si>
    <t>1OCDD1MKJ</t>
  </si>
  <si>
    <t>1OCDD1MKI</t>
  </si>
  <si>
    <t>14:42:28</t>
  </si>
  <si>
    <t>1OCDD1MMX</t>
  </si>
  <si>
    <t>1OCDD1MN2</t>
  </si>
  <si>
    <t>1OCDD1MMW</t>
  </si>
  <si>
    <t>1OCDD1MN3</t>
  </si>
  <si>
    <t>14:43:38</t>
  </si>
  <si>
    <t>1OCDD1MV5</t>
  </si>
  <si>
    <t>1OCDD1MV6</t>
  </si>
  <si>
    <t>1OCDD1MV7</t>
  </si>
  <si>
    <t>1OCDD1MVA</t>
  </si>
  <si>
    <t>14:43:46</t>
  </si>
  <si>
    <t>1OCDD1MWW</t>
  </si>
  <si>
    <t>1OCDD1MWX</t>
  </si>
  <si>
    <t>1OCDD1MX7</t>
  </si>
  <si>
    <t>1OCDD1MX8</t>
  </si>
  <si>
    <t>1OCDD1MXD</t>
  </si>
  <si>
    <t>1OCDD1MXC</t>
  </si>
  <si>
    <t>14:43:59</t>
  </si>
  <si>
    <t>1OCDD1MXJ</t>
  </si>
  <si>
    <t>1OCDD1MXK</t>
  </si>
  <si>
    <t>14:44:04</t>
  </si>
  <si>
    <t>1OCDD1MXS</t>
  </si>
  <si>
    <t>1OCDD1MXQ</t>
  </si>
  <si>
    <t>1OCDD1MXT</t>
  </si>
  <si>
    <t>14:44:15</t>
  </si>
  <si>
    <t>1OCDD1N2O</t>
  </si>
  <si>
    <t>1OCDD1N2Q</t>
  </si>
  <si>
    <t>1OCDD1N2S</t>
  </si>
  <si>
    <t>1OCDD1N2X</t>
  </si>
  <si>
    <t>1OCDD1N2Z</t>
  </si>
  <si>
    <t>1OCDD1N2Y</t>
  </si>
  <si>
    <t>1OCDD1N5V</t>
  </si>
  <si>
    <t>1OCDD1N6N</t>
  </si>
  <si>
    <t>1OCDD1NB6</t>
  </si>
  <si>
    <t>1OCDD1NB5</t>
  </si>
  <si>
    <t>1OCDD1NDB</t>
  </si>
  <si>
    <t>1OCDD1NGR</t>
  </si>
  <si>
    <t>1OCDD1NGQ</t>
  </si>
  <si>
    <t>1OCDD1NGP</t>
  </si>
  <si>
    <t>1OCDD1NGS</t>
  </si>
  <si>
    <t>1OCDD1NLZ</t>
  </si>
  <si>
    <t>1OCDD1NM2</t>
  </si>
  <si>
    <t>14:47:29</t>
  </si>
  <si>
    <t>1OCDD1NNE</t>
  </si>
  <si>
    <t>1OCDD1NND</t>
  </si>
  <si>
    <t>14:47:31</t>
  </si>
  <si>
    <t>1OCDD1NNL</t>
  </si>
  <si>
    <t>1OCDD1NNK</t>
  </si>
  <si>
    <t>1OCDD1NO2</t>
  </si>
  <si>
    <t>1OCDD1NQP</t>
  </si>
  <si>
    <t>1OCDD1NQO</t>
  </si>
  <si>
    <t>14:48:50</t>
  </si>
  <si>
    <t>1OCDD1NS9</t>
  </si>
  <si>
    <t>1OCDD1NS8</t>
  </si>
  <si>
    <t>1OCDD1NS7</t>
  </si>
  <si>
    <t>1OCDD1NSA</t>
  </si>
  <si>
    <t>1OCDD1NVE</t>
  </si>
  <si>
    <t>1OCDD1NVR</t>
  </si>
  <si>
    <t>1OCDD1NVT</t>
  </si>
  <si>
    <t>1OCDD1NVQ</t>
  </si>
  <si>
    <t>14:49:24</t>
  </si>
  <si>
    <t>1OCDD1NW1</t>
  </si>
  <si>
    <t>14:49:50</t>
  </si>
  <si>
    <t>1OCDD1NYB</t>
  </si>
  <si>
    <t>1OCDD1NYA</t>
  </si>
  <si>
    <t>1OCDD1NY9</t>
  </si>
  <si>
    <t>1OCDD1NYC</t>
  </si>
  <si>
    <t>1OCDD1NYH</t>
  </si>
  <si>
    <t>14:50:37</t>
  </si>
  <si>
    <t>1OCDD1O0L</t>
  </si>
  <si>
    <t>1OCDD1O0P</t>
  </si>
  <si>
    <t>1OCDD1O0N</t>
  </si>
  <si>
    <t>1OCDD1O0M</t>
  </si>
  <si>
    <t>1OCDD1O0O</t>
  </si>
  <si>
    <t>1OCDD1O0Q</t>
  </si>
  <si>
    <t>14:50:41</t>
  </si>
  <si>
    <t>1OCDD1O13</t>
  </si>
  <si>
    <t>1OCDD1O12</t>
  </si>
  <si>
    <t>1OCDD1O16</t>
  </si>
  <si>
    <t>14:51:09</t>
  </si>
  <si>
    <t>1OCDD1O3V</t>
  </si>
  <si>
    <t>1OCDD1O3U</t>
  </si>
  <si>
    <t>14:51:10</t>
  </si>
  <si>
    <t>1OCDD1O49</t>
  </si>
  <si>
    <t>1OCDD1O47</t>
  </si>
  <si>
    <t>1OCDD1O48</t>
  </si>
  <si>
    <t>1OCDD1O46</t>
  </si>
  <si>
    <t>14:51:52</t>
  </si>
  <si>
    <t>1OCDD1O7P</t>
  </si>
  <si>
    <t>14:51:55</t>
  </si>
  <si>
    <t>1OCDD1O8A</t>
  </si>
  <si>
    <t>1OCDD1O8B</t>
  </si>
  <si>
    <t>14:52:57</t>
  </si>
  <si>
    <t>1OCDD1OD0</t>
  </si>
  <si>
    <t>14:52:59</t>
  </si>
  <si>
    <t>1OCDD1ODI</t>
  </si>
  <si>
    <t>1OCDD1ODJ</t>
  </si>
  <si>
    <t>1OCDD1ODH</t>
  </si>
  <si>
    <t>1OCDD1OD9</t>
  </si>
  <si>
    <t>1OCDD1ODG</t>
  </si>
  <si>
    <t>14:53:03</t>
  </si>
  <si>
    <t>1OCDD1OEE</t>
  </si>
  <si>
    <t>14:53:07</t>
  </si>
  <si>
    <t>1OCDD1OG2</t>
  </si>
  <si>
    <t>1OCDD1OIO</t>
  </si>
  <si>
    <t>1OCDD1OIP</t>
  </si>
  <si>
    <t>1OCDD1OIT</t>
  </si>
  <si>
    <t>14:54:23</t>
  </si>
  <si>
    <t>1OCDD1OK3</t>
  </si>
  <si>
    <t>14:54:27</t>
  </si>
  <si>
    <t>1OCDD1OKC</t>
  </si>
  <si>
    <t>1OCDD1OKD</t>
  </si>
  <si>
    <t>14:54:38</t>
  </si>
  <si>
    <t>1OCDD1OLE</t>
  </si>
  <si>
    <t>1OCDD1OM2</t>
  </si>
  <si>
    <t>1OCDD1OM1</t>
  </si>
  <si>
    <t>14:54:43</t>
  </si>
  <si>
    <t>1OCDD1OSK</t>
  </si>
  <si>
    <t>14:54:48</t>
  </si>
  <si>
    <t>1OCDD1OWF</t>
  </si>
  <si>
    <t>1OCDD1OWG</t>
  </si>
  <si>
    <t>1OCDD1OWJ</t>
  </si>
  <si>
    <t>1OCDD1OWL</t>
  </si>
  <si>
    <t>14:54:52</t>
  </si>
  <si>
    <t>1OCDD1OXA</t>
  </si>
  <si>
    <t>1OCDD1OXB</t>
  </si>
  <si>
    <t>14:55:28</t>
  </si>
  <si>
    <t>1OCDD1P0Y</t>
  </si>
  <si>
    <t>1OCDD1P11</t>
  </si>
  <si>
    <t>1OCDD1P19</t>
  </si>
  <si>
    <t>1OCDD1P3T</t>
  </si>
  <si>
    <t>1OCDD1P3R</t>
  </si>
  <si>
    <t>14:56:11</t>
  </si>
  <si>
    <t>1OCDD1P5C</t>
  </si>
  <si>
    <t>14:56:32</t>
  </si>
  <si>
    <t>1OCDD1P6Q</t>
  </si>
  <si>
    <t>14:56:33</t>
  </si>
  <si>
    <t>1OCDD1P6S</t>
  </si>
  <si>
    <t>1OCDD1P7O</t>
  </si>
  <si>
    <t>14:56:40</t>
  </si>
  <si>
    <t>1OCDD1P7U</t>
  </si>
  <si>
    <t>1OCDD1P7V</t>
  </si>
  <si>
    <t>1OCDD1P7T</t>
  </si>
  <si>
    <t>14:57:15</t>
  </si>
  <si>
    <t>1OCDD1P9W</t>
  </si>
  <si>
    <t>1OCDD1P9X</t>
  </si>
  <si>
    <t>1OCDD1P9Y</t>
  </si>
  <si>
    <t>1OCDD1PA0</t>
  </si>
  <si>
    <t>1OCDD1P9Z</t>
  </si>
  <si>
    <t>1OCDD1PBE</t>
  </si>
  <si>
    <t>1OCDD1PBD</t>
  </si>
  <si>
    <t>1OCDD1PBC</t>
  </si>
  <si>
    <t>1OCDD1PBF</t>
  </si>
  <si>
    <t>14:58:30</t>
  </si>
  <si>
    <t>1OCDD1PEY</t>
  </si>
  <si>
    <t>1OCDD1PEX</t>
  </si>
  <si>
    <t>1OCDD1PEZ</t>
  </si>
  <si>
    <t>1OCDD1PGK</t>
  </si>
  <si>
    <t>1OCDD1PGL</t>
  </si>
  <si>
    <t>1OCDD1PI4</t>
  </si>
  <si>
    <t>14:59:14</t>
  </si>
  <si>
    <t>1OCDD1PI7</t>
  </si>
  <si>
    <t>1OCDD1PJO</t>
  </si>
  <si>
    <t>1OCDD1PKN</t>
  </si>
  <si>
    <t>1OCDD1PKW</t>
  </si>
  <si>
    <t>15:00:27</t>
  </si>
  <si>
    <t>1OCDD1PQ4</t>
  </si>
  <si>
    <t>1OCDD1PRY</t>
  </si>
  <si>
    <t>1OCDD1PS4</t>
  </si>
  <si>
    <t>15:01:20</t>
  </si>
  <si>
    <t>1OCDD1PUN</t>
  </si>
  <si>
    <t>1OCDD1PUV</t>
  </si>
  <si>
    <t>1OCDD1PV8</t>
  </si>
  <si>
    <t>1OCDD1PX3</t>
  </si>
  <si>
    <t>1OCDD1PX1</t>
  </si>
  <si>
    <t>1OCDD1PX2</t>
  </si>
  <si>
    <t>1OCDD1PXK</t>
  </si>
  <si>
    <t>1OCDD1PXL</t>
  </si>
  <si>
    <t>15:02:07</t>
  </si>
  <si>
    <t>1OCDD1Q0K</t>
  </si>
  <si>
    <t>1OCDD1Q0L</t>
  </si>
  <si>
    <t>1OCDD1Q0I</t>
  </si>
  <si>
    <t>1OCDD1Q0J</t>
  </si>
  <si>
    <t>15:02:08</t>
  </si>
  <si>
    <t>1OCDD1Q0R</t>
  </si>
  <si>
    <t>15:02:19</t>
  </si>
  <si>
    <t>1OCDD1Q16</t>
  </si>
  <si>
    <t>1OCDD1Q17</t>
  </si>
  <si>
    <t>1OCDD1Q1V</t>
  </si>
  <si>
    <t>15:03:00</t>
  </si>
  <si>
    <t>1OCDD1Q4V</t>
  </si>
  <si>
    <t>15:03:02</t>
  </si>
  <si>
    <t>1OCDD1Q5E</t>
  </si>
  <si>
    <t>15:03:14</t>
  </si>
  <si>
    <t>1OCDD1Q98</t>
  </si>
  <si>
    <t>15:03:43</t>
  </si>
  <si>
    <t>1OCDD1QBS</t>
  </si>
  <si>
    <t>1OCDD1QBU</t>
  </si>
  <si>
    <t>1OCDD1QBT</t>
  </si>
  <si>
    <t>15:03:46</t>
  </si>
  <si>
    <t>1OCDD1QCB</t>
  </si>
  <si>
    <t>15:04:33</t>
  </si>
  <si>
    <t>1OCDD1QH4</t>
  </si>
  <si>
    <t>1OCDD1QH5</t>
  </si>
  <si>
    <t>1OCDD1QH6</t>
  </si>
  <si>
    <t>1OCDD1QJR</t>
  </si>
  <si>
    <t>15:04:50</t>
  </si>
  <si>
    <t>1OCDD1QKH</t>
  </si>
  <si>
    <t>1OCDD1QKG</t>
  </si>
  <si>
    <t>15:05:34</t>
  </si>
  <si>
    <t>1OCDD1QPK</t>
  </si>
  <si>
    <t>1OCDD1QPI</t>
  </si>
  <si>
    <t>1OCDD1QPJ</t>
  </si>
  <si>
    <t>15:06:10</t>
  </si>
  <si>
    <t>1OCDD1QVM</t>
  </si>
  <si>
    <t>1OCDD1QVN</t>
  </si>
  <si>
    <t>1OCDD1QVO</t>
  </si>
  <si>
    <t>1OCDD1QWI</t>
  </si>
  <si>
    <t>1OCDD1QYC</t>
  </si>
  <si>
    <t>1OCDD1QYB</t>
  </si>
  <si>
    <t>1OCDD1QYA</t>
  </si>
  <si>
    <t>1OCDD1R0V</t>
  </si>
  <si>
    <t>15:07:33</t>
  </si>
  <si>
    <t>1OCDD1RB2</t>
  </si>
  <si>
    <t>1OCDD1RB0</t>
  </si>
  <si>
    <t>1OCDD1RB1</t>
  </si>
  <si>
    <t>1OCDD1RBG</t>
  </si>
  <si>
    <t>1OCDD1RBH</t>
  </si>
  <si>
    <t>1OCDD1RBU</t>
  </si>
  <si>
    <t>15:07:45</t>
  </si>
  <si>
    <t>1OCDD1RCG</t>
  </si>
  <si>
    <t>1OCDD1RCO</t>
  </si>
  <si>
    <t>15:08:39</t>
  </si>
  <si>
    <t>1OCDD1RG0</t>
  </si>
  <si>
    <t>1OCDD1RG1</t>
  </si>
  <si>
    <t>15:09:00</t>
  </si>
  <si>
    <t>1OCDD1RHN</t>
  </si>
  <si>
    <t>1OCDD1RHU</t>
  </si>
  <si>
    <t>1OCDD1RHS</t>
  </si>
  <si>
    <t>1OCDD1RHX</t>
  </si>
  <si>
    <t>1OCDD1RI1</t>
  </si>
  <si>
    <t>1OCDD1RN2</t>
  </si>
  <si>
    <t>1OCDD1RNE</t>
  </si>
  <si>
    <t>1OCDD1RNC</t>
  </si>
  <si>
    <t>1OCDD1RNB</t>
  </si>
  <si>
    <t>1OCDD1ROH</t>
  </si>
  <si>
    <t>15:09:52</t>
  </si>
  <si>
    <t>1OCDD1RQY</t>
  </si>
  <si>
    <t>1OCDD1RQZ</t>
  </si>
  <si>
    <t>1OCDD1RR0</t>
  </si>
  <si>
    <t>1OCDD1RR7</t>
  </si>
  <si>
    <t>15:10:09</t>
  </si>
  <si>
    <t>1OCDD1RT9</t>
  </si>
  <si>
    <t>1OCDD1RTA</t>
  </si>
  <si>
    <t>15:10:10</t>
  </si>
  <si>
    <t>1OCDD1RU0</t>
  </si>
  <si>
    <t>15:10:25</t>
  </si>
  <si>
    <t>1OCDD1RVO</t>
  </si>
  <si>
    <t>15:11:14</t>
  </si>
  <si>
    <t>1OCDD1S35</t>
  </si>
  <si>
    <t>1OCDD1S39</t>
  </si>
  <si>
    <t>15:11:24</t>
  </si>
  <si>
    <t>1OCDD1S69</t>
  </si>
  <si>
    <t>1OCDD1S6A</t>
  </si>
  <si>
    <t>15:11:44</t>
  </si>
  <si>
    <t>1OCDD1S94</t>
  </si>
  <si>
    <t>15:11:48</t>
  </si>
  <si>
    <t>1OCDD1S9O</t>
  </si>
  <si>
    <t>1OCDD1S9N</t>
  </si>
  <si>
    <t>15:11:54</t>
  </si>
  <si>
    <t>1OCDD1SAI</t>
  </si>
  <si>
    <t>1OCDD1SAH</t>
  </si>
  <si>
    <t>1OCDD1SAT</t>
  </si>
  <si>
    <t>15:12:51</t>
  </si>
  <si>
    <t>1OCDD1SID</t>
  </si>
  <si>
    <t>1OCDD1SLB</t>
  </si>
  <si>
    <t>1OCDD1SLD</t>
  </si>
  <si>
    <t>1OCDD1SLC</t>
  </si>
  <si>
    <t>1OCDD1SLF</t>
  </si>
  <si>
    <t>1OCDD1SN0</t>
  </si>
  <si>
    <t>1OCDD1SNA</t>
  </si>
  <si>
    <t>1OCDD1SNH</t>
  </si>
  <si>
    <t>15:13:41</t>
  </si>
  <si>
    <t>1OCDD1SOF</t>
  </si>
  <si>
    <t>15:13:48</t>
  </si>
  <si>
    <t>1OCDD1SOY</t>
  </si>
  <si>
    <t>1OCDD1SOX</t>
  </si>
  <si>
    <t>1OCDD1SPQ</t>
  </si>
  <si>
    <t>1OCDD1STM</t>
  </si>
  <si>
    <t>1OCDD1STL</t>
  </si>
  <si>
    <t>1OCDD1STN</t>
  </si>
  <si>
    <t>1OCDD1SUK</t>
  </si>
  <si>
    <t>1OCDD1SUL</t>
  </si>
  <si>
    <t>15:15:08</t>
  </si>
  <si>
    <t>1OCDD1SW5</t>
  </si>
  <si>
    <t>1OCDD1SZX</t>
  </si>
  <si>
    <t>15:15:52</t>
  </si>
  <si>
    <t>1OCDD1T27</t>
  </si>
  <si>
    <t>1OCDD1T29</t>
  </si>
  <si>
    <t>15:15:54</t>
  </si>
  <si>
    <t>1OCDD1T2Z</t>
  </si>
  <si>
    <t>1OCDD1T2Y</t>
  </si>
  <si>
    <t>1OCDD1T30</t>
  </si>
  <si>
    <t>1OCDD1T31</t>
  </si>
  <si>
    <t>1OCDD1T32</t>
  </si>
  <si>
    <t>1OCDD1T33</t>
  </si>
  <si>
    <t>15:16:00</t>
  </si>
  <si>
    <t>1OCDD1T3J</t>
  </si>
  <si>
    <t>1OCDD1T5L</t>
  </si>
  <si>
    <t>15:16:35</t>
  </si>
  <si>
    <t>1OCDD1T7T</t>
  </si>
  <si>
    <t>1OCDD1T7U</t>
  </si>
  <si>
    <t>1OCDD1T7S</t>
  </si>
  <si>
    <t>1OCDD1T7R</t>
  </si>
  <si>
    <t>1OCDD1T7Q</t>
  </si>
  <si>
    <t>1OCDD1T7V</t>
  </si>
  <si>
    <t>1OCDD1T7W</t>
  </si>
  <si>
    <t>15:16:52</t>
  </si>
  <si>
    <t>1OCDD1T8T</t>
  </si>
  <si>
    <t>1OCDD1T8U</t>
  </si>
  <si>
    <t>15:17:00</t>
  </si>
  <si>
    <t>1OCDD1T9O</t>
  </si>
  <si>
    <t>1OCDD1T9P</t>
  </si>
  <si>
    <t>1OCDD1TB4</t>
  </si>
  <si>
    <t>1OCDD1TB2</t>
  </si>
  <si>
    <t>1OCDD1TDG</t>
  </si>
  <si>
    <t>1OCDD1TDF</t>
  </si>
  <si>
    <t>15:17:41</t>
  </si>
  <si>
    <t>1OCDD1TDM</t>
  </si>
  <si>
    <t>15:17:42</t>
  </si>
  <si>
    <t>1OCDD1TDO</t>
  </si>
  <si>
    <t>1OCDD1TDN</t>
  </si>
  <si>
    <t>1OCDD1TDP</t>
  </si>
  <si>
    <t>15:17:49</t>
  </si>
  <si>
    <t>1OCDD1TEK</t>
  </si>
  <si>
    <t>1OCDD1TEL</t>
  </si>
  <si>
    <t>1OCDD1TF3</t>
  </si>
  <si>
    <t>1OCDD1TFE</t>
  </si>
  <si>
    <t>15:18:16</t>
  </si>
  <si>
    <t>1OCDD1THG</t>
  </si>
  <si>
    <t>15:18:30</t>
  </si>
  <si>
    <t>1OCDD1TJI</t>
  </si>
  <si>
    <t>1OCDD1TJK</t>
  </si>
  <si>
    <t>15:19:12</t>
  </si>
  <si>
    <t>1OCDD1TN3</t>
  </si>
  <si>
    <t>1OCDD1TMZ</t>
  </si>
  <si>
    <t>1OCDD1TN0</t>
  </si>
  <si>
    <t>1OCDD1TN2</t>
  </si>
  <si>
    <t>1OCDD1TN4</t>
  </si>
  <si>
    <t>1OCDD1TP3</t>
  </si>
  <si>
    <t>1OCDD1TP4</t>
  </si>
  <si>
    <t>1OCDD1TP5</t>
  </si>
  <si>
    <t>1OCDD1TPJ</t>
  </si>
  <si>
    <t>7:00:28</t>
  </si>
  <si>
    <t>1OCDCUBQN</t>
  </si>
  <si>
    <t>1OCDCUBQP</t>
  </si>
  <si>
    <t>1OCDCUBQU</t>
  </si>
  <si>
    <t>1OCDCUBQW</t>
  </si>
  <si>
    <t>7:00:33</t>
  </si>
  <si>
    <t>1OCDCUBRC</t>
  </si>
  <si>
    <t>1OCDCUBRE</t>
  </si>
  <si>
    <t>1OCDCUBRD</t>
  </si>
  <si>
    <t>7:00:34</t>
  </si>
  <si>
    <t>1OCDCUBRI</t>
  </si>
  <si>
    <t>1OCDCUBRH</t>
  </si>
  <si>
    <t>1OCDCUBRL</t>
  </si>
  <si>
    <t>7:00:42</t>
  </si>
  <si>
    <t>1OCDCUBRX</t>
  </si>
  <si>
    <t>1OCDCUBRY</t>
  </si>
  <si>
    <t>1OCDCUBRZ</t>
  </si>
  <si>
    <t>1OCDCUBS0</t>
  </si>
  <si>
    <t>1OCDCUBSX</t>
  </si>
  <si>
    <t>7:00:58</t>
  </si>
  <si>
    <t>1OCDCUBSY</t>
  </si>
  <si>
    <t>1OCDCUBTJ</t>
  </si>
  <si>
    <t>7:02:25</t>
  </si>
  <si>
    <t>1OCDCUBWV</t>
  </si>
  <si>
    <t>7:02:46</t>
  </si>
  <si>
    <t>1OCDCUBY0</t>
  </si>
  <si>
    <t>1OCDCUCXB</t>
  </si>
  <si>
    <t>1OCDCUCX9</t>
  </si>
  <si>
    <t>1OCDCUCX7</t>
  </si>
  <si>
    <t>1OCDCUCXA</t>
  </si>
  <si>
    <t>7:07:12</t>
  </si>
  <si>
    <t>1OCDCUD7N</t>
  </si>
  <si>
    <t>7:07:37</t>
  </si>
  <si>
    <t>1OCDCUDA5</t>
  </si>
  <si>
    <t>7:07:49</t>
  </si>
  <si>
    <t>1OCDCUDFQ</t>
  </si>
  <si>
    <t>7:08:03</t>
  </si>
  <si>
    <t>1OCDCUDI9</t>
  </si>
  <si>
    <t>7:08:13</t>
  </si>
  <si>
    <t>1OCDCUEYQ</t>
  </si>
  <si>
    <t>1OCDCUEYS</t>
  </si>
  <si>
    <t>1OCDCUEYT</t>
  </si>
  <si>
    <t>1OCDCUEYU</t>
  </si>
  <si>
    <t>1OCDCUEYV</t>
  </si>
  <si>
    <t>7:08:14</t>
  </si>
  <si>
    <t>1OCDCUF01</t>
  </si>
  <si>
    <t>1OCDCUEZZ</t>
  </si>
  <si>
    <t>1OCDCUF00</t>
  </si>
  <si>
    <t>1OCDCUF03</t>
  </si>
  <si>
    <t>7:08:15</t>
  </si>
  <si>
    <t>1OCDCUF1X</t>
  </si>
  <si>
    <t>1OCDCUF8J</t>
  </si>
  <si>
    <t>1OCDCUF8O</t>
  </si>
  <si>
    <t>7:08:18</t>
  </si>
  <si>
    <t>1OCDCUFA5</t>
  </si>
  <si>
    <t>7:09:21</t>
  </si>
  <si>
    <t>1OCDCUFYO</t>
  </si>
  <si>
    <t>7:09:29</t>
  </si>
  <si>
    <t>1OCDCUG2X</t>
  </si>
  <si>
    <t>7:10:15</t>
  </si>
  <si>
    <t>1OCDCUGGL</t>
  </si>
  <si>
    <t>1OCDCUGGK</t>
  </si>
  <si>
    <t>1OCDCUGGP</t>
  </si>
  <si>
    <t>1OCDCUGH7</t>
  </si>
  <si>
    <t>1OCDCUGMA</t>
  </si>
  <si>
    <t>1OCDCUGN8</t>
  </si>
  <si>
    <t>1OCDCUGN9</t>
  </si>
  <si>
    <t>7:11:45</t>
  </si>
  <si>
    <t>1OCDCUHAL</t>
  </si>
  <si>
    <t>1OCDCUHG0</t>
  </si>
  <si>
    <t>1OCDCUHFX</t>
  </si>
  <si>
    <t>1OCDCUHG1</t>
  </si>
  <si>
    <t>1OCDCUHFY</t>
  </si>
  <si>
    <t>1OCDCUHFW</t>
  </si>
  <si>
    <t>1OCDCUHFZ</t>
  </si>
  <si>
    <t>7:12:51</t>
  </si>
  <si>
    <t>1OCDCUHV3</t>
  </si>
  <si>
    <t>1OCDCUHV4</t>
  </si>
  <si>
    <t>1OCDCUHVO</t>
  </si>
  <si>
    <t>7:13:15</t>
  </si>
  <si>
    <t>1OCDCUI0V</t>
  </si>
  <si>
    <t>1OCDCUI0X</t>
  </si>
  <si>
    <t>7:14:10</t>
  </si>
  <si>
    <t>1OCDCUICL</t>
  </si>
  <si>
    <t>7:14:14</t>
  </si>
  <si>
    <t>1OCDCUID3</t>
  </si>
  <si>
    <t>1OCDCUJHM</t>
  </si>
  <si>
    <t>1OCDCUJHO</t>
  </si>
  <si>
    <t>1OCDCUJHN</t>
  </si>
  <si>
    <t>1OCDCUJHP</t>
  </si>
  <si>
    <t>7:16:38</t>
  </si>
  <si>
    <t>1OCDCUJI7</t>
  </si>
  <si>
    <t>7:17:52</t>
  </si>
  <si>
    <t>1OCDCUJZJ</t>
  </si>
  <si>
    <t>1OCDCUJZK</t>
  </si>
  <si>
    <t>1OCDCUJZL</t>
  </si>
  <si>
    <t>1OCDCUJZM</t>
  </si>
  <si>
    <t>1OCDCUJZO</t>
  </si>
  <si>
    <t>1OCDCUK06</t>
  </si>
  <si>
    <t>1OCDCUK07</t>
  </si>
  <si>
    <t>7:19:03</t>
  </si>
  <si>
    <t>1OCDCUKHW</t>
  </si>
  <si>
    <t>7:19:29</t>
  </si>
  <si>
    <t>1OCDCUKOL</t>
  </si>
  <si>
    <t>1OCDCUKOJ</t>
  </si>
  <si>
    <t>1OCDCUKON</t>
  </si>
  <si>
    <t>1OCDCUKOM</t>
  </si>
  <si>
    <t>7:19:46</t>
  </si>
  <si>
    <t>1OCDCUKTL</t>
  </si>
  <si>
    <t>1OCDCUKTP</t>
  </si>
  <si>
    <t>1OCDCUKUG</t>
  </si>
  <si>
    <t>1OCDCUKUH</t>
  </si>
  <si>
    <t>7:19:47</t>
  </si>
  <si>
    <t>1OCDCUKUK</t>
  </si>
  <si>
    <t>1OCDCUKUL</t>
  </si>
  <si>
    <t>1OCDCUKX9</t>
  </si>
  <si>
    <t>7:20:03</t>
  </si>
  <si>
    <t>1OCDCUKXI</t>
  </si>
  <si>
    <t>1OCDCUKZ7</t>
  </si>
  <si>
    <t>1OCDCUKZ6</t>
  </si>
  <si>
    <t>1OCDCUKZ8</t>
  </si>
  <si>
    <t>7:20:19</t>
  </si>
  <si>
    <t>1OCDCUL2H</t>
  </si>
  <si>
    <t>7:23:19</t>
  </si>
  <si>
    <t>1OCDCUMAA</t>
  </si>
  <si>
    <t>1OCDCUMAC</t>
  </si>
  <si>
    <t>1OCDCUMAB</t>
  </si>
  <si>
    <t>7:23:40</t>
  </si>
  <si>
    <t>1OCDCUMDH</t>
  </si>
  <si>
    <t>1OCDCUMDJ</t>
  </si>
  <si>
    <t>1OCDCUMDI</t>
  </si>
  <si>
    <t>7:24:41</t>
  </si>
  <si>
    <t>1OCDCUMNS</t>
  </si>
  <si>
    <t>7:25:28</t>
  </si>
  <si>
    <t>1OCDCUN0A</t>
  </si>
  <si>
    <t>7:25:38</t>
  </si>
  <si>
    <t>1OCDCUN1E</t>
  </si>
  <si>
    <t>1OCDCUN1D</t>
  </si>
  <si>
    <t>7:25:39</t>
  </si>
  <si>
    <t>1OCDCUN1V</t>
  </si>
  <si>
    <t>1OCDCUN1T</t>
  </si>
  <si>
    <t>1OCDCUN1U</t>
  </si>
  <si>
    <t>1OCDCUN23</t>
  </si>
  <si>
    <t>1OCDCUN21</t>
  </si>
  <si>
    <t>1OCDCUN22</t>
  </si>
  <si>
    <t>1OCDCUN2H</t>
  </si>
  <si>
    <t>1OCDCUN2J</t>
  </si>
  <si>
    <t>7:27:03</t>
  </si>
  <si>
    <t>1OCDCUNK7</t>
  </si>
  <si>
    <t>1OCDCUNK5</t>
  </si>
  <si>
    <t>1OCDCUNK4</t>
  </si>
  <si>
    <t>1OCDCUNK6</t>
  </si>
  <si>
    <t>7:29:23</t>
  </si>
  <si>
    <t>1OCDCUO3S</t>
  </si>
  <si>
    <t>7:29:24</t>
  </si>
  <si>
    <t>1OCDCUO49</t>
  </si>
  <si>
    <t>1OCDCUO4A</t>
  </si>
  <si>
    <t>1OCDCUO4D</t>
  </si>
  <si>
    <t>1OCDCUO4C</t>
  </si>
  <si>
    <t>1OCDCUO4E</t>
  </si>
  <si>
    <t>1OCDCUO4F</t>
  </si>
  <si>
    <t>7:31:59</t>
  </si>
  <si>
    <t>1OCDCUOS9</t>
  </si>
  <si>
    <t>1OCDCUOSB</t>
  </si>
  <si>
    <t>1OCDCUOSA</t>
  </si>
  <si>
    <t>7:32:01</t>
  </si>
  <si>
    <t>1OCDCUOSR</t>
  </si>
  <si>
    <t>7:32:12</t>
  </si>
  <si>
    <t>1OCDCUOV5</t>
  </si>
  <si>
    <t>7:32:13</t>
  </si>
  <si>
    <t>1OCDCUOVS</t>
  </si>
  <si>
    <t>1OCDCUOVR</t>
  </si>
  <si>
    <t>1OCDCUPHG</t>
  </si>
  <si>
    <t>1OCDCUPHF</t>
  </si>
  <si>
    <t>1OCDCUPHE</t>
  </si>
  <si>
    <t>1OCDCUPHD</t>
  </si>
  <si>
    <t>7:34:49</t>
  </si>
  <si>
    <t>1OCDCUPIT</t>
  </si>
  <si>
    <t>7:35:00</t>
  </si>
  <si>
    <t>1OCDCUPMQ</t>
  </si>
  <si>
    <t>7:35:01</t>
  </si>
  <si>
    <t>1OCDCUPNE</t>
  </si>
  <si>
    <t>1OCDCUPNG</t>
  </si>
  <si>
    <t>1OCDCUPNF</t>
  </si>
  <si>
    <t>1OCDCUPNH</t>
  </si>
  <si>
    <t>1OCDCUPNI</t>
  </si>
  <si>
    <t>7:35:27</t>
  </si>
  <si>
    <t>1OCDCUPRS</t>
  </si>
  <si>
    <t>1OCDCUPRV</t>
  </si>
  <si>
    <t>7:38:07</t>
  </si>
  <si>
    <t>1OCDCUQBM</t>
  </si>
  <si>
    <t>1OCDCUQBK</t>
  </si>
  <si>
    <t>1OCDCUQBL</t>
  </si>
  <si>
    <t>1OCDCUQBJ</t>
  </si>
  <si>
    <t>1OCDCUQBO</t>
  </si>
  <si>
    <t>1OCDCUQBN</t>
  </si>
  <si>
    <t>1OCDCUQBQ</t>
  </si>
  <si>
    <t>1OCDCUQBR</t>
  </si>
  <si>
    <t>7:38:10</t>
  </si>
  <si>
    <t>1OCDCUQDA</t>
  </si>
  <si>
    <t>7:40:34</t>
  </si>
  <si>
    <t>1OCDCUQS3</t>
  </si>
  <si>
    <t>1OCDCUQS2</t>
  </si>
  <si>
    <t>7:41:19</t>
  </si>
  <si>
    <t>1OCDCUQZ3</t>
  </si>
  <si>
    <t>1OCDCUQZ4</t>
  </si>
  <si>
    <t>1OCDCUR02</t>
  </si>
  <si>
    <t>7:41:54</t>
  </si>
  <si>
    <t>1OCDCUR2E</t>
  </si>
  <si>
    <t>1OCDCUR2D</t>
  </si>
  <si>
    <t>1OCDCUR2F</t>
  </si>
  <si>
    <t>7:45:37</t>
  </si>
  <si>
    <t>1OCDCURMY</t>
  </si>
  <si>
    <t>1OCDCURMX</t>
  </si>
  <si>
    <t>7:45:44</t>
  </si>
  <si>
    <t>1OCDCURNU</t>
  </si>
  <si>
    <t>1OCDCURNQ</t>
  </si>
  <si>
    <t>1OCDCURNR</t>
  </si>
  <si>
    <t>1OCDCURNT</t>
  </si>
  <si>
    <t>1OCDCURNS</t>
  </si>
  <si>
    <t>1OCDCURNV</t>
  </si>
  <si>
    <t>7:46:21</t>
  </si>
  <si>
    <t>1OCDCURUM</t>
  </si>
  <si>
    <t>1OCDCURUO</t>
  </si>
  <si>
    <t>1OCDCURUN</t>
  </si>
  <si>
    <t>1OCDCURXB</t>
  </si>
  <si>
    <t>1OCDCURXP</t>
  </si>
  <si>
    <t>7:46:47</t>
  </si>
  <si>
    <t>1OCDCURY2</t>
  </si>
  <si>
    <t>7:46:56</t>
  </si>
  <si>
    <t>1OCDCUS05</t>
  </si>
  <si>
    <t>1OCDCUS06</t>
  </si>
  <si>
    <t>1OCDCUS03</t>
  </si>
  <si>
    <t>1OCDCUS02</t>
  </si>
  <si>
    <t>1OCDCUS04</t>
  </si>
  <si>
    <t>7:47:03</t>
  </si>
  <si>
    <t>1OCDCUS1C</t>
  </si>
  <si>
    <t>7:48:04</t>
  </si>
  <si>
    <t>1OCDCUSA3</t>
  </si>
  <si>
    <t>7:48:09</t>
  </si>
  <si>
    <t>1OCDCUSAQ</t>
  </si>
  <si>
    <t>7:48:59</t>
  </si>
  <si>
    <t>1OCDCUSJU</t>
  </si>
  <si>
    <t>1OCDCUSJT</t>
  </si>
  <si>
    <t>1OCDCUSJV</t>
  </si>
  <si>
    <t>1OCDCUSUY</t>
  </si>
  <si>
    <t>1OCDCUSUZ</t>
  </si>
  <si>
    <t>7:50:45</t>
  </si>
  <si>
    <t>1OCDCUSYM</t>
  </si>
  <si>
    <t>1OCDCUSYN</t>
  </si>
  <si>
    <t>1OCDCUSYO</t>
  </si>
  <si>
    <t>7:51:36</t>
  </si>
  <si>
    <t>1OCDCUT53</t>
  </si>
  <si>
    <t>1OCDCUT51</t>
  </si>
  <si>
    <t>1OCDCUT50</t>
  </si>
  <si>
    <t>1OCDCUT55</t>
  </si>
  <si>
    <t>1OCDCUT54</t>
  </si>
  <si>
    <t>1OCDCUT52</t>
  </si>
  <si>
    <t>1OCDCUT59</t>
  </si>
  <si>
    <t>1OCDCUT57</t>
  </si>
  <si>
    <t>1OCDCUT58</t>
  </si>
  <si>
    <t>1OCDCUT56</t>
  </si>
  <si>
    <t>1OCDCUT5A</t>
  </si>
  <si>
    <t>7:51:38</t>
  </si>
  <si>
    <t>1OCDCUT5F</t>
  </si>
  <si>
    <t>7:51:40</t>
  </si>
  <si>
    <t>1OCDCUT5N</t>
  </si>
  <si>
    <t>7:51:41</t>
  </si>
  <si>
    <t>1OCDCUT5P</t>
  </si>
  <si>
    <t>1OCDCUT5O</t>
  </si>
  <si>
    <t>1OCDCUT5Q</t>
  </si>
  <si>
    <t>7:52:16</t>
  </si>
  <si>
    <t>1OCDCUTAH</t>
  </si>
  <si>
    <t>1OCDCUTAI</t>
  </si>
  <si>
    <t>1OCDCUTAJ</t>
  </si>
  <si>
    <t>1OCDCUTAK</t>
  </si>
  <si>
    <t>1OCDCUTAM</t>
  </si>
  <si>
    <t>7:52:46</t>
  </si>
  <si>
    <t>1OCDCUTD7</t>
  </si>
  <si>
    <t>1OCDCUTD8</t>
  </si>
  <si>
    <t>7:55:15</t>
  </si>
  <si>
    <t>1OCDCUTS2</t>
  </si>
  <si>
    <t>1OCDCUTS1</t>
  </si>
  <si>
    <t>1OCDCUTRZ</t>
  </si>
  <si>
    <t>1OCDCUTS0</t>
  </si>
  <si>
    <t>1OCDCUTRY</t>
  </si>
  <si>
    <t>1OCDCUTS7</t>
  </si>
  <si>
    <t>1OCDCUTS6</t>
  </si>
  <si>
    <t>1OCDCUTS8</t>
  </si>
  <si>
    <t>7:55:29</t>
  </si>
  <si>
    <t>1OCDCUTU5</t>
  </si>
  <si>
    <t>1OCDCUTU4</t>
  </si>
  <si>
    <t>7:55:37</t>
  </si>
  <si>
    <t>1OCDCUTVR</t>
  </si>
  <si>
    <t>7:55:43</t>
  </si>
  <si>
    <t>1OCDCUTWX</t>
  </si>
  <si>
    <t>1OCDCUTWV</t>
  </si>
  <si>
    <t>1OCDCUTWW</t>
  </si>
  <si>
    <t>1OCDCUUV0</t>
  </si>
  <si>
    <t>1OCDCUUV1</t>
  </si>
  <si>
    <t>8:01:53</t>
  </si>
  <si>
    <t>1OCDCUUWB</t>
  </si>
  <si>
    <t>1OCDCUUWC</t>
  </si>
  <si>
    <t>1OCDCUUWG</t>
  </si>
  <si>
    <t>8:01:54</t>
  </si>
  <si>
    <t>1OCDCUUWI</t>
  </si>
  <si>
    <t>1OCDCUUWJ</t>
  </si>
  <si>
    <t>8:02:01</t>
  </si>
  <si>
    <t>1OCDCUUX9</t>
  </si>
  <si>
    <t>8:02:08</t>
  </si>
  <si>
    <t>1OCDCUUYI</t>
  </si>
  <si>
    <t>8:02:56</t>
  </si>
  <si>
    <t>1OCDCUV39</t>
  </si>
  <si>
    <t>1OCDCUV3B</t>
  </si>
  <si>
    <t>1OCDCUV3A</t>
  </si>
  <si>
    <t>1OCDCUV38</t>
  </si>
  <si>
    <t>1OCDCUV3C</t>
  </si>
  <si>
    <t>8:03:13</t>
  </si>
  <si>
    <t>1OCDCUV42</t>
  </si>
  <si>
    <t>1OCDCUV44</t>
  </si>
  <si>
    <t>1OCDCUV43</t>
  </si>
  <si>
    <t>8:03:16</t>
  </si>
  <si>
    <t>1OCDCUV4A</t>
  </si>
  <si>
    <t>8:04:08</t>
  </si>
  <si>
    <t>1OCDCUV8T</t>
  </si>
  <si>
    <t>1OCDCUV8U</t>
  </si>
  <si>
    <t>8:05:43</t>
  </si>
  <si>
    <t>1OCDCUVFV</t>
  </si>
  <si>
    <t>1OCDCUVFW</t>
  </si>
  <si>
    <t>1OCDCUVGF</t>
  </si>
  <si>
    <t>1OCDCUVGE</t>
  </si>
  <si>
    <t>1OCDCUVGJ</t>
  </si>
  <si>
    <t>1OCDCUVGI</t>
  </si>
  <si>
    <t>1OCDCUVGK</t>
  </si>
  <si>
    <t>8:09:17</t>
  </si>
  <si>
    <t>1OCDCUVSX</t>
  </si>
  <si>
    <t>8:09:21</t>
  </si>
  <si>
    <t>1OCDCUVTH</t>
  </si>
  <si>
    <t>8:09:22</t>
  </si>
  <si>
    <t>1OCDCUVTQ</t>
  </si>
  <si>
    <t>1OCDCUVTV</t>
  </si>
  <si>
    <t>1OCDCUVTR</t>
  </si>
  <si>
    <t>1OCDCUVTU</t>
  </si>
  <si>
    <t>1OCDCUVTO</t>
  </si>
  <si>
    <t>1OCDCUVTW</t>
  </si>
  <si>
    <t>8:09:53</t>
  </si>
  <si>
    <t>1OCDCUVWE</t>
  </si>
  <si>
    <t>8:10:03</t>
  </si>
  <si>
    <t>1OCDCUVZC</t>
  </si>
  <si>
    <t>8:14:08</t>
  </si>
  <si>
    <t>1OCDCUWGT</t>
  </si>
  <si>
    <t>1OCDCUWGU</t>
  </si>
  <si>
    <t>1OCDCUWGX</t>
  </si>
  <si>
    <t>8:14:11</t>
  </si>
  <si>
    <t>1OCDCUWH1</t>
  </si>
  <si>
    <t>1OCDCUWH2</t>
  </si>
  <si>
    <t>1OCDCUWGZ</t>
  </si>
  <si>
    <t>1OCDCUWH0</t>
  </si>
  <si>
    <t>1OCDCUWH3</t>
  </si>
  <si>
    <t>8:14:15</t>
  </si>
  <si>
    <t>1OCDCUWH7</t>
  </si>
  <si>
    <t>1OCDCUWH6</t>
  </si>
  <si>
    <t>8:14:16</t>
  </si>
  <si>
    <t>1OCDCUWH9</t>
  </si>
  <si>
    <t>8:14:20</t>
  </si>
  <si>
    <t>1OCDCUWIJ</t>
  </si>
  <si>
    <t>1OCDCUWIK</t>
  </si>
  <si>
    <t>1OCDCUWIL</t>
  </si>
  <si>
    <t>1OCDCUWM0</t>
  </si>
  <si>
    <t>8:19:48</t>
  </si>
  <si>
    <t>1OCDCUX8I</t>
  </si>
  <si>
    <t>8:19:52</t>
  </si>
  <si>
    <t>1OCDCUX99</t>
  </si>
  <si>
    <t>1OCDCUX9A</t>
  </si>
  <si>
    <t>1OCDCUX9B</t>
  </si>
  <si>
    <t>1OCDCUX97</t>
  </si>
  <si>
    <t>1OCDCUX98</t>
  </si>
  <si>
    <t>1OCDCUX9C</t>
  </si>
  <si>
    <t>8:20:53</t>
  </si>
  <si>
    <t>1OCDCUXC8</t>
  </si>
  <si>
    <t>8:27:07</t>
  </si>
  <si>
    <t>1OCDCUY5M</t>
  </si>
  <si>
    <t>8:27:41</t>
  </si>
  <si>
    <t>1OCDCUY7D</t>
  </si>
  <si>
    <t>1OCDCUY7C</t>
  </si>
  <si>
    <t>1OCDCUY7E</t>
  </si>
  <si>
    <t>1OCDCUY7F</t>
  </si>
  <si>
    <t>8:28:06</t>
  </si>
  <si>
    <t>1OCDCUY9L</t>
  </si>
  <si>
    <t>8:28:11</t>
  </si>
  <si>
    <t>1OCDCUYB5</t>
  </si>
  <si>
    <t>1OCDCUYB0</t>
  </si>
  <si>
    <t>1OCDCUYB1</t>
  </si>
  <si>
    <t>1OCDCUYB6</t>
  </si>
  <si>
    <t>1OCDCUYBB</t>
  </si>
  <si>
    <t>1OCDCUYBE</t>
  </si>
  <si>
    <t>1OCDCUYHJ</t>
  </si>
  <si>
    <t>1OCDCUYHI</t>
  </si>
  <si>
    <t>1OCDCUYHH</t>
  </si>
  <si>
    <t>8:34:17</t>
  </si>
  <si>
    <t>1OCDCUYVW</t>
  </si>
  <si>
    <t>1OCDCUYVV</t>
  </si>
  <si>
    <t>1OCDCUYW1</t>
  </si>
  <si>
    <t>1OCDCUYVX</t>
  </si>
  <si>
    <t>1OCDCUYVY</t>
  </si>
  <si>
    <t>1OCDCUYVZ</t>
  </si>
  <si>
    <t>1OCDCUYW0</t>
  </si>
  <si>
    <t>1OCDCUYW2</t>
  </si>
  <si>
    <t>1OCDCUYW4</t>
  </si>
  <si>
    <t>1OCDCUYW3</t>
  </si>
  <si>
    <t>1OCDCUYWD</t>
  </si>
  <si>
    <t>1OCDCUYXF</t>
  </si>
  <si>
    <t>8:34:49</t>
  </si>
  <si>
    <t>1OCDCUYXK</t>
  </si>
  <si>
    <t>1OCDCUYXL</t>
  </si>
  <si>
    <t>8:34:53</t>
  </si>
  <si>
    <t>1OCDCUYY8</t>
  </si>
  <si>
    <t>1OCDCUYYA</t>
  </si>
  <si>
    <t>1OCDCUYY9</t>
  </si>
  <si>
    <t>8:36:13</t>
  </si>
  <si>
    <t>1OCDCUZ5G</t>
  </si>
  <si>
    <t>1OCDCUZ5F</t>
  </si>
  <si>
    <t>1OCDCUZ5I</t>
  </si>
  <si>
    <t>8:37:14</t>
  </si>
  <si>
    <t>1OCDCUZ8Z</t>
  </si>
  <si>
    <t>1OCDCUZ91</t>
  </si>
  <si>
    <t>1OCDCUZ90</t>
  </si>
  <si>
    <t>8:38:15</t>
  </si>
  <si>
    <t>1OCDCUZBX</t>
  </si>
  <si>
    <t>1OCDCUZBY</t>
  </si>
  <si>
    <t>8:44:03</t>
  </si>
  <si>
    <t>1OCDCV00T</t>
  </si>
  <si>
    <t>1OCDCV00S</t>
  </si>
  <si>
    <t>8:44:09</t>
  </si>
  <si>
    <t>1OCDCV018</t>
  </si>
  <si>
    <t>1OCDCV01A</t>
  </si>
  <si>
    <t>1OCDCV019</t>
  </si>
  <si>
    <t>8:44:11</t>
  </si>
  <si>
    <t>1OCDCV01B</t>
  </si>
  <si>
    <t>1OCDCV01C</t>
  </si>
  <si>
    <t>1OCDCV01D</t>
  </si>
  <si>
    <t>8:44:13</t>
  </si>
  <si>
    <t>1OCDCV01F</t>
  </si>
  <si>
    <t>1OCDCV01E</t>
  </si>
  <si>
    <t>8:44:40</t>
  </si>
  <si>
    <t>1OCDCV03C</t>
  </si>
  <si>
    <t>1OCDCV03D</t>
  </si>
  <si>
    <t>8:44:52</t>
  </si>
  <si>
    <t>1OCDCV04U</t>
  </si>
  <si>
    <t>1OCDCV04X</t>
  </si>
  <si>
    <t>1OCDCV04Y</t>
  </si>
  <si>
    <t>8:44:57</t>
  </si>
  <si>
    <t>1OCDCV05R</t>
  </si>
  <si>
    <t>1OCDCV05P</t>
  </si>
  <si>
    <t>1OCDCV05Q</t>
  </si>
  <si>
    <t>8:48:27</t>
  </si>
  <si>
    <t>1OCDCV0J0</t>
  </si>
  <si>
    <t>1OCDCV0J2</t>
  </si>
  <si>
    <t>1OCDCV0J1</t>
  </si>
  <si>
    <t>8:48:35</t>
  </si>
  <si>
    <t>1OCDCV0JG</t>
  </si>
  <si>
    <t>1OCDCV0JH</t>
  </si>
  <si>
    <t>1OCDCV0JI</t>
  </si>
  <si>
    <t>1OCDCV0JF</t>
  </si>
  <si>
    <t>8:48:40</t>
  </si>
  <si>
    <t>1OCDCV0KL</t>
  </si>
  <si>
    <t>1OCDCV0KM</t>
  </si>
  <si>
    <t>1OCDCV0KP</t>
  </si>
  <si>
    <t>8:55:11</t>
  </si>
  <si>
    <t>1OCDCV13V</t>
  </si>
  <si>
    <t>8:55:21</t>
  </si>
  <si>
    <t>1OCDCV149</t>
  </si>
  <si>
    <t>1OCDCV146</t>
  </si>
  <si>
    <t>1OCDCV147</t>
  </si>
  <si>
    <t>1OCDCV148</t>
  </si>
  <si>
    <t>8:55:22</t>
  </si>
  <si>
    <t>1OCDCV14I</t>
  </si>
  <si>
    <t>1OCDCV14H</t>
  </si>
  <si>
    <t>8:55:32</t>
  </si>
  <si>
    <t>1OCDCV15U</t>
  </si>
  <si>
    <t>8:57:01</t>
  </si>
  <si>
    <t>1OCDCV19W</t>
  </si>
  <si>
    <t>1OCDCV19V</t>
  </si>
  <si>
    <t>8:57:05</t>
  </si>
  <si>
    <t>1OCDCV1AR</t>
  </si>
  <si>
    <t>8:57:34</t>
  </si>
  <si>
    <t>1OCDCV1CT</t>
  </si>
  <si>
    <t>1OCDCV1CU</t>
  </si>
  <si>
    <t>8:57:36</t>
  </si>
  <si>
    <t>1OCDCV1D4</t>
  </si>
  <si>
    <t>1OCDCV1D5</t>
  </si>
  <si>
    <t>9:03:16</t>
  </si>
  <si>
    <t>1OCDCV1QV</t>
  </si>
  <si>
    <t>1OCDCV1QW</t>
  </si>
  <si>
    <t>1OCDCV1QX</t>
  </si>
  <si>
    <t>9:03:22</t>
  </si>
  <si>
    <t>1OCDCV1RB</t>
  </si>
  <si>
    <t>1OCDCV1RA</t>
  </si>
  <si>
    <t>1OCDCV1S1</t>
  </si>
  <si>
    <t>1OCDCV1RZ</t>
  </si>
  <si>
    <t>1OCDCV1S0</t>
  </si>
  <si>
    <t>1OCDCV1S2</t>
  </si>
  <si>
    <t>9:04:03</t>
  </si>
  <si>
    <t>1OCDCV1TV</t>
  </si>
  <si>
    <t>1OCDCV1TU</t>
  </si>
  <si>
    <t>1OCDCV1TT</t>
  </si>
  <si>
    <t>9:08:30</t>
  </si>
  <si>
    <t>1OCDCV283</t>
  </si>
  <si>
    <t>9:09:31</t>
  </si>
  <si>
    <t>1OCDCV2AD</t>
  </si>
  <si>
    <t>1OCDCV2AE</t>
  </si>
  <si>
    <t>1OCDCV2AC</t>
  </si>
  <si>
    <t>1OCDCV2AB</t>
  </si>
  <si>
    <t>1OCDCV2AF</t>
  </si>
  <si>
    <t>1OCDCV2AH</t>
  </si>
  <si>
    <t>9:09:34</t>
  </si>
  <si>
    <t>1OCDCV2AK</t>
  </si>
  <si>
    <t>9:09:35</t>
  </si>
  <si>
    <t>1OCDCV2AO</t>
  </si>
  <si>
    <t>1OCDCV2AP</t>
  </si>
  <si>
    <t>1OCDCV2AQ</t>
  </si>
  <si>
    <t>9:09:36</t>
  </si>
  <si>
    <t>1OCDCV2AW</t>
  </si>
  <si>
    <t>1OCDCV2AX</t>
  </si>
  <si>
    <t>1OCDCV2AV</t>
  </si>
  <si>
    <t>9:09:38</t>
  </si>
  <si>
    <t>1OCDCV2BC</t>
  </si>
  <si>
    <t>1OCDCV2BD</t>
  </si>
  <si>
    <t>9:09:44</t>
  </si>
  <si>
    <t>1OCDCV2BN</t>
  </si>
  <si>
    <t>9:10:21</t>
  </si>
  <si>
    <t>1OCDCV2D8</t>
  </si>
  <si>
    <t>9:13:20</t>
  </si>
  <si>
    <t>1OCDCV2OQ</t>
  </si>
  <si>
    <t>9:14:46</t>
  </si>
  <si>
    <t>1OCDCV2TP</t>
  </si>
  <si>
    <t>1OCDCV2TQ</t>
  </si>
  <si>
    <t>9:17:09</t>
  </si>
  <si>
    <t>1OCDCV2ZZ</t>
  </si>
  <si>
    <t>1OCDCV2ZW</t>
  </si>
  <si>
    <t>1OCDCV2ZR</t>
  </si>
  <si>
    <t>1OCDCV2ZU</t>
  </si>
  <si>
    <t>1OCDCV300</t>
  </si>
  <si>
    <t>1OCDCV2ZT</t>
  </si>
  <si>
    <t>1OCDCV2ZV</t>
  </si>
  <si>
    <t>1OCDCV2ZS</t>
  </si>
  <si>
    <t>1OCDCV34J</t>
  </si>
  <si>
    <t>1OCDCV34K</t>
  </si>
  <si>
    <t>1OCDCV34L</t>
  </si>
  <si>
    <t>1OCDCV351</t>
  </si>
  <si>
    <t>1OCDCV34Z</t>
  </si>
  <si>
    <t>1OCDCV34V</t>
  </si>
  <si>
    <t>1OCDCV34X</t>
  </si>
  <si>
    <t>1OCDCV34U</t>
  </si>
  <si>
    <t>1OCDCV350</t>
  </si>
  <si>
    <t>1OCDCV34Y</t>
  </si>
  <si>
    <t>1OCDCV34R</t>
  </si>
  <si>
    <t>1OCDCV34W</t>
  </si>
  <si>
    <t>9:24:16</t>
  </si>
  <si>
    <t>1OCDCV3KF</t>
  </si>
  <si>
    <t>1OCDCV3KD</t>
  </si>
  <si>
    <t>1OCDCV3KE</t>
  </si>
  <si>
    <t>1OCDCV3KJ</t>
  </si>
  <si>
    <t>1OCDCV3KI</t>
  </si>
  <si>
    <t>1OCDCV3KH</t>
  </si>
  <si>
    <t>1OCDCV3KK</t>
  </si>
  <si>
    <t>9:24:18</t>
  </si>
  <si>
    <t>1OCDCV3KO</t>
  </si>
  <si>
    <t>1OCDCV3KN</t>
  </si>
  <si>
    <t>9:25:48</t>
  </si>
  <si>
    <t>1OCDCV3OH</t>
  </si>
  <si>
    <t>1OCDCV3OG</t>
  </si>
  <si>
    <t>1OCDCV3OE</t>
  </si>
  <si>
    <t>1OCDCV3ON</t>
  </si>
  <si>
    <t>9:27:54</t>
  </si>
  <si>
    <t>1OCDCV3V6</t>
  </si>
  <si>
    <t>9:27:56</t>
  </si>
  <si>
    <t>1OCDCV3WP</t>
  </si>
  <si>
    <t>1OCDCV3WO</t>
  </si>
  <si>
    <t>1OCDCV3WQ</t>
  </si>
  <si>
    <t>1OCDCV3WN</t>
  </si>
  <si>
    <t>1OCDCV3WM</t>
  </si>
  <si>
    <t>9:29:18</t>
  </si>
  <si>
    <t>1OCDCV420</t>
  </si>
  <si>
    <t>1OCDCV41Z</t>
  </si>
  <si>
    <t>1OCDCV421</t>
  </si>
  <si>
    <t>1OCDCV422</t>
  </si>
  <si>
    <t>1OCDCV46A</t>
  </si>
  <si>
    <t>1OCDCV469</t>
  </si>
  <si>
    <t>9:31:12</t>
  </si>
  <si>
    <t>1OCDCV48N</t>
  </si>
  <si>
    <t>1OCDCV48M</t>
  </si>
  <si>
    <t>9:36:59</t>
  </si>
  <si>
    <t>1OCDCV4NX</t>
  </si>
  <si>
    <t>1OCDCV4NQ</t>
  </si>
  <si>
    <t>1OCDCV4NY</t>
  </si>
  <si>
    <t>1OCDCV4NV</t>
  </si>
  <si>
    <t>1OCDCV4NU</t>
  </si>
  <si>
    <t>1OCDCV4NP</t>
  </si>
  <si>
    <t>1OCDCV4NW</t>
  </si>
  <si>
    <t>1OCDCV4NR</t>
  </si>
  <si>
    <t>9:40:01</t>
  </si>
  <si>
    <t>1OCDCV4WH</t>
  </si>
  <si>
    <t>1OCDCV4WI</t>
  </si>
  <si>
    <t>1OCDCV4WJ</t>
  </si>
  <si>
    <t>1OCDCV4WL</t>
  </si>
  <si>
    <t>9:41:33</t>
  </si>
  <si>
    <t>1OCDCV500</t>
  </si>
  <si>
    <t>9:41:39</t>
  </si>
  <si>
    <t>1OCDCV506</t>
  </si>
  <si>
    <t>9:41:47</t>
  </si>
  <si>
    <t>1OCDCV50B</t>
  </si>
  <si>
    <t>1OCDCV50A</t>
  </si>
  <si>
    <t>1OCDCV50C</t>
  </si>
  <si>
    <t>9:41:59</t>
  </si>
  <si>
    <t>1OCDCV50T</t>
  </si>
  <si>
    <t>1OCDCV5AY</t>
  </si>
  <si>
    <t>1OCDCV5B0</t>
  </si>
  <si>
    <t>1OCDCV5B3</t>
  </si>
  <si>
    <t>1OCDCV5AZ</t>
  </si>
  <si>
    <t>1OCDCV5B1</t>
  </si>
  <si>
    <t>1OCDCV5B2</t>
  </si>
  <si>
    <t>1OCDCV5AW</t>
  </si>
  <si>
    <t>1OCDCV5AX</t>
  </si>
  <si>
    <t>1OCDCV5B4</t>
  </si>
  <si>
    <t>9:50:34</t>
  </si>
  <si>
    <t>1OCDCV5LZ</t>
  </si>
  <si>
    <t>1OCDCV5M0</t>
  </si>
  <si>
    <t>1OCDCV5LX</t>
  </si>
  <si>
    <t>1OCDCV5M1</t>
  </si>
  <si>
    <t>1OCDCV5LW</t>
  </si>
  <si>
    <t>1OCDCV5LV</t>
  </si>
  <si>
    <t>1OCDCV5LY</t>
  </si>
  <si>
    <t>9:52:14</t>
  </si>
  <si>
    <t>1OCDCV5UY</t>
  </si>
  <si>
    <t>1OCDCV5UZ</t>
  </si>
  <si>
    <t>1OCDCV5V5</t>
  </si>
  <si>
    <t>1OCDCV5V4</t>
  </si>
  <si>
    <t>1OCDCV5V6</t>
  </si>
  <si>
    <t>1OCDCV5WM</t>
  </si>
  <si>
    <t>1OCDCV5WK</t>
  </si>
  <si>
    <t>1OCDCV5WL</t>
  </si>
  <si>
    <t>9:55:00</t>
  </si>
  <si>
    <t>1OCDCV5ZW</t>
  </si>
  <si>
    <t>1OCDCV5ZU</t>
  </si>
  <si>
    <t>1OCDCV5ZX</t>
  </si>
  <si>
    <t>1OCDCV5ZV</t>
  </si>
  <si>
    <t>9:56:56</t>
  </si>
  <si>
    <t>1OCDCV647</t>
  </si>
  <si>
    <t>1OCDCV648</t>
  </si>
  <si>
    <t>9:58:30</t>
  </si>
  <si>
    <t>1OCDCV69R</t>
  </si>
  <si>
    <t>1OCDCV69S</t>
  </si>
  <si>
    <t>1OCDCV69Q</t>
  </si>
  <si>
    <t>1OCDCV6AY</t>
  </si>
  <si>
    <t>9:59:19</t>
  </si>
  <si>
    <t>1OCDCV6BS</t>
  </si>
  <si>
    <t>1OCDCV6BP</t>
  </si>
  <si>
    <t>1OCDCV6BQ</t>
  </si>
  <si>
    <t>1OCDCV6BT</t>
  </si>
  <si>
    <t>1OCDCV6BR</t>
  </si>
  <si>
    <t>1OCDCV6BV</t>
  </si>
  <si>
    <t>1OCDCV6FG</t>
  </si>
  <si>
    <t>1OCDCV6FC</t>
  </si>
  <si>
    <t>1OCDCV6FD</t>
  </si>
  <si>
    <t>1OCDCV6FB</t>
  </si>
  <si>
    <t>10:08:01</t>
  </si>
  <si>
    <t>1OCDCV6X2</t>
  </si>
  <si>
    <t>1OCDCV6X9</t>
  </si>
  <si>
    <t>1OCDCV6X5</t>
  </si>
  <si>
    <t>1OCDCV6X6</t>
  </si>
  <si>
    <t>1OCDCV6XC</t>
  </si>
  <si>
    <t>1OCDCV6XB</t>
  </si>
  <si>
    <t>1OCDCV6X4</t>
  </si>
  <si>
    <t>1OCDCV6X7</t>
  </si>
  <si>
    <t>1OCDCV6X8</t>
  </si>
  <si>
    <t>10:10:52</t>
  </si>
  <si>
    <t>1OCDCV743</t>
  </si>
  <si>
    <t>1OCDCV73J</t>
  </si>
  <si>
    <t>1OCDCV73O</t>
  </si>
  <si>
    <t>1OCDCV73G</t>
  </si>
  <si>
    <t>1OCDCV744</t>
  </si>
  <si>
    <t>1OCDCV73I</t>
  </si>
  <si>
    <t>1OCDCV73H</t>
  </si>
  <si>
    <t>1OCDCV742</t>
  </si>
  <si>
    <t>1OCDCV74B</t>
  </si>
  <si>
    <t>1OCDCV74J</t>
  </si>
  <si>
    <t>1OCDCV74H</t>
  </si>
  <si>
    <t>1OCDCV74I</t>
  </si>
  <si>
    <t>10:11:36</t>
  </si>
  <si>
    <t>1OCDCV768</t>
  </si>
  <si>
    <t>1OCDCV76A</t>
  </si>
  <si>
    <t>1OCDCV769</t>
  </si>
  <si>
    <t>10:12:06</t>
  </si>
  <si>
    <t>1OCDCV77A</t>
  </si>
  <si>
    <t>10:16:57</t>
  </si>
  <si>
    <t>1OCDCV7IX</t>
  </si>
  <si>
    <t>10:21:21</t>
  </si>
  <si>
    <t>1OCDCV7U5</t>
  </si>
  <si>
    <t>1OCDCV7U0</t>
  </si>
  <si>
    <t>1OCDCV7U3</t>
  </si>
  <si>
    <t>1OCDCV7UM</t>
  </si>
  <si>
    <t>1OCDCV7UL</t>
  </si>
  <si>
    <t>1OCDCV7UN</t>
  </si>
  <si>
    <t>1OCDCV7UK</t>
  </si>
  <si>
    <t>1OCDCV7UJ</t>
  </si>
  <si>
    <t>1OCDCV7UR</t>
  </si>
  <si>
    <t>1OCDCV7UQ</t>
  </si>
  <si>
    <t>10:25:30</t>
  </si>
  <si>
    <t>1OCDCV866</t>
  </si>
  <si>
    <t>1OCDCV867</t>
  </si>
  <si>
    <t>1OCDCV86I</t>
  </si>
  <si>
    <t>10:25:51</t>
  </si>
  <si>
    <t>1OCDCV88J</t>
  </si>
  <si>
    <t>10:29:55</t>
  </si>
  <si>
    <t>1OCDCV8EP</t>
  </si>
  <si>
    <t>10:30:14</t>
  </si>
  <si>
    <t>1OCDCV8F1</t>
  </si>
  <si>
    <t>1OCDCV8F0</t>
  </si>
  <si>
    <t>1OCDCV8EZ</t>
  </si>
  <si>
    <t>1OCDCV8FK</t>
  </si>
  <si>
    <t>1OCDCV8FM</t>
  </si>
  <si>
    <t>1OCDCV8FL</t>
  </si>
  <si>
    <t>1OCDCV8FW</t>
  </si>
  <si>
    <t>1OCDCV8FZ</t>
  </si>
  <si>
    <t>10:36:01</t>
  </si>
  <si>
    <t>1OCDCV8RQ</t>
  </si>
  <si>
    <t>1OCDCV8RO</t>
  </si>
  <si>
    <t>1OCDCV8RI</t>
  </si>
  <si>
    <t>1OCDCV8RN</t>
  </si>
  <si>
    <t>1OCDCV8RP</t>
  </si>
  <si>
    <t>1OCDCV8RK</t>
  </si>
  <si>
    <t>1OCDCV8RJ</t>
  </si>
  <si>
    <t>1OCDCV8RR</t>
  </si>
  <si>
    <t>1OCDCV8RL</t>
  </si>
  <si>
    <t>10:37:39</t>
  </si>
  <si>
    <t>1OCDCV8VV</t>
  </si>
  <si>
    <t>10:39:33</t>
  </si>
  <si>
    <t>1OCDCV904</t>
  </si>
  <si>
    <t>1OCDCV901</t>
  </si>
  <si>
    <t>1OCDCV906</t>
  </si>
  <si>
    <t>1OCDCV90B</t>
  </si>
  <si>
    <t>1OCDCV90A</t>
  </si>
  <si>
    <t>1OCDCV903</t>
  </si>
  <si>
    <t>1OCDCV902</t>
  </si>
  <si>
    <t>1OCDCV908</t>
  </si>
  <si>
    <t>1OCDCV90E</t>
  </si>
  <si>
    <t>1OCDCV90D</t>
  </si>
  <si>
    <t>1OCDCV90C</t>
  </si>
  <si>
    <t>10:41:12</t>
  </si>
  <si>
    <t>1OCDCV94M</t>
  </si>
  <si>
    <t>1OCDCV94O</t>
  </si>
  <si>
    <t>1OCDCV94J</t>
  </si>
  <si>
    <t>1OCDCV94N</t>
  </si>
  <si>
    <t>1OCDCV94L</t>
  </si>
  <si>
    <t>1OCDCV94P</t>
  </si>
  <si>
    <t>10:42:33</t>
  </si>
  <si>
    <t>1OCDCV96A</t>
  </si>
  <si>
    <t>10:43:15</t>
  </si>
  <si>
    <t>1OCDCV979</t>
  </si>
  <si>
    <t>1OCDCV9BS</t>
  </si>
  <si>
    <t>1OCDCV9BR</t>
  </si>
  <si>
    <t>1OCDCV9BV</t>
  </si>
  <si>
    <t>1OCDCV9BU</t>
  </si>
  <si>
    <t>1OCDCV9BT</t>
  </si>
  <si>
    <t>10:45:05</t>
  </si>
  <si>
    <t>1OCDCV9C2</t>
  </si>
  <si>
    <t>1OCDCV9C1</t>
  </si>
  <si>
    <t>1OCDCV9C0</t>
  </si>
  <si>
    <t>1OCDCV9BZ</t>
  </si>
  <si>
    <t>10:47:04</t>
  </si>
  <si>
    <t>1OCDCV9FW</t>
  </si>
  <si>
    <t>1OCDCV9FX</t>
  </si>
  <si>
    <t>1OCDCV9FZ</t>
  </si>
  <si>
    <t>1OCDCV9FY</t>
  </si>
  <si>
    <t>1OCDCV9G0</t>
  </si>
  <si>
    <t>10:52:06</t>
  </si>
  <si>
    <t>1OCDCV9QE</t>
  </si>
  <si>
    <t>1OCDCV9QF</t>
  </si>
  <si>
    <t>1OCDCV9QD</t>
  </si>
  <si>
    <t>1OCDCV9QC</t>
  </si>
  <si>
    <t>1OCDCV9TD</t>
  </si>
  <si>
    <t>1OCDCV9TE</t>
  </si>
  <si>
    <t>1OCDCV9TJ</t>
  </si>
  <si>
    <t>1OCDCV9TH</t>
  </si>
  <si>
    <t>1OCDCV9TG</t>
  </si>
  <si>
    <t>1OCDCV9TF</t>
  </si>
  <si>
    <t>10:55:50</t>
  </si>
  <si>
    <t>1OCDCV9U9</t>
  </si>
  <si>
    <t>1OCDCV9U8</t>
  </si>
  <si>
    <t>1OCDCV9UC</t>
  </si>
  <si>
    <t>1OCDCV9U7</t>
  </si>
  <si>
    <t>1OCDCV9UF</t>
  </si>
  <si>
    <t>1OCDCV9UH</t>
  </si>
  <si>
    <t>1OCDCV9UG</t>
  </si>
  <si>
    <t>1OCDCV9UE</t>
  </si>
  <si>
    <t>1OCDCV9UL</t>
  </si>
  <si>
    <t>1OCDCV9UN</t>
  </si>
  <si>
    <t>1OCDCV9UO</t>
  </si>
  <si>
    <t>1OCDCV9UM</t>
  </si>
  <si>
    <t>11:03:39</t>
  </si>
  <si>
    <t>1OCDCVA8R</t>
  </si>
  <si>
    <t>1OCDCVA8S</t>
  </si>
  <si>
    <t>1OCDCVA8T</t>
  </si>
  <si>
    <t>1OCDCVA8U</t>
  </si>
  <si>
    <t>1OCDCVA8Q</t>
  </si>
  <si>
    <t>1OCDCVA8P</t>
  </si>
  <si>
    <t>1OCDCVA8N</t>
  </si>
  <si>
    <t>1OCDCVA8O</t>
  </si>
  <si>
    <t>1OCDCVAFT</t>
  </si>
  <si>
    <t>1OCDCVAFY</t>
  </si>
  <si>
    <t>1OCDCVAFS</t>
  </si>
  <si>
    <t>1OCDCVAFQ</t>
  </si>
  <si>
    <t>1OCDCVAFR</t>
  </si>
  <si>
    <t>1OCDCVAFU</t>
  </si>
  <si>
    <t>1OCDCVAFZ</t>
  </si>
  <si>
    <t>1OCDCVAFV</t>
  </si>
  <si>
    <t>11:07:55</t>
  </si>
  <si>
    <t>1OCDCVAHV</t>
  </si>
  <si>
    <t>11:12:30</t>
  </si>
  <si>
    <t>1OCDCVASJ</t>
  </si>
  <si>
    <t>1OCDCVASK</t>
  </si>
  <si>
    <t>1OCDCVASY</t>
  </si>
  <si>
    <t>1OCDCVASZ</t>
  </si>
  <si>
    <t>1OCDCVASV</t>
  </si>
  <si>
    <t>1OCDCVASW</t>
  </si>
  <si>
    <t>1OCDCVAT0</t>
  </si>
  <si>
    <t>1OCDCVASX</t>
  </si>
  <si>
    <t>1OCDCVASU</t>
  </si>
  <si>
    <t>11:16:26</t>
  </si>
  <si>
    <t>1OCDCVAYL</t>
  </si>
  <si>
    <t>1OCDCVAYH</t>
  </si>
  <si>
    <t>1OCDCVAYI</t>
  </si>
  <si>
    <t>1OCDCVAYJ</t>
  </si>
  <si>
    <t>1OCDCVAYK</t>
  </si>
  <si>
    <t>11:16:27</t>
  </si>
  <si>
    <t>1OCDCVAZ6</t>
  </si>
  <si>
    <t>1OCDCVAZ0</t>
  </si>
  <si>
    <t>1OCDCVAZ5</t>
  </si>
  <si>
    <t>1OCDCVAZ2</t>
  </si>
  <si>
    <t>11:19:00</t>
  </si>
  <si>
    <t>1OCDCVB3Q</t>
  </si>
  <si>
    <t>1OCDCVB3P</t>
  </si>
  <si>
    <t>1OCDCVBCW</t>
  </si>
  <si>
    <t>1OCDCVBCU</t>
  </si>
  <si>
    <t>1OCDCVBCZ</t>
  </si>
  <si>
    <t>1OCDCVBCX</t>
  </si>
  <si>
    <t>1OCDCVBCV</t>
  </si>
  <si>
    <t>1OCDCVBD0</t>
  </si>
  <si>
    <t>1OCDCVBCY</t>
  </si>
  <si>
    <t>1OCDCVBD2</t>
  </si>
  <si>
    <t>11:27:01</t>
  </si>
  <si>
    <t>1OCDCVBOG</t>
  </si>
  <si>
    <t>1OCDCVBOH</t>
  </si>
  <si>
    <t>1OCDCVBOF</t>
  </si>
  <si>
    <t>1OCDCVBOE</t>
  </si>
  <si>
    <t>1OCDCVBOJ</t>
  </si>
  <si>
    <t>1OCDCVBOK</t>
  </si>
  <si>
    <t>1OCDCVBOI</t>
  </si>
  <si>
    <t>11:27:45</t>
  </si>
  <si>
    <t>1OCDCVBS8</t>
  </si>
  <si>
    <t>1OCDCVBS5</t>
  </si>
  <si>
    <t>1OCDCVBS7</t>
  </si>
  <si>
    <t>1OCDCVBS6</t>
  </si>
  <si>
    <t>1OCDCVBVI</t>
  </si>
  <si>
    <t>11:28:59</t>
  </si>
  <si>
    <t>1OCDCVBY3</t>
  </si>
  <si>
    <t>1OCDCVBY4</t>
  </si>
  <si>
    <t>11:29:12</t>
  </si>
  <si>
    <t>1OCDCVBZE</t>
  </si>
  <si>
    <t>11:35:13</t>
  </si>
  <si>
    <t>1OCDCVCAP</t>
  </si>
  <si>
    <t>11:37:13</t>
  </si>
  <si>
    <t>1OCDCVCFH</t>
  </si>
  <si>
    <t>1OCDCVCFG</t>
  </si>
  <si>
    <t>1OCDCVCFI</t>
  </si>
  <si>
    <t>1OCDCVCFF</t>
  </si>
  <si>
    <t>1OCDCVCG2</t>
  </si>
  <si>
    <t>1OCDCVCG3</t>
  </si>
  <si>
    <t>1OCDCVCG9</t>
  </si>
  <si>
    <t>1OCDCVCGA</t>
  </si>
  <si>
    <t>1OCDCVCGB</t>
  </si>
  <si>
    <t>1OCDCVCG7</t>
  </si>
  <si>
    <t>1OCDCVCG8</t>
  </si>
  <si>
    <t>11:37:39</t>
  </si>
  <si>
    <t>1OCDCVCGE</t>
  </si>
  <si>
    <t>11:40:20</t>
  </si>
  <si>
    <t>1OCDCVCMJ</t>
  </si>
  <si>
    <t>1OCDCVCMK</t>
  </si>
  <si>
    <t>11:43:20</t>
  </si>
  <si>
    <t>1OCDCVCSY</t>
  </si>
  <si>
    <t>1OCDCVCSO</t>
  </si>
  <si>
    <t>1OCDCVCSN</t>
  </si>
  <si>
    <t>1OCDCVCSX</t>
  </si>
  <si>
    <t>1OCDCVCSS</t>
  </si>
  <si>
    <t>1OCDCVCSP</t>
  </si>
  <si>
    <t>1OCDCVCSR</t>
  </si>
  <si>
    <t>1OCDCVCSZ</t>
  </si>
  <si>
    <t>1OCDCVCT0</t>
  </si>
  <si>
    <t>1OCDCVCSQ</t>
  </si>
  <si>
    <t>11:46:32</t>
  </si>
  <si>
    <t>1OCDCVCYM</t>
  </si>
  <si>
    <t>1OCDCVCYP</t>
  </si>
  <si>
    <t>1OCDCVCYO</t>
  </si>
  <si>
    <t>11:46:33</t>
  </si>
  <si>
    <t>1OCDCVCYT</t>
  </si>
  <si>
    <t>1OCDCVCYR</t>
  </si>
  <si>
    <t>1OCDCVCYS</t>
  </si>
  <si>
    <t>1OCDCVDLM</t>
  </si>
  <si>
    <t>1OCDCVDLI</t>
  </si>
  <si>
    <t>1OCDCVDLJ</t>
  </si>
  <si>
    <t>1OCDCVDLL</t>
  </si>
  <si>
    <t>1OCDCVDLH</t>
  </si>
  <si>
    <t>1OCDCVDLG</t>
  </si>
  <si>
    <t>1OCDCVDLK</t>
  </si>
  <si>
    <t>11:54:53</t>
  </si>
  <si>
    <t>1OCDCVDO1</t>
  </si>
  <si>
    <t>1OCDCVDO2</t>
  </si>
  <si>
    <t>1OCDCVDPD</t>
  </si>
  <si>
    <t>1OCDCVDPF</t>
  </si>
  <si>
    <t>1OCDCVDPE</t>
  </si>
  <si>
    <t>1OCDCVDSS</t>
  </si>
  <si>
    <t>1OCDCVDSQ</t>
  </si>
  <si>
    <t>1OCDCVDST</t>
  </si>
  <si>
    <t>1OCDCVDSR</t>
  </si>
  <si>
    <t>11:57:08</t>
  </si>
  <si>
    <t>1OCDCVDVB</t>
  </si>
  <si>
    <t>1OCDCVDVA</t>
  </si>
  <si>
    <t>1OCDCVDV9</t>
  </si>
  <si>
    <t>1OCDCVDVC</t>
  </si>
  <si>
    <t>12:00:00</t>
  </si>
  <si>
    <t>1OCDCVE4L</t>
  </si>
  <si>
    <t>1OCDCVE4M</t>
  </si>
  <si>
    <t>1OCDCVE4N</t>
  </si>
  <si>
    <t>12:06:28</t>
  </si>
  <si>
    <t>1OCDCVEEQ</t>
  </si>
  <si>
    <t>1OCDCVEER</t>
  </si>
  <si>
    <t>1OCDCVEEP</t>
  </si>
  <si>
    <t>1OCDCVEEW</t>
  </si>
  <si>
    <t>1OCDCVEEV</t>
  </si>
  <si>
    <t>1OCDCVEEU</t>
  </si>
  <si>
    <t>1OCDCVEET</t>
  </si>
  <si>
    <t>1OCDCVEF6</t>
  </si>
  <si>
    <t>12:07:35</t>
  </si>
  <si>
    <t>1OCDCVEIE</t>
  </si>
  <si>
    <t>1OCDCVEIG</t>
  </si>
  <si>
    <t>1OCDCVEIF</t>
  </si>
  <si>
    <t>1OCDCVEIM</t>
  </si>
  <si>
    <t>12:07:40</t>
  </si>
  <si>
    <t>1OCDCVEJA</t>
  </si>
  <si>
    <t>12:07:45</t>
  </si>
  <si>
    <t>1OCDCVEJG</t>
  </si>
  <si>
    <t>12:07:49</t>
  </si>
  <si>
    <t>1OCDCVEJN</t>
  </si>
  <si>
    <t>12:08:42</t>
  </si>
  <si>
    <t>1OCDCVEQ0</t>
  </si>
  <si>
    <t>12:12:30</t>
  </si>
  <si>
    <t>1OCDCVFER</t>
  </si>
  <si>
    <t>1OCDCVFFA</t>
  </si>
  <si>
    <t>1OCDCVFF9</t>
  </si>
  <si>
    <t>1OCDCVFF2</t>
  </si>
  <si>
    <t>1OCDCVFF3</t>
  </si>
  <si>
    <t>1OCDCVFFF</t>
  </si>
  <si>
    <t>12:12:41</t>
  </si>
  <si>
    <t>1OCDCVFGM</t>
  </si>
  <si>
    <t>1OCDCVFQ4</t>
  </si>
  <si>
    <t>1OCDCVFQ6</t>
  </si>
  <si>
    <t>12:14:44</t>
  </si>
  <si>
    <t>1OCDCVFUJ</t>
  </si>
  <si>
    <t>1OCDCVFUK</t>
  </si>
  <si>
    <t>12:14:45</t>
  </si>
  <si>
    <t>1OCDCVFW9</t>
  </si>
  <si>
    <t>12:18:17</t>
  </si>
  <si>
    <t>1OCDCVG5X</t>
  </si>
  <si>
    <t>12:18:24</t>
  </si>
  <si>
    <t>1OCDCVG69</t>
  </si>
  <si>
    <t>1OCDCVG6A</t>
  </si>
  <si>
    <t>1OCDCVG68</t>
  </si>
  <si>
    <t>12:24:10</t>
  </si>
  <si>
    <t>1OCDCVGYY</t>
  </si>
  <si>
    <t>1OCDCVGYZ</t>
  </si>
  <si>
    <t>12:25:10</t>
  </si>
  <si>
    <t>1OCDCVH2V</t>
  </si>
  <si>
    <t>1OCDCVH3I</t>
  </si>
  <si>
    <t>1OCDCVH3H</t>
  </si>
  <si>
    <t>1OCDCVH3G</t>
  </si>
  <si>
    <t>12:26:43</t>
  </si>
  <si>
    <t>1OCDCVH7T</t>
  </si>
  <si>
    <t>1OCDCVH7P</t>
  </si>
  <si>
    <t>1OCDCVH7S</t>
  </si>
  <si>
    <t>1OCDCVH7Q</t>
  </si>
  <si>
    <t>1OCDCVH7R</t>
  </si>
  <si>
    <t>12:29:26</t>
  </si>
  <si>
    <t>1OCDCVHD8</t>
  </si>
  <si>
    <t>1OCDCVHDY</t>
  </si>
  <si>
    <t>1OCDCVHE0</t>
  </si>
  <si>
    <t>1OCDCVHDV</t>
  </si>
  <si>
    <t>1OCDCVHDZ</t>
  </si>
  <si>
    <t>1OCDCVHIP</t>
  </si>
  <si>
    <t>1OCDCVHIS</t>
  </si>
  <si>
    <t>1OCDCVHIT</t>
  </si>
  <si>
    <t>1OCDCVHIQ</t>
  </si>
  <si>
    <t>1OCDCVHIR</t>
  </si>
  <si>
    <t>1OCDCVHIV</t>
  </si>
  <si>
    <t>1OCDCVHIU</t>
  </si>
  <si>
    <t>1OCDCVHIX</t>
  </si>
  <si>
    <t>1OCDCVHIW</t>
  </si>
  <si>
    <t>12:32:28</t>
  </si>
  <si>
    <t>1OCDCVHJ5</t>
  </si>
  <si>
    <t>12:32:50</t>
  </si>
  <si>
    <t>1OCDCVHJS</t>
  </si>
  <si>
    <t>1OCDCVHJR</t>
  </si>
  <si>
    <t>1OCDCVHJN</t>
  </si>
  <si>
    <t>12:32:54</t>
  </si>
  <si>
    <t>1OCDCVHJX</t>
  </si>
  <si>
    <t>1OCDCVHJV</t>
  </si>
  <si>
    <t>1OCDCVHJW</t>
  </si>
  <si>
    <t>12:35:42</t>
  </si>
  <si>
    <t>1OCDCVHNY</t>
  </si>
  <si>
    <t>12:35:43</t>
  </si>
  <si>
    <t>1OCDCVHO5</t>
  </si>
  <si>
    <t>1OCDCVHO4</t>
  </si>
  <si>
    <t>1OCDCVHO7</t>
  </si>
  <si>
    <t>1OCDCVHO8</t>
  </si>
  <si>
    <t>1OCDCVHO3</t>
  </si>
  <si>
    <t>1OCDCVHO6</t>
  </si>
  <si>
    <t>1OCDCVHO2</t>
  </si>
  <si>
    <t>1OCDCVHO9</t>
  </si>
  <si>
    <t>12:37:28</t>
  </si>
  <si>
    <t>1OCDCVHRU</t>
  </si>
  <si>
    <t>1OCDCVHRT</t>
  </si>
  <si>
    <t>12:37:29</t>
  </si>
  <si>
    <t>1OCDCVHS1</t>
  </si>
  <si>
    <t>1OCDCVHS2</t>
  </si>
  <si>
    <t>12:37:32</t>
  </si>
  <si>
    <t>1OCDCVHS7</t>
  </si>
  <si>
    <t>1OCDCVHS9</t>
  </si>
  <si>
    <t>1OCDCVHS8</t>
  </si>
  <si>
    <t>12:37:34</t>
  </si>
  <si>
    <t>1OCDCVHSA</t>
  </si>
  <si>
    <t>12:37:57</t>
  </si>
  <si>
    <t>1OCDCVHTK</t>
  </si>
  <si>
    <t>1OCDCVHTJ</t>
  </si>
  <si>
    <t>12:39:42</t>
  </si>
  <si>
    <t>1OCDCVHY9</t>
  </si>
  <si>
    <t>1OCDCVHY8</t>
  </si>
  <si>
    <t>1OCDCVHYF</t>
  </si>
  <si>
    <t>1OCDCVHYE</t>
  </si>
  <si>
    <t>1OCDCVHYD</t>
  </si>
  <si>
    <t>12:44:35</t>
  </si>
  <si>
    <t>1OCDCVI83</t>
  </si>
  <si>
    <t>1OCDCVI81</t>
  </si>
  <si>
    <t>1OCDCVI80</t>
  </si>
  <si>
    <t>1OCDCVI82</t>
  </si>
  <si>
    <t>1OCDCVI7Z</t>
  </si>
  <si>
    <t>12:44:47</t>
  </si>
  <si>
    <t>1OCDCVI8E</t>
  </si>
  <si>
    <t>1OCDCVI8X</t>
  </si>
  <si>
    <t>1OCDCVI8V</t>
  </si>
  <si>
    <t>1OCDCVI8Y</t>
  </si>
  <si>
    <t>1OCDCVI8U</t>
  </si>
  <si>
    <t>1OCDCVIBK</t>
  </si>
  <si>
    <t>1OCDCVIBR</t>
  </si>
  <si>
    <t>1OCDCVIBO</t>
  </si>
  <si>
    <t>1OCDCVIBQ</t>
  </si>
  <si>
    <t>1OCDCVIBP</t>
  </si>
  <si>
    <t>1OCDCVIBS</t>
  </si>
  <si>
    <t>12:46:59</t>
  </si>
  <si>
    <t>1OCDCVIDS</t>
  </si>
  <si>
    <t>12:49:22</t>
  </si>
  <si>
    <t>1OCDCVIJE</t>
  </si>
  <si>
    <t>1OCDCVIJC</t>
  </si>
  <si>
    <t>1OCDCVIJD</t>
  </si>
  <si>
    <t>1OCDCVIJF</t>
  </si>
  <si>
    <t>1OCDCVIJA</t>
  </si>
  <si>
    <t>1OCDCVIJG</t>
  </si>
  <si>
    <t>1OCDCVIJH</t>
  </si>
  <si>
    <t>1OCDCVIJB</t>
  </si>
  <si>
    <t>12:51:12</t>
  </si>
  <si>
    <t>1OCDCVIMK</t>
  </si>
  <si>
    <t>1OCDCVIMJ</t>
  </si>
  <si>
    <t>1OCDCVIMN</t>
  </si>
  <si>
    <t>1OCDCVIMO</t>
  </si>
  <si>
    <t>1OCDCVIMP</t>
  </si>
  <si>
    <t>12:51:13</t>
  </si>
  <si>
    <t>1OCDCVIMW</t>
  </si>
  <si>
    <t>1OCDCVING</t>
  </si>
  <si>
    <t>1OCDCVINF</t>
  </si>
  <si>
    <t>1OCDCVIQR</t>
  </si>
  <si>
    <t>1OCDCVISK</t>
  </si>
  <si>
    <t>12:54:03</t>
  </si>
  <si>
    <t>1OCDCVIT6</t>
  </si>
  <si>
    <t>1OCDCVIT7</t>
  </si>
  <si>
    <t>1OCDCVIT8</t>
  </si>
  <si>
    <t>12:54:06</t>
  </si>
  <si>
    <t>1OCDCVITB</t>
  </si>
  <si>
    <t>1OCDCVJ3J</t>
  </si>
  <si>
    <t>1OCDCVJ3H</t>
  </si>
  <si>
    <t>1OCDCVJ3I</t>
  </si>
  <si>
    <t>12:57:57</t>
  </si>
  <si>
    <t>1OCDCVJ3P</t>
  </si>
  <si>
    <t>1OCDCVJ3N</t>
  </si>
  <si>
    <t>1OCDCVJ3Q</t>
  </si>
  <si>
    <t>13:00:27</t>
  </si>
  <si>
    <t>1OCDCVJ97</t>
  </si>
  <si>
    <t>1OCDCVJ98</t>
  </si>
  <si>
    <t>1OCDCVJ95</t>
  </si>
  <si>
    <t>1OCDCVJ96</t>
  </si>
  <si>
    <t>1OCDCVJ99</t>
  </si>
  <si>
    <t>13:01:22</t>
  </si>
  <si>
    <t>1OCDCVJAU</t>
  </si>
  <si>
    <t>13:01:52</t>
  </si>
  <si>
    <t>1OCDCVJBY</t>
  </si>
  <si>
    <t>13:02:42</t>
  </si>
  <si>
    <t>1OCDCVJDO</t>
  </si>
  <si>
    <t>1OCDCVJDL</t>
  </si>
  <si>
    <t>1OCDCVJDQ</t>
  </si>
  <si>
    <t>1OCDCVJDN</t>
  </si>
  <si>
    <t>1OCDCVJDS</t>
  </si>
  <si>
    <t>1OCDCVJDR</t>
  </si>
  <si>
    <t>1OCDCVJDM</t>
  </si>
  <si>
    <t>1OCDCVJDP</t>
  </si>
  <si>
    <t>1OCDCVJG5</t>
  </si>
  <si>
    <t>1OCDCVJGA</t>
  </si>
  <si>
    <t>13:03:20</t>
  </si>
  <si>
    <t>1OCDCVJGQ</t>
  </si>
  <si>
    <t>13:08:41</t>
  </si>
  <si>
    <t>1OCDCVJSB</t>
  </si>
  <si>
    <t>1OCDCVJSD</t>
  </si>
  <si>
    <t>1OCDCVJSC</t>
  </si>
  <si>
    <t>13:09:05</t>
  </si>
  <si>
    <t>1OCDCVJTC</t>
  </si>
  <si>
    <t>1OCDCVJTB</t>
  </si>
  <si>
    <t>13:09:13</t>
  </si>
  <si>
    <t>1OCDCVJTK</t>
  </si>
  <si>
    <t>1OCDCVJTJ</t>
  </si>
  <si>
    <t>1OCDCVJTL</t>
  </si>
  <si>
    <t>1OCDCVJTM</t>
  </si>
  <si>
    <t>1OCDCVJTI</t>
  </si>
  <si>
    <t>13:10:00</t>
  </si>
  <si>
    <t>1OCDCVJUD</t>
  </si>
  <si>
    <t>13:10:31</t>
  </si>
  <si>
    <t>1OCDCVJW1</t>
  </si>
  <si>
    <t>1OCDCVJW4</t>
  </si>
  <si>
    <t>13:12:19</t>
  </si>
  <si>
    <t>1OCDCVJZF</t>
  </si>
  <si>
    <t>13:13:31</t>
  </si>
  <si>
    <t>1OCDCVK1O</t>
  </si>
  <si>
    <t>1OCDCVK1R</t>
  </si>
  <si>
    <t>1OCDCVK1Q</t>
  </si>
  <si>
    <t>1OCDCVK1S</t>
  </si>
  <si>
    <t>1OCDCVK1P</t>
  </si>
  <si>
    <t>1OCDCVK1T</t>
  </si>
  <si>
    <t>1OCDCVK1W</t>
  </si>
  <si>
    <t>1OCDCVK23</t>
  </si>
  <si>
    <t>1OCDCVK25</t>
  </si>
  <si>
    <t>1OCDCVK24</t>
  </si>
  <si>
    <t>1OCDCVK6U</t>
  </si>
  <si>
    <t>1OCDCVK6V</t>
  </si>
  <si>
    <t>1OCDCVK6S</t>
  </si>
  <si>
    <t>1OCDCVK6T</t>
  </si>
  <si>
    <t>13:17:21</t>
  </si>
  <si>
    <t>1OCDCVK9R</t>
  </si>
  <si>
    <t>1OCDCVK9Q</t>
  </si>
  <si>
    <t>1OCDCVK9S</t>
  </si>
  <si>
    <t>1OCDCVKA6</t>
  </si>
  <si>
    <t>1OCDCVKA5</t>
  </si>
  <si>
    <t>1OCDCVKA7</t>
  </si>
  <si>
    <t>1OCDCVKA8</t>
  </si>
  <si>
    <t>1OCDCVKAA</t>
  </si>
  <si>
    <t>1OCDCVKA9</t>
  </si>
  <si>
    <t>13:20:31</t>
  </si>
  <si>
    <t>1OCDCVKG7</t>
  </si>
  <si>
    <t>1OCDCVKG9</t>
  </si>
  <si>
    <t>1OCDCVKG8</t>
  </si>
  <si>
    <t>1OCDCVKG6</t>
  </si>
  <si>
    <t>1OCDCVKGA</t>
  </si>
  <si>
    <t>1OCDCVKHC</t>
  </si>
  <si>
    <t>1OCDCVKHH</t>
  </si>
  <si>
    <t>1OCDCVKHA</t>
  </si>
  <si>
    <t>1OCDCVKHB</t>
  </si>
  <si>
    <t>13:21:24</t>
  </si>
  <si>
    <t>1OCDCVKHP</t>
  </si>
  <si>
    <t>13:21:28</t>
  </si>
  <si>
    <t>1OCDCVKI0</t>
  </si>
  <si>
    <t>1OCDCVKI1</t>
  </si>
  <si>
    <t>1OCDCVKHZ</t>
  </si>
  <si>
    <t>13:23:55</t>
  </si>
  <si>
    <t>1OCDCVKNN</t>
  </si>
  <si>
    <t>1OCDCVKNL</t>
  </si>
  <si>
    <t>1OCDCVKNM</t>
  </si>
  <si>
    <t>1OCDCVKNK</t>
  </si>
  <si>
    <t>1OCDCVKNQ</t>
  </si>
  <si>
    <t>1OCDCVKNO</t>
  </si>
  <si>
    <t>1OCDCVKNP</t>
  </si>
  <si>
    <t>1OCDCVKR7</t>
  </si>
  <si>
    <t>1OCDCVKR8</t>
  </si>
  <si>
    <t>1OCDCVKSG</t>
  </si>
  <si>
    <t>1OCDCVKUD</t>
  </si>
  <si>
    <t>1OCDCVKUA</t>
  </si>
  <si>
    <t>1OCDCVKUB</t>
  </si>
  <si>
    <t>1OCDCVKUC</t>
  </si>
  <si>
    <t>13:28:31</t>
  </si>
  <si>
    <t>1OCDCVL2N</t>
  </si>
  <si>
    <t>1OCDCVL2Q</t>
  </si>
  <si>
    <t>1OCDCVL2P</t>
  </si>
  <si>
    <t>1OCDCVL2U</t>
  </si>
  <si>
    <t>1OCDCVL2S</t>
  </si>
  <si>
    <t>1OCDCVL2M</t>
  </si>
  <si>
    <t>1OCDCVL2T</t>
  </si>
  <si>
    <t>1OCDCVL2O</t>
  </si>
  <si>
    <t>1OCDCVL2R</t>
  </si>
  <si>
    <t>13:29:38</t>
  </si>
  <si>
    <t>1OCDCVL5D</t>
  </si>
  <si>
    <t>1OCDCVL5C</t>
  </si>
  <si>
    <t>1OCDCVL5E</t>
  </si>
  <si>
    <t>13:29:41</t>
  </si>
  <si>
    <t>1OCDCVL6D</t>
  </si>
  <si>
    <t>1OCDCVL6B</t>
  </si>
  <si>
    <t>1OCDCVL6C</t>
  </si>
  <si>
    <t>1OCDCVL67</t>
  </si>
  <si>
    <t>1OCDCVL68</t>
  </si>
  <si>
    <t>1OCDCVL6E</t>
  </si>
  <si>
    <t>1OCDCVL69</t>
  </si>
  <si>
    <t>1OCDCVL6A</t>
  </si>
  <si>
    <t>1OCDCVL6T</t>
  </si>
  <si>
    <t>1OCDCVL6S</t>
  </si>
  <si>
    <t>1OCDCVL7G</t>
  </si>
  <si>
    <t>1OCDCVL7E</t>
  </si>
  <si>
    <t>1OCDCVL7H</t>
  </si>
  <si>
    <t>1OCDCVL7C</t>
  </si>
  <si>
    <t>1OCDCVL7F</t>
  </si>
  <si>
    <t>1OCDCVL7D</t>
  </si>
  <si>
    <t>1OCDCVL7K</t>
  </si>
  <si>
    <t>13:29:54</t>
  </si>
  <si>
    <t>1OCDCVL7X</t>
  </si>
  <si>
    <t>1OCDCVL7W</t>
  </si>
  <si>
    <t>1OCDCVLAO</t>
  </si>
  <si>
    <t>1OCDCVLQ7</t>
  </si>
  <si>
    <t>1OCDCVLQ1</t>
  </si>
  <si>
    <t>1OCDCVLQ2</t>
  </si>
  <si>
    <t>1OCDCVLQ4</t>
  </si>
  <si>
    <t>1OCDCVLQ6</t>
  </si>
  <si>
    <t>1OCDCVLQ0</t>
  </si>
  <si>
    <t>1OCDCVLQ5</t>
  </si>
  <si>
    <t>1OCDCVLQ3</t>
  </si>
  <si>
    <t>1OCDCVLQW</t>
  </si>
  <si>
    <t>1OCDCVLQX</t>
  </si>
  <si>
    <t>1OCDCVLQV</t>
  </si>
  <si>
    <t>1OCDCVLSS</t>
  </si>
  <si>
    <t>1OCDCVLV5</t>
  </si>
  <si>
    <t>13:31:39</t>
  </si>
  <si>
    <t>1OCDCVLWT</t>
  </si>
  <si>
    <t>1OCDCVLWU</t>
  </si>
  <si>
    <t>1OCDCVLWV</t>
  </si>
  <si>
    <t>13:31:42</t>
  </si>
  <si>
    <t>1OCDCVLX7</t>
  </si>
  <si>
    <t>1OCDCVLX8</t>
  </si>
  <si>
    <t>1OCDCVM40</t>
  </si>
  <si>
    <t>1OCDCVM41</t>
  </si>
  <si>
    <t>1OCDCVM42</t>
  </si>
  <si>
    <t>1OCDCVM3Z</t>
  </si>
  <si>
    <t>1OCDCVM44</t>
  </si>
  <si>
    <t>1OCDCVM43</t>
  </si>
  <si>
    <t>1OCDCVM4Q</t>
  </si>
  <si>
    <t>1OCDCVM4R</t>
  </si>
  <si>
    <t>1OCDCVM4S</t>
  </si>
  <si>
    <t>13:34:04</t>
  </si>
  <si>
    <t>1OCDCVMCT</t>
  </si>
  <si>
    <t>1OCDCVMCR</t>
  </si>
  <si>
    <t>1OCDCVMCO</t>
  </si>
  <si>
    <t>1OCDCVMCS</t>
  </si>
  <si>
    <t>1OCDCVMCP</t>
  </si>
  <si>
    <t>1OCDCVMCU</t>
  </si>
  <si>
    <t>1OCDCVMCQ</t>
  </si>
  <si>
    <t>1OCDCVMCY</t>
  </si>
  <si>
    <t>13:35:49</t>
  </si>
  <si>
    <t>1OCDCVMLB</t>
  </si>
  <si>
    <t>1OCDCVML9</t>
  </si>
  <si>
    <t>1OCDCVMLA</t>
  </si>
  <si>
    <t>1OCDCVMLD</t>
  </si>
  <si>
    <t>1OCDCVMLH</t>
  </si>
  <si>
    <t>1OCDCVMLE</t>
  </si>
  <si>
    <t>1OCDCVMLF</t>
  </si>
  <si>
    <t>1OCDCVMLG</t>
  </si>
  <si>
    <t>13:35:51</t>
  </si>
  <si>
    <t>1OCDCVMLK</t>
  </si>
  <si>
    <t>1OCDCVMLL</t>
  </si>
  <si>
    <t>13:35:59</t>
  </si>
  <si>
    <t>1OCDCVMM1</t>
  </si>
  <si>
    <t>1OCDCVMM0</t>
  </si>
  <si>
    <t>1OCDCVMM2</t>
  </si>
  <si>
    <t>1OCDCVMWJ</t>
  </si>
  <si>
    <t>1OCDCVMWH</t>
  </si>
  <si>
    <t>1OCDCVMWI</t>
  </si>
  <si>
    <t>1OCDCVMWO</t>
  </si>
  <si>
    <t>1OCDCVMWN</t>
  </si>
  <si>
    <t>13:37:56</t>
  </si>
  <si>
    <t>1OCDCVMX0</t>
  </si>
  <si>
    <t>1OCDCVMX2</t>
  </si>
  <si>
    <t>1OCDCVMX1</t>
  </si>
  <si>
    <t>13:40:57</t>
  </si>
  <si>
    <t>1OCDCVNBR</t>
  </si>
  <si>
    <t>1OCDCVNBQ</t>
  </si>
  <si>
    <t>1OCDCVNBS</t>
  </si>
  <si>
    <t>13:41:03</t>
  </si>
  <si>
    <t>1OCDCVNCN</t>
  </si>
  <si>
    <t>13:43:17</t>
  </si>
  <si>
    <t>1OCDCVNNI</t>
  </si>
  <si>
    <t>1OCDCVNNJ</t>
  </si>
  <si>
    <t>13:43:22</t>
  </si>
  <si>
    <t>1OCDCVNO8</t>
  </si>
  <si>
    <t>1OCDCVNO9</t>
  </si>
  <si>
    <t>13:43:43</t>
  </si>
  <si>
    <t>1OCDCVNQ8</t>
  </si>
  <si>
    <t>13:43:45</t>
  </si>
  <si>
    <t>1OCDCVNQJ</t>
  </si>
  <si>
    <t>1OCDCVNQI</t>
  </si>
  <si>
    <t>1OCDCVNQK</t>
  </si>
  <si>
    <t>1OCDCVO1E</t>
  </si>
  <si>
    <t>1OCDCVO1F</t>
  </si>
  <si>
    <t>13:46:25</t>
  </si>
  <si>
    <t>1OCDCVO1U</t>
  </si>
  <si>
    <t>1OCDCVO1T</t>
  </si>
  <si>
    <t>1OCDCVO1V</t>
  </si>
  <si>
    <t>1OCDCVO1R</t>
  </si>
  <si>
    <t>1OCDCVO1S</t>
  </si>
  <si>
    <t>1OCDCVO1W</t>
  </si>
  <si>
    <t>1OCDCVO1X</t>
  </si>
  <si>
    <t>13:47:11</t>
  </si>
  <si>
    <t>1OCDCVO49</t>
  </si>
  <si>
    <t>1OCDCVO47</t>
  </si>
  <si>
    <t>1OCDCVO48</t>
  </si>
  <si>
    <t>1OCDCVO4B</t>
  </si>
  <si>
    <t>1OCDCVO4C</t>
  </si>
  <si>
    <t>1OCDCVO4D</t>
  </si>
  <si>
    <t>1OCDCVO4E</t>
  </si>
  <si>
    <t>1OCDCVO4A</t>
  </si>
  <si>
    <t>13:47:22</t>
  </si>
  <si>
    <t>1OCDCVO5L</t>
  </si>
  <si>
    <t>13:47:32</t>
  </si>
  <si>
    <t>1OCDCVO63</t>
  </si>
  <si>
    <t>1OCDCVO62</t>
  </si>
  <si>
    <t>1OCDCVO7I</t>
  </si>
  <si>
    <t>1OCDCVO7H</t>
  </si>
  <si>
    <t>1OCDCVO7J</t>
  </si>
  <si>
    <t>1OCDCVO7G</t>
  </si>
  <si>
    <t>13:48:03</t>
  </si>
  <si>
    <t>1OCDCVO8I</t>
  </si>
  <si>
    <t>13:48:13</t>
  </si>
  <si>
    <t>1OCDCVOA0</t>
  </si>
  <si>
    <t>1OCDCVO9Z</t>
  </si>
  <si>
    <t>1OCDCVOA1</t>
  </si>
  <si>
    <t>1OCDCVOA2</t>
  </si>
  <si>
    <t>13:48:21</t>
  </si>
  <si>
    <t>1OCDCVOAK</t>
  </si>
  <si>
    <t>1OCDCVOAL</t>
  </si>
  <si>
    <t>1OCDCVOAM</t>
  </si>
  <si>
    <t>1OCDCVOAN</t>
  </si>
  <si>
    <t>1OCDCVOAO</t>
  </si>
  <si>
    <t>13:49:52</t>
  </si>
  <si>
    <t>1OCDCVOG7</t>
  </si>
  <si>
    <t>1OCDCVOG5</t>
  </si>
  <si>
    <t>1OCDCVOG8</t>
  </si>
  <si>
    <t>1OCDCVOG6</t>
  </si>
  <si>
    <t>1OCDCVOG2</t>
  </si>
  <si>
    <t>1OCDCVOG4</t>
  </si>
  <si>
    <t>1OCDCVOG3</t>
  </si>
  <si>
    <t>1OCDCVOG9</t>
  </si>
  <si>
    <t>13:50:11</t>
  </si>
  <si>
    <t>1OCDCVOHB</t>
  </si>
  <si>
    <t>1OCDCVOHA</t>
  </si>
  <si>
    <t>1OCDCVOHC</t>
  </si>
  <si>
    <t>13:52:00</t>
  </si>
  <si>
    <t>1OCDCVOOO</t>
  </si>
  <si>
    <t>13:52:16</t>
  </si>
  <si>
    <t>1OCDCVOPG</t>
  </si>
  <si>
    <t>13:53:31</t>
  </si>
  <si>
    <t>1OCDCVOTK</t>
  </si>
  <si>
    <t>1OCDCVP04</t>
  </si>
  <si>
    <t>1OCDCVP05</t>
  </si>
  <si>
    <t>13:56:00</t>
  </si>
  <si>
    <t>1OCDCVP3K</t>
  </si>
  <si>
    <t>1OCDCVP3L</t>
  </si>
  <si>
    <t>1OCDCVP3J</t>
  </si>
  <si>
    <t>1OCDCVP3M</t>
  </si>
  <si>
    <t>1OCDCVP3I</t>
  </si>
  <si>
    <t>1OCDCVP3N</t>
  </si>
  <si>
    <t>13:56:05</t>
  </si>
  <si>
    <t>1OCDCVP49</t>
  </si>
  <si>
    <t>1OCDCVP47</t>
  </si>
  <si>
    <t>1OCDCVP48</t>
  </si>
  <si>
    <t>13:56:44</t>
  </si>
  <si>
    <t>1OCDCVP63</t>
  </si>
  <si>
    <t>1OCDCVP64</t>
  </si>
  <si>
    <t>14:00:01</t>
  </si>
  <si>
    <t>1OCDCVPHF</t>
  </si>
  <si>
    <t>1OCDCVPHG</t>
  </si>
  <si>
    <t>1OCDCVPHI</t>
  </si>
  <si>
    <t>1OCDCVPHE</t>
  </si>
  <si>
    <t>1OCDCVPHJ</t>
  </si>
  <si>
    <t>1OCDCVPHK</t>
  </si>
  <si>
    <t>1OCDCVPHM</t>
  </si>
  <si>
    <t>1OCDCVPHO</t>
  </si>
  <si>
    <t>14:04:02</t>
  </si>
  <si>
    <t>1OCDCVQ1N</t>
  </si>
  <si>
    <t>1OCDCVQ37</t>
  </si>
  <si>
    <t>1OCDCVQ3E</t>
  </si>
  <si>
    <t>1OCDCVQ3G</t>
  </si>
  <si>
    <t>1OCDCVQ3D</t>
  </si>
  <si>
    <t>1OCDCVQ3F</t>
  </si>
  <si>
    <t>14:04:43</t>
  </si>
  <si>
    <t>1OCDCVQ3M</t>
  </si>
  <si>
    <t>1OCDCVQ3L</t>
  </si>
  <si>
    <t>14:06:15</t>
  </si>
  <si>
    <t>1OCDCVQ9V</t>
  </si>
  <si>
    <t>14:06:34</t>
  </si>
  <si>
    <t>1OCDCVQAM</t>
  </si>
  <si>
    <t>1OCDCVQAL</t>
  </si>
  <si>
    <t>1OCDCVQAN</t>
  </si>
  <si>
    <t>1OCDCVQAK</t>
  </si>
  <si>
    <t>14:06:38</t>
  </si>
  <si>
    <t>1OCDCVQB4</t>
  </si>
  <si>
    <t>1OCDCVQB2</t>
  </si>
  <si>
    <t>1OCDCVQB3</t>
  </si>
  <si>
    <t>14:07:25</t>
  </si>
  <si>
    <t>1OCDCVQDW</t>
  </si>
  <si>
    <t>1OCDCVQDV</t>
  </si>
  <si>
    <t>1OCDCVQHF</t>
  </si>
  <si>
    <t>1OCDCVQHG</t>
  </si>
  <si>
    <t>1OCDCVQHD</t>
  </si>
  <si>
    <t>14:08:26</t>
  </si>
  <si>
    <t>1OCDCVQHM</t>
  </si>
  <si>
    <t>1OCDCVQHO</t>
  </si>
  <si>
    <t>1OCDCVQHN</t>
  </si>
  <si>
    <t>1OCDCVQHL</t>
  </si>
  <si>
    <t>14:08:27</t>
  </si>
  <si>
    <t>1OCDCVQHT</t>
  </si>
  <si>
    <t>1OCDCVQHR</t>
  </si>
  <si>
    <t>1OCDCVQHS</t>
  </si>
  <si>
    <t>1OCDCVQI5</t>
  </si>
  <si>
    <t>1OCDCVQI6</t>
  </si>
  <si>
    <t>1OCDCVQI4</t>
  </si>
  <si>
    <t>1OCDCVQRE</t>
  </si>
  <si>
    <t>1OCDCVQRD</t>
  </si>
  <si>
    <t>1OCDCVQRB</t>
  </si>
  <si>
    <t>1OCDCVQRA</t>
  </si>
  <si>
    <t>1OCDCVQR9</t>
  </si>
  <si>
    <t>1OCDCVQRC</t>
  </si>
  <si>
    <t>1OCDCVQRG</t>
  </si>
  <si>
    <t>14:09:25</t>
  </si>
  <si>
    <t>1OCDCVQTH</t>
  </si>
  <si>
    <t>1OCDCVQTD</t>
  </si>
  <si>
    <t>1OCDCVQTG</t>
  </si>
  <si>
    <t>1OCDCVQTC</t>
  </si>
  <si>
    <t>1OCDCVQTE</t>
  </si>
  <si>
    <t>14:09:27</t>
  </si>
  <si>
    <t>1OCDCVQTQ</t>
  </si>
  <si>
    <t>1OCDCVQTP</t>
  </si>
  <si>
    <t>1OCDCVQTO</t>
  </si>
  <si>
    <t>14:09:40</t>
  </si>
  <si>
    <t>1OCDCVQUG</t>
  </si>
  <si>
    <t>1OCDCVQUE</t>
  </si>
  <si>
    <t>14:10:11</t>
  </si>
  <si>
    <t>1OCDCVQWH</t>
  </si>
  <si>
    <t>1OCDCVQWL</t>
  </si>
  <si>
    <t>1OCDCVQWK</t>
  </si>
  <si>
    <t>1OCDCVQWG</t>
  </si>
  <si>
    <t>1OCDCVQWJ</t>
  </si>
  <si>
    <t>1OCDCVQWI</t>
  </si>
  <si>
    <t>14:10:15</t>
  </si>
  <si>
    <t>1OCDCVQWV</t>
  </si>
  <si>
    <t>1OCDCVQWS</t>
  </si>
  <si>
    <t>1OCDCVQWQ</t>
  </si>
  <si>
    <t>1OCDCVQWW</t>
  </si>
  <si>
    <t>1OCDCVQWR</t>
  </si>
  <si>
    <t>1OCDCVQWT</t>
  </si>
  <si>
    <t>1OCDCVQWU</t>
  </si>
  <si>
    <t>1OCDCVR3X</t>
  </si>
  <si>
    <t>1OCDCVR52</t>
  </si>
  <si>
    <t>1OCDCVR58</t>
  </si>
  <si>
    <t>1OCDCVR55</t>
  </si>
  <si>
    <t>1OCDCVR54</t>
  </si>
  <si>
    <t>1OCDCVR57</t>
  </si>
  <si>
    <t>1OCDCVR53</t>
  </si>
  <si>
    <t>1OCDCVR56</t>
  </si>
  <si>
    <t>1OCDCVR5B</t>
  </si>
  <si>
    <t>1OCDCVR7Z</t>
  </si>
  <si>
    <t>1OCDCVR8D</t>
  </si>
  <si>
    <t>1OCDCVR85</t>
  </si>
  <si>
    <t>1OCDCVR8A</t>
  </si>
  <si>
    <t>1OCDCVR8B</t>
  </si>
  <si>
    <t>1OCDCVR89</t>
  </si>
  <si>
    <t>1OCDCVR8E</t>
  </si>
  <si>
    <t>1OCDCVR86</t>
  </si>
  <si>
    <t>1OCDCVR8C</t>
  </si>
  <si>
    <t>1OCDCVR88</t>
  </si>
  <si>
    <t>1OCDCVR8H</t>
  </si>
  <si>
    <t>1OCDCVRDI</t>
  </si>
  <si>
    <t>1OCDCVRDJ</t>
  </si>
  <si>
    <t>1OCDCVRDL</t>
  </si>
  <si>
    <t>1OCDCVRDK</t>
  </si>
  <si>
    <t>1OCDCVRDM</t>
  </si>
  <si>
    <t>14:15:11</t>
  </si>
  <si>
    <t>1OCDCVRFJ</t>
  </si>
  <si>
    <t>1OCDCVRFP</t>
  </si>
  <si>
    <t>1OCDCVRFM</t>
  </si>
  <si>
    <t>1OCDCVRFO</t>
  </si>
  <si>
    <t>1OCDCVRFQ</t>
  </si>
  <si>
    <t>1OCDCVRFL</t>
  </si>
  <si>
    <t>1OCDCVRFK</t>
  </si>
  <si>
    <t>1OCDCVRFN</t>
  </si>
  <si>
    <t>14:15:58</t>
  </si>
  <si>
    <t>1OCDCVRJ2</t>
  </si>
  <si>
    <t>1OCDCVRJ1</t>
  </si>
  <si>
    <t>1OCDCVRIZ</t>
  </si>
  <si>
    <t>1OCDCVRJ0</t>
  </si>
  <si>
    <t>14:17:07</t>
  </si>
  <si>
    <t>1OCDCVRO2</t>
  </si>
  <si>
    <t>1OCDCVRO1</t>
  </si>
  <si>
    <t>1OCDCVRQ4</t>
  </si>
  <si>
    <t>1OCDCVRPZ</t>
  </si>
  <si>
    <t>1OCDCVRQ3</t>
  </si>
  <si>
    <t>1OCDCVRQ2</t>
  </si>
  <si>
    <t>1OCDCVRQ0</t>
  </si>
  <si>
    <t>1OCDCVRQ1</t>
  </si>
  <si>
    <t>1OCDCVRPY</t>
  </si>
  <si>
    <t>14:20:24</t>
  </si>
  <si>
    <t>1OCDCVS33</t>
  </si>
  <si>
    <t>1OCDCVS32</t>
  </si>
  <si>
    <t>14:20:33</t>
  </si>
  <si>
    <t>1OCDCVS37</t>
  </si>
  <si>
    <t>1OCDCVS38</t>
  </si>
  <si>
    <t>1OCDCVS39</t>
  </si>
  <si>
    <t>1OCDCVS3E</t>
  </si>
  <si>
    <t>1OCDCVS3B</t>
  </si>
  <si>
    <t>1OCDCVS3D</t>
  </si>
  <si>
    <t>1OCDCVS3A</t>
  </si>
  <si>
    <t>1OCDCVS3C</t>
  </si>
  <si>
    <t>14:21:34</t>
  </si>
  <si>
    <t>1OCDCVS5Z</t>
  </si>
  <si>
    <t>14:22:15</t>
  </si>
  <si>
    <t>1OCDCVS7L</t>
  </si>
  <si>
    <t>1OCDCVS7K</t>
  </si>
  <si>
    <t>1OCDCVS7I</t>
  </si>
  <si>
    <t>1OCDCVS7J</t>
  </si>
  <si>
    <t>1OCDCVS81</t>
  </si>
  <si>
    <t>1OCDCVS80</t>
  </si>
  <si>
    <t>1OCDCVS82</t>
  </si>
  <si>
    <t>1OCDCVS83</t>
  </si>
  <si>
    <t>1OCDCVS8W</t>
  </si>
  <si>
    <t>14:26:30</t>
  </si>
  <si>
    <t>1OCDCVSSI</t>
  </si>
  <si>
    <t>1OCDCVSSJ</t>
  </si>
  <si>
    <t>14:26:31</t>
  </si>
  <si>
    <t>1OCDCVSSQ</t>
  </si>
  <si>
    <t>1OCDCVSSR</t>
  </si>
  <si>
    <t>1OCDCVSSP</t>
  </si>
  <si>
    <t>1OCDCVSSO</t>
  </si>
  <si>
    <t>1OCDCVSSS</t>
  </si>
  <si>
    <t>14:26:41</t>
  </si>
  <si>
    <t>1OCDCVST7</t>
  </si>
  <si>
    <t>14:26:53</t>
  </si>
  <si>
    <t>1OCDCVSTI</t>
  </si>
  <si>
    <t>1OCDCVSTH</t>
  </si>
  <si>
    <t>14:27:18</t>
  </si>
  <si>
    <t>1OCDCVSU6</t>
  </si>
  <si>
    <t>1OCDCVSU7</t>
  </si>
  <si>
    <t>14:30:16</t>
  </si>
  <si>
    <t>1OCDCVT1Q</t>
  </si>
  <si>
    <t>14:32:33</t>
  </si>
  <si>
    <t>1OCDCVTB1</t>
  </si>
  <si>
    <t>14:32:34</t>
  </si>
  <si>
    <t>1OCDCVTB5</t>
  </si>
  <si>
    <t>1OCDCVTB9</t>
  </si>
  <si>
    <t>1OCDCVTBA</t>
  </si>
  <si>
    <t>1OCDCVTC6</t>
  </si>
  <si>
    <t>1OCDCVTC7</t>
  </si>
  <si>
    <t>1OCDCVTC8</t>
  </si>
  <si>
    <t>1OCDCVTC9</t>
  </si>
  <si>
    <t>14:33:25</t>
  </si>
  <si>
    <t>1OCDCVTCU</t>
  </si>
  <si>
    <t>1OCDCVTCV</t>
  </si>
  <si>
    <t>1OCDCVTCW</t>
  </si>
  <si>
    <t>14:33:28</t>
  </si>
  <si>
    <t>1OCDCVTD5</t>
  </si>
  <si>
    <t>14:35:22</t>
  </si>
  <si>
    <t>1OCDCVTHA</t>
  </si>
  <si>
    <t>1OCDCVTHC</t>
  </si>
  <si>
    <t>1OCDCVTHD</t>
  </si>
  <si>
    <t>1OCDCVTHB</t>
  </si>
  <si>
    <t>1OCDCVTIV</t>
  </si>
  <si>
    <t>1OCDCVTIQ</t>
  </si>
  <si>
    <t>1OCDCVTIP</t>
  </si>
  <si>
    <t>1OCDCVTIS</t>
  </si>
  <si>
    <t>1OCDCVTIR</t>
  </si>
  <si>
    <t>14:39:24</t>
  </si>
  <si>
    <t>1OCDCVTS2</t>
  </si>
  <si>
    <t>1OCDCVTS3</t>
  </si>
  <si>
    <t>1OCDCVTSB</t>
  </si>
  <si>
    <t>1OCDCVTSA</t>
  </si>
  <si>
    <t>1OCDCVTSC</t>
  </si>
  <si>
    <t>1OCDCVTSD</t>
  </si>
  <si>
    <t>1OCDCVTS9</t>
  </si>
  <si>
    <t>14:43:11</t>
  </si>
  <si>
    <t>1OCDCVTZA</t>
  </si>
  <si>
    <t>14:44:08</t>
  </si>
  <si>
    <t>1OCDCVU39</t>
  </si>
  <si>
    <t>1OCDCVU32</t>
  </si>
  <si>
    <t>1OCDCVU3B</t>
  </si>
  <si>
    <t>1OCDCVU3C</t>
  </si>
  <si>
    <t>1OCDCVU30</t>
  </si>
  <si>
    <t>1OCDCVU3A</t>
  </si>
  <si>
    <t>1OCDCVU2Z</t>
  </si>
  <si>
    <t>1OCDCVU36</t>
  </si>
  <si>
    <t>1OCDCVU38</t>
  </si>
  <si>
    <t>1OCDCVU31</t>
  </si>
  <si>
    <t>14:44:10</t>
  </si>
  <si>
    <t>1OCDCVU3P</t>
  </si>
  <si>
    <t>1OCDCVU3U</t>
  </si>
  <si>
    <t>1OCDCVU3W</t>
  </si>
  <si>
    <t>1OCDCVU3Z</t>
  </si>
  <si>
    <t>1OCDCVU3X</t>
  </si>
  <si>
    <t>1OCDCVU3Y</t>
  </si>
  <si>
    <t>1OCDCVU42</t>
  </si>
  <si>
    <t>1OCDCVU43</t>
  </si>
  <si>
    <t>1OCDCVU6S</t>
  </si>
  <si>
    <t>1OCDCVU6R</t>
  </si>
  <si>
    <t>1OCDCVU6Q</t>
  </si>
  <si>
    <t>1OCDCVU6V</t>
  </si>
  <si>
    <t>1OCDCVU6T</t>
  </si>
  <si>
    <t>1OCDCVU6X</t>
  </si>
  <si>
    <t>1OCDCVU6Y</t>
  </si>
  <si>
    <t>1OCDCVU6Z</t>
  </si>
  <si>
    <t>1OCDCVU8D</t>
  </si>
  <si>
    <t>1OCDCVU8F</t>
  </si>
  <si>
    <t>1OCDCVU8E</t>
  </si>
  <si>
    <t>14:47:48</t>
  </si>
  <si>
    <t>1OCDCVUDT</t>
  </si>
  <si>
    <t>14:47:50</t>
  </si>
  <si>
    <t>1OCDCVUE2</t>
  </si>
  <si>
    <t>1OCDCVUE6</t>
  </si>
  <si>
    <t>1OCDCVUE7</t>
  </si>
  <si>
    <t>1OCDCVUE3</t>
  </si>
  <si>
    <t>1OCDCVUE1</t>
  </si>
  <si>
    <t>1OCDCVUE5</t>
  </si>
  <si>
    <t>1OCDCVUE4</t>
  </si>
  <si>
    <t>1OCDCVUE9</t>
  </si>
  <si>
    <t>1OCDCVUEW</t>
  </si>
  <si>
    <t>1OCDCVUFC</t>
  </si>
  <si>
    <t>1OCDCVUF6</t>
  </si>
  <si>
    <t>1OCDCVUFD</t>
  </si>
  <si>
    <t>1OCDCVUF8</t>
  </si>
  <si>
    <t>1OCDCVUF7</t>
  </si>
  <si>
    <t>1OCDCVUFA</t>
  </si>
  <si>
    <t>1OCDCVUF9</t>
  </si>
  <si>
    <t>1OCDCVUFB</t>
  </si>
  <si>
    <t>14:49:12</t>
  </si>
  <si>
    <t>1OCDCVULZ</t>
  </si>
  <si>
    <t>14:50:31</t>
  </si>
  <si>
    <t>1OCDCVUNV</t>
  </si>
  <si>
    <t>1OCDCVUPK</t>
  </si>
  <si>
    <t>1OCDCVUPJ</t>
  </si>
  <si>
    <t>1OCDCVUPM</t>
  </si>
  <si>
    <t>1OCDCVUPL</t>
  </si>
  <si>
    <t>14:52:04</t>
  </si>
  <si>
    <t>1OCDCVUSC</t>
  </si>
  <si>
    <t>1OCDCVUS8</t>
  </si>
  <si>
    <t>1OCDCVUSB</t>
  </si>
  <si>
    <t>1OCDCVUSD</t>
  </si>
  <si>
    <t>14:52:36</t>
  </si>
  <si>
    <t>1OCDCVUT6</t>
  </si>
  <si>
    <t>1OCDCVUT5</t>
  </si>
  <si>
    <t>1OCDCVUT8</t>
  </si>
  <si>
    <t>1OCDCVUTA</t>
  </si>
  <si>
    <t>1OCDCVUT9</t>
  </si>
  <si>
    <t>1OCDCVUT7</t>
  </si>
  <si>
    <t>1OCDCVUTC</t>
  </si>
  <si>
    <t>1OCDCVUTQ</t>
  </si>
  <si>
    <t>1OCDCVUTR</t>
  </si>
  <si>
    <t>1OCDCVUTP</t>
  </si>
  <si>
    <t>1OCDCVUTU</t>
  </si>
  <si>
    <t>1OCDCVV2M</t>
  </si>
  <si>
    <t>1OCDCVV2N</t>
  </si>
  <si>
    <t>1OCDCVV2L</t>
  </si>
  <si>
    <t>14:57:32</t>
  </si>
  <si>
    <t>1OCDCVVAT</t>
  </si>
  <si>
    <t>1OCDCVVAU</t>
  </si>
  <si>
    <t>1OCDCVVEG</t>
  </si>
  <si>
    <t>1OCDCVVEI</t>
  </si>
  <si>
    <t>1OCDCVVEH</t>
  </si>
  <si>
    <t>14:59:16</t>
  </si>
  <si>
    <t>1OCDCVVF0</t>
  </si>
  <si>
    <t>1OCDCVVF4</t>
  </si>
  <si>
    <t>1OCDCVVF2</t>
  </si>
  <si>
    <t>1OCDCVVF3</t>
  </si>
  <si>
    <t>1OCDCVVI8</t>
  </si>
  <si>
    <t>1OCDCVVI9</t>
  </si>
  <si>
    <t>1OCDCVVIC</t>
  </si>
  <si>
    <t>1OCDCVVIE</t>
  </si>
  <si>
    <t>1OCDCVVIB</t>
  </si>
  <si>
    <t>1OCDCVVIF</t>
  </si>
  <si>
    <t>14:59:45</t>
  </si>
  <si>
    <t>1OCDCVVIR</t>
  </si>
  <si>
    <t>15:02:02</t>
  </si>
  <si>
    <t>1OCDCVVNL</t>
  </si>
  <si>
    <t>1OCDCVVNM</t>
  </si>
  <si>
    <t>15:03:59</t>
  </si>
  <si>
    <t>1OCDCVVSZ</t>
  </si>
  <si>
    <t>1OCDCVVT2</t>
  </si>
  <si>
    <t>1OCDCVVT6</t>
  </si>
  <si>
    <t>1OCDCVVT3</t>
  </si>
  <si>
    <t>1OCDCVVT5</t>
  </si>
  <si>
    <t>1OCDCVVTA</t>
  </si>
  <si>
    <t>1OCDCVVT9</t>
  </si>
  <si>
    <t>1OCDCVVT4</t>
  </si>
  <si>
    <t>1OCDCVVT7</t>
  </si>
  <si>
    <t>1OCDCVVT8</t>
  </si>
  <si>
    <t>1OCDCVW4S</t>
  </si>
  <si>
    <t>1OCDCVW4U</t>
  </si>
  <si>
    <t>1OCDCVW4X</t>
  </si>
  <si>
    <t>1OCDCVW4Z</t>
  </si>
  <si>
    <t>1OCDCVW4T</t>
  </si>
  <si>
    <t>1OCDCVW4Y</t>
  </si>
  <si>
    <t>1OCDCVW4W</t>
  </si>
  <si>
    <t>15:08:12</t>
  </si>
  <si>
    <t>1OCDCVW6I</t>
  </si>
  <si>
    <t>15:08:13</t>
  </si>
  <si>
    <t>1OCDCVW6N</t>
  </si>
  <si>
    <t>15:09:12</t>
  </si>
  <si>
    <t>1OCDCVWBC</t>
  </si>
  <si>
    <t>1OCDCVWBE</t>
  </si>
  <si>
    <t>1OCDCVWB9</t>
  </si>
  <si>
    <t>1OCDCVWBD</t>
  </si>
  <si>
    <t>1OCDCVWBF</t>
  </si>
  <si>
    <t>1OCDCVWBA</t>
  </si>
  <si>
    <t>1OCDCVWBB</t>
  </si>
  <si>
    <t>1OCDCVWB8</t>
  </si>
  <si>
    <t>1OCDCVWEJ</t>
  </si>
  <si>
    <t>1OCDCVWEM</t>
  </si>
  <si>
    <t>1OCDCVWEV</t>
  </si>
  <si>
    <t>1OCDCVWER</t>
  </si>
  <si>
    <t>1OCDCVWEX</t>
  </si>
  <si>
    <t>1OCDCVWES</t>
  </si>
  <si>
    <t>1OCDCVWEU</t>
  </si>
  <si>
    <t>1OCDCVWEQ</t>
  </si>
  <si>
    <t>1OCDCVWET</t>
  </si>
  <si>
    <t>1OCDCVWEW</t>
  </si>
  <si>
    <t>1OCDCVWF1</t>
  </si>
  <si>
    <t>15:10:24</t>
  </si>
  <si>
    <t>1OCDCVWG8</t>
  </si>
  <si>
    <t>1OCDCVWGA</t>
  </si>
  <si>
    <t>1OCDCVWG7</t>
  </si>
  <si>
    <t>1OCDCVWG9</t>
  </si>
  <si>
    <t>1OCDCVWGB</t>
  </si>
  <si>
    <t>1OCDCVWGC</t>
  </si>
  <si>
    <t>1OCDCVWG6</t>
  </si>
  <si>
    <t>1OCDCVWGD</t>
  </si>
  <si>
    <t>15:10:58</t>
  </si>
  <si>
    <t>1OCDCVWIF</t>
  </si>
  <si>
    <t>1OCDCVWIG</t>
  </si>
  <si>
    <t>1OCDCVWIO</t>
  </si>
  <si>
    <t>1OCDCVWIQ</t>
  </si>
  <si>
    <t>1OCDCVWIP</t>
  </si>
  <si>
    <t>1OCDCVWIN</t>
  </si>
  <si>
    <t>1OCDCVWIV</t>
  </si>
  <si>
    <t>1OCDCVWIU</t>
  </si>
  <si>
    <t>15:11:00</t>
  </si>
  <si>
    <t>1OCDCVWJ5</t>
  </si>
  <si>
    <t>1OCDCVWJ6</t>
  </si>
  <si>
    <t>1OCDCVWJ4</t>
  </si>
  <si>
    <t>1OCDCVWJD</t>
  </si>
  <si>
    <t>15:16:15</t>
  </si>
  <si>
    <t>1OCDCVWYA</t>
  </si>
  <si>
    <t>1OCDCVWZI</t>
  </si>
  <si>
    <t>1OCDCVWZK</t>
  </si>
  <si>
    <t>1OCDCVWZT</t>
  </si>
  <si>
    <t>1OCDCVX0I</t>
  </si>
  <si>
    <t>1OCDCVX0Q</t>
  </si>
  <si>
    <t>1OCDCVX1P</t>
  </si>
  <si>
    <t>15:17:47</t>
  </si>
  <si>
    <t>1OCDCVX1V</t>
  </si>
  <si>
    <t>1OCDCVX1Y</t>
  </si>
  <si>
    <t>1OCDCVX93</t>
  </si>
  <si>
    <t>1OCDCVX92</t>
  </si>
  <si>
    <t>1OCDCVX9Z</t>
  </si>
  <si>
    <t>15:19:47</t>
  </si>
  <si>
    <t>1OCDCVXAM</t>
  </si>
  <si>
    <t>1OCDCVXAN</t>
  </si>
  <si>
    <t>1OCDCVXAO</t>
  </si>
  <si>
    <t>1OCDCVXAL</t>
  </si>
  <si>
    <t>15:20:05</t>
  </si>
  <si>
    <t>1OCDCVXB3</t>
  </si>
  <si>
    <t>1OCDCVXB6</t>
  </si>
  <si>
    <t>1OCDCVXB5</t>
  </si>
  <si>
    <t>1OCDCVXB4</t>
  </si>
  <si>
    <t>1OCDCVXB7</t>
  </si>
  <si>
    <t>15:20:09</t>
  </si>
  <si>
    <t>1OCDCVXBH</t>
  </si>
  <si>
    <t>1OCDCVXBJ</t>
  </si>
  <si>
    <t>1OCDCVXBG</t>
  </si>
  <si>
    <t>1OCDCVXBI</t>
  </si>
  <si>
    <t>15:20:42</t>
  </si>
  <si>
    <t>1OCDCVXFI</t>
  </si>
  <si>
    <t>1OCDCVXFN</t>
  </si>
  <si>
    <t>1OCDCVXFM</t>
  </si>
  <si>
    <t>1OCDCVXFJ</t>
  </si>
  <si>
    <t>1OCDCVXFL</t>
  </si>
  <si>
    <t>1OCDCVXFK</t>
  </si>
  <si>
    <t>1OCDCVXFU</t>
  </si>
  <si>
    <t>1OCDCVXFV</t>
  </si>
  <si>
    <t>1OCDCVXFT</t>
  </si>
  <si>
    <t>15:20:50</t>
  </si>
  <si>
    <t>1OCDCVXG2</t>
  </si>
  <si>
    <t>1OCDCVXHB</t>
  </si>
  <si>
    <t>1OCDCVXHE</t>
  </si>
  <si>
    <t>1OCDCVXHD</t>
  </si>
  <si>
    <t>1OCDCVXHC</t>
  </si>
  <si>
    <t>1OCDCVXHF</t>
  </si>
  <si>
    <t>1OCDCVXHJ</t>
  </si>
  <si>
    <t>1OCDCVXHH</t>
  </si>
  <si>
    <t>1OCDCVXHG</t>
  </si>
  <si>
    <t>1OCDCVXHI</t>
  </si>
  <si>
    <t>1OCDCVXI9</t>
  </si>
  <si>
    <t>15:22:01</t>
  </si>
  <si>
    <t>1OCDCVXIF</t>
  </si>
  <si>
    <t>15:22:02</t>
  </si>
  <si>
    <t>1OCDCVXIY</t>
  </si>
  <si>
    <t>1OCDCVXIR</t>
  </si>
  <si>
    <t>1OCDCVXIN</t>
  </si>
  <si>
    <t>1OCDCVXIZ</t>
  </si>
  <si>
    <t>1OCDCVXIO</t>
  </si>
  <si>
    <t>1OCDCVXIQ</t>
  </si>
  <si>
    <t>1OCDCVXJ0</t>
  </si>
  <si>
    <t>1OCDCVXIP</t>
  </si>
  <si>
    <t>1OCDCVXIS</t>
  </si>
  <si>
    <t>1OCDCVXIX</t>
  </si>
  <si>
    <t>15:24:30</t>
  </si>
  <si>
    <t>1OCDCVXOM</t>
  </si>
  <si>
    <t>15:25:25</t>
  </si>
  <si>
    <t>1OCDCVXQI</t>
  </si>
  <si>
    <t>1OCDCVXQJ</t>
  </si>
  <si>
    <t>15:25:38</t>
  </si>
  <si>
    <t>1OCDCVXQS</t>
  </si>
  <si>
    <t>1OCDCVXQT</t>
  </si>
  <si>
    <t>15:26:36</t>
  </si>
  <si>
    <t>1OCDCVXVK</t>
  </si>
  <si>
    <t>1OCDCVXVP</t>
  </si>
  <si>
    <t>1OCDCVXVQ</t>
  </si>
  <si>
    <t>1OCDCVXVR</t>
  </si>
  <si>
    <t>15:26:37</t>
  </si>
  <si>
    <t>1OCDCVXVZ</t>
  </si>
  <si>
    <t>1OCDCVXW1</t>
  </si>
  <si>
    <t>15:26:39</t>
  </si>
  <si>
    <t>1OCDCVXW5</t>
  </si>
  <si>
    <t>1OCDCVXWD</t>
  </si>
  <si>
    <t>1OCDCVXW4</t>
  </si>
  <si>
    <t>1OCDCVXWC</t>
  </si>
  <si>
    <t>1OCDCVXW7</t>
  </si>
  <si>
    <t>1OCDCVXWF</t>
  </si>
  <si>
    <t>1OCDCVXW9</t>
  </si>
  <si>
    <t>1OCDCVXW8</t>
  </si>
  <si>
    <t>1OCDCVXWE</t>
  </si>
  <si>
    <t>1OCDCVXW3</t>
  </si>
  <si>
    <t>15:27:23</t>
  </si>
  <si>
    <t>1OCDCVXZ9</t>
  </si>
  <si>
    <t>1OCDCVXZA</t>
  </si>
  <si>
    <t>1OCDCVXZ2</t>
  </si>
  <si>
    <t>1OCDCVXZB</t>
  </si>
  <si>
    <t>1OCDCVXZ3</t>
  </si>
  <si>
    <t>1OCDCVXZ4</t>
  </si>
  <si>
    <t>15:28:12</t>
  </si>
  <si>
    <t>1OCDCVY1B</t>
  </si>
  <si>
    <t>1OCDCVY19</t>
  </si>
  <si>
    <t>15:28:13</t>
  </si>
  <si>
    <t>1OCDCVY1H</t>
  </si>
  <si>
    <t>1OCDCVY1I</t>
  </si>
  <si>
    <t>15:28:14</t>
  </si>
  <si>
    <t>1OCDCVY1N</t>
  </si>
  <si>
    <t>15:29:39</t>
  </si>
  <si>
    <t>1OCDCVY50</t>
  </si>
  <si>
    <t>1OCDCVY4X</t>
  </si>
  <si>
    <t>1OCDCVY4W</t>
  </si>
  <si>
    <t>1OCDCVY4Y</t>
  </si>
  <si>
    <t>1OCDCVY4Z</t>
  </si>
  <si>
    <t>1OCDCVY51</t>
  </si>
  <si>
    <t>15:29:46</t>
  </si>
  <si>
    <t>1OCDCVY5S</t>
  </si>
  <si>
    <t>1OCDCVY5T</t>
  </si>
  <si>
    <t>1OCDCVY5Q</t>
  </si>
  <si>
    <t>1OCDCVY5R</t>
  </si>
  <si>
    <t>1OCDCVY5U</t>
  </si>
  <si>
    <t>1OCDCVY5V</t>
  </si>
  <si>
    <t>1OCDCW1G0</t>
  </si>
  <si>
    <t>1OCDCW1G1</t>
  </si>
  <si>
    <t>7:05:41</t>
  </si>
  <si>
    <t>1OCDCW1P5</t>
  </si>
  <si>
    <t>1OCDCW1P7</t>
  </si>
  <si>
    <t>7:06:19</t>
  </si>
  <si>
    <t>1OCDCW1RU</t>
  </si>
  <si>
    <t>1OCDCW1RV</t>
  </si>
  <si>
    <t>1OCDCW1RX</t>
  </si>
  <si>
    <t>1OCDCW1RW</t>
  </si>
  <si>
    <t>1OCDCW1RY</t>
  </si>
  <si>
    <t>1OCDCW1S3</t>
  </si>
  <si>
    <t>1OCDCW1S2</t>
  </si>
  <si>
    <t>7:06:23</t>
  </si>
  <si>
    <t>1OCDCW1SI</t>
  </si>
  <si>
    <t>1OCDCW1SH</t>
  </si>
  <si>
    <t>7:06:26</t>
  </si>
  <si>
    <t>1OCDCW1T1</t>
  </si>
  <si>
    <t>1OCDCW1T2</t>
  </si>
  <si>
    <t>1OCDCW1T5</t>
  </si>
  <si>
    <t>1OCDCW1TC</t>
  </si>
  <si>
    <t>1OCDCW1XA</t>
  </si>
  <si>
    <t>1OCDCW1X9</t>
  </si>
  <si>
    <t>1OCDCW1X7</t>
  </si>
  <si>
    <t>1OCDCW1X8</t>
  </si>
  <si>
    <t>7:07:56</t>
  </si>
  <si>
    <t>1OCDCW21E</t>
  </si>
  <si>
    <t>7:08:40</t>
  </si>
  <si>
    <t>1OCDCW23Z</t>
  </si>
  <si>
    <t>7:08:59</t>
  </si>
  <si>
    <t>1OCDCW25R</t>
  </si>
  <si>
    <t>7:10:03</t>
  </si>
  <si>
    <t>1OCDCW2AO</t>
  </si>
  <si>
    <t>1OCDCW2AL</t>
  </si>
  <si>
    <t>1OCDCW2AN</t>
  </si>
  <si>
    <t>1OCDCW2AM</t>
  </si>
  <si>
    <t>1OCDCW2AP</t>
  </si>
  <si>
    <t>1OCDCW2B2</t>
  </si>
  <si>
    <t>7:14:50</t>
  </si>
  <si>
    <t>1OCDCW2UB</t>
  </si>
  <si>
    <t>1OCDCW2U4</t>
  </si>
  <si>
    <t>1OCDCW2U7</t>
  </si>
  <si>
    <t>1OCDCW2UA</t>
  </si>
  <si>
    <t>1OCDCW2U5</t>
  </si>
  <si>
    <t>1OCDCW2UE</t>
  </si>
  <si>
    <t>1OCDCW2UL</t>
  </si>
  <si>
    <t>1OCDCW2UK</t>
  </si>
  <si>
    <t>7:16:41</t>
  </si>
  <si>
    <t>1OCDCW30O</t>
  </si>
  <si>
    <t>1OCDCW30N</t>
  </si>
  <si>
    <t>1OCDCW30S</t>
  </si>
  <si>
    <t>1OCDCW30U</t>
  </si>
  <si>
    <t>1OCDCW30V</t>
  </si>
  <si>
    <t>7:18:46</t>
  </si>
  <si>
    <t>1OCDCW37B</t>
  </si>
  <si>
    <t>1OCDCW37D</t>
  </si>
  <si>
    <t>1OCDCW37C</t>
  </si>
  <si>
    <t>1OCDCW378</t>
  </si>
  <si>
    <t>1OCDCW37E</t>
  </si>
  <si>
    <t>7:19:49</t>
  </si>
  <si>
    <t>1OCDCW39Q</t>
  </si>
  <si>
    <t>1OCDCW39P</t>
  </si>
  <si>
    <t>1OCDCW39T</t>
  </si>
  <si>
    <t>1OCDCW39S</t>
  </si>
  <si>
    <t>1OCDCW39V</t>
  </si>
  <si>
    <t>1OCDCW39U</t>
  </si>
  <si>
    <t>1OCDCW3BB</t>
  </si>
  <si>
    <t>1OCDCW3BC</t>
  </si>
  <si>
    <t>1OCDCW3BD</t>
  </si>
  <si>
    <t>7:21:22</t>
  </si>
  <si>
    <t>1OCDCW3EH</t>
  </si>
  <si>
    <t>1OCDCW3EG</t>
  </si>
  <si>
    <t>1OCDCW3EV</t>
  </si>
  <si>
    <t>7:22:09</t>
  </si>
  <si>
    <t>1OCDCW3FV</t>
  </si>
  <si>
    <t>7:22:27</t>
  </si>
  <si>
    <t>1OCDCW3GT</t>
  </si>
  <si>
    <t>1OCDCW3GU</t>
  </si>
  <si>
    <t>1OCDCW3GS</t>
  </si>
  <si>
    <t>1OCDCW3GR</t>
  </si>
  <si>
    <t>7:23:55</t>
  </si>
  <si>
    <t>1OCDCW3JM</t>
  </si>
  <si>
    <t>1OCDCW3JJ</t>
  </si>
  <si>
    <t>1OCDCW3JN</t>
  </si>
  <si>
    <t>1OCDCW3JK</t>
  </si>
  <si>
    <t>1OCDCW3JL</t>
  </si>
  <si>
    <t>7:26:40</t>
  </si>
  <si>
    <t>1OCDCW3Q2</t>
  </si>
  <si>
    <t>1OCDCW3Q3</t>
  </si>
  <si>
    <t>1OCDCW3Q6</t>
  </si>
  <si>
    <t>1OCDCW3Q5</t>
  </si>
  <si>
    <t>1OCDCW3Q4</t>
  </si>
  <si>
    <t>7:31:31</t>
  </si>
  <si>
    <t>1OCDCW438</t>
  </si>
  <si>
    <t>1OCDCW437</t>
  </si>
  <si>
    <t>1OCDCW436</t>
  </si>
  <si>
    <t>7:32:30</t>
  </si>
  <si>
    <t>1OCDCW45J</t>
  </si>
  <si>
    <t>1OCDCW45K</t>
  </si>
  <si>
    <t>7:34:27</t>
  </si>
  <si>
    <t>1OCDCW48T</t>
  </si>
  <si>
    <t>1OCDCW48S</t>
  </si>
  <si>
    <t>1OCDCW48V</t>
  </si>
  <si>
    <t>1OCDCW48U</t>
  </si>
  <si>
    <t>1OCDCW48R</t>
  </si>
  <si>
    <t>1OCDCW48X</t>
  </si>
  <si>
    <t>1OCDCW48W</t>
  </si>
  <si>
    <t>7:35:14</t>
  </si>
  <si>
    <t>1OCDCW4BF</t>
  </si>
  <si>
    <t>1OCDCW4BG</t>
  </si>
  <si>
    <t>1OCDCW4BC</t>
  </si>
  <si>
    <t>1OCDCW4BE</t>
  </si>
  <si>
    <t>1OCDCW4BB</t>
  </si>
  <si>
    <t>1OCDCW4BD</t>
  </si>
  <si>
    <t>1OCDCW4ER</t>
  </si>
  <si>
    <t>1OCDCW4ES</t>
  </si>
  <si>
    <t>1OCDCW4EP</t>
  </si>
  <si>
    <t>1OCDCW4GS</t>
  </si>
  <si>
    <t>1OCDCW4GT</t>
  </si>
  <si>
    <t>1OCDCW4GV</t>
  </si>
  <si>
    <t>1OCDCW4GU</t>
  </si>
  <si>
    <t>1OCDCW4U5</t>
  </si>
  <si>
    <t>1OCDCW4UJ</t>
  </si>
  <si>
    <t>1OCDCW4UE</t>
  </si>
  <si>
    <t>1OCDCW4UH</t>
  </si>
  <si>
    <t>1OCDCW4UG</t>
  </si>
  <si>
    <t>1OCDCW4UI</t>
  </si>
  <si>
    <t>1OCDCW4UF</t>
  </si>
  <si>
    <t>1OCDCW4UD</t>
  </si>
  <si>
    <t>7:45:29</t>
  </si>
  <si>
    <t>1OCDCW4ZI</t>
  </si>
  <si>
    <t>1OCDCW4ZH</t>
  </si>
  <si>
    <t>1OCDCW533</t>
  </si>
  <si>
    <t>1OCDCW534</t>
  </si>
  <si>
    <t>1OCDCW535</t>
  </si>
  <si>
    <t>1OCDCW536</t>
  </si>
  <si>
    <t>7:46:28</t>
  </si>
  <si>
    <t>1OCDCW53E</t>
  </si>
  <si>
    <t>1OCDCW53H</t>
  </si>
  <si>
    <t>7:46:52</t>
  </si>
  <si>
    <t>1OCDCW54I</t>
  </si>
  <si>
    <t>1OCDCW54K</t>
  </si>
  <si>
    <t>1OCDCW54J</t>
  </si>
  <si>
    <t>1OCDCW54Z</t>
  </si>
  <si>
    <t>1OCDCW550</t>
  </si>
  <si>
    <t>1OCDCW55T</t>
  </si>
  <si>
    <t>1OCDCW55V</t>
  </si>
  <si>
    <t>1OCDCW55U</t>
  </si>
  <si>
    <t>7:47:37</t>
  </si>
  <si>
    <t>1OCDCW564</t>
  </si>
  <si>
    <t>7:47:43</t>
  </si>
  <si>
    <t>1OCDCW57G</t>
  </si>
  <si>
    <t>1OCDCW57H</t>
  </si>
  <si>
    <t>7:55:24</t>
  </si>
  <si>
    <t>1OCDCW5JZ</t>
  </si>
  <si>
    <t>1OCDCW5K0</t>
  </si>
  <si>
    <t>1OCDCW5JX</t>
  </si>
  <si>
    <t>1OCDCW5JY</t>
  </si>
  <si>
    <t>7:57:03</t>
  </si>
  <si>
    <t>1OCDCW5M7</t>
  </si>
  <si>
    <t>1OCDCW5M6</t>
  </si>
  <si>
    <t>7:57:05</t>
  </si>
  <si>
    <t>1OCDCW5MH</t>
  </si>
  <si>
    <t>1OCDCW5MI</t>
  </si>
  <si>
    <t>1OCDCW5MJ</t>
  </si>
  <si>
    <t>1OCDCW5MK</t>
  </si>
  <si>
    <t>1OCDCW5ML</t>
  </si>
  <si>
    <t>7:58:04</t>
  </si>
  <si>
    <t>1OCDCW5O2</t>
  </si>
  <si>
    <t>1OCDCW5O3</t>
  </si>
  <si>
    <t>1OCDCW5O1</t>
  </si>
  <si>
    <t>7:58:24</t>
  </si>
  <si>
    <t>1OCDCW5PN</t>
  </si>
  <si>
    <t>1OCDCW5PO</t>
  </si>
  <si>
    <t>1OCDCW5PP</t>
  </si>
  <si>
    <t>1OCDCW5PR</t>
  </si>
  <si>
    <t>1OCDCW5PQ</t>
  </si>
  <si>
    <t>7:58:26</t>
  </si>
  <si>
    <t>1OCDCW5PZ</t>
  </si>
  <si>
    <t>1OCDCW5PY</t>
  </si>
  <si>
    <t>7:59:07</t>
  </si>
  <si>
    <t>1OCDCW5RR</t>
  </si>
  <si>
    <t>1OCDCW5RT</t>
  </si>
  <si>
    <t>1OCDCW5RS</t>
  </si>
  <si>
    <t>1OCDCW5RV</t>
  </si>
  <si>
    <t>1OCDCW5RU</t>
  </si>
  <si>
    <t>1OCDCW60B</t>
  </si>
  <si>
    <t>1OCDCW60E</t>
  </si>
  <si>
    <t>1OCDCW60A</t>
  </si>
  <si>
    <t>1OCDCW60D</t>
  </si>
  <si>
    <t>1OCDCW60C</t>
  </si>
  <si>
    <t>1OCDCW634</t>
  </si>
  <si>
    <t>1OCDCW633</t>
  </si>
  <si>
    <t>1OCDCW64V</t>
  </si>
  <si>
    <t>1OCDCW64T</t>
  </si>
  <si>
    <t>1OCDCW64R</t>
  </si>
  <si>
    <t>1OCDCW64S</t>
  </si>
  <si>
    <t>1OCDCW64U</t>
  </si>
  <si>
    <t>1OCDCW6CN</t>
  </si>
  <si>
    <t>1OCDCW6CJ</t>
  </si>
  <si>
    <t>1OCDCW6CL</t>
  </si>
  <si>
    <t>1OCDCW6CK</t>
  </si>
  <si>
    <t>1OCDCW6CM</t>
  </si>
  <si>
    <t>8:11:19</t>
  </si>
  <si>
    <t>1OCDCW6DO</t>
  </si>
  <si>
    <t>1OCDCW6DP</t>
  </si>
  <si>
    <t>1OCDCW6DQ</t>
  </si>
  <si>
    <t>1OCDCW6N9</t>
  </si>
  <si>
    <t>1OCDCW6N8</t>
  </si>
  <si>
    <t>1OCDCW6N7</t>
  </si>
  <si>
    <t>8:17:42</t>
  </si>
  <si>
    <t>1OCDCW6OE</t>
  </si>
  <si>
    <t>1OCDCW6OD</t>
  </si>
  <si>
    <t>1OCDCW6OF</t>
  </si>
  <si>
    <t>1OCDCW6OG</t>
  </si>
  <si>
    <t>1OCDCW6RT</t>
  </si>
  <si>
    <t>1OCDCW6RV</t>
  </si>
  <si>
    <t>1OCDCW6RS</t>
  </si>
  <si>
    <t>1OCDCW6SY</t>
  </si>
  <si>
    <t>1OCDCW6SX</t>
  </si>
  <si>
    <t>8:20:17</t>
  </si>
  <si>
    <t>1OCDCW6TF</t>
  </si>
  <si>
    <t>1OCDCW6TC</t>
  </si>
  <si>
    <t>1OCDCW6TD</t>
  </si>
  <si>
    <t>8:20:30</t>
  </si>
  <si>
    <t>1OCDCW6TQ</t>
  </si>
  <si>
    <t>1OCDCW6U0</t>
  </si>
  <si>
    <t>8:26:43</t>
  </si>
  <si>
    <t>1OCDCW72F</t>
  </si>
  <si>
    <t>1OCDCW72H</t>
  </si>
  <si>
    <t>1OCDCW72G</t>
  </si>
  <si>
    <t>8:26:44</t>
  </si>
  <si>
    <t>1OCDCW72M</t>
  </si>
  <si>
    <t>1OCDCW72O</t>
  </si>
  <si>
    <t>1OCDCW72N</t>
  </si>
  <si>
    <t>1OCDCW72R</t>
  </si>
  <si>
    <t>8:27:59</t>
  </si>
  <si>
    <t>1OCDCW74I</t>
  </si>
  <si>
    <t>1OCDCW74J</t>
  </si>
  <si>
    <t>8:28:56</t>
  </si>
  <si>
    <t>1OCDCW75G</t>
  </si>
  <si>
    <t>1OCDCW75E</t>
  </si>
  <si>
    <t>1OCDCW75F</t>
  </si>
  <si>
    <t>1OCDCW75P</t>
  </si>
  <si>
    <t>1OCDCW75Q</t>
  </si>
  <si>
    <t>1OCDCW75D</t>
  </si>
  <si>
    <t>8:29:35</t>
  </si>
  <si>
    <t>1OCDCW77Y</t>
  </si>
  <si>
    <t>1OCDCW77Z</t>
  </si>
  <si>
    <t>1OCDCW77V</t>
  </si>
  <si>
    <t>1OCDCW77W</t>
  </si>
  <si>
    <t>1OCDCW77X</t>
  </si>
  <si>
    <t>8:34:24</t>
  </si>
  <si>
    <t>1OCDCW7FQ</t>
  </si>
  <si>
    <t>1OCDCW7FP</t>
  </si>
  <si>
    <t>1OCDCW7FR</t>
  </si>
  <si>
    <t>1OCDCW7FS</t>
  </si>
  <si>
    <t>1OCDCW7FY</t>
  </si>
  <si>
    <t>8:34:26</t>
  </si>
  <si>
    <t>1OCDCW7GB</t>
  </si>
  <si>
    <t>8:34:27</t>
  </si>
  <si>
    <t>1OCDCW7GE</t>
  </si>
  <si>
    <t>1OCDCW7GC</t>
  </si>
  <si>
    <t>1OCDCW7GD</t>
  </si>
  <si>
    <t>1OCDCW7OE</t>
  </si>
  <si>
    <t>1OCDCW7OD</t>
  </si>
  <si>
    <t>8:41:15</t>
  </si>
  <si>
    <t>1OCDCW7OO</t>
  </si>
  <si>
    <t>1OCDCW7ON</t>
  </si>
  <si>
    <t>8:44:38</t>
  </si>
  <si>
    <t>1OCDCW7TZ</t>
  </si>
  <si>
    <t>1OCDCW7TY</t>
  </si>
  <si>
    <t>1OCDCW7U0</t>
  </si>
  <si>
    <t>8:44:51</t>
  </si>
  <si>
    <t>1OCDCW7U8</t>
  </si>
  <si>
    <t>1OCDCW7U6</t>
  </si>
  <si>
    <t>1OCDCW7U7</t>
  </si>
  <si>
    <t>8:45:17</t>
  </si>
  <si>
    <t>1OCDCW7UX</t>
  </si>
  <si>
    <t>1OCDCW7UY</t>
  </si>
  <si>
    <t>1OCDCW7UZ</t>
  </si>
  <si>
    <t>8:45:32</t>
  </si>
  <si>
    <t>1OCDCW7V8</t>
  </si>
  <si>
    <t>1OCDCW7V9</t>
  </si>
  <si>
    <t>8:49:09</t>
  </si>
  <si>
    <t>1OCDCW82H</t>
  </si>
  <si>
    <t>8:49:10</t>
  </si>
  <si>
    <t>1OCDCW82N</t>
  </si>
  <si>
    <t>1OCDCW82O</t>
  </si>
  <si>
    <t>1OCDCW82M</t>
  </si>
  <si>
    <t>1OCDCW82J</t>
  </si>
  <si>
    <t>1OCDCW82L</t>
  </si>
  <si>
    <t>1OCDCW82K</t>
  </si>
  <si>
    <t>1OCDCW856</t>
  </si>
  <si>
    <t>1OCDCW853</t>
  </si>
  <si>
    <t>1OCDCW855</t>
  </si>
  <si>
    <t>1OCDCW858</t>
  </si>
  <si>
    <t>1OCDCW857</t>
  </si>
  <si>
    <t>1OCDCW854</t>
  </si>
  <si>
    <t>8:51:54</t>
  </si>
  <si>
    <t>1OCDCW85Y</t>
  </si>
  <si>
    <t>1OCDCW85W</t>
  </si>
  <si>
    <t>1OCDCW85V</t>
  </si>
  <si>
    <t>1OCDCW85U</t>
  </si>
  <si>
    <t>1OCDCW85Z</t>
  </si>
  <si>
    <t>1OCDCW85X</t>
  </si>
  <si>
    <t>8:54:45</t>
  </si>
  <si>
    <t>1OCDCW88P</t>
  </si>
  <si>
    <t>1OCDCW88Q</t>
  </si>
  <si>
    <t>1OCDCW88S</t>
  </si>
  <si>
    <t>1OCDCW88T</t>
  </si>
  <si>
    <t>8:54:46</t>
  </si>
  <si>
    <t>1OCDCW88X</t>
  </si>
  <si>
    <t>1OCDCW88V</t>
  </si>
  <si>
    <t>1OCDCW88W</t>
  </si>
  <si>
    <t>8:54:47</t>
  </si>
  <si>
    <t>1OCDCW890</t>
  </si>
  <si>
    <t>1OCDCW88Z</t>
  </si>
  <si>
    <t>1OCDCW88Y</t>
  </si>
  <si>
    <t>8:54:48</t>
  </si>
  <si>
    <t>1OCDCW891</t>
  </si>
  <si>
    <t>8:55:14</t>
  </si>
  <si>
    <t>1OCDCW89K</t>
  </si>
  <si>
    <t>8:58:15</t>
  </si>
  <si>
    <t>1OCDCW8DL</t>
  </si>
  <si>
    <t>9:00:33</t>
  </si>
  <si>
    <t>1OCDCW8GF</t>
  </si>
  <si>
    <t>1OCDCW8GB</t>
  </si>
  <si>
    <t>1OCDCW8GA</t>
  </si>
  <si>
    <t>1OCDCW8GD</t>
  </si>
  <si>
    <t>1OCDCW8GC</t>
  </si>
  <si>
    <t>1OCDCW8GK</t>
  </si>
  <si>
    <t>9:07:07</t>
  </si>
  <si>
    <t>1OCDCW8VE</t>
  </si>
  <si>
    <t>9:07:34</t>
  </si>
  <si>
    <t>1OCDCW8X7</t>
  </si>
  <si>
    <t>1OCDCW8XC</t>
  </si>
  <si>
    <t>9:07:39</t>
  </si>
  <si>
    <t>1OCDCW8XK</t>
  </si>
  <si>
    <t>9:07:50</t>
  </si>
  <si>
    <t>1OCDCW8XS</t>
  </si>
  <si>
    <t>1OCDCW8XT</t>
  </si>
  <si>
    <t>1OCDCW8XQ</t>
  </si>
  <si>
    <t>1OCDCW8XR</t>
  </si>
  <si>
    <t>9:08:28</t>
  </si>
  <si>
    <t>1OCDCW8YR</t>
  </si>
  <si>
    <t>1OCDCW8YV</t>
  </si>
  <si>
    <t>1OCDCW8YS</t>
  </si>
  <si>
    <t>1OCDCW8YT</t>
  </si>
  <si>
    <t>1OCDCW8YU</t>
  </si>
  <si>
    <t>1OCDCW925</t>
  </si>
  <si>
    <t>1OCDCW922</t>
  </si>
  <si>
    <t>1OCDCW923</t>
  </si>
  <si>
    <t>1OCDCW921</t>
  </si>
  <si>
    <t>1OCDCW928</t>
  </si>
  <si>
    <t>1OCDCW924</t>
  </si>
  <si>
    <t>9:15:22</t>
  </si>
  <si>
    <t>1OCDCW98G</t>
  </si>
  <si>
    <t>1OCDCW9CG</t>
  </si>
  <si>
    <t>9:18:11</t>
  </si>
  <si>
    <t>1OCDCW9F8</t>
  </si>
  <si>
    <t>9:20:11</t>
  </si>
  <si>
    <t>1OCDCW9JR</t>
  </si>
  <si>
    <t>1OCDCW9JT</t>
  </si>
  <si>
    <t>1OCDCW9JQ</t>
  </si>
  <si>
    <t>9:21:16</t>
  </si>
  <si>
    <t>1OCDCW9L3</t>
  </si>
  <si>
    <t>1OCDCW9L8</t>
  </si>
  <si>
    <t>1OCDCW9LC</t>
  </si>
  <si>
    <t>9:22:17</t>
  </si>
  <si>
    <t>1OCDCW9MC</t>
  </si>
  <si>
    <t>1OCDCW9MA</t>
  </si>
  <si>
    <t>1OCDCW9MB</t>
  </si>
  <si>
    <t>9:23:07</t>
  </si>
  <si>
    <t>1OCDCW9N1</t>
  </si>
  <si>
    <t>1OCDCW9N2</t>
  </si>
  <si>
    <t>1OCDCW9O4</t>
  </si>
  <si>
    <t>1OCDCW9O8</t>
  </si>
  <si>
    <t>1OCDCW9OA</t>
  </si>
  <si>
    <t>1OCDCW9O6</t>
  </si>
  <si>
    <t>1OCDCW9O7</t>
  </si>
  <si>
    <t>1OCDCW9O5</t>
  </si>
  <si>
    <t>1OCDCW9O9</t>
  </si>
  <si>
    <t>1OCDCW9OT</t>
  </si>
  <si>
    <t>9:27:32</t>
  </si>
  <si>
    <t>1OCDCW9QW</t>
  </si>
  <si>
    <t>1OCDCW9QY</t>
  </si>
  <si>
    <t>1OCDCW9QV</t>
  </si>
  <si>
    <t>1OCDCW9R0</t>
  </si>
  <si>
    <t>1OCDCW9QX</t>
  </si>
  <si>
    <t>1OCDCW9QZ</t>
  </si>
  <si>
    <t>1OCDCW9TQ</t>
  </si>
  <si>
    <t>9:33:03</t>
  </si>
  <si>
    <t>1OCDCW9XA</t>
  </si>
  <si>
    <t>1OCDCW9X8</t>
  </si>
  <si>
    <t>1OCDCW9X9</t>
  </si>
  <si>
    <t>1OCDCW9X7</t>
  </si>
  <si>
    <t>1OCDCW9XC</t>
  </si>
  <si>
    <t>1OCDCW9XB</t>
  </si>
  <si>
    <t>9:35:01</t>
  </si>
  <si>
    <t>1OCDCW9YL</t>
  </si>
  <si>
    <t>1OCDCW9YK</t>
  </si>
  <si>
    <t>1OCDCW9YM</t>
  </si>
  <si>
    <t>1OCDCW9YP</t>
  </si>
  <si>
    <t>1OCDCW9YO</t>
  </si>
  <si>
    <t>1OCDCW9YQ</t>
  </si>
  <si>
    <t>1OCDCW9YN</t>
  </si>
  <si>
    <t>9:36:25</t>
  </si>
  <si>
    <t>1OCDCWA0I</t>
  </si>
  <si>
    <t>1OCDCWA1X</t>
  </si>
  <si>
    <t>1OCDCWA1W</t>
  </si>
  <si>
    <t>9:39:11</t>
  </si>
  <si>
    <t>1OCDCWA2E</t>
  </si>
  <si>
    <t>1OCDCWA2G</t>
  </si>
  <si>
    <t>1OCDCWA7R</t>
  </si>
  <si>
    <t>1OCDCWA7S</t>
  </si>
  <si>
    <t>1OCDCWA7T</t>
  </si>
  <si>
    <t>1OCDCWA7P</t>
  </si>
  <si>
    <t>1OCDCWA7U</t>
  </si>
  <si>
    <t>1OCDCWA7Q</t>
  </si>
  <si>
    <t>9:47:31</t>
  </si>
  <si>
    <t>1OCDCWACL</t>
  </si>
  <si>
    <t>1OCDCWACK</t>
  </si>
  <si>
    <t>1OCDCWACO</t>
  </si>
  <si>
    <t>1OCDCWACN</t>
  </si>
  <si>
    <t>1OCDCWACJ</t>
  </si>
  <si>
    <t>1OCDCWACM</t>
  </si>
  <si>
    <t>9:47:46</t>
  </si>
  <si>
    <t>1OCDCWAD1</t>
  </si>
  <si>
    <t>1OCDCWAD4</t>
  </si>
  <si>
    <t>1OCDCWACZ</t>
  </si>
  <si>
    <t>1OCDCWAD3</t>
  </si>
  <si>
    <t>1OCDCWAD0</t>
  </si>
  <si>
    <t>1OCDCWAD2</t>
  </si>
  <si>
    <t>1OCDCWAEE</t>
  </si>
  <si>
    <t>1OCDCWAEF</t>
  </si>
  <si>
    <t>9:49:55</t>
  </si>
  <si>
    <t>1OCDCWAEO</t>
  </si>
  <si>
    <t>1OCDCWAEN</t>
  </si>
  <si>
    <t>1OCDCWAF2</t>
  </si>
  <si>
    <t>9:53:32</t>
  </si>
  <si>
    <t>1OCDCWAIG</t>
  </si>
  <si>
    <t>1OCDCWAIP</t>
  </si>
  <si>
    <t>1OCDCWAIO</t>
  </si>
  <si>
    <t>1OCDCWAIN</t>
  </si>
  <si>
    <t>1OCDCWAIS</t>
  </si>
  <si>
    <t>9:56:16</t>
  </si>
  <si>
    <t>1OCDCWALA</t>
  </si>
  <si>
    <t>1OCDCWAL8</t>
  </si>
  <si>
    <t>1OCDCWAL7</t>
  </si>
  <si>
    <t>1OCDCWAL9</t>
  </si>
  <si>
    <t>9:56:46</t>
  </si>
  <si>
    <t>1OCDCWAM2</t>
  </si>
  <si>
    <t>1OCDCWAM5</t>
  </si>
  <si>
    <t>1OCDCWAM4</t>
  </si>
  <si>
    <t>1OCDCWAM3</t>
  </si>
  <si>
    <t>10:02:03</t>
  </si>
  <si>
    <t>1OCDCWASY</t>
  </si>
  <si>
    <t>10:02:19</t>
  </si>
  <si>
    <t>1OCDCWATG</t>
  </si>
  <si>
    <t>1OCDCWATH</t>
  </si>
  <si>
    <t>1OCDCWATI</t>
  </si>
  <si>
    <t>10:03:26</t>
  </si>
  <si>
    <t>1OCDCWAUS</t>
  </si>
  <si>
    <t>1OCDCWAUR</t>
  </si>
  <si>
    <t>1OCDCWAUT</t>
  </si>
  <si>
    <t>1OCDCWAUU</t>
  </si>
  <si>
    <t>1OCDCWAUV</t>
  </si>
  <si>
    <t>1OCDCWAVJ</t>
  </si>
  <si>
    <t>10:04:47</t>
  </si>
  <si>
    <t>1OCDCWAW6</t>
  </si>
  <si>
    <t>1OCDCWAW7</t>
  </si>
  <si>
    <t>1OCDCWAW5</t>
  </si>
  <si>
    <t>10:09:59</t>
  </si>
  <si>
    <t>1OCDCWB1U</t>
  </si>
  <si>
    <t>10:12:27</t>
  </si>
  <si>
    <t>1OCDCWB3I</t>
  </si>
  <si>
    <t>1OCDCWB3G</t>
  </si>
  <si>
    <t>1OCDCWB3J</t>
  </si>
  <si>
    <t>1OCDCWB3H</t>
  </si>
  <si>
    <t>10:16:40</t>
  </si>
  <si>
    <t>1OCDCWB7J</t>
  </si>
  <si>
    <t>1OCDCWB7K</t>
  </si>
  <si>
    <t>10:18:16</t>
  </si>
  <si>
    <t>1OCDCWB9C</t>
  </si>
  <si>
    <t>1OCDCWB9B</t>
  </si>
  <si>
    <t>1OCDCWB9F</t>
  </si>
  <si>
    <t>1OCDCWB9D</t>
  </si>
  <si>
    <t>1OCDCWB9I</t>
  </si>
  <si>
    <t>1OCDCWB9E</t>
  </si>
  <si>
    <t>10:18:33</t>
  </si>
  <si>
    <t>1OCDCWBAF</t>
  </si>
  <si>
    <t>1OCDCWBAC</t>
  </si>
  <si>
    <t>1OCDCWBAG</t>
  </si>
  <si>
    <t>1OCDCWBAD</t>
  </si>
  <si>
    <t>1OCDCWBAE</t>
  </si>
  <si>
    <t>10:19:31</t>
  </si>
  <si>
    <t>1OCDCWBBN</t>
  </si>
  <si>
    <t>1OCDCWBBM</t>
  </si>
  <si>
    <t>1OCDCWBBL</t>
  </si>
  <si>
    <t>1OCDCWBBI</t>
  </si>
  <si>
    <t>1OCDCWBBJ</t>
  </si>
  <si>
    <t>1OCDCWBBK</t>
  </si>
  <si>
    <t>1OCDCWBH8</t>
  </si>
  <si>
    <t>10:25:08</t>
  </si>
  <si>
    <t>1OCDCWBHA</t>
  </si>
  <si>
    <t>1OCDCWBH9</t>
  </si>
  <si>
    <t>1OCDCWBHB</t>
  </si>
  <si>
    <t>10:25:29</t>
  </si>
  <si>
    <t>1OCDCWBHU</t>
  </si>
  <si>
    <t>1OCDCWBHS</t>
  </si>
  <si>
    <t>1OCDCWBHQ</t>
  </si>
  <si>
    <t>1OCDCWBHR</t>
  </si>
  <si>
    <t>10:29:21</t>
  </si>
  <si>
    <t>1OCDCWBLF</t>
  </si>
  <si>
    <t>1OCDCWBLE</t>
  </si>
  <si>
    <t>1OCDCWBLG</t>
  </si>
  <si>
    <t>10:30:23</t>
  </si>
  <si>
    <t>1OCDCWBM3</t>
  </si>
  <si>
    <t>1OCDCWBM4</t>
  </si>
  <si>
    <t>1OCDCWBM5</t>
  </si>
  <si>
    <t>10:31:43</t>
  </si>
  <si>
    <t>1OCDCWBN4</t>
  </si>
  <si>
    <t>1OCDCWBN9</t>
  </si>
  <si>
    <t>1OCDCWBN8</t>
  </si>
  <si>
    <t>1OCDCWBN5</t>
  </si>
  <si>
    <t>1OCDCWBN6</t>
  </si>
  <si>
    <t>1OCDCWBNA</t>
  </si>
  <si>
    <t>10:31:44</t>
  </si>
  <si>
    <t>1OCDCWBND</t>
  </si>
  <si>
    <t>1OCDCWBNC</t>
  </si>
  <si>
    <t>10:31:45</t>
  </si>
  <si>
    <t>1OCDCWBNE</t>
  </si>
  <si>
    <t>10:33:00</t>
  </si>
  <si>
    <t>1OCDCWBPG</t>
  </si>
  <si>
    <t>1OCDCWBPH</t>
  </si>
  <si>
    <t>1OCDCWBPJ</t>
  </si>
  <si>
    <t>1OCDCWBPI</t>
  </si>
  <si>
    <t>10:38:24</t>
  </si>
  <si>
    <t>1OCDCWBUY</t>
  </si>
  <si>
    <t>1OCDCWBUX</t>
  </si>
  <si>
    <t>1OCDCWBUW</t>
  </si>
  <si>
    <t>10:39:59</t>
  </si>
  <si>
    <t>1OCDCWBVR</t>
  </si>
  <si>
    <t>10:40:50</t>
  </si>
  <si>
    <t>1OCDCWBW7</t>
  </si>
  <si>
    <t>1OCDCWBW6</t>
  </si>
  <si>
    <t>1OCDCWBW9</t>
  </si>
  <si>
    <t>1OCDCWBW8</t>
  </si>
  <si>
    <t>10:41:00</t>
  </si>
  <si>
    <t>1OCDCWBWA</t>
  </si>
  <si>
    <t>1OCDCWBWC</t>
  </si>
  <si>
    <t>1OCDCWBWB</t>
  </si>
  <si>
    <t>10:42:04</t>
  </si>
  <si>
    <t>1OCDCWBWU</t>
  </si>
  <si>
    <t>1OCDCWBWT</t>
  </si>
  <si>
    <t>1OCDCWBZU</t>
  </si>
  <si>
    <t>1OCDCWBZV</t>
  </si>
  <si>
    <t>1OCDCWBZW</t>
  </si>
  <si>
    <t>10:44:47</t>
  </si>
  <si>
    <t>1OCDCWC0Q</t>
  </si>
  <si>
    <t>1OCDCWC0R</t>
  </si>
  <si>
    <t>10:50:01</t>
  </si>
  <si>
    <t>1OCDCWC48</t>
  </si>
  <si>
    <t>1OCDCWC47</t>
  </si>
  <si>
    <t>1OCDCWC46</t>
  </si>
  <si>
    <t>10:50:07</t>
  </si>
  <si>
    <t>1OCDCWC4M</t>
  </si>
  <si>
    <t>1OCDCWC4N</t>
  </si>
  <si>
    <t>1OCDCWC4P</t>
  </si>
  <si>
    <t>10:50:17</t>
  </si>
  <si>
    <t>1OCDCWC4Z</t>
  </si>
  <si>
    <t>1OCDCWC4X</t>
  </si>
  <si>
    <t>1OCDCWC4Q</t>
  </si>
  <si>
    <t>1OCDCWC4S</t>
  </si>
  <si>
    <t>1OCDCWC4R</t>
  </si>
  <si>
    <t>10:53:09</t>
  </si>
  <si>
    <t>1OCDCWC7I</t>
  </si>
  <si>
    <t>10:56:05</t>
  </si>
  <si>
    <t>1OCDCWCAC</t>
  </si>
  <si>
    <t>10:57:46</t>
  </si>
  <si>
    <t>1OCDCWCCP</t>
  </si>
  <si>
    <t>1OCDCWCCQ</t>
  </si>
  <si>
    <t>1OCDCWCCR</t>
  </si>
  <si>
    <t>11:00:19</t>
  </si>
  <si>
    <t>1OCDCWCF7</t>
  </si>
  <si>
    <t>1OCDCWCF6</t>
  </si>
  <si>
    <t>1OCDCWCF5</t>
  </si>
  <si>
    <t>11:00:26</t>
  </si>
  <si>
    <t>1OCDCWCFF</t>
  </si>
  <si>
    <t>11:00:31</t>
  </si>
  <si>
    <t>1OCDCWCFI</t>
  </si>
  <si>
    <t>11:01:08</t>
  </si>
  <si>
    <t>1OCDCWCGB</t>
  </si>
  <si>
    <t>1OCDCWCG9</t>
  </si>
  <si>
    <t>1OCDCWCGA</t>
  </si>
  <si>
    <t>1OCDCWCG8</t>
  </si>
  <si>
    <t>11:01:32</t>
  </si>
  <si>
    <t>1OCDCWCHN</t>
  </si>
  <si>
    <t>1OCDCWCHM</t>
  </si>
  <si>
    <t>1OCDCWCHP</t>
  </si>
  <si>
    <t>1OCDCWCHO</t>
  </si>
  <si>
    <t>11:03:07</t>
  </si>
  <si>
    <t>1OCDCWCJY</t>
  </si>
  <si>
    <t>11:04:09</t>
  </si>
  <si>
    <t>1OCDCWCL0</t>
  </si>
  <si>
    <t>1OCDCWCKY</t>
  </si>
  <si>
    <t>1OCDCWCKX</t>
  </si>
  <si>
    <t>1OCDCWCKZ</t>
  </si>
  <si>
    <t>11:06:57</t>
  </si>
  <si>
    <t>1OCDCWCOR</t>
  </si>
  <si>
    <t>1OCDCWCOU</t>
  </si>
  <si>
    <t>1OCDCWCOV</t>
  </si>
  <si>
    <t>1OCDCWCOQ</t>
  </si>
  <si>
    <t>1OCDCWCOS</t>
  </si>
  <si>
    <t>1OCDCWCOT</t>
  </si>
  <si>
    <t>11:08:35</t>
  </si>
  <si>
    <t>1OCDCWCQ9</t>
  </si>
  <si>
    <t>1OCDCWCQ8</t>
  </si>
  <si>
    <t>1OCDCWCQ7</t>
  </si>
  <si>
    <t>1OCDCWCQ6</t>
  </si>
  <si>
    <t>11:14:36</t>
  </si>
  <si>
    <t>1OCDCWCW7</t>
  </si>
  <si>
    <t>1OCDCWCW5</t>
  </si>
  <si>
    <t>1OCDCWCW8</t>
  </si>
  <si>
    <t>1OCDCWCW9</t>
  </si>
  <si>
    <t>1OCDCWCWA</t>
  </si>
  <si>
    <t>1OCDCWCW6</t>
  </si>
  <si>
    <t>11:15:41</t>
  </si>
  <si>
    <t>1OCDCWCX1</t>
  </si>
  <si>
    <t>11:17:24</t>
  </si>
  <si>
    <t>1OCDCWD09</t>
  </si>
  <si>
    <t>1OCDCWD08</t>
  </si>
  <si>
    <t>11:18:09</t>
  </si>
  <si>
    <t>1OCDCWD0O</t>
  </si>
  <si>
    <t>1OCDCWD1M</t>
  </si>
  <si>
    <t>1OCDCWD1L</t>
  </si>
  <si>
    <t>1OCDCWD1K</t>
  </si>
  <si>
    <t>1OCDCWD1J</t>
  </si>
  <si>
    <t>11:20:13</t>
  </si>
  <si>
    <t>1OCDCWD2R</t>
  </si>
  <si>
    <t>1OCDCWD2S</t>
  </si>
  <si>
    <t>1OCDCWD2T</t>
  </si>
  <si>
    <t>11:22:18</t>
  </si>
  <si>
    <t>1OCDCWD4F</t>
  </si>
  <si>
    <t>1OCDCWD4G</t>
  </si>
  <si>
    <t>1OCDCWD4E</t>
  </si>
  <si>
    <t>11:22:38</t>
  </si>
  <si>
    <t>1OCDCWD4V</t>
  </si>
  <si>
    <t>11:23:56</t>
  </si>
  <si>
    <t>1OCDCWD5F</t>
  </si>
  <si>
    <t>1OCDCWD5A</t>
  </si>
  <si>
    <t>1OCDCWD5B</t>
  </si>
  <si>
    <t>1OCDCWD5E</t>
  </si>
  <si>
    <t>1OCDCWD5C</t>
  </si>
  <si>
    <t>11:25:04</t>
  </si>
  <si>
    <t>1OCDCWD7M</t>
  </si>
  <si>
    <t>1OCDCWD7K</t>
  </si>
  <si>
    <t>1OCDCWD7J</t>
  </si>
  <si>
    <t>1OCDCWD7N</t>
  </si>
  <si>
    <t>1OCDCWD7L</t>
  </si>
  <si>
    <t>11:25:22</t>
  </si>
  <si>
    <t>1OCDCWD87</t>
  </si>
  <si>
    <t>11:34:09</t>
  </si>
  <si>
    <t>1OCDCWDH9</t>
  </si>
  <si>
    <t>1OCDCWDHA</t>
  </si>
  <si>
    <t>1OCDCWDHD</t>
  </si>
  <si>
    <t>1OCDCWDHB</t>
  </si>
  <si>
    <t>11:34:10</t>
  </si>
  <si>
    <t>1OCDCWDHO</t>
  </si>
  <si>
    <t>1OCDCWDHN</t>
  </si>
  <si>
    <t>1OCDCWDHI</t>
  </si>
  <si>
    <t>1OCDCWDHL</t>
  </si>
  <si>
    <t>1OCDCWDHJ</t>
  </si>
  <si>
    <t>1OCDCWDHM</t>
  </si>
  <si>
    <t>11:35:12</t>
  </si>
  <si>
    <t>1OCDCWDIT</t>
  </si>
  <si>
    <t>11:37:44</t>
  </si>
  <si>
    <t>1OCDCWDKP</t>
  </si>
  <si>
    <t>11:38:27</t>
  </si>
  <si>
    <t>1OCDCWDMJ</t>
  </si>
  <si>
    <t>11:39:46</t>
  </si>
  <si>
    <t>1OCDCWDOP</t>
  </si>
  <si>
    <t>1OCDCWDOQ</t>
  </si>
  <si>
    <t>11:42:59</t>
  </si>
  <si>
    <t>1OCDCWDRG</t>
  </si>
  <si>
    <t>1OCDCWDRI</t>
  </si>
  <si>
    <t>1OCDCWDRH</t>
  </si>
  <si>
    <t>11:44:01</t>
  </si>
  <si>
    <t>1OCDCWDSO</t>
  </si>
  <si>
    <t>1OCDCWDSP</t>
  </si>
  <si>
    <t>1OCDCWDST</t>
  </si>
  <si>
    <t>1OCDCWDSR</t>
  </si>
  <si>
    <t>11:44:27</t>
  </si>
  <si>
    <t>1OCDCWDTD</t>
  </si>
  <si>
    <t>11:45:59</t>
  </si>
  <si>
    <t>1OCDCWDU9</t>
  </si>
  <si>
    <t>1OCDCWDW9</t>
  </si>
  <si>
    <t>1OCDCWDWA</t>
  </si>
  <si>
    <t>1OCDCWDW8</t>
  </si>
  <si>
    <t>11:47:49</t>
  </si>
  <si>
    <t>1OCDCWDXF</t>
  </si>
  <si>
    <t>1OCDCWDXE</t>
  </si>
  <si>
    <t>1OCDCWDXB</t>
  </si>
  <si>
    <t>1OCDCWDXD</t>
  </si>
  <si>
    <t>1OCDCWE2Y</t>
  </si>
  <si>
    <t>1OCDCWE2Z</t>
  </si>
  <si>
    <t>1OCDCWE2X</t>
  </si>
  <si>
    <t>11:58:07</t>
  </si>
  <si>
    <t>1OCDCWE4D</t>
  </si>
  <si>
    <t>1OCDCWE4E</t>
  </si>
  <si>
    <t>1OCDCWE4F</t>
  </si>
  <si>
    <t>1OCDCWE4G</t>
  </si>
  <si>
    <t>1OCDCWE4H</t>
  </si>
  <si>
    <t>1OCDCWE4I</t>
  </si>
  <si>
    <t>11:58:40</t>
  </si>
  <si>
    <t>1OCDCWE5D</t>
  </si>
  <si>
    <t>11:59:45</t>
  </si>
  <si>
    <t>1OCDCWE65</t>
  </si>
  <si>
    <t>1OCDCWE64</t>
  </si>
  <si>
    <t>1OCDCWE66</t>
  </si>
  <si>
    <t>12:03:22</t>
  </si>
  <si>
    <t>1OCDCWED4</t>
  </si>
  <si>
    <t>12:04:35</t>
  </si>
  <si>
    <t>1OCDCWEES</t>
  </si>
  <si>
    <t>12:09:46</t>
  </si>
  <si>
    <t>1OCDCWEKA</t>
  </si>
  <si>
    <t>1OCDCWEKD</t>
  </si>
  <si>
    <t>1OCDCWEKF</t>
  </si>
  <si>
    <t>1OCDCWEKE</t>
  </si>
  <si>
    <t>1OCDCWEKG</t>
  </si>
  <si>
    <t>12:09:47</t>
  </si>
  <si>
    <t>1OCDCWEKH</t>
  </si>
  <si>
    <t>1OCDCWEKJ</t>
  </si>
  <si>
    <t>12:10:21</t>
  </si>
  <si>
    <t>1OCDCWELB</t>
  </si>
  <si>
    <t>1OCDCWELA</t>
  </si>
  <si>
    <t>1OCDCWELD</t>
  </si>
  <si>
    <t>12:11:49</t>
  </si>
  <si>
    <t>1OCDCWEMZ</t>
  </si>
  <si>
    <t>12:12:59</t>
  </si>
  <si>
    <t>1OCDCWENZ</t>
  </si>
  <si>
    <t>12:16:46</t>
  </si>
  <si>
    <t>1OCDCWERY</t>
  </si>
  <si>
    <t>12:18:52</t>
  </si>
  <si>
    <t>1OCDCWET8</t>
  </si>
  <si>
    <t>12:20:04</t>
  </si>
  <si>
    <t>1OCDCWEU8</t>
  </si>
  <si>
    <t>1OCDCWEU9</t>
  </si>
  <si>
    <t>1OCDCWEUA</t>
  </si>
  <si>
    <t>1OCDCWEU6</t>
  </si>
  <si>
    <t>1OCDCWEU7</t>
  </si>
  <si>
    <t>1OCDCWEU5</t>
  </si>
  <si>
    <t>12:21:41</t>
  </si>
  <si>
    <t>1OCDCWEVR</t>
  </si>
  <si>
    <t>1OCDCWEVS</t>
  </si>
  <si>
    <t>12:22:18</t>
  </si>
  <si>
    <t>1OCDCWEW5</t>
  </si>
  <si>
    <t>12:24:33</t>
  </si>
  <si>
    <t>1OCDCWEXS</t>
  </si>
  <si>
    <t>12:24:53</t>
  </si>
  <si>
    <t>1OCDCWEXV</t>
  </si>
  <si>
    <t>1OCDCWEYD</t>
  </si>
  <si>
    <t>1OCDCWEYE</t>
  </si>
  <si>
    <t>12:30:21</t>
  </si>
  <si>
    <t>1OCDCWF2P</t>
  </si>
  <si>
    <t>12:30:53</t>
  </si>
  <si>
    <t>1OCDCWF3K</t>
  </si>
  <si>
    <t>1OCDCWF3I</t>
  </si>
  <si>
    <t>1OCDCWF3F</t>
  </si>
  <si>
    <t>1OCDCWF3J</t>
  </si>
  <si>
    <t>1OCDCWF3E</t>
  </si>
  <si>
    <t>1OCDCWF3G</t>
  </si>
  <si>
    <t>1OCDCWF3H</t>
  </si>
  <si>
    <t>12:32:51</t>
  </si>
  <si>
    <t>1OCDCWF61</t>
  </si>
  <si>
    <t>1OCDCWF66</t>
  </si>
  <si>
    <t>1OCDCWF62</t>
  </si>
  <si>
    <t>1OCDCWF65</t>
  </si>
  <si>
    <t>1OCDCWF64</t>
  </si>
  <si>
    <t>1OCDCWF63</t>
  </si>
  <si>
    <t>12:33:31</t>
  </si>
  <si>
    <t>1OCDCWF6V</t>
  </si>
  <si>
    <t>1OCDCWF6R</t>
  </si>
  <si>
    <t>1OCDCWF6S</t>
  </si>
  <si>
    <t>1OCDCWF6T</t>
  </si>
  <si>
    <t>1OCDCWF6U</t>
  </si>
  <si>
    <t>1OCDCWF6Q</t>
  </si>
  <si>
    <t>12:40:59</t>
  </si>
  <si>
    <t>1OCDCWFDD</t>
  </si>
  <si>
    <t>1OCDCWFDC</t>
  </si>
  <si>
    <t>1OCDCWFDE</t>
  </si>
  <si>
    <t>12:41:34</t>
  </si>
  <si>
    <t>1OCDCWFFE</t>
  </si>
  <si>
    <t>1OCDCWFFF</t>
  </si>
  <si>
    <t>1OCDCWFFD</t>
  </si>
  <si>
    <t>1OCDCWFFI</t>
  </si>
  <si>
    <t>1OCDCWFFG</t>
  </si>
  <si>
    <t>1OCDCWFFH</t>
  </si>
  <si>
    <t>12:41:41</t>
  </si>
  <si>
    <t>1OCDCWFLL</t>
  </si>
  <si>
    <t>1OCDCWFLN</t>
  </si>
  <si>
    <t>1OCDCWFLM</t>
  </si>
  <si>
    <t>1OCDCWFLJ</t>
  </si>
  <si>
    <t>1OCDCWFLK</t>
  </si>
  <si>
    <t>12:43:35</t>
  </si>
  <si>
    <t>1OCDCWFOG</t>
  </si>
  <si>
    <t>12:43:57</t>
  </si>
  <si>
    <t>1OCDCWFOX</t>
  </si>
  <si>
    <t>1OCDCWFOW</t>
  </si>
  <si>
    <t>1OCDCWFOY</t>
  </si>
  <si>
    <t>1OCDCWFOZ</t>
  </si>
  <si>
    <t>12:45:48</t>
  </si>
  <si>
    <t>1OCDCWFPV</t>
  </si>
  <si>
    <t>12:49:04</t>
  </si>
  <si>
    <t>1OCDCWFTU</t>
  </si>
  <si>
    <t>12:50:45</t>
  </si>
  <si>
    <t>1OCDCWFVW</t>
  </si>
  <si>
    <t>1OCDCWFVX</t>
  </si>
  <si>
    <t>1OCDCWFVY</t>
  </si>
  <si>
    <t>12:51:38</t>
  </si>
  <si>
    <t>1OCDCWFWT</t>
  </si>
  <si>
    <t>1OCDCWFWR</t>
  </si>
  <si>
    <t>1OCDCWFWY</t>
  </si>
  <si>
    <t>1OCDCWFWW</t>
  </si>
  <si>
    <t>1OCDCWFWX</t>
  </si>
  <si>
    <t>1OCDCWFWU</t>
  </si>
  <si>
    <t>1OCDCWFWV</t>
  </si>
  <si>
    <t>12:53:08</t>
  </si>
  <si>
    <t>1OCDCWFZC</t>
  </si>
  <si>
    <t>1OCDCWFZE</t>
  </si>
  <si>
    <t>1OCDCWFZB</t>
  </si>
  <si>
    <t>1OCDCWFZF</t>
  </si>
  <si>
    <t>1OCDCWFZD</t>
  </si>
  <si>
    <t>1OCDCWFZA</t>
  </si>
  <si>
    <t>1OCDCWFZ9</t>
  </si>
  <si>
    <t>12:59:17</t>
  </si>
  <si>
    <t>1OCDCWG6L</t>
  </si>
  <si>
    <t>1OCDCWG6K</t>
  </si>
  <si>
    <t>1OCDCWG6M</t>
  </si>
  <si>
    <t>12:59:51</t>
  </si>
  <si>
    <t>1OCDCWG76</t>
  </si>
  <si>
    <t>13:00:12</t>
  </si>
  <si>
    <t>1OCDCWG8X</t>
  </si>
  <si>
    <t>1OCDCWG8U</t>
  </si>
  <si>
    <t>1OCDCWG8W</t>
  </si>
  <si>
    <t>1OCDCWG90</t>
  </si>
  <si>
    <t>1OCDCWG8V</t>
  </si>
  <si>
    <t>1OCDCWG8T</t>
  </si>
  <si>
    <t>13:01:17</t>
  </si>
  <si>
    <t>1OCDCWGAQ</t>
  </si>
  <si>
    <t>1OCDCWGAP</t>
  </si>
  <si>
    <t>13:02:18</t>
  </si>
  <si>
    <t>1OCDCWGBX</t>
  </si>
  <si>
    <t>1OCDCWGBV</t>
  </si>
  <si>
    <t>1OCDCWGBY</t>
  </si>
  <si>
    <t>1OCDCWGBW</t>
  </si>
  <si>
    <t>13:02:19</t>
  </si>
  <si>
    <t>1OCDCWGC6</t>
  </si>
  <si>
    <t>1OCDCWGC5</t>
  </si>
  <si>
    <t>13:04:38</t>
  </si>
  <si>
    <t>1OCDCWGIM</t>
  </si>
  <si>
    <t>1OCDCWGIN</t>
  </si>
  <si>
    <t>13:05:14</t>
  </si>
  <si>
    <t>1OCDCWGJC</t>
  </si>
  <si>
    <t>1OCDCWGJD</t>
  </si>
  <si>
    <t>1OCDCWGJ9</t>
  </si>
  <si>
    <t>1OCDCWGJB</t>
  </si>
  <si>
    <t>1OCDCWGJA</t>
  </si>
  <si>
    <t>13:07:04</t>
  </si>
  <si>
    <t>1OCDCWGLI</t>
  </si>
  <si>
    <t>1OCDCWGLH</t>
  </si>
  <si>
    <t>13:08:13</t>
  </si>
  <si>
    <t>1OCDCWGMK</t>
  </si>
  <si>
    <t>1OCDCWGML</t>
  </si>
  <si>
    <t>1OCDCWGMM</t>
  </si>
  <si>
    <t>1OCDCWGMN</t>
  </si>
  <si>
    <t>13:08:16</t>
  </si>
  <si>
    <t>1OCDCWGMO</t>
  </si>
  <si>
    <t>13:08:26</t>
  </si>
  <si>
    <t>1OCDCWGMS</t>
  </si>
  <si>
    <t>1OCDCWGN0</t>
  </si>
  <si>
    <t>13:08:45</t>
  </si>
  <si>
    <t>1OCDCWGND</t>
  </si>
  <si>
    <t>1OCDCWGNF</t>
  </si>
  <si>
    <t>1OCDCWGNG</t>
  </si>
  <si>
    <t>1OCDCWGNC</t>
  </si>
  <si>
    <t>13:09:45</t>
  </si>
  <si>
    <t>1OCDCWGON</t>
  </si>
  <si>
    <t>1OCDCWGOP</t>
  </si>
  <si>
    <t>1OCDCWGOM</t>
  </si>
  <si>
    <t>1OCDCWGOQ</t>
  </si>
  <si>
    <t>1OCDCWGOR</t>
  </si>
  <si>
    <t>1OCDCWGOO</t>
  </si>
  <si>
    <t>13:10:54</t>
  </si>
  <si>
    <t>1OCDCWGR4</t>
  </si>
  <si>
    <t>13:12:58</t>
  </si>
  <si>
    <t>1OCDCWGSL</t>
  </si>
  <si>
    <t>13:13:07</t>
  </si>
  <si>
    <t>1OCDCWGSQ</t>
  </si>
  <si>
    <t>1OCDCWGSZ</t>
  </si>
  <si>
    <t>1OCDCWGSY</t>
  </si>
  <si>
    <t>1OCDCWGSX</t>
  </si>
  <si>
    <t>1OCDCWGSV</t>
  </si>
  <si>
    <t>1OCDCWGT0</t>
  </si>
  <si>
    <t>1OCDCWGSW</t>
  </si>
  <si>
    <t>13:13:45</t>
  </si>
  <si>
    <t>1OCDCWGTH</t>
  </si>
  <si>
    <t>13:15:55</t>
  </si>
  <si>
    <t>1OCDCWGVC</t>
  </si>
  <si>
    <t>13:18:03</t>
  </si>
  <si>
    <t>1OCDCWGX1</t>
  </si>
  <si>
    <t>1OCDCWGXO</t>
  </si>
  <si>
    <t>13:19:34</t>
  </si>
  <si>
    <t>1OCDCWGXP</t>
  </si>
  <si>
    <t>1OCDCWGXQ</t>
  </si>
  <si>
    <t>1OCDCWGY0</t>
  </si>
  <si>
    <t>13:20:59</t>
  </si>
  <si>
    <t>1OCDCWGYQ</t>
  </si>
  <si>
    <t>13:21:10</t>
  </si>
  <si>
    <t>1OCDCWGZ0</t>
  </si>
  <si>
    <t>1OCDCWGZ1</t>
  </si>
  <si>
    <t>1OCDCWGZ2</t>
  </si>
  <si>
    <t>1OCDCWGZ4</t>
  </si>
  <si>
    <t>1OCDCWGYY</t>
  </si>
  <si>
    <t>13:22:16</t>
  </si>
  <si>
    <t>1OCDCWH0P</t>
  </si>
  <si>
    <t>1OCDCWH0N</t>
  </si>
  <si>
    <t>1OCDCWH0O</t>
  </si>
  <si>
    <t>1OCDCWH2B</t>
  </si>
  <si>
    <t>13:26:18</t>
  </si>
  <si>
    <t>1OCDCWH3W</t>
  </si>
  <si>
    <t>1OCDCWH53</t>
  </si>
  <si>
    <t>1OCDCWH54</t>
  </si>
  <si>
    <t>13:27:19</t>
  </si>
  <si>
    <t>1OCDCWH59</t>
  </si>
  <si>
    <t>1OCDCWH56</t>
  </si>
  <si>
    <t>1OCDCWH58</t>
  </si>
  <si>
    <t>1OCDCWH57</t>
  </si>
  <si>
    <t>13:28:51</t>
  </si>
  <si>
    <t>1OCDCWH72</t>
  </si>
  <si>
    <t>1OCDCWH73</t>
  </si>
  <si>
    <t>1OCDCWH70</t>
  </si>
  <si>
    <t>1OCDCWH71</t>
  </si>
  <si>
    <t>1OCDCWH9H</t>
  </si>
  <si>
    <t>1OCDCWH9N</t>
  </si>
  <si>
    <t>1OCDCWH9K</t>
  </si>
  <si>
    <t>1OCDCWH9L</t>
  </si>
  <si>
    <t>1OCDCWH9I</t>
  </si>
  <si>
    <t>1OCDCWH9J</t>
  </si>
  <si>
    <t>1OCDCWH9M</t>
  </si>
  <si>
    <t>1OCDCWHA4</t>
  </si>
  <si>
    <t>1OCDCWHA7</t>
  </si>
  <si>
    <t>1OCDCWHA5</t>
  </si>
  <si>
    <t>1OCDCWHA3</t>
  </si>
  <si>
    <t>1OCDCWHA8</t>
  </si>
  <si>
    <t>1OCDCWHA6</t>
  </si>
  <si>
    <t>13:31:23</t>
  </si>
  <si>
    <t>1OCDCWHE9</t>
  </si>
  <si>
    <t>13:31:32</t>
  </si>
  <si>
    <t>1OCDCWHEL</t>
  </si>
  <si>
    <t>1OCDCWHEM</t>
  </si>
  <si>
    <t>1OCDCWHEJ</t>
  </si>
  <si>
    <t>1OCDCWHEK</t>
  </si>
  <si>
    <t>1OCDCWHEI</t>
  </si>
  <si>
    <t>1OCDCWHF3</t>
  </si>
  <si>
    <t>13:34:17</t>
  </si>
  <si>
    <t>1OCDCWHMD</t>
  </si>
  <si>
    <t>1OCDCWHME</t>
  </si>
  <si>
    <t>1OCDCWHMF</t>
  </si>
  <si>
    <t>13:35:06</t>
  </si>
  <si>
    <t>1OCDCWHPX</t>
  </si>
  <si>
    <t>1OCDCWHQ0</t>
  </si>
  <si>
    <t>1OCDCWHPZ</t>
  </si>
  <si>
    <t>1OCDCWHPY</t>
  </si>
  <si>
    <t>1OCDCWHQ3</t>
  </si>
  <si>
    <t>1OCDCWHQ4</t>
  </si>
  <si>
    <t>13:36:20</t>
  </si>
  <si>
    <t>1OCDCWHSR</t>
  </si>
  <si>
    <t>1OCDCWHSQ</t>
  </si>
  <si>
    <t>1OCDCWHT1</t>
  </si>
  <si>
    <t>13:36:52</t>
  </si>
  <si>
    <t>1OCDCWHTO</t>
  </si>
  <si>
    <t>1OCDCWHTQ</t>
  </si>
  <si>
    <t>1OCDCWHTR</t>
  </si>
  <si>
    <t>1OCDCWHTT</t>
  </si>
  <si>
    <t>1OCDCWHTS</t>
  </si>
  <si>
    <t>13:36:57</t>
  </si>
  <si>
    <t>1OCDCWHU3</t>
  </si>
  <si>
    <t>1OCDCWHUI</t>
  </si>
  <si>
    <t>1OCDCWHUE</t>
  </si>
  <si>
    <t>1OCDCWHUF</t>
  </si>
  <si>
    <t>1OCDCWHUH</t>
  </si>
  <si>
    <t>13:38:06</t>
  </si>
  <si>
    <t>1OCDCWHVQ</t>
  </si>
  <si>
    <t>1OCDCWHVP</t>
  </si>
  <si>
    <t>13:39:05</t>
  </si>
  <si>
    <t>1OCDCWHYQ</t>
  </si>
  <si>
    <t>1OCDCWHYS</t>
  </si>
  <si>
    <t>1OCDCWHYR</t>
  </si>
  <si>
    <t>1OCDCWHYT</t>
  </si>
  <si>
    <t>13:40:44</t>
  </si>
  <si>
    <t>1OCDCWI22</t>
  </si>
  <si>
    <t>13:40:56</t>
  </si>
  <si>
    <t>1OCDCWI2N</t>
  </si>
  <si>
    <t>13:42:56</t>
  </si>
  <si>
    <t>1OCDCWI7D</t>
  </si>
  <si>
    <t>1OCDCWI7F</t>
  </si>
  <si>
    <t>1OCDCWI7H</t>
  </si>
  <si>
    <t>1OCDCWI7G</t>
  </si>
  <si>
    <t>1OCDCWI7E</t>
  </si>
  <si>
    <t>13:43:19</t>
  </si>
  <si>
    <t>1OCDCWI8A</t>
  </si>
  <si>
    <t>1OCDCWI89</t>
  </si>
  <si>
    <t>1OCDCWI8B</t>
  </si>
  <si>
    <t>13:43:34</t>
  </si>
  <si>
    <t>1OCDCWI94</t>
  </si>
  <si>
    <t>1OCDCWI93</t>
  </si>
  <si>
    <t>1OCDCWI91</t>
  </si>
  <si>
    <t>1OCDCWI95</t>
  </si>
  <si>
    <t>1OCDCWI92</t>
  </si>
  <si>
    <t>1OCDCWI9D</t>
  </si>
  <si>
    <t>13:45:06</t>
  </si>
  <si>
    <t>1OCDCWIDK</t>
  </si>
  <si>
    <t>1OCDCWIDJ</t>
  </si>
  <si>
    <t>1OCDCWIDR</t>
  </si>
  <si>
    <t>1OCDCWIDP</t>
  </si>
  <si>
    <t>1OCDCWIDS</t>
  </si>
  <si>
    <t>1OCDCWIDQ</t>
  </si>
  <si>
    <t>1OCDCWIJ8</t>
  </si>
  <si>
    <t>1OCDCWIJB</t>
  </si>
  <si>
    <t>1OCDCWIJ7</t>
  </si>
  <si>
    <t>1OCDCWIJ9</t>
  </si>
  <si>
    <t>1OCDCWIJA</t>
  </si>
  <si>
    <t>1OCDCWIKE</t>
  </si>
  <si>
    <t>1OCDCWIKD</t>
  </si>
  <si>
    <t>13:47:47</t>
  </si>
  <si>
    <t>1OCDCWINE</t>
  </si>
  <si>
    <t>13:49:13</t>
  </si>
  <si>
    <t>1OCDCWIPV</t>
  </si>
  <si>
    <t>1OCDCWIS4</t>
  </si>
  <si>
    <t>1OCDCWIS5</t>
  </si>
  <si>
    <t>1OCDCWISN</t>
  </si>
  <si>
    <t>1OCDCWISO</t>
  </si>
  <si>
    <t>1OCDCWISM</t>
  </si>
  <si>
    <t>1OCDCWIXZ</t>
  </si>
  <si>
    <t>1OCDCWIXY</t>
  </si>
  <si>
    <t>1OCDCWIY7</t>
  </si>
  <si>
    <t>1OCDCWIY5</t>
  </si>
  <si>
    <t>1OCDCWIY6</t>
  </si>
  <si>
    <t>1OCDCWIY8</t>
  </si>
  <si>
    <t>1OCDCWIYB</t>
  </si>
  <si>
    <t>1OCDCWJ6D</t>
  </si>
  <si>
    <t>1OCDCWJ6E</t>
  </si>
  <si>
    <t>1OCDCWJ6C</t>
  </si>
  <si>
    <t>1OCDCWJ77</t>
  </si>
  <si>
    <t>1OCDCWJ76</t>
  </si>
  <si>
    <t>13:56:38</t>
  </si>
  <si>
    <t>1OCDCWJ9M</t>
  </si>
  <si>
    <t>1OCDCWJ9K</t>
  </si>
  <si>
    <t>1OCDCWJ9L</t>
  </si>
  <si>
    <t>1OCDCWJ9O</t>
  </si>
  <si>
    <t>1OCDCWJ9N</t>
  </si>
  <si>
    <t>13:57:55</t>
  </si>
  <si>
    <t>1OCDCWJDU</t>
  </si>
  <si>
    <t>1OCDCWJIN</t>
  </si>
  <si>
    <t>1OCDCWJIQ</t>
  </si>
  <si>
    <t>1OCDCWJIM</t>
  </si>
  <si>
    <t>1OCDCWJIP</t>
  </si>
  <si>
    <t>1OCDCWJIL</t>
  </si>
  <si>
    <t>1OCDCWJIO</t>
  </si>
  <si>
    <t>13:59:46</t>
  </si>
  <si>
    <t>1OCDCWJIR</t>
  </si>
  <si>
    <t>1OCDCWJIT</t>
  </si>
  <si>
    <t>1OCDCWJIS</t>
  </si>
  <si>
    <t>13:59:53</t>
  </si>
  <si>
    <t>1OCDCWJIZ</t>
  </si>
  <si>
    <t>13:59:57</t>
  </si>
  <si>
    <t>1OCDCWJJA</t>
  </si>
  <si>
    <t>1OCDCWJJB</t>
  </si>
  <si>
    <t>14:00:12</t>
  </si>
  <si>
    <t>1OCDCWJKJ</t>
  </si>
  <si>
    <t>1OCDCWJKM</t>
  </si>
  <si>
    <t>14:01:31</t>
  </si>
  <si>
    <t>1OCDCWJNZ</t>
  </si>
  <si>
    <t>14:01:57</t>
  </si>
  <si>
    <t>1OCDCWJP1</t>
  </si>
  <si>
    <t>1OCDCWJOY</t>
  </si>
  <si>
    <t>1OCDCWJP2</t>
  </si>
  <si>
    <t>1OCDCWJP4</t>
  </si>
  <si>
    <t>1OCDCWJOX</t>
  </si>
  <si>
    <t>1OCDCWJP0</t>
  </si>
  <si>
    <t>14:01:58</t>
  </si>
  <si>
    <t>1OCDCWJPB</t>
  </si>
  <si>
    <t>1OCDCWJPA</t>
  </si>
  <si>
    <t>1OCDCWJPF</t>
  </si>
  <si>
    <t>1OCDCWJPE</t>
  </si>
  <si>
    <t>1OCDCWJPC</t>
  </si>
  <si>
    <t>1OCDCWJPD</t>
  </si>
  <si>
    <t>14:02:35</t>
  </si>
  <si>
    <t>1OCDCWJQM</t>
  </si>
  <si>
    <t>1OCDCWJQO</t>
  </si>
  <si>
    <t>1OCDCWJQK</t>
  </si>
  <si>
    <t>1OCDCWJQN</t>
  </si>
  <si>
    <t>1OCDCWJQL</t>
  </si>
  <si>
    <t>1OCDCWJQQ</t>
  </si>
  <si>
    <t>14:04:09</t>
  </si>
  <si>
    <t>1OCDCWJWU</t>
  </si>
  <si>
    <t>1OCDCWJWS</t>
  </si>
  <si>
    <t>1OCDCWJWP</t>
  </si>
  <si>
    <t>1OCDCWJWT</t>
  </si>
  <si>
    <t>1OCDCWJWR</t>
  </si>
  <si>
    <t>1OCDCWJWQ</t>
  </si>
  <si>
    <t>14:05:39</t>
  </si>
  <si>
    <t>1OCDCWK0M</t>
  </si>
  <si>
    <t>1OCDCWK0K</t>
  </si>
  <si>
    <t>1OCDCWK0L</t>
  </si>
  <si>
    <t>1OCDCWK3X</t>
  </si>
  <si>
    <t>1OCDCWK3W</t>
  </si>
  <si>
    <t>1OCDCWK3Y</t>
  </si>
  <si>
    <t>1OCDCWK3Z</t>
  </si>
  <si>
    <t>1OCDCWK4T</t>
  </si>
  <si>
    <t>1OCDCWK4U</t>
  </si>
  <si>
    <t>1OCDCWK4S</t>
  </si>
  <si>
    <t>14:08:14</t>
  </si>
  <si>
    <t>1OCDCWK53</t>
  </si>
  <si>
    <t>1OCDCWK50</t>
  </si>
  <si>
    <t>1OCDCWK52</t>
  </si>
  <si>
    <t>1OCDCWK51</t>
  </si>
  <si>
    <t>1OCDCWK54</t>
  </si>
  <si>
    <t>14:08:48</t>
  </si>
  <si>
    <t>1OCDCWK60</t>
  </si>
  <si>
    <t>1OCDCWK5Y</t>
  </si>
  <si>
    <t>1OCDCWK5Z</t>
  </si>
  <si>
    <t>14:09:31</t>
  </si>
  <si>
    <t>1OCDCWK6M</t>
  </si>
  <si>
    <t>1OCDCWK6Q</t>
  </si>
  <si>
    <t>1OCDCWK6R</t>
  </si>
  <si>
    <t>1OCDCWK6N</t>
  </si>
  <si>
    <t>1OCDCWK6T</t>
  </si>
  <si>
    <t>1OCDCWK6O</t>
  </si>
  <si>
    <t>1OCDCWK6P</t>
  </si>
  <si>
    <t>14:11:25</t>
  </si>
  <si>
    <t>1OCDCWKAH</t>
  </si>
  <si>
    <t>1OCDCWKAE</t>
  </si>
  <si>
    <t>1OCDCWKAG</t>
  </si>
  <si>
    <t>1OCDCWKAF</t>
  </si>
  <si>
    <t>1OCDCWKAI</t>
  </si>
  <si>
    <t>1OCDCWKEM</t>
  </si>
  <si>
    <t>1OCDCWKEQ</t>
  </si>
  <si>
    <t>1OCDCWKER</t>
  </si>
  <si>
    <t>1OCDCWKEP</t>
  </si>
  <si>
    <t>1OCDCWKEO</t>
  </si>
  <si>
    <t>14:13:06</t>
  </si>
  <si>
    <t>1OCDCWKFV</t>
  </si>
  <si>
    <t>1OCDCWKFU</t>
  </si>
  <si>
    <t>1OCDCWKFS</t>
  </si>
  <si>
    <t>1OCDCWKFT</t>
  </si>
  <si>
    <t>1OCDCWKFR</t>
  </si>
  <si>
    <t>1OCDCWKIV</t>
  </si>
  <si>
    <t>1OCDCWKIS</t>
  </si>
  <si>
    <t>1OCDCWKK0</t>
  </si>
  <si>
    <t>1OCDCWKK1</t>
  </si>
  <si>
    <t>1OCDCWKJY</t>
  </si>
  <si>
    <t>1OCDCWKK3</t>
  </si>
  <si>
    <t>1OCDCWKJZ</t>
  </si>
  <si>
    <t>1OCDCWKLA</t>
  </si>
  <si>
    <t>14:17:05</t>
  </si>
  <si>
    <t>1OCDCWKMK</t>
  </si>
  <si>
    <t>1OCDCWKMO</t>
  </si>
  <si>
    <t>1OCDCWKMN</t>
  </si>
  <si>
    <t>1OCDCWKMM</t>
  </si>
  <si>
    <t>1OCDCWKML</t>
  </si>
  <si>
    <t>14:17:06</t>
  </si>
  <si>
    <t>1OCDCWKMY</t>
  </si>
  <si>
    <t>14:18:44</t>
  </si>
  <si>
    <t>1OCDCWKRN</t>
  </si>
  <si>
    <t>1OCDCWKRO</t>
  </si>
  <si>
    <t>1OCDCWKRQ</t>
  </si>
  <si>
    <t>1OCDCWKRP</t>
  </si>
  <si>
    <t>1OCDCWKRR</t>
  </si>
  <si>
    <t>14:20:58</t>
  </si>
  <si>
    <t>1OCDCWKVQ</t>
  </si>
  <si>
    <t>14:22:23</t>
  </si>
  <si>
    <t>1OCDCWL1L</t>
  </si>
  <si>
    <t>1OCDCWL1M</t>
  </si>
  <si>
    <t>1OCDCWL1N</t>
  </si>
  <si>
    <t>1OCDCWL1O</t>
  </si>
  <si>
    <t>1OCDCWL1P</t>
  </si>
  <si>
    <t>14:22:29</t>
  </si>
  <si>
    <t>1OCDCWL27</t>
  </si>
  <si>
    <t>1OCDCWL28</t>
  </si>
  <si>
    <t>1OCDCWL29</t>
  </si>
  <si>
    <t>14:22:32</t>
  </si>
  <si>
    <t>1OCDCWL2O</t>
  </si>
  <si>
    <t>1OCDCWL2R</t>
  </si>
  <si>
    <t>1OCDCWL2P</t>
  </si>
  <si>
    <t>1OCDCWL2Q</t>
  </si>
  <si>
    <t>14:22:43</t>
  </si>
  <si>
    <t>1OCDCWL3G</t>
  </si>
  <si>
    <t>1OCDCWL3J</t>
  </si>
  <si>
    <t>14:24:32</t>
  </si>
  <si>
    <t>1OCDCWL5Y</t>
  </si>
  <si>
    <t>1OCDCWL60</t>
  </si>
  <si>
    <t>1OCDCWL5Z</t>
  </si>
  <si>
    <t>1OCDCWL5X</t>
  </si>
  <si>
    <t>1OCDCWL61</t>
  </si>
  <si>
    <t>14:25:10</t>
  </si>
  <si>
    <t>1OCDCWL7H</t>
  </si>
  <si>
    <t>1OCDCWL7J</t>
  </si>
  <si>
    <t>1OCDCWL7I</t>
  </si>
  <si>
    <t>1OCDCWLMS</t>
  </si>
  <si>
    <t>1OCDCWLMT</t>
  </si>
  <si>
    <t>1OCDCWLMR</t>
  </si>
  <si>
    <t>1OCDCWLMQ</t>
  </si>
  <si>
    <t>1OCDCWLMX</t>
  </si>
  <si>
    <t>1OCDCWLMW</t>
  </si>
  <si>
    <t>1OCDCWLMZ</t>
  </si>
  <si>
    <t>1OCDCWLNV</t>
  </si>
  <si>
    <t>1OCDCWLNT</t>
  </si>
  <si>
    <t>1OCDCWLNU</t>
  </si>
  <si>
    <t>1OCDCWLNW</t>
  </si>
  <si>
    <t>1OCDCWLNZ</t>
  </si>
  <si>
    <t>1OCDCWLNX</t>
  </si>
  <si>
    <t>14:30:29</t>
  </si>
  <si>
    <t>1OCDCWLUI</t>
  </si>
  <si>
    <t>1OCDCWLUJ</t>
  </si>
  <si>
    <t>1OCDCWLUM</t>
  </si>
  <si>
    <t>1OCDCWLUK</t>
  </si>
  <si>
    <t>1OCDCWLUH</t>
  </si>
  <si>
    <t>1OCDCWLUL</t>
  </si>
  <si>
    <t>1OCDCWLUG</t>
  </si>
  <si>
    <t>1OCDCWLVK</t>
  </si>
  <si>
    <t>1OCDCWLVI</t>
  </si>
  <si>
    <t>1OCDCWLVJ</t>
  </si>
  <si>
    <t>1OCDCWLVP</t>
  </si>
  <si>
    <t>1OCDCWLVQ</t>
  </si>
  <si>
    <t>14:31:36</t>
  </si>
  <si>
    <t>1OCDCWLX2</t>
  </si>
  <si>
    <t>1OCDCWLX0</t>
  </si>
  <si>
    <t>1OCDCWLX1</t>
  </si>
  <si>
    <t>1OCDCWLX5</t>
  </si>
  <si>
    <t>1OCDCWLX3</t>
  </si>
  <si>
    <t>1OCDCWLX6</t>
  </si>
  <si>
    <t>14:32:17</t>
  </si>
  <si>
    <t>1OCDCWLZ0</t>
  </si>
  <si>
    <t>1OCDCWLZ1</t>
  </si>
  <si>
    <t>1OCDCWLYZ</t>
  </si>
  <si>
    <t>14:33:22</t>
  </si>
  <si>
    <t>1OCDCWM10</t>
  </si>
  <si>
    <t>14:35:10</t>
  </si>
  <si>
    <t>1OCDCWM3B</t>
  </si>
  <si>
    <t>1OCDCWM3O</t>
  </si>
  <si>
    <t>14:35:43</t>
  </si>
  <si>
    <t>1OCDCWM4A</t>
  </si>
  <si>
    <t>1OCDCWM5J</t>
  </si>
  <si>
    <t>1OCDCWM5M</t>
  </si>
  <si>
    <t>1OCDCWM5L</t>
  </si>
  <si>
    <t>1OCDCWM5K</t>
  </si>
  <si>
    <t>14:38:42</t>
  </si>
  <si>
    <t>1OCDCWMAP</t>
  </si>
  <si>
    <t>14:39:06</t>
  </si>
  <si>
    <t>1OCDCWMBQ</t>
  </si>
  <si>
    <t>14:39:19</t>
  </si>
  <si>
    <t>1OCDCWMEJ</t>
  </si>
  <si>
    <t>1OCDCWMEI</t>
  </si>
  <si>
    <t>1OCDCWMGF</t>
  </si>
  <si>
    <t>14:40:05</t>
  </si>
  <si>
    <t>1OCDCWMGP</t>
  </si>
  <si>
    <t>1OCDCWMGR</t>
  </si>
  <si>
    <t>1OCDCWMGT</t>
  </si>
  <si>
    <t>1OCDCWMGQ</t>
  </si>
  <si>
    <t>1OCDCWMGS</t>
  </si>
  <si>
    <t>14:40:22</t>
  </si>
  <si>
    <t>1OCDCWMHP</t>
  </si>
  <si>
    <t>14:41:15</t>
  </si>
  <si>
    <t>1OCDCWMI9</t>
  </si>
  <si>
    <t>1OCDCWMIB</t>
  </si>
  <si>
    <t>1OCDCWMIA</t>
  </si>
  <si>
    <t>14:41:29</t>
  </si>
  <si>
    <t>1OCDCWMIO</t>
  </si>
  <si>
    <t>1OCDCWMIP</t>
  </si>
  <si>
    <t>1OCDCWMIL</t>
  </si>
  <si>
    <t>1OCDCWMIN</t>
  </si>
  <si>
    <t>1OCDCWMIQ</t>
  </si>
  <si>
    <t>1OCDCWMIX</t>
  </si>
  <si>
    <t>1OCDCWMIV</t>
  </si>
  <si>
    <t>1OCDCWMIW</t>
  </si>
  <si>
    <t>14:42:54</t>
  </si>
  <si>
    <t>1OCDCWMM3</t>
  </si>
  <si>
    <t>1OCDCWMM4</t>
  </si>
  <si>
    <t>14:42:55</t>
  </si>
  <si>
    <t>1OCDCWMM9</t>
  </si>
  <si>
    <t>1OCDCWMMC</t>
  </si>
  <si>
    <t>1OCDCWMMA</t>
  </si>
  <si>
    <t>1OCDCWMMB</t>
  </si>
  <si>
    <t>14:44:20</t>
  </si>
  <si>
    <t>1OCDCWMNP</t>
  </si>
  <si>
    <t>1OCDCWMNR</t>
  </si>
  <si>
    <t>1OCDCWMNQ</t>
  </si>
  <si>
    <t>1OCDCWMNS</t>
  </si>
  <si>
    <t>1OCDCWMNT</t>
  </si>
  <si>
    <t>14:45:30</t>
  </si>
  <si>
    <t>1OCDCWMP6</t>
  </si>
  <si>
    <t>1OCDCWMQE</t>
  </si>
  <si>
    <t>14:46:31</t>
  </si>
  <si>
    <t>1OCDCWMQP</t>
  </si>
  <si>
    <t>1OCDCWMQR</t>
  </si>
  <si>
    <t>1OCDCWMQW</t>
  </si>
  <si>
    <t>1OCDCWMQT</t>
  </si>
  <si>
    <t>1OCDCWMQQ</t>
  </si>
  <si>
    <t>14:48:06</t>
  </si>
  <si>
    <t>1OCDCWMSR</t>
  </si>
  <si>
    <t>14:48:23</t>
  </si>
  <si>
    <t>1OCDCWMT7</t>
  </si>
  <si>
    <t>14:48:41</t>
  </si>
  <si>
    <t>1OCDCWMT9</t>
  </si>
  <si>
    <t>14:49:34</t>
  </si>
  <si>
    <t>1OCDCWMUG</t>
  </si>
  <si>
    <t>1OCDCWMUF</t>
  </si>
  <si>
    <t>1OCDCWMUK</t>
  </si>
  <si>
    <t>1OCDCWMUI</t>
  </si>
  <si>
    <t>1OCDCWMUE</t>
  </si>
  <si>
    <t>1OCDCWMUJ</t>
  </si>
  <si>
    <t>14:50:24</t>
  </si>
  <si>
    <t>1OCDCWMWG</t>
  </si>
  <si>
    <t>1OCDCWMWM</t>
  </si>
  <si>
    <t>1OCDCWMWJ</t>
  </si>
  <si>
    <t>1OCDCWMWK</t>
  </si>
  <si>
    <t>1OCDCWMWI</t>
  </si>
  <si>
    <t>1OCDCWMWH</t>
  </si>
  <si>
    <t>1OCDCWMWL</t>
  </si>
  <si>
    <t>14:50:56</t>
  </si>
  <si>
    <t>1OCDCWMY1</t>
  </si>
  <si>
    <t>1OCDCWMXW</t>
  </si>
  <si>
    <t>1OCDCWMXX</t>
  </si>
  <si>
    <t>1OCDCWMXY</t>
  </si>
  <si>
    <t>1OCDCWMXZ</t>
  </si>
  <si>
    <t>1OCDCWMY0</t>
  </si>
  <si>
    <t>14:50:57</t>
  </si>
  <si>
    <t>1OCDCWMY7</t>
  </si>
  <si>
    <t>1OCDCWMY9</t>
  </si>
  <si>
    <t>1OCDCWMY6</t>
  </si>
  <si>
    <t>1OCDCWMY8</t>
  </si>
  <si>
    <t>1OCDCWMYA</t>
  </si>
  <si>
    <t>1OCDCWMZL</t>
  </si>
  <si>
    <t>14:53:29</t>
  </si>
  <si>
    <t>1OCDCWN2H</t>
  </si>
  <si>
    <t>14:54:02</t>
  </si>
  <si>
    <t>1OCDCWN2Z</t>
  </si>
  <si>
    <t>1OCDCWN31</t>
  </si>
  <si>
    <t>1OCDCWN30</t>
  </si>
  <si>
    <t>14:54:05</t>
  </si>
  <si>
    <t>1OCDCWN3A</t>
  </si>
  <si>
    <t>1OCDCWN3B</t>
  </si>
  <si>
    <t>1OCDCWN3D</t>
  </si>
  <si>
    <t>1OCDCWN3C</t>
  </si>
  <si>
    <t>1OCDCWN3F</t>
  </si>
  <si>
    <t>14:55:33</t>
  </si>
  <si>
    <t>1OCDCWN7J</t>
  </si>
  <si>
    <t>1OCDCWN7N</t>
  </si>
  <si>
    <t>1OCDCWN7K</t>
  </si>
  <si>
    <t>1OCDCWN7I</t>
  </si>
  <si>
    <t>1OCDCWN7H</t>
  </si>
  <si>
    <t>1OCDCWN7M</t>
  </si>
  <si>
    <t>1OCDCWNBJ</t>
  </si>
  <si>
    <t>1OCDCWNBI</t>
  </si>
  <si>
    <t>1OCDCWNBH</t>
  </si>
  <si>
    <t>1OCDCWNBK</t>
  </si>
  <si>
    <t>1OCDCWNBL</t>
  </si>
  <si>
    <t>1OCDCWND7</t>
  </si>
  <si>
    <t>1OCDCWND8</t>
  </si>
  <si>
    <t>1OCDCWND6</t>
  </si>
  <si>
    <t>14:58:55</t>
  </si>
  <si>
    <t>1OCDCWNDS</t>
  </si>
  <si>
    <t>1OCDCWNDT</t>
  </si>
  <si>
    <t>1OCDCWNDV</t>
  </si>
  <si>
    <t>1OCDCWNDU</t>
  </si>
  <si>
    <t>14:58:56</t>
  </si>
  <si>
    <t>1OCDCWNDW</t>
  </si>
  <si>
    <t>14:59:06</t>
  </si>
  <si>
    <t>1OCDCWNEI</t>
  </si>
  <si>
    <t>1OCDCWNEJ</t>
  </si>
  <si>
    <t>14:59:08</t>
  </si>
  <si>
    <t>1OCDCWNEP</t>
  </si>
  <si>
    <t>1OCDCWNEO</t>
  </si>
  <si>
    <t>1OCDCWNEX</t>
  </si>
  <si>
    <t>1OCDCWNEZ</t>
  </si>
  <si>
    <t>1OCDCWNF2</t>
  </si>
  <si>
    <t>1OCDCWNF0</t>
  </si>
  <si>
    <t>1OCDCWNF1</t>
  </si>
  <si>
    <t>1OCDCWNEY</t>
  </si>
  <si>
    <t>1OCDCWNFQ</t>
  </si>
  <si>
    <t>1OCDCWNFN</t>
  </si>
  <si>
    <t>1OCDCWNFO</t>
  </si>
  <si>
    <t>1OCDCWNFM</t>
  </si>
  <si>
    <t>1OCDCWNIR</t>
  </si>
  <si>
    <t>1OCDCWNJU</t>
  </si>
  <si>
    <t>1OCDCWNJZ</t>
  </si>
  <si>
    <t>1OCDCWNJY</t>
  </si>
  <si>
    <t>1OCDCWNJT</t>
  </si>
  <si>
    <t>1OCDCWNJW</t>
  </si>
  <si>
    <t>1OCDCWNJV</t>
  </si>
  <si>
    <t>1OCDCWNJX</t>
  </si>
  <si>
    <t>1OCDCWNK2</t>
  </si>
  <si>
    <t>1OCDCWNK1</t>
  </si>
  <si>
    <t>15:02:30</t>
  </si>
  <si>
    <t>1OCDCWNMI</t>
  </si>
  <si>
    <t>1OCDCWNMG</t>
  </si>
  <si>
    <t>1OCDCWNMJ</t>
  </si>
  <si>
    <t>1OCDCWNMH</t>
  </si>
  <si>
    <t>1OCDCWNMF</t>
  </si>
  <si>
    <t>1OCDCWNMK</t>
  </si>
  <si>
    <t>1OCDCWNPS</t>
  </si>
  <si>
    <t>1OCDCWNPT</t>
  </si>
  <si>
    <t>15:05:13</t>
  </si>
  <si>
    <t>1OCDCWNQL</t>
  </si>
  <si>
    <t>15:05:28</t>
  </si>
  <si>
    <t>1OCDCWNRL</t>
  </si>
  <si>
    <t>1OCDCWNRM</t>
  </si>
  <si>
    <t>1OCDCWNRK</t>
  </si>
  <si>
    <t>1OCDCWNRJ</t>
  </si>
  <si>
    <t>1OCDCWNRN</t>
  </si>
  <si>
    <t>15:05:45</t>
  </si>
  <si>
    <t>1OCDCWNSD</t>
  </si>
  <si>
    <t>15:06:03</t>
  </si>
  <si>
    <t>1OCDCWNUM</t>
  </si>
  <si>
    <t>1OCDCWNUN</t>
  </si>
  <si>
    <t>1OCDCWNUO</t>
  </si>
  <si>
    <t>1OCDCWNV4</t>
  </si>
  <si>
    <t>1OCDCWNV0</t>
  </si>
  <si>
    <t>1OCDCWNV6</t>
  </si>
  <si>
    <t>1OCDCWNUX</t>
  </si>
  <si>
    <t>15:08:21</t>
  </si>
  <si>
    <t>1OCDCWNZM</t>
  </si>
  <si>
    <t>1OCDCWNZL</t>
  </si>
  <si>
    <t>1OCDCWNZI</t>
  </si>
  <si>
    <t>1OCDCWNZJ</t>
  </si>
  <si>
    <t>1OCDCWNZK</t>
  </si>
  <si>
    <t>1OCDCWNZN</t>
  </si>
  <si>
    <t>1OCDCWO12</t>
  </si>
  <si>
    <t>1OCDCWO1M</t>
  </si>
  <si>
    <t>1OCDCWO1K</t>
  </si>
  <si>
    <t>1OCDCWO1L</t>
  </si>
  <si>
    <t>15:09:39</t>
  </si>
  <si>
    <t>1OCDCWO2G</t>
  </si>
  <si>
    <t>1OCDCWO2H</t>
  </si>
  <si>
    <t>1OCDCWO2I</t>
  </si>
  <si>
    <t>1OCDCWO2J</t>
  </si>
  <si>
    <t>15:10:00</t>
  </si>
  <si>
    <t>1OCDCWO3J</t>
  </si>
  <si>
    <t>1OCDCWO48</t>
  </si>
  <si>
    <t>15:10:27</t>
  </si>
  <si>
    <t>1OCDCWO6F</t>
  </si>
  <si>
    <t>15:10:47</t>
  </si>
  <si>
    <t>1OCDCWO83</t>
  </si>
  <si>
    <t>1OCDCWO84</t>
  </si>
  <si>
    <t>15:10:53</t>
  </si>
  <si>
    <t>1OCDCWO86</t>
  </si>
  <si>
    <t>15:11:13</t>
  </si>
  <si>
    <t>1OCDCWO92</t>
  </si>
  <si>
    <t>1OCDCWO91</t>
  </si>
  <si>
    <t>1OCDCWO94</t>
  </si>
  <si>
    <t>15:11:47</t>
  </si>
  <si>
    <t>1OCDCWOBD</t>
  </si>
  <si>
    <t>1OCDCWOBE</t>
  </si>
  <si>
    <t>1OCDCWOBF</t>
  </si>
  <si>
    <t>1OCDCWOBG</t>
  </si>
  <si>
    <t>1OCDCWOC1</t>
  </si>
  <si>
    <t>1OCDCWODF</t>
  </si>
  <si>
    <t>1OCDCWODD</t>
  </si>
  <si>
    <t>1OCDCWODE</t>
  </si>
  <si>
    <t>1OCDCWODG</t>
  </si>
  <si>
    <t>15:13:09</t>
  </si>
  <si>
    <t>1OCDCWOE7</t>
  </si>
  <si>
    <t>1OCDCWOE9</t>
  </si>
  <si>
    <t>15:13:11</t>
  </si>
  <si>
    <t>1OCDCWOEA</t>
  </si>
  <si>
    <t>1OCDCWOFE</t>
  </si>
  <si>
    <t>15:13:37</t>
  </si>
  <si>
    <t>1OCDCWOFO</t>
  </si>
  <si>
    <t>15:14:03</t>
  </si>
  <si>
    <t>1OCDCWOFZ</t>
  </si>
  <si>
    <t>1OCDCWOFY</t>
  </si>
  <si>
    <t>1OCDCWOG0</t>
  </si>
  <si>
    <t>1OCDCWOHD</t>
  </si>
  <si>
    <t>15:14:37</t>
  </si>
  <si>
    <t>1OCDCWOJ4</t>
  </si>
  <si>
    <t>1OCDCWOJ6</t>
  </si>
  <si>
    <t>1OCDCWOJ7</t>
  </si>
  <si>
    <t>1OCDCWOJ5</t>
  </si>
  <si>
    <t>15:15:02</t>
  </si>
  <si>
    <t>1OCDCWOKR</t>
  </si>
  <si>
    <t>1OCDCWOLL</t>
  </si>
  <si>
    <t>1OCDCWOLM</t>
  </si>
  <si>
    <t>15:15:44</t>
  </si>
  <si>
    <t>1OCDCWOM9</t>
  </si>
  <si>
    <t>1OCDCWOMA</t>
  </si>
  <si>
    <t>1OCDCWOMO</t>
  </si>
  <si>
    <t>1OCDCWONN</t>
  </si>
  <si>
    <t>1OCDCWONM</t>
  </si>
  <si>
    <t>1OCDCWONL</t>
  </si>
  <si>
    <t>15:16:38</t>
  </si>
  <si>
    <t>1OCDCWOQK</t>
  </si>
  <si>
    <t>1OCDCWORO</t>
  </si>
  <si>
    <t>1OCDCWORQ</t>
  </si>
  <si>
    <t>1OCDCWOSA</t>
  </si>
  <si>
    <t>1OCDCWOTV</t>
  </si>
  <si>
    <t>1OCDCWOTX</t>
  </si>
  <si>
    <t>1OCDCWOTY</t>
  </si>
  <si>
    <t>15:18:21</t>
  </si>
  <si>
    <t>1OCDCWOVD</t>
  </si>
  <si>
    <t>1OCDCWOVE</t>
  </si>
  <si>
    <t>15:18:45</t>
  </si>
  <si>
    <t>1OCDCWOWU</t>
  </si>
  <si>
    <t>1OCDCWOXX</t>
  </si>
  <si>
    <t>1OCDCWOYP</t>
  </si>
  <si>
    <t>1OCDCWOZI</t>
  </si>
  <si>
    <t>15:19:49</t>
  </si>
  <si>
    <t>1OCDCWP02</t>
  </si>
  <si>
    <t>15:19:52</t>
  </si>
  <si>
    <t>1OCDCWP09</t>
  </si>
  <si>
    <t>1OCDCWP0D</t>
  </si>
  <si>
    <t>7:01:07</t>
  </si>
  <si>
    <t>1OCDCWSG9</t>
  </si>
  <si>
    <t>1OCDCWSGA</t>
  </si>
  <si>
    <t>1OCDCWSGB</t>
  </si>
  <si>
    <t>1OCDCWSGC</t>
  </si>
  <si>
    <t>1OCDCWSGJ</t>
  </si>
  <si>
    <t>1OCDCWSGI</t>
  </si>
  <si>
    <t>7:01:47</t>
  </si>
  <si>
    <t>1OCDCWSKD</t>
  </si>
  <si>
    <t>1OCDCWSKG</t>
  </si>
  <si>
    <t>1OCDCWSKE</t>
  </si>
  <si>
    <t>1OCDCWSKJ</t>
  </si>
  <si>
    <t>1OCDCWSKI</t>
  </si>
  <si>
    <t>7:02:14</t>
  </si>
  <si>
    <t>1OCDCWSLW</t>
  </si>
  <si>
    <t>1OCDCWSLZ</t>
  </si>
  <si>
    <t>7:04:49</t>
  </si>
  <si>
    <t>1OCDCWSU0</t>
  </si>
  <si>
    <t>1OCDCWSTX</t>
  </si>
  <si>
    <t>1OCDCWSTY</t>
  </si>
  <si>
    <t>1OCDCWSTZ</t>
  </si>
  <si>
    <t>7:05:00</t>
  </si>
  <si>
    <t>1OCDCWSUE</t>
  </si>
  <si>
    <t>1OCDCWSVA</t>
  </si>
  <si>
    <t>1OCDCWSV8</t>
  </si>
  <si>
    <t>1OCDCWSV7</t>
  </si>
  <si>
    <t>1OCDCWSVB</t>
  </si>
  <si>
    <t>7:05:12</t>
  </si>
  <si>
    <t>1OCDCWSW3</t>
  </si>
  <si>
    <t>1OCDCWSW2</t>
  </si>
  <si>
    <t>1OCDCWT86</t>
  </si>
  <si>
    <t>1OCDCWT87</t>
  </si>
  <si>
    <t>1OCDCWT85</t>
  </si>
  <si>
    <t>1OCDCWT84</t>
  </si>
  <si>
    <t>1OCDCWTAW</t>
  </si>
  <si>
    <t>1OCDCWTAY</t>
  </si>
  <si>
    <t>1OCDCWTAZ</t>
  </si>
  <si>
    <t>1OCDCWTAX</t>
  </si>
  <si>
    <t>7:10:56</t>
  </si>
  <si>
    <t>1OCDCWTK5</t>
  </si>
  <si>
    <t>1OCDCWTK6</t>
  </si>
  <si>
    <t>7:10:59</t>
  </si>
  <si>
    <t>1OCDCWTKA</t>
  </si>
  <si>
    <t>1OCDCWTKB</t>
  </si>
  <si>
    <t>1OCDCWTLB</t>
  </si>
  <si>
    <t>7:11:14</t>
  </si>
  <si>
    <t>1OCDCWTNW</t>
  </si>
  <si>
    <t>1OCDCWTNX</t>
  </si>
  <si>
    <t>1OCDCWTNV</t>
  </si>
  <si>
    <t>1OCDCWTNY</t>
  </si>
  <si>
    <t>7:11:18</t>
  </si>
  <si>
    <t>1OCDCWTOF</t>
  </si>
  <si>
    <t>7:11:24</t>
  </si>
  <si>
    <t>1OCDCWTP0</t>
  </si>
  <si>
    <t>1OCDCWTQO</t>
  </si>
  <si>
    <t>7:14:42</t>
  </si>
  <si>
    <t>1OCDCWTYC</t>
  </si>
  <si>
    <t>1OCDCWTYB</t>
  </si>
  <si>
    <t>1OCDCWTYG</t>
  </si>
  <si>
    <t>1OCDCWTYH</t>
  </si>
  <si>
    <t>1OCDCWTYK</t>
  </si>
  <si>
    <t>1OCDCWTYO</t>
  </si>
  <si>
    <t>1OCDCWTYN</t>
  </si>
  <si>
    <t>7:15:08</t>
  </si>
  <si>
    <t>1OCDCWU0U</t>
  </si>
  <si>
    <t>1OCDCWU0T</t>
  </si>
  <si>
    <t>7:15:20</t>
  </si>
  <si>
    <t>1OCDCWU1E</t>
  </si>
  <si>
    <t>1OCDCWU21</t>
  </si>
  <si>
    <t>1OCDCWU20</t>
  </si>
  <si>
    <t>1OCDCWU1Z</t>
  </si>
  <si>
    <t>7:15:42</t>
  </si>
  <si>
    <t>1OCDCWU2O</t>
  </si>
  <si>
    <t>1OCDCWU4R</t>
  </si>
  <si>
    <t>1OCDCWU4W</t>
  </si>
  <si>
    <t>1OCDCWU7B</t>
  </si>
  <si>
    <t>7:17:36</t>
  </si>
  <si>
    <t>1OCDCWUBQ</t>
  </si>
  <si>
    <t>1OCDCWUBT</t>
  </si>
  <si>
    <t>7:21:09</t>
  </si>
  <si>
    <t>1OCDCWUK6</t>
  </si>
  <si>
    <t>1OCDCWUK4</t>
  </si>
  <si>
    <t>1OCDCWUK5</t>
  </si>
  <si>
    <t>1OCDCWUKB</t>
  </si>
  <si>
    <t>7:21:41</t>
  </si>
  <si>
    <t>1OCDCWUKT</t>
  </si>
  <si>
    <t>7:22:41</t>
  </si>
  <si>
    <t>1OCDCWUMD</t>
  </si>
  <si>
    <t>1OCDCWUMB</t>
  </si>
  <si>
    <t>1OCDCWUMC</t>
  </si>
  <si>
    <t>1OCDCWUME</t>
  </si>
  <si>
    <t>7:23:28</t>
  </si>
  <si>
    <t>1OCDCWUNM</t>
  </si>
  <si>
    <t>1OCDCWUNN</t>
  </si>
  <si>
    <t>1OCDCWUOH</t>
  </si>
  <si>
    <t>1OCDCWUOI</t>
  </si>
  <si>
    <t>1OCDCWUOK</t>
  </si>
  <si>
    <t>7:23:43</t>
  </si>
  <si>
    <t>1OCDCWUP7</t>
  </si>
  <si>
    <t>7:25:45</t>
  </si>
  <si>
    <t>1OCDCWUUH</t>
  </si>
  <si>
    <t>1OCDCWUUK</t>
  </si>
  <si>
    <t>1OCDCWUUL</t>
  </si>
  <si>
    <t>1OCDCWUUJ</t>
  </si>
  <si>
    <t>7:27:20</t>
  </si>
  <si>
    <t>1OCDCWUX5</t>
  </si>
  <si>
    <t>1OCDCWUX4</t>
  </si>
  <si>
    <t>1OCDCWUX3</t>
  </si>
  <si>
    <t>1OCDCWUX6</t>
  </si>
  <si>
    <t>7:27:26</t>
  </si>
  <si>
    <t>1OCDCWUXI</t>
  </si>
  <si>
    <t>1OCDCWUXJ</t>
  </si>
  <si>
    <t>1OCDCWUXL</t>
  </si>
  <si>
    <t>1OCDCWUXK</t>
  </si>
  <si>
    <t>1OCDCWUXH</t>
  </si>
  <si>
    <t>1OCDCWUY7</t>
  </si>
  <si>
    <t>1OCDCWUY8</t>
  </si>
  <si>
    <t>1OCDCWUY9</t>
  </si>
  <si>
    <t>1OCDCWV08</t>
  </si>
  <si>
    <t>1OCDCWV05</t>
  </si>
  <si>
    <t>1OCDCWV06</t>
  </si>
  <si>
    <t>1OCDCWV07</t>
  </si>
  <si>
    <t>7:29:30</t>
  </si>
  <si>
    <t>1OCDCWV0P</t>
  </si>
  <si>
    <t>1OCDCWV0Q</t>
  </si>
  <si>
    <t>7:31:57</t>
  </si>
  <si>
    <t>1OCDCWV45</t>
  </si>
  <si>
    <t>1OCDCWV46</t>
  </si>
  <si>
    <t>1OCDCWV47</t>
  </si>
  <si>
    <t>1OCDCWV48</t>
  </si>
  <si>
    <t>1OCDCWVAL</t>
  </si>
  <si>
    <t>7:36:20</t>
  </si>
  <si>
    <t>1OCDCWVB0</t>
  </si>
  <si>
    <t>1OCDCWVB1</t>
  </si>
  <si>
    <t>1OCDCWVAZ</t>
  </si>
  <si>
    <t>1OCDCWVE2</t>
  </si>
  <si>
    <t>1OCDCWVE4</t>
  </si>
  <si>
    <t>7:39:52</t>
  </si>
  <si>
    <t>1OCDCWVG1</t>
  </si>
  <si>
    <t>1OCDCWVG0</t>
  </si>
  <si>
    <t>1OCDCWVG6</t>
  </si>
  <si>
    <t>1OCDCWVG5</t>
  </si>
  <si>
    <t>1OCDCWVG3</t>
  </si>
  <si>
    <t>1OCDCWVJA</t>
  </si>
  <si>
    <t>1OCDCWVJD</t>
  </si>
  <si>
    <t>1OCDCWVJC</t>
  </si>
  <si>
    <t>1OCDCWVJB</t>
  </si>
  <si>
    <t>7:41:53</t>
  </si>
  <si>
    <t>1OCDCWVM1</t>
  </si>
  <si>
    <t>1OCDCWVM0</t>
  </si>
  <si>
    <t>1OCDCWVM3</t>
  </si>
  <si>
    <t>1OCDCWVM2</t>
  </si>
  <si>
    <t>1OCDCWVM4</t>
  </si>
  <si>
    <t>7:47:54</t>
  </si>
  <si>
    <t>1OCDCWVSS</t>
  </si>
  <si>
    <t>1OCDCWVSV</t>
  </si>
  <si>
    <t>1OCDCWVSU</t>
  </si>
  <si>
    <t>7:48:29</t>
  </si>
  <si>
    <t>1OCDCWVU4</t>
  </si>
  <si>
    <t>1OCDCWVU3</t>
  </si>
  <si>
    <t>7:48:47</t>
  </si>
  <si>
    <t>1OCDCWVV3</t>
  </si>
  <si>
    <t>1OCDCWVV4</t>
  </si>
  <si>
    <t>1OCDCWVV5</t>
  </si>
  <si>
    <t>7:52:43</t>
  </si>
  <si>
    <t>1OCDCWVZE</t>
  </si>
  <si>
    <t>1OCDCWVZB</t>
  </si>
  <si>
    <t>1OCDCWVZC</t>
  </si>
  <si>
    <t>1OCDCWVZD</t>
  </si>
  <si>
    <t>7:52:44</t>
  </si>
  <si>
    <t>1OCDCWVZJ</t>
  </si>
  <si>
    <t>7:55:27</t>
  </si>
  <si>
    <t>1OCDCWW2V</t>
  </si>
  <si>
    <t>1OCDCWW2Z</t>
  </si>
  <si>
    <t>1OCDCWW2W</t>
  </si>
  <si>
    <t>1OCDCWW2X</t>
  </si>
  <si>
    <t>1OCDCWW2Y</t>
  </si>
  <si>
    <t>1OCDCWW38</t>
  </si>
  <si>
    <t>1OCDCWW36</t>
  </si>
  <si>
    <t>1OCDCWW37</t>
  </si>
  <si>
    <t>1OCDCWW35</t>
  </si>
  <si>
    <t>1OCDCWW39</t>
  </si>
  <si>
    <t>1OCDCWW8Y</t>
  </si>
  <si>
    <t>1OCDCWW9L</t>
  </si>
  <si>
    <t>7:58:25</t>
  </si>
  <si>
    <t>1OCDCWW9S</t>
  </si>
  <si>
    <t>1OCDCWW9U</t>
  </si>
  <si>
    <t>1OCDCWW9T</t>
  </si>
  <si>
    <t>1OCDCWW9R</t>
  </si>
  <si>
    <t>8:00:24</t>
  </si>
  <si>
    <t>1OCDCWWE0</t>
  </si>
  <si>
    <t>8:00:30</t>
  </si>
  <si>
    <t>1OCDCWWF7</t>
  </si>
  <si>
    <t>1OCDCWWF9</t>
  </si>
  <si>
    <t>1OCDCWWFA</t>
  </si>
  <si>
    <t>1OCDCWWF8</t>
  </si>
  <si>
    <t>1OCDCWWFL</t>
  </si>
  <si>
    <t>1OCDCWWFK</t>
  </si>
  <si>
    <t>1OCDCWWHR</t>
  </si>
  <si>
    <t>1OCDCWWHQ</t>
  </si>
  <si>
    <t>8:01:14</t>
  </si>
  <si>
    <t>1OCDCWWIS</t>
  </si>
  <si>
    <t>1OCDCWWIV</t>
  </si>
  <si>
    <t>1OCDCWWL5</t>
  </si>
  <si>
    <t>1OCDCWWL4</t>
  </si>
  <si>
    <t>1OCDCWWL3</t>
  </si>
  <si>
    <t>1OCDCWWLH</t>
  </si>
  <si>
    <t>1OCDCWWLI</t>
  </si>
  <si>
    <t>1OCDCWWLG</t>
  </si>
  <si>
    <t>1OCDCWWLF</t>
  </si>
  <si>
    <t>8:02:36</t>
  </si>
  <si>
    <t>1OCDCWWLO</t>
  </si>
  <si>
    <t>8:03:17</t>
  </si>
  <si>
    <t>1OCDCWWMH</t>
  </si>
  <si>
    <t>1OCDCWWMI</t>
  </si>
  <si>
    <t>8:03:23</t>
  </si>
  <si>
    <t>1OCDCWWMO</t>
  </si>
  <si>
    <t>8:05:53</t>
  </si>
  <si>
    <t>1OCDCWWQT</t>
  </si>
  <si>
    <t>8:06:46</t>
  </si>
  <si>
    <t>1OCDCWWSJ</t>
  </si>
  <si>
    <t>8:07:23</t>
  </si>
  <si>
    <t>1OCDCWWTU</t>
  </si>
  <si>
    <t>1OCDCWWTV</t>
  </si>
  <si>
    <t>1OCDCWWTS</t>
  </si>
  <si>
    <t>8:08:02</t>
  </si>
  <si>
    <t>1OCDCWWUA</t>
  </si>
  <si>
    <t>8:08:22</t>
  </si>
  <si>
    <t>1OCDCWWUP</t>
  </si>
  <si>
    <t>1OCDCWWUN</t>
  </si>
  <si>
    <t>1OCDCWWUM</t>
  </si>
  <si>
    <t>1OCDCWWUO</t>
  </si>
  <si>
    <t>8:14:43</t>
  </si>
  <si>
    <t>1OCDCWXFK</t>
  </si>
  <si>
    <t>8:15:01</t>
  </si>
  <si>
    <t>1OCDCWXFR</t>
  </si>
  <si>
    <t>1OCDCWXFS</t>
  </si>
  <si>
    <t>1OCDCWXFT</t>
  </si>
  <si>
    <t>1OCDCWXFU</t>
  </si>
  <si>
    <t>8:15:24</t>
  </si>
  <si>
    <t>1OCDCWXG5</t>
  </si>
  <si>
    <t>1OCDCWXG6</t>
  </si>
  <si>
    <t>8:15:26</t>
  </si>
  <si>
    <t>1OCDCWXG7</t>
  </si>
  <si>
    <t>1OCDCWXGF</t>
  </si>
  <si>
    <t>8:17:31</t>
  </si>
  <si>
    <t>1OCDCWXJY</t>
  </si>
  <si>
    <t>1OCDCWXJX</t>
  </si>
  <si>
    <t>1OCDCWXJW</t>
  </si>
  <si>
    <t>1OCDCWXJZ</t>
  </si>
  <si>
    <t>8:17:35</t>
  </si>
  <si>
    <t>1OCDCWXKE</t>
  </si>
  <si>
    <t>8:18:24</t>
  </si>
  <si>
    <t>1OCDCWXMS</t>
  </si>
  <si>
    <t>1OCDCWXMT</t>
  </si>
  <si>
    <t>1OCDCWXOH</t>
  </si>
  <si>
    <t>1OCDCWXOI</t>
  </si>
  <si>
    <t>8:19:53</t>
  </si>
  <si>
    <t>1OCDCWXOL</t>
  </si>
  <si>
    <t>1OCDCWXOK</t>
  </si>
  <si>
    <t>1OCDCWXON</t>
  </si>
  <si>
    <t>1OCDCWXOM</t>
  </si>
  <si>
    <t>1OCDCWXPO</t>
  </si>
  <si>
    <t>1OCDCWXPX</t>
  </si>
  <si>
    <t>1OCDCWXPY</t>
  </si>
  <si>
    <t>1OCDCWXPW</t>
  </si>
  <si>
    <t>1OCDCWXQ0</t>
  </si>
  <si>
    <t>1OCDCWXPZ</t>
  </si>
  <si>
    <t>1OCDCWXRS</t>
  </si>
  <si>
    <t>1OCDCWXRO</t>
  </si>
  <si>
    <t>1OCDCWXRN</t>
  </si>
  <si>
    <t>1OCDCWXRR</t>
  </si>
  <si>
    <t>8:25:58</t>
  </si>
  <si>
    <t>1OCDCWXX4</t>
  </si>
  <si>
    <t>1OCDCWXX5</t>
  </si>
  <si>
    <t>1OCDCWXX3</t>
  </si>
  <si>
    <t>1OCDCWXX6</t>
  </si>
  <si>
    <t>1OCDCWXX7</t>
  </si>
  <si>
    <t>1OCDCWXXR</t>
  </si>
  <si>
    <t>1OCDCWXXS</t>
  </si>
  <si>
    <t>1OCDCWXXQ</t>
  </si>
  <si>
    <t>1OCDCWXXP</t>
  </si>
  <si>
    <t>1OCDCWXXO</t>
  </si>
  <si>
    <t>8:29:13</t>
  </si>
  <si>
    <t>1OCDCWY0K</t>
  </si>
  <si>
    <t>1OCDCWY0L</t>
  </si>
  <si>
    <t>1OCDCWY0M</t>
  </si>
  <si>
    <t>8:33:04</t>
  </si>
  <si>
    <t>1OCDCWY50</t>
  </si>
  <si>
    <t>1OCDCWY57</t>
  </si>
  <si>
    <t>1OCDCWY56</t>
  </si>
  <si>
    <t>1OCDCWY55</t>
  </si>
  <si>
    <t>1OCDCWY7F</t>
  </si>
  <si>
    <t>1OCDCWY77</t>
  </si>
  <si>
    <t>1OCDCWY7E</t>
  </si>
  <si>
    <t>1OCDCWY7G</t>
  </si>
  <si>
    <t>1OCDCWY7D</t>
  </si>
  <si>
    <t>8:34:21</t>
  </si>
  <si>
    <t>1OCDCWY8X</t>
  </si>
  <si>
    <t>1OCDCWY8Y</t>
  </si>
  <si>
    <t>1OCDCWYBD</t>
  </si>
  <si>
    <t>1OCDCWYBA</t>
  </si>
  <si>
    <t>1OCDCWYBB</t>
  </si>
  <si>
    <t>1OCDCWYBE</t>
  </si>
  <si>
    <t>8:37:16</t>
  </si>
  <si>
    <t>1OCDCWYCK</t>
  </si>
  <si>
    <t>1OCDCWYCE</t>
  </si>
  <si>
    <t>1OCDCWYCF</t>
  </si>
  <si>
    <t>1OCDCWYCH</t>
  </si>
  <si>
    <t>8:37:40</t>
  </si>
  <si>
    <t>1OCDCWYDH</t>
  </si>
  <si>
    <t>1OCDCWYDI</t>
  </si>
  <si>
    <t>1OCDCWYDJ</t>
  </si>
  <si>
    <t>1OCDCWYDV</t>
  </si>
  <si>
    <t>1OCDCWYDR</t>
  </si>
  <si>
    <t>1OCDCWYDS</t>
  </si>
  <si>
    <t>1OCDCWYFA</t>
  </si>
  <si>
    <t>1OCDCWYFC</t>
  </si>
  <si>
    <t>1OCDCWYFB</t>
  </si>
  <si>
    <t>8:41:08</t>
  </si>
  <si>
    <t>1OCDCWYGL</t>
  </si>
  <si>
    <t>1OCDCWYGN</t>
  </si>
  <si>
    <t>8:42:06</t>
  </si>
  <si>
    <t>1OCDCWYHM</t>
  </si>
  <si>
    <t>1OCDCWYHO</t>
  </si>
  <si>
    <t>1OCDCWYHJ</t>
  </si>
  <si>
    <t>1OCDCWYHN</t>
  </si>
  <si>
    <t>1OCDCWYHK</t>
  </si>
  <si>
    <t>1OCDCWYHL</t>
  </si>
  <si>
    <t>8:42:33</t>
  </si>
  <si>
    <t>1OCDCWYHV</t>
  </si>
  <si>
    <t>1OCDCWYHX</t>
  </si>
  <si>
    <t>1OCDCWYHY</t>
  </si>
  <si>
    <t>1OCDCWYHW</t>
  </si>
  <si>
    <t>8:45:51</t>
  </si>
  <si>
    <t>1OCDCWYNB</t>
  </si>
  <si>
    <t>1OCDCWYND</t>
  </si>
  <si>
    <t>1OCDCWYNC</t>
  </si>
  <si>
    <t>1OCDCWYNA</t>
  </si>
  <si>
    <t>1OCDCWYN9</t>
  </si>
  <si>
    <t>8:45:56</t>
  </si>
  <si>
    <t>1OCDCWYNE</t>
  </si>
  <si>
    <t>1OCDCWYNM</t>
  </si>
  <si>
    <t>1OCDCWYNL</t>
  </si>
  <si>
    <t>8:46:16</t>
  </si>
  <si>
    <t>1OCDCWYO3</t>
  </si>
  <si>
    <t>1OCDCWYO2</t>
  </si>
  <si>
    <t>1OCDCWYO1</t>
  </si>
  <si>
    <t>8:52:37</t>
  </si>
  <si>
    <t>1OCDCWYV8</t>
  </si>
  <si>
    <t>1OCDCWYV5</t>
  </si>
  <si>
    <t>1OCDCWYV6</t>
  </si>
  <si>
    <t>1OCDCWYV7</t>
  </si>
  <si>
    <t>1OCDCWYVC</t>
  </si>
  <si>
    <t>8:52:39</t>
  </si>
  <si>
    <t>1OCDCWYVG</t>
  </si>
  <si>
    <t>8:52:47</t>
  </si>
  <si>
    <t>1OCDCWYVT</t>
  </si>
  <si>
    <t>1OCDCWYVV</t>
  </si>
  <si>
    <t>1OCDCWYVU</t>
  </si>
  <si>
    <t>8:54:11</t>
  </si>
  <si>
    <t>1OCDCWYXD</t>
  </si>
  <si>
    <t>1OCDCWYXF</t>
  </si>
  <si>
    <t>1OCDCWYXE</t>
  </si>
  <si>
    <t>8:54:14</t>
  </si>
  <si>
    <t>1OCDCWYXH</t>
  </si>
  <si>
    <t>9:00:16</t>
  </si>
  <si>
    <t>1OCDCWZ2J</t>
  </si>
  <si>
    <t>1OCDCWZ2L</t>
  </si>
  <si>
    <t>1OCDCWZ2R</t>
  </si>
  <si>
    <t>1OCDCWZ2M</t>
  </si>
  <si>
    <t>1OCDCWZ2K</t>
  </si>
  <si>
    <t>9:02:36</t>
  </si>
  <si>
    <t>1OCDCWZ4F</t>
  </si>
  <si>
    <t>1OCDCWZ4H</t>
  </si>
  <si>
    <t>1OCDCWZ4G</t>
  </si>
  <si>
    <t>1OCDCWZ4B</t>
  </si>
  <si>
    <t>1OCDCWZ4I</t>
  </si>
  <si>
    <t>1OCDCWZ4J</t>
  </si>
  <si>
    <t>9:05:04</t>
  </si>
  <si>
    <t>1OCDCWZ71</t>
  </si>
  <si>
    <t>1OCDCWZ72</t>
  </si>
  <si>
    <t>1OCDCWZ73</t>
  </si>
  <si>
    <t>1OCDCWZ70</t>
  </si>
  <si>
    <t>1OCDCWZ7I</t>
  </si>
  <si>
    <t>1OCDCWZ7H</t>
  </si>
  <si>
    <t>1OCDCWZ7J</t>
  </si>
  <si>
    <t>1OCDCWZ7K</t>
  </si>
  <si>
    <t>9:06:44</t>
  </si>
  <si>
    <t>1OCDCWZAO</t>
  </si>
  <si>
    <t>1OCDCWZAN</t>
  </si>
  <si>
    <t>1OCDCWZAL</t>
  </si>
  <si>
    <t>1OCDCWZAM</t>
  </si>
  <si>
    <t>1OCDCWZBG</t>
  </si>
  <si>
    <t>1OCDCWZBI</t>
  </si>
  <si>
    <t>1OCDCWZBH</t>
  </si>
  <si>
    <t>1OCDCWZBJ</t>
  </si>
  <si>
    <t>1OCDCWZBK</t>
  </si>
  <si>
    <t>9:13:52</t>
  </si>
  <si>
    <t>1OCDCWZK9</t>
  </si>
  <si>
    <t>9:13:53</t>
  </si>
  <si>
    <t>1OCDCWZKA</t>
  </si>
  <si>
    <t>1OCDCWZKB</t>
  </si>
  <si>
    <t>1OCDCWZKF</t>
  </si>
  <si>
    <t>1OCDCWZKD</t>
  </si>
  <si>
    <t>1OCDCWZKE</t>
  </si>
  <si>
    <t>9:15:51</t>
  </si>
  <si>
    <t>1OCDCWZMG</t>
  </si>
  <si>
    <t>1OCDCWZMI</t>
  </si>
  <si>
    <t>1OCDCWZMH</t>
  </si>
  <si>
    <t>9:18:17</t>
  </si>
  <si>
    <t>1OCDCWZO2</t>
  </si>
  <si>
    <t>1OCDCWZO3</t>
  </si>
  <si>
    <t>1OCDCWZO1</t>
  </si>
  <si>
    <t>1OCDCWZO6</t>
  </si>
  <si>
    <t>1OCDCWZO5</t>
  </si>
  <si>
    <t>1OCDCWZO9</t>
  </si>
  <si>
    <t>1OCDCWZOB</t>
  </si>
  <si>
    <t>1OCDCWZOA</t>
  </si>
  <si>
    <t>1OCDCWZOC</t>
  </si>
  <si>
    <t>1OCDCWZOD</t>
  </si>
  <si>
    <t>1OCDCWZOE</t>
  </si>
  <si>
    <t>1OCDCWZOF</t>
  </si>
  <si>
    <t>9:18:43</t>
  </si>
  <si>
    <t>1OCDCWZOO</t>
  </si>
  <si>
    <t>9:18:46</t>
  </si>
  <si>
    <t>1OCDCWZOP</t>
  </si>
  <si>
    <t>9:18:55</t>
  </si>
  <si>
    <t>1OCDCWZP4</t>
  </si>
  <si>
    <t>1OCDCWZP3</t>
  </si>
  <si>
    <t>1OCDCWZP2</t>
  </si>
  <si>
    <t>1OCDCWZP5</t>
  </si>
  <si>
    <t>9:19:31</t>
  </si>
  <si>
    <t>1OCDCX05R</t>
  </si>
  <si>
    <t>1OCDCX05U</t>
  </si>
  <si>
    <t>1OCDCX05T</t>
  </si>
  <si>
    <t>1OCDCX05V</t>
  </si>
  <si>
    <t>9:19:47</t>
  </si>
  <si>
    <t>1OCDCX0B3</t>
  </si>
  <si>
    <t>1OCDCX0B2</t>
  </si>
  <si>
    <t>9:20:05</t>
  </si>
  <si>
    <t>1OCDCX0E2</t>
  </si>
  <si>
    <t>1OCDCX0E7</t>
  </si>
  <si>
    <t>9:22:56</t>
  </si>
  <si>
    <t>1OCDCX0QU</t>
  </si>
  <si>
    <t>9:25:37</t>
  </si>
  <si>
    <t>1OCDCX0YV</t>
  </si>
  <si>
    <t>1OCDCX0YW</t>
  </si>
  <si>
    <t>9:26:24</t>
  </si>
  <si>
    <t>1OCDCX10K</t>
  </si>
  <si>
    <t>1OCDCX10L</t>
  </si>
  <si>
    <t>9:27:18</t>
  </si>
  <si>
    <t>1OCDCX127</t>
  </si>
  <si>
    <t>1OCDCX126</t>
  </si>
  <si>
    <t>1OCDCX13K</t>
  </si>
  <si>
    <t>1OCDCX13L</t>
  </si>
  <si>
    <t>1OCDCX13M</t>
  </si>
  <si>
    <t>1OCDCX13N</t>
  </si>
  <si>
    <t>9:29:11</t>
  </si>
  <si>
    <t>1OCDCX13Z</t>
  </si>
  <si>
    <t>9:29:20</t>
  </si>
  <si>
    <t>1OCDCX149</t>
  </si>
  <si>
    <t>1OCDCX147</t>
  </si>
  <si>
    <t>1OCDCX148</t>
  </si>
  <si>
    <t>9:29:54</t>
  </si>
  <si>
    <t>1OCDCX14P</t>
  </si>
  <si>
    <t>9:32:46</t>
  </si>
  <si>
    <t>1OCDCX19S</t>
  </si>
  <si>
    <t>1OCDCX19W</t>
  </si>
  <si>
    <t>1OCDCX19U</t>
  </si>
  <si>
    <t>1OCDCX19T</t>
  </si>
  <si>
    <t>1OCDCX19V</t>
  </si>
  <si>
    <t>9:35:39</t>
  </si>
  <si>
    <t>1OCDCX1FF</t>
  </si>
  <si>
    <t>1OCDCX1FC</t>
  </si>
  <si>
    <t>1OCDCX1FD</t>
  </si>
  <si>
    <t>1OCDCX1FE</t>
  </si>
  <si>
    <t>1OCDCX1FB</t>
  </si>
  <si>
    <t>9:36:14</t>
  </si>
  <si>
    <t>1OCDCX1GM</t>
  </si>
  <si>
    <t>1OCDCX1GO</t>
  </si>
  <si>
    <t>1OCDCX1GN</t>
  </si>
  <si>
    <t>1OCDCX1GP</t>
  </si>
  <si>
    <t>9:41:12</t>
  </si>
  <si>
    <t>1OCDCX1MD</t>
  </si>
  <si>
    <t>1OCDCX1ME</t>
  </si>
  <si>
    <t>9:41:35</t>
  </si>
  <si>
    <t>1OCDCX1NX</t>
  </si>
  <si>
    <t>1OCDCX1NY</t>
  </si>
  <si>
    <t>1OCDCX1NW</t>
  </si>
  <si>
    <t>1OCDCX1NZ</t>
  </si>
  <si>
    <t>1OCDCX1OW</t>
  </si>
  <si>
    <t>9:42:11</t>
  </si>
  <si>
    <t>1OCDCX1PB</t>
  </si>
  <si>
    <t>1OCDCX1P7</t>
  </si>
  <si>
    <t>1OCDCX1P8</t>
  </si>
  <si>
    <t>1OCDCX1P9</t>
  </si>
  <si>
    <t>1OCDCX1PA</t>
  </si>
  <si>
    <t>9:42:17</t>
  </si>
  <si>
    <t>1OCDCX1PC</t>
  </si>
  <si>
    <t>1OCDCX1PI</t>
  </si>
  <si>
    <t>1OCDCX1PJ</t>
  </si>
  <si>
    <t>1OCDCX1PM</t>
  </si>
  <si>
    <t>1OCDCX1PK</t>
  </si>
  <si>
    <t>9:44:29</t>
  </si>
  <si>
    <t>1OCDCX1RS</t>
  </si>
  <si>
    <t>1OCDCX1RU</t>
  </si>
  <si>
    <t>1OCDCX1RV</t>
  </si>
  <si>
    <t>1OCDCX1RT</t>
  </si>
  <si>
    <t>9:44:30</t>
  </si>
  <si>
    <t>1OCDCX1RW</t>
  </si>
  <si>
    <t>9:49:58</t>
  </si>
  <si>
    <t>1OCDCX1ZT</t>
  </si>
  <si>
    <t>1OCDCX1ZU</t>
  </si>
  <si>
    <t>1OCDCX1ZR</t>
  </si>
  <si>
    <t>1OCDCX1ZS</t>
  </si>
  <si>
    <t>9:52:08</t>
  </si>
  <si>
    <t>1OCDCX261</t>
  </si>
  <si>
    <t>1OCDCX262</t>
  </si>
  <si>
    <t>9:52:20</t>
  </si>
  <si>
    <t>1OCDCX26K</t>
  </si>
  <si>
    <t>1OCDCX26L</t>
  </si>
  <si>
    <t>1OCDCX26N</t>
  </si>
  <si>
    <t>1OCDCX26M</t>
  </si>
  <si>
    <t>9:52:25</t>
  </si>
  <si>
    <t>1OCDCX26P</t>
  </si>
  <si>
    <t>1OCDCX26R</t>
  </si>
  <si>
    <t>1OCDCX26W</t>
  </si>
  <si>
    <t>1OCDCX26V</t>
  </si>
  <si>
    <t>1OCDCX27O</t>
  </si>
  <si>
    <t>1OCDCX27P</t>
  </si>
  <si>
    <t>1OCDCX27N</t>
  </si>
  <si>
    <t>9:52:45</t>
  </si>
  <si>
    <t>1OCDCX282</t>
  </si>
  <si>
    <t>1OCDCX281</t>
  </si>
  <si>
    <t>1OCDCX280</t>
  </si>
  <si>
    <t>1OCDCX283</t>
  </si>
  <si>
    <t>9:54:11</t>
  </si>
  <si>
    <t>1OCDCX2BN</t>
  </si>
  <si>
    <t>1OCDCX2BM</t>
  </si>
  <si>
    <t>9:54:28</t>
  </si>
  <si>
    <t>1OCDCX2D1</t>
  </si>
  <si>
    <t>1OCDCX2D2</t>
  </si>
  <si>
    <t>1OCDCX2L6</t>
  </si>
  <si>
    <t>1OCDCX2L7</t>
  </si>
  <si>
    <t>1OCDCX2LC</t>
  </si>
  <si>
    <t>1OCDCX2LD</t>
  </si>
  <si>
    <t>9:59:48</t>
  </si>
  <si>
    <t>1OCDCX2UY</t>
  </si>
  <si>
    <t>9:59:52</t>
  </si>
  <si>
    <t>1OCDCX2V1</t>
  </si>
  <si>
    <t>1OCDCX2UZ</t>
  </si>
  <si>
    <t>1OCDCX2V2</t>
  </si>
  <si>
    <t>1OCDCX2V0</t>
  </si>
  <si>
    <t>1OCDCX2V5</t>
  </si>
  <si>
    <t>10:03:06</t>
  </si>
  <si>
    <t>1OCDCX30V</t>
  </si>
  <si>
    <t>1OCDCX30X</t>
  </si>
  <si>
    <t>1OCDCX30Y</t>
  </si>
  <si>
    <t>1OCDCX310</t>
  </si>
  <si>
    <t>1OCDCX30Z</t>
  </si>
  <si>
    <t>10:04:21</t>
  </si>
  <si>
    <t>1OCDCX349</t>
  </si>
  <si>
    <t>1OCDCX34A</t>
  </si>
  <si>
    <t>1OCDCX34B</t>
  </si>
  <si>
    <t>1OCDCX39E</t>
  </si>
  <si>
    <t>1OCDCX39D</t>
  </si>
  <si>
    <t>1OCDCX39F</t>
  </si>
  <si>
    <t>1OCDCX39I</t>
  </si>
  <si>
    <t>10:07:55</t>
  </si>
  <si>
    <t>1OCDCX39S</t>
  </si>
  <si>
    <t>10:13:54</t>
  </si>
  <si>
    <t>1OCDCX3JA</t>
  </si>
  <si>
    <t>10:16:25</t>
  </si>
  <si>
    <t>1OCDCX3LQ</t>
  </si>
  <si>
    <t>1OCDCX3LO</t>
  </si>
  <si>
    <t>1OCDCX3LN</t>
  </si>
  <si>
    <t>1OCDCX3LP</t>
  </si>
  <si>
    <t>1OCDCX3LR</t>
  </si>
  <si>
    <t>10:25:06</t>
  </si>
  <si>
    <t>1OCDCX3WZ</t>
  </si>
  <si>
    <t>1OCDCX3X0</t>
  </si>
  <si>
    <t>1OCDCX3X1</t>
  </si>
  <si>
    <t>1OCDCX3WY</t>
  </si>
  <si>
    <t>1OCDCX3X2</t>
  </si>
  <si>
    <t>1OCDCX3ZC</t>
  </si>
  <si>
    <t>10:27:35</t>
  </si>
  <si>
    <t>1OCDCX41N</t>
  </si>
  <si>
    <t>1OCDCX41P</t>
  </si>
  <si>
    <t>1OCDCX41O</t>
  </si>
  <si>
    <t>1OCDCX41Q</t>
  </si>
  <si>
    <t>10:28:32</t>
  </si>
  <si>
    <t>1OCDCX43X</t>
  </si>
  <si>
    <t>10:29:33</t>
  </si>
  <si>
    <t>1OCDCX475</t>
  </si>
  <si>
    <t>1OCDCX474</t>
  </si>
  <si>
    <t>1OCDCX473</t>
  </si>
  <si>
    <t>1OCDCX472</t>
  </si>
  <si>
    <t>10:30:06</t>
  </si>
  <si>
    <t>1OCDCX47S</t>
  </si>
  <si>
    <t>10:31:51</t>
  </si>
  <si>
    <t>1OCDCX49V</t>
  </si>
  <si>
    <t>1OCDCX49W</t>
  </si>
  <si>
    <t>1OCDCX49U</t>
  </si>
  <si>
    <t>1OCDCX49X</t>
  </si>
  <si>
    <t>10:32:50</t>
  </si>
  <si>
    <t>1OCDCX4DH</t>
  </si>
  <si>
    <t>1OCDCX4DK</t>
  </si>
  <si>
    <t>1OCDCX4DL</t>
  </si>
  <si>
    <t>1OCDCX4DI</t>
  </si>
  <si>
    <t>1OCDCX4DJ</t>
  </si>
  <si>
    <t>10:38:29</t>
  </si>
  <si>
    <t>1OCDCX4OM</t>
  </si>
  <si>
    <t>1OCDCX4ON</t>
  </si>
  <si>
    <t>1OCDCX4OP</t>
  </si>
  <si>
    <t>10:38:31</t>
  </si>
  <si>
    <t>1OCDCX4P3</t>
  </si>
  <si>
    <t>1OCDCX4P1</t>
  </si>
  <si>
    <t>10:38:43</t>
  </si>
  <si>
    <t>1OCDCX4PM</t>
  </si>
  <si>
    <t>1OCDCX4PK</t>
  </si>
  <si>
    <t>1OCDCX4PJ</t>
  </si>
  <si>
    <t>1OCDCX4PL</t>
  </si>
  <si>
    <t>1OCDCX4PO</t>
  </si>
  <si>
    <t>10:41:15</t>
  </si>
  <si>
    <t>1OCDCX4TT</t>
  </si>
  <si>
    <t>1OCDCX4TU</t>
  </si>
  <si>
    <t>1OCDCX4TR</t>
  </si>
  <si>
    <t>1OCDCX4TS</t>
  </si>
  <si>
    <t>10:42:41</t>
  </si>
  <si>
    <t>1OCDCX4VS</t>
  </si>
  <si>
    <t>1OCDCX4VT</t>
  </si>
  <si>
    <t>1OCDCX4VU</t>
  </si>
  <si>
    <t>1OCDCX4VV</t>
  </si>
  <si>
    <t>10:46:07</t>
  </si>
  <si>
    <t>1OCDCX50M</t>
  </si>
  <si>
    <t>1OCDCX50L</t>
  </si>
  <si>
    <t>10:47:54</t>
  </si>
  <si>
    <t>1OCDCX545</t>
  </si>
  <si>
    <t>1OCDCX544</t>
  </si>
  <si>
    <t>10:48:22</t>
  </si>
  <si>
    <t>1OCDCX54C</t>
  </si>
  <si>
    <t>1OCDCX54L</t>
  </si>
  <si>
    <t>1OCDCX54D</t>
  </si>
  <si>
    <t>1OCDCX54M</t>
  </si>
  <si>
    <t>1OCDCX54G</t>
  </si>
  <si>
    <t>1OCDCX587</t>
  </si>
  <si>
    <t>10:51:13</t>
  </si>
  <si>
    <t>1OCDCX593</t>
  </si>
  <si>
    <t>1OCDCX590</t>
  </si>
  <si>
    <t>1OCDCX592</t>
  </si>
  <si>
    <t>1OCDCX591</t>
  </si>
  <si>
    <t>1OCDCX594</t>
  </si>
  <si>
    <t>1OCDCX595</t>
  </si>
  <si>
    <t>1OCDCX5EB</t>
  </si>
  <si>
    <t>1OCDCX5EC</t>
  </si>
  <si>
    <t>1OCDCX5E9</t>
  </si>
  <si>
    <t>1OCDCX5E8</t>
  </si>
  <si>
    <t>1OCDCX5EA</t>
  </si>
  <si>
    <t>1OCDCX5EE</t>
  </si>
  <si>
    <t>1OCDCX5ED</t>
  </si>
  <si>
    <t>1OCDCX5EF</t>
  </si>
  <si>
    <t>10:57:26</t>
  </si>
  <si>
    <t>1OCDCX5EK</t>
  </si>
  <si>
    <t>1OCDCX5EJ</t>
  </si>
  <si>
    <t>10:58:26</t>
  </si>
  <si>
    <t>1OCDCX5F0</t>
  </si>
  <si>
    <t>1OCDCX5F1</t>
  </si>
  <si>
    <t>11:01:42</t>
  </si>
  <si>
    <t>1OCDCX5J5</t>
  </si>
  <si>
    <t>1OCDCX5J6</t>
  </si>
  <si>
    <t>1OCDCX5J8</t>
  </si>
  <si>
    <t>1OCDCX5J7</t>
  </si>
  <si>
    <t>1OCDCX5J9</t>
  </si>
  <si>
    <t>11:04:55</t>
  </si>
  <si>
    <t>1OCDCX5M4</t>
  </si>
  <si>
    <t>11:07:02</t>
  </si>
  <si>
    <t>1OCDCX5OI</t>
  </si>
  <si>
    <t>1OCDCX5OL</t>
  </si>
  <si>
    <t>1OCDCX5OK</t>
  </si>
  <si>
    <t>1OCDCX5OJ</t>
  </si>
  <si>
    <t>1OCDCX5OQ</t>
  </si>
  <si>
    <t>1OCDCX5OR</t>
  </si>
  <si>
    <t>1OCDCX5OS</t>
  </si>
  <si>
    <t>1OCDCX5OP</t>
  </si>
  <si>
    <t>1OCDCX5ON</t>
  </si>
  <si>
    <t>11:12:49</t>
  </si>
  <si>
    <t>1OCDCX5UP</t>
  </si>
  <si>
    <t>1OCDCX5UO</t>
  </si>
  <si>
    <t>1OCDCX5UN</t>
  </si>
  <si>
    <t>11:13:04</t>
  </si>
  <si>
    <t>1OCDCX5UW</t>
  </si>
  <si>
    <t>1OCDCX5UX</t>
  </si>
  <si>
    <t>11:13:30</t>
  </si>
  <si>
    <t>1OCDCX5V4</t>
  </si>
  <si>
    <t>1OCDCX5V5</t>
  </si>
  <si>
    <t>1OCDCX5V3</t>
  </si>
  <si>
    <t>11:13:50</t>
  </si>
  <si>
    <t>1OCDCX5VM</t>
  </si>
  <si>
    <t>11:19:10</t>
  </si>
  <si>
    <t>1OCDCX60W</t>
  </si>
  <si>
    <t>1OCDCX60V</t>
  </si>
  <si>
    <t>1OCDCX60U</t>
  </si>
  <si>
    <t>1OCDCX60X</t>
  </si>
  <si>
    <t>11:20:38</t>
  </si>
  <si>
    <t>1OCDCX61V</t>
  </si>
  <si>
    <t>1OCDCX61T</t>
  </si>
  <si>
    <t>1OCDCX61W</t>
  </si>
  <si>
    <t>1OCDCX61U</t>
  </si>
  <si>
    <t>1OCDCX61X</t>
  </si>
  <si>
    <t>11:21:40</t>
  </si>
  <si>
    <t>1OCDCX632</t>
  </si>
  <si>
    <t>1OCDCX631</t>
  </si>
  <si>
    <t>1OCDCX633</t>
  </si>
  <si>
    <t>1OCDCX630</t>
  </si>
  <si>
    <t>1OCDCX64J</t>
  </si>
  <si>
    <t>1OCDCX64N</t>
  </si>
  <si>
    <t>1OCDCX64K</t>
  </si>
  <si>
    <t>1OCDCX64M</t>
  </si>
  <si>
    <t>1OCDCX64L</t>
  </si>
  <si>
    <t>11:27:18</t>
  </si>
  <si>
    <t>1OCDCX685</t>
  </si>
  <si>
    <t>1OCDCX683</t>
  </si>
  <si>
    <t>1OCDCX686</t>
  </si>
  <si>
    <t>1OCDCX684</t>
  </si>
  <si>
    <t>11:27:42</t>
  </si>
  <si>
    <t>1OCDCX68J</t>
  </si>
  <si>
    <t>11:29:51</t>
  </si>
  <si>
    <t>1OCDCX6AC</t>
  </si>
  <si>
    <t>1OCDCX6A9</t>
  </si>
  <si>
    <t>1OCDCX6AB</t>
  </si>
  <si>
    <t>1OCDCX6AA</t>
  </si>
  <si>
    <t>1OCDCX6AK</t>
  </si>
  <si>
    <t>1OCDCX6AL</t>
  </si>
  <si>
    <t>1OCDCX6AN</t>
  </si>
  <si>
    <t>1OCDCX6AM</t>
  </si>
  <si>
    <t>11:36:37</t>
  </si>
  <si>
    <t>1OCDCX6FY</t>
  </si>
  <si>
    <t>1OCDCX6FV</t>
  </si>
  <si>
    <t>1OCDCX6HH</t>
  </si>
  <si>
    <t>1OCDCX6HG</t>
  </si>
  <si>
    <t>11:39:33</t>
  </si>
  <si>
    <t>1OCDCX6IA</t>
  </si>
  <si>
    <t>1OCDCX6IC</t>
  </si>
  <si>
    <t>1OCDCX6ID</t>
  </si>
  <si>
    <t>11:41:28</t>
  </si>
  <si>
    <t>1OCDCX6J0</t>
  </si>
  <si>
    <t>1OCDCX6J2</t>
  </si>
  <si>
    <t>11:41:30</t>
  </si>
  <si>
    <t>1OCDCX6J8</t>
  </si>
  <si>
    <t>1OCDCX6J9</t>
  </si>
  <si>
    <t>1OCDCX6JA</t>
  </si>
  <si>
    <t>1OCDCX6JH</t>
  </si>
  <si>
    <t>1OCDCX6JG</t>
  </si>
  <si>
    <t>1OCDCX6JF</t>
  </si>
  <si>
    <t>1OCDCX6JE</t>
  </si>
  <si>
    <t>11:41:54</t>
  </si>
  <si>
    <t>1OCDCX6K5</t>
  </si>
  <si>
    <t>11:52:10</t>
  </si>
  <si>
    <t>1OCDCX6RQ</t>
  </si>
  <si>
    <t>1OCDCX6RR</t>
  </si>
  <si>
    <t>11:54:26</t>
  </si>
  <si>
    <t>1OCDCX6TN</t>
  </si>
  <si>
    <t>1OCDCX6TJ</t>
  </si>
  <si>
    <t>1OCDCX6TO</t>
  </si>
  <si>
    <t>1OCDCX6TM</t>
  </si>
  <si>
    <t>1OCDCX6TQ</t>
  </si>
  <si>
    <t>1OCDCX6U1</t>
  </si>
  <si>
    <t>1OCDCX6U2</t>
  </si>
  <si>
    <t>1OCDCX6U3</t>
  </si>
  <si>
    <t>1OCDCX6U4</t>
  </si>
  <si>
    <t>12:03:46</t>
  </si>
  <si>
    <t>1OCDCX75E</t>
  </si>
  <si>
    <t>1OCDCX75F</t>
  </si>
  <si>
    <t>1OCDCX75G</t>
  </si>
  <si>
    <t>1OCDCX75D</t>
  </si>
  <si>
    <t>12:06:58</t>
  </si>
  <si>
    <t>1OCDCX788</t>
  </si>
  <si>
    <t>1OCDCX785</t>
  </si>
  <si>
    <t>1OCDCX787</t>
  </si>
  <si>
    <t>1OCDCX784</t>
  </si>
  <si>
    <t>1OCDCX786</t>
  </si>
  <si>
    <t>12:09:12</t>
  </si>
  <si>
    <t>1OCDCX7C1</t>
  </si>
  <si>
    <t>1OCDCX7C3</t>
  </si>
  <si>
    <t>1OCDCX7C2</t>
  </si>
  <si>
    <t>1OCDCX7C4</t>
  </si>
  <si>
    <t>12:09:36</t>
  </si>
  <si>
    <t>1OCDCX7CG</t>
  </si>
  <si>
    <t>12:10:10</t>
  </si>
  <si>
    <t>1OCDCX7D5</t>
  </si>
  <si>
    <t>1OCDCX7D6</t>
  </si>
  <si>
    <t>1OCDCX7DB</t>
  </si>
  <si>
    <t>1OCDCX7DF</t>
  </si>
  <si>
    <t>1OCDCX7DC</t>
  </si>
  <si>
    <t>1OCDCX7DE</t>
  </si>
  <si>
    <t>1OCDCX7DD</t>
  </si>
  <si>
    <t>1OCDCX7DA</t>
  </si>
  <si>
    <t>12:12:37</t>
  </si>
  <si>
    <t>1OCDCX7HQ</t>
  </si>
  <si>
    <t>12:13:46</t>
  </si>
  <si>
    <t>1OCDCX7II</t>
  </si>
  <si>
    <t>1OCDCX7IJ</t>
  </si>
  <si>
    <t>1OCDCX7IH</t>
  </si>
  <si>
    <t>12:14:42</t>
  </si>
  <si>
    <t>1OCDCX7JP</t>
  </si>
  <si>
    <t>1OCDCX7K7</t>
  </si>
  <si>
    <t>12:16:07</t>
  </si>
  <si>
    <t>1OCDCX7LL</t>
  </si>
  <si>
    <t>1OCDCX7LK</t>
  </si>
  <si>
    <t>1OCDCX7LM</t>
  </si>
  <si>
    <t>1OCDCX7LR</t>
  </si>
  <si>
    <t>1OCDCX7LT</t>
  </si>
  <si>
    <t>1OCDCX7LU</t>
  </si>
  <si>
    <t>1OCDCX7LS</t>
  </si>
  <si>
    <t>1OCDCX7RO</t>
  </si>
  <si>
    <t>1OCDCX7RM</t>
  </si>
  <si>
    <t>1OCDCX7RL</t>
  </si>
  <si>
    <t>1OCDCX7RN</t>
  </si>
  <si>
    <t>1OCDCX7X1</t>
  </si>
  <si>
    <t>12:23:01</t>
  </si>
  <si>
    <t>1OCDCX7XH</t>
  </si>
  <si>
    <t>1OCDCX7XE</t>
  </si>
  <si>
    <t>1OCDCX7XD</t>
  </si>
  <si>
    <t>1OCDCX7XG</t>
  </si>
  <si>
    <t>1OCDCX7XF</t>
  </si>
  <si>
    <t>12:23:29</t>
  </si>
  <si>
    <t>1OCDCX7YB</t>
  </si>
  <si>
    <t>1OCDCX7YC</t>
  </si>
  <si>
    <t>1OCDCX7YD</t>
  </si>
  <si>
    <t>1OCDCX7YA</t>
  </si>
  <si>
    <t>12:27:49</t>
  </si>
  <si>
    <t>1OCDCX82Y</t>
  </si>
  <si>
    <t>1OCDCX831</t>
  </si>
  <si>
    <t>12:31:46</t>
  </si>
  <si>
    <t>1OCDCX8B2</t>
  </si>
  <si>
    <t>12:31:51</t>
  </si>
  <si>
    <t>1OCDCX8B4</t>
  </si>
  <si>
    <t>1OCDCX8B5</t>
  </si>
  <si>
    <t>1OCDCX8B6</t>
  </si>
  <si>
    <t>12:32:09</t>
  </si>
  <si>
    <t>1OCDCX8BE</t>
  </si>
  <si>
    <t>1OCDCX8BF</t>
  </si>
  <si>
    <t>12:32:11</t>
  </si>
  <si>
    <t>1OCDCX8BK</t>
  </si>
  <si>
    <t>1OCDCX8BJ</t>
  </si>
  <si>
    <t>1OCDCX8BL</t>
  </si>
  <si>
    <t>12:32:58</t>
  </si>
  <si>
    <t>1OCDCX8CC</t>
  </si>
  <si>
    <t>1OCDCX8CD</t>
  </si>
  <si>
    <t>1OCDCX8CE</t>
  </si>
  <si>
    <t>1OCDCX8CJ</t>
  </si>
  <si>
    <t>1OCDCX8CI</t>
  </si>
  <si>
    <t>12:34:45</t>
  </si>
  <si>
    <t>1OCDCX8FN</t>
  </si>
  <si>
    <t>12:35:11</t>
  </si>
  <si>
    <t>1OCDCX8GS</t>
  </si>
  <si>
    <t>1OCDCX8H1</t>
  </si>
  <si>
    <t>1OCDCX8HG</t>
  </si>
  <si>
    <t>1OCDCX8HH</t>
  </si>
  <si>
    <t>1OCDCX8HF</t>
  </si>
  <si>
    <t>12:35:57</t>
  </si>
  <si>
    <t>1OCDCX8IE</t>
  </si>
  <si>
    <t>1OCDCX8IB</t>
  </si>
  <si>
    <t>1OCDCX8IF</t>
  </si>
  <si>
    <t>1OCDCX8HP</t>
  </si>
  <si>
    <t>1OCDCX8ID</t>
  </si>
  <si>
    <t>1OCDCX8IC</t>
  </si>
  <si>
    <t>12:40:37</t>
  </si>
  <si>
    <t>1OCDCX8NI</t>
  </si>
  <si>
    <t>1OCDCX8NJ</t>
  </si>
  <si>
    <t>1OCDCX8NK</t>
  </si>
  <si>
    <t>12:40:49</t>
  </si>
  <si>
    <t>1OCDCX8NY</t>
  </si>
  <si>
    <t>12:43:22</t>
  </si>
  <si>
    <t>1OCDCX8QN</t>
  </si>
  <si>
    <t>1OCDCX8QP</t>
  </si>
  <si>
    <t>1OCDCX8QU</t>
  </si>
  <si>
    <t>1OCDCX8QS</t>
  </si>
  <si>
    <t>1OCDCX8QT</t>
  </si>
  <si>
    <t>1OCDCX8QR</t>
  </si>
  <si>
    <t>12:44:21</t>
  </si>
  <si>
    <t>1OCDCX8SI</t>
  </si>
  <si>
    <t>1OCDCX8SG</t>
  </si>
  <si>
    <t>1OCDCX8SH</t>
  </si>
  <si>
    <t>1OCDCX8SF</t>
  </si>
  <si>
    <t>12:47:02</t>
  </si>
  <si>
    <t>1OCDCX8VU</t>
  </si>
  <si>
    <t>1OCDCX8YB</t>
  </si>
  <si>
    <t>1OCDCX8YC</t>
  </si>
  <si>
    <t>1OCDCX8YE</t>
  </si>
  <si>
    <t>1OCDCX8Y8</t>
  </si>
  <si>
    <t>1OCDCX8Y9</t>
  </si>
  <si>
    <t>1OCDCX8YA</t>
  </si>
  <si>
    <t>12:49:59</t>
  </si>
  <si>
    <t>1OCDCX8ZN</t>
  </si>
  <si>
    <t>1OCDCX8ZP</t>
  </si>
  <si>
    <t>1OCDCX8ZO</t>
  </si>
  <si>
    <t>1OCDCX8ZM</t>
  </si>
  <si>
    <t>12:51:53</t>
  </si>
  <si>
    <t>1OCDCX92E</t>
  </si>
  <si>
    <t>1OCDCX92C</t>
  </si>
  <si>
    <t>1OCDCX92D</t>
  </si>
  <si>
    <t>1OCDCX92F</t>
  </si>
  <si>
    <t>12:52:09</t>
  </si>
  <si>
    <t>1OCDCX92U</t>
  </si>
  <si>
    <t>1OCDCX92W</t>
  </si>
  <si>
    <t>12:52:20</t>
  </si>
  <si>
    <t>1OCDCX93V</t>
  </si>
  <si>
    <t>1OCDCX93W</t>
  </si>
  <si>
    <t>1OCDCX93X</t>
  </si>
  <si>
    <t>1OCDCX93Y</t>
  </si>
  <si>
    <t>12:56:48</t>
  </si>
  <si>
    <t>1OCDCX99L</t>
  </si>
  <si>
    <t>1OCDCX99K</t>
  </si>
  <si>
    <t>1OCDCX99I</t>
  </si>
  <si>
    <t>1OCDCX99E</t>
  </si>
  <si>
    <t>1OCDCX99N</t>
  </si>
  <si>
    <t>12:56:55</t>
  </si>
  <si>
    <t>1OCDCX99Q</t>
  </si>
  <si>
    <t>1OCDCX99O</t>
  </si>
  <si>
    <t>1OCDCX99P</t>
  </si>
  <si>
    <t>13:00:46</t>
  </si>
  <si>
    <t>1OCDCX9DO</t>
  </si>
  <si>
    <t>1OCDCX9DP</t>
  </si>
  <si>
    <t>1OCDCX9DQ</t>
  </si>
  <si>
    <t>1OCDCX9DR</t>
  </si>
  <si>
    <t>1OCDCX9E4</t>
  </si>
  <si>
    <t>1OCDCX9E5</t>
  </si>
  <si>
    <t>13:01:31</t>
  </si>
  <si>
    <t>1OCDCX9EL</t>
  </si>
  <si>
    <t>1OCDCX9EN</t>
  </si>
  <si>
    <t>1OCDCX9EM</t>
  </si>
  <si>
    <t>1OCDCX9EK</t>
  </si>
  <si>
    <t>13:04:40</t>
  </si>
  <si>
    <t>1OCDCX9IM</t>
  </si>
  <si>
    <t>1OCDCX9IK</t>
  </si>
  <si>
    <t>1OCDCX9IL</t>
  </si>
  <si>
    <t>1OCDCX9IN</t>
  </si>
  <si>
    <t>13:04:53</t>
  </si>
  <si>
    <t>1OCDCX9IY</t>
  </si>
  <si>
    <t>1OCDCX9J1</t>
  </si>
  <si>
    <t>1OCDCX9J2</t>
  </si>
  <si>
    <t>1OCDCX9J4</t>
  </si>
  <si>
    <t>1OCDCX9J3</t>
  </si>
  <si>
    <t>13:08:51</t>
  </si>
  <si>
    <t>1OCDCX9NF</t>
  </si>
  <si>
    <t>1OCDCX9NG</t>
  </si>
  <si>
    <t>13:11:08</t>
  </si>
  <si>
    <t>1OCDCX9PL</t>
  </si>
  <si>
    <t>1OCDCX9PM</t>
  </si>
  <si>
    <t>1OCDCX9PK</t>
  </si>
  <si>
    <t>13:11:21</t>
  </si>
  <si>
    <t>1OCDCX9PV</t>
  </si>
  <si>
    <t>1OCDCX9PX</t>
  </si>
  <si>
    <t>1OCDCX9PW</t>
  </si>
  <si>
    <t>1OCDCX9PU</t>
  </si>
  <si>
    <t>1OCDCX9TI</t>
  </si>
  <si>
    <t>13:13:50</t>
  </si>
  <si>
    <t>1OCDCX9TO</t>
  </si>
  <si>
    <t>1OCDCX9TP</t>
  </si>
  <si>
    <t>1OCDCX9TR</t>
  </si>
  <si>
    <t>1OCDCX9TS</t>
  </si>
  <si>
    <t>1OCDCX9TQ</t>
  </si>
  <si>
    <t>1OCDCX9TT</t>
  </si>
  <si>
    <t>13:16:24</t>
  </si>
  <si>
    <t>1OCDCX9XP</t>
  </si>
  <si>
    <t>1OCDCX9XR</t>
  </si>
  <si>
    <t>1OCDCX9XO</t>
  </si>
  <si>
    <t>1OCDCX9XQ</t>
  </si>
  <si>
    <t>13:16:40</t>
  </si>
  <si>
    <t>1OCDCX9YL</t>
  </si>
  <si>
    <t>1OCDCX9YK</t>
  </si>
  <si>
    <t>1OCDCX9YJ</t>
  </si>
  <si>
    <t>1OCDCX9YR</t>
  </si>
  <si>
    <t>13:20:06</t>
  </si>
  <si>
    <t>1OCDCXA35</t>
  </si>
  <si>
    <t>1OCDCXA36</t>
  </si>
  <si>
    <t>1OCDCXA39</t>
  </si>
  <si>
    <t>1OCDCXA37</t>
  </si>
  <si>
    <t>1OCDCXA38</t>
  </si>
  <si>
    <t>1OCDCXA3B</t>
  </si>
  <si>
    <t>1OCDCXA3C</t>
  </si>
  <si>
    <t>13:20:10</t>
  </si>
  <si>
    <t>1OCDCXA4C</t>
  </si>
  <si>
    <t>1OCDCXA48</t>
  </si>
  <si>
    <t>1OCDCXA47</t>
  </si>
  <si>
    <t>1OCDCXA4B</t>
  </si>
  <si>
    <t>1OCDCXA4A</t>
  </si>
  <si>
    <t>13:20:22</t>
  </si>
  <si>
    <t>1OCDCXA51</t>
  </si>
  <si>
    <t>13:22:07</t>
  </si>
  <si>
    <t>1OCDCXA7L</t>
  </si>
  <si>
    <t>1OCDCXA7I</t>
  </si>
  <si>
    <t>1OCDCXA7H</t>
  </si>
  <si>
    <t>1OCDCXA7K</t>
  </si>
  <si>
    <t>1OCDCXA7J</t>
  </si>
  <si>
    <t>13:23:56</t>
  </si>
  <si>
    <t>1OCDCXA9D</t>
  </si>
  <si>
    <t>1OCDCXA9F</t>
  </si>
  <si>
    <t>1OCDCXA9B</t>
  </si>
  <si>
    <t>1OCDCXA9A</t>
  </si>
  <si>
    <t>1OCDCXA9E</t>
  </si>
  <si>
    <t>1OCDCXA9C</t>
  </si>
  <si>
    <t>1OCDCXA9Y</t>
  </si>
  <si>
    <t>1OCDCXAA1</t>
  </si>
  <si>
    <t>1OCDCXAA3</t>
  </si>
  <si>
    <t>1OCDCXAA0</t>
  </si>
  <si>
    <t>1OCDCXAA2</t>
  </si>
  <si>
    <t>1OCDCXA9Z</t>
  </si>
  <si>
    <t>13:24:56</t>
  </si>
  <si>
    <t>1OCDCXACO</t>
  </si>
  <si>
    <t>1OCDCXACK</t>
  </si>
  <si>
    <t>1OCDCXACL</t>
  </si>
  <si>
    <t>1OCDCXACI</t>
  </si>
  <si>
    <t>1OCDCXACJ</t>
  </si>
  <si>
    <t>13:25:44</t>
  </si>
  <si>
    <t>1OCDCXADS</t>
  </si>
  <si>
    <t>13:25:49</t>
  </si>
  <si>
    <t>1OCDCXAFB</t>
  </si>
  <si>
    <t>1OCDCXAFC</t>
  </si>
  <si>
    <t>1OCDCXAFD</t>
  </si>
  <si>
    <t>1OCDCXAFA</t>
  </si>
  <si>
    <t>1OCDCXAFE</t>
  </si>
  <si>
    <t>1OCDCXAHH</t>
  </si>
  <si>
    <t>1OCDCXAHI</t>
  </si>
  <si>
    <t>1OCDCXAHG</t>
  </si>
  <si>
    <t>1OCDCXAHF</t>
  </si>
  <si>
    <t>1OCDCXAHJ</t>
  </si>
  <si>
    <t>13:27:58</t>
  </si>
  <si>
    <t>1OCDCXAJ3</t>
  </si>
  <si>
    <t>1OCDCXAJ4</t>
  </si>
  <si>
    <t>1OCDCXAJ2</t>
  </si>
  <si>
    <t>1OCDCXAJ5</t>
  </si>
  <si>
    <t>1OCDCXAJ6</t>
  </si>
  <si>
    <t>1OCDCXAJ8</t>
  </si>
  <si>
    <t>1OCDCXAJ7</t>
  </si>
  <si>
    <t>13:29:01</t>
  </si>
  <si>
    <t>1OCDCXAMD</t>
  </si>
  <si>
    <t>1OCDCXAMC</t>
  </si>
  <si>
    <t>1OCDCXAMB</t>
  </si>
  <si>
    <t>13:29:16</t>
  </si>
  <si>
    <t>1OCDCXAN7</t>
  </si>
  <si>
    <t>1OCDCXAN8</t>
  </si>
  <si>
    <t>1OCDCXAN6</t>
  </si>
  <si>
    <t>1OCDCXANB</t>
  </si>
  <si>
    <t>1OCDCXAOB</t>
  </si>
  <si>
    <t>1OCDCXAON</t>
  </si>
  <si>
    <t>1OCDCXAOO</t>
  </si>
  <si>
    <t>1OCDCXAOP</t>
  </si>
  <si>
    <t>1OCDCXAPN</t>
  </si>
  <si>
    <t>1OCDCXAPM</t>
  </si>
  <si>
    <t>1OCDCXAPO</t>
  </si>
  <si>
    <t>1OCDCXAQI</t>
  </si>
  <si>
    <t>13:31:22</t>
  </si>
  <si>
    <t>1OCDCXB39</t>
  </si>
  <si>
    <t>1OCDCXB5C</t>
  </si>
  <si>
    <t>1OCDCXB5A</t>
  </si>
  <si>
    <t>1OCDCXB5B</t>
  </si>
  <si>
    <t>1OCDCXB59</t>
  </si>
  <si>
    <t>1OCDCXB5D</t>
  </si>
  <si>
    <t>13:32:20</t>
  </si>
  <si>
    <t>1OCDCXBAN</t>
  </si>
  <si>
    <t>1OCDCXBAM</t>
  </si>
  <si>
    <t>13:32:26</t>
  </si>
  <si>
    <t>1OCDCXBBS</t>
  </si>
  <si>
    <t>1OCDCXBBT</t>
  </si>
  <si>
    <t>13:32:42</t>
  </si>
  <si>
    <t>1OCDCXBCG</t>
  </si>
  <si>
    <t>13:34:48</t>
  </si>
  <si>
    <t>1OCDCXBMJ</t>
  </si>
  <si>
    <t>1OCDCXBML</t>
  </si>
  <si>
    <t>1OCDCXBMK</t>
  </si>
  <si>
    <t>13:35:21</t>
  </si>
  <si>
    <t>1OCDCXBQJ</t>
  </si>
  <si>
    <t>1OCDCXBSG</t>
  </si>
  <si>
    <t>1OCDCXBSF</t>
  </si>
  <si>
    <t>1OCDCXBSH</t>
  </si>
  <si>
    <t>1OCDCXBTN</t>
  </si>
  <si>
    <t>1OCDCXBU2</t>
  </si>
  <si>
    <t>1OCDCXBV3</t>
  </si>
  <si>
    <t>1OCDCXBV4</t>
  </si>
  <si>
    <t>13:37:24</t>
  </si>
  <si>
    <t>1OCDCXBWX</t>
  </si>
  <si>
    <t>13:38:26</t>
  </si>
  <si>
    <t>1OCDCXC0Q</t>
  </si>
  <si>
    <t>1OCDCXC0S</t>
  </si>
  <si>
    <t>1OCDCXC0R</t>
  </si>
  <si>
    <t>1OCDCXC1E</t>
  </si>
  <si>
    <t>13:39:42</t>
  </si>
  <si>
    <t>1OCDCXC50</t>
  </si>
  <si>
    <t>1OCDCXC56</t>
  </si>
  <si>
    <t>1OCDCXC5A</t>
  </si>
  <si>
    <t>13:39:43</t>
  </si>
  <si>
    <t>1OCDCXC5C</t>
  </si>
  <si>
    <t>1OCDCXC5B</t>
  </si>
  <si>
    <t>1OCDCXC5D</t>
  </si>
  <si>
    <t>1OCDCXC5E</t>
  </si>
  <si>
    <t>1OCDCXC79</t>
  </si>
  <si>
    <t>1OCDCXC7A</t>
  </si>
  <si>
    <t>13:41:51</t>
  </si>
  <si>
    <t>1OCDCXC9N</t>
  </si>
  <si>
    <t>1OCDCXC9L</t>
  </si>
  <si>
    <t>1OCDCXC9P</t>
  </si>
  <si>
    <t>1OCDCXC9M</t>
  </si>
  <si>
    <t>1OCDCXC9O</t>
  </si>
  <si>
    <t>1OCDCXC9K</t>
  </si>
  <si>
    <t>1OCDCXCCZ</t>
  </si>
  <si>
    <t>1OCDCXCD0</t>
  </si>
  <si>
    <t>1OCDCXCCX</t>
  </si>
  <si>
    <t>1OCDCXCCW</t>
  </si>
  <si>
    <t>1OCDCXCCY</t>
  </si>
  <si>
    <t>13:43:06</t>
  </si>
  <si>
    <t>1OCDCXCDJ</t>
  </si>
  <si>
    <t>1OCDCXCDK</t>
  </si>
  <si>
    <t>1OCDCXCEE</t>
  </si>
  <si>
    <t>1OCDCXCEG</t>
  </si>
  <si>
    <t>1OCDCXCEH</t>
  </si>
  <si>
    <t>1OCDCXCEF</t>
  </si>
  <si>
    <t>1OCDCXCEI</t>
  </si>
  <si>
    <t>13:43:37</t>
  </si>
  <si>
    <t>1OCDCXCEO</t>
  </si>
  <si>
    <t>1OCDCXCL8</t>
  </si>
  <si>
    <t>1OCDCXCL9</t>
  </si>
  <si>
    <t>13:47:01</t>
  </si>
  <si>
    <t>1OCDCXCMV</t>
  </si>
  <si>
    <t>1OCDCXCN0</t>
  </si>
  <si>
    <t>1OCDCXCMY</t>
  </si>
  <si>
    <t>1OCDCXCMX</t>
  </si>
  <si>
    <t>1OCDCXCMZ</t>
  </si>
  <si>
    <t>1OCDCXCN1</t>
  </si>
  <si>
    <t>13:47:57</t>
  </si>
  <si>
    <t>1OCDCXCPA</t>
  </si>
  <si>
    <t>1OCDCXCP4</t>
  </si>
  <si>
    <t>1OCDCXCP8</t>
  </si>
  <si>
    <t>1OCDCXCP9</t>
  </si>
  <si>
    <t>1OCDCXCP7</t>
  </si>
  <si>
    <t>1OCDCXCP5</t>
  </si>
  <si>
    <t>1OCDCXCP6</t>
  </si>
  <si>
    <t>1OCDCXCUV</t>
  </si>
  <si>
    <t>1OCDCXCUW</t>
  </si>
  <si>
    <t>13:50:59</t>
  </si>
  <si>
    <t>1OCDCXCUX</t>
  </si>
  <si>
    <t>1OCDCXCV8</t>
  </si>
  <si>
    <t>1OCDCXCVA</t>
  </si>
  <si>
    <t>1OCDCXCV9</t>
  </si>
  <si>
    <t>1OCDCXCVB</t>
  </si>
  <si>
    <t>1OCDCXCVC</t>
  </si>
  <si>
    <t>13:51:05</t>
  </si>
  <si>
    <t>1OCDCXCVD</t>
  </si>
  <si>
    <t>1OCDCXCVF</t>
  </si>
  <si>
    <t>1OCDCXCVE</t>
  </si>
  <si>
    <t>13:51:07</t>
  </si>
  <si>
    <t>1OCDCXCVL</t>
  </si>
  <si>
    <t>13:51:27</t>
  </si>
  <si>
    <t>1OCDCXCVW</t>
  </si>
  <si>
    <t>1OCDCXCVV</t>
  </si>
  <si>
    <t>1OCDCXCWZ</t>
  </si>
  <si>
    <t>1OCDCXCWY</t>
  </si>
  <si>
    <t>1OCDCXCX6</t>
  </si>
  <si>
    <t>1OCDCXCX2</t>
  </si>
  <si>
    <t>1OCDCXCX3</t>
  </si>
  <si>
    <t>1OCDCXCX1</t>
  </si>
  <si>
    <t>13:53:18</t>
  </si>
  <si>
    <t>1OCDCXCZX</t>
  </si>
  <si>
    <t>1OCDCXCZW</t>
  </si>
  <si>
    <t>1OCDCXCZY</t>
  </si>
  <si>
    <t>1OCDCXCZV</t>
  </si>
  <si>
    <t>1OCDCXD01</t>
  </si>
  <si>
    <t>1OCDCXD00</t>
  </si>
  <si>
    <t>1OCDCXD44</t>
  </si>
  <si>
    <t>1OCDCXD47</t>
  </si>
  <si>
    <t>1OCDCXD42</t>
  </si>
  <si>
    <t>1OCDCXD48</t>
  </si>
  <si>
    <t>1OCDCXD46</t>
  </si>
  <si>
    <t>1OCDCXD45</t>
  </si>
  <si>
    <t>13:57:20</t>
  </si>
  <si>
    <t>1OCDCXD6J</t>
  </si>
  <si>
    <t>1OCDCXD6K</t>
  </si>
  <si>
    <t>1OCDCXD6L</t>
  </si>
  <si>
    <t>1OCDCXD6I</t>
  </si>
  <si>
    <t>1OCDCXD6M</t>
  </si>
  <si>
    <t>13:57:30</t>
  </si>
  <si>
    <t>1OCDCXD73</t>
  </si>
  <si>
    <t>13:59:08</t>
  </si>
  <si>
    <t>1OCDCXD8O</t>
  </si>
  <si>
    <t>13:59:20</t>
  </si>
  <si>
    <t>1OCDCXD94</t>
  </si>
  <si>
    <t>13:59:36</t>
  </si>
  <si>
    <t>1OCDCXD9G</t>
  </si>
  <si>
    <t>14:00:16</t>
  </si>
  <si>
    <t>1OCDCXDB3</t>
  </si>
  <si>
    <t>14:01:27</t>
  </si>
  <si>
    <t>1OCDCXDD1</t>
  </si>
  <si>
    <t>1OCDCXDD2</t>
  </si>
  <si>
    <t>1OCDCXDDB</t>
  </si>
  <si>
    <t>1OCDCXDDM</t>
  </si>
  <si>
    <t>1OCDCXDDP</t>
  </si>
  <si>
    <t>14:02:00</t>
  </si>
  <si>
    <t>1OCDCXDDY</t>
  </si>
  <si>
    <t>1OCDCXDDX</t>
  </si>
  <si>
    <t>1OCDCXDE0</t>
  </si>
  <si>
    <t>1OCDCXDE1</t>
  </si>
  <si>
    <t>1OCDCXDDZ</t>
  </si>
  <si>
    <t>1OCDCXDE3</t>
  </si>
  <si>
    <t>14:02:29</t>
  </si>
  <si>
    <t>1OCDCXDF3</t>
  </si>
  <si>
    <t>1OCDCXDF5</t>
  </si>
  <si>
    <t>1OCDCXDFG</t>
  </si>
  <si>
    <t>1OCDCXDFD</t>
  </si>
  <si>
    <t>1OCDCXDFF</t>
  </si>
  <si>
    <t>1OCDCXDFE</t>
  </si>
  <si>
    <t>1OCDCXDIN</t>
  </si>
  <si>
    <t>1OCDCXDIT</t>
  </si>
  <si>
    <t>1OCDCXDIR</t>
  </si>
  <si>
    <t>1OCDCXDIS</t>
  </si>
  <si>
    <t>1OCDCXDIQ</t>
  </si>
  <si>
    <t>1OCDCXDJR</t>
  </si>
  <si>
    <t>14:06:31</t>
  </si>
  <si>
    <t>1OCDCXDMH</t>
  </si>
  <si>
    <t>1OCDCXDMN</t>
  </si>
  <si>
    <t>1OCDCXDMV</t>
  </si>
  <si>
    <t>1OCDCXDMU</t>
  </si>
  <si>
    <t>14:07:51</t>
  </si>
  <si>
    <t>1OCDCXDOH</t>
  </si>
  <si>
    <t>14:09:17</t>
  </si>
  <si>
    <t>1OCDCXDR4</t>
  </si>
  <si>
    <t>1OCDCXDR3</t>
  </si>
  <si>
    <t>14:09:35</t>
  </si>
  <si>
    <t>1OCDCXDRQ</t>
  </si>
  <si>
    <t>1OCDCXDRR</t>
  </si>
  <si>
    <t>1OCDCXDRP</t>
  </si>
  <si>
    <t>1OCDCXDRT</t>
  </si>
  <si>
    <t>1OCDCXDSF</t>
  </si>
  <si>
    <t>1OCDCXDSG</t>
  </si>
  <si>
    <t>1OCDCXDUD</t>
  </si>
  <si>
    <t>1OCDCXDUE</t>
  </si>
  <si>
    <t>14:11:04</t>
  </si>
  <si>
    <t>1OCDCXDUP</t>
  </si>
  <si>
    <t>1OCDCXDXK</t>
  </si>
  <si>
    <t>1OCDCXDXJ</t>
  </si>
  <si>
    <t>1OCDCXDXH</t>
  </si>
  <si>
    <t>1OCDCXDXG</t>
  </si>
  <si>
    <t>1OCDCXDXI</t>
  </si>
  <si>
    <t>1OCDCXDXF</t>
  </si>
  <si>
    <t>1OCDCXDY9</t>
  </si>
  <si>
    <t>1OCDCXDY8</t>
  </si>
  <si>
    <t>1OCDCXDY6</t>
  </si>
  <si>
    <t>1OCDCXDY7</t>
  </si>
  <si>
    <t>1OCDCXDYA</t>
  </si>
  <si>
    <t>1OCDCXDYE</t>
  </si>
  <si>
    <t>14:14:01</t>
  </si>
  <si>
    <t>1OCDCXDZE</t>
  </si>
  <si>
    <t>14:14:16</t>
  </si>
  <si>
    <t>1OCDCXDZU</t>
  </si>
  <si>
    <t>14:14:57</t>
  </si>
  <si>
    <t>1OCDCXE0Q</t>
  </si>
  <si>
    <t>1OCDCXE0P</t>
  </si>
  <si>
    <t>1OCDCXE0O</t>
  </si>
  <si>
    <t>1OCDCXE0M</t>
  </si>
  <si>
    <t>1OCDCXE0N</t>
  </si>
  <si>
    <t>14:15:55</t>
  </si>
  <si>
    <t>1OCDCXE25</t>
  </si>
  <si>
    <t>1OCDCXE26</t>
  </si>
  <si>
    <t>14:16:02</t>
  </si>
  <si>
    <t>1OCDCXE2J</t>
  </si>
  <si>
    <t>1OCDCXE2L</t>
  </si>
  <si>
    <t>1OCDCXE2O</t>
  </si>
  <si>
    <t>1OCDCXE2M</t>
  </si>
  <si>
    <t>1OCDCXE2N</t>
  </si>
  <si>
    <t>1OCDCXE2K</t>
  </si>
  <si>
    <t>1OCDCXE2X</t>
  </si>
  <si>
    <t>1OCDCXE2W</t>
  </si>
  <si>
    <t>1OCDCXE2Y</t>
  </si>
  <si>
    <t>1OCDCXE2V</t>
  </si>
  <si>
    <t>1OCDCXE72</t>
  </si>
  <si>
    <t>1OCDCXE74</t>
  </si>
  <si>
    <t>1OCDCXE70</t>
  </si>
  <si>
    <t>1OCDCXE71</t>
  </si>
  <si>
    <t>1OCDCXE73</t>
  </si>
  <si>
    <t>14:19:08</t>
  </si>
  <si>
    <t>1OCDCXE7B</t>
  </si>
  <si>
    <t>1OCDCXE7A</t>
  </si>
  <si>
    <t>1OCDCXE7C</t>
  </si>
  <si>
    <t>1OCDCXE7F</t>
  </si>
  <si>
    <t>1OCDCXE7D</t>
  </si>
  <si>
    <t>1OCDCXE7E</t>
  </si>
  <si>
    <t>1OCDCXE80</t>
  </si>
  <si>
    <t>1OCDCXE81</t>
  </si>
  <si>
    <t>14:19:43</t>
  </si>
  <si>
    <t>1OCDCXE88</t>
  </si>
  <si>
    <t>1OCDCXE89</t>
  </si>
  <si>
    <t>14:20:02</t>
  </si>
  <si>
    <t>1OCDCXE8T</t>
  </si>
  <si>
    <t>1OCDCXE8U</t>
  </si>
  <si>
    <t>1OCDCXE8V</t>
  </si>
  <si>
    <t>1OCDCXE8Y</t>
  </si>
  <si>
    <t>1OCDCXE8X</t>
  </si>
  <si>
    <t>1OCDCXE8Z</t>
  </si>
  <si>
    <t>1OCDCXEAN</t>
  </si>
  <si>
    <t>14:22:48</t>
  </si>
  <si>
    <t>1OCDCXEBJ</t>
  </si>
  <si>
    <t>14:22:56</t>
  </si>
  <si>
    <t>1OCDCXEBU</t>
  </si>
  <si>
    <t>1OCDCXEBW</t>
  </si>
  <si>
    <t>1OCDCXEBV</t>
  </si>
  <si>
    <t>1OCDCXEBX</t>
  </si>
  <si>
    <t>14:23:06</t>
  </si>
  <si>
    <t>1OCDCXEC1</t>
  </si>
  <si>
    <t>1OCDCXEC2</t>
  </si>
  <si>
    <t>1OCDCXEC7</t>
  </si>
  <si>
    <t>1OCDCXEC8</t>
  </si>
  <si>
    <t>14:23:17</t>
  </si>
  <si>
    <t>1OCDCXEC9</t>
  </si>
  <si>
    <t>14:24:36</t>
  </si>
  <si>
    <t>1OCDCXED1</t>
  </si>
  <si>
    <t>1OCDCXED2</t>
  </si>
  <si>
    <t>1OCDCXED0</t>
  </si>
  <si>
    <t>1OCDCXELH</t>
  </si>
  <si>
    <t>14:25:36</t>
  </si>
  <si>
    <t>1OCDCXEP7</t>
  </si>
  <si>
    <t>1OCDCXEPW</t>
  </si>
  <si>
    <t>1OCDCXEPU</t>
  </si>
  <si>
    <t>1OCDCXEPY</t>
  </si>
  <si>
    <t>1OCDCXEPX</t>
  </si>
  <si>
    <t>1OCDCXEPV</t>
  </si>
  <si>
    <t>1OCDCXEQ0</t>
  </si>
  <si>
    <t>1OCDCXEQS</t>
  </si>
  <si>
    <t>1OCDCXEQR</t>
  </si>
  <si>
    <t>1OCDCXEQT</t>
  </si>
  <si>
    <t>1OCDCXEQU</t>
  </si>
  <si>
    <t>1OCDCXER0</t>
  </si>
  <si>
    <t>1OCDCXER3</t>
  </si>
  <si>
    <t>1OCDCXER4</t>
  </si>
  <si>
    <t>1OCDCXER1</t>
  </si>
  <si>
    <t>14:27:40</t>
  </si>
  <si>
    <t>1OCDCXERJ</t>
  </si>
  <si>
    <t>14:28:12</t>
  </si>
  <si>
    <t>1OCDCXERR</t>
  </si>
  <si>
    <t>1OCDCXERQ</t>
  </si>
  <si>
    <t>1OCDCXERS</t>
  </si>
  <si>
    <t>1OCDCXERU</t>
  </si>
  <si>
    <t>14:29:37</t>
  </si>
  <si>
    <t>1OCDCXESY</t>
  </si>
  <si>
    <t>1OCDCXET1</t>
  </si>
  <si>
    <t>1OCDCXET0</t>
  </si>
  <si>
    <t>14:30:11</t>
  </si>
  <si>
    <t>1OCDCXETG</t>
  </si>
  <si>
    <t>14:30:14</t>
  </si>
  <si>
    <t>1OCDCXETH</t>
  </si>
  <si>
    <t>1OCDCXETJ</t>
  </si>
  <si>
    <t>1OCDCXETL</t>
  </si>
  <si>
    <t>1OCDCXETK</t>
  </si>
  <si>
    <t>1OCDCXETS</t>
  </si>
  <si>
    <t>14:31:02</t>
  </si>
  <si>
    <t>1OCDCXEUF</t>
  </si>
  <si>
    <t>1OCDCXEUE</t>
  </si>
  <si>
    <t>14:31:17</t>
  </si>
  <si>
    <t>1OCDCXEVA</t>
  </si>
  <si>
    <t>1OCDCXEVC</t>
  </si>
  <si>
    <t>1OCDCXEVD</t>
  </si>
  <si>
    <t>1OCDCXEVB</t>
  </si>
  <si>
    <t>14:32:23</t>
  </si>
  <si>
    <t>1OCDCXEWT</t>
  </si>
  <si>
    <t>1OCDCXEWS</t>
  </si>
  <si>
    <t>1OCDCXEWR</t>
  </si>
  <si>
    <t>14:32:46</t>
  </si>
  <si>
    <t>1OCDCXEXE</t>
  </si>
  <si>
    <t>1OCDCXEZ4</t>
  </si>
  <si>
    <t>1OCDCXEZ5</t>
  </si>
  <si>
    <t>1OCDCXEZ7</t>
  </si>
  <si>
    <t>14:34:02</t>
  </si>
  <si>
    <t>1OCDCXEZ8</t>
  </si>
  <si>
    <t>1OCDCXEZB</t>
  </si>
  <si>
    <t>1OCDCXEZA</t>
  </si>
  <si>
    <t>1OCDCXEZX</t>
  </si>
  <si>
    <t>1OCDCXEZY</t>
  </si>
  <si>
    <t>1OCDCXF03</t>
  </si>
  <si>
    <t>1OCDCXF05</t>
  </si>
  <si>
    <t>1OCDCXF02</t>
  </si>
  <si>
    <t>1OCDCXF06</t>
  </si>
  <si>
    <t>1OCDCXF04</t>
  </si>
  <si>
    <t>14:35:11</t>
  </si>
  <si>
    <t>1OCDCXF0H</t>
  </si>
  <si>
    <t>14:35:20</t>
  </si>
  <si>
    <t>1OCDCXF0N</t>
  </si>
  <si>
    <t>1OCDCXF1Q</t>
  </si>
  <si>
    <t>1OCDCXF1P</t>
  </si>
  <si>
    <t>14:36:42</t>
  </si>
  <si>
    <t>1OCDCXF2H</t>
  </si>
  <si>
    <t>1OCDCXF2I</t>
  </si>
  <si>
    <t>1OCDCXF2J</t>
  </si>
  <si>
    <t>1OCDCXF2M</t>
  </si>
  <si>
    <t>1OCDCXF2L</t>
  </si>
  <si>
    <t>1OCDCXF2K</t>
  </si>
  <si>
    <t>14:36:46</t>
  </si>
  <si>
    <t>1OCDCXF2P</t>
  </si>
  <si>
    <t>1OCDCXF3U</t>
  </si>
  <si>
    <t>1OCDCXF3R</t>
  </si>
  <si>
    <t>1OCDCXF3T</t>
  </si>
  <si>
    <t>1OCDCXF3S</t>
  </si>
  <si>
    <t>14:37:40</t>
  </si>
  <si>
    <t>1OCDCXF3X</t>
  </si>
  <si>
    <t>1OCDCXF3W</t>
  </si>
  <si>
    <t>1OCDCXF3Z</t>
  </si>
  <si>
    <t>14:38:08</t>
  </si>
  <si>
    <t>1OCDCXF4W</t>
  </si>
  <si>
    <t>1OCDCXF4Y</t>
  </si>
  <si>
    <t>1OCDCXF4Z</t>
  </si>
  <si>
    <t>1OCDCXF50</t>
  </si>
  <si>
    <t>1OCDCXF4X</t>
  </si>
  <si>
    <t>14:38:19</t>
  </si>
  <si>
    <t>1OCDCXF59</t>
  </si>
  <si>
    <t>1OCDCXF5A</t>
  </si>
  <si>
    <t>1OCDCXF5C</t>
  </si>
  <si>
    <t>1OCDCXF57</t>
  </si>
  <si>
    <t>1OCDCXF56</t>
  </si>
  <si>
    <t>1OCDCXF58</t>
  </si>
  <si>
    <t>1OCDCXF5B</t>
  </si>
  <si>
    <t>14:38:25</t>
  </si>
  <si>
    <t>1OCDCXF5V</t>
  </si>
  <si>
    <t>1OCDCXF5T</t>
  </si>
  <si>
    <t>1OCDCXF5U</t>
  </si>
  <si>
    <t>14:38:36</t>
  </si>
  <si>
    <t>1OCDCXF61</t>
  </si>
  <si>
    <t>1OCDCXF62</t>
  </si>
  <si>
    <t>14:40:51</t>
  </si>
  <si>
    <t>1OCDCXF93</t>
  </si>
  <si>
    <t>1OCDCXF92</t>
  </si>
  <si>
    <t>1OCDCXF94</t>
  </si>
  <si>
    <t>14:41:31</t>
  </si>
  <si>
    <t>1OCDCXF9K</t>
  </si>
  <si>
    <t>1OCDCXFB2</t>
  </si>
  <si>
    <t>1OCDCXFB6</t>
  </si>
  <si>
    <t>1OCDCXFB5</t>
  </si>
  <si>
    <t>1OCDCXFB8</t>
  </si>
  <si>
    <t>1OCDCXFB7</t>
  </si>
  <si>
    <t>14:43:31</t>
  </si>
  <si>
    <t>1OCDCXFEO</t>
  </si>
  <si>
    <t>1OCDCXFEM</t>
  </si>
  <si>
    <t>14:43:35</t>
  </si>
  <si>
    <t>1OCDCXFEX</t>
  </si>
  <si>
    <t>1OCDCXFEW</t>
  </si>
  <si>
    <t>1OCDCXFEU</t>
  </si>
  <si>
    <t>1OCDCXFEY</t>
  </si>
  <si>
    <t>1OCDCXFEV</t>
  </si>
  <si>
    <t>1OCDCXFFH</t>
  </si>
  <si>
    <t>1OCDCXFFG</t>
  </si>
  <si>
    <t>1OCDCXFFI</t>
  </si>
  <si>
    <t>14:45:57</t>
  </si>
  <si>
    <t>1OCDCXFH8</t>
  </si>
  <si>
    <t>1OCDCXFHA</t>
  </si>
  <si>
    <t>1OCDCXFH9</t>
  </si>
  <si>
    <t>14:46:42</t>
  </si>
  <si>
    <t>1OCDCXFJU</t>
  </si>
  <si>
    <t>1OCDCXFJZ</t>
  </si>
  <si>
    <t>1OCDCXFJX</t>
  </si>
  <si>
    <t>1OCDCXFJV</t>
  </si>
  <si>
    <t>1OCDCXFK0</t>
  </si>
  <si>
    <t>1OCDCXFJW</t>
  </si>
  <si>
    <t>14:47:45</t>
  </si>
  <si>
    <t>1OCDCXFKS</t>
  </si>
  <si>
    <t>1OCDCXFMD</t>
  </si>
  <si>
    <t>14:49:32</t>
  </si>
  <si>
    <t>1OCDCXFMZ</t>
  </si>
  <si>
    <t>1OCDCXFML</t>
  </si>
  <si>
    <t>1OCDCXFMN</t>
  </si>
  <si>
    <t>1OCDCXFMO</t>
  </si>
  <si>
    <t>1OCDCXFMM</t>
  </si>
  <si>
    <t>14:49:49</t>
  </si>
  <si>
    <t>1OCDCXFNP</t>
  </si>
  <si>
    <t>1OCDCXFNN</t>
  </si>
  <si>
    <t>1OCDCXFNS</t>
  </si>
  <si>
    <t>1OCDCXFNT</t>
  </si>
  <si>
    <t>1OCDCXFNU</t>
  </si>
  <si>
    <t>14:50:48</t>
  </si>
  <si>
    <t>1OCDCXFPR</t>
  </si>
  <si>
    <t>1OCDCXFPW</t>
  </si>
  <si>
    <t>1OCDCXFPS</t>
  </si>
  <si>
    <t>1OCDCXFPT</t>
  </si>
  <si>
    <t>1OCDCXFPP</t>
  </si>
  <si>
    <t>1OCDCXFPU</t>
  </si>
  <si>
    <t>14:51:00</t>
  </si>
  <si>
    <t>1OCDCXFQR</t>
  </si>
  <si>
    <t>1OCDCXFQN</t>
  </si>
  <si>
    <t>1OCDCXFQO</t>
  </si>
  <si>
    <t>1OCDCXFQP</t>
  </si>
  <si>
    <t>1OCDCXFQQ</t>
  </si>
  <si>
    <t>14:51:03</t>
  </si>
  <si>
    <t>1OCDCXFR0</t>
  </si>
  <si>
    <t>1OCDCXFSY</t>
  </si>
  <si>
    <t>1OCDCXFSZ</t>
  </si>
  <si>
    <t>1OCDCXFT0</t>
  </si>
  <si>
    <t>1OCDCXFTT</t>
  </si>
  <si>
    <t>1OCDCXFUI</t>
  </si>
  <si>
    <t>14:54:24</t>
  </si>
  <si>
    <t>1OCDCXFUK</t>
  </si>
  <si>
    <t>14:54:31</t>
  </si>
  <si>
    <t>1OCDCXFUP</t>
  </si>
  <si>
    <t>14:55:14</t>
  </si>
  <si>
    <t>1OCDCXFVV</t>
  </si>
  <si>
    <t>1OCDCXFVX</t>
  </si>
  <si>
    <t>14:56:04</t>
  </si>
  <si>
    <t>1OCDCXFWH</t>
  </si>
  <si>
    <t>1OCDCXFWE</t>
  </si>
  <si>
    <t>1OCDCXFWG</t>
  </si>
  <si>
    <t>1OCDCXFWF</t>
  </si>
  <si>
    <t>1OCDCXFW8</t>
  </si>
  <si>
    <t>1OCDCXFW7</t>
  </si>
  <si>
    <t>1OCDCXFXB</t>
  </si>
  <si>
    <t>1OCDCXFXA</t>
  </si>
  <si>
    <t>1OCDCXFXD</t>
  </si>
  <si>
    <t>1OCDCXFXE</t>
  </si>
  <si>
    <t>1OCDCXFXC</t>
  </si>
  <si>
    <t>14:57:47</t>
  </si>
  <si>
    <t>1OCDCXFY4</t>
  </si>
  <si>
    <t>1OCDCXFYJ</t>
  </si>
  <si>
    <t>1OCDCXFYI</t>
  </si>
  <si>
    <t>1OCDCXFYK</t>
  </si>
  <si>
    <t>1OCDCXFYL</t>
  </si>
  <si>
    <t>1OCDCXFYM</t>
  </si>
  <si>
    <t>14:59:10</t>
  </si>
  <si>
    <t>1OCDCXFZ6</t>
  </si>
  <si>
    <t>14:59:11</t>
  </si>
  <si>
    <t>1OCDCXFZ7</t>
  </si>
  <si>
    <t>1OCDCXFZZ</t>
  </si>
  <si>
    <t>1OCDCXFZY</t>
  </si>
  <si>
    <t>1OCDCXG01</t>
  </si>
  <si>
    <t>1OCDCXG00</t>
  </si>
  <si>
    <t>1OCDCXG02</t>
  </si>
  <si>
    <t>1OCDCXG03</t>
  </si>
  <si>
    <t>1OCDCXG04</t>
  </si>
  <si>
    <t>1OCDCXG05</t>
  </si>
  <si>
    <t>1OCDCXG0D</t>
  </si>
  <si>
    <t>1OCDCXG0E</t>
  </si>
  <si>
    <t>1OCDCXG0H</t>
  </si>
  <si>
    <t>1OCDCXG0I</t>
  </si>
  <si>
    <t>1OCDCXG0G</t>
  </si>
  <si>
    <t>15:00:06</t>
  </si>
  <si>
    <t>1OCDCXG0O</t>
  </si>
  <si>
    <t>1OCDCXG0Q</t>
  </si>
  <si>
    <t>1OCDCXG0P</t>
  </si>
  <si>
    <t>1OCDCXG0R</t>
  </si>
  <si>
    <t>15:00:30</t>
  </si>
  <si>
    <t>1OCDCXG0Y</t>
  </si>
  <si>
    <t>1OCDCXG12</t>
  </si>
  <si>
    <t>1OCDCXG11</t>
  </si>
  <si>
    <t>1OCDCXG10</t>
  </si>
  <si>
    <t>1OCDCXG0U</t>
  </si>
  <si>
    <t>1OCDCXG0Z</t>
  </si>
  <si>
    <t>15:02:13</t>
  </si>
  <si>
    <t>1OCDCXG3L</t>
  </si>
  <si>
    <t>1OCDCXG3U</t>
  </si>
  <si>
    <t>1OCDCXG3T</t>
  </si>
  <si>
    <t>1OCDCXG3V</t>
  </si>
  <si>
    <t>1OCDCXG48</t>
  </si>
  <si>
    <t>15:03:03</t>
  </si>
  <si>
    <t>1OCDCXG4D</t>
  </si>
  <si>
    <t>1OCDCXG4E</t>
  </si>
  <si>
    <t>1OCDCXG4P</t>
  </si>
  <si>
    <t>1OCDCXG4R</t>
  </si>
  <si>
    <t>1OCDCXG4Q</t>
  </si>
  <si>
    <t>1OCDCXG4O</t>
  </si>
  <si>
    <t>15:04:15</t>
  </si>
  <si>
    <t>1OCDCXG5L</t>
  </si>
  <si>
    <t>15:05:16</t>
  </si>
  <si>
    <t>1OCDCXG6A</t>
  </si>
  <si>
    <t>1OCDCXG6D</t>
  </si>
  <si>
    <t>15:05:42</t>
  </si>
  <si>
    <t>1OCDCXG76</t>
  </si>
  <si>
    <t>1OCDCXG7S</t>
  </si>
  <si>
    <t>1OCDCXG7T</t>
  </si>
  <si>
    <t>1OCDCXG7X</t>
  </si>
  <si>
    <t>1OCDCXG7Y</t>
  </si>
  <si>
    <t>1OCDCXG7V</t>
  </si>
  <si>
    <t>1OCDCXG80</t>
  </si>
  <si>
    <t>1OCDCXG8E</t>
  </si>
  <si>
    <t>1OCDCXG8I</t>
  </si>
  <si>
    <t>1OCDCXG8F</t>
  </si>
  <si>
    <t>1OCDCXG8C</t>
  </si>
  <si>
    <t>1OCDCXG8D</t>
  </si>
  <si>
    <t>1OCDCXG8G</t>
  </si>
  <si>
    <t>15:07:37</t>
  </si>
  <si>
    <t>1OCDCXGB8</t>
  </si>
  <si>
    <t>1OCDCXGB9</t>
  </si>
  <si>
    <t>15:07:47</t>
  </si>
  <si>
    <t>1OCDCXGBQ</t>
  </si>
  <si>
    <t>1OCDCXGCL</t>
  </si>
  <si>
    <t>1OCDCXGCN</t>
  </si>
  <si>
    <t>1OCDCXGCM</t>
  </si>
  <si>
    <t>1OCDCXGCO</t>
  </si>
  <si>
    <t>1OCDCXGD1</t>
  </si>
  <si>
    <t>1OCDCXGD8</t>
  </si>
  <si>
    <t>15:09:41</t>
  </si>
  <si>
    <t>1OCDCXGE9</t>
  </si>
  <si>
    <t>1OCDCXGEA</t>
  </si>
  <si>
    <t>15:09:49</t>
  </si>
  <si>
    <t>1OCDCXGHB</t>
  </si>
  <si>
    <t>1OCDCXGHA</t>
  </si>
  <si>
    <t>1OCDCXGGX</t>
  </si>
  <si>
    <t>1OCDCXGGW</t>
  </si>
  <si>
    <t>1OCDCXGGV</t>
  </si>
  <si>
    <t>1OCDCXGHU</t>
  </si>
  <si>
    <t>1OCDCXGHW</t>
  </si>
  <si>
    <t>1OCDCXGHT</t>
  </si>
  <si>
    <t>1OCDCXGJP</t>
  </si>
  <si>
    <t>1OCDCXGK5</t>
  </si>
  <si>
    <t>1OCDCXGKB</t>
  </si>
  <si>
    <t>15:10:21</t>
  </si>
  <si>
    <t>1OCDCXGL2</t>
  </si>
  <si>
    <t>1OCDCXGL3</t>
  </si>
  <si>
    <t>1OCDCXGMJ</t>
  </si>
  <si>
    <t>1OCDCXGMK</t>
  </si>
  <si>
    <t>1OCDCXGML</t>
  </si>
  <si>
    <t>15:12:37</t>
  </si>
  <si>
    <t>1OCDCXGND</t>
  </si>
  <si>
    <t>1OCDCXGNA</t>
  </si>
  <si>
    <t>1OCDCXGNC</t>
  </si>
  <si>
    <t>1OCDCXGNB</t>
  </si>
  <si>
    <t>1OCDCXGN9</t>
  </si>
  <si>
    <t>1OCDCXGNJ</t>
  </si>
  <si>
    <t>1OCDCXGNY</t>
  </si>
  <si>
    <t>1OCDCXGNU</t>
  </si>
  <si>
    <t>1OCDCXGNX</t>
  </si>
  <si>
    <t>1OCDCXGNZ</t>
  </si>
  <si>
    <t>1OCDCXGNW</t>
  </si>
  <si>
    <t>1OCDCXGNV</t>
  </si>
  <si>
    <t>15:14:25</t>
  </si>
  <si>
    <t>1OCDCXGQT</t>
  </si>
  <si>
    <t>1OCDCXGRB</t>
  </si>
  <si>
    <t>1OCDCXGRI</t>
  </si>
  <si>
    <t>15:15:04</t>
  </si>
  <si>
    <t>1OCDCXGRO</t>
  </si>
  <si>
    <t>1OCDCXGRP</t>
  </si>
  <si>
    <t>1OCDCXGT3</t>
  </si>
  <si>
    <t>1OCDCXGT2</t>
  </si>
  <si>
    <t>1OCDCXGT0</t>
  </si>
  <si>
    <t>1OCDCXGT4</t>
  </si>
  <si>
    <t>15:16:33</t>
  </si>
  <si>
    <t>1OCDCXGTF</t>
  </si>
  <si>
    <t>1OCDCXGTE</t>
  </si>
  <si>
    <t>1OCDCXGTG</t>
  </si>
  <si>
    <t>1OCDCXGTI</t>
  </si>
  <si>
    <t>1OCDCXGTH</t>
  </si>
  <si>
    <t>15:16:34</t>
  </si>
  <si>
    <t>1OCDCXGTL</t>
  </si>
  <si>
    <t>1OCDCXGU1</t>
  </si>
  <si>
    <t>15:18:37</t>
  </si>
  <si>
    <t>1OCDCXGXL</t>
  </si>
  <si>
    <t>15:18:42</t>
  </si>
  <si>
    <t>1OCDCXGYB</t>
  </si>
  <si>
    <t>1OCDCXGYE</t>
  </si>
  <si>
    <t>15:18:52</t>
  </si>
  <si>
    <t>1OCDCXGYF</t>
  </si>
  <si>
    <t>1OCDCXGYH</t>
  </si>
  <si>
    <t>1OCDCXGZU</t>
  </si>
  <si>
    <t>1OCDCXGZW</t>
  </si>
  <si>
    <t>1OCDCXGZX</t>
  </si>
  <si>
    <t>1OCDCXGZY</t>
  </si>
  <si>
    <t>1OCDCXGZZ</t>
  </si>
  <si>
    <t>1OCDCXH01</t>
  </si>
  <si>
    <t>1OCDCXH00</t>
  </si>
  <si>
    <t>1OCDCXH0A</t>
  </si>
  <si>
    <t>15:21:26</t>
  </si>
  <si>
    <t>1OCDCXH64</t>
  </si>
  <si>
    <t>1OCDCXH67</t>
  </si>
  <si>
    <t>1OCDCXH66</t>
  </si>
  <si>
    <t>1OCDCXH65</t>
  </si>
  <si>
    <t>1OCDCXH68</t>
  </si>
  <si>
    <t>1OCDCXH69</t>
  </si>
  <si>
    <t>1OCDCXH6A</t>
  </si>
  <si>
    <t>1OCDCXH6B</t>
  </si>
  <si>
    <t>1OCDCXH6C</t>
  </si>
  <si>
    <t>1OCDCQAVW</t>
  </si>
  <si>
    <t>1OCDCQAVX</t>
  </si>
  <si>
    <t>7:03:07</t>
  </si>
  <si>
    <t>1OCDCQBBP</t>
  </si>
  <si>
    <t>1OCDCQBBN</t>
  </si>
  <si>
    <t>1OCDCQBBL</t>
  </si>
  <si>
    <t>7:03:15</t>
  </si>
  <si>
    <t>1OCDCQBCI</t>
  </si>
  <si>
    <t>7:03:16</t>
  </si>
  <si>
    <t>1OCDCQBCR</t>
  </si>
  <si>
    <t>7:04:19</t>
  </si>
  <si>
    <t>1OCDCQBH8</t>
  </si>
  <si>
    <t>1OCDCQBH7</t>
  </si>
  <si>
    <t>1OCDCQBHQ</t>
  </si>
  <si>
    <t>7:07:35</t>
  </si>
  <si>
    <t>1OCDCQBTZ</t>
  </si>
  <si>
    <t>7:07:36</t>
  </si>
  <si>
    <t>1OCDCQBU0</t>
  </si>
  <si>
    <t>1OCDCQBU1</t>
  </si>
  <si>
    <t>1OCDCQBV2</t>
  </si>
  <si>
    <t>1OCDCQBV1</t>
  </si>
  <si>
    <t>1OCDCQBV3</t>
  </si>
  <si>
    <t>1OCDCQBV4</t>
  </si>
  <si>
    <t>7:09:43</t>
  </si>
  <si>
    <t>1OCDCQC0F</t>
  </si>
  <si>
    <t>1OCDCQC0E</t>
  </si>
  <si>
    <t>1OCDCQC16</t>
  </si>
  <si>
    <t>1OCDCQC8P</t>
  </si>
  <si>
    <t>7:11:44</t>
  </si>
  <si>
    <t>1OCDCQC8V</t>
  </si>
  <si>
    <t>1OCDCQC8U</t>
  </si>
  <si>
    <t>1OCDCQC8T</t>
  </si>
  <si>
    <t>1OCDCQCC6</t>
  </si>
  <si>
    <t>7:12:31</t>
  </si>
  <si>
    <t>1OCDCQCCI</t>
  </si>
  <si>
    <t>1OCDCQCCH</t>
  </si>
  <si>
    <t>1OCDCQCCG</t>
  </si>
  <si>
    <t>1OCDCQCCJ</t>
  </si>
  <si>
    <t>1OCDCQCDQ</t>
  </si>
  <si>
    <t>7:14:45</t>
  </si>
  <si>
    <t>1OCDCQCGC</t>
  </si>
  <si>
    <t>1OCDCQCGD</t>
  </si>
  <si>
    <t>1OCDCQCGE</t>
  </si>
  <si>
    <t>7:15:38</t>
  </si>
  <si>
    <t>1OCDCQCHX</t>
  </si>
  <si>
    <t>1OCDCQCI4</t>
  </si>
  <si>
    <t>7:21:21</t>
  </si>
  <si>
    <t>1OCDCQCXH</t>
  </si>
  <si>
    <t>1OCDCQCXE</t>
  </si>
  <si>
    <t>1OCDCQCXG</t>
  </si>
  <si>
    <t>1OCDCQCXI</t>
  </si>
  <si>
    <t>1OCDCQCXF</t>
  </si>
  <si>
    <t>7:21:24</t>
  </si>
  <si>
    <t>1OCDCQCY1</t>
  </si>
  <si>
    <t>1OCDCQCY0</t>
  </si>
  <si>
    <t>7:29:21</t>
  </si>
  <si>
    <t>1OCDCQD7E</t>
  </si>
  <si>
    <t>7:30:55</t>
  </si>
  <si>
    <t>1OCDCQDA3</t>
  </si>
  <si>
    <t>1OCDCQDBU</t>
  </si>
  <si>
    <t>1OCDCQDGB</t>
  </si>
  <si>
    <t>1OCDCQDGD</t>
  </si>
  <si>
    <t>1OCDCQDGH</t>
  </si>
  <si>
    <t>1OCDCQDGG</t>
  </si>
  <si>
    <t>1OCDCQDMW</t>
  </si>
  <si>
    <t>1OCDCQDUJ</t>
  </si>
  <si>
    <t>1OCDCQDUI</t>
  </si>
  <si>
    <t>7:43:46</t>
  </si>
  <si>
    <t>1OCDCQDUL</t>
  </si>
  <si>
    <t>1OCDCQDUQ</t>
  </si>
  <si>
    <t>1OCDCQDUT</t>
  </si>
  <si>
    <t>1OCDCQDUU</t>
  </si>
  <si>
    <t>1OCDCQDX2</t>
  </si>
  <si>
    <t>1OCDCQDX3</t>
  </si>
  <si>
    <t>7:46:24</t>
  </si>
  <si>
    <t>1OCDCQDY9</t>
  </si>
  <si>
    <t>7:49:23</t>
  </si>
  <si>
    <t>1OCDCQE2A</t>
  </si>
  <si>
    <t>1OCDCQE2B</t>
  </si>
  <si>
    <t>8:01:29</t>
  </si>
  <si>
    <t>1OCDCQEIY</t>
  </si>
  <si>
    <t>8:06:17</t>
  </si>
  <si>
    <t>1OCDCQEP2</t>
  </si>
  <si>
    <t>1OCDCQEP8</t>
  </si>
  <si>
    <t>1OCDCQEP5</t>
  </si>
  <si>
    <t>8:06:47</t>
  </si>
  <si>
    <t>1OCDCQEQB</t>
  </si>
  <si>
    <t>8:11:58</t>
  </si>
  <si>
    <t>1OCDCQEXJ</t>
  </si>
  <si>
    <t>1OCDCQEXK</t>
  </si>
  <si>
    <t>8:21:29</t>
  </si>
  <si>
    <t>1OCDCQFD7</t>
  </si>
  <si>
    <t>1OCDCQFD8</t>
  </si>
  <si>
    <t>8:25:30</t>
  </si>
  <si>
    <t>1OCDCQFKY</t>
  </si>
  <si>
    <t>8:25:37</t>
  </si>
  <si>
    <t>1OCDCQFLL</t>
  </si>
  <si>
    <t>1OCDCQFLM</t>
  </si>
  <si>
    <t>1OCDCQFLN</t>
  </si>
  <si>
    <t>8:32:01</t>
  </si>
  <si>
    <t>1OCDCQFXW</t>
  </si>
  <si>
    <t>1OCDCQFY0</t>
  </si>
  <si>
    <t>1OCDCQFY1</t>
  </si>
  <si>
    <t>1OCDCQFXY</t>
  </si>
  <si>
    <t>8:35:36</t>
  </si>
  <si>
    <t>1OCDCQG43</t>
  </si>
  <si>
    <t>1OCDCQG42</t>
  </si>
  <si>
    <t>1OCDCQG44</t>
  </si>
  <si>
    <t>8:37:07</t>
  </si>
  <si>
    <t>1OCDCQG5P</t>
  </si>
  <si>
    <t>1OCDCQG73</t>
  </si>
  <si>
    <t>8:39:07</t>
  </si>
  <si>
    <t>1OCDCQG8H</t>
  </si>
  <si>
    <t>8:49:53</t>
  </si>
  <si>
    <t>1OCDCQGM3</t>
  </si>
  <si>
    <t>1OCDCQGM1</t>
  </si>
  <si>
    <t>8:59:10</t>
  </si>
  <si>
    <t>1OCDCQHOQ</t>
  </si>
  <si>
    <t>1OCDCQHOO</t>
  </si>
  <si>
    <t>1OCDCQHOU</t>
  </si>
  <si>
    <t>1OCDCQHOS</t>
  </si>
  <si>
    <t>1OCDCQHOW</t>
  </si>
  <si>
    <t>1OCDCQHOV</t>
  </si>
  <si>
    <t>9:02:34</t>
  </si>
  <si>
    <t>1OCDCQHXI</t>
  </si>
  <si>
    <t>1OCDCQHXK</t>
  </si>
  <si>
    <t>1OCDCQHXS</t>
  </si>
  <si>
    <t>9:06:48</t>
  </si>
  <si>
    <t>1OCDCQI34</t>
  </si>
  <si>
    <t>1OCDCQIEH</t>
  </si>
  <si>
    <t>1OCDCQIEI</t>
  </si>
  <si>
    <t>1OCDCQIEG</t>
  </si>
  <si>
    <t>9:17:46</t>
  </si>
  <si>
    <t>1OCDCQINV</t>
  </si>
  <si>
    <t>9:22:21</t>
  </si>
  <si>
    <t>1OCDCQIU6</t>
  </si>
  <si>
    <t>9:29:45</t>
  </si>
  <si>
    <t>1OCDCQJ0V</t>
  </si>
  <si>
    <t>1OCDCQJ0U</t>
  </si>
  <si>
    <t>9:34:52</t>
  </si>
  <si>
    <t>1OCDCQJ4U</t>
  </si>
  <si>
    <t>1OCDCQJ4S</t>
  </si>
  <si>
    <t>9:40:04</t>
  </si>
  <si>
    <t>1OCDCQJ95</t>
  </si>
  <si>
    <t>9:42:58</t>
  </si>
  <si>
    <t>1OCDCQJBB</t>
  </si>
  <si>
    <t>9:49:43</t>
  </si>
  <si>
    <t>1OCDCQJG8</t>
  </si>
  <si>
    <t>1OCDCQJGB</t>
  </si>
  <si>
    <t>1OCDCQJGH</t>
  </si>
  <si>
    <t>1OCDCQJGJ</t>
  </si>
  <si>
    <t>1OCDCQJGI</t>
  </si>
  <si>
    <t>9:52:17</t>
  </si>
  <si>
    <t>1OCDCQJJA</t>
  </si>
  <si>
    <t>9:58:52</t>
  </si>
  <si>
    <t>1OCDCQJRF</t>
  </si>
  <si>
    <t>1OCDCQJRJ</t>
  </si>
  <si>
    <t>1OCDCQJRL</t>
  </si>
  <si>
    <t>1OCDCQJU0</t>
  </si>
  <si>
    <t>1OCDCQJTZ</t>
  </si>
  <si>
    <t>1OCDCQJU3</t>
  </si>
  <si>
    <t>1OCDCQJU1</t>
  </si>
  <si>
    <t>10:05:56</t>
  </si>
  <si>
    <t>1OCDCQJWT</t>
  </si>
  <si>
    <t>1OCDCQK5Q</t>
  </si>
  <si>
    <t>10:19:34</t>
  </si>
  <si>
    <t>1OCDCQK7Q</t>
  </si>
  <si>
    <t>1OCDCQK7R</t>
  </si>
  <si>
    <t>10:35:20</t>
  </si>
  <si>
    <t>1OCDCQKJK</t>
  </si>
  <si>
    <t>1OCDCQKJL</t>
  </si>
  <si>
    <t>1OCDCQKJM</t>
  </si>
  <si>
    <t>10:37:21</t>
  </si>
  <si>
    <t>1OCDCQKL7</t>
  </si>
  <si>
    <t>1OCDCQKL6</t>
  </si>
  <si>
    <t>10:42:18</t>
  </si>
  <si>
    <t>1OCDCQKNM</t>
  </si>
  <si>
    <t>1OCDCQKNN</t>
  </si>
  <si>
    <t>1OCDCQKNP</t>
  </si>
  <si>
    <t>1OCDCQKNQ</t>
  </si>
  <si>
    <t>10:50:39</t>
  </si>
  <si>
    <t>1OCDCQKSC</t>
  </si>
  <si>
    <t>1OCDCQKSE</t>
  </si>
  <si>
    <t>1OCDCQKSB</t>
  </si>
  <si>
    <t>10:57:28</t>
  </si>
  <si>
    <t>1OCDCQKXA</t>
  </si>
  <si>
    <t>1OCDCQKX9</t>
  </si>
  <si>
    <t>1OCDCQKXG</t>
  </si>
  <si>
    <t>1OCDCQKXC</t>
  </si>
  <si>
    <t>11:11:43</t>
  </si>
  <si>
    <t>1OCDCQL8Q</t>
  </si>
  <si>
    <t>11:17:00</t>
  </si>
  <si>
    <t>1OCDCQLCL</t>
  </si>
  <si>
    <t>1OCDCQLCQ</t>
  </si>
  <si>
    <t>1OCDCQLCP</t>
  </si>
  <si>
    <t>1OCDCQLCO</t>
  </si>
  <si>
    <t>1OCDCQLCN</t>
  </si>
  <si>
    <t>1OCDCQLCR</t>
  </si>
  <si>
    <t>1OCDCQLKF</t>
  </si>
  <si>
    <t>1OCDCQLKG</t>
  </si>
  <si>
    <t>11:26:48</t>
  </si>
  <si>
    <t>1OCDCQLOS</t>
  </si>
  <si>
    <t>1OCDCQLOT</t>
  </si>
  <si>
    <t>11:26:49</t>
  </si>
  <si>
    <t>1OCDCQLQG</t>
  </si>
  <si>
    <t>11:26:58</t>
  </si>
  <si>
    <t>1OCDCQM38</t>
  </si>
  <si>
    <t>11:45:39</t>
  </si>
  <si>
    <t>1OCDCQNLM</t>
  </si>
  <si>
    <t>11:49:06</t>
  </si>
  <si>
    <t>1OCDCQNO1</t>
  </si>
  <si>
    <t>11:49:51</t>
  </si>
  <si>
    <t>1OCDCQNOS</t>
  </si>
  <si>
    <t>1OCDCQNOT</t>
  </si>
  <si>
    <t>11:51:15</t>
  </si>
  <si>
    <t>1OCDCQNQ8</t>
  </si>
  <si>
    <t>1OCDCQO23</t>
  </si>
  <si>
    <t>12:04:55</t>
  </si>
  <si>
    <t>1OCDCQO6J</t>
  </si>
  <si>
    <t>12:10:56</t>
  </si>
  <si>
    <t>1OCDCQOF1</t>
  </si>
  <si>
    <t>1OCDCQOST</t>
  </si>
  <si>
    <t>12:34:14</t>
  </si>
  <si>
    <t>1OCDCQP1O</t>
  </si>
  <si>
    <t>1OCDCQP1Q</t>
  </si>
  <si>
    <t>12:49:34</t>
  </si>
  <si>
    <t>1OCDCQPRL</t>
  </si>
  <si>
    <t>12:53:16</t>
  </si>
  <si>
    <t>1OCDCQPUT</t>
  </si>
  <si>
    <t>13:00:00</t>
  </si>
  <si>
    <t>1OCDCQQ5A</t>
  </si>
  <si>
    <t>1OCDCQQ5K</t>
  </si>
  <si>
    <t>13:00:02</t>
  </si>
  <si>
    <t>1OCDCQQ60</t>
  </si>
  <si>
    <t>1OCDCQQ5Z</t>
  </si>
  <si>
    <t>13:21:02</t>
  </si>
  <si>
    <t>1OCDCQQVX</t>
  </si>
  <si>
    <t>1OCDCQQVW</t>
  </si>
  <si>
    <t>1OCDCQR1E</t>
  </si>
  <si>
    <t>1OCDCQR1F</t>
  </si>
  <si>
    <t>1OCDCQR1B</t>
  </si>
  <si>
    <t>1OCDCQR1A</t>
  </si>
  <si>
    <t>1OCDCQR1D</t>
  </si>
  <si>
    <t>1OCDCQR1C</t>
  </si>
  <si>
    <t>13:28:03</t>
  </si>
  <si>
    <t>1OCDCQR2W</t>
  </si>
  <si>
    <t>1OCDCQRAW</t>
  </si>
  <si>
    <t>13:33:11</t>
  </si>
  <si>
    <t>1OCDCQRG4</t>
  </si>
  <si>
    <t>1OCDCQRO8</t>
  </si>
  <si>
    <t>13:41:07</t>
  </si>
  <si>
    <t>1OCDCQS3Y</t>
  </si>
  <si>
    <t>1OCDCQSI0</t>
  </si>
  <si>
    <t>1OCDCQSZY</t>
  </si>
  <si>
    <t>1OCDCQTIP</t>
  </si>
  <si>
    <t>14:07:43</t>
  </si>
  <si>
    <t>1OCDCQU0O</t>
  </si>
  <si>
    <t>14:12:38</t>
  </si>
  <si>
    <t>1OCDCQUDG</t>
  </si>
  <si>
    <t>14:22:34</t>
  </si>
  <si>
    <t>1OCDCQUX7</t>
  </si>
  <si>
    <t>1OCDCQUXA</t>
  </si>
  <si>
    <t>1OCDCQUX9</t>
  </si>
  <si>
    <t>1OCDCQUX8</t>
  </si>
  <si>
    <t>14:32:40</t>
  </si>
  <si>
    <t>1OCDCQVT4</t>
  </si>
  <si>
    <t>14:42:37</t>
  </si>
  <si>
    <t>1OCDCQW74</t>
  </si>
  <si>
    <t>14:47:59</t>
  </si>
  <si>
    <t>1OCDCQWNG</t>
  </si>
  <si>
    <t>1OCDCQWNF</t>
  </si>
  <si>
    <t>14:50:17</t>
  </si>
  <si>
    <t>1OCDCQWRP</t>
  </si>
  <si>
    <t>1OCDCQWRQ</t>
  </si>
  <si>
    <t>1OCDCQXBY</t>
  </si>
  <si>
    <t>15:04:13</t>
  </si>
  <si>
    <t>1OCDCQXEW</t>
  </si>
  <si>
    <t>1OCDCQXKA</t>
  </si>
  <si>
    <t>1OCDCQYA4</t>
  </si>
  <si>
    <t>1OCDCQYAI</t>
  </si>
  <si>
    <t>1OCDCQYJS</t>
  </si>
  <si>
    <t>15:19:06</t>
  </si>
  <si>
    <t>1OCDCQYOA</t>
  </si>
  <si>
    <t>8:26:47</t>
  </si>
  <si>
    <t>1OCDCR5RL</t>
  </si>
  <si>
    <t>1OCDCR5RT</t>
  </si>
  <si>
    <t>1OCDCR5RS</t>
  </si>
  <si>
    <t>1OCDCR5RU</t>
  </si>
  <si>
    <t>1OCDCR6GJ</t>
  </si>
  <si>
    <t>1OCDCR6U2</t>
  </si>
  <si>
    <t>1OCDCR6VV</t>
  </si>
  <si>
    <t>9:11:35</t>
  </si>
  <si>
    <t>1OCDCR7F7</t>
  </si>
  <si>
    <t>9:27:45</t>
  </si>
  <si>
    <t>1OCDCR7UA</t>
  </si>
  <si>
    <t>7:01:24</t>
  </si>
  <si>
    <t>1OCDCRRF7</t>
  </si>
  <si>
    <t>1OCDCRS2T</t>
  </si>
  <si>
    <t>1OCDCRS2U</t>
  </si>
  <si>
    <t>7:03:42</t>
  </si>
  <si>
    <t>1OCDCRS2Y</t>
  </si>
  <si>
    <t>7:04:17</t>
  </si>
  <si>
    <t>1OCDCRS8O</t>
  </si>
  <si>
    <t>7:05:14</t>
  </si>
  <si>
    <t>1OCDCRSG8</t>
  </si>
  <si>
    <t>1OCDCRSG1</t>
  </si>
  <si>
    <t>1OCDCRSH0</t>
  </si>
  <si>
    <t>1OCDCRSGZ</t>
  </si>
  <si>
    <t>1OCDCRSGU</t>
  </si>
  <si>
    <t>1OCDCRSH1</t>
  </si>
  <si>
    <t>1OCDCRSHJ</t>
  </si>
  <si>
    <t>7:05:35</t>
  </si>
  <si>
    <t>1OCDCRSLC</t>
  </si>
  <si>
    <t>1OCDCRSX8</t>
  </si>
  <si>
    <t>7:07:03</t>
  </si>
  <si>
    <t>1OCDCRSXW</t>
  </si>
  <si>
    <t>1OCDCRSXZ</t>
  </si>
  <si>
    <t>1OCDCRSXY</t>
  </si>
  <si>
    <t>1OCDCRSY2</t>
  </si>
  <si>
    <t>1OCDCRSY4</t>
  </si>
  <si>
    <t>1OCDCRSY3</t>
  </si>
  <si>
    <t>1OCDCRSY1</t>
  </si>
  <si>
    <t>7:07:15</t>
  </si>
  <si>
    <t>1OCDCRT0I</t>
  </si>
  <si>
    <t>7:07:17</t>
  </si>
  <si>
    <t>1OCDCRT15</t>
  </si>
  <si>
    <t>1OCDCRT14</t>
  </si>
  <si>
    <t>7:08:27</t>
  </si>
  <si>
    <t>1OCDCRT9M</t>
  </si>
  <si>
    <t>1OCDCRTBA</t>
  </si>
  <si>
    <t>1OCDCRTB9</t>
  </si>
  <si>
    <t>1OCDCRTO9</t>
  </si>
  <si>
    <t>7:10:12</t>
  </si>
  <si>
    <t>1OCDCRTQW</t>
  </si>
  <si>
    <t>7:11:32</t>
  </si>
  <si>
    <t>1OCDCRU1L</t>
  </si>
  <si>
    <t>1OCDCRU1K</t>
  </si>
  <si>
    <t>1OCDCRU1M</t>
  </si>
  <si>
    <t>1OCDCRU1O</t>
  </si>
  <si>
    <t>1OCDCRUFE</t>
  </si>
  <si>
    <t>1OCDCRUFM</t>
  </si>
  <si>
    <t>1OCDCRUFN</t>
  </si>
  <si>
    <t>7:13:59</t>
  </si>
  <si>
    <t>1OCDCRUFT</t>
  </si>
  <si>
    <t>1OCDCRUFY</t>
  </si>
  <si>
    <t>1OCDCRUG0</t>
  </si>
  <si>
    <t>1OCDCRUG1</t>
  </si>
  <si>
    <t>1OCDCRUKF</t>
  </si>
  <si>
    <t>7:15:16</t>
  </si>
  <si>
    <t>1OCDCRUN5</t>
  </si>
  <si>
    <t>1OCDCRUN4</t>
  </si>
  <si>
    <t>1OCDCRUSQ</t>
  </si>
  <si>
    <t>7:16:43</t>
  </si>
  <si>
    <t>1OCDCRUVK</t>
  </si>
  <si>
    <t>7:17:24</t>
  </si>
  <si>
    <t>1OCDCRUZA</t>
  </si>
  <si>
    <t>1OCDCRUZ9</t>
  </si>
  <si>
    <t>1OCDCRVA3</t>
  </si>
  <si>
    <t>1OCDCRVAD</t>
  </si>
  <si>
    <t>1OCDCRVAC</t>
  </si>
  <si>
    <t>1OCDCRVAE</t>
  </si>
  <si>
    <t>1OCDCRVCH</t>
  </si>
  <si>
    <t>1OCDCRVCI</t>
  </si>
  <si>
    <t>7:20:53</t>
  </si>
  <si>
    <t>1OCDCRVEA</t>
  </si>
  <si>
    <t>1OCDCRVFO</t>
  </si>
  <si>
    <t>1OCDCRVFN</t>
  </si>
  <si>
    <t>7:21:05</t>
  </si>
  <si>
    <t>1OCDCRVGN</t>
  </si>
  <si>
    <t>1OCDCRVGR</t>
  </si>
  <si>
    <t>1OCDCRVGS</t>
  </si>
  <si>
    <t>7:22:33</t>
  </si>
  <si>
    <t>1OCDCRVNZ</t>
  </si>
  <si>
    <t>7:23:05</t>
  </si>
  <si>
    <t>1OCDCRVQT</t>
  </si>
  <si>
    <t>1OCDCRVQP</t>
  </si>
  <si>
    <t>1OCDCRVQS</t>
  </si>
  <si>
    <t>7:25:31</t>
  </si>
  <si>
    <t>1OCDCRVYA</t>
  </si>
  <si>
    <t>7:27:13</t>
  </si>
  <si>
    <t>1OCDCRW2J</t>
  </si>
  <si>
    <t>7:28:48</t>
  </si>
  <si>
    <t>1OCDCRWBL</t>
  </si>
  <si>
    <t>1OCDCRWDB</t>
  </si>
  <si>
    <t>1OCDCRWDA</t>
  </si>
  <si>
    <t>1OCDCRWDR</t>
  </si>
  <si>
    <t>7:30:34</t>
  </si>
  <si>
    <t>1OCDCRWJN</t>
  </si>
  <si>
    <t>1OCDCRWJK</t>
  </si>
  <si>
    <t>1OCDCRWJO</t>
  </si>
  <si>
    <t>1OCDCRWJM</t>
  </si>
  <si>
    <t>1OCDCRWJL</t>
  </si>
  <si>
    <t>7:30:51</t>
  </si>
  <si>
    <t>1OCDCRWL9</t>
  </si>
  <si>
    <t>1OCDCRWLD</t>
  </si>
  <si>
    <t>1OCDCRWLC</t>
  </si>
  <si>
    <t>7:31:24</t>
  </si>
  <si>
    <t>1OCDCRWRV</t>
  </si>
  <si>
    <t>7:31:53</t>
  </si>
  <si>
    <t>1OCDCRWTK</t>
  </si>
  <si>
    <t>7:34:21</t>
  </si>
  <si>
    <t>1OCDCRX6F</t>
  </si>
  <si>
    <t>7:34:26</t>
  </si>
  <si>
    <t>1OCDCRX6T</t>
  </si>
  <si>
    <t>1OCDCRX6Q</t>
  </si>
  <si>
    <t>1OCDCRX6R</t>
  </si>
  <si>
    <t>1OCDCRX6S</t>
  </si>
  <si>
    <t>1OCDCRX6P</t>
  </si>
  <si>
    <t>7:37:13</t>
  </si>
  <si>
    <t>1OCDCRXJ4</t>
  </si>
  <si>
    <t>1OCDCRXL3</t>
  </si>
  <si>
    <t>1OCDCRXL2</t>
  </si>
  <si>
    <t>1OCDCRXL5</t>
  </si>
  <si>
    <t>7:39:53</t>
  </si>
  <si>
    <t>1OCDCRXR2</t>
  </si>
  <si>
    <t>1OCDCRXR3</t>
  </si>
  <si>
    <t>1OCDCRXR5</t>
  </si>
  <si>
    <t>1OCDCRXR1</t>
  </si>
  <si>
    <t>7:42:52</t>
  </si>
  <si>
    <t>1OCDCRY3D</t>
  </si>
  <si>
    <t>7:43:22</t>
  </si>
  <si>
    <t>1OCDCRY4V</t>
  </si>
  <si>
    <t>1OCDCRY4U</t>
  </si>
  <si>
    <t>1OCDCRY4X</t>
  </si>
  <si>
    <t>1OCDCRY4W</t>
  </si>
  <si>
    <t>7:47:48</t>
  </si>
  <si>
    <t>1OCDCRYO1</t>
  </si>
  <si>
    <t>1OCDCRYO2</t>
  </si>
  <si>
    <t>7:48:41</t>
  </si>
  <si>
    <t>1OCDCRYT1</t>
  </si>
  <si>
    <t>7:50:21</t>
  </si>
  <si>
    <t>1OCDCRZ0L</t>
  </si>
  <si>
    <t>7:54:18</t>
  </si>
  <si>
    <t>1OCDCRZLT</t>
  </si>
  <si>
    <t>1OCDCRZLQ</t>
  </si>
  <si>
    <t>1OCDCRZLR</t>
  </si>
  <si>
    <t>1OCDCRZLS</t>
  </si>
  <si>
    <t>7:55:02</t>
  </si>
  <si>
    <t>1OCDCRZOA</t>
  </si>
  <si>
    <t>1OCDCRZO9</t>
  </si>
  <si>
    <t>1OCDCRZWF</t>
  </si>
  <si>
    <t>8:00:25</t>
  </si>
  <si>
    <t>1OCDCS0EM</t>
  </si>
  <si>
    <t>8:00:32</t>
  </si>
  <si>
    <t>1OCDCS0FQ</t>
  </si>
  <si>
    <t>8:00:44</t>
  </si>
  <si>
    <t>1OCDCS0GY</t>
  </si>
  <si>
    <t>1OCDCS0GX</t>
  </si>
  <si>
    <t>8:02:25</t>
  </si>
  <si>
    <t>1OCDCS0K1</t>
  </si>
  <si>
    <t>1OCDCS0K0</t>
  </si>
  <si>
    <t>1OCDCS0LM</t>
  </si>
  <si>
    <t>8:05:19</t>
  </si>
  <si>
    <t>1OCDCS0TS</t>
  </si>
  <si>
    <t>8:05:30</t>
  </si>
  <si>
    <t>1OCDCS0UJ</t>
  </si>
  <si>
    <t>1OCDCS0UK</t>
  </si>
  <si>
    <t>1OCDCS0UN</t>
  </si>
  <si>
    <t>1OCDCS0UO</t>
  </si>
  <si>
    <t>8:05:33</t>
  </si>
  <si>
    <t>1OCDCS0UQ</t>
  </si>
  <si>
    <t>1OCDCS0UR</t>
  </si>
  <si>
    <t>8:05:46</t>
  </si>
  <si>
    <t>1OCDCS0VE</t>
  </si>
  <si>
    <t>1OCDCS1HW</t>
  </si>
  <si>
    <t>8:16:24</t>
  </si>
  <si>
    <t>1OCDCS1NV</t>
  </si>
  <si>
    <t>1OCDCS1NT</t>
  </si>
  <si>
    <t>8:18:05</t>
  </si>
  <si>
    <t>1OCDCS1S8</t>
  </si>
  <si>
    <t>1OCDCS1S7</t>
  </si>
  <si>
    <t>8:22:58</t>
  </si>
  <si>
    <t>1OCDCS24I</t>
  </si>
  <si>
    <t>1OCDCS24J</t>
  </si>
  <si>
    <t>1OCDCS24Q</t>
  </si>
  <si>
    <t>1OCDCS24P</t>
  </si>
  <si>
    <t>1OCDCS24O</t>
  </si>
  <si>
    <t>1OCDCS24R</t>
  </si>
  <si>
    <t>8:23:26</t>
  </si>
  <si>
    <t>1OCDCS25D</t>
  </si>
  <si>
    <t>8:29:53</t>
  </si>
  <si>
    <t>1OCDCS2IU</t>
  </si>
  <si>
    <t>8:36:47</t>
  </si>
  <si>
    <t>1OCDCS2X0</t>
  </si>
  <si>
    <t>8:36:50</t>
  </si>
  <si>
    <t>1OCDCS2X2</t>
  </si>
  <si>
    <t>8:36:57</t>
  </si>
  <si>
    <t>1OCDCS2XG</t>
  </si>
  <si>
    <t>1OCDCS2XF</t>
  </si>
  <si>
    <t>8:39:20</t>
  </si>
  <si>
    <t>1OCDCS322</t>
  </si>
  <si>
    <t>8:42:16</t>
  </si>
  <si>
    <t>1OCDCS37K</t>
  </si>
  <si>
    <t>1OCDCS37R</t>
  </si>
  <si>
    <t>8:51:09</t>
  </si>
  <si>
    <t>1OCDCS3LA</t>
  </si>
  <si>
    <t>8:51:28</t>
  </si>
  <si>
    <t>1OCDCS3M0</t>
  </si>
  <si>
    <t>1OCDCS3LZ</t>
  </si>
  <si>
    <t>1OCDCS3PH</t>
  </si>
  <si>
    <t>9:02:03</t>
  </si>
  <si>
    <t>1OCDCS4G7</t>
  </si>
  <si>
    <t>1OCDCS4GB</t>
  </si>
  <si>
    <t>1OCDCS4GA</t>
  </si>
  <si>
    <t>9:02:52</t>
  </si>
  <si>
    <t>1OCDCS4IN</t>
  </si>
  <si>
    <t>1OCDCS4IS</t>
  </si>
  <si>
    <t>9:13:02</t>
  </si>
  <si>
    <t>1OCDCS549</t>
  </si>
  <si>
    <t>1OCDCS54M</t>
  </si>
  <si>
    <t>9:16:20</t>
  </si>
  <si>
    <t>1OCDCS5AN</t>
  </si>
  <si>
    <t>9:17:17</t>
  </si>
  <si>
    <t>1OCDCS5C6</t>
  </si>
  <si>
    <t>9:21:10</t>
  </si>
  <si>
    <t>1OCDCS5JQ</t>
  </si>
  <si>
    <t>9:26:44</t>
  </si>
  <si>
    <t>1OCDCS5S2</t>
  </si>
  <si>
    <t>1OCDCS5S0</t>
  </si>
  <si>
    <t>1OCDCS5RZ</t>
  </si>
  <si>
    <t>1OCDCS5RY</t>
  </si>
  <si>
    <t>9:35:23</t>
  </si>
  <si>
    <t>1OCDCS66S</t>
  </si>
  <si>
    <t>1OCDCS66R</t>
  </si>
  <si>
    <t>9:38:58</t>
  </si>
  <si>
    <t>1OCDCS6BQ</t>
  </si>
  <si>
    <t>9:45:32</t>
  </si>
  <si>
    <t>1OCDCS6L9</t>
  </si>
  <si>
    <t>1OCDCS6RT</t>
  </si>
  <si>
    <t>1OCDCS6YE</t>
  </si>
  <si>
    <t>10:11:52</t>
  </si>
  <si>
    <t>1OCDCS7JU</t>
  </si>
  <si>
    <t>10:15:32</t>
  </si>
  <si>
    <t>1OCDCS7P6</t>
  </si>
  <si>
    <t>10:18:53</t>
  </si>
  <si>
    <t>1OCDCS7U4</t>
  </si>
  <si>
    <t>10:26:04</t>
  </si>
  <si>
    <t>1OCDCS86H</t>
  </si>
  <si>
    <t>10:29:20</t>
  </si>
  <si>
    <t>1OCDCS8DH</t>
  </si>
  <si>
    <t>10:42:44</t>
  </si>
  <si>
    <t>1OCDCS8QY</t>
  </si>
  <si>
    <t>10:45:10</t>
  </si>
  <si>
    <t>1OCDCS8V2</t>
  </si>
  <si>
    <t>10:54:37</t>
  </si>
  <si>
    <t>1OCDCS974</t>
  </si>
  <si>
    <t>10:54:49</t>
  </si>
  <si>
    <t>1OCDCS98Z</t>
  </si>
  <si>
    <t>10:55:34</t>
  </si>
  <si>
    <t>1OCDCS99V</t>
  </si>
  <si>
    <t>11:00:00</t>
  </si>
  <si>
    <t>1OCDCS9KA</t>
  </si>
  <si>
    <t>1OCDCS9K9</t>
  </si>
  <si>
    <t>11:11:34</t>
  </si>
  <si>
    <t>1OCDCSA0S</t>
  </si>
  <si>
    <t>1OCDCSA0R</t>
  </si>
  <si>
    <t>1OCDCSA25</t>
  </si>
  <si>
    <t>1OCDCSA26</t>
  </si>
  <si>
    <t>1OCDCSA2B</t>
  </si>
  <si>
    <t>11:29:11</t>
  </si>
  <si>
    <t>1OCDCSAEG</t>
  </si>
  <si>
    <t>1OCDCSAEH</t>
  </si>
  <si>
    <t>1OCDCSAEF</t>
  </si>
  <si>
    <t>1OCDCSAEI</t>
  </si>
  <si>
    <t>11:33:32</t>
  </si>
  <si>
    <t>1OCDCSAHT</t>
  </si>
  <si>
    <t>11:33:52</t>
  </si>
  <si>
    <t>1OCDCSAHX</t>
  </si>
  <si>
    <t>11:34:15</t>
  </si>
  <si>
    <t>1OCDCSAIS</t>
  </si>
  <si>
    <t>1OCDCSAIV</t>
  </si>
  <si>
    <t>11:35:41</t>
  </si>
  <si>
    <t>1OCDCSAKK</t>
  </si>
  <si>
    <t>11:38:12</t>
  </si>
  <si>
    <t>1OCDCSARQ</t>
  </si>
  <si>
    <t>11:39:28</t>
  </si>
  <si>
    <t>1OCDCSATF</t>
  </si>
  <si>
    <t>1OCDCSATG</t>
  </si>
  <si>
    <t>11:39:51</t>
  </si>
  <si>
    <t>1OCDCSATS</t>
  </si>
  <si>
    <t>1OCDCSATT</t>
  </si>
  <si>
    <t>1OCDCSATV</t>
  </si>
  <si>
    <t>11:44:23</t>
  </si>
  <si>
    <t>1OCDCSAWZ</t>
  </si>
  <si>
    <t>1OCDCSAX0</t>
  </si>
  <si>
    <t>1OCDCSAYB</t>
  </si>
  <si>
    <t>11:52:00</t>
  </si>
  <si>
    <t>1OCDCSB5G</t>
  </si>
  <si>
    <t>1OCDCSBEH</t>
  </si>
  <si>
    <t>12:00:09</t>
  </si>
  <si>
    <t>1OCDCSBFO</t>
  </si>
  <si>
    <t>1OCDCSBFM</t>
  </si>
  <si>
    <t>1OCDCSBFN</t>
  </si>
  <si>
    <t>1OCDCSBFL</t>
  </si>
  <si>
    <t>1OCDCSBFP</t>
  </si>
  <si>
    <t>1OCDCSBG4</t>
  </si>
  <si>
    <t>1OCDCSBG3</t>
  </si>
  <si>
    <t>12:02:09</t>
  </si>
  <si>
    <t>1OCDCSBHM</t>
  </si>
  <si>
    <t>1OCDCSBHJ</t>
  </si>
  <si>
    <t>12:02:45</t>
  </si>
  <si>
    <t>1OCDCSBIE</t>
  </si>
  <si>
    <t>1OCDCSBID</t>
  </si>
  <si>
    <t>1OCDCSBIC</t>
  </si>
  <si>
    <t>1OCDCSBIG</t>
  </si>
  <si>
    <t>12:03:54</t>
  </si>
  <si>
    <t>1OCDCSBJI</t>
  </si>
  <si>
    <t>12:10:03</t>
  </si>
  <si>
    <t>1OCDCSBQ1</t>
  </si>
  <si>
    <t>1OCDCSBQ2</t>
  </si>
  <si>
    <t>12:15:45</t>
  </si>
  <si>
    <t>1OCDCSBVT</t>
  </si>
  <si>
    <t>12:17:13</t>
  </si>
  <si>
    <t>1OCDCSBX2</t>
  </si>
  <si>
    <t>1OCDCSBX3</t>
  </si>
  <si>
    <t>1OCDCSBX5</t>
  </si>
  <si>
    <t>1OCDCSBX4</t>
  </si>
  <si>
    <t>12:19:08</t>
  </si>
  <si>
    <t>1OCDCSBZ0</t>
  </si>
  <si>
    <t>1OCDCSBYZ</t>
  </si>
  <si>
    <t>12:23:18</t>
  </si>
  <si>
    <t>1OCDCSC3C</t>
  </si>
  <si>
    <t>1OCDCSCC6</t>
  </si>
  <si>
    <t>1OCDCSCC7</t>
  </si>
  <si>
    <t>12:34:19</t>
  </si>
  <si>
    <t>1OCDCSCET</t>
  </si>
  <si>
    <t>1OCDCSCEV</t>
  </si>
  <si>
    <t>1OCDCSCES</t>
  </si>
  <si>
    <t>1OCDCSCEU</t>
  </si>
  <si>
    <t>12:35:05</t>
  </si>
  <si>
    <t>1OCDCSCGC</t>
  </si>
  <si>
    <t>1OCDCSCGD</t>
  </si>
  <si>
    <t>12:36:10</t>
  </si>
  <si>
    <t>1OCDCSCI9</t>
  </si>
  <si>
    <t>12:43:59</t>
  </si>
  <si>
    <t>1OCDCSCV9</t>
  </si>
  <si>
    <t>1OCDCSCVB</t>
  </si>
  <si>
    <t>1OCDCSCV8</t>
  </si>
  <si>
    <t>1OCDCSCVA</t>
  </si>
  <si>
    <t>12:45:11</t>
  </si>
  <si>
    <t>1OCDCSD8R</t>
  </si>
  <si>
    <t>12:57:10</t>
  </si>
  <si>
    <t>1OCDCSDU8</t>
  </si>
  <si>
    <t>1OCDCSDU7</t>
  </si>
  <si>
    <t>1OCDCSDU6</t>
  </si>
  <si>
    <t>1OCDCSDU4</t>
  </si>
  <si>
    <t>1OCDCSDUU</t>
  </si>
  <si>
    <t>1OCDCSDUW</t>
  </si>
  <si>
    <t>13:02:31</t>
  </si>
  <si>
    <t>1OCDCSE0I</t>
  </si>
  <si>
    <t>1OCDCSE0J</t>
  </si>
  <si>
    <t>13:02:35</t>
  </si>
  <si>
    <t>1OCDCSE0O</t>
  </si>
  <si>
    <t>1OCDCSE0P</t>
  </si>
  <si>
    <t>1OCDCSE24</t>
  </si>
  <si>
    <t>13:05:10</t>
  </si>
  <si>
    <t>1OCDCSE3Y</t>
  </si>
  <si>
    <t>13:05:19</t>
  </si>
  <si>
    <t>1OCDCSE49</t>
  </si>
  <si>
    <t>13:09:15</t>
  </si>
  <si>
    <t>1OCDCSE7W</t>
  </si>
  <si>
    <t>1OCDCSE7X</t>
  </si>
  <si>
    <t>1OCDCSE7Y</t>
  </si>
  <si>
    <t>1OCDCSE9K</t>
  </si>
  <si>
    <t>1OCDCSE9O</t>
  </si>
  <si>
    <t>1OCDCSE9P</t>
  </si>
  <si>
    <t>13:14:55</t>
  </si>
  <si>
    <t>1OCDCSED9</t>
  </si>
  <si>
    <t>1OCDCSEDB</t>
  </si>
  <si>
    <t>1OCDCSED7</t>
  </si>
  <si>
    <t>1OCDCSED6</t>
  </si>
  <si>
    <t>1OCDCSED8</t>
  </si>
  <si>
    <t>13:25:07</t>
  </si>
  <si>
    <t>1OCDCSENI</t>
  </si>
  <si>
    <t>1OCDCSENK</t>
  </si>
  <si>
    <t>1OCDCSENL</t>
  </si>
  <si>
    <t>1OCDCSENJ</t>
  </si>
  <si>
    <t>1OCDCSENM</t>
  </si>
  <si>
    <t>13:27:45</t>
  </si>
  <si>
    <t>1OCDCSESE</t>
  </si>
  <si>
    <t>1OCDCSESF</t>
  </si>
  <si>
    <t>1OCDCSESD</t>
  </si>
  <si>
    <t>1OCDCSESI</t>
  </si>
  <si>
    <t>1OCDCSESH</t>
  </si>
  <si>
    <t>13:33:06</t>
  </si>
  <si>
    <t>1OCDCSF79</t>
  </si>
  <si>
    <t>1OCDCSF9S</t>
  </si>
  <si>
    <t>1OCDCSF9T</t>
  </si>
  <si>
    <t>1OCDCSFA4</t>
  </si>
  <si>
    <t>1OCDCSFA5</t>
  </si>
  <si>
    <t>13:35:23</t>
  </si>
  <si>
    <t>1OCDCSFC8</t>
  </si>
  <si>
    <t>1OCDCSFCN</t>
  </si>
  <si>
    <t>1OCDCSFCP</t>
  </si>
  <si>
    <t>1OCDCSFCO</t>
  </si>
  <si>
    <t>1OCDCSFE9</t>
  </si>
  <si>
    <t>1OCDCSFEH</t>
  </si>
  <si>
    <t>13:36:21</t>
  </si>
  <si>
    <t>1OCDCSFEW</t>
  </si>
  <si>
    <t>1OCDCSFEV</t>
  </si>
  <si>
    <t>1OCDCSFEX</t>
  </si>
  <si>
    <t>13:37:07</t>
  </si>
  <si>
    <t>1OCDCSFHW</t>
  </si>
  <si>
    <t>13:37:30</t>
  </si>
  <si>
    <t>1OCDCSFIQ</t>
  </si>
  <si>
    <t>1OCDCSFIP</t>
  </si>
  <si>
    <t>1OCDCSFKR</t>
  </si>
  <si>
    <t>1OCDCSFKW</t>
  </si>
  <si>
    <t>13:38:13</t>
  </si>
  <si>
    <t>1OCDCSFM8</t>
  </si>
  <si>
    <t>1OCDCSFMB</t>
  </si>
  <si>
    <t>1OCDCSFSD</t>
  </si>
  <si>
    <t>13:41:21</t>
  </si>
  <si>
    <t>1OCDCSFUS</t>
  </si>
  <si>
    <t>1OCDCSFUT</t>
  </si>
  <si>
    <t>13:46:23</t>
  </si>
  <si>
    <t>1OCDCSG8W</t>
  </si>
  <si>
    <t>13:46:37</t>
  </si>
  <si>
    <t>1OCDCSG9B</t>
  </si>
  <si>
    <t>1OCDCSG9A</t>
  </si>
  <si>
    <t>13:47:08</t>
  </si>
  <si>
    <t>1OCDCSGB2</t>
  </si>
  <si>
    <t>1OCDCSGB1</t>
  </si>
  <si>
    <t>1OCDCSGB0</t>
  </si>
  <si>
    <t>1OCDCSGBJ</t>
  </si>
  <si>
    <t>1OCDCSGBI</t>
  </si>
  <si>
    <t>1OCDCSGBM</t>
  </si>
  <si>
    <t>13:49:05</t>
  </si>
  <si>
    <t>1OCDCSGF1</t>
  </si>
  <si>
    <t>1OCDCSGF0</t>
  </si>
  <si>
    <t>1OCDCSGGE</t>
  </si>
  <si>
    <t>1OCDCSGG9</t>
  </si>
  <si>
    <t>1OCDCSGL2</t>
  </si>
  <si>
    <t>1OCDCSGKZ</t>
  </si>
  <si>
    <t>1OCDCSGL3</t>
  </si>
  <si>
    <t>13:51:40</t>
  </si>
  <si>
    <t>1OCDCSGNQ</t>
  </si>
  <si>
    <t>13:52:01</t>
  </si>
  <si>
    <t>1OCDCSGOI</t>
  </si>
  <si>
    <t>1OCDCSGOG</t>
  </si>
  <si>
    <t>1OCDCSGOH</t>
  </si>
  <si>
    <t>13:52:07</t>
  </si>
  <si>
    <t>1OCDCSGP5</t>
  </si>
  <si>
    <t>1OCDCSGP4</t>
  </si>
  <si>
    <t>13:52:49</t>
  </si>
  <si>
    <t>1OCDCSGS7</t>
  </si>
  <si>
    <t>13:53:05</t>
  </si>
  <si>
    <t>1OCDCSGUI</t>
  </si>
  <si>
    <t>13:53:53</t>
  </si>
  <si>
    <t>1OCDCSH0N</t>
  </si>
  <si>
    <t>1OCDCSH0O</t>
  </si>
  <si>
    <t>13:53:58</t>
  </si>
  <si>
    <t>1OCDCSH0T</t>
  </si>
  <si>
    <t>13:54:24</t>
  </si>
  <si>
    <t>1OCDCSH1Y</t>
  </si>
  <si>
    <t>1OCDCSH2A</t>
  </si>
  <si>
    <t>1OCDCSH37</t>
  </si>
  <si>
    <t>13:55:52</t>
  </si>
  <si>
    <t>1OCDCSH5G</t>
  </si>
  <si>
    <t>13:56:19</t>
  </si>
  <si>
    <t>1OCDCSH86</t>
  </si>
  <si>
    <t>1OCDCSH87</t>
  </si>
  <si>
    <t>1OCDCSH88</t>
  </si>
  <si>
    <t>13:58:21</t>
  </si>
  <si>
    <t>1OCDCSHC5</t>
  </si>
  <si>
    <t>1OCDCSHC7</t>
  </si>
  <si>
    <t>1OCDCSHC6</t>
  </si>
  <si>
    <t>1OCDCSHOV</t>
  </si>
  <si>
    <t>1OCDCSHOU</t>
  </si>
  <si>
    <t>1OCDCSHOT</t>
  </si>
  <si>
    <t>1OCDCSHOS</t>
  </si>
  <si>
    <t>1OCDCSHP0</t>
  </si>
  <si>
    <t>1OCDCSHP2</t>
  </si>
  <si>
    <t>14:03:48</t>
  </si>
  <si>
    <t>1OCDCSHV6</t>
  </si>
  <si>
    <t>1OCDCSHV7</t>
  </si>
  <si>
    <t>1OCDCSHV8</t>
  </si>
  <si>
    <t>1OCDCSHV3</t>
  </si>
  <si>
    <t>1OCDCSHV4</t>
  </si>
  <si>
    <t>1OCDCSHV5</t>
  </si>
  <si>
    <t>1OCDCSHV9</t>
  </si>
  <si>
    <t>14:04:21</t>
  </si>
  <si>
    <t>1OCDCSHWJ</t>
  </si>
  <si>
    <t>1OCDCSHWK</t>
  </si>
  <si>
    <t>1OCDCSHWL</t>
  </si>
  <si>
    <t>1OCDCSHWI</t>
  </si>
  <si>
    <t>1OCDCSHX9</t>
  </si>
  <si>
    <t>1OCDCSHYB</t>
  </si>
  <si>
    <t>1OCDCSHZK</t>
  </si>
  <si>
    <t>1OCDCSI1Z</t>
  </si>
  <si>
    <t>1OCDCSI1Y</t>
  </si>
  <si>
    <t>1OCDCSI1X</t>
  </si>
  <si>
    <t>14:05:58</t>
  </si>
  <si>
    <t>1OCDCSI2C</t>
  </si>
  <si>
    <t>1OCDCSI2E</t>
  </si>
  <si>
    <t>14:08:34</t>
  </si>
  <si>
    <t>1OCDCSIAG</t>
  </si>
  <si>
    <t>1OCDCSIE5</t>
  </si>
  <si>
    <t>14:10:35</t>
  </si>
  <si>
    <t>1OCDCSIEX</t>
  </si>
  <si>
    <t>1OCDCSIFP</t>
  </si>
  <si>
    <t>1OCDCSIFR</t>
  </si>
  <si>
    <t>1OCDCSIFQ</t>
  </si>
  <si>
    <t>1OCDCSIFS</t>
  </si>
  <si>
    <t>1OCDCSIFO</t>
  </si>
  <si>
    <t>1OCDCSIFN</t>
  </si>
  <si>
    <t>14:13:53</t>
  </si>
  <si>
    <t>1OCDCSIO4</t>
  </si>
  <si>
    <t>14:14:41</t>
  </si>
  <si>
    <t>1OCDCSIPS</t>
  </si>
  <si>
    <t>1OCDCSIQI</t>
  </si>
  <si>
    <t>1OCDCSIQJ</t>
  </si>
  <si>
    <t>14:15:15</t>
  </si>
  <si>
    <t>1OCDCSIR8</t>
  </si>
  <si>
    <t>1OCDCSIR7</t>
  </si>
  <si>
    <t>14:16:45</t>
  </si>
  <si>
    <t>1OCDCSIWP</t>
  </si>
  <si>
    <t>1OCDCSIWQ</t>
  </si>
  <si>
    <t>1OCDCSIWO</t>
  </si>
  <si>
    <t>1OCDCSIWR</t>
  </si>
  <si>
    <t>1OCDCSIY9</t>
  </si>
  <si>
    <t>1OCDCSIYE</t>
  </si>
  <si>
    <t>1OCDCSIYF</t>
  </si>
  <si>
    <t>1OCDCSIYJ</t>
  </si>
  <si>
    <t>1OCDCSIYL</t>
  </si>
  <si>
    <t>1OCDCSIYK</t>
  </si>
  <si>
    <t>1OCDCSIYM</t>
  </si>
  <si>
    <t>1OCDCSIYN</t>
  </si>
  <si>
    <t>14:20:03</t>
  </si>
  <si>
    <t>1OCDCSJ5T</t>
  </si>
  <si>
    <t>1OCDCSJ7F</t>
  </si>
  <si>
    <t>1OCDCSJ7I</t>
  </si>
  <si>
    <t>1OCDCSJ7E</t>
  </si>
  <si>
    <t>1OCDCSJ7G</t>
  </si>
  <si>
    <t>14:21:24</t>
  </si>
  <si>
    <t>1OCDCSJB3</t>
  </si>
  <si>
    <t>14:21:49</t>
  </si>
  <si>
    <t>1OCDCSJBY</t>
  </si>
  <si>
    <t>14:22:47</t>
  </si>
  <si>
    <t>1OCDCSJG6</t>
  </si>
  <si>
    <t>1OCDCSJG7</t>
  </si>
  <si>
    <t>14:22:52</t>
  </si>
  <si>
    <t>1OCDCSJGN</t>
  </si>
  <si>
    <t>1OCDCSJGO</t>
  </si>
  <si>
    <t>1OCDCSJGM</t>
  </si>
  <si>
    <t>1OCDCSJGL</t>
  </si>
  <si>
    <t>1OCDCSJH5</t>
  </si>
  <si>
    <t>1OCDCSJH4</t>
  </si>
  <si>
    <t>1OCDCSJH7</t>
  </si>
  <si>
    <t>1OCDCSJH6</t>
  </si>
  <si>
    <t>1OCDCSJH8</t>
  </si>
  <si>
    <t>14:22:55</t>
  </si>
  <si>
    <t>1OCDCSJHB</t>
  </si>
  <si>
    <t>14:23:00</t>
  </si>
  <si>
    <t>1OCDCSJHO</t>
  </si>
  <si>
    <t>1OCDCSJKV</t>
  </si>
  <si>
    <t>14:25:26</t>
  </si>
  <si>
    <t>1OCDCSJNF</t>
  </si>
  <si>
    <t>1OCDCSJNG</t>
  </si>
  <si>
    <t>14:26:42</t>
  </si>
  <si>
    <t>1OCDCSJQB</t>
  </si>
  <si>
    <t>1OCDCSJQA</t>
  </si>
  <si>
    <t>1OCDCSJQ8</t>
  </si>
  <si>
    <t>1OCDCSJSQ</t>
  </si>
  <si>
    <t>1OCDCSJSW</t>
  </si>
  <si>
    <t>1OCDCSJSV</t>
  </si>
  <si>
    <t>1OCDCSJTQ</t>
  </si>
  <si>
    <t>1OCDCSJXY</t>
  </si>
  <si>
    <t>1OCDCSJXX</t>
  </si>
  <si>
    <t>14:30:02</t>
  </si>
  <si>
    <t>1OCDCSJY5</t>
  </si>
  <si>
    <t>1OCDCSJY6</t>
  </si>
  <si>
    <t>14:30:10</t>
  </si>
  <si>
    <t>1OCDCSJYL</t>
  </si>
  <si>
    <t>1OCDCSJYK</t>
  </si>
  <si>
    <t>1OCDCSJYJ</t>
  </si>
  <si>
    <t>1OCDCSJYI</t>
  </si>
  <si>
    <t>14:30:30</t>
  </si>
  <si>
    <t>1OCDCSJZ0</t>
  </si>
  <si>
    <t>1OCDCSJZ3</t>
  </si>
  <si>
    <t>1OCDCSJYY</t>
  </si>
  <si>
    <t>1OCDCSJZ5</t>
  </si>
  <si>
    <t>1OCDCSJZ4</t>
  </si>
  <si>
    <t>1OCDCSJZ1</t>
  </si>
  <si>
    <t>14:31:12</t>
  </si>
  <si>
    <t>1OCDCSK0Y</t>
  </si>
  <si>
    <t>14:31:16</t>
  </si>
  <si>
    <t>1OCDCSK1D</t>
  </si>
  <si>
    <t>1OCDCSK1E</t>
  </si>
  <si>
    <t>14:31:23</t>
  </si>
  <si>
    <t>1OCDCSK1K</t>
  </si>
  <si>
    <t>14:32:44</t>
  </si>
  <si>
    <t>1OCDCSK5Y</t>
  </si>
  <si>
    <t>14:33:02</t>
  </si>
  <si>
    <t>1OCDCSK6E</t>
  </si>
  <si>
    <t>1OCDCSK6F</t>
  </si>
  <si>
    <t>1OCDCSK6G</t>
  </si>
  <si>
    <t>14:33:34</t>
  </si>
  <si>
    <t>1OCDCSK74</t>
  </si>
  <si>
    <t>14:33:41</t>
  </si>
  <si>
    <t>1OCDCSK7T</t>
  </si>
  <si>
    <t>1OCDCSK7V</t>
  </si>
  <si>
    <t>1OCDCSK7U</t>
  </si>
  <si>
    <t>14:34:28</t>
  </si>
  <si>
    <t>1OCDCSK9J</t>
  </si>
  <si>
    <t>1OCDCSK9K</t>
  </si>
  <si>
    <t>14:36:40</t>
  </si>
  <si>
    <t>1OCDCSKE1</t>
  </si>
  <si>
    <t>1OCDCSKE2</t>
  </si>
  <si>
    <t>1OCDCSKE3</t>
  </si>
  <si>
    <t>1OCDCSKE0</t>
  </si>
  <si>
    <t>1OCDCSKDY</t>
  </si>
  <si>
    <t>1OCDCSKDZ</t>
  </si>
  <si>
    <t>14:39:09</t>
  </si>
  <si>
    <t>1OCDCSKIL</t>
  </si>
  <si>
    <t>1OCDCSKII</t>
  </si>
  <si>
    <t>14:39:21</t>
  </si>
  <si>
    <t>1OCDCSKL4</t>
  </si>
  <si>
    <t>14:40:28</t>
  </si>
  <si>
    <t>1OCDCSKOV</t>
  </si>
  <si>
    <t>1OCDCSKOZ</t>
  </si>
  <si>
    <t>1OCDCSKOX</t>
  </si>
  <si>
    <t>1OCDCSKP1</t>
  </si>
  <si>
    <t>1OCDCSKP0</t>
  </si>
  <si>
    <t>1OCDCSKOY</t>
  </si>
  <si>
    <t>1OCDCSKXY</t>
  </si>
  <si>
    <t>14:45:09</t>
  </si>
  <si>
    <t>1OCDCSKYG</t>
  </si>
  <si>
    <t>1OCDCSKYF</t>
  </si>
  <si>
    <t>1OCDCSKYH</t>
  </si>
  <si>
    <t>1OCDCSL2Z</t>
  </si>
  <si>
    <t>1OCDCSL2X</t>
  </si>
  <si>
    <t>1OCDCSL2Y</t>
  </si>
  <si>
    <t>1OCDCSL30</t>
  </si>
  <si>
    <t>1OCDCSL4S</t>
  </si>
  <si>
    <t>1OCDCSL6J</t>
  </si>
  <si>
    <t>14:49:51</t>
  </si>
  <si>
    <t>1OCDCSLA7</t>
  </si>
  <si>
    <t>14:50:43</t>
  </si>
  <si>
    <t>1OCDCSLE3</t>
  </si>
  <si>
    <t>1OCDCSLE0</t>
  </si>
  <si>
    <t>1OCDCSLE1</t>
  </si>
  <si>
    <t>1OCDCSLHS</t>
  </si>
  <si>
    <t>1OCDCSLHT</t>
  </si>
  <si>
    <t>1OCDCSLHR</t>
  </si>
  <si>
    <t>1OCDCSLHP</t>
  </si>
  <si>
    <t>1OCDCSLHQ</t>
  </si>
  <si>
    <t>14:52:29</t>
  </si>
  <si>
    <t>1OCDCSLI2</t>
  </si>
  <si>
    <t>1OCDCSLIO</t>
  </si>
  <si>
    <t>1OCDCSLIQ</t>
  </si>
  <si>
    <t>1OCDCSLIP</t>
  </si>
  <si>
    <t>14:54:54</t>
  </si>
  <si>
    <t>1OCDCSLM6</t>
  </si>
  <si>
    <t>1OCDCSLM7</t>
  </si>
  <si>
    <t>14:54:59</t>
  </si>
  <si>
    <t>1OCDCSLMC</t>
  </si>
  <si>
    <t>1OCDCSLMB</t>
  </si>
  <si>
    <t>1OCDCSLMG</t>
  </si>
  <si>
    <t>14:56:16</t>
  </si>
  <si>
    <t>1OCDCSLOU</t>
  </si>
  <si>
    <t>1OCDCSLOT</t>
  </si>
  <si>
    <t>14:56:56</t>
  </si>
  <si>
    <t>1OCDCSLQ6</t>
  </si>
  <si>
    <t>1OCDCSLQ5</t>
  </si>
  <si>
    <t>1OCDCSLQ7</t>
  </si>
  <si>
    <t>14:57:57</t>
  </si>
  <si>
    <t>1OCDCSLWP</t>
  </si>
  <si>
    <t>1OCDCSLWQ</t>
  </si>
  <si>
    <t>1OCDCSLWL</t>
  </si>
  <si>
    <t>1OCDCSLWS</t>
  </si>
  <si>
    <t>1OCDCSLWM</t>
  </si>
  <si>
    <t>1OCDCSLWR</t>
  </si>
  <si>
    <t>1OCDCSLWT</t>
  </si>
  <si>
    <t>1OCDCSLWN</t>
  </si>
  <si>
    <t>1OCDCSLXJ</t>
  </si>
  <si>
    <t>14:58:20</t>
  </si>
  <si>
    <t>1OCDCSLYI</t>
  </si>
  <si>
    <t>14:59:32</t>
  </si>
  <si>
    <t>1OCDCSM0N</t>
  </si>
  <si>
    <t>1OCDCSM0O</t>
  </si>
  <si>
    <t>15:01:27</t>
  </si>
  <si>
    <t>1OCDCSM49</t>
  </si>
  <si>
    <t>1OCDCSM48</t>
  </si>
  <si>
    <t>15:01:55</t>
  </si>
  <si>
    <t>1OCDCSM66</t>
  </si>
  <si>
    <t>1OCDCSM65</t>
  </si>
  <si>
    <t>1OCDCSM67</t>
  </si>
  <si>
    <t>1OCDCSM68</t>
  </si>
  <si>
    <t>15:01:59</t>
  </si>
  <si>
    <t>1OCDCSM6I</t>
  </si>
  <si>
    <t>1OCDCSM6J</t>
  </si>
  <si>
    <t>15:02:18</t>
  </si>
  <si>
    <t>1OCDCSM72</t>
  </si>
  <si>
    <t>1OCDCSM74</t>
  </si>
  <si>
    <t>1OCDCSM73</t>
  </si>
  <si>
    <t>1OCDCSM75</t>
  </si>
  <si>
    <t>1OCDCSMAM</t>
  </si>
  <si>
    <t>1OCDCSMAL</t>
  </si>
  <si>
    <t>1OCDCSMAJ</t>
  </si>
  <si>
    <t>1OCDCSMGT</t>
  </si>
  <si>
    <t>1OCDCSMGU</t>
  </si>
  <si>
    <t>1OCDCSMGX</t>
  </si>
  <si>
    <t>1OCDCSMGV</t>
  </si>
  <si>
    <t>1OCDCSMGW</t>
  </si>
  <si>
    <t>15:06:45</t>
  </si>
  <si>
    <t>1OCDCSMHG</t>
  </si>
  <si>
    <t>1OCDCSMHI</t>
  </si>
  <si>
    <t>1OCDCSMHH</t>
  </si>
  <si>
    <t>1OCDCSMHF</t>
  </si>
  <si>
    <t>15:08:44</t>
  </si>
  <si>
    <t>1OCDCSMNB</t>
  </si>
  <si>
    <t>1OCDCSMNA</t>
  </si>
  <si>
    <t>15:09:26</t>
  </si>
  <si>
    <t>1OCDCSMO9</t>
  </si>
  <si>
    <t>1OCDCSMO6</t>
  </si>
  <si>
    <t>1OCDCSMOA</t>
  </si>
  <si>
    <t>15:09:29</t>
  </si>
  <si>
    <t>1OCDCSMOJ</t>
  </si>
  <si>
    <t>1OCDCSMOM</t>
  </si>
  <si>
    <t>1OCDCSMON</t>
  </si>
  <si>
    <t>1OCDCSMOL</t>
  </si>
  <si>
    <t>15:10:51</t>
  </si>
  <si>
    <t>1OCDCSMQN</t>
  </si>
  <si>
    <t>1OCDCSMQL</t>
  </si>
  <si>
    <t>1OCDCSMQM</t>
  </si>
  <si>
    <t>15:11:09</t>
  </si>
  <si>
    <t>1OCDCSMRH</t>
  </si>
  <si>
    <t>1OCDCSMV7</t>
  </si>
  <si>
    <t>1OCDCSMV9</t>
  </si>
  <si>
    <t>1OCDCSMV4</t>
  </si>
  <si>
    <t>1OCDCSMVA</t>
  </si>
  <si>
    <t>1OCDCSMV5</t>
  </si>
  <si>
    <t>1OCDCSMVB</t>
  </si>
  <si>
    <t>1OCDCSMVD</t>
  </si>
  <si>
    <t>1OCDCSMVE</t>
  </si>
  <si>
    <t>1OCDCSMV6</t>
  </si>
  <si>
    <t>1OCDCSMV8</t>
  </si>
  <si>
    <t>1OCDCSMV3</t>
  </si>
  <si>
    <t>15:12:45</t>
  </si>
  <si>
    <t>1OCDCSMVW</t>
  </si>
  <si>
    <t>1OCDCSMVT</t>
  </si>
  <si>
    <t>15:12:58</t>
  </si>
  <si>
    <t>1OCDCSMWO</t>
  </si>
  <si>
    <t>1OCDCSMWQ</t>
  </si>
  <si>
    <t>1OCDCSMWP</t>
  </si>
  <si>
    <t>1OCDCSMX1</t>
  </si>
  <si>
    <t>1OCDCSMX0</t>
  </si>
  <si>
    <t>15:13:20</t>
  </si>
  <si>
    <t>1OCDCSMXH</t>
  </si>
  <si>
    <t>15:13:54</t>
  </si>
  <si>
    <t>1OCDCSMYY</t>
  </si>
  <si>
    <t>1OCDCSN1R</t>
  </si>
  <si>
    <t>15:15:22</t>
  </si>
  <si>
    <t>1OCDCSN23</t>
  </si>
  <si>
    <t>1OCDCSN20</t>
  </si>
  <si>
    <t>1OCDCSN22</t>
  </si>
  <si>
    <t>1OCDCSN21</t>
  </si>
  <si>
    <t>15:15:30</t>
  </si>
  <si>
    <t>1OCDCSN37</t>
  </si>
  <si>
    <t>15:17:16</t>
  </si>
  <si>
    <t>1OCDCSNA7</t>
  </si>
  <si>
    <t>1OCDCSNA8</t>
  </si>
  <si>
    <t>15:17:54</t>
  </si>
  <si>
    <t>1OCDCSNCF</t>
  </si>
  <si>
    <t>1OCDCSNCG</t>
  </si>
  <si>
    <t>1OCDCSNCH</t>
  </si>
  <si>
    <t>1OCDCSNCN</t>
  </si>
  <si>
    <t>1OCDCSNCZ</t>
  </si>
  <si>
    <t>1OCDCSNCY</t>
  </si>
  <si>
    <t>1OCDCSNCW</t>
  </si>
  <si>
    <t>1OCDCSNCX</t>
  </si>
  <si>
    <t>1OCDCSND3</t>
  </si>
  <si>
    <t>15:18:59</t>
  </si>
  <si>
    <t>1OCDCSNEV</t>
  </si>
  <si>
    <t>1OCDCSNEY</t>
  </si>
  <si>
    <t>1OCDCSNF0</t>
  </si>
  <si>
    <t>1OCDCSNFA</t>
  </si>
  <si>
    <t>1OCDCSNFC</t>
  </si>
  <si>
    <t>1OCDCSNFD</t>
  </si>
  <si>
    <t>1OCDCSNFB</t>
  </si>
  <si>
    <t>1OCDCSNFF</t>
  </si>
  <si>
    <t>1OCDCSNFL</t>
  </si>
  <si>
    <t>15:19:58</t>
  </si>
  <si>
    <t>1OCDCSNIH</t>
  </si>
  <si>
    <t>15:20:32</t>
  </si>
  <si>
    <t>1OCDCSNL0</t>
  </si>
  <si>
    <t>15:20:49</t>
  </si>
  <si>
    <t>1OCDCSNM4</t>
  </si>
  <si>
    <t>1OCDCSNM2</t>
  </si>
  <si>
    <t>1OCDCSNM3</t>
  </si>
  <si>
    <t>15:21:15</t>
  </si>
  <si>
    <t>1OCDCSNN9</t>
  </si>
  <si>
    <t>15:21:41</t>
  </si>
  <si>
    <t>1OCDCSNO7</t>
  </si>
  <si>
    <t>1OCDCSNO8</t>
  </si>
  <si>
    <t>1OCDCSNO4</t>
  </si>
  <si>
    <t>1OCDCSNO5</t>
  </si>
  <si>
    <t>1OCDCSNO6</t>
  </si>
  <si>
    <t>15:22:08</t>
  </si>
  <si>
    <t>1OCDCSNPQ</t>
  </si>
  <si>
    <t>1OCDCSNPP</t>
  </si>
  <si>
    <t>1OCDCSNPO</t>
  </si>
  <si>
    <t>1OCDCSNPR</t>
  </si>
  <si>
    <t>15:23:18</t>
  </si>
  <si>
    <t>1OCDCSNVE</t>
  </si>
  <si>
    <t>15:24:06</t>
  </si>
  <si>
    <t>1OCDCSNXH</t>
  </si>
  <si>
    <t>15:24:07</t>
  </si>
  <si>
    <t>1OCDCSNY6</t>
  </si>
  <si>
    <t>1OCDCSNY5</t>
  </si>
  <si>
    <t>15:24:15</t>
  </si>
  <si>
    <t>1OCDCSNYE</t>
  </si>
  <si>
    <t>15:24:22</t>
  </si>
  <si>
    <t>1OCDCSNYQ</t>
  </si>
  <si>
    <t>1OCDCSNYR</t>
  </si>
  <si>
    <t>15:24:47</t>
  </si>
  <si>
    <t>1OCDCSO1H</t>
  </si>
  <si>
    <t>15:24:50</t>
  </si>
  <si>
    <t>1OCDCSO1L</t>
  </si>
  <si>
    <t>15:24:52</t>
  </si>
  <si>
    <t>1OCDCSO1O</t>
  </si>
  <si>
    <t>1OCDCSO1Q</t>
  </si>
  <si>
    <t>15:27:31</t>
  </si>
  <si>
    <t>1OCDCSO9O</t>
  </si>
  <si>
    <t>15:27:33</t>
  </si>
  <si>
    <t>1OCDCSO9R</t>
  </si>
  <si>
    <t>15:28:06</t>
  </si>
  <si>
    <t>1OCDCSOBK</t>
  </si>
  <si>
    <t>1OCDCSQXK</t>
  </si>
  <si>
    <t>7:24:40</t>
  </si>
  <si>
    <t>1OCDCSTO8</t>
  </si>
  <si>
    <t>7:55:46</t>
  </si>
  <si>
    <t>1OCDCSV3R</t>
  </si>
  <si>
    <t>1OCDCSWQK</t>
  </si>
  <si>
    <t>1OCDCSWQL</t>
  </si>
  <si>
    <t>1OCDCT2JT</t>
  </si>
  <si>
    <t>11:57:43</t>
  </si>
  <si>
    <t>1OCDCT2S5</t>
  </si>
  <si>
    <t>14:36:24</t>
  </si>
  <si>
    <t>1OCDCTARF</t>
  </si>
  <si>
    <t>14:37:46</t>
  </si>
  <si>
    <t>1OCDCTB6C</t>
  </si>
  <si>
    <t>14:39:23</t>
  </si>
  <si>
    <t>1OCDCTBJF</t>
  </si>
  <si>
    <t>14:39:46</t>
  </si>
  <si>
    <t>1OCDCTBLP</t>
  </si>
  <si>
    <t>14:40:14</t>
  </si>
  <si>
    <t>1OCDCTBNS</t>
  </si>
  <si>
    <t>1OCDCTBWX</t>
  </si>
  <si>
    <t>1OCDCTCAU</t>
  </si>
  <si>
    <t>15:00:51</t>
  </si>
  <si>
    <t>1OCDCTD08</t>
  </si>
  <si>
    <t>15:11:05</t>
  </si>
  <si>
    <t>1OCDCTDHO</t>
  </si>
  <si>
    <t>15:12:08</t>
  </si>
  <si>
    <t>1OCDCTDKC</t>
  </si>
  <si>
    <t>1OCDCTDKD</t>
  </si>
  <si>
    <t>1OCDCTDKE</t>
  </si>
  <si>
    <t>1OCDCTDKF</t>
  </si>
  <si>
    <t>1OCDCTDMU</t>
  </si>
  <si>
    <t>1OCDCTDOQ</t>
  </si>
  <si>
    <t>15:14:17</t>
  </si>
  <si>
    <t>1OCDCTDRY</t>
  </si>
  <si>
    <t>1OCDCTDS5</t>
  </si>
  <si>
    <t>15:14:55</t>
  </si>
  <si>
    <t>1OCDCTDT3</t>
  </si>
  <si>
    <t>1OCDCLUY3</t>
  </si>
  <si>
    <t>1OCDCLV8H</t>
  </si>
  <si>
    <t>1OCDCLWA5</t>
  </si>
  <si>
    <t>1OCDCLWA4</t>
  </si>
  <si>
    <t>8:02:46</t>
  </si>
  <si>
    <t>1OCDCLWI9</t>
  </si>
  <si>
    <t>8:03:34</t>
  </si>
  <si>
    <t>1OCDCLWM9</t>
  </si>
  <si>
    <t>8:03:46</t>
  </si>
  <si>
    <t>1OCDCLWMV</t>
  </si>
  <si>
    <t>8:05:22</t>
  </si>
  <si>
    <t>1OCDCLWUI</t>
  </si>
  <si>
    <t>1OCDCLWUJ</t>
  </si>
  <si>
    <t>8:06:19</t>
  </si>
  <si>
    <t>1OCDCLWYR</t>
  </si>
  <si>
    <t>1OCDCLWYP</t>
  </si>
  <si>
    <t>1OCDCLWYQ</t>
  </si>
  <si>
    <t>8:08:18</t>
  </si>
  <si>
    <t>1OCDCLX6F</t>
  </si>
  <si>
    <t>1OCDCLX6G</t>
  </si>
  <si>
    <t>8:08:34</t>
  </si>
  <si>
    <t>1OCDCLX7T</t>
  </si>
  <si>
    <t>8:08:56</t>
  </si>
  <si>
    <t>1OCDCLX9A</t>
  </si>
  <si>
    <t>1OCDCLX99</t>
  </si>
  <si>
    <t>1OCDCLXC2</t>
  </si>
  <si>
    <t>8:10:37</t>
  </si>
  <si>
    <t>1OCDCLXEZ</t>
  </si>
  <si>
    <t>1OCDCLXHL</t>
  </si>
  <si>
    <t>8:12:13</t>
  </si>
  <si>
    <t>1OCDCLXMG</t>
  </si>
  <si>
    <t>8:12:25</t>
  </si>
  <si>
    <t>1OCDCLXMZ</t>
  </si>
  <si>
    <t>1OCDCLXWQ</t>
  </si>
  <si>
    <t>8:17:06</t>
  </si>
  <si>
    <t>1OCDCLY1Y</t>
  </si>
  <si>
    <t>8:17:26</t>
  </si>
  <si>
    <t>1OCDCLY3D</t>
  </si>
  <si>
    <t>8:18:27</t>
  </si>
  <si>
    <t>1OCDCLY5U</t>
  </si>
  <si>
    <t>8:20:34</t>
  </si>
  <si>
    <t>1OCDCLYDC</t>
  </si>
  <si>
    <t>8:21:13</t>
  </si>
  <si>
    <t>1OCDCLYFO</t>
  </si>
  <si>
    <t>8:22:11</t>
  </si>
  <si>
    <t>1OCDCLYII</t>
  </si>
  <si>
    <t>8:23:23</t>
  </si>
  <si>
    <t>1OCDCLYNB</t>
  </si>
  <si>
    <t>8:24:03</t>
  </si>
  <si>
    <t>1OCDCLYPU</t>
  </si>
  <si>
    <t>1OCDCLYTH</t>
  </si>
  <si>
    <t>8:26:35</t>
  </si>
  <si>
    <t>1OCDCLYX6</t>
  </si>
  <si>
    <t>8:26:42</t>
  </si>
  <si>
    <t>1OCDCLYXI</t>
  </si>
  <si>
    <t>8:26:52</t>
  </si>
  <si>
    <t>1OCDCLYY8</t>
  </si>
  <si>
    <t>1OCDCLZ4S</t>
  </si>
  <si>
    <t>1OCDCLZ5Q</t>
  </si>
  <si>
    <t>1OCDCLZ5P</t>
  </si>
  <si>
    <t>8:29:29</t>
  </si>
  <si>
    <t>1OCDCLZ7X</t>
  </si>
  <si>
    <t>1OCDCLZH1</t>
  </si>
  <si>
    <t>8:33:21</t>
  </si>
  <si>
    <t>1OCDCLZLS</t>
  </si>
  <si>
    <t>8:33:23</t>
  </si>
  <si>
    <t>1OCDCLZLY</t>
  </si>
  <si>
    <t>8:36:09</t>
  </si>
  <si>
    <t>1OCDCLZSS</t>
  </si>
  <si>
    <t>8:36:10</t>
  </si>
  <si>
    <t>1OCDCLZSY</t>
  </si>
  <si>
    <t>8:38:18</t>
  </si>
  <si>
    <t>1OCDCLZYB</t>
  </si>
  <si>
    <t>1OCDCLZYA</t>
  </si>
  <si>
    <t>8:39:11</t>
  </si>
  <si>
    <t>1OCDCM003</t>
  </si>
  <si>
    <t>8:39:30</t>
  </si>
  <si>
    <t>1OCDCM00I</t>
  </si>
  <si>
    <t>1OCDCM00G</t>
  </si>
  <si>
    <t>8:39:31</t>
  </si>
  <si>
    <t>1OCDCM00M</t>
  </si>
  <si>
    <t>8:43:34</t>
  </si>
  <si>
    <t>1OCDCM09N</t>
  </si>
  <si>
    <t>1OCDCM09O</t>
  </si>
  <si>
    <t>8:43:57</t>
  </si>
  <si>
    <t>1OCDCM0AG</t>
  </si>
  <si>
    <t>1OCDCM0AN</t>
  </si>
  <si>
    <t>8:44:23</t>
  </si>
  <si>
    <t>1OCDCM0BO</t>
  </si>
  <si>
    <t>8:50:24</t>
  </si>
  <si>
    <t>1OCDCM0OU</t>
  </si>
  <si>
    <t>8:53:54</t>
  </si>
  <si>
    <t>1OCDCM10E</t>
  </si>
  <si>
    <t>1OCDCM10H</t>
  </si>
  <si>
    <t>1OCDCM11C</t>
  </si>
  <si>
    <t>8:56:06</t>
  </si>
  <si>
    <t>1OCDCM164</t>
  </si>
  <si>
    <t>8:56:56</t>
  </si>
  <si>
    <t>1OCDCM17X</t>
  </si>
  <si>
    <t>8:58:43</t>
  </si>
  <si>
    <t>1OCDCM1BG</t>
  </si>
  <si>
    <t>1OCDCM1BH</t>
  </si>
  <si>
    <t>8:59:02</t>
  </si>
  <si>
    <t>1OCDCM1C2</t>
  </si>
  <si>
    <t>9:00:05</t>
  </si>
  <si>
    <t>1OCDCM1EG</t>
  </si>
  <si>
    <t>1OCDCM1HS</t>
  </si>
  <si>
    <t>1OCDCM1HT</t>
  </si>
  <si>
    <t>1OCDCM1J7</t>
  </si>
  <si>
    <t>9:04:48</t>
  </si>
  <si>
    <t>1OCDCM1MD</t>
  </si>
  <si>
    <t>9:06:06</t>
  </si>
  <si>
    <t>1OCDCM1QF</t>
  </si>
  <si>
    <t>9:06:08</t>
  </si>
  <si>
    <t>1OCDCM1TI</t>
  </si>
  <si>
    <t>1OCDCM1TJ</t>
  </si>
  <si>
    <t>9:06:37</t>
  </si>
  <si>
    <t>1OCDCM1VF</t>
  </si>
  <si>
    <t>9:06:55</t>
  </si>
  <si>
    <t>1OCDCM1VV</t>
  </si>
  <si>
    <t>9:09:39</t>
  </si>
  <si>
    <t>1OCDCM1ZQ</t>
  </si>
  <si>
    <t>1OCDCM1ZP</t>
  </si>
  <si>
    <t>9:10:39</t>
  </si>
  <si>
    <t>1OCDCM217</t>
  </si>
  <si>
    <t>9:12:53</t>
  </si>
  <si>
    <t>1OCDCM25K</t>
  </si>
  <si>
    <t>9:15:33</t>
  </si>
  <si>
    <t>1OCDCM29F</t>
  </si>
  <si>
    <t>9:16:22</t>
  </si>
  <si>
    <t>1OCDCM2BG</t>
  </si>
  <si>
    <t>1OCDCM2BH</t>
  </si>
  <si>
    <t>9:18:30</t>
  </si>
  <si>
    <t>1OCDCM2G3</t>
  </si>
  <si>
    <t>1OCDCM2G2</t>
  </si>
  <si>
    <t>1OCDCM2G4</t>
  </si>
  <si>
    <t>9:22:04</t>
  </si>
  <si>
    <t>1OCDCM2LM</t>
  </si>
  <si>
    <t>9:24:52</t>
  </si>
  <si>
    <t>1OCDCM2PN</t>
  </si>
  <si>
    <t>9:25:27</t>
  </si>
  <si>
    <t>1OCDCM2QC</t>
  </si>
  <si>
    <t>9:29:07</t>
  </si>
  <si>
    <t>1OCDCM2U4</t>
  </si>
  <si>
    <t>1OCDCM2W3</t>
  </si>
  <si>
    <t>9:30:37</t>
  </si>
  <si>
    <t>1OCDCM2W4</t>
  </si>
  <si>
    <t>9:32:07</t>
  </si>
  <si>
    <t>1OCDCM2Z3</t>
  </si>
  <si>
    <t>9:33:42</t>
  </si>
  <si>
    <t>1OCDCM326</t>
  </si>
  <si>
    <t>9:33:53</t>
  </si>
  <si>
    <t>1OCDCM32O</t>
  </si>
  <si>
    <t>1OCDCM32P</t>
  </si>
  <si>
    <t>1OCDCM32Q</t>
  </si>
  <si>
    <t>1OCDCM35F</t>
  </si>
  <si>
    <t>9:36:30</t>
  </si>
  <si>
    <t>1OCDCM39W</t>
  </si>
  <si>
    <t>9:36:43</t>
  </si>
  <si>
    <t>1OCDCM3EG</t>
  </si>
  <si>
    <t>1OCDCM3GH</t>
  </si>
  <si>
    <t>1OCDCM3ID</t>
  </si>
  <si>
    <t>9:40:03</t>
  </si>
  <si>
    <t>1OCDCM3RV</t>
  </si>
  <si>
    <t>9:43:57</t>
  </si>
  <si>
    <t>1OCDCM3YB</t>
  </si>
  <si>
    <t>9:46:43</t>
  </si>
  <si>
    <t>1OCDCM41N</t>
  </si>
  <si>
    <t>9:48:12</t>
  </si>
  <si>
    <t>1OCDCM44F</t>
  </si>
  <si>
    <t>9:51:32</t>
  </si>
  <si>
    <t>1OCDCM4AC</t>
  </si>
  <si>
    <t>9:54:38</t>
  </si>
  <si>
    <t>1OCDCM4EJ</t>
  </si>
  <si>
    <t>1OCDCM4EL</t>
  </si>
  <si>
    <t>1OCDCM4EK</t>
  </si>
  <si>
    <t>9:56:05</t>
  </si>
  <si>
    <t>1OCDCM4GB</t>
  </si>
  <si>
    <t>1OCDCM4IN</t>
  </si>
  <si>
    <t>1OCDCM4IO</t>
  </si>
  <si>
    <t>10:00:11</t>
  </si>
  <si>
    <t>1OCDCM4L2</t>
  </si>
  <si>
    <t>1OCDCM4L3</t>
  </si>
  <si>
    <t>10:02:20</t>
  </si>
  <si>
    <t>1OCDCM4NV</t>
  </si>
  <si>
    <t>10:03:27</t>
  </si>
  <si>
    <t>1OCDCM4PV</t>
  </si>
  <si>
    <t>10:06:48</t>
  </si>
  <si>
    <t>1OCDCM4U8</t>
  </si>
  <si>
    <t>10:08:48</t>
  </si>
  <si>
    <t>1OCDCM4Y7</t>
  </si>
  <si>
    <t>10:10:23</t>
  </si>
  <si>
    <t>1OCDCM50M</t>
  </si>
  <si>
    <t>10:13:49</t>
  </si>
  <si>
    <t>1OCDCM540</t>
  </si>
  <si>
    <t>10:13:56</t>
  </si>
  <si>
    <t>1OCDCM54A</t>
  </si>
  <si>
    <t>10:14:34</t>
  </si>
  <si>
    <t>1OCDCM54Q</t>
  </si>
  <si>
    <t>10:15:14</t>
  </si>
  <si>
    <t>1OCDCM55P</t>
  </si>
  <si>
    <t>1OCDCM55R</t>
  </si>
  <si>
    <t>10:17:00</t>
  </si>
  <si>
    <t>1OCDCM58I</t>
  </si>
  <si>
    <t>10:20:01</t>
  </si>
  <si>
    <t>1OCDCM5B1</t>
  </si>
  <si>
    <t>1OCDCM5AZ</t>
  </si>
  <si>
    <t>1OCDCM5B2</t>
  </si>
  <si>
    <t>1OCDCM5B0</t>
  </si>
  <si>
    <t>10:20:57</t>
  </si>
  <si>
    <t>1OCDCM5D6</t>
  </si>
  <si>
    <t>1OCDCM5H2</t>
  </si>
  <si>
    <t>1OCDCM5H3</t>
  </si>
  <si>
    <t>1OCDCM5H1</t>
  </si>
  <si>
    <t>10:25:00</t>
  </si>
  <si>
    <t>1OCDCM5OV</t>
  </si>
  <si>
    <t>10:25:01</t>
  </si>
  <si>
    <t>1OCDCM5OZ</t>
  </si>
  <si>
    <t>1OCDCM5RL</t>
  </si>
  <si>
    <t>10:27:00</t>
  </si>
  <si>
    <t>1OCDCM5RP</t>
  </si>
  <si>
    <t>10:29:09</t>
  </si>
  <si>
    <t>1OCDCM5U4</t>
  </si>
  <si>
    <t>10:31:06</t>
  </si>
  <si>
    <t>1OCDCM5W7</t>
  </si>
  <si>
    <t>10:32:05</t>
  </si>
  <si>
    <t>1OCDCM5XP</t>
  </si>
  <si>
    <t>1OCDCM5YJ</t>
  </si>
  <si>
    <t>10:32:51</t>
  </si>
  <si>
    <t>1OCDCM5Z2</t>
  </si>
  <si>
    <t>10:36:30</t>
  </si>
  <si>
    <t>1OCDCM653</t>
  </si>
  <si>
    <t>1OCDCM671</t>
  </si>
  <si>
    <t>10:39:29</t>
  </si>
  <si>
    <t>1OCDCM685</t>
  </si>
  <si>
    <t>10:40:01</t>
  </si>
  <si>
    <t>1OCDCM68L</t>
  </si>
  <si>
    <t>10:43:56</t>
  </si>
  <si>
    <t>1OCDCM6D7</t>
  </si>
  <si>
    <t>10:49:03</t>
  </si>
  <si>
    <t>1OCDCM6IA</t>
  </si>
  <si>
    <t>1OCDCM6I9</t>
  </si>
  <si>
    <t>1OCDCM6IM</t>
  </si>
  <si>
    <t>10:49:20</t>
  </si>
  <si>
    <t>1OCDCM6J0</t>
  </si>
  <si>
    <t>10:50:21</t>
  </si>
  <si>
    <t>1OCDCM6M6</t>
  </si>
  <si>
    <t>10:50:22</t>
  </si>
  <si>
    <t>1OCDCM6MR</t>
  </si>
  <si>
    <t>10:52:53</t>
  </si>
  <si>
    <t>1OCDCM6XO</t>
  </si>
  <si>
    <t>10:53:41</t>
  </si>
  <si>
    <t>1OCDCM6YT</t>
  </si>
  <si>
    <t>1OCDCM72P</t>
  </si>
  <si>
    <t>1OCDCM74N</t>
  </si>
  <si>
    <t>11:00:48</t>
  </si>
  <si>
    <t>1OCDCM75Y</t>
  </si>
  <si>
    <t>11:00:51</t>
  </si>
  <si>
    <t>1OCDCM76E</t>
  </si>
  <si>
    <t>11:04:33</t>
  </si>
  <si>
    <t>1OCDCM7C8</t>
  </si>
  <si>
    <t>1OCDCM7C9</t>
  </si>
  <si>
    <t>1OCDCM7CI</t>
  </si>
  <si>
    <t>11:05:15</t>
  </si>
  <si>
    <t>1OCDCM7CY</t>
  </si>
  <si>
    <t>1OCDCM7CZ</t>
  </si>
  <si>
    <t>1OCDCM7CX</t>
  </si>
  <si>
    <t>1OCDCM7D0</t>
  </si>
  <si>
    <t>1OCDCM7CW</t>
  </si>
  <si>
    <t>11:05:38</t>
  </si>
  <si>
    <t>1OCDCM85F</t>
  </si>
  <si>
    <t>11:07:10</t>
  </si>
  <si>
    <t>1OCDCM9EG</t>
  </si>
  <si>
    <t>1OCDCMA65</t>
  </si>
  <si>
    <t>11:09:42</t>
  </si>
  <si>
    <t>1OCDCMA9F</t>
  </si>
  <si>
    <t>1OCDCMA9G</t>
  </si>
  <si>
    <t>11:10:52</t>
  </si>
  <si>
    <t>1OCDCMARD</t>
  </si>
  <si>
    <t>1OCDCMARC</t>
  </si>
  <si>
    <t>1OCDCMARA</t>
  </si>
  <si>
    <t>1OCDCMARB</t>
  </si>
  <si>
    <t>11:12:26</t>
  </si>
  <si>
    <t>1OCDCMB9G</t>
  </si>
  <si>
    <t>1OCDCMB9F</t>
  </si>
  <si>
    <t>1OCDCMB9H</t>
  </si>
  <si>
    <t>1OCDCMB9L</t>
  </si>
  <si>
    <t>1OCDCMB9M</t>
  </si>
  <si>
    <t>11:12:39</t>
  </si>
  <si>
    <t>1OCDCMBDJ</t>
  </si>
  <si>
    <t>1OCDCMBJW</t>
  </si>
  <si>
    <t>11:14:42</t>
  </si>
  <si>
    <t>1OCDCMBTX</t>
  </si>
  <si>
    <t>11:14:45</t>
  </si>
  <si>
    <t>1OCDCMBU7</t>
  </si>
  <si>
    <t>11:16:02</t>
  </si>
  <si>
    <t>1OCDCMC5H</t>
  </si>
  <si>
    <t>1OCDCMC5J</t>
  </si>
  <si>
    <t>1OCDCMC5Q</t>
  </si>
  <si>
    <t>11:16:46</t>
  </si>
  <si>
    <t>1OCDCMCCO</t>
  </si>
  <si>
    <t>1OCDCMCCN</t>
  </si>
  <si>
    <t>1OCDCMCD3</t>
  </si>
  <si>
    <t>11:19:40</t>
  </si>
  <si>
    <t>1OCDCMD7G</t>
  </si>
  <si>
    <t>11:20:25</t>
  </si>
  <si>
    <t>1OCDCMDHS</t>
  </si>
  <si>
    <t>1OCDCMDHR</t>
  </si>
  <si>
    <t>11:22:00</t>
  </si>
  <si>
    <t>1OCDCME5V</t>
  </si>
  <si>
    <t>1OCDCME5W</t>
  </si>
  <si>
    <t>11:22:37</t>
  </si>
  <si>
    <t>1OCDCMEDP</t>
  </si>
  <si>
    <t>1OCDCMEIN</t>
  </si>
  <si>
    <t>11:24:21</t>
  </si>
  <si>
    <t>1OCDCMF1U</t>
  </si>
  <si>
    <t>11:25:33</t>
  </si>
  <si>
    <t>1OCDCMFD2</t>
  </si>
  <si>
    <t>11:25:45</t>
  </si>
  <si>
    <t>1OCDCMFEO</t>
  </si>
  <si>
    <t>11:25:55</t>
  </si>
  <si>
    <t>1OCDCMFHU</t>
  </si>
  <si>
    <t>11:26:40</t>
  </si>
  <si>
    <t>1OCDCMFPP</t>
  </si>
  <si>
    <t>11:27:15</t>
  </si>
  <si>
    <t>1OCDCMFWS</t>
  </si>
  <si>
    <t>1OCDCMG0H</t>
  </si>
  <si>
    <t>11:28:11</t>
  </si>
  <si>
    <t>1OCDCMGBF</t>
  </si>
  <si>
    <t>1OCDCMGBH</t>
  </si>
  <si>
    <t>1OCDCMGBG</t>
  </si>
  <si>
    <t>1OCDCMGBK</t>
  </si>
  <si>
    <t>11:29:23</t>
  </si>
  <si>
    <t>1OCDCMGPO</t>
  </si>
  <si>
    <t>11:29:40</t>
  </si>
  <si>
    <t>1OCDCMGSN</t>
  </si>
  <si>
    <t>1OCDCMGSO</t>
  </si>
  <si>
    <t>11:31:49</t>
  </si>
  <si>
    <t>1OCDCMHFA</t>
  </si>
  <si>
    <t>1OCDCMHFB</t>
  </si>
  <si>
    <t>11:32:24</t>
  </si>
  <si>
    <t>1OCDCMHK1</t>
  </si>
  <si>
    <t>1OCDCMHK2</t>
  </si>
  <si>
    <t>1OCDCMHK0</t>
  </si>
  <si>
    <t>1OCDCMHQ4</t>
  </si>
  <si>
    <t>11:33:27</t>
  </si>
  <si>
    <t>1OCDCMHT8</t>
  </si>
  <si>
    <t>1OCDCMHT9</t>
  </si>
  <si>
    <t>11:33:37</t>
  </si>
  <si>
    <t>1OCDCMHW0</t>
  </si>
  <si>
    <t>1OCDCMI1S</t>
  </si>
  <si>
    <t>11:35:17</t>
  </si>
  <si>
    <t>1OCDCMIAT</t>
  </si>
  <si>
    <t>11:36:54</t>
  </si>
  <si>
    <t>1OCDCMIN7</t>
  </si>
  <si>
    <t>11:36:55</t>
  </si>
  <si>
    <t>1OCDCMIN8</t>
  </si>
  <si>
    <t>1OCDCMIN9</t>
  </si>
  <si>
    <t>1OCDCMINA</t>
  </si>
  <si>
    <t>1OCDCMINB</t>
  </si>
  <si>
    <t>11:37:40</t>
  </si>
  <si>
    <t>1OCDCMIT9</t>
  </si>
  <si>
    <t>11:38:48</t>
  </si>
  <si>
    <t>1OCDCMJ1D</t>
  </si>
  <si>
    <t>1OCDCMJ1C</t>
  </si>
  <si>
    <t>11:40:32</t>
  </si>
  <si>
    <t>1OCDCMJD3</t>
  </si>
  <si>
    <t>1OCDCMJD5</t>
  </si>
  <si>
    <t>1OCDCMJD6</t>
  </si>
  <si>
    <t>1OCDCMJD7</t>
  </si>
  <si>
    <t>11:40:58</t>
  </si>
  <si>
    <t>1OCDCMJKH</t>
  </si>
  <si>
    <t>11:41:16</t>
  </si>
  <si>
    <t>1OCDCMJM7</t>
  </si>
  <si>
    <t>1OCDCMJM9</t>
  </si>
  <si>
    <t>1OCDCMJNG</t>
  </si>
  <si>
    <t>11:42:04</t>
  </si>
  <si>
    <t>1OCDCMJRH</t>
  </si>
  <si>
    <t>11:42:55</t>
  </si>
  <si>
    <t>1OCDCMJY0</t>
  </si>
  <si>
    <t>11:43:00</t>
  </si>
  <si>
    <t>1OCDCMJY8</t>
  </si>
  <si>
    <t>1OCDCMK2H</t>
  </si>
  <si>
    <t>11:44:33</t>
  </si>
  <si>
    <t>1OCDCMK9Y</t>
  </si>
  <si>
    <t>1OCDCMK9Z</t>
  </si>
  <si>
    <t>1OCDCMKCI</t>
  </si>
  <si>
    <t>1OCDCMKEE</t>
  </si>
  <si>
    <t>11:45:21</t>
  </si>
  <si>
    <t>1OCDCMKFN</t>
  </si>
  <si>
    <t>1OCDCMKFP</t>
  </si>
  <si>
    <t>11:45:26</t>
  </si>
  <si>
    <t>1OCDCMKGP</t>
  </si>
  <si>
    <t>11:45:31</t>
  </si>
  <si>
    <t>1OCDCMKHG</t>
  </si>
  <si>
    <t>1OCDCMKHH</t>
  </si>
  <si>
    <t>1OCDCMKO2</t>
  </si>
  <si>
    <t>1OCDCMKO1</t>
  </si>
  <si>
    <t>1OCDCMKO4</t>
  </si>
  <si>
    <t>11:46:17</t>
  </si>
  <si>
    <t>1OCDCMKP7</t>
  </si>
  <si>
    <t>1OCDCMKP5</t>
  </si>
  <si>
    <t>1OCDCMKP6</t>
  </si>
  <si>
    <t>11:46:35</t>
  </si>
  <si>
    <t>1OCDCMKQC</t>
  </si>
  <si>
    <t>1OCDCMKQI</t>
  </si>
  <si>
    <t>11:47:15</t>
  </si>
  <si>
    <t>1OCDCMKV6</t>
  </si>
  <si>
    <t>11:47:17</t>
  </si>
  <si>
    <t>1OCDCMKVG</t>
  </si>
  <si>
    <t>11:48:31</t>
  </si>
  <si>
    <t>1OCDCML1X</t>
  </si>
  <si>
    <t>11:48:37</t>
  </si>
  <si>
    <t>1OCDCML2D</t>
  </si>
  <si>
    <t>1OCDCML2G</t>
  </si>
  <si>
    <t>1OCDCML2E</t>
  </si>
  <si>
    <t>1OCDCML2H</t>
  </si>
  <si>
    <t>11:48:41</t>
  </si>
  <si>
    <t>1OCDCML2T</t>
  </si>
  <si>
    <t>1OCDCML2V</t>
  </si>
  <si>
    <t>1OCDCML2W</t>
  </si>
  <si>
    <t>1OCDCML2X</t>
  </si>
  <si>
    <t>11:48:46</t>
  </si>
  <si>
    <t>1OCDCML3N</t>
  </si>
  <si>
    <t>1OCDCML3M</t>
  </si>
  <si>
    <t>11:49:25</t>
  </si>
  <si>
    <t>1OCDCML6T</t>
  </si>
  <si>
    <t>1OCDCML6U</t>
  </si>
  <si>
    <t>11:49:42</t>
  </si>
  <si>
    <t>1OCDCML7X</t>
  </si>
  <si>
    <t>11:49:47</t>
  </si>
  <si>
    <t>1OCDCML87</t>
  </si>
  <si>
    <t>1OCDCML8A</t>
  </si>
  <si>
    <t>1OCDCML88</t>
  </si>
  <si>
    <t>1OCDCML85</t>
  </si>
  <si>
    <t>1OCDCML89</t>
  </si>
  <si>
    <t>1OCDCML86</t>
  </si>
  <si>
    <t>11:50:02</t>
  </si>
  <si>
    <t>1OCDCML9P</t>
  </si>
  <si>
    <t>1OCDCML9O</t>
  </si>
  <si>
    <t>1OCDCML9Q</t>
  </si>
  <si>
    <t>11:50:07</t>
  </si>
  <si>
    <t>1OCDCMLA5</t>
  </si>
  <si>
    <t>1OCDCMLA4</t>
  </si>
  <si>
    <t>11:50:38</t>
  </si>
  <si>
    <t>1OCDCMLCI</t>
  </si>
  <si>
    <t>1OCDCMLCJ</t>
  </si>
  <si>
    <t>11:51:03</t>
  </si>
  <si>
    <t>1OCDCMLEU</t>
  </si>
  <si>
    <t>11:51:36</t>
  </si>
  <si>
    <t>1OCDCMLHD</t>
  </si>
  <si>
    <t>11:51:40</t>
  </si>
  <si>
    <t>1OCDCMLHU</t>
  </si>
  <si>
    <t>11:52:29</t>
  </si>
  <si>
    <t>1OCDCMLNM</t>
  </si>
  <si>
    <t>1OCDCMLNL</t>
  </si>
  <si>
    <t>11:52:34</t>
  </si>
  <si>
    <t>1OCDCMLNT</t>
  </si>
  <si>
    <t>11:52:39</t>
  </si>
  <si>
    <t>1OCDCMLOE</t>
  </si>
  <si>
    <t>11:53:06</t>
  </si>
  <si>
    <t>1OCDCMLR2</t>
  </si>
  <si>
    <t>11:53:25</t>
  </si>
  <si>
    <t>1OCDCMLSK</t>
  </si>
  <si>
    <t>11:53:58</t>
  </si>
  <si>
    <t>1OCDCMLTY</t>
  </si>
  <si>
    <t>1OCDCMLTZ</t>
  </si>
  <si>
    <t>11:54:16</t>
  </si>
  <si>
    <t>1OCDCMLVC</t>
  </si>
  <si>
    <t>1OCDCMLVD</t>
  </si>
  <si>
    <t>1OCDCMLVF</t>
  </si>
  <si>
    <t>1OCDCMLVE</t>
  </si>
  <si>
    <t>1OCDCMLVH</t>
  </si>
  <si>
    <t>1OCDCMLVG</t>
  </si>
  <si>
    <t>1OCDCMLWZ</t>
  </si>
  <si>
    <t>11:54:38</t>
  </si>
  <si>
    <t>1OCDCMLXU</t>
  </si>
  <si>
    <t>1OCDCMLXX</t>
  </si>
  <si>
    <t>11:55:12</t>
  </si>
  <si>
    <t>1OCDCMM16</t>
  </si>
  <si>
    <t>11:56:28</t>
  </si>
  <si>
    <t>1OCDCMMC7</t>
  </si>
  <si>
    <t>1OCDCMMC8</t>
  </si>
  <si>
    <t>11:56:34</t>
  </si>
  <si>
    <t>1OCDCMMCM</t>
  </si>
  <si>
    <t>1OCDCMMCN</t>
  </si>
  <si>
    <t>1OCDCMMDJ</t>
  </si>
  <si>
    <t>11:57:48</t>
  </si>
  <si>
    <t>1OCDCMMIM</t>
  </si>
  <si>
    <t>1OCDCMMIL</t>
  </si>
  <si>
    <t>11:57:59</t>
  </si>
  <si>
    <t>1OCDCMMJ9</t>
  </si>
  <si>
    <t>1OCDCMMJA</t>
  </si>
  <si>
    <t>11:58:00</t>
  </si>
  <si>
    <t>1OCDCMMJE</t>
  </si>
  <si>
    <t>11:58:04</t>
  </si>
  <si>
    <t>1OCDCMMJW</t>
  </si>
  <si>
    <t>1OCDCMMJX</t>
  </si>
  <si>
    <t>1OCDCMMJZ</t>
  </si>
  <si>
    <t>1OCDCMMJY</t>
  </si>
  <si>
    <t>11:58:09</t>
  </si>
  <si>
    <t>1OCDCMMK6</t>
  </si>
  <si>
    <t>1OCDCMMK9</t>
  </si>
  <si>
    <t>1OCDCMMKA</t>
  </si>
  <si>
    <t>11:58:12</t>
  </si>
  <si>
    <t>1OCDCMMKX</t>
  </si>
  <si>
    <t>1OCDCMMKY</t>
  </si>
  <si>
    <t>1OCDCMMKZ</t>
  </si>
  <si>
    <t>11:58:49</t>
  </si>
  <si>
    <t>1OCDCMMNN</t>
  </si>
  <si>
    <t>1OCDCMMNK</t>
  </si>
  <si>
    <t>1OCDCMMNF</t>
  </si>
  <si>
    <t>1OCDCMMNQ</t>
  </si>
  <si>
    <t>1OCDCMMNZ</t>
  </si>
  <si>
    <t>1OCDCMMO0</t>
  </si>
  <si>
    <t>1OCDCMMOB</t>
  </si>
  <si>
    <t>1OCDCMMOA</t>
  </si>
  <si>
    <t>11:59:00</t>
  </si>
  <si>
    <t>1OCDCMMOP</t>
  </si>
  <si>
    <t>1OCDCMMOL</t>
  </si>
  <si>
    <t>1OCDCMMOO</t>
  </si>
  <si>
    <t>1OCDCMMOM</t>
  </si>
  <si>
    <t>1OCDCMMOQ</t>
  </si>
  <si>
    <t>1OCDCMMON</t>
  </si>
  <si>
    <t>11:59:01</t>
  </si>
  <si>
    <t>1OCDCMMP2</t>
  </si>
  <si>
    <t>1OCDCMMP1</t>
  </si>
  <si>
    <t>11:59:10</t>
  </si>
  <si>
    <t>1OCDCMMQ4</t>
  </si>
  <si>
    <t>1OCDCMMQ5</t>
  </si>
  <si>
    <t>12:00:44</t>
  </si>
  <si>
    <t>1OCDCMMWD</t>
  </si>
  <si>
    <t>12:00:59</t>
  </si>
  <si>
    <t>1OCDCMMXE</t>
  </si>
  <si>
    <t>12:01:04</t>
  </si>
  <si>
    <t>1OCDCMMXL</t>
  </si>
  <si>
    <t>1OCDCMMXO</t>
  </si>
  <si>
    <t>12:01:53</t>
  </si>
  <si>
    <t>1OCDCMN1I</t>
  </si>
  <si>
    <t>12:01:58</t>
  </si>
  <si>
    <t>1OCDCMN2B</t>
  </si>
  <si>
    <t>1OCDCMN8I</t>
  </si>
  <si>
    <t>1OCDCMN8L</t>
  </si>
  <si>
    <t>1OCDCMN8N</t>
  </si>
  <si>
    <t>1OCDCMN8M</t>
  </si>
  <si>
    <t>12:03:39</t>
  </si>
  <si>
    <t>1OCDCMN9X</t>
  </si>
  <si>
    <t>1OCDCMND1</t>
  </si>
  <si>
    <t>12:05:24</t>
  </si>
  <si>
    <t>1OCDCMNFK</t>
  </si>
  <si>
    <t>1OCDCMNHG</t>
  </si>
  <si>
    <t>12:07:14</t>
  </si>
  <si>
    <t>1OCDCMNLA</t>
  </si>
  <si>
    <t>12:07:58</t>
  </si>
  <si>
    <t>1OCDCMNMZ</t>
  </si>
  <si>
    <t>12:08:52</t>
  </si>
  <si>
    <t>1OCDCMNPC</t>
  </si>
  <si>
    <t>12:08:54</t>
  </si>
  <si>
    <t>1OCDCMNPH</t>
  </si>
  <si>
    <t>12:10:29</t>
  </si>
  <si>
    <t>1OCDCMNVP</t>
  </si>
  <si>
    <t>12:11:47</t>
  </si>
  <si>
    <t>1OCDCMO02</t>
  </si>
  <si>
    <t>12:12:23</t>
  </si>
  <si>
    <t>1OCDCMO2S</t>
  </si>
  <si>
    <t>1OCDCMO2Q</t>
  </si>
  <si>
    <t>1OCDCMO2R</t>
  </si>
  <si>
    <t>1OCDCMO2T</t>
  </si>
  <si>
    <t>1OCDCMO2U</t>
  </si>
  <si>
    <t>12:13:20</t>
  </si>
  <si>
    <t>1OCDCMO95</t>
  </si>
  <si>
    <t>12:13:41</t>
  </si>
  <si>
    <t>1OCDCMO9Y</t>
  </si>
  <si>
    <t>12:15:25</t>
  </si>
  <si>
    <t>1OCDCMOGF</t>
  </si>
  <si>
    <t>1OCDCMOGG</t>
  </si>
  <si>
    <t>12:15:31</t>
  </si>
  <si>
    <t>1OCDCMOHV</t>
  </si>
  <si>
    <t>12:16:52</t>
  </si>
  <si>
    <t>1OCDCMOLV</t>
  </si>
  <si>
    <t>1OCDCMOSZ</t>
  </si>
  <si>
    <t>12:19:53</t>
  </si>
  <si>
    <t>1OCDCMOVI</t>
  </si>
  <si>
    <t>1OCDCMOVH</t>
  </si>
  <si>
    <t>12:20:18</t>
  </si>
  <si>
    <t>1OCDCMOY7</t>
  </si>
  <si>
    <t>1OCDCMOYW</t>
  </si>
  <si>
    <t>1OCDCMOYY</t>
  </si>
  <si>
    <t>1OCDCMOYX</t>
  </si>
  <si>
    <t>1OCDCMOZ0</t>
  </si>
  <si>
    <t>1OCDCMOYZ</t>
  </si>
  <si>
    <t>12:21:19</t>
  </si>
  <si>
    <t>1OCDCMP2G</t>
  </si>
  <si>
    <t>12:22:17</t>
  </si>
  <si>
    <t>1OCDCMP52</t>
  </si>
  <si>
    <t>1OCDCMP56</t>
  </si>
  <si>
    <t>1OCDCMPAL</t>
  </si>
  <si>
    <t>1OCDCMPCT</t>
  </si>
  <si>
    <t>1OCDCMPCU</t>
  </si>
  <si>
    <t>1OCDCMPCS</t>
  </si>
  <si>
    <t>12:25:16</t>
  </si>
  <si>
    <t>1OCDCMPDZ</t>
  </si>
  <si>
    <t>1OCDCMPL6</t>
  </si>
  <si>
    <t>12:27:58</t>
  </si>
  <si>
    <t>1OCDCMPPD</t>
  </si>
  <si>
    <t>12:28:17</t>
  </si>
  <si>
    <t>1OCDCMPQ5</t>
  </si>
  <si>
    <t>12:29:02</t>
  </si>
  <si>
    <t>1OCDCMPRY</t>
  </si>
  <si>
    <t>1OCDCMPRZ</t>
  </si>
  <si>
    <t>12:30:01</t>
  </si>
  <si>
    <t>1OCDCMPVX</t>
  </si>
  <si>
    <t>1OCDCMPVZ</t>
  </si>
  <si>
    <t>1OCDCMPW0</t>
  </si>
  <si>
    <t>1OCDCMPVY</t>
  </si>
  <si>
    <t>12:30:54</t>
  </si>
  <si>
    <t>1OCDCMPXX</t>
  </si>
  <si>
    <t>12:31:59</t>
  </si>
  <si>
    <t>1OCDCMQ05</t>
  </si>
  <si>
    <t>1OCDCMQ28</t>
  </si>
  <si>
    <t>12:32:36</t>
  </si>
  <si>
    <t>1OCDCMQ2O</t>
  </si>
  <si>
    <t>12:33:05</t>
  </si>
  <si>
    <t>1OCDCMQ3R</t>
  </si>
  <si>
    <t>12:33:33</t>
  </si>
  <si>
    <t>1OCDCMQ51</t>
  </si>
  <si>
    <t>12:35:13</t>
  </si>
  <si>
    <t>1OCDCMQ7Q</t>
  </si>
  <si>
    <t>12:35:50</t>
  </si>
  <si>
    <t>1OCDCMQ9S</t>
  </si>
  <si>
    <t>12:35:55</t>
  </si>
  <si>
    <t>1OCDCMQA2</t>
  </si>
  <si>
    <t>1OCDCMQA3</t>
  </si>
  <si>
    <t>12:37:09</t>
  </si>
  <si>
    <t>1OCDCMQDA</t>
  </si>
  <si>
    <t>12:37:43</t>
  </si>
  <si>
    <t>1OCDCMQFC</t>
  </si>
  <si>
    <t>12:37:48</t>
  </si>
  <si>
    <t>1OCDCMQFR</t>
  </si>
  <si>
    <t>1OCDCMQFS</t>
  </si>
  <si>
    <t>12:38:55</t>
  </si>
  <si>
    <t>1OCDCMQID</t>
  </si>
  <si>
    <t>12:39:09</t>
  </si>
  <si>
    <t>1OCDCMQJA</t>
  </si>
  <si>
    <t>1OCDCMQJ9</t>
  </si>
  <si>
    <t>12:39:11</t>
  </si>
  <si>
    <t>1OCDCMQJJ</t>
  </si>
  <si>
    <t>12:40:22</t>
  </si>
  <si>
    <t>1OCDCMQLZ</t>
  </si>
  <si>
    <t>12:40:57</t>
  </si>
  <si>
    <t>1OCDCMQNH</t>
  </si>
  <si>
    <t>1OCDCMQNJ</t>
  </si>
  <si>
    <t>1OCDCMQNK</t>
  </si>
  <si>
    <t>1OCDCMQNL</t>
  </si>
  <si>
    <t>1OCDCMQNM</t>
  </si>
  <si>
    <t>12:41:37</t>
  </si>
  <si>
    <t>1OCDCMQV4</t>
  </si>
  <si>
    <t>12:43:16</t>
  </si>
  <si>
    <t>1OCDCMR5F</t>
  </si>
  <si>
    <t>12:43:23</t>
  </si>
  <si>
    <t>1OCDCMR5W</t>
  </si>
  <si>
    <t>12:45:05</t>
  </si>
  <si>
    <t>1OCDCMRDH</t>
  </si>
  <si>
    <t>1OCDCMRDI</t>
  </si>
  <si>
    <t>1OCDCMRG6</t>
  </si>
  <si>
    <t>12:47:10</t>
  </si>
  <si>
    <t>1OCDCMRKZ</t>
  </si>
  <si>
    <t>1OCDCMRLM</t>
  </si>
  <si>
    <t>12:47:55</t>
  </si>
  <si>
    <t>1OCDCMRN2</t>
  </si>
  <si>
    <t>1OCDCMRN1</t>
  </si>
  <si>
    <t>1OCDCMRN3</t>
  </si>
  <si>
    <t>1OCDCMRN4</t>
  </si>
  <si>
    <t>12:48:15</t>
  </si>
  <si>
    <t>1OCDCMRNX</t>
  </si>
  <si>
    <t>12:49:44</t>
  </si>
  <si>
    <t>1OCDCMRS3</t>
  </si>
  <si>
    <t>1OCDCMRS1</t>
  </si>
  <si>
    <t>1OCDCMRS2</t>
  </si>
  <si>
    <t>1OCDCMRS4</t>
  </si>
  <si>
    <t>1OCDCMRX8</t>
  </si>
  <si>
    <t>1OCDCMRX7</t>
  </si>
  <si>
    <t>1OCDCMRX6</t>
  </si>
  <si>
    <t>12:51:19</t>
  </si>
  <si>
    <t>1OCDCMRY3</t>
  </si>
  <si>
    <t>1OCDCMRY4</t>
  </si>
  <si>
    <t>1OCDCMRYA</t>
  </si>
  <si>
    <t>1OCDCMRYL</t>
  </si>
  <si>
    <t>12:52:18</t>
  </si>
  <si>
    <t>1OCDCMS2K</t>
  </si>
  <si>
    <t>12:52:52</t>
  </si>
  <si>
    <t>1OCDCMS3X</t>
  </si>
  <si>
    <t>12:53:51</t>
  </si>
  <si>
    <t>1OCDCMS7O</t>
  </si>
  <si>
    <t>12:54:08</t>
  </si>
  <si>
    <t>1OCDCMS8D</t>
  </si>
  <si>
    <t>12:56:16</t>
  </si>
  <si>
    <t>1OCDCMSDO</t>
  </si>
  <si>
    <t>12:56:59</t>
  </si>
  <si>
    <t>1OCDCMSF5</t>
  </si>
  <si>
    <t>1OCDCMSF4</t>
  </si>
  <si>
    <t>12:57:23</t>
  </si>
  <si>
    <t>1OCDCMSFR</t>
  </si>
  <si>
    <t>12:58:02</t>
  </si>
  <si>
    <t>1OCDCMSH6</t>
  </si>
  <si>
    <t>1OCDCMSHR</t>
  </si>
  <si>
    <t>1OCDCMSOH</t>
  </si>
  <si>
    <t>1OCDCMSOG</t>
  </si>
  <si>
    <t>1OCDCMSUO</t>
  </si>
  <si>
    <t>13:01:16</t>
  </si>
  <si>
    <t>1OCDCMSY3</t>
  </si>
  <si>
    <t>1OCDCMT5S</t>
  </si>
  <si>
    <t>1OCDCMTCJ</t>
  </si>
  <si>
    <t>1OCDCMTCK</t>
  </si>
  <si>
    <t>13:04:17</t>
  </si>
  <si>
    <t>1OCDCMTD0</t>
  </si>
  <si>
    <t>13:06:28</t>
  </si>
  <si>
    <t>1OCDCMTOG</t>
  </si>
  <si>
    <t>13:06:43</t>
  </si>
  <si>
    <t>1OCDCMTP7</t>
  </si>
  <si>
    <t>1OCDCMTP8</t>
  </si>
  <si>
    <t>1OCDCMTTJ</t>
  </si>
  <si>
    <t>13:09:28</t>
  </si>
  <si>
    <t>1OCDCMTVT</t>
  </si>
  <si>
    <t>13:09:59</t>
  </si>
  <si>
    <t>1OCDCMTWF</t>
  </si>
  <si>
    <t>1OCDCMTZI</t>
  </si>
  <si>
    <t>13:11:15</t>
  </si>
  <si>
    <t>1OCDCMU0K</t>
  </si>
  <si>
    <t>13:11:19</t>
  </si>
  <si>
    <t>1OCDCMU0W</t>
  </si>
  <si>
    <t>13:11:27</t>
  </si>
  <si>
    <t>1OCDCMU0Z</t>
  </si>
  <si>
    <t>13:11:32</t>
  </si>
  <si>
    <t>1OCDCMU11</t>
  </si>
  <si>
    <t>1OCDCMU2I</t>
  </si>
  <si>
    <t>13:13:34</t>
  </si>
  <si>
    <t>1OCDCMU70</t>
  </si>
  <si>
    <t>13:14:23</t>
  </si>
  <si>
    <t>1OCDCMUAH</t>
  </si>
  <si>
    <t>1OCDCMUAR</t>
  </si>
  <si>
    <t>1OCDCMUB6</t>
  </si>
  <si>
    <t>1OCDCMUB8</t>
  </si>
  <si>
    <t>1OCDCMUBK</t>
  </si>
  <si>
    <t>1OCDCMUBL</t>
  </si>
  <si>
    <t>1OCDCMUBS</t>
  </si>
  <si>
    <t>1OCDCMUBT</t>
  </si>
  <si>
    <t>1OCDCMUBX</t>
  </si>
  <si>
    <t>13:14:30</t>
  </si>
  <si>
    <t>1OCDCMUC0</t>
  </si>
  <si>
    <t>1OCDCMUE1</t>
  </si>
  <si>
    <t>13:16:00</t>
  </si>
  <si>
    <t>1OCDCMUFP</t>
  </si>
  <si>
    <t>1OCDCMUMP</t>
  </si>
  <si>
    <t>13:20:23</t>
  </si>
  <si>
    <t>1OCDCMUS6</t>
  </si>
  <si>
    <t>1OCDCMUS4</t>
  </si>
  <si>
    <t>1OCDCMUS7</t>
  </si>
  <si>
    <t>1OCDCMUS5</t>
  </si>
  <si>
    <t>13:22:21</t>
  </si>
  <si>
    <t>1OCDCMUYZ</t>
  </si>
  <si>
    <t>13:22:50</t>
  </si>
  <si>
    <t>1OCDCMV09</t>
  </si>
  <si>
    <t>1OCDCMV0A</t>
  </si>
  <si>
    <t>13:22:53</t>
  </si>
  <si>
    <t>1OCDCMV0Y</t>
  </si>
  <si>
    <t>13:22:56</t>
  </si>
  <si>
    <t>1OCDCMV18</t>
  </si>
  <si>
    <t>1OCDCMV1F</t>
  </si>
  <si>
    <t>1OCDCMV1P</t>
  </si>
  <si>
    <t>13:23:12</t>
  </si>
  <si>
    <t>1OCDCMV2J</t>
  </si>
  <si>
    <t>13:23:42</t>
  </si>
  <si>
    <t>1OCDCMV3F</t>
  </si>
  <si>
    <t>1OCDCMV6F</t>
  </si>
  <si>
    <t>13:26:13</t>
  </si>
  <si>
    <t>1OCDCMV98</t>
  </si>
  <si>
    <t>13:26:45</t>
  </si>
  <si>
    <t>1OCDCMVAT</t>
  </si>
  <si>
    <t>13:27:03</t>
  </si>
  <si>
    <t>1OCDCMVBD</t>
  </si>
  <si>
    <t>1OCDCMVDM</t>
  </si>
  <si>
    <t>1OCDCMVE3</t>
  </si>
  <si>
    <t>1OCDCMVE9</t>
  </si>
  <si>
    <t>13:28:07</t>
  </si>
  <si>
    <t>1OCDCMVEA</t>
  </si>
  <si>
    <t>1OCDCMVGU</t>
  </si>
  <si>
    <t>1OCDCMVLI</t>
  </si>
  <si>
    <t>1OCDCMVS9</t>
  </si>
  <si>
    <t>1OCDCMVZF</t>
  </si>
  <si>
    <t>1OCDCMVZG</t>
  </si>
  <si>
    <t>13:35:40</t>
  </si>
  <si>
    <t>1OCDCMW7Z</t>
  </si>
  <si>
    <t>13:38:08</t>
  </si>
  <si>
    <t>1OCDCMWFG</t>
  </si>
  <si>
    <t>1OCDCMWFF</t>
  </si>
  <si>
    <t>13:38:44</t>
  </si>
  <si>
    <t>1OCDCMWGQ</t>
  </si>
  <si>
    <t>1OCDCMWK8</t>
  </si>
  <si>
    <t>1OCDCMWK9</t>
  </si>
  <si>
    <t>13:41:28</t>
  </si>
  <si>
    <t>1OCDCMWTR</t>
  </si>
  <si>
    <t>1OCDCMWTS</t>
  </si>
  <si>
    <t>1OCDCMWUT</t>
  </si>
  <si>
    <t>13:42:38</t>
  </si>
  <si>
    <t>1OCDCMX3J</t>
  </si>
  <si>
    <t>13:43:30</t>
  </si>
  <si>
    <t>1OCDCMXAY</t>
  </si>
  <si>
    <t>1OCDCMXES</t>
  </si>
  <si>
    <t>1OCDCMXER</t>
  </si>
  <si>
    <t>13:45:48</t>
  </si>
  <si>
    <t>1OCDCMXN2</t>
  </si>
  <si>
    <t>1OCDCMXN1</t>
  </si>
  <si>
    <t>1OCDCMXN0</t>
  </si>
  <si>
    <t>1OCDCMXN3</t>
  </si>
  <si>
    <t>1OCDCMXN4</t>
  </si>
  <si>
    <t>1OCDCMXO4</t>
  </si>
  <si>
    <t>13:47:48</t>
  </si>
  <si>
    <t>1OCDCMXTR</t>
  </si>
  <si>
    <t>13:48:28</t>
  </si>
  <si>
    <t>1OCDCMXVK</t>
  </si>
  <si>
    <t>1OCDCMXVM</t>
  </si>
  <si>
    <t>1OCDCMXVL</t>
  </si>
  <si>
    <t>13:49:01</t>
  </si>
  <si>
    <t>1OCDCMXWQ</t>
  </si>
  <si>
    <t>13:49:18</t>
  </si>
  <si>
    <t>1OCDCMXYP</t>
  </si>
  <si>
    <t>1OCDCMXYO</t>
  </si>
  <si>
    <t>1OCDCMXYQ</t>
  </si>
  <si>
    <t>13:49:49</t>
  </si>
  <si>
    <t>1OCDCMY0K</t>
  </si>
  <si>
    <t>13:50:09</t>
  </si>
  <si>
    <t>1OCDCMY1S</t>
  </si>
  <si>
    <t>13:50:29</t>
  </si>
  <si>
    <t>1OCDCMY2V</t>
  </si>
  <si>
    <t>1OCDCMY2T</t>
  </si>
  <si>
    <t>1OCDCMY69</t>
  </si>
  <si>
    <t>13:52:55</t>
  </si>
  <si>
    <t>1OCDCMYB0</t>
  </si>
  <si>
    <t>1OCDCMYAZ</t>
  </si>
  <si>
    <t>1OCDCMYB1</t>
  </si>
  <si>
    <t>1OCDCMYD8</t>
  </si>
  <si>
    <t>1OCDCMYK1</t>
  </si>
  <si>
    <t>1OCDCMYK0</t>
  </si>
  <si>
    <t>13:56:27</t>
  </si>
  <si>
    <t>1OCDCMYN3</t>
  </si>
  <si>
    <t>13:56:59</t>
  </si>
  <si>
    <t>1OCDCMYOF</t>
  </si>
  <si>
    <t>1OCDCMYSR</t>
  </si>
  <si>
    <t>13:59:03</t>
  </si>
  <si>
    <t>1OCDCMYWJ</t>
  </si>
  <si>
    <t>14:00:33</t>
  </si>
  <si>
    <t>1OCDCMYZU</t>
  </si>
  <si>
    <t>14:02:25</t>
  </si>
  <si>
    <t>1OCDCMZ9Y</t>
  </si>
  <si>
    <t>1OCDCMZ9Z</t>
  </si>
  <si>
    <t>14:02:41</t>
  </si>
  <si>
    <t>1OCDCMZBF</t>
  </si>
  <si>
    <t>14:03:04</t>
  </si>
  <si>
    <t>1OCDCMZE2</t>
  </si>
  <si>
    <t>1OCDCMZDZ</t>
  </si>
  <si>
    <t>1OCDCMZE0</t>
  </si>
  <si>
    <t>1OCDCMZEF</t>
  </si>
  <si>
    <t>1OCDCMZIZ</t>
  </si>
  <si>
    <t>1OCDCMZJ0</t>
  </si>
  <si>
    <t>1OCDCMZJ1</t>
  </si>
  <si>
    <t>14:05:04</t>
  </si>
  <si>
    <t>1OCDCMZKW</t>
  </si>
  <si>
    <t>14:06:08</t>
  </si>
  <si>
    <t>1OCDCMZNR</t>
  </si>
  <si>
    <t>1OCDCMZQZ</t>
  </si>
  <si>
    <t>1OCDCMZVO</t>
  </si>
  <si>
    <t>1OCDCMZVP</t>
  </si>
  <si>
    <t>1OCDCMZVW</t>
  </si>
  <si>
    <t>1OCDCN002</t>
  </si>
  <si>
    <t>1OCDCN039</t>
  </si>
  <si>
    <t>1OCDCN038</t>
  </si>
  <si>
    <t>1OCDCN073</t>
  </si>
  <si>
    <t>1OCDCN074</t>
  </si>
  <si>
    <t>1OCDCN08J</t>
  </si>
  <si>
    <t>14:15:40</t>
  </si>
  <si>
    <t>1OCDCN0A5</t>
  </si>
  <si>
    <t>1OCDCN0AO</t>
  </si>
  <si>
    <t>1OCDCN0AP</t>
  </si>
  <si>
    <t>1OCDCN0AT</t>
  </si>
  <si>
    <t>14:16:56</t>
  </si>
  <si>
    <t>1OCDCN0H6</t>
  </si>
  <si>
    <t>1OCDCN0KH</t>
  </si>
  <si>
    <t>14:19:14</t>
  </si>
  <si>
    <t>1OCDCN0N8</t>
  </si>
  <si>
    <t>14:20:00</t>
  </si>
  <si>
    <t>1OCDCN0Q0</t>
  </si>
  <si>
    <t>14:21:51</t>
  </si>
  <si>
    <t>1OCDCN0UC</t>
  </si>
  <si>
    <t>1OCDCN0UE</t>
  </si>
  <si>
    <t>1OCDCN0UD</t>
  </si>
  <si>
    <t>1OCDCN0UF</t>
  </si>
  <si>
    <t>1OCDCN0XL</t>
  </si>
  <si>
    <t>14:23:48</t>
  </si>
  <si>
    <t>1OCDCN112</t>
  </si>
  <si>
    <t>1OCDCN12N</t>
  </si>
  <si>
    <t>1OCDCN12M</t>
  </si>
  <si>
    <t>14:24:42</t>
  </si>
  <si>
    <t>1OCDCN13E</t>
  </si>
  <si>
    <t>14:25:18</t>
  </si>
  <si>
    <t>1OCDCN15U</t>
  </si>
  <si>
    <t>1OCDCN15T</t>
  </si>
  <si>
    <t>14:25:45</t>
  </si>
  <si>
    <t>1OCDCN178</t>
  </si>
  <si>
    <t>14:27:23</t>
  </si>
  <si>
    <t>1OCDCN1K2</t>
  </si>
  <si>
    <t>14:28:40</t>
  </si>
  <si>
    <t>1OCDCN1OS</t>
  </si>
  <si>
    <t>1OCDCN1SH</t>
  </si>
  <si>
    <t>14:29:35</t>
  </si>
  <si>
    <t>1OCDCN1T4</t>
  </si>
  <si>
    <t>1OCDCN1VJ</t>
  </si>
  <si>
    <t>14:31:29</t>
  </si>
  <si>
    <t>1OCDCN1Z1</t>
  </si>
  <si>
    <t>14:31:46</t>
  </si>
  <si>
    <t>1OCDCN1ZS</t>
  </si>
  <si>
    <t>1OCDCN1ZW</t>
  </si>
  <si>
    <t>1OCDCN21Z</t>
  </si>
  <si>
    <t>1OCDCN221</t>
  </si>
  <si>
    <t>14:33:39</t>
  </si>
  <si>
    <t>1OCDCN254</t>
  </si>
  <si>
    <t>1OCDCN255</t>
  </si>
  <si>
    <t>14:34:59</t>
  </si>
  <si>
    <t>1OCDCN27T</t>
  </si>
  <si>
    <t>14:35:35</t>
  </si>
  <si>
    <t>1OCDCN299</t>
  </si>
  <si>
    <t>1OCDCN297</t>
  </si>
  <si>
    <t>1OCDCN298</t>
  </si>
  <si>
    <t>14:35:53</t>
  </si>
  <si>
    <t>1OCDCN29P</t>
  </si>
  <si>
    <t>1OCDCN29R</t>
  </si>
  <si>
    <t>14:36:45</t>
  </si>
  <si>
    <t>1OCDCN2CA</t>
  </si>
  <si>
    <t>1OCDCN2C8</t>
  </si>
  <si>
    <t>1OCDCN2C9</t>
  </si>
  <si>
    <t>14:38:00</t>
  </si>
  <si>
    <t>1OCDCN2FT</t>
  </si>
  <si>
    <t>14:39:26</t>
  </si>
  <si>
    <t>1OCDCN2KL</t>
  </si>
  <si>
    <t>14:39:27</t>
  </si>
  <si>
    <t>1OCDCN2KO</t>
  </si>
  <si>
    <t>1OCDCN2KP</t>
  </si>
  <si>
    <t>1OCDCN2KN</t>
  </si>
  <si>
    <t>1OCDCN2KM</t>
  </si>
  <si>
    <t>14:41:06</t>
  </si>
  <si>
    <t>1OCDCN2PP</t>
  </si>
  <si>
    <t>14:41:08</t>
  </si>
  <si>
    <t>1OCDCN2Q2</t>
  </si>
  <si>
    <t>14:43:12</t>
  </si>
  <si>
    <t>1OCDCN2TG</t>
  </si>
  <si>
    <t>1OCDCN2TH</t>
  </si>
  <si>
    <t>1OCDCN2XC</t>
  </si>
  <si>
    <t>1OCDCN2YP</t>
  </si>
  <si>
    <t>14:45:27</t>
  </si>
  <si>
    <t>1OCDCN2Z1</t>
  </si>
  <si>
    <t>1OCDCN2Z2</t>
  </si>
  <si>
    <t>1OCDCN349</t>
  </si>
  <si>
    <t>14:46:43</t>
  </si>
  <si>
    <t>1OCDCN34K</t>
  </si>
  <si>
    <t>14:46:58</t>
  </si>
  <si>
    <t>1OCDCN35P</t>
  </si>
  <si>
    <t>1OCDCN371</t>
  </si>
  <si>
    <t>1OCDCN387</t>
  </si>
  <si>
    <t>14:49:17</t>
  </si>
  <si>
    <t>1OCDCN3AS</t>
  </si>
  <si>
    <t>1OCDCN3BH</t>
  </si>
  <si>
    <t>1OCDCN3DC</t>
  </si>
  <si>
    <t>1OCDCN3DD</t>
  </si>
  <si>
    <t>14:51:16</t>
  </si>
  <si>
    <t>1OCDCN3DJ</t>
  </si>
  <si>
    <t>1OCDCN3G4</t>
  </si>
  <si>
    <t>14:52:09</t>
  </si>
  <si>
    <t>1OCDCN3GC</t>
  </si>
  <si>
    <t>1OCDCN3IR</t>
  </si>
  <si>
    <t>1OCDCN3NE</t>
  </si>
  <si>
    <t>14:54:53</t>
  </si>
  <si>
    <t>1OCDCN3NH</t>
  </si>
  <si>
    <t>1OCDCN3NI</t>
  </si>
  <si>
    <t>1OCDCN3NF</t>
  </si>
  <si>
    <t>1OCDCN3NG</t>
  </si>
  <si>
    <t>1OCDCN3OZ</t>
  </si>
  <si>
    <t>1OCDCN3RO</t>
  </si>
  <si>
    <t>1OCDCN3SK</t>
  </si>
  <si>
    <t>1OCDCN3SJ</t>
  </si>
  <si>
    <t>14:58:46</t>
  </si>
  <si>
    <t>1OCDCN3TO</t>
  </si>
  <si>
    <t>14:59:30</t>
  </si>
  <si>
    <t>1OCDCN3VF</t>
  </si>
  <si>
    <t>1OCDCN3W7</t>
  </si>
  <si>
    <t>1OCDCN3YJ</t>
  </si>
  <si>
    <t>15:01:33</t>
  </si>
  <si>
    <t>1OCDCN410</t>
  </si>
  <si>
    <t>1OCDCN42C</t>
  </si>
  <si>
    <t>15:02:33</t>
  </si>
  <si>
    <t>1OCDCN43K</t>
  </si>
  <si>
    <t>1OCDCN46M</t>
  </si>
  <si>
    <t>15:03:26</t>
  </si>
  <si>
    <t>1OCDCN47M</t>
  </si>
  <si>
    <t>15:04:19</t>
  </si>
  <si>
    <t>1OCDCN4CT</t>
  </si>
  <si>
    <t>15:06:34</t>
  </si>
  <si>
    <t>1OCDCN4L8</t>
  </si>
  <si>
    <t>15:06:36</t>
  </si>
  <si>
    <t>1OCDCN4LD</t>
  </si>
  <si>
    <t>1OCDCN4LC</t>
  </si>
  <si>
    <t>1OCDCN4LB</t>
  </si>
  <si>
    <t>1OCDCN4LE</t>
  </si>
  <si>
    <t>1OCDCN4LG</t>
  </si>
  <si>
    <t>1OCDCN4LF</t>
  </si>
  <si>
    <t>1OCDCN4OM</t>
  </si>
  <si>
    <t>1OCDCN4SU</t>
  </si>
  <si>
    <t>1OCDCN4TM</t>
  </si>
  <si>
    <t>1OCDCN4TL</t>
  </si>
  <si>
    <t>1OCDCN4TK</t>
  </si>
  <si>
    <t>1OCDCN50E</t>
  </si>
  <si>
    <t>1OCDCN515</t>
  </si>
  <si>
    <t>1OCDCN51Q</t>
  </si>
  <si>
    <t>15:12:09</t>
  </si>
  <si>
    <t>1OCDCN55C</t>
  </si>
  <si>
    <t>15:12:25</t>
  </si>
  <si>
    <t>1OCDCN56D</t>
  </si>
  <si>
    <t>1OCDCN58V</t>
  </si>
  <si>
    <t>1OCDCN5HW</t>
  </si>
  <si>
    <t>1OCDCN5HX</t>
  </si>
  <si>
    <t>1OCDCN5KX</t>
  </si>
  <si>
    <t>1OCDCN5N9</t>
  </si>
  <si>
    <t>1OCDCN5NX</t>
  </si>
  <si>
    <t>1OCDCN5RJ</t>
  </si>
  <si>
    <t>1OCDCN5T1</t>
  </si>
  <si>
    <t>1OCDCN5T7</t>
  </si>
  <si>
    <t>1OCDCN64H</t>
  </si>
  <si>
    <t>15:20:37</t>
  </si>
  <si>
    <t>1OCDCN66R</t>
  </si>
  <si>
    <t>1OCDCN696</t>
  </si>
  <si>
    <t>15:23:07</t>
  </si>
  <si>
    <t>1OCDCN6BQ</t>
  </si>
  <si>
    <t>1OCDCN6BO</t>
  </si>
  <si>
    <t>1OCDCN6BR</t>
  </si>
  <si>
    <t>15:23:47</t>
  </si>
  <si>
    <t>1OCDCN6EV</t>
  </si>
  <si>
    <t>15:24:23</t>
  </si>
  <si>
    <t>1OCDCN6HX</t>
  </si>
  <si>
    <t>15:24:31</t>
  </si>
  <si>
    <t>1OCDCN6IJ</t>
  </si>
  <si>
    <t>15:24:44</t>
  </si>
  <si>
    <t>1OCDCN6J4</t>
  </si>
  <si>
    <t>1OCDCN6J5</t>
  </si>
  <si>
    <t>15:25:33</t>
  </si>
  <si>
    <t>1OCDCN6XZ</t>
  </si>
  <si>
    <t>15:26:29</t>
  </si>
  <si>
    <t>1OCDCN70D</t>
  </si>
  <si>
    <t>15:27:03</t>
  </si>
  <si>
    <t>1OCDCN71H</t>
  </si>
  <si>
    <t>15:27:04</t>
  </si>
  <si>
    <t>1OCDCN71Y</t>
  </si>
  <si>
    <t>15:28:04</t>
  </si>
  <si>
    <t>1OCDCN747</t>
  </si>
  <si>
    <t>1OCDCN778</t>
  </si>
  <si>
    <t>1OCDCN779</t>
  </si>
  <si>
    <t>15:29:41</t>
  </si>
  <si>
    <t>1OCDCN77N</t>
  </si>
  <si>
    <t>15:30:24</t>
  </si>
  <si>
    <t>1OCDCN79B</t>
  </si>
  <si>
    <t>15:30:48</t>
  </si>
  <si>
    <t>1OCDCN7AO</t>
  </si>
  <si>
    <t>15:30:56</t>
  </si>
  <si>
    <t>1OCDCN7B7</t>
  </si>
  <si>
    <t>15:31:19</t>
  </si>
  <si>
    <t>1OCDCN7BX</t>
  </si>
  <si>
    <t>15:31:42</t>
  </si>
  <si>
    <t>1OCDCN7CO</t>
  </si>
  <si>
    <t>15:32:07</t>
  </si>
  <si>
    <t>1OCDCN7DV</t>
  </si>
  <si>
    <t>1OCDCN7DZ</t>
  </si>
  <si>
    <t>1OCDCN7E0</t>
  </si>
  <si>
    <t>15:32:56</t>
  </si>
  <si>
    <t>1OCDCN7F2</t>
  </si>
  <si>
    <t>1OCDCN7F3</t>
  </si>
  <si>
    <t>1OCDCN7F1</t>
  </si>
  <si>
    <t>15:33:24</t>
  </si>
  <si>
    <t>1OCDCN7FL</t>
  </si>
  <si>
    <t>1OCDCN7FK</t>
  </si>
  <si>
    <t>15:34:10</t>
  </si>
  <si>
    <t>1OCDCN7G1</t>
  </si>
  <si>
    <t>15:35:09</t>
  </si>
  <si>
    <t>1OCDCN7HF</t>
  </si>
  <si>
    <t>15:36:19</t>
  </si>
  <si>
    <t>1OCDCN7IT</t>
  </si>
  <si>
    <t>1OCDCN7IU</t>
  </si>
  <si>
    <t>15:36:48</t>
  </si>
  <si>
    <t>1OCDCN7JR</t>
  </si>
  <si>
    <t>15:37:00</t>
  </si>
  <si>
    <t>1OCDCN7LO</t>
  </si>
  <si>
    <t>15:38:22</t>
  </si>
  <si>
    <t>1OCDCN7OS</t>
  </si>
  <si>
    <t>15:39:21</t>
  </si>
  <si>
    <t>1OCDCN7R8</t>
  </si>
  <si>
    <t>15:39:53</t>
  </si>
  <si>
    <t>1OCDCN7RR</t>
  </si>
  <si>
    <t>15:40:56</t>
  </si>
  <si>
    <t>1OCDCN7UU</t>
  </si>
  <si>
    <t>15:40:57</t>
  </si>
  <si>
    <t>1OCDCN7UW</t>
  </si>
  <si>
    <t>1OCDCN7UX</t>
  </si>
  <si>
    <t>1OCDCN7UY</t>
  </si>
  <si>
    <t>15:42:03</t>
  </si>
  <si>
    <t>1OCDCN7X8</t>
  </si>
  <si>
    <t>1OCDCN7XA</t>
  </si>
  <si>
    <t>1OCDCN7X9</t>
  </si>
  <si>
    <t>15:42:40</t>
  </si>
  <si>
    <t>1OCDCN7Y9</t>
  </si>
  <si>
    <t>15:43:34</t>
  </si>
  <si>
    <t>1OCDCN80C</t>
  </si>
  <si>
    <t>15:44:08</t>
  </si>
  <si>
    <t>1OCDCN818</t>
  </si>
  <si>
    <t>15:44:27</t>
  </si>
  <si>
    <t>1OCDCN81V</t>
  </si>
  <si>
    <t>15:45:03</t>
  </si>
  <si>
    <t>1OCDCN832</t>
  </si>
  <si>
    <t>15:45:42</t>
  </si>
  <si>
    <t>1OCDCN83S</t>
  </si>
  <si>
    <t>1OCDCN83T</t>
  </si>
  <si>
    <t>15:46:28</t>
  </si>
  <si>
    <t>1OCDCN85Q</t>
  </si>
  <si>
    <t>15:46:33</t>
  </si>
  <si>
    <t>1OCDCN86E</t>
  </si>
  <si>
    <t>15:46:34</t>
  </si>
  <si>
    <t>1OCDCN86F</t>
  </si>
  <si>
    <t>15:46:35</t>
  </si>
  <si>
    <t>1OCDCN86I</t>
  </si>
  <si>
    <t>15:47:24</t>
  </si>
  <si>
    <t>1OCDCN8AO</t>
  </si>
  <si>
    <t>15:47:56</t>
  </si>
  <si>
    <t>1OCDCN8C4</t>
  </si>
  <si>
    <t>15:49:26</t>
  </si>
  <si>
    <t>1OCDCN8H5</t>
  </si>
  <si>
    <t>1OCDCN8H4</t>
  </si>
  <si>
    <t>1OCDCN8H0</t>
  </si>
  <si>
    <t>1OCDCN8H2</t>
  </si>
  <si>
    <t>1OCDCN8H8</t>
  </si>
  <si>
    <t>1OCDCN8HA</t>
  </si>
  <si>
    <t>1OCDCN8HB</t>
  </si>
  <si>
    <t>15:49:51</t>
  </si>
  <si>
    <t>1OCDCN8IS</t>
  </si>
  <si>
    <t>15:50:56</t>
  </si>
  <si>
    <t>1OCDCN8KS</t>
  </si>
  <si>
    <t>15:51:09</t>
  </si>
  <si>
    <t>1OCDCN8KZ</t>
  </si>
  <si>
    <t>15:51:34</t>
  </si>
  <si>
    <t>1OCDCN8LU</t>
  </si>
  <si>
    <t>15:51:55</t>
  </si>
  <si>
    <t>1OCDCN8MN</t>
  </si>
  <si>
    <t>15:52:08</t>
  </si>
  <si>
    <t>1OCDCN8NN</t>
  </si>
  <si>
    <t>15:52:18</t>
  </si>
  <si>
    <t>1OCDCN8SL</t>
  </si>
  <si>
    <t>15:52:29</t>
  </si>
  <si>
    <t>1OCDCN8Y9</t>
  </si>
  <si>
    <t>15:53:06</t>
  </si>
  <si>
    <t>1OCDCN90V</t>
  </si>
  <si>
    <t>15:53:29</t>
  </si>
  <si>
    <t>1OCDCN926</t>
  </si>
  <si>
    <t>15:54:00</t>
  </si>
  <si>
    <t>1OCDCN93I</t>
  </si>
  <si>
    <t>15:54:47</t>
  </si>
  <si>
    <t>1OCDCN95D</t>
  </si>
  <si>
    <t>1OCDCN95C</t>
  </si>
  <si>
    <t>15:54:51</t>
  </si>
  <si>
    <t>1OCDCN95E</t>
  </si>
  <si>
    <t>1OCDCN95G</t>
  </si>
  <si>
    <t>1OCDCN95K</t>
  </si>
  <si>
    <t>1OCDCN95L</t>
  </si>
  <si>
    <t>15:55:15</t>
  </si>
  <si>
    <t>1OCDCN987</t>
  </si>
  <si>
    <t>15:55:55</t>
  </si>
  <si>
    <t>1OCDCN99N</t>
  </si>
  <si>
    <t>15:56:05</t>
  </si>
  <si>
    <t>1OCDCN99Y</t>
  </si>
  <si>
    <t>15:56:27</t>
  </si>
  <si>
    <t>1OCDCN9AP</t>
  </si>
  <si>
    <t>1OCDCN9AT</t>
  </si>
  <si>
    <t>15:57:34</t>
  </si>
  <si>
    <t>1OCDCN9D3</t>
  </si>
  <si>
    <t>1OCDCN9D4</t>
  </si>
  <si>
    <t>1OCDCN9D5</t>
  </si>
  <si>
    <t>1OCDCN9D6</t>
  </si>
  <si>
    <t>15:58:45</t>
  </si>
  <si>
    <t>1OCDCN9JE</t>
  </si>
  <si>
    <t>1OCDCN9JS</t>
  </si>
  <si>
    <t>15:59:05</t>
  </si>
  <si>
    <t>1OCDCN9KI</t>
  </si>
  <si>
    <t>15:59:12</t>
  </si>
  <si>
    <t>1OCDCN9LN</t>
  </si>
  <si>
    <t>15:59:50</t>
  </si>
  <si>
    <t>1OCDCN9NG</t>
  </si>
  <si>
    <t>16:00:20</t>
  </si>
  <si>
    <t>1OCDCN9P4</t>
  </si>
  <si>
    <t>16:00:52</t>
  </si>
  <si>
    <t>1OCDCN9PD</t>
  </si>
  <si>
    <t>16:01:16</t>
  </si>
  <si>
    <t>1OCDCN9PJ</t>
  </si>
  <si>
    <t>16:02:08</t>
  </si>
  <si>
    <t>1OCDCN9SS</t>
  </si>
  <si>
    <t>16:02:25</t>
  </si>
  <si>
    <t>1OCDCN9SY</t>
  </si>
  <si>
    <t>16:03:11</t>
  </si>
  <si>
    <t>1OCDCN9U2</t>
  </si>
  <si>
    <t>16:04:16</t>
  </si>
  <si>
    <t>1OCDCN9WE</t>
  </si>
  <si>
    <t>16:04:48</t>
  </si>
  <si>
    <t>1OCDCN9WZ</t>
  </si>
  <si>
    <t>16:05:12</t>
  </si>
  <si>
    <t>1OCDCN9XD</t>
  </si>
  <si>
    <t>16:05:21</t>
  </si>
  <si>
    <t>1OCDCN9XT</t>
  </si>
  <si>
    <t>16:05:28</t>
  </si>
  <si>
    <t>1OCDCN9Y2</t>
  </si>
  <si>
    <t>16:06:16</t>
  </si>
  <si>
    <t>1OCDCN9ZO</t>
  </si>
  <si>
    <t>16:07:16</t>
  </si>
  <si>
    <t>1OCDCNA1U</t>
  </si>
  <si>
    <t>16:08:20</t>
  </si>
  <si>
    <t>1OCDCNA4O</t>
  </si>
  <si>
    <t>1OCDCNA4P</t>
  </si>
  <si>
    <t>16:08:22</t>
  </si>
  <si>
    <t>1OCDCNA4Q</t>
  </si>
  <si>
    <t>16:09:16</t>
  </si>
  <si>
    <t>1OCDCNA62</t>
  </si>
  <si>
    <t>1OCDCNA64</t>
  </si>
  <si>
    <t>1OCDCNA63</t>
  </si>
  <si>
    <t>16:10:19</t>
  </si>
  <si>
    <t>1OCDCNA75</t>
  </si>
  <si>
    <t>1OCDCNA76</t>
  </si>
  <si>
    <t>16:10:31</t>
  </si>
  <si>
    <t>1OCDCNA7V</t>
  </si>
  <si>
    <t>16:11:10</t>
  </si>
  <si>
    <t>1OCDCNAAI</t>
  </si>
  <si>
    <t>1OCDCNAAJ</t>
  </si>
  <si>
    <t>16:11:56</t>
  </si>
  <si>
    <t>1OCDCNAD0</t>
  </si>
  <si>
    <t>16:12:35</t>
  </si>
  <si>
    <t>1OCDCNAG4</t>
  </si>
  <si>
    <t>16:13:11</t>
  </si>
  <si>
    <t>1OCDCNAGW</t>
  </si>
  <si>
    <t>1OCDCNAGX</t>
  </si>
  <si>
    <t>1OCDCNAGY</t>
  </si>
  <si>
    <t>16:14:12</t>
  </si>
  <si>
    <t>1OCDCNAIG</t>
  </si>
  <si>
    <t>1OCDCNAIH</t>
  </si>
  <si>
    <t>16:14:35</t>
  </si>
  <si>
    <t>1OCDCNAJT</t>
  </si>
  <si>
    <t>16:15:23</t>
  </si>
  <si>
    <t>1OCDCNAMA</t>
  </si>
  <si>
    <t>16:15:44</t>
  </si>
  <si>
    <t>1OCDCNANN</t>
  </si>
  <si>
    <t>16:16:32</t>
  </si>
  <si>
    <t>1OCDCNAPU</t>
  </si>
  <si>
    <t>1OCDCNAPY</t>
  </si>
  <si>
    <t>16:16:56</t>
  </si>
  <si>
    <t>1OCDCNAQM</t>
  </si>
  <si>
    <t>1OCDCNAQN</t>
  </si>
  <si>
    <t>16:18:15</t>
  </si>
  <si>
    <t>1OCDCNASC</t>
  </si>
  <si>
    <t>16:18:16</t>
  </si>
  <si>
    <t>1OCDCNASE</t>
  </si>
  <si>
    <t>16:18:29</t>
  </si>
  <si>
    <t>1OCDCNATA</t>
  </si>
  <si>
    <t>1OCDCNATB</t>
  </si>
  <si>
    <t>16:19:17</t>
  </si>
  <si>
    <t>1OCDCNAUO</t>
  </si>
  <si>
    <t>16:19:21</t>
  </si>
  <si>
    <t>1OCDCNAUS</t>
  </si>
  <si>
    <t>16:19:29</t>
  </si>
  <si>
    <t>1OCDCNAV4</t>
  </si>
  <si>
    <t>16:19:38</t>
  </si>
  <si>
    <t>1OCDCNAVF</t>
  </si>
  <si>
    <t>16:22:05</t>
  </si>
  <si>
    <t>1OCDCNB21</t>
  </si>
  <si>
    <t>1OCDCNB22</t>
  </si>
  <si>
    <t>16:22:19</t>
  </si>
  <si>
    <t>1OCDCNB2G</t>
  </si>
  <si>
    <t>1OCDCNB2H</t>
  </si>
  <si>
    <t>1OCDCNB2F</t>
  </si>
  <si>
    <t>8:00:56</t>
  </si>
  <si>
    <t>1OCDCNE1O</t>
  </si>
  <si>
    <t>1OCDCNE1N</t>
  </si>
  <si>
    <t>1OCDCNE1R</t>
  </si>
  <si>
    <t>1OCDCNE1M</t>
  </si>
  <si>
    <t>1OCDCNE1Q</t>
  </si>
  <si>
    <t>1OCDCNE1S</t>
  </si>
  <si>
    <t>1OCDCNE1T</t>
  </si>
  <si>
    <t>1OCDCNE1P</t>
  </si>
  <si>
    <t>1OCDCNE1V</t>
  </si>
  <si>
    <t>8:00:59</t>
  </si>
  <si>
    <t>1OCDCNE1W</t>
  </si>
  <si>
    <t>1OCDCNE1Y</t>
  </si>
  <si>
    <t>8:04:42</t>
  </si>
  <si>
    <t>1OCDCNEJR</t>
  </si>
  <si>
    <t>1OCDCNEJU</t>
  </si>
  <si>
    <t>1OCDCNEJS</t>
  </si>
  <si>
    <t>1OCDCNEJY</t>
  </si>
  <si>
    <t>1OCDCNEJT</t>
  </si>
  <si>
    <t>1OCDCNEJQ</t>
  </si>
  <si>
    <t>1OCDCNEK3</t>
  </si>
  <si>
    <t>1OCDCNEJX</t>
  </si>
  <si>
    <t>1OCDCNEK5</t>
  </si>
  <si>
    <t>1OCDCNEJZ</t>
  </si>
  <si>
    <t>1OCDCNEJP</t>
  </si>
  <si>
    <t>1OCDCNEK1</t>
  </si>
  <si>
    <t>1OCDCNEJV</t>
  </si>
  <si>
    <t>1OCDCNEJW</t>
  </si>
  <si>
    <t>1OCDCNEKF</t>
  </si>
  <si>
    <t>8:04:43</t>
  </si>
  <si>
    <t>1OCDCNEKI</t>
  </si>
  <si>
    <t>8:05:29</t>
  </si>
  <si>
    <t>1OCDCNENS</t>
  </si>
  <si>
    <t>1OCDCNENW</t>
  </si>
  <si>
    <t>1OCDCNENX</t>
  </si>
  <si>
    <t>1OCDCNENV</t>
  </si>
  <si>
    <t>1OCDCNENU</t>
  </si>
  <si>
    <t>8:05:32</t>
  </si>
  <si>
    <t>1OCDCNEO1</t>
  </si>
  <si>
    <t>1OCDCNEO2</t>
  </si>
  <si>
    <t>1OCDCNEO0</t>
  </si>
  <si>
    <t>1OCDCNEO6</t>
  </si>
  <si>
    <t>1OCDCNEO3</t>
  </si>
  <si>
    <t>1OCDCNEXG</t>
  </si>
  <si>
    <t>1OCDCNEXF</t>
  </si>
  <si>
    <t>8:07:31</t>
  </si>
  <si>
    <t>1OCDCNEZ6</t>
  </si>
  <si>
    <t>8:08:42</t>
  </si>
  <si>
    <t>1OCDCNF49</t>
  </si>
  <si>
    <t>1OCDCNFBJ</t>
  </si>
  <si>
    <t>1OCDCNFBI</t>
  </si>
  <si>
    <t>1OCDCNFBH</t>
  </si>
  <si>
    <t>1OCDCNFBG</t>
  </si>
  <si>
    <t>8:10:21</t>
  </si>
  <si>
    <t>1OCDCNFE1</t>
  </si>
  <si>
    <t>8:13:32</t>
  </si>
  <si>
    <t>1OCDCNFRT</t>
  </si>
  <si>
    <t>8:14:45</t>
  </si>
  <si>
    <t>1OCDCNFUI</t>
  </si>
  <si>
    <t>1OCDCNFUH</t>
  </si>
  <si>
    <t>8:15:16</t>
  </si>
  <si>
    <t>1OCDCNFWA</t>
  </si>
  <si>
    <t>1OCDCNFW8</t>
  </si>
  <si>
    <t>1OCDCNFWC</t>
  </si>
  <si>
    <t>1OCDCNFW9</t>
  </si>
  <si>
    <t>1OCDCNFWB</t>
  </si>
  <si>
    <t>1OCDCNG1W</t>
  </si>
  <si>
    <t>1OCDCNG1X</t>
  </si>
  <si>
    <t>8:17:37</t>
  </si>
  <si>
    <t>1OCDCNG2V</t>
  </si>
  <si>
    <t>1OCDCNG2Z</t>
  </si>
  <si>
    <t>1OCDCNG2X</t>
  </si>
  <si>
    <t>1OCDCNG30</t>
  </si>
  <si>
    <t>1OCDCNG2Y</t>
  </si>
  <si>
    <t>1OCDCNG33</t>
  </si>
  <si>
    <t>1OCDCNG32</t>
  </si>
  <si>
    <t>1OCDCNG34</t>
  </si>
  <si>
    <t>8:19:32</t>
  </si>
  <si>
    <t>1OCDCNG9X</t>
  </si>
  <si>
    <t>1OCDCNG9Y</t>
  </si>
  <si>
    <t>1OCDCNG9V</t>
  </si>
  <si>
    <t>1OCDCNG9W</t>
  </si>
  <si>
    <t>8:20:00</t>
  </si>
  <si>
    <t>1OCDCNGBX</t>
  </si>
  <si>
    <t>1OCDCNGGK</t>
  </si>
  <si>
    <t>1OCDCNGGL</t>
  </si>
  <si>
    <t>1OCDCNGGO</t>
  </si>
  <si>
    <t>1OCDCNGGN</t>
  </si>
  <si>
    <t>8:20:45</t>
  </si>
  <si>
    <t>1OCDCNGGU</t>
  </si>
  <si>
    <t>1OCDCNGGV</t>
  </si>
  <si>
    <t>1OCDCNGGX</t>
  </si>
  <si>
    <t>1OCDCNGGW</t>
  </si>
  <si>
    <t>1OCDCNGGY</t>
  </si>
  <si>
    <t>1OCDCNGJP</t>
  </si>
  <si>
    <t>1OCDCNH8K</t>
  </si>
  <si>
    <t>1OCDCNH8F</t>
  </si>
  <si>
    <t>1OCDCNH8J</t>
  </si>
  <si>
    <t>1OCDCNH8L</t>
  </si>
  <si>
    <t>1OCDCNH8N</t>
  </si>
  <si>
    <t>1OCDCNH8H</t>
  </si>
  <si>
    <t>1OCDCNH8G</t>
  </si>
  <si>
    <t>1OCDCNH8I</t>
  </si>
  <si>
    <t>1OCDCNH8P</t>
  </si>
  <si>
    <t>8:30:28</t>
  </si>
  <si>
    <t>1OCDCNHCC</t>
  </si>
  <si>
    <t>1OCDCNHCB</t>
  </si>
  <si>
    <t>1OCDCNHCK</t>
  </si>
  <si>
    <t>1OCDCNHCO</t>
  </si>
  <si>
    <t>1OCDCNHCN</t>
  </si>
  <si>
    <t>1OCDCNHCL</t>
  </si>
  <si>
    <t>1OCDCNHCM</t>
  </si>
  <si>
    <t>1OCDCNHCJ</t>
  </si>
  <si>
    <t>8:30:48</t>
  </si>
  <si>
    <t>1OCDCNHFK</t>
  </si>
  <si>
    <t>1OCDCNHFJ</t>
  </si>
  <si>
    <t>1OCDCNHG8</t>
  </si>
  <si>
    <t>8:32:36</t>
  </si>
  <si>
    <t>1OCDCNHJX</t>
  </si>
  <si>
    <t>8:34:58</t>
  </si>
  <si>
    <t>1OCDCNHRE</t>
  </si>
  <si>
    <t>1OCDCNHRD</t>
  </si>
  <si>
    <t>8:35:20</t>
  </si>
  <si>
    <t>1OCDCNHSS</t>
  </si>
  <si>
    <t>1OCDCNHSQ</t>
  </si>
  <si>
    <t>1OCDCNHSR</t>
  </si>
  <si>
    <t>8:35:41</t>
  </si>
  <si>
    <t>1OCDCNHTZ</t>
  </si>
  <si>
    <t>8:43:07</t>
  </si>
  <si>
    <t>1OCDCNIB0</t>
  </si>
  <si>
    <t>8:43:10</t>
  </si>
  <si>
    <t>1OCDCNIB9</t>
  </si>
  <si>
    <t>1OCDCNIBA</t>
  </si>
  <si>
    <t>1OCDCNIB7</t>
  </si>
  <si>
    <t>1OCDCNIBB</t>
  </si>
  <si>
    <t>1OCDCNIBD</t>
  </si>
  <si>
    <t>8:44:00</t>
  </si>
  <si>
    <t>1OCDCNID4</t>
  </si>
  <si>
    <t>8:44:43</t>
  </si>
  <si>
    <t>1OCDCNIDZ</t>
  </si>
  <si>
    <t>1OCDCNIE1</t>
  </si>
  <si>
    <t>1OCDCNIE2</t>
  </si>
  <si>
    <t>1OCDCNIE3</t>
  </si>
  <si>
    <t>1OCDCNIE0</t>
  </si>
  <si>
    <t>8:45:47</t>
  </si>
  <si>
    <t>1OCDCNIH3</t>
  </si>
  <si>
    <t>8:47:47</t>
  </si>
  <si>
    <t>1OCDCNIJ8</t>
  </si>
  <si>
    <t>1OCDCNIJ9</t>
  </si>
  <si>
    <t>8:48:18</t>
  </si>
  <si>
    <t>1OCDCNIJQ</t>
  </si>
  <si>
    <t>1OCDCNIJR</t>
  </si>
  <si>
    <t>8:49:46</t>
  </si>
  <si>
    <t>1OCDCNIMG</t>
  </si>
  <si>
    <t>1OCDCNIME</t>
  </si>
  <si>
    <t>1OCDCNIMC</t>
  </si>
  <si>
    <t>8:50:46</t>
  </si>
  <si>
    <t>1OCDCNIP3</t>
  </si>
  <si>
    <t>1OCDCNIP2</t>
  </si>
  <si>
    <t>1OCDCNIP1</t>
  </si>
  <si>
    <t>8:52:30</t>
  </si>
  <si>
    <t>1OCDCNIX2</t>
  </si>
  <si>
    <t>1OCDCNIX4</t>
  </si>
  <si>
    <t>1OCDCNIX3</t>
  </si>
  <si>
    <t>8:55:36</t>
  </si>
  <si>
    <t>1OCDCNJ1U</t>
  </si>
  <si>
    <t>1OCDCNJ1V</t>
  </si>
  <si>
    <t>1OCDCNJ21</t>
  </si>
  <si>
    <t>1OCDCNJ20</t>
  </si>
  <si>
    <t>8:58:50</t>
  </si>
  <si>
    <t>1OCDCNJ7H</t>
  </si>
  <si>
    <t>1OCDCNJ7M</t>
  </si>
  <si>
    <t>1OCDCNJ7L</t>
  </si>
  <si>
    <t>1OCDCNJ7K</t>
  </si>
  <si>
    <t>1OCDCNJ7E</t>
  </si>
  <si>
    <t>1OCDCNJ7G</t>
  </si>
  <si>
    <t>1OCDCNJ7P</t>
  </si>
  <si>
    <t>1OCDCNJ7N</t>
  </si>
  <si>
    <t>1OCDCNJ7F</t>
  </si>
  <si>
    <t>1OCDCNJ7J</t>
  </si>
  <si>
    <t>1OCDCNJ7O</t>
  </si>
  <si>
    <t>1OCDCNJ7S</t>
  </si>
  <si>
    <t>1OCDCNJBL</t>
  </si>
  <si>
    <t>1OCDCNJBI</t>
  </si>
  <si>
    <t>1OCDCNJBF</t>
  </si>
  <si>
    <t>1OCDCNJBM</t>
  </si>
  <si>
    <t>1OCDCNJBO</t>
  </si>
  <si>
    <t>1OCDCNJBH</t>
  </si>
  <si>
    <t>1OCDCNJBJ</t>
  </si>
  <si>
    <t>1OCDCNJBG</t>
  </si>
  <si>
    <t>1OCDCNJBN</t>
  </si>
  <si>
    <t>1OCDCNJBK</t>
  </si>
  <si>
    <t>9:01:05</t>
  </si>
  <si>
    <t>1OCDCNJBT</t>
  </si>
  <si>
    <t>9:05:15</t>
  </si>
  <si>
    <t>1OCDCNJHT</t>
  </si>
  <si>
    <t>9:05:57</t>
  </si>
  <si>
    <t>1OCDCNJIG</t>
  </si>
  <si>
    <t>1OCDCNJIC</t>
  </si>
  <si>
    <t>1OCDCNJID</t>
  </si>
  <si>
    <t>1OCDCNJIE</t>
  </si>
  <si>
    <t>1OCDCNJIF</t>
  </si>
  <si>
    <t>9:06:17</t>
  </si>
  <si>
    <t>1OCDCNJJ1</t>
  </si>
  <si>
    <t>1OCDCNJJ2</t>
  </si>
  <si>
    <t>1OCDCNJJ0</t>
  </si>
  <si>
    <t>1OCDCNJJ3</t>
  </si>
  <si>
    <t>1OCDCNJJ4</t>
  </si>
  <si>
    <t>1OCDCNJJ5</t>
  </si>
  <si>
    <t>1OCDCNJRL</t>
  </si>
  <si>
    <t>9:11:00</t>
  </si>
  <si>
    <t>1OCDCNJSP</t>
  </si>
  <si>
    <t>1OCDCNJSV</t>
  </si>
  <si>
    <t>1OCDCNJSQ</t>
  </si>
  <si>
    <t>1OCDCNJST</t>
  </si>
  <si>
    <t>1OCDCNJSO</t>
  </si>
  <si>
    <t>1OCDCNJSN</t>
  </si>
  <si>
    <t>1OCDCNJSU</t>
  </si>
  <si>
    <t>1OCDCNJSS</t>
  </si>
  <si>
    <t>1OCDCNJSR</t>
  </si>
  <si>
    <t>9:13:07</t>
  </si>
  <si>
    <t>1OCDCNJWM</t>
  </si>
  <si>
    <t>1OCDCNJWY</t>
  </si>
  <si>
    <t>1OCDCNJX1</t>
  </si>
  <si>
    <t>1OCDCNJX0</t>
  </si>
  <si>
    <t>1OCDCNJX3</t>
  </si>
  <si>
    <t>1OCDCNJWZ</t>
  </si>
  <si>
    <t>1OCDCNJX2</t>
  </si>
  <si>
    <t>1OCDCNJWX</t>
  </si>
  <si>
    <t>1OCDCNJX4</t>
  </si>
  <si>
    <t>9:13:35</t>
  </si>
  <si>
    <t>1OCDCNJXA</t>
  </si>
  <si>
    <t>9:13:57</t>
  </si>
  <si>
    <t>1OCDCNJXZ</t>
  </si>
  <si>
    <t>1OCDCNJXY</t>
  </si>
  <si>
    <t>1OCDCNJY1</t>
  </si>
  <si>
    <t>1OCDCNJY3</t>
  </si>
  <si>
    <t>1OCDCNJY0</t>
  </si>
  <si>
    <t>1OCDCNJY2</t>
  </si>
  <si>
    <t>1OCDCNJYN</t>
  </si>
  <si>
    <t>1OCDCNJYZ</t>
  </si>
  <si>
    <t>9:15:13</t>
  </si>
  <si>
    <t>1OCDCNK0T</t>
  </si>
  <si>
    <t>9:20:16</t>
  </si>
  <si>
    <t>1OCDCNKC2</t>
  </si>
  <si>
    <t>1OCDCNKC3</t>
  </si>
  <si>
    <t>9:20:17</t>
  </si>
  <si>
    <t>1OCDCNKC4</t>
  </si>
  <si>
    <t>1OCDCNKIS</t>
  </si>
  <si>
    <t>1OCDCNKIO</t>
  </si>
  <si>
    <t>1OCDCNKIX</t>
  </si>
  <si>
    <t>1OCDCNKIR</t>
  </si>
  <si>
    <t>1OCDCNKIP</t>
  </si>
  <si>
    <t>1OCDCNKIV</t>
  </si>
  <si>
    <t>1OCDCNKIT</t>
  </si>
  <si>
    <t>1OCDCNKIQ</t>
  </si>
  <si>
    <t>1OCDCNKIY</t>
  </si>
  <si>
    <t>1OCDCNKIU</t>
  </si>
  <si>
    <t>1OCDCNKIW</t>
  </si>
  <si>
    <t>1OCDCNKJ0</t>
  </si>
  <si>
    <t>9:25:08</t>
  </si>
  <si>
    <t>1OCDCNKJ6</t>
  </si>
  <si>
    <t>1OCDCNKJ4</t>
  </si>
  <si>
    <t>9:25:46</t>
  </si>
  <si>
    <t>1OCDCNKJU</t>
  </si>
  <si>
    <t>1OCDCNKJW</t>
  </si>
  <si>
    <t>1OCDCNKJS</t>
  </si>
  <si>
    <t>1OCDCNKK0</t>
  </si>
  <si>
    <t>1OCDCNKJY</t>
  </si>
  <si>
    <t>1OCDCNKJZ</t>
  </si>
  <si>
    <t>1OCDCNKJP</t>
  </si>
  <si>
    <t>1OCDCNKJQ</t>
  </si>
  <si>
    <t>1OCDCNKLB</t>
  </si>
  <si>
    <t>9:26:51</t>
  </si>
  <si>
    <t>1OCDCNKLV</t>
  </si>
  <si>
    <t>9:26:52</t>
  </si>
  <si>
    <t>1OCDCNKLX</t>
  </si>
  <si>
    <t>1OCDCNKWN</t>
  </si>
  <si>
    <t>1OCDCNKWP</t>
  </si>
  <si>
    <t>1OCDCNKWO</t>
  </si>
  <si>
    <t>1OCDCNKWS</t>
  </si>
  <si>
    <t>1OCDCNKWR</t>
  </si>
  <si>
    <t>9:37:02</t>
  </si>
  <si>
    <t>1OCDCNKYA</t>
  </si>
  <si>
    <t>9:37:07</t>
  </si>
  <si>
    <t>1OCDCNKYO</t>
  </si>
  <si>
    <t>1OCDCNKYN</t>
  </si>
  <si>
    <t>1OCDCNKYT</t>
  </si>
  <si>
    <t>1OCDCNKYQ</t>
  </si>
  <si>
    <t>1OCDCNKYS</t>
  </si>
  <si>
    <t>1OCDCNKYR</t>
  </si>
  <si>
    <t>1OCDCNKYU</t>
  </si>
  <si>
    <t>9:37:52</t>
  </si>
  <si>
    <t>1OCDCNKZ7</t>
  </si>
  <si>
    <t>9:40:35</t>
  </si>
  <si>
    <t>1OCDCNL1D</t>
  </si>
  <si>
    <t>1OCDCNL1E</t>
  </si>
  <si>
    <t>9:42:34</t>
  </si>
  <si>
    <t>1OCDCNL3O</t>
  </si>
  <si>
    <t>1OCDCNL3Q</t>
  </si>
  <si>
    <t>1OCDCNL3P</t>
  </si>
  <si>
    <t>1OCDCNL3S</t>
  </si>
  <si>
    <t>1OCDCNL3R</t>
  </si>
  <si>
    <t>9:48:44</t>
  </si>
  <si>
    <t>1OCDCNLA9</t>
  </si>
  <si>
    <t>1OCDCNLAA</t>
  </si>
  <si>
    <t>1OCDCNLBE</t>
  </si>
  <si>
    <t>1OCDCNLBP</t>
  </si>
  <si>
    <t>1OCDCNLBM</t>
  </si>
  <si>
    <t>1OCDCNLBH</t>
  </si>
  <si>
    <t>1OCDCNLBL</t>
  </si>
  <si>
    <t>1OCDCNLBJ</t>
  </si>
  <si>
    <t>1OCDCNLBF</t>
  </si>
  <si>
    <t>1OCDCNLBN</t>
  </si>
  <si>
    <t>1OCDCNLBQ</t>
  </si>
  <si>
    <t>1OCDCNLBR</t>
  </si>
  <si>
    <t>9:50:20</t>
  </si>
  <si>
    <t>1OCDCNLBT</t>
  </si>
  <si>
    <t>9:51:30</t>
  </si>
  <si>
    <t>1OCDCNLCI</t>
  </si>
  <si>
    <t>1OCDCNLCG</t>
  </si>
  <si>
    <t>1OCDCNLCK</t>
  </si>
  <si>
    <t>1OCDCNLCH</t>
  </si>
  <si>
    <t>1OCDCNLCM</t>
  </si>
  <si>
    <t>1OCDCNLCL</t>
  </si>
  <si>
    <t>9:52:35</t>
  </si>
  <si>
    <t>1OCDCNLE8</t>
  </si>
  <si>
    <t>1OCDCNLE9</t>
  </si>
  <si>
    <t>1OCDCNLEA</t>
  </si>
  <si>
    <t>9:58:51</t>
  </si>
  <si>
    <t>1OCDCNLKE</t>
  </si>
  <si>
    <t>10:01:54</t>
  </si>
  <si>
    <t>1OCDCNLNG</t>
  </si>
  <si>
    <t>10:02:12</t>
  </si>
  <si>
    <t>1OCDCNLQA</t>
  </si>
  <si>
    <t>1OCDCNLQ6</t>
  </si>
  <si>
    <t>1OCDCNLQ7</t>
  </si>
  <si>
    <t>1OCDCNLQ9</t>
  </si>
  <si>
    <t>1OCDCNLQ8</t>
  </si>
  <si>
    <t>1OCDCNLQE</t>
  </si>
  <si>
    <t>1OCDCNLQD</t>
  </si>
  <si>
    <t>1OCDCNLU9</t>
  </si>
  <si>
    <t>10:09:31</t>
  </si>
  <si>
    <t>1OCDCNLVR</t>
  </si>
  <si>
    <t>1OCDCNLVS</t>
  </si>
  <si>
    <t>1OCDCNLVV</t>
  </si>
  <si>
    <t>1OCDCNLVU</t>
  </si>
  <si>
    <t>1OCDCNLVT</t>
  </si>
  <si>
    <t>1OCDCNLXN</t>
  </si>
  <si>
    <t>1OCDCNLXL</t>
  </si>
  <si>
    <t>1OCDCNLXG</t>
  </si>
  <si>
    <t>1OCDCNLXH</t>
  </si>
  <si>
    <t>1OCDCNLXK</t>
  </si>
  <si>
    <t>1OCDCNLXO</t>
  </si>
  <si>
    <t>1OCDCNLXJ</t>
  </si>
  <si>
    <t>1OCDCNLXI</t>
  </si>
  <si>
    <t>1OCDCNLXM</t>
  </si>
  <si>
    <t>10:13:27</t>
  </si>
  <si>
    <t>1OCDCNLYX</t>
  </si>
  <si>
    <t>1OCDCNLZ1</t>
  </si>
  <si>
    <t>1OCDCNLYV</t>
  </si>
  <si>
    <t>1OCDCNLZ4</t>
  </si>
  <si>
    <t>1OCDCNLYZ</t>
  </si>
  <si>
    <t>1OCDCNLZ0</t>
  </si>
  <si>
    <t>1OCDCNLZ3</t>
  </si>
  <si>
    <t>1OCDCNLYY</t>
  </si>
  <si>
    <t>1OCDCNLZ2</t>
  </si>
  <si>
    <t>1OCDCNLZ5</t>
  </si>
  <si>
    <t>1OCDCNLZ7</t>
  </si>
  <si>
    <t>1OCDCNLZC</t>
  </si>
  <si>
    <t>1OCDCNLZB</t>
  </si>
  <si>
    <t>10:14:20</t>
  </si>
  <si>
    <t>1OCDCNLZT</t>
  </si>
  <si>
    <t>10:15:20</t>
  </si>
  <si>
    <t>1OCDCNM1B</t>
  </si>
  <si>
    <t>10:16:31</t>
  </si>
  <si>
    <t>1OCDCNM2H</t>
  </si>
  <si>
    <t>1OCDCNM2G</t>
  </si>
  <si>
    <t>10:19:38</t>
  </si>
  <si>
    <t>1OCDCNM4M</t>
  </si>
  <si>
    <t>1OCDCNM4L</t>
  </si>
  <si>
    <t>10:22:44</t>
  </si>
  <si>
    <t>1OCDCNM6U</t>
  </si>
  <si>
    <t>1OCDCNM6V</t>
  </si>
  <si>
    <t>10:25:10</t>
  </si>
  <si>
    <t>1OCDCNM8G</t>
  </si>
  <si>
    <t>1OCDCNM8M</t>
  </si>
  <si>
    <t>1OCDCNM8L</t>
  </si>
  <si>
    <t>1OCDCNM8K</t>
  </si>
  <si>
    <t>1OCDCNM8N</t>
  </si>
  <si>
    <t>1OCDCNM9M</t>
  </si>
  <si>
    <t>1OCDCNM9P</t>
  </si>
  <si>
    <t>1OCDCNM9N</t>
  </si>
  <si>
    <t>1OCDCNM9O</t>
  </si>
  <si>
    <t>1OCDCNMA0</t>
  </si>
  <si>
    <t>1OCDCNMA1</t>
  </si>
  <si>
    <t>10:30:17</t>
  </si>
  <si>
    <t>1OCDCNMDE</t>
  </si>
  <si>
    <t>1OCDCNMDD</t>
  </si>
  <si>
    <t>1OCDCNMH2</t>
  </si>
  <si>
    <t>1OCDCNMH1</t>
  </si>
  <si>
    <t>1OCDCNMH3</t>
  </si>
  <si>
    <t>1OCDCNMH0</t>
  </si>
  <si>
    <t>10:33:15</t>
  </si>
  <si>
    <t>1OCDCNMHM</t>
  </si>
  <si>
    <t>1OCDCNMHP</t>
  </si>
  <si>
    <t>1OCDCNMHN</t>
  </si>
  <si>
    <t>1OCDCNMHO</t>
  </si>
  <si>
    <t>1OCDCNMHS</t>
  </si>
  <si>
    <t>1OCDCNMHR</t>
  </si>
  <si>
    <t>1OCDCNMJN</t>
  </si>
  <si>
    <t>1OCDCNMJM</t>
  </si>
  <si>
    <t>10:36:29</t>
  </si>
  <si>
    <t>1OCDCNMOT</t>
  </si>
  <si>
    <t>1OCDCNMOS</t>
  </si>
  <si>
    <t>10:40:24</t>
  </si>
  <si>
    <t>1OCDCNMSC</t>
  </si>
  <si>
    <t>1OCDCNMSD</t>
  </si>
  <si>
    <t>10:40:48</t>
  </si>
  <si>
    <t>1OCDCNMT2</t>
  </si>
  <si>
    <t>1OCDCNMSX</t>
  </si>
  <si>
    <t>1OCDCNMSW</t>
  </si>
  <si>
    <t>1OCDCNMT0</t>
  </si>
  <si>
    <t>1OCDCNMSZ</t>
  </si>
  <si>
    <t>1OCDCNMT1</t>
  </si>
  <si>
    <t>1OCDCNMSY</t>
  </si>
  <si>
    <t>10:41:48</t>
  </si>
  <si>
    <t>1OCDCNMUJ</t>
  </si>
  <si>
    <t>1OCDCNMUK</t>
  </si>
  <si>
    <t>10:47:48</t>
  </si>
  <si>
    <t>1OCDCNN2V</t>
  </si>
  <si>
    <t>1OCDCNN2W</t>
  </si>
  <si>
    <t>1OCDCNN2U</t>
  </si>
  <si>
    <t>10:48:41</t>
  </si>
  <si>
    <t>1OCDCNN4W</t>
  </si>
  <si>
    <t>1OCDCNN4X</t>
  </si>
  <si>
    <t>1OCDCNN4Y</t>
  </si>
  <si>
    <t>10:50:52</t>
  </si>
  <si>
    <t>1OCDCNN74</t>
  </si>
  <si>
    <t>1OCDCNN79</t>
  </si>
  <si>
    <t>1OCDCNN7X</t>
  </si>
  <si>
    <t>1OCDCNN7V</t>
  </si>
  <si>
    <t>1OCDCNN7W</t>
  </si>
  <si>
    <t>1OCDCNN7Y</t>
  </si>
  <si>
    <t>10:51:41</t>
  </si>
  <si>
    <t>1OCDCNN89</t>
  </si>
  <si>
    <t>1OCDCNN8A</t>
  </si>
  <si>
    <t>10:53:15</t>
  </si>
  <si>
    <t>1OCDCNN99</t>
  </si>
  <si>
    <t>1OCDCNN9C</t>
  </si>
  <si>
    <t>1OCDCNN9A</t>
  </si>
  <si>
    <t>1OCDCNN9B</t>
  </si>
  <si>
    <t>10:54:54</t>
  </si>
  <si>
    <t>1OCDCNNA9</t>
  </si>
  <si>
    <t>11:00:22</t>
  </si>
  <si>
    <t>1OCDCNNG6</t>
  </si>
  <si>
    <t>1OCDCNNG8</t>
  </si>
  <si>
    <t>1OCDCNNG7</t>
  </si>
  <si>
    <t>11:05:27</t>
  </si>
  <si>
    <t>1OCDCNNP2</t>
  </si>
  <si>
    <t>11:06:07</t>
  </si>
  <si>
    <t>1OCDCNNPC</t>
  </si>
  <si>
    <t>11:06:44</t>
  </si>
  <si>
    <t>1OCDCNNPV</t>
  </si>
  <si>
    <t>11:06:51</t>
  </si>
  <si>
    <t>1OCDCNNPW</t>
  </si>
  <si>
    <t>1OCDCNNPX</t>
  </si>
  <si>
    <t>1OCDCNNQ7</t>
  </si>
  <si>
    <t>11:08:44</t>
  </si>
  <si>
    <t>1OCDCNNS2</t>
  </si>
  <si>
    <t>1OCDCNNS1</t>
  </si>
  <si>
    <t>1OCDCNNS0</t>
  </si>
  <si>
    <t>11:09:23</t>
  </si>
  <si>
    <t>1OCDCNNSX</t>
  </si>
  <si>
    <t>11:12:07</t>
  </si>
  <si>
    <t>1OCDCNNW9</t>
  </si>
  <si>
    <t>1OCDCNNWC</t>
  </si>
  <si>
    <t>1OCDCNNWI</t>
  </si>
  <si>
    <t>1OCDCNNWH</t>
  </si>
  <si>
    <t>1OCDCNNWB</t>
  </si>
  <si>
    <t>1OCDCNNWD</t>
  </si>
  <si>
    <t>1OCDCNNWF</t>
  </si>
  <si>
    <t>1OCDCNNWA</t>
  </si>
  <si>
    <t>1OCDCNNWE</t>
  </si>
  <si>
    <t>11:12:12</t>
  </si>
  <si>
    <t>1OCDCNNWT</t>
  </si>
  <si>
    <t>11:16:06</t>
  </si>
  <si>
    <t>1OCDCNNZI</t>
  </si>
  <si>
    <t>1OCDCNNZK</t>
  </si>
  <si>
    <t>1OCDCNNZJ</t>
  </si>
  <si>
    <t>1OCDCNNZL</t>
  </si>
  <si>
    <t>11:16:55</t>
  </si>
  <si>
    <t>1OCDCNO0C</t>
  </si>
  <si>
    <t>1OCDCNO0B</t>
  </si>
  <si>
    <t>1OCDCNO0M</t>
  </si>
  <si>
    <t>1OCDCNO14</t>
  </si>
  <si>
    <t>11:26:10</t>
  </si>
  <si>
    <t>1OCDCNO7U</t>
  </si>
  <si>
    <t>1OCDCNO7W</t>
  </si>
  <si>
    <t>1OCDCNO7V</t>
  </si>
  <si>
    <t>11:30:56</t>
  </si>
  <si>
    <t>1OCDCNOBA</t>
  </si>
  <si>
    <t>11:31:50</t>
  </si>
  <si>
    <t>1OCDCNOC0</t>
  </si>
  <si>
    <t>11:33:49</t>
  </si>
  <si>
    <t>1OCDCNOEA</t>
  </si>
  <si>
    <t>11:33:50</t>
  </si>
  <si>
    <t>1OCDCNOEB</t>
  </si>
  <si>
    <t>1OCDCNOEK</t>
  </si>
  <si>
    <t>1OCDCNOEL</t>
  </si>
  <si>
    <t>1OCDCNOEP</t>
  </si>
  <si>
    <t>1OCDCNOEO</t>
  </si>
  <si>
    <t>11:40:39</t>
  </si>
  <si>
    <t>1OCDCNOJD</t>
  </si>
  <si>
    <t>1OCDCNOJF</t>
  </si>
  <si>
    <t>1OCDCNOJE</t>
  </si>
  <si>
    <t>1OCDCNOJB</t>
  </si>
  <si>
    <t>1OCDCNOJ9</t>
  </si>
  <si>
    <t>1OCDCNOJA</t>
  </si>
  <si>
    <t>1OCDCNOJC</t>
  </si>
  <si>
    <t>1OCDCNOJH</t>
  </si>
  <si>
    <t>1OCDCNOJG</t>
  </si>
  <si>
    <t>1OCDCNOJI</t>
  </si>
  <si>
    <t>1OCDCNOJJ</t>
  </si>
  <si>
    <t>1OCDCNOJK</t>
  </si>
  <si>
    <t>1OCDCNOOH</t>
  </si>
  <si>
    <t>1OCDCNOOG</t>
  </si>
  <si>
    <t>1OCDCNOOF</t>
  </si>
  <si>
    <t>1OCDCNOOR</t>
  </si>
  <si>
    <t>1OCDCNOOQ</t>
  </si>
  <si>
    <t>1OCDCNOOP</t>
  </si>
  <si>
    <t>11:48:17</t>
  </si>
  <si>
    <t>1OCDCNOS1</t>
  </si>
  <si>
    <t>1OCDCNOS2</t>
  </si>
  <si>
    <t>1OCDCNOS3</t>
  </si>
  <si>
    <t>11:52:49</t>
  </si>
  <si>
    <t>1OCDCNOVR</t>
  </si>
  <si>
    <t>11:55:23</t>
  </si>
  <si>
    <t>1OCDCNP6L</t>
  </si>
  <si>
    <t>1OCDCNP6T</t>
  </si>
  <si>
    <t>1OCDCNP6P</t>
  </si>
  <si>
    <t>1OCDCNP6Q</t>
  </si>
  <si>
    <t>1OCDCNP6U</t>
  </si>
  <si>
    <t>1OCDCNP6S</t>
  </si>
  <si>
    <t>1OCDCNP6R</t>
  </si>
  <si>
    <t>1OCDCNP6V</t>
  </si>
  <si>
    <t>1OCDCNP8V</t>
  </si>
  <si>
    <t>1OCDCNPAK</t>
  </si>
  <si>
    <t>11:59:22</t>
  </si>
  <si>
    <t>1OCDCNPDB</t>
  </si>
  <si>
    <t>12:00:40</t>
  </si>
  <si>
    <t>1OCDCNPEL</t>
  </si>
  <si>
    <t>1OCDCNPEN</t>
  </si>
  <si>
    <t>1OCDCNPEM</t>
  </si>
  <si>
    <t>1OCDCNPEO</t>
  </si>
  <si>
    <t>12:05:35</t>
  </si>
  <si>
    <t>1OCDCNPO0</t>
  </si>
  <si>
    <t>1OCDCNPQ5</t>
  </si>
  <si>
    <t>1OCDCNPQ4</t>
  </si>
  <si>
    <t>1OCDCNPS1</t>
  </si>
  <si>
    <t>1OCDCNPRZ</t>
  </si>
  <si>
    <t>1OCDCNPS2</t>
  </si>
  <si>
    <t>1OCDCNPS3</t>
  </si>
  <si>
    <t>12:13:12</t>
  </si>
  <si>
    <t>1OCDCNPVL</t>
  </si>
  <si>
    <t>12:13:37</t>
  </si>
  <si>
    <t>1OCDCNPW9</t>
  </si>
  <si>
    <t>12:15:30</t>
  </si>
  <si>
    <t>1OCDCNPXJ</t>
  </si>
  <si>
    <t>1OCDCNPXI</t>
  </si>
  <si>
    <t>1OCDCNPXO</t>
  </si>
  <si>
    <t>1OCDCNPXT</t>
  </si>
  <si>
    <t>1OCDCNPXS</t>
  </si>
  <si>
    <t>1OCDCNPXU</t>
  </si>
  <si>
    <t>1OCDCNPXV</t>
  </si>
  <si>
    <t>1OCDCNPXW</t>
  </si>
  <si>
    <t>12:20:31</t>
  </si>
  <si>
    <t>1OCDCNQ1D</t>
  </si>
  <si>
    <t>1OCDCNQ1E</t>
  </si>
  <si>
    <t>1OCDCNQ2V</t>
  </si>
  <si>
    <t>1OCDCNQ2S</t>
  </si>
  <si>
    <t>1OCDCNQ2U</t>
  </si>
  <si>
    <t>1OCDCNQ2T</t>
  </si>
  <si>
    <t>1OCDCNQ2R</t>
  </si>
  <si>
    <t>12:26:06</t>
  </si>
  <si>
    <t>1OCDCNQ7M</t>
  </si>
  <si>
    <t>12:26:59</t>
  </si>
  <si>
    <t>1OCDCNQ8A</t>
  </si>
  <si>
    <t>12:32:48</t>
  </si>
  <si>
    <t>1OCDCNQC7</t>
  </si>
  <si>
    <t>1OCDCNQC6</t>
  </si>
  <si>
    <t>12:35:07</t>
  </si>
  <si>
    <t>1OCDCNQEE</t>
  </si>
  <si>
    <t>12:35:32</t>
  </si>
  <si>
    <t>1OCDCNQEX</t>
  </si>
  <si>
    <t>1OCDCNQEY</t>
  </si>
  <si>
    <t>1OCDCNQEW</t>
  </si>
  <si>
    <t>12:38:24</t>
  </si>
  <si>
    <t>1OCDCNQHN</t>
  </si>
  <si>
    <t>1OCDCNQHM</t>
  </si>
  <si>
    <t>1OCDCNQHP</t>
  </si>
  <si>
    <t>12:40:30</t>
  </si>
  <si>
    <t>1OCDCNQJ7</t>
  </si>
  <si>
    <t>1OCDCNQJ9</t>
  </si>
  <si>
    <t>1OCDCNQJB</t>
  </si>
  <si>
    <t>1OCDCNQJ3</t>
  </si>
  <si>
    <t>1OCDCNQJA</t>
  </si>
  <si>
    <t>1OCDCNQJ4</t>
  </si>
  <si>
    <t>1OCDCNQJC</t>
  </si>
  <si>
    <t>1OCDCNQJ5</t>
  </si>
  <si>
    <t>1OCDCNQJG</t>
  </si>
  <si>
    <t>1OCDCNQJH</t>
  </si>
  <si>
    <t>1OCDCNQJJ</t>
  </si>
  <si>
    <t>1OCDCNQOL</t>
  </si>
  <si>
    <t>12:47:15</t>
  </si>
  <si>
    <t>1OCDCNQPK</t>
  </si>
  <si>
    <t>1OCDCNQPI</t>
  </si>
  <si>
    <t>1OCDCNQPM</t>
  </si>
  <si>
    <t>1OCDCNQPJ</t>
  </si>
  <si>
    <t>1OCDCNQPN</t>
  </si>
  <si>
    <t>1OCDCNQPL</t>
  </si>
  <si>
    <t>1OCDCNQRB</t>
  </si>
  <si>
    <t>1OCDCNQR6</t>
  </si>
  <si>
    <t>1OCDCNQR8</t>
  </si>
  <si>
    <t>12:51:25</t>
  </si>
  <si>
    <t>1OCDCNQSX</t>
  </si>
  <si>
    <t>12:51:33</t>
  </si>
  <si>
    <t>1OCDCNQT4</t>
  </si>
  <si>
    <t>1OCDCNQT5</t>
  </si>
  <si>
    <t>1OCDCNQT6</t>
  </si>
  <si>
    <t>1OCDCNQT9</t>
  </si>
  <si>
    <t>1OCDCNQT8</t>
  </si>
  <si>
    <t>1OCDCNQTA</t>
  </si>
  <si>
    <t>12:52:31</t>
  </si>
  <si>
    <t>1OCDCNQTV</t>
  </si>
  <si>
    <t>1OCDCNQTW</t>
  </si>
  <si>
    <t>1OCDCNQU9</t>
  </si>
  <si>
    <t>1OCDCNR3I</t>
  </si>
  <si>
    <t>1OCDCNR3H</t>
  </si>
  <si>
    <t>13:02:56</t>
  </si>
  <si>
    <t>1OCDCNR4V</t>
  </si>
  <si>
    <t>1OCDCNR50</t>
  </si>
  <si>
    <t>1OCDCNR4U</t>
  </si>
  <si>
    <t>1OCDCNR4S</t>
  </si>
  <si>
    <t>1OCDCNR4T</t>
  </si>
  <si>
    <t>1OCDCNR4W</t>
  </si>
  <si>
    <t>1OCDCNR4Z</t>
  </si>
  <si>
    <t>1OCDCNR4X</t>
  </si>
  <si>
    <t>1OCDCNR4R</t>
  </si>
  <si>
    <t>1OCDCNR7Q</t>
  </si>
  <si>
    <t>1OCDCNR7S</t>
  </si>
  <si>
    <t>1OCDCNR7P</t>
  </si>
  <si>
    <t>1OCDCNR7R</t>
  </si>
  <si>
    <t>1OCDCNR7T</t>
  </si>
  <si>
    <t>1OCDCNR7O</t>
  </si>
  <si>
    <t>13:07:28</t>
  </si>
  <si>
    <t>1OCDCNR8U</t>
  </si>
  <si>
    <t>1OCDCNR8X</t>
  </si>
  <si>
    <t>1OCDCNR8W</t>
  </si>
  <si>
    <t>1OCDCNR8Z</t>
  </si>
  <si>
    <t>1OCDCNR8V</t>
  </si>
  <si>
    <t>13:07:29</t>
  </si>
  <si>
    <t>1OCDCNR92</t>
  </si>
  <si>
    <t>13:09:30</t>
  </si>
  <si>
    <t>1OCDCNRDE</t>
  </si>
  <si>
    <t>1OCDCNRDD</t>
  </si>
  <si>
    <t>1OCDCNRDC</t>
  </si>
  <si>
    <t>1OCDCNRDB</t>
  </si>
  <si>
    <t>13:15:23</t>
  </si>
  <si>
    <t>1OCDCNRGQ</t>
  </si>
  <si>
    <t>1OCDCNRGP</t>
  </si>
  <si>
    <t>1OCDCNRGN</t>
  </si>
  <si>
    <t>13:19:27</t>
  </si>
  <si>
    <t>1OCDCNRJG</t>
  </si>
  <si>
    <t>1OCDCNRJE</t>
  </si>
  <si>
    <t>1OCDCNRJF</t>
  </si>
  <si>
    <t>13:24:07</t>
  </si>
  <si>
    <t>1OCDCNRNH</t>
  </si>
  <si>
    <t>1OCDCNRNI</t>
  </si>
  <si>
    <t>1OCDCNRNQ</t>
  </si>
  <si>
    <t>1OCDCNRNP</t>
  </si>
  <si>
    <t>1OCDCNRNN</t>
  </si>
  <si>
    <t>1OCDCNRNL</t>
  </si>
  <si>
    <t>1OCDCNRNM</t>
  </si>
  <si>
    <t>1OCDCNRNO</t>
  </si>
  <si>
    <t>1OCDCNRNK</t>
  </si>
  <si>
    <t>13:24:51</t>
  </si>
  <si>
    <t>1OCDCNROG</t>
  </si>
  <si>
    <t>1OCDCNROH</t>
  </si>
  <si>
    <t>13:25:55</t>
  </si>
  <si>
    <t>1OCDCNRQL</t>
  </si>
  <si>
    <t>1OCDCNRQJ</t>
  </si>
  <si>
    <t>1OCDCNRQN</t>
  </si>
  <si>
    <t>1OCDCNRQO</t>
  </si>
  <si>
    <t>13:25:56</t>
  </si>
  <si>
    <t>1OCDCNRRB</t>
  </si>
  <si>
    <t>1OCDCNSOQ</t>
  </si>
  <si>
    <t>1OCDCNSPB</t>
  </si>
  <si>
    <t>1OCDCNSSS</t>
  </si>
  <si>
    <t>1OCDCNSSV</t>
  </si>
  <si>
    <t>1OCDCNSSU</t>
  </si>
  <si>
    <t>13:40:12</t>
  </si>
  <si>
    <t>1OCDCNSV7</t>
  </si>
  <si>
    <t>1OCDCNSV9</t>
  </si>
  <si>
    <t>1OCDCNSVO</t>
  </si>
  <si>
    <t>1OCDCNSXI</t>
  </si>
  <si>
    <t>1OCDCNSXJ</t>
  </si>
  <si>
    <t>13:42:24</t>
  </si>
  <si>
    <t>1OCDCNSZY</t>
  </si>
  <si>
    <t>1OCDCNT1F</t>
  </si>
  <si>
    <t>1OCDCNT1G</t>
  </si>
  <si>
    <t>13:44:03</t>
  </si>
  <si>
    <t>1OCDCNT2O</t>
  </si>
  <si>
    <t>1OCDCNT2N</t>
  </si>
  <si>
    <t>1OCDCNT2P</t>
  </si>
  <si>
    <t>1OCDCNT2M</t>
  </si>
  <si>
    <t>1OCDCNT4X</t>
  </si>
  <si>
    <t>1OCDCNT4V</t>
  </si>
  <si>
    <t>1OCDCNT5P</t>
  </si>
  <si>
    <t>1OCDCNT5O</t>
  </si>
  <si>
    <t>1OCDCNT5M</t>
  </si>
  <si>
    <t>1OCDCNT5N</t>
  </si>
  <si>
    <t>1OCDCNT5R</t>
  </si>
  <si>
    <t>1OCDCNT9P</t>
  </si>
  <si>
    <t>1OCDCNT9Q</t>
  </si>
  <si>
    <t>1OCDCNTA5</t>
  </si>
  <si>
    <t>13:47:56</t>
  </si>
  <si>
    <t>1OCDCNTD3</t>
  </si>
  <si>
    <t>1OCDCNTD2</t>
  </si>
  <si>
    <t>1OCDCNTD4</t>
  </si>
  <si>
    <t>13:48:26</t>
  </si>
  <si>
    <t>1OCDCNTH3</t>
  </si>
  <si>
    <t>1OCDCNTN5</t>
  </si>
  <si>
    <t>1OCDCNTN3</t>
  </si>
  <si>
    <t>1OCDCNTN4</t>
  </si>
  <si>
    <t>13:51:01</t>
  </si>
  <si>
    <t>1OCDCNTOG</t>
  </si>
  <si>
    <t>1OCDCNTOH</t>
  </si>
  <si>
    <t>1OCDCNTOL</t>
  </si>
  <si>
    <t>1OCDCNTOK</t>
  </si>
  <si>
    <t>1OCDCNTOM</t>
  </si>
  <si>
    <t>1OCDCNTSZ</t>
  </si>
  <si>
    <t>1OCDCNTT0</t>
  </si>
  <si>
    <t>1OCDCNTT2</t>
  </si>
  <si>
    <t>13:54:11</t>
  </si>
  <si>
    <t>1OCDCNTYU</t>
  </si>
  <si>
    <t>13:54:16</t>
  </si>
  <si>
    <t>1OCDCNTZ6</t>
  </si>
  <si>
    <t>1OCDCNTZ4</t>
  </si>
  <si>
    <t>1OCDCNTZ5</t>
  </si>
  <si>
    <t>1OCDCNU2P</t>
  </si>
  <si>
    <t>1OCDCNU2O</t>
  </si>
  <si>
    <t>14:00:40</t>
  </si>
  <si>
    <t>1OCDCNUC4</t>
  </si>
  <si>
    <t>1OCDCNUBZ</t>
  </si>
  <si>
    <t>1OCDCNUC2</t>
  </si>
  <si>
    <t>1OCDCNUC0</t>
  </si>
  <si>
    <t>1OCDCNUC6</t>
  </si>
  <si>
    <t>1OCDCNUC1</t>
  </si>
  <si>
    <t>14:00:45</t>
  </si>
  <si>
    <t>1OCDCNUCI</t>
  </si>
  <si>
    <t>1OCDCNUCG</t>
  </si>
  <si>
    <t>1OCDCNUCH</t>
  </si>
  <si>
    <t>1OCDCNUCD</t>
  </si>
  <si>
    <t>1OCDCNUJ1</t>
  </si>
  <si>
    <t>1OCDCNUJ0</t>
  </si>
  <si>
    <t>1OCDCNUJ2</t>
  </si>
  <si>
    <t>1OCDCNUK4</t>
  </si>
  <si>
    <t>1OCDCNUK3</t>
  </si>
  <si>
    <t>14:09:28</t>
  </si>
  <si>
    <t>1OCDCNUQ3</t>
  </si>
  <si>
    <t>1OCDCNUQ2</t>
  </si>
  <si>
    <t>1OCDCNUQ0</t>
  </si>
  <si>
    <t>14:09:41</t>
  </si>
  <si>
    <t>1OCDCNUQ7</t>
  </si>
  <si>
    <t>1OCDCNUQ8</t>
  </si>
  <si>
    <t>14:09:56</t>
  </si>
  <si>
    <t>1OCDCNUR2</t>
  </si>
  <si>
    <t>1OCDCNUR0</t>
  </si>
  <si>
    <t>1OCDCNURA</t>
  </si>
  <si>
    <t>1OCDCNURB</t>
  </si>
  <si>
    <t>14:10:36</t>
  </si>
  <si>
    <t>1OCDCNUSE</t>
  </si>
  <si>
    <t>1OCDCNUSF</t>
  </si>
  <si>
    <t>14:11:06</t>
  </si>
  <si>
    <t>1OCDCNUT6</t>
  </si>
  <si>
    <t>1OCDCNUZG</t>
  </si>
  <si>
    <t>1OCDCNUZE</t>
  </si>
  <si>
    <t>1OCDCNUZH</t>
  </si>
  <si>
    <t>1OCDCNUZI</t>
  </si>
  <si>
    <t>1OCDCNUZF</t>
  </si>
  <si>
    <t>1OCDCNUZD</t>
  </si>
  <si>
    <t>1OCDCNV0X</t>
  </si>
  <si>
    <t>1OCDCNV0Y</t>
  </si>
  <si>
    <t>1OCDCNV0W</t>
  </si>
  <si>
    <t>14:17:09</t>
  </si>
  <si>
    <t>1OCDCNV46</t>
  </si>
  <si>
    <t>1OCDCNV51</t>
  </si>
  <si>
    <t>14:18:22</t>
  </si>
  <si>
    <t>1OCDCNV66</t>
  </si>
  <si>
    <t>1OCDCNV68</t>
  </si>
  <si>
    <t>1OCDCNV67</t>
  </si>
  <si>
    <t>1OCDCNV64</t>
  </si>
  <si>
    <t>1OCDCNV69</t>
  </si>
  <si>
    <t>1OCDCNV65</t>
  </si>
  <si>
    <t>14:23:54</t>
  </si>
  <si>
    <t>1OCDCNVFT</t>
  </si>
  <si>
    <t>14:25:55</t>
  </si>
  <si>
    <t>1OCDCNVJX</t>
  </si>
  <si>
    <t>1OCDCNVJW</t>
  </si>
  <si>
    <t>1OCDCNVK2</t>
  </si>
  <si>
    <t>1OCDCNVK1</t>
  </si>
  <si>
    <t>1OCDCNVJV</t>
  </si>
  <si>
    <t>1OCDCNVJZ</t>
  </si>
  <si>
    <t>1OCDCNVJY</t>
  </si>
  <si>
    <t>1OCDCNVK3</t>
  </si>
  <si>
    <t>1OCDCNVK4</t>
  </si>
  <si>
    <t>1OCDCNVK7</t>
  </si>
  <si>
    <t>1OCDCNVK9</t>
  </si>
  <si>
    <t>1OCDCNVKA</t>
  </si>
  <si>
    <t>1OCDCNVKX</t>
  </si>
  <si>
    <t>1OCDCNVL1</t>
  </si>
  <si>
    <t>1OCDCNVKP</t>
  </si>
  <si>
    <t>1OCDCNVKT</t>
  </si>
  <si>
    <t>1OCDCNVKW</t>
  </si>
  <si>
    <t>1OCDCNVKV</t>
  </si>
  <si>
    <t>1OCDCNVKY</t>
  </si>
  <si>
    <t>1OCDCNVKS</t>
  </si>
  <si>
    <t>1OCDCNVKQ</t>
  </si>
  <si>
    <t>1OCDCNVKU</t>
  </si>
  <si>
    <t>1OCDCNVLK</t>
  </si>
  <si>
    <t>1OCDCNVLL</t>
  </si>
  <si>
    <t>1OCDCNVLM</t>
  </si>
  <si>
    <t>14:28:26</t>
  </si>
  <si>
    <t>1OCDCNVN3</t>
  </si>
  <si>
    <t>1OCDCNVN7</t>
  </si>
  <si>
    <t>1OCDCNVN5</t>
  </si>
  <si>
    <t>1OCDCNVN4</t>
  </si>
  <si>
    <t>1OCDCNVN6</t>
  </si>
  <si>
    <t>1OCDCNVN8</t>
  </si>
  <si>
    <t>1OCDCNVN9</t>
  </si>
  <si>
    <t>14:28:51</t>
  </si>
  <si>
    <t>1OCDCNVNI</t>
  </si>
  <si>
    <t>14:29:44</t>
  </si>
  <si>
    <t>1OCDCNVO8</t>
  </si>
  <si>
    <t>1OCDCNVO6</t>
  </si>
  <si>
    <t>1OCDCNVO4</t>
  </si>
  <si>
    <t>1OCDCNVO5</t>
  </si>
  <si>
    <t>14:30:41</t>
  </si>
  <si>
    <t>1OCDCNVPL</t>
  </si>
  <si>
    <t>14:35:56</t>
  </si>
  <si>
    <t>1OCDCNVVT</t>
  </si>
  <si>
    <t>1OCDCNVVS</t>
  </si>
  <si>
    <t>1OCDCNVVU</t>
  </si>
  <si>
    <t>14:36:28</t>
  </si>
  <si>
    <t>1OCDCNVWP</t>
  </si>
  <si>
    <t>1OCDCNVWO</t>
  </si>
  <si>
    <t>1OCDCNVWL</t>
  </si>
  <si>
    <t>1OCDCNVWQ</t>
  </si>
  <si>
    <t>1OCDCNVWG</t>
  </si>
  <si>
    <t>1OCDCNVWN</t>
  </si>
  <si>
    <t>1OCDCNVWJ</t>
  </si>
  <si>
    <t>1OCDCNVWH</t>
  </si>
  <si>
    <t>1OCDCNVWI</t>
  </si>
  <si>
    <t>1OCDCNVWM</t>
  </si>
  <si>
    <t>1OCDCNVWR</t>
  </si>
  <si>
    <t>1OCDCNVWS</t>
  </si>
  <si>
    <t>1OCDCNW95</t>
  </si>
  <si>
    <t>14:42:27</t>
  </si>
  <si>
    <t>1OCDCNWA9</t>
  </si>
  <si>
    <t>1OCDCNWAA</t>
  </si>
  <si>
    <t>1OCDCNWAB</t>
  </si>
  <si>
    <t>1OCDCNWAC</t>
  </si>
  <si>
    <t>1OCDCNWAI</t>
  </si>
  <si>
    <t>1OCDCNWD7</t>
  </si>
  <si>
    <t>1OCDCNWD8</t>
  </si>
  <si>
    <t>1OCDCNWDA</t>
  </si>
  <si>
    <t>1OCDCNWDB</t>
  </si>
  <si>
    <t>1OCDCNWD9</t>
  </si>
  <si>
    <t>1OCDCNWDC</t>
  </si>
  <si>
    <t>1OCDCNWDD</t>
  </si>
  <si>
    <t>1OCDCNWDE</t>
  </si>
  <si>
    <t>1OCDCNWDF</t>
  </si>
  <si>
    <t>1OCDCNWDU</t>
  </si>
  <si>
    <t>1OCDCNWDV</t>
  </si>
  <si>
    <t>1OCDCNWH3</t>
  </si>
  <si>
    <t>1OCDCNWH2</t>
  </si>
  <si>
    <t>1OCDCNWH1</t>
  </si>
  <si>
    <t>14:46:54</t>
  </si>
  <si>
    <t>1OCDCNWJF</t>
  </si>
  <si>
    <t>1OCDCNWJE</t>
  </si>
  <si>
    <t>1OCDCNWJD</t>
  </si>
  <si>
    <t>1OCDCNWJB</t>
  </si>
  <si>
    <t>1OCDCNWJG</t>
  </si>
  <si>
    <t>14:46:55</t>
  </si>
  <si>
    <t>1OCDCNWJV</t>
  </si>
  <si>
    <t>1OCDCNWJQ</t>
  </si>
  <si>
    <t>1OCDCNWJU</t>
  </si>
  <si>
    <t>1OCDCNWJT</t>
  </si>
  <si>
    <t>1OCDCNWJW</t>
  </si>
  <si>
    <t>1OCDCNWKJ</t>
  </si>
  <si>
    <t>1OCDCNWKH</t>
  </si>
  <si>
    <t>1OCDCNWKI</t>
  </si>
  <si>
    <t>1OCDCNWKK</t>
  </si>
  <si>
    <t>1OCDCNWO6</t>
  </si>
  <si>
    <t>1OCDCNWOB</t>
  </si>
  <si>
    <t>1OCDCNWOC</t>
  </si>
  <si>
    <t>1OCDCNWOF</t>
  </si>
  <si>
    <t>14:48:03</t>
  </si>
  <si>
    <t>1OCDCNWP4</t>
  </si>
  <si>
    <t>14:49:21</t>
  </si>
  <si>
    <t>1OCDCNWQZ</t>
  </si>
  <si>
    <t>1OCDCNWQY</t>
  </si>
  <si>
    <t>1OCDCNWR1</t>
  </si>
  <si>
    <t>1OCDCNWRX</t>
  </si>
  <si>
    <t>14:50:25</t>
  </si>
  <si>
    <t>1OCDCNWSE</t>
  </si>
  <si>
    <t>14:50:49</t>
  </si>
  <si>
    <t>1OCDCNWTI</t>
  </si>
  <si>
    <t>1OCDCNWTJ</t>
  </si>
  <si>
    <t>1OCDCNWTM</t>
  </si>
  <si>
    <t>1OCDCNWTK</t>
  </si>
  <si>
    <t>1OCDCNWTN</t>
  </si>
  <si>
    <t>1OCDCNWUA</t>
  </si>
  <si>
    <t>14:51:49</t>
  </si>
  <si>
    <t>1OCDCNWUS</t>
  </si>
  <si>
    <t>1OCDCNWUP</t>
  </si>
  <si>
    <t>1OCDCNWUR</t>
  </si>
  <si>
    <t>1OCDCNWUO</t>
  </si>
  <si>
    <t>1OCDCNWUZ</t>
  </si>
  <si>
    <t>14:51:51</t>
  </si>
  <si>
    <t>1OCDCNWVT</t>
  </si>
  <si>
    <t>1OCDCNWVS</t>
  </si>
  <si>
    <t>1OCDCNWYC</t>
  </si>
  <si>
    <t>1OCDCNWY9</t>
  </si>
  <si>
    <t>1OCDCNWYA</t>
  </si>
  <si>
    <t>1OCDCNWYB</t>
  </si>
  <si>
    <t>1OCDCNWY8</t>
  </si>
  <si>
    <t>1OCDCNWY6</t>
  </si>
  <si>
    <t>1OCDCNX4O</t>
  </si>
  <si>
    <t>1OCDCNX4T</t>
  </si>
  <si>
    <t>1OCDCNX4U</t>
  </si>
  <si>
    <t>1OCDCNX4V</t>
  </si>
  <si>
    <t>14:55:12</t>
  </si>
  <si>
    <t>1OCDCNXEM</t>
  </si>
  <si>
    <t>14:56:08</t>
  </si>
  <si>
    <t>1OCDCNXGR</t>
  </si>
  <si>
    <t>1OCDCNXGQ</t>
  </si>
  <si>
    <t>1OCDCNXGU</t>
  </si>
  <si>
    <t>1OCDCNXGP</t>
  </si>
  <si>
    <t>1OCDCNXGS</t>
  </si>
  <si>
    <t>1OCDCNXGY</t>
  </si>
  <si>
    <t>1OCDCNXGT</t>
  </si>
  <si>
    <t>14:56:14</t>
  </si>
  <si>
    <t>1OCDCNXHI</t>
  </si>
  <si>
    <t>14:56:47</t>
  </si>
  <si>
    <t>1OCDCNXJE</t>
  </si>
  <si>
    <t>1OCDCNXJC</t>
  </si>
  <si>
    <t>1OCDCNXJF</t>
  </si>
  <si>
    <t>1OCDCNXJD</t>
  </si>
  <si>
    <t>1OCDCNXJG</t>
  </si>
  <si>
    <t>1OCDCNY0C</t>
  </si>
  <si>
    <t>1OCDCNY0D</t>
  </si>
  <si>
    <t>1OCDCNY1A</t>
  </si>
  <si>
    <t>1OCDCNY5T</t>
  </si>
  <si>
    <t>15:04:51</t>
  </si>
  <si>
    <t>1OCDCNY63</t>
  </si>
  <si>
    <t>1OCDCNY64</t>
  </si>
  <si>
    <t>15:05:04</t>
  </si>
  <si>
    <t>1OCDCNY6E</t>
  </si>
  <si>
    <t>1OCDCNY6D</t>
  </si>
  <si>
    <t>1OCDCNY6C</t>
  </si>
  <si>
    <t>15:05:18</t>
  </si>
  <si>
    <t>1OCDCNY6L</t>
  </si>
  <si>
    <t>1OCDCNY6S</t>
  </si>
  <si>
    <t>1OCDCNY6R</t>
  </si>
  <si>
    <t>1OCDCNY6T</t>
  </si>
  <si>
    <t>1OCDCNY7G</t>
  </si>
  <si>
    <t>1OCDCNY7F</t>
  </si>
  <si>
    <t>1OCDCNY7D</t>
  </si>
  <si>
    <t>1OCDCNY7E</t>
  </si>
  <si>
    <t>1OCDCNY79</t>
  </si>
  <si>
    <t>15:06:53</t>
  </si>
  <si>
    <t>1OCDCNY8D</t>
  </si>
  <si>
    <t>1OCDCNY8C</t>
  </si>
  <si>
    <t>1OCDCNY8E</t>
  </si>
  <si>
    <t>1OCDCNYBL</t>
  </si>
  <si>
    <t>1OCDCNYBJ</t>
  </si>
  <si>
    <t>1OCDCNYBK</t>
  </si>
  <si>
    <t>1OCDCNYBI</t>
  </si>
  <si>
    <t>1OCDCNYBH</t>
  </si>
  <si>
    <t>1OCDCNYBM</t>
  </si>
  <si>
    <t>1OCDCNYBO</t>
  </si>
  <si>
    <t>1OCDCNYC4</t>
  </si>
  <si>
    <t>1OCDCNYC5</t>
  </si>
  <si>
    <t>1OCDCNYE6</t>
  </si>
  <si>
    <t>15:11:42</t>
  </si>
  <si>
    <t>1OCDCNYFV</t>
  </si>
  <si>
    <t>1OCDCNYFW</t>
  </si>
  <si>
    <t>1OCDCNYFU</t>
  </si>
  <si>
    <t>1OCDCNYFX</t>
  </si>
  <si>
    <t>1OCDCNYG3</t>
  </si>
  <si>
    <t>1OCDCNYFZ</t>
  </si>
  <si>
    <t>1OCDCNYG0</t>
  </si>
  <si>
    <t>1OCDCNYFY</t>
  </si>
  <si>
    <t>1OCDCNYH5</t>
  </si>
  <si>
    <t>1OCDCNYH7</t>
  </si>
  <si>
    <t>1OCDCNYH3</t>
  </si>
  <si>
    <t>1OCDCNYH6</t>
  </si>
  <si>
    <t>1OCDCNYH4</t>
  </si>
  <si>
    <t>1OCDCNYJ4</t>
  </si>
  <si>
    <t>15:15:20</t>
  </si>
  <si>
    <t>1OCDCNYKI</t>
  </si>
  <si>
    <t>1OCDCNYKK</t>
  </si>
  <si>
    <t>1OCDCNYKH</t>
  </si>
  <si>
    <t>1OCDCNYKJ</t>
  </si>
  <si>
    <t>1OCDCNYKG</t>
  </si>
  <si>
    <t>1OCDCNYKN</t>
  </si>
  <si>
    <t>1OCDCNYL4</t>
  </si>
  <si>
    <t>1OCDCNYL3</t>
  </si>
  <si>
    <t>1OCDCNYL2</t>
  </si>
  <si>
    <t>1OCDCNYL1</t>
  </si>
  <si>
    <t>1OCDCNYL0</t>
  </si>
  <si>
    <t>15:20:41</t>
  </si>
  <si>
    <t>1OCDCNYTC</t>
  </si>
  <si>
    <t>1OCDCNYTD</t>
  </si>
  <si>
    <t>15:23:15</t>
  </si>
  <si>
    <t>1OCDCNYW6</t>
  </si>
  <si>
    <t>15:23:29</t>
  </si>
  <si>
    <t>1OCDCNYWL</t>
  </si>
  <si>
    <t>1OCDCNYWN</t>
  </si>
  <si>
    <t>1OCDCNYWK</t>
  </si>
  <si>
    <t>1OCDCNYWM</t>
  </si>
  <si>
    <t>15:23:36</t>
  </si>
  <si>
    <t>1OCDCNYWU</t>
  </si>
  <si>
    <t>1OCDCNYWT</t>
  </si>
  <si>
    <t>1OCDCNYWV</t>
  </si>
  <si>
    <t>1OCDCNYWW</t>
  </si>
  <si>
    <t>15:23:53</t>
  </si>
  <si>
    <t>1OCDCNYXC</t>
  </si>
  <si>
    <t>15:24:20</t>
  </si>
  <si>
    <t>1OCDCNYXL</t>
  </si>
  <si>
    <t>15:26:05</t>
  </si>
  <si>
    <t>1OCDCNZBO</t>
  </si>
  <si>
    <t>1OCDCNZBQ</t>
  </si>
  <si>
    <t>1OCDCNZBS</t>
  </si>
  <si>
    <t>1OCDCNZBP</t>
  </si>
  <si>
    <t>1OCDCNZBR</t>
  </si>
  <si>
    <t>15:27:12</t>
  </si>
  <si>
    <t>1OCDCNZCU</t>
  </si>
  <si>
    <t>15:29:19</t>
  </si>
  <si>
    <t>1OCDCNZEC</t>
  </si>
  <si>
    <t>15:29:20</t>
  </si>
  <si>
    <t>1OCDCNZED</t>
  </si>
  <si>
    <t>15:32:21</t>
  </si>
  <si>
    <t>1OCDCNZH3</t>
  </si>
  <si>
    <t>15:32:39</t>
  </si>
  <si>
    <t>1OCDCNZI3</t>
  </si>
  <si>
    <t>1OCDCNZI6</t>
  </si>
  <si>
    <t>1OCDCNZI7</t>
  </si>
  <si>
    <t>1OCDCNZIA</t>
  </si>
  <si>
    <t>15:32:53</t>
  </si>
  <si>
    <t>1OCDCNZJA</t>
  </si>
  <si>
    <t>15:33:08</t>
  </si>
  <si>
    <t>1OCDCNZJM</t>
  </si>
  <si>
    <t>15:34:55</t>
  </si>
  <si>
    <t>1OCDCNZLL</t>
  </si>
  <si>
    <t>15:35:49</t>
  </si>
  <si>
    <t>1OCDCNZMH</t>
  </si>
  <si>
    <t>1OCDCNZMI</t>
  </si>
  <si>
    <t>1OCDCNZMJ</t>
  </si>
  <si>
    <t>1OCDCNZMN</t>
  </si>
  <si>
    <t>1OCDCNZMM</t>
  </si>
  <si>
    <t>1OCDCNZMK</t>
  </si>
  <si>
    <t>15:38:01</t>
  </si>
  <si>
    <t>1OCDCNZO1</t>
  </si>
  <si>
    <t>15:41:01</t>
  </si>
  <si>
    <t>1OCDCNZPU</t>
  </si>
  <si>
    <t>15:42:42</t>
  </si>
  <si>
    <t>1OCDCNZTG</t>
  </si>
  <si>
    <t>1OCDCNZTF</t>
  </si>
  <si>
    <t>15:42:49</t>
  </si>
  <si>
    <t>1OCDCNZTO</t>
  </si>
  <si>
    <t>15:43:36</t>
  </si>
  <si>
    <t>1OCDCNZU1</t>
  </si>
  <si>
    <t>1OCDCNZUJ</t>
  </si>
  <si>
    <t>15:45:49</t>
  </si>
  <si>
    <t>1OCDCNZWJ</t>
  </si>
  <si>
    <t>15:46:15</t>
  </si>
  <si>
    <t>1OCDCNZX3</t>
  </si>
  <si>
    <t>15:46:37</t>
  </si>
  <si>
    <t>1OCDCNZX8</t>
  </si>
  <si>
    <t>15:47:57</t>
  </si>
  <si>
    <t>1OCDCO006</t>
  </si>
  <si>
    <t>1OCDCO005</t>
  </si>
  <si>
    <t>1OCDCO000</t>
  </si>
  <si>
    <t>1OCDCNZZX</t>
  </si>
  <si>
    <t>1OCDCNZZZ</t>
  </si>
  <si>
    <t>1OCDCO004</t>
  </si>
  <si>
    <t>15:51:20</t>
  </si>
  <si>
    <t>1OCDCO03T</t>
  </si>
  <si>
    <t>1OCDCO03U</t>
  </si>
  <si>
    <t>1OCDCO03W</t>
  </si>
  <si>
    <t>1OCDCO03X</t>
  </si>
  <si>
    <t>1OCDCO03Y</t>
  </si>
  <si>
    <t>1OCDCO03Z</t>
  </si>
  <si>
    <t>15:54:45</t>
  </si>
  <si>
    <t>1OCDCO07O</t>
  </si>
  <si>
    <t>1OCDCO07N</t>
  </si>
  <si>
    <t>1OCDCO07T</t>
  </si>
  <si>
    <t>15:55:11</t>
  </si>
  <si>
    <t>1OCDCO08H</t>
  </si>
  <si>
    <t>1OCDCO08K</t>
  </si>
  <si>
    <t>1OCDCO08P</t>
  </si>
  <si>
    <t>1OCDCO08J</t>
  </si>
  <si>
    <t>1OCDCO08I</t>
  </si>
  <si>
    <t>1OCDCO093</t>
  </si>
  <si>
    <t>1OCDCO092</t>
  </si>
  <si>
    <t>15:57:41</t>
  </si>
  <si>
    <t>1OCDCO0JN</t>
  </si>
  <si>
    <t>15:58:51</t>
  </si>
  <si>
    <t>1OCDCO0KI</t>
  </si>
  <si>
    <t>1OCDCO0KH</t>
  </si>
  <si>
    <t>1OCDCO0KJ</t>
  </si>
  <si>
    <t>15:59:28</t>
  </si>
  <si>
    <t>1OCDCO0M3</t>
  </si>
  <si>
    <t>1OCDCO0M4</t>
  </si>
  <si>
    <t>1OCDCO0OE</t>
  </si>
  <si>
    <t>16:01:39</t>
  </si>
  <si>
    <t>1OCDCO0Q8</t>
  </si>
  <si>
    <t>1OCDCO0Q9</t>
  </si>
  <si>
    <t>1OCDCO0QA</t>
  </si>
  <si>
    <t>1OCDCO0Q6</t>
  </si>
  <si>
    <t>1OCDCO0Q5</t>
  </si>
  <si>
    <t>16:03:02</t>
  </si>
  <si>
    <t>1OCDCO0R8</t>
  </si>
  <si>
    <t>1OCDCO0RJ</t>
  </si>
  <si>
    <t>1OCDCO0R5</t>
  </si>
  <si>
    <t>1OCDCO0RH</t>
  </si>
  <si>
    <t>1OCDCO0R7</t>
  </si>
  <si>
    <t>1OCDCO0R6</t>
  </si>
  <si>
    <t>16:05:18</t>
  </si>
  <si>
    <t>1OCDCO0U0</t>
  </si>
  <si>
    <t>1OCDCO0TZ</t>
  </si>
  <si>
    <t>1OCDCO0TY</t>
  </si>
  <si>
    <t>1OCDCO0U3</t>
  </si>
  <si>
    <t>1OCDCO0U6</t>
  </si>
  <si>
    <t>1OCDCO0U4</t>
  </si>
  <si>
    <t>1OCDCO0U1</t>
  </si>
  <si>
    <t>1OCDCO0U5</t>
  </si>
  <si>
    <t>1OCDCO0U2</t>
  </si>
  <si>
    <t>16:05:31</t>
  </si>
  <si>
    <t>1OCDCO0W3</t>
  </si>
  <si>
    <t>16:07:27</t>
  </si>
  <si>
    <t>1OCDCO0ZJ</t>
  </si>
  <si>
    <t>1OCDCO4CL</t>
  </si>
  <si>
    <t>1OCDCO4CM</t>
  </si>
  <si>
    <t>1OCDCO4ED</t>
  </si>
  <si>
    <t>1OCDCO4EC</t>
  </si>
  <si>
    <t>8:00:22</t>
  </si>
  <si>
    <t>1OCDCO4EK</t>
  </si>
  <si>
    <t>1OCDCO4FX</t>
  </si>
  <si>
    <t>1OCDCO4G0</t>
  </si>
  <si>
    <t>8:00:31</t>
  </si>
  <si>
    <t>1OCDCO4SB</t>
  </si>
  <si>
    <t>8:00:50</t>
  </si>
  <si>
    <t>1OCDCO4VD</t>
  </si>
  <si>
    <t>8:01:41</t>
  </si>
  <si>
    <t>1OCDCO550</t>
  </si>
  <si>
    <t>1OCDCO54Z</t>
  </si>
  <si>
    <t>1OCDCO5CX</t>
  </si>
  <si>
    <t>1OCDCO5CW</t>
  </si>
  <si>
    <t>1OCDCO5FM</t>
  </si>
  <si>
    <t>1OCDCO5RT</t>
  </si>
  <si>
    <t>8:11:43</t>
  </si>
  <si>
    <t>1OCDCO6MM</t>
  </si>
  <si>
    <t>1OCDCO6MO</t>
  </si>
  <si>
    <t>1OCDCO6MN</t>
  </si>
  <si>
    <t>1OCDCO6MK</t>
  </si>
  <si>
    <t>1OCDCO6MQ</t>
  </si>
  <si>
    <t>8:11:55</t>
  </si>
  <si>
    <t>1OCDCO6N5</t>
  </si>
  <si>
    <t>8:14:51</t>
  </si>
  <si>
    <t>1OCDCO707</t>
  </si>
  <si>
    <t>1OCDCO70B</t>
  </si>
  <si>
    <t>1OCDCO70F</t>
  </si>
  <si>
    <t>1OCDCO70E</t>
  </si>
  <si>
    <t>1OCDCO70N</t>
  </si>
  <si>
    <t>1OCDCO7FC</t>
  </si>
  <si>
    <t>1OCDCO7FF</t>
  </si>
  <si>
    <t>1OCDCO7FG</t>
  </si>
  <si>
    <t>1OCDCO7FE</t>
  </si>
  <si>
    <t>8:19:22</t>
  </si>
  <si>
    <t>1OCDCO7GK</t>
  </si>
  <si>
    <t>1OCDCO7GJ</t>
  </si>
  <si>
    <t>8:20:12</t>
  </si>
  <si>
    <t>1OCDCO7JC</t>
  </si>
  <si>
    <t>1OCDCO7JB</t>
  </si>
  <si>
    <t>8:27:46</t>
  </si>
  <si>
    <t>1OCDCO836</t>
  </si>
  <si>
    <t>1OCDCO839</t>
  </si>
  <si>
    <t>1OCDCO838</t>
  </si>
  <si>
    <t>1OCDCO83A</t>
  </si>
  <si>
    <t>1OCDCO83G</t>
  </si>
  <si>
    <t>1OCDCO83F</t>
  </si>
  <si>
    <t>8:29:39</t>
  </si>
  <si>
    <t>1OCDCO86Z</t>
  </si>
  <si>
    <t>1OCDCO86Y</t>
  </si>
  <si>
    <t>8:29:40</t>
  </si>
  <si>
    <t>1OCDCO875</t>
  </si>
  <si>
    <t>1OCDCO876</t>
  </si>
  <si>
    <t>1OCDCO877</t>
  </si>
  <si>
    <t>1OCDCO878</t>
  </si>
  <si>
    <t>1OCDCO8GW</t>
  </si>
  <si>
    <t>1OCDCO8GX</t>
  </si>
  <si>
    <t>8:33:59</t>
  </si>
  <si>
    <t>1OCDCO8JX</t>
  </si>
  <si>
    <t>8:36:51</t>
  </si>
  <si>
    <t>1OCDCO8WX</t>
  </si>
  <si>
    <t>1OCDCO8WV</t>
  </si>
  <si>
    <t>1OCDCO8WY</t>
  </si>
  <si>
    <t>1OCDCO8WW</t>
  </si>
  <si>
    <t>8:38:55</t>
  </si>
  <si>
    <t>1OCDCO92E</t>
  </si>
  <si>
    <t>8:41:58</t>
  </si>
  <si>
    <t>1OCDCO99P</t>
  </si>
  <si>
    <t>8:42:43</t>
  </si>
  <si>
    <t>1OCDCO9AT</t>
  </si>
  <si>
    <t>1OCDCO9AU</t>
  </si>
  <si>
    <t>1OCDCO9AS</t>
  </si>
  <si>
    <t>1OCDCO9AV</t>
  </si>
  <si>
    <t>8:51:43</t>
  </si>
  <si>
    <t>1OCDCO9S8</t>
  </si>
  <si>
    <t>8:53:05</t>
  </si>
  <si>
    <t>1OCDCO9VS</t>
  </si>
  <si>
    <t>8:54:04</t>
  </si>
  <si>
    <t>1OCDCO9XU</t>
  </si>
  <si>
    <t>8:57:38</t>
  </si>
  <si>
    <t>1OCDCOA4Z</t>
  </si>
  <si>
    <t>1OCDCOA4S</t>
  </si>
  <si>
    <t>1OCDCOA4T</t>
  </si>
  <si>
    <t>1OCDCOA54</t>
  </si>
  <si>
    <t>9:04:21</t>
  </si>
  <si>
    <t>1OCDCOANV</t>
  </si>
  <si>
    <t>1OCDCOANT</t>
  </si>
  <si>
    <t>1OCDCOANX</t>
  </si>
  <si>
    <t>1OCDCOANZ</t>
  </si>
  <si>
    <t>9:08:24</t>
  </si>
  <si>
    <t>1OCDCOAVE</t>
  </si>
  <si>
    <t>1OCDCOAVF</t>
  </si>
  <si>
    <t>1OCDCOB17</t>
  </si>
  <si>
    <t>1OCDCOB1N</t>
  </si>
  <si>
    <t>1OCDCOB1Q</t>
  </si>
  <si>
    <t>9:21:48</t>
  </si>
  <si>
    <t>1OCDCOBIV</t>
  </si>
  <si>
    <t>1OCDCOBIT</t>
  </si>
  <si>
    <t>1OCDCOBIU</t>
  </si>
  <si>
    <t>9:21:57</t>
  </si>
  <si>
    <t>1OCDCOBJD</t>
  </si>
  <si>
    <t>1OCDCOBJH</t>
  </si>
  <si>
    <t>9:27:29</t>
  </si>
  <si>
    <t>1OCDCOBQ2</t>
  </si>
  <si>
    <t>1OCDCOBTP</t>
  </si>
  <si>
    <t>9:36:21</t>
  </si>
  <si>
    <t>1OCDCOC78</t>
  </si>
  <si>
    <t>9:36:45</t>
  </si>
  <si>
    <t>1OCDCOC8J</t>
  </si>
  <si>
    <t>9:37:50</t>
  </si>
  <si>
    <t>1OCDCOCA6</t>
  </si>
  <si>
    <t>1OCDCOCA7</t>
  </si>
  <si>
    <t>1OCDCOCA8</t>
  </si>
  <si>
    <t>9:47:04</t>
  </si>
  <si>
    <t>1OCDCOCPM</t>
  </si>
  <si>
    <t>1OCDCOCPK</t>
  </si>
  <si>
    <t>1OCDCOCPJ</t>
  </si>
  <si>
    <t>1OCDCOCPL</t>
  </si>
  <si>
    <t>9:47:05</t>
  </si>
  <si>
    <t>1OCDCOCPX</t>
  </si>
  <si>
    <t>1OCDCOCPW</t>
  </si>
  <si>
    <t>1OCDCOCWT</t>
  </si>
  <si>
    <t>1OCDCOD4M</t>
  </si>
  <si>
    <t>9:57:04</t>
  </si>
  <si>
    <t>1OCDCOD5M</t>
  </si>
  <si>
    <t>1OCDCOD5K</t>
  </si>
  <si>
    <t>1OCDCOD5J</t>
  </si>
  <si>
    <t>1OCDCOD5T</t>
  </si>
  <si>
    <t>10:07:39</t>
  </si>
  <si>
    <t>1OCDCODZZ</t>
  </si>
  <si>
    <t>10:10:39</t>
  </si>
  <si>
    <t>1OCDCOE3E</t>
  </si>
  <si>
    <t>1OCDCOE39</t>
  </si>
  <si>
    <t>1OCDCOE3D</t>
  </si>
  <si>
    <t>1OCDCOE3C</t>
  </si>
  <si>
    <t>1OCDCOE3H</t>
  </si>
  <si>
    <t>10:12:26</t>
  </si>
  <si>
    <t>1OCDCOE62</t>
  </si>
  <si>
    <t>1OCDCOE60</t>
  </si>
  <si>
    <t>10:14:55</t>
  </si>
  <si>
    <t>1OCDCOE8K</t>
  </si>
  <si>
    <t>10:25:55</t>
  </si>
  <si>
    <t>1OCDCOEKI</t>
  </si>
  <si>
    <t>1OCDCOEKL</t>
  </si>
  <si>
    <t>1OCDCOEKM</t>
  </si>
  <si>
    <t>10:25:59</t>
  </si>
  <si>
    <t>1OCDCOEKP</t>
  </si>
  <si>
    <t>1OCDCOELO</t>
  </si>
  <si>
    <t>1OCDCOELP</t>
  </si>
  <si>
    <t>10:32:47</t>
  </si>
  <si>
    <t>1OCDCOEQM</t>
  </si>
  <si>
    <t>1OCDCOEQL</t>
  </si>
  <si>
    <t>1OCDCOEQN</t>
  </si>
  <si>
    <t>10:39:58</t>
  </si>
  <si>
    <t>1OCDCOEZ5</t>
  </si>
  <si>
    <t>1OCDCOEZ7</t>
  </si>
  <si>
    <t>1OCDCOEZ6</t>
  </si>
  <si>
    <t>10:41:26</t>
  </si>
  <si>
    <t>1OCDCOF0T</t>
  </si>
  <si>
    <t>1OCDCOF0U</t>
  </si>
  <si>
    <t>10:44:55</t>
  </si>
  <si>
    <t>1OCDCOF4I</t>
  </si>
  <si>
    <t>1OCDCOF4M</t>
  </si>
  <si>
    <t>10:47:35</t>
  </si>
  <si>
    <t>1OCDCOF6L</t>
  </si>
  <si>
    <t>1OCDCOF6O</t>
  </si>
  <si>
    <t>1OCDCOF9G</t>
  </si>
  <si>
    <t>1OCDCOF9F</t>
  </si>
  <si>
    <t>10:51:01</t>
  </si>
  <si>
    <t>1OCDCOFAH</t>
  </si>
  <si>
    <t>10:53:04</t>
  </si>
  <si>
    <t>1OCDCOFCS</t>
  </si>
  <si>
    <t>1OCDCOFCU</t>
  </si>
  <si>
    <t>1OCDCOFCR</t>
  </si>
  <si>
    <t>1OCDCOFCT</t>
  </si>
  <si>
    <t>10:56:48</t>
  </si>
  <si>
    <t>1OCDCOFG0</t>
  </si>
  <si>
    <t>1OCDCOFG1</t>
  </si>
  <si>
    <t>10:58:07</t>
  </si>
  <si>
    <t>1OCDCOFGT</t>
  </si>
  <si>
    <t>1OCDCOFGP</t>
  </si>
  <si>
    <t>1OCDCOFGU</t>
  </si>
  <si>
    <t>1OCDCOFH0</t>
  </si>
  <si>
    <t>1OCDCOFH1</t>
  </si>
  <si>
    <t>1OCDCOFH2</t>
  </si>
  <si>
    <t>11:04:16</t>
  </si>
  <si>
    <t>1OCDCOFN4</t>
  </si>
  <si>
    <t>11:08:22</t>
  </si>
  <si>
    <t>1OCDCOFQF</t>
  </si>
  <si>
    <t>1OCDCOFQH</t>
  </si>
  <si>
    <t>1OCDCOFQG</t>
  </si>
  <si>
    <t>11:08:48</t>
  </si>
  <si>
    <t>1OCDCOFQX</t>
  </si>
  <si>
    <t>11:12:02</t>
  </si>
  <si>
    <t>1OCDCOFW2</t>
  </si>
  <si>
    <t>1OCDCOFW3</t>
  </si>
  <si>
    <t>11:14:20</t>
  </si>
  <si>
    <t>1OCDCOFXZ</t>
  </si>
  <si>
    <t>1OCDCOFY0</t>
  </si>
  <si>
    <t>11:15:45</t>
  </si>
  <si>
    <t>1OCDCOG0Y</t>
  </si>
  <si>
    <t>11:17:36</t>
  </si>
  <si>
    <t>1OCDCOG2Q</t>
  </si>
  <si>
    <t>11:18:00</t>
  </si>
  <si>
    <t>1OCDCOG3L</t>
  </si>
  <si>
    <t>11:19:59</t>
  </si>
  <si>
    <t>1OCDCOG6X</t>
  </si>
  <si>
    <t>1OCDCOGKT</t>
  </si>
  <si>
    <t>1OCDCOGOI</t>
  </si>
  <si>
    <t>1OCDCOGOM</t>
  </si>
  <si>
    <t>11:37:21</t>
  </si>
  <si>
    <t>1OCDCOGOY</t>
  </si>
  <si>
    <t>1OCDCOGOX</t>
  </si>
  <si>
    <t>1OCDCOGOZ</t>
  </si>
  <si>
    <t>1OCDCOGOW</t>
  </si>
  <si>
    <t>11:39:01</t>
  </si>
  <si>
    <t>1OCDCOGQA</t>
  </si>
  <si>
    <t>1OCDCOGQ9</t>
  </si>
  <si>
    <t>1OCDCOGU0</t>
  </si>
  <si>
    <t>1OCDCOGU2</t>
  </si>
  <si>
    <t>1OCDCOGTW</t>
  </si>
  <si>
    <t>1OCDCOGU5</t>
  </si>
  <si>
    <t>11:47:52</t>
  </si>
  <si>
    <t>1OCDCOH2J</t>
  </si>
  <si>
    <t>11:48:00</t>
  </si>
  <si>
    <t>1OCDCOH2X</t>
  </si>
  <si>
    <t>11:50:10</t>
  </si>
  <si>
    <t>1OCDCOHA3</t>
  </si>
  <si>
    <t>1OCDCOHA2</t>
  </si>
  <si>
    <t>1OCDCOHA4</t>
  </si>
  <si>
    <t>1OCDCOHAG</t>
  </si>
  <si>
    <t>1OCDCOHAE</t>
  </si>
  <si>
    <t>11:54:58</t>
  </si>
  <si>
    <t>1OCDCOHGP</t>
  </si>
  <si>
    <t>1OCDCOHGO</t>
  </si>
  <si>
    <t>1OCDCOHI0</t>
  </si>
  <si>
    <t>1OCDCOHHZ</t>
  </si>
  <si>
    <t>11:57:54</t>
  </si>
  <si>
    <t>1OCDCOHJL</t>
  </si>
  <si>
    <t>1OCDCOHOO</t>
  </si>
  <si>
    <t>12:12:54</t>
  </si>
  <si>
    <t>1OCDCOI22</t>
  </si>
  <si>
    <t>1OCDCOI21</t>
  </si>
  <si>
    <t>12:12:55</t>
  </si>
  <si>
    <t>1OCDCOI2A</t>
  </si>
  <si>
    <t>1OCDCOI2D</t>
  </si>
  <si>
    <t>1OCDCOI2B</t>
  </si>
  <si>
    <t>12:13:21</t>
  </si>
  <si>
    <t>1OCDCOI31</t>
  </si>
  <si>
    <t>1OCDCOI30</t>
  </si>
  <si>
    <t>12:21:09</t>
  </si>
  <si>
    <t>1OCDCOIKP</t>
  </si>
  <si>
    <t>1OCDCOIKZ</t>
  </si>
  <si>
    <t>12:32:27</t>
  </si>
  <si>
    <t>1OCDCOJBR</t>
  </si>
  <si>
    <t>1OCDCOJBT</t>
  </si>
  <si>
    <t>12:33:15</t>
  </si>
  <si>
    <t>1OCDCOJDV</t>
  </si>
  <si>
    <t>12:34:59</t>
  </si>
  <si>
    <t>1OCDCOJFG</t>
  </si>
  <si>
    <t>1OCDCOJFZ</t>
  </si>
  <si>
    <t>1OCDCOJFY</t>
  </si>
  <si>
    <t>12:41:39</t>
  </si>
  <si>
    <t>1OCDCOJKQ</t>
  </si>
  <si>
    <t>1OCDCOJP8</t>
  </si>
  <si>
    <t>1OCDCOJP9</t>
  </si>
  <si>
    <t>1OCDCOJPA</t>
  </si>
  <si>
    <t>12:58:25</t>
  </si>
  <si>
    <t>1OCDCOJWU</t>
  </si>
  <si>
    <t>1OCDCOJWX</t>
  </si>
  <si>
    <t>13:00:38</t>
  </si>
  <si>
    <t>1OCDCOK2D</t>
  </si>
  <si>
    <t>1OCDCOK2C</t>
  </si>
  <si>
    <t>1OCDCOK37</t>
  </si>
  <si>
    <t>1OCDCOK3A</t>
  </si>
  <si>
    <t>13:07:18</t>
  </si>
  <si>
    <t>1OCDCOK9P</t>
  </si>
  <si>
    <t>13:10:04</t>
  </si>
  <si>
    <t>1OCDCOKC6</t>
  </si>
  <si>
    <t>1OCDCOKC7</t>
  </si>
  <si>
    <t>1OCDCOKC8</t>
  </si>
  <si>
    <t>1OCDCOKGY</t>
  </si>
  <si>
    <t>1OCDCOKGZ</t>
  </si>
  <si>
    <t>1OCDCOKRZ</t>
  </si>
  <si>
    <t>13:29:35</t>
  </si>
  <si>
    <t>1OCDCOKW0</t>
  </si>
  <si>
    <t>1OCDCOKWK</t>
  </si>
  <si>
    <t>1OCDCOKWH</t>
  </si>
  <si>
    <t>1OCDCOKWM</t>
  </si>
  <si>
    <t>1OCDCOL1X</t>
  </si>
  <si>
    <t>1OCDCOL7G</t>
  </si>
  <si>
    <t>1OCDCOLQ7</t>
  </si>
  <si>
    <t>1OCDCOLQ5</t>
  </si>
  <si>
    <t>1OCDCOLQ4</t>
  </si>
  <si>
    <t>1OCDCOLQ6</t>
  </si>
  <si>
    <t>1OCDCOMEF</t>
  </si>
  <si>
    <t>1OCDCOMED</t>
  </si>
  <si>
    <t>1OCDCOMEE</t>
  </si>
  <si>
    <t>1OCDCOMIB</t>
  </si>
  <si>
    <t>14:00:29</t>
  </si>
  <si>
    <t>1OCDCOMQX</t>
  </si>
  <si>
    <t>1OCDCOMRJ</t>
  </si>
  <si>
    <t>14:02:10</t>
  </si>
  <si>
    <t>1OCDCOMV8</t>
  </si>
  <si>
    <t>14:04:01</t>
  </si>
  <si>
    <t>1OCDCOMYO</t>
  </si>
  <si>
    <t>14:04:26</t>
  </si>
  <si>
    <t>1OCDCOMZM</t>
  </si>
  <si>
    <t>1OCDCON4P</t>
  </si>
  <si>
    <t>1OCDCON4N</t>
  </si>
  <si>
    <t>1OCDCON4Q</t>
  </si>
  <si>
    <t>1OCDCONTN</t>
  </si>
  <si>
    <t>1OCDCONTM</t>
  </si>
  <si>
    <t>1OCDCONYJ</t>
  </si>
  <si>
    <t>1OCDCONYH</t>
  </si>
  <si>
    <t>1OCDCONYI</t>
  </si>
  <si>
    <t>1OCDCOO18</t>
  </si>
  <si>
    <t>14:25:01</t>
  </si>
  <si>
    <t>1OCDCOOBQ</t>
  </si>
  <si>
    <t>14:25:02</t>
  </si>
  <si>
    <t>1OCDCOOBT</t>
  </si>
  <si>
    <t>1OCDCOOCW</t>
  </si>
  <si>
    <t>1OCDCOOCX</t>
  </si>
  <si>
    <t>14:25:07</t>
  </si>
  <si>
    <t>1OCDCOODM</t>
  </si>
  <si>
    <t>1OCDCOOEY</t>
  </si>
  <si>
    <t>14:30:38</t>
  </si>
  <si>
    <t>1OCDCOORP</t>
  </si>
  <si>
    <t>1OCDCOORQ</t>
  </si>
  <si>
    <t>1OCDCOORT</t>
  </si>
  <si>
    <t>1OCDCOORU</t>
  </si>
  <si>
    <t>1OCDCOOSC</t>
  </si>
  <si>
    <t>14:30:56</t>
  </si>
  <si>
    <t>1OCDCOOSI</t>
  </si>
  <si>
    <t>1OCDCOOUL</t>
  </si>
  <si>
    <t>1OCDCOOUK</t>
  </si>
  <si>
    <t>14:33:13</t>
  </si>
  <si>
    <t>1OCDCOOVK</t>
  </si>
  <si>
    <t>1OCDCOOVJ</t>
  </si>
  <si>
    <t>14:36:12</t>
  </si>
  <si>
    <t>1OCDCOP00</t>
  </si>
  <si>
    <t>14:36:32</t>
  </si>
  <si>
    <t>1OCDCOP0I</t>
  </si>
  <si>
    <t>1OCDCOP0J</t>
  </si>
  <si>
    <t>14:36:33</t>
  </si>
  <si>
    <t>1OCDCOP0O</t>
  </si>
  <si>
    <t>1OCDCOP0P</t>
  </si>
  <si>
    <t>1OCDCOP72</t>
  </si>
  <si>
    <t>1OCDCOP74</t>
  </si>
  <si>
    <t>1OCDCOP75</t>
  </si>
  <si>
    <t>1OCDCOP73</t>
  </si>
  <si>
    <t>1OCDCOP9E</t>
  </si>
  <si>
    <t>1OCDCOP9Y</t>
  </si>
  <si>
    <t>1OCDCOPA7</t>
  </si>
  <si>
    <t>1OCDCOPLM</t>
  </si>
  <si>
    <t>1OCDCOPLL</t>
  </si>
  <si>
    <t>1OCDCOPLN</t>
  </si>
  <si>
    <t>1OCDCOPON</t>
  </si>
  <si>
    <t>1OCDCOPOP</t>
  </si>
  <si>
    <t>1OCDCOPOQ</t>
  </si>
  <si>
    <t>1OCDCOPRL</t>
  </si>
  <si>
    <t>1OCDCOPRM</t>
  </si>
  <si>
    <t>1OCDCOPRR</t>
  </si>
  <si>
    <t>1OCDCOPRQ</t>
  </si>
  <si>
    <t>1OCDCOPZT</t>
  </si>
  <si>
    <t>8:01:03</t>
  </si>
  <si>
    <t>1OCDCOWQ5</t>
  </si>
  <si>
    <t>1OCDCOWQX</t>
  </si>
  <si>
    <t>8:01:32</t>
  </si>
  <si>
    <t>1OCDCOWRX</t>
  </si>
  <si>
    <t>8:06:37</t>
  </si>
  <si>
    <t>1OCDCOXC6</t>
  </si>
  <si>
    <t>8:10:02</t>
  </si>
  <si>
    <t>1OCDCOXIY</t>
  </si>
  <si>
    <t>8:10:42</t>
  </si>
  <si>
    <t>1OCDCOXK5</t>
  </si>
  <si>
    <t>1OCDCOY0S</t>
  </si>
  <si>
    <t>8:17:09</t>
  </si>
  <si>
    <t>1OCDCOY5T</t>
  </si>
  <si>
    <t>8:20:48</t>
  </si>
  <si>
    <t>1OCDCOYBZ</t>
  </si>
  <si>
    <t>1OCDCOYC2</t>
  </si>
  <si>
    <t>1OCDCOYC6</t>
  </si>
  <si>
    <t>1OCDCOYC7</t>
  </si>
  <si>
    <t>8:24:48</t>
  </si>
  <si>
    <t>1OCDCOYKJ</t>
  </si>
  <si>
    <t>8:25:27</t>
  </si>
  <si>
    <t>1OCDCOYLG</t>
  </si>
  <si>
    <t>1OCDCOYLF</t>
  </si>
  <si>
    <t>8:26:10</t>
  </si>
  <si>
    <t>1OCDCOYLW</t>
  </si>
  <si>
    <t>8:32:19</t>
  </si>
  <si>
    <t>1OCDCOYVX</t>
  </si>
  <si>
    <t>1OCDCOYVZ</t>
  </si>
  <si>
    <t>8:37:41</t>
  </si>
  <si>
    <t>1OCDCOZ37</t>
  </si>
  <si>
    <t>8:38:50</t>
  </si>
  <si>
    <t>1OCDCOZ8B</t>
  </si>
  <si>
    <t>1OCDCOZ8D</t>
  </si>
  <si>
    <t>1OCDCOZ8C</t>
  </si>
  <si>
    <t>1OCDCOZ8E</t>
  </si>
  <si>
    <t>1OCDCOZCN</t>
  </si>
  <si>
    <t>1OCDCOZF0</t>
  </si>
  <si>
    <t>1OCDCOZEZ</t>
  </si>
  <si>
    <t>8:50:57</t>
  </si>
  <si>
    <t>1OCDCOZLA</t>
  </si>
  <si>
    <t>1OCDCOZL9</t>
  </si>
  <si>
    <t>1OCDCOZLB</t>
  </si>
  <si>
    <t>1OCDCOZN0</t>
  </si>
  <si>
    <t>8:58:42</t>
  </si>
  <si>
    <t>1OCDCOZVV</t>
  </si>
  <si>
    <t>1OCDCOZVW</t>
  </si>
  <si>
    <t>9:05:11</t>
  </si>
  <si>
    <t>1OCDCP0JP</t>
  </si>
  <si>
    <t>1OCDCP0JO</t>
  </si>
  <si>
    <t>9:05:53</t>
  </si>
  <si>
    <t>1OCDCP0MW</t>
  </si>
  <si>
    <t>1OCDCP0MV</t>
  </si>
  <si>
    <t>1OCDCP0N3</t>
  </si>
  <si>
    <t>1OCDCP0N4</t>
  </si>
  <si>
    <t>9:13:01</t>
  </si>
  <si>
    <t>1OCDCP0XF</t>
  </si>
  <si>
    <t>1OCDCP0XE</t>
  </si>
  <si>
    <t>1OCDCP0XQ</t>
  </si>
  <si>
    <t>1OCDCP0XP</t>
  </si>
  <si>
    <t>9:23:47</t>
  </si>
  <si>
    <t>1OCDCP1AB</t>
  </si>
  <si>
    <t>1OCDCP1BE</t>
  </si>
  <si>
    <t>1OCDCP1BF</t>
  </si>
  <si>
    <t>9:29:10</t>
  </si>
  <si>
    <t>1OCDCP1FG</t>
  </si>
  <si>
    <t>9:30:47</t>
  </si>
  <si>
    <t>1OCDCP1HP</t>
  </si>
  <si>
    <t>1OCDCP1HS</t>
  </si>
  <si>
    <t>1OCDCP1HU</t>
  </si>
  <si>
    <t>1OCDCP1HV</t>
  </si>
  <si>
    <t>1OCDCP1HR</t>
  </si>
  <si>
    <t>1OCDCP1HQ</t>
  </si>
  <si>
    <t>9:35:09</t>
  </si>
  <si>
    <t>1OCDCP1NR</t>
  </si>
  <si>
    <t>1OCDCP1S2</t>
  </si>
  <si>
    <t>9:40:31</t>
  </si>
  <si>
    <t>1OCDCP1SM</t>
  </si>
  <si>
    <t>1OCDCP1SO</t>
  </si>
  <si>
    <t>1OCDCP1SN</t>
  </si>
  <si>
    <t>1OCDCP1SP</t>
  </si>
  <si>
    <t>1OCDCP22X</t>
  </si>
  <si>
    <t>1OCDCP22Y</t>
  </si>
  <si>
    <t>9:55:11</t>
  </si>
  <si>
    <t>1OCDCP234</t>
  </si>
  <si>
    <t>1OCDCP235</t>
  </si>
  <si>
    <t>1OCDCP24D</t>
  </si>
  <si>
    <t>1OCDCP23R</t>
  </si>
  <si>
    <t>1OCDCP2D8</t>
  </si>
  <si>
    <t>10:05:57</t>
  </si>
  <si>
    <t>1OCDCP2DR</t>
  </si>
  <si>
    <t>1OCDCP2DQ</t>
  </si>
  <si>
    <t>10:13:07</t>
  </si>
  <si>
    <t>1OCDCP2J4</t>
  </si>
  <si>
    <t>10:15:38</t>
  </si>
  <si>
    <t>1OCDCP2MF</t>
  </si>
  <si>
    <t>1OCDCP2ME</t>
  </si>
  <si>
    <t>10:37:25</t>
  </si>
  <si>
    <t>1OCDCP33K</t>
  </si>
  <si>
    <t>1OCDCP33L</t>
  </si>
  <si>
    <t>1OCDCP33M</t>
  </si>
  <si>
    <t>1OCDCP33N</t>
  </si>
  <si>
    <t>1OCDCP33O</t>
  </si>
  <si>
    <t>10:38:25</t>
  </si>
  <si>
    <t>1OCDCP357</t>
  </si>
  <si>
    <t>1OCDCP352</t>
  </si>
  <si>
    <t>1OCDCP356</t>
  </si>
  <si>
    <t>1OCDCP353</t>
  </si>
  <si>
    <t>1OCDCP355</t>
  </si>
  <si>
    <t>10:39:00</t>
  </si>
  <si>
    <t>1OCDCP35S</t>
  </si>
  <si>
    <t>1OCDCP3DY</t>
  </si>
  <si>
    <t>1OCDCP3DZ</t>
  </si>
  <si>
    <t>10:50:08</t>
  </si>
  <si>
    <t>1OCDCP3JS</t>
  </si>
  <si>
    <t>10:50:24</t>
  </si>
  <si>
    <t>1OCDCP3K2</t>
  </si>
  <si>
    <t>1OCDCP3K1</t>
  </si>
  <si>
    <t>1OCDCP3SM</t>
  </si>
  <si>
    <t>11:05:33</t>
  </si>
  <si>
    <t>1OCDCP3WO</t>
  </si>
  <si>
    <t>11:10:16</t>
  </si>
  <si>
    <t>1OCDCP3Z0</t>
  </si>
  <si>
    <t>11:17:01</t>
  </si>
  <si>
    <t>1OCDCP43N</t>
  </si>
  <si>
    <t>11:31:20</t>
  </si>
  <si>
    <t>1OCDCP4EJ</t>
  </si>
  <si>
    <t>1OCDCP4EO</t>
  </si>
  <si>
    <t>1OCDCP4EN</t>
  </si>
  <si>
    <t>11:44:44</t>
  </si>
  <si>
    <t>1OCDCP4RC</t>
  </si>
  <si>
    <t>11:56:59</t>
  </si>
  <si>
    <t>1OCDCP4Z3</t>
  </si>
  <si>
    <t>1OCDCP520</t>
  </si>
  <si>
    <t>1OCDCP521</t>
  </si>
  <si>
    <t>1OCDCP6BD</t>
  </si>
  <si>
    <t>1OCDCP6BE</t>
  </si>
  <si>
    <t>1OCDCP6F6</t>
  </si>
  <si>
    <t>1OCDCP6K1</t>
  </si>
  <si>
    <t>1OCDCP6R1</t>
  </si>
  <si>
    <t>1OCDCP6QT</t>
  </si>
  <si>
    <t>12:58:35</t>
  </si>
  <si>
    <t>1OCDCP7E4</t>
  </si>
  <si>
    <t>1OCDCP7E5</t>
  </si>
  <si>
    <t>13:00:34</t>
  </si>
  <si>
    <t>1OCDCP7IG</t>
  </si>
  <si>
    <t>1OCDCP80L</t>
  </si>
  <si>
    <t>1OCDCP80K</t>
  </si>
  <si>
    <t>13:22:40</t>
  </si>
  <si>
    <t>1OCDCP8A3</t>
  </si>
  <si>
    <t>1OCDCP8A2</t>
  </si>
  <si>
    <t>13:23:58</t>
  </si>
  <si>
    <t>1OCDCP8AX</t>
  </si>
  <si>
    <t>1OCDCP8B4</t>
  </si>
  <si>
    <t>13:26:30</t>
  </si>
  <si>
    <t>1OCDCP8E1</t>
  </si>
  <si>
    <t>13:36:23</t>
  </si>
  <si>
    <t>1OCDCP8WH</t>
  </si>
  <si>
    <t>13:36:42</t>
  </si>
  <si>
    <t>1OCDCP8XF</t>
  </si>
  <si>
    <t>1OCDCP97X</t>
  </si>
  <si>
    <t>13:47:50</t>
  </si>
  <si>
    <t>1OCDCP9CZ</t>
  </si>
  <si>
    <t>1OCDCP9CY</t>
  </si>
  <si>
    <t>13:48:52</t>
  </si>
  <si>
    <t>1OCDCP9ER</t>
  </si>
  <si>
    <t>1OCDCP9ES</t>
  </si>
  <si>
    <t>13:49:03</t>
  </si>
  <si>
    <t>1OCDCP9F2</t>
  </si>
  <si>
    <t>1OCDCP9F3</t>
  </si>
  <si>
    <t>13:50:34</t>
  </si>
  <si>
    <t>1OCDCP9GF</t>
  </si>
  <si>
    <t>1OCDCP9GS</t>
  </si>
  <si>
    <t>13:53:49</t>
  </si>
  <si>
    <t>1OCDCP9NY</t>
  </si>
  <si>
    <t>1OCDCP9P0</t>
  </si>
  <si>
    <t>1OCDCP9PD</t>
  </si>
  <si>
    <t>1OCDCP9PE</t>
  </si>
  <si>
    <t>13:56:09</t>
  </si>
  <si>
    <t>1OCDCP9SK</t>
  </si>
  <si>
    <t>14:03:08</t>
  </si>
  <si>
    <t>1OCDCPAC0</t>
  </si>
  <si>
    <t>1OCDCPABZ</t>
  </si>
  <si>
    <t>1OCDCPACT</t>
  </si>
  <si>
    <t>14:11:30</t>
  </si>
  <si>
    <t>1OCDCPASC</t>
  </si>
  <si>
    <t>1OCDCPASB</t>
  </si>
  <si>
    <t>1OCDCPASD</t>
  </si>
  <si>
    <t>1OCDCPASN</t>
  </si>
  <si>
    <t>14:13:08</t>
  </si>
  <si>
    <t>1OCDCPAXA</t>
  </si>
  <si>
    <t>14:25:04</t>
  </si>
  <si>
    <t>1OCDCPBFJ</t>
  </si>
  <si>
    <t>14:31:43</t>
  </si>
  <si>
    <t>1OCDCPBQ1</t>
  </si>
  <si>
    <t>1OCDCPBPY</t>
  </si>
  <si>
    <t>1OCDCPBQ0</t>
  </si>
  <si>
    <t>14:32:00</t>
  </si>
  <si>
    <t>1OCDCPBQI</t>
  </si>
  <si>
    <t>14:35:17</t>
  </si>
  <si>
    <t>1OCDCPBV0</t>
  </si>
  <si>
    <t>14:40:08</t>
  </si>
  <si>
    <t>1OCDCPC1P</t>
  </si>
  <si>
    <t>1OCDCPC1Q</t>
  </si>
  <si>
    <t>14:43:45</t>
  </si>
  <si>
    <t>1OCDCPCCW</t>
  </si>
  <si>
    <t>14:43:54</t>
  </si>
  <si>
    <t>1OCDCPCD8</t>
  </si>
  <si>
    <t>1OCDCPCDA</t>
  </si>
  <si>
    <t>14:46:25</t>
  </si>
  <si>
    <t>1OCDCPCHO</t>
  </si>
  <si>
    <t>14:54:58</t>
  </si>
  <si>
    <t>1OCDCPCYB</t>
  </si>
  <si>
    <t>1OCDCPCYA</t>
  </si>
  <si>
    <t>1OCDCPCZG</t>
  </si>
  <si>
    <t>14:59:26</t>
  </si>
  <si>
    <t>1OCDCPD6U</t>
  </si>
  <si>
    <t>1OCDCPD6T</t>
  </si>
  <si>
    <t>1OCDCPDUC</t>
  </si>
  <si>
    <t>1OCDCPE0S</t>
  </si>
  <si>
    <t>1OCDCPE0R</t>
  </si>
  <si>
    <t>15:18:07</t>
  </si>
  <si>
    <t>1OCDCPE50</t>
  </si>
  <si>
    <t>1OCDCPJ1M</t>
  </si>
  <si>
    <t>1OCDCPJ1N</t>
  </si>
  <si>
    <t>1OCDCPJ1P</t>
  </si>
  <si>
    <t>1OCDCPJ1O</t>
  </si>
  <si>
    <t>8:00:16</t>
  </si>
  <si>
    <t>1OCDCPJ1Z</t>
  </si>
  <si>
    <t>1OCDCPJ1Y</t>
  </si>
  <si>
    <t>1OCDCPJ21</t>
  </si>
  <si>
    <t>8:05:11</t>
  </si>
  <si>
    <t>1OCDCPJV3</t>
  </si>
  <si>
    <t>1OCDCPJV5</t>
  </si>
  <si>
    <t>1OCDCPJV9</t>
  </si>
  <si>
    <t>8:06:28</t>
  </si>
  <si>
    <t>1OCDCPJYJ</t>
  </si>
  <si>
    <t>8:12:15</t>
  </si>
  <si>
    <t>1OCDCPKDH</t>
  </si>
  <si>
    <t>1OCDCPKDG</t>
  </si>
  <si>
    <t>1OCDCPKDI</t>
  </si>
  <si>
    <t>1OCDCPKFG</t>
  </si>
  <si>
    <t>1OCDCPKFH</t>
  </si>
  <si>
    <t>8:15:33</t>
  </si>
  <si>
    <t>1OCDCPKJV</t>
  </si>
  <si>
    <t>1OCDCPKNH</t>
  </si>
  <si>
    <t>8:20:51</t>
  </si>
  <si>
    <t>1OCDCPKVU</t>
  </si>
  <si>
    <t>1OCDCPKVV</t>
  </si>
  <si>
    <t>1OCDCPKVW</t>
  </si>
  <si>
    <t>8:21:49</t>
  </si>
  <si>
    <t>1OCDCPKYA</t>
  </si>
  <si>
    <t>1OCDCPL5C</t>
  </si>
  <si>
    <t>8:27:18</t>
  </si>
  <si>
    <t>1OCDCPL8H</t>
  </si>
  <si>
    <t>8:28:32</t>
  </si>
  <si>
    <t>1OCDCPLB7</t>
  </si>
  <si>
    <t>1OCDCPLB6</t>
  </si>
  <si>
    <t>8:35:07</t>
  </si>
  <si>
    <t>1OCDCPLN1</t>
  </si>
  <si>
    <t>1OCDCPLN6</t>
  </si>
  <si>
    <t>8:35:58</t>
  </si>
  <si>
    <t>1OCDCPLOJ</t>
  </si>
  <si>
    <t>8:36:08</t>
  </si>
  <si>
    <t>1OCDCPLOP</t>
  </si>
  <si>
    <t>1OCDCPLTD</t>
  </si>
  <si>
    <t>1OCDCPLUQ</t>
  </si>
  <si>
    <t>1OCDCPLUW</t>
  </si>
  <si>
    <t>8:39:10</t>
  </si>
  <si>
    <t>1OCDCPLV4</t>
  </si>
  <si>
    <t>8:41:17</t>
  </si>
  <si>
    <t>1OCDCPLYK</t>
  </si>
  <si>
    <t>1OCDCPLZP</t>
  </si>
  <si>
    <t>8:41:57</t>
  </si>
  <si>
    <t>1OCDCPLZX</t>
  </si>
  <si>
    <t>1OCDCPMDE</t>
  </si>
  <si>
    <t>8:49:41</t>
  </si>
  <si>
    <t>1OCDCPMDU</t>
  </si>
  <si>
    <t>1OCDCPMDT</t>
  </si>
  <si>
    <t>1OCDCPMDV</t>
  </si>
  <si>
    <t>8:49:50</t>
  </si>
  <si>
    <t>1OCDCPME2</t>
  </si>
  <si>
    <t>1OCDCPME3</t>
  </si>
  <si>
    <t>1OCDCPMN6</t>
  </si>
  <si>
    <t>8:52:55</t>
  </si>
  <si>
    <t>1OCDCPMP2</t>
  </si>
  <si>
    <t>8:54:32</t>
  </si>
  <si>
    <t>1OCDCPMR6</t>
  </si>
  <si>
    <t>1OCDCPMRC</t>
  </si>
  <si>
    <t>1OCDCPMRE</t>
  </si>
  <si>
    <t>8:54:42</t>
  </si>
  <si>
    <t>1OCDCPMRU</t>
  </si>
  <si>
    <t>1OCDCPMRV</t>
  </si>
  <si>
    <t>8:55:15</t>
  </si>
  <si>
    <t>1OCDCPMSM</t>
  </si>
  <si>
    <t>1OCDCPN04</t>
  </si>
  <si>
    <t>1OCDCPN05</t>
  </si>
  <si>
    <t>9:00:34</t>
  </si>
  <si>
    <t>1OCDCPN0J</t>
  </si>
  <si>
    <t>9:01:37</t>
  </si>
  <si>
    <t>1OCDCPN2A</t>
  </si>
  <si>
    <t>1OCDCPN27</t>
  </si>
  <si>
    <t>1OCDCPN29</t>
  </si>
  <si>
    <t>1OCDCPN3C</t>
  </si>
  <si>
    <t>9:05:17</t>
  </si>
  <si>
    <t>1OCDCPN89</t>
  </si>
  <si>
    <t>1OCDCPN8A</t>
  </si>
  <si>
    <t>1OCDCPN8B</t>
  </si>
  <si>
    <t>9:06:38</t>
  </si>
  <si>
    <t>1OCDCPNAU</t>
  </si>
  <si>
    <t>1OCDCPNAW</t>
  </si>
  <si>
    <t>1OCDCPNAV</t>
  </si>
  <si>
    <t>1OCDCPNAT</t>
  </si>
  <si>
    <t>1OCDCPNAS</t>
  </si>
  <si>
    <t>1OCDCPNB8</t>
  </si>
  <si>
    <t>9:09:20</t>
  </si>
  <si>
    <t>1OCDCPNG5</t>
  </si>
  <si>
    <t>1OCDCPNG6</t>
  </si>
  <si>
    <t>1OCDCPNNV</t>
  </si>
  <si>
    <t>1OCDCPNNW</t>
  </si>
  <si>
    <t>9:19:15</t>
  </si>
  <si>
    <t>1OCDCPNTP</t>
  </si>
  <si>
    <t>1OCDCPNTQ</t>
  </si>
  <si>
    <t>9:19:16</t>
  </si>
  <si>
    <t>1OCDCPNTT</t>
  </si>
  <si>
    <t>1OCDCPNTS</t>
  </si>
  <si>
    <t>9:19:20</t>
  </si>
  <si>
    <t>1OCDCPNU0</t>
  </si>
  <si>
    <t>1OCDCPNU3</t>
  </si>
  <si>
    <t>1OCDCPNU2</t>
  </si>
  <si>
    <t>1OCDCPNU1</t>
  </si>
  <si>
    <t>9:21:03</t>
  </si>
  <si>
    <t>1OCDCPNVU</t>
  </si>
  <si>
    <t>1OCDCPNVT</t>
  </si>
  <si>
    <t>1OCDCPNW1</t>
  </si>
  <si>
    <t>1OCDCPNW2</t>
  </si>
  <si>
    <t>9:21:49</t>
  </si>
  <si>
    <t>1OCDCPNX2</t>
  </si>
  <si>
    <t>9:21:50</t>
  </si>
  <si>
    <t>1OCDCPNX3</t>
  </si>
  <si>
    <t>1OCDCPNX6</t>
  </si>
  <si>
    <t>1OCDCPNX5</t>
  </si>
  <si>
    <t>1OCDCPNX4</t>
  </si>
  <si>
    <t>9:22:51</t>
  </si>
  <si>
    <t>1OCDCPNYV</t>
  </si>
  <si>
    <t>1OCDCPNZ5</t>
  </si>
  <si>
    <t>1OCDCPNZ4</t>
  </si>
  <si>
    <t>9:23:13</t>
  </si>
  <si>
    <t>1OCDCPNZP</t>
  </si>
  <si>
    <t>1OCDCPO5I</t>
  </si>
  <si>
    <t>9:32:55</t>
  </si>
  <si>
    <t>1OCDCPOBO</t>
  </si>
  <si>
    <t>9:33:08</t>
  </si>
  <si>
    <t>1OCDCPOC2</t>
  </si>
  <si>
    <t>1OCDCPOC1</t>
  </si>
  <si>
    <t>1OCDCPOC3</t>
  </si>
  <si>
    <t>1OCDCPOC8</t>
  </si>
  <si>
    <t>1OCDCPOC7</t>
  </si>
  <si>
    <t>1OCDCPOC5</t>
  </si>
  <si>
    <t>1OCDCPOCA</t>
  </si>
  <si>
    <t>1OCDCPOC6</t>
  </si>
  <si>
    <t>1OCDCPOC9</t>
  </si>
  <si>
    <t>1OCDCPOCB</t>
  </si>
  <si>
    <t>9:37:35</t>
  </si>
  <si>
    <t>1OCDCPOH0</t>
  </si>
  <si>
    <t>1OCDCPOGZ</t>
  </si>
  <si>
    <t>1OCDCPOGY</t>
  </si>
  <si>
    <t>1OCDCPOJ7</t>
  </si>
  <si>
    <t>1OCDCPOJ8</t>
  </si>
  <si>
    <t>1OCDCPOJA</t>
  </si>
  <si>
    <t>1OCDCPOJ9</t>
  </si>
  <si>
    <t>1OCDCPOJD</t>
  </si>
  <si>
    <t>1OCDCPOJP</t>
  </si>
  <si>
    <t>9:43:52</t>
  </si>
  <si>
    <t>1OCDCPONO</t>
  </si>
  <si>
    <t>1OCDCPOTA</t>
  </si>
  <si>
    <t>1OCDCPOT9</t>
  </si>
  <si>
    <t>1OCDCPOTB</t>
  </si>
  <si>
    <t>9:54:09</t>
  </si>
  <si>
    <t>1OCDCPP7E</t>
  </si>
  <si>
    <t>1OCDCPP7C</t>
  </si>
  <si>
    <t>1OCDCPP7I</t>
  </si>
  <si>
    <t>1OCDCPP7D</t>
  </si>
  <si>
    <t>1OCDCPP7F</t>
  </si>
  <si>
    <t>1OCDCPP7G</t>
  </si>
  <si>
    <t>1OCDCPP7H</t>
  </si>
  <si>
    <t>1OCDCPPCG</t>
  </si>
  <si>
    <t>1OCDCPPCI</t>
  </si>
  <si>
    <t>1OCDCPPES</t>
  </si>
  <si>
    <t>1OCDCPPO9</t>
  </si>
  <si>
    <t>1OCDCPPO8</t>
  </si>
  <si>
    <t>10:02:46</t>
  </si>
  <si>
    <t>1OCDCPPPN</t>
  </si>
  <si>
    <t>1OCDCPPPL</t>
  </si>
  <si>
    <t>1OCDCPPPK</t>
  </si>
  <si>
    <t>10:06:04</t>
  </si>
  <si>
    <t>1OCDCPPTK</t>
  </si>
  <si>
    <t>1OCDCPPTO</t>
  </si>
  <si>
    <t>1OCDCPPTL</t>
  </si>
  <si>
    <t>1OCDCPPTN</t>
  </si>
  <si>
    <t>1OCDCPPTJ</t>
  </si>
  <si>
    <t>1OCDCPPTM</t>
  </si>
  <si>
    <t>1OCDCPPTR</t>
  </si>
  <si>
    <t>1OCDCPPTP</t>
  </si>
  <si>
    <t>1OCDCPPTS</t>
  </si>
  <si>
    <t>10:06:45</t>
  </si>
  <si>
    <t>1OCDCPPW2</t>
  </si>
  <si>
    <t>1OCDCPPVZ</t>
  </si>
  <si>
    <t>1OCDCPPW4</t>
  </si>
  <si>
    <t>1OCDCPPW0</t>
  </si>
  <si>
    <t>1OCDCPPW7</t>
  </si>
  <si>
    <t>1OCDCPPW5</t>
  </si>
  <si>
    <t>1OCDCPPW8</t>
  </si>
  <si>
    <t>1OCDCPPW1</t>
  </si>
  <si>
    <t>1OCDCPPW6</t>
  </si>
  <si>
    <t>1OCDCPPW3</t>
  </si>
  <si>
    <t>1OCDCPPW9</t>
  </si>
  <si>
    <t>1OCDCPPWC</t>
  </si>
  <si>
    <t>1OCDCPPWE</t>
  </si>
  <si>
    <t>1OCDCPPWG</t>
  </si>
  <si>
    <t>10:13:01</t>
  </si>
  <si>
    <t>1OCDCPQCC</t>
  </si>
  <si>
    <t>1OCDCPQCF</t>
  </si>
  <si>
    <t>1OCDCPQCD</t>
  </si>
  <si>
    <t>1OCDCPQCE</t>
  </si>
  <si>
    <t>1OCDCPQHZ</t>
  </si>
  <si>
    <t>1OCDCPQI0</t>
  </si>
  <si>
    <t>1OCDCPQI1</t>
  </si>
  <si>
    <t>1OCDCPQI4</t>
  </si>
  <si>
    <t>1OCDCPQI2</t>
  </si>
  <si>
    <t>1OCDCPQKB</t>
  </si>
  <si>
    <t>10:22:36</t>
  </si>
  <si>
    <t>1OCDCPQT3</t>
  </si>
  <si>
    <t>1OCDCPQSZ</t>
  </si>
  <si>
    <t>1OCDCPQT0</t>
  </si>
  <si>
    <t>1OCDCPQT2</t>
  </si>
  <si>
    <t>1OCDCPQT1</t>
  </si>
  <si>
    <t>1OCDCPQT4</t>
  </si>
  <si>
    <t>1OCDCPQT5</t>
  </si>
  <si>
    <t>10:28:47</t>
  </si>
  <si>
    <t>1OCDCPR3E</t>
  </si>
  <si>
    <t>1OCDCPR3D</t>
  </si>
  <si>
    <t>1OCDCPR3F</t>
  </si>
  <si>
    <t>10:30:30</t>
  </si>
  <si>
    <t>1OCDCPR4M</t>
  </si>
  <si>
    <t>1OCDCPR4O</t>
  </si>
  <si>
    <t>1OCDCPR4N</t>
  </si>
  <si>
    <t>1OCDCPR4P</t>
  </si>
  <si>
    <t>10:39:20</t>
  </si>
  <si>
    <t>1OCDCPRDO</t>
  </si>
  <si>
    <t>1OCDCPRDS</t>
  </si>
  <si>
    <t>1OCDCPRDR</t>
  </si>
  <si>
    <t>1OCDCPRDP</t>
  </si>
  <si>
    <t>1OCDCPRDW</t>
  </si>
  <si>
    <t>1OCDCPRDX</t>
  </si>
  <si>
    <t>1OCDCPRDY</t>
  </si>
  <si>
    <t>10:39:56</t>
  </si>
  <si>
    <t>1OCDCPRF5</t>
  </si>
  <si>
    <t>1OCDCPRFA</t>
  </si>
  <si>
    <t>1OCDCPRFD</t>
  </si>
  <si>
    <t>10:46:56</t>
  </si>
  <si>
    <t>1OCDCPRSB</t>
  </si>
  <si>
    <t>1OCDCPRSC</t>
  </si>
  <si>
    <t>1OCDCPRSA</t>
  </si>
  <si>
    <t>1OCDCPRS9</t>
  </si>
  <si>
    <t>10:47:58</t>
  </si>
  <si>
    <t>1OCDCPRT6</t>
  </si>
  <si>
    <t>1OCDCPRT4</t>
  </si>
  <si>
    <t>1OCDCPRT5</t>
  </si>
  <si>
    <t>1OCDCPRT7</t>
  </si>
  <si>
    <t>10:50:43</t>
  </si>
  <si>
    <t>1OCDCPRWV</t>
  </si>
  <si>
    <t>1OCDCPRWU</t>
  </si>
  <si>
    <t>10:52:05</t>
  </si>
  <si>
    <t>1OCDCPS0B</t>
  </si>
  <si>
    <t>1OCDCPS0A</t>
  </si>
  <si>
    <t>1OCDCPS0C</t>
  </si>
  <si>
    <t>10:54:23</t>
  </si>
  <si>
    <t>1OCDCPS5S</t>
  </si>
  <si>
    <t>1OCDCPS5R</t>
  </si>
  <si>
    <t>1OCDCPS5Q</t>
  </si>
  <si>
    <t>1OCDCPS5T</t>
  </si>
  <si>
    <t>10:55:36</t>
  </si>
  <si>
    <t>1OCDCPSB0</t>
  </si>
  <si>
    <t>10:56:26</t>
  </si>
  <si>
    <t>1OCDCPSCU</t>
  </si>
  <si>
    <t>1OCDCPSCX</t>
  </si>
  <si>
    <t>1OCDCPSCY</t>
  </si>
  <si>
    <t>1OCDCPSCV</t>
  </si>
  <si>
    <t>11:03:46</t>
  </si>
  <si>
    <t>1OCDCPSRM</t>
  </si>
  <si>
    <t>1OCDCPSRL</t>
  </si>
  <si>
    <t>1OCDCPSUQ</t>
  </si>
  <si>
    <t>1OCDCPSUO</t>
  </si>
  <si>
    <t>1OCDCPSUP</t>
  </si>
  <si>
    <t>1OCDCPSUR</t>
  </si>
  <si>
    <t>1OCDCPSUT</t>
  </si>
  <si>
    <t>1OCDCPSUS</t>
  </si>
  <si>
    <t>1OCDCPSUU</t>
  </si>
  <si>
    <t>1OCDCPSUV</t>
  </si>
  <si>
    <t>11:09:01</t>
  </si>
  <si>
    <t>1OCDCPSWB</t>
  </si>
  <si>
    <t>1OCDCPSWD</t>
  </si>
  <si>
    <t>1OCDCPSWE</t>
  </si>
  <si>
    <t>1OCDCPSWC</t>
  </si>
  <si>
    <t>1OCDCPSWF</t>
  </si>
  <si>
    <t>11:11:15</t>
  </si>
  <si>
    <t>1OCDCPSYX</t>
  </si>
  <si>
    <t>1OCDCPSYY</t>
  </si>
  <si>
    <t>11:15:05</t>
  </si>
  <si>
    <t>1OCDCPT2D</t>
  </si>
  <si>
    <t>1OCDCPT2G</t>
  </si>
  <si>
    <t>1OCDCPT2E</t>
  </si>
  <si>
    <t>1OCDCPT2H</t>
  </si>
  <si>
    <t>1OCDCPT2C</t>
  </si>
  <si>
    <t>1OCDCPT2I</t>
  </si>
  <si>
    <t>1OCDCPT2F</t>
  </si>
  <si>
    <t>11:15:18</t>
  </si>
  <si>
    <t>1OCDCPT2O</t>
  </si>
  <si>
    <t>1OCDCPT2Q</t>
  </si>
  <si>
    <t>11:20:54</t>
  </si>
  <si>
    <t>1OCDCPT8V</t>
  </si>
  <si>
    <t>1OCDCPT8X</t>
  </si>
  <si>
    <t>1OCDCPT8U</t>
  </si>
  <si>
    <t>1OCDCPT8W</t>
  </si>
  <si>
    <t>1OCDCPT8Z</t>
  </si>
  <si>
    <t>1OCDCPT90</t>
  </si>
  <si>
    <t>1OCDCPTEK</t>
  </si>
  <si>
    <t>1OCDCPTEJ</t>
  </si>
  <si>
    <t>1OCDCPTEI</t>
  </si>
  <si>
    <t>1OCDCPTPW</t>
  </si>
  <si>
    <t>1OCDCPTPY</t>
  </si>
  <si>
    <t>1OCDCPTPV</t>
  </si>
  <si>
    <t>11:35:21</t>
  </si>
  <si>
    <t>1OCDCPTYO</t>
  </si>
  <si>
    <t>1OCDCPTYQ</t>
  </si>
  <si>
    <t>1OCDCPTYN</t>
  </si>
  <si>
    <t>1OCDCPTYM</t>
  </si>
  <si>
    <t>11:37:56</t>
  </si>
  <si>
    <t>1OCDCPU2R</t>
  </si>
  <si>
    <t>1OCDCPU2P</t>
  </si>
  <si>
    <t>1OCDCPU2Q</t>
  </si>
  <si>
    <t>1OCDCPU2S</t>
  </si>
  <si>
    <t>11:52:25</t>
  </si>
  <si>
    <t>1OCDCPUII</t>
  </si>
  <si>
    <t>1OCDCPUIO</t>
  </si>
  <si>
    <t>1OCDCPUIJ</t>
  </si>
  <si>
    <t>1OCDCPUIK</t>
  </si>
  <si>
    <t>1OCDCPUIN</t>
  </si>
  <si>
    <t>1OCDCPUIH</t>
  </si>
  <si>
    <t>1OCDCPUIL</t>
  </si>
  <si>
    <t>1OCDCPUIM</t>
  </si>
  <si>
    <t>1OCDCPUIQ</t>
  </si>
  <si>
    <t>1OCDCPUIR</t>
  </si>
  <si>
    <t>11:53:47</t>
  </si>
  <si>
    <t>1OCDCPUK8</t>
  </si>
  <si>
    <t>1OCDCPUK7</t>
  </si>
  <si>
    <t>11:58:05</t>
  </si>
  <si>
    <t>1OCDCPURM</t>
  </si>
  <si>
    <t>1OCDCPURK</t>
  </si>
  <si>
    <t>1OCDCPURO</t>
  </si>
  <si>
    <t>1OCDCPURI</t>
  </si>
  <si>
    <t>1OCDCPURL</t>
  </si>
  <si>
    <t>1OCDCPURP</t>
  </si>
  <si>
    <t>12:01:38</t>
  </si>
  <si>
    <t>1OCDCPUTV</t>
  </si>
  <si>
    <t>12:06:17</t>
  </si>
  <si>
    <t>1OCDCPUYO</t>
  </si>
  <si>
    <t>12:06:26</t>
  </si>
  <si>
    <t>1OCDCPV0H</t>
  </si>
  <si>
    <t>1OCDCPV0F</t>
  </si>
  <si>
    <t>1OCDCPV0L</t>
  </si>
  <si>
    <t>1OCDCPV0G</t>
  </si>
  <si>
    <t>1OCDCPV0M</t>
  </si>
  <si>
    <t>1OCDCPV0E</t>
  </si>
  <si>
    <t>1OCDCPV08</t>
  </si>
  <si>
    <t>12:10:32</t>
  </si>
  <si>
    <t>1OCDCPV3I</t>
  </si>
  <si>
    <t>1OCDCPVD9</t>
  </si>
  <si>
    <t>1OCDCPVD7</t>
  </si>
  <si>
    <t>1OCDCPVDA</t>
  </si>
  <si>
    <t>1OCDCPVDD</t>
  </si>
  <si>
    <t>1OCDCPVDE</t>
  </si>
  <si>
    <t>1OCDCPVD8</t>
  </si>
  <si>
    <t>1OCDCPVDB</t>
  </si>
  <si>
    <t>12:19:35</t>
  </si>
  <si>
    <t>1OCDCPVDF</t>
  </si>
  <si>
    <t>1OCDCPVDG</t>
  </si>
  <si>
    <t>12:25:29</t>
  </si>
  <si>
    <t>1OCDCPVLE</t>
  </si>
  <si>
    <t>12:29:47</t>
  </si>
  <si>
    <t>1OCDCPVN9</t>
  </si>
  <si>
    <t>1OCDCPVNA</t>
  </si>
  <si>
    <t>1OCDCPVNB</t>
  </si>
  <si>
    <t>1OCDCPVNC</t>
  </si>
  <si>
    <t>1OCDCPVND</t>
  </si>
  <si>
    <t>12:30:11</t>
  </si>
  <si>
    <t>1OCDCPVO1</t>
  </si>
  <si>
    <t>1OCDCPVNZ</t>
  </si>
  <si>
    <t>1OCDCPVO3</t>
  </si>
  <si>
    <t>1OCDCPVO0</t>
  </si>
  <si>
    <t>12:34:00</t>
  </si>
  <si>
    <t>1OCDCPVQU</t>
  </si>
  <si>
    <t>12:34:32</t>
  </si>
  <si>
    <t>1OCDCPVRE</t>
  </si>
  <si>
    <t>1OCDCPVRD</t>
  </si>
  <si>
    <t>1OCDCPVRF</t>
  </si>
  <si>
    <t>1OCDCPVRG</t>
  </si>
  <si>
    <t>12:40:15</t>
  </si>
  <si>
    <t>1OCDCPVVW</t>
  </si>
  <si>
    <t>1OCDCPVVV</t>
  </si>
  <si>
    <t>1OCDCPVWA</t>
  </si>
  <si>
    <t>1OCDCPW53</t>
  </si>
  <si>
    <t>1OCDCPW54</t>
  </si>
  <si>
    <t>1OCDCPW55</t>
  </si>
  <si>
    <t>12:53:37</t>
  </si>
  <si>
    <t>1OCDCPW79</t>
  </si>
  <si>
    <t>1OCDCPW7A</t>
  </si>
  <si>
    <t>1OCDCPW7B</t>
  </si>
  <si>
    <t>1OCDCPW7D</t>
  </si>
  <si>
    <t>1OCDCPW7C</t>
  </si>
  <si>
    <t>12:57:24</t>
  </si>
  <si>
    <t>1OCDCPWA3</t>
  </si>
  <si>
    <t>1OCDCPWAB</t>
  </si>
  <si>
    <t>12:58:15</t>
  </si>
  <si>
    <t>1OCDCPWAJ</t>
  </si>
  <si>
    <t>1OCDCPWAM</t>
  </si>
  <si>
    <t>1OCDCPWAK</t>
  </si>
  <si>
    <t>1OCDCPWAL</t>
  </si>
  <si>
    <t>1OCDCPWAN</t>
  </si>
  <si>
    <t>1OCDCPWAO</t>
  </si>
  <si>
    <t>1OCDCPWAQ</t>
  </si>
  <si>
    <t>12:58:45</t>
  </si>
  <si>
    <t>1OCDCPWB3</t>
  </si>
  <si>
    <t>1OCDCPWB2</t>
  </si>
  <si>
    <t>1OCDCPWC4</t>
  </si>
  <si>
    <t>1OCDCPWDJ</t>
  </si>
  <si>
    <t>13:12:34</t>
  </si>
  <si>
    <t>1OCDCPWPM</t>
  </si>
  <si>
    <t>1OCDCPWPW</t>
  </si>
  <si>
    <t>1OCDCPWPT</t>
  </si>
  <si>
    <t>1OCDCPWPR</t>
  </si>
  <si>
    <t>1OCDCPWPS</t>
  </si>
  <si>
    <t>1OCDCPWPU</t>
  </si>
  <si>
    <t>1OCDCPWPO</t>
  </si>
  <si>
    <t>1OCDCPWPP</t>
  </si>
  <si>
    <t>1OCDCPWPQ</t>
  </si>
  <si>
    <t>1OCDCPWPV</t>
  </si>
  <si>
    <t>1OCDCPWPX</t>
  </si>
  <si>
    <t>13:14:34</t>
  </si>
  <si>
    <t>1OCDCPWSF</t>
  </si>
  <si>
    <t>13:20:21</t>
  </si>
  <si>
    <t>1OCDCPWYK</t>
  </si>
  <si>
    <t>1OCDCPWYH</t>
  </si>
  <si>
    <t>1OCDCPWYJ</t>
  </si>
  <si>
    <t>1OCDCPWYG</t>
  </si>
  <si>
    <t>1OCDCPWYM</t>
  </si>
  <si>
    <t>13:26:34</t>
  </si>
  <si>
    <t>1OCDCPX35</t>
  </si>
  <si>
    <t>1OCDCPX3G</t>
  </si>
  <si>
    <t>1OCDCPX3F</t>
  </si>
  <si>
    <t>1OCDCPX3B</t>
  </si>
  <si>
    <t>1OCDCPX3A</t>
  </si>
  <si>
    <t>1OCDCPX3H</t>
  </si>
  <si>
    <t>1OCDCPX3D</t>
  </si>
  <si>
    <t>1OCDCPX39</t>
  </si>
  <si>
    <t>1OCDCPX36</t>
  </si>
  <si>
    <t>1OCDCPX3I</t>
  </si>
  <si>
    <t>1OCDCPX3E</t>
  </si>
  <si>
    <t>1OCDCPX3C</t>
  </si>
  <si>
    <t>1OCDCPX3K</t>
  </si>
  <si>
    <t>1OCDCPX5J</t>
  </si>
  <si>
    <t>1OCDCPX5P</t>
  </si>
  <si>
    <t>1OCDCPX5L</t>
  </si>
  <si>
    <t>1OCDCPX5O</t>
  </si>
  <si>
    <t>1OCDCPX5N</t>
  </si>
  <si>
    <t>1OCDCPX5M</t>
  </si>
  <si>
    <t>1OCDCPX5Q</t>
  </si>
  <si>
    <t>1OCDCPX5K</t>
  </si>
  <si>
    <t>1OCDCPX68</t>
  </si>
  <si>
    <t>1OCDCPX67</t>
  </si>
  <si>
    <t>13:31:51</t>
  </si>
  <si>
    <t>1OCDCPXBX</t>
  </si>
  <si>
    <t>1OCDCPXBY</t>
  </si>
  <si>
    <t>13:37:05</t>
  </si>
  <si>
    <t>1OCDCPXP7</t>
  </si>
  <si>
    <t>1OCDCPXP9</t>
  </si>
  <si>
    <t>1OCDCPXPI</t>
  </si>
  <si>
    <t>1OCDCPXPE</t>
  </si>
  <si>
    <t>1OCDCPXPF</t>
  </si>
  <si>
    <t>1OCDCPXPH</t>
  </si>
  <si>
    <t>13:37:34</t>
  </si>
  <si>
    <t>1OCDCPXR7</t>
  </si>
  <si>
    <t>1OCDCPXR0</t>
  </si>
  <si>
    <t>1OCDCPXQZ</t>
  </si>
  <si>
    <t>13:38:43</t>
  </si>
  <si>
    <t>1OCDCPXT5</t>
  </si>
  <si>
    <t>13:51:48</t>
  </si>
  <si>
    <t>1OCDCPYIB</t>
  </si>
  <si>
    <t>1OCDCPYIC</t>
  </si>
  <si>
    <t>13:52:20</t>
  </si>
  <si>
    <t>1OCDCPYJJ</t>
  </si>
  <si>
    <t>1OCDCPYJH</t>
  </si>
  <si>
    <t>1OCDCPYJI</t>
  </si>
  <si>
    <t>13:52:58</t>
  </si>
  <si>
    <t>1OCDCPYKF</t>
  </si>
  <si>
    <t>1OCDCPYKE</t>
  </si>
  <si>
    <t>1OCDCPYKD</t>
  </si>
  <si>
    <t>13:54:41</t>
  </si>
  <si>
    <t>1OCDCPYNT</t>
  </si>
  <si>
    <t>1OCDCPYNU</t>
  </si>
  <si>
    <t>13:56:11</t>
  </si>
  <si>
    <t>1OCDCPYRO</t>
  </si>
  <si>
    <t>13:58:58</t>
  </si>
  <si>
    <t>1OCDCPYVX</t>
  </si>
  <si>
    <t>1OCDCPYVY</t>
  </si>
  <si>
    <t>13:59:06</t>
  </si>
  <si>
    <t>1OCDCPYW0</t>
  </si>
  <si>
    <t>1OCDCPYW1</t>
  </si>
  <si>
    <t>1OCDCPZ2U</t>
  </si>
  <si>
    <t>1OCDCPZ2S</t>
  </si>
  <si>
    <t>1OCDCPZ2Q</t>
  </si>
  <si>
    <t>1OCDCPZ2R</t>
  </si>
  <si>
    <t>1OCDCPZ2T</t>
  </si>
  <si>
    <t>14:04:45</t>
  </si>
  <si>
    <t>1OCDCPZ8Q</t>
  </si>
  <si>
    <t>1OCDCPZ8P</t>
  </si>
  <si>
    <t>1OCDCPZ8R</t>
  </si>
  <si>
    <t>1OCDCPZ9I</t>
  </si>
  <si>
    <t>1OCDCPZ9J</t>
  </si>
  <si>
    <t>1OCDCPZ9K</t>
  </si>
  <si>
    <t>14:11:46</t>
  </si>
  <si>
    <t>1OCDCPZOS</t>
  </si>
  <si>
    <t>1OCDCPZQH</t>
  </si>
  <si>
    <t>1OCDCPZQR</t>
  </si>
  <si>
    <t>14:13:03</t>
  </si>
  <si>
    <t>1OCDCPZRD</t>
  </si>
  <si>
    <t>1OCDCPZRC</t>
  </si>
  <si>
    <t>1OCDCPZRG</t>
  </si>
  <si>
    <t>1OCDCPZRH</t>
  </si>
  <si>
    <t>1OCDCPZRI</t>
  </si>
  <si>
    <t>1OCDCQ0AY</t>
  </si>
  <si>
    <t>1OCDCQ0AZ</t>
  </si>
  <si>
    <t>14:24:04</t>
  </si>
  <si>
    <t>1OCDCQ0D0</t>
  </si>
  <si>
    <t>14:24:10</t>
  </si>
  <si>
    <t>1OCDCQ0DD</t>
  </si>
  <si>
    <t>1OCDCQ0DK</t>
  </si>
  <si>
    <t>1OCDCQ0DJ</t>
  </si>
  <si>
    <t>1OCDCQ0DI</t>
  </si>
  <si>
    <t>1OCDCQ0DH</t>
  </si>
  <si>
    <t>1OCDCQ0DL</t>
  </si>
  <si>
    <t>1OCDCQ0KP</t>
  </si>
  <si>
    <t>1OCDCQ0UT</t>
  </si>
  <si>
    <t>1OCDCQ0US</t>
  </si>
  <si>
    <t>1OCDCQ0Z0</t>
  </si>
  <si>
    <t>1OCDCQ0Z3</t>
  </si>
  <si>
    <t>1OCDCQ0Z5</t>
  </si>
  <si>
    <t>1OCDCQ0Z4</t>
  </si>
  <si>
    <t>1OCDCQ0Z2</t>
  </si>
  <si>
    <t>1OCDCQ0Z6</t>
  </si>
  <si>
    <t>1OCDCQ0Z8</t>
  </si>
  <si>
    <t>1OCDCQ0Z7</t>
  </si>
  <si>
    <t>1OCDCQ0Z9</t>
  </si>
  <si>
    <t>1OCDCQ106</t>
  </si>
  <si>
    <t>1OCDCQ10Q</t>
  </si>
  <si>
    <t>1OCDCQ15M</t>
  </si>
  <si>
    <t>1OCDCQ15L</t>
  </si>
  <si>
    <t>1OCDCQ15Q</t>
  </si>
  <si>
    <t>1OCDCQ15O</t>
  </si>
  <si>
    <t>1OCDCQ15J</t>
  </si>
  <si>
    <t>1OCDCQ15R</t>
  </si>
  <si>
    <t>14:38:02</t>
  </si>
  <si>
    <t>1OCDCQ161</t>
  </si>
  <si>
    <t>14:41:01</t>
  </si>
  <si>
    <t>1OCDCQ1C9</t>
  </si>
  <si>
    <t>14:41:02</t>
  </si>
  <si>
    <t>1OCDCQ1CR</t>
  </si>
  <si>
    <t>1OCDCQ1CO</t>
  </si>
  <si>
    <t>1OCDCQ1CV</t>
  </si>
  <si>
    <t>1OCDCQ1CT</t>
  </si>
  <si>
    <t>1OCDCQ1CQ</t>
  </si>
  <si>
    <t>1OCDCQ1CM</t>
  </si>
  <si>
    <t>1OCDCQ1CP</t>
  </si>
  <si>
    <t>1OCDCQ1CS</t>
  </si>
  <si>
    <t>1OCDCQ1CN</t>
  </si>
  <si>
    <t>1OCDCQ1CU</t>
  </si>
  <si>
    <t>1OCDCQ1F3</t>
  </si>
  <si>
    <t>1OCDCQ1EY</t>
  </si>
  <si>
    <t>1OCDCQ1F5</t>
  </si>
  <si>
    <t>1OCDCQ1F0</t>
  </si>
  <si>
    <t>1OCDCQ1EW</t>
  </si>
  <si>
    <t>1OCDCQ1F1</t>
  </si>
  <si>
    <t>1OCDCQ1EZ</t>
  </si>
  <si>
    <t>1OCDCQ1F6</t>
  </si>
  <si>
    <t>1OCDCQ1F2</t>
  </si>
  <si>
    <t>1OCDCQ1EX</t>
  </si>
  <si>
    <t>1OCDCQ1F4</t>
  </si>
  <si>
    <t>1OCDCQ1JF</t>
  </si>
  <si>
    <t>1OCDCQ1JG</t>
  </si>
  <si>
    <t>14:44:26</t>
  </si>
  <si>
    <t>1OCDCQ1KC</t>
  </si>
  <si>
    <t>1OCDCQ1KB</t>
  </si>
  <si>
    <t>14:49:54</t>
  </si>
  <si>
    <t>1OCDCQ1UD</t>
  </si>
  <si>
    <t>1OCDCQ1UC</t>
  </si>
  <si>
    <t>14:51:43</t>
  </si>
  <si>
    <t>1OCDCQ1X2</t>
  </si>
  <si>
    <t>1OCDCQ1X3</t>
  </si>
  <si>
    <t>1OCDCQ1X1</t>
  </si>
  <si>
    <t>1OCDCQ1X0</t>
  </si>
  <si>
    <t>1OCDCQ1WZ</t>
  </si>
  <si>
    <t>1OCDCQ1WX</t>
  </si>
  <si>
    <t>1OCDCQ1X4</t>
  </si>
  <si>
    <t>1OCDCQ1Z9</t>
  </si>
  <si>
    <t>1OCDCQ1ZC</t>
  </si>
  <si>
    <t>1OCDCQ1ZA</t>
  </si>
  <si>
    <t>1OCDCQ1Z7</t>
  </si>
  <si>
    <t>1OCDCQ1Z6</t>
  </si>
  <si>
    <t>1OCDCQ1Z8</t>
  </si>
  <si>
    <t>1OCDCQ1ZB</t>
  </si>
  <si>
    <t>1OCDCQ1ZE</t>
  </si>
  <si>
    <t>1OCDCQ1ZP</t>
  </si>
  <si>
    <t>14:52:53</t>
  </si>
  <si>
    <t>1OCDCQ20P</t>
  </si>
  <si>
    <t>1OCDCQ20O</t>
  </si>
  <si>
    <t>1OCDCQ213</t>
  </si>
  <si>
    <t>15:03:23</t>
  </si>
  <si>
    <t>1OCDCQ2LX</t>
  </si>
  <si>
    <t>1OCDCQ2M4</t>
  </si>
  <si>
    <t>1OCDCQ2LU</t>
  </si>
  <si>
    <t>1OCDCQ2LP</t>
  </si>
  <si>
    <t>1OCDCQ2M0</t>
  </si>
  <si>
    <t>1OCDCQ2LV</t>
  </si>
  <si>
    <t>1OCDCQ2LQ</t>
  </si>
  <si>
    <t>1OCDCQ2LO</t>
  </si>
  <si>
    <t>1OCDCQ2LZ</t>
  </si>
  <si>
    <t>1OCDCQ2LT</t>
  </si>
  <si>
    <t>1OCDCQ2LN</t>
  </si>
  <si>
    <t>1OCDCQ2LY</t>
  </si>
  <si>
    <t>15:03:29</t>
  </si>
  <si>
    <t>1OCDCQ2MG</t>
  </si>
  <si>
    <t>1OCDCQ2MF</t>
  </si>
  <si>
    <t>1OCDCQ2MK</t>
  </si>
  <si>
    <t>1OCDCQ2MJ</t>
  </si>
  <si>
    <t>1OCDCQ2MH</t>
  </si>
  <si>
    <t>1OCDCQ2MI</t>
  </si>
  <si>
    <t>1OCDCQ2MN</t>
  </si>
  <si>
    <t>1OCDCQ2ME</t>
  </si>
  <si>
    <t>1OCDCQ2MM</t>
  </si>
  <si>
    <t>1OCDCQ2ML</t>
  </si>
  <si>
    <t>1OCDCQ2MQ</t>
  </si>
  <si>
    <t>1OCDCQ33H</t>
  </si>
  <si>
    <t>1OCDCQ33J</t>
  </si>
  <si>
    <t>1OCDCQ33K</t>
  </si>
  <si>
    <t>15:09:19</t>
  </si>
  <si>
    <t>1OCDCQ33U</t>
  </si>
  <si>
    <t>1OCDCQ33T</t>
  </si>
  <si>
    <t>1OCDCQ33S</t>
  </si>
  <si>
    <t>1OCDCQ36F</t>
  </si>
  <si>
    <t>1OCDCQ36E</t>
  </si>
  <si>
    <t>1OCDCQ3E7</t>
  </si>
  <si>
    <t>1OCDCQ3E8</t>
  </si>
  <si>
    <t>1OCDCQ3E5</t>
  </si>
  <si>
    <t>1OCDCQ3E6</t>
  </si>
  <si>
    <t>1OCDCQ3EL</t>
  </si>
  <si>
    <t>1OCDCQ3EN</t>
  </si>
  <si>
    <t>1OCDCQ3EM</t>
  </si>
  <si>
    <t>1OCDCQ3GP</t>
  </si>
  <si>
    <t>15:15:36</t>
  </si>
  <si>
    <t>1OCDCQ3GS</t>
  </si>
  <si>
    <t>1OCDCQ3GU</t>
  </si>
  <si>
    <t>1OCDCQ3GT</t>
  </si>
  <si>
    <t>1OCDCQ3GV</t>
  </si>
  <si>
    <t>15:16:17</t>
  </si>
  <si>
    <t>1OCDCQ3IN</t>
  </si>
  <si>
    <t>1OCDCQ3IM</t>
  </si>
  <si>
    <t>1OCDCQ3W7</t>
  </si>
  <si>
    <t>15:23:21</t>
  </si>
  <si>
    <t>1OCDCQ3ZL</t>
  </si>
  <si>
    <t>1OCDCQ3ZN</t>
  </si>
  <si>
    <t>1OCDCQ3ZP</t>
  </si>
  <si>
    <t>1OCDCQ3ZQ</t>
  </si>
  <si>
    <t>1OCDCQ3ZK</t>
  </si>
  <si>
    <t>1OCDCQ3ZO</t>
  </si>
  <si>
    <t>1OCDCQ3ZT</t>
  </si>
  <si>
    <t>1OCDCQ3ZS</t>
  </si>
  <si>
    <t>15:23:23</t>
  </si>
  <si>
    <t>1OCDCQ3ZW</t>
  </si>
  <si>
    <t>1OCDCQ3ZY</t>
  </si>
  <si>
    <t>1OCDCQ3ZX</t>
  </si>
  <si>
    <t>1OCDCQ40N</t>
  </si>
  <si>
    <t>1OCDCQ40P</t>
  </si>
  <si>
    <t>1OCDCQ40O</t>
  </si>
  <si>
    <t>15:23:39</t>
  </si>
  <si>
    <t>1OCDCQ40X</t>
  </si>
  <si>
    <t>1OCDCQ40W</t>
  </si>
  <si>
    <t>15:23:41</t>
  </si>
  <si>
    <t>1OCDCQ425</t>
  </si>
  <si>
    <t>1OCDCQ449</t>
  </si>
  <si>
    <t>1OCDCQ448</t>
  </si>
  <si>
    <t>15:23:58</t>
  </si>
  <si>
    <t>1OCDCQ44R</t>
  </si>
  <si>
    <t>15:29:55</t>
  </si>
  <si>
    <t>1OCDCQ4Q1</t>
  </si>
  <si>
    <t>1OCDCQ4Q2</t>
  </si>
  <si>
    <t>1OCDCQ4QS</t>
  </si>
  <si>
    <t>1OCDCQ4QV</t>
  </si>
  <si>
    <t>1OCDCQ4QQ</t>
  </si>
  <si>
    <t>1OCDCQ4QR</t>
  </si>
  <si>
    <t>1OCDCQ4QU</t>
  </si>
  <si>
    <t>1OCDCQ4QT</t>
  </si>
  <si>
    <t>15:30:07</t>
  </si>
  <si>
    <t>1OCDCQ4RP</t>
  </si>
  <si>
    <t>15:31:05</t>
  </si>
  <si>
    <t>1OCDCQ4T1</t>
  </si>
  <si>
    <t>1OCDCQ4T5</t>
  </si>
  <si>
    <t>1OCDCQ4T2</t>
  </si>
  <si>
    <t>1OCDCQ4T3</t>
  </si>
  <si>
    <t>1OCDCQ4T4</t>
  </si>
  <si>
    <t>1OCDCQ4T6</t>
  </si>
  <si>
    <t>15:31:40</t>
  </si>
  <si>
    <t>1OCDCQ4TQ</t>
  </si>
  <si>
    <t>1OCDCQ4TP</t>
  </si>
  <si>
    <t>15:31:46</t>
  </si>
  <si>
    <t>1OCDCQ4TS</t>
  </si>
  <si>
    <t>1OCDCQ4TR</t>
  </si>
  <si>
    <t>1OCDCQ4TT</t>
  </si>
  <si>
    <t>15:36:06</t>
  </si>
  <si>
    <t>1OCDCQ4XJ</t>
  </si>
  <si>
    <t>15:37:51</t>
  </si>
  <si>
    <t>1OCDCQ4ZT</t>
  </si>
  <si>
    <t>1OCDCQ4ZS</t>
  </si>
  <si>
    <t>15:38:14</t>
  </si>
  <si>
    <t>1OCDCQ504</t>
  </si>
  <si>
    <t>1OCDCQ507</t>
  </si>
  <si>
    <t>1OCDCQ506</t>
  </si>
  <si>
    <t>1OCDCQ505</t>
  </si>
  <si>
    <t>15:38:39</t>
  </si>
  <si>
    <t>1OCDCQ50R</t>
  </si>
  <si>
    <t>1OCDCQ50V</t>
  </si>
  <si>
    <t>1OCDCQ50Y</t>
  </si>
  <si>
    <t>1OCDCQ50X</t>
  </si>
  <si>
    <t>1OCDCQ50W</t>
  </si>
  <si>
    <t>15:39:20</t>
  </si>
  <si>
    <t>1OCDCQ562</t>
  </si>
  <si>
    <t>1OCDCQ560</t>
  </si>
  <si>
    <t>1OCDCQ561</t>
  </si>
  <si>
    <t>15:43:13</t>
  </si>
  <si>
    <t>1OCDCQ59X</t>
  </si>
  <si>
    <t>1OCDCQ59Y</t>
  </si>
  <si>
    <t>1OCDCQ59Z</t>
  </si>
  <si>
    <t>15:44:32</t>
  </si>
  <si>
    <t>1OCDCQ5CR</t>
  </si>
  <si>
    <t>1OCDCQ5CX</t>
  </si>
  <si>
    <t>1OCDCQ5CP</t>
  </si>
  <si>
    <t>1OCDCQ5CQ</t>
  </si>
  <si>
    <t>1OCDCQ5CZ</t>
  </si>
  <si>
    <t>1OCDCQ5CV</t>
  </si>
  <si>
    <t>1OCDCQ5CY</t>
  </si>
  <si>
    <t>1OCDCQ5CT</t>
  </si>
  <si>
    <t>1OCDCQ5CS</t>
  </si>
  <si>
    <t>1OCDCQ5D3</t>
  </si>
  <si>
    <t>15:47:05</t>
  </si>
  <si>
    <t>1OCDCQ5FP</t>
  </si>
  <si>
    <t>15:49:43</t>
  </si>
  <si>
    <t>1OCDCQ5MU</t>
  </si>
  <si>
    <t>15:52:54</t>
  </si>
  <si>
    <t>1OCDCQ5PP</t>
  </si>
  <si>
    <t>1OCDCQ5PQ</t>
  </si>
  <si>
    <t>1OCDCQ5PR</t>
  </si>
  <si>
    <t>15:53:08</t>
  </si>
  <si>
    <t>1OCDCQ5QB</t>
  </si>
  <si>
    <t>1OCDCQ5QC</t>
  </si>
  <si>
    <t>1OCDCQ5QE</t>
  </si>
  <si>
    <t>15:53:28</t>
  </si>
  <si>
    <t>1OCDCQ5RI</t>
  </si>
  <si>
    <t>1OCDCQ5RJ</t>
  </si>
  <si>
    <t>1OCDCQ5RH</t>
  </si>
  <si>
    <t>15:53:48</t>
  </si>
  <si>
    <t>1OCDCQ5S6</t>
  </si>
  <si>
    <t>1OCDCQ5S5</t>
  </si>
  <si>
    <t>1OCDCQ5S7</t>
  </si>
  <si>
    <t>15:54:16</t>
  </si>
  <si>
    <t>1OCDCQ5TG</t>
  </si>
  <si>
    <t>15:57:02</t>
  </si>
  <si>
    <t>1OCDCQ5XN</t>
  </si>
  <si>
    <t>15:57:56</t>
  </si>
  <si>
    <t>1OCDCQ5YF</t>
  </si>
  <si>
    <t>1OCDCQ5YE</t>
  </si>
  <si>
    <t>1OCDCQ5YG</t>
  </si>
  <si>
    <t>1OCDCQ5YH</t>
  </si>
  <si>
    <t>1OCDCQ5YI</t>
  </si>
  <si>
    <t>15:59:35</t>
  </si>
  <si>
    <t>1OCDCQ62G</t>
  </si>
  <si>
    <t>1OCDCQ62H</t>
  </si>
  <si>
    <t>1OCDCQ62E</t>
  </si>
  <si>
    <t>1OCDCQ62F</t>
  </si>
  <si>
    <t>1OCDCQ62I</t>
  </si>
  <si>
    <t>16:01:08</t>
  </si>
  <si>
    <t>1OCDCQ65O</t>
  </si>
  <si>
    <t>1OCDCQ65P</t>
  </si>
  <si>
    <t>1OCDCQ65K</t>
  </si>
  <si>
    <t>1OCDCQ65M</t>
  </si>
  <si>
    <t>1OCDCQ65R</t>
  </si>
  <si>
    <t>1OCDCQ65S</t>
  </si>
  <si>
    <t>16:02:15</t>
  </si>
  <si>
    <t>1OCDCQ66N</t>
  </si>
  <si>
    <t>1OCDCQ66O</t>
  </si>
  <si>
    <t>16:02:23</t>
  </si>
  <si>
    <t>1OCDCQ66T</t>
  </si>
  <si>
    <t>1OCDCQ66U</t>
  </si>
  <si>
    <t>16:02:24</t>
  </si>
  <si>
    <t>1OCDCQ66Z</t>
  </si>
  <si>
    <t>1OCDCQ66Y</t>
  </si>
  <si>
    <t>1OCDCQ670</t>
  </si>
  <si>
    <t>16:04:25</t>
  </si>
  <si>
    <t>1OCDCQ6AW</t>
  </si>
  <si>
    <t>1OCDCQ6AY</t>
  </si>
  <si>
    <t>1OCDCQ6B0</t>
  </si>
  <si>
    <t>1OCDCQ6B1</t>
  </si>
  <si>
    <t>1OCDCQ6AV</t>
  </si>
  <si>
    <t>1OCDCQ6AZ</t>
  </si>
  <si>
    <t>1OCDCQ6AX</t>
  </si>
  <si>
    <t>16:05:04</t>
  </si>
  <si>
    <t>1OCDCQ6BS</t>
  </si>
  <si>
    <t>16:07:09</t>
  </si>
  <si>
    <t>1OCDCQ6FK</t>
  </si>
  <si>
    <t>1OCDCQ6FJ</t>
  </si>
  <si>
    <t>1OCDCQ6FL</t>
  </si>
  <si>
    <t>16:09:29</t>
  </si>
  <si>
    <t>1OCDCQ6IZ</t>
  </si>
  <si>
    <t>1OCDCQ6IX</t>
  </si>
  <si>
    <t>1OCDCQ6IT</t>
  </si>
  <si>
    <t>1OCDCQ6IV</t>
  </si>
  <si>
    <t>1OCDCQ6IY</t>
  </si>
  <si>
    <t>1OCDCQ6IS</t>
  </si>
  <si>
    <t>1OCDCQ6J2</t>
  </si>
  <si>
    <t>1OCDCQ6J1</t>
  </si>
  <si>
    <t>16:10:05</t>
  </si>
  <si>
    <t>1OCDCQ6KD</t>
  </si>
  <si>
    <t>1OCDCQ6KC</t>
  </si>
  <si>
    <t>16:13:51</t>
  </si>
  <si>
    <t>1OCDCQ6VK</t>
  </si>
  <si>
    <t>16:14:55</t>
  </si>
  <si>
    <t>1OCDCQ6W7</t>
  </si>
  <si>
    <t>16:15:57</t>
  </si>
  <si>
    <t>1OCDCQ6X3</t>
  </si>
  <si>
    <t>1OCDCQ6X5</t>
  </si>
  <si>
    <t>1OCDCQ6X4</t>
  </si>
  <si>
    <t>1OCDCQ6X7</t>
  </si>
  <si>
    <t>1OCDCQ6X6</t>
  </si>
  <si>
    <t>1OCDCQ6XC</t>
  </si>
  <si>
    <t>1OCDCQ6XD</t>
  </si>
  <si>
    <t>1OCDCQ6XH</t>
  </si>
  <si>
    <t>1OCDCQ6XE</t>
  </si>
  <si>
    <t>1OCDCQ6XF</t>
  </si>
  <si>
    <t>1OCDCQ6XG</t>
  </si>
  <si>
    <t>16:16:21</t>
  </si>
  <si>
    <t>1OCDCQ6Y9</t>
  </si>
  <si>
    <t>1OCDCQ6YA</t>
  </si>
  <si>
    <t>1OCDCQ6Y7</t>
  </si>
  <si>
    <t>16:18:02</t>
  </si>
  <si>
    <t>1OCDCQ70O</t>
  </si>
  <si>
    <t>1OCDCQ70N</t>
  </si>
  <si>
    <t>1OCDCQ70Q</t>
  </si>
  <si>
    <t>1OCDCQ70P</t>
  </si>
  <si>
    <t>16:18:31</t>
  </si>
  <si>
    <t>1OCDCQ720</t>
  </si>
  <si>
    <t>1OCDCQ721</t>
  </si>
  <si>
    <t>1OCDCQ71Z</t>
  </si>
  <si>
    <t>16:18:37</t>
  </si>
  <si>
    <t>1OCDCQ723</t>
  </si>
  <si>
    <t>1OCDCQ724</t>
  </si>
  <si>
    <t>1OCDCQ725</t>
  </si>
  <si>
    <t>1OCDCQ726</t>
  </si>
  <si>
    <t>16:21:44</t>
  </si>
  <si>
    <t>1OCDCQ7AB</t>
  </si>
  <si>
    <t>1OCDCQ7AE</t>
  </si>
  <si>
    <t>1OCDCQ7AD</t>
  </si>
  <si>
    <t>1OCDCQ7AF</t>
  </si>
  <si>
    <t>1OCDCQ7AA</t>
  </si>
  <si>
    <t>16:22:24</t>
  </si>
  <si>
    <t>1OCDCQ7CR</t>
  </si>
  <si>
    <t>16:22:27</t>
  </si>
  <si>
    <t>1OCDCQ7CV</t>
  </si>
  <si>
    <t>1OCDCQ7CW</t>
  </si>
  <si>
    <t>1OCDCQ7CU</t>
  </si>
  <si>
    <t>16:23:02</t>
  </si>
  <si>
    <t>1OCDCQ7E6</t>
  </si>
  <si>
    <t>1OCDCQ7E4</t>
  </si>
  <si>
    <t>1OCDCQ7E5</t>
  </si>
  <si>
    <t>1OCDCQ7E3</t>
  </si>
  <si>
    <t>16:23:39</t>
  </si>
  <si>
    <t>1OCDCQ7EZ</t>
  </si>
  <si>
    <t>1OCDCQ7F2</t>
  </si>
  <si>
    <t>8:08:27</t>
  </si>
  <si>
    <t>1OCDCHAMQ</t>
  </si>
  <si>
    <t>8:10:07</t>
  </si>
  <si>
    <t>1OCDCHAWW</t>
  </si>
  <si>
    <t>8:10:13</t>
  </si>
  <si>
    <t>1OCDCHAXN</t>
  </si>
  <si>
    <t>8:10:59</t>
  </si>
  <si>
    <t>1OCDCHB03</t>
  </si>
  <si>
    <t>8:14:31</t>
  </si>
  <si>
    <t>1OCDCHBHI</t>
  </si>
  <si>
    <t>1OCDCHBHH</t>
  </si>
  <si>
    <t>8:15:00</t>
  </si>
  <si>
    <t>1OCDCHBIS</t>
  </si>
  <si>
    <t>8:16:44</t>
  </si>
  <si>
    <t>1OCDCHBPW</t>
  </si>
  <si>
    <t>1OCDCHBPX</t>
  </si>
  <si>
    <t>1OCDCHBPV</t>
  </si>
  <si>
    <t>8:17:56</t>
  </si>
  <si>
    <t>1OCDCHBVP</t>
  </si>
  <si>
    <t>8:19:10</t>
  </si>
  <si>
    <t>1OCDCHC2J</t>
  </si>
  <si>
    <t>1OCDCHC2K</t>
  </si>
  <si>
    <t>1OCDCHC88</t>
  </si>
  <si>
    <t>8:24:28</t>
  </si>
  <si>
    <t>1OCDCHCSL</t>
  </si>
  <si>
    <t>8:29:12</t>
  </si>
  <si>
    <t>1OCDCHD9T</t>
  </si>
  <si>
    <t>1OCDCHDQQ</t>
  </si>
  <si>
    <t>1OCDCHDR8</t>
  </si>
  <si>
    <t>8:45:20</t>
  </si>
  <si>
    <t>1OCDCHEDQ</t>
  </si>
  <si>
    <t>8:53:46</t>
  </si>
  <si>
    <t>1OCDCHEYP</t>
  </si>
  <si>
    <t>1OCDCHF4K</t>
  </si>
  <si>
    <t>8:58:18</t>
  </si>
  <si>
    <t>1OCDCHF78</t>
  </si>
  <si>
    <t>9:11:16</t>
  </si>
  <si>
    <t>1OCDCHFYD</t>
  </si>
  <si>
    <t>1OCDCHFZZ</t>
  </si>
  <si>
    <t>9:15:54</t>
  </si>
  <si>
    <t>1OCDCHG5E</t>
  </si>
  <si>
    <t>9:17:08</t>
  </si>
  <si>
    <t>1OCDCHG8A</t>
  </si>
  <si>
    <t>9:22:37</t>
  </si>
  <si>
    <t>1OCDCHGHU</t>
  </si>
  <si>
    <t>9:25:14</t>
  </si>
  <si>
    <t>1OCDCHGLY</t>
  </si>
  <si>
    <t>1OCDCHH31</t>
  </si>
  <si>
    <t>9:39:15</t>
  </si>
  <si>
    <t>1OCDCHHB2</t>
  </si>
  <si>
    <t>9:49:21</t>
  </si>
  <si>
    <t>1OCDCHHXK</t>
  </si>
  <si>
    <t>1OCDCHHXN</t>
  </si>
  <si>
    <t>1OCDCHIIK</t>
  </si>
  <si>
    <t>10:03:45</t>
  </si>
  <si>
    <t>1OCDCHIL8</t>
  </si>
  <si>
    <t>10:09:38</t>
  </si>
  <si>
    <t>1OCDCHIW9</t>
  </si>
  <si>
    <t>1OCDCHIW8</t>
  </si>
  <si>
    <t>10:16:07</t>
  </si>
  <si>
    <t>1OCDCHJ6Q</t>
  </si>
  <si>
    <t>10:17:08</t>
  </si>
  <si>
    <t>1OCDCHJ86</t>
  </si>
  <si>
    <t>1OCDCHJ85</t>
  </si>
  <si>
    <t>10:17:51</t>
  </si>
  <si>
    <t>1OCDCHJ9A</t>
  </si>
  <si>
    <t>1OCDCHJ9B</t>
  </si>
  <si>
    <t>10:19:59</t>
  </si>
  <si>
    <t>1OCDCHJBS</t>
  </si>
  <si>
    <t>1OCDCHJBT</t>
  </si>
  <si>
    <t>10:34:40</t>
  </si>
  <si>
    <t>1OCDCHJZF</t>
  </si>
  <si>
    <t>1OCDCHJZG</t>
  </si>
  <si>
    <t>1OCDCHJZH</t>
  </si>
  <si>
    <t>10:42:37</t>
  </si>
  <si>
    <t>1OCDCHKD4</t>
  </si>
  <si>
    <t>10:45:34</t>
  </si>
  <si>
    <t>1OCDCHKHA</t>
  </si>
  <si>
    <t>10:49:31</t>
  </si>
  <si>
    <t>1OCDCHKM3</t>
  </si>
  <si>
    <t>10:50:36</t>
  </si>
  <si>
    <t>1OCDCHKO0</t>
  </si>
  <si>
    <t>10:57:17</t>
  </si>
  <si>
    <t>1OCDCHKVZ</t>
  </si>
  <si>
    <t>1OCDCHKW4</t>
  </si>
  <si>
    <t>11:01:37</t>
  </si>
  <si>
    <t>1OCDCHL29</t>
  </si>
  <si>
    <t>11:02:53</t>
  </si>
  <si>
    <t>1OCDCHL3Z</t>
  </si>
  <si>
    <t>11:10:41</t>
  </si>
  <si>
    <t>1OCDCHLCH</t>
  </si>
  <si>
    <t>11:12:00</t>
  </si>
  <si>
    <t>1OCDCHLDX</t>
  </si>
  <si>
    <t>11:17:41</t>
  </si>
  <si>
    <t>1OCDCHLKN</t>
  </si>
  <si>
    <t>11:30:07</t>
  </si>
  <si>
    <t>1OCDCHLZ6</t>
  </si>
  <si>
    <t>11:33:54</t>
  </si>
  <si>
    <t>1OCDCHM2W</t>
  </si>
  <si>
    <t>1OCDCHM2X</t>
  </si>
  <si>
    <t>1OCDCHM82</t>
  </si>
  <si>
    <t>11:42:34</t>
  </si>
  <si>
    <t>1OCDCHMBH</t>
  </si>
  <si>
    <t>11:47:02</t>
  </si>
  <si>
    <t>1OCDCHMGO</t>
  </si>
  <si>
    <t>1OCDCHMGQ</t>
  </si>
  <si>
    <t>1OCDCHMGR</t>
  </si>
  <si>
    <t>1OCDCHMGN</t>
  </si>
  <si>
    <t>1OCDCHMGP</t>
  </si>
  <si>
    <t>1OCDCHMGV</t>
  </si>
  <si>
    <t>1OCDCHMMB</t>
  </si>
  <si>
    <t>1OCDCHMME</t>
  </si>
  <si>
    <t>1OCDCHMMD</t>
  </si>
  <si>
    <t>1OCDCHMMC</t>
  </si>
  <si>
    <t>1OCDCHMMA</t>
  </si>
  <si>
    <t>11:54:21</t>
  </si>
  <si>
    <t>1OCDCHMNM</t>
  </si>
  <si>
    <t>11:55:15</t>
  </si>
  <si>
    <t>1OCDCHMO0</t>
  </si>
  <si>
    <t>11:55:26</t>
  </si>
  <si>
    <t>1OCDCHMO8</t>
  </si>
  <si>
    <t>12:06:06</t>
  </si>
  <si>
    <t>1OCDCHMZH</t>
  </si>
  <si>
    <t>12:07:50</t>
  </si>
  <si>
    <t>1OCDCHN30</t>
  </si>
  <si>
    <t>1OCDCHN2Z</t>
  </si>
  <si>
    <t>1OCDCHN2Y</t>
  </si>
  <si>
    <t>12:13:07</t>
  </si>
  <si>
    <t>1OCDCHN7X</t>
  </si>
  <si>
    <t>12:21:33</t>
  </si>
  <si>
    <t>1OCDCHNHK</t>
  </si>
  <si>
    <t>1OCDCHNHM</t>
  </si>
  <si>
    <t>1OCDCHNHO</t>
  </si>
  <si>
    <t>1OCDCHNHN</t>
  </si>
  <si>
    <t>1OCDCHNJ5</t>
  </si>
  <si>
    <t>12:26:22</t>
  </si>
  <si>
    <t>1OCDCHNLE</t>
  </si>
  <si>
    <t>12:30:34</t>
  </si>
  <si>
    <t>1OCDCHNO7</t>
  </si>
  <si>
    <t>12:34:06</t>
  </si>
  <si>
    <t>1OCDCHNS3</t>
  </si>
  <si>
    <t>12:34:09</t>
  </si>
  <si>
    <t>1OCDCHNSM</t>
  </si>
  <si>
    <t>1OCDCHNSL</t>
  </si>
  <si>
    <t>12:39:17</t>
  </si>
  <si>
    <t>1OCDCHNYS</t>
  </si>
  <si>
    <t>12:45:02</t>
  </si>
  <si>
    <t>1OCDCHO8S</t>
  </si>
  <si>
    <t>1OCDCHO9W</t>
  </si>
  <si>
    <t>1OCDCHOIR</t>
  </si>
  <si>
    <t>12:52:06</t>
  </si>
  <si>
    <t>1OCDCHOM8</t>
  </si>
  <si>
    <t>1OCDCHORZ</t>
  </si>
  <si>
    <t>13:07:30</t>
  </si>
  <si>
    <t>1OCDCHP9Y</t>
  </si>
  <si>
    <t>1OCDCHP9X</t>
  </si>
  <si>
    <t>1OCDCHP9Z</t>
  </si>
  <si>
    <t>13:08:50</t>
  </si>
  <si>
    <t>1OCDCHPCC</t>
  </si>
  <si>
    <t>1OCDCHPCF</t>
  </si>
  <si>
    <t>13:20:19</t>
  </si>
  <si>
    <t>1OCDCHPSM</t>
  </si>
  <si>
    <t>1OCDCHPSO</t>
  </si>
  <si>
    <t>1OCDCHPSN</t>
  </si>
  <si>
    <t>13:25:01</t>
  </si>
  <si>
    <t>1OCDCHQ16</t>
  </si>
  <si>
    <t>13:25:22</t>
  </si>
  <si>
    <t>1OCDCHQ1Y</t>
  </si>
  <si>
    <t>1OCDCHQ50</t>
  </si>
  <si>
    <t>13:31:05</t>
  </si>
  <si>
    <t>1OCDCHQAQ</t>
  </si>
  <si>
    <t>1OCDCHQE3</t>
  </si>
  <si>
    <t>13:41:40</t>
  </si>
  <si>
    <t>1OCDCHR1C</t>
  </si>
  <si>
    <t>1OCDCHR1D</t>
  </si>
  <si>
    <t>1OCDCHR1B</t>
  </si>
  <si>
    <t>1OCDCHR1E</t>
  </si>
  <si>
    <t>13:44:21</t>
  </si>
  <si>
    <t>1OCDCHR97</t>
  </si>
  <si>
    <t>1OCDCHR96</t>
  </si>
  <si>
    <t>1OCDCHRE4</t>
  </si>
  <si>
    <t>1OCDCHRE5</t>
  </si>
  <si>
    <t>13:48:02</t>
  </si>
  <si>
    <t>1OCDCHRH7</t>
  </si>
  <si>
    <t>1OCDCHRH5</t>
  </si>
  <si>
    <t>1OCDCHRH4</t>
  </si>
  <si>
    <t>1OCDCHRH8</t>
  </si>
  <si>
    <t>1OCDCHRH6</t>
  </si>
  <si>
    <t>1OCDCHRIH</t>
  </si>
  <si>
    <t>13:49:15</t>
  </si>
  <si>
    <t>1OCDCHRK8</t>
  </si>
  <si>
    <t>13:50:52</t>
  </si>
  <si>
    <t>1OCDCHRNQ</t>
  </si>
  <si>
    <t>1OCDCHRZC</t>
  </si>
  <si>
    <t>13:56:04</t>
  </si>
  <si>
    <t>1OCDCHS0S</t>
  </si>
  <si>
    <t>13:57:44</t>
  </si>
  <si>
    <t>1OCDCHS86</t>
  </si>
  <si>
    <t>14:00:42</t>
  </si>
  <si>
    <t>1OCDCHSMZ</t>
  </si>
  <si>
    <t>14:03:09</t>
  </si>
  <si>
    <t>1OCDCHSS2</t>
  </si>
  <si>
    <t>1OCDCHSS4</t>
  </si>
  <si>
    <t>1OCDCHSS6</t>
  </si>
  <si>
    <t>14:05:45</t>
  </si>
  <si>
    <t>1OCDCHSXW</t>
  </si>
  <si>
    <t>14:08:52</t>
  </si>
  <si>
    <t>1OCDCHT3W</t>
  </si>
  <si>
    <t>1OCDCHT4U</t>
  </si>
  <si>
    <t>14:10:14</t>
  </si>
  <si>
    <t>1OCDCHT7D</t>
  </si>
  <si>
    <t>1OCDCHT8Q</t>
  </si>
  <si>
    <t>14:16:21</t>
  </si>
  <si>
    <t>1OCDCHTM7</t>
  </si>
  <si>
    <t>1OCDCHTM8</t>
  </si>
  <si>
    <t>1OCDCHTM9</t>
  </si>
  <si>
    <t>14:19:16</t>
  </si>
  <si>
    <t>1OCDCHTUA</t>
  </si>
  <si>
    <t>14:20:35</t>
  </si>
  <si>
    <t>1OCDCHTYP</t>
  </si>
  <si>
    <t>14:22:39</t>
  </si>
  <si>
    <t>1OCDCHU1S</t>
  </si>
  <si>
    <t>14:23:42</t>
  </si>
  <si>
    <t>1OCDCHU54</t>
  </si>
  <si>
    <t>1OCDCHU59</t>
  </si>
  <si>
    <t>1OCDCHU7L</t>
  </si>
  <si>
    <t>1OCDCHUAV</t>
  </si>
  <si>
    <t>14:26:58</t>
  </si>
  <si>
    <t>1OCDCHUB1</t>
  </si>
  <si>
    <t>1OCDCHULL</t>
  </si>
  <si>
    <t>1OCDCHULM</t>
  </si>
  <si>
    <t>14:33:14</t>
  </si>
  <si>
    <t>1OCDCHUMZ</t>
  </si>
  <si>
    <t>14:37:13</t>
  </si>
  <si>
    <t>1OCDCHUVW</t>
  </si>
  <si>
    <t>14:37:29</t>
  </si>
  <si>
    <t>1OCDCHUWD</t>
  </si>
  <si>
    <t>14:37:53</t>
  </si>
  <si>
    <t>1OCDCHUXB</t>
  </si>
  <si>
    <t>1OCDCHUXC</t>
  </si>
  <si>
    <t>1OCDCHV2W</t>
  </si>
  <si>
    <t>1OCDCHV3E</t>
  </si>
  <si>
    <t>1OCDCHVHV</t>
  </si>
  <si>
    <t>1OCDCHVI5</t>
  </si>
  <si>
    <t>14:48:04</t>
  </si>
  <si>
    <t>1OCDCHVLA</t>
  </si>
  <si>
    <t>14:48:05</t>
  </si>
  <si>
    <t>1OCDCHVLB</t>
  </si>
  <si>
    <t>14:50:39</t>
  </si>
  <si>
    <t>1OCDCHVP6</t>
  </si>
  <si>
    <t>1OCDCHVQD</t>
  </si>
  <si>
    <t>1OCDCHVT5</t>
  </si>
  <si>
    <t>1OCDCHVT6</t>
  </si>
  <si>
    <t>1OCDCHVY5</t>
  </si>
  <si>
    <t>14:55:20</t>
  </si>
  <si>
    <t>1OCDCHVZF</t>
  </si>
  <si>
    <t>1OCDCHVZJ</t>
  </si>
  <si>
    <t>1OCDCHVZK</t>
  </si>
  <si>
    <t>15:00:09</t>
  </si>
  <si>
    <t>1OCDCHW6N</t>
  </si>
  <si>
    <t>1OCDCHW9U</t>
  </si>
  <si>
    <t>1OCDCHWEI</t>
  </si>
  <si>
    <t>15:05:07</t>
  </si>
  <si>
    <t>1OCDCHWEP</t>
  </si>
  <si>
    <t>15:07:54</t>
  </si>
  <si>
    <t>1OCDCHWJC</t>
  </si>
  <si>
    <t>15:07:59</t>
  </si>
  <si>
    <t>1OCDCHWJS</t>
  </si>
  <si>
    <t>15:12:44</t>
  </si>
  <si>
    <t>1OCDCHWP4</t>
  </si>
  <si>
    <t>1OCDCHWP5</t>
  </si>
  <si>
    <t>15:13:52</t>
  </si>
  <si>
    <t>1OCDCHWRM</t>
  </si>
  <si>
    <t>15:13:56</t>
  </si>
  <si>
    <t>1OCDCHWRW</t>
  </si>
  <si>
    <t>15:14:45</t>
  </si>
  <si>
    <t>1OCDCHWSG</t>
  </si>
  <si>
    <t>1OCDCHWSY</t>
  </si>
  <si>
    <t>15:15:51</t>
  </si>
  <si>
    <t>1OCDCHWTZ</t>
  </si>
  <si>
    <t>15:17:02</t>
  </si>
  <si>
    <t>1OCDCHWWR</t>
  </si>
  <si>
    <t>1OCDCHX3I</t>
  </si>
  <si>
    <t>1OCDCHX3J</t>
  </si>
  <si>
    <t>1OCDCHX3K</t>
  </si>
  <si>
    <t>15:25:50</t>
  </si>
  <si>
    <t>1OCDCHXP1</t>
  </si>
  <si>
    <t>1OCDCHXP0</t>
  </si>
  <si>
    <t>1OCDCHXP2</t>
  </si>
  <si>
    <t>15:26:52</t>
  </si>
  <si>
    <t>1OCDCHXQM</t>
  </si>
  <si>
    <t>15:31:33</t>
  </si>
  <si>
    <t>1OCDCHXXB</t>
  </si>
  <si>
    <t>1OCDCHXX9</t>
  </si>
  <si>
    <t>1OCDCHXXA</t>
  </si>
  <si>
    <t>15:32:00</t>
  </si>
  <si>
    <t>1OCDCHXY5</t>
  </si>
  <si>
    <t>1OCDCHXY7</t>
  </si>
  <si>
    <t>1OCDCHXY8</t>
  </si>
  <si>
    <t>15:36:31</t>
  </si>
  <si>
    <t>1OCDCHY1U</t>
  </si>
  <si>
    <t>1OCDCHY1T</t>
  </si>
  <si>
    <t>1OCDCHY1V</t>
  </si>
  <si>
    <t>15:37:44</t>
  </si>
  <si>
    <t>1OCDCHY32</t>
  </si>
  <si>
    <t>15:38:07</t>
  </si>
  <si>
    <t>1OCDCHY3J</t>
  </si>
  <si>
    <t>15:41:00</t>
  </si>
  <si>
    <t>1OCDCHY6H</t>
  </si>
  <si>
    <t>15:43:07</t>
  </si>
  <si>
    <t>1OCDCHY9K</t>
  </si>
  <si>
    <t>1OCDCHY9L</t>
  </si>
  <si>
    <t>1OCDCHY9J</t>
  </si>
  <si>
    <t>15:44:13</t>
  </si>
  <si>
    <t>1OCDCHYAY</t>
  </si>
  <si>
    <t>15:44:58</t>
  </si>
  <si>
    <t>1OCDCHYBK</t>
  </si>
  <si>
    <t>15:45:52</t>
  </si>
  <si>
    <t>1OCDCHYEJ</t>
  </si>
  <si>
    <t>15:47:35</t>
  </si>
  <si>
    <t>1OCDCHYGU</t>
  </si>
  <si>
    <t>15:48:42</t>
  </si>
  <si>
    <t>1OCDCHYOH</t>
  </si>
  <si>
    <t>15:49:14</t>
  </si>
  <si>
    <t>1OCDCHYPT</t>
  </si>
  <si>
    <t>15:50:57</t>
  </si>
  <si>
    <t>1OCDCHYTI</t>
  </si>
  <si>
    <t>15:53:55</t>
  </si>
  <si>
    <t>1OCDCHYWG</t>
  </si>
  <si>
    <t>15:56:35</t>
  </si>
  <si>
    <t>1OCDCHYZ0</t>
  </si>
  <si>
    <t>15:57:03</t>
  </si>
  <si>
    <t>1OCDCHYZW</t>
  </si>
  <si>
    <t>16:00:31</t>
  </si>
  <si>
    <t>1OCDCHZ3R</t>
  </si>
  <si>
    <t>16:02:47</t>
  </si>
  <si>
    <t>1OCDCHZ65</t>
  </si>
  <si>
    <t>16:02:49</t>
  </si>
  <si>
    <t>1OCDCHZ6B</t>
  </si>
  <si>
    <t>16:05:49</t>
  </si>
  <si>
    <t>1OCDCHZ9N</t>
  </si>
  <si>
    <t>16:06:14</t>
  </si>
  <si>
    <t>1OCDCHZCZ</t>
  </si>
  <si>
    <t>16:08:09</t>
  </si>
  <si>
    <t>1OCDCHZF6</t>
  </si>
  <si>
    <t>1OCDCHZF7</t>
  </si>
  <si>
    <t>16:08:12</t>
  </si>
  <si>
    <t>1OCDCHZFD</t>
  </si>
  <si>
    <t>16:10:01</t>
  </si>
  <si>
    <t>1OCDCHZHJ</t>
  </si>
  <si>
    <t>1OCDCHZHK</t>
  </si>
  <si>
    <t>16:11:04</t>
  </si>
  <si>
    <t>1OCDCHZKG</t>
  </si>
  <si>
    <t>1OCDCHZKH</t>
  </si>
  <si>
    <t>16:11:07</t>
  </si>
  <si>
    <t>1OCDCHZKZ</t>
  </si>
  <si>
    <t>16:13:14</t>
  </si>
  <si>
    <t>1OCDCHZMQ</t>
  </si>
  <si>
    <t>1OCDCHZMR</t>
  </si>
  <si>
    <t>1OCDCHZMS</t>
  </si>
  <si>
    <t>1OCDCHZMT</t>
  </si>
  <si>
    <t>1OCDCHZMU</t>
  </si>
  <si>
    <t>16:15:33</t>
  </si>
  <si>
    <t>1OCDCHZQO</t>
  </si>
  <si>
    <t>16:16:17</t>
  </si>
  <si>
    <t>1OCDCHZRQ</t>
  </si>
  <si>
    <t>1OCDCHZRR</t>
  </si>
  <si>
    <t>1OCDCHZRU</t>
  </si>
  <si>
    <t>16:18:00</t>
  </si>
  <si>
    <t>1OCDCHZUU</t>
  </si>
  <si>
    <t>16:19:22</t>
  </si>
  <si>
    <t>1OCDCHZYR</t>
  </si>
  <si>
    <t>1OCDCHZYO</t>
  </si>
  <si>
    <t>1OCDCHZYQ</t>
  </si>
  <si>
    <t>1OCDCHZYP</t>
  </si>
  <si>
    <t>1OCDCHZYS</t>
  </si>
  <si>
    <t>8:03:29</t>
  </si>
  <si>
    <t>1OCDCI2YA</t>
  </si>
  <si>
    <t>8:05:14</t>
  </si>
  <si>
    <t>1OCDCI34K</t>
  </si>
  <si>
    <t>8:07:26</t>
  </si>
  <si>
    <t>1OCDCI3JI</t>
  </si>
  <si>
    <t>8:09:31</t>
  </si>
  <si>
    <t>1OCDCI3SB</t>
  </si>
  <si>
    <t>8:13:58</t>
  </si>
  <si>
    <t>1OCDCI4L2</t>
  </si>
  <si>
    <t>8:16:45</t>
  </si>
  <si>
    <t>1OCDCI4XG</t>
  </si>
  <si>
    <t>8:19:36</t>
  </si>
  <si>
    <t>1OCDCI55G</t>
  </si>
  <si>
    <t>1OCDCI55V</t>
  </si>
  <si>
    <t>1OCDCI58X</t>
  </si>
  <si>
    <t>8:20:47</t>
  </si>
  <si>
    <t>1OCDCI5A8</t>
  </si>
  <si>
    <t>1OCDCI5A9</t>
  </si>
  <si>
    <t>8:20:55</t>
  </si>
  <si>
    <t>1OCDCI5AE</t>
  </si>
  <si>
    <t>8:30:23</t>
  </si>
  <si>
    <t>1OCDCI67B</t>
  </si>
  <si>
    <t>1OCDCI67D</t>
  </si>
  <si>
    <t>8:34:02</t>
  </si>
  <si>
    <t>1OCDCI6JX</t>
  </si>
  <si>
    <t>8:36:20</t>
  </si>
  <si>
    <t>1OCDCI6PD</t>
  </si>
  <si>
    <t>1OCDCI7F6</t>
  </si>
  <si>
    <t>1OCDCI7F5</t>
  </si>
  <si>
    <t>9:00:23</t>
  </si>
  <si>
    <t>1OCDCI8BR</t>
  </si>
  <si>
    <t>9:05:21</t>
  </si>
  <si>
    <t>1OCDCI8JD</t>
  </si>
  <si>
    <t>1OCDCI8M9</t>
  </si>
  <si>
    <t>1OCDCI8M7</t>
  </si>
  <si>
    <t>9:08:59</t>
  </si>
  <si>
    <t>1OCDCI8NT</t>
  </si>
  <si>
    <t>9:23:55</t>
  </si>
  <si>
    <t>1OCDCI9HW</t>
  </si>
  <si>
    <t>1OCDCI9HZ</t>
  </si>
  <si>
    <t>9:26:21</t>
  </si>
  <si>
    <t>1OCDCI9NT</t>
  </si>
  <si>
    <t>9:30:25</t>
  </si>
  <si>
    <t>1OCDCI9V2</t>
  </si>
  <si>
    <t>1OCDCIAFB</t>
  </si>
  <si>
    <t>9:46:08</t>
  </si>
  <si>
    <t>1OCDCIAT8</t>
  </si>
  <si>
    <t>1OCDCIAYL</t>
  </si>
  <si>
    <t>9:51:06</t>
  </si>
  <si>
    <t>1OCDCIB05</t>
  </si>
  <si>
    <t>10:00:34</t>
  </si>
  <si>
    <t>1OCDCIBCV</t>
  </si>
  <si>
    <t>10:04:59</t>
  </si>
  <si>
    <t>1OCDCIBT4</t>
  </si>
  <si>
    <t>1OCDCICE8</t>
  </si>
  <si>
    <t>1OCDCICOS</t>
  </si>
  <si>
    <t>1OCDCICOT</t>
  </si>
  <si>
    <t>1OCDCICOU</t>
  </si>
  <si>
    <t>10:37:07</t>
  </si>
  <si>
    <t>1OCDCID3K</t>
  </si>
  <si>
    <t>10:46:11</t>
  </si>
  <si>
    <t>1OCDCIDIS</t>
  </si>
  <si>
    <t>10:48:58</t>
  </si>
  <si>
    <t>1OCDCIDLN</t>
  </si>
  <si>
    <t>10:49:14</t>
  </si>
  <si>
    <t>1OCDCIDMA</t>
  </si>
  <si>
    <t>10:54:21</t>
  </si>
  <si>
    <t>1OCDCIDUG</t>
  </si>
  <si>
    <t>11:02:58</t>
  </si>
  <si>
    <t>1OCDCIE38</t>
  </si>
  <si>
    <t>11:04:52</t>
  </si>
  <si>
    <t>1OCDCIE71</t>
  </si>
  <si>
    <t>1OCDCIE7U</t>
  </si>
  <si>
    <t>11:17:02</t>
  </si>
  <si>
    <t>1OCDCIEL2</t>
  </si>
  <si>
    <t>1OCDCIEOQ</t>
  </si>
  <si>
    <t>11:19:08</t>
  </si>
  <si>
    <t>1OCDCIEP7</t>
  </si>
  <si>
    <t>1OCDCIEP8</t>
  </si>
  <si>
    <t>11:36:04</t>
  </si>
  <si>
    <t>1OCDCIF39</t>
  </si>
  <si>
    <t>11:45:46</t>
  </si>
  <si>
    <t>1OCDCIFCH</t>
  </si>
  <si>
    <t>1OCDCIFLC</t>
  </si>
  <si>
    <t>1OCDCIFLE</t>
  </si>
  <si>
    <t>1OCDCIFLG</t>
  </si>
  <si>
    <t>1OCDCIFNB</t>
  </si>
  <si>
    <t>12:05:40</t>
  </si>
  <si>
    <t>1OCDCIFVG</t>
  </si>
  <si>
    <t>12:10:06</t>
  </si>
  <si>
    <t>1OCDCIG0D</t>
  </si>
  <si>
    <t>12:13:25</t>
  </si>
  <si>
    <t>1OCDCIG3L</t>
  </si>
  <si>
    <t>12:20:33</t>
  </si>
  <si>
    <t>1OCDCIGAY</t>
  </si>
  <si>
    <t>1OCDCIGC7</t>
  </si>
  <si>
    <t>12:23:11</t>
  </si>
  <si>
    <t>1OCDCIGDO</t>
  </si>
  <si>
    <t>1OCDCIGLU</t>
  </si>
  <si>
    <t>1OCDCIGLV</t>
  </si>
  <si>
    <t>12:39:33</t>
  </si>
  <si>
    <t>1OCDCIGTK</t>
  </si>
  <si>
    <t>12:39:49</t>
  </si>
  <si>
    <t>1OCDCIGTV</t>
  </si>
  <si>
    <t>12:44:54</t>
  </si>
  <si>
    <t>1OCDCIGYD</t>
  </si>
  <si>
    <t>12:58:23</t>
  </si>
  <si>
    <t>1OCDCIH9P</t>
  </si>
  <si>
    <t>13:00:22</t>
  </si>
  <si>
    <t>1OCDCIHC5</t>
  </si>
  <si>
    <t>1OCDCIHC9</t>
  </si>
  <si>
    <t>1OCDCIHFS</t>
  </si>
  <si>
    <t>1OCDCIHQN</t>
  </si>
  <si>
    <t>1OCDCIHQO</t>
  </si>
  <si>
    <t>13:26:52</t>
  </si>
  <si>
    <t>1OCDCII5X</t>
  </si>
  <si>
    <t>13:29:04</t>
  </si>
  <si>
    <t>1OCDCII9C</t>
  </si>
  <si>
    <t>13:29:26</t>
  </si>
  <si>
    <t>1OCDCII9U</t>
  </si>
  <si>
    <t>1OCDCIIJI</t>
  </si>
  <si>
    <t>1OCDCIIMB</t>
  </si>
  <si>
    <t>1OCDCIJ1A</t>
  </si>
  <si>
    <t>13:46:17</t>
  </si>
  <si>
    <t>1OCDCIJEE</t>
  </si>
  <si>
    <t>13:47:58</t>
  </si>
  <si>
    <t>1OCDCIJH8</t>
  </si>
  <si>
    <t>13:56:22</t>
  </si>
  <si>
    <t>1OCDCIJZD</t>
  </si>
  <si>
    <t>1OCDCIK4I</t>
  </si>
  <si>
    <t>14:06:28</t>
  </si>
  <si>
    <t>1OCDCIKTX</t>
  </si>
  <si>
    <t>14:13:37</t>
  </si>
  <si>
    <t>1OCDCIL65</t>
  </si>
  <si>
    <t>1OCDCILFQ</t>
  </si>
  <si>
    <t>1OCDCILFP</t>
  </si>
  <si>
    <t>1OCDCILFO</t>
  </si>
  <si>
    <t>14:19:44</t>
  </si>
  <si>
    <t>1OCDCILH5</t>
  </si>
  <si>
    <t>1OCDCILQ0</t>
  </si>
  <si>
    <t>14:25:11</t>
  </si>
  <si>
    <t>1OCDCILSS</t>
  </si>
  <si>
    <t>1OCDCIM3B</t>
  </si>
  <si>
    <t>14:35:06</t>
  </si>
  <si>
    <t>1OCDCIMDH</t>
  </si>
  <si>
    <t>14:44:40</t>
  </si>
  <si>
    <t>1OCDCIMTS</t>
  </si>
  <si>
    <t>1OCDCINIJ</t>
  </si>
  <si>
    <t>1OCDCIOM4</t>
  </si>
  <si>
    <t>1OCDCIOVS</t>
  </si>
  <si>
    <t>15:21:45</t>
  </si>
  <si>
    <t>1OCDCIP9Z</t>
  </si>
  <si>
    <t>1OCDCIPSQ</t>
  </si>
  <si>
    <t>15:36:57</t>
  </si>
  <si>
    <t>1OCDCIQ4I</t>
  </si>
  <si>
    <t>15:40:13</t>
  </si>
  <si>
    <t>1OCDCIQ9P</t>
  </si>
  <si>
    <t>15:54:28</t>
  </si>
  <si>
    <t>1OCDCIQUU</t>
  </si>
  <si>
    <t>16:01:24</t>
  </si>
  <si>
    <t>1OCDCIR81</t>
  </si>
  <si>
    <t>16:05:11</t>
  </si>
  <si>
    <t>1OCDCIRIY</t>
  </si>
  <si>
    <t>1OCDCIRIX</t>
  </si>
  <si>
    <t>1OCDCIRIZ</t>
  </si>
  <si>
    <t>1OCDCIRJ0</t>
  </si>
  <si>
    <t>8:00:20</t>
  </si>
  <si>
    <t>1OCDCIURM</t>
  </si>
  <si>
    <t>1OCDCIV5T</t>
  </si>
  <si>
    <t>8:05:06</t>
  </si>
  <si>
    <t>1OCDCIVVA</t>
  </si>
  <si>
    <t>8:05:48</t>
  </si>
  <si>
    <t>1OCDCIVY3</t>
  </si>
  <si>
    <t>8:06:33</t>
  </si>
  <si>
    <t>1OCDCIW1D</t>
  </si>
  <si>
    <t>8:07:20</t>
  </si>
  <si>
    <t>1OCDCIW4Y</t>
  </si>
  <si>
    <t>8:09:05</t>
  </si>
  <si>
    <t>1OCDCIWA2</t>
  </si>
  <si>
    <t>8:11:27</t>
  </si>
  <si>
    <t>1OCDCIWJT</t>
  </si>
  <si>
    <t>1OCDCIWQ4</t>
  </si>
  <si>
    <t>8:16:27</t>
  </si>
  <si>
    <t>1OCDCIWWD</t>
  </si>
  <si>
    <t>8:16:28</t>
  </si>
  <si>
    <t>1OCDCIWWO</t>
  </si>
  <si>
    <t>1OCDCIX09</t>
  </si>
  <si>
    <t>1OCDCIX0A</t>
  </si>
  <si>
    <t>8:20:06</t>
  </si>
  <si>
    <t>1OCDCIX3O</t>
  </si>
  <si>
    <t>1OCDCIXD5</t>
  </si>
  <si>
    <t>1OCDCIXD4</t>
  </si>
  <si>
    <t>8:29:37</t>
  </si>
  <si>
    <t>1OCDCIXU8</t>
  </si>
  <si>
    <t>1OCDCIXU7</t>
  </si>
  <si>
    <t>1OCDCIXUA</t>
  </si>
  <si>
    <t>8:36:07</t>
  </si>
  <si>
    <t>1OCDCIYGR</t>
  </si>
  <si>
    <t>1OCDCIYKB</t>
  </si>
  <si>
    <t>1OCDCIYSJ</t>
  </si>
  <si>
    <t>1OCDCIYSI</t>
  </si>
  <si>
    <t>8:46:13</t>
  </si>
  <si>
    <t>1OCDCIZ44</t>
  </si>
  <si>
    <t>1OCDCIZ43</t>
  </si>
  <si>
    <t>8:46:14</t>
  </si>
  <si>
    <t>1OCDCIZ45</t>
  </si>
  <si>
    <t>8:47:54</t>
  </si>
  <si>
    <t>1OCDCIZ6W</t>
  </si>
  <si>
    <t>8:49:19</t>
  </si>
  <si>
    <t>1OCDCIZ9F</t>
  </si>
  <si>
    <t>8:50:07</t>
  </si>
  <si>
    <t>1OCDCIZAG</t>
  </si>
  <si>
    <t>1OCDCIZJI</t>
  </si>
  <si>
    <t>1OCDCIZP6</t>
  </si>
  <si>
    <t>1OCDCIZP7</t>
  </si>
  <si>
    <t>9:02:43</t>
  </si>
  <si>
    <t>1OCDCIZVN</t>
  </si>
  <si>
    <t>9:04:43</t>
  </si>
  <si>
    <t>1OCDCIZYH</t>
  </si>
  <si>
    <t>9:06:27</t>
  </si>
  <si>
    <t>1OCDCJ01M</t>
  </si>
  <si>
    <t>9:13:23</t>
  </si>
  <si>
    <t>1OCDCJ0BZ</t>
  </si>
  <si>
    <t>9:16:09</t>
  </si>
  <si>
    <t>1OCDCJ0FV</t>
  </si>
  <si>
    <t>9:17:07</t>
  </si>
  <si>
    <t>1OCDCJ0GW</t>
  </si>
  <si>
    <t>9:20:22</t>
  </si>
  <si>
    <t>1OCDCJ0KW</t>
  </si>
  <si>
    <t>9:25:17</t>
  </si>
  <si>
    <t>1OCDCJ0RT</t>
  </si>
  <si>
    <t>1OCDCJ102</t>
  </si>
  <si>
    <t>9:28:58</t>
  </si>
  <si>
    <t>1OCDCJ10A</t>
  </si>
  <si>
    <t>1OCDCJ1D6</t>
  </si>
  <si>
    <t>9:38:27</t>
  </si>
  <si>
    <t>1OCDCJ1HG</t>
  </si>
  <si>
    <t>9:43:43</t>
  </si>
  <si>
    <t>1OCDCJ1N6</t>
  </si>
  <si>
    <t>9:47:37</t>
  </si>
  <si>
    <t>1OCDCJ1SC</t>
  </si>
  <si>
    <t>1OCDCJ1TI</t>
  </si>
  <si>
    <t>9:48:49</t>
  </si>
  <si>
    <t>1OCDCJ1US</t>
  </si>
  <si>
    <t>9:50:24</t>
  </si>
  <si>
    <t>1OCDCJ1W6</t>
  </si>
  <si>
    <t>9:56:48</t>
  </si>
  <si>
    <t>1OCDCJ23B</t>
  </si>
  <si>
    <t>1OCDCJ281</t>
  </si>
  <si>
    <t>10:08:36</t>
  </si>
  <si>
    <t>1OCDCJ2F8</t>
  </si>
  <si>
    <t>10:11:22</t>
  </si>
  <si>
    <t>1OCDCJ2KP</t>
  </si>
  <si>
    <t>1OCDCJ36B</t>
  </si>
  <si>
    <t>1OCDCJ36A</t>
  </si>
  <si>
    <t>1OCDCJ3EU</t>
  </si>
  <si>
    <t>10:33:54</t>
  </si>
  <si>
    <t>1OCDCJ3N8</t>
  </si>
  <si>
    <t>1OCDCJ3NK</t>
  </si>
  <si>
    <t>10:40:37</t>
  </si>
  <si>
    <t>1OCDCJ3VV</t>
  </si>
  <si>
    <t>1OCDCJ3VW</t>
  </si>
  <si>
    <t>1OCDCJ3VX</t>
  </si>
  <si>
    <t>10:47:20</t>
  </si>
  <si>
    <t>1OCDCJ451</t>
  </si>
  <si>
    <t>10:48:31</t>
  </si>
  <si>
    <t>1OCDCJ47C</t>
  </si>
  <si>
    <t>11:00:28</t>
  </si>
  <si>
    <t>1OCDCJ4M8</t>
  </si>
  <si>
    <t>1OCDCJ4M9</t>
  </si>
  <si>
    <t>11:02:23</t>
  </si>
  <si>
    <t>1OCDCJ4QH</t>
  </si>
  <si>
    <t>1OCDCJ4WN</t>
  </si>
  <si>
    <t>11:08:53</t>
  </si>
  <si>
    <t>1OCDCJ4XS</t>
  </si>
  <si>
    <t>11:15:14</t>
  </si>
  <si>
    <t>1OCDCJ571</t>
  </si>
  <si>
    <t>1OCDCJ5DB</t>
  </si>
  <si>
    <t>11:28:35</t>
  </si>
  <si>
    <t>1OCDCJ5PZ</t>
  </si>
  <si>
    <t>11:30:44</t>
  </si>
  <si>
    <t>1OCDCJ5XV</t>
  </si>
  <si>
    <t>11:42:28</t>
  </si>
  <si>
    <t>1OCDCJ6VZ</t>
  </si>
  <si>
    <t>11:49:27</t>
  </si>
  <si>
    <t>1OCDCJ76I</t>
  </si>
  <si>
    <t>11:54:40</t>
  </si>
  <si>
    <t>1OCDCJ7C5</t>
  </si>
  <si>
    <t>1OCDCJ7KU</t>
  </si>
  <si>
    <t>12:03:18</t>
  </si>
  <si>
    <t>1OCDCJ7M4</t>
  </si>
  <si>
    <t>1OCDCJ7M5</t>
  </si>
  <si>
    <t>12:19:43</t>
  </si>
  <si>
    <t>1OCDCJ8BV</t>
  </si>
  <si>
    <t>12:20:29</t>
  </si>
  <si>
    <t>1OCDCJ8ER</t>
  </si>
  <si>
    <t>1OCDCJ95R</t>
  </si>
  <si>
    <t>12:51:39</t>
  </si>
  <si>
    <t>1OCDCJAB3</t>
  </si>
  <si>
    <t>12:55:20</t>
  </si>
  <si>
    <t>1OCDCJAIY</t>
  </si>
  <si>
    <t>1OCDCJB4D</t>
  </si>
  <si>
    <t>1OCDCJBW0</t>
  </si>
  <si>
    <t>13:35:02</t>
  </si>
  <si>
    <t>1OCDCJCX7</t>
  </si>
  <si>
    <t>13:37:28</t>
  </si>
  <si>
    <t>1OCDCJD4Q</t>
  </si>
  <si>
    <t>1OCDCJOSH</t>
  </si>
  <si>
    <t>8:02:41</t>
  </si>
  <si>
    <t>1OCDCJPQI</t>
  </si>
  <si>
    <t>8:03:25</t>
  </si>
  <si>
    <t>1OCDCJPXP</t>
  </si>
  <si>
    <t>8:03:58</t>
  </si>
  <si>
    <t>1OCDCJQ0D</t>
  </si>
  <si>
    <t>8:09:11</t>
  </si>
  <si>
    <t>1OCDCJQNL</t>
  </si>
  <si>
    <t>1OCDCJQNK</t>
  </si>
  <si>
    <t>1OCDCJR2N</t>
  </si>
  <si>
    <t>1OCDCJR2M</t>
  </si>
  <si>
    <t>1OCDCJRAZ</t>
  </si>
  <si>
    <t>8:24:22</t>
  </si>
  <si>
    <t>1OCDCJSAJ</t>
  </si>
  <si>
    <t>8:26:18</t>
  </si>
  <si>
    <t>1OCDCJSH5</t>
  </si>
  <si>
    <t>1OCDCJSH4</t>
  </si>
  <si>
    <t>8:39:34</t>
  </si>
  <si>
    <t>1OCDCJTX9</t>
  </si>
  <si>
    <t>1OCDCJUCC</t>
  </si>
  <si>
    <t>1OCDCJUCB</t>
  </si>
  <si>
    <t>8:52:40</t>
  </si>
  <si>
    <t>1OCDCJV3C</t>
  </si>
  <si>
    <t>8:57:02</t>
  </si>
  <si>
    <t>1OCDCJVCK</t>
  </si>
  <si>
    <t>9:06:57</t>
  </si>
  <si>
    <t>1OCDCJVWZ</t>
  </si>
  <si>
    <t>1OCDCK54W</t>
  </si>
  <si>
    <t>11:27:22</t>
  </si>
  <si>
    <t>1OCDCK56W</t>
  </si>
  <si>
    <t>13:22:38</t>
  </si>
  <si>
    <t>1OCDCKBK4</t>
  </si>
  <si>
    <t>1OCDCKUFW</t>
  </si>
  <si>
    <t>1OCDCKVV6</t>
  </si>
  <si>
    <t>8:05:42</t>
  </si>
  <si>
    <t>1OCDCKVVY</t>
  </si>
  <si>
    <t>1OCDCKVYY</t>
  </si>
  <si>
    <t>1OCDCKWFR</t>
  </si>
  <si>
    <t>8:11:52</t>
  </si>
  <si>
    <t>1OCDCKWK0</t>
  </si>
  <si>
    <t>8:21:55</t>
  </si>
  <si>
    <t>1OCDCKXDP</t>
  </si>
  <si>
    <t>8:24:27</t>
  </si>
  <si>
    <t>1OCDCKXN9</t>
  </si>
  <si>
    <t>8:27:23</t>
  </si>
  <si>
    <t>1OCDCKXUA</t>
  </si>
  <si>
    <t>1OCDCKXXX</t>
  </si>
  <si>
    <t>1OCDCKXYM</t>
  </si>
  <si>
    <t>8:34:37</t>
  </si>
  <si>
    <t>1OCDCKYGG</t>
  </si>
  <si>
    <t>1OCDCKYWL</t>
  </si>
  <si>
    <t>8:46:57</t>
  </si>
  <si>
    <t>1OCDCKZ6X</t>
  </si>
  <si>
    <t>1OCDCKZ6Y</t>
  </si>
  <si>
    <t>8:55:05</t>
  </si>
  <si>
    <t>1OCDCKZN2</t>
  </si>
  <si>
    <t>9:01:00</t>
  </si>
  <si>
    <t>1OCDCKZVG</t>
  </si>
  <si>
    <t>1OCDCKZVF</t>
  </si>
  <si>
    <t>9:02:26</t>
  </si>
  <si>
    <t>1OCDCKZX8</t>
  </si>
  <si>
    <t>9:04:19</t>
  </si>
  <si>
    <t>1OCDCL00G</t>
  </si>
  <si>
    <t>9:05:44</t>
  </si>
  <si>
    <t>1OCDCL028</t>
  </si>
  <si>
    <t>9:14:34</t>
  </si>
  <si>
    <t>1OCDCL0JV</t>
  </si>
  <si>
    <t>9:16:47</t>
  </si>
  <si>
    <t>1OCDCL0P2</t>
  </si>
  <si>
    <t>1OCDCL0WZ</t>
  </si>
  <si>
    <t>9:23:28</t>
  </si>
  <si>
    <t>1OCDCL10Y</t>
  </si>
  <si>
    <t>1OCDCL18D</t>
  </si>
  <si>
    <t>9:31:32</t>
  </si>
  <si>
    <t>1OCDCL1EP</t>
  </si>
  <si>
    <t>9:42:46</t>
  </si>
  <si>
    <t>1OCDCL1V2</t>
  </si>
  <si>
    <t>1OCDCL1X6</t>
  </si>
  <si>
    <t>9:47:10</t>
  </si>
  <si>
    <t>1OCDCL2AC</t>
  </si>
  <si>
    <t>9:51:54</t>
  </si>
  <si>
    <t>1OCDCL2MF</t>
  </si>
  <si>
    <t>1OCDCL2ST</t>
  </si>
  <si>
    <t>10:00:00</t>
  </si>
  <si>
    <t>1OCDCL37V</t>
  </si>
  <si>
    <t>1OCDCL37U</t>
  </si>
  <si>
    <t>1OCDCL3T2</t>
  </si>
  <si>
    <t>1OCDCL3T3</t>
  </si>
  <si>
    <t>10:14:57</t>
  </si>
  <si>
    <t>1OCDCL3ZP</t>
  </si>
  <si>
    <t>10:16:34</t>
  </si>
  <si>
    <t>1OCDCL427</t>
  </si>
  <si>
    <t>10:22:50</t>
  </si>
  <si>
    <t>1OCDCL4CB</t>
  </si>
  <si>
    <t>10:28:02</t>
  </si>
  <si>
    <t>1OCDCL4J8</t>
  </si>
  <si>
    <t>10:32:19</t>
  </si>
  <si>
    <t>1OCDCL4NL</t>
  </si>
  <si>
    <t>10:38:49</t>
  </si>
  <si>
    <t>1OCDCL4VL</t>
  </si>
  <si>
    <t>1OCDCL55C</t>
  </si>
  <si>
    <t>1OCDCL5A0</t>
  </si>
  <si>
    <t>10:56:14</t>
  </si>
  <si>
    <t>1OCDCL95K</t>
  </si>
  <si>
    <t>10:58:38</t>
  </si>
  <si>
    <t>1OCDCLAIB</t>
  </si>
  <si>
    <t>11:00:29</t>
  </si>
  <si>
    <t>1OCDCLBGM</t>
  </si>
  <si>
    <t>11:03:59</t>
  </si>
  <si>
    <t>1OCDCLBMF</t>
  </si>
  <si>
    <t>1OCDCLBSF</t>
  </si>
  <si>
    <t>11:14:15</t>
  </si>
  <si>
    <t>1OCDCLBXW</t>
  </si>
  <si>
    <t>1OCDCLCAK</t>
  </si>
  <si>
    <t>1OCDCLCAL</t>
  </si>
  <si>
    <t>1OCDCLCAM</t>
  </si>
  <si>
    <t>11:26:32</t>
  </si>
  <si>
    <t>1OCDCLCCM</t>
  </si>
  <si>
    <t>1OCDCLCCL</t>
  </si>
  <si>
    <t>11:28:02</t>
  </si>
  <si>
    <t>1OCDCLCER</t>
  </si>
  <si>
    <t>1OCDCLCP9</t>
  </si>
  <si>
    <t>1OCDCLCP8</t>
  </si>
  <si>
    <t>11:42:21</t>
  </si>
  <si>
    <t>1OCDCLCUJ</t>
  </si>
  <si>
    <t>11:49:37</t>
  </si>
  <si>
    <t>1OCDCLD3G</t>
  </si>
  <si>
    <t>1OCDCLDEG</t>
  </si>
  <si>
    <t>1OCDCLDOC</t>
  </si>
  <si>
    <t>12:00:25</t>
  </si>
  <si>
    <t>1OCDCLDPA</t>
  </si>
  <si>
    <t>1OCDCLDP9</t>
  </si>
  <si>
    <t>12:05:22</t>
  </si>
  <si>
    <t>1OCDCLDWW</t>
  </si>
  <si>
    <t>1OCDCLE2A</t>
  </si>
  <si>
    <t>1OCDCLE9Z</t>
  </si>
  <si>
    <t>1OCDCLEA0</t>
  </si>
  <si>
    <t>12:24:25</t>
  </si>
  <si>
    <t>1OCDCLEJF</t>
  </si>
  <si>
    <t>12:29:59</t>
  </si>
  <si>
    <t>1OCDCLEOM</t>
  </si>
  <si>
    <t>12:41:26</t>
  </si>
  <si>
    <t>1OCDCLF0D</t>
  </si>
  <si>
    <t>1OCDCLF2D</t>
  </si>
  <si>
    <t>1OCDCLF2F</t>
  </si>
  <si>
    <t>1OCDCLF2E</t>
  </si>
  <si>
    <t>12:49:24</t>
  </si>
  <si>
    <t>1OCDCLF7K</t>
  </si>
  <si>
    <t>12:56:20</t>
  </si>
  <si>
    <t>1OCDCLFEQ</t>
  </si>
  <si>
    <t>1OCDCLFER</t>
  </si>
  <si>
    <t>1OCDCLFES</t>
  </si>
  <si>
    <t>12:58:44</t>
  </si>
  <si>
    <t>1OCDCLFK3</t>
  </si>
  <si>
    <t>13:11:44</t>
  </si>
  <si>
    <t>1OCDCLFX5</t>
  </si>
  <si>
    <t>13:12:21</t>
  </si>
  <si>
    <t>1OCDCLFXZ</t>
  </si>
  <si>
    <t>1OCDCLG5F</t>
  </si>
  <si>
    <t>13:26:58</t>
  </si>
  <si>
    <t>1OCDCLGCA</t>
  </si>
  <si>
    <t>13:30:33</t>
  </si>
  <si>
    <t>1OCDCLGHV</t>
  </si>
  <si>
    <t>13:39:52</t>
  </si>
  <si>
    <t>1OCDCLH3K</t>
  </si>
  <si>
    <t>1OCDCLH3J</t>
  </si>
  <si>
    <t>13:42:17</t>
  </si>
  <si>
    <t>1OCDCLHAQ</t>
  </si>
  <si>
    <t>1OCDCLHIZ</t>
  </si>
  <si>
    <t>1OCDCLHXA</t>
  </si>
  <si>
    <t>1OCDCLI7U</t>
  </si>
  <si>
    <t>1OCDCLICK</t>
  </si>
  <si>
    <t>1OCDCLILH</t>
  </si>
  <si>
    <t>14:08:17</t>
  </si>
  <si>
    <t>1OCDCLIQV</t>
  </si>
  <si>
    <t>1OCDCLJAQ</t>
  </si>
  <si>
    <t>14:18:16</t>
  </si>
  <si>
    <t>1OCDCLJI8</t>
  </si>
  <si>
    <t>1OCDCLJLV</t>
  </si>
  <si>
    <t>14:22:36</t>
  </si>
  <si>
    <t>1OCDCLJXJ</t>
  </si>
  <si>
    <t>14:28:56</t>
  </si>
  <si>
    <t>1OCDCLK8T</t>
  </si>
  <si>
    <t>14:33:47</t>
  </si>
  <si>
    <t>1OCDCLKJA</t>
  </si>
  <si>
    <t>1OCDCLKKD</t>
  </si>
  <si>
    <t>14:37:04</t>
  </si>
  <si>
    <t>1OCDCLKOJ</t>
  </si>
  <si>
    <t>1OCDCLKUC</t>
  </si>
  <si>
    <t>1OCDCLLBK</t>
  </si>
  <si>
    <t>14:46:32</t>
  </si>
  <si>
    <t>1OCDCLLCS</t>
  </si>
  <si>
    <t>14:47:11</t>
  </si>
  <si>
    <t>1OCDCLLFB</t>
  </si>
  <si>
    <t>1OCDCLLFC</t>
  </si>
  <si>
    <t>14:47:26</t>
  </si>
  <si>
    <t>1OCDCLLGF</t>
  </si>
  <si>
    <t>14:51:06</t>
  </si>
  <si>
    <t>1OCDCLLOU</t>
  </si>
  <si>
    <t>1OCDCLLUE</t>
  </si>
  <si>
    <t>1OCDCLM3P</t>
  </si>
  <si>
    <t>1OCDCLM3O</t>
  </si>
  <si>
    <t>1OCDCLMBA</t>
  </si>
  <si>
    <t>1OCDCLMI8</t>
  </si>
  <si>
    <t>1OCDCLMY3</t>
  </si>
  <si>
    <t>15:04:49</t>
  </si>
  <si>
    <t>1OCDCLN15</t>
  </si>
  <si>
    <t>1OCDCLN49</t>
  </si>
  <si>
    <t>1OCDCLN48</t>
  </si>
  <si>
    <t>1OCDCLNFT</t>
  </si>
  <si>
    <t>1OCDCLNMP</t>
  </si>
  <si>
    <t>1OCDCLNNE</t>
  </si>
  <si>
    <t>15:14:54</t>
  </si>
  <si>
    <t>1OCDCLNOC</t>
  </si>
  <si>
    <t>1OCDCLNWJ</t>
  </si>
  <si>
    <t>15:19:50</t>
  </si>
  <si>
    <t>1OCDCLO36</t>
  </si>
  <si>
    <t>1OCDCLO39</t>
  </si>
  <si>
    <t>15:20:15</t>
  </si>
  <si>
    <t>1OCDCLO4U</t>
  </si>
  <si>
    <t>1OCDCLO65</t>
  </si>
  <si>
    <t>15:23:25</t>
  </si>
  <si>
    <t>1OCDCLOAO</t>
  </si>
  <si>
    <t>15:23:26</t>
  </si>
  <si>
    <t>1OCDCLOBR</t>
  </si>
  <si>
    <t>15:25:10</t>
  </si>
  <si>
    <t>1OCDCLOXK</t>
  </si>
  <si>
    <t>15:33:26</t>
  </si>
  <si>
    <t>1OCDCLPD5</t>
  </si>
  <si>
    <t>1OCDCLPD6</t>
  </si>
  <si>
    <t>15:38:11</t>
  </si>
  <si>
    <t>1OCDCLPJQ</t>
  </si>
  <si>
    <t>15:39:03</t>
  </si>
  <si>
    <t>1OCDCLPKV</t>
  </si>
  <si>
    <t>1OCDCLPKT</t>
  </si>
  <si>
    <t>1OCDCLPKU</t>
  </si>
  <si>
    <t>15:40:48</t>
  </si>
  <si>
    <t>1OCDCLPR1</t>
  </si>
  <si>
    <t>15:41:35</t>
  </si>
  <si>
    <t>1OCDCLPS9</t>
  </si>
  <si>
    <t>15:44:04</t>
  </si>
  <si>
    <t>1OCDCLPUN</t>
  </si>
  <si>
    <t>15:45:48</t>
  </si>
  <si>
    <t>1OCDCLPW2</t>
  </si>
  <si>
    <t>15:46:05</t>
  </si>
  <si>
    <t>1OCDCLPWG</t>
  </si>
  <si>
    <t>15:53:02</t>
  </si>
  <si>
    <t>1OCDCLQ4L</t>
  </si>
  <si>
    <t>1OCDCLQ4M</t>
  </si>
  <si>
    <t>15:54:03</t>
  </si>
  <si>
    <t>1OCDCLQ5Y</t>
  </si>
  <si>
    <t>15:54:35</t>
  </si>
  <si>
    <t>1OCDCLQ81</t>
  </si>
  <si>
    <t>15:56:08</t>
  </si>
  <si>
    <t>1OCDCLQ9G</t>
  </si>
  <si>
    <t>15:58:04</t>
  </si>
  <si>
    <t>1OCDCLQBT</t>
  </si>
  <si>
    <t>1OCDCLQBU</t>
  </si>
  <si>
    <t>16:00:01</t>
  </si>
  <si>
    <t>1OCDCLQFA</t>
  </si>
  <si>
    <t>16:04:35</t>
  </si>
  <si>
    <t>1OCDCLQKF</t>
  </si>
  <si>
    <t>16:05:59</t>
  </si>
  <si>
    <t>1OCDCLQN1</t>
  </si>
  <si>
    <t>16:07:41</t>
  </si>
  <si>
    <t>1OCDCLQPC</t>
  </si>
  <si>
    <t>16:07:42</t>
  </si>
  <si>
    <t>1OCDCLQPL</t>
  </si>
  <si>
    <t>16:11:31</t>
  </si>
  <si>
    <t>1OCDCLQVM</t>
  </si>
  <si>
    <t>16:14:01</t>
  </si>
  <si>
    <t>1OCDCLQZ9</t>
  </si>
  <si>
    <t>16:15:43</t>
  </si>
  <si>
    <t>1OCDCLR38</t>
  </si>
  <si>
    <t>16:16:07</t>
  </si>
  <si>
    <t>1OCDCLR3U</t>
  </si>
  <si>
    <t>16:19:27</t>
  </si>
  <si>
    <t>1OCDCLRH0</t>
  </si>
  <si>
    <t>1OCDCLRH1</t>
  </si>
  <si>
    <t>1OCDCCPH4</t>
  </si>
  <si>
    <t>8:01:16</t>
  </si>
  <si>
    <t>1OCDCCR5E</t>
  </si>
  <si>
    <t>8:03:03</t>
  </si>
  <si>
    <t>1OCDCCRM0</t>
  </si>
  <si>
    <t>8:04:35</t>
  </si>
  <si>
    <t>1OCDCCRWZ</t>
  </si>
  <si>
    <t>8:04:54</t>
  </si>
  <si>
    <t>1OCDCCS07</t>
  </si>
  <si>
    <t>8:08:16</t>
  </si>
  <si>
    <t>1OCDCCSV0</t>
  </si>
  <si>
    <t>1OCDCCSV1</t>
  </si>
  <si>
    <t>8:08:41</t>
  </si>
  <si>
    <t>1OCDCCSY2</t>
  </si>
  <si>
    <t>8:08:52</t>
  </si>
  <si>
    <t>1OCDCCT03</t>
  </si>
  <si>
    <t>8:10:41</t>
  </si>
  <si>
    <t>1OCDCCTC0</t>
  </si>
  <si>
    <t>1OCDCCTC1</t>
  </si>
  <si>
    <t>8:11:31</t>
  </si>
  <si>
    <t>1OCDCCTJ7</t>
  </si>
  <si>
    <t>8:11:42</t>
  </si>
  <si>
    <t>1OCDCCTKY</t>
  </si>
  <si>
    <t>8:13:29</t>
  </si>
  <si>
    <t>1OCDCCTXU</t>
  </si>
  <si>
    <t>1OCDCCU3R</t>
  </si>
  <si>
    <t>8:15:06</t>
  </si>
  <si>
    <t>1OCDCCU6F</t>
  </si>
  <si>
    <t>8:15:38</t>
  </si>
  <si>
    <t>1OCDCCUBB</t>
  </si>
  <si>
    <t>1OCDCCUJT</t>
  </si>
  <si>
    <t>8:18:32</t>
  </si>
  <si>
    <t>1OCDCCUSP</t>
  </si>
  <si>
    <t>8:19:13</t>
  </si>
  <si>
    <t>1OCDCCUW9</t>
  </si>
  <si>
    <t>8:21:11</t>
  </si>
  <si>
    <t>1OCDCCV4V</t>
  </si>
  <si>
    <t>8:22:15</t>
  </si>
  <si>
    <t>1OCDCCV8D</t>
  </si>
  <si>
    <t>8:23:54</t>
  </si>
  <si>
    <t>1OCDCCVE5</t>
  </si>
  <si>
    <t>8:24:47</t>
  </si>
  <si>
    <t>1OCDCCVHJ</t>
  </si>
  <si>
    <t>1OCDCCVHK</t>
  </si>
  <si>
    <t>1OCDCCVHI</t>
  </si>
  <si>
    <t>1OCDCCVLS</t>
  </si>
  <si>
    <t>1OCDCCVPX</t>
  </si>
  <si>
    <t>8:27:50</t>
  </si>
  <si>
    <t>1OCDCCVTX</t>
  </si>
  <si>
    <t>8:29:30</t>
  </si>
  <si>
    <t>1OCDCCW65</t>
  </si>
  <si>
    <t>8:30:00</t>
  </si>
  <si>
    <t>1OCDCCW9C</t>
  </si>
  <si>
    <t>8:30:04</t>
  </si>
  <si>
    <t>1OCDCCWAE</t>
  </si>
  <si>
    <t>8:33:18</t>
  </si>
  <si>
    <t>1OCDCCWOY</t>
  </si>
  <si>
    <t>1OCDCCWOZ</t>
  </si>
  <si>
    <t>1OCDCCWRO</t>
  </si>
  <si>
    <t>8:35:28</t>
  </si>
  <si>
    <t>1OCDCCWWV</t>
  </si>
  <si>
    <t>1OCDCCXBK</t>
  </si>
  <si>
    <t>1OCDCCXCA</t>
  </si>
  <si>
    <t>1OCDCCXCB</t>
  </si>
  <si>
    <t>1OCDCCXSO</t>
  </si>
  <si>
    <t>1OCDCCXSN</t>
  </si>
  <si>
    <t>8:46:41</t>
  </si>
  <si>
    <t>1OCDCCY17</t>
  </si>
  <si>
    <t>8:48:09</t>
  </si>
  <si>
    <t>1OCDCCY77</t>
  </si>
  <si>
    <t>8:48:32</t>
  </si>
  <si>
    <t>1OCDCCY8H</t>
  </si>
  <si>
    <t>8:49:16</t>
  </si>
  <si>
    <t>1OCDCCYB2</t>
  </si>
  <si>
    <t>8:49:29</t>
  </si>
  <si>
    <t>1OCDCCYCV</t>
  </si>
  <si>
    <t>8:52:23</t>
  </si>
  <si>
    <t>1OCDCCYL9</t>
  </si>
  <si>
    <t>8:53:21</t>
  </si>
  <si>
    <t>1OCDCCYNS</t>
  </si>
  <si>
    <t>8:54:38</t>
  </si>
  <si>
    <t>1OCDCCYRF</t>
  </si>
  <si>
    <t>1OCDCCYU3</t>
  </si>
  <si>
    <t>8:57:25</t>
  </si>
  <si>
    <t>1OCDCCYWV</t>
  </si>
  <si>
    <t>9:02:15</t>
  </si>
  <si>
    <t>1OCDCCZBK</t>
  </si>
  <si>
    <t>9:05:00</t>
  </si>
  <si>
    <t>1OCDCCZII</t>
  </si>
  <si>
    <t>9:05:05</t>
  </si>
  <si>
    <t>1OCDCCZIW</t>
  </si>
  <si>
    <t>9:05:27</t>
  </si>
  <si>
    <t>1OCDCCZP1</t>
  </si>
  <si>
    <t>9:07:22</t>
  </si>
  <si>
    <t>1OCDCCZUZ</t>
  </si>
  <si>
    <t>9:08:50</t>
  </si>
  <si>
    <t>1OCDCCZYJ</t>
  </si>
  <si>
    <t>9:12:07</t>
  </si>
  <si>
    <t>1OCDCD08G</t>
  </si>
  <si>
    <t>9:12:19</t>
  </si>
  <si>
    <t>1OCDCD0AF</t>
  </si>
  <si>
    <t>1OCDCD0AG</t>
  </si>
  <si>
    <t>9:15:14</t>
  </si>
  <si>
    <t>1OCDCD0FM</t>
  </si>
  <si>
    <t>1OCDCD0FR</t>
  </si>
  <si>
    <t>1OCDCD0FP</t>
  </si>
  <si>
    <t>1OCDCD0J5</t>
  </si>
  <si>
    <t>1OCDCD0JR</t>
  </si>
  <si>
    <t>1OCDCD0JU</t>
  </si>
  <si>
    <t>9:17:49</t>
  </si>
  <si>
    <t>1OCDCD0ML</t>
  </si>
  <si>
    <t>9:21:12</t>
  </si>
  <si>
    <t>1OCDCD0WH</t>
  </si>
  <si>
    <t>9:21:30</t>
  </si>
  <si>
    <t>1OCDCD0XA</t>
  </si>
  <si>
    <t>9:24:00</t>
  </si>
  <si>
    <t>1OCDCD12R</t>
  </si>
  <si>
    <t>1OCDCD12S</t>
  </si>
  <si>
    <t>1OCDCD13A</t>
  </si>
  <si>
    <t>1OCDCD16F</t>
  </si>
  <si>
    <t>1OCDCD17W</t>
  </si>
  <si>
    <t>1OCDCD17Y</t>
  </si>
  <si>
    <t>9:29:46</t>
  </si>
  <si>
    <t>1OCDCD1IU</t>
  </si>
  <si>
    <t>1OCDCD1JE</t>
  </si>
  <si>
    <t>9:31:29</t>
  </si>
  <si>
    <t>1OCDCD1ZF</t>
  </si>
  <si>
    <t>9:32:32</t>
  </si>
  <si>
    <t>1OCDCD26D</t>
  </si>
  <si>
    <t>1OCDCD2AR</t>
  </si>
  <si>
    <t>9:33:46</t>
  </si>
  <si>
    <t>1OCDCD2OH</t>
  </si>
  <si>
    <t>1OCDCD3OR</t>
  </si>
  <si>
    <t>1OCDCD3PU</t>
  </si>
  <si>
    <t>9:41:25</t>
  </si>
  <si>
    <t>1OCDCD3VP</t>
  </si>
  <si>
    <t>9:42:47</t>
  </si>
  <si>
    <t>1OCDCD42C</t>
  </si>
  <si>
    <t>9:43:21</t>
  </si>
  <si>
    <t>1OCDCD45N</t>
  </si>
  <si>
    <t>9:45:01</t>
  </si>
  <si>
    <t>1OCDCD4AY</t>
  </si>
  <si>
    <t>1OCDCD4AX</t>
  </si>
  <si>
    <t>9:49:54</t>
  </si>
  <si>
    <t>1OCDCD4R1</t>
  </si>
  <si>
    <t>1OCDCD4VG</t>
  </si>
  <si>
    <t>9:53:58</t>
  </si>
  <si>
    <t>1OCDCD51Y</t>
  </si>
  <si>
    <t>1OCDCD52B</t>
  </si>
  <si>
    <t>1OCDCD575</t>
  </si>
  <si>
    <t>9:56:31</t>
  </si>
  <si>
    <t>1OCDCD5AZ</t>
  </si>
  <si>
    <t>1OCDCD5BG</t>
  </si>
  <si>
    <t>9:58:57</t>
  </si>
  <si>
    <t>1OCDCD5HA</t>
  </si>
  <si>
    <t>10:00:06</t>
  </si>
  <si>
    <t>1OCDCD5KK</t>
  </si>
  <si>
    <t>1OCDCD5KM</t>
  </si>
  <si>
    <t>1OCDCD5M9</t>
  </si>
  <si>
    <t>10:03:47</t>
  </si>
  <si>
    <t>1OCDCD5SZ</t>
  </si>
  <si>
    <t>10:04:48</t>
  </si>
  <si>
    <t>1OCDCD5VB</t>
  </si>
  <si>
    <t>10:05:42</t>
  </si>
  <si>
    <t>1OCDCD5XH</t>
  </si>
  <si>
    <t>1OCDCD5ZM</t>
  </si>
  <si>
    <t>10:07:00</t>
  </si>
  <si>
    <t>1OCDCD5ZQ</t>
  </si>
  <si>
    <t>1OCDCD5ZR</t>
  </si>
  <si>
    <t>10:10:01</t>
  </si>
  <si>
    <t>1OCDCD67W</t>
  </si>
  <si>
    <t>10:12:14</t>
  </si>
  <si>
    <t>1OCDCD6BM</t>
  </si>
  <si>
    <t>10:17:06</t>
  </si>
  <si>
    <t>1OCDCD6L6</t>
  </si>
  <si>
    <t>1OCDCD6L5</t>
  </si>
  <si>
    <t>10:18:05</t>
  </si>
  <si>
    <t>1OCDCD6OI</t>
  </si>
  <si>
    <t>1OCDCD6OJ</t>
  </si>
  <si>
    <t>1OCDCD6TO</t>
  </si>
  <si>
    <t>10:21:51</t>
  </si>
  <si>
    <t>1OCDCD6WH</t>
  </si>
  <si>
    <t>10:25:58</t>
  </si>
  <si>
    <t>1OCDCD73K</t>
  </si>
  <si>
    <t>1OCDCD77L</t>
  </si>
  <si>
    <t>1OCDCD77J</t>
  </si>
  <si>
    <t>10:29:14</t>
  </si>
  <si>
    <t>1OCDCD79W</t>
  </si>
  <si>
    <t>1OCDCD7A1</t>
  </si>
  <si>
    <t>10:29:48</t>
  </si>
  <si>
    <t>1OCDCD7AZ</t>
  </si>
  <si>
    <t>10:30:49</t>
  </si>
  <si>
    <t>1OCDCD7DG</t>
  </si>
  <si>
    <t>10:31:01</t>
  </si>
  <si>
    <t>1OCDCD7EH</t>
  </si>
  <si>
    <t>10:36:51</t>
  </si>
  <si>
    <t>1OCDCD7Q7</t>
  </si>
  <si>
    <t>1OCDCD7Q8</t>
  </si>
  <si>
    <t>1OCDCD7Q9</t>
  </si>
  <si>
    <t>1OCDCD7QA</t>
  </si>
  <si>
    <t>10:36:59</t>
  </si>
  <si>
    <t>1OCDCD7RQ</t>
  </si>
  <si>
    <t>1OCDCD7RR</t>
  </si>
  <si>
    <t>10:38:26</t>
  </si>
  <si>
    <t>1OCDCD7UJ</t>
  </si>
  <si>
    <t>10:38:56</t>
  </si>
  <si>
    <t>1OCDCD7ZW</t>
  </si>
  <si>
    <t>10:40:20</t>
  </si>
  <si>
    <t>1OCDCD830</t>
  </si>
  <si>
    <t>10:40:26</t>
  </si>
  <si>
    <t>1OCDCD83N</t>
  </si>
  <si>
    <t>10:40:53</t>
  </si>
  <si>
    <t>1OCDCD852</t>
  </si>
  <si>
    <t>10:47:14</t>
  </si>
  <si>
    <t>1OCDCD8HA</t>
  </si>
  <si>
    <t>10:47:17</t>
  </si>
  <si>
    <t>1OCDCD8I5</t>
  </si>
  <si>
    <t>10:47:18</t>
  </si>
  <si>
    <t>1OCDCD8IB</t>
  </si>
  <si>
    <t>10:51:04</t>
  </si>
  <si>
    <t>1OCDCD8RG</t>
  </si>
  <si>
    <t>1OCDCD8VH</t>
  </si>
  <si>
    <t>10:57:05</t>
  </si>
  <si>
    <t>1OCDCD95P</t>
  </si>
  <si>
    <t>10:58:51</t>
  </si>
  <si>
    <t>1OCDCD97N</t>
  </si>
  <si>
    <t>1OCDCD98E</t>
  </si>
  <si>
    <t>1OCDCD98G</t>
  </si>
  <si>
    <t>10:59:26</t>
  </si>
  <si>
    <t>1OCDCD99H</t>
  </si>
  <si>
    <t>11:00:06</t>
  </si>
  <si>
    <t>1OCDCD9AP</t>
  </si>
  <si>
    <t>11:01:25</t>
  </si>
  <si>
    <t>1OCDCD9D2</t>
  </si>
  <si>
    <t>11:03:20</t>
  </si>
  <si>
    <t>1OCDCD9GA</t>
  </si>
  <si>
    <t>1OCDCD9GB</t>
  </si>
  <si>
    <t>11:04:58</t>
  </si>
  <si>
    <t>1OCDCD9J1</t>
  </si>
  <si>
    <t>1OCDCD9J0</t>
  </si>
  <si>
    <t>1OCDCD9IZ</t>
  </si>
  <si>
    <t>1OCDCD9LK</t>
  </si>
  <si>
    <t>1OCDCD9N7</t>
  </si>
  <si>
    <t>1OCDCD9N8</t>
  </si>
  <si>
    <t>11:07:23</t>
  </si>
  <si>
    <t>1OCDCD9NW</t>
  </si>
  <si>
    <t>1OCDCD9SP</t>
  </si>
  <si>
    <t>1OCDCD9X4</t>
  </si>
  <si>
    <t>1OCDCD9X5</t>
  </si>
  <si>
    <t>11:15:56</t>
  </si>
  <si>
    <t>1OCDCDA1X</t>
  </si>
  <si>
    <t>11:15:57</t>
  </si>
  <si>
    <t>1OCDCDA1Y</t>
  </si>
  <si>
    <t>11:16:37</t>
  </si>
  <si>
    <t>1OCDCDA3L</t>
  </si>
  <si>
    <t>11:21:01</t>
  </si>
  <si>
    <t>1OCDCDAF4</t>
  </si>
  <si>
    <t>11:25:00</t>
  </si>
  <si>
    <t>1OCDCDAMB</t>
  </si>
  <si>
    <t>11:25:54</t>
  </si>
  <si>
    <t>1OCDCDANU</t>
  </si>
  <si>
    <t>1OCDCDAO8</t>
  </si>
  <si>
    <t>1OCDCDAO7</t>
  </si>
  <si>
    <t>11:29:59</t>
  </si>
  <si>
    <t>1OCDCDAU8</t>
  </si>
  <si>
    <t>11:30:00</t>
  </si>
  <si>
    <t>1OCDCDAUA</t>
  </si>
  <si>
    <t>11:34:04</t>
  </si>
  <si>
    <t>1OCDCDB00</t>
  </si>
  <si>
    <t>1OCDCDAZZ</t>
  </si>
  <si>
    <t>11:35:15</t>
  </si>
  <si>
    <t>1OCDCDB3I</t>
  </si>
  <si>
    <t>1OCDCDB3J</t>
  </si>
  <si>
    <t>1OCDCDB81</t>
  </si>
  <si>
    <t>1OCDCDB82</t>
  </si>
  <si>
    <t>11:40:05</t>
  </si>
  <si>
    <t>1OCDCDBBF</t>
  </si>
  <si>
    <t>11:43:33</t>
  </si>
  <si>
    <t>1OCDCDBFD</t>
  </si>
  <si>
    <t>11:44:45</t>
  </si>
  <si>
    <t>1OCDCDBG3</t>
  </si>
  <si>
    <t>1OCDCDBGG</t>
  </si>
  <si>
    <t>11:51:59</t>
  </si>
  <si>
    <t>1OCDCDBPU</t>
  </si>
  <si>
    <t>1OCDCDBQH</t>
  </si>
  <si>
    <t>1OCDCDBQJ</t>
  </si>
  <si>
    <t>11:52:35</t>
  </si>
  <si>
    <t>1OCDCDBQX</t>
  </si>
  <si>
    <t>1OCDCDBRH</t>
  </si>
  <si>
    <t>11:55:58</t>
  </si>
  <si>
    <t>1OCDCDBX9</t>
  </si>
  <si>
    <t>1OCDCDBXA</t>
  </si>
  <si>
    <t>11:58:01</t>
  </si>
  <si>
    <t>1OCDCDBZG</t>
  </si>
  <si>
    <t>11:58:50</t>
  </si>
  <si>
    <t>1OCDCDC1A</t>
  </si>
  <si>
    <t>1OCDCDC1V</t>
  </si>
  <si>
    <t>1OCDCDC1W</t>
  </si>
  <si>
    <t>1OCDCDC2D</t>
  </si>
  <si>
    <t>12:03:09</t>
  </si>
  <si>
    <t>1OCDCDC77</t>
  </si>
  <si>
    <t>1OCDCDC7J</t>
  </si>
  <si>
    <t>1OCDCDC7L</t>
  </si>
  <si>
    <t>1OCDCDC7P</t>
  </si>
  <si>
    <t>12:04:43</t>
  </si>
  <si>
    <t>1OCDCDCAR</t>
  </si>
  <si>
    <t>12:11:29</t>
  </si>
  <si>
    <t>1OCDCDCJE</t>
  </si>
  <si>
    <t>12:11:39</t>
  </si>
  <si>
    <t>1OCDCDCJH</t>
  </si>
  <si>
    <t>1OCDCDCJG</t>
  </si>
  <si>
    <t>12:12:10</t>
  </si>
  <si>
    <t>1OCDCDCK9</t>
  </si>
  <si>
    <t>1OCDCDCKA</t>
  </si>
  <si>
    <t>12:12:47</t>
  </si>
  <si>
    <t>1OCDCDCL7</t>
  </si>
  <si>
    <t>12:13:55</t>
  </si>
  <si>
    <t>1OCDCDCM7</t>
  </si>
  <si>
    <t>1OCDCDCOU</t>
  </si>
  <si>
    <t>12:18:26</t>
  </si>
  <si>
    <t>1OCDCDCQX</t>
  </si>
  <si>
    <t>12:19:45</t>
  </si>
  <si>
    <t>1OCDCDCUC</t>
  </si>
  <si>
    <t>1OCDCDCX9</t>
  </si>
  <si>
    <t>12:22:49</t>
  </si>
  <si>
    <t>1OCDCDCYN</t>
  </si>
  <si>
    <t>1OCDCDD37</t>
  </si>
  <si>
    <t>12:31:11</t>
  </si>
  <si>
    <t>1OCDCDDBS</t>
  </si>
  <si>
    <t>1OCDCDDDO</t>
  </si>
  <si>
    <t>1OCDCDDDS</t>
  </si>
  <si>
    <t>12:34:27</t>
  </si>
  <si>
    <t>1OCDCDDF2</t>
  </si>
  <si>
    <t>12:36:41</t>
  </si>
  <si>
    <t>1OCDCDDHW</t>
  </si>
  <si>
    <t>1OCDCDDKH</t>
  </si>
  <si>
    <t>1OCDCDDNN</t>
  </si>
  <si>
    <t>12:40:08</t>
  </si>
  <si>
    <t>1OCDCDDOJ</t>
  </si>
  <si>
    <t>12:40:56</t>
  </si>
  <si>
    <t>1OCDCDDQ7</t>
  </si>
  <si>
    <t>1OCDCDDQ9</t>
  </si>
  <si>
    <t>12:42:19</t>
  </si>
  <si>
    <t>1OCDCDDS3</t>
  </si>
  <si>
    <t>1OCDCDDSI</t>
  </si>
  <si>
    <t>1OCDCDDXC</t>
  </si>
  <si>
    <t>1OCDCDDXA</t>
  </si>
  <si>
    <t>1OCDCDDXB</t>
  </si>
  <si>
    <t>12:48:17</t>
  </si>
  <si>
    <t>1OCDCDDZL</t>
  </si>
  <si>
    <t>12:49:08</t>
  </si>
  <si>
    <t>1OCDCDE0X</t>
  </si>
  <si>
    <t>1OCDCDE5B</t>
  </si>
  <si>
    <t>1OCDCDE5A</t>
  </si>
  <si>
    <t>1OCDCDE5F</t>
  </si>
  <si>
    <t>12:51:22</t>
  </si>
  <si>
    <t>1OCDCDE6B</t>
  </si>
  <si>
    <t>1OCDCDE7Z</t>
  </si>
  <si>
    <t>12:58:05</t>
  </si>
  <si>
    <t>1OCDCDEGH</t>
  </si>
  <si>
    <t>12:58:22</t>
  </si>
  <si>
    <t>1OCDCDEH0</t>
  </si>
  <si>
    <t>1OCDCDEII</t>
  </si>
  <si>
    <t>13:05:29</t>
  </si>
  <si>
    <t>1OCDCDERQ</t>
  </si>
  <si>
    <t>1OCDCDERP</t>
  </si>
  <si>
    <t>1OCDCDERS</t>
  </si>
  <si>
    <t>1OCDCDERT</t>
  </si>
  <si>
    <t>13:07:46</t>
  </si>
  <si>
    <t>1OCDCDEV4</t>
  </si>
  <si>
    <t>1OCDCDEW6</t>
  </si>
  <si>
    <t>1OCDCDEW5</t>
  </si>
  <si>
    <t>13:10:27</t>
  </si>
  <si>
    <t>1OCDCDEZS</t>
  </si>
  <si>
    <t>1OCDCDEZX</t>
  </si>
  <si>
    <t>13:13:06</t>
  </si>
  <si>
    <t>1OCDCDF4I</t>
  </si>
  <si>
    <t>13:14:15</t>
  </si>
  <si>
    <t>1OCDCDF5M</t>
  </si>
  <si>
    <t>1OCDCDF5N</t>
  </si>
  <si>
    <t>1OCDCDF5O</t>
  </si>
  <si>
    <t>13:15:37</t>
  </si>
  <si>
    <t>1OCDCDF8I</t>
  </si>
  <si>
    <t>1OCDCDFFS</t>
  </si>
  <si>
    <t>13:20:39</t>
  </si>
  <si>
    <t>1OCDCDFHF</t>
  </si>
  <si>
    <t>1OCDCDFHE</t>
  </si>
  <si>
    <t>13:20:41</t>
  </si>
  <si>
    <t>1OCDCDFHK</t>
  </si>
  <si>
    <t>1OCDCDFHJ</t>
  </si>
  <si>
    <t>13:23:52</t>
  </si>
  <si>
    <t>1OCDCDFMS</t>
  </si>
  <si>
    <t>1OCDCDFMT</t>
  </si>
  <si>
    <t>13:24:50</t>
  </si>
  <si>
    <t>1OCDCDFNL</t>
  </si>
  <si>
    <t>13:30:05</t>
  </si>
  <si>
    <t>1OCDCDFYR</t>
  </si>
  <si>
    <t>13:30:13</t>
  </si>
  <si>
    <t>1OCDCDFZA</t>
  </si>
  <si>
    <t>13:36:43</t>
  </si>
  <si>
    <t>1OCDCDGLP</t>
  </si>
  <si>
    <t>1OCDCDGM5</t>
  </si>
  <si>
    <t>13:40:15</t>
  </si>
  <si>
    <t>1OCDCDGV8</t>
  </si>
  <si>
    <t>1OCDCDGV6</t>
  </si>
  <si>
    <t>1OCDCDGV7</t>
  </si>
  <si>
    <t>1OCDCDGY3</t>
  </si>
  <si>
    <t>1OCDCDH18</t>
  </si>
  <si>
    <t>13:43:49</t>
  </si>
  <si>
    <t>1OCDCDH6Q</t>
  </si>
  <si>
    <t>1OCDCDH86</t>
  </si>
  <si>
    <t>13:45:38</t>
  </si>
  <si>
    <t>1OCDCDHBA</t>
  </si>
  <si>
    <t>13:46:06</t>
  </si>
  <si>
    <t>1OCDCDHDL</t>
  </si>
  <si>
    <t>13:46:09</t>
  </si>
  <si>
    <t>1OCDCDHFE</t>
  </si>
  <si>
    <t>13:49:46</t>
  </si>
  <si>
    <t>1OCDCDHP2</t>
  </si>
  <si>
    <t>1OCDCDHP3</t>
  </si>
  <si>
    <t>1OCDCDHPF</t>
  </si>
  <si>
    <t>13:52:11</t>
  </si>
  <si>
    <t>1OCDCDI65</t>
  </si>
  <si>
    <t>1OCDCDIB5</t>
  </si>
  <si>
    <t>1OCDCDIDP</t>
  </si>
  <si>
    <t>1OCDCDIHK</t>
  </si>
  <si>
    <t>1OCDCDII2</t>
  </si>
  <si>
    <t>13:55:25</t>
  </si>
  <si>
    <t>1OCDCDIM2</t>
  </si>
  <si>
    <t>13:57:22</t>
  </si>
  <si>
    <t>1OCDCDIWB</t>
  </si>
  <si>
    <t>13:58:04</t>
  </si>
  <si>
    <t>1OCDCDIZR</t>
  </si>
  <si>
    <t>14:01:22</t>
  </si>
  <si>
    <t>1OCDCDJB0</t>
  </si>
  <si>
    <t>14:02:11</t>
  </si>
  <si>
    <t>1OCDCDJCI</t>
  </si>
  <si>
    <t>14:03:30</t>
  </si>
  <si>
    <t>1OCDCDJG1</t>
  </si>
  <si>
    <t>1OCDCDJFZ</t>
  </si>
  <si>
    <t>1OCDCDJG0</t>
  </si>
  <si>
    <t>14:04:44</t>
  </si>
  <si>
    <t>1OCDCDJII</t>
  </si>
  <si>
    <t>14:05:05</t>
  </si>
  <si>
    <t>1OCDCDJJK</t>
  </si>
  <si>
    <t>14:05:14</t>
  </si>
  <si>
    <t>1OCDCDJKN</t>
  </si>
  <si>
    <t>14:05:36</t>
  </si>
  <si>
    <t>1OCDCDJM1</t>
  </si>
  <si>
    <t>1OCDCDK0S</t>
  </si>
  <si>
    <t>1OCDCDK0T</t>
  </si>
  <si>
    <t>1OCDCDK0U</t>
  </si>
  <si>
    <t>1OCDCDK0V</t>
  </si>
  <si>
    <t>14:08:42</t>
  </si>
  <si>
    <t>1OCDCDKE2</t>
  </si>
  <si>
    <t>1OCDCDKE3</t>
  </si>
  <si>
    <t>1OCDCDKG1</t>
  </si>
  <si>
    <t>14:10:31</t>
  </si>
  <si>
    <t>1OCDCDKMF</t>
  </si>
  <si>
    <t>1OCDCDKME</t>
  </si>
  <si>
    <t>1OCDCDKNA</t>
  </si>
  <si>
    <t>1OCDCDKSF</t>
  </si>
  <si>
    <t>1OCDCDKUH</t>
  </si>
  <si>
    <t>14:13:20</t>
  </si>
  <si>
    <t>1OCDCDKWU</t>
  </si>
  <si>
    <t>1OCDCDL0S</t>
  </si>
  <si>
    <t>1OCDCDL0R</t>
  </si>
  <si>
    <t>1OCDCDL0Q</t>
  </si>
  <si>
    <t>14:15:00</t>
  </si>
  <si>
    <t>1OCDCDL5C</t>
  </si>
  <si>
    <t>1OCDCDLGX</t>
  </si>
  <si>
    <t>1OCDCDLMT</t>
  </si>
  <si>
    <t>14:23:12</t>
  </si>
  <si>
    <t>1OCDCDLSE</t>
  </si>
  <si>
    <t>1OCDCDLSF</t>
  </si>
  <si>
    <t>14:24:09</t>
  </si>
  <si>
    <t>1OCDCDLXK</t>
  </si>
  <si>
    <t>14:27:20</t>
  </si>
  <si>
    <t>1OCDCDM6E</t>
  </si>
  <si>
    <t>1OCDCDM6F</t>
  </si>
  <si>
    <t>1OCDCDM6D</t>
  </si>
  <si>
    <t>1OCDCDMBZ</t>
  </si>
  <si>
    <t>14:30:13</t>
  </si>
  <si>
    <t>1OCDCDMD9</t>
  </si>
  <si>
    <t>1OCDCDMDA</t>
  </si>
  <si>
    <t>1OCDCDMDB</t>
  </si>
  <si>
    <t>1OCDCDME7</t>
  </si>
  <si>
    <t>14:30:15</t>
  </si>
  <si>
    <t>1OCDCDMED</t>
  </si>
  <si>
    <t>1OCDCDMSO</t>
  </si>
  <si>
    <t>14:34:30</t>
  </si>
  <si>
    <t>1OCDCDMYJ</t>
  </si>
  <si>
    <t>1OCDCDMZ9</t>
  </si>
  <si>
    <t>14:35:03</t>
  </si>
  <si>
    <t>1OCDCDMZJ</t>
  </si>
  <si>
    <t>1OCDCDMZI</t>
  </si>
  <si>
    <t>14:38:27</t>
  </si>
  <si>
    <t>1OCDCDN88</t>
  </si>
  <si>
    <t>14:38:39</t>
  </si>
  <si>
    <t>1OCDCDN8O</t>
  </si>
  <si>
    <t>14:42:08</t>
  </si>
  <si>
    <t>1OCDCDNKY</t>
  </si>
  <si>
    <t>14:42:21</t>
  </si>
  <si>
    <t>1OCDCDNMC</t>
  </si>
  <si>
    <t>1OCDCDNRD</t>
  </si>
  <si>
    <t>14:44:28</t>
  </si>
  <si>
    <t>1OCDCDNRT</t>
  </si>
  <si>
    <t>14:45:50</t>
  </si>
  <si>
    <t>1OCDCDNVD</t>
  </si>
  <si>
    <t>14:50:05</t>
  </si>
  <si>
    <t>1OCDCDOAT</t>
  </si>
  <si>
    <t>14:50:59</t>
  </si>
  <si>
    <t>1OCDCDOD8</t>
  </si>
  <si>
    <t>14:51:21</t>
  </si>
  <si>
    <t>1OCDCDOEM</t>
  </si>
  <si>
    <t>14:55:49</t>
  </si>
  <si>
    <t>1OCDCDOOU</t>
  </si>
  <si>
    <t>1OCDCDP07</t>
  </si>
  <si>
    <t>1OCDCDPCA</t>
  </si>
  <si>
    <t>1OCDCDPC9</t>
  </si>
  <si>
    <t>1OCDCDPEJ</t>
  </si>
  <si>
    <t>1OCDCDPH5</t>
  </si>
  <si>
    <t>1OCDCDPHG</t>
  </si>
  <si>
    <t>15:04:57</t>
  </si>
  <si>
    <t>1OCDCDPKQ</t>
  </si>
  <si>
    <t>1OCDCDPPS</t>
  </si>
  <si>
    <t>1OCDCDQ6A</t>
  </si>
  <si>
    <t>15:12:21</t>
  </si>
  <si>
    <t>1OCDCDQBE</t>
  </si>
  <si>
    <t>1OCDCDQEY</t>
  </si>
  <si>
    <t>15:14:05</t>
  </si>
  <si>
    <t>1OCDCDQGW</t>
  </si>
  <si>
    <t>1OCDCDQL2</t>
  </si>
  <si>
    <t>15:16:39</t>
  </si>
  <si>
    <t>1OCDCDQRN</t>
  </si>
  <si>
    <t>1OCDCDQRO</t>
  </si>
  <si>
    <t>1OCDCDQSO</t>
  </si>
  <si>
    <t>1OCDCDQSQ</t>
  </si>
  <si>
    <t>1OCDCDQZU</t>
  </si>
  <si>
    <t>1OCDCDQZV</t>
  </si>
  <si>
    <t>1OCDCDR09</t>
  </si>
  <si>
    <t>1OCDCDR08</t>
  </si>
  <si>
    <t>15:20:20</t>
  </si>
  <si>
    <t>1OCDCDR4O</t>
  </si>
  <si>
    <t>1OCDCDR4P</t>
  </si>
  <si>
    <t>15:22:56</t>
  </si>
  <si>
    <t>1OCDCDRAQ</t>
  </si>
  <si>
    <t>15:27:27</t>
  </si>
  <si>
    <t>1OCDCDRWO</t>
  </si>
  <si>
    <t>15:31:15</t>
  </si>
  <si>
    <t>1OCDCDS38</t>
  </si>
  <si>
    <t>15:31:20</t>
  </si>
  <si>
    <t>1OCDCDS3W</t>
  </si>
  <si>
    <t>15:31:37</t>
  </si>
  <si>
    <t>1OCDCDS4O</t>
  </si>
  <si>
    <t>15:33:18</t>
  </si>
  <si>
    <t>1OCDCDS7V</t>
  </si>
  <si>
    <t>15:37:11</t>
  </si>
  <si>
    <t>1OCDCDSFB</t>
  </si>
  <si>
    <t>1OCDCDSFA</t>
  </si>
  <si>
    <t>1OCDCDSF9</t>
  </si>
  <si>
    <t>15:42:39</t>
  </si>
  <si>
    <t>1OCDCDSV3</t>
  </si>
  <si>
    <t>1OCDCDSV0</t>
  </si>
  <si>
    <t>1OCDCDSV2</t>
  </si>
  <si>
    <t>1OCDCDSUZ</t>
  </si>
  <si>
    <t>1OCDCDSV1</t>
  </si>
  <si>
    <t>15:43:32</t>
  </si>
  <si>
    <t>1OCDCDSZ9</t>
  </si>
  <si>
    <t>1OCDCDTA0</t>
  </si>
  <si>
    <t>1OCDCDT9Z</t>
  </si>
  <si>
    <t>1OCDCDT9Y</t>
  </si>
  <si>
    <t>15:46:16</t>
  </si>
  <si>
    <t>1OCDCDTB2</t>
  </si>
  <si>
    <t>15:47:41</t>
  </si>
  <si>
    <t>1OCDCDTCZ</t>
  </si>
  <si>
    <t>15:48:07</t>
  </si>
  <si>
    <t>1OCDCDTEA</t>
  </si>
  <si>
    <t>15:49:07</t>
  </si>
  <si>
    <t>1OCDCDTFN</t>
  </si>
  <si>
    <t>15:49:13</t>
  </si>
  <si>
    <t>1OCDCDTFX</t>
  </si>
  <si>
    <t>15:52:56</t>
  </si>
  <si>
    <t>1OCDCDTO5</t>
  </si>
  <si>
    <t>15:54:27</t>
  </si>
  <si>
    <t>1OCDCDTQF</t>
  </si>
  <si>
    <t>1OCDCDTQE</t>
  </si>
  <si>
    <t>15:56:55</t>
  </si>
  <si>
    <t>1OCDCDTUP</t>
  </si>
  <si>
    <t>1OCDCDTUR</t>
  </si>
  <si>
    <t>15:57:38</t>
  </si>
  <si>
    <t>1OCDCDTWJ</t>
  </si>
  <si>
    <t>16:03:05</t>
  </si>
  <si>
    <t>1OCDCDU67</t>
  </si>
  <si>
    <t>1OCDCDU69</t>
  </si>
  <si>
    <t>1OCDCDU68</t>
  </si>
  <si>
    <t>1OCDCDU6A</t>
  </si>
  <si>
    <t>16:03:52</t>
  </si>
  <si>
    <t>1OCDCDU6V</t>
  </si>
  <si>
    <t>1OCDCDUMX</t>
  </si>
  <si>
    <t>16:05:43</t>
  </si>
  <si>
    <t>1OCDCDUOP</t>
  </si>
  <si>
    <t>16:06:27</t>
  </si>
  <si>
    <t>1OCDCDUQT</t>
  </si>
  <si>
    <t>1OCDCDUQU</t>
  </si>
  <si>
    <t>16:07:37</t>
  </si>
  <si>
    <t>1OCDCDUTN</t>
  </si>
  <si>
    <t>16:10:03</t>
  </si>
  <si>
    <t>1OCDCDUXZ</t>
  </si>
  <si>
    <t>16:10:22</t>
  </si>
  <si>
    <t>1OCDCDUYE</t>
  </si>
  <si>
    <t>16:11:12</t>
  </si>
  <si>
    <t>1OCDCDV0M</t>
  </si>
  <si>
    <t>16:12:51</t>
  </si>
  <si>
    <t>1OCDCDV3P</t>
  </si>
  <si>
    <t>16:13:03</t>
  </si>
  <si>
    <t>1OCDCDV4E</t>
  </si>
  <si>
    <t>16:15:18</t>
  </si>
  <si>
    <t>1OCDCDVC6</t>
  </si>
  <si>
    <t>16:15:27</t>
  </si>
  <si>
    <t>1OCDCDVCL</t>
  </si>
  <si>
    <t>16:16:10</t>
  </si>
  <si>
    <t>1OCDCDVGH</t>
  </si>
  <si>
    <t>16:16:19</t>
  </si>
  <si>
    <t>1OCDCDVH2</t>
  </si>
  <si>
    <t>16:16:44</t>
  </si>
  <si>
    <t>1OCDCDVHX</t>
  </si>
  <si>
    <t>1OCDCDVHY</t>
  </si>
  <si>
    <t>16:17:18</t>
  </si>
  <si>
    <t>1OCDCDVJQ</t>
  </si>
  <si>
    <t>16:19:00</t>
  </si>
  <si>
    <t>1OCDCDVPF</t>
  </si>
  <si>
    <t>1OCDCDVPG</t>
  </si>
  <si>
    <t>16:19:32</t>
  </si>
  <si>
    <t>1OCDCDVQV</t>
  </si>
  <si>
    <t>1OCDCDVR0</t>
  </si>
  <si>
    <t>1OCDCDVR6</t>
  </si>
  <si>
    <t>1OCDCDVR7</t>
  </si>
  <si>
    <t>16:24:08</t>
  </si>
  <si>
    <t>1OCDCDW3A</t>
  </si>
  <si>
    <t>1OCDCDW3B</t>
  </si>
  <si>
    <t>1OCDCDW3C</t>
  </si>
  <si>
    <t>16:26:16</t>
  </si>
  <si>
    <t>1OCDCDW7H</t>
  </si>
  <si>
    <t>16:26:33</t>
  </si>
  <si>
    <t>1OCDCDW7S</t>
  </si>
  <si>
    <t>1OCDCDW7U</t>
  </si>
  <si>
    <t>8:00:26</t>
  </si>
  <si>
    <t>1OCDCDZ33</t>
  </si>
  <si>
    <t>1OCDCDZ34</t>
  </si>
  <si>
    <t>8:00:27</t>
  </si>
  <si>
    <t>1OCDCDZ3B</t>
  </si>
  <si>
    <t>1OCDCDZ7J</t>
  </si>
  <si>
    <t>1OCDCDZUP</t>
  </si>
  <si>
    <t>8:04:23</t>
  </si>
  <si>
    <t>1OCDCDZWR</t>
  </si>
  <si>
    <t>8:04:26</t>
  </si>
  <si>
    <t>1OCDCDZX9</t>
  </si>
  <si>
    <t>1OCDCE0GA</t>
  </si>
  <si>
    <t>1OCDCE0JC</t>
  </si>
  <si>
    <t>8:09:33</t>
  </si>
  <si>
    <t>1OCDCE0RY</t>
  </si>
  <si>
    <t>8:10:01</t>
  </si>
  <si>
    <t>1OCDCE0UO</t>
  </si>
  <si>
    <t>8:10:06</t>
  </si>
  <si>
    <t>1OCDCE0V8</t>
  </si>
  <si>
    <t>1OCDCE0V9</t>
  </si>
  <si>
    <t>8:10:35</t>
  </si>
  <si>
    <t>1OCDCE0Y6</t>
  </si>
  <si>
    <t>1OCDCE0Y7</t>
  </si>
  <si>
    <t>8:11:20</t>
  </si>
  <si>
    <t>1OCDCE13I</t>
  </si>
  <si>
    <t>1OCDCE1I2</t>
  </si>
  <si>
    <t>8:14:13</t>
  </si>
  <si>
    <t>1OCDCE1I9</t>
  </si>
  <si>
    <t>1OCDCE1JI</t>
  </si>
  <si>
    <t>1OCDCE1JH</t>
  </si>
  <si>
    <t>1OCDCE1LP</t>
  </si>
  <si>
    <t>8:15:19</t>
  </si>
  <si>
    <t>1OCDCE1MD</t>
  </si>
  <si>
    <t>8:18:44</t>
  </si>
  <si>
    <t>1OCDCE210</t>
  </si>
  <si>
    <t>1OCDCE211</t>
  </si>
  <si>
    <t>1OCDCE21D</t>
  </si>
  <si>
    <t>8:18:55</t>
  </si>
  <si>
    <t>1OCDCE21E</t>
  </si>
  <si>
    <t>8:19:12</t>
  </si>
  <si>
    <t>1OCDCE22R</t>
  </si>
  <si>
    <t>1OCDCE22Q</t>
  </si>
  <si>
    <t>8:19:18</t>
  </si>
  <si>
    <t>1OCDCE23A</t>
  </si>
  <si>
    <t>8:19:51</t>
  </si>
  <si>
    <t>1OCDCE26R</t>
  </si>
  <si>
    <t>1OCDCE2BZ</t>
  </si>
  <si>
    <t>1OCDCE2C5</t>
  </si>
  <si>
    <t>8:22:14</t>
  </si>
  <si>
    <t>1OCDCE2DT</t>
  </si>
  <si>
    <t>8:22:42</t>
  </si>
  <si>
    <t>1OCDCE2FG</t>
  </si>
  <si>
    <t>8:23:15</t>
  </si>
  <si>
    <t>1OCDCE2GQ</t>
  </si>
  <si>
    <t>8:23:17</t>
  </si>
  <si>
    <t>1OCDCE2H5</t>
  </si>
  <si>
    <t>1OCDCE2SK</t>
  </si>
  <si>
    <t>1OCDCE2SL</t>
  </si>
  <si>
    <t>8:27:51</t>
  </si>
  <si>
    <t>1OCDCE2V4</t>
  </si>
  <si>
    <t>8:27:52</t>
  </si>
  <si>
    <t>1OCDCE2V8</t>
  </si>
  <si>
    <t>1OCDCE2V9</t>
  </si>
  <si>
    <t>8:29:08</t>
  </si>
  <si>
    <t>1OCDCE2ZQ</t>
  </si>
  <si>
    <t>1OCDCE2ZP</t>
  </si>
  <si>
    <t>1OCDCE33C</t>
  </si>
  <si>
    <t>1OCDCE33B</t>
  </si>
  <si>
    <t>8:32:06</t>
  </si>
  <si>
    <t>1OCDCE39O</t>
  </si>
  <si>
    <t>8:32:55</t>
  </si>
  <si>
    <t>1OCDCE3ES</t>
  </si>
  <si>
    <t>8:34:59</t>
  </si>
  <si>
    <t>1OCDCE3JO</t>
  </si>
  <si>
    <t>8:35:00</t>
  </si>
  <si>
    <t>1OCDCE3JS</t>
  </si>
  <si>
    <t>8:35:13</t>
  </si>
  <si>
    <t>1OCDCE3KN</t>
  </si>
  <si>
    <t>1OCDCE3KM</t>
  </si>
  <si>
    <t>8:35:48</t>
  </si>
  <si>
    <t>1OCDCE3NI</t>
  </si>
  <si>
    <t>8:35:56</t>
  </si>
  <si>
    <t>1OCDCE3NT</t>
  </si>
  <si>
    <t>8:39:33</t>
  </si>
  <si>
    <t>1OCDCE3WH</t>
  </si>
  <si>
    <t>1OCDCE3WI</t>
  </si>
  <si>
    <t>8:40:27</t>
  </si>
  <si>
    <t>1OCDCE410</t>
  </si>
  <si>
    <t>8:40:47</t>
  </si>
  <si>
    <t>1OCDCE41Z</t>
  </si>
  <si>
    <t>1OCDCE41Y</t>
  </si>
  <si>
    <t>8:42:34</t>
  </si>
  <si>
    <t>1OCDCE460</t>
  </si>
  <si>
    <t>1OCDCE48A</t>
  </si>
  <si>
    <t>1OCDCE489</t>
  </si>
  <si>
    <t>1OCDCE4D9</t>
  </si>
  <si>
    <t>8:45:22</t>
  </si>
  <si>
    <t>1OCDCE4E3</t>
  </si>
  <si>
    <t>1OCDCE4E2</t>
  </si>
  <si>
    <t>1OCDCE4J2</t>
  </si>
  <si>
    <t>1OCDCE4J3</t>
  </si>
  <si>
    <t>8:48:25</t>
  </si>
  <si>
    <t>1OCDCE4JV</t>
  </si>
  <si>
    <t>8:48:59</t>
  </si>
  <si>
    <t>1OCDCE4LK</t>
  </si>
  <si>
    <t>1OCDCE4R5</t>
  </si>
  <si>
    <t>1OCDCE4T6</t>
  </si>
  <si>
    <t>1OCDCE4T4</t>
  </si>
  <si>
    <t>8:52:07</t>
  </si>
  <si>
    <t>1OCDCE4TN</t>
  </si>
  <si>
    <t>8:52:08</t>
  </si>
  <si>
    <t>1OCDCE4TU</t>
  </si>
  <si>
    <t>1OCDCE4TV</t>
  </si>
  <si>
    <t>1OCDCE4V9</t>
  </si>
  <si>
    <t>1OCDCE4V8</t>
  </si>
  <si>
    <t>1OCDCE4ZM</t>
  </si>
  <si>
    <t>8:56:48</t>
  </si>
  <si>
    <t>1OCDCE528</t>
  </si>
  <si>
    <t>8:58:14</t>
  </si>
  <si>
    <t>1OCDCE54H</t>
  </si>
  <si>
    <t>1OCDCE54M</t>
  </si>
  <si>
    <t>1OCDCE5C2</t>
  </si>
  <si>
    <t>9:02:44</t>
  </si>
  <si>
    <t>1OCDCE5G0</t>
  </si>
  <si>
    <t>9:03:02</t>
  </si>
  <si>
    <t>1OCDCE5GT</t>
  </si>
  <si>
    <t>1OCDCE5GS</t>
  </si>
  <si>
    <t>9:04:12</t>
  </si>
  <si>
    <t>1OCDCE5IP</t>
  </si>
  <si>
    <t>1OCDCE5IQ</t>
  </si>
  <si>
    <t>1OCDCE5MQ</t>
  </si>
  <si>
    <t>1OCDCE5MV</t>
  </si>
  <si>
    <t>9:07:35</t>
  </si>
  <si>
    <t>1OCDCE5PM</t>
  </si>
  <si>
    <t>1OCDCE5PL</t>
  </si>
  <si>
    <t>9:09:14</t>
  </si>
  <si>
    <t>1OCDCE5RC</t>
  </si>
  <si>
    <t>1OCDCE5RB</t>
  </si>
  <si>
    <t>9:10:29</t>
  </si>
  <si>
    <t>1OCDCE5UD</t>
  </si>
  <si>
    <t>1OCDCE5UC</t>
  </si>
  <si>
    <t>9:10:43</t>
  </si>
  <si>
    <t>1OCDCE5W7</t>
  </si>
  <si>
    <t>1OCDCE5WA</t>
  </si>
  <si>
    <t>1OCDCE5WB</t>
  </si>
  <si>
    <t>1OCDCE5W8</t>
  </si>
  <si>
    <t>1OCDCE5W9</t>
  </si>
  <si>
    <t>1OCDCE5XV</t>
  </si>
  <si>
    <t>9:15:02</t>
  </si>
  <si>
    <t>1OCDCE64F</t>
  </si>
  <si>
    <t>9:16:31</t>
  </si>
  <si>
    <t>1OCDCE67B</t>
  </si>
  <si>
    <t>9:17:27</t>
  </si>
  <si>
    <t>1OCDCE69B</t>
  </si>
  <si>
    <t>9:17:42</t>
  </si>
  <si>
    <t>1OCDCE69V</t>
  </si>
  <si>
    <t>9:18:50</t>
  </si>
  <si>
    <t>1OCDCE6B8</t>
  </si>
  <si>
    <t>9:18:51</t>
  </si>
  <si>
    <t>1OCDCE6BB</t>
  </si>
  <si>
    <t>9:21:32</t>
  </si>
  <si>
    <t>1OCDCE6GW</t>
  </si>
  <si>
    <t>1OCDCE6GY</t>
  </si>
  <si>
    <t>1OCDCE6GX</t>
  </si>
  <si>
    <t>9:22:22</t>
  </si>
  <si>
    <t>1OCDCE6ID</t>
  </si>
  <si>
    <t>1OCDCE6IE</t>
  </si>
  <si>
    <t>9:24:11</t>
  </si>
  <si>
    <t>1OCDCE6LK</t>
  </si>
  <si>
    <t>9:24:43</t>
  </si>
  <si>
    <t>1OCDCE6MX</t>
  </si>
  <si>
    <t>1OCDCE6MY</t>
  </si>
  <si>
    <t>9:26:50</t>
  </si>
  <si>
    <t>1OCDCE6QF</t>
  </si>
  <si>
    <t>1OCDCE6QH</t>
  </si>
  <si>
    <t>1OCDCE6QG</t>
  </si>
  <si>
    <t>9:29:21</t>
  </si>
  <si>
    <t>1OCDCE6V7</t>
  </si>
  <si>
    <t>9:29:22</t>
  </si>
  <si>
    <t>1OCDCE6XM</t>
  </si>
  <si>
    <t>9:32:00</t>
  </si>
  <si>
    <t>1OCDCE72D</t>
  </si>
  <si>
    <t>1OCDCE72E</t>
  </si>
  <si>
    <t>1OCDCE72H</t>
  </si>
  <si>
    <t>1OCDCE74I</t>
  </si>
  <si>
    <t>9:34:05</t>
  </si>
  <si>
    <t>1OCDCE74P</t>
  </si>
  <si>
    <t>9:34:51</t>
  </si>
  <si>
    <t>1OCDCE765</t>
  </si>
  <si>
    <t>9:36:11</t>
  </si>
  <si>
    <t>1OCDCE78R</t>
  </si>
  <si>
    <t>1OCDCE78Q</t>
  </si>
  <si>
    <t>1OCDCE78W</t>
  </si>
  <si>
    <t>9:40:12</t>
  </si>
  <si>
    <t>1OCDCE7EM</t>
  </si>
  <si>
    <t>9:40:13</t>
  </si>
  <si>
    <t>1OCDCE7ER</t>
  </si>
  <si>
    <t>9:40:49</t>
  </si>
  <si>
    <t>1OCDCE7G5</t>
  </si>
  <si>
    <t>9:43:40</t>
  </si>
  <si>
    <t>1OCDCE7K2</t>
  </si>
  <si>
    <t>1OCDCE7K3</t>
  </si>
  <si>
    <t>1OCDCE7K4</t>
  </si>
  <si>
    <t>9:44:47</t>
  </si>
  <si>
    <t>1OCDCE7LY</t>
  </si>
  <si>
    <t>1OCDCE7LX</t>
  </si>
  <si>
    <t>1OCDCE7M6</t>
  </si>
  <si>
    <t>9:46:17</t>
  </si>
  <si>
    <t>1OCDCE7P2</t>
  </si>
  <si>
    <t>9:47:02</t>
  </si>
  <si>
    <t>1OCDCE7Q2</t>
  </si>
  <si>
    <t>9:47:48</t>
  </si>
  <si>
    <t>1OCDCE7RC</t>
  </si>
  <si>
    <t>1OCDCE7SH</t>
  </si>
  <si>
    <t>9:50:50</t>
  </si>
  <si>
    <t>1OCDCE7VY</t>
  </si>
  <si>
    <t>1OCDCE7VZ</t>
  </si>
  <si>
    <t>9:51:24</t>
  </si>
  <si>
    <t>1OCDCE7WP</t>
  </si>
  <si>
    <t>9:52:43</t>
  </si>
  <si>
    <t>1OCDCE7Z7</t>
  </si>
  <si>
    <t>9:53:35</t>
  </si>
  <si>
    <t>1OCDCE81P</t>
  </si>
  <si>
    <t>1OCDCE81O</t>
  </si>
  <si>
    <t>9:53:44</t>
  </si>
  <si>
    <t>1OCDCE81X</t>
  </si>
  <si>
    <t>1OCDCE81Y</t>
  </si>
  <si>
    <t>9:53:48</t>
  </si>
  <si>
    <t>1OCDCE82G</t>
  </si>
  <si>
    <t>1OCDCE850</t>
  </si>
  <si>
    <t>9:57:32</t>
  </si>
  <si>
    <t>1OCDCE88Z</t>
  </si>
  <si>
    <t>9:57:36</t>
  </si>
  <si>
    <t>1OCDCE893</t>
  </si>
  <si>
    <t>9:58:53</t>
  </si>
  <si>
    <t>1OCDCE8AN</t>
  </si>
  <si>
    <t>1OCDCE8AM</t>
  </si>
  <si>
    <t>9:59:04</t>
  </si>
  <si>
    <t>1OCDCE8B0</t>
  </si>
  <si>
    <t>1OCDCE8DU</t>
  </si>
  <si>
    <t>1OCDCE8I3</t>
  </si>
  <si>
    <t>10:05:47</t>
  </si>
  <si>
    <t>1OCDCE8LG</t>
  </si>
  <si>
    <t>10:05:58</t>
  </si>
  <si>
    <t>1OCDCE8LL</t>
  </si>
  <si>
    <t>1OCDCE8LM</t>
  </si>
  <si>
    <t>10:10:06</t>
  </si>
  <si>
    <t>1OCDCE8Q1</t>
  </si>
  <si>
    <t>10:10:43</t>
  </si>
  <si>
    <t>1OCDCE8QM</t>
  </si>
  <si>
    <t>1OCDCE8QL</t>
  </si>
  <si>
    <t>10:12:47</t>
  </si>
  <si>
    <t>1OCDCE8SX</t>
  </si>
  <si>
    <t>10:13:44</t>
  </si>
  <si>
    <t>1OCDCE8TF</t>
  </si>
  <si>
    <t>10:14:07</t>
  </si>
  <si>
    <t>1OCDCE8UB</t>
  </si>
  <si>
    <t>1OCDCE8UA</t>
  </si>
  <si>
    <t>10:15:01</t>
  </si>
  <si>
    <t>1OCDCE8WW</t>
  </si>
  <si>
    <t>10:16:54</t>
  </si>
  <si>
    <t>1OCDCE905</t>
  </si>
  <si>
    <t>10:18:01</t>
  </si>
  <si>
    <t>1OCDCE927</t>
  </si>
  <si>
    <t>10:18:03</t>
  </si>
  <si>
    <t>1OCDCE92J</t>
  </si>
  <si>
    <t>1OCDCE92H</t>
  </si>
  <si>
    <t>1OCDCE92G</t>
  </si>
  <si>
    <t>1OCDCE92K</t>
  </si>
  <si>
    <t>1OCDCE92I</t>
  </si>
  <si>
    <t>1OCDCE95O</t>
  </si>
  <si>
    <t>10:19:29</t>
  </si>
  <si>
    <t>1OCDCE964</t>
  </si>
  <si>
    <t>10:21:42</t>
  </si>
  <si>
    <t>1OCDCE989</t>
  </si>
  <si>
    <t>10:21:48</t>
  </si>
  <si>
    <t>1OCDCE98J</t>
  </si>
  <si>
    <t>1OCDCE98Q</t>
  </si>
  <si>
    <t>10:23:56</t>
  </si>
  <si>
    <t>1OCDCE9AZ</t>
  </si>
  <si>
    <t>1OCDCE9GS</t>
  </si>
  <si>
    <t>10:27:39</t>
  </si>
  <si>
    <t>1OCDCE9GZ</t>
  </si>
  <si>
    <t>10:31:39</t>
  </si>
  <si>
    <t>1OCDCE9N7</t>
  </si>
  <si>
    <t>10:34:36</t>
  </si>
  <si>
    <t>1OCDCE9T3</t>
  </si>
  <si>
    <t>10:37:08</t>
  </si>
  <si>
    <t>1OCDCEA03</t>
  </si>
  <si>
    <t>10:37:13</t>
  </si>
  <si>
    <t>1OCDCEA1T</t>
  </si>
  <si>
    <t>1OCDCEA1U</t>
  </si>
  <si>
    <t>1OCDCEA73</t>
  </si>
  <si>
    <t>1OCDCEA74</t>
  </si>
  <si>
    <t>1OCDCEA75</t>
  </si>
  <si>
    <t>10:39:45</t>
  </si>
  <si>
    <t>1OCDCEA7P</t>
  </si>
  <si>
    <t>10:44:39</t>
  </si>
  <si>
    <t>1OCDCEAGJ</t>
  </si>
  <si>
    <t>10:48:01</t>
  </si>
  <si>
    <t>1OCDCEALT</t>
  </si>
  <si>
    <t>10:51:39</t>
  </si>
  <si>
    <t>1OCDCEAQP</t>
  </si>
  <si>
    <t>1OCDCEAQO</t>
  </si>
  <si>
    <t>1OCDCEAQV</t>
  </si>
  <si>
    <t>1OCDCEAQW</t>
  </si>
  <si>
    <t>1OCDCEAQU</t>
  </si>
  <si>
    <t>10:53:55</t>
  </si>
  <si>
    <t>1OCDCEATC</t>
  </si>
  <si>
    <t>1OCDCEAVO</t>
  </si>
  <si>
    <t>1OCDCEAVP</t>
  </si>
  <si>
    <t>1OCDCEAZJ</t>
  </si>
  <si>
    <t>1OCDCEAZK</t>
  </si>
  <si>
    <t>1OCDCEB1N</t>
  </si>
  <si>
    <t>11:01:03</t>
  </si>
  <si>
    <t>1OCDCEB2J</t>
  </si>
  <si>
    <t>11:02:24</t>
  </si>
  <si>
    <t>1OCDCEB4T</t>
  </si>
  <si>
    <t>11:04:21</t>
  </si>
  <si>
    <t>1OCDCEB79</t>
  </si>
  <si>
    <t>1OCDCEB7A</t>
  </si>
  <si>
    <t>1OCDCEB7H</t>
  </si>
  <si>
    <t>11:04:29</t>
  </si>
  <si>
    <t>1OCDCEB85</t>
  </si>
  <si>
    <t>11:04:31</t>
  </si>
  <si>
    <t>1OCDCEB9I</t>
  </si>
  <si>
    <t>1OCDCEB9G</t>
  </si>
  <si>
    <t>11:08:12</t>
  </si>
  <si>
    <t>1OCDCEBTU</t>
  </si>
  <si>
    <t>1OCDCEBTV</t>
  </si>
  <si>
    <t>11:09:08</t>
  </si>
  <si>
    <t>1OCDCEBUP</t>
  </si>
  <si>
    <t>11:10:05</t>
  </si>
  <si>
    <t>1OCDCEBVY</t>
  </si>
  <si>
    <t>1OCDCEBW4</t>
  </si>
  <si>
    <t>11:12:34</t>
  </si>
  <si>
    <t>1OCDCEC0I</t>
  </si>
  <si>
    <t>11:13:36</t>
  </si>
  <si>
    <t>1OCDCEC1U</t>
  </si>
  <si>
    <t>11:14:13</t>
  </si>
  <si>
    <t>1OCDCEC2D</t>
  </si>
  <si>
    <t>11:15:06</t>
  </si>
  <si>
    <t>1OCDCEC3I</t>
  </si>
  <si>
    <t>11:16:19</t>
  </si>
  <si>
    <t>1OCDCEC5H</t>
  </si>
  <si>
    <t>1OCDCEC6C</t>
  </si>
  <si>
    <t>11:16:20</t>
  </si>
  <si>
    <t>1OCDCEC6D</t>
  </si>
  <si>
    <t>11:17:16</t>
  </si>
  <si>
    <t>1OCDCEC7I</t>
  </si>
  <si>
    <t>1OCDCEC9V</t>
  </si>
  <si>
    <t>11:19:50</t>
  </si>
  <si>
    <t>1OCDCECBI</t>
  </si>
  <si>
    <t>1OCDCECBH</t>
  </si>
  <si>
    <t>11:21:23</t>
  </si>
  <si>
    <t>1OCDCECDI</t>
  </si>
  <si>
    <t>11:21:49</t>
  </si>
  <si>
    <t>1OCDCECEA</t>
  </si>
  <si>
    <t>11:22:24</t>
  </si>
  <si>
    <t>1OCDCECFX</t>
  </si>
  <si>
    <t>11:24:08</t>
  </si>
  <si>
    <t>1OCDCECHH</t>
  </si>
  <si>
    <t>1OCDCECHF</t>
  </si>
  <si>
    <t>11:26:43</t>
  </si>
  <si>
    <t>1OCDCECL3</t>
  </si>
  <si>
    <t>11:27:08</t>
  </si>
  <si>
    <t>1OCDCECLG</t>
  </si>
  <si>
    <t>1OCDCECLJ</t>
  </si>
  <si>
    <t>11:27:13</t>
  </si>
  <si>
    <t>1OCDCECLU</t>
  </si>
  <si>
    <t>11:28:53</t>
  </si>
  <si>
    <t>1OCDCECPZ</t>
  </si>
  <si>
    <t>11:31:09</t>
  </si>
  <si>
    <t>1OCDCECSZ</t>
  </si>
  <si>
    <t>1OCDCECSY</t>
  </si>
  <si>
    <t>11:31:55</t>
  </si>
  <si>
    <t>1OCDCECUE</t>
  </si>
  <si>
    <t>1OCDCECWK</t>
  </si>
  <si>
    <t>11:34:28</t>
  </si>
  <si>
    <t>1OCDCECXG</t>
  </si>
  <si>
    <t>11:36:11</t>
  </si>
  <si>
    <t>1OCDCED02</t>
  </si>
  <si>
    <t>1OCDCED3L</t>
  </si>
  <si>
    <t>1OCDCED3K</t>
  </si>
  <si>
    <t>1OCDCED3M</t>
  </si>
  <si>
    <t>1OCDCEDB3</t>
  </si>
  <si>
    <t>1OCDCEDD1</t>
  </si>
  <si>
    <t>11:49:12</t>
  </si>
  <si>
    <t>1OCDCEDD2</t>
  </si>
  <si>
    <t>11:51:19</t>
  </si>
  <si>
    <t>1OCDCEDGI</t>
  </si>
  <si>
    <t>11:54:03</t>
  </si>
  <si>
    <t>1OCDCEDI6</t>
  </si>
  <si>
    <t>1OCDCEDJX</t>
  </si>
  <si>
    <t>1OCDCEDJW</t>
  </si>
  <si>
    <t>11:56:03</t>
  </si>
  <si>
    <t>1OCDCEDKN</t>
  </si>
  <si>
    <t>1OCDCEDKL</t>
  </si>
  <si>
    <t>11:57:11</t>
  </si>
  <si>
    <t>1OCDCEDM8</t>
  </si>
  <si>
    <t>11:58:24</t>
  </si>
  <si>
    <t>1OCDCEDOB</t>
  </si>
  <si>
    <t>1OCDCEDPT</t>
  </si>
  <si>
    <t>12:02:08</t>
  </si>
  <si>
    <t>1OCDCEDRR</t>
  </si>
  <si>
    <t>12:02:55</t>
  </si>
  <si>
    <t>1OCDCEDSY</t>
  </si>
  <si>
    <t>1OCDCEDU5</t>
  </si>
  <si>
    <t>1OCDCEDV4</t>
  </si>
  <si>
    <t>1OCDCEDV6</t>
  </si>
  <si>
    <t>12:05:42</t>
  </si>
  <si>
    <t>1OCDCEDV9</t>
  </si>
  <si>
    <t>12:07:11</t>
  </si>
  <si>
    <t>1OCDCEDYU</t>
  </si>
  <si>
    <t>1OCDCEE29</t>
  </si>
  <si>
    <t>12:09:14</t>
  </si>
  <si>
    <t>1OCDCEE30</t>
  </si>
  <si>
    <t>1OCDCEE45</t>
  </si>
  <si>
    <t>12:10:00</t>
  </si>
  <si>
    <t>1OCDCEE4L</t>
  </si>
  <si>
    <t>12:10:31</t>
  </si>
  <si>
    <t>1OCDCEE5H</t>
  </si>
  <si>
    <t>1OCDCEE5E</t>
  </si>
  <si>
    <t>1OCDCEE5G</t>
  </si>
  <si>
    <t>1OCDCEE5F</t>
  </si>
  <si>
    <t>1OCDCEE5N</t>
  </si>
  <si>
    <t>12:11:03</t>
  </si>
  <si>
    <t>1OCDCEE67</t>
  </si>
  <si>
    <t>12:12:04</t>
  </si>
  <si>
    <t>1OCDCEE9W</t>
  </si>
  <si>
    <t>1OCDCEE9X</t>
  </si>
  <si>
    <t>12:12:28</t>
  </si>
  <si>
    <t>1OCDCEEAQ</t>
  </si>
  <si>
    <t>1OCDCEEDA</t>
  </si>
  <si>
    <t>1OCDCEED9</t>
  </si>
  <si>
    <t>12:16:34</t>
  </si>
  <si>
    <t>1OCDCEEHT</t>
  </si>
  <si>
    <t>1OCDCEEHU</t>
  </si>
  <si>
    <t>12:16:41</t>
  </si>
  <si>
    <t>1OCDCEEI5</t>
  </si>
  <si>
    <t>1OCDCEEIH</t>
  </si>
  <si>
    <t>12:21:35</t>
  </si>
  <si>
    <t>1OCDCEEO6</t>
  </si>
  <si>
    <t>12:23:07</t>
  </si>
  <si>
    <t>1OCDCEEQP</t>
  </si>
  <si>
    <t>12:23:45</t>
  </si>
  <si>
    <t>1OCDCEERO</t>
  </si>
  <si>
    <t>1OCDCEERP</t>
  </si>
  <si>
    <t>12:28:15</t>
  </si>
  <si>
    <t>1OCDCEEX0</t>
  </si>
  <si>
    <t>1OCDCEEWZ</t>
  </si>
  <si>
    <t>12:28:41</t>
  </si>
  <si>
    <t>1OCDCEEXT</t>
  </si>
  <si>
    <t>1OCDCEF0X</t>
  </si>
  <si>
    <t>12:31:04</t>
  </si>
  <si>
    <t>1OCDCEF22</t>
  </si>
  <si>
    <t>1OCDCEF21</t>
  </si>
  <si>
    <t>1OCDCEF20</t>
  </si>
  <si>
    <t>1OCDCEF5D</t>
  </si>
  <si>
    <t>1OCDCEF5E</t>
  </si>
  <si>
    <t>1OCDCEF5Z</t>
  </si>
  <si>
    <t>12:38:18</t>
  </si>
  <si>
    <t>1OCDCEF9I</t>
  </si>
  <si>
    <t>1OCDCEFAL</t>
  </si>
  <si>
    <t>12:38:33</t>
  </si>
  <si>
    <t>1OCDCEFB6</t>
  </si>
  <si>
    <t>12:38:35</t>
  </si>
  <si>
    <t>1OCDCEFB7</t>
  </si>
  <si>
    <t>1OCDCEFB8</t>
  </si>
  <si>
    <t>12:43:55</t>
  </si>
  <si>
    <t>1OCDCEFGN</t>
  </si>
  <si>
    <t>1OCDCEFGO</t>
  </si>
  <si>
    <t>1OCDCEFIC</t>
  </si>
  <si>
    <t>12:45:57</t>
  </si>
  <si>
    <t>1OCDCEFIN</t>
  </si>
  <si>
    <t>1OCDCEFIO</t>
  </si>
  <si>
    <t>1OCDCEFIP</t>
  </si>
  <si>
    <t>12:46:38</t>
  </si>
  <si>
    <t>1OCDCEFJB</t>
  </si>
  <si>
    <t>1OCDCEFJV</t>
  </si>
  <si>
    <t>12:47:52</t>
  </si>
  <si>
    <t>1OCDCEFLF</t>
  </si>
  <si>
    <t>1OCDCEFLE</t>
  </si>
  <si>
    <t>12:50:30</t>
  </si>
  <si>
    <t>1OCDCEFNI</t>
  </si>
  <si>
    <t>12:50:34</t>
  </si>
  <si>
    <t>1OCDCEFNN</t>
  </si>
  <si>
    <t>1OCDCEFNP</t>
  </si>
  <si>
    <t>1OCDCEFNO</t>
  </si>
  <si>
    <t>1OCDCEFQS</t>
  </si>
  <si>
    <t>1OCDCEFSV</t>
  </si>
  <si>
    <t>1OCDCEFST</t>
  </si>
  <si>
    <t>1OCDCEFSW</t>
  </si>
  <si>
    <t>1OCDCEFSU</t>
  </si>
  <si>
    <t>1OCDCEFSX</t>
  </si>
  <si>
    <t>1OCDCEFTK</t>
  </si>
  <si>
    <t>12:59:46</t>
  </si>
  <si>
    <t>1OCDCEG5D</t>
  </si>
  <si>
    <t>1OCDCEG64</t>
  </si>
  <si>
    <t>1OCDCEG65</t>
  </si>
  <si>
    <t>1OCDCEG6N</t>
  </si>
  <si>
    <t>13:01:14</t>
  </si>
  <si>
    <t>1OCDCEG8Q</t>
  </si>
  <si>
    <t>13:01:56</t>
  </si>
  <si>
    <t>1OCDCEGAZ</t>
  </si>
  <si>
    <t>13:03:05</t>
  </si>
  <si>
    <t>1OCDCEGBW</t>
  </si>
  <si>
    <t>13:05:27</t>
  </si>
  <si>
    <t>1OCDCEGE5</t>
  </si>
  <si>
    <t>13:05:35</t>
  </si>
  <si>
    <t>1OCDCEGEU</t>
  </si>
  <si>
    <t>13:06:05</t>
  </si>
  <si>
    <t>1OCDCEGG6</t>
  </si>
  <si>
    <t>13:10:23</t>
  </si>
  <si>
    <t>1OCDCEGKJ</t>
  </si>
  <si>
    <t>1OCDCEGKI</t>
  </si>
  <si>
    <t>13:12:23</t>
  </si>
  <si>
    <t>1OCDCEGLP</t>
  </si>
  <si>
    <t>1OCDCEGLQ</t>
  </si>
  <si>
    <t>13:12:52</t>
  </si>
  <si>
    <t>1OCDCEGMQ</t>
  </si>
  <si>
    <t>13:13:42</t>
  </si>
  <si>
    <t>1OCDCEGN9</t>
  </si>
  <si>
    <t>13:13:47</t>
  </si>
  <si>
    <t>1OCDCEGNF</t>
  </si>
  <si>
    <t>1OCDCEGSM</t>
  </si>
  <si>
    <t>13:23:02</t>
  </si>
  <si>
    <t>1OCDCEGVW</t>
  </si>
  <si>
    <t>13:23:44</t>
  </si>
  <si>
    <t>1OCDCEGX3</t>
  </si>
  <si>
    <t>13:23:46</t>
  </si>
  <si>
    <t>1OCDCEGXE</t>
  </si>
  <si>
    <t>1OCDCEGXF</t>
  </si>
  <si>
    <t>13:24:25</t>
  </si>
  <si>
    <t>1OCDCEGY2</t>
  </si>
  <si>
    <t>1OCDCEH12</t>
  </si>
  <si>
    <t>1OCDCEH31</t>
  </si>
  <si>
    <t>1OCDCEH3C</t>
  </si>
  <si>
    <t>1OCDCEH3G</t>
  </si>
  <si>
    <t>13:30:16</t>
  </si>
  <si>
    <t>1OCDCEH3V</t>
  </si>
  <si>
    <t>1OCDCEH73</t>
  </si>
  <si>
    <t>13:33:45</t>
  </si>
  <si>
    <t>1OCDCEHBY</t>
  </si>
  <si>
    <t>1OCDCEHBX</t>
  </si>
  <si>
    <t>1OCDCEHBW</t>
  </si>
  <si>
    <t>13:35:28</t>
  </si>
  <si>
    <t>1OCDCEHET</t>
  </si>
  <si>
    <t>1OCDCEHIQ</t>
  </si>
  <si>
    <t>1OCDCEHIP</t>
  </si>
  <si>
    <t>1OCDCEHJ7</t>
  </si>
  <si>
    <t>1OCDCEHJ8</t>
  </si>
  <si>
    <t>1OCDCEHJ6</t>
  </si>
  <si>
    <t>1OCDCEHKW</t>
  </si>
  <si>
    <t>1OCDCEHKV</t>
  </si>
  <si>
    <t>1OCDCEHKU</t>
  </si>
  <si>
    <t>1OCDCEHS3</t>
  </si>
  <si>
    <t>1OCDCEHS9</t>
  </si>
  <si>
    <t>13:42:34</t>
  </si>
  <si>
    <t>1OCDCEHVJ</t>
  </si>
  <si>
    <t>1OCDCEHVK</t>
  </si>
  <si>
    <t>1OCDCEHVI</t>
  </si>
  <si>
    <t>1OCDCEHWF</t>
  </si>
  <si>
    <t>1OCDCEI1M</t>
  </si>
  <si>
    <t>1OCDCEI1L</t>
  </si>
  <si>
    <t>13:46:12</t>
  </si>
  <si>
    <t>1OCDCEI6G</t>
  </si>
  <si>
    <t>1OCDCEI6F</t>
  </si>
  <si>
    <t>1OCDCEIFB</t>
  </si>
  <si>
    <t>1OCDCEIFC</t>
  </si>
  <si>
    <t>1OCDCEIHC</t>
  </si>
  <si>
    <t>1OCDCEIHL</t>
  </si>
  <si>
    <t>1OCDCEIHK</t>
  </si>
  <si>
    <t>1OCDCEIJN</t>
  </si>
  <si>
    <t>1OCDCEIKV</t>
  </si>
  <si>
    <t>1OCDCEIKW</t>
  </si>
  <si>
    <t>13:52:26</t>
  </si>
  <si>
    <t>1OCDCEINK</t>
  </si>
  <si>
    <t>1OCDCEINJ</t>
  </si>
  <si>
    <t>1OCDCEINI</t>
  </si>
  <si>
    <t>13:52:53</t>
  </si>
  <si>
    <t>1OCDCEIOM</t>
  </si>
  <si>
    <t>1OCDCEIOL</t>
  </si>
  <si>
    <t>13:55:08</t>
  </si>
  <si>
    <t>1OCDCEIS6</t>
  </si>
  <si>
    <t>1OCDCEITF</t>
  </si>
  <si>
    <t>1OCDCEITH</t>
  </si>
  <si>
    <t>1OCDCEITG</t>
  </si>
  <si>
    <t>13:56:15</t>
  </si>
  <si>
    <t>1OCDCEIVA</t>
  </si>
  <si>
    <t>13:57:26</t>
  </si>
  <si>
    <t>1OCDCEIWF</t>
  </si>
  <si>
    <t>1OCDCEIWG</t>
  </si>
  <si>
    <t>13:57:50</t>
  </si>
  <si>
    <t>1OCDCEIWZ</t>
  </si>
  <si>
    <t>1OCDCEIX0</t>
  </si>
  <si>
    <t>1OCDCEIX1</t>
  </si>
  <si>
    <t>13:58:24</t>
  </si>
  <si>
    <t>1OCDCEIY0</t>
  </si>
  <si>
    <t>1OCDCEIYH</t>
  </si>
  <si>
    <t>14:00:28</t>
  </si>
  <si>
    <t>1OCDCEJ2O</t>
  </si>
  <si>
    <t>14:01:07</t>
  </si>
  <si>
    <t>1OCDCEJ4F</t>
  </si>
  <si>
    <t>1OCDCEJ4I</t>
  </si>
  <si>
    <t>1OCDCEJ4O</t>
  </si>
  <si>
    <t>14:03:15</t>
  </si>
  <si>
    <t>1OCDCEJAO</t>
  </si>
  <si>
    <t>1OCDCEJAP</t>
  </si>
  <si>
    <t>1OCDCEJAN</t>
  </si>
  <si>
    <t>1OCDCEJAQ</t>
  </si>
  <si>
    <t>1OCDCEJAR</t>
  </si>
  <si>
    <t>14:04:29</t>
  </si>
  <si>
    <t>1OCDCEJFU</t>
  </si>
  <si>
    <t>14:06:48</t>
  </si>
  <si>
    <t>1OCDCEJKC</t>
  </si>
  <si>
    <t>14:07:05</t>
  </si>
  <si>
    <t>1OCDCEJLY</t>
  </si>
  <si>
    <t>1OCDCEJLX</t>
  </si>
  <si>
    <t>1OCDCEJNE</t>
  </si>
  <si>
    <t>1OCDCEJNH</t>
  </si>
  <si>
    <t>14:09:01</t>
  </si>
  <si>
    <t>1OCDCEJS5</t>
  </si>
  <si>
    <t>1OCDCEJZ7</t>
  </si>
  <si>
    <t>14:12:09</t>
  </si>
  <si>
    <t>1OCDCEK26</t>
  </si>
  <si>
    <t>1OCDCEK27</t>
  </si>
  <si>
    <t>1OCDCEK5Y</t>
  </si>
  <si>
    <t>1OCDCEK7A</t>
  </si>
  <si>
    <t>1OCDCEKBS</t>
  </si>
  <si>
    <t>14:16:17</t>
  </si>
  <si>
    <t>1OCDCEKBZ</t>
  </si>
  <si>
    <t>14:18:04</t>
  </si>
  <si>
    <t>1OCDCEKGQ</t>
  </si>
  <si>
    <t>14:18:46</t>
  </si>
  <si>
    <t>1OCDCEKIM</t>
  </si>
  <si>
    <t>14:19:05</t>
  </si>
  <si>
    <t>1OCDCEKJH</t>
  </si>
  <si>
    <t>1OCDCEKJS</t>
  </si>
  <si>
    <t>1OCDCEKJQ</t>
  </si>
  <si>
    <t>1OCDCEKWK</t>
  </si>
  <si>
    <t>1OCDCEKWL</t>
  </si>
  <si>
    <t>1OCDCEKWM</t>
  </si>
  <si>
    <t>1OCDCEKWO</t>
  </si>
  <si>
    <t>1OCDCEKWN</t>
  </si>
  <si>
    <t>14:25:48</t>
  </si>
  <si>
    <t>1OCDCEKYL</t>
  </si>
  <si>
    <t>14:26:23</t>
  </si>
  <si>
    <t>1OCDCEL0K</t>
  </si>
  <si>
    <t>1OCDCEL2T</t>
  </si>
  <si>
    <t>14:28:22</t>
  </si>
  <si>
    <t>1OCDCEL35</t>
  </si>
  <si>
    <t>1OCDCEL4V</t>
  </si>
  <si>
    <t>1OCDCEL5A</t>
  </si>
  <si>
    <t>1OCDCEL5B</t>
  </si>
  <si>
    <t>1OCDCEL78</t>
  </si>
  <si>
    <t>1OCDCELCW</t>
  </si>
  <si>
    <t>1OCDCELCX</t>
  </si>
  <si>
    <t>1OCDCELEA</t>
  </si>
  <si>
    <t>14:34:13</t>
  </si>
  <si>
    <t>1OCDCELG0</t>
  </si>
  <si>
    <t>1OCDCELFZ</t>
  </si>
  <si>
    <t>1OCDCELG6</t>
  </si>
  <si>
    <t>1OCDCELGA</t>
  </si>
  <si>
    <t>1OCDCELG9</t>
  </si>
  <si>
    <t>14:35:05</t>
  </si>
  <si>
    <t>1OCDCELJ3</t>
  </si>
  <si>
    <t>1OCDCELKS</t>
  </si>
  <si>
    <t>1OCDCELKT</t>
  </si>
  <si>
    <t>1OCDCELL2</t>
  </si>
  <si>
    <t>14:38:04</t>
  </si>
  <si>
    <t>1OCDCELPA</t>
  </si>
  <si>
    <t>14:38:20</t>
  </si>
  <si>
    <t>1OCDCELPL</t>
  </si>
  <si>
    <t>1OCDCELPM</t>
  </si>
  <si>
    <t>1OCDCELQP</t>
  </si>
  <si>
    <t>1OCDCELRD</t>
  </si>
  <si>
    <t>1OCDCELRC</t>
  </si>
  <si>
    <t>1OCDCELRA</t>
  </si>
  <si>
    <t>1OCDCELRE</t>
  </si>
  <si>
    <t>1OCDCELRB</t>
  </si>
  <si>
    <t>1OCDCELRU</t>
  </si>
  <si>
    <t>14:40:01</t>
  </si>
  <si>
    <t>1OCDCELTD</t>
  </si>
  <si>
    <t>1OCDCELXK</t>
  </si>
  <si>
    <t>1OCDCELYB</t>
  </si>
  <si>
    <t>1OCDCELYD</t>
  </si>
  <si>
    <t>1OCDCELYJ</t>
  </si>
  <si>
    <t>1OCDCELYI</t>
  </si>
  <si>
    <t>14:42:12</t>
  </si>
  <si>
    <t>1OCDCELYR</t>
  </si>
  <si>
    <t>14:42:42</t>
  </si>
  <si>
    <t>1OCDCEM27</t>
  </si>
  <si>
    <t>14:44:36</t>
  </si>
  <si>
    <t>1OCDCEMAH</t>
  </si>
  <si>
    <t>1OCDCEMAI</t>
  </si>
  <si>
    <t>1OCDCEMGW</t>
  </si>
  <si>
    <t>1OCDCEMIC</t>
  </si>
  <si>
    <t>14:48:49</t>
  </si>
  <si>
    <t>1OCDCEMKQ</t>
  </si>
  <si>
    <t>1OCDCEMKS</t>
  </si>
  <si>
    <t>1OCDCEMRL</t>
  </si>
  <si>
    <t>1OCDCEMS5</t>
  </si>
  <si>
    <t>1OCDCEMT5</t>
  </si>
  <si>
    <t>14:52:01</t>
  </si>
  <si>
    <t>1OCDCEMTX</t>
  </si>
  <si>
    <t>1OCDCEMUK</t>
  </si>
  <si>
    <t>14:53:24</t>
  </si>
  <si>
    <t>1OCDCEMWJ</t>
  </si>
  <si>
    <t>1OCDCEMWI</t>
  </si>
  <si>
    <t>1OCDCEMYH</t>
  </si>
  <si>
    <t>1OCDCEN4X</t>
  </si>
  <si>
    <t>1OCDCEN4Z</t>
  </si>
  <si>
    <t>14:57:38</t>
  </si>
  <si>
    <t>1OCDCEN9A</t>
  </si>
  <si>
    <t>14:59:02</t>
  </si>
  <si>
    <t>1OCDCENGJ</t>
  </si>
  <si>
    <t>1OCDCENGH</t>
  </si>
  <si>
    <t>1OCDCENKO</t>
  </si>
  <si>
    <t>1OCDCENOU</t>
  </si>
  <si>
    <t>15:02:11</t>
  </si>
  <si>
    <t>1OCDCENT9</t>
  </si>
  <si>
    <t>15:02:12</t>
  </si>
  <si>
    <t>1OCDCENTH</t>
  </si>
  <si>
    <t>1OCDCENTX</t>
  </si>
  <si>
    <t>1OCDCENTY</t>
  </si>
  <si>
    <t>1OCDCEO25</t>
  </si>
  <si>
    <t>15:04:07</t>
  </si>
  <si>
    <t>1OCDCEO32</t>
  </si>
  <si>
    <t>1OCDCEO31</t>
  </si>
  <si>
    <t>15:04:08</t>
  </si>
  <si>
    <t>1OCDCEO3A</t>
  </si>
  <si>
    <t>15:05:55</t>
  </si>
  <si>
    <t>1OCDCEO7B</t>
  </si>
  <si>
    <t>1OCDCEOD7</t>
  </si>
  <si>
    <t>15:09:47</t>
  </si>
  <si>
    <t>1OCDCEOIV</t>
  </si>
  <si>
    <t>1OCDCEOYV</t>
  </si>
  <si>
    <t>15:24:41</t>
  </si>
  <si>
    <t>1OCDCEPFM</t>
  </si>
  <si>
    <t>15:34:19</t>
  </si>
  <si>
    <t>1OCDCEPZ5</t>
  </si>
  <si>
    <t>1OCDCEPZ6</t>
  </si>
  <si>
    <t>1OCDCEPZ4</t>
  </si>
  <si>
    <t>1OCDCEPZ7</t>
  </si>
  <si>
    <t>15:35:08</t>
  </si>
  <si>
    <t>1OCDCEQ04</t>
  </si>
  <si>
    <t>15:37:58</t>
  </si>
  <si>
    <t>1OCDCEQ34</t>
  </si>
  <si>
    <t>15:41:43</t>
  </si>
  <si>
    <t>1OCDCEQ5T</t>
  </si>
  <si>
    <t>15:47:14</t>
  </si>
  <si>
    <t>1OCDCEQG7</t>
  </si>
  <si>
    <t>15:53:15</t>
  </si>
  <si>
    <t>1OCDCEQP3</t>
  </si>
  <si>
    <t>1OCDCEQYL</t>
  </si>
  <si>
    <t>16:03:42</t>
  </si>
  <si>
    <t>1OCDCER8E</t>
  </si>
  <si>
    <t>16:05:19</t>
  </si>
  <si>
    <t>1OCDCERBV</t>
  </si>
  <si>
    <t>16:07:10</t>
  </si>
  <si>
    <t>1OCDCEREV</t>
  </si>
  <si>
    <t>16:09:32</t>
  </si>
  <si>
    <t>1OCDCERIB</t>
  </si>
  <si>
    <t>16:10:39</t>
  </si>
  <si>
    <t>1OCDCERKA</t>
  </si>
  <si>
    <t>1OCDCERKC</t>
  </si>
  <si>
    <t>16:12:03</t>
  </si>
  <si>
    <t>1OCDCERLV</t>
  </si>
  <si>
    <t>16:13:21</t>
  </si>
  <si>
    <t>1OCDCERNE</t>
  </si>
  <si>
    <t>1OCDCERNF</t>
  </si>
  <si>
    <t>16:13:55</t>
  </si>
  <si>
    <t>1OCDCERNZ</t>
  </si>
  <si>
    <t>1OCDCERR8</t>
  </si>
  <si>
    <t>1OCDCERRA</t>
  </si>
  <si>
    <t>1OCDCERR9</t>
  </si>
  <si>
    <t>16:17:32</t>
  </si>
  <si>
    <t>1OCDCERSW</t>
  </si>
  <si>
    <t>16:19:10</t>
  </si>
  <si>
    <t>1OCDCERVH</t>
  </si>
  <si>
    <t>8:00:05</t>
  </si>
  <si>
    <t>1OCDCEU8J</t>
  </si>
  <si>
    <t>8:01:27</t>
  </si>
  <si>
    <t>1OCDCEUYR</t>
  </si>
  <si>
    <t>1OCDCEUYQ</t>
  </si>
  <si>
    <t>1OCDCEUYT</t>
  </si>
  <si>
    <t>1OCDCEUYX</t>
  </si>
  <si>
    <t>8:04:18</t>
  </si>
  <si>
    <t>1OCDCEV63</t>
  </si>
  <si>
    <t>1OCDCEV64</t>
  </si>
  <si>
    <t>8:04:27</t>
  </si>
  <si>
    <t>1OCDCEV6K</t>
  </si>
  <si>
    <t>1OCDCEV6N</t>
  </si>
  <si>
    <t>1OCDCEV6P</t>
  </si>
  <si>
    <t>8:06:58</t>
  </si>
  <si>
    <t>1OCDCEVDK</t>
  </si>
  <si>
    <t>8:08:46</t>
  </si>
  <si>
    <t>1OCDCEVID</t>
  </si>
  <si>
    <t>1OCDCEVIE</t>
  </si>
  <si>
    <t>8:09:26</t>
  </si>
  <si>
    <t>1OCDCEVK6</t>
  </si>
  <si>
    <t>8:10:32</t>
  </si>
  <si>
    <t>1OCDCEVO6</t>
  </si>
  <si>
    <t>8:11:08</t>
  </si>
  <si>
    <t>1OCDCEVQH</t>
  </si>
  <si>
    <t>1OCDCEVX6</t>
  </si>
  <si>
    <t>8:13:37</t>
  </si>
  <si>
    <t>1OCDCEVY0</t>
  </si>
  <si>
    <t>1OCDCEW14</t>
  </si>
  <si>
    <t>1OCDCEW16</t>
  </si>
  <si>
    <t>8:15:41</t>
  </si>
  <si>
    <t>1OCDCEW4Q</t>
  </si>
  <si>
    <t>1OCDCEW4R</t>
  </si>
  <si>
    <t>8:16:17</t>
  </si>
  <si>
    <t>1OCDCEW6L</t>
  </si>
  <si>
    <t>1OCDCEW6O</t>
  </si>
  <si>
    <t>8:19:30</t>
  </si>
  <si>
    <t>1OCDCEWCY</t>
  </si>
  <si>
    <t>1OCDCEWD0</t>
  </si>
  <si>
    <t>1OCDCEWD1</t>
  </si>
  <si>
    <t>8:21:48</t>
  </si>
  <si>
    <t>1OCDCEWGC</t>
  </si>
  <si>
    <t>1OCDCEWGD</t>
  </si>
  <si>
    <t>1OCDCEWJI</t>
  </si>
  <si>
    <t>1OCDCEWJJ</t>
  </si>
  <si>
    <t>8:25:31</t>
  </si>
  <si>
    <t>1OCDCEWLL</t>
  </si>
  <si>
    <t>8:25:33</t>
  </si>
  <si>
    <t>1OCDCEWLN</t>
  </si>
  <si>
    <t>1OCDCEWOH</t>
  </si>
  <si>
    <t>1OCDCEWOT</t>
  </si>
  <si>
    <t>8:29:20</t>
  </si>
  <si>
    <t>1OCDCEWRS</t>
  </si>
  <si>
    <t>8:30:55</t>
  </si>
  <si>
    <t>1OCDCEWV8</t>
  </si>
  <si>
    <t>8:32:16</t>
  </si>
  <si>
    <t>1OCDCEWXL</t>
  </si>
  <si>
    <t>1OCDCEWXM</t>
  </si>
  <si>
    <t>8:33:02</t>
  </si>
  <si>
    <t>1OCDCEWYT</t>
  </si>
  <si>
    <t>1OCDCEWYS</t>
  </si>
  <si>
    <t>1OCDCEWYR</t>
  </si>
  <si>
    <t>1OCDCEWYU</t>
  </si>
  <si>
    <t>8:35:15</t>
  </si>
  <si>
    <t>1OCDCEX48</t>
  </si>
  <si>
    <t>8:36:05</t>
  </si>
  <si>
    <t>1OCDCEX59</t>
  </si>
  <si>
    <t>1OCDCEX5T</t>
  </si>
  <si>
    <t>8:37:33</t>
  </si>
  <si>
    <t>1OCDCEX77</t>
  </si>
  <si>
    <t>1OCDCEX76</t>
  </si>
  <si>
    <t>1OCDCEX78</t>
  </si>
  <si>
    <t>8:38:49</t>
  </si>
  <si>
    <t>1OCDCEX9C</t>
  </si>
  <si>
    <t>1OCDCEX9E</t>
  </si>
  <si>
    <t>1OCDCEX9D</t>
  </si>
  <si>
    <t>8:40:22</t>
  </si>
  <si>
    <t>1OCDCEXBB</t>
  </si>
  <si>
    <t>1OCDCEXBA</t>
  </si>
  <si>
    <t>1OCDCEXBM</t>
  </si>
  <si>
    <t>8:41:36</t>
  </si>
  <si>
    <t>1OCDCEXD9</t>
  </si>
  <si>
    <t>8:42:35</t>
  </si>
  <si>
    <t>1OCDCEXER</t>
  </si>
  <si>
    <t>8:43:49</t>
  </si>
  <si>
    <t>1OCDCEXGK</t>
  </si>
  <si>
    <t>8:44:12</t>
  </si>
  <si>
    <t>1OCDCEXHB</t>
  </si>
  <si>
    <t>1OCDCEXIP</t>
  </si>
  <si>
    <t>8:47:28</t>
  </si>
  <si>
    <t>1OCDCEXLA</t>
  </si>
  <si>
    <t>8:48:30</t>
  </si>
  <si>
    <t>1OCDCEXMT</t>
  </si>
  <si>
    <t>8:48:31</t>
  </si>
  <si>
    <t>1OCDCEXMV</t>
  </si>
  <si>
    <t>1OCDCEXN8</t>
  </si>
  <si>
    <t>8:50:35</t>
  </si>
  <si>
    <t>1OCDCEXPE</t>
  </si>
  <si>
    <t>8:51:05</t>
  </si>
  <si>
    <t>1OCDCEXQ0</t>
  </si>
  <si>
    <t>1OCDCEXPZ</t>
  </si>
  <si>
    <t>8:53:14</t>
  </si>
  <si>
    <t>1OCDCEXTR</t>
  </si>
  <si>
    <t>8:53:35</t>
  </si>
  <si>
    <t>1OCDCEXU3</t>
  </si>
  <si>
    <t>8:56:34</t>
  </si>
  <si>
    <t>1OCDCEXWA</t>
  </si>
  <si>
    <t>8:57:39</t>
  </si>
  <si>
    <t>1OCDCEXY0</t>
  </si>
  <si>
    <t>8:57:42</t>
  </si>
  <si>
    <t>1OCDCEXZY</t>
  </si>
  <si>
    <t>8:58:21</t>
  </si>
  <si>
    <t>1OCDCEY5X</t>
  </si>
  <si>
    <t>1OCDCEYDK</t>
  </si>
  <si>
    <t>1OCDCEYDL</t>
  </si>
  <si>
    <t>9:02:24</t>
  </si>
  <si>
    <t>1OCDCEYHY</t>
  </si>
  <si>
    <t>1OCDCEYI7</t>
  </si>
  <si>
    <t>9:04:13</t>
  </si>
  <si>
    <t>1OCDCEYPK</t>
  </si>
  <si>
    <t>1OCDCEYPI</t>
  </si>
  <si>
    <t>1OCDCEYSL</t>
  </si>
  <si>
    <t>1OCDCEYSK</t>
  </si>
  <si>
    <t>9:06:31</t>
  </si>
  <si>
    <t>1OCDCEYUE</t>
  </si>
  <si>
    <t>1OCDCEYVX</t>
  </si>
  <si>
    <t>1OCDCEYYM</t>
  </si>
  <si>
    <t>1OCDCEYYN</t>
  </si>
  <si>
    <t>1OCDCEYYL</t>
  </si>
  <si>
    <t>1OCDCEYYO</t>
  </si>
  <si>
    <t>9:10:28</t>
  </si>
  <si>
    <t>1OCDCEYZU</t>
  </si>
  <si>
    <t>1OCDCEZ3I</t>
  </si>
  <si>
    <t>1OCDCEZ3K</t>
  </si>
  <si>
    <t>1OCDCEZ3J</t>
  </si>
  <si>
    <t>9:13:47</t>
  </si>
  <si>
    <t>1OCDCEZ3V</t>
  </si>
  <si>
    <t>9:14:05</t>
  </si>
  <si>
    <t>1OCDCEZ4L</t>
  </si>
  <si>
    <t>1OCDCEZ4M</t>
  </si>
  <si>
    <t>9:14:06</t>
  </si>
  <si>
    <t>1OCDCEZ4R</t>
  </si>
  <si>
    <t>9:14:32</t>
  </si>
  <si>
    <t>1OCDCEZ4Z</t>
  </si>
  <si>
    <t>9:14:39</t>
  </si>
  <si>
    <t>1OCDCEZ53</t>
  </si>
  <si>
    <t>9:15:44</t>
  </si>
  <si>
    <t>1OCDCEZ6Y</t>
  </si>
  <si>
    <t>1OCDCEZ7A</t>
  </si>
  <si>
    <t>1OCDCEZ7O</t>
  </si>
  <si>
    <t>9:17:19</t>
  </si>
  <si>
    <t>1OCDCEZ97</t>
  </si>
  <si>
    <t>9:19:17</t>
  </si>
  <si>
    <t>1OCDCEZBC</t>
  </si>
  <si>
    <t>1OCDCEZCG</t>
  </si>
  <si>
    <t>1OCDCEZCS</t>
  </si>
  <si>
    <t>9:22:23</t>
  </si>
  <si>
    <t>1OCDCEZDI</t>
  </si>
  <si>
    <t>9:24:54</t>
  </si>
  <si>
    <t>1OCDCEZI2</t>
  </si>
  <si>
    <t>1OCDCEZJ9</t>
  </si>
  <si>
    <t>9:28:35</t>
  </si>
  <si>
    <t>1OCDCEZS5</t>
  </si>
  <si>
    <t>1OCDCEZS4</t>
  </si>
  <si>
    <t>1OCDCEZSW</t>
  </si>
  <si>
    <t>9:31:00</t>
  </si>
  <si>
    <t>1OCDCEZXW</t>
  </si>
  <si>
    <t>1OCDCEZXX</t>
  </si>
  <si>
    <t>9:34:44</t>
  </si>
  <si>
    <t>1OCDCF03P</t>
  </si>
  <si>
    <t>1OCDCF03O</t>
  </si>
  <si>
    <t>9:38:13</t>
  </si>
  <si>
    <t>1OCDCF08E</t>
  </si>
  <si>
    <t>9:39:34</t>
  </si>
  <si>
    <t>1OCDCF0BG</t>
  </si>
  <si>
    <t>9:39:44</t>
  </si>
  <si>
    <t>1OCDCF0BK</t>
  </si>
  <si>
    <t>9:39:49</t>
  </si>
  <si>
    <t>1OCDCF0BN</t>
  </si>
  <si>
    <t>9:41:14</t>
  </si>
  <si>
    <t>1OCDCF0DJ</t>
  </si>
  <si>
    <t>9:41:22</t>
  </si>
  <si>
    <t>1OCDCF0DN</t>
  </si>
  <si>
    <t>9:43:23</t>
  </si>
  <si>
    <t>1OCDCF0GB</t>
  </si>
  <si>
    <t>1OCDCF0GC</t>
  </si>
  <si>
    <t>9:45:26</t>
  </si>
  <si>
    <t>1OCDCF0IO</t>
  </si>
  <si>
    <t>9:48:00</t>
  </si>
  <si>
    <t>1OCDCF0L9</t>
  </si>
  <si>
    <t>1OCDCF0LA</t>
  </si>
  <si>
    <t>9:52:01</t>
  </si>
  <si>
    <t>1OCDCF0PJ</t>
  </si>
  <si>
    <t>9:56:21</t>
  </si>
  <si>
    <t>1OCDCF0VA</t>
  </si>
  <si>
    <t>9:56:34</t>
  </si>
  <si>
    <t>1OCDCF0VU</t>
  </si>
  <si>
    <t>1OCDCF0VV</t>
  </si>
  <si>
    <t>1OCDCF0VW</t>
  </si>
  <si>
    <t>1OCDCF0VX</t>
  </si>
  <si>
    <t>10:00:01</t>
  </si>
  <si>
    <t>1OCDCF14S</t>
  </si>
  <si>
    <t>1OCDCF14V</t>
  </si>
  <si>
    <t>10:00:26</t>
  </si>
  <si>
    <t>1OCDCF171</t>
  </si>
  <si>
    <t>10:03:43</t>
  </si>
  <si>
    <t>1OCDCF1D8</t>
  </si>
  <si>
    <t>10:07:05</t>
  </si>
  <si>
    <t>1OCDCF1HM</t>
  </si>
  <si>
    <t>1OCDCF1HO</t>
  </si>
  <si>
    <t>1OCDCF1HP</t>
  </si>
  <si>
    <t>1OCDCF1HN</t>
  </si>
  <si>
    <t>1OCDCF1HL</t>
  </si>
  <si>
    <t>10:07:13</t>
  </si>
  <si>
    <t>1OCDCF1IN</t>
  </si>
  <si>
    <t>10:08:53</t>
  </si>
  <si>
    <t>1OCDCF1L6</t>
  </si>
  <si>
    <t>1OCDCF1NA</t>
  </si>
  <si>
    <t>1OCDCF1NB</t>
  </si>
  <si>
    <t>1OCDCF1OC</t>
  </si>
  <si>
    <t>10:10:48</t>
  </si>
  <si>
    <t>1OCDCF1P9</t>
  </si>
  <si>
    <t>10:11:29</t>
  </si>
  <si>
    <t>1OCDCF1PW</t>
  </si>
  <si>
    <t>10:12:39</t>
  </si>
  <si>
    <t>1OCDCF1RE</t>
  </si>
  <si>
    <t>1OCDCF1SO</t>
  </si>
  <si>
    <t>10:16:33</t>
  </si>
  <si>
    <t>1OCDCF1WO</t>
  </si>
  <si>
    <t>10:16:48</t>
  </si>
  <si>
    <t>1OCDCF1X5</t>
  </si>
  <si>
    <t>10:17:11</t>
  </si>
  <si>
    <t>1OCDCF1XO</t>
  </si>
  <si>
    <t>1OCDCF1XN</t>
  </si>
  <si>
    <t>1OCDCF1ZZ</t>
  </si>
  <si>
    <t>10:24:03</t>
  </si>
  <si>
    <t>1OCDCF22W</t>
  </si>
  <si>
    <t>10:25:04</t>
  </si>
  <si>
    <t>1OCDCF254</t>
  </si>
  <si>
    <t>1OCDCF259</t>
  </si>
  <si>
    <t>10:26:32</t>
  </si>
  <si>
    <t>1OCDCF26H</t>
  </si>
  <si>
    <t>10:28:43</t>
  </si>
  <si>
    <t>1OCDCF28F</t>
  </si>
  <si>
    <t>10:28:49</t>
  </si>
  <si>
    <t>1OCDCF28W</t>
  </si>
  <si>
    <t>10:30:38</t>
  </si>
  <si>
    <t>1OCDCF2C5</t>
  </si>
  <si>
    <t>10:30:56</t>
  </si>
  <si>
    <t>1OCDCF2CM</t>
  </si>
  <si>
    <t>10:31:29</t>
  </si>
  <si>
    <t>1OCDCF2CW</t>
  </si>
  <si>
    <t>1OCDCF2EM</t>
  </si>
  <si>
    <t>10:33:38</t>
  </si>
  <si>
    <t>1OCDCF2FU</t>
  </si>
  <si>
    <t>10:36:45</t>
  </si>
  <si>
    <t>1OCDCF2K4</t>
  </si>
  <si>
    <t>10:41:32</t>
  </si>
  <si>
    <t>1OCDCF2OU</t>
  </si>
  <si>
    <t>1OCDCF2OT</t>
  </si>
  <si>
    <t>1OCDCF2OV</t>
  </si>
  <si>
    <t>10:43:12</t>
  </si>
  <si>
    <t>1OCDCF2R5</t>
  </si>
  <si>
    <t>10:45:24</t>
  </si>
  <si>
    <t>1OCDCF2SY</t>
  </si>
  <si>
    <t>1OCDCF2Z7</t>
  </si>
  <si>
    <t>10:50:40</t>
  </si>
  <si>
    <t>1OCDCF30K</t>
  </si>
  <si>
    <t>10:54:03</t>
  </si>
  <si>
    <t>1OCDCF34S</t>
  </si>
  <si>
    <t>10:58:29</t>
  </si>
  <si>
    <t>1OCDCF39Q</t>
  </si>
  <si>
    <t>1OCDCF3H1</t>
  </si>
  <si>
    <t>11:06:40</t>
  </si>
  <si>
    <t>1OCDCF3NC</t>
  </si>
  <si>
    <t>1OCDCF3NE</t>
  </si>
  <si>
    <t>1OCDCF3ND</t>
  </si>
  <si>
    <t>11:07:01</t>
  </si>
  <si>
    <t>1OCDCF3NI</t>
  </si>
  <si>
    <t>11:07:21</t>
  </si>
  <si>
    <t>1OCDCF3OC</t>
  </si>
  <si>
    <t>1OCDCF3PV</t>
  </si>
  <si>
    <t>1OCDCF3PW</t>
  </si>
  <si>
    <t>11:10:11</t>
  </si>
  <si>
    <t>1OCDCF3Q2</t>
  </si>
  <si>
    <t>11:10:20</t>
  </si>
  <si>
    <t>1OCDCF3Q6</t>
  </si>
  <si>
    <t>11:11:36</t>
  </si>
  <si>
    <t>1OCDCF3RD</t>
  </si>
  <si>
    <t>11:14:41</t>
  </si>
  <si>
    <t>1OCDCF3TO</t>
  </si>
  <si>
    <t>11:18:15</t>
  </si>
  <si>
    <t>1OCDCF3XH</t>
  </si>
  <si>
    <t>11:18:29</t>
  </si>
  <si>
    <t>1OCDCF3Y4</t>
  </si>
  <si>
    <t>11:21:13</t>
  </si>
  <si>
    <t>1OCDCF42F</t>
  </si>
  <si>
    <t>11:21:46</t>
  </si>
  <si>
    <t>1OCDCF43Q</t>
  </si>
  <si>
    <t>11:22:56</t>
  </si>
  <si>
    <t>1OCDCF460</t>
  </si>
  <si>
    <t>11:25:34</t>
  </si>
  <si>
    <t>1OCDCF48P</t>
  </si>
  <si>
    <t>1OCDCF48O</t>
  </si>
  <si>
    <t>1OCDCF48Q</t>
  </si>
  <si>
    <t>11:27:28</t>
  </si>
  <si>
    <t>1OCDCF4AJ</t>
  </si>
  <si>
    <t>1OCDCF4AK</t>
  </si>
  <si>
    <t>1OCDCF4AI</t>
  </si>
  <si>
    <t>1OCDCF4AQ</t>
  </si>
  <si>
    <t>1OCDCF4D7</t>
  </si>
  <si>
    <t>1OCDCF4D6</t>
  </si>
  <si>
    <t>11:31:31</t>
  </si>
  <si>
    <t>1OCDCF4EA</t>
  </si>
  <si>
    <t>1OCDCF4E9</t>
  </si>
  <si>
    <t>1OCDCF4E8</t>
  </si>
  <si>
    <t>1OCDCF4EP</t>
  </si>
  <si>
    <t>11:35:00</t>
  </si>
  <si>
    <t>1OCDCF4I1</t>
  </si>
  <si>
    <t>11:35:04</t>
  </si>
  <si>
    <t>1OCDCF4I5</t>
  </si>
  <si>
    <t>11:37:50</t>
  </si>
  <si>
    <t>1OCDCF4JQ</t>
  </si>
  <si>
    <t>1OCDCF4JS</t>
  </si>
  <si>
    <t>1OCDCF4JT</t>
  </si>
  <si>
    <t>11:38:01</t>
  </si>
  <si>
    <t>1OCDCF4KA</t>
  </si>
  <si>
    <t>1OCDCF4QP</t>
  </si>
  <si>
    <t>11:44:07</t>
  </si>
  <si>
    <t>1OCDCF4RJ</t>
  </si>
  <si>
    <t>11:46:50</t>
  </si>
  <si>
    <t>1OCDCF4UR</t>
  </si>
  <si>
    <t>1OCDCF4UP</t>
  </si>
  <si>
    <t>1OCDCF4UO</t>
  </si>
  <si>
    <t>1OCDCF4UQ</t>
  </si>
  <si>
    <t>11:47:01</t>
  </si>
  <si>
    <t>1OCDCF4UZ</t>
  </si>
  <si>
    <t>11:49:22</t>
  </si>
  <si>
    <t>1OCDCF4XU</t>
  </si>
  <si>
    <t>11:49:58</t>
  </si>
  <si>
    <t>1OCDCF4ZG</t>
  </si>
  <si>
    <t>11:50:08</t>
  </si>
  <si>
    <t>1OCDCF58M</t>
  </si>
  <si>
    <t>1OCDCF5BN</t>
  </si>
  <si>
    <t>1OCDCF5BM</t>
  </si>
  <si>
    <t>1OCDCF5IT</t>
  </si>
  <si>
    <t>11:55:01</t>
  </si>
  <si>
    <t>1OCDCF5MM</t>
  </si>
  <si>
    <t>1OCDCF5ML</t>
  </si>
  <si>
    <t>11:55:41</t>
  </si>
  <si>
    <t>1OCDCF5NC</t>
  </si>
  <si>
    <t>11:56:08</t>
  </si>
  <si>
    <t>1OCDCF5NQ</t>
  </si>
  <si>
    <t>11:57:20</t>
  </si>
  <si>
    <t>1OCDCF5OH</t>
  </si>
  <si>
    <t>11:59:28</t>
  </si>
  <si>
    <t>1OCDCF5Q4</t>
  </si>
  <si>
    <t>11:59:38</t>
  </si>
  <si>
    <t>1OCDCF5QC</t>
  </si>
  <si>
    <t>12:02:31</t>
  </si>
  <si>
    <t>1OCDCF5TE</t>
  </si>
  <si>
    <t>1OCDCF5TI</t>
  </si>
  <si>
    <t>1OCDCF5WW</t>
  </si>
  <si>
    <t>12:04:49</t>
  </si>
  <si>
    <t>1OCDCF5WZ</t>
  </si>
  <si>
    <t>1OCDCF5X5</t>
  </si>
  <si>
    <t>1OCDCF5X6</t>
  </si>
  <si>
    <t>12:05:02</t>
  </si>
  <si>
    <t>1OCDCF5XG</t>
  </si>
  <si>
    <t>1OCDCF5XH</t>
  </si>
  <si>
    <t>12:08:53</t>
  </si>
  <si>
    <t>1OCDCF60D</t>
  </si>
  <si>
    <t>1OCDCF60E</t>
  </si>
  <si>
    <t>12:10:50</t>
  </si>
  <si>
    <t>1OCDCF62A</t>
  </si>
  <si>
    <t>12:11:22</t>
  </si>
  <si>
    <t>1OCDCF63W</t>
  </si>
  <si>
    <t>1OCDCF63Y</t>
  </si>
  <si>
    <t>12:11:23</t>
  </si>
  <si>
    <t>1OCDCF64F</t>
  </si>
  <si>
    <t>12:15:54</t>
  </si>
  <si>
    <t>1OCDCF68D</t>
  </si>
  <si>
    <t>1OCDCF68E</t>
  </si>
  <si>
    <t>12:17:27</t>
  </si>
  <si>
    <t>1OCDCF6A6</t>
  </si>
  <si>
    <t>1OCDCF6A7</t>
  </si>
  <si>
    <t>1OCDCF6A5</t>
  </si>
  <si>
    <t>12:18:00</t>
  </si>
  <si>
    <t>1OCDCF6B6</t>
  </si>
  <si>
    <t>1OCDCF6B8</t>
  </si>
  <si>
    <t>12:19:00</t>
  </si>
  <si>
    <t>1OCDCF6CF</t>
  </si>
  <si>
    <t>1OCDCF6FD</t>
  </si>
  <si>
    <t>1OCDCF6GF</t>
  </si>
  <si>
    <t>12:26:24</t>
  </si>
  <si>
    <t>1OCDCF6I0</t>
  </si>
  <si>
    <t>12:27:29</t>
  </si>
  <si>
    <t>1OCDCF6IW</t>
  </si>
  <si>
    <t>1OCDCF6IV</t>
  </si>
  <si>
    <t>1OCDCF6IX</t>
  </si>
  <si>
    <t>1OCDCF6L4</t>
  </si>
  <si>
    <t>12:32:10</t>
  </si>
  <si>
    <t>1OCDCF6OO</t>
  </si>
  <si>
    <t>1OCDCF6OP</t>
  </si>
  <si>
    <t>1OCDCF6Q4</t>
  </si>
  <si>
    <t>12:34:43</t>
  </si>
  <si>
    <t>1OCDCF6S8</t>
  </si>
  <si>
    <t>1OCDCF6UP</t>
  </si>
  <si>
    <t>1OCDCF6UO</t>
  </si>
  <si>
    <t>1OCDCF6UR</t>
  </si>
  <si>
    <t>1OCDCF6UQ</t>
  </si>
  <si>
    <t>1OCDCF6UN</t>
  </si>
  <si>
    <t>12:39:04</t>
  </si>
  <si>
    <t>1OCDCF6VM</t>
  </si>
  <si>
    <t>1OCDCF6VL</t>
  </si>
  <si>
    <t>1OCDCF6VK</t>
  </si>
  <si>
    <t>12:41:29</t>
  </si>
  <si>
    <t>1OCDCF6YG</t>
  </si>
  <si>
    <t>1OCDCF6YH</t>
  </si>
  <si>
    <t>1OCDCF6YJ</t>
  </si>
  <si>
    <t>1OCDCF6YI</t>
  </si>
  <si>
    <t>12:43:04</t>
  </si>
  <si>
    <t>1OCDCF70C</t>
  </si>
  <si>
    <t>1OCDCF70D</t>
  </si>
  <si>
    <t>12:45:54</t>
  </si>
  <si>
    <t>1OCDCF72V</t>
  </si>
  <si>
    <t>1OCDCF72W</t>
  </si>
  <si>
    <t>12:46:43</t>
  </si>
  <si>
    <t>1OCDCF74T</t>
  </si>
  <si>
    <t>1OCDCF74S</t>
  </si>
  <si>
    <t>12:48:03</t>
  </si>
  <si>
    <t>1OCDCF778</t>
  </si>
  <si>
    <t>1OCDCF777</t>
  </si>
  <si>
    <t>12:55:00</t>
  </si>
  <si>
    <t>1OCDCF7JY</t>
  </si>
  <si>
    <t>12:55:03</t>
  </si>
  <si>
    <t>1OCDCF7KF</t>
  </si>
  <si>
    <t>1OCDCF7KD</t>
  </si>
  <si>
    <t>1OCDCF7KE</t>
  </si>
  <si>
    <t>12:57:37</t>
  </si>
  <si>
    <t>1OCDCF7OC</t>
  </si>
  <si>
    <t>12:57:44</t>
  </si>
  <si>
    <t>1OCDCF7OS</t>
  </si>
  <si>
    <t>1OCDCF7RY</t>
  </si>
  <si>
    <t>13:01:20</t>
  </si>
  <si>
    <t>1OCDCF7Y0</t>
  </si>
  <si>
    <t>1OCDCF80O</t>
  </si>
  <si>
    <t>1OCDCF80P</t>
  </si>
  <si>
    <t>1OCDCF80N</t>
  </si>
  <si>
    <t>13:04:47</t>
  </si>
  <si>
    <t>1OCDCF83E</t>
  </si>
  <si>
    <t>13:05:16</t>
  </si>
  <si>
    <t>1OCDCF84K</t>
  </si>
  <si>
    <t>1OCDCF85A</t>
  </si>
  <si>
    <t>13:10:18</t>
  </si>
  <si>
    <t>1OCDCF8BS</t>
  </si>
  <si>
    <t>13:12:46</t>
  </si>
  <si>
    <t>1OCDCF8DG</t>
  </si>
  <si>
    <t>1OCDCF8DH</t>
  </si>
  <si>
    <t>13:15:53</t>
  </si>
  <si>
    <t>1OCDCF8HN</t>
  </si>
  <si>
    <t>1OCDCF8KS</t>
  </si>
  <si>
    <t>13:20:58</t>
  </si>
  <si>
    <t>1OCDCF8LC</t>
  </si>
  <si>
    <t>1OCDCF8LD</t>
  </si>
  <si>
    <t>13:22:25</t>
  </si>
  <si>
    <t>1OCDCF8NN</t>
  </si>
  <si>
    <t>1OCDCF8NO</t>
  </si>
  <si>
    <t>1OCDCF8OF</t>
  </si>
  <si>
    <t>1OCDCF8OG</t>
  </si>
  <si>
    <t>13:24:06</t>
  </si>
  <si>
    <t>1OCDCF8RP</t>
  </si>
  <si>
    <t>1OCDCF8RN</t>
  </si>
  <si>
    <t>13:24:38</t>
  </si>
  <si>
    <t>1OCDCF8T7</t>
  </si>
  <si>
    <t>1OCDCF8T8</t>
  </si>
  <si>
    <t>1OCDCF8T9</t>
  </si>
  <si>
    <t>1OCDCF8TA</t>
  </si>
  <si>
    <t>1OCDCF8W5</t>
  </si>
  <si>
    <t>13:28:08</t>
  </si>
  <si>
    <t>1OCDCF8XE</t>
  </si>
  <si>
    <t>1OCDCF924</t>
  </si>
  <si>
    <t>1OCDCF95X</t>
  </si>
  <si>
    <t>1OCDCF97T</t>
  </si>
  <si>
    <t>13:33:50</t>
  </si>
  <si>
    <t>1OCDCF97X</t>
  </si>
  <si>
    <t>1OCDCF97W</t>
  </si>
  <si>
    <t>13:33:51</t>
  </si>
  <si>
    <t>1OCDCF97Z</t>
  </si>
  <si>
    <t>1OCDCF980</t>
  </si>
  <si>
    <t>1OCDCF9DH</t>
  </si>
  <si>
    <t>1OCDCF9DG</t>
  </si>
  <si>
    <t>1OCDCF9DF</t>
  </si>
  <si>
    <t>1OCDCF9DI</t>
  </si>
  <si>
    <t>13:37:23</t>
  </si>
  <si>
    <t>1OCDCF9DR</t>
  </si>
  <si>
    <t>13:39:01</t>
  </si>
  <si>
    <t>1OCDCF9H1</t>
  </si>
  <si>
    <t>1OCDCF9H0</t>
  </si>
  <si>
    <t>1OCDCF9GZ</t>
  </si>
  <si>
    <t>13:40:53</t>
  </si>
  <si>
    <t>1OCDCF9IR</t>
  </si>
  <si>
    <t>13:43:05</t>
  </si>
  <si>
    <t>1OCDCF9OS</t>
  </si>
  <si>
    <t>13:46:53</t>
  </si>
  <si>
    <t>1OCDCF9YF</t>
  </si>
  <si>
    <t>13:49:17</t>
  </si>
  <si>
    <t>1OCDCFA27</t>
  </si>
  <si>
    <t>1OCDCFA2Z</t>
  </si>
  <si>
    <t>1OCDCFA72</t>
  </si>
  <si>
    <t>13:51:10</t>
  </si>
  <si>
    <t>1OCDCFA81</t>
  </si>
  <si>
    <t>1OCDCFABB</t>
  </si>
  <si>
    <t>1OCDCFABC</t>
  </si>
  <si>
    <t>13:53:52</t>
  </si>
  <si>
    <t>1OCDCFAGE</t>
  </si>
  <si>
    <t>13:55:47</t>
  </si>
  <si>
    <t>1OCDCFAK5</t>
  </si>
  <si>
    <t>1OCDCFAN0</t>
  </si>
  <si>
    <t>13:58:44</t>
  </si>
  <si>
    <t>1OCDCFAPV</t>
  </si>
  <si>
    <t>13:58:57</t>
  </si>
  <si>
    <t>1OCDCFAR4</t>
  </si>
  <si>
    <t>1OCDCFB17</t>
  </si>
  <si>
    <t>1OCDCFB5R</t>
  </si>
  <si>
    <t>14:03:34</t>
  </si>
  <si>
    <t>1OCDCFBVF</t>
  </si>
  <si>
    <t>1OCDCFCHH</t>
  </si>
  <si>
    <t>1OCDCFCIH</t>
  </si>
  <si>
    <t>1OCDCFCIG</t>
  </si>
  <si>
    <t>14:09:30</t>
  </si>
  <si>
    <t>1OCDCFCKO</t>
  </si>
  <si>
    <t>1OCDCFCQN</t>
  </si>
  <si>
    <t>1OCDCFCQM</t>
  </si>
  <si>
    <t>1OCDCFCQK</t>
  </si>
  <si>
    <t>1OCDCFCQL</t>
  </si>
  <si>
    <t>14:14:17</t>
  </si>
  <si>
    <t>1OCDCFCUH</t>
  </si>
  <si>
    <t>1OCDCFCXH</t>
  </si>
  <si>
    <t>14:18:53</t>
  </si>
  <si>
    <t>1OCDCFD3H</t>
  </si>
  <si>
    <t>1OCDCFD3I</t>
  </si>
  <si>
    <t>14:19:11</t>
  </si>
  <si>
    <t>1OCDCFD4D</t>
  </si>
  <si>
    <t>14:21:38</t>
  </si>
  <si>
    <t>1OCDCFD9R</t>
  </si>
  <si>
    <t>14:24:30</t>
  </si>
  <si>
    <t>1OCDCFDJ3</t>
  </si>
  <si>
    <t>1OCDCFDPJ</t>
  </si>
  <si>
    <t>14:27:57</t>
  </si>
  <si>
    <t>1OCDCFDQO</t>
  </si>
  <si>
    <t>14:30:25</t>
  </si>
  <si>
    <t>1OCDCFE0T</t>
  </si>
  <si>
    <t>14:30:42</t>
  </si>
  <si>
    <t>1OCDCFE3C</t>
  </si>
  <si>
    <t>1OCDCFE3E</t>
  </si>
  <si>
    <t>1OCDCFE4E</t>
  </si>
  <si>
    <t>14:32:08</t>
  </si>
  <si>
    <t>1OCDCFE74</t>
  </si>
  <si>
    <t>14:34:45</t>
  </si>
  <si>
    <t>1OCDCFEES</t>
  </si>
  <si>
    <t>14:35:01</t>
  </si>
  <si>
    <t>1OCDCFEFV</t>
  </si>
  <si>
    <t>1OCDCFEFW</t>
  </si>
  <si>
    <t>1OCDCFEL1</t>
  </si>
  <si>
    <t>1OCDCFERB</t>
  </si>
  <si>
    <t>1OCDCFERG</t>
  </si>
  <si>
    <t>1OCDCFERH</t>
  </si>
  <si>
    <t>1OCDCFEXO</t>
  </si>
  <si>
    <t>14:44:55</t>
  </si>
  <si>
    <t>1OCDCFF2D</t>
  </si>
  <si>
    <t>1OCDCFF2F</t>
  </si>
  <si>
    <t>1OCDCFF2E</t>
  </si>
  <si>
    <t>14:49:35</t>
  </si>
  <si>
    <t>1OCDCFFCT</t>
  </si>
  <si>
    <t>1OCDCFFLF</t>
  </si>
  <si>
    <t>1OCDCFFLG</t>
  </si>
  <si>
    <t>14:55:11</t>
  </si>
  <si>
    <t>1OCDCFFM0</t>
  </si>
  <si>
    <t>1OCDCFFLZ</t>
  </si>
  <si>
    <t>1OCDCFFLY</t>
  </si>
  <si>
    <t>14:55:43</t>
  </si>
  <si>
    <t>1OCDCFFNR</t>
  </si>
  <si>
    <t>8:00:55</t>
  </si>
  <si>
    <t>1OCDCFN1I</t>
  </si>
  <si>
    <t>8:02:03</t>
  </si>
  <si>
    <t>1OCDCFN90</t>
  </si>
  <si>
    <t>8:03:20</t>
  </si>
  <si>
    <t>1OCDCFNFZ</t>
  </si>
  <si>
    <t>1OCDCFNIS</t>
  </si>
  <si>
    <t>8:05:36</t>
  </si>
  <si>
    <t>1OCDCFNOV</t>
  </si>
  <si>
    <t>8:05:37</t>
  </si>
  <si>
    <t>1OCDCFNP4</t>
  </si>
  <si>
    <t>8:08:11</t>
  </si>
  <si>
    <t>1OCDCFO18</t>
  </si>
  <si>
    <t>1OCDCFO2I</t>
  </si>
  <si>
    <t>1OCDCFO90</t>
  </si>
  <si>
    <t>8:10:33</t>
  </si>
  <si>
    <t>1OCDCFOAK</t>
  </si>
  <si>
    <t>1OCDCFOAL</t>
  </si>
  <si>
    <t>8:13:41</t>
  </si>
  <si>
    <t>1OCDCFOKV</t>
  </si>
  <si>
    <t>1OCDCFOL4</t>
  </si>
  <si>
    <t>8:19:25</t>
  </si>
  <si>
    <t>1OCDCFP5Y</t>
  </si>
  <si>
    <t>1OCDCFP5Z</t>
  </si>
  <si>
    <t>1OCDCFP7Y</t>
  </si>
  <si>
    <t>8:20:33</t>
  </si>
  <si>
    <t>1OCDCFP94</t>
  </si>
  <si>
    <t>1OCDCFPFB</t>
  </si>
  <si>
    <t>1OCDCFPLD</t>
  </si>
  <si>
    <t>1OCDCFPLC</t>
  </si>
  <si>
    <t>8:30:40</t>
  </si>
  <si>
    <t>1OCDCFPTP</t>
  </si>
  <si>
    <t>8:30:56</t>
  </si>
  <si>
    <t>1OCDCFPUM</t>
  </si>
  <si>
    <t>8:32:24</t>
  </si>
  <si>
    <t>1OCDCFPXV</t>
  </si>
  <si>
    <t>8:34:15</t>
  </si>
  <si>
    <t>1OCDCFQ1B</t>
  </si>
  <si>
    <t>1OCDCFQ41</t>
  </si>
  <si>
    <t>8:37:00</t>
  </si>
  <si>
    <t>1OCDCFQ6J</t>
  </si>
  <si>
    <t>8:42:15</t>
  </si>
  <si>
    <t>1OCDCFQEV</t>
  </si>
  <si>
    <t>8:44:37</t>
  </si>
  <si>
    <t>1OCDCFQIL</t>
  </si>
  <si>
    <t>8:47:46</t>
  </si>
  <si>
    <t>1OCDCFQPR</t>
  </si>
  <si>
    <t>8:47:48</t>
  </si>
  <si>
    <t>1OCDCFQPZ</t>
  </si>
  <si>
    <t>1OCDCFQPX</t>
  </si>
  <si>
    <t>1OCDCFQPY</t>
  </si>
  <si>
    <t>8:48:52</t>
  </si>
  <si>
    <t>1OCDCFQSR</t>
  </si>
  <si>
    <t>8:50:17</t>
  </si>
  <si>
    <t>1OCDCFQVU</t>
  </si>
  <si>
    <t>8:52:57</t>
  </si>
  <si>
    <t>1OCDCFQZ8</t>
  </si>
  <si>
    <t>1OCDCFR15</t>
  </si>
  <si>
    <t>8:56:51</t>
  </si>
  <si>
    <t>1OCDCFR4N</t>
  </si>
  <si>
    <t>1OCDCFR6E</t>
  </si>
  <si>
    <t>9:00:00</t>
  </si>
  <si>
    <t>1OCDCFR8Y</t>
  </si>
  <si>
    <t>1OCDCFRBM</t>
  </si>
  <si>
    <t>1OCDCFRIG</t>
  </si>
  <si>
    <t>9:07:21</t>
  </si>
  <si>
    <t>1OCDCFRJB</t>
  </si>
  <si>
    <t>9:10:20</t>
  </si>
  <si>
    <t>1OCDCFRMZ</t>
  </si>
  <si>
    <t>1OCDCFRN5</t>
  </si>
  <si>
    <t>9:11:01</t>
  </si>
  <si>
    <t>1OCDCFRNS</t>
  </si>
  <si>
    <t>1OCDCFRNR</t>
  </si>
  <si>
    <t>9:18:54</t>
  </si>
  <si>
    <t>1OCDCFRWI</t>
  </si>
  <si>
    <t>1OCDCFRWH</t>
  </si>
  <si>
    <t>1OCDCFRZG</t>
  </si>
  <si>
    <t>9:23:56</t>
  </si>
  <si>
    <t>1OCDCFS2J</t>
  </si>
  <si>
    <t>9:25:20</t>
  </si>
  <si>
    <t>1OCDCFS4W</t>
  </si>
  <si>
    <t>9:29:14</t>
  </si>
  <si>
    <t>1OCDCFSAM</t>
  </si>
  <si>
    <t>1OCDCFSAK</t>
  </si>
  <si>
    <t>1OCDCFSBP</t>
  </si>
  <si>
    <t>9:30:00</t>
  </si>
  <si>
    <t>1OCDCFSBW</t>
  </si>
  <si>
    <t>9:33:14</t>
  </si>
  <si>
    <t>1OCDCFSFJ</t>
  </si>
  <si>
    <t>9:35:26</t>
  </si>
  <si>
    <t>1OCDCFSLH</t>
  </si>
  <si>
    <t>1OCDCFSLP</t>
  </si>
  <si>
    <t>1OCDCFSRE</t>
  </si>
  <si>
    <t>9:40:22</t>
  </si>
  <si>
    <t>1OCDCFSRS</t>
  </si>
  <si>
    <t>1OCDCFSRR</t>
  </si>
  <si>
    <t>9:44:08</t>
  </si>
  <si>
    <t>1OCDCFSWN</t>
  </si>
  <si>
    <t>1OCDCFT03</t>
  </si>
  <si>
    <t>9:53:27</t>
  </si>
  <si>
    <t>1OCDCFT70</t>
  </si>
  <si>
    <t>1OCDCFT8G</t>
  </si>
  <si>
    <t>9:59:39</t>
  </si>
  <si>
    <t>1OCDCFTCR</t>
  </si>
  <si>
    <t>10:01:49</t>
  </si>
  <si>
    <t>1OCDCFTFT</t>
  </si>
  <si>
    <t>10:06:08</t>
  </si>
  <si>
    <t>1OCDCFTJL</t>
  </si>
  <si>
    <t>1OCDCFTJN</t>
  </si>
  <si>
    <t>1OCDCFTJM</t>
  </si>
  <si>
    <t>10:13:05</t>
  </si>
  <si>
    <t>1OCDCFTRY</t>
  </si>
  <si>
    <t>1OCDCFTS0</t>
  </si>
  <si>
    <t>1OCDCFTRZ</t>
  </si>
  <si>
    <t>1OCDCFTS1</t>
  </si>
  <si>
    <t>10:20:23</t>
  </si>
  <si>
    <t>1OCDCFU6H</t>
  </si>
  <si>
    <t>1OCDCFU6Q</t>
  </si>
  <si>
    <t>1OCDCFU6R</t>
  </si>
  <si>
    <t>10:22:12</t>
  </si>
  <si>
    <t>1OCDCFU8L</t>
  </si>
  <si>
    <t>1OCDCFUCU</t>
  </si>
  <si>
    <t>10:30:16</t>
  </si>
  <si>
    <t>1OCDCFUJ7</t>
  </si>
  <si>
    <t>10:30:18</t>
  </si>
  <si>
    <t>1OCDCFUN6</t>
  </si>
  <si>
    <t>1OCDCFURP</t>
  </si>
  <si>
    <t>10:38:40</t>
  </si>
  <si>
    <t>1OCDCFV88</t>
  </si>
  <si>
    <t>1OCDCFV86</t>
  </si>
  <si>
    <t>1OCDCFV89</t>
  </si>
  <si>
    <t>10:40:22</t>
  </si>
  <si>
    <t>1OCDCFVA9</t>
  </si>
  <si>
    <t>1OCDCFVAC</t>
  </si>
  <si>
    <t>10:50:11</t>
  </si>
  <si>
    <t>1OCDCFVJN</t>
  </si>
  <si>
    <t>1OCDCFVJM</t>
  </si>
  <si>
    <t>1OCDCFVJL</t>
  </si>
  <si>
    <t>1OCDCFVJR</t>
  </si>
  <si>
    <t>10:50:38</t>
  </si>
  <si>
    <t>1OCDCFVK4</t>
  </si>
  <si>
    <t>1OCDCFVKR</t>
  </si>
  <si>
    <t>1OCDCFVSL</t>
  </si>
  <si>
    <t>10:58:34</t>
  </si>
  <si>
    <t>1OCDCFVT8</t>
  </si>
  <si>
    <t>1OCDCFVU1</t>
  </si>
  <si>
    <t>11:07:17</t>
  </si>
  <si>
    <t>1OCDCFW2Q</t>
  </si>
  <si>
    <t>11:08:38</t>
  </si>
  <si>
    <t>1OCDCFW3Z</t>
  </si>
  <si>
    <t>11:09:09</t>
  </si>
  <si>
    <t>1OCDCFW4J</t>
  </si>
  <si>
    <t>1OCDCFW4I</t>
  </si>
  <si>
    <t>11:15:19</t>
  </si>
  <si>
    <t>1OCDCFWBB</t>
  </si>
  <si>
    <t>11:17:50</t>
  </si>
  <si>
    <t>1OCDCFWDJ</t>
  </si>
  <si>
    <t>11:18:13</t>
  </si>
  <si>
    <t>1OCDCFWDR</t>
  </si>
  <si>
    <t>1OCDCFWFU</t>
  </si>
  <si>
    <t>11:26:36</t>
  </si>
  <si>
    <t>1OCDCFWLL</t>
  </si>
  <si>
    <t>11:27:25</t>
  </si>
  <si>
    <t>1OCDCFWNT</t>
  </si>
  <si>
    <t>1OCDCFWQH</t>
  </si>
  <si>
    <t>11:33:08</t>
  </si>
  <si>
    <t>1OCDCFWTW</t>
  </si>
  <si>
    <t>11:37:00</t>
  </si>
  <si>
    <t>1OCDCFWWT</t>
  </si>
  <si>
    <t>1OCDCFWWS</t>
  </si>
  <si>
    <t>1OCDCFWWR</t>
  </si>
  <si>
    <t>11:39:14</t>
  </si>
  <si>
    <t>1OCDCFX0E</t>
  </si>
  <si>
    <t>11:45:00</t>
  </si>
  <si>
    <t>1OCDCFX4L</t>
  </si>
  <si>
    <t>1OCDCFX54</t>
  </si>
  <si>
    <t>11:52:15</t>
  </si>
  <si>
    <t>1OCDCFXAK</t>
  </si>
  <si>
    <t>11:53:14</t>
  </si>
  <si>
    <t>1OCDCFXB4</t>
  </si>
  <si>
    <t>11:55:30</t>
  </si>
  <si>
    <t>1OCDCFXDD</t>
  </si>
  <si>
    <t>12:00:02</t>
  </si>
  <si>
    <t>1OCDCFXHQ</t>
  </si>
  <si>
    <t>12:00:58</t>
  </si>
  <si>
    <t>1OCDCFXJ8</t>
  </si>
  <si>
    <t>12:01:24</t>
  </si>
  <si>
    <t>1OCDCFXJI</t>
  </si>
  <si>
    <t>12:04:39</t>
  </si>
  <si>
    <t>1OCDCFXMC</t>
  </si>
  <si>
    <t>12:10:43</t>
  </si>
  <si>
    <t>1OCDCFXTV</t>
  </si>
  <si>
    <t>12:12:42</t>
  </si>
  <si>
    <t>1OCDCFXVA</t>
  </si>
  <si>
    <t>12:13:39</t>
  </si>
  <si>
    <t>1OCDCFXVU</t>
  </si>
  <si>
    <t>12:14:56</t>
  </si>
  <si>
    <t>1OCDCFXWP</t>
  </si>
  <si>
    <t>12:15:03</t>
  </si>
  <si>
    <t>1OCDCFXWT</t>
  </si>
  <si>
    <t>12:17:29</t>
  </si>
  <si>
    <t>1OCDCFXYO</t>
  </si>
  <si>
    <t>1OCDCFXYP</t>
  </si>
  <si>
    <t>1OCDCFXZC</t>
  </si>
  <si>
    <t>12:21:58</t>
  </si>
  <si>
    <t>1OCDCFY25</t>
  </si>
  <si>
    <t>1OCDCFY2B</t>
  </si>
  <si>
    <t>12:23:05</t>
  </si>
  <si>
    <t>1OCDCFY4C</t>
  </si>
  <si>
    <t>12:23:08</t>
  </si>
  <si>
    <t>1OCDCFY4F</t>
  </si>
  <si>
    <t>12:25:33</t>
  </si>
  <si>
    <t>1OCDCFY6P</t>
  </si>
  <si>
    <t>12:26:00</t>
  </si>
  <si>
    <t>1OCDCFY7Z</t>
  </si>
  <si>
    <t>12:31:06</t>
  </si>
  <si>
    <t>1OCDCFYCM</t>
  </si>
  <si>
    <t>1OCDCFYJB</t>
  </si>
  <si>
    <t>1OCDCFYJ9</t>
  </si>
  <si>
    <t>12:43:07</t>
  </si>
  <si>
    <t>1OCDCFYOL</t>
  </si>
  <si>
    <t>12:45:12</t>
  </si>
  <si>
    <t>1OCDCFYQ3</t>
  </si>
  <si>
    <t>1OCDCFYT5</t>
  </si>
  <si>
    <t>12:47:56</t>
  </si>
  <si>
    <t>1OCDCFYTQ</t>
  </si>
  <si>
    <t>12:48:38</t>
  </si>
  <si>
    <t>1OCDCFYUR</t>
  </si>
  <si>
    <t>12:51:54</t>
  </si>
  <si>
    <t>1OCDCFYWU</t>
  </si>
  <si>
    <t>1OCDCFZ54</t>
  </si>
  <si>
    <t>1OCDCFZ5G</t>
  </si>
  <si>
    <t>13:04:34</t>
  </si>
  <si>
    <t>1OCDCFZCX</t>
  </si>
  <si>
    <t>13:11:49</t>
  </si>
  <si>
    <t>1OCDCFZKE</t>
  </si>
  <si>
    <t>13:11:50</t>
  </si>
  <si>
    <t>1OCDCFZKF</t>
  </si>
  <si>
    <t>1OCDCFZR3</t>
  </si>
  <si>
    <t>13:17:50</t>
  </si>
  <si>
    <t>1OCDCFZTG</t>
  </si>
  <si>
    <t>1OCDCFZTF</t>
  </si>
  <si>
    <t>1OCDCFZTN</t>
  </si>
  <si>
    <t>13:19:05</t>
  </si>
  <si>
    <t>1OCDCFZWP</t>
  </si>
  <si>
    <t>13:19:35</t>
  </si>
  <si>
    <t>1OCDCFZYM</t>
  </si>
  <si>
    <t>1OCDCFZYL</t>
  </si>
  <si>
    <t>13:19:48</t>
  </si>
  <si>
    <t>1OCDCFZZ6</t>
  </si>
  <si>
    <t>13:23:13</t>
  </si>
  <si>
    <t>1OCDCG05I</t>
  </si>
  <si>
    <t>1OCDCG05J</t>
  </si>
  <si>
    <t>1OCDCG05G</t>
  </si>
  <si>
    <t>1OCDCG05E</t>
  </si>
  <si>
    <t>1OCDCG05H</t>
  </si>
  <si>
    <t>13:23:45</t>
  </si>
  <si>
    <t>1OCDCG06X</t>
  </si>
  <si>
    <t>13:24:04</t>
  </si>
  <si>
    <t>1OCDCG07I</t>
  </si>
  <si>
    <t>13:29:09</t>
  </si>
  <si>
    <t>1OCDCG0GK</t>
  </si>
  <si>
    <t>1OCDCG0IN</t>
  </si>
  <si>
    <t>1OCDCG0KN</t>
  </si>
  <si>
    <t>1OCDCG0RE</t>
  </si>
  <si>
    <t>13:34:14</t>
  </si>
  <si>
    <t>1OCDCG0U8</t>
  </si>
  <si>
    <t>13:37:14</t>
  </si>
  <si>
    <t>1OCDCG10S</t>
  </si>
  <si>
    <t>13:37:46</t>
  </si>
  <si>
    <t>1OCDCG11G</t>
  </si>
  <si>
    <t>1OCDCG11K</t>
  </si>
  <si>
    <t>1OCDCG11L</t>
  </si>
  <si>
    <t>1OCDCG11I</t>
  </si>
  <si>
    <t>1OCDCG12D</t>
  </si>
  <si>
    <t>1OCDCG15O</t>
  </si>
  <si>
    <t>1OCDCG15N</t>
  </si>
  <si>
    <t>13:40:03</t>
  </si>
  <si>
    <t>1OCDCG16U</t>
  </si>
  <si>
    <t>13:40:18</t>
  </si>
  <si>
    <t>1OCDCG17E</t>
  </si>
  <si>
    <t>1OCDCG1BH</t>
  </si>
  <si>
    <t>1OCDCG1BK</t>
  </si>
  <si>
    <t>13:42:33</t>
  </si>
  <si>
    <t>1OCDCG1EH</t>
  </si>
  <si>
    <t>13:46:56</t>
  </si>
  <si>
    <t>1OCDCG1ME</t>
  </si>
  <si>
    <t>1OCDCG1MN</t>
  </si>
  <si>
    <t>13:48:32</t>
  </si>
  <si>
    <t>1OCDCG1QB</t>
  </si>
  <si>
    <t>1OCDCG1TB</t>
  </si>
  <si>
    <t>1OCDCG1XT</t>
  </si>
  <si>
    <t>1OCDCG1Y9</t>
  </si>
  <si>
    <t>13:53:13</t>
  </si>
  <si>
    <t>1OCDCG20V</t>
  </si>
  <si>
    <t>13:53:54</t>
  </si>
  <si>
    <t>1OCDCG21K</t>
  </si>
  <si>
    <t>13:53:56</t>
  </si>
  <si>
    <t>1OCDCG21P</t>
  </si>
  <si>
    <t>1OCDCG22C</t>
  </si>
  <si>
    <t>1OCDCG22D</t>
  </si>
  <si>
    <t>13:55:05</t>
  </si>
  <si>
    <t>1OCDCG24N</t>
  </si>
  <si>
    <t>1OCDCG26D</t>
  </si>
  <si>
    <t>13:56:34</t>
  </si>
  <si>
    <t>1OCDCG27P</t>
  </si>
  <si>
    <t>1OCDCG27U</t>
  </si>
  <si>
    <t>13:57:53</t>
  </si>
  <si>
    <t>1OCDCG2AY</t>
  </si>
  <si>
    <t>1OCDCG2DC</t>
  </si>
  <si>
    <t>14:00:10</t>
  </si>
  <si>
    <t>1OCDCG2H4</t>
  </si>
  <si>
    <t>1OCDCG2ID</t>
  </si>
  <si>
    <t>1OCDCG2KI</t>
  </si>
  <si>
    <t>1OCDCG2KH</t>
  </si>
  <si>
    <t>14:02:01</t>
  </si>
  <si>
    <t>1OCDCG2LN</t>
  </si>
  <si>
    <t>1OCDCG2LT</t>
  </si>
  <si>
    <t>1OCDCG2LU</t>
  </si>
  <si>
    <t>14:05:30</t>
  </si>
  <si>
    <t>1OCDCG2SM</t>
  </si>
  <si>
    <t>14:07:17</t>
  </si>
  <si>
    <t>1OCDCG2YE</t>
  </si>
  <si>
    <t>1OCDCG30J</t>
  </si>
  <si>
    <t>14:11:20</t>
  </si>
  <si>
    <t>1OCDCG38W</t>
  </si>
  <si>
    <t>14:11:21</t>
  </si>
  <si>
    <t>1OCDCG397</t>
  </si>
  <si>
    <t>14:15:21</t>
  </si>
  <si>
    <t>1OCDCG3JZ</t>
  </si>
  <si>
    <t>1OCDCG3K1</t>
  </si>
  <si>
    <t>1OCDCG3NU</t>
  </si>
  <si>
    <t>14:21:03</t>
  </si>
  <si>
    <t>1OCDCG3VR</t>
  </si>
  <si>
    <t>14:21:10</t>
  </si>
  <si>
    <t>1OCDCG3W2</t>
  </si>
  <si>
    <t>14:21:20</t>
  </si>
  <si>
    <t>1OCDCG3WG</t>
  </si>
  <si>
    <t>14:22:03</t>
  </si>
  <si>
    <t>1OCDCG3Z6</t>
  </si>
  <si>
    <t>14:24:05</t>
  </si>
  <si>
    <t>1OCDCG43I</t>
  </si>
  <si>
    <t>1OCDCG43K</t>
  </si>
  <si>
    <t>1OCDCG43L</t>
  </si>
  <si>
    <t>1OCDCG45J</t>
  </si>
  <si>
    <t>1OCDCG4B4</t>
  </si>
  <si>
    <t>14:29:41</t>
  </si>
  <si>
    <t>1OCDCG4FJ</t>
  </si>
  <si>
    <t>1OCDCG4GY</t>
  </si>
  <si>
    <t>1OCDCG4GZ</t>
  </si>
  <si>
    <t>1OCDCG4HW</t>
  </si>
  <si>
    <t>14:32:37</t>
  </si>
  <si>
    <t>1OCDCG4NX</t>
  </si>
  <si>
    <t>1OCDCG4O8</t>
  </si>
  <si>
    <t>14:34:37</t>
  </si>
  <si>
    <t>1OCDCG4VR</t>
  </si>
  <si>
    <t>1OCDCG4ZX</t>
  </si>
  <si>
    <t>14:37:58</t>
  </si>
  <si>
    <t>1OCDCG56S</t>
  </si>
  <si>
    <t>1OCDCG57B</t>
  </si>
  <si>
    <t>1OCDCG57G</t>
  </si>
  <si>
    <t>1OCDCG57H</t>
  </si>
  <si>
    <t>1OCDCG57I</t>
  </si>
  <si>
    <t>1OCDCG58V</t>
  </si>
  <si>
    <t>14:38:55</t>
  </si>
  <si>
    <t>1OCDCG595</t>
  </si>
  <si>
    <t>1OCDCG5EZ</t>
  </si>
  <si>
    <t>1OCDCG5KX</t>
  </si>
  <si>
    <t>1OCDCG5RQ</t>
  </si>
  <si>
    <t>1OCDCG5UR</t>
  </si>
  <si>
    <t>14:46:01</t>
  </si>
  <si>
    <t>1OCDCG5VE</t>
  </si>
  <si>
    <t>1OCDCG5X1</t>
  </si>
  <si>
    <t>14:46:27</t>
  </si>
  <si>
    <t>1OCDCG62T</t>
  </si>
  <si>
    <t>14:46:50</t>
  </si>
  <si>
    <t>1OCDCG66C</t>
  </si>
  <si>
    <t>14:46:51</t>
  </si>
  <si>
    <t>1OCDCG66S</t>
  </si>
  <si>
    <t>14:50:33</t>
  </si>
  <si>
    <t>1OCDCG6IZ</t>
  </si>
  <si>
    <t>14:50:52</t>
  </si>
  <si>
    <t>1OCDCG6KG</t>
  </si>
  <si>
    <t>1OCDCG6KH</t>
  </si>
  <si>
    <t>1OCDCG6QD</t>
  </si>
  <si>
    <t>1OCDCG6U3</t>
  </si>
  <si>
    <t>14:54:30</t>
  </si>
  <si>
    <t>1OCDCG6UV</t>
  </si>
  <si>
    <t>1OCDCG6UW</t>
  </si>
  <si>
    <t>14:55:21</t>
  </si>
  <si>
    <t>1OCDCG6XO</t>
  </si>
  <si>
    <t>14:57:17</t>
  </si>
  <si>
    <t>1OCDCG74M</t>
  </si>
  <si>
    <t>14:58:58</t>
  </si>
  <si>
    <t>1OCDCG77B</t>
  </si>
  <si>
    <t>1OCDCG79B</t>
  </si>
  <si>
    <t>1OCDCG7CH</t>
  </si>
  <si>
    <t>1OCDCG7CI</t>
  </si>
  <si>
    <t>15:04:36</t>
  </si>
  <si>
    <t>1OCDCG7L6</t>
  </si>
  <si>
    <t>15:08:42</t>
  </si>
  <si>
    <t>1OCDCG7XL</t>
  </si>
  <si>
    <t>1OCDCG83O</t>
  </si>
  <si>
    <t>15:12:00</t>
  </si>
  <si>
    <t>1OCDCG86P</t>
  </si>
  <si>
    <t>1OCDCG8DJ</t>
  </si>
  <si>
    <t>15:16:37</t>
  </si>
  <si>
    <t>1OCDCG8EY</t>
  </si>
  <si>
    <t>1OCDCG8FA</t>
  </si>
  <si>
    <t>1OCDCGFVP</t>
  </si>
  <si>
    <t>1OCDCGG5B</t>
  </si>
  <si>
    <t>1OCDCGG6A</t>
  </si>
  <si>
    <t>8:02:54</t>
  </si>
  <si>
    <t>1OCDCGG8M</t>
  </si>
  <si>
    <t>8:08:35</t>
  </si>
  <si>
    <t>1OCDCGGVQ</t>
  </si>
  <si>
    <t>8:10:00</t>
  </si>
  <si>
    <t>1OCDCGGZA</t>
  </si>
  <si>
    <t>8:11:30</t>
  </si>
  <si>
    <t>1OCDCGH4G</t>
  </si>
  <si>
    <t>8:11:47</t>
  </si>
  <si>
    <t>1OCDCGH66</t>
  </si>
  <si>
    <t>8:12:45</t>
  </si>
  <si>
    <t>1OCDCGH8Y</t>
  </si>
  <si>
    <t>8:13:36</t>
  </si>
  <si>
    <t>1OCDCGHBG</t>
  </si>
  <si>
    <t>8:13:52</t>
  </si>
  <si>
    <t>1OCDCGHCE</t>
  </si>
  <si>
    <t>1OCDCGHG3</t>
  </si>
  <si>
    <t>1OCDCGHJB</t>
  </si>
  <si>
    <t>8:20:22</t>
  </si>
  <si>
    <t>1OCDCGHTS</t>
  </si>
  <si>
    <t>8:22:41</t>
  </si>
  <si>
    <t>1OCDCGHZC</t>
  </si>
  <si>
    <t>1OCDCGHZH</t>
  </si>
  <si>
    <t>8:25:50</t>
  </si>
  <si>
    <t>1OCDCGI99</t>
  </si>
  <si>
    <t>8:27:39</t>
  </si>
  <si>
    <t>1OCDCGICR</t>
  </si>
  <si>
    <t>1OCDCGISQ</t>
  </si>
  <si>
    <t>8:37:38</t>
  </si>
  <si>
    <t>1OCDCGJ7R</t>
  </si>
  <si>
    <t>1OCDCGJ90</t>
  </si>
  <si>
    <t>1OCDCGJ8Z</t>
  </si>
  <si>
    <t>8:40:52</t>
  </si>
  <si>
    <t>1OCDCGJE9</t>
  </si>
  <si>
    <t>1OCDCGJE8</t>
  </si>
  <si>
    <t>8:46:42</t>
  </si>
  <si>
    <t>1OCDCGJR4</t>
  </si>
  <si>
    <t>8:49:18</t>
  </si>
  <si>
    <t>1OCDCGJW3</t>
  </si>
  <si>
    <t>1OCDCGJW4</t>
  </si>
  <si>
    <t>1OCDCGJY6</t>
  </si>
  <si>
    <t>8:51:19</t>
  </si>
  <si>
    <t>1OCDCGK10</t>
  </si>
  <si>
    <t>8:51:48</t>
  </si>
  <si>
    <t>1OCDCGK16</t>
  </si>
  <si>
    <t>8:52:19</t>
  </si>
  <si>
    <t>1OCDCGK2G</t>
  </si>
  <si>
    <t>9:00:11</t>
  </si>
  <si>
    <t>1OCDCGKJ7</t>
  </si>
  <si>
    <t>1OCDCGKJ8</t>
  </si>
  <si>
    <t>1OCDCGKJS</t>
  </si>
  <si>
    <t>1OCDCGKKO</t>
  </si>
  <si>
    <t>9:04:25</t>
  </si>
  <si>
    <t>1OCDCGKVJ</t>
  </si>
  <si>
    <t>9:04:54</t>
  </si>
  <si>
    <t>1OCDCGKWD</t>
  </si>
  <si>
    <t>1OCDCGKWC</t>
  </si>
  <si>
    <t>9:07:29</t>
  </si>
  <si>
    <t>1OCDCGL30</t>
  </si>
  <si>
    <t>1OCDCGL7Z</t>
  </si>
  <si>
    <t>9:10:09</t>
  </si>
  <si>
    <t>1OCDCGL88</t>
  </si>
  <si>
    <t>9:18:56</t>
  </si>
  <si>
    <t>1OCDCGLQS</t>
  </si>
  <si>
    <t>9:19:54</t>
  </si>
  <si>
    <t>1OCDCGLSF</t>
  </si>
  <si>
    <t>1OCDCGLSE</t>
  </si>
  <si>
    <t>9:21:18</t>
  </si>
  <si>
    <t>1OCDCGLUO</t>
  </si>
  <si>
    <t>9:26:06</t>
  </si>
  <si>
    <t>1OCDCGM35</t>
  </si>
  <si>
    <t>9:28:03</t>
  </si>
  <si>
    <t>1OCDCGM82</t>
  </si>
  <si>
    <t>9:29:06</t>
  </si>
  <si>
    <t>1OCDCGM9T</t>
  </si>
  <si>
    <t>1OCDCGM9S</t>
  </si>
  <si>
    <t>9:34:04</t>
  </si>
  <si>
    <t>1OCDCGMMS</t>
  </si>
  <si>
    <t>9:34:39</t>
  </si>
  <si>
    <t>1OCDCGMNI</t>
  </si>
  <si>
    <t>9:38:04</t>
  </si>
  <si>
    <t>1OCDCGN0T</t>
  </si>
  <si>
    <t>9:42:12</t>
  </si>
  <si>
    <t>1OCDCGN6R</t>
  </si>
  <si>
    <t>1OCDCGN6S</t>
  </si>
  <si>
    <t>9:42:59</t>
  </si>
  <si>
    <t>1OCDCGN8G</t>
  </si>
  <si>
    <t>9:49:45</t>
  </si>
  <si>
    <t>1OCDCGNI5</t>
  </si>
  <si>
    <t>1OCDCGNIC</t>
  </si>
  <si>
    <t>1OCDCGNIX</t>
  </si>
  <si>
    <t>1OCDCGNPC</t>
  </si>
  <si>
    <t>9:55:54</t>
  </si>
  <si>
    <t>1OCDCGNPZ</t>
  </si>
  <si>
    <t>9:57:59</t>
  </si>
  <si>
    <t>1OCDCGNSM</t>
  </si>
  <si>
    <t>9:58:38</t>
  </si>
  <si>
    <t>1OCDCGNTZ</t>
  </si>
  <si>
    <t>1OCDCGNY0</t>
  </si>
  <si>
    <t>1OCDCGO24</t>
  </si>
  <si>
    <t>10:11:16</t>
  </si>
  <si>
    <t>1OCDCGODV</t>
  </si>
  <si>
    <t>10:12:32</t>
  </si>
  <si>
    <t>1OCDCGOF2</t>
  </si>
  <si>
    <t>10:18:23</t>
  </si>
  <si>
    <t>1OCDCGOP5</t>
  </si>
  <si>
    <t>10:21:24</t>
  </si>
  <si>
    <t>1OCDCGORV</t>
  </si>
  <si>
    <t>10:22:30</t>
  </si>
  <si>
    <t>1OCDCGOTG</t>
  </si>
  <si>
    <t>10:23:37</t>
  </si>
  <si>
    <t>1OCDCGOU1</t>
  </si>
  <si>
    <t>10:32:40</t>
  </si>
  <si>
    <t>1OCDCGPA6</t>
  </si>
  <si>
    <t>1OCDCGPBV</t>
  </si>
  <si>
    <t>10:40:49</t>
  </si>
  <si>
    <t>1OCDCGPU9</t>
  </si>
  <si>
    <t>10:46:33</t>
  </si>
  <si>
    <t>1OCDCGQ05</t>
  </si>
  <si>
    <t>1OCDCGQ0E</t>
  </si>
  <si>
    <t>1OCDCGQAR</t>
  </si>
  <si>
    <t>10:50:58</t>
  </si>
  <si>
    <t>1OCDCGQNO</t>
  </si>
  <si>
    <t>10:59:28</t>
  </si>
  <si>
    <t>1OCDCGRF5</t>
  </si>
  <si>
    <t>11:00:49</t>
  </si>
  <si>
    <t>1OCDCGRIX</t>
  </si>
  <si>
    <t>11:07:05</t>
  </si>
  <si>
    <t>1OCDCGRUP</t>
  </si>
  <si>
    <t>1OCDCGRUQ</t>
  </si>
  <si>
    <t>11:09:02</t>
  </si>
  <si>
    <t>1OCDCGRYL</t>
  </si>
  <si>
    <t>11:12:03</t>
  </si>
  <si>
    <t>1OCDCGS3G</t>
  </si>
  <si>
    <t>11:22:14</t>
  </si>
  <si>
    <t>1OCDCGSDE</t>
  </si>
  <si>
    <t>11:26:03</t>
  </si>
  <si>
    <t>1OCDCGSHG</t>
  </si>
  <si>
    <t>1OCDCGSIA</t>
  </si>
  <si>
    <t>1OCDCGSVF</t>
  </si>
  <si>
    <t>1OCDCGSVG</t>
  </si>
  <si>
    <t>11:44:12</t>
  </si>
  <si>
    <t>1OCDCGT2O</t>
  </si>
  <si>
    <t>1OCDCGT2N</t>
  </si>
  <si>
    <t>1OCDCGTBZ</t>
  </si>
  <si>
    <t>11:56:41</t>
  </si>
  <si>
    <t>1OCDCGTIH</t>
  </si>
  <si>
    <t>12:00:32</t>
  </si>
  <si>
    <t>1OCDCGTLM</t>
  </si>
  <si>
    <t>12:01:21</t>
  </si>
  <si>
    <t>1OCDCGTME</t>
  </si>
  <si>
    <t>12:02:39</t>
  </si>
  <si>
    <t>1OCDCGTOG</t>
  </si>
  <si>
    <t>12:15:17</t>
  </si>
  <si>
    <t>1OCDCGU26</t>
  </si>
  <si>
    <t>12:24:40</t>
  </si>
  <si>
    <t>1OCDCGUBE</t>
  </si>
  <si>
    <t>12:26:14</t>
  </si>
  <si>
    <t>1OCDCGUEF</t>
  </si>
  <si>
    <t>12:37:25</t>
  </si>
  <si>
    <t>1OCDCGUO6</t>
  </si>
  <si>
    <t>12:37:36</t>
  </si>
  <si>
    <t>1OCDCGUOI</t>
  </si>
  <si>
    <t>12:43:26</t>
  </si>
  <si>
    <t>1OCDCGUVS</t>
  </si>
  <si>
    <t>12:45:08</t>
  </si>
  <si>
    <t>1OCDCGUYJ</t>
  </si>
  <si>
    <t>12:45:22</t>
  </si>
  <si>
    <t>1OCDCGV3O</t>
  </si>
  <si>
    <t>1OCDCGVKF</t>
  </si>
  <si>
    <t>1OCDCGVT4</t>
  </si>
  <si>
    <t>13:06:10</t>
  </si>
  <si>
    <t>1OCDCGWCT</t>
  </si>
  <si>
    <t>1OCDCGWP2</t>
  </si>
  <si>
    <t>13:27:40</t>
  </si>
  <si>
    <t>1OCDCGX0V</t>
  </si>
  <si>
    <t>13:45:07</t>
  </si>
  <si>
    <t>1OCDCGYFL</t>
  </si>
  <si>
    <t>13:49:11</t>
  </si>
  <si>
    <t>1OCDCGYNC</t>
  </si>
  <si>
    <t>13:54:15</t>
  </si>
  <si>
    <t>1OCDCGYY8</t>
  </si>
  <si>
    <t>1OCDCGYY7</t>
  </si>
  <si>
    <t>1OCDCGYY9</t>
  </si>
  <si>
    <t>14:04:48</t>
  </si>
  <si>
    <t>1OCDCGZIU</t>
  </si>
  <si>
    <t>1OCDCGZIV</t>
  </si>
  <si>
    <t>14:07:27</t>
  </si>
  <si>
    <t>1OCDCGZQP</t>
  </si>
  <si>
    <t>14:11:16</t>
  </si>
  <si>
    <t>1OCDCGZXC</t>
  </si>
  <si>
    <t>1OCDCH05E</t>
  </si>
  <si>
    <t>1OCDCH05F</t>
  </si>
  <si>
    <t>14:19:02</t>
  </si>
  <si>
    <t>1OCDCH08D</t>
  </si>
  <si>
    <t>1OCDCH08C</t>
  </si>
  <si>
    <t>1OCDCH0B7</t>
  </si>
  <si>
    <t>14:23:59</t>
  </si>
  <si>
    <t>1OCDCH0GF</t>
  </si>
  <si>
    <t>14:26:06</t>
  </si>
  <si>
    <t>1OCDCH0JI</t>
  </si>
  <si>
    <t>1OCDCH0PI</t>
  </si>
  <si>
    <t>1OCDCH0ZF</t>
  </si>
  <si>
    <t>14:37:35</t>
  </si>
  <si>
    <t>1OCDCH13B</t>
  </si>
  <si>
    <t>14:41:14</t>
  </si>
  <si>
    <t>1OCDCH199</t>
  </si>
  <si>
    <t>14:43:27</t>
  </si>
  <si>
    <t>1OCDCH1CI</t>
  </si>
  <si>
    <t>1OCDCH1EK</t>
  </si>
  <si>
    <t>1OCDCH1T0</t>
  </si>
  <si>
    <t>1OCDCH1XM</t>
  </si>
  <si>
    <t>1OCDCH206</t>
  </si>
  <si>
    <t>1OCDCH205</t>
  </si>
  <si>
    <t>14:55:31</t>
  </si>
  <si>
    <t>1OCDCH21M</t>
  </si>
  <si>
    <t>14:56:26</t>
  </si>
  <si>
    <t>1OCDCH249</t>
  </si>
  <si>
    <t>1OCDCH2BW</t>
  </si>
  <si>
    <t>15:00:40</t>
  </si>
  <si>
    <t>1OCDCH2F0</t>
  </si>
  <si>
    <t>1OCDCH2G4</t>
  </si>
  <si>
    <t>15:05:41</t>
  </si>
  <si>
    <t>1OCDCH2OR</t>
  </si>
  <si>
    <t>1OCDCH31C</t>
  </si>
  <si>
    <t>1OCDCH31D</t>
  </si>
  <si>
    <t>1OCDCH31E</t>
  </si>
  <si>
    <t>1OCDCH34O</t>
  </si>
  <si>
    <t>15:17:07</t>
  </si>
  <si>
    <t>1OCDCH39I</t>
  </si>
  <si>
    <t>15:23:02</t>
  </si>
  <si>
    <t>1OCDCH3GF</t>
  </si>
  <si>
    <t>15:23:55</t>
  </si>
  <si>
    <t>1OCDCH3HE</t>
  </si>
  <si>
    <t>15:24:48</t>
  </si>
  <si>
    <t>1OCDCH3K4</t>
  </si>
  <si>
    <t>15:25:02</t>
  </si>
  <si>
    <t>1OCDCH3KC</t>
  </si>
  <si>
    <t>15:33:16</t>
  </si>
  <si>
    <t>1OCDCH43G</t>
  </si>
  <si>
    <t>1OCDCH43H</t>
  </si>
  <si>
    <t>1OCDCH43I</t>
  </si>
  <si>
    <t>15:33:31</t>
  </si>
  <si>
    <t>1OCDCH43R</t>
  </si>
  <si>
    <t>15:39:37</t>
  </si>
  <si>
    <t>1OCDCH4DP</t>
  </si>
  <si>
    <t>15:43:01</t>
  </si>
  <si>
    <t>1OCDCH4GX</t>
  </si>
  <si>
    <t>1OCDCH4GY</t>
  </si>
  <si>
    <t>1OCDCH4GZ</t>
  </si>
  <si>
    <t>1OCDCH4H0</t>
  </si>
  <si>
    <t>15:43:03</t>
  </si>
  <si>
    <t>1OCDCH4H4</t>
  </si>
  <si>
    <t>15:44:02</t>
  </si>
  <si>
    <t>1OCDCH4J7</t>
  </si>
  <si>
    <t>15:45:23</t>
  </si>
  <si>
    <t>1OCDCH4KU</t>
  </si>
  <si>
    <t>1OCDCH4MG</t>
  </si>
  <si>
    <t>15:47:00</t>
  </si>
  <si>
    <t>1OCDCH4P0</t>
  </si>
  <si>
    <t>15:47:01</t>
  </si>
  <si>
    <t>1OCDCH4PK</t>
  </si>
  <si>
    <t>15:47:22</t>
  </si>
  <si>
    <t>1OCDCH4T5</t>
  </si>
  <si>
    <t>15:50:49</t>
  </si>
  <si>
    <t>1OCDCH4YE</t>
  </si>
  <si>
    <t>15:51:56</t>
  </si>
  <si>
    <t>1OCDCH4ZP</t>
  </si>
  <si>
    <t>15:55:35</t>
  </si>
  <si>
    <t>1OCDCH54O</t>
  </si>
  <si>
    <t>15:56:00</t>
  </si>
  <si>
    <t>1OCDCH558</t>
  </si>
  <si>
    <t>16:00:59</t>
  </si>
  <si>
    <t>1OCDCH5B1</t>
  </si>
  <si>
    <t>1OCDCH5B0</t>
  </si>
  <si>
    <t>1OCDCH5B3</t>
  </si>
  <si>
    <t>1OCDCH5B2</t>
  </si>
  <si>
    <t>16:03:19</t>
  </si>
  <si>
    <t>1OCDCH5DZ</t>
  </si>
  <si>
    <t>16:05:40</t>
  </si>
  <si>
    <t>1OCDCH5I6</t>
  </si>
  <si>
    <t>16:09:20</t>
  </si>
  <si>
    <t>1OCDCH5MG</t>
  </si>
  <si>
    <t>1OCDCH5MI</t>
  </si>
  <si>
    <t>1OCDCH5MH</t>
  </si>
  <si>
    <t>16:11:39</t>
  </si>
  <si>
    <t>1OCDCH5ON</t>
  </si>
  <si>
    <t>16:13:46</t>
  </si>
  <si>
    <t>1OCDCH5R4</t>
  </si>
  <si>
    <t>16:15:00</t>
  </si>
  <si>
    <t>1OCDCH5UM</t>
  </si>
  <si>
    <t>16:17:04</t>
  </si>
  <si>
    <t>1OCDCH5WV</t>
  </si>
  <si>
    <t>16:18:10</t>
  </si>
  <si>
    <t>1OCDCH5ZK</t>
  </si>
  <si>
    <t>1OCDCH5ZL</t>
  </si>
  <si>
    <t>16:19:55</t>
  </si>
  <si>
    <t>1OCDCH61V</t>
  </si>
  <si>
    <t>03/03/2026</t>
  </si>
  <si>
    <t>1OCDC8JCZ</t>
  </si>
  <si>
    <t>8:00:41</t>
  </si>
  <si>
    <t>1OCDC8JDT</t>
  </si>
  <si>
    <t>1OCDC8JJ9</t>
  </si>
  <si>
    <t>8:04:36</t>
  </si>
  <si>
    <t>1OCDC8K5U</t>
  </si>
  <si>
    <t>1OCDC8K5V</t>
  </si>
  <si>
    <t>8:05:09</t>
  </si>
  <si>
    <t>1OCDC8K9F</t>
  </si>
  <si>
    <t>1OCDC8KD3</t>
  </si>
  <si>
    <t>8:06:22</t>
  </si>
  <si>
    <t>1OCDC8KG9</t>
  </si>
  <si>
    <t>8:07:50</t>
  </si>
  <si>
    <t>1OCDC8KS1</t>
  </si>
  <si>
    <t>8:08:03</t>
  </si>
  <si>
    <t>1OCDC8KUA</t>
  </si>
  <si>
    <t>1OCDC8KUB</t>
  </si>
  <si>
    <t>1OCDC8L16</t>
  </si>
  <si>
    <t>1OCDC8L15</t>
  </si>
  <si>
    <t>8:09:43</t>
  </si>
  <si>
    <t>1OCDC8L31</t>
  </si>
  <si>
    <t>8:10:23</t>
  </si>
  <si>
    <t>1OCDC8L6H</t>
  </si>
  <si>
    <t>8:10:24</t>
  </si>
  <si>
    <t>1OCDC8L6N</t>
  </si>
  <si>
    <t>1OCDC8L6T</t>
  </si>
  <si>
    <t>8:11:56</t>
  </si>
  <si>
    <t>1OCDC8LDI</t>
  </si>
  <si>
    <t>8:12:18</t>
  </si>
  <si>
    <t>1OCDC8LER</t>
  </si>
  <si>
    <t>8:12:33</t>
  </si>
  <si>
    <t>1OCDC8LFS</t>
  </si>
  <si>
    <t>1OCDC8LFR</t>
  </si>
  <si>
    <t>1OCDC8LFT</t>
  </si>
  <si>
    <t>1OCDC8LG6</t>
  </si>
  <si>
    <t>8:13:27</t>
  </si>
  <si>
    <t>1OCDC8LLY</t>
  </si>
  <si>
    <t>8:17:20</t>
  </si>
  <si>
    <t>1OCDC8M3K</t>
  </si>
  <si>
    <t>1OCDC8M7U</t>
  </si>
  <si>
    <t>8:18:20</t>
  </si>
  <si>
    <t>1OCDC8M8X</t>
  </si>
  <si>
    <t>1OCDC8MJP</t>
  </si>
  <si>
    <t>8:22:46</t>
  </si>
  <si>
    <t>1OCDC8MRW</t>
  </si>
  <si>
    <t>8:22:53</t>
  </si>
  <si>
    <t>1OCDC8MSM</t>
  </si>
  <si>
    <t>1OCDC8MSN</t>
  </si>
  <si>
    <t>8:24:11</t>
  </si>
  <si>
    <t>1OCDC8MXO</t>
  </si>
  <si>
    <t>1OCDC8N1I</t>
  </si>
  <si>
    <t>1OCDC8N4N</t>
  </si>
  <si>
    <t>1OCDC8NDS</t>
  </si>
  <si>
    <t>8:31:00</t>
  </si>
  <si>
    <t>1OCDC8NND</t>
  </si>
  <si>
    <t>1OCDC8O20</t>
  </si>
  <si>
    <t>1OCDC8O21</t>
  </si>
  <si>
    <t>8:34:03</t>
  </si>
  <si>
    <t>1OCDC8O3S</t>
  </si>
  <si>
    <t>1OCDC8O7B</t>
  </si>
  <si>
    <t>8:37:36</t>
  </si>
  <si>
    <t>1OCDC8OGM</t>
  </si>
  <si>
    <t>1OCDC8OHS</t>
  </si>
  <si>
    <t>8:38:01</t>
  </si>
  <si>
    <t>1OCDC8OID</t>
  </si>
  <si>
    <t>8:40:03</t>
  </si>
  <si>
    <t>1OCDC8ORM</t>
  </si>
  <si>
    <t>8:40:17</t>
  </si>
  <si>
    <t>1OCDC8OSS</t>
  </si>
  <si>
    <t>8:40:30</t>
  </si>
  <si>
    <t>1OCDC8OT0</t>
  </si>
  <si>
    <t>8:40:46</t>
  </si>
  <si>
    <t>1OCDC8OVZ</t>
  </si>
  <si>
    <t>8:42:57</t>
  </si>
  <si>
    <t>1OCDC8P1D</t>
  </si>
  <si>
    <t>8:43:08</t>
  </si>
  <si>
    <t>1OCDC8P1W</t>
  </si>
  <si>
    <t>1OCDC8P21</t>
  </si>
  <si>
    <t>1OCDC8P7V</t>
  </si>
  <si>
    <t>1OCDC8P7Z</t>
  </si>
  <si>
    <t>8:44:44</t>
  </si>
  <si>
    <t>1OCDC8P9A</t>
  </si>
  <si>
    <t>1OCDC8P9D</t>
  </si>
  <si>
    <t>8:48:00</t>
  </si>
  <si>
    <t>1OCDC8PHE</t>
  </si>
  <si>
    <t>1OCDC8PHG</t>
  </si>
  <si>
    <t>1OCDC8PHP</t>
  </si>
  <si>
    <t>8:48:08</t>
  </si>
  <si>
    <t>1OCDC8PHW</t>
  </si>
  <si>
    <t>1OCDC8PHX</t>
  </si>
  <si>
    <t>8:48:14</t>
  </si>
  <si>
    <t>1OCDC8PI7</t>
  </si>
  <si>
    <t>1OCDC8PRV</t>
  </si>
  <si>
    <t>1OCDC8PRU</t>
  </si>
  <si>
    <t>1OCDC8PUX</t>
  </si>
  <si>
    <t>1OCDC8PUY</t>
  </si>
  <si>
    <t>1OCDC8PUZ</t>
  </si>
  <si>
    <t>1OCDC8PYV</t>
  </si>
  <si>
    <t>1OCDC8PYU</t>
  </si>
  <si>
    <t>1OCDC8Q0V</t>
  </si>
  <si>
    <t>8:54:54</t>
  </si>
  <si>
    <t>1OCDC8Q3F</t>
  </si>
  <si>
    <t>8:58:40</t>
  </si>
  <si>
    <t>1OCDC8QJ8</t>
  </si>
  <si>
    <t>1OCDC8QJ7</t>
  </si>
  <si>
    <t>1OCDC8QJ9</t>
  </si>
  <si>
    <t>1OCDC8QM3</t>
  </si>
  <si>
    <t>9:01:32</t>
  </si>
  <si>
    <t>1OCDC8R2C</t>
  </si>
  <si>
    <t>9:03:45</t>
  </si>
  <si>
    <t>1OCDC8RCR</t>
  </si>
  <si>
    <t>1OCDC8RCS</t>
  </si>
  <si>
    <t>1OCDC8RT2</t>
  </si>
  <si>
    <t>1OCDC8RT1</t>
  </si>
  <si>
    <t>1OCDC8S5Y</t>
  </si>
  <si>
    <t>1OCDC8S5Z</t>
  </si>
  <si>
    <t>1OCDC8S64</t>
  </si>
  <si>
    <t>9:12:18</t>
  </si>
  <si>
    <t>1OCDC8S7J</t>
  </si>
  <si>
    <t>9:13:32</t>
  </si>
  <si>
    <t>1OCDC8SDR</t>
  </si>
  <si>
    <t>1OCDC8SDS</t>
  </si>
  <si>
    <t>9:17:45</t>
  </si>
  <si>
    <t>1OCDC8SV7</t>
  </si>
  <si>
    <t>1OCDC8SV8</t>
  </si>
  <si>
    <t>9:18:33</t>
  </si>
  <si>
    <t>1OCDC8SXO</t>
  </si>
  <si>
    <t>1OCDC8SXX</t>
  </si>
  <si>
    <t>9:19:28</t>
  </si>
  <si>
    <t>1OCDC8SZU</t>
  </si>
  <si>
    <t>1OCDC8SZT</t>
  </si>
  <si>
    <t>1OCDC8SZV</t>
  </si>
  <si>
    <t>1OCDC8T5F</t>
  </si>
  <si>
    <t>9:21:56</t>
  </si>
  <si>
    <t>1OCDC8T8U</t>
  </si>
  <si>
    <t>9:24:02</t>
  </si>
  <si>
    <t>1OCDC8TH6</t>
  </si>
  <si>
    <t>9:24:42</t>
  </si>
  <si>
    <t>1OCDC8TJU</t>
  </si>
  <si>
    <t>9:25:33</t>
  </si>
  <si>
    <t>1OCDC8TNV</t>
  </si>
  <si>
    <t>9:25:57</t>
  </si>
  <si>
    <t>1OCDC8TQ2</t>
  </si>
  <si>
    <t>1OCDC8TSR</t>
  </si>
  <si>
    <t>1OCDC8TUW</t>
  </si>
  <si>
    <t>9:27:39</t>
  </si>
  <si>
    <t>1OCDC8U0N</t>
  </si>
  <si>
    <t>1OCDC8U1G</t>
  </si>
  <si>
    <t>1OCDC8U1F</t>
  </si>
  <si>
    <t>9:30:31</t>
  </si>
  <si>
    <t>1OCDC8UDS</t>
  </si>
  <si>
    <t>1OCDC8UFU</t>
  </si>
  <si>
    <t>1OCDC8UFV</t>
  </si>
  <si>
    <t>1OCDC8UFY</t>
  </si>
  <si>
    <t>9:34:10</t>
  </si>
  <si>
    <t>1OCDC8UMX</t>
  </si>
  <si>
    <t>9:34:31</t>
  </si>
  <si>
    <t>1OCDC8UNK</t>
  </si>
  <si>
    <t>1OCDC8UNL</t>
  </si>
  <si>
    <t>9:36:07</t>
  </si>
  <si>
    <t>1OCDC8UQG</t>
  </si>
  <si>
    <t>1OCDC8USJ</t>
  </si>
  <si>
    <t>9:38:56</t>
  </si>
  <si>
    <t>1OCDC8UUT</t>
  </si>
  <si>
    <t>9:39:05</t>
  </si>
  <si>
    <t>1OCDC8UV4</t>
  </si>
  <si>
    <t>9:44:25</t>
  </si>
  <si>
    <t>1OCDC8VDW</t>
  </si>
  <si>
    <t>1OCDC8VFS</t>
  </si>
  <si>
    <t>1OCDC8VFR</t>
  </si>
  <si>
    <t>9:46:10</t>
  </si>
  <si>
    <t>1OCDC8VHW</t>
  </si>
  <si>
    <t>1OCDC8VHZ</t>
  </si>
  <si>
    <t>9:48:55</t>
  </si>
  <si>
    <t>1OCDC8VM0</t>
  </si>
  <si>
    <t>9:48:59</t>
  </si>
  <si>
    <t>1OCDC8VMC</t>
  </si>
  <si>
    <t>1OCDC8VMD</t>
  </si>
  <si>
    <t>9:49:36</t>
  </si>
  <si>
    <t>1OCDC8VO2</t>
  </si>
  <si>
    <t>1OCDC8W0C</t>
  </si>
  <si>
    <t>9:53:05</t>
  </si>
  <si>
    <t>1OCDC8W1T</t>
  </si>
  <si>
    <t>9:54:04</t>
  </si>
  <si>
    <t>1OCDC8W3V</t>
  </si>
  <si>
    <t>1OCDC8W3T</t>
  </si>
  <si>
    <t>9:54:10</t>
  </si>
  <si>
    <t>1OCDC8W46</t>
  </si>
  <si>
    <t>9:54:59</t>
  </si>
  <si>
    <t>1OCDC8W5P</t>
  </si>
  <si>
    <t>9:55:23</t>
  </si>
  <si>
    <t>1OCDC8W7T</t>
  </si>
  <si>
    <t>1OCDC8W7U</t>
  </si>
  <si>
    <t>9:57:37</t>
  </si>
  <si>
    <t>1OCDC8WCB</t>
  </si>
  <si>
    <t>9:58:05</t>
  </si>
  <si>
    <t>1OCDC8WDB</t>
  </si>
  <si>
    <t>9:58:49</t>
  </si>
  <si>
    <t>1OCDC8WEI</t>
  </si>
  <si>
    <t>1OCDC8WEJ</t>
  </si>
  <si>
    <t>10:00:59</t>
  </si>
  <si>
    <t>1OCDC8WKY</t>
  </si>
  <si>
    <t>10:01:14</t>
  </si>
  <si>
    <t>1OCDC8WM3</t>
  </si>
  <si>
    <t>10:01:16</t>
  </si>
  <si>
    <t>1OCDC8WMO</t>
  </si>
  <si>
    <t>1OCDC8WPN</t>
  </si>
  <si>
    <t>1OCDC8WPR</t>
  </si>
  <si>
    <t>10:05:39</t>
  </si>
  <si>
    <t>1OCDC8WXJ</t>
  </si>
  <si>
    <t>10:05:44</t>
  </si>
  <si>
    <t>1OCDC8WZC</t>
  </si>
  <si>
    <t>10:05:55</t>
  </si>
  <si>
    <t>1OCDC8X04</t>
  </si>
  <si>
    <t>1OCDC8X05</t>
  </si>
  <si>
    <t>1OCDC8X06</t>
  </si>
  <si>
    <t>10:07:56</t>
  </si>
  <si>
    <t>1OCDC8X7C</t>
  </si>
  <si>
    <t>10:07:57</t>
  </si>
  <si>
    <t>1OCDC8X7N</t>
  </si>
  <si>
    <t>10:08:31</t>
  </si>
  <si>
    <t>1OCDC8X91</t>
  </si>
  <si>
    <t>1OCDC8X8Z</t>
  </si>
  <si>
    <t>10:10:33</t>
  </si>
  <si>
    <t>1OCDC8XCJ</t>
  </si>
  <si>
    <t>10:12:41</t>
  </si>
  <si>
    <t>1OCDC8XHM</t>
  </si>
  <si>
    <t>10:12:46</t>
  </si>
  <si>
    <t>1OCDC8XI0</t>
  </si>
  <si>
    <t>1OCDC8XI9</t>
  </si>
  <si>
    <t>1OCDC8XI8</t>
  </si>
  <si>
    <t>1OCDC8XIB</t>
  </si>
  <si>
    <t>10:14:14</t>
  </si>
  <si>
    <t>1OCDC8XMR</t>
  </si>
  <si>
    <t>10:14:21</t>
  </si>
  <si>
    <t>1OCDC8XN4</t>
  </si>
  <si>
    <t>10:14:29</t>
  </si>
  <si>
    <t>1OCDC8XPS</t>
  </si>
  <si>
    <t>10:19:19</t>
  </si>
  <si>
    <t>1OCDC8Y2N</t>
  </si>
  <si>
    <t>10:19:27</t>
  </si>
  <si>
    <t>1OCDC8Y4D</t>
  </si>
  <si>
    <t>1OCDC8YD9</t>
  </si>
  <si>
    <t>1OCDC8YFK</t>
  </si>
  <si>
    <t>10:27:14</t>
  </si>
  <si>
    <t>1OCDC8YO4</t>
  </si>
  <si>
    <t>10:29:05</t>
  </si>
  <si>
    <t>1OCDC8YST</t>
  </si>
  <si>
    <t>10:32:04</t>
  </si>
  <si>
    <t>1OCDC8Z0O</t>
  </si>
  <si>
    <t>1OCDC8Z0Q</t>
  </si>
  <si>
    <t>1OCDC8Z0R</t>
  </si>
  <si>
    <t>10:32:10</t>
  </si>
  <si>
    <t>1OCDC8Z1A</t>
  </si>
  <si>
    <t>10:33:43</t>
  </si>
  <si>
    <t>1OCDC8Z3L</t>
  </si>
  <si>
    <t>10:36:28</t>
  </si>
  <si>
    <t>1OCDC8Z9I</t>
  </si>
  <si>
    <t>10:37:44</t>
  </si>
  <si>
    <t>1OCDC8ZDA</t>
  </si>
  <si>
    <t>1OCDC8ZE1</t>
  </si>
  <si>
    <t>1OCDC8ZE0</t>
  </si>
  <si>
    <t>1OCDC8ZE6</t>
  </si>
  <si>
    <t>1OCDC8ZLJ</t>
  </si>
  <si>
    <t>1OCDC8ZLK</t>
  </si>
  <si>
    <t>10:39:51</t>
  </si>
  <si>
    <t>1OCDC8ZLW</t>
  </si>
  <si>
    <t>10:39:53</t>
  </si>
  <si>
    <t>1OCDC8ZMV</t>
  </si>
  <si>
    <t>1OCDC8ZMT</t>
  </si>
  <si>
    <t>1OCDC8ZMW</t>
  </si>
  <si>
    <t>10:43:05</t>
  </si>
  <si>
    <t>1OCDC904J</t>
  </si>
  <si>
    <t>10:46:26</t>
  </si>
  <si>
    <t>1OCDC90D0</t>
  </si>
  <si>
    <t>10:47:38</t>
  </si>
  <si>
    <t>1OCDC90G3</t>
  </si>
  <si>
    <t>10:48:15</t>
  </si>
  <si>
    <t>1OCDC90II</t>
  </si>
  <si>
    <t>1OCDC90PT</t>
  </si>
  <si>
    <t>10:53:53</t>
  </si>
  <si>
    <t>1OCDC90YE</t>
  </si>
  <si>
    <t>1OCDC90YD</t>
  </si>
  <si>
    <t>10:55:07</t>
  </si>
  <si>
    <t>1OCDC911K</t>
  </si>
  <si>
    <t>1OCDC911R</t>
  </si>
  <si>
    <t>1OCDC91DN</t>
  </si>
  <si>
    <t>10:58:50</t>
  </si>
  <si>
    <t>1OCDC91FN</t>
  </si>
  <si>
    <t>1OCDC91FP</t>
  </si>
  <si>
    <t>1OCDC91FO</t>
  </si>
  <si>
    <t>10:59:11</t>
  </si>
  <si>
    <t>1OCDC91IH</t>
  </si>
  <si>
    <t>11:00:02</t>
  </si>
  <si>
    <t>1OCDC91MB</t>
  </si>
  <si>
    <t>1OCDC91MC</t>
  </si>
  <si>
    <t>1OCDC91U6</t>
  </si>
  <si>
    <t>1OCDC91UA</t>
  </si>
  <si>
    <t>1OCDC91UB</t>
  </si>
  <si>
    <t>1OCDC91U9</t>
  </si>
  <si>
    <t>11:04:08</t>
  </si>
  <si>
    <t>1OCDC91W0</t>
  </si>
  <si>
    <t>1OCDC91W1</t>
  </si>
  <si>
    <t>11:04:11</t>
  </si>
  <si>
    <t>1OCDC91WP</t>
  </si>
  <si>
    <t>11:05:32</t>
  </si>
  <si>
    <t>1OCDC91YO</t>
  </si>
  <si>
    <t>1OCDC91YP</t>
  </si>
  <si>
    <t>1OCDC91YU</t>
  </si>
  <si>
    <t>11:10:19</t>
  </si>
  <si>
    <t>1OCDC927H</t>
  </si>
  <si>
    <t>1OCDC927I</t>
  </si>
  <si>
    <t>11:12:09</t>
  </si>
  <si>
    <t>1OCDC92AK</t>
  </si>
  <si>
    <t>11:13:49</t>
  </si>
  <si>
    <t>1OCDC92EJ</t>
  </si>
  <si>
    <t>1OCDC92EN</t>
  </si>
  <si>
    <t>11:14:16</t>
  </si>
  <si>
    <t>1OCDC92G1</t>
  </si>
  <si>
    <t>1OCDC92MF</t>
  </si>
  <si>
    <t>11:17:55</t>
  </si>
  <si>
    <t>1OCDC92NQ</t>
  </si>
  <si>
    <t>11:18:05</t>
  </si>
  <si>
    <t>1OCDC92OL</t>
  </si>
  <si>
    <t>1OCDC92OM</t>
  </si>
  <si>
    <t>11:21:19</t>
  </si>
  <si>
    <t>1OCDC92VM</t>
  </si>
  <si>
    <t>1OCDC92VO</t>
  </si>
  <si>
    <t>11:21:53</t>
  </si>
  <si>
    <t>1OCDC92XD</t>
  </si>
  <si>
    <t>11:24:36</t>
  </si>
  <si>
    <t>1OCDC933O</t>
  </si>
  <si>
    <t>11:24:50</t>
  </si>
  <si>
    <t>1OCDC9360</t>
  </si>
  <si>
    <t>1OCDC935X</t>
  </si>
  <si>
    <t>11:28:29</t>
  </si>
  <si>
    <t>1OCDC93E2</t>
  </si>
  <si>
    <t>1OCDC93E5</t>
  </si>
  <si>
    <t>1OCDC93E3</t>
  </si>
  <si>
    <t>1OCDC93E4</t>
  </si>
  <si>
    <t>1OCDC93EI</t>
  </si>
  <si>
    <t>1OCDC93EJ</t>
  </si>
  <si>
    <t>11:33:35</t>
  </si>
  <si>
    <t>1OCDC93P0</t>
  </si>
  <si>
    <t>1OCDC93P3</t>
  </si>
  <si>
    <t>11:35:56</t>
  </si>
  <si>
    <t>1OCDC93SW</t>
  </si>
  <si>
    <t>1OCDC93SX</t>
  </si>
  <si>
    <t>1OCDC93SZ</t>
  </si>
  <si>
    <t>11:36:40</t>
  </si>
  <si>
    <t>1OCDC93U1</t>
  </si>
  <si>
    <t>11:36:42</t>
  </si>
  <si>
    <t>1OCDC93U5</t>
  </si>
  <si>
    <t>11:39:10</t>
  </si>
  <si>
    <t>1OCDC93Z2</t>
  </si>
  <si>
    <t>1OCDC93Z3</t>
  </si>
  <si>
    <t>11:39:15</t>
  </si>
  <si>
    <t>1OCDC93Z6</t>
  </si>
  <si>
    <t>11:41:33</t>
  </si>
  <si>
    <t>1OCDC9470</t>
  </si>
  <si>
    <t>11:42:53</t>
  </si>
  <si>
    <t>1OCDC94A2</t>
  </si>
  <si>
    <t>1OCDC94A4</t>
  </si>
  <si>
    <t>11:43:37</t>
  </si>
  <si>
    <t>1OCDC94B4</t>
  </si>
  <si>
    <t>1OCDC94B1</t>
  </si>
  <si>
    <t>1OCDC94B2</t>
  </si>
  <si>
    <t>1OCDC94B3</t>
  </si>
  <si>
    <t>11:44:50</t>
  </si>
  <si>
    <t>1OCDC94ED</t>
  </si>
  <si>
    <t>11:47:25</t>
  </si>
  <si>
    <t>1OCDC94HU</t>
  </si>
  <si>
    <t>1OCDC94HV</t>
  </si>
  <si>
    <t>11:47:27</t>
  </si>
  <si>
    <t>1OCDC94HX</t>
  </si>
  <si>
    <t>1OCDC94HZ</t>
  </si>
  <si>
    <t>1OCDC94HY</t>
  </si>
  <si>
    <t>1OCDC94IA</t>
  </si>
  <si>
    <t>11:52:52</t>
  </si>
  <si>
    <t>1OCDC94NS</t>
  </si>
  <si>
    <t>11:53:11</t>
  </si>
  <si>
    <t>1OCDC94OJ</t>
  </si>
  <si>
    <t>11:55:04</t>
  </si>
  <si>
    <t>1OCDC94Q2</t>
  </si>
  <si>
    <t>11:56:16</t>
  </si>
  <si>
    <t>1OCDC94R7</t>
  </si>
  <si>
    <t>1OCDC94TS</t>
  </si>
  <si>
    <t>11:59:14</t>
  </si>
  <si>
    <t>1OCDC94W7</t>
  </si>
  <si>
    <t>1OCDC94YJ</t>
  </si>
  <si>
    <t>12:01:06</t>
  </si>
  <si>
    <t>1OCDC94ZM</t>
  </si>
  <si>
    <t>1OCDC94ZL</t>
  </si>
  <si>
    <t>1OCDC94ZO</t>
  </si>
  <si>
    <t>1OCDC94ZQ</t>
  </si>
  <si>
    <t>12:01:36</t>
  </si>
  <si>
    <t>1OCDC950H</t>
  </si>
  <si>
    <t>12:01:51</t>
  </si>
  <si>
    <t>1OCDC9513</t>
  </si>
  <si>
    <t>1OCDC953M</t>
  </si>
  <si>
    <t>12:04:18</t>
  </si>
  <si>
    <t>1OCDC954Z</t>
  </si>
  <si>
    <t>12:05:05</t>
  </si>
  <si>
    <t>1OCDC955X</t>
  </si>
  <si>
    <t>1OCDC9562</t>
  </si>
  <si>
    <t>12:07:20</t>
  </si>
  <si>
    <t>1OCDC95A4</t>
  </si>
  <si>
    <t>1OCDC95A3</t>
  </si>
  <si>
    <t>12:07:28</t>
  </si>
  <si>
    <t>1OCDC95AV</t>
  </si>
  <si>
    <t>1OCDC95AT</t>
  </si>
  <si>
    <t>1OCDC95B7</t>
  </si>
  <si>
    <t>12:09:08</t>
  </si>
  <si>
    <t>1OCDC95DR</t>
  </si>
  <si>
    <t>12:09:28</t>
  </si>
  <si>
    <t>1OCDC95EP</t>
  </si>
  <si>
    <t>12:09:44</t>
  </si>
  <si>
    <t>1OCDC95HM</t>
  </si>
  <si>
    <t>12:14:03</t>
  </si>
  <si>
    <t>1OCDC95XF</t>
  </si>
  <si>
    <t>12:14:11</t>
  </si>
  <si>
    <t>1OCDC95XO</t>
  </si>
  <si>
    <t>12:14:19</t>
  </si>
  <si>
    <t>1OCDC95Y4</t>
  </si>
  <si>
    <t>1OCDC95Y5</t>
  </si>
  <si>
    <t>1OCDC95Y7</t>
  </si>
  <si>
    <t>12:15:44</t>
  </si>
  <si>
    <t>1OCDC9619</t>
  </si>
  <si>
    <t>1OCDC9618</t>
  </si>
  <si>
    <t>12:17:21</t>
  </si>
  <si>
    <t>1OCDC964E</t>
  </si>
  <si>
    <t>12:17:26</t>
  </si>
  <si>
    <t>1OCDC964K</t>
  </si>
  <si>
    <t>12:20:00</t>
  </si>
  <si>
    <t>1OCDC9674</t>
  </si>
  <si>
    <t>12:20:27</t>
  </si>
  <si>
    <t>1OCDC968D</t>
  </si>
  <si>
    <t>1OCDC968Y</t>
  </si>
  <si>
    <t>12:21:52</t>
  </si>
  <si>
    <t>1OCDC96CK</t>
  </si>
  <si>
    <t>1OCDC96DR</t>
  </si>
  <si>
    <t>1OCDC96FM</t>
  </si>
  <si>
    <t>1OCDC96NI</t>
  </si>
  <si>
    <t>1OCDC96QI</t>
  </si>
  <si>
    <t>12:29:23</t>
  </si>
  <si>
    <t>1OCDC96RK</t>
  </si>
  <si>
    <t>12:29:57</t>
  </si>
  <si>
    <t>1OCDC96SN</t>
  </si>
  <si>
    <t>12:30:20</t>
  </si>
  <si>
    <t>1OCDC96U5</t>
  </si>
  <si>
    <t>1OCDC96U3</t>
  </si>
  <si>
    <t>12:31:41</t>
  </si>
  <si>
    <t>1OCDC96WY</t>
  </si>
  <si>
    <t>1OCDC96X0</t>
  </si>
  <si>
    <t>1OCDC96WX</t>
  </si>
  <si>
    <t>1OCDC96Y6</t>
  </si>
  <si>
    <t>12:32:43</t>
  </si>
  <si>
    <t>1OCDC970Q</t>
  </si>
  <si>
    <t>12:36:16</t>
  </si>
  <si>
    <t>1OCDC974W</t>
  </si>
  <si>
    <t>12:36:17</t>
  </si>
  <si>
    <t>1OCDC9752</t>
  </si>
  <si>
    <t>12:36:52</t>
  </si>
  <si>
    <t>1OCDC975V</t>
  </si>
  <si>
    <t>1OCDC975W</t>
  </si>
  <si>
    <t>12:38:59</t>
  </si>
  <si>
    <t>1OCDC9782</t>
  </si>
  <si>
    <t>1OCDC978V</t>
  </si>
  <si>
    <t>1OCDC9797</t>
  </si>
  <si>
    <t>12:44:41</t>
  </si>
  <si>
    <t>1OCDC97FG</t>
  </si>
  <si>
    <t>1OCDC97H1</t>
  </si>
  <si>
    <t>12:47:20</t>
  </si>
  <si>
    <t>1OCDC97IW</t>
  </si>
  <si>
    <t>12:47:35</t>
  </si>
  <si>
    <t>1OCDC97JH</t>
  </si>
  <si>
    <t>12:48:13</t>
  </si>
  <si>
    <t>1OCDC97KA</t>
  </si>
  <si>
    <t>12:48:46</t>
  </si>
  <si>
    <t>1OCDC97KW</t>
  </si>
  <si>
    <t>12:51:03</t>
  </si>
  <si>
    <t>1OCDC97O4</t>
  </si>
  <si>
    <t>12:51:07</t>
  </si>
  <si>
    <t>1OCDC97OM</t>
  </si>
  <si>
    <t>1OCDC97TD</t>
  </si>
  <si>
    <t>12:53:04</t>
  </si>
  <si>
    <t>1OCDC97V2</t>
  </si>
  <si>
    <t>1OCDC97V1</t>
  </si>
  <si>
    <t>12:53:32</t>
  </si>
  <si>
    <t>1OCDC97XJ</t>
  </si>
  <si>
    <t>1OCDC97Y7</t>
  </si>
  <si>
    <t>12:58:27</t>
  </si>
  <si>
    <t>1OCDC98AE</t>
  </si>
  <si>
    <t>12:59:04</t>
  </si>
  <si>
    <t>1OCDC98B8</t>
  </si>
  <si>
    <t>12:59:05</t>
  </si>
  <si>
    <t>1OCDC98BG</t>
  </si>
  <si>
    <t>13:00:19</t>
  </si>
  <si>
    <t>1OCDC98EN</t>
  </si>
  <si>
    <t>1OCDC98EO</t>
  </si>
  <si>
    <t>13:00:30</t>
  </si>
  <si>
    <t>1OCDC98FK</t>
  </si>
  <si>
    <t>13:00:57</t>
  </si>
  <si>
    <t>1OCDC98H9</t>
  </si>
  <si>
    <t>13:05:56</t>
  </si>
  <si>
    <t>1OCDC98QT</t>
  </si>
  <si>
    <t>1OCDC98T5</t>
  </si>
  <si>
    <t>1OCDC98T6</t>
  </si>
  <si>
    <t>1OCDC98UY</t>
  </si>
  <si>
    <t>1OCDC98Y0</t>
  </si>
  <si>
    <t>1OCDC990P</t>
  </si>
  <si>
    <t>13:14:31</t>
  </si>
  <si>
    <t>1OCDC9948</t>
  </si>
  <si>
    <t>13:14:38</t>
  </si>
  <si>
    <t>1OCDC994S</t>
  </si>
  <si>
    <t>1OCDC994U</t>
  </si>
  <si>
    <t>13:15:08</t>
  </si>
  <si>
    <t>1OCDC995I</t>
  </si>
  <si>
    <t>1OCDC995J</t>
  </si>
  <si>
    <t>13:19:57</t>
  </si>
  <si>
    <t>1OCDC99BJ</t>
  </si>
  <si>
    <t>13:21:13</t>
  </si>
  <si>
    <t>1OCDC99E1</t>
  </si>
  <si>
    <t>13:22:03</t>
  </si>
  <si>
    <t>1OCDC99FB</t>
  </si>
  <si>
    <t>1OCDC99FA</t>
  </si>
  <si>
    <t>13:22:47</t>
  </si>
  <si>
    <t>1OCDC99GL</t>
  </si>
  <si>
    <t>1OCDC99GV</t>
  </si>
  <si>
    <t>1OCDC99GX</t>
  </si>
  <si>
    <t>1OCDC99GW</t>
  </si>
  <si>
    <t>13:23:23</t>
  </si>
  <si>
    <t>1OCDC99HI</t>
  </si>
  <si>
    <t>13:26:09</t>
  </si>
  <si>
    <t>1OCDC99KO</t>
  </si>
  <si>
    <t>13:27:01</t>
  </si>
  <si>
    <t>1OCDC99LL</t>
  </si>
  <si>
    <t>1OCDC99LM</t>
  </si>
  <si>
    <t>1OCDC99LN</t>
  </si>
  <si>
    <t>1OCDC99MK</t>
  </si>
  <si>
    <t>1OCDC99MO</t>
  </si>
  <si>
    <t>13:30:35</t>
  </si>
  <si>
    <t>1OCDC99QK</t>
  </si>
  <si>
    <t>1OCDC99QN</t>
  </si>
  <si>
    <t>1OCDC99QL</t>
  </si>
  <si>
    <t>1OCDC99QO</t>
  </si>
  <si>
    <t>1OCDC99T6</t>
  </si>
  <si>
    <t>13:34:06</t>
  </si>
  <si>
    <t>1OCDC99UN</t>
  </si>
  <si>
    <t>1OCDC99UQ</t>
  </si>
  <si>
    <t>1OCDC99V5</t>
  </si>
  <si>
    <t>1OCDC99VC</t>
  </si>
  <si>
    <t>1OCDC99X3</t>
  </si>
  <si>
    <t>13:35:43</t>
  </si>
  <si>
    <t>1OCDC9A0E</t>
  </si>
  <si>
    <t>1OCDC9A0F</t>
  </si>
  <si>
    <t>1OCDC9A0M</t>
  </si>
  <si>
    <t>1OCDC9A2M</t>
  </si>
  <si>
    <t>1OCDC9A2L</t>
  </si>
  <si>
    <t>1OCDC9A8S</t>
  </si>
  <si>
    <t>1OCDC9AJP</t>
  </si>
  <si>
    <t>1OCDC9AJO</t>
  </si>
  <si>
    <t>1OCDC9AJM</t>
  </si>
  <si>
    <t>1OCDC9AJU</t>
  </si>
  <si>
    <t>1OCDC9AJV</t>
  </si>
  <si>
    <t>1OCDC9AJW</t>
  </si>
  <si>
    <t>1OCDC9AKI</t>
  </si>
  <si>
    <t>13:48:37</t>
  </si>
  <si>
    <t>1OCDC9ARW</t>
  </si>
  <si>
    <t>1OCDC9ASC</t>
  </si>
  <si>
    <t>1OCDC9ASD</t>
  </si>
  <si>
    <t>1OCDC9ASE</t>
  </si>
  <si>
    <t>13:49:09</t>
  </si>
  <si>
    <t>1OCDC9ASO</t>
  </si>
  <si>
    <t>13:49:45</t>
  </si>
  <si>
    <t>1OCDC9AT4</t>
  </si>
  <si>
    <t>13:50:14</t>
  </si>
  <si>
    <t>1OCDC9ATO</t>
  </si>
  <si>
    <t>1OCDC9ATS</t>
  </si>
  <si>
    <t>1OCDC9B3C</t>
  </si>
  <si>
    <t>13:54:23</t>
  </si>
  <si>
    <t>1OCDC9B6H</t>
  </si>
  <si>
    <t>13:54:36</t>
  </si>
  <si>
    <t>1OCDC9B6R</t>
  </si>
  <si>
    <t>1OCDC9B74</t>
  </si>
  <si>
    <t>1OCDC9B75</t>
  </si>
  <si>
    <t>13:55:44</t>
  </si>
  <si>
    <t>1OCDC9B7P</t>
  </si>
  <si>
    <t>13:55:53</t>
  </si>
  <si>
    <t>1OCDC9B7S</t>
  </si>
  <si>
    <t>1OCDC9B81</t>
  </si>
  <si>
    <t>1OCDC9BDI</t>
  </si>
  <si>
    <t>1OCDC9BE7</t>
  </si>
  <si>
    <t>1OCDC9BE9</t>
  </si>
  <si>
    <t>1OCDC9BEA</t>
  </si>
  <si>
    <t>14:00:02</t>
  </si>
  <si>
    <t>1OCDC9BEQ</t>
  </si>
  <si>
    <t>1OCDC9BES</t>
  </si>
  <si>
    <t>1OCDC9BJL</t>
  </si>
  <si>
    <t>1OCDC9BJJ</t>
  </si>
  <si>
    <t>1OCDC9BJM</t>
  </si>
  <si>
    <t>14:03:21</t>
  </si>
  <si>
    <t>1OCDC9BMC</t>
  </si>
  <si>
    <t>1OCDC9BM9</t>
  </si>
  <si>
    <t>1OCDC9BMA</t>
  </si>
  <si>
    <t>1OCDC9BOZ</t>
  </si>
  <si>
    <t>1OCDC9BP0</t>
  </si>
  <si>
    <t>1OCDC9BRJ</t>
  </si>
  <si>
    <t>1OCDC9BRN</t>
  </si>
  <si>
    <t>14:06:22</t>
  </si>
  <si>
    <t>1OCDC9BT6</t>
  </si>
  <si>
    <t>1OCDC9BT4</t>
  </si>
  <si>
    <t>1OCDC9BTA</t>
  </si>
  <si>
    <t>1OCDC9BUG</t>
  </si>
  <si>
    <t>1OCDC9BUQ</t>
  </si>
  <si>
    <t>14:10:41</t>
  </si>
  <si>
    <t>1OCDC9BZS</t>
  </si>
  <si>
    <t>1OCDC9C0Y</t>
  </si>
  <si>
    <t>1OCDC9C1W</t>
  </si>
  <si>
    <t>1OCDC9C1X</t>
  </si>
  <si>
    <t>1OCDC9C1V</t>
  </si>
  <si>
    <t>14:13:42</t>
  </si>
  <si>
    <t>1OCDC9C51</t>
  </si>
  <si>
    <t>1OCDC9C4Z</t>
  </si>
  <si>
    <t>1OCDC9C5I</t>
  </si>
  <si>
    <t>1OCDC9CBL</t>
  </si>
  <si>
    <t>14:16:28</t>
  </si>
  <si>
    <t>1OCDC9CC0</t>
  </si>
  <si>
    <t>14:16:31</t>
  </si>
  <si>
    <t>1OCDC9CC6</t>
  </si>
  <si>
    <t>1OCDC9CCF</t>
  </si>
  <si>
    <t>1OCDC9CCE</t>
  </si>
  <si>
    <t>14:17:14</t>
  </si>
  <si>
    <t>1OCDC9CEP</t>
  </si>
  <si>
    <t>1OCDC9CEO</t>
  </si>
  <si>
    <t>14:19:23</t>
  </si>
  <si>
    <t>1OCDC9CJF</t>
  </si>
  <si>
    <t>1OCDC9CM3</t>
  </si>
  <si>
    <t>14:20:43</t>
  </si>
  <si>
    <t>1OCDC9CO4</t>
  </si>
  <si>
    <t>1OCDC9CO5</t>
  </si>
  <si>
    <t>14:22:14</t>
  </si>
  <si>
    <t>1OCDC9CTK</t>
  </si>
  <si>
    <t>14:22:44</t>
  </si>
  <si>
    <t>1OCDC9CUO</t>
  </si>
  <si>
    <t>1OCDC9CV7</t>
  </si>
  <si>
    <t>1OCDC9CV8</t>
  </si>
  <si>
    <t>14:26:34</t>
  </si>
  <si>
    <t>1OCDC9D12</t>
  </si>
  <si>
    <t>1OCDC9D5Q</t>
  </si>
  <si>
    <t>14:30:40</t>
  </si>
  <si>
    <t>1OCDC9DA5</t>
  </si>
  <si>
    <t>1OCDC9DAE</t>
  </si>
  <si>
    <t>14:33:08</t>
  </si>
  <si>
    <t>1OCDC9DM5</t>
  </si>
  <si>
    <t>1OCDC9DOE</t>
  </si>
  <si>
    <t>14:33:30</t>
  </si>
  <si>
    <t>1OCDC9DOQ</t>
  </si>
  <si>
    <t>1OCDC9DOP</t>
  </si>
  <si>
    <t>1OCDC9DOS</t>
  </si>
  <si>
    <t>1OCDC9DP6</t>
  </si>
  <si>
    <t>14:34:32</t>
  </si>
  <si>
    <t>1OCDC9DSL</t>
  </si>
  <si>
    <t>1OCDC9DV4</t>
  </si>
  <si>
    <t>1OCDC9DXC</t>
  </si>
  <si>
    <t>1OCDC9E1R</t>
  </si>
  <si>
    <t>14:37:14</t>
  </si>
  <si>
    <t>1OCDC9E4U</t>
  </si>
  <si>
    <t>1OCDC9E4T</t>
  </si>
  <si>
    <t>14:37:16</t>
  </si>
  <si>
    <t>1OCDC9E5N</t>
  </si>
  <si>
    <t>14:37:43</t>
  </si>
  <si>
    <t>1OCDC9E9Q</t>
  </si>
  <si>
    <t>14:40:10</t>
  </si>
  <si>
    <t>1OCDC9EK1</t>
  </si>
  <si>
    <t>1OCDC9EK3</t>
  </si>
  <si>
    <t>1OCDC9EK2</t>
  </si>
  <si>
    <t>1OCDC9EKL</t>
  </si>
  <si>
    <t>14:40:40</t>
  </si>
  <si>
    <t>1OCDC9EMN</t>
  </si>
  <si>
    <t>14:42:47</t>
  </si>
  <si>
    <t>1OCDC9ET6</t>
  </si>
  <si>
    <t>1OCDC9ET4</t>
  </si>
  <si>
    <t>14:43:13</t>
  </si>
  <si>
    <t>1OCDC9EVG</t>
  </si>
  <si>
    <t>14:43:22</t>
  </si>
  <si>
    <t>1OCDC9EVV</t>
  </si>
  <si>
    <t>1OCDC9EVW</t>
  </si>
  <si>
    <t>14:43:23</t>
  </si>
  <si>
    <t>1OCDC9EWC</t>
  </si>
  <si>
    <t>14:44:06</t>
  </si>
  <si>
    <t>1OCDC9EYX</t>
  </si>
  <si>
    <t>1OCDC9EYY</t>
  </si>
  <si>
    <t>1OCDC9FCR</t>
  </si>
  <si>
    <t>1OCDC9FHE</t>
  </si>
  <si>
    <t>14:48:57</t>
  </si>
  <si>
    <t>1OCDC9FKX</t>
  </si>
  <si>
    <t>1OCDC9FMT</t>
  </si>
  <si>
    <t>1OCDC9FMW</t>
  </si>
  <si>
    <t>1OCDC9FNU</t>
  </si>
  <si>
    <t>1OCDC9FNT</t>
  </si>
  <si>
    <t>14:52:05</t>
  </si>
  <si>
    <t>1OCDC9FVI</t>
  </si>
  <si>
    <t>14:53:33</t>
  </si>
  <si>
    <t>1OCDC9FZM</t>
  </si>
  <si>
    <t>14:56:34</t>
  </si>
  <si>
    <t>1OCDC9G7S</t>
  </si>
  <si>
    <t>14:57:25</t>
  </si>
  <si>
    <t>1OCDC9GC0</t>
  </si>
  <si>
    <t>1OCDC9GD4</t>
  </si>
  <si>
    <t>14:58:39</t>
  </si>
  <si>
    <t>1OCDC9GGM</t>
  </si>
  <si>
    <t>15:00:54</t>
  </si>
  <si>
    <t>1OCDC9GR0</t>
  </si>
  <si>
    <t>1OCDC9GQZ</t>
  </si>
  <si>
    <t>15:02:09</t>
  </si>
  <si>
    <t>1OCDC9GYN</t>
  </si>
  <si>
    <t>15:03:12</t>
  </si>
  <si>
    <t>1OCDC9H6N</t>
  </si>
  <si>
    <t>1OCDC9H6T</t>
  </si>
  <si>
    <t>1OCDC9H6V</t>
  </si>
  <si>
    <t>1OCDC9H6S</t>
  </si>
  <si>
    <t>1OCDC9H6U</t>
  </si>
  <si>
    <t>1OCDC9HDL</t>
  </si>
  <si>
    <t>1OCDC9HEQ</t>
  </si>
  <si>
    <t>1OCDC9HER</t>
  </si>
  <si>
    <t>1OCDC9HEO</t>
  </si>
  <si>
    <t>15:07:02</t>
  </si>
  <si>
    <t>1OCDC9HOG</t>
  </si>
  <si>
    <t>1OCDC9HOH</t>
  </si>
  <si>
    <t>1OCDC9HOI</t>
  </si>
  <si>
    <t>15:08:02</t>
  </si>
  <si>
    <t>1OCDC9HRB</t>
  </si>
  <si>
    <t>1OCDC9HRC</t>
  </si>
  <si>
    <t>1OCDC9HRI</t>
  </si>
  <si>
    <t>1OCDC9HZN</t>
  </si>
  <si>
    <t>1OCDC9HZM</t>
  </si>
  <si>
    <t>1OCDC9HZV</t>
  </si>
  <si>
    <t>15:11:07</t>
  </si>
  <si>
    <t>1OCDC9I5Y</t>
  </si>
  <si>
    <t>1OCDC9I69</t>
  </si>
  <si>
    <t>1OCDC9I6Y</t>
  </si>
  <si>
    <t>1OCDC9I8L</t>
  </si>
  <si>
    <t>1OCDC9IF8</t>
  </si>
  <si>
    <t>15:14:01</t>
  </si>
  <si>
    <t>1OCDC9IGG</t>
  </si>
  <si>
    <t>1OCDC9IHM</t>
  </si>
  <si>
    <t>1OCDC9IHL</t>
  </si>
  <si>
    <t>1OCDC9IHN</t>
  </si>
  <si>
    <t>1OCDC9IHK</t>
  </si>
  <si>
    <t>15:15:13</t>
  </si>
  <si>
    <t>1OCDC9IJF</t>
  </si>
  <si>
    <t>1OCDC9IJE</t>
  </si>
  <si>
    <t>1OCDC9ILE</t>
  </si>
  <si>
    <t>1OCDC9IM8</t>
  </si>
  <si>
    <t>1OCDC9IMC</t>
  </si>
  <si>
    <t>1OCDC9IO3</t>
  </si>
  <si>
    <t>1OCDC9IXL</t>
  </si>
  <si>
    <t>1OCDC9IXJ</t>
  </si>
  <si>
    <t>1OCDC9IYD</t>
  </si>
  <si>
    <t>15:21:59</t>
  </si>
  <si>
    <t>1OCDC9J0M</t>
  </si>
  <si>
    <t>15:22:15</t>
  </si>
  <si>
    <t>1OCDC9J1F</t>
  </si>
  <si>
    <t>15:22:19</t>
  </si>
  <si>
    <t>1OCDC9J1Q</t>
  </si>
  <si>
    <t>1OCDC9J21</t>
  </si>
  <si>
    <t>1OCDC9J22</t>
  </si>
  <si>
    <t>1OCDC9J2W</t>
  </si>
  <si>
    <t>1OCDC9J4A</t>
  </si>
  <si>
    <t>15:26:03</t>
  </si>
  <si>
    <t>1OCDC9JLM</t>
  </si>
  <si>
    <t>1OCDC9JLO</t>
  </si>
  <si>
    <t>1OCDC9JLN</t>
  </si>
  <si>
    <t>15:28:36</t>
  </si>
  <si>
    <t>1OCDC9JQ3</t>
  </si>
  <si>
    <t>15:28:37</t>
  </si>
  <si>
    <t>1OCDC9JQ5</t>
  </si>
  <si>
    <t>15:29:09</t>
  </si>
  <si>
    <t>1OCDC9JR2</t>
  </si>
  <si>
    <t>1OCDC9JRE</t>
  </si>
  <si>
    <t>15:30:14</t>
  </si>
  <si>
    <t>1OCDC9JSV</t>
  </si>
  <si>
    <t>15:30:47</t>
  </si>
  <si>
    <t>1OCDC9JTK</t>
  </si>
  <si>
    <t>15:32:08</t>
  </si>
  <si>
    <t>1OCDC9JW4</t>
  </si>
  <si>
    <t>15:32:18</t>
  </si>
  <si>
    <t>1OCDC9JWG</t>
  </si>
  <si>
    <t>15:34:51</t>
  </si>
  <si>
    <t>1OCDC9K03</t>
  </si>
  <si>
    <t>1OCDC9K01</t>
  </si>
  <si>
    <t>15:34:52</t>
  </si>
  <si>
    <t>1OCDC9K0A</t>
  </si>
  <si>
    <t>1OCDC9K0C</t>
  </si>
  <si>
    <t>1OCDC9K0T</t>
  </si>
  <si>
    <t>15:35:26</t>
  </si>
  <si>
    <t>1OCDC9K1Z</t>
  </si>
  <si>
    <t>15:35:45</t>
  </si>
  <si>
    <t>1OCDC9K3I</t>
  </si>
  <si>
    <t>15:36:36</t>
  </si>
  <si>
    <t>1OCDC9K59</t>
  </si>
  <si>
    <t>15:36:52</t>
  </si>
  <si>
    <t>1OCDC9K6P</t>
  </si>
  <si>
    <t>15:39:40</t>
  </si>
  <si>
    <t>1OCDC9K9N</t>
  </si>
  <si>
    <t>1OCDC9K9P</t>
  </si>
  <si>
    <t>15:39:43</t>
  </si>
  <si>
    <t>1OCDC9K9Z</t>
  </si>
  <si>
    <t>15:40:18</t>
  </si>
  <si>
    <t>1OCDC9KAI</t>
  </si>
  <si>
    <t>15:42:02</t>
  </si>
  <si>
    <t>1OCDC9KCY</t>
  </si>
  <si>
    <t>1OCDC9KCW</t>
  </si>
  <si>
    <t>15:44:24</t>
  </si>
  <si>
    <t>1OCDC9KFS</t>
  </si>
  <si>
    <t>1OCDC9KFX</t>
  </si>
  <si>
    <t>15:44:53</t>
  </si>
  <si>
    <t>1OCDC9KH7</t>
  </si>
  <si>
    <t>15:45:00</t>
  </si>
  <si>
    <t>1OCDC9KHI</t>
  </si>
  <si>
    <t>1OCDC9KHJ</t>
  </si>
  <si>
    <t>15:46:40</t>
  </si>
  <si>
    <t>1OCDC9KKI</t>
  </si>
  <si>
    <t>1OCDC9KKM</t>
  </si>
  <si>
    <t>15:47:21</t>
  </si>
  <si>
    <t>1OCDC9KNA</t>
  </si>
  <si>
    <t>1OCDC9KN8</t>
  </si>
  <si>
    <t>15:47:54</t>
  </si>
  <si>
    <t>1OCDC9KNR</t>
  </si>
  <si>
    <t>1OCDC9KO4</t>
  </si>
  <si>
    <t>15:49:57</t>
  </si>
  <si>
    <t>1OCDC9KQ8</t>
  </si>
  <si>
    <t>1OCDC9KQ9</t>
  </si>
  <si>
    <t>15:50:58</t>
  </si>
  <si>
    <t>1OCDC9KRF</t>
  </si>
  <si>
    <t>15:53:05</t>
  </si>
  <si>
    <t>1OCDC9KTX</t>
  </si>
  <si>
    <t>1OCDC9KUM</t>
  </si>
  <si>
    <t>15:53:30</t>
  </si>
  <si>
    <t>1OCDC9KUT</t>
  </si>
  <si>
    <t>15:53:36</t>
  </si>
  <si>
    <t>1OCDC9KV0</t>
  </si>
  <si>
    <t>1OCDC9KVR</t>
  </si>
  <si>
    <t>15:54:32</t>
  </si>
  <si>
    <t>1OCDC9KW6</t>
  </si>
  <si>
    <t>15:56:06</t>
  </si>
  <si>
    <t>1OCDC9KYT</t>
  </si>
  <si>
    <t>15:56:26</t>
  </si>
  <si>
    <t>1OCDC9KZD</t>
  </si>
  <si>
    <t>15:58:22</t>
  </si>
  <si>
    <t>1OCDC9L1M</t>
  </si>
  <si>
    <t>1OCDC9L1K</t>
  </si>
  <si>
    <t>1OCDC9L20</t>
  </si>
  <si>
    <t>1OCDC9L21</t>
  </si>
  <si>
    <t>15:58:47</t>
  </si>
  <si>
    <t>1OCDC9L3D</t>
  </si>
  <si>
    <t>15:59:52</t>
  </si>
  <si>
    <t>1OCDC9L6D</t>
  </si>
  <si>
    <t>16:00:00</t>
  </si>
  <si>
    <t>1OCDC9L75</t>
  </si>
  <si>
    <t>16:00:23</t>
  </si>
  <si>
    <t>1OCDC9L8J</t>
  </si>
  <si>
    <t>1OCDC9LBG</t>
  </si>
  <si>
    <t>1OCDC9LBI</t>
  </si>
  <si>
    <t>16:01:15</t>
  </si>
  <si>
    <t>1OCDC9LCB</t>
  </si>
  <si>
    <t>1OCDC9LCZ</t>
  </si>
  <si>
    <t>1OCDC9LCY</t>
  </si>
  <si>
    <t>16:02:26</t>
  </si>
  <si>
    <t>1OCDC9LEG</t>
  </si>
  <si>
    <t>1OCDC9LEI</t>
  </si>
  <si>
    <t>16:02:40</t>
  </si>
  <si>
    <t>1OCDC9LFA</t>
  </si>
  <si>
    <t>16:03:25</t>
  </si>
  <si>
    <t>1OCDC9LK6</t>
  </si>
  <si>
    <t>16:03:32</t>
  </si>
  <si>
    <t>1OCDC9LKZ</t>
  </si>
  <si>
    <t>16:03:49</t>
  </si>
  <si>
    <t>1OCDC9LLW</t>
  </si>
  <si>
    <t>16:04:31</t>
  </si>
  <si>
    <t>1OCDC9LPO</t>
  </si>
  <si>
    <t>16:04:56</t>
  </si>
  <si>
    <t>1OCDC9LQK</t>
  </si>
  <si>
    <t>1OCDC9LRK</t>
  </si>
  <si>
    <t>16:05:30</t>
  </si>
  <si>
    <t>1OCDC9LSH</t>
  </si>
  <si>
    <t>1OCDC9LSL</t>
  </si>
  <si>
    <t>16:05:36</t>
  </si>
  <si>
    <t>1OCDC9LT2</t>
  </si>
  <si>
    <t>1OCDC9LT1</t>
  </si>
  <si>
    <t>16:05:41</t>
  </si>
  <si>
    <t>1OCDC9LTC</t>
  </si>
  <si>
    <t>16:07:38</t>
  </si>
  <si>
    <t>1OCDC9LVX</t>
  </si>
  <si>
    <t>16:09:09</t>
  </si>
  <si>
    <t>1OCDC9LZN</t>
  </si>
  <si>
    <t>16:10:07</t>
  </si>
  <si>
    <t>1OCDC9M2Y</t>
  </si>
  <si>
    <t>16:10:43</t>
  </si>
  <si>
    <t>1OCDC9M4V</t>
  </si>
  <si>
    <t>16:11:19</t>
  </si>
  <si>
    <t>1OCDC9M63</t>
  </si>
  <si>
    <t>16:12:01</t>
  </si>
  <si>
    <t>1OCDC9M87</t>
  </si>
  <si>
    <t>16:12:47</t>
  </si>
  <si>
    <t>1OCDC9MBB</t>
  </si>
  <si>
    <t>16:13:12</t>
  </si>
  <si>
    <t>1OCDC9MD8</t>
  </si>
  <si>
    <t>16:13:31</t>
  </si>
  <si>
    <t>1OCDC9ME5</t>
  </si>
  <si>
    <t>1OCDC9MEA</t>
  </si>
  <si>
    <t>16:13:56</t>
  </si>
  <si>
    <t>1OCDC9MF9</t>
  </si>
  <si>
    <t>1OCDC9MGO</t>
  </si>
  <si>
    <t>16:14:57</t>
  </si>
  <si>
    <t>1OCDC9MIA</t>
  </si>
  <si>
    <t>16:15:38</t>
  </si>
  <si>
    <t>1OCDC9MK8</t>
  </si>
  <si>
    <t>16:15:45</t>
  </si>
  <si>
    <t>1OCDC9MKI</t>
  </si>
  <si>
    <t>16:17:17</t>
  </si>
  <si>
    <t>1OCDC9MNQ</t>
  </si>
  <si>
    <t>1OCDC9MNP</t>
  </si>
  <si>
    <t>16:17:47</t>
  </si>
  <si>
    <t>1OCDC9MOH</t>
  </si>
  <si>
    <t>16:18:01</t>
  </si>
  <si>
    <t>1OCDC9MPD</t>
  </si>
  <si>
    <t>16:18:09</t>
  </si>
  <si>
    <t>1OCDC9MQ2</t>
  </si>
  <si>
    <t>1OCDC9MQM</t>
  </si>
  <si>
    <t>16:18:48</t>
  </si>
  <si>
    <t>1OCDC9MTF</t>
  </si>
  <si>
    <t>1OCDC9MTD</t>
  </si>
  <si>
    <t>16:20:01</t>
  </si>
  <si>
    <t>1OCDC9MWX</t>
  </si>
  <si>
    <t>16:20:27</t>
  </si>
  <si>
    <t>1OCDC9MYN</t>
  </si>
  <si>
    <t>16:20:36</t>
  </si>
  <si>
    <t>1OCDC9MZ0</t>
  </si>
  <si>
    <t>1OCDC9MZ4</t>
  </si>
  <si>
    <t>16:21:50</t>
  </si>
  <si>
    <t>1OCDC9N1F</t>
  </si>
  <si>
    <t>16:21:57</t>
  </si>
  <si>
    <t>1OCDC9N2B</t>
  </si>
  <si>
    <t>1OCDC9N2D</t>
  </si>
  <si>
    <t>16:22:04</t>
  </si>
  <si>
    <t>1OCDC9N3S</t>
  </si>
  <si>
    <t>16:22:53</t>
  </si>
  <si>
    <t>1OCDC9N71</t>
  </si>
  <si>
    <t>16:23:13</t>
  </si>
  <si>
    <t>1OCDC9N83</t>
  </si>
  <si>
    <t>16:23:22</t>
  </si>
  <si>
    <t>1OCDC9N9A</t>
  </si>
  <si>
    <t>16:24:02</t>
  </si>
  <si>
    <t>1OCDC9NBK</t>
  </si>
  <si>
    <t>16:24:04</t>
  </si>
  <si>
    <t>1OCDC9NC5</t>
  </si>
  <si>
    <t>16:24:19</t>
  </si>
  <si>
    <t>1OCDC9ND1</t>
  </si>
  <si>
    <t>1OCDC9ND2</t>
  </si>
  <si>
    <t>16:24:27</t>
  </si>
  <si>
    <t>1OCDC9NDM</t>
  </si>
  <si>
    <t>16:25:03</t>
  </si>
  <si>
    <t>1OCDC9NFK</t>
  </si>
  <si>
    <t>04/03/2026</t>
  </si>
  <si>
    <t>1OCDC9QFC</t>
  </si>
  <si>
    <t>8:00:19</t>
  </si>
  <si>
    <t>1OCDC9QFL</t>
  </si>
  <si>
    <t>1OCDC9QQ1</t>
  </si>
  <si>
    <t>1OCDC9QUF</t>
  </si>
  <si>
    <t>1OCDC9QUH</t>
  </si>
  <si>
    <t>1OCDC9QUI</t>
  </si>
  <si>
    <t>8:01:46</t>
  </si>
  <si>
    <t>1OCDC9R55</t>
  </si>
  <si>
    <t>8:04:22</t>
  </si>
  <si>
    <t>1OCDC9RJ9</t>
  </si>
  <si>
    <t>8:04:28</t>
  </si>
  <si>
    <t>1OCDC9RJT</t>
  </si>
  <si>
    <t>1OCDC9RJS</t>
  </si>
  <si>
    <t>8:06:03</t>
  </si>
  <si>
    <t>1OCDC9RRI</t>
  </si>
  <si>
    <t>1OCDC9RRG</t>
  </si>
  <si>
    <t>1OCDC9RRH</t>
  </si>
  <si>
    <t>1OCDC9RVD</t>
  </si>
  <si>
    <t>1OCDC9RYR</t>
  </si>
  <si>
    <t>8:10:18</t>
  </si>
  <si>
    <t>1OCDC9S8R</t>
  </si>
  <si>
    <t>8:10:56</t>
  </si>
  <si>
    <t>1OCDC9SBV</t>
  </si>
  <si>
    <t>1OCDC9SJ7</t>
  </si>
  <si>
    <t>8:14:05</t>
  </si>
  <si>
    <t>1OCDC9SK1</t>
  </si>
  <si>
    <t>1OCDC9SJZ</t>
  </si>
  <si>
    <t>1OCDC9SK0</t>
  </si>
  <si>
    <t>1OCDC9SKK</t>
  </si>
  <si>
    <t>1OCDC9SKL</t>
  </si>
  <si>
    <t>8:14:49</t>
  </si>
  <si>
    <t>1OCDC9SM1</t>
  </si>
  <si>
    <t>1OCDC9SOX</t>
  </si>
  <si>
    <t>8:19:05</t>
  </si>
  <si>
    <t>1OCDC9T0N</t>
  </si>
  <si>
    <t>1OCDC9T0U</t>
  </si>
  <si>
    <t>1OCDC9T0V</t>
  </si>
  <si>
    <t>1OCDC9T45</t>
  </si>
  <si>
    <t>1OCDC9T46</t>
  </si>
  <si>
    <t>1OCDC9T4J</t>
  </si>
  <si>
    <t>8:21:38</t>
  </si>
  <si>
    <t>1OCDC9TAV</t>
  </si>
  <si>
    <t>8:21:45</t>
  </si>
  <si>
    <t>1OCDC9TBG</t>
  </si>
  <si>
    <t>1OCDC9TBH</t>
  </si>
  <si>
    <t>8:25:10</t>
  </si>
  <si>
    <t>1OCDC9TJ8</t>
  </si>
  <si>
    <t>1OCDC9TJQ</t>
  </si>
  <si>
    <t>1OCDC9TJS</t>
  </si>
  <si>
    <t>8:26:29</t>
  </si>
  <si>
    <t>1OCDC9TLX</t>
  </si>
  <si>
    <t>1OCDC9TLY</t>
  </si>
  <si>
    <t>1OCDC9TM2</t>
  </si>
  <si>
    <t>1OCDC9TP4</t>
  </si>
  <si>
    <t>8:30:46</t>
  </si>
  <si>
    <t>1OCDC9TZN</t>
  </si>
  <si>
    <t>1OCDC9TZO</t>
  </si>
  <si>
    <t>1OCDC9TZT</t>
  </si>
  <si>
    <t>1OCDC9TZR</t>
  </si>
  <si>
    <t>1OCDC9TZS</t>
  </si>
  <si>
    <t>1OCDC9TZQ</t>
  </si>
  <si>
    <t>1OCDC9TZP</t>
  </si>
  <si>
    <t>1OCDC9U6B</t>
  </si>
  <si>
    <t>1OCDC9U6A</t>
  </si>
  <si>
    <t>8:34:47</t>
  </si>
  <si>
    <t>1OCDC9UCX</t>
  </si>
  <si>
    <t>1OCDC9UCW</t>
  </si>
  <si>
    <t>1OCDC9UCV</t>
  </si>
  <si>
    <t>1OCDC9UDG</t>
  </si>
  <si>
    <t>1OCDC9UDE</t>
  </si>
  <si>
    <t>8:36:53</t>
  </si>
  <si>
    <t>1OCDC9UKJ</t>
  </si>
  <si>
    <t>8:37:04</t>
  </si>
  <si>
    <t>1OCDC9UKX</t>
  </si>
  <si>
    <t>8:37:12</t>
  </si>
  <si>
    <t>1OCDC9ULB</t>
  </si>
  <si>
    <t>8:41:00</t>
  </si>
  <si>
    <t>1OCDC9UUE</t>
  </si>
  <si>
    <t>1OCDC9UUF</t>
  </si>
  <si>
    <t>1OCDC9UVN</t>
  </si>
  <si>
    <t>8:41:31</t>
  </si>
  <si>
    <t>1OCDC9UW2</t>
  </si>
  <si>
    <t>1OCDC9UW3</t>
  </si>
  <si>
    <t>8:45:28</t>
  </si>
  <si>
    <t>1OCDC9V74</t>
  </si>
  <si>
    <t>1OCDC9V78</t>
  </si>
  <si>
    <t>1OCDC9V76</t>
  </si>
  <si>
    <t>8:46:09</t>
  </si>
  <si>
    <t>1OCDC9V9B</t>
  </si>
  <si>
    <t>1OCDC9VA6</t>
  </si>
  <si>
    <t>1OCDC9VAO</t>
  </si>
  <si>
    <t>1OCDC9VIX</t>
  </si>
  <si>
    <t>1OCDC9VIY</t>
  </si>
  <si>
    <t>1OCDC9VIZ</t>
  </si>
  <si>
    <t>1OCDC9VPO</t>
  </si>
  <si>
    <t>1OCDC9VPX</t>
  </si>
  <si>
    <t>1OCDC9VPW</t>
  </si>
  <si>
    <t>1OCDC9VPV</t>
  </si>
  <si>
    <t>1OCDC9VPU</t>
  </si>
  <si>
    <t>1OCDC9VPY</t>
  </si>
  <si>
    <t>8:53:48</t>
  </si>
  <si>
    <t>1OCDC9VRR</t>
  </si>
  <si>
    <t>8:57:56</t>
  </si>
  <si>
    <t>1OCDC9W2S</t>
  </si>
  <si>
    <t>1OCDC9W2T</t>
  </si>
  <si>
    <t>8:58:11</t>
  </si>
  <si>
    <t>1OCDC9W3N</t>
  </si>
  <si>
    <t>1OCDC9W3M</t>
  </si>
  <si>
    <t>1OCDC9W8K</t>
  </si>
  <si>
    <t>1OCDC9W8J</t>
  </si>
  <si>
    <t>1OCDC9W8L</t>
  </si>
  <si>
    <t>9:00:06</t>
  </si>
  <si>
    <t>1OCDC9W96</t>
  </si>
  <si>
    <t>1OCDC9W94</t>
  </si>
  <si>
    <t>9:00:42</t>
  </si>
  <si>
    <t>1OCDC9WAW</t>
  </si>
  <si>
    <t>9:03:27</t>
  </si>
  <si>
    <t>1OCDC9WHP</t>
  </si>
  <si>
    <t>1OCDC9WHQ</t>
  </si>
  <si>
    <t>1OCDC9WHR</t>
  </si>
  <si>
    <t>9:04:42</t>
  </si>
  <si>
    <t>1OCDC9WJY</t>
  </si>
  <si>
    <t>1OCDC9WKK</t>
  </si>
  <si>
    <t>1OCDC9WKL</t>
  </si>
  <si>
    <t>9:05:08</t>
  </si>
  <si>
    <t>1OCDC9WKQ</t>
  </si>
  <si>
    <t>9:08:05</t>
  </si>
  <si>
    <t>1OCDC9WQJ</t>
  </si>
  <si>
    <t>1OCDC9WQK</t>
  </si>
  <si>
    <t>9:10:27</t>
  </si>
  <si>
    <t>1OCDC9WW5</t>
  </si>
  <si>
    <t>1OCDC9WYU</t>
  </si>
  <si>
    <t>1OCDC9X1W</t>
  </si>
  <si>
    <t>1OCDC9X37</t>
  </si>
  <si>
    <t>9:16:03</t>
  </si>
  <si>
    <t>1OCDC9X79</t>
  </si>
  <si>
    <t>9:16:55</t>
  </si>
  <si>
    <t>1OCDC9X8X</t>
  </si>
  <si>
    <t>9:18:36</t>
  </si>
  <si>
    <t>1OCDC9XCT</t>
  </si>
  <si>
    <t>9:19:34</t>
  </si>
  <si>
    <t>1OCDC9XGV</t>
  </si>
  <si>
    <t>1OCDC9XH7</t>
  </si>
  <si>
    <t>1OCDC9XH6</t>
  </si>
  <si>
    <t>1OCDC9XSH</t>
  </si>
  <si>
    <t>9:23:51</t>
  </si>
  <si>
    <t>1OCDC9Y0V</t>
  </si>
  <si>
    <t>9:28:00</t>
  </si>
  <si>
    <t>1OCDC9YDS</t>
  </si>
  <si>
    <t>9:30:36</t>
  </si>
  <si>
    <t>1OCDC9YIG</t>
  </si>
  <si>
    <t>1OCDC9YIH</t>
  </si>
  <si>
    <t>1OCDC9YIF</t>
  </si>
  <si>
    <t>1OCDC9YIX</t>
  </si>
  <si>
    <t>1OCDC9YIV</t>
  </si>
  <si>
    <t>9:30:38</t>
  </si>
  <si>
    <t>1OCDC9YL4</t>
  </si>
  <si>
    <t>9:33:38</t>
  </si>
  <si>
    <t>1OCDC9YWW</t>
  </si>
  <si>
    <t>1OCDC9YX1</t>
  </si>
  <si>
    <t>1OCDC9YXO</t>
  </si>
  <si>
    <t>1OCDC9YXN</t>
  </si>
  <si>
    <t>1OCDC9YYS</t>
  </si>
  <si>
    <t>1OCDC9YZA</t>
  </si>
  <si>
    <t>9:35:13</t>
  </si>
  <si>
    <t>1OCDC9Z3L</t>
  </si>
  <si>
    <t>1OCDC9Z5Z</t>
  </si>
  <si>
    <t>9:37:13</t>
  </si>
  <si>
    <t>1OCDC9ZAM</t>
  </si>
  <si>
    <t>9:40:28</t>
  </si>
  <si>
    <t>1OCDC9ZN8</t>
  </si>
  <si>
    <t>9:43:28</t>
  </si>
  <si>
    <t>1OCDC9ZSY</t>
  </si>
  <si>
    <t>9:46:31</t>
  </si>
  <si>
    <t>1OCDCA01O</t>
  </si>
  <si>
    <t>9:46:32</t>
  </si>
  <si>
    <t>1OCDCA01S</t>
  </si>
  <si>
    <t>1OCDCA01X</t>
  </si>
  <si>
    <t>9:50:10</t>
  </si>
  <si>
    <t>1OCDCA0B6</t>
  </si>
  <si>
    <t>1OCDCA0B7</t>
  </si>
  <si>
    <t>1OCDCA0EO</t>
  </si>
  <si>
    <t>1OCDCA0EP</t>
  </si>
  <si>
    <t>9:54:01</t>
  </si>
  <si>
    <t>1OCDCA0JB</t>
  </si>
  <si>
    <t>1OCDCA0J9</t>
  </si>
  <si>
    <t>1OCDCA0JC</t>
  </si>
  <si>
    <t>9:54:17</t>
  </si>
  <si>
    <t>1OCDCA0KC</t>
  </si>
  <si>
    <t>1OCDCA0KA</t>
  </si>
  <si>
    <t>1OCDCA0KE</t>
  </si>
  <si>
    <t>9:56:59</t>
  </si>
  <si>
    <t>1OCDCA0Q3</t>
  </si>
  <si>
    <t>1OCDCA0Q5</t>
  </si>
  <si>
    <t>9:57:51</t>
  </si>
  <si>
    <t>1OCDCA0RF</t>
  </si>
  <si>
    <t>10:00:32</t>
  </si>
  <si>
    <t>1OCDCA0XG</t>
  </si>
  <si>
    <t>1OCDCA0XK</t>
  </si>
  <si>
    <t>1OCDCA0XJ</t>
  </si>
  <si>
    <t>10:00:35</t>
  </si>
  <si>
    <t>1OCDCA0XY</t>
  </si>
  <si>
    <t>10:01:11</t>
  </si>
  <si>
    <t>1OCDCA0YW</t>
  </si>
  <si>
    <t>10:03:15</t>
  </si>
  <si>
    <t>1OCDCA11W</t>
  </si>
  <si>
    <t>10:04:02</t>
  </si>
  <si>
    <t>1OCDCA133</t>
  </si>
  <si>
    <t>10:04:50</t>
  </si>
  <si>
    <t>1OCDCA13T</t>
  </si>
  <si>
    <t>10:05:12</t>
  </si>
  <si>
    <t>1OCDCA14S</t>
  </si>
  <si>
    <t>1OCDCA18Z</t>
  </si>
  <si>
    <t>10:07:37</t>
  </si>
  <si>
    <t>1OCDCA1AJ</t>
  </si>
  <si>
    <t>1OCDCA1AI</t>
  </si>
  <si>
    <t>1OCDCA1AV</t>
  </si>
  <si>
    <t>1OCDCA1AX</t>
  </si>
  <si>
    <t>1OCDCA1AW</t>
  </si>
  <si>
    <t>10:07:43</t>
  </si>
  <si>
    <t>1OCDCA1DM</t>
  </si>
  <si>
    <t>10:08:51</t>
  </si>
  <si>
    <t>1OCDCA1NC</t>
  </si>
  <si>
    <t>1OCDCA1N9</t>
  </si>
  <si>
    <t>1OCDCA1ND</t>
  </si>
  <si>
    <t>10:09:16</t>
  </si>
  <si>
    <t>1OCDCA1RU</t>
  </si>
  <si>
    <t>10:09:42</t>
  </si>
  <si>
    <t>1OCDCA1W2</t>
  </si>
  <si>
    <t>10:10:00</t>
  </si>
  <si>
    <t>1OCDCA215</t>
  </si>
  <si>
    <t>10:11:18</t>
  </si>
  <si>
    <t>1OCDCA2G5</t>
  </si>
  <si>
    <t>10:13:06</t>
  </si>
  <si>
    <t>1OCDCA2V1</t>
  </si>
  <si>
    <t>10:13:47</t>
  </si>
  <si>
    <t>1OCDCA2XF</t>
  </si>
  <si>
    <t>10:14:10</t>
  </si>
  <si>
    <t>1OCDCA2YY</t>
  </si>
  <si>
    <t>10:16:23</t>
  </si>
  <si>
    <t>1OCDCA383</t>
  </si>
  <si>
    <t>10:16:39</t>
  </si>
  <si>
    <t>1OCDCA3AT</t>
  </si>
  <si>
    <t>1OCDCA3NZ</t>
  </si>
  <si>
    <t>1OCDCA3O0</t>
  </si>
  <si>
    <t>10:19:40</t>
  </si>
  <si>
    <t>1OCDCA3QV</t>
  </si>
  <si>
    <t>1OCDCA3RJ</t>
  </si>
  <si>
    <t>1OCDCA3RK</t>
  </si>
  <si>
    <t>1OCDCA3TL</t>
  </si>
  <si>
    <t>10:21:12</t>
  </si>
  <si>
    <t>1OCDCA3Z4</t>
  </si>
  <si>
    <t>1OCDCA3Z5</t>
  </si>
  <si>
    <t>1OCDCA3ZO</t>
  </si>
  <si>
    <t>1OCDCA4BI</t>
  </si>
  <si>
    <t>10:24:15</t>
  </si>
  <si>
    <t>1OCDCA4C7</t>
  </si>
  <si>
    <t>10:27:45</t>
  </si>
  <si>
    <t>1OCDCA4NQ</t>
  </si>
  <si>
    <t>1OCDCA4NP</t>
  </si>
  <si>
    <t>1OCDCA4NR</t>
  </si>
  <si>
    <t>10:28:57</t>
  </si>
  <si>
    <t>1OCDCA4QD</t>
  </si>
  <si>
    <t>1OCDCA4R9</t>
  </si>
  <si>
    <t>10:30:28</t>
  </si>
  <si>
    <t>1OCDCA4W5</t>
  </si>
  <si>
    <t>1OCDCA4W4</t>
  </si>
  <si>
    <t>10:31:35</t>
  </si>
  <si>
    <t>1OCDCA50Q</t>
  </si>
  <si>
    <t>1OCDCA50O</t>
  </si>
  <si>
    <t>1OCDCA52W</t>
  </si>
  <si>
    <t>10:33:33</t>
  </si>
  <si>
    <t>1OCDCA569</t>
  </si>
  <si>
    <t>1OCDCA56A</t>
  </si>
  <si>
    <t>10:34:02</t>
  </si>
  <si>
    <t>1OCDCA575</t>
  </si>
  <si>
    <t>10:34:03</t>
  </si>
  <si>
    <t>1OCDCA57U</t>
  </si>
  <si>
    <t>10:34:51</t>
  </si>
  <si>
    <t>1OCDCA59N</t>
  </si>
  <si>
    <t>1OCDCA59O</t>
  </si>
  <si>
    <t>10:38:18</t>
  </si>
  <si>
    <t>1OCDCA5LX</t>
  </si>
  <si>
    <t>1OCDCA5LW</t>
  </si>
  <si>
    <t>10:38:34</t>
  </si>
  <si>
    <t>1OCDCA5MG</t>
  </si>
  <si>
    <t>10:38:39</t>
  </si>
  <si>
    <t>1OCDCA5MP</t>
  </si>
  <si>
    <t>1OCDCA5MO</t>
  </si>
  <si>
    <t>1OCDCA5OY</t>
  </si>
  <si>
    <t>1OCDCA5PJ</t>
  </si>
  <si>
    <t>1OCDCA5PL</t>
  </si>
  <si>
    <t>10:39:17</t>
  </si>
  <si>
    <t>1OCDCA5RG</t>
  </si>
  <si>
    <t>10:40:14</t>
  </si>
  <si>
    <t>1OCDCA5T9</t>
  </si>
  <si>
    <t>1OCDCA5TA</t>
  </si>
  <si>
    <t>1OCDCA5T8</t>
  </si>
  <si>
    <t>1OCDCA5TC</t>
  </si>
  <si>
    <t>1OCDCA62D</t>
  </si>
  <si>
    <t>10:43:33</t>
  </si>
  <si>
    <t>1OCDCA63H</t>
  </si>
  <si>
    <t>10:43:36</t>
  </si>
  <si>
    <t>1OCDCA63K</t>
  </si>
  <si>
    <t>1OCDCA63L</t>
  </si>
  <si>
    <t>10:44:43</t>
  </si>
  <si>
    <t>1OCDCA68M</t>
  </si>
  <si>
    <t>1OCDCA68L</t>
  </si>
  <si>
    <t>10:44:44</t>
  </si>
  <si>
    <t>1OCDCA6AE</t>
  </si>
  <si>
    <t>10:49:42</t>
  </si>
  <si>
    <t>1OCDCA6QF</t>
  </si>
  <si>
    <t>1OCDCA6QD</t>
  </si>
  <si>
    <t>1OCDCA6QE</t>
  </si>
  <si>
    <t>1OCDCA6QG</t>
  </si>
  <si>
    <t>1OCDCA730</t>
  </si>
  <si>
    <t>1OCDCA7DA</t>
  </si>
  <si>
    <t>1OCDCA7DB</t>
  </si>
  <si>
    <t>10:58:39</t>
  </si>
  <si>
    <t>1OCDCA7DX</t>
  </si>
  <si>
    <t>1OCDCA7DW</t>
  </si>
  <si>
    <t>1OCDCA7F2</t>
  </si>
  <si>
    <t>1OCDCA7F4</t>
  </si>
  <si>
    <t>1OCDCA7DZ</t>
  </si>
  <si>
    <t>1OCDCA7E1</t>
  </si>
  <si>
    <t>1OCDCA7F5</t>
  </si>
  <si>
    <t>1OCDCA7F6</t>
  </si>
  <si>
    <t>1OCDCA7F9</t>
  </si>
  <si>
    <t>10:59:57</t>
  </si>
  <si>
    <t>1OCDCA7I6</t>
  </si>
  <si>
    <t>1OCDCA7KD</t>
  </si>
  <si>
    <t>1OCDCA7KE</t>
  </si>
  <si>
    <t>1OCDCA7KF</t>
  </si>
  <si>
    <t>1OCDCA7LJ</t>
  </si>
  <si>
    <t>11:03:21</t>
  </si>
  <si>
    <t>1OCDCA7OU</t>
  </si>
  <si>
    <t>1OCDCA7P2</t>
  </si>
  <si>
    <t>1OCDCA7P5</t>
  </si>
  <si>
    <t>11:06:17</t>
  </si>
  <si>
    <t>1OCDCA7YM</t>
  </si>
  <si>
    <t>1OCDCA7YP</t>
  </si>
  <si>
    <t>11:08:04</t>
  </si>
  <si>
    <t>1OCDCA816</t>
  </si>
  <si>
    <t>1OCDCA817</t>
  </si>
  <si>
    <t>11:08:36</t>
  </si>
  <si>
    <t>1OCDCA828</t>
  </si>
  <si>
    <t>1OCDCA84A</t>
  </si>
  <si>
    <t>11:11:07</t>
  </si>
  <si>
    <t>1OCDCA86K</t>
  </si>
  <si>
    <t>1OCDCA86J</t>
  </si>
  <si>
    <t>11:15:31</t>
  </si>
  <si>
    <t>1OCDCA8FX</t>
  </si>
  <si>
    <t>1OCDCA8G5</t>
  </si>
  <si>
    <t>11:20:12</t>
  </si>
  <si>
    <t>1OCDCA8O6</t>
  </si>
  <si>
    <t>11:21:17</t>
  </si>
  <si>
    <t>1OCDCA8QP</t>
  </si>
  <si>
    <t>11:21:54</t>
  </si>
  <si>
    <t>1OCDCA8TK</t>
  </si>
  <si>
    <t>11:25:25</t>
  </si>
  <si>
    <t>1OCDCA90H</t>
  </si>
  <si>
    <t>1OCDCA90K</t>
  </si>
  <si>
    <t>11:28:46</t>
  </si>
  <si>
    <t>1OCDCA991</t>
  </si>
  <si>
    <t>1OCDCA98Z</t>
  </si>
  <si>
    <t>11:28:58</t>
  </si>
  <si>
    <t>1OCDCA99R</t>
  </si>
  <si>
    <t>11:29:00</t>
  </si>
  <si>
    <t>1OCDCA99X</t>
  </si>
  <si>
    <t>11:30:13</t>
  </si>
  <si>
    <t>1OCDCA9D6</t>
  </si>
  <si>
    <t>11:30:18</t>
  </si>
  <si>
    <t>1OCDCA9DA</t>
  </si>
  <si>
    <t>11:30:50</t>
  </si>
  <si>
    <t>1OCDCA9E2</t>
  </si>
  <si>
    <t>1OCDCA9E1</t>
  </si>
  <si>
    <t>11:35:27</t>
  </si>
  <si>
    <t>1OCDCA9MJ</t>
  </si>
  <si>
    <t>11:37:43</t>
  </si>
  <si>
    <t>1OCDCA9R1</t>
  </si>
  <si>
    <t>11:39:40</t>
  </si>
  <si>
    <t>1OCDCA9UG</t>
  </si>
  <si>
    <t>1OCDCA9WM</t>
  </si>
  <si>
    <t>11:44:31</t>
  </si>
  <si>
    <t>1OCDCAA18</t>
  </si>
  <si>
    <t>1OCDCAA17</t>
  </si>
  <si>
    <t>11:49:09</t>
  </si>
  <si>
    <t>1OCDCAA8O</t>
  </si>
  <si>
    <t>1OCDCAA8N</t>
  </si>
  <si>
    <t>1OCDCAA9N</t>
  </si>
  <si>
    <t>1OCDCAA9O</t>
  </si>
  <si>
    <t>1OCDCAAAD</t>
  </si>
  <si>
    <t>1OCDCAAAO</t>
  </si>
  <si>
    <t>11:51:30</t>
  </si>
  <si>
    <t>1OCDCAADM</t>
  </si>
  <si>
    <t>1OCDCAAE5</t>
  </si>
  <si>
    <t>11:55:48</t>
  </si>
  <si>
    <t>1OCDCAAM6</t>
  </si>
  <si>
    <t>11:56:37</t>
  </si>
  <si>
    <t>1OCDCAAN2</t>
  </si>
  <si>
    <t>12:01:23</t>
  </si>
  <si>
    <t>1OCDCAAVX</t>
  </si>
  <si>
    <t>1OCDCAAVW</t>
  </si>
  <si>
    <t>1OCDCAAVV</t>
  </si>
  <si>
    <t>1OCDCAB12</t>
  </si>
  <si>
    <t>12:05:12</t>
  </si>
  <si>
    <t>1OCDCAB4R</t>
  </si>
  <si>
    <t>1OCDCAB4S</t>
  </si>
  <si>
    <t>12:06:48</t>
  </si>
  <si>
    <t>1OCDCAB73</t>
  </si>
  <si>
    <t>1OCDCAB74</t>
  </si>
  <si>
    <t>12:09:06</t>
  </si>
  <si>
    <t>1OCDCAB9S</t>
  </si>
  <si>
    <t>1OCDCAB9T</t>
  </si>
  <si>
    <t>1OCDCAB9V</t>
  </si>
  <si>
    <t>1OCDCAB9U</t>
  </si>
  <si>
    <t>1OCDCAB9W</t>
  </si>
  <si>
    <t>12:09:55</t>
  </si>
  <si>
    <t>1OCDCABB9</t>
  </si>
  <si>
    <t>1OCDCABBA</t>
  </si>
  <si>
    <t>1OCDCABBB</t>
  </si>
  <si>
    <t>1OCDCABBC</t>
  </si>
  <si>
    <t>1OCDCABBD</t>
  </si>
  <si>
    <t>12:10:54</t>
  </si>
  <si>
    <t>1OCDCABDW</t>
  </si>
  <si>
    <t>12:14:29</t>
  </si>
  <si>
    <t>1OCDCABNX</t>
  </si>
  <si>
    <t>12:14:47</t>
  </si>
  <si>
    <t>1OCDCABO5</t>
  </si>
  <si>
    <t>1OCDCABO7</t>
  </si>
  <si>
    <t>1OCDCABOA</t>
  </si>
  <si>
    <t>1OCDCABO9</t>
  </si>
  <si>
    <t>12:15:49</t>
  </si>
  <si>
    <t>1OCDCABQG</t>
  </si>
  <si>
    <t>12:15:53</t>
  </si>
  <si>
    <t>1OCDCABQL</t>
  </si>
  <si>
    <t>12:18:07</t>
  </si>
  <si>
    <t>1OCDCABUR</t>
  </si>
  <si>
    <t>1OCDCABUQ</t>
  </si>
  <si>
    <t>1OCDCABUS</t>
  </si>
  <si>
    <t>12:19:11</t>
  </si>
  <si>
    <t>1OCDCABX2</t>
  </si>
  <si>
    <t>1OCDCABX0</t>
  </si>
  <si>
    <t>1OCDCABX1</t>
  </si>
  <si>
    <t>12:20:35</t>
  </si>
  <si>
    <t>1OCDCAC2B</t>
  </si>
  <si>
    <t>1OCDCAC2A</t>
  </si>
  <si>
    <t>1OCDCAC29</t>
  </si>
  <si>
    <t>12:20:41</t>
  </si>
  <si>
    <t>1OCDCAC2L</t>
  </si>
  <si>
    <t>1OCDCAC47</t>
  </si>
  <si>
    <t>1OCDCAC46</t>
  </si>
  <si>
    <t>1OCDCAC45</t>
  </si>
  <si>
    <t>1OCDCAC4Q</t>
  </si>
  <si>
    <t>1OCDCACB5</t>
  </si>
  <si>
    <t>12:25:47</t>
  </si>
  <si>
    <t>1OCDCACDP</t>
  </si>
  <si>
    <t>1OCDCACDO</t>
  </si>
  <si>
    <t>1OCDCACDM</t>
  </si>
  <si>
    <t>1OCDCACDK</t>
  </si>
  <si>
    <t>1OCDCACDN</t>
  </si>
  <si>
    <t>1OCDCACDL</t>
  </si>
  <si>
    <t>12:28:49</t>
  </si>
  <si>
    <t>1OCDCACIC</t>
  </si>
  <si>
    <t>1OCDCACIM</t>
  </si>
  <si>
    <t>12:31:53</t>
  </si>
  <si>
    <t>1OCDCACLY</t>
  </si>
  <si>
    <t>1OCDCACLX</t>
  </si>
  <si>
    <t>1OCDCACLZ</t>
  </si>
  <si>
    <t>1OCDCACM1</t>
  </si>
  <si>
    <t>1OCDCACM2</t>
  </si>
  <si>
    <t>12:32:37</t>
  </si>
  <si>
    <t>1OCDCACNF</t>
  </si>
  <si>
    <t>1OCDCACUJ</t>
  </si>
  <si>
    <t>1OCDCACWZ</t>
  </si>
  <si>
    <t>1OCDCACX4</t>
  </si>
  <si>
    <t>12:38:05</t>
  </si>
  <si>
    <t>1OCDCACXN</t>
  </si>
  <si>
    <t>12:38:14</t>
  </si>
  <si>
    <t>1OCDCACY3</t>
  </si>
  <si>
    <t>1OCDCAD73</t>
  </si>
  <si>
    <t>1OCDCAD86</t>
  </si>
  <si>
    <t>12:49:27</t>
  </si>
  <si>
    <t>1OCDCADFF</t>
  </si>
  <si>
    <t>1OCDCADFG</t>
  </si>
  <si>
    <t>1OCDCADH1</t>
  </si>
  <si>
    <t>1OCDCADH0</t>
  </si>
  <si>
    <t>1OCDCADKY</t>
  </si>
  <si>
    <t>1OCDCADL2</t>
  </si>
  <si>
    <t>1OCDCADLQ</t>
  </si>
  <si>
    <t>1OCDCADLP</t>
  </si>
  <si>
    <t>12:57:31</t>
  </si>
  <si>
    <t>1OCDCADQF</t>
  </si>
  <si>
    <t>12:59:00</t>
  </si>
  <si>
    <t>1OCDCADTF</t>
  </si>
  <si>
    <t>1OCDCADTE</t>
  </si>
  <si>
    <t>12:59:39</t>
  </si>
  <si>
    <t>1OCDCADTZ</t>
  </si>
  <si>
    <t>1OCDCADU0</t>
  </si>
  <si>
    <t>1OCDCADU2</t>
  </si>
  <si>
    <t>1OCDCADTY</t>
  </si>
  <si>
    <t>13:00:07</t>
  </si>
  <si>
    <t>1OCDCADW4</t>
  </si>
  <si>
    <t>13:00:15</t>
  </si>
  <si>
    <t>1OCDCADYP</t>
  </si>
  <si>
    <t>13:04:37</t>
  </si>
  <si>
    <t>1OCDCAEA4</t>
  </si>
  <si>
    <t>1OCDCAEA5</t>
  </si>
  <si>
    <t>1OCDCAEAQ</t>
  </si>
  <si>
    <t>1OCDCAEAR</t>
  </si>
  <si>
    <t>13:06:36</t>
  </si>
  <si>
    <t>1OCDCAEFU</t>
  </si>
  <si>
    <t>1OCDCAEFV</t>
  </si>
  <si>
    <t>1OCDCAEFW</t>
  </si>
  <si>
    <t>13:06:52</t>
  </si>
  <si>
    <t>1OCDCAEGY</t>
  </si>
  <si>
    <t>1OCDCAEIQ</t>
  </si>
  <si>
    <t>1OCDCAEJ1</t>
  </si>
  <si>
    <t>1OCDCAEJ9</t>
  </si>
  <si>
    <t>1OCDCAEJA</t>
  </si>
  <si>
    <t>1OCDCAEJW</t>
  </si>
  <si>
    <t>1OCDCAET6</t>
  </si>
  <si>
    <t>13:13:40</t>
  </si>
  <si>
    <t>1OCDCAEV6</t>
  </si>
  <si>
    <t>1OCDCAEYA</t>
  </si>
  <si>
    <t>1OCDCAEYB</t>
  </si>
  <si>
    <t>13:15:54</t>
  </si>
  <si>
    <t>1OCDCAF03</t>
  </si>
  <si>
    <t>1OCDCAF1C</t>
  </si>
  <si>
    <t>13:19:04</t>
  </si>
  <si>
    <t>1OCDCAF8D</t>
  </si>
  <si>
    <t>13:19:53</t>
  </si>
  <si>
    <t>1OCDCAF8U</t>
  </si>
  <si>
    <t>13:22:14</t>
  </si>
  <si>
    <t>1OCDCAFB7</t>
  </si>
  <si>
    <t>13:22:44</t>
  </si>
  <si>
    <t>1OCDCAFBR</t>
  </si>
  <si>
    <t>1OCDCAFBS</t>
  </si>
  <si>
    <t>13:24:54</t>
  </si>
  <si>
    <t>1OCDCAFG7</t>
  </si>
  <si>
    <t>1OCDCAFG6</t>
  </si>
  <si>
    <t>1OCDCAFG9</t>
  </si>
  <si>
    <t>1OCDCAFG8</t>
  </si>
  <si>
    <t>13:26:27</t>
  </si>
  <si>
    <t>1OCDCAFHW</t>
  </si>
  <si>
    <t>1OCDCAFIG</t>
  </si>
  <si>
    <t>1OCDCAFJA</t>
  </si>
  <si>
    <t>1OCDCAFJ9</t>
  </si>
  <si>
    <t>13:27:05</t>
  </si>
  <si>
    <t>1OCDCAFK1</t>
  </si>
  <si>
    <t>1OCDCAFV0</t>
  </si>
  <si>
    <t>1OCDCAFUY</t>
  </si>
  <si>
    <t>1OCDCAFYA</t>
  </si>
  <si>
    <t>13:32:03</t>
  </si>
  <si>
    <t>1OCDCAG0P</t>
  </si>
  <si>
    <t>13:33:28</t>
  </si>
  <si>
    <t>1OCDCAG3Z</t>
  </si>
  <si>
    <t>1OCDCAG6D</t>
  </si>
  <si>
    <t>1OCDCAG6H</t>
  </si>
  <si>
    <t>1OCDCAG7O</t>
  </si>
  <si>
    <t>1OCDCAG7P</t>
  </si>
  <si>
    <t>1OCDCAG7N</t>
  </si>
  <si>
    <t>1OCDCAG8F</t>
  </si>
  <si>
    <t>1OCDCAG8G</t>
  </si>
  <si>
    <t>1OCDCAG8R</t>
  </si>
  <si>
    <t>1OCDCAG8S</t>
  </si>
  <si>
    <t>1OCDCAGEN</t>
  </si>
  <si>
    <t>1OCDCAGEP</t>
  </si>
  <si>
    <t>1OCDCAGEZ</t>
  </si>
  <si>
    <t>13:43:09</t>
  </si>
  <si>
    <t>1OCDCAGIX</t>
  </si>
  <si>
    <t>1OCDCAGJR</t>
  </si>
  <si>
    <t>13:44:49</t>
  </si>
  <si>
    <t>1OCDCAGLV</t>
  </si>
  <si>
    <t>13:44:57</t>
  </si>
  <si>
    <t>1OCDCAGML</t>
  </si>
  <si>
    <t>1OCDCAGMK</t>
  </si>
  <si>
    <t>13:45:10</t>
  </si>
  <si>
    <t>1OCDCAGN8</t>
  </si>
  <si>
    <t>13:46:40</t>
  </si>
  <si>
    <t>1OCDCAGPO</t>
  </si>
  <si>
    <t>1OCDCAGU8</t>
  </si>
  <si>
    <t>1OCDCAGU9</t>
  </si>
  <si>
    <t>1OCDCAGUJ</t>
  </si>
  <si>
    <t>13:51:28</t>
  </si>
  <si>
    <t>1OCDCAGXD</t>
  </si>
  <si>
    <t>13:52:06</t>
  </si>
  <si>
    <t>1OCDCAGYJ</t>
  </si>
  <si>
    <t>1OCDCAGYI</t>
  </si>
  <si>
    <t>1OCDCAGYK</t>
  </si>
  <si>
    <t>13:53:01</t>
  </si>
  <si>
    <t>1OCDCAH3M</t>
  </si>
  <si>
    <t>1OCDCAH3C</t>
  </si>
  <si>
    <t>1OCDCAH3R</t>
  </si>
  <si>
    <t>1OCDCAH73</t>
  </si>
  <si>
    <t>1OCDCAH7D</t>
  </si>
  <si>
    <t>13:53:55</t>
  </si>
  <si>
    <t>1OCDCAH8W</t>
  </si>
  <si>
    <t>1OCDCAH8V</t>
  </si>
  <si>
    <t>1OCDCAHET</t>
  </si>
  <si>
    <t>13:55:42</t>
  </si>
  <si>
    <t>1OCDCAHIP</t>
  </si>
  <si>
    <t>13:57:04</t>
  </si>
  <si>
    <t>1OCDCAHOH</t>
  </si>
  <si>
    <t>1OCDCAHOI</t>
  </si>
  <si>
    <t>13:57:37</t>
  </si>
  <si>
    <t>1OCDCAHQP</t>
  </si>
  <si>
    <t>1OCDCAHVQ</t>
  </si>
  <si>
    <t>1OCDCAHVR</t>
  </si>
  <si>
    <t>14:00:58</t>
  </si>
  <si>
    <t>1OCDCAHWV</t>
  </si>
  <si>
    <t>1OCDCAHWX</t>
  </si>
  <si>
    <t>1OCDCAHWY</t>
  </si>
  <si>
    <t>14:01:04</t>
  </si>
  <si>
    <t>1OCDCAHXM</t>
  </si>
  <si>
    <t>1OCDCAHYE</t>
  </si>
  <si>
    <t>14:05:10</t>
  </si>
  <si>
    <t>1OCDCAI8Q</t>
  </si>
  <si>
    <t>1OCDCAI8L</t>
  </si>
  <si>
    <t>1OCDCAI87</t>
  </si>
  <si>
    <t>1OCDCAI97</t>
  </si>
  <si>
    <t>14:05:49</t>
  </si>
  <si>
    <t>1OCDCAIC5</t>
  </si>
  <si>
    <t>14:06:09</t>
  </si>
  <si>
    <t>1OCDCAIEO</t>
  </si>
  <si>
    <t>14:06:50</t>
  </si>
  <si>
    <t>1OCDCAIGJ</t>
  </si>
  <si>
    <t>1OCDCAIHV</t>
  </si>
  <si>
    <t>1OCDCAIMT</t>
  </si>
  <si>
    <t>1OCDCAIME</t>
  </si>
  <si>
    <t>1OCDCAIP6</t>
  </si>
  <si>
    <t>1OCDCAIQS</t>
  </si>
  <si>
    <t>1OCDCAIS3</t>
  </si>
  <si>
    <t>1OCDCAIS5</t>
  </si>
  <si>
    <t>1OCDCAIUL</t>
  </si>
  <si>
    <t>14:12:01</t>
  </si>
  <si>
    <t>1OCDCAIW9</t>
  </si>
  <si>
    <t>1OCDCAIWA</t>
  </si>
  <si>
    <t>1OCDCAIX5</t>
  </si>
  <si>
    <t>14:15:02</t>
  </si>
  <si>
    <t>1OCDCAJ1R</t>
  </si>
  <si>
    <t>14:15:10</t>
  </si>
  <si>
    <t>1OCDCAJ2E</t>
  </si>
  <si>
    <t>1OCDCAJ47</t>
  </si>
  <si>
    <t>1OCDCAJ48</t>
  </si>
  <si>
    <t>14:19:10</t>
  </si>
  <si>
    <t>1OCDCAJBR</t>
  </si>
  <si>
    <t>14:21:55</t>
  </si>
  <si>
    <t>1OCDCAJGZ</t>
  </si>
  <si>
    <t>1OCDCAJHW</t>
  </si>
  <si>
    <t>1OCDCAJHX</t>
  </si>
  <si>
    <t>1OCDCAJHY</t>
  </si>
  <si>
    <t>1OCDCAJHZ</t>
  </si>
  <si>
    <t>1OCDCAJLH</t>
  </si>
  <si>
    <t>1OCDCAJLI</t>
  </si>
  <si>
    <t>1OCDCAJLG</t>
  </si>
  <si>
    <t>1OCDCAJLF</t>
  </si>
  <si>
    <t>1OCDCAJM4</t>
  </si>
  <si>
    <t>1OCDCAJMI</t>
  </si>
  <si>
    <t>1OCDCAJN0</t>
  </si>
  <si>
    <t>1OCDCAJQF</t>
  </si>
  <si>
    <t>1OCDCAJSE</t>
  </si>
  <si>
    <t>1OCDCAJSN</t>
  </si>
  <si>
    <t>1OCDCAJX6</t>
  </si>
  <si>
    <t>14:30:01</t>
  </si>
  <si>
    <t>1OCDCAJXW</t>
  </si>
  <si>
    <t>14:31:05</t>
  </si>
  <si>
    <t>1OCDCAK30</t>
  </si>
  <si>
    <t>14:31:25</t>
  </si>
  <si>
    <t>1OCDCAK55</t>
  </si>
  <si>
    <t>14:32:42</t>
  </si>
  <si>
    <t>1OCDCAKA3</t>
  </si>
  <si>
    <t>1OCDCAKAC</t>
  </si>
  <si>
    <t>1OCDCAKAD</t>
  </si>
  <si>
    <t>1OCDCAKAB</t>
  </si>
  <si>
    <t>1OCDCAKCD</t>
  </si>
  <si>
    <t>1OCDCAKCE</t>
  </si>
  <si>
    <t>1OCDCAKCF</t>
  </si>
  <si>
    <t>1OCDCAKCH</t>
  </si>
  <si>
    <t>1OCDCAKFS</t>
  </si>
  <si>
    <t>1OCDCAKFT</t>
  </si>
  <si>
    <t>14:34:55</t>
  </si>
  <si>
    <t>1OCDCAKJK</t>
  </si>
  <si>
    <t>1OCDCAKJJ</t>
  </si>
  <si>
    <t>1OCDCAKJV</t>
  </si>
  <si>
    <t>1OCDCAKK5</t>
  </si>
  <si>
    <t>14:35:07</t>
  </si>
  <si>
    <t>1OCDCAKKN</t>
  </si>
  <si>
    <t>1OCDCAKKM</t>
  </si>
  <si>
    <t>1OCDCAKYX</t>
  </si>
  <si>
    <t>1OCDCALDP</t>
  </si>
  <si>
    <t>1OCDCALDQ</t>
  </si>
  <si>
    <t>1OCDCALDO</t>
  </si>
  <si>
    <t>1OCDCALEE</t>
  </si>
  <si>
    <t>1OCDCALEF</t>
  </si>
  <si>
    <t>1OCDCALED</t>
  </si>
  <si>
    <t>1OCDCALMF</t>
  </si>
  <si>
    <t>1OCDCALMG</t>
  </si>
  <si>
    <t>1OCDCALMH</t>
  </si>
  <si>
    <t>1OCDCALOM</t>
  </si>
  <si>
    <t>14:38:05</t>
  </si>
  <si>
    <t>1OCDCALP1</t>
  </si>
  <si>
    <t>14:39:16</t>
  </si>
  <si>
    <t>1OCDCALUB</t>
  </si>
  <si>
    <t>1OCDCALUI</t>
  </si>
  <si>
    <t>1OCDCALUH</t>
  </si>
  <si>
    <t>14:40:19</t>
  </si>
  <si>
    <t>1OCDCALXJ</t>
  </si>
  <si>
    <t>14:40:30</t>
  </si>
  <si>
    <t>1OCDCALY9</t>
  </si>
  <si>
    <t>1OCDCAM39</t>
  </si>
  <si>
    <t>1OCDCAM38</t>
  </si>
  <si>
    <t>14:42:35</t>
  </si>
  <si>
    <t>1OCDCAM50</t>
  </si>
  <si>
    <t>1OCDCAM5C</t>
  </si>
  <si>
    <t>1OCDCAM5E</t>
  </si>
  <si>
    <t>14:43:03</t>
  </si>
  <si>
    <t>1OCDCAM6O</t>
  </si>
  <si>
    <t>1OCDCAM6U</t>
  </si>
  <si>
    <t>1OCDCAMBM</t>
  </si>
  <si>
    <t>1OCDCAMEK</t>
  </si>
  <si>
    <t>14:46:37</t>
  </si>
  <si>
    <t>1OCDCAMGI</t>
  </si>
  <si>
    <t>14:46:52</t>
  </si>
  <si>
    <t>1OCDCAMGY</t>
  </si>
  <si>
    <t>14:47:37</t>
  </si>
  <si>
    <t>1OCDCAMIR</t>
  </si>
  <si>
    <t>1OCDCAMIS</t>
  </si>
  <si>
    <t>1OCDCAMIT</t>
  </si>
  <si>
    <t>1OCDCAMIW</t>
  </si>
  <si>
    <t>14:47:58</t>
  </si>
  <si>
    <t>1OCDCAMJZ</t>
  </si>
  <si>
    <t>1OCDCAMKU</t>
  </si>
  <si>
    <t>1OCDCAMKT</t>
  </si>
  <si>
    <t>1OCDCAMKP</t>
  </si>
  <si>
    <t>14:48:37</t>
  </si>
  <si>
    <t>1OCDCAMLX</t>
  </si>
  <si>
    <t>1OCDCAMLY</t>
  </si>
  <si>
    <t>1OCDCAMO5</t>
  </si>
  <si>
    <t>14:50:02</t>
  </si>
  <si>
    <t>1OCDCAMQ4</t>
  </si>
  <si>
    <t>1OCDCAMQ7</t>
  </si>
  <si>
    <t>1OCDCAMQ6</t>
  </si>
  <si>
    <t>1OCDCAMQ8</t>
  </si>
  <si>
    <t>1OCDCAMQV</t>
  </si>
  <si>
    <t>1OCDCAMT5</t>
  </si>
  <si>
    <t>14:50:44</t>
  </si>
  <si>
    <t>1OCDCAMTM</t>
  </si>
  <si>
    <t>1OCDCAMVB</t>
  </si>
  <si>
    <t>14:51:31</t>
  </si>
  <si>
    <t>1OCDCAMX2</t>
  </si>
  <si>
    <t>1OCDCAMX0</t>
  </si>
  <si>
    <t>1OCDCAMWZ</t>
  </si>
  <si>
    <t>1OCDCAMXG</t>
  </si>
  <si>
    <t>14:51:40</t>
  </si>
  <si>
    <t>1OCDCAMXP</t>
  </si>
  <si>
    <t>1OCDCAMYG</t>
  </si>
  <si>
    <t>1OCDCAMYF</t>
  </si>
  <si>
    <t>1OCDCAMZU</t>
  </si>
  <si>
    <t>1OCDCAMZX</t>
  </si>
  <si>
    <t>1OCDCAMZW</t>
  </si>
  <si>
    <t>1OCDCAMZT</t>
  </si>
  <si>
    <t>1OCDCAMZV</t>
  </si>
  <si>
    <t>1OCDCAMZY</t>
  </si>
  <si>
    <t>1OCDCAMZZ</t>
  </si>
  <si>
    <t>14:52:48</t>
  </si>
  <si>
    <t>1OCDCAN26</t>
  </si>
  <si>
    <t>1OCDCAN27</t>
  </si>
  <si>
    <t>1OCDCAN28</t>
  </si>
  <si>
    <t>1OCDCAN4S</t>
  </si>
  <si>
    <t>14:54:16</t>
  </si>
  <si>
    <t>1OCDCAN9Y</t>
  </si>
  <si>
    <t>14:55:05</t>
  </si>
  <si>
    <t>1OCDCANDB</t>
  </si>
  <si>
    <t>1OCDCANID</t>
  </si>
  <si>
    <t>1OCDCANJ6</t>
  </si>
  <si>
    <t>1OCDCANJE</t>
  </si>
  <si>
    <t>14:56:28</t>
  </si>
  <si>
    <t>1OCDCANK4</t>
  </si>
  <si>
    <t>1OCDCANK6</t>
  </si>
  <si>
    <t>1OCDCANMN</t>
  </si>
  <si>
    <t>1OCDCANMM</t>
  </si>
  <si>
    <t>1OCDCANS4</t>
  </si>
  <si>
    <t>1OCDCANW5</t>
  </si>
  <si>
    <t>1OCDCANW2</t>
  </si>
  <si>
    <t>1OCDCANW4</t>
  </si>
  <si>
    <t>1OCDCANW3</t>
  </si>
  <si>
    <t>15:00:10</t>
  </si>
  <si>
    <t>1OCDCANW8</t>
  </si>
  <si>
    <t>1OCDCANX7</t>
  </si>
  <si>
    <t>15:01:58</t>
  </si>
  <si>
    <t>1OCDCAO33</t>
  </si>
  <si>
    <t>15:03:06</t>
  </si>
  <si>
    <t>1OCDCAO7M</t>
  </si>
  <si>
    <t>1OCDCAO7L</t>
  </si>
  <si>
    <t>1OCDCAO7K</t>
  </si>
  <si>
    <t>15:04:42</t>
  </si>
  <si>
    <t>1OCDCAOAT</t>
  </si>
  <si>
    <t>1OCDCAOAU</t>
  </si>
  <si>
    <t>1OCDCAODF</t>
  </si>
  <si>
    <t>1OCDCAODE</t>
  </si>
  <si>
    <t>1OCDCAODG</t>
  </si>
  <si>
    <t>1OCDCAODD</t>
  </si>
  <si>
    <t>1OCDCAOJ7</t>
  </si>
  <si>
    <t>1OCDCAOQ3</t>
  </si>
  <si>
    <t>1OCDCAOQ4</t>
  </si>
  <si>
    <t>1OCDCAOQ5</t>
  </si>
  <si>
    <t>1OCDCAOQ2</t>
  </si>
  <si>
    <t>1OCDCAOQU</t>
  </si>
  <si>
    <t>1OCDCAOSR</t>
  </si>
  <si>
    <t>1OCDCAOT0</t>
  </si>
  <si>
    <t>15:11:19</t>
  </si>
  <si>
    <t>1OCDCAOTU</t>
  </si>
  <si>
    <t>1OCDCAOUO</t>
  </si>
  <si>
    <t>1OCDCAOUP</t>
  </si>
  <si>
    <t>1OCDCAOUQ</t>
  </si>
  <si>
    <t>15:11:55</t>
  </si>
  <si>
    <t>1OCDCAOVQ</t>
  </si>
  <si>
    <t>15:14:51</t>
  </si>
  <si>
    <t>1OCDCAP3I</t>
  </si>
  <si>
    <t>1OCDCAP3H</t>
  </si>
  <si>
    <t>15:15:00</t>
  </si>
  <si>
    <t>1OCDCAP3P</t>
  </si>
  <si>
    <t>1OCDCAP6W</t>
  </si>
  <si>
    <t>1OCDCAP6X</t>
  </si>
  <si>
    <t>1OCDCAP7V</t>
  </si>
  <si>
    <t>1OCDCAP9B</t>
  </si>
  <si>
    <t>1OCDCAP9A</t>
  </si>
  <si>
    <t>1OCDCAP9D</t>
  </si>
  <si>
    <t>1OCDCAP9C</t>
  </si>
  <si>
    <t>1OCDCAPC8</t>
  </si>
  <si>
    <t>1OCDCAPES</t>
  </si>
  <si>
    <t>15:22:03</t>
  </si>
  <si>
    <t>1OCDCAPI2</t>
  </si>
  <si>
    <t>1OCDCAPIF</t>
  </si>
  <si>
    <t>1OCDCAPIN</t>
  </si>
  <si>
    <t>15:23:40</t>
  </si>
  <si>
    <t>1OCDCAPK4</t>
  </si>
  <si>
    <t>1OCDCAPMM</t>
  </si>
  <si>
    <t>15:25:18</t>
  </si>
  <si>
    <t>1OCDCAPOV</t>
  </si>
  <si>
    <t>1OCDCAPOW</t>
  </si>
  <si>
    <t>15:25:37</t>
  </si>
  <si>
    <t>1OCDCAQ3X</t>
  </si>
  <si>
    <t>1OCDCAQ3W</t>
  </si>
  <si>
    <t>15:26:02</t>
  </si>
  <si>
    <t>1OCDCAQ51</t>
  </si>
  <si>
    <t>15:27:40</t>
  </si>
  <si>
    <t>1OCDCAQ99</t>
  </si>
  <si>
    <t>15:28:03</t>
  </si>
  <si>
    <t>1OCDCAQ9T</t>
  </si>
  <si>
    <t>15:28:48</t>
  </si>
  <si>
    <t>1OCDCAQAO</t>
  </si>
  <si>
    <t>1OCDCAQAP</t>
  </si>
  <si>
    <t>15:28:49</t>
  </si>
  <si>
    <t>1OCDCAQAV</t>
  </si>
  <si>
    <t>1OCDCAQAW</t>
  </si>
  <si>
    <t>15:28:58</t>
  </si>
  <si>
    <t>1OCDCAQBH</t>
  </si>
  <si>
    <t>15:30:00</t>
  </si>
  <si>
    <t>1OCDCAQDS</t>
  </si>
  <si>
    <t>15:30:20</t>
  </si>
  <si>
    <t>1OCDCAQF6</t>
  </si>
  <si>
    <t>15:32:16</t>
  </si>
  <si>
    <t>1OCDCAQJO</t>
  </si>
  <si>
    <t>15:32:32</t>
  </si>
  <si>
    <t>1OCDCAQKJ</t>
  </si>
  <si>
    <t>15:33:40</t>
  </si>
  <si>
    <t>1OCDCAQN3</t>
  </si>
  <si>
    <t>1OCDCAQN2</t>
  </si>
  <si>
    <t>15:33:53</t>
  </si>
  <si>
    <t>1OCDCAQNJ</t>
  </si>
  <si>
    <t>15:34:25</t>
  </si>
  <si>
    <t>1OCDCAQO0</t>
  </si>
  <si>
    <t>15:34:26</t>
  </si>
  <si>
    <t>1OCDCAQO1</t>
  </si>
  <si>
    <t>15:34:31</t>
  </si>
  <si>
    <t>1OCDCAQO3</t>
  </si>
  <si>
    <t>1OCDCAQOE</t>
  </si>
  <si>
    <t>15:35:56</t>
  </si>
  <si>
    <t>1OCDCAQQO</t>
  </si>
  <si>
    <t>15:36:17</t>
  </si>
  <si>
    <t>1OCDCAQRK</t>
  </si>
  <si>
    <t>1OCDCAQRR</t>
  </si>
  <si>
    <t>15:37:25</t>
  </si>
  <si>
    <t>1OCDCAQTI</t>
  </si>
  <si>
    <t>15:38:42</t>
  </si>
  <si>
    <t>1OCDCAQUN</t>
  </si>
  <si>
    <t>1OCDCAQUR</t>
  </si>
  <si>
    <t>15:39:25</t>
  </si>
  <si>
    <t>1OCDCAQW0</t>
  </si>
  <si>
    <t>1OCDCAQVZ</t>
  </si>
  <si>
    <t>1OCDCAQW1</t>
  </si>
  <si>
    <t>15:39:26</t>
  </si>
  <si>
    <t>1OCDCAQW5</t>
  </si>
  <si>
    <t>1OCDCAQW8</t>
  </si>
  <si>
    <t>1OCDCAQW7</t>
  </si>
  <si>
    <t>1OCDCAQW6</t>
  </si>
  <si>
    <t>1OCDCAQW4</t>
  </si>
  <si>
    <t>15:40:14</t>
  </si>
  <si>
    <t>1OCDCAQY2</t>
  </si>
  <si>
    <t>15:40:37</t>
  </si>
  <si>
    <t>1OCDCAQYR</t>
  </si>
  <si>
    <t>15:42:38</t>
  </si>
  <si>
    <t>1OCDCAR12</t>
  </si>
  <si>
    <t>15:43:21</t>
  </si>
  <si>
    <t>1OCDCAR1N</t>
  </si>
  <si>
    <t>15:45:20</t>
  </si>
  <si>
    <t>1OCDCAR5D</t>
  </si>
  <si>
    <t>15:46:13</t>
  </si>
  <si>
    <t>1OCDCAR6Y</t>
  </si>
  <si>
    <t>15:46:54</t>
  </si>
  <si>
    <t>1OCDCAR8M</t>
  </si>
  <si>
    <t>15:48:01</t>
  </si>
  <si>
    <t>1OCDCARAM</t>
  </si>
  <si>
    <t>15:48:37</t>
  </si>
  <si>
    <t>1OCDCARC7</t>
  </si>
  <si>
    <t>15:50:41</t>
  </si>
  <si>
    <t>1OCDCAREZ</t>
  </si>
  <si>
    <t>1OCDCARF0</t>
  </si>
  <si>
    <t>15:51:14</t>
  </si>
  <si>
    <t>1OCDCARFV</t>
  </si>
  <si>
    <t>15:51:18</t>
  </si>
  <si>
    <t>1OCDCARGK</t>
  </si>
  <si>
    <t>15:53:31</t>
  </si>
  <si>
    <t>1OCDCARJY</t>
  </si>
  <si>
    <t>15:55:09</t>
  </si>
  <si>
    <t>1OCDCARM6</t>
  </si>
  <si>
    <t>15:55:10</t>
  </si>
  <si>
    <t>1OCDCARMB</t>
  </si>
  <si>
    <t>1OCDCARMA</t>
  </si>
  <si>
    <t>1OCDCARMH</t>
  </si>
  <si>
    <t>1OCDCARMI</t>
  </si>
  <si>
    <t>1OCDCARMJ</t>
  </si>
  <si>
    <t>15:55:12</t>
  </si>
  <si>
    <t>1OCDCARML</t>
  </si>
  <si>
    <t>15:56:54</t>
  </si>
  <si>
    <t>1OCDCARPK</t>
  </si>
  <si>
    <t>15:57:58</t>
  </si>
  <si>
    <t>1OCDCARSD</t>
  </si>
  <si>
    <t>15:58:03</t>
  </si>
  <si>
    <t>1OCDCARTH</t>
  </si>
  <si>
    <t>15:58:06</t>
  </si>
  <si>
    <t>1OCDCARTQ</t>
  </si>
  <si>
    <t>15:58:24</t>
  </si>
  <si>
    <t>1OCDCARUP</t>
  </si>
  <si>
    <t>15:59:10</t>
  </si>
  <si>
    <t>1OCDCARW9</t>
  </si>
  <si>
    <t>1OCDCARWB</t>
  </si>
  <si>
    <t>15:59:17</t>
  </si>
  <si>
    <t>1OCDCARWT</t>
  </si>
  <si>
    <t>1OCDCARWS</t>
  </si>
  <si>
    <t>16:01:58</t>
  </si>
  <si>
    <t>1OCDCAS1F</t>
  </si>
  <si>
    <t>1OCDCAS2M</t>
  </si>
  <si>
    <t>1OCDCAS2N</t>
  </si>
  <si>
    <t>1OCDCAS2O</t>
  </si>
  <si>
    <t>16:04:11</t>
  </si>
  <si>
    <t>1OCDCAS6B</t>
  </si>
  <si>
    <t>1OCDCAS6C</t>
  </si>
  <si>
    <t>16:04:18</t>
  </si>
  <si>
    <t>1OCDCAS6J</t>
  </si>
  <si>
    <t>16:04:43</t>
  </si>
  <si>
    <t>1OCDCAS6V</t>
  </si>
  <si>
    <t>1OCDCAS6Z</t>
  </si>
  <si>
    <t>1OCDCAS6Y</t>
  </si>
  <si>
    <t>1OCDCAS6X</t>
  </si>
  <si>
    <t>1OCDCAS6W</t>
  </si>
  <si>
    <t>16:06:06</t>
  </si>
  <si>
    <t>1OCDCASC1</t>
  </si>
  <si>
    <t>16:06:57</t>
  </si>
  <si>
    <t>1OCDCASH0</t>
  </si>
  <si>
    <t>16:08:36</t>
  </si>
  <si>
    <t>1OCDCASIV</t>
  </si>
  <si>
    <t>1OCDCASJS</t>
  </si>
  <si>
    <t>16:09:24</t>
  </si>
  <si>
    <t>1OCDCASKP</t>
  </si>
  <si>
    <t>16:09:30</t>
  </si>
  <si>
    <t>1OCDCASLI</t>
  </si>
  <si>
    <t>16:10:06</t>
  </si>
  <si>
    <t>1OCDCASQU</t>
  </si>
  <si>
    <t>1OCDCASS4</t>
  </si>
  <si>
    <t>16:12:29</t>
  </si>
  <si>
    <t>1OCDCAT06</t>
  </si>
  <si>
    <t>1OCDCAT05</t>
  </si>
  <si>
    <t>1OCDCAT07</t>
  </si>
  <si>
    <t>16:12:31</t>
  </si>
  <si>
    <t>1OCDCAT08</t>
  </si>
  <si>
    <t>16:12:33</t>
  </si>
  <si>
    <t>1OCDCAT09</t>
  </si>
  <si>
    <t>1OCDCAT4W</t>
  </si>
  <si>
    <t>1OCDCAT4X</t>
  </si>
  <si>
    <t>16:14:31</t>
  </si>
  <si>
    <t>1OCDCAT5H</t>
  </si>
  <si>
    <t>1OCDCAT5I</t>
  </si>
  <si>
    <t>16:14:44</t>
  </si>
  <si>
    <t>1OCDCAT5R</t>
  </si>
  <si>
    <t>16:14:59</t>
  </si>
  <si>
    <t>1OCDCAT6Y</t>
  </si>
  <si>
    <t>1OCDCAT70</t>
  </si>
  <si>
    <t>16:16:02</t>
  </si>
  <si>
    <t>1OCDCATBT</t>
  </si>
  <si>
    <t>1OCDCATCF</t>
  </si>
  <si>
    <t>1OCDCATCG</t>
  </si>
  <si>
    <t>1OCDCATCH</t>
  </si>
  <si>
    <t>16:17:14</t>
  </si>
  <si>
    <t>1OCDCATF1</t>
  </si>
  <si>
    <t>1OCDCATF0</t>
  </si>
  <si>
    <t>1OCDCATF2</t>
  </si>
  <si>
    <t>1OCDCATF3</t>
  </si>
  <si>
    <t>16:17:56</t>
  </si>
  <si>
    <t>1OCDCATGF</t>
  </si>
  <si>
    <t>1OCDCATGG</t>
  </si>
  <si>
    <t>16:17:57</t>
  </si>
  <si>
    <t>1OCDCATGH</t>
  </si>
  <si>
    <t>16:19:02</t>
  </si>
  <si>
    <t>1OCDCATJT</t>
  </si>
  <si>
    <t>1OCDCATJU</t>
  </si>
  <si>
    <t>16:19:03</t>
  </si>
  <si>
    <t>1OCDCATJV</t>
  </si>
  <si>
    <t>1OCDCATJW</t>
  </si>
  <si>
    <t>1OCDCATJX</t>
  </si>
  <si>
    <t>1OCDCATJY</t>
  </si>
  <si>
    <t>16:19:24</t>
  </si>
  <si>
    <t>1OCDCATKZ</t>
  </si>
  <si>
    <t>1OCDCATL6</t>
  </si>
  <si>
    <t>05/03/2026</t>
  </si>
  <si>
    <t>8:01:23</t>
  </si>
  <si>
    <t>1OCDCAX70</t>
  </si>
  <si>
    <t>8:01:24</t>
  </si>
  <si>
    <t>1OCDCAX7B</t>
  </si>
  <si>
    <t>8:04:03</t>
  </si>
  <si>
    <t>1OCDCAXO6</t>
  </si>
  <si>
    <t>1OCDCAXO8</t>
  </si>
  <si>
    <t>8:04:13</t>
  </si>
  <si>
    <t>1OCDCAXP5</t>
  </si>
  <si>
    <t>1OCDCAXSP</t>
  </si>
  <si>
    <t>8:05:15</t>
  </si>
  <si>
    <t>1OCDCAXVF</t>
  </si>
  <si>
    <t>1OCDCAXVE</t>
  </si>
  <si>
    <t>8:05:21</t>
  </si>
  <si>
    <t>1OCDCAXVY</t>
  </si>
  <si>
    <t>1OCDCAXW2</t>
  </si>
  <si>
    <t>8:07:52</t>
  </si>
  <si>
    <t>1OCDCAY5O</t>
  </si>
  <si>
    <t>1OCDCAY9M</t>
  </si>
  <si>
    <t>8:11:06</t>
  </si>
  <si>
    <t>1OCDCAYI4</t>
  </si>
  <si>
    <t>8:11:22</t>
  </si>
  <si>
    <t>1OCDCAYJD</t>
  </si>
  <si>
    <t>1OCDCAYJI</t>
  </si>
  <si>
    <t>8:12:09</t>
  </si>
  <si>
    <t>1OCDCAYPU</t>
  </si>
  <si>
    <t>1OCDCAYT5</t>
  </si>
  <si>
    <t>1OCDCAYVQ</t>
  </si>
  <si>
    <t>1OCDCAYVP</t>
  </si>
  <si>
    <t>1OCDCAYX3</t>
  </si>
  <si>
    <t>8:18:53</t>
  </si>
  <si>
    <t>1OCDCAZ6M</t>
  </si>
  <si>
    <t>8:20:56</t>
  </si>
  <si>
    <t>1OCDCAZB6</t>
  </si>
  <si>
    <t>1OCDCAZBH</t>
  </si>
  <si>
    <t>1OCDCAZCP</t>
  </si>
  <si>
    <t>8:22:51</t>
  </si>
  <si>
    <t>1OCDCAZER</t>
  </si>
  <si>
    <t>8:23:07</t>
  </si>
  <si>
    <t>1OCDCAZEX</t>
  </si>
  <si>
    <t>8:28:29</t>
  </si>
  <si>
    <t>1OCDCAZOL</t>
  </si>
  <si>
    <t>1OCDCAZSP</t>
  </si>
  <si>
    <t>8:32:27</t>
  </si>
  <si>
    <t>1OCDCAZXQ</t>
  </si>
  <si>
    <t>1OCDCAZXR</t>
  </si>
  <si>
    <t>8:32:45</t>
  </si>
  <si>
    <t>1OCDCAZY5</t>
  </si>
  <si>
    <t>1OCDCAZY6</t>
  </si>
  <si>
    <t>8:35:40</t>
  </si>
  <si>
    <t>1OCDCB036</t>
  </si>
  <si>
    <t>8:36:54</t>
  </si>
  <si>
    <t>1OCDCB05H</t>
  </si>
  <si>
    <t>8:37:31</t>
  </si>
  <si>
    <t>1OCDCB080</t>
  </si>
  <si>
    <t>1OCDCB07Z</t>
  </si>
  <si>
    <t>1OCDCB07Y</t>
  </si>
  <si>
    <t>8:37:32</t>
  </si>
  <si>
    <t>1OCDCB082</t>
  </si>
  <si>
    <t>8:39:35</t>
  </si>
  <si>
    <t>1OCDCB0C5</t>
  </si>
  <si>
    <t>1OCDCB0DI</t>
  </si>
  <si>
    <t>8:40:39</t>
  </si>
  <si>
    <t>1OCDCB0E8</t>
  </si>
  <si>
    <t>1OCDCB0EG</t>
  </si>
  <si>
    <t>8:41:10</t>
  </si>
  <si>
    <t>1OCDCB0EY</t>
  </si>
  <si>
    <t>8:43:51</t>
  </si>
  <si>
    <t>1OCDCB0LP</t>
  </si>
  <si>
    <t>8:43:52</t>
  </si>
  <si>
    <t>1OCDCB0LU</t>
  </si>
  <si>
    <t>8:45:02</t>
  </si>
  <si>
    <t>1OCDCB0NI</t>
  </si>
  <si>
    <t>1OCDCB0SE</t>
  </si>
  <si>
    <t>8:49:38</t>
  </si>
  <si>
    <t>1OCDCB0V7</t>
  </si>
  <si>
    <t>1OCDCB0V8</t>
  </si>
  <si>
    <t>8:51:03</t>
  </si>
  <si>
    <t>1OCDCB0X2</t>
  </si>
  <si>
    <t>8:53:58</t>
  </si>
  <si>
    <t>1OCDCB133</t>
  </si>
  <si>
    <t>1OCDCB17J</t>
  </si>
  <si>
    <t>1OCDCB17K</t>
  </si>
  <si>
    <t>1OCDCB1DB</t>
  </si>
  <si>
    <t>9:02:13</t>
  </si>
  <si>
    <t>1OCDCB1FG</t>
  </si>
  <si>
    <t>1OCDCB1G0</t>
  </si>
  <si>
    <t>9:04:24</t>
  </si>
  <si>
    <t>1OCDCB1K6</t>
  </si>
  <si>
    <t>1OCDCB1KN</t>
  </si>
  <si>
    <t>9:05:31</t>
  </si>
  <si>
    <t>1OCDCB1PS</t>
  </si>
  <si>
    <t>1OCDCB1QF</t>
  </si>
  <si>
    <t>9:05:35</t>
  </si>
  <si>
    <t>1OCDCB1RB</t>
  </si>
  <si>
    <t>9:05:43</t>
  </si>
  <si>
    <t>1OCDCB1SI</t>
  </si>
  <si>
    <t>9:05:51</t>
  </si>
  <si>
    <t>1OCDCB1TQ</t>
  </si>
  <si>
    <t>9:07:13</t>
  </si>
  <si>
    <t>1OCDCB231</t>
  </si>
  <si>
    <t>9:07:18</t>
  </si>
  <si>
    <t>1OCDCB23H</t>
  </si>
  <si>
    <t>1OCDCB23I</t>
  </si>
  <si>
    <t>1OCDCB288</t>
  </si>
  <si>
    <t>9:08:34</t>
  </si>
  <si>
    <t>1OCDCB29Q</t>
  </si>
  <si>
    <t>9:08:48</t>
  </si>
  <si>
    <t>1OCDCB2AK</t>
  </si>
  <si>
    <t>9:09:37</t>
  </si>
  <si>
    <t>1OCDCB2IG</t>
  </si>
  <si>
    <t>9:10:10</t>
  </si>
  <si>
    <t>1OCDCB2KP</t>
  </si>
  <si>
    <t>1OCDCB2U2</t>
  </si>
  <si>
    <t>9:12:13</t>
  </si>
  <si>
    <t>1OCDCB2W7</t>
  </si>
  <si>
    <t>1OCDCB2W6</t>
  </si>
  <si>
    <t>9:12:52</t>
  </si>
  <si>
    <t>1OCDCB301</t>
  </si>
  <si>
    <t>1OCDCB302</t>
  </si>
  <si>
    <t>9:13:37</t>
  </si>
  <si>
    <t>1OCDCB32Q</t>
  </si>
  <si>
    <t>1OCDCB32P</t>
  </si>
  <si>
    <t>9:14:26</t>
  </si>
  <si>
    <t>1OCDCB34B</t>
  </si>
  <si>
    <t>1OCDCB34C</t>
  </si>
  <si>
    <t>9:15:58</t>
  </si>
  <si>
    <t>1OCDCB3AE</t>
  </si>
  <si>
    <t>1OCDCB3AF</t>
  </si>
  <si>
    <t>1OCDCB3AH</t>
  </si>
  <si>
    <t>9:17:44</t>
  </si>
  <si>
    <t>1OCDCB3EP</t>
  </si>
  <si>
    <t>1OCDCB3KJ</t>
  </si>
  <si>
    <t>1OCDCB3KK</t>
  </si>
  <si>
    <t>9:21:34</t>
  </si>
  <si>
    <t>1OCDCB3TF</t>
  </si>
  <si>
    <t>9:21:54</t>
  </si>
  <si>
    <t>1OCDCB3UX</t>
  </si>
  <si>
    <t>1OCDCB3Y7</t>
  </si>
  <si>
    <t>1OCDCB3Y6</t>
  </si>
  <si>
    <t>9:25:00</t>
  </si>
  <si>
    <t>1OCDCB423</t>
  </si>
  <si>
    <t>1OCDCB42C</t>
  </si>
  <si>
    <t>9:25:11</t>
  </si>
  <si>
    <t>1OCDCB42D</t>
  </si>
  <si>
    <t>1OCDCB49T</t>
  </si>
  <si>
    <t>1OCDCB49U</t>
  </si>
  <si>
    <t>1OCDCB49X</t>
  </si>
  <si>
    <t>1OCDCB49Z</t>
  </si>
  <si>
    <t>9:29:13</t>
  </si>
  <si>
    <t>1OCDCB4A3</t>
  </si>
  <si>
    <t>1OCDCB4A4</t>
  </si>
  <si>
    <t>9:31:49</t>
  </si>
  <si>
    <t>1OCDCB4E1</t>
  </si>
  <si>
    <t>1OCDCB4EI</t>
  </si>
  <si>
    <t>1OCDCB4EP</t>
  </si>
  <si>
    <t>1OCDCB4EQ</t>
  </si>
  <si>
    <t>9:31:50</t>
  </si>
  <si>
    <t>1OCDCB4ES</t>
  </si>
  <si>
    <t>1OCDCB4EU</t>
  </si>
  <si>
    <t>9:34:20</t>
  </si>
  <si>
    <t>1OCDCB4KF</t>
  </si>
  <si>
    <t>1OCDCB4KI</t>
  </si>
  <si>
    <t>9:34:34</t>
  </si>
  <si>
    <t>1OCDCB4LL</t>
  </si>
  <si>
    <t>1OCDCB4LK</t>
  </si>
  <si>
    <t>1OCDCB4PC</t>
  </si>
  <si>
    <t>1OCDCB4P4</t>
  </si>
  <si>
    <t>9:37:41</t>
  </si>
  <si>
    <t>1OCDCB4QO</t>
  </si>
  <si>
    <t>9:37:42</t>
  </si>
  <si>
    <t>1OCDCB4QV</t>
  </si>
  <si>
    <t>1OCDCB4QW</t>
  </si>
  <si>
    <t>9:39:10</t>
  </si>
  <si>
    <t>1OCDCB4SZ</t>
  </si>
  <si>
    <t>9:40:00</t>
  </si>
  <si>
    <t>1OCDCB4UC</t>
  </si>
  <si>
    <t>9:40:47</t>
  </si>
  <si>
    <t>1OCDCB4W1</t>
  </si>
  <si>
    <t>9:44:51</t>
  </si>
  <si>
    <t>1OCDCB53I</t>
  </si>
  <si>
    <t>9:44:54</t>
  </si>
  <si>
    <t>1OCDCB53L</t>
  </si>
  <si>
    <t>1OCDCB53M</t>
  </si>
  <si>
    <t>9:50:02</t>
  </si>
  <si>
    <t>1OCDCB5AE</t>
  </si>
  <si>
    <t>1OCDCB5AD</t>
  </si>
  <si>
    <t>1OCDCB5FD</t>
  </si>
  <si>
    <t>1OCDCB5FE</t>
  </si>
  <si>
    <t>1OCDCB5FG</t>
  </si>
  <si>
    <t>1OCDCB5FF</t>
  </si>
  <si>
    <t>1OCDCB5JL</t>
  </si>
  <si>
    <t>9:57:33</t>
  </si>
  <si>
    <t>1OCDCB5MB</t>
  </si>
  <si>
    <t>1OCDCB5M8</t>
  </si>
  <si>
    <t>1OCDCB5MC</t>
  </si>
  <si>
    <t>1OCDCB5MF</t>
  </si>
  <si>
    <t>9:57:34</t>
  </si>
  <si>
    <t>1OCDCB5MK</t>
  </si>
  <si>
    <t>1OCDCB5RC</t>
  </si>
  <si>
    <t>10:02:11</t>
  </si>
  <si>
    <t>1OCDCB5SR</t>
  </si>
  <si>
    <t>10:02:25</t>
  </si>
  <si>
    <t>1OCDCB5SW</t>
  </si>
  <si>
    <t>1OCDCB5SX</t>
  </si>
  <si>
    <t>10:04:39</t>
  </si>
  <si>
    <t>1OCDCB5V9</t>
  </si>
  <si>
    <t>10:04:42</t>
  </si>
  <si>
    <t>1OCDCB5VR</t>
  </si>
  <si>
    <t>1OCDCB5VP</t>
  </si>
  <si>
    <t>10:05:03</t>
  </si>
  <si>
    <t>1OCDCB5W8</t>
  </si>
  <si>
    <t>10:08:08</t>
  </si>
  <si>
    <t>1OCDCB5ZH</t>
  </si>
  <si>
    <t>1OCDCB60J</t>
  </si>
  <si>
    <t>1OCDCB60K</t>
  </si>
  <si>
    <t>10:08:56</t>
  </si>
  <si>
    <t>1OCDCB60N</t>
  </si>
  <si>
    <t>1OCDCB60O</t>
  </si>
  <si>
    <t>10:11:01</t>
  </si>
  <si>
    <t>1OCDCB62K</t>
  </si>
  <si>
    <t>10:12:51</t>
  </si>
  <si>
    <t>1OCDCB64A</t>
  </si>
  <si>
    <t>1OCDCB653</t>
  </si>
  <si>
    <t>10:13:55</t>
  </si>
  <si>
    <t>1OCDCB66A</t>
  </si>
  <si>
    <t>1OCDCB695</t>
  </si>
  <si>
    <t>10:18:11</t>
  </si>
  <si>
    <t>1OCDCB6CM</t>
  </si>
  <si>
    <t>10:18:35</t>
  </si>
  <si>
    <t>1OCDCB6CS</t>
  </si>
  <si>
    <t>1OCDCB6CR</t>
  </si>
  <si>
    <t>1OCDCB6CU</t>
  </si>
  <si>
    <t>10:19:58</t>
  </si>
  <si>
    <t>1OCDCB6EB</t>
  </si>
  <si>
    <t>10:20:05</t>
  </si>
  <si>
    <t>1OCDCB6ES</t>
  </si>
  <si>
    <t>10:23:57</t>
  </si>
  <si>
    <t>1OCDCB6I6</t>
  </si>
  <si>
    <t>10:24:54</t>
  </si>
  <si>
    <t>1OCDCB6IP</t>
  </si>
  <si>
    <t>1OCDCB6IT</t>
  </si>
  <si>
    <t>10:25:24</t>
  </si>
  <si>
    <t>1OCDCB6J3</t>
  </si>
  <si>
    <t>1OCDCB6LF</t>
  </si>
  <si>
    <t>10:28:35</t>
  </si>
  <si>
    <t>1OCDCB6M4</t>
  </si>
  <si>
    <t>10:32:36</t>
  </si>
  <si>
    <t>1OCDCB6SC</t>
  </si>
  <si>
    <t>10:36:17</t>
  </si>
  <si>
    <t>1OCDCB6WU</t>
  </si>
  <si>
    <t>1OCDCB6WT</t>
  </si>
  <si>
    <t>1OCDCB6WV</t>
  </si>
  <si>
    <t>1OCDCB6WZ</t>
  </si>
  <si>
    <t>10:36:18</t>
  </si>
  <si>
    <t>1OCDCB6X2</t>
  </si>
  <si>
    <t>10:40:13</t>
  </si>
  <si>
    <t>1OCDCB71B</t>
  </si>
  <si>
    <t>10:41:03</t>
  </si>
  <si>
    <t>1OCDCB72A</t>
  </si>
  <si>
    <t>10:41:41</t>
  </si>
  <si>
    <t>1OCDCB72G</t>
  </si>
  <si>
    <t>10:42:00</t>
  </si>
  <si>
    <t>1OCDCB73A</t>
  </si>
  <si>
    <t>10:46:50</t>
  </si>
  <si>
    <t>1OCDCB78Q</t>
  </si>
  <si>
    <t>10:50:31</t>
  </si>
  <si>
    <t>1OCDCB7CM</t>
  </si>
  <si>
    <t>10:52:11</t>
  </si>
  <si>
    <t>1OCDCB7F1</t>
  </si>
  <si>
    <t>1OCDCB7F5</t>
  </si>
  <si>
    <t>1OCDCB7F4</t>
  </si>
  <si>
    <t>1OCDCB7F6</t>
  </si>
  <si>
    <t>10:55:00</t>
  </si>
  <si>
    <t>1OCDCB7IO</t>
  </si>
  <si>
    <t>10:55:58</t>
  </si>
  <si>
    <t>1OCDCB7JR</t>
  </si>
  <si>
    <t>1OCDCB7KW</t>
  </si>
  <si>
    <t>10:57:24</t>
  </si>
  <si>
    <t>1OCDCB7LQ</t>
  </si>
  <si>
    <t>11:00:15</t>
  </si>
  <si>
    <t>1OCDCB7SF</t>
  </si>
  <si>
    <t>1OCDCB7SD</t>
  </si>
  <si>
    <t>11:00:55</t>
  </si>
  <si>
    <t>1OCDCB7XV</t>
  </si>
  <si>
    <t>11:00:59</t>
  </si>
  <si>
    <t>1OCDCB7ZJ</t>
  </si>
  <si>
    <t>1OCDCB7ZI</t>
  </si>
  <si>
    <t>11:01:05</t>
  </si>
  <si>
    <t>1OCDCB80L</t>
  </si>
  <si>
    <t>11:01:07</t>
  </si>
  <si>
    <t>1OCDCB82X</t>
  </si>
  <si>
    <t>11:03:50</t>
  </si>
  <si>
    <t>1OCDCB89S</t>
  </si>
  <si>
    <t>1OCDCB8BH</t>
  </si>
  <si>
    <t>1OCDCB8DH</t>
  </si>
  <si>
    <t>1OCDCB8DI</t>
  </si>
  <si>
    <t>11:10:36</t>
  </si>
  <si>
    <t>1OCDCB8IY</t>
  </si>
  <si>
    <t>1OCDCB8IZ</t>
  </si>
  <si>
    <t>11:11:05</t>
  </si>
  <si>
    <t>1OCDCB8JD</t>
  </si>
  <si>
    <t>11:13:03</t>
  </si>
  <si>
    <t>1OCDCB8LV</t>
  </si>
  <si>
    <t>1OCDCB8LU</t>
  </si>
  <si>
    <t>11:16:50</t>
  </si>
  <si>
    <t>1OCDCB8PR</t>
  </si>
  <si>
    <t>1OCDCB8Q0</t>
  </si>
  <si>
    <t>1OCDCB8PY</t>
  </si>
  <si>
    <t>1OCDCB8PZ</t>
  </si>
  <si>
    <t>1OCDCB8Q2</t>
  </si>
  <si>
    <t>1OCDCB8Q1</t>
  </si>
  <si>
    <t>1OCDCB8QF</t>
  </si>
  <si>
    <t>1OCDCB8QE</t>
  </si>
  <si>
    <t>1OCDCB8QG</t>
  </si>
  <si>
    <t>1OCDCB8QH</t>
  </si>
  <si>
    <t>11:17:22</t>
  </si>
  <si>
    <t>1OCDCB8QR</t>
  </si>
  <si>
    <t>11:21:16</t>
  </si>
  <si>
    <t>1OCDCB8U0</t>
  </si>
  <si>
    <t>11:21:36</t>
  </si>
  <si>
    <t>1OCDCB8UE</t>
  </si>
  <si>
    <t>1OCDCB8UG</t>
  </si>
  <si>
    <t>1OCDCB8UH</t>
  </si>
  <si>
    <t>1OCDCB8UI</t>
  </si>
  <si>
    <t>11:22:08</t>
  </si>
  <si>
    <t>1OCDCB8UO</t>
  </si>
  <si>
    <t>1OCDCB8UR</t>
  </si>
  <si>
    <t>11:23:58</t>
  </si>
  <si>
    <t>1OCDCB8XG</t>
  </si>
  <si>
    <t>11:24:15</t>
  </si>
  <si>
    <t>1OCDCB8Y2</t>
  </si>
  <si>
    <t>11:25:35</t>
  </si>
  <si>
    <t>1OCDCB8ZB</t>
  </si>
  <si>
    <t>1OCDCB8ZE</t>
  </si>
  <si>
    <t>11:27:03</t>
  </si>
  <si>
    <t>1OCDCB90O</t>
  </si>
  <si>
    <t>11:27:33</t>
  </si>
  <si>
    <t>1OCDCB91Z</t>
  </si>
  <si>
    <t>1OCDCB95X</t>
  </si>
  <si>
    <t>11:34:32</t>
  </si>
  <si>
    <t>1OCDCB99C</t>
  </si>
  <si>
    <t>11:36:59</t>
  </si>
  <si>
    <t>1OCDCB9BI</t>
  </si>
  <si>
    <t>11:37:11</t>
  </si>
  <si>
    <t>1OCDCB9BR</t>
  </si>
  <si>
    <t>1OCDCB9BS</t>
  </si>
  <si>
    <t>11:40:44</t>
  </si>
  <si>
    <t>1OCDCB9E9</t>
  </si>
  <si>
    <t>1OCDCB9EC</t>
  </si>
  <si>
    <t>11:43:46</t>
  </si>
  <si>
    <t>1OCDCB9HU</t>
  </si>
  <si>
    <t>11:47:58</t>
  </si>
  <si>
    <t>1OCDCB9LJ</t>
  </si>
  <si>
    <t>11:48:04</t>
  </si>
  <si>
    <t>1OCDCB9LQ</t>
  </si>
  <si>
    <t>11:48:20</t>
  </si>
  <si>
    <t>1OCDCB9LZ</t>
  </si>
  <si>
    <t>1OCDCB9M0</t>
  </si>
  <si>
    <t>1OCDCB9M4</t>
  </si>
  <si>
    <t>11:50:21</t>
  </si>
  <si>
    <t>1OCDCB9MX</t>
  </si>
  <si>
    <t>11:50:22</t>
  </si>
  <si>
    <t>1OCDCB9MY</t>
  </si>
  <si>
    <t>11:50:23</t>
  </si>
  <si>
    <t>1OCDCB9MZ</t>
  </si>
  <si>
    <t>1OCDCB9N0</t>
  </si>
  <si>
    <t>11:50:25</t>
  </si>
  <si>
    <t>1OCDCB9N1</t>
  </si>
  <si>
    <t>11:50:32</t>
  </si>
  <si>
    <t>1OCDCB9N2</t>
  </si>
  <si>
    <t>11:51:27</t>
  </si>
  <si>
    <t>1OCDCB9O4</t>
  </si>
  <si>
    <t>11:51:44</t>
  </si>
  <si>
    <t>1OCDCB9OM</t>
  </si>
  <si>
    <t>11:51:46</t>
  </si>
  <si>
    <t>1OCDCB9OO</t>
  </si>
  <si>
    <t>11:51:49</t>
  </si>
  <si>
    <t>1OCDCB9OR</t>
  </si>
  <si>
    <t>11:53:19</t>
  </si>
  <si>
    <t>1OCDCB9PQ</t>
  </si>
  <si>
    <t>1OCDCB9RN</t>
  </si>
  <si>
    <t>11:54:44</t>
  </si>
  <si>
    <t>1OCDCB9RW</t>
  </si>
  <si>
    <t>1OCDCB9TX</t>
  </si>
  <si>
    <t>1OCDCB9U0</t>
  </si>
  <si>
    <t>1OCDCB9TZ</t>
  </si>
  <si>
    <t>11:57:13</t>
  </si>
  <si>
    <t>1OCDCB9U1</t>
  </si>
  <si>
    <t>11:58:13</t>
  </si>
  <si>
    <t>1OCDCB9W1</t>
  </si>
  <si>
    <t>1OCDCB9Y5</t>
  </si>
  <si>
    <t>1OCDCBA2K</t>
  </si>
  <si>
    <t>1OCDCBA2N</t>
  </si>
  <si>
    <t>1OCDCBA2O</t>
  </si>
  <si>
    <t>1OCDCBA2M</t>
  </si>
  <si>
    <t>12:06:00</t>
  </si>
  <si>
    <t>1OCDCBA3H</t>
  </si>
  <si>
    <t>12:10:20</t>
  </si>
  <si>
    <t>1OCDCBA65</t>
  </si>
  <si>
    <t>1OCDCBA66</t>
  </si>
  <si>
    <t>12:12:05</t>
  </si>
  <si>
    <t>1OCDCBA8E</t>
  </si>
  <si>
    <t>12:13:40</t>
  </si>
  <si>
    <t>1OCDCBAA9</t>
  </si>
  <si>
    <t>12:17:20</t>
  </si>
  <si>
    <t>1OCDCBABT</t>
  </si>
  <si>
    <t>1OCDCBABU</t>
  </si>
  <si>
    <t>1OCDCBAC4</t>
  </si>
  <si>
    <t>1OCDCBAIM</t>
  </si>
  <si>
    <t>1OCDCBAIN</t>
  </si>
  <si>
    <t>1OCDCBAIO</t>
  </si>
  <si>
    <t>1OCDCBAJD</t>
  </si>
  <si>
    <t>1OCDCBAOQ</t>
  </si>
  <si>
    <t>12:25:23</t>
  </si>
  <si>
    <t>1OCDCBATD</t>
  </si>
  <si>
    <t>12:28:00</t>
  </si>
  <si>
    <t>1OCDCBAV7</t>
  </si>
  <si>
    <t>1OCDCBAV6</t>
  </si>
  <si>
    <t>12:29:00</t>
  </si>
  <si>
    <t>1OCDCBAW1</t>
  </si>
  <si>
    <t>12:29:09</t>
  </si>
  <si>
    <t>1OCDCBAW4</t>
  </si>
  <si>
    <t>12:34:37</t>
  </si>
  <si>
    <t>1OCDCBB1X</t>
  </si>
  <si>
    <t>12:37:03</t>
  </si>
  <si>
    <t>1OCDCBB50</t>
  </si>
  <si>
    <t>1OCDCBB4Y</t>
  </si>
  <si>
    <t>12:38:10</t>
  </si>
  <si>
    <t>1OCDCBB6K</t>
  </si>
  <si>
    <t>1OCDCBB6J</t>
  </si>
  <si>
    <t>1OCDCBB6R</t>
  </si>
  <si>
    <t>12:39:20</t>
  </si>
  <si>
    <t>1OCDCBB8C</t>
  </si>
  <si>
    <t>12:39:21</t>
  </si>
  <si>
    <t>1OCDCBB8E</t>
  </si>
  <si>
    <t>1OCDCBB8F</t>
  </si>
  <si>
    <t>12:44:31</t>
  </si>
  <si>
    <t>1OCDCBBCL</t>
  </si>
  <si>
    <t>12:46:35</t>
  </si>
  <si>
    <t>1OCDCBBGB</t>
  </si>
  <si>
    <t>12:46:36</t>
  </si>
  <si>
    <t>1OCDCBBGG</t>
  </si>
  <si>
    <t>1OCDCBBGH</t>
  </si>
  <si>
    <t>12:47:14</t>
  </si>
  <si>
    <t>1OCDCBBH5</t>
  </si>
  <si>
    <t>12:50:04</t>
  </si>
  <si>
    <t>1OCDCBBJ6</t>
  </si>
  <si>
    <t>12:50:47</t>
  </si>
  <si>
    <t>1OCDCBBKJ</t>
  </si>
  <si>
    <t>1OCDCBBKR</t>
  </si>
  <si>
    <t>1OCDCBBL5</t>
  </si>
  <si>
    <t>1OCDCBBNL</t>
  </si>
  <si>
    <t>1OCDCBBON</t>
  </si>
  <si>
    <t>1OCDCBBOK</t>
  </si>
  <si>
    <t>1OCDCBBOL</t>
  </si>
  <si>
    <t>1OCDCBBOM</t>
  </si>
  <si>
    <t>12:57:09</t>
  </si>
  <si>
    <t>1OCDCBBPB</t>
  </si>
  <si>
    <t>1OCDCBBPE</t>
  </si>
  <si>
    <t>1OCDCBBPC</t>
  </si>
  <si>
    <t>1OCDCBBPD</t>
  </si>
  <si>
    <t>12:57:36</t>
  </si>
  <si>
    <t>1OCDCBBPM</t>
  </si>
  <si>
    <t>13:00:06</t>
  </si>
  <si>
    <t>1OCDCBBS7</t>
  </si>
  <si>
    <t>1OCDCBBSH</t>
  </si>
  <si>
    <t>13:02:24</t>
  </si>
  <si>
    <t>1OCDCBBUK</t>
  </si>
  <si>
    <t>1OCDCBBUJ</t>
  </si>
  <si>
    <t>1OCDCBBUL</t>
  </si>
  <si>
    <t>13:04:31</t>
  </si>
  <si>
    <t>1OCDCBBWO</t>
  </si>
  <si>
    <t>1OCDCBBWP</t>
  </si>
  <si>
    <t>1OCDCBBWQ</t>
  </si>
  <si>
    <t>13:06:30</t>
  </si>
  <si>
    <t>1OCDCBBZW</t>
  </si>
  <si>
    <t>1OCDCBBZV</t>
  </si>
  <si>
    <t>1OCDCBC10</t>
  </si>
  <si>
    <t>13:09:06</t>
  </si>
  <si>
    <t>1OCDCBC2A</t>
  </si>
  <si>
    <t>13:09:16</t>
  </si>
  <si>
    <t>1OCDCBC2B</t>
  </si>
  <si>
    <t>1OCDCBC37</t>
  </si>
  <si>
    <t>13:11:07</t>
  </si>
  <si>
    <t>1OCDCBC3V</t>
  </si>
  <si>
    <t>1OCDCBC51</t>
  </si>
  <si>
    <t>1OCDCBC52</t>
  </si>
  <si>
    <t>13:16:57</t>
  </si>
  <si>
    <t>1OCDCBCAW</t>
  </si>
  <si>
    <t>1OCDCBCAV</t>
  </si>
  <si>
    <t>13:18:34</t>
  </si>
  <si>
    <t>1OCDCBCBQ</t>
  </si>
  <si>
    <t>13:21:15</t>
  </si>
  <si>
    <t>1OCDCBCER</t>
  </si>
  <si>
    <t>13:22:46</t>
  </si>
  <si>
    <t>1OCDCBCGQ</t>
  </si>
  <si>
    <t>1OCDCBCGR</t>
  </si>
  <si>
    <t>13:24:40</t>
  </si>
  <si>
    <t>1OCDCBCIE</t>
  </si>
  <si>
    <t>13:26:35</t>
  </si>
  <si>
    <t>1OCDCBCJT</t>
  </si>
  <si>
    <t>1OCDCBCJU</t>
  </si>
  <si>
    <t>13:30:38</t>
  </si>
  <si>
    <t>1OCDCBCP0</t>
  </si>
  <si>
    <t>13:30:48</t>
  </si>
  <si>
    <t>1OCDCBCPV</t>
  </si>
  <si>
    <t>1OCDCBCPU</t>
  </si>
  <si>
    <t>1OCDCBCPY</t>
  </si>
  <si>
    <t>13:32:40</t>
  </si>
  <si>
    <t>1OCDCBCT2</t>
  </si>
  <si>
    <t>1OCDCBCT3</t>
  </si>
  <si>
    <t>13:32:57</t>
  </si>
  <si>
    <t>1OCDCBCTY</t>
  </si>
  <si>
    <t>1OCDCBCU8</t>
  </si>
  <si>
    <t>1OCDCBCUD</t>
  </si>
  <si>
    <t>13:36:50</t>
  </si>
  <si>
    <t>1OCDCBD08</t>
  </si>
  <si>
    <t>1OCDCBD07</t>
  </si>
  <si>
    <t>1OCDCBD0A</t>
  </si>
  <si>
    <t>1OCDCBD09</t>
  </si>
  <si>
    <t>1OCDCBD0J</t>
  </si>
  <si>
    <t>1OCDCBD0K</t>
  </si>
  <si>
    <t>1OCDCBD0L</t>
  </si>
  <si>
    <t>13:36:59</t>
  </si>
  <si>
    <t>1OCDCBD23</t>
  </si>
  <si>
    <t>1OCDCBD25</t>
  </si>
  <si>
    <t>13:39:34</t>
  </si>
  <si>
    <t>1OCDCBD5R</t>
  </si>
  <si>
    <t>1OCDCBD5S</t>
  </si>
  <si>
    <t>1OCDCBD65</t>
  </si>
  <si>
    <t>13:40:06</t>
  </si>
  <si>
    <t>1OCDCBD67</t>
  </si>
  <si>
    <t>1OCDCBD66</t>
  </si>
  <si>
    <t>13:42:15</t>
  </si>
  <si>
    <t>1OCDCBD7N</t>
  </si>
  <si>
    <t>13:44:35</t>
  </si>
  <si>
    <t>1OCDCBDAK</t>
  </si>
  <si>
    <t>1OCDCBDAM</t>
  </si>
  <si>
    <t>13:44:36</t>
  </si>
  <si>
    <t>1OCDCBDAO</t>
  </si>
  <si>
    <t>1OCDCBDDE</t>
  </si>
  <si>
    <t>1OCDCBDDD</t>
  </si>
  <si>
    <t>1OCDCBDHC</t>
  </si>
  <si>
    <t>1OCDCBDHD</t>
  </si>
  <si>
    <t>1OCDCBDHA</t>
  </si>
  <si>
    <t>13:51:18</t>
  </si>
  <si>
    <t>1OCDCBDHX</t>
  </si>
  <si>
    <t>1OCDCBDHW</t>
  </si>
  <si>
    <t>13:54:56</t>
  </si>
  <si>
    <t>1OCDCBDQT</t>
  </si>
  <si>
    <t>13:54:57</t>
  </si>
  <si>
    <t>1OCDCBDQX</t>
  </si>
  <si>
    <t>1OCDCBDQW</t>
  </si>
  <si>
    <t>1OCDCBDQY</t>
  </si>
  <si>
    <t>1OCDCBDTC</t>
  </si>
  <si>
    <t>1OCDCBDW2</t>
  </si>
  <si>
    <t>1OCDCBDW4</t>
  </si>
  <si>
    <t>1OCDCBDX2</t>
  </si>
  <si>
    <t>13:56:53</t>
  </si>
  <si>
    <t>1OCDCBDXM</t>
  </si>
  <si>
    <t>13:57:48</t>
  </si>
  <si>
    <t>1OCDCBE0H</t>
  </si>
  <si>
    <t>1OCDCBE0F</t>
  </si>
  <si>
    <t>1OCDCBE0G</t>
  </si>
  <si>
    <t>14:00:00</t>
  </si>
  <si>
    <t>1OCDCBE30</t>
  </si>
  <si>
    <t>1OCDCBE3T</t>
  </si>
  <si>
    <t>1OCDCBE7G</t>
  </si>
  <si>
    <t>14:02:26</t>
  </si>
  <si>
    <t>1OCDCBE8I</t>
  </si>
  <si>
    <t>1OCDCBE8F</t>
  </si>
  <si>
    <t>1OCDCBE8G</t>
  </si>
  <si>
    <t>1OCDCBE8H</t>
  </si>
  <si>
    <t>1OCDCBE9I</t>
  </si>
  <si>
    <t>14:05:03</t>
  </si>
  <si>
    <t>1OCDCBEJM</t>
  </si>
  <si>
    <t>14:05:43</t>
  </si>
  <si>
    <t>1OCDCBEK2</t>
  </si>
  <si>
    <t>1OCDCBEK0</t>
  </si>
  <si>
    <t>1OCDCBEK7</t>
  </si>
  <si>
    <t>14:07:32</t>
  </si>
  <si>
    <t>1OCDCBEMA</t>
  </si>
  <si>
    <t>14:08:18</t>
  </si>
  <si>
    <t>1OCDCBENE</t>
  </si>
  <si>
    <t>1OCDCBENF</t>
  </si>
  <si>
    <t>1OCDCBEP8</t>
  </si>
  <si>
    <t>1OCDCBEP7</t>
  </si>
  <si>
    <t>1OCDCBEP9</t>
  </si>
  <si>
    <t>14:12:25</t>
  </si>
  <si>
    <t>1OCDCBER3</t>
  </si>
  <si>
    <t>1OCDCBESH</t>
  </si>
  <si>
    <t>1OCDCBESI</t>
  </si>
  <si>
    <t>14:13:46</t>
  </si>
  <si>
    <t>1OCDCBETX</t>
  </si>
  <si>
    <t>14:15:33</t>
  </si>
  <si>
    <t>1OCDCBEWT</t>
  </si>
  <si>
    <t>14:18:43</t>
  </si>
  <si>
    <t>1OCDCBEZM</t>
  </si>
  <si>
    <t>1OCDCBEZP</t>
  </si>
  <si>
    <t>1OCDCBEZS</t>
  </si>
  <si>
    <t>14:22:33</t>
  </si>
  <si>
    <t>1OCDCBF4H</t>
  </si>
  <si>
    <t>1OCDCBF69</t>
  </si>
  <si>
    <t>14:23:52</t>
  </si>
  <si>
    <t>1OCDCBF6K</t>
  </si>
  <si>
    <t>1OCDCBF6M</t>
  </si>
  <si>
    <t>1OCDCBF6L</t>
  </si>
  <si>
    <t>1OCDCBF6N</t>
  </si>
  <si>
    <t>1OCDCBF6O</t>
  </si>
  <si>
    <t>1OCDCBF6P</t>
  </si>
  <si>
    <t>1OCDCBF6Q</t>
  </si>
  <si>
    <t>1OCDCBF6R</t>
  </si>
  <si>
    <t>1OCDCBF6S</t>
  </si>
  <si>
    <t>1OCDCBF6W</t>
  </si>
  <si>
    <t>14:26:10</t>
  </si>
  <si>
    <t>1OCDCBF8K</t>
  </si>
  <si>
    <t>1OCDCBF8L</t>
  </si>
  <si>
    <t>1OCDCBF8M</t>
  </si>
  <si>
    <t>1OCDCBF8N</t>
  </si>
  <si>
    <t>1OCDCBFA3</t>
  </si>
  <si>
    <t>1OCDCBFBF</t>
  </si>
  <si>
    <t>1OCDCBFCP</t>
  </si>
  <si>
    <t>14:28:04</t>
  </si>
  <si>
    <t>1OCDCBFDK</t>
  </si>
  <si>
    <t>1OCDCBFG8</t>
  </si>
  <si>
    <t>1OCDCBFI2</t>
  </si>
  <si>
    <t>1OCDCBFI1</t>
  </si>
  <si>
    <t>1OCDCBFI3</t>
  </si>
  <si>
    <t>14:31:08</t>
  </si>
  <si>
    <t>1OCDCBFMR</t>
  </si>
  <si>
    <t>1OCDCBFOX</t>
  </si>
  <si>
    <t>1OCDCBFOY</t>
  </si>
  <si>
    <t>14:33:11</t>
  </si>
  <si>
    <t>1OCDCBFS6</t>
  </si>
  <si>
    <t>14:36:05</t>
  </si>
  <si>
    <t>1OCDCBFZ0</t>
  </si>
  <si>
    <t>14:36:13</t>
  </si>
  <si>
    <t>1OCDCBFZI</t>
  </si>
  <si>
    <t>1OCDCBFZJ</t>
  </si>
  <si>
    <t>14:37:39</t>
  </si>
  <si>
    <t>1OCDCBG2V</t>
  </si>
  <si>
    <t>1OCDCBG2W</t>
  </si>
  <si>
    <t>1OCDCBG2X</t>
  </si>
  <si>
    <t>1OCDCBG67</t>
  </si>
  <si>
    <t>1OCDCBG6A</t>
  </si>
  <si>
    <t>1OCDCBG69</t>
  </si>
  <si>
    <t>1OCDCBG68</t>
  </si>
  <si>
    <t>1OCDCBG8I</t>
  </si>
  <si>
    <t>14:40:21</t>
  </si>
  <si>
    <t>1OCDCBGA9</t>
  </si>
  <si>
    <t>1OCDCBGBB</t>
  </si>
  <si>
    <t>1OCDCBGBA</t>
  </si>
  <si>
    <t>1OCDCBGBC</t>
  </si>
  <si>
    <t>14:41:11</t>
  </si>
  <si>
    <t>1OCDCBGDU</t>
  </si>
  <si>
    <t>1OCDCBGHP</t>
  </si>
  <si>
    <t>1OCDCBGIN</t>
  </si>
  <si>
    <t>14:43:19</t>
  </si>
  <si>
    <t>1OCDCBGJH</t>
  </si>
  <si>
    <t>14:43:58</t>
  </si>
  <si>
    <t>1OCDCBGL5</t>
  </si>
  <si>
    <t>14:44:17</t>
  </si>
  <si>
    <t>1OCDCBGMG</t>
  </si>
  <si>
    <t>14:44:21</t>
  </si>
  <si>
    <t>1OCDCBGMS</t>
  </si>
  <si>
    <t>1OCDCBGRQ</t>
  </si>
  <si>
    <t>1OCDCBGRU</t>
  </si>
  <si>
    <t>1OCDCBGRS</t>
  </si>
  <si>
    <t>1OCDCBGSC</t>
  </si>
  <si>
    <t>1OCDCBGXH</t>
  </si>
  <si>
    <t>1OCDCBGXK</t>
  </si>
  <si>
    <t>1OCDCBGZY</t>
  </si>
  <si>
    <t>14:48:51</t>
  </si>
  <si>
    <t>1OCDCBH06</t>
  </si>
  <si>
    <t>14:49:03</t>
  </si>
  <si>
    <t>1OCDCBH0M</t>
  </si>
  <si>
    <t>1OCDCBH2A</t>
  </si>
  <si>
    <t>14:49:38</t>
  </si>
  <si>
    <t>1OCDCBH2N</t>
  </si>
  <si>
    <t>1OCDCBH2O</t>
  </si>
  <si>
    <t>1OCDCBH83</t>
  </si>
  <si>
    <t>14:51:27</t>
  </si>
  <si>
    <t>1OCDCBH8I</t>
  </si>
  <si>
    <t>1OCDCBHBG</t>
  </si>
  <si>
    <t>14:53:21</t>
  </si>
  <si>
    <t>1OCDCBHD2</t>
  </si>
  <si>
    <t>14:53:31</t>
  </si>
  <si>
    <t>1OCDCBHE5</t>
  </si>
  <si>
    <t>1OCDCBHE7</t>
  </si>
  <si>
    <t>14:54:41</t>
  </si>
  <si>
    <t>1OCDCBHHR</t>
  </si>
  <si>
    <t>1OCDCBHMW</t>
  </si>
  <si>
    <t>1OCDCBHN5</t>
  </si>
  <si>
    <t>14:57:07</t>
  </si>
  <si>
    <t>1OCDCBHOR</t>
  </si>
  <si>
    <t>1OCDCBHOQ</t>
  </si>
  <si>
    <t>14:57:10</t>
  </si>
  <si>
    <t>1OCDCBHPH</t>
  </si>
  <si>
    <t>14:58:25</t>
  </si>
  <si>
    <t>1OCDCBHSB</t>
  </si>
  <si>
    <t>1OCDCBHTT</t>
  </si>
  <si>
    <t>1OCDCBHVR</t>
  </si>
  <si>
    <t>1OCDCBHVQ</t>
  </si>
  <si>
    <t>15:00:31</t>
  </si>
  <si>
    <t>1OCDCBHW1</t>
  </si>
  <si>
    <t>15:01:23</t>
  </si>
  <si>
    <t>1OCDCBHZP</t>
  </si>
  <si>
    <t>15:01:41</t>
  </si>
  <si>
    <t>1OCDCBI11</t>
  </si>
  <si>
    <t>15:02:53</t>
  </si>
  <si>
    <t>1OCDCBI3T</t>
  </si>
  <si>
    <t>1OCDCBI4P</t>
  </si>
  <si>
    <t>1OCDCBI5U</t>
  </si>
  <si>
    <t>15:05:15</t>
  </si>
  <si>
    <t>1OCDCBIA3</t>
  </si>
  <si>
    <t>1OCDCBIAB</t>
  </si>
  <si>
    <t>1OCDCBIF4</t>
  </si>
  <si>
    <t>1OCDCBIF3</t>
  </si>
  <si>
    <t>15:08:35</t>
  </si>
  <si>
    <t>1OCDCBIIM</t>
  </si>
  <si>
    <t>15:09:32</t>
  </si>
  <si>
    <t>1OCDCBIKV</t>
  </si>
  <si>
    <t>1OCDCBILG</t>
  </si>
  <si>
    <t>1OCDCBILQ</t>
  </si>
  <si>
    <t>15:10:34</t>
  </si>
  <si>
    <t>1OCDCBIMB</t>
  </si>
  <si>
    <t>15:10:42</t>
  </si>
  <si>
    <t>1OCDCBIMU</t>
  </si>
  <si>
    <t>1OCDCBINL</t>
  </si>
  <si>
    <t>15:11:51</t>
  </si>
  <si>
    <t>1OCDCBIP3</t>
  </si>
  <si>
    <t>1OCDCBIP2</t>
  </si>
  <si>
    <t>1OCDCBIP4</t>
  </si>
  <si>
    <t>1OCDCBIRN</t>
  </si>
  <si>
    <t>1OCDCBIRM</t>
  </si>
  <si>
    <t>1OCDCBIS1</t>
  </si>
  <si>
    <t>1OCDCBIUT</t>
  </si>
  <si>
    <t>1OCDCBIVU</t>
  </si>
  <si>
    <t>1OCDCBIVS</t>
  </si>
  <si>
    <t>1OCDCBIVX</t>
  </si>
  <si>
    <t>1OCDCBIVV</t>
  </si>
  <si>
    <t>15:16:16</t>
  </si>
  <si>
    <t>1OCDCBIYB</t>
  </si>
  <si>
    <t>1OCDCBJ1A</t>
  </si>
  <si>
    <t>1OCDCBJ1W</t>
  </si>
  <si>
    <t>1OCDCBJ1X</t>
  </si>
  <si>
    <t>1OCDCBJ1Z</t>
  </si>
  <si>
    <t>1OCDCBJ4M</t>
  </si>
  <si>
    <t>15:19:42</t>
  </si>
  <si>
    <t>1OCDCBJ6D</t>
  </si>
  <si>
    <t>1OCDCBJ6B</t>
  </si>
  <si>
    <t>1OCDCBJ6C</t>
  </si>
  <si>
    <t>15:20:52</t>
  </si>
  <si>
    <t>1OCDCBJ8O</t>
  </si>
  <si>
    <t>15:21:05</t>
  </si>
  <si>
    <t>1OCDCBJ8U</t>
  </si>
  <si>
    <t>1OCDCBJ8Y</t>
  </si>
  <si>
    <t>15:21:27</t>
  </si>
  <si>
    <t>1OCDCBJ9E</t>
  </si>
  <si>
    <t>15:23:06</t>
  </si>
  <si>
    <t>1OCDCBJC9</t>
  </si>
  <si>
    <t>1OCDCBJCC</t>
  </si>
  <si>
    <t>1OCDCBJCD</t>
  </si>
  <si>
    <t>1OCDCBJCA</t>
  </si>
  <si>
    <t>15:24:21</t>
  </si>
  <si>
    <t>1OCDCBJEB</t>
  </si>
  <si>
    <t>1OCDCBJEP</t>
  </si>
  <si>
    <t>15:25:29</t>
  </si>
  <si>
    <t>1OCDCBJRD</t>
  </si>
  <si>
    <t>1OCDCBJRE</t>
  </si>
  <si>
    <t>1OCDCBJRC</t>
  </si>
  <si>
    <t>15:26:42</t>
  </si>
  <si>
    <t>1OCDCBJTB</t>
  </si>
  <si>
    <t>1OCDCBJV1</t>
  </si>
  <si>
    <t>1OCDCBJWB</t>
  </si>
  <si>
    <t>1OCDCBJWC</t>
  </si>
  <si>
    <t>15:29:35</t>
  </si>
  <si>
    <t>1OCDCBJXQ</t>
  </si>
  <si>
    <t>15:30:03</t>
  </si>
  <si>
    <t>1OCDCBJZR</t>
  </si>
  <si>
    <t>15:31:23</t>
  </si>
  <si>
    <t>1OCDCBK1S</t>
  </si>
  <si>
    <t>15:32:44</t>
  </si>
  <si>
    <t>1OCDCBK4G</t>
  </si>
  <si>
    <t>1OCDCBK4H</t>
  </si>
  <si>
    <t>1OCDCBK5A</t>
  </si>
  <si>
    <t>1OCDCBK5B</t>
  </si>
  <si>
    <t>15:35:30</t>
  </si>
  <si>
    <t>1OCDCBK94</t>
  </si>
  <si>
    <t>15:35:54</t>
  </si>
  <si>
    <t>1OCDCBK9D</t>
  </si>
  <si>
    <t>1OCDCBK9E</t>
  </si>
  <si>
    <t>15:36:24</t>
  </si>
  <si>
    <t>1OCDCBKAB</t>
  </si>
  <si>
    <t>15:36:33</t>
  </si>
  <si>
    <t>1OCDCBKAJ</t>
  </si>
  <si>
    <t>15:37:43</t>
  </si>
  <si>
    <t>1OCDCBKC7</t>
  </si>
  <si>
    <t>15:37:55</t>
  </si>
  <si>
    <t>1OCDCBKCI</t>
  </si>
  <si>
    <t>15:38:08</t>
  </si>
  <si>
    <t>1OCDCBKDH</t>
  </si>
  <si>
    <t>15:38:45</t>
  </si>
  <si>
    <t>1OCDCBKF4</t>
  </si>
  <si>
    <t>1OCDCBKGY</t>
  </si>
  <si>
    <t>1OCDCBKH4</t>
  </si>
  <si>
    <t>15:41:41</t>
  </si>
  <si>
    <t>1OCDCBKIK</t>
  </si>
  <si>
    <t>15:42:13</t>
  </si>
  <si>
    <t>1OCDCBKJ3</t>
  </si>
  <si>
    <t>1OCDCBKJ1</t>
  </si>
  <si>
    <t>1OCDCBKJ2</t>
  </si>
  <si>
    <t>15:42:20</t>
  </si>
  <si>
    <t>1OCDCBKJA</t>
  </si>
  <si>
    <t>1OCDCBKJB</t>
  </si>
  <si>
    <t>15:43:19</t>
  </si>
  <si>
    <t>1OCDCBKLP</t>
  </si>
  <si>
    <t>15:44:35</t>
  </si>
  <si>
    <t>1OCDCBKO5</t>
  </si>
  <si>
    <t>15:44:55</t>
  </si>
  <si>
    <t>1OCDCBKOG</t>
  </si>
  <si>
    <t>15:46:20</t>
  </si>
  <si>
    <t>1OCDCBKQY</t>
  </si>
  <si>
    <t>15:46:57</t>
  </si>
  <si>
    <t>1OCDCBKRV</t>
  </si>
  <si>
    <t>15:48:39</t>
  </si>
  <si>
    <t>1OCDCBKWO</t>
  </si>
  <si>
    <t>15:48:40</t>
  </si>
  <si>
    <t>1OCDCBKWU</t>
  </si>
  <si>
    <t>15:49:50</t>
  </si>
  <si>
    <t>1OCDCBKZN</t>
  </si>
  <si>
    <t>15:49:58</t>
  </si>
  <si>
    <t>1OCDCBL09</t>
  </si>
  <si>
    <t>15:51:52</t>
  </si>
  <si>
    <t>1OCDCBL3N</t>
  </si>
  <si>
    <t>15:56:39</t>
  </si>
  <si>
    <t>1OCDCBLCP</t>
  </si>
  <si>
    <t>1OCDCBLCS</t>
  </si>
  <si>
    <t>15:57:44</t>
  </si>
  <si>
    <t>1OCDCBLER</t>
  </si>
  <si>
    <t>16:00:07</t>
  </si>
  <si>
    <t>1OCDCBLKK</t>
  </si>
  <si>
    <t>16:01:01</t>
  </si>
  <si>
    <t>1OCDCBLLR</t>
  </si>
  <si>
    <t>16:01:05</t>
  </si>
  <si>
    <t>1OCDCBLM1</t>
  </si>
  <si>
    <t>16:02:58</t>
  </si>
  <si>
    <t>1OCDCBLPY</t>
  </si>
  <si>
    <t>1OCDCBLPZ</t>
  </si>
  <si>
    <t>1OCDCBLQ0</t>
  </si>
  <si>
    <t>1OCDCBLQW</t>
  </si>
  <si>
    <t>16:05:45</t>
  </si>
  <si>
    <t>1OCDCBLUP</t>
  </si>
  <si>
    <t>16:05:56</t>
  </si>
  <si>
    <t>1OCDCBLUY</t>
  </si>
  <si>
    <t>1OCDCBLUX</t>
  </si>
  <si>
    <t>16:06:24</t>
  </si>
  <si>
    <t>1OCDCBLY7</t>
  </si>
  <si>
    <t>1OCDCBLY8</t>
  </si>
  <si>
    <t>16:07:36</t>
  </si>
  <si>
    <t>1OCDCBM1W</t>
  </si>
  <si>
    <t>16:07:45</t>
  </si>
  <si>
    <t>1OCDCBM2F</t>
  </si>
  <si>
    <t>16:11:21</t>
  </si>
  <si>
    <t>1OCDCBM9Q</t>
  </si>
  <si>
    <t>1OCDCBMJH</t>
  </si>
  <si>
    <t>1OCDCBMJG</t>
  </si>
  <si>
    <t>16:17:10</t>
  </si>
  <si>
    <t>1OCDCBMSF</t>
  </si>
  <si>
    <t>16:17:49</t>
  </si>
  <si>
    <t>1OCDCBMUE</t>
  </si>
  <si>
    <t>1OCDCBMXU</t>
  </si>
  <si>
    <t>1OCDCBPR8</t>
  </si>
  <si>
    <t>8:02:24</t>
  </si>
  <si>
    <t>1OCDCBQFF</t>
  </si>
  <si>
    <t>1OCDCBR2F</t>
  </si>
  <si>
    <t>8:07:12</t>
  </si>
  <si>
    <t>1OCDCBR3I</t>
  </si>
  <si>
    <t>1OCDCBR3H</t>
  </si>
  <si>
    <t>1OCDCBRF2</t>
  </si>
  <si>
    <t>8:10:50</t>
  </si>
  <si>
    <t>1OCDCBRIH</t>
  </si>
  <si>
    <t>8:11:11</t>
  </si>
  <si>
    <t>1OCDCBRJF</t>
  </si>
  <si>
    <t>1OCDCBRJE</t>
  </si>
  <si>
    <t>1OCDCBRJK</t>
  </si>
  <si>
    <t>1OCDCBRSP</t>
  </si>
  <si>
    <t>8:15:15</t>
  </si>
  <si>
    <t>1OCDCBRVP</t>
  </si>
  <si>
    <t>1OCDCBRW3</t>
  </si>
  <si>
    <t>8:17:39</t>
  </si>
  <si>
    <t>1OCDCBS7X</t>
  </si>
  <si>
    <t>1OCDCBS83</t>
  </si>
  <si>
    <t>1OCDCBS84</t>
  </si>
  <si>
    <t>1OCDCBS85</t>
  </si>
  <si>
    <t>8:18:21</t>
  </si>
  <si>
    <t>1OCDCBS9X</t>
  </si>
  <si>
    <t>8:21:30</t>
  </si>
  <si>
    <t>1OCDCBSK2</t>
  </si>
  <si>
    <t>8:22:48</t>
  </si>
  <si>
    <t>1OCDCBSPD</t>
  </si>
  <si>
    <t>1OCDCBSPG</t>
  </si>
  <si>
    <t>8:25:29</t>
  </si>
  <si>
    <t>1OCDCBSTU</t>
  </si>
  <si>
    <t>1OCDCBSTV</t>
  </si>
  <si>
    <t>1OCDCBSY5</t>
  </si>
  <si>
    <t>1OCDCBT4T</t>
  </si>
  <si>
    <t>8:30:22</t>
  </si>
  <si>
    <t>1OCDCBT59</t>
  </si>
  <si>
    <t>1OCDCBTEO</t>
  </si>
  <si>
    <t>8:33:22</t>
  </si>
  <si>
    <t>1OCDCBTFS</t>
  </si>
  <si>
    <t>8:34:44</t>
  </si>
  <si>
    <t>1OCDCBTJJ</t>
  </si>
  <si>
    <t>1OCDCBTM5</t>
  </si>
  <si>
    <t>1OCDCBTPY</t>
  </si>
  <si>
    <t>1OCDCBTPX</t>
  </si>
  <si>
    <t>8:38:11</t>
  </si>
  <si>
    <t>1OCDCBTRV</t>
  </si>
  <si>
    <t>1OCDCBTW5</t>
  </si>
  <si>
    <t>8:39:47</t>
  </si>
  <si>
    <t>1OCDCBTW8</t>
  </si>
  <si>
    <t>8:43:36</t>
  </si>
  <si>
    <t>1OCDCBU70</t>
  </si>
  <si>
    <t>1OCDCBU71</t>
  </si>
  <si>
    <t>1OCDCBU72</t>
  </si>
  <si>
    <t>1OCDCBUIQ</t>
  </si>
  <si>
    <t>1OCDCBUIU</t>
  </si>
  <si>
    <t>1OCDCBUIW</t>
  </si>
  <si>
    <t>8:49:39</t>
  </si>
  <si>
    <t>1OCDCBUJ2</t>
  </si>
  <si>
    <t>8:51:52</t>
  </si>
  <si>
    <t>1OCDCBUN7</t>
  </si>
  <si>
    <t>8:55:39</t>
  </si>
  <si>
    <t>1OCDCBUSM</t>
  </si>
  <si>
    <t>1OCDCBUSL</t>
  </si>
  <si>
    <t>1OCDCBUSK</t>
  </si>
  <si>
    <t>8:56:58</t>
  </si>
  <si>
    <t>1OCDCBUVW</t>
  </si>
  <si>
    <t>8:57:10</t>
  </si>
  <si>
    <t>1OCDCBUWE</t>
  </si>
  <si>
    <t>1OCDCBUZ1</t>
  </si>
  <si>
    <t>9:00:01</t>
  </si>
  <si>
    <t>1OCDCBV2G</t>
  </si>
  <si>
    <t>1OCDCBVFG</t>
  </si>
  <si>
    <t>9:04:31</t>
  </si>
  <si>
    <t>1OCDCBVKB</t>
  </si>
  <si>
    <t>1OCDCBVK9</t>
  </si>
  <si>
    <t>1OCDCBVK7</t>
  </si>
  <si>
    <t>9:05:26</t>
  </si>
  <si>
    <t>1OCDCBVNQ</t>
  </si>
  <si>
    <t>9:05:52</t>
  </si>
  <si>
    <t>1OCDCBVOO</t>
  </si>
  <si>
    <t>9:09:04</t>
  </si>
  <si>
    <t>1OCDCBVTT</t>
  </si>
  <si>
    <t>9:10:15</t>
  </si>
  <si>
    <t>1OCDCBVV9</t>
  </si>
  <si>
    <t>1OCDCBVVA</t>
  </si>
  <si>
    <t>1OCDCBVVJ</t>
  </si>
  <si>
    <t>1OCDCBVVU</t>
  </si>
  <si>
    <t>1OCDCBW4M</t>
  </si>
  <si>
    <t>9:19:40</t>
  </si>
  <si>
    <t>1OCDCBWH7</t>
  </si>
  <si>
    <t>1OCDCBWH8</t>
  </si>
  <si>
    <t>9:22:49</t>
  </si>
  <si>
    <t>1OCDCBWOY</t>
  </si>
  <si>
    <t>9:27:48</t>
  </si>
  <si>
    <t>1OCDCBWYL</t>
  </si>
  <si>
    <t>9:31:06</t>
  </si>
  <si>
    <t>1OCDCBX3R</t>
  </si>
  <si>
    <t>1OCDCBX3P</t>
  </si>
  <si>
    <t>1OCDCBX3O</t>
  </si>
  <si>
    <t>1OCDCBX3Q</t>
  </si>
  <si>
    <t>1OCDCBX3S</t>
  </si>
  <si>
    <t>1OCDCBX6K</t>
  </si>
  <si>
    <t>9:35:31</t>
  </si>
  <si>
    <t>1OCDCBXF6</t>
  </si>
  <si>
    <t>1OCDCBXRQ</t>
  </si>
  <si>
    <t>9:40:15</t>
  </si>
  <si>
    <t>1OCDCBXUD</t>
  </si>
  <si>
    <t>1OCDCBXUE</t>
  </si>
  <si>
    <t>9:40:23</t>
  </si>
  <si>
    <t>1OCDCBXW7</t>
  </si>
  <si>
    <t>9:41:42</t>
  </si>
  <si>
    <t>1OCDCBXZ9</t>
  </si>
  <si>
    <t>1OCDCBY32</t>
  </si>
  <si>
    <t>9:47:38</t>
  </si>
  <si>
    <t>1OCDCBYHF</t>
  </si>
  <si>
    <t>9:47:59</t>
  </si>
  <si>
    <t>1OCDCBYI6</t>
  </si>
  <si>
    <t>9:52:19</t>
  </si>
  <si>
    <t>1OCDCBYV2</t>
  </si>
  <si>
    <t>9:55:03</t>
  </si>
  <si>
    <t>1OCDCBZ0F</t>
  </si>
  <si>
    <t>1OCDCBZ0G</t>
  </si>
  <si>
    <t>9:55:47</t>
  </si>
  <si>
    <t>1OCDCBZ1N</t>
  </si>
  <si>
    <t>9:56:53</t>
  </si>
  <si>
    <t>1OCDCBZ2Z</t>
  </si>
  <si>
    <t>10:00:02</t>
  </si>
  <si>
    <t>1OCDCBZ9T</t>
  </si>
  <si>
    <t>10:03:33</t>
  </si>
  <si>
    <t>1OCDCBZL5</t>
  </si>
  <si>
    <t>10:05:15</t>
  </si>
  <si>
    <t>1OCDCBZPS</t>
  </si>
  <si>
    <t>10:05:19</t>
  </si>
  <si>
    <t>1OCDCBZQ2</t>
  </si>
  <si>
    <t>1OCDCBZQ1</t>
  </si>
  <si>
    <t>10:06:26</t>
  </si>
  <si>
    <t>1OCDCBZSK</t>
  </si>
  <si>
    <t>10:06:38</t>
  </si>
  <si>
    <t>1OCDCBZSY</t>
  </si>
  <si>
    <t>10:09:20</t>
  </si>
  <si>
    <t>1OCDCBZY7</t>
  </si>
  <si>
    <t>10:10:53</t>
  </si>
  <si>
    <t>1OCDCC00S</t>
  </si>
  <si>
    <t>1OCDCC00R</t>
  </si>
  <si>
    <t>1OCDCC00P</t>
  </si>
  <si>
    <t>1OCDCC065</t>
  </si>
  <si>
    <t>10:14:24</t>
  </si>
  <si>
    <t>1OCDCC081</t>
  </si>
  <si>
    <t>1OCDCC082</t>
  </si>
  <si>
    <t>1OCDCC0CS</t>
  </si>
  <si>
    <t>10:17:07</t>
  </si>
  <si>
    <t>1OCDCC0DP</t>
  </si>
  <si>
    <t>10:18:21</t>
  </si>
  <si>
    <t>1OCDCC0FJ</t>
  </si>
  <si>
    <t>10:18:48</t>
  </si>
  <si>
    <t>1OCDCC0G7</t>
  </si>
  <si>
    <t>10:18:54</t>
  </si>
  <si>
    <t>1OCDCC0GC</t>
  </si>
  <si>
    <t>10:24:02</t>
  </si>
  <si>
    <t>1OCDCC0OP</t>
  </si>
  <si>
    <t>1OCDCC0S6</t>
  </si>
  <si>
    <t>1OCDCC0W9</t>
  </si>
  <si>
    <t>1OCDCC0W8</t>
  </si>
  <si>
    <t>10:29:24</t>
  </si>
  <si>
    <t>1OCDCC0XZ</t>
  </si>
  <si>
    <t>1OCDCC0XY</t>
  </si>
  <si>
    <t>1OCDCC0XX</t>
  </si>
  <si>
    <t>1OCDCC0XS</t>
  </si>
  <si>
    <t>1OCDCC0XT</t>
  </si>
  <si>
    <t>1OCDCC0Y0</t>
  </si>
  <si>
    <t>10:29:25</t>
  </si>
  <si>
    <t>1OCDCC100</t>
  </si>
  <si>
    <t>1OCDCC1BM</t>
  </si>
  <si>
    <t>10:34:37</t>
  </si>
  <si>
    <t>1OCDCC1QW</t>
  </si>
  <si>
    <t>10:35:28</t>
  </si>
  <si>
    <t>1OCDCC1RR</t>
  </si>
  <si>
    <t>1OCDCC1RT</t>
  </si>
  <si>
    <t>1OCDCC1RS</t>
  </si>
  <si>
    <t>10:35:41</t>
  </si>
  <si>
    <t>1OCDCC1WD</t>
  </si>
  <si>
    <t>10:39:24</t>
  </si>
  <si>
    <t>1OCDCC23I</t>
  </si>
  <si>
    <t>10:43:37</t>
  </si>
  <si>
    <t>1OCDCC292</t>
  </si>
  <si>
    <t>1OCDCC2BN</t>
  </si>
  <si>
    <t>1OCDCC2EE</t>
  </si>
  <si>
    <t>1OCDCC2EC</t>
  </si>
  <si>
    <t>1OCDCC2ED</t>
  </si>
  <si>
    <t>1OCDCC2EB</t>
  </si>
  <si>
    <t>1OCDCC2EF</t>
  </si>
  <si>
    <t>1OCDCC2I8</t>
  </si>
  <si>
    <t>1OCDCC2IC</t>
  </si>
  <si>
    <t>10:50:42</t>
  </si>
  <si>
    <t>1OCDCC2IS</t>
  </si>
  <si>
    <t>1OCDCC2OH</t>
  </si>
  <si>
    <t>1OCDCC32A</t>
  </si>
  <si>
    <t>1OCDCC330</t>
  </si>
  <si>
    <t>1OCDCC331</t>
  </si>
  <si>
    <t>11:01:10</t>
  </si>
  <si>
    <t>1OCDCC3B3</t>
  </si>
  <si>
    <t>1OCDCC3B2</t>
  </si>
  <si>
    <t>11:01:19</t>
  </si>
  <si>
    <t>1OCDCC3BA</t>
  </si>
  <si>
    <t>11:02:57</t>
  </si>
  <si>
    <t>1OCDCC3DY</t>
  </si>
  <si>
    <t>11:03:08</t>
  </si>
  <si>
    <t>1OCDCC3EG</t>
  </si>
  <si>
    <t>1OCDCC3EH</t>
  </si>
  <si>
    <t>11:05:17</t>
  </si>
  <si>
    <t>1OCDCC3HA</t>
  </si>
  <si>
    <t>11:05:34</t>
  </si>
  <si>
    <t>1OCDCC3I7</t>
  </si>
  <si>
    <t>1OCDCC3I8</t>
  </si>
  <si>
    <t>11:06:50</t>
  </si>
  <si>
    <t>1OCDCC3IW</t>
  </si>
  <si>
    <t>1OCDCC3IY</t>
  </si>
  <si>
    <t>1OCDCC3IV</t>
  </si>
  <si>
    <t>1OCDCC3IX</t>
  </si>
  <si>
    <t>1OCDCC3J5</t>
  </si>
  <si>
    <t>11:09:46</t>
  </si>
  <si>
    <t>1OCDCC3R1</t>
  </si>
  <si>
    <t>11:12:40</t>
  </si>
  <si>
    <t>1OCDCC3VZ</t>
  </si>
  <si>
    <t>11:17:09</t>
  </si>
  <si>
    <t>1OCDCC429</t>
  </si>
  <si>
    <t>11:17:13</t>
  </si>
  <si>
    <t>1OCDCC42I</t>
  </si>
  <si>
    <t>11:17:59</t>
  </si>
  <si>
    <t>1OCDCC44N</t>
  </si>
  <si>
    <t>1OCDCC461</t>
  </si>
  <si>
    <t>1OCDCC462</t>
  </si>
  <si>
    <t>11:18:48</t>
  </si>
  <si>
    <t>1OCDCC46J</t>
  </si>
  <si>
    <t>1OCDCC492</t>
  </si>
  <si>
    <t>1OCDCC4DC</t>
  </si>
  <si>
    <t>11:26:46</t>
  </si>
  <si>
    <t>1OCDCC4GM</t>
  </si>
  <si>
    <t>1OCDCC4GL</t>
  </si>
  <si>
    <t>11:29:53</t>
  </si>
  <si>
    <t>1OCDCC4JY</t>
  </si>
  <si>
    <t>1OCDCC4Q5</t>
  </si>
  <si>
    <t>1OCDCC4QW</t>
  </si>
  <si>
    <t>1OCDCC4R0</t>
  </si>
  <si>
    <t>1OCDCC4SQ</t>
  </si>
  <si>
    <t>11:36:09</t>
  </si>
  <si>
    <t>1OCDCC4X4</t>
  </si>
  <si>
    <t>11:36:57</t>
  </si>
  <si>
    <t>1OCDCC4ZC</t>
  </si>
  <si>
    <t>11:39:41</t>
  </si>
  <si>
    <t>1OCDCC53C</t>
  </si>
  <si>
    <t>11:41:10</t>
  </si>
  <si>
    <t>1OCDCC56A</t>
  </si>
  <si>
    <t>11:41:11</t>
  </si>
  <si>
    <t>1OCDCC56F</t>
  </si>
  <si>
    <t>1OCDCC56E</t>
  </si>
  <si>
    <t>11:41:35</t>
  </si>
  <si>
    <t>1OCDCC57L</t>
  </si>
  <si>
    <t>11:42:46</t>
  </si>
  <si>
    <t>1OCDCC5C2</t>
  </si>
  <si>
    <t>1OCDCC5OK</t>
  </si>
  <si>
    <t>1OCDCC5OL</t>
  </si>
  <si>
    <t>11:46:52</t>
  </si>
  <si>
    <t>1OCDCC5QI</t>
  </si>
  <si>
    <t>1OCDCC5QH</t>
  </si>
  <si>
    <t>11:47:48</t>
  </si>
  <si>
    <t>1OCDCC5SI</t>
  </si>
  <si>
    <t>11:50:34</t>
  </si>
  <si>
    <t>1OCDCC5XF</t>
  </si>
  <si>
    <t>1OCDCC5XG</t>
  </si>
  <si>
    <t>1OCDCC5XJ</t>
  </si>
  <si>
    <t>11:51:56</t>
  </si>
  <si>
    <t>1OCDCC5ZJ</t>
  </si>
  <si>
    <t>11:55:34</t>
  </si>
  <si>
    <t>1OCDCC66F</t>
  </si>
  <si>
    <t>1OCDCC67P</t>
  </si>
  <si>
    <t>11:56:57</t>
  </si>
  <si>
    <t>1OCDCC6AD</t>
  </si>
  <si>
    <t>1OCDCC6EV</t>
  </si>
  <si>
    <t>1OCDCC6FF</t>
  </si>
  <si>
    <t>12:01:20</t>
  </si>
  <si>
    <t>1OCDCC6IL</t>
  </si>
  <si>
    <t>1OCDCC6L0</t>
  </si>
  <si>
    <t>12:02:52</t>
  </si>
  <si>
    <t>1OCDCC6LZ</t>
  </si>
  <si>
    <t>1OCDCC6WD</t>
  </si>
  <si>
    <t>12:09:27</t>
  </si>
  <si>
    <t>1OCDCC6Y9</t>
  </si>
  <si>
    <t>12:13:11</t>
  </si>
  <si>
    <t>1OCDCC72Q</t>
  </si>
  <si>
    <t>12:13:23</t>
  </si>
  <si>
    <t>1OCDCC72U</t>
  </si>
  <si>
    <t>1OCDCC72T</t>
  </si>
  <si>
    <t>12:14:18</t>
  </si>
  <si>
    <t>1OCDCC74Q</t>
  </si>
  <si>
    <t>12:17:41</t>
  </si>
  <si>
    <t>1OCDCC79D</t>
  </si>
  <si>
    <t>1OCDCC79I</t>
  </si>
  <si>
    <t>1OCDCC79N</t>
  </si>
  <si>
    <t>1OCDCC7B8</t>
  </si>
  <si>
    <t>1OCDCC7B7</t>
  </si>
  <si>
    <t>1OCDCC7H8</t>
  </si>
  <si>
    <t>1OCDCC7H9</t>
  </si>
  <si>
    <t>1OCDCC7IN</t>
  </si>
  <si>
    <t>1OCDCC7PU</t>
  </si>
  <si>
    <t>12:33:07</t>
  </si>
  <si>
    <t>1OCDCC7TN</t>
  </si>
  <si>
    <t>12:34:22</t>
  </si>
  <si>
    <t>1OCDCC7V0</t>
  </si>
  <si>
    <t>1OCDCC7UZ</t>
  </si>
  <si>
    <t>1OCDCC7V2</t>
  </si>
  <si>
    <t>1OCDCC7W0</t>
  </si>
  <si>
    <t>1OCDCC7ZU</t>
  </si>
  <si>
    <t>12:44:23</t>
  </si>
  <si>
    <t>1OCDCC88E</t>
  </si>
  <si>
    <t>12:44:33</t>
  </si>
  <si>
    <t>1OCDCC88X</t>
  </si>
  <si>
    <t>1OCDCC8E5</t>
  </si>
  <si>
    <t>1OCDCC8E8</t>
  </si>
  <si>
    <t>12:50:12</t>
  </si>
  <si>
    <t>1OCDCC8EA</t>
  </si>
  <si>
    <t>1OCDCC8EB</t>
  </si>
  <si>
    <t>1OCDCC8EE</t>
  </si>
  <si>
    <t>1OCDCC8F0</t>
  </si>
  <si>
    <t>1OCDCC8EZ</t>
  </si>
  <si>
    <t>1OCDCC8F1</t>
  </si>
  <si>
    <t>12:52:53</t>
  </si>
  <si>
    <t>1OCDCC8J4</t>
  </si>
  <si>
    <t>12:53:03</t>
  </si>
  <si>
    <t>1OCDCC8JN</t>
  </si>
  <si>
    <t>12:55:10</t>
  </si>
  <si>
    <t>1OCDCC8NX</t>
  </si>
  <si>
    <t>12:57:51</t>
  </si>
  <si>
    <t>1OCDCC8SD</t>
  </si>
  <si>
    <t>12:59:15</t>
  </si>
  <si>
    <t>1OCDCC8UN</t>
  </si>
  <si>
    <t>1OCDCC8UM</t>
  </si>
  <si>
    <t>1OCDCC8VW</t>
  </si>
  <si>
    <t>1OCDCC8XT</t>
  </si>
  <si>
    <t>1OCDCC8XS</t>
  </si>
  <si>
    <t>13:05:25</t>
  </si>
  <si>
    <t>1OCDCC990</t>
  </si>
  <si>
    <t>13:07:14</t>
  </si>
  <si>
    <t>1OCDCC9BB</t>
  </si>
  <si>
    <t>13:09:02</t>
  </si>
  <si>
    <t>1OCDCC9EG</t>
  </si>
  <si>
    <t>13:09:11</t>
  </si>
  <si>
    <t>1OCDCC9FU</t>
  </si>
  <si>
    <t>1OCDCC9GG</t>
  </si>
  <si>
    <t>1OCDCC9HB</t>
  </si>
  <si>
    <t>1OCDCC9HC</t>
  </si>
  <si>
    <t>13:15:29</t>
  </si>
  <si>
    <t>1OCDCC9Q2</t>
  </si>
  <si>
    <t>13:17:53</t>
  </si>
  <si>
    <t>1OCDCC9TP</t>
  </si>
  <si>
    <t>1OCDCC9TN</t>
  </si>
  <si>
    <t>1OCDCC9TO</t>
  </si>
  <si>
    <t>13:18:05</t>
  </si>
  <si>
    <t>1OCDCC9TY</t>
  </si>
  <si>
    <t>1OCDCC9XX</t>
  </si>
  <si>
    <t>1OCDCC9XW</t>
  </si>
  <si>
    <t>13:22:28</t>
  </si>
  <si>
    <t>1OCDCC9YD</t>
  </si>
  <si>
    <t>13:26:02</t>
  </si>
  <si>
    <t>1OCDCCA1O</t>
  </si>
  <si>
    <t>1OCDCCA1P</t>
  </si>
  <si>
    <t>1OCDCCA6I</t>
  </si>
  <si>
    <t>1OCDCCA6H</t>
  </si>
  <si>
    <t>1OCDCCADB</t>
  </si>
  <si>
    <t>1OCDCCADC</t>
  </si>
  <si>
    <t>13:31:06</t>
  </si>
  <si>
    <t>1OCDCCADX</t>
  </si>
  <si>
    <t>1OCDCCAGP</t>
  </si>
  <si>
    <t>1OCDCCAGR</t>
  </si>
  <si>
    <t>13:33:56</t>
  </si>
  <si>
    <t>1OCDCCAK9</t>
  </si>
  <si>
    <t>1OCDCCASJ</t>
  </si>
  <si>
    <t>1OCDCCAT9</t>
  </si>
  <si>
    <t>13:41:49</t>
  </si>
  <si>
    <t>1OCDCCAWV</t>
  </si>
  <si>
    <t>13:42:12</t>
  </si>
  <si>
    <t>1OCDCCAXE</t>
  </si>
  <si>
    <t>1OCDCCAZH</t>
  </si>
  <si>
    <t>13:45:01</t>
  </si>
  <si>
    <t>1OCDCCB3S</t>
  </si>
  <si>
    <t>1OCDCCBDP</t>
  </si>
  <si>
    <t>13:47:54</t>
  </si>
  <si>
    <t>1OCDCCBDW</t>
  </si>
  <si>
    <t>13:48:47</t>
  </si>
  <si>
    <t>1OCDCCBEX</t>
  </si>
  <si>
    <t>1OCDCCBFX</t>
  </si>
  <si>
    <t>1OCDCCBFW</t>
  </si>
  <si>
    <t>13:51:45</t>
  </si>
  <si>
    <t>1OCDCCBR5</t>
  </si>
  <si>
    <t>1OCDCCBUP</t>
  </si>
  <si>
    <t>1OCDCCBW9</t>
  </si>
  <si>
    <t>13:53:29</t>
  </si>
  <si>
    <t>1OCDCCBXK</t>
  </si>
  <si>
    <t>13:54:25</t>
  </si>
  <si>
    <t>1OCDCCBZ5</t>
  </si>
  <si>
    <t>1OCDCCBZ4</t>
  </si>
  <si>
    <t>1OCDCCBZ3</t>
  </si>
  <si>
    <t>13:55:14</t>
  </si>
  <si>
    <t>1OCDCCC0P</t>
  </si>
  <si>
    <t>1OCDCCC1A</t>
  </si>
  <si>
    <t>1OCDCCC2N</t>
  </si>
  <si>
    <t>1OCDCCCBT</t>
  </si>
  <si>
    <t>14:00:43</t>
  </si>
  <si>
    <t>1OCDCCCEZ</t>
  </si>
  <si>
    <t>1OCDCCCF1</t>
  </si>
  <si>
    <t>14:01:25</t>
  </si>
  <si>
    <t>1OCDCCCG5</t>
  </si>
  <si>
    <t>1OCDCCCPS</t>
  </si>
  <si>
    <t>1OCDCCCUF</t>
  </si>
  <si>
    <t>1OCDCCCUE</t>
  </si>
  <si>
    <t>1OCDCCCY6</t>
  </si>
  <si>
    <t>14:10:39</t>
  </si>
  <si>
    <t>1OCDCCD1W</t>
  </si>
  <si>
    <t>14:10:52</t>
  </si>
  <si>
    <t>1OCDCCD2U</t>
  </si>
  <si>
    <t>1OCDCCD7S</t>
  </si>
  <si>
    <t>14:14:48</t>
  </si>
  <si>
    <t>1OCDCCDBI</t>
  </si>
  <si>
    <t>14:16:44</t>
  </si>
  <si>
    <t>1OCDCCDEM</t>
  </si>
  <si>
    <t>14:17:16</t>
  </si>
  <si>
    <t>1OCDCCDFH</t>
  </si>
  <si>
    <t>14:17:58</t>
  </si>
  <si>
    <t>1OCDCCDGO</t>
  </si>
  <si>
    <t>1OCDCCDID</t>
  </si>
  <si>
    <t>14:20:31</t>
  </si>
  <si>
    <t>1OCDCCDM5</t>
  </si>
  <si>
    <t>1OCDCCDO4</t>
  </si>
  <si>
    <t>1OCDCCDO6</t>
  </si>
  <si>
    <t>14:21:36</t>
  </si>
  <si>
    <t>1OCDCCDPF</t>
  </si>
  <si>
    <t>1OCDCCDPJ</t>
  </si>
  <si>
    <t>1OCDCCE4H</t>
  </si>
  <si>
    <t>1OCDCCE4O</t>
  </si>
  <si>
    <t>1OCDCCEBY</t>
  </si>
  <si>
    <t>1OCDCCEBW</t>
  </si>
  <si>
    <t>1OCDCCEBZ</t>
  </si>
  <si>
    <t>1OCDCCEC2</t>
  </si>
  <si>
    <t>14:27:36</t>
  </si>
  <si>
    <t>1OCDCCEF3</t>
  </si>
  <si>
    <t>1OCDCCEV3</t>
  </si>
  <si>
    <t>1OCDCCFAA</t>
  </si>
  <si>
    <t>1OCDCCFNU</t>
  </si>
  <si>
    <t>14:37:34</t>
  </si>
  <si>
    <t>1OCDCCFPI</t>
  </si>
  <si>
    <t>1OCDCCFQ6</t>
  </si>
  <si>
    <t>1OCDCCFQ5</t>
  </si>
  <si>
    <t>14:38:28</t>
  </si>
  <si>
    <t>1OCDCCFUL</t>
  </si>
  <si>
    <t>14:39:10</t>
  </si>
  <si>
    <t>1OCDCCFXH</t>
  </si>
  <si>
    <t>1OCDCCFXI</t>
  </si>
  <si>
    <t>1OCDCCG2Q</t>
  </si>
  <si>
    <t>14:41:30</t>
  </si>
  <si>
    <t>1OCDCCG8L</t>
  </si>
  <si>
    <t>1OCDCCG8K</t>
  </si>
  <si>
    <t>1OCDCCG8M</t>
  </si>
  <si>
    <t>1OCDCCGA0</t>
  </si>
  <si>
    <t>14:42:10</t>
  </si>
  <si>
    <t>1OCDCCGBR</t>
  </si>
  <si>
    <t>1OCDCCGBV</t>
  </si>
  <si>
    <t>1OCDCCGBX</t>
  </si>
  <si>
    <t>1OCDCCGBY</t>
  </si>
  <si>
    <t>1OCDCCGBW</t>
  </si>
  <si>
    <t>1OCDCCGDQ</t>
  </si>
  <si>
    <t>1OCDCCGFW</t>
  </si>
  <si>
    <t>14:43:41</t>
  </si>
  <si>
    <t>1OCDCCGJ5</t>
  </si>
  <si>
    <t>1OCDCCGJ8</t>
  </si>
  <si>
    <t>14:46:56</t>
  </si>
  <si>
    <t>1OCDCCGYH</t>
  </si>
  <si>
    <t>1OCDCCGZK</t>
  </si>
  <si>
    <t>1OCDCCGZJ</t>
  </si>
  <si>
    <t>1OCDCCGZL</t>
  </si>
  <si>
    <t>1OCDCCH9X</t>
  </si>
  <si>
    <t>1OCDCCH9W</t>
  </si>
  <si>
    <t>1OCDCCHA6</t>
  </si>
  <si>
    <t>1OCDCCHI0</t>
  </si>
  <si>
    <t>1OCDCCHK2</t>
  </si>
  <si>
    <t>14:56:45</t>
  </si>
  <si>
    <t>1OCDCCHR8</t>
  </si>
  <si>
    <t>14:56:46</t>
  </si>
  <si>
    <t>1OCDCCHRG</t>
  </si>
  <si>
    <t>14:57:39</t>
  </si>
  <si>
    <t>1OCDCCHT6</t>
  </si>
  <si>
    <t>1OCDCCHT5</t>
  </si>
  <si>
    <t>14:58:02</t>
  </si>
  <si>
    <t>1OCDCCHU3</t>
  </si>
  <si>
    <t>1OCDCCHUI</t>
  </si>
  <si>
    <t>14:58:59</t>
  </si>
  <si>
    <t>1OCDCCHX7</t>
  </si>
  <si>
    <t>15:00:35</t>
  </si>
  <si>
    <t>1OCDCCI1U</t>
  </si>
  <si>
    <t>15:00:44</t>
  </si>
  <si>
    <t>1OCDCCI2S</t>
  </si>
  <si>
    <t>1OCDCCI2T</t>
  </si>
  <si>
    <t>15:03:41</t>
  </si>
  <si>
    <t>1OCDCCIEX</t>
  </si>
  <si>
    <t>15:03:42</t>
  </si>
  <si>
    <t>1OCDCCIFF</t>
  </si>
  <si>
    <t>1OCDCCIHC</t>
  </si>
  <si>
    <t>15:05:10</t>
  </si>
  <si>
    <t>1OCDCCIMK</t>
  </si>
  <si>
    <t>15:06:39</t>
  </si>
  <si>
    <t>1OCDCCITF</t>
  </si>
  <si>
    <t>15:08:00</t>
  </si>
  <si>
    <t>1OCDCCIXY</t>
  </si>
  <si>
    <t>1OCDCCIZX</t>
  </si>
  <si>
    <t>15:08:22</t>
  </si>
  <si>
    <t>1OCDCCJ0P</t>
  </si>
  <si>
    <t>1OCDCCJ8A</t>
  </si>
  <si>
    <t>1OCDCCJ8B</t>
  </si>
  <si>
    <t>1OCDCCJAB</t>
  </si>
  <si>
    <t>1OCDCCJAF</t>
  </si>
  <si>
    <t>1OCDCCJAC</t>
  </si>
  <si>
    <t>1OCDCCJAE</t>
  </si>
  <si>
    <t>1OCDCCJAD</t>
  </si>
  <si>
    <t>15:10:56</t>
  </si>
  <si>
    <t>1OCDCCJBU</t>
  </si>
  <si>
    <t>15:11:30</t>
  </si>
  <si>
    <t>1OCDCCJDG</t>
  </si>
  <si>
    <t>1OCDCCJJF</t>
  </si>
  <si>
    <t>15:13:42</t>
  </si>
  <si>
    <t>1OCDCCJJU</t>
  </si>
  <si>
    <t>1OCDCCJSO</t>
  </si>
  <si>
    <t>15:16:12</t>
  </si>
  <si>
    <t>1OCDCCJWY</t>
  </si>
  <si>
    <t>15:17:25</t>
  </si>
  <si>
    <t>1OCDCCK0L</t>
  </si>
  <si>
    <t>1OCDCCK0K</t>
  </si>
  <si>
    <t>1OCDCCK5B</t>
  </si>
  <si>
    <t>1OCDCCK5A</t>
  </si>
  <si>
    <t>1OCDCCK7N</t>
  </si>
  <si>
    <t>1OCDCCK7M</t>
  </si>
  <si>
    <t>15:20:48</t>
  </si>
  <si>
    <t>1OCDCCKAB</t>
  </si>
  <si>
    <t>1OCDCCKAC</t>
  </si>
  <si>
    <t>1OCDCCKAE</t>
  </si>
  <si>
    <t>1OCDCCKAD</t>
  </si>
  <si>
    <t>15:24:05</t>
  </si>
  <si>
    <t>1OCDCCKH8</t>
  </si>
  <si>
    <t>1OCDCCKH9</t>
  </si>
  <si>
    <t>15:25:54</t>
  </si>
  <si>
    <t>1OCDCCKV1</t>
  </si>
  <si>
    <t>1OCDCCKV2</t>
  </si>
  <si>
    <t>1OCDCCKV3</t>
  </si>
  <si>
    <t>15:29:32</t>
  </si>
  <si>
    <t>1OCDCCL0E</t>
  </si>
  <si>
    <t>1OCDCCL0Z</t>
  </si>
  <si>
    <t>15:33:30</t>
  </si>
  <si>
    <t>1OCDCCL81</t>
  </si>
  <si>
    <t>1OCDCCL83</t>
  </si>
  <si>
    <t>15:35:57</t>
  </si>
  <si>
    <t>1OCDCCLB0</t>
  </si>
  <si>
    <t>1OCDCCLB1</t>
  </si>
  <si>
    <t>15:36:07</t>
  </si>
  <si>
    <t>1OCDCCLBN</t>
  </si>
  <si>
    <t>15:38:32</t>
  </si>
  <si>
    <t>1OCDCCLDT</t>
  </si>
  <si>
    <t>1OCDCCLDU</t>
  </si>
  <si>
    <t>15:38:37</t>
  </si>
  <si>
    <t>1OCDCCLDZ</t>
  </si>
  <si>
    <t>15:39:24</t>
  </si>
  <si>
    <t>1OCDCCLEQ</t>
  </si>
  <si>
    <t>15:39:50</t>
  </si>
  <si>
    <t>1OCDCCLF6</t>
  </si>
  <si>
    <t>15:40:16</t>
  </si>
  <si>
    <t>1OCDCCLFO</t>
  </si>
  <si>
    <t>1OCDCCLFS</t>
  </si>
  <si>
    <t>1OCDCCLGH</t>
  </si>
  <si>
    <t>15:43:38</t>
  </si>
  <si>
    <t>1OCDCCLKS</t>
  </si>
  <si>
    <t>1OCDCCMY2</t>
  </si>
  <si>
    <t>1OCDCCMY3</t>
  </si>
  <si>
    <t>1OCDCCMY1</t>
  </si>
  <si>
    <t>Galp Current Share 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</si>
</sst>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0.000%"/>
    <numFmt numFmtId="165" formatCode="0.0000%"/>
    <numFmt numFmtId="166" formatCode="#,###.0000"/>
    <numFmt numFmtId="167" formatCode="#,##0.0000"/>
    <numFmt numFmtId="168" formatCode="h:mm:ss;@"/>
    <numFmt numFmtId="169" formatCode="dd\/mm\/yyyy"/>
    <numFmt numFmtId="170" formatCode="#,##0.00%"/>
  </numFmts>
  <fonts count="11" x14ac:knownFonts="1"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8"/>
      <color rgb="FF000000"/>
      <name val="Verdana"/>
      <family val="2"/>
    </font>
    <font>
      <b/>
      <sz val="8"/>
      <color theme="1"/>
      <name val="Verdana"/>
      <family val="2"/>
    </font>
    <font>
      <sz val="8"/>
      <color rgb="FF333333"/>
      <name val="Verdana"/>
      <family val="2"/>
    </font>
    <font>
      <b/>
      <sz val="8"/>
      <color rgb="FF333333"/>
      <name val="Verdana"/>
      <family val="2"/>
    </font>
    <font>
      <sz val="8"/>
      <color rgb="FF000000"/>
      <name val="Verdana"/>
      <family val="2"/>
    </font>
    <font>
      <b/>
      <i/>
      <u/>
      <sz val="8"/>
      <color rgb="FF333333"/>
      <name val="Verdana"/>
      <family val="2"/>
    </font>
    <font>
      <sz val="6"/>
      <color rgb="FF333333"/>
      <name val="Verdana"/>
      <family val="2"/>
    </font>
    <font>
      <sz val="9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/>
      <diagonal/>
    </border>
    <border>
      <left style="thin">
        <color theme="0" tint="-0.14990691854609822"/>
      </left>
      <right/>
      <top style="thin">
        <color theme="0" tint="-0.14990691854609822"/>
      </top>
      <bottom/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auto="1"/>
      </top>
      <bottom/>
      <diagonal/>
    </border>
    <border>
      <left style="thin">
        <color theme="0" tint="-0.14990691854609822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medium">
        <color auto="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auto="1"/>
      </top>
      <bottom/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</borders>
  <cellStyleXfs count="11">
    <xf numFmtId="0" fontId="0" fillId="0" borderId="0"/>
    <xf numFmtId="0" fontId="2" fillId="0" borderId="0"/>
    <xf numFmtId="9" fontId="2" fillId="0" borderId="0"/>
    <xf numFmtId="0" fontId="1" fillId="0" borderId="0"/>
    <xf numFmtId="0" fontId="1" fillId="3" borderId="1"/>
    <xf numFmtId="49" fontId="5" fillId="0" borderId="0">
      <alignment horizontal="center" vertical="center"/>
    </xf>
    <xf numFmtId="169" fontId="5" fillId="0" borderId="10">
      <alignment horizontal="center" vertical="center"/>
    </xf>
    <xf numFmtId="0" fontId="7" fillId="5" borderId="5">
      <alignment horizontal="left" vertical="center"/>
    </xf>
    <xf numFmtId="0" fontId="7" fillId="5" borderId="9">
      <alignment horizontal="left" vertical="center"/>
    </xf>
    <xf numFmtId="0" fontId="7" fillId="0" borderId="9">
      <alignment vertical="center"/>
    </xf>
    <xf numFmtId="0" fontId="10" fillId="0" borderId="24"/>
  </cellStyleXfs>
  <cellXfs count="136">
    <xf numFmtId="0" fontId="0" fillId="0" borderId="0" xfId="0"/>
    <xf numFmtId="0" fontId="5" fillId="2" borderId="0" xfId="0" applyFont="1" applyFill="1" applyAlignment="1">
      <alignment horizontal="left" vertical="center"/>
    </xf>
    <xf numFmtId="0" fontId="7" fillId="0" borderId="0" xfId="0" applyFont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left" vertical="center"/>
    </xf>
    <xf numFmtId="15" fontId="7" fillId="0" borderId="4" xfId="0" applyNumberFormat="1" applyFont="1" applyBorder="1" applyAlignment="1">
      <alignment horizontal="center" vertical="center"/>
    </xf>
    <xf numFmtId="0" fontId="5" fillId="2" borderId="5" xfId="0" applyFont="1" applyFill="1" applyBorder="1" applyAlignment="1">
      <alignment horizontal="left" vertical="center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5" fillId="2" borderId="9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7" fillId="5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49" fontId="9" fillId="0" borderId="0" xfId="0" applyNumberFormat="1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4" fontId="7" fillId="0" borderId="0" xfId="2" applyNumberFormat="1" applyFont="1" applyAlignment="1">
      <alignment vertical="center"/>
    </xf>
    <xf numFmtId="165" fontId="7" fillId="0" borderId="0" xfId="2" applyNumberFormat="1" applyFont="1" applyAlignment="1">
      <alignment vertical="center"/>
    </xf>
    <xf numFmtId="15" fontId="8" fillId="0" borderId="0" xfId="0" applyNumberFormat="1" applyFont="1" applyAlignment="1">
      <alignment horizontal="left" vertical="center"/>
    </xf>
    <xf numFmtId="49" fontId="5" fillId="0" borderId="4" xfId="0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49" fontId="5" fillId="0" borderId="2" xfId="0" applyNumberFormat="1" applyFont="1" applyBorder="1" applyAlignment="1">
      <alignment horizontal="left" vertical="center"/>
    </xf>
    <xf numFmtId="49" fontId="6" fillId="0" borderId="8" xfId="0" applyNumberFormat="1" applyFont="1" applyBorder="1" applyAlignment="1">
      <alignment horizontal="center" vertical="center"/>
    </xf>
    <xf numFmtId="3" fontId="6" fillId="0" borderId="8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4" fontId="6" fillId="0" borderId="8" xfId="0" applyNumberFormat="1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49" fontId="6" fillId="0" borderId="8" xfId="0" applyNumberFormat="1" applyFont="1" applyBorder="1" applyAlignment="1">
      <alignment horizontal="left" vertical="center"/>
    </xf>
    <xf numFmtId="0" fontId="7" fillId="5" borderId="0" xfId="0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vertical="center"/>
    </xf>
    <xf numFmtId="169" fontId="5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21" fontId="6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3" fillId="0" borderId="11" xfId="0" applyNumberFormat="1" applyFont="1" applyBorder="1" applyAlignment="1">
      <alignment horizontal="center" vertical="center"/>
    </xf>
    <xf numFmtId="168" fontId="3" fillId="0" borderId="11" xfId="0" applyNumberFormat="1" applyFont="1" applyBorder="1" applyAlignment="1">
      <alignment horizontal="center" vertical="center"/>
    </xf>
    <xf numFmtId="49" fontId="3" fillId="0" borderId="11" xfId="0" applyNumberFormat="1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left" vertical="center" wrapText="1"/>
    </xf>
    <xf numFmtId="49" fontId="3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7" fillId="5" borderId="5" xfId="0" applyFont="1" applyFill="1" applyBorder="1" applyAlignment="1">
      <alignment horizontal="left" vertical="center"/>
    </xf>
    <xf numFmtId="49" fontId="6" fillId="0" borderId="13" xfId="0" applyNumberFormat="1" applyFont="1" applyBorder="1" applyAlignment="1">
      <alignment horizontal="center" vertical="center"/>
    </xf>
    <xf numFmtId="49" fontId="6" fillId="0" borderId="14" xfId="0" applyNumberFormat="1" applyFont="1" applyBorder="1" applyAlignment="1">
      <alignment horizontal="center" vertical="center"/>
    </xf>
    <xf numFmtId="166" fontId="6" fillId="0" borderId="14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>
      <alignment horizontal="center" vertical="center"/>
    </xf>
    <xf numFmtId="21" fontId="6" fillId="0" borderId="14" xfId="0" applyNumberFormat="1" applyFont="1" applyBorder="1" applyAlignment="1">
      <alignment horizontal="center" vertical="center"/>
    </xf>
    <xf numFmtId="169" fontId="6" fillId="0" borderId="14" xfId="0" applyNumberFormat="1" applyFont="1" applyBorder="1" applyAlignment="1">
      <alignment horizontal="center" vertical="center"/>
    </xf>
    <xf numFmtId="169" fontId="5" fillId="0" borderId="14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16" xfId="0" applyNumberFormat="1" applyFont="1" applyBorder="1" applyAlignment="1">
      <alignment horizontal="center" vertical="center"/>
    </xf>
    <xf numFmtId="166" fontId="6" fillId="0" borderId="16" xfId="0" applyNumberFormat="1" applyFont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21" fontId="6" fillId="0" borderId="16" xfId="0" applyNumberFormat="1" applyFont="1" applyBorder="1" applyAlignment="1">
      <alignment horizontal="center" vertical="center"/>
    </xf>
    <xf numFmtId="169" fontId="6" fillId="0" borderId="16" xfId="0" applyNumberFormat="1" applyFont="1" applyBorder="1" applyAlignment="1">
      <alignment horizontal="center" vertical="center"/>
    </xf>
    <xf numFmtId="169" fontId="5" fillId="0" borderId="16" xfId="0" applyNumberFormat="1" applyFont="1" applyBorder="1" applyAlignment="1">
      <alignment horizontal="center" vertical="center"/>
    </xf>
    <xf numFmtId="49" fontId="6" fillId="0" borderId="17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166" fontId="6" fillId="0" borderId="18" xfId="0" applyNumberFormat="1" applyFont="1" applyBorder="1" applyAlignment="1">
      <alignment horizontal="center" vertical="center"/>
    </xf>
    <xf numFmtId="3" fontId="6" fillId="0" borderId="18" xfId="0" applyNumberFormat="1" applyFont="1" applyBorder="1" applyAlignment="1">
      <alignment horizontal="center" vertical="center"/>
    </xf>
    <xf numFmtId="21" fontId="6" fillId="0" borderId="18" xfId="0" applyNumberFormat="1" applyFont="1" applyBorder="1" applyAlignment="1">
      <alignment horizontal="center" vertical="center"/>
    </xf>
    <xf numFmtId="169" fontId="6" fillId="0" borderId="18" xfId="0" applyNumberFormat="1" applyFont="1" applyBorder="1" applyAlignment="1">
      <alignment horizontal="center" vertical="center"/>
    </xf>
    <xf numFmtId="169" fontId="5" fillId="0" borderId="18" xfId="0" applyNumberFormat="1" applyFont="1" applyBorder="1" applyAlignment="1">
      <alignment horizontal="center" vertical="center"/>
    </xf>
    <xf numFmtId="49" fontId="3" fillId="0" borderId="19" xfId="0" applyNumberFormat="1" applyFont="1" applyBorder="1" applyAlignment="1">
      <alignment horizontal="center" vertical="center" wrapText="1"/>
    </xf>
    <xf numFmtId="49" fontId="3" fillId="0" borderId="20" xfId="0" applyNumberFormat="1" applyFont="1" applyBorder="1" applyAlignment="1">
      <alignment horizontal="center" vertical="center"/>
    </xf>
    <xf numFmtId="168" fontId="3" fillId="0" borderId="20" xfId="0" applyNumberFormat="1" applyFont="1" applyBorder="1" applyAlignment="1">
      <alignment horizontal="center" vertical="center"/>
    </xf>
    <xf numFmtId="14" fontId="5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left" vertical="center" wrapText="1"/>
    </xf>
    <xf numFmtId="49" fontId="3" fillId="0" borderId="12" xfId="0" applyNumberFormat="1" applyFont="1" applyBorder="1" applyAlignment="1">
      <alignment horizontal="center" vertical="center" wrapText="1"/>
    </xf>
    <xf numFmtId="49" fontId="4" fillId="0" borderId="12" xfId="0" applyNumberFormat="1" applyFont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left" vertical="center"/>
    </xf>
    <xf numFmtId="49" fontId="5" fillId="0" borderId="12" xfId="0" applyNumberFormat="1" applyFont="1" applyBorder="1" applyAlignment="1">
      <alignment horizontal="center" vertical="center"/>
    </xf>
    <xf numFmtId="167" fontId="5" fillId="0" borderId="12" xfId="0" applyNumberFormat="1" applyFont="1" applyBorder="1" applyAlignment="1">
      <alignment horizontal="center" vertical="center"/>
    </xf>
    <xf numFmtId="3" fontId="5" fillId="0" borderId="12" xfId="0" applyNumberFormat="1" applyFont="1" applyBorder="1" applyAlignment="1">
      <alignment horizontal="center" vertical="center"/>
    </xf>
    <xf numFmtId="169" fontId="5" fillId="0" borderId="2" xfId="0" applyNumberFormat="1" applyFont="1" applyBorder="1" applyAlignment="1">
      <alignment horizontal="center" vertical="center"/>
    </xf>
    <xf numFmtId="49" fontId="5" fillId="6" borderId="12" xfId="0" applyNumberFormat="1" applyFont="1" applyFill="1" applyBorder="1" applyAlignment="1">
      <alignment horizontal="center" vertical="center"/>
    </xf>
    <xf numFmtId="167" fontId="5" fillId="6" borderId="12" xfId="0" applyNumberFormat="1" applyFont="1" applyFill="1" applyBorder="1" applyAlignment="1">
      <alignment horizontal="center" vertical="center"/>
    </xf>
    <xf numFmtId="164" fontId="5" fillId="0" borderId="0" xfId="2" applyNumberFormat="1" applyFont="1" applyAlignment="1">
      <alignment horizontal="center" vertical="center"/>
    </xf>
    <xf numFmtId="3" fontId="6" fillId="0" borderId="21" xfId="0" applyNumberFormat="1" applyFont="1" applyBorder="1" applyAlignment="1">
      <alignment horizontal="center" vertical="center"/>
    </xf>
    <xf numFmtId="4" fontId="6" fillId="0" borderId="21" xfId="0" applyNumberFormat="1" applyFont="1" applyBorder="1" applyAlignment="1">
      <alignment horizontal="center" vertical="center"/>
    </xf>
    <xf numFmtId="167" fontId="6" fillId="0" borderId="21" xfId="0" applyNumberFormat="1" applyFont="1" applyBorder="1" applyAlignment="1">
      <alignment horizontal="center" vertical="center"/>
    </xf>
    <xf numFmtId="164" fontId="6" fillId="0" borderId="21" xfId="0" applyNumberFormat="1" applyFont="1" applyBorder="1" applyAlignment="1">
      <alignment horizontal="center" vertical="center"/>
    </xf>
    <xf numFmtId="170" fontId="6" fillId="0" borderId="21" xfId="0" applyNumberFormat="1" applyFont="1" applyBorder="1" applyAlignment="1">
      <alignment horizontal="center" vertical="center"/>
    </xf>
    <xf numFmtId="49" fontId="3" fillId="0" borderId="20" xfId="0" applyNumberFormat="1" applyFont="1" applyBorder="1" applyAlignment="1">
      <alignment horizontal="left" vertical="center" wrapText="1"/>
    </xf>
    <xf numFmtId="49" fontId="3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center" vertical="center" wrapText="1"/>
    </xf>
    <xf numFmtId="49" fontId="5" fillId="0" borderId="20" xfId="0" applyNumberFormat="1" applyFont="1" applyBorder="1" applyAlignment="1">
      <alignment horizontal="left" vertical="center"/>
    </xf>
    <xf numFmtId="49" fontId="5" fillId="0" borderId="20" xfId="0" applyNumberFormat="1" applyFont="1" applyBorder="1" applyAlignment="1">
      <alignment horizontal="center" vertical="center"/>
    </xf>
    <xf numFmtId="169" fontId="5" fillId="0" borderId="20" xfId="0" applyNumberFormat="1" applyFont="1" applyBorder="1" applyAlignment="1">
      <alignment horizontal="center" vertical="center"/>
    </xf>
    <xf numFmtId="3" fontId="5" fillId="0" borderId="20" xfId="0" applyNumberFormat="1" applyFont="1" applyBorder="1" applyAlignment="1">
      <alignment horizontal="center" vertical="center"/>
    </xf>
    <xf numFmtId="166" fontId="5" fillId="0" borderId="20" xfId="0" applyNumberFormat="1" applyFont="1" applyBorder="1" applyAlignment="1">
      <alignment horizontal="center" vertical="center"/>
    </xf>
    <xf numFmtId="4" fontId="5" fillId="0" borderId="20" xfId="0" applyNumberFormat="1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49" fontId="5" fillId="0" borderId="23" xfId="0" applyNumberFormat="1" applyFont="1" applyBorder="1" applyAlignment="1">
      <alignment horizontal="left" vertical="center"/>
    </xf>
    <xf numFmtId="49" fontId="5" fillId="0" borderId="23" xfId="0" applyNumberFormat="1" applyFont="1" applyBorder="1" applyAlignment="1">
      <alignment horizontal="center" vertical="center"/>
    </xf>
    <xf numFmtId="169" fontId="5" fillId="0" borderId="23" xfId="0" applyNumberFormat="1" applyFont="1" applyBorder="1" applyAlignment="1">
      <alignment horizontal="center" vertical="center"/>
    </xf>
    <xf numFmtId="3" fontId="5" fillId="0" borderId="23" xfId="0" applyNumberFormat="1" applyFont="1" applyBorder="1" applyAlignment="1">
      <alignment horizontal="center" vertical="center"/>
    </xf>
    <xf numFmtId="166" fontId="5" fillId="0" borderId="23" xfId="0" applyNumberFormat="1" applyFont="1" applyBorder="1" applyAlignment="1">
      <alignment horizontal="center" vertical="center"/>
    </xf>
    <xf numFmtId="4" fontId="5" fillId="0" borderId="23" xfId="0" applyNumberFormat="1" applyFont="1" applyBorder="1" applyAlignment="1">
      <alignment horizontal="center" vertical="center"/>
    </xf>
    <xf numFmtId="169" fontId="5" fillId="0" borderId="26" xfId="0" applyNumberFormat="1" applyFont="1" applyBorder="1" applyAlignment="1">
      <alignment horizontal="center" vertical="center"/>
    </xf>
    <xf numFmtId="169" fontId="6" fillId="0" borderId="26" xfId="0" applyNumberFormat="1" applyFont="1" applyBorder="1" applyAlignment="1">
      <alignment horizontal="center" vertical="center"/>
    </xf>
    <xf numFmtId="21" fontId="6" fillId="0" borderId="26" xfId="0" applyNumberFormat="1" applyFont="1" applyBorder="1" applyAlignment="1">
      <alignment horizontal="center" vertical="center"/>
    </xf>
    <xf numFmtId="49" fontId="6" fillId="0" borderId="26" xfId="0" applyNumberFormat="1" applyFont="1" applyBorder="1" applyAlignment="1">
      <alignment horizontal="center" vertical="center"/>
    </xf>
    <xf numFmtId="3" fontId="6" fillId="0" borderId="26" xfId="0" applyNumberFormat="1" applyFont="1" applyBorder="1" applyAlignment="1">
      <alignment horizontal="center" vertical="center"/>
    </xf>
    <xf numFmtId="166" fontId="6" fillId="0" borderId="26" xfId="0" applyNumberFormat="1" applyFont="1" applyBorder="1" applyAlignment="1">
      <alignment horizontal="center" vertical="center"/>
    </xf>
    <xf numFmtId="49" fontId="6" fillId="0" borderId="27" xfId="0" applyNumberFormat="1" applyFont="1" applyBorder="1" applyAlignment="1">
      <alignment horizontal="center" vertical="center"/>
    </xf>
    <xf numFmtId="169" fontId="5" fillId="0" borderId="28" xfId="0" applyNumberFormat="1" applyFont="1" applyBorder="1" applyAlignment="1">
      <alignment horizontal="center" vertical="center"/>
    </xf>
    <xf numFmtId="169" fontId="6" fillId="0" borderId="28" xfId="0" applyNumberFormat="1" applyFont="1" applyBorder="1" applyAlignment="1">
      <alignment horizontal="center" vertical="center"/>
    </xf>
    <xf numFmtId="21" fontId="6" fillId="0" borderId="28" xfId="0" applyNumberFormat="1" applyFont="1" applyBorder="1" applyAlignment="1">
      <alignment horizontal="center" vertical="center"/>
    </xf>
    <xf numFmtId="49" fontId="6" fillId="0" borderId="28" xfId="0" applyNumberFormat="1" applyFont="1" applyBorder="1" applyAlignment="1">
      <alignment horizontal="center" vertical="center"/>
    </xf>
    <xf numFmtId="3" fontId="6" fillId="0" borderId="28" xfId="0" applyNumberFormat="1" applyFont="1" applyBorder="1" applyAlignment="1">
      <alignment horizontal="center" vertical="center"/>
    </xf>
    <xf numFmtId="166" fontId="6" fillId="0" borderId="28" xfId="0" applyNumberFormat="1" applyFont="1" applyBorder="1" applyAlignment="1">
      <alignment horizontal="center" vertical="center"/>
    </xf>
    <xf numFmtId="49" fontId="6" fillId="0" borderId="29" xfId="0" applyNumberFormat="1" applyFont="1" applyBorder="1" applyAlignment="1">
      <alignment horizontal="center" vertical="center"/>
    </xf>
    <xf numFmtId="169" fontId="5" fillId="0" borderId="30" xfId="0" applyNumberFormat="1" applyFont="1" applyBorder="1" applyAlignment="1">
      <alignment horizontal="center" vertical="center"/>
    </xf>
    <xf numFmtId="169" fontId="6" fillId="0" borderId="30" xfId="0" applyNumberFormat="1" applyFont="1" applyBorder="1" applyAlignment="1">
      <alignment horizontal="center" vertical="center"/>
    </xf>
    <xf numFmtId="21" fontId="6" fillId="0" borderId="30" xfId="0" applyNumberFormat="1" applyFont="1" applyBorder="1" applyAlignment="1">
      <alignment horizontal="center" vertical="center"/>
    </xf>
    <xf numFmtId="49" fontId="6" fillId="0" borderId="30" xfId="0" applyNumberFormat="1" applyFont="1" applyBorder="1" applyAlignment="1">
      <alignment horizontal="center" vertical="center"/>
    </xf>
    <xf numFmtId="3" fontId="6" fillId="0" borderId="30" xfId="0" applyNumberFormat="1" applyFont="1" applyBorder="1" applyAlignment="1">
      <alignment horizontal="center" vertical="center"/>
    </xf>
    <xf numFmtId="166" fontId="6" fillId="0" borderId="30" xfId="0" applyNumberFormat="1" applyFont="1" applyBorder="1" applyAlignment="1">
      <alignment horizontal="center" vertical="center"/>
    </xf>
    <xf numFmtId="49" fontId="6" fillId="0" borderId="25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</cellXfs>
  <cellStyles count="11">
    <cellStyle name="_Table" xfId="10" xr:uid="{00000000-0005-0000-0000-000032000000}"/>
    <cellStyle name="gray1" xfId="7" xr:uid="{00000000-0005-0000-0000-00002F000000}"/>
    <cellStyle name="Normal" xfId="0" builtinId="0"/>
    <cellStyle name="Normal 2" xfId="1" xr:uid="{00000000-0005-0000-0000-000001000000}"/>
    <cellStyle name="Normal 3" xfId="3" xr:uid="{00000000-0005-0000-0000-00002B000000}"/>
    <cellStyle name="Note 2" xfId="4" xr:uid="{00000000-0005-0000-0000-00002C000000}"/>
    <cellStyle name="Percent" xfId="2" builtinId="5"/>
    <cellStyle name="Style 1 gray2" xfId="8" xr:uid="{00000000-0005-0000-0000-000030000000}"/>
    <cellStyle name="Style 1-t1" xfId="5" xr:uid="{00000000-0005-0000-0000-00002D000000}"/>
    <cellStyle name="Style L up" xfId="9" xr:uid="{00000000-0005-0000-0000-000031000000}"/>
    <cellStyle name="Style tab3" xfId="6" xr:uid="{00000000-0005-0000-0000-00002E000000}"/>
  </cellStyles>
  <dxfs count="11">
    <dxf>
      <border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  <dxf>
      <border>
        <left style="thin">
          <color theme="0" tint="-0.14990691854609822"/>
        </left>
        <right style="thin">
          <color theme="0" tint="-0.14990691854609822"/>
        </right>
        <top style="thin">
          <color theme="0" tint="-0.14990691854609822"/>
        </top>
        <bottom style="thin">
          <color theme="0" tint="-0.14990691854609822"/>
        </bottom>
        <vertical style="thin">
          <color theme="0" tint="-0.14990691854609822"/>
        </vertical>
        <horizontal style="thin">
          <color theme="0" tint="-0.14990691854609822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  <dxf>
      <border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  <vertical style="thin">
          <color theme="0" tint="-0.14993743705557422"/>
        </vertical>
        <horizontal style="thin">
          <color theme="0" tint="-0.14993743705557422"/>
        </horizontal>
      </border>
    </dxf>
    <dxf>
      <border>
        <left style="thin">
          <color auto="1"/>
        </left>
        <right/>
        <top/>
        <bottom/>
        <vertical/>
        <horizontal/>
      </border>
    </dxf>
    <dxf>
      <border>
        <left/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Table Style 1" pivot="0" count="2" xr9:uid="{00000000-0011-0000-FFFF-FFFF00000000}">
      <tableStyleElement type="wholeTable" dxfId="10"/>
      <tableStyleElement type="headerRow" dxfId="9"/>
    </tableStyle>
    <tableStyle name="Table Style t2" pivot="0" count="3" xr9:uid="{00000000-0011-0000-FFFF-FFFF01000000}">
      <tableStyleElement type="wholeTable" dxfId="8"/>
      <tableStyleElement type="firstColumn" dxfId="7"/>
      <tableStyleElement type="lastColumn" dxfId="6"/>
    </tableStyle>
    <tableStyle name="Table Style t3" pivot="0" count="2" xr9:uid="{00000000-0011-0000-FFFF-FFFF02000000}">
      <tableStyleElement type="wholeTable" dxfId="5"/>
      <tableStyleElement type="headerRow" dxfId="4"/>
    </tableStyle>
    <tableStyle name="Table Style t3 2" pivot="0" count="2" xr9:uid="{00000000-0011-0000-FFFF-FFFF03000000}">
      <tableStyleElement type="wholeTable" dxfId="3"/>
      <tableStyleElement type="headerRow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</xdr:colOff>
      <xdr:row>0</xdr:row>
      <xdr:rowOff>78106</xdr:rowOff>
    </xdr:from>
    <xdr:to>
      <xdr:col>1</xdr:col>
      <xdr:colOff>1676400</xdr:colOff>
      <xdr:row>2</xdr:row>
      <xdr:rowOff>179051</xdr:rowOff>
    </xdr:to>
    <xdr:pic>
      <xdr:nvPicPr>
        <xdr:cNvPr id="9" name="Picture 8" descr="Galp | Inspired by energy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9545" y="78106"/>
          <a:ext cx="1602105" cy="735310"/>
        </a:xfrm>
        <a:prstGeom prst="rect">
          <a:avLst/>
        </a:prstGeom>
        <a:noFill/>
        <a:ln>
          <a:prstDash val="solid"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G14" totalsRowShown="0">
  <autoFilter ref="A1:G14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000-000001000000}" name="Weeks"/>
    <tableColumn id="2" xr3:uid="{00000000-0010-0000-0000-000002000000}" name="Daily total volume (in number of shares)"/>
    <tableColumn id="3" xr3:uid="{00000000-0010-0000-0000-000003000000}" name="Daily weighted average price of shares acquired"/>
    <tableColumn id="4" xr3:uid="{00000000-0010-0000-0000-000004000000}" name="Effective Purchase Cost (€)"/>
    <tableColumn id="8" xr3:uid="{00000000-0010-0000-0000-000008000000}" name="Platform"/>
    <tableColumn id="9" xr3:uid="{00000000-0010-0000-0000-000009000000}" name="Shares Purchased as a % of Galp Share Capital"/>
    <tableColumn id="10" xr3:uid="{00000000-0010-0000-0000-00000A000000}" name="Galp Current Share Capital"/>
  </tableColumns>
  <tableStyleInfo name="Table Style t3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51:I156" totalsRowShown="0">
  <autoFilter ref="A151:I156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1" xr3:uid="{00000000-0010-0000-0100-00000B000000}" name="     "/>
    <tableColumn id="1" xr3:uid="{00000000-0010-0000-0100-000001000000}" name="Issuer name"/>
    <tableColumn id="2" xr3:uid="{00000000-0010-0000-0100-000002000000}" name="ISIN Code"/>
    <tableColumn id="3" xr3:uid="{00000000-0010-0000-0100-000003000000}" name="Day of the transaction"/>
    <tableColumn id="4" xr3:uid="{00000000-0010-0000-0100-000004000000}" name="Daily total volume (in number of shares)"/>
    <tableColumn id="5" xr3:uid="{00000000-0010-0000-0100-000005000000}" name="Daily weighted average price of shares acquired"/>
    <tableColumn id="6" xr3:uid="{00000000-0010-0000-0100-000006000000}" name="Effective Purchase Cost (€)"/>
    <tableColumn id="10" xr3:uid="{00000000-0010-0000-0100-00000A000000}" name="Platform"/>
    <tableColumn id="12" xr3:uid="{00000000-0010-0000-0100-00000C000000}" name="    "/>
  </tableColumns>
  <tableStyleInfo name="Table Style t2" showFirstColumn="1" showLastColumn="1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J4674" totalsRowShown="0" headerRowDxfId="1" headerRowBorderDxfId="0">
  <autoFilter ref="A1:J4674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00000000-0010-0000-0200-000001000000}" name="Issuer name"/>
    <tableColumn id="2" xr3:uid="{00000000-0010-0000-0200-000002000000}" name="ISIN"/>
    <tableColumn id="3" xr3:uid="{00000000-0010-0000-0200-000003000000}" name="Transaction Date"/>
    <tableColumn id="4" xr3:uid="{00000000-0010-0000-0200-000004000000}" name="Transaction Time"/>
    <tableColumn id="5" xr3:uid="{00000000-0010-0000-0200-000005000000}" name="Time Zone"/>
    <tableColumn id="6" xr3:uid="{00000000-0010-0000-0200-000006000000}" name="Volume"/>
    <tableColumn id="7" xr3:uid="{00000000-0010-0000-0200-000007000000}" name="Price"/>
    <tableColumn id="8" xr3:uid="{00000000-0010-0000-0200-000008000000}" name="Currency"/>
    <tableColumn id="9" xr3:uid="{00000000-0010-0000-0200-000009000000}" name="Platform Code"/>
    <tableColumn id="10" xr3:uid="{00000000-0010-0000-0200-00000A000000}" name="Transaction reference number"/>
  </tableColumns>
  <tableStyleInfo name="Table Style t3" showFirstColumn="0" showLastColumn="0" showRowStripes="0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62"/>
  <sheetViews>
    <sheetView showGridLines="0" tabSelected="1" zoomScale="115" zoomScaleNormal="115" workbookViewId="0">
      <pane ySplit="1" topLeftCell="A2" activePane="bottomLeft" state="frozen"/>
      <selection pane="bottomLeft"/>
    </sheetView>
  </sheetViews>
  <sheetFormatPr defaultColWidth="0" defaultRowHeight="10" zeroHeight="1" x14ac:dyDescent="0.25"/>
  <cols>
    <col min="1" max="1" width="19.81640625" style="2" customWidth="1"/>
    <col min="2" max="2" width="18.7265625" style="2" customWidth="1"/>
    <col min="3" max="3" width="19.453125" style="2" customWidth="1"/>
    <col min="4" max="4" width="21.81640625" style="2" customWidth="1"/>
    <col min="5" max="5" width="19.81640625" style="2" customWidth="1"/>
    <col min="6" max="6" width="18.81640625" style="2" customWidth="1"/>
    <col min="7" max="7" width="21.453125" style="2" customWidth="1"/>
    <col min="8" max="8" width="4.7265625" style="2" customWidth="1"/>
    <col min="9" max="11" width="8.81640625" style="2" customWidth="1"/>
    <col min="12" max="13" width="0" style="2" hidden="1" customWidth="1"/>
    <col min="14" max="16" width="0" style="2" hidden="1"/>
    <col min="17" max="16384" width="8.81640625" style="2" hidden="1"/>
  </cols>
  <sheetData>
    <row r="1" spans="1:12" s="17" customFormat="1" ht="34.15" customHeight="1" x14ac:dyDescent="0.25">
      <c r="A1" s="46" t="s">
        <v>91</v>
      </c>
      <c r="B1" s="46" t="s">
        <v>7</v>
      </c>
      <c r="C1" s="46" t="s">
        <v>8</v>
      </c>
      <c r="D1" s="44" t="s">
        <v>9</v>
      </c>
      <c r="E1" s="46" t="s">
        <v>10</v>
      </c>
      <c r="F1" s="46" t="s">
        <v>92</v>
      </c>
      <c r="G1" s="46" t="s">
        <v>41993</v>
      </c>
      <c r="I1" s="134"/>
      <c r="J1" s="135"/>
      <c r="K1" s="18"/>
      <c r="L1" s="18"/>
    </row>
    <row r="2" spans="1:12" s="17" customFormat="1" ht="12.65" customHeight="1" x14ac:dyDescent="0.25">
      <c r="A2" s="49" t="s">
        <v>1</v>
      </c>
      <c r="B2" s="50">
        <f>'Weekly Aggregated Report'!E13</f>
        <v>621000</v>
      </c>
      <c r="C2" s="51">
        <f>'Weekly Aggregated Report'!F13</f>
        <v>19.130671658615135</v>
      </c>
      <c r="D2" s="52">
        <f>'Weekly Aggregated Report'!G13</f>
        <v>11880147.1</v>
      </c>
      <c r="E2" s="49" t="str">
        <f>'Weekly Aggregated Report'!H13</f>
        <v>XLIS</v>
      </c>
      <c r="F2" s="89">
        <f>B2/G2</f>
        <v>8.4257897778367257E-4</v>
      </c>
      <c r="G2" s="50">
        <v>737022898</v>
      </c>
    </row>
    <row r="3" spans="1:12" s="17" customFormat="1" ht="12.65" customHeight="1" x14ac:dyDescent="0.25">
      <c r="A3" s="49" t="s">
        <v>16</v>
      </c>
      <c r="B3" s="50">
        <f>'Weekly Aggregated Report'!E25</f>
        <v>464597</v>
      </c>
      <c r="C3" s="51">
        <f>'Weekly Aggregated Report'!F25</f>
        <v>20.007240757688919</v>
      </c>
      <c r="D3" s="52">
        <f>'Weekly Aggregated Report'!G25</f>
        <v>9295304.0342999995</v>
      </c>
      <c r="E3" s="49" t="str">
        <f>'Weekly Aggregated Report'!H25</f>
        <v>XLIS</v>
      </c>
      <c r="F3" s="133">
        <f>B3/G3</f>
        <v>6.3036983146756991E-4</v>
      </c>
      <c r="G3" s="50">
        <v>737022898</v>
      </c>
    </row>
    <row r="4" spans="1:12" s="17" customFormat="1" ht="12.65" customHeight="1" x14ac:dyDescent="0.25">
      <c r="A4" s="49" t="s">
        <v>25</v>
      </c>
      <c r="B4" s="50">
        <f>'Weekly Aggregated Report'!E37</f>
        <v>194133</v>
      </c>
      <c r="C4" s="51">
        <f>'Weekly Aggregated Report'!F37</f>
        <v>21.113191533124194</v>
      </c>
      <c r="D4" s="52">
        <f>'Weekly Aggregated Report'!G37</f>
        <v>4098767.2118999991</v>
      </c>
      <c r="E4" s="49" t="str">
        <f>'Weekly Aggregated Report'!H37</f>
        <v>XLIS</v>
      </c>
      <c r="F4" s="133">
        <f>B4/G4</f>
        <v>2.6340158565874028E-4</v>
      </c>
      <c r="G4" s="50">
        <v>737022898</v>
      </c>
    </row>
    <row r="5" spans="1:12" s="17" customFormat="1" ht="12.65" customHeight="1" x14ac:dyDescent="0.25">
      <c r="A5" s="49" t="s">
        <v>31</v>
      </c>
      <c r="B5" s="50">
        <f>'Weekly Aggregated Report'!E49</f>
        <v>944883</v>
      </c>
      <c r="C5" s="51">
        <f>'Weekly Aggregated Report'!F49</f>
        <v>20.625895669305088</v>
      </c>
      <c r="D5" s="52">
        <f>'Weekly Aggregated Report'!G49</f>
        <v>19489058.177699998</v>
      </c>
      <c r="E5" s="49" t="str">
        <f>'Weekly Aggregated Report'!H49</f>
        <v>XLIS</v>
      </c>
      <c r="F5" s="133">
        <f>B5/G5</f>
        <v>1.2820266542112237E-3</v>
      </c>
      <c r="G5" s="50">
        <v>737022898</v>
      </c>
    </row>
    <row r="6" spans="1:12" s="17" customFormat="1" ht="12.65" customHeight="1" x14ac:dyDescent="0.25">
      <c r="A6" s="49" t="s">
        <v>37</v>
      </c>
      <c r="B6" s="50">
        <f>'Weekly Aggregated Report'!E61</f>
        <v>383379</v>
      </c>
      <c r="C6" s="51">
        <f>'Weekly Aggregated Report'!F61</f>
        <v>20.619310524572292</v>
      </c>
      <c r="D6" s="52">
        <f>'Weekly Aggregated Report'!G61</f>
        <v>7905010.6496000011</v>
      </c>
      <c r="E6" s="49" t="str">
        <f>'Weekly Aggregated Report'!H61</f>
        <v>XLIS</v>
      </c>
      <c r="F6" s="133">
        <f>B6/G6</f>
        <v>5.2017244110100908E-4</v>
      </c>
      <c r="G6" s="50">
        <v>737022898</v>
      </c>
    </row>
    <row r="7" spans="1:12" s="17" customFormat="1" ht="12.65" customHeight="1" x14ac:dyDescent="0.25">
      <c r="A7" s="49" t="s">
        <v>43</v>
      </c>
      <c r="B7" s="50">
        <f>'Weekly Aggregated Report'!E73</f>
        <v>1416000</v>
      </c>
      <c r="C7" s="51">
        <f>'Weekly Aggregated Report'!F73</f>
        <v>19.71329936440678</v>
      </c>
      <c r="D7" s="52">
        <f>'Weekly Aggregated Report'!G73</f>
        <v>27914031.899999999</v>
      </c>
      <c r="E7" s="49" t="str">
        <f>'Weekly Aggregated Report'!H73</f>
        <v>XLIS</v>
      </c>
      <c r="F7" s="133">
        <f>B7/G7</f>
        <v>1.9212428865405481E-3</v>
      </c>
      <c r="G7" s="50">
        <v>737022898</v>
      </c>
    </row>
    <row r="8" spans="1:12" s="17" customFormat="1" ht="12.65" customHeight="1" x14ac:dyDescent="0.25">
      <c r="A8" s="49" t="s">
        <v>49</v>
      </c>
      <c r="B8" s="50">
        <f>'Weekly Aggregated Report'!E85</f>
        <v>2547721</v>
      </c>
      <c r="C8" s="51">
        <f>'Weekly Aggregated Report'!F85</f>
        <v>19.252896081596059</v>
      </c>
      <c r="D8" s="52">
        <f>'Weekly Aggregated Report'!G85</f>
        <v>49051007.657899991</v>
      </c>
      <c r="E8" s="49" t="str">
        <f>'Weekly Aggregated Report'!H85</f>
        <v>XLIS</v>
      </c>
      <c r="F8" s="133">
        <f>B8/G8</f>
        <v>3.4567731978389633E-3</v>
      </c>
      <c r="G8" s="50">
        <v>737022898</v>
      </c>
    </row>
    <row r="9" spans="1:12" s="17" customFormat="1" ht="12.65" customHeight="1" x14ac:dyDescent="0.25">
      <c r="A9" s="49" t="s">
        <v>55</v>
      </c>
      <c r="B9" s="50">
        <f>'Weekly Aggregated Report'!E97</f>
        <v>1069493</v>
      </c>
      <c r="C9" s="51">
        <f>'Weekly Aggregated Report'!F97</f>
        <v>18.876106878773399</v>
      </c>
      <c r="D9" s="52">
        <f>'Weekly Aggregated Report'!G97</f>
        <v>20187864.1741</v>
      </c>
      <c r="E9" s="49" t="str">
        <f>'Weekly Aggregated Report'!H97</f>
        <v>XLIS</v>
      </c>
      <c r="F9" s="133">
        <f>B9/G9</f>
        <v>1.4510987418466881E-3</v>
      </c>
      <c r="G9" s="50">
        <v>737022898</v>
      </c>
    </row>
    <row r="10" spans="1:12" s="17" customFormat="1" ht="12.65" customHeight="1" x14ac:dyDescent="0.25">
      <c r="A10" s="49" t="s">
        <v>61</v>
      </c>
      <c r="B10" s="50">
        <f>'Weekly Aggregated Report'!E109</f>
        <v>9000</v>
      </c>
      <c r="C10" s="51">
        <f>'Weekly Aggregated Report'!F109</f>
        <v>19.706733333333332</v>
      </c>
      <c r="D10" s="52">
        <f>'Weekly Aggregated Report'!G109</f>
        <v>177360.59999999998</v>
      </c>
      <c r="E10" s="49" t="str">
        <f>'Weekly Aggregated Report'!H109</f>
        <v>XLIS</v>
      </c>
      <c r="F10" s="133">
        <f>B10/G10</f>
        <v>1.2211289533096705E-5</v>
      </c>
      <c r="G10" s="50">
        <v>737022898</v>
      </c>
    </row>
    <row r="11" spans="1:12" s="17" customFormat="1" ht="12.65" customHeight="1" x14ac:dyDescent="0.25">
      <c r="A11" s="49" t="s">
        <v>67</v>
      </c>
      <c r="B11" s="50">
        <f>'Weekly Aggregated Report'!E121</f>
        <v>1067000</v>
      </c>
      <c r="C11" s="51">
        <f>'Weekly Aggregated Report'!F121</f>
        <v>18.990778537956889</v>
      </c>
      <c r="D11" s="52">
        <f>'Weekly Aggregated Report'!G121</f>
        <v>20263160.699999999</v>
      </c>
      <c r="E11" s="49" t="str">
        <f>'Weekly Aggregated Report'!H121</f>
        <v>XLIS</v>
      </c>
      <c r="F11" s="133">
        <f>B11/G11</f>
        <v>1.4477162146460205E-3</v>
      </c>
      <c r="G11" s="50">
        <v>737022898</v>
      </c>
    </row>
    <row r="12" spans="1:12" s="17" customFormat="1" ht="12.65" customHeight="1" x14ac:dyDescent="0.25">
      <c r="A12" s="49" t="s">
        <v>73</v>
      </c>
      <c r="B12" s="50">
        <f>'Weekly Aggregated Report'!E133</f>
        <v>15000</v>
      </c>
      <c r="C12" s="51">
        <f>'Weekly Aggregated Report'!F133</f>
        <v>19.384080000000001</v>
      </c>
      <c r="D12" s="52">
        <f>'Weekly Aggregated Report'!G133</f>
        <v>290761.2</v>
      </c>
      <c r="E12" s="49" t="str">
        <f>'Weekly Aggregated Report'!H133</f>
        <v>XLIS</v>
      </c>
      <c r="F12" s="133">
        <f>B12/G12</f>
        <v>2.0352149221827841E-5</v>
      </c>
      <c r="G12" s="50">
        <v>737022898</v>
      </c>
    </row>
    <row r="13" spans="1:12" s="17" customFormat="1" ht="12.65" customHeight="1" x14ac:dyDescent="0.25">
      <c r="A13" s="49" t="s">
        <v>79</v>
      </c>
      <c r="B13" s="50">
        <f>'Weekly Aggregated Report'!E145</f>
        <v>15000</v>
      </c>
      <c r="C13" s="51">
        <f>'Weekly Aggregated Report'!F145</f>
        <v>19.85352</v>
      </c>
      <c r="D13" s="52">
        <f>'Weekly Aggregated Report'!G145</f>
        <v>297802.8</v>
      </c>
      <c r="E13" s="49" t="str">
        <f>'Weekly Aggregated Report'!H145</f>
        <v>XLIS</v>
      </c>
      <c r="F13" s="133">
        <f>B13/G13</f>
        <v>2.0352149221827841E-5</v>
      </c>
      <c r="G13" s="50">
        <v>737022898</v>
      </c>
    </row>
    <row r="14" spans="1:12" s="17" customFormat="1" ht="12.65" customHeight="1" x14ac:dyDescent="0.25">
      <c r="A14" s="49" t="s">
        <v>85</v>
      </c>
      <c r="B14" s="50">
        <f>'Weekly Aggregated Report'!E157</f>
        <v>1575402</v>
      </c>
      <c r="C14" s="51">
        <f>'Weekly Aggregated Report'!F157</f>
        <v>18.757073989242112</v>
      </c>
      <c r="D14" s="52">
        <f>'Weekly Aggregated Report'!G157</f>
        <v>29549931.876800001</v>
      </c>
      <c r="E14" s="49" t="str">
        <f>'Weekly Aggregated Report'!H157</f>
        <v>XLIS</v>
      </c>
      <c r="F14" s="133">
        <f>B14/G14</f>
        <v>2.1375211058910683E-3</v>
      </c>
      <c r="G14" s="50">
        <v>737022898</v>
      </c>
    </row>
    <row r="15" spans="1:12" s="17" customFormat="1" ht="12.65" customHeight="1" x14ac:dyDescent="0.25">
      <c r="A15" s="90" t="s">
        <v>93</v>
      </c>
      <c r="B15" s="90">
        <f>SUM(B2:B14)</f>
        <v>10322608</v>
      </c>
      <c r="C15" s="92">
        <f>SUMPRODUCT(C2:C14,B2:B14)/SUM(B2:B14)</f>
        <v>19.413718711618223</v>
      </c>
      <c r="D15" s="91">
        <f>SUM(D2:D14)</f>
        <v>200400208.08229998</v>
      </c>
      <c r="E15" s="93" t="str">
        <f>E14</f>
        <v>XLIS</v>
      </c>
      <c r="F15" s="94">
        <f>B15/G15</f>
        <v>1.4005817224962256E-2</v>
      </c>
      <c r="G15" s="90">
        <f>G14</f>
        <v>737022898</v>
      </c>
    </row>
    <row r="16" spans="1:12" s="17" customFormat="1" ht="12.65" customHeight="1" x14ac:dyDescent="0.25">
      <c r="A16" s="19"/>
      <c r="B16" s="19"/>
      <c r="C16" s="19"/>
      <c r="D16" s="19"/>
      <c r="E16" s="20"/>
      <c r="F16" s="19"/>
    </row>
    <row r="17" spans="1:11" s="17" customFormat="1" ht="12.65" customHeight="1" x14ac:dyDescent="0.25">
      <c r="H17" s="2"/>
      <c r="I17" s="2"/>
      <c r="J17" s="2"/>
      <c r="K17" s="2"/>
    </row>
    <row r="18" spans="1:11" s="17" customFormat="1" ht="12.6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</row>
    <row r="19" spans="1:11" s="17" customFormat="1" ht="12.6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11" s="17" customFormat="1" ht="12.6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</row>
    <row r="21" spans="1:11" s="17" customFormat="1" ht="12.6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</row>
    <row r="22" spans="1:11" s="17" customFormat="1" ht="12.6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</row>
    <row r="23" spans="1:11" s="17" customFormat="1" ht="12.6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</row>
    <row r="24" spans="1:11" s="17" customFormat="1" ht="12.6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</row>
    <row r="25" spans="1:11" s="17" customFormat="1" ht="12.6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</row>
    <row r="26" spans="1:11" s="17" customFormat="1" ht="12.6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</row>
    <row r="27" spans="1:11" s="17" customFormat="1" ht="12.6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</row>
    <row r="28" spans="1:11" s="17" customFormat="1" ht="12.6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</row>
    <row r="29" spans="1:11" s="17" customFormat="1" ht="12.6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</row>
    <row r="30" spans="1:11" s="17" customFormat="1" ht="12.6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</row>
    <row r="31" spans="1:11" s="17" customFormat="1" ht="12.6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</row>
    <row r="32" spans="1:11" s="17" customFormat="1" ht="12.6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</row>
    <row r="33" spans="1:11" s="17" customFormat="1" ht="12.65" customHeight="1" x14ac:dyDescent="0.25">
      <c r="A33" s="2"/>
      <c r="B33" s="2"/>
      <c r="C33" s="2"/>
      <c r="D33" s="2"/>
      <c r="E33" s="22"/>
      <c r="F33" s="2"/>
      <c r="G33" s="2"/>
      <c r="H33" s="2"/>
      <c r="I33" s="2"/>
      <c r="J33" s="2"/>
      <c r="K33" s="2"/>
    </row>
    <row r="34" spans="1:11" s="17" customFormat="1" ht="12.6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</row>
    <row r="35" spans="1:11" s="17" customFormat="1" ht="12.6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1"/>
      <c r="K35" s="2"/>
    </row>
    <row r="36" spans="1:11" s="17" customFormat="1" ht="12.6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</row>
    <row r="37" spans="1:11" s="17" customFormat="1" ht="12.6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</row>
    <row r="38" spans="1:11" s="17" customFormat="1" ht="12.6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</row>
    <row r="39" spans="1:11" s="17" customFormat="1" ht="12.6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</row>
    <row r="40" spans="1:11" s="17" customFormat="1" ht="12.6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</row>
    <row r="41" spans="1:11" s="17" customFormat="1" ht="12.6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</row>
    <row r="42" spans="1:11" ht="12.65" customHeight="1" x14ac:dyDescent="0.25"/>
    <row r="43" spans="1:11" ht="12.65" customHeight="1" x14ac:dyDescent="0.25"/>
    <row r="44" spans="1:11" ht="12.65" customHeight="1" x14ac:dyDescent="0.25"/>
    <row r="45" spans="1:11" ht="12.65" customHeight="1" x14ac:dyDescent="0.25"/>
    <row r="46" spans="1:11" ht="12.65" customHeight="1" x14ac:dyDescent="0.25"/>
    <row r="47" spans="1:11" ht="12.65" customHeight="1" x14ac:dyDescent="0.25"/>
    <row r="48" spans="1:11" ht="12.65" customHeight="1" x14ac:dyDescent="0.25"/>
    <row r="49" spans="12:12" ht="12.65" customHeight="1" x14ac:dyDescent="0.25"/>
    <row r="50" spans="12:12" ht="12.65" customHeight="1" x14ac:dyDescent="0.25"/>
    <row r="51" spans="12:12" ht="12.65" customHeight="1" x14ac:dyDescent="0.25"/>
    <row r="52" spans="12:12" ht="17.25" customHeight="1" x14ac:dyDescent="0.25"/>
    <row r="53" spans="12:12" ht="10.5" customHeight="1" x14ac:dyDescent="0.25"/>
    <row r="54" spans="12:12" ht="10.5" customHeight="1" x14ac:dyDescent="0.25"/>
    <row r="55" spans="12:12" ht="10.5" customHeight="1" x14ac:dyDescent="0.25"/>
    <row r="56" spans="12:12" ht="10.5" customHeight="1" x14ac:dyDescent="0.25"/>
    <row r="57" spans="12:12" ht="10.5" customHeight="1" x14ac:dyDescent="0.25"/>
    <row r="58" spans="12:12" ht="10.5" customHeight="1" x14ac:dyDescent="0.25"/>
    <row r="59" spans="12:12" ht="10.5" customHeight="1" x14ac:dyDescent="0.25"/>
    <row r="60" spans="12:12" ht="10.5" customHeight="1" x14ac:dyDescent="0.25">
      <c r="L60" s="21"/>
    </row>
    <row r="62" spans="12:12" x14ac:dyDescent="0.25"/>
  </sheetData>
  <mergeCells count="1">
    <mergeCell ref="I1:J1"/>
  </mergeCells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4120"/>
  <sheetViews>
    <sheetView showGridLines="0" zoomScaleNormal="100" workbookViewId="0">
      <pane ySplit="1" topLeftCell="A2" activePane="bottomLeft" state="frozen"/>
      <selection pane="bottomLeft" activeCell="E11" sqref="E11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94</v>
      </c>
      <c r="C1" s="76" t="s">
        <v>95</v>
      </c>
      <c r="D1" s="77" t="s">
        <v>96</v>
      </c>
      <c r="E1" s="76" t="s">
        <v>97</v>
      </c>
      <c r="F1" s="76" t="s">
        <v>98</v>
      </c>
      <c r="G1" s="76" t="s">
        <v>99</v>
      </c>
      <c r="H1" s="76" t="s">
        <v>100</v>
      </c>
      <c r="I1" s="76" t="s">
        <v>101</v>
      </c>
      <c r="J1" s="75" t="s">
        <v>102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47</v>
      </c>
      <c r="D2" s="72" t="s">
        <v>24696</v>
      </c>
      <c r="E2" s="69" t="s">
        <v>104</v>
      </c>
      <c r="F2" s="71">
        <v>250</v>
      </c>
      <c r="G2" s="70">
        <v>20.100000000000001</v>
      </c>
      <c r="H2" s="69" t="s">
        <v>105</v>
      </c>
      <c r="I2" s="69" t="s">
        <v>13</v>
      </c>
      <c r="J2" s="68" t="s">
        <v>24697</v>
      </c>
      <c r="M2" s="23"/>
      <c r="O2" s="17">
        <f>+F2*G2</f>
        <v>5025</v>
      </c>
    </row>
    <row r="3" spans="1:15" ht="16.149999999999999" customHeight="1" x14ac:dyDescent="0.25">
      <c r="A3" s="67" t="s">
        <v>20</v>
      </c>
      <c r="B3" s="67" t="s">
        <v>12</v>
      </c>
      <c r="C3" s="66" t="s">
        <v>47</v>
      </c>
      <c r="D3" s="65" t="s">
        <v>24696</v>
      </c>
      <c r="E3" s="62" t="s">
        <v>104</v>
      </c>
      <c r="F3" s="64">
        <v>197</v>
      </c>
      <c r="G3" s="63">
        <v>20.09</v>
      </c>
      <c r="H3" s="62" t="s">
        <v>105</v>
      </c>
      <c r="I3" s="62" t="s">
        <v>13</v>
      </c>
      <c r="J3" s="61" t="s">
        <v>24698</v>
      </c>
    </row>
    <row r="4" spans="1:15" ht="16.149999999999999" customHeight="1" x14ac:dyDescent="0.25">
      <c r="A4" s="67" t="s">
        <v>20</v>
      </c>
      <c r="B4" s="67" t="s">
        <v>12</v>
      </c>
      <c r="C4" s="66" t="s">
        <v>47</v>
      </c>
      <c r="D4" s="65" t="s">
        <v>24696</v>
      </c>
      <c r="E4" s="62" t="s">
        <v>104</v>
      </c>
      <c r="F4" s="64">
        <v>231</v>
      </c>
      <c r="G4" s="63">
        <v>20.059999999999999</v>
      </c>
      <c r="H4" s="62" t="s">
        <v>105</v>
      </c>
      <c r="I4" s="62" t="s">
        <v>13</v>
      </c>
      <c r="J4" s="61" t="s">
        <v>24699</v>
      </c>
    </row>
    <row r="5" spans="1:15" ht="16.149999999999999" customHeight="1" x14ac:dyDescent="0.25">
      <c r="A5" s="67" t="s">
        <v>20</v>
      </c>
      <c r="B5" s="67" t="s">
        <v>12</v>
      </c>
      <c r="C5" s="66" t="s">
        <v>47</v>
      </c>
      <c r="D5" s="65" t="s">
        <v>24696</v>
      </c>
      <c r="E5" s="62" t="s">
        <v>104</v>
      </c>
      <c r="F5" s="64">
        <v>207</v>
      </c>
      <c r="G5" s="63">
        <v>20.010000000000002</v>
      </c>
      <c r="H5" s="62" t="s">
        <v>105</v>
      </c>
      <c r="I5" s="62" t="s">
        <v>13</v>
      </c>
      <c r="J5" s="61" t="s">
        <v>24700</v>
      </c>
    </row>
    <row r="6" spans="1:15" ht="16.149999999999999" customHeight="1" x14ac:dyDescent="0.25">
      <c r="A6" s="67" t="s">
        <v>20</v>
      </c>
      <c r="B6" s="67" t="s">
        <v>12</v>
      </c>
      <c r="C6" s="66" t="s">
        <v>47</v>
      </c>
      <c r="D6" s="65" t="s">
        <v>24701</v>
      </c>
      <c r="E6" s="62" t="s">
        <v>104</v>
      </c>
      <c r="F6" s="64">
        <v>170</v>
      </c>
      <c r="G6" s="63">
        <v>19.98</v>
      </c>
      <c r="H6" s="62" t="s">
        <v>105</v>
      </c>
      <c r="I6" s="62" t="s">
        <v>13</v>
      </c>
      <c r="J6" s="61" t="s">
        <v>24702</v>
      </c>
    </row>
    <row r="7" spans="1:15" ht="16.149999999999999" customHeight="1" x14ac:dyDescent="0.25">
      <c r="A7" s="67" t="s">
        <v>20</v>
      </c>
      <c r="B7" s="67" t="s">
        <v>12</v>
      </c>
      <c r="C7" s="66" t="s">
        <v>47</v>
      </c>
      <c r="D7" s="65" t="s">
        <v>24701</v>
      </c>
      <c r="E7" s="62" t="s">
        <v>104</v>
      </c>
      <c r="F7" s="64">
        <v>200</v>
      </c>
      <c r="G7" s="63">
        <v>19.96</v>
      </c>
      <c r="H7" s="62" t="s">
        <v>105</v>
      </c>
      <c r="I7" s="62" t="s">
        <v>13</v>
      </c>
      <c r="J7" s="61" t="s">
        <v>24703</v>
      </c>
    </row>
    <row r="8" spans="1:15" ht="16.149999999999999" customHeight="1" x14ac:dyDescent="0.25">
      <c r="A8" s="67" t="s">
        <v>20</v>
      </c>
      <c r="B8" s="67" t="s">
        <v>12</v>
      </c>
      <c r="C8" s="66" t="s">
        <v>47</v>
      </c>
      <c r="D8" s="65" t="s">
        <v>24701</v>
      </c>
      <c r="E8" s="62" t="s">
        <v>104</v>
      </c>
      <c r="F8" s="64">
        <v>222</v>
      </c>
      <c r="G8" s="63">
        <v>19.98</v>
      </c>
      <c r="H8" s="62" t="s">
        <v>105</v>
      </c>
      <c r="I8" s="62" t="s">
        <v>13</v>
      </c>
      <c r="J8" s="61" t="s">
        <v>24704</v>
      </c>
    </row>
    <row r="9" spans="1:15" ht="16.149999999999999" customHeight="1" x14ac:dyDescent="0.25">
      <c r="A9" s="67" t="s">
        <v>20</v>
      </c>
      <c r="B9" s="67" t="s">
        <v>12</v>
      </c>
      <c r="C9" s="66" t="s">
        <v>47</v>
      </c>
      <c r="D9" s="65" t="s">
        <v>24705</v>
      </c>
      <c r="E9" s="62" t="s">
        <v>104</v>
      </c>
      <c r="F9" s="64">
        <v>221</v>
      </c>
      <c r="G9" s="63">
        <v>19.920000000000002</v>
      </c>
      <c r="H9" s="62" t="s">
        <v>105</v>
      </c>
      <c r="I9" s="62" t="s">
        <v>13</v>
      </c>
      <c r="J9" s="61" t="s">
        <v>24706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47</v>
      </c>
      <c r="D10" s="65" t="s">
        <v>24705</v>
      </c>
      <c r="E10" s="62" t="s">
        <v>104</v>
      </c>
      <c r="F10" s="64">
        <v>222</v>
      </c>
      <c r="G10" s="63">
        <v>19.920000000000002</v>
      </c>
      <c r="H10" s="62" t="s">
        <v>105</v>
      </c>
      <c r="I10" s="62" t="s">
        <v>13</v>
      </c>
      <c r="J10" s="61" t="s">
        <v>24707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47</v>
      </c>
      <c r="D11" s="65" t="s">
        <v>16670</v>
      </c>
      <c r="E11" s="62" t="s">
        <v>104</v>
      </c>
      <c r="F11" s="64">
        <v>215</v>
      </c>
      <c r="G11" s="63">
        <v>19.855</v>
      </c>
      <c r="H11" s="62" t="s">
        <v>105</v>
      </c>
      <c r="I11" s="62" t="s">
        <v>13</v>
      </c>
      <c r="J11" s="61" t="s">
        <v>24708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47</v>
      </c>
      <c r="D12" s="65" t="s">
        <v>24709</v>
      </c>
      <c r="E12" s="62" t="s">
        <v>104</v>
      </c>
      <c r="F12" s="64">
        <v>126</v>
      </c>
      <c r="G12" s="63">
        <v>19.809999999999999</v>
      </c>
      <c r="H12" s="62" t="s">
        <v>105</v>
      </c>
      <c r="I12" s="62" t="s">
        <v>13</v>
      </c>
      <c r="J12" s="61" t="s">
        <v>24710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47</v>
      </c>
      <c r="D13" s="65" t="s">
        <v>24709</v>
      </c>
      <c r="E13" s="62" t="s">
        <v>104</v>
      </c>
      <c r="F13" s="64">
        <v>61</v>
      </c>
      <c r="G13" s="63">
        <v>19.809999999999999</v>
      </c>
      <c r="H13" s="62" t="s">
        <v>105</v>
      </c>
      <c r="I13" s="62" t="s">
        <v>13</v>
      </c>
      <c r="J13" s="61" t="s">
        <v>24711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47</v>
      </c>
      <c r="D14" s="65" t="s">
        <v>9458</v>
      </c>
      <c r="E14" s="62" t="s">
        <v>104</v>
      </c>
      <c r="F14" s="64">
        <v>163</v>
      </c>
      <c r="G14" s="63">
        <v>19.78</v>
      </c>
      <c r="H14" s="62" t="s">
        <v>105</v>
      </c>
      <c r="I14" s="62" t="s">
        <v>13</v>
      </c>
      <c r="J14" s="61" t="s">
        <v>24712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47</v>
      </c>
      <c r="D15" s="65" t="s">
        <v>9458</v>
      </c>
      <c r="E15" s="62" t="s">
        <v>104</v>
      </c>
      <c r="F15" s="64">
        <v>63</v>
      </c>
      <c r="G15" s="63">
        <v>19.78</v>
      </c>
      <c r="H15" s="62" t="s">
        <v>105</v>
      </c>
      <c r="I15" s="62" t="s">
        <v>13</v>
      </c>
      <c r="J15" s="61" t="s">
        <v>24713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47</v>
      </c>
      <c r="D16" s="65" t="s">
        <v>16675</v>
      </c>
      <c r="E16" s="62" t="s">
        <v>104</v>
      </c>
      <c r="F16" s="64">
        <v>314</v>
      </c>
      <c r="G16" s="63">
        <v>19.739999999999998</v>
      </c>
      <c r="H16" s="62" t="s">
        <v>105</v>
      </c>
      <c r="I16" s="62" t="s">
        <v>13</v>
      </c>
      <c r="J16" s="61" t="s">
        <v>24714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47</v>
      </c>
      <c r="D17" s="65" t="s">
        <v>24715</v>
      </c>
      <c r="E17" s="62" t="s">
        <v>104</v>
      </c>
      <c r="F17" s="64">
        <v>214</v>
      </c>
      <c r="G17" s="63">
        <v>19.7</v>
      </c>
      <c r="H17" s="62" t="s">
        <v>105</v>
      </c>
      <c r="I17" s="62" t="s">
        <v>13</v>
      </c>
      <c r="J17" s="61" t="s">
        <v>24716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47</v>
      </c>
      <c r="D18" s="65" t="s">
        <v>2188</v>
      </c>
      <c r="E18" s="62" t="s">
        <v>104</v>
      </c>
      <c r="F18" s="64">
        <v>159</v>
      </c>
      <c r="G18" s="63">
        <v>19.54</v>
      </c>
      <c r="H18" s="62" t="s">
        <v>105</v>
      </c>
      <c r="I18" s="62" t="s">
        <v>13</v>
      </c>
      <c r="J18" s="61" t="s">
        <v>24717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47</v>
      </c>
      <c r="D19" s="65" t="s">
        <v>24718</v>
      </c>
      <c r="E19" s="62" t="s">
        <v>104</v>
      </c>
      <c r="F19" s="64">
        <v>147</v>
      </c>
      <c r="G19" s="63">
        <v>19.670000000000002</v>
      </c>
      <c r="H19" s="62" t="s">
        <v>105</v>
      </c>
      <c r="I19" s="62" t="s">
        <v>13</v>
      </c>
      <c r="J19" s="61" t="s">
        <v>24719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47</v>
      </c>
      <c r="D20" s="65" t="s">
        <v>24720</v>
      </c>
      <c r="E20" s="62" t="s">
        <v>104</v>
      </c>
      <c r="F20" s="64">
        <v>246</v>
      </c>
      <c r="G20" s="63">
        <v>19.625</v>
      </c>
      <c r="H20" s="62" t="s">
        <v>105</v>
      </c>
      <c r="I20" s="62" t="s">
        <v>13</v>
      </c>
      <c r="J20" s="61" t="s">
        <v>24721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47</v>
      </c>
      <c r="D21" s="65" t="s">
        <v>6992</v>
      </c>
      <c r="E21" s="62" t="s">
        <v>104</v>
      </c>
      <c r="F21" s="64">
        <v>298</v>
      </c>
      <c r="G21" s="63">
        <v>19.765000000000001</v>
      </c>
      <c r="H21" s="62" t="s">
        <v>105</v>
      </c>
      <c r="I21" s="62" t="s">
        <v>13</v>
      </c>
      <c r="J21" s="61" t="s">
        <v>24722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47</v>
      </c>
      <c r="D22" s="65" t="s">
        <v>6992</v>
      </c>
      <c r="E22" s="62" t="s">
        <v>104</v>
      </c>
      <c r="F22" s="64">
        <v>335</v>
      </c>
      <c r="G22" s="63">
        <v>19.77</v>
      </c>
      <c r="H22" s="62" t="s">
        <v>105</v>
      </c>
      <c r="I22" s="62" t="s">
        <v>13</v>
      </c>
      <c r="J22" s="61" t="s">
        <v>24723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47</v>
      </c>
      <c r="D23" s="65" t="s">
        <v>6992</v>
      </c>
      <c r="E23" s="62" t="s">
        <v>104</v>
      </c>
      <c r="F23" s="64">
        <v>312</v>
      </c>
      <c r="G23" s="63">
        <v>19.774999999999999</v>
      </c>
      <c r="H23" s="62" t="s">
        <v>105</v>
      </c>
      <c r="I23" s="62" t="s">
        <v>13</v>
      </c>
      <c r="J23" s="61" t="s">
        <v>24724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47</v>
      </c>
      <c r="D24" s="65" t="s">
        <v>6992</v>
      </c>
      <c r="E24" s="62" t="s">
        <v>104</v>
      </c>
      <c r="F24" s="64">
        <v>375</v>
      </c>
      <c r="G24" s="63">
        <v>19.77</v>
      </c>
      <c r="H24" s="62" t="s">
        <v>105</v>
      </c>
      <c r="I24" s="62" t="s">
        <v>13</v>
      </c>
      <c r="J24" s="61" t="s">
        <v>24725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47</v>
      </c>
      <c r="D25" s="65" t="s">
        <v>24726</v>
      </c>
      <c r="E25" s="62" t="s">
        <v>104</v>
      </c>
      <c r="F25" s="64">
        <v>357</v>
      </c>
      <c r="G25" s="63">
        <v>19.835000000000001</v>
      </c>
      <c r="H25" s="62" t="s">
        <v>105</v>
      </c>
      <c r="I25" s="62" t="s">
        <v>13</v>
      </c>
      <c r="J25" s="61" t="s">
        <v>24727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47</v>
      </c>
      <c r="D26" s="65" t="s">
        <v>24728</v>
      </c>
      <c r="E26" s="62" t="s">
        <v>104</v>
      </c>
      <c r="F26" s="64">
        <v>292</v>
      </c>
      <c r="G26" s="63">
        <v>19.82</v>
      </c>
      <c r="H26" s="62" t="s">
        <v>105</v>
      </c>
      <c r="I26" s="62" t="s">
        <v>13</v>
      </c>
      <c r="J26" s="61" t="s">
        <v>24729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47</v>
      </c>
      <c r="D27" s="65" t="s">
        <v>24730</v>
      </c>
      <c r="E27" s="62" t="s">
        <v>104</v>
      </c>
      <c r="F27" s="64">
        <v>339</v>
      </c>
      <c r="G27" s="63">
        <v>19.795000000000002</v>
      </c>
      <c r="H27" s="62" t="s">
        <v>105</v>
      </c>
      <c r="I27" s="62" t="s">
        <v>13</v>
      </c>
      <c r="J27" s="61" t="s">
        <v>24731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47</v>
      </c>
      <c r="D28" s="65" t="s">
        <v>24732</v>
      </c>
      <c r="E28" s="62" t="s">
        <v>104</v>
      </c>
      <c r="F28" s="64">
        <v>4</v>
      </c>
      <c r="G28" s="63">
        <v>19.79</v>
      </c>
      <c r="H28" s="62" t="s">
        <v>105</v>
      </c>
      <c r="I28" s="62" t="s">
        <v>13</v>
      </c>
      <c r="J28" s="61" t="s">
        <v>24733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47</v>
      </c>
      <c r="D29" s="65" t="s">
        <v>24734</v>
      </c>
      <c r="E29" s="62" t="s">
        <v>104</v>
      </c>
      <c r="F29" s="64">
        <v>351</v>
      </c>
      <c r="G29" s="63">
        <v>19.79</v>
      </c>
      <c r="H29" s="62" t="s">
        <v>105</v>
      </c>
      <c r="I29" s="62" t="s">
        <v>13</v>
      </c>
      <c r="J29" s="61" t="s">
        <v>24735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47</v>
      </c>
      <c r="D30" s="65" t="s">
        <v>24734</v>
      </c>
      <c r="E30" s="62" t="s">
        <v>104</v>
      </c>
      <c r="F30" s="64">
        <v>104</v>
      </c>
      <c r="G30" s="63">
        <v>19.785</v>
      </c>
      <c r="H30" s="62" t="s">
        <v>105</v>
      </c>
      <c r="I30" s="62" t="s">
        <v>13</v>
      </c>
      <c r="J30" s="61" t="s">
        <v>24736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47</v>
      </c>
      <c r="D31" s="65" t="s">
        <v>24734</v>
      </c>
      <c r="E31" s="62" t="s">
        <v>104</v>
      </c>
      <c r="F31" s="64">
        <v>191</v>
      </c>
      <c r="G31" s="63">
        <v>19.785</v>
      </c>
      <c r="H31" s="62" t="s">
        <v>105</v>
      </c>
      <c r="I31" s="62" t="s">
        <v>13</v>
      </c>
      <c r="J31" s="61" t="s">
        <v>24737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47</v>
      </c>
      <c r="D32" s="65" t="s">
        <v>24734</v>
      </c>
      <c r="E32" s="62" t="s">
        <v>104</v>
      </c>
      <c r="F32" s="64">
        <v>143</v>
      </c>
      <c r="G32" s="63">
        <v>19.774999999999999</v>
      </c>
      <c r="H32" s="62" t="s">
        <v>105</v>
      </c>
      <c r="I32" s="62" t="s">
        <v>13</v>
      </c>
      <c r="J32" s="61" t="s">
        <v>24738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47</v>
      </c>
      <c r="D33" s="65" t="s">
        <v>24734</v>
      </c>
      <c r="E33" s="62" t="s">
        <v>104</v>
      </c>
      <c r="F33" s="64">
        <v>237</v>
      </c>
      <c r="G33" s="63">
        <v>19.774999999999999</v>
      </c>
      <c r="H33" s="62" t="s">
        <v>105</v>
      </c>
      <c r="I33" s="62" t="s">
        <v>13</v>
      </c>
      <c r="J33" s="61" t="s">
        <v>24739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47</v>
      </c>
      <c r="D34" s="65" t="s">
        <v>24740</v>
      </c>
      <c r="E34" s="62" t="s">
        <v>104</v>
      </c>
      <c r="F34" s="64">
        <v>404</v>
      </c>
      <c r="G34" s="63">
        <v>19.754999999999999</v>
      </c>
      <c r="H34" s="62" t="s">
        <v>105</v>
      </c>
      <c r="I34" s="62" t="s">
        <v>13</v>
      </c>
      <c r="J34" s="61" t="s">
        <v>24741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47</v>
      </c>
      <c r="D35" s="65" t="s">
        <v>24740</v>
      </c>
      <c r="E35" s="62" t="s">
        <v>104</v>
      </c>
      <c r="F35" s="64">
        <v>163</v>
      </c>
      <c r="G35" s="63">
        <v>19.760000000000002</v>
      </c>
      <c r="H35" s="62" t="s">
        <v>105</v>
      </c>
      <c r="I35" s="62" t="s">
        <v>13</v>
      </c>
      <c r="J35" s="61" t="s">
        <v>24742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47</v>
      </c>
      <c r="D36" s="65" t="s">
        <v>24740</v>
      </c>
      <c r="E36" s="62" t="s">
        <v>104</v>
      </c>
      <c r="F36" s="64">
        <v>215</v>
      </c>
      <c r="G36" s="63">
        <v>19.760000000000002</v>
      </c>
      <c r="H36" s="62" t="s">
        <v>105</v>
      </c>
      <c r="I36" s="62" t="s">
        <v>13</v>
      </c>
      <c r="J36" s="61" t="s">
        <v>24743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47</v>
      </c>
      <c r="D37" s="65" t="s">
        <v>24740</v>
      </c>
      <c r="E37" s="62" t="s">
        <v>104</v>
      </c>
      <c r="F37" s="64">
        <v>271</v>
      </c>
      <c r="G37" s="63">
        <v>19.75</v>
      </c>
      <c r="H37" s="62" t="s">
        <v>105</v>
      </c>
      <c r="I37" s="62" t="s">
        <v>13</v>
      </c>
      <c r="J37" s="61" t="s">
        <v>24744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47</v>
      </c>
      <c r="D38" s="65" t="s">
        <v>24745</v>
      </c>
      <c r="E38" s="62" t="s">
        <v>104</v>
      </c>
      <c r="F38" s="64">
        <v>452</v>
      </c>
      <c r="G38" s="63">
        <v>19.739999999999998</v>
      </c>
      <c r="H38" s="62" t="s">
        <v>105</v>
      </c>
      <c r="I38" s="62" t="s">
        <v>13</v>
      </c>
      <c r="J38" s="61" t="s">
        <v>24746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47</v>
      </c>
      <c r="D39" s="65" t="s">
        <v>7007</v>
      </c>
      <c r="E39" s="62" t="s">
        <v>104</v>
      </c>
      <c r="F39" s="64">
        <v>343</v>
      </c>
      <c r="G39" s="63">
        <v>19.72</v>
      </c>
      <c r="H39" s="62" t="s">
        <v>105</v>
      </c>
      <c r="I39" s="62" t="s">
        <v>13</v>
      </c>
      <c r="J39" s="61" t="s">
        <v>24747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47</v>
      </c>
      <c r="D40" s="65" t="s">
        <v>7007</v>
      </c>
      <c r="E40" s="62" t="s">
        <v>104</v>
      </c>
      <c r="F40" s="64">
        <v>310</v>
      </c>
      <c r="G40" s="63">
        <v>19.715</v>
      </c>
      <c r="H40" s="62" t="s">
        <v>105</v>
      </c>
      <c r="I40" s="62" t="s">
        <v>13</v>
      </c>
      <c r="J40" s="61" t="s">
        <v>24748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47</v>
      </c>
      <c r="D41" s="65" t="s">
        <v>24749</v>
      </c>
      <c r="E41" s="62" t="s">
        <v>104</v>
      </c>
      <c r="F41" s="64">
        <v>411</v>
      </c>
      <c r="G41" s="63">
        <v>19.704999999999998</v>
      </c>
      <c r="H41" s="62" t="s">
        <v>105</v>
      </c>
      <c r="I41" s="62" t="s">
        <v>13</v>
      </c>
      <c r="J41" s="61" t="s">
        <v>24750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47</v>
      </c>
      <c r="D42" s="65" t="s">
        <v>24751</v>
      </c>
      <c r="E42" s="62" t="s">
        <v>104</v>
      </c>
      <c r="F42" s="64">
        <v>337</v>
      </c>
      <c r="G42" s="63">
        <v>19.760000000000002</v>
      </c>
      <c r="H42" s="62" t="s">
        <v>105</v>
      </c>
      <c r="I42" s="62" t="s">
        <v>13</v>
      </c>
      <c r="J42" s="61" t="s">
        <v>24752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47</v>
      </c>
      <c r="D43" s="65" t="s">
        <v>24753</v>
      </c>
      <c r="E43" s="62" t="s">
        <v>104</v>
      </c>
      <c r="F43" s="64">
        <v>413</v>
      </c>
      <c r="G43" s="63">
        <v>19.754999999999999</v>
      </c>
      <c r="H43" s="62" t="s">
        <v>105</v>
      </c>
      <c r="I43" s="62" t="s">
        <v>13</v>
      </c>
      <c r="J43" s="61" t="s">
        <v>24754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47</v>
      </c>
      <c r="D44" s="65" t="s">
        <v>24755</v>
      </c>
      <c r="E44" s="62" t="s">
        <v>104</v>
      </c>
      <c r="F44" s="64">
        <v>431</v>
      </c>
      <c r="G44" s="63">
        <v>19.75</v>
      </c>
      <c r="H44" s="62" t="s">
        <v>105</v>
      </c>
      <c r="I44" s="62" t="s">
        <v>13</v>
      </c>
      <c r="J44" s="61" t="s">
        <v>24756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47</v>
      </c>
      <c r="D45" s="65" t="s">
        <v>24755</v>
      </c>
      <c r="E45" s="62" t="s">
        <v>104</v>
      </c>
      <c r="F45" s="64">
        <v>316</v>
      </c>
      <c r="G45" s="63">
        <v>19.75</v>
      </c>
      <c r="H45" s="62" t="s">
        <v>105</v>
      </c>
      <c r="I45" s="62" t="s">
        <v>13</v>
      </c>
      <c r="J45" s="61" t="s">
        <v>24757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47</v>
      </c>
      <c r="D46" s="65" t="s">
        <v>24755</v>
      </c>
      <c r="E46" s="62" t="s">
        <v>104</v>
      </c>
      <c r="F46" s="64">
        <v>341</v>
      </c>
      <c r="G46" s="63">
        <v>19.739999999999998</v>
      </c>
      <c r="H46" s="62" t="s">
        <v>105</v>
      </c>
      <c r="I46" s="62" t="s">
        <v>13</v>
      </c>
      <c r="J46" s="61" t="s">
        <v>24758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47</v>
      </c>
      <c r="D47" s="65" t="s">
        <v>18677</v>
      </c>
      <c r="E47" s="62" t="s">
        <v>104</v>
      </c>
      <c r="F47" s="64">
        <v>212</v>
      </c>
      <c r="G47" s="63">
        <v>19.73</v>
      </c>
      <c r="H47" s="62" t="s">
        <v>105</v>
      </c>
      <c r="I47" s="62" t="s">
        <v>13</v>
      </c>
      <c r="J47" s="61" t="s">
        <v>24759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47</v>
      </c>
      <c r="D48" s="65" t="s">
        <v>125</v>
      </c>
      <c r="E48" s="62" t="s">
        <v>104</v>
      </c>
      <c r="F48" s="64">
        <v>140</v>
      </c>
      <c r="G48" s="63">
        <v>19.73</v>
      </c>
      <c r="H48" s="62" t="s">
        <v>105</v>
      </c>
      <c r="I48" s="62" t="s">
        <v>13</v>
      </c>
      <c r="J48" s="61" t="s">
        <v>24760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47</v>
      </c>
      <c r="D49" s="65" t="s">
        <v>11679</v>
      </c>
      <c r="E49" s="62" t="s">
        <v>104</v>
      </c>
      <c r="F49" s="64">
        <v>311</v>
      </c>
      <c r="G49" s="63">
        <v>19.725000000000001</v>
      </c>
      <c r="H49" s="62" t="s">
        <v>105</v>
      </c>
      <c r="I49" s="62" t="s">
        <v>13</v>
      </c>
      <c r="J49" s="61" t="s">
        <v>24761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47</v>
      </c>
      <c r="D50" s="65" t="s">
        <v>11679</v>
      </c>
      <c r="E50" s="62" t="s">
        <v>104</v>
      </c>
      <c r="F50" s="64">
        <v>166</v>
      </c>
      <c r="G50" s="63">
        <v>19.72</v>
      </c>
      <c r="H50" s="62" t="s">
        <v>105</v>
      </c>
      <c r="I50" s="62" t="s">
        <v>13</v>
      </c>
      <c r="J50" s="61" t="s">
        <v>24762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47</v>
      </c>
      <c r="D51" s="65" t="s">
        <v>24763</v>
      </c>
      <c r="E51" s="62" t="s">
        <v>104</v>
      </c>
      <c r="F51" s="64">
        <v>360</v>
      </c>
      <c r="G51" s="63">
        <v>19.87</v>
      </c>
      <c r="H51" s="62" t="s">
        <v>105</v>
      </c>
      <c r="I51" s="62" t="s">
        <v>13</v>
      </c>
      <c r="J51" s="61" t="s">
        <v>24764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47</v>
      </c>
      <c r="D52" s="65" t="s">
        <v>14874</v>
      </c>
      <c r="E52" s="62" t="s">
        <v>104</v>
      </c>
      <c r="F52" s="64">
        <v>250</v>
      </c>
      <c r="G52" s="63">
        <v>19.844999999999999</v>
      </c>
      <c r="H52" s="62" t="s">
        <v>105</v>
      </c>
      <c r="I52" s="62" t="s">
        <v>13</v>
      </c>
      <c r="J52" s="61" t="s">
        <v>24765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47</v>
      </c>
      <c r="D53" s="65" t="s">
        <v>14874</v>
      </c>
      <c r="E53" s="62" t="s">
        <v>104</v>
      </c>
      <c r="F53" s="64">
        <v>419</v>
      </c>
      <c r="G53" s="63">
        <v>19.844999999999999</v>
      </c>
      <c r="H53" s="62" t="s">
        <v>105</v>
      </c>
      <c r="I53" s="62" t="s">
        <v>13</v>
      </c>
      <c r="J53" s="61" t="s">
        <v>24766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47</v>
      </c>
      <c r="D54" s="65" t="s">
        <v>14874</v>
      </c>
      <c r="E54" s="62" t="s">
        <v>104</v>
      </c>
      <c r="F54" s="64">
        <v>263</v>
      </c>
      <c r="G54" s="63">
        <v>19.844999999999999</v>
      </c>
      <c r="H54" s="62" t="s">
        <v>105</v>
      </c>
      <c r="I54" s="62" t="s">
        <v>13</v>
      </c>
      <c r="J54" s="61" t="s">
        <v>24767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47</v>
      </c>
      <c r="D55" s="65" t="s">
        <v>14874</v>
      </c>
      <c r="E55" s="62" t="s">
        <v>104</v>
      </c>
      <c r="F55" s="64">
        <v>424</v>
      </c>
      <c r="G55" s="63">
        <v>19.844999999999999</v>
      </c>
      <c r="H55" s="62" t="s">
        <v>105</v>
      </c>
      <c r="I55" s="62" t="s">
        <v>13</v>
      </c>
      <c r="J55" s="61" t="s">
        <v>24768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47</v>
      </c>
      <c r="D56" s="65" t="s">
        <v>14874</v>
      </c>
      <c r="E56" s="62" t="s">
        <v>104</v>
      </c>
      <c r="F56" s="64">
        <v>356</v>
      </c>
      <c r="G56" s="63">
        <v>19.844999999999999</v>
      </c>
      <c r="H56" s="62" t="s">
        <v>105</v>
      </c>
      <c r="I56" s="62" t="s">
        <v>13</v>
      </c>
      <c r="J56" s="61" t="s">
        <v>24769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47</v>
      </c>
      <c r="D57" s="65" t="s">
        <v>14874</v>
      </c>
      <c r="E57" s="62" t="s">
        <v>104</v>
      </c>
      <c r="F57" s="64">
        <v>398</v>
      </c>
      <c r="G57" s="63">
        <v>19.844999999999999</v>
      </c>
      <c r="H57" s="62" t="s">
        <v>105</v>
      </c>
      <c r="I57" s="62" t="s">
        <v>13</v>
      </c>
      <c r="J57" s="61" t="s">
        <v>24770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47</v>
      </c>
      <c r="D58" s="65" t="s">
        <v>24771</v>
      </c>
      <c r="E58" s="62" t="s">
        <v>104</v>
      </c>
      <c r="F58" s="64">
        <v>26</v>
      </c>
      <c r="G58" s="63">
        <v>19.824999999999999</v>
      </c>
      <c r="H58" s="62" t="s">
        <v>105</v>
      </c>
      <c r="I58" s="62" t="s">
        <v>13</v>
      </c>
      <c r="J58" s="61" t="s">
        <v>24772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47</v>
      </c>
      <c r="D59" s="65" t="s">
        <v>24771</v>
      </c>
      <c r="E59" s="62" t="s">
        <v>104</v>
      </c>
      <c r="F59" s="64">
        <v>299</v>
      </c>
      <c r="G59" s="63">
        <v>19.824999999999999</v>
      </c>
      <c r="H59" s="62" t="s">
        <v>105</v>
      </c>
      <c r="I59" s="62" t="s">
        <v>13</v>
      </c>
      <c r="J59" s="61" t="s">
        <v>24773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47</v>
      </c>
      <c r="D60" s="65" t="s">
        <v>221</v>
      </c>
      <c r="E60" s="62" t="s">
        <v>104</v>
      </c>
      <c r="F60" s="64">
        <v>351</v>
      </c>
      <c r="G60" s="63">
        <v>19.78</v>
      </c>
      <c r="H60" s="62" t="s">
        <v>105</v>
      </c>
      <c r="I60" s="62" t="s">
        <v>13</v>
      </c>
      <c r="J60" s="61" t="s">
        <v>24774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47</v>
      </c>
      <c r="D61" s="65" t="s">
        <v>24775</v>
      </c>
      <c r="E61" s="62" t="s">
        <v>104</v>
      </c>
      <c r="F61" s="64">
        <v>264</v>
      </c>
      <c r="G61" s="63">
        <v>19.77</v>
      </c>
      <c r="H61" s="62" t="s">
        <v>105</v>
      </c>
      <c r="I61" s="62" t="s">
        <v>13</v>
      </c>
      <c r="J61" s="61" t="s">
        <v>24776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47</v>
      </c>
      <c r="D62" s="65" t="s">
        <v>24775</v>
      </c>
      <c r="E62" s="62" t="s">
        <v>104</v>
      </c>
      <c r="F62" s="64">
        <v>105</v>
      </c>
      <c r="G62" s="63">
        <v>19.760000000000002</v>
      </c>
      <c r="H62" s="62" t="s">
        <v>105</v>
      </c>
      <c r="I62" s="62" t="s">
        <v>13</v>
      </c>
      <c r="J62" s="61" t="s">
        <v>24777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47</v>
      </c>
      <c r="D63" s="65" t="s">
        <v>24778</v>
      </c>
      <c r="E63" s="62" t="s">
        <v>104</v>
      </c>
      <c r="F63" s="64">
        <v>115</v>
      </c>
      <c r="G63" s="63">
        <v>19.71</v>
      </c>
      <c r="H63" s="62" t="s">
        <v>105</v>
      </c>
      <c r="I63" s="62" t="s">
        <v>13</v>
      </c>
      <c r="J63" s="61" t="s">
        <v>24779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47</v>
      </c>
      <c r="D64" s="65" t="s">
        <v>24780</v>
      </c>
      <c r="E64" s="62" t="s">
        <v>104</v>
      </c>
      <c r="F64" s="64">
        <v>139</v>
      </c>
      <c r="G64" s="63">
        <v>19.704999999999998</v>
      </c>
      <c r="H64" s="62" t="s">
        <v>105</v>
      </c>
      <c r="I64" s="62" t="s">
        <v>13</v>
      </c>
      <c r="J64" s="61" t="s">
        <v>24781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47</v>
      </c>
      <c r="D65" s="65" t="s">
        <v>11718</v>
      </c>
      <c r="E65" s="62" t="s">
        <v>104</v>
      </c>
      <c r="F65" s="64">
        <v>250</v>
      </c>
      <c r="G65" s="63">
        <v>19.734999999999999</v>
      </c>
      <c r="H65" s="62" t="s">
        <v>105</v>
      </c>
      <c r="I65" s="62" t="s">
        <v>13</v>
      </c>
      <c r="J65" s="61" t="s">
        <v>24782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47</v>
      </c>
      <c r="D66" s="65" t="s">
        <v>11718</v>
      </c>
      <c r="E66" s="62" t="s">
        <v>104</v>
      </c>
      <c r="F66" s="64">
        <v>399</v>
      </c>
      <c r="G66" s="63">
        <v>19.734999999999999</v>
      </c>
      <c r="H66" s="62" t="s">
        <v>105</v>
      </c>
      <c r="I66" s="62" t="s">
        <v>13</v>
      </c>
      <c r="J66" s="61" t="s">
        <v>24783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47</v>
      </c>
      <c r="D67" s="65" t="s">
        <v>11718</v>
      </c>
      <c r="E67" s="62" t="s">
        <v>104</v>
      </c>
      <c r="F67" s="64">
        <v>301</v>
      </c>
      <c r="G67" s="63">
        <v>19.734999999999999</v>
      </c>
      <c r="H67" s="62" t="s">
        <v>105</v>
      </c>
      <c r="I67" s="62" t="s">
        <v>13</v>
      </c>
      <c r="J67" s="61" t="s">
        <v>24784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47</v>
      </c>
      <c r="D68" s="65" t="s">
        <v>11718</v>
      </c>
      <c r="E68" s="62" t="s">
        <v>104</v>
      </c>
      <c r="F68" s="64">
        <v>176</v>
      </c>
      <c r="G68" s="63">
        <v>19.73</v>
      </c>
      <c r="H68" s="62" t="s">
        <v>105</v>
      </c>
      <c r="I68" s="62" t="s">
        <v>13</v>
      </c>
      <c r="J68" s="61" t="s">
        <v>24785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47</v>
      </c>
      <c r="D69" s="65" t="s">
        <v>24786</v>
      </c>
      <c r="E69" s="62" t="s">
        <v>104</v>
      </c>
      <c r="F69" s="64">
        <v>25</v>
      </c>
      <c r="G69" s="63">
        <v>19.73</v>
      </c>
      <c r="H69" s="62" t="s">
        <v>105</v>
      </c>
      <c r="I69" s="62" t="s">
        <v>13</v>
      </c>
      <c r="J69" s="61" t="s">
        <v>24787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47</v>
      </c>
      <c r="D70" s="65" t="s">
        <v>24788</v>
      </c>
      <c r="E70" s="62" t="s">
        <v>104</v>
      </c>
      <c r="F70" s="64">
        <v>245</v>
      </c>
      <c r="G70" s="63">
        <v>19.734999999999999</v>
      </c>
      <c r="H70" s="62" t="s">
        <v>105</v>
      </c>
      <c r="I70" s="62" t="s">
        <v>13</v>
      </c>
      <c r="J70" s="61" t="s">
        <v>24789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47</v>
      </c>
      <c r="D71" s="65" t="s">
        <v>24788</v>
      </c>
      <c r="E71" s="62" t="s">
        <v>104</v>
      </c>
      <c r="F71" s="64">
        <v>210</v>
      </c>
      <c r="G71" s="63">
        <v>19.734999999999999</v>
      </c>
      <c r="H71" s="62" t="s">
        <v>105</v>
      </c>
      <c r="I71" s="62" t="s">
        <v>13</v>
      </c>
      <c r="J71" s="61" t="s">
        <v>24790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47</v>
      </c>
      <c r="D72" s="65" t="s">
        <v>24788</v>
      </c>
      <c r="E72" s="62" t="s">
        <v>104</v>
      </c>
      <c r="F72" s="64">
        <v>142</v>
      </c>
      <c r="G72" s="63">
        <v>19.734999999999999</v>
      </c>
      <c r="H72" s="62" t="s">
        <v>105</v>
      </c>
      <c r="I72" s="62" t="s">
        <v>13</v>
      </c>
      <c r="J72" s="61" t="s">
        <v>24791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47</v>
      </c>
      <c r="D73" s="65" t="s">
        <v>24788</v>
      </c>
      <c r="E73" s="62" t="s">
        <v>104</v>
      </c>
      <c r="F73" s="64">
        <v>363</v>
      </c>
      <c r="G73" s="63">
        <v>19.734999999999999</v>
      </c>
      <c r="H73" s="62" t="s">
        <v>105</v>
      </c>
      <c r="I73" s="62" t="s">
        <v>13</v>
      </c>
      <c r="J73" s="61" t="s">
        <v>24792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47</v>
      </c>
      <c r="D74" s="65" t="s">
        <v>24788</v>
      </c>
      <c r="E74" s="62" t="s">
        <v>104</v>
      </c>
      <c r="F74" s="64">
        <v>404</v>
      </c>
      <c r="G74" s="63">
        <v>19.73</v>
      </c>
      <c r="H74" s="62" t="s">
        <v>105</v>
      </c>
      <c r="I74" s="62" t="s">
        <v>13</v>
      </c>
      <c r="J74" s="61" t="s">
        <v>24793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47</v>
      </c>
      <c r="D75" s="65" t="s">
        <v>9529</v>
      </c>
      <c r="E75" s="62" t="s">
        <v>104</v>
      </c>
      <c r="F75" s="64">
        <v>265</v>
      </c>
      <c r="G75" s="63">
        <v>19.725000000000001</v>
      </c>
      <c r="H75" s="62" t="s">
        <v>105</v>
      </c>
      <c r="I75" s="62" t="s">
        <v>13</v>
      </c>
      <c r="J75" s="61" t="s">
        <v>24794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47</v>
      </c>
      <c r="D76" s="65" t="s">
        <v>9529</v>
      </c>
      <c r="E76" s="62" t="s">
        <v>104</v>
      </c>
      <c r="F76" s="64">
        <v>389</v>
      </c>
      <c r="G76" s="63">
        <v>19.72</v>
      </c>
      <c r="H76" s="62" t="s">
        <v>105</v>
      </c>
      <c r="I76" s="62" t="s">
        <v>13</v>
      </c>
      <c r="J76" s="61" t="s">
        <v>24795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47</v>
      </c>
      <c r="D77" s="65" t="s">
        <v>24796</v>
      </c>
      <c r="E77" s="62" t="s">
        <v>104</v>
      </c>
      <c r="F77" s="64">
        <v>502</v>
      </c>
      <c r="G77" s="63">
        <v>19.715</v>
      </c>
      <c r="H77" s="62" t="s">
        <v>105</v>
      </c>
      <c r="I77" s="62" t="s">
        <v>13</v>
      </c>
      <c r="J77" s="61" t="s">
        <v>24797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47</v>
      </c>
      <c r="D78" s="65" t="s">
        <v>24798</v>
      </c>
      <c r="E78" s="62" t="s">
        <v>104</v>
      </c>
      <c r="F78" s="64">
        <v>176</v>
      </c>
      <c r="G78" s="63">
        <v>19.7</v>
      </c>
      <c r="H78" s="62" t="s">
        <v>105</v>
      </c>
      <c r="I78" s="62" t="s">
        <v>13</v>
      </c>
      <c r="J78" s="61" t="s">
        <v>24799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47</v>
      </c>
      <c r="D79" s="65" t="s">
        <v>24798</v>
      </c>
      <c r="E79" s="62" t="s">
        <v>104</v>
      </c>
      <c r="F79" s="64">
        <v>59</v>
      </c>
      <c r="G79" s="63">
        <v>19.7</v>
      </c>
      <c r="H79" s="62" t="s">
        <v>105</v>
      </c>
      <c r="I79" s="62" t="s">
        <v>13</v>
      </c>
      <c r="J79" s="61" t="s">
        <v>24800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47</v>
      </c>
      <c r="D80" s="65" t="s">
        <v>24798</v>
      </c>
      <c r="E80" s="62" t="s">
        <v>104</v>
      </c>
      <c r="F80" s="64">
        <v>126</v>
      </c>
      <c r="G80" s="63">
        <v>19.7</v>
      </c>
      <c r="H80" s="62" t="s">
        <v>105</v>
      </c>
      <c r="I80" s="62" t="s">
        <v>13</v>
      </c>
      <c r="J80" s="61" t="s">
        <v>24801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47</v>
      </c>
      <c r="D81" s="65" t="s">
        <v>24798</v>
      </c>
      <c r="E81" s="62" t="s">
        <v>104</v>
      </c>
      <c r="F81" s="64">
        <v>81</v>
      </c>
      <c r="G81" s="63">
        <v>19.7</v>
      </c>
      <c r="H81" s="62" t="s">
        <v>105</v>
      </c>
      <c r="I81" s="62" t="s">
        <v>13</v>
      </c>
      <c r="J81" s="61" t="s">
        <v>24802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47</v>
      </c>
      <c r="D82" s="65" t="s">
        <v>24803</v>
      </c>
      <c r="E82" s="62" t="s">
        <v>104</v>
      </c>
      <c r="F82" s="64">
        <v>202</v>
      </c>
      <c r="G82" s="63">
        <v>19.695</v>
      </c>
      <c r="H82" s="62" t="s">
        <v>105</v>
      </c>
      <c r="I82" s="62" t="s">
        <v>13</v>
      </c>
      <c r="J82" s="61" t="s">
        <v>24804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47</v>
      </c>
      <c r="D83" s="65" t="s">
        <v>24803</v>
      </c>
      <c r="E83" s="62" t="s">
        <v>104</v>
      </c>
      <c r="F83" s="64">
        <v>232</v>
      </c>
      <c r="G83" s="63">
        <v>19.690000000000001</v>
      </c>
      <c r="H83" s="62" t="s">
        <v>105</v>
      </c>
      <c r="I83" s="62" t="s">
        <v>13</v>
      </c>
      <c r="J83" s="61" t="s">
        <v>24805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47</v>
      </c>
      <c r="D84" s="65" t="s">
        <v>24803</v>
      </c>
      <c r="E84" s="62" t="s">
        <v>104</v>
      </c>
      <c r="F84" s="64">
        <v>165</v>
      </c>
      <c r="G84" s="63">
        <v>19.675000000000001</v>
      </c>
      <c r="H84" s="62" t="s">
        <v>105</v>
      </c>
      <c r="I84" s="62" t="s">
        <v>13</v>
      </c>
      <c r="J84" s="61" t="s">
        <v>24806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47</v>
      </c>
      <c r="D85" s="65" t="s">
        <v>24803</v>
      </c>
      <c r="E85" s="62" t="s">
        <v>104</v>
      </c>
      <c r="F85" s="64">
        <v>95</v>
      </c>
      <c r="G85" s="63">
        <v>19.675000000000001</v>
      </c>
      <c r="H85" s="62" t="s">
        <v>105</v>
      </c>
      <c r="I85" s="62" t="s">
        <v>13</v>
      </c>
      <c r="J85" s="61" t="s">
        <v>24807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47</v>
      </c>
      <c r="D86" s="65" t="s">
        <v>24808</v>
      </c>
      <c r="E86" s="62" t="s">
        <v>104</v>
      </c>
      <c r="F86" s="64">
        <v>25</v>
      </c>
      <c r="G86" s="63">
        <v>19.675000000000001</v>
      </c>
      <c r="H86" s="62" t="s">
        <v>105</v>
      </c>
      <c r="I86" s="62" t="s">
        <v>13</v>
      </c>
      <c r="J86" s="61" t="s">
        <v>24809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47</v>
      </c>
      <c r="D87" s="65" t="s">
        <v>24808</v>
      </c>
      <c r="E87" s="62" t="s">
        <v>104</v>
      </c>
      <c r="F87" s="64">
        <v>69</v>
      </c>
      <c r="G87" s="63">
        <v>19.675000000000001</v>
      </c>
      <c r="H87" s="62" t="s">
        <v>105</v>
      </c>
      <c r="I87" s="62" t="s">
        <v>13</v>
      </c>
      <c r="J87" s="61" t="s">
        <v>24810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47</v>
      </c>
      <c r="D88" s="65" t="s">
        <v>9548</v>
      </c>
      <c r="E88" s="62" t="s">
        <v>104</v>
      </c>
      <c r="F88" s="64">
        <v>136</v>
      </c>
      <c r="G88" s="63">
        <v>19.670000000000002</v>
      </c>
      <c r="H88" s="62" t="s">
        <v>105</v>
      </c>
      <c r="I88" s="62" t="s">
        <v>13</v>
      </c>
      <c r="J88" s="61" t="s">
        <v>24811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47</v>
      </c>
      <c r="D89" s="65" t="s">
        <v>24812</v>
      </c>
      <c r="E89" s="62" t="s">
        <v>104</v>
      </c>
      <c r="F89" s="64">
        <v>178</v>
      </c>
      <c r="G89" s="63">
        <v>19.655000000000001</v>
      </c>
      <c r="H89" s="62" t="s">
        <v>105</v>
      </c>
      <c r="I89" s="62" t="s">
        <v>13</v>
      </c>
      <c r="J89" s="61" t="s">
        <v>24813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47</v>
      </c>
      <c r="D90" s="65" t="s">
        <v>11726</v>
      </c>
      <c r="E90" s="62" t="s">
        <v>104</v>
      </c>
      <c r="F90" s="64">
        <v>40</v>
      </c>
      <c r="G90" s="63">
        <v>19.649999999999999</v>
      </c>
      <c r="H90" s="62" t="s">
        <v>105</v>
      </c>
      <c r="I90" s="62" t="s">
        <v>13</v>
      </c>
      <c r="J90" s="61" t="s">
        <v>24814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47</v>
      </c>
      <c r="D91" s="65" t="s">
        <v>11726</v>
      </c>
      <c r="E91" s="62" t="s">
        <v>104</v>
      </c>
      <c r="F91" s="64">
        <v>29</v>
      </c>
      <c r="G91" s="63">
        <v>19.649999999999999</v>
      </c>
      <c r="H91" s="62" t="s">
        <v>105</v>
      </c>
      <c r="I91" s="62" t="s">
        <v>13</v>
      </c>
      <c r="J91" s="61" t="s">
        <v>24815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47</v>
      </c>
      <c r="D92" s="65" t="s">
        <v>4403</v>
      </c>
      <c r="E92" s="62" t="s">
        <v>104</v>
      </c>
      <c r="F92" s="64">
        <v>13</v>
      </c>
      <c r="G92" s="63">
        <v>19.649999999999999</v>
      </c>
      <c r="H92" s="62" t="s">
        <v>105</v>
      </c>
      <c r="I92" s="62" t="s">
        <v>13</v>
      </c>
      <c r="J92" s="61" t="s">
        <v>24816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47</v>
      </c>
      <c r="D93" s="65" t="s">
        <v>24817</v>
      </c>
      <c r="E93" s="62" t="s">
        <v>104</v>
      </c>
      <c r="F93" s="64">
        <v>241</v>
      </c>
      <c r="G93" s="63">
        <v>19.645</v>
      </c>
      <c r="H93" s="62" t="s">
        <v>105</v>
      </c>
      <c r="I93" s="62" t="s">
        <v>13</v>
      </c>
      <c r="J93" s="61" t="s">
        <v>24818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47</v>
      </c>
      <c r="D94" s="65" t="s">
        <v>24819</v>
      </c>
      <c r="E94" s="62" t="s">
        <v>104</v>
      </c>
      <c r="F94" s="64">
        <v>157</v>
      </c>
      <c r="G94" s="63">
        <v>19.675000000000001</v>
      </c>
      <c r="H94" s="62" t="s">
        <v>105</v>
      </c>
      <c r="I94" s="62" t="s">
        <v>13</v>
      </c>
      <c r="J94" s="61" t="s">
        <v>24820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47</v>
      </c>
      <c r="D95" s="65" t="s">
        <v>24819</v>
      </c>
      <c r="E95" s="62" t="s">
        <v>104</v>
      </c>
      <c r="F95" s="64">
        <v>99</v>
      </c>
      <c r="G95" s="63">
        <v>19.670000000000002</v>
      </c>
      <c r="H95" s="62" t="s">
        <v>105</v>
      </c>
      <c r="I95" s="62" t="s">
        <v>13</v>
      </c>
      <c r="J95" s="61" t="s">
        <v>24821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47</v>
      </c>
      <c r="D96" s="65" t="s">
        <v>24819</v>
      </c>
      <c r="E96" s="62" t="s">
        <v>104</v>
      </c>
      <c r="F96" s="64">
        <v>125</v>
      </c>
      <c r="G96" s="63">
        <v>19.670000000000002</v>
      </c>
      <c r="H96" s="62" t="s">
        <v>105</v>
      </c>
      <c r="I96" s="62" t="s">
        <v>13</v>
      </c>
      <c r="J96" s="61" t="s">
        <v>24822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47</v>
      </c>
      <c r="D97" s="65" t="s">
        <v>24823</v>
      </c>
      <c r="E97" s="62" t="s">
        <v>104</v>
      </c>
      <c r="F97" s="64">
        <v>106</v>
      </c>
      <c r="G97" s="63">
        <v>19.664999999999999</v>
      </c>
      <c r="H97" s="62" t="s">
        <v>105</v>
      </c>
      <c r="I97" s="62" t="s">
        <v>13</v>
      </c>
      <c r="J97" s="61" t="s">
        <v>24824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47</v>
      </c>
      <c r="D98" s="65" t="s">
        <v>24823</v>
      </c>
      <c r="E98" s="62" t="s">
        <v>104</v>
      </c>
      <c r="F98" s="64">
        <v>241</v>
      </c>
      <c r="G98" s="63">
        <v>19.664999999999999</v>
      </c>
      <c r="H98" s="62" t="s">
        <v>105</v>
      </c>
      <c r="I98" s="62" t="s">
        <v>13</v>
      </c>
      <c r="J98" s="61" t="s">
        <v>24825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47</v>
      </c>
      <c r="D99" s="65" t="s">
        <v>24823</v>
      </c>
      <c r="E99" s="62" t="s">
        <v>104</v>
      </c>
      <c r="F99" s="64">
        <v>193</v>
      </c>
      <c r="G99" s="63">
        <v>19.664999999999999</v>
      </c>
      <c r="H99" s="62" t="s">
        <v>105</v>
      </c>
      <c r="I99" s="62" t="s">
        <v>13</v>
      </c>
      <c r="J99" s="61" t="s">
        <v>24826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47</v>
      </c>
      <c r="D100" s="65" t="s">
        <v>24827</v>
      </c>
      <c r="E100" s="62" t="s">
        <v>104</v>
      </c>
      <c r="F100" s="64">
        <v>420</v>
      </c>
      <c r="G100" s="63">
        <v>19.670000000000002</v>
      </c>
      <c r="H100" s="62" t="s">
        <v>105</v>
      </c>
      <c r="I100" s="62" t="s">
        <v>13</v>
      </c>
      <c r="J100" s="61" t="s">
        <v>24828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47</v>
      </c>
      <c r="D101" s="65" t="s">
        <v>24829</v>
      </c>
      <c r="E101" s="62" t="s">
        <v>104</v>
      </c>
      <c r="F101" s="64">
        <v>423</v>
      </c>
      <c r="G101" s="63">
        <v>19.670000000000002</v>
      </c>
      <c r="H101" s="62" t="s">
        <v>105</v>
      </c>
      <c r="I101" s="62" t="s">
        <v>13</v>
      </c>
      <c r="J101" s="61" t="s">
        <v>24830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47</v>
      </c>
      <c r="D102" s="65" t="s">
        <v>24831</v>
      </c>
      <c r="E102" s="62" t="s">
        <v>104</v>
      </c>
      <c r="F102" s="64">
        <v>311</v>
      </c>
      <c r="G102" s="63">
        <v>19.664999999999999</v>
      </c>
      <c r="H102" s="62" t="s">
        <v>105</v>
      </c>
      <c r="I102" s="62" t="s">
        <v>13</v>
      </c>
      <c r="J102" s="61" t="s">
        <v>24832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47</v>
      </c>
      <c r="D103" s="65" t="s">
        <v>24831</v>
      </c>
      <c r="E103" s="62" t="s">
        <v>104</v>
      </c>
      <c r="F103" s="64">
        <v>426</v>
      </c>
      <c r="G103" s="63">
        <v>19.664999999999999</v>
      </c>
      <c r="H103" s="62" t="s">
        <v>105</v>
      </c>
      <c r="I103" s="62" t="s">
        <v>13</v>
      </c>
      <c r="J103" s="61" t="s">
        <v>24833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47</v>
      </c>
      <c r="D104" s="65" t="s">
        <v>24834</v>
      </c>
      <c r="E104" s="62" t="s">
        <v>104</v>
      </c>
      <c r="F104" s="64">
        <v>223</v>
      </c>
      <c r="G104" s="63">
        <v>19.66</v>
      </c>
      <c r="H104" s="62" t="s">
        <v>105</v>
      </c>
      <c r="I104" s="62" t="s">
        <v>13</v>
      </c>
      <c r="J104" s="61" t="s">
        <v>24835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47</v>
      </c>
      <c r="D105" s="65" t="s">
        <v>24834</v>
      </c>
      <c r="E105" s="62" t="s">
        <v>104</v>
      </c>
      <c r="F105" s="64">
        <v>393</v>
      </c>
      <c r="G105" s="63">
        <v>19.66</v>
      </c>
      <c r="H105" s="62" t="s">
        <v>105</v>
      </c>
      <c r="I105" s="62" t="s">
        <v>13</v>
      </c>
      <c r="J105" s="61" t="s">
        <v>24836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47</v>
      </c>
      <c r="D106" s="65" t="s">
        <v>24834</v>
      </c>
      <c r="E106" s="62" t="s">
        <v>104</v>
      </c>
      <c r="F106" s="64">
        <v>60</v>
      </c>
      <c r="G106" s="63">
        <v>19.66</v>
      </c>
      <c r="H106" s="62" t="s">
        <v>105</v>
      </c>
      <c r="I106" s="62" t="s">
        <v>13</v>
      </c>
      <c r="J106" s="61" t="s">
        <v>24837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47</v>
      </c>
      <c r="D107" s="65" t="s">
        <v>24834</v>
      </c>
      <c r="E107" s="62" t="s">
        <v>104</v>
      </c>
      <c r="F107" s="64">
        <v>134</v>
      </c>
      <c r="G107" s="63">
        <v>19.655000000000001</v>
      </c>
      <c r="H107" s="62" t="s">
        <v>105</v>
      </c>
      <c r="I107" s="62" t="s">
        <v>13</v>
      </c>
      <c r="J107" s="61" t="s">
        <v>24838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47</v>
      </c>
      <c r="D108" s="65" t="s">
        <v>24834</v>
      </c>
      <c r="E108" s="62" t="s">
        <v>104</v>
      </c>
      <c r="F108" s="64">
        <v>270</v>
      </c>
      <c r="G108" s="63">
        <v>19.655000000000001</v>
      </c>
      <c r="H108" s="62" t="s">
        <v>105</v>
      </c>
      <c r="I108" s="62" t="s">
        <v>13</v>
      </c>
      <c r="J108" s="61" t="s">
        <v>24839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47</v>
      </c>
      <c r="D109" s="65" t="s">
        <v>24834</v>
      </c>
      <c r="E109" s="62" t="s">
        <v>104</v>
      </c>
      <c r="F109" s="64">
        <v>106</v>
      </c>
      <c r="G109" s="63">
        <v>19.655000000000001</v>
      </c>
      <c r="H109" s="62" t="s">
        <v>105</v>
      </c>
      <c r="I109" s="62" t="s">
        <v>13</v>
      </c>
      <c r="J109" s="61" t="s">
        <v>24840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47</v>
      </c>
      <c r="D110" s="65" t="s">
        <v>7120</v>
      </c>
      <c r="E110" s="62" t="s">
        <v>104</v>
      </c>
      <c r="F110" s="64">
        <v>456</v>
      </c>
      <c r="G110" s="63">
        <v>19.64</v>
      </c>
      <c r="H110" s="62" t="s">
        <v>105</v>
      </c>
      <c r="I110" s="62" t="s">
        <v>13</v>
      </c>
      <c r="J110" s="61" t="s">
        <v>24841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47</v>
      </c>
      <c r="D111" s="65" t="s">
        <v>7120</v>
      </c>
      <c r="E111" s="62" t="s">
        <v>104</v>
      </c>
      <c r="F111" s="64">
        <v>167</v>
      </c>
      <c r="G111" s="63">
        <v>19.64</v>
      </c>
      <c r="H111" s="62" t="s">
        <v>105</v>
      </c>
      <c r="I111" s="62" t="s">
        <v>13</v>
      </c>
      <c r="J111" s="61" t="s">
        <v>24842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47</v>
      </c>
      <c r="D112" s="65" t="s">
        <v>24843</v>
      </c>
      <c r="E112" s="62" t="s">
        <v>104</v>
      </c>
      <c r="F112" s="64">
        <v>163</v>
      </c>
      <c r="G112" s="63">
        <v>19.614999999999998</v>
      </c>
      <c r="H112" s="62" t="s">
        <v>105</v>
      </c>
      <c r="I112" s="62" t="s">
        <v>13</v>
      </c>
      <c r="J112" s="61" t="s">
        <v>24844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47</v>
      </c>
      <c r="D113" s="65" t="s">
        <v>24843</v>
      </c>
      <c r="E113" s="62" t="s">
        <v>104</v>
      </c>
      <c r="F113" s="64">
        <v>9</v>
      </c>
      <c r="G113" s="63">
        <v>19.614999999999998</v>
      </c>
      <c r="H113" s="62" t="s">
        <v>105</v>
      </c>
      <c r="I113" s="62" t="s">
        <v>13</v>
      </c>
      <c r="J113" s="61" t="s">
        <v>24845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47</v>
      </c>
      <c r="D114" s="65" t="s">
        <v>24843</v>
      </c>
      <c r="E114" s="62" t="s">
        <v>104</v>
      </c>
      <c r="F114" s="64">
        <v>316</v>
      </c>
      <c r="G114" s="63">
        <v>19.614999999999998</v>
      </c>
      <c r="H114" s="62" t="s">
        <v>105</v>
      </c>
      <c r="I114" s="62" t="s">
        <v>13</v>
      </c>
      <c r="J114" s="61" t="s">
        <v>24846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47</v>
      </c>
      <c r="D115" s="65" t="s">
        <v>24843</v>
      </c>
      <c r="E115" s="62" t="s">
        <v>104</v>
      </c>
      <c r="F115" s="64">
        <v>159</v>
      </c>
      <c r="G115" s="63">
        <v>19.614999999999998</v>
      </c>
      <c r="H115" s="62" t="s">
        <v>105</v>
      </c>
      <c r="I115" s="62" t="s">
        <v>13</v>
      </c>
      <c r="J115" s="61" t="s">
        <v>24847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47</v>
      </c>
      <c r="D116" s="65" t="s">
        <v>24848</v>
      </c>
      <c r="E116" s="62" t="s">
        <v>104</v>
      </c>
      <c r="F116" s="64">
        <v>212</v>
      </c>
      <c r="G116" s="63">
        <v>19.66</v>
      </c>
      <c r="H116" s="62" t="s">
        <v>105</v>
      </c>
      <c r="I116" s="62" t="s">
        <v>13</v>
      </c>
      <c r="J116" s="61" t="s">
        <v>24849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47</v>
      </c>
      <c r="D117" s="65" t="s">
        <v>24850</v>
      </c>
      <c r="E117" s="62" t="s">
        <v>104</v>
      </c>
      <c r="F117" s="64">
        <v>294</v>
      </c>
      <c r="G117" s="63">
        <v>19.655000000000001</v>
      </c>
      <c r="H117" s="62" t="s">
        <v>105</v>
      </c>
      <c r="I117" s="62" t="s">
        <v>13</v>
      </c>
      <c r="J117" s="61" t="s">
        <v>24851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47</v>
      </c>
      <c r="D118" s="65" t="s">
        <v>24850</v>
      </c>
      <c r="E118" s="62" t="s">
        <v>104</v>
      </c>
      <c r="F118" s="64">
        <v>255</v>
      </c>
      <c r="G118" s="63">
        <v>19.655000000000001</v>
      </c>
      <c r="H118" s="62" t="s">
        <v>105</v>
      </c>
      <c r="I118" s="62" t="s">
        <v>13</v>
      </c>
      <c r="J118" s="61" t="s">
        <v>24852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47</v>
      </c>
      <c r="D119" s="65" t="s">
        <v>24850</v>
      </c>
      <c r="E119" s="62" t="s">
        <v>104</v>
      </c>
      <c r="F119" s="64">
        <v>336</v>
      </c>
      <c r="G119" s="63">
        <v>19.649999999999999</v>
      </c>
      <c r="H119" s="62" t="s">
        <v>105</v>
      </c>
      <c r="I119" s="62" t="s">
        <v>13</v>
      </c>
      <c r="J119" s="61" t="s">
        <v>24853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47</v>
      </c>
      <c r="D120" s="65" t="s">
        <v>24850</v>
      </c>
      <c r="E120" s="62" t="s">
        <v>104</v>
      </c>
      <c r="F120" s="64">
        <v>284</v>
      </c>
      <c r="G120" s="63">
        <v>19.649999999999999</v>
      </c>
      <c r="H120" s="62" t="s">
        <v>105</v>
      </c>
      <c r="I120" s="62" t="s">
        <v>13</v>
      </c>
      <c r="J120" s="61" t="s">
        <v>24854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47</v>
      </c>
      <c r="D121" s="65" t="s">
        <v>24850</v>
      </c>
      <c r="E121" s="62" t="s">
        <v>104</v>
      </c>
      <c r="F121" s="64">
        <v>286</v>
      </c>
      <c r="G121" s="63">
        <v>19.649999999999999</v>
      </c>
      <c r="H121" s="62" t="s">
        <v>105</v>
      </c>
      <c r="I121" s="62" t="s">
        <v>13</v>
      </c>
      <c r="J121" s="61" t="s">
        <v>24855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47</v>
      </c>
      <c r="D122" s="65" t="s">
        <v>24850</v>
      </c>
      <c r="E122" s="62" t="s">
        <v>104</v>
      </c>
      <c r="F122" s="64">
        <v>371</v>
      </c>
      <c r="G122" s="63">
        <v>19.645</v>
      </c>
      <c r="H122" s="62" t="s">
        <v>105</v>
      </c>
      <c r="I122" s="62" t="s">
        <v>13</v>
      </c>
      <c r="J122" s="61" t="s">
        <v>24856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47</v>
      </c>
      <c r="D123" s="65" t="s">
        <v>24857</v>
      </c>
      <c r="E123" s="62" t="s">
        <v>104</v>
      </c>
      <c r="F123" s="64">
        <v>190</v>
      </c>
      <c r="G123" s="63">
        <v>19.670000000000002</v>
      </c>
      <c r="H123" s="62" t="s">
        <v>105</v>
      </c>
      <c r="I123" s="62" t="s">
        <v>13</v>
      </c>
      <c r="J123" s="61" t="s">
        <v>24858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47</v>
      </c>
      <c r="D124" s="65" t="s">
        <v>24857</v>
      </c>
      <c r="E124" s="62" t="s">
        <v>104</v>
      </c>
      <c r="F124" s="64">
        <v>273</v>
      </c>
      <c r="G124" s="63">
        <v>19.670000000000002</v>
      </c>
      <c r="H124" s="62" t="s">
        <v>105</v>
      </c>
      <c r="I124" s="62" t="s">
        <v>13</v>
      </c>
      <c r="J124" s="61" t="s">
        <v>24859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47</v>
      </c>
      <c r="D125" s="65" t="s">
        <v>24857</v>
      </c>
      <c r="E125" s="62" t="s">
        <v>104</v>
      </c>
      <c r="F125" s="64">
        <v>209</v>
      </c>
      <c r="G125" s="63">
        <v>19.670000000000002</v>
      </c>
      <c r="H125" s="62" t="s">
        <v>105</v>
      </c>
      <c r="I125" s="62" t="s">
        <v>13</v>
      </c>
      <c r="J125" s="61" t="s">
        <v>24860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47</v>
      </c>
      <c r="D126" s="65" t="s">
        <v>24861</v>
      </c>
      <c r="E126" s="62" t="s">
        <v>104</v>
      </c>
      <c r="F126" s="64">
        <v>328</v>
      </c>
      <c r="G126" s="63">
        <v>19.66</v>
      </c>
      <c r="H126" s="62" t="s">
        <v>105</v>
      </c>
      <c r="I126" s="62" t="s">
        <v>13</v>
      </c>
      <c r="J126" s="61" t="s">
        <v>24862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47</v>
      </c>
      <c r="D127" s="65" t="s">
        <v>24863</v>
      </c>
      <c r="E127" s="62" t="s">
        <v>104</v>
      </c>
      <c r="F127" s="64">
        <v>308</v>
      </c>
      <c r="G127" s="63">
        <v>19.649999999999999</v>
      </c>
      <c r="H127" s="62" t="s">
        <v>105</v>
      </c>
      <c r="I127" s="62" t="s">
        <v>13</v>
      </c>
      <c r="J127" s="61" t="s">
        <v>24864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47</v>
      </c>
      <c r="D128" s="65" t="s">
        <v>24865</v>
      </c>
      <c r="E128" s="62" t="s">
        <v>104</v>
      </c>
      <c r="F128" s="64">
        <v>257</v>
      </c>
      <c r="G128" s="63">
        <v>19.64</v>
      </c>
      <c r="H128" s="62" t="s">
        <v>105</v>
      </c>
      <c r="I128" s="62" t="s">
        <v>13</v>
      </c>
      <c r="J128" s="61" t="s">
        <v>24866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47</v>
      </c>
      <c r="D129" s="65" t="s">
        <v>24865</v>
      </c>
      <c r="E129" s="62" t="s">
        <v>104</v>
      </c>
      <c r="F129" s="64">
        <v>240</v>
      </c>
      <c r="G129" s="63">
        <v>19.64</v>
      </c>
      <c r="H129" s="62" t="s">
        <v>105</v>
      </c>
      <c r="I129" s="62" t="s">
        <v>13</v>
      </c>
      <c r="J129" s="61" t="s">
        <v>24867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47</v>
      </c>
      <c r="D130" s="65" t="s">
        <v>13355</v>
      </c>
      <c r="E130" s="62" t="s">
        <v>104</v>
      </c>
      <c r="F130" s="64">
        <v>365</v>
      </c>
      <c r="G130" s="63">
        <v>19.670000000000002</v>
      </c>
      <c r="H130" s="62" t="s">
        <v>105</v>
      </c>
      <c r="I130" s="62" t="s">
        <v>13</v>
      </c>
      <c r="J130" s="61" t="s">
        <v>24868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47</v>
      </c>
      <c r="D131" s="65" t="s">
        <v>13355</v>
      </c>
      <c r="E131" s="62" t="s">
        <v>104</v>
      </c>
      <c r="F131" s="64">
        <v>243</v>
      </c>
      <c r="G131" s="63">
        <v>19.670000000000002</v>
      </c>
      <c r="H131" s="62" t="s">
        <v>105</v>
      </c>
      <c r="I131" s="62" t="s">
        <v>13</v>
      </c>
      <c r="J131" s="61" t="s">
        <v>24869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47</v>
      </c>
      <c r="D132" s="65" t="s">
        <v>13355</v>
      </c>
      <c r="E132" s="62" t="s">
        <v>104</v>
      </c>
      <c r="F132" s="64">
        <v>203</v>
      </c>
      <c r="G132" s="63">
        <v>19.670000000000002</v>
      </c>
      <c r="H132" s="62" t="s">
        <v>105</v>
      </c>
      <c r="I132" s="62" t="s">
        <v>13</v>
      </c>
      <c r="J132" s="61" t="s">
        <v>24870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47</v>
      </c>
      <c r="D133" s="65" t="s">
        <v>13355</v>
      </c>
      <c r="E133" s="62" t="s">
        <v>104</v>
      </c>
      <c r="F133" s="64">
        <v>268</v>
      </c>
      <c r="G133" s="63">
        <v>19.670000000000002</v>
      </c>
      <c r="H133" s="62" t="s">
        <v>105</v>
      </c>
      <c r="I133" s="62" t="s">
        <v>13</v>
      </c>
      <c r="J133" s="61" t="s">
        <v>24871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47</v>
      </c>
      <c r="D134" s="65" t="s">
        <v>24872</v>
      </c>
      <c r="E134" s="62" t="s">
        <v>104</v>
      </c>
      <c r="F134" s="64">
        <v>325</v>
      </c>
      <c r="G134" s="63">
        <v>19.664999999999999</v>
      </c>
      <c r="H134" s="62" t="s">
        <v>105</v>
      </c>
      <c r="I134" s="62" t="s">
        <v>13</v>
      </c>
      <c r="J134" s="61" t="s">
        <v>24873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47</v>
      </c>
      <c r="D135" s="65" t="s">
        <v>24874</v>
      </c>
      <c r="E135" s="62" t="s">
        <v>104</v>
      </c>
      <c r="F135" s="64">
        <v>1</v>
      </c>
      <c r="G135" s="63">
        <v>19.64</v>
      </c>
      <c r="H135" s="62" t="s">
        <v>105</v>
      </c>
      <c r="I135" s="62" t="s">
        <v>13</v>
      </c>
      <c r="J135" s="61" t="s">
        <v>24875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47</v>
      </c>
      <c r="D136" s="65" t="s">
        <v>24876</v>
      </c>
      <c r="E136" s="62" t="s">
        <v>104</v>
      </c>
      <c r="F136" s="64">
        <v>31</v>
      </c>
      <c r="G136" s="63">
        <v>19.64</v>
      </c>
      <c r="H136" s="62" t="s">
        <v>105</v>
      </c>
      <c r="I136" s="62" t="s">
        <v>13</v>
      </c>
      <c r="J136" s="61" t="s">
        <v>24877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47</v>
      </c>
      <c r="D137" s="65" t="s">
        <v>24876</v>
      </c>
      <c r="E137" s="62" t="s">
        <v>104</v>
      </c>
      <c r="F137" s="64">
        <v>375</v>
      </c>
      <c r="G137" s="63">
        <v>19.64</v>
      </c>
      <c r="H137" s="62" t="s">
        <v>105</v>
      </c>
      <c r="I137" s="62" t="s">
        <v>13</v>
      </c>
      <c r="J137" s="61" t="s">
        <v>24878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47</v>
      </c>
      <c r="D138" s="65" t="s">
        <v>24876</v>
      </c>
      <c r="E138" s="62" t="s">
        <v>104</v>
      </c>
      <c r="F138" s="64">
        <v>53</v>
      </c>
      <c r="G138" s="63">
        <v>19.64</v>
      </c>
      <c r="H138" s="62" t="s">
        <v>105</v>
      </c>
      <c r="I138" s="62" t="s">
        <v>13</v>
      </c>
      <c r="J138" s="61" t="s">
        <v>24879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47</v>
      </c>
      <c r="D139" s="65" t="s">
        <v>24876</v>
      </c>
      <c r="E139" s="62" t="s">
        <v>104</v>
      </c>
      <c r="F139" s="64">
        <v>104</v>
      </c>
      <c r="G139" s="63">
        <v>19.64</v>
      </c>
      <c r="H139" s="62" t="s">
        <v>105</v>
      </c>
      <c r="I139" s="62" t="s">
        <v>13</v>
      </c>
      <c r="J139" s="61" t="s">
        <v>24880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47</v>
      </c>
      <c r="D140" s="65" t="s">
        <v>24876</v>
      </c>
      <c r="E140" s="62" t="s">
        <v>104</v>
      </c>
      <c r="F140" s="64">
        <v>122</v>
      </c>
      <c r="G140" s="63">
        <v>19.64</v>
      </c>
      <c r="H140" s="62" t="s">
        <v>105</v>
      </c>
      <c r="I140" s="62" t="s">
        <v>13</v>
      </c>
      <c r="J140" s="61" t="s">
        <v>24881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47</v>
      </c>
      <c r="D141" s="65" t="s">
        <v>24882</v>
      </c>
      <c r="E141" s="62" t="s">
        <v>104</v>
      </c>
      <c r="F141" s="64">
        <v>233</v>
      </c>
      <c r="G141" s="63">
        <v>19.625</v>
      </c>
      <c r="H141" s="62" t="s">
        <v>105</v>
      </c>
      <c r="I141" s="62" t="s">
        <v>13</v>
      </c>
      <c r="J141" s="61" t="s">
        <v>24883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47</v>
      </c>
      <c r="D142" s="65" t="s">
        <v>24882</v>
      </c>
      <c r="E142" s="62" t="s">
        <v>104</v>
      </c>
      <c r="F142" s="64">
        <v>176</v>
      </c>
      <c r="G142" s="63">
        <v>19.62</v>
      </c>
      <c r="H142" s="62" t="s">
        <v>105</v>
      </c>
      <c r="I142" s="62" t="s">
        <v>13</v>
      </c>
      <c r="J142" s="61" t="s">
        <v>24884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47</v>
      </c>
      <c r="D143" s="65" t="s">
        <v>24885</v>
      </c>
      <c r="E143" s="62" t="s">
        <v>104</v>
      </c>
      <c r="F143" s="64">
        <v>244</v>
      </c>
      <c r="G143" s="63">
        <v>19.645</v>
      </c>
      <c r="H143" s="62" t="s">
        <v>105</v>
      </c>
      <c r="I143" s="62" t="s">
        <v>13</v>
      </c>
      <c r="J143" s="61" t="s">
        <v>24886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47</v>
      </c>
      <c r="D144" s="65" t="s">
        <v>24885</v>
      </c>
      <c r="E144" s="62" t="s">
        <v>104</v>
      </c>
      <c r="F144" s="64">
        <v>149</v>
      </c>
      <c r="G144" s="63">
        <v>19.645</v>
      </c>
      <c r="H144" s="62" t="s">
        <v>105</v>
      </c>
      <c r="I144" s="62" t="s">
        <v>13</v>
      </c>
      <c r="J144" s="61" t="s">
        <v>24887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47</v>
      </c>
      <c r="D145" s="65" t="s">
        <v>24885</v>
      </c>
      <c r="E145" s="62" t="s">
        <v>104</v>
      </c>
      <c r="F145" s="64">
        <v>296</v>
      </c>
      <c r="G145" s="63">
        <v>19.645</v>
      </c>
      <c r="H145" s="62" t="s">
        <v>105</v>
      </c>
      <c r="I145" s="62" t="s">
        <v>13</v>
      </c>
      <c r="J145" s="61" t="s">
        <v>24888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47</v>
      </c>
      <c r="D146" s="65" t="s">
        <v>24885</v>
      </c>
      <c r="E146" s="62" t="s">
        <v>104</v>
      </c>
      <c r="F146" s="64">
        <v>302</v>
      </c>
      <c r="G146" s="63">
        <v>19.645</v>
      </c>
      <c r="H146" s="62" t="s">
        <v>105</v>
      </c>
      <c r="I146" s="62" t="s">
        <v>13</v>
      </c>
      <c r="J146" s="61" t="s">
        <v>24889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47</v>
      </c>
      <c r="D147" s="65" t="s">
        <v>24885</v>
      </c>
      <c r="E147" s="62" t="s">
        <v>104</v>
      </c>
      <c r="F147" s="64">
        <v>296</v>
      </c>
      <c r="G147" s="63">
        <v>19.645</v>
      </c>
      <c r="H147" s="62" t="s">
        <v>105</v>
      </c>
      <c r="I147" s="62" t="s">
        <v>13</v>
      </c>
      <c r="J147" s="61" t="s">
        <v>24890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47</v>
      </c>
      <c r="D148" s="65" t="s">
        <v>24885</v>
      </c>
      <c r="E148" s="62" t="s">
        <v>104</v>
      </c>
      <c r="F148" s="64">
        <v>199</v>
      </c>
      <c r="G148" s="63">
        <v>19.645</v>
      </c>
      <c r="H148" s="62" t="s">
        <v>105</v>
      </c>
      <c r="I148" s="62" t="s">
        <v>13</v>
      </c>
      <c r="J148" s="61" t="s">
        <v>24891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47</v>
      </c>
      <c r="D149" s="65" t="s">
        <v>24885</v>
      </c>
      <c r="E149" s="62" t="s">
        <v>104</v>
      </c>
      <c r="F149" s="64">
        <v>372</v>
      </c>
      <c r="G149" s="63">
        <v>19.64</v>
      </c>
      <c r="H149" s="62" t="s">
        <v>105</v>
      </c>
      <c r="I149" s="62" t="s">
        <v>13</v>
      </c>
      <c r="J149" s="61" t="s">
        <v>24892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47</v>
      </c>
      <c r="D150" s="65" t="s">
        <v>24885</v>
      </c>
      <c r="E150" s="62" t="s">
        <v>104</v>
      </c>
      <c r="F150" s="64">
        <v>436</v>
      </c>
      <c r="G150" s="63">
        <v>19.64</v>
      </c>
      <c r="H150" s="62" t="s">
        <v>105</v>
      </c>
      <c r="I150" s="62" t="s">
        <v>13</v>
      </c>
      <c r="J150" s="61" t="s">
        <v>24893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47</v>
      </c>
      <c r="D151" s="65" t="s">
        <v>24894</v>
      </c>
      <c r="E151" s="62" t="s">
        <v>104</v>
      </c>
      <c r="F151" s="64">
        <v>259</v>
      </c>
      <c r="G151" s="63">
        <v>19.63</v>
      </c>
      <c r="H151" s="62" t="s">
        <v>105</v>
      </c>
      <c r="I151" s="62" t="s">
        <v>13</v>
      </c>
      <c r="J151" s="61" t="s">
        <v>24895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47</v>
      </c>
      <c r="D152" s="65" t="s">
        <v>24896</v>
      </c>
      <c r="E152" s="62" t="s">
        <v>104</v>
      </c>
      <c r="F152" s="64">
        <v>85</v>
      </c>
      <c r="G152" s="63">
        <v>19.649999999999999</v>
      </c>
      <c r="H152" s="62" t="s">
        <v>105</v>
      </c>
      <c r="I152" s="62" t="s">
        <v>13</v>
      </c>
      <c r="J152" s="61" t="s">
        <v>24897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47</v>
      </c>
      <c r="D153" s="65" t="s">
        <v>24896</v>
      </c>
      <c r="E153" s="62" t="s">
        <v>104</v>
      </c>
      <c r="F153" s="64">
        <v>184</v>
      </c>
      <c r="G153" s="63">
        <v>19.649999999999999</v>
      </c>
      <c r="H153" s="62" t="s">
        <v>105</v>
      </c>
      <c r="I153" s="62" t="s">
        <v>13</v>
      </c>
      <c r="J153" s="61" t="s">
        <v>24898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47</v>
      </c>
      <c r="D154" s="65" t="s">
        <v>24899</v>
      </c>
      <c r="E154" s="62" t="s">
        <v>104</v>
      </c>
      <c r="F154" s="64">
        <v>140</v>
      </c>
      <c r="G154" s="63">
        <v>19.649999999999999</v>
      </c>
      <c r="H154" s="62" t="s">
        <v>105</v>
      </c>
      <c r="I154" s="62" t="s">
        <v>13</v>
      </c>
      <c r="J154" s="61" t="s">
        <v>24900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47</v>
      </c>
      <c r="D155" s="65" t="s">
        <v>24899</v>
      </c>
      <c r="E155" s="62" t="s">
        <v>104</v>
      </c>
      <c r="F155" s="64">
        <v>215</v>
      </c>
      <c r="G155" s="63">
        <v>19.649999999999999</v>
      </c>
      <c r="H155" s="62" t="s">
        <v>105</v>
      </c>
      <c r="I155" s="62" t="s">
        <v>13</v>
      </c>
      <c r="J155" s="61" t="s">
        <v>24901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47</v>
      </c>
      <c r="D156" s="65" t="s">
        <v>16879</v>
      </c>
      <c r="E156" s="62" t="s">
        <v>104</v>
      </c>
      <c r="F156" s="64">
        <v>169</v>
      </c>
      <c r="G156" s="63">
        <v>19.645</v>
      </c>
      <c r="H156" s="62" t="s">
        <v>105</v>
      </c>
      <c r="I156" s="62" t="s">
        <v>13</v>
      </c>
      <c r="J156" s="61" t="s">
        <v>24902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47</v>
      </c>
      <c r="D157" s="65" t="s">
        <v>24903</v>
      </c>
      <c r="E157" s="62" t="s">
        <v>104</v>
      </c>
      <c r="F157" s="64">
        <v>225</v>
      </c>
      <c r="G157" s="63">
        <v>19.635000000000002</v>
      </c>
      <c r="H157" s="62" t="s">
        <v>105</v>
      </c>
      <c r="I157" s="62" t="s">
        <v>13</v>
      </c>
      <c r="J157" s="61" t="s">
        <v>24904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47</v>
      </c>
      <c r="D158" s="65" t="s">
        <v>24903</v>
      </c>
      <c r="E158" s="62" t="s">
        <v>104</v>
      </c>
      <c r="F158" s="64">
        <v>188</v>
      </c>
      <c r="G158" s="63">
        <v>19.635000000000002</v>
      </c>
      <c r="H158" s="62" t="s">
        <v>105</v>
      </c>
      <c r="I158" s="62" t="s">
        <v>13</v>
      </c>
      <c r="J158" s="61" t="s">
        <v>24905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47</v>
      </c>
      <c r="D159" s="65" t="s">
        <v>24903</v>
      </c>
      <c r="E159" s="62" t="s">
        <v>104</v>
      </c>
      <c r="F159" s="64">
        <v>202</v>
      </c>
      <c r="G159" s="63">
        <v>19.635000000000002</v>
      </c>
      <c r="H159" s="62" t="s">
        <v>105</v>
      </c>
      <c r="I159" s="62" t="s">
        <v>13</v>
      </c>
      <c r="J159" s="61" t="s">
        <v>24906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47</v>
      </c>
      <c r="D160" s="65" t="s">
        <v>24907</v>
      </c>
      <c r="E160" s="62" t="s">
        <v>104</v>
      </c>
      <c r="F160" s="64">
        <v>291</v>
      </c>
      <c r="G160" s="63">
        <v>19.7</v>
      </c>
      <c r="H160" s="62" t="s">
        <v>105</v>
      </c>
      <c r="I160" s="62" t="s">
        <v>13</v>
      </c>
      <c r="J160" s="61" t="s">
        <v>24908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47</v>
      </c>
      <c r="D161" s="65" t="s">
        <v>24907</v>
      </c>
      <c r="E161" s="62" t="s">
        <v>104</v>
      </c>
      <c r="F161" s="64">
        <v>470</v>
      </c>
      <c r="G161" s="63">
        <v>19.7</v>
      </c>
      <c r="H161" s="62" t="s">
        <v>105</v>
      </c>
      <c r="I161" s="62" t="s">
        <v>13</v>
      </c>
      <c r="J161" s="61" t="s">
        <v>24909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47</v>
      </c>
      <c r="D162" s="65" t="s">
        <v>24910</v>
      </c>
      <c r="E162" s="62" t="s">
        <v>104</v>
      </c>
      <c r="F162" s="64">
        <v>541</v>
      </c>
      <c r="G162" s="63">
        <v>19.695</v>
      </c>
      <c r="H162" s="62" t="s">
        <v>105</v>
      </c>
      <c r="I162" s="62" t="s">
        <v>13</v>
      </c>
      <c r="J162" s="61" t="s">
        <v>24911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47</v>
      </c>
      <c r="D163" s="65" t="s">
        <v>24910</v>
      </c>
      <c r="E163" s="62" t="s">
        <v>104</v>
      </c>
      <c r="F163" s="64">
        <v>409</v>
      </c>
      <c r="G163" s="63">
        <v>19.695</v>
      </c>
      <c r="H163" s="62" t="s">
        <v>105</v>
      </c>
      <c r="I163" s="62" t="s">
        <v>13</v>
      </c>
      <c r="J163" s="61" t="s">
        <v>24912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47</v>
      </c>
      <c r="D164" s="65" t="s">
        <v>24910</v>
      </c>
      <c r="E164" s="62" t="s">
        <v>104</v>
      </c>
      <c r="F164" s="64">
        <v>329</v>
      </c>
      <c r="G164" s="63">
        <v>19.695</v>
      </c>
      <c r="H164" s="62" t="s">
        <v>105</v>
      </c>
      <c r="I164" s="62" t="s">
        <v>13</v>
      </c>
      <c r="J164" s="61" t="s">
        <v>24913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47</v>
      </c>
      <c r="D165" s="65" t="s">
        <v>24910</v>
      </c>
      <c r="E165" s="62" t="s">
        <v>104</v>
      </c>
      <c r="F165" s="64">
        <v>238</v>
      </c>
      <c r="G165" s="63">
        <v>19.695</v>
      </c>
      <c r="H165" s="62" t="s">
        <v>105</v>
      </c>
      <c r="I165" s="62" t="s">
        <v>13</v>
      </c>
      <c r="J165" s="61" t="s">
        <v>24914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47</v>
      </c>
      <c r="D166" s="65" t="s">
        <v>24910</v>
      </c>
      <c r="E166" s="62" t="s">
        <v>104</v>
      </c>
      <c r="F166" s="64">
        <v>404</v>
      </c>
      <c r="G166" s="63">
        <v>19.695</v>
      </c>
      <c r="H166" s="62" t="s">
        <v>105</v>
      </c>
      <c r="I166" s="62" t="s">
        <v>13</v>
      </c>
      <c r="J166" s="61" t="s">
        <v>24915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47</v>
      </c>
      <c r="D167" s="65" t="s">
        <v>24910</v>
      </c>
      <c r="E167" s="62" t="s">
        <v>104</v>
      </c>
      <c r="F167" s="64">
        <v>392</v>
      </c>
      <c r="G167" s="63">
        <v>19.695</v>
      </c>
      <c r="H167" s="62" t="s">
        <v>105</v>
      </c>
      <c r="I167" s="62" t="s">
        <v>13</v>
      </c>
      <c r="J167" s="61" t="s">
        <v>24916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47</v>
      </c>
      <c r="D168" s="65" t="s">
        <v>24917</v>
      </c>
      <c r="E168" s="62" t="s">
        <v>104</v>
      </c>
      <c r="F168" s="64">
        <v>158</v>
      </c>
      <c r="G168" s="63">
        <v>19.645</v>
      </c>
      <c r="H168" s="62" t="s">
        <v>105</v>
      </c>
      <c r="I168" s="62" t="s">
        <v>13</v>
      </c>
      <c r="J168" s="61" t="s">
        <v>24918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47</v>
      </c>
      <c r="D169" s="65" t="s">
        <v>24917</v>
      </c>
      <c r="E169" s="62" t="s">
        <v>104</v>
      </c>
      <c r="F169" s="64">
        <v>206</v>
      </c>
      <c r="G169" s="63">
        <v>19.64</v>
      </c>
      <c r="H169" s="62" t="s">
        <v>105</v>
      </c>
      <c r="I169" s="62" t="s">
        <v>13</v>
      </c>
      <c r="J169" s="61" t="s">
        <v>24919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47</v>
      </c>
      <c r="D170" s="65" t="s">
        <v>24917</v>
      </c>
      <c r="E170" s="62" t="s">
        <v>104</v>
      </c>
      <c r="F170" s="64">
        <v>181</v>
      </c>
      <c r="G170" s="63">
        <v>19.64</v>
      </c>
      <c r="H170" s="62" t="s">
        <v>105</v>
      </c>
      <c r="I170" s="62" t="s">
        <v>13</v>
      </c>
      <c r="J170" s="61" t="s">
        <v>24920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47</v>
      </c>
      <c r="D171" s="65" t="s">
        <v>11790</v>
      </c>
      <c r="E171" s="62" t="s">
        <v>104</v>
      </c>
      <c r="F171" s="64">
        <v>582</v>
      </c>
      <c r="G171" s="63">
        <v>19.600000000000001</v>
      </c>
      <c r="H171" s="62" t="s">
        <v>105</v>
      </c>
      <c r="I171" s="62" t="s">
        <v>13</v>
      </c>
      <c r="J171" s="61" t="s">
        <v>24921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47</v>
      </c>
      <c r="D172" s="65" t="s">
        <v>366</v>
      </c>
      <c r="E172" s="62" t="s">
        <v>104</v>
      </c>
      <c r="F172" s="64">
        <v>379</v>
      </c>
      <c r="G172" s="63">
        <v>19.594999999999999</v>
      </c>
      <c r="H172" s="62" t="s">
        <v>105</v>
      </c>
      <c r="I172" s="62" t="s">
        <v>13</v>
      </c>
      <c r="J172" s="61" t="s">
        <v>24922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47</v>
      </c>
      <c r="D173" s="65" t="s">
        <v>24923</v>
      </c>
      <c r="E173" s="62" t="s">
        <v>104</v>
      </c>
      <c r="F173" s="64">
        <v>603</v>
      </c>
      <c r="G173" s="63">
        <v>19.600000000000001</v>
      </c>
      <c r="H173" s="62" t="s">
        <v>105</v>
      </c>
      <c r="I173" s="62" t="s">
        <v>13</v>
      </c>
      <c r="J173" s="61" t="s">
        <v>24924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47</v>
      </c>
      <c r="D174" s="65" t="s">
        <v>24925</v>
      </c>
      <c r="E174" s="62" t="s">
        <v>104</v>
      </c>
      <c r="F174" s="64">
        <v>262</v>
      </c>
      <c r="G174" s="63">
        <v>19.594999999999999</v>
      </c>
      <c r="H174" s="62" t="s">
        <v>105</v>
      </c>
      <c r="I174" s="62" t="s">
        <v>13</v>
      </c>
      <c r="J174" s="61" t="s">
        <v>24926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47</v>
      </c>
      <c r="D175" s="65" t="s">
        <v>24925</v>
      </c>
      <c r="E175" s="62" t="s">
        <v>104</v>
      </c>
      <c r="F175" s="64">
        <v>172</v>
      </c>
      <c r="G175" s="63">
        <v>19.594999999999999</v>
      </c>
      <c r="H175" s="62" t="s">
        <v>105</v>
      </c>
      <c r="I175" s="62" t="s">
        <v>13</v>
      </c>
      <c r="J175" s="61" t="s">
        <v>24927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47</v>
      </c>
      <c r="D176" s="65" t="s">
        <v>24925</v>
      </c>
      <c r="E176" s="62" t="s">
        <v>104</v>
      </c>
      <c r="F176" s="64">
        <v>250</v>
      </c>
      <c r="G176" s="63">
        <v>19.594999999999999</v>
      </c>
      <c r="H176" s="62" t="s">
        <v>105</v>
      </c>
      <c r="I176" s="62" t="s">
        <v>13</v>
      </c>
      <c r="J176" s="61" t="s">
        <v>24928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47</v>
      </c>
      <c r="D177" s="65" t="s">
        <v>24925</v>
      </c>
      <c r="E177" s="62" t="s">
        <v>104</v>
      </c>
      <c r="F177" s="64">
        <v>176</v>
      </c>
      <c r="G177" s="63">
        <v>19.594999999999999</v>
      </c>
      <c r="H177" s="62" t="s">
        <v>105</v>
      </c>
      <c r="I177" s="62" t="s">
        <v>13</v>
      </c>
      <c r="J177" s="61" t="s">
        <v>24929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47</v>
      </c>
      <c r="D178" s="65" t="s">
        <v>24925</v>
      </c>
      <c r="E178" s="62" t="s">
        <v>104</v>
      </c>
      <c r="F178" s="64">
        <v>391</v>
      </c>
      <c r="G178" s="63">
        <v>19.594999999999999</v>
      </c>
      <c r="H178" s="62" t="s">
        <v>105</v>
      </c>
      <c r="I178" s="62" t="s">
        <v>13</v>
      </c>
      <c r="J178" s="61" t="s">
        <v>24930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47</v>
      </c>
      <c r="D179" s="65" t="s">
        <v>24931</v>
      </c>
      <c r="E179" s="62" t="s">
        <v>104</v>
      </c>
      <c r="F179" s="64">
        <v>453</v>
      </c>
      <c r="G179" s="63">
        <v>19.57</v>
      </c>
      <c r="H179" s="62" t="s">
        <v>105</v>
      </c>
      <c r="I179" s="62" t="s">
        <v>13</v>
      </c>
      <c r="J179" s="61" t="s">
        <v>24932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47</v>
      </c>
      <c r="D180" s="65" t="s">
        <v>24933</v>
      </c>
      <c r="E180" s="62" t="s">
        <v>104</v>
      </c>
      <c r="F180" s="64">
        <v>444</v>
      </c>
      <c r="G180" s="63">
        <v>19.57</v>
      </c>
      <c r="H180" s="62" t="s">
        <v>105</v>
      </c>
      <c r="I180" s="62" t="s">
        <v>13</v>
      </c>
      <c r="J180" s="61" t="s">
        <v>24934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47</v>
      </c>
      <c r="D181" s="65" t="s">
        <v>24935</v>
      </c>
      <c r="E181" s="62" t="s">
        <v>104</v>
      </c>
      <c r="F181" s="64">
        <v>444</v>
      </c>
      <c r="G181" s="63">
        <v>19.559999999999999</v>
      </c>
      <c r="H181" s="62" t="s">
        <v>105</v>
      </c>
      <c r="I181" s="62" t="s">
        <v>13</v>
      </c>
      <c r="J181" s="61" t="s">
        <v>24936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47</v>
      </c>
      <c r="D182" s="65" t="s">
        <v>24937</v>
      </c>
      <c r="E182" s="62" t="s">
        <v>104</v>
      </c>
      <c r="F182" s="64">
        <v>75</v>
      </c>
      <c r="G182" s="63">
        <v>19.585000000000001</v>
      </c>
      <c r="H182" s="62" t="s">
        <v>105</v>
      </c>
      <c r="I182" s="62" t="s">
        <v>13</v>
      </c>
      <c r="J182" s="61" t="s">
        <v>24938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47</v>
      </c>
      <c r="D183" s="65" t="s">
        <v>24937</v>
      </c>
      <c r="E183" s="62" t="s">
        <v>104</v>
      </c>
      <c r="F183" s="64">
        <v>157</v>
      </c>
      <c r="G183" s="63">
        <v>19.585000000000001</v>
      </c>
      <c r="H183" s="62" t="s">
        <v>105</v>
      </c>
      <c r="I183" s="62" t="s">
        <v>13</v>
      </c>
      <c r="J183" s="61" t="s">
        <v>24939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47</v>
      </c>
      <c r="D184" s="65" t="s">
        <v>24937</v>
      </c>
      <c r="E184" s="62" t="s">
        <v>104</v>
      </c>
      <c r="F184" s="64">
        <v>271</v>
      </c>
      <c r="G184" s="63">
        <v>19.585000000000001</v>
      </c>
      <c r="H184" s="62" t="s">
        <v>105</v>
      </c>
      <c r="I184" s="62" t="s">
        <v>13</v>
      </c>
      <c r="J184" s="61" t="s">
        <v>24940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47</v>
      </c>
      <c r="D185" s="65" t="s">
        <v>20880</v>
      </c>
      <c r="E185" s="62" t="s">
        <v>104</v>
      </c>
      <c r="F185" s="64">
        <v>298</v>
      </c>
      <c r="G185" s="63">
        <v>19.594999999999999</v>
      </c>
      <c r="H185" s="62" t="s">
        <v>105</v>
      </c>
      <c r="I185" s="62" t="s">
        <v>13</v>
      </c>
      <c r="J185" s="61" t="s">
        <v>24941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47</v>
      </c>
      <c r="D186" s="65" t="s">
        <v>20880</v>
      </c>
      <c r="E186" s="62" t="s">
        <v>104</v>
      </c>
      <c r="F186" s="64">
        <v>194</v>
      </c>
      <c r="G186" s="63">
        <v>19.594999999999999</v>
      </c>
      <c r="H186" s="62" t="s">
        <v>105</v>
      </c>
      <c r="I186" s="62" t="s">
        <v>13</v>
      </c>
      <c r="J186" s="61" t="s">
        <v>24942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47</v>
      </c>
      <c r="D187" s="65" t="s">
        <v>24943</v>
      </c>
      <c r="E187" s="62" t="s">
        <v>104</v>
      </c>
      <c r="F187" s="64">
        <v>236</v>
      </c>
      <c r="G187" s="63">
        <v>19.59</v>
      </c>
      <c r="H187" s="62" t="s">
        <v>105</v>
      </c>
      <c r="I187" s="62" t="s">
        <v>13</v>
      </c>
      <c r="J187" s="61" t="s">
        <v>24944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47</v>
      </c>
      <c r="D188" s="65" t="s">
        <v>24943</v>
      </c>
      <c r="E188" s="62" t="s">
        <v>104</v>
      </c>
      <c r="F188" s="64">
        <v>71</v>
      </c>
      <c r="G188" s="63">
        <v>19.59</v>
      </c>
      <c r="H188" s="62" t="s">
        <v>105</v>
      </c>
      <c r="I188" s="62" t="s">
        <v>13</v>
      </c>
      <c r="J188" s="61" t="s">
        <v>24945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47</v>
      </c>
      <c r="D189" s="65" t="s">
        <v>24943</v>
      </c>
      <c r="E189" s="62" t="s">
        <v>104</v>
      </c>
      <c r="F189" s="64">
        <v>148</v>
      </c>
      <c r="G189" s="63">
        <v>19.59</v>
      </c>
      <c r="H189" s="62" t="s">
        <v>105</v>
      </c>
      <c r="I189" s="62" t="s">
        <v>13</v>
      </c>
      <c r="J189" s="61" t="s">
        <v>24946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47</v>
      </c>
      <c r="D190" s="65" t="s">
        <v>24947</v>
      </c>
      <c r="E190" s="62" t="s">
        <v>104</v>
      </c>
      <c r="F190" s="64">
        <v>236</v>
      </c>
      <c r="G190" s="63">
        <v>19.59</v>
      </c>
      <c r="H190" s="62" t="s">
        <v>105</v>
      </c>
      <c r="I190" s="62" t="s">
        <v>13</v>
      </c>
      <c r="J190" s="61" t="s">
        <v>24948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47</v>
      </c>
      <c r="D191" s="65" t="s">
        <v>24947</v>
      </c>
      <c r="E191" s="62" t="s">
        <v>104</v>
      </c>
      <c r="F191" s="64">
        <v>126</v>
      </c>
      <c r="G191" s="63">
        <v>19.585000000000001</v>
      </c>
      <c r="H191" s="62" t="s">
        <v>105</v>
      </c>
      <c r="I191" s="62" t="s">
        <v>13</v>
      </c>
      <c r="J191" s="61" t="s">
        <v>24949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47</v>
      </c>
      <c r="D192" s="65" t="s">
        <v>24947</v>
      </c>
      <c r="E192" s="62" t="s">
        <v>104</v>
      </c>
      <c r="F192" s="64">
        <v>218</v>
      </c>
      <c r="G192" s="63">
        <v>19.585000000000001</v>
      </c>
      <c r="H192" s="62" t="s">
        <v>105</v>
      </c>
      <c r="I192" s="62" t="s">
        <v>13</v>
      </c>
      <c r="J192" s="61" t="s">
        <v>24950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47</v>
      </c>
      <c r="D193" s="65" t="s">
        <v>24947</v>
      </c>
      <c r="E193" s="62" t="s">
        <v>104</v>
      </c>
      <c r="F193" s="64">
        <v>295</v>
      </c>
      <c r="G193" s="63">
        <v>19.59</v>
      </c>
      <c r="H193" s="62" t="s">
        <v>105</v>
      </c>
      <c r="I193" s="62" t="s">
        <v>13</v>
      </c>
      <c r="J193" s="61" t="s">
        <v>24951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47</v>
      </c>
      <c r="D194" s="65" t="s">
        <v>24947</v>
      </c>
      <c r="E194" s="62" t="s">
        <v>104</v>
      </c>
      <c r="F194" s="64">
        <v>1058</v>
      </c>
      <c r="G194" s="63">
        <v>19.59</v>
      </c>
      <c r="H194" s="62" t="s">
        <v>105</v>
      </c>
      <c r="I194" s="62" t="s">
        <v>13</v>
      </c>
      <c r="J194" s="61" t="s">
        <v>24952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47</v>
      </c>
      <c r="D195" s="65" t="s">
        <v>24947</v>
      </c>
      <c r="E195" s="62" t="s">
        <v>104</v>
      </c>
      <c r="F195" s="64">
        <v>100</v>
      </c>
      <c r="G195" s="63">
        <v>19.585000000000001</v>
      </c>
      <c r="H195" s="62" t="s">
        <v>105</v>
      </c>
      <c r="I195" s="62" t="s">
        <v>13</v>
      </c>
      <c r="J195" s="61" t="s">
        <v>24953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47</v>
      </c>
      <c r="D196" s="65" t="s">
        <v>24947</v>
      </c>
      <c r="E196" s="62" t="s">
        <v>104</v>
      </c>
      <c r="F196" s="64">
        <v>440</v>
      </c>
      <c r="G196" s="63">
        <v>19.59</v>
      </c>
      <c r="H196" s="62" t="s">
        <v>105</v>
      </c>
      <c r="I196" s="62" t="s">
        <v>13</v>
      </c>
      <c r="J196" s="61" t="s">
        <v>24954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47</v>
      </c>
      <c r="D197" s="65" t="s">
        <v>24947</v>
      </c>
      <c r="E197" s="62" t="s">
        <v>104</v>
      </c>
      <c r="F197" s="64">
        <v>145</v>
      </c>
      <c r="G197" s="63">
        <v>19.59</v>
      </c>
      <c r="H197" s="62" t="s">
        <v>105</v>
      </c>
      <c r="I197" s="62" t="s">
        <v>13</v>
      </c>
      <c r="J197" s="61" t="s">
        <v>24955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47</v>
      </c>
      <c r="D198" s="65" t="s">
        <v>24947</v>
      </c>
      <c r="E198" s="62" t="s">
        <v>104</v>
      </c>
      <c r="F198" s="64">
        <v>284</v>
      </c>
      <c r="G198" s="63">
        <v>19.59</v>
      </c>
      <c r="H198" s="62" t="s">
        <v>105</v>
      </c>
      <c r="I198" s="62" t="s">
        <v>13</v>
      </c>
      <c r="J198" s="61" t="s">
        <v>24956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47</v>
      </c>
      <c r="D199" s="65" t="s">
        <v>24947</v>
      </c>
      <c r="E199" s="62" t="s">
        <v>104</v>
      </c>
      <c r="F199" s="64">
        <v>283</v>
      </c>
      <c r="G199" s="63">
        <v>19.59</v>
      </c>
      <c r="H199" s="62" t="s">
        <v>105</v>
      </c>
      <c r="I199" s="62" t="s">
        <v>13</v>
      </c>
      <c r="J199" s="61" t="s">
        <v>24957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47</v>
      </c>
      <c r="D200" s="65" t="s">
        <v>24947</v>
      </c>
      <c r="E200" s="62" t="s">
        <v>104</v>
      </c>
      <c r="F200" s="64">
        <v>209</v>
      </c>
      <c r="G200" s="63">
        <v>19.59</v>
      </c>
      <c r="H200" s="62" t="s">
        <v>105</v>
      </c>
      <c r="I200" s="62" t="s">
        <v>13</v>
      </c>
      <c r="J200" s="61" t="s">
        <v>24958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47</v>
      </c>
      <c r="D201" s="65" t="s">
        <v>24959</v>
      </c>
      <c r="E201" s="62" t="s">
        <v>104</v>
      </c>
      <c r="F201" s="64">
        <v>186</v>
      </c>
      <c r="G201" s="63">
        <v>19.565000000000001</v>
      </c>
      <c r="H201" s="62" t="s">
        <v>105</v>
      </c>
      <c r="I201" s="62" t="s">
        <v>13</v>
      </c>
      <c r="J201" s="61" t="s">
        <v>24960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47</v>
      </c>
      <c r="D202" s="65" t="s">
        <v>24961</v>
      </c>
      <c r="E202" s="62" t="s">
        <v>104</v>
      </c>
      <c r="F202" s="64">
        <v>221</v>
      </c>
      <c r="G202" s="63">
        <v>19.565000000000001</v>
      </c>
      <c r="H202" s="62" t="s">
        <v>105</v>
      </c>
      <c r="I202" s="62" t="s">
        <v>13</v>
      </c>
      <c r="J202" s="61" t="s">
        <v>24962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47</v>
      </c>
      <c r="D203" s="65" t="s">
        <v>24963</v>
      </c>
      <c r="E203" s="62" t="s">
        <v>104</v>
      </c>
      <c r="F203" s="64">
        <v>410</v>
      </c>
      <c r="G203" s="63">
        <v>19.559999999999999</v>
      </c>
      <c r="H203" s="62" t="s">
        <v>105</v>
      </c>
      <c r="I203" s="62" t="s">
        <v>13</v>
      </c>
      <c r="J203" s="61" t="s">
        <v>24964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47</v>
      </c>
      <c r="D204" s="65" t="s">
        <v>24963</v>
      </c>
      <c r="E204" s="62" t="s">
        <v>104</v>
      </c>
      <c r="F204" s="64">
        <v>332</v>
      </c>
      <c r="G204" s="63">
        <v>19.559999999999999</v>
      </c>
      <c r="H204" s="62" t="s">
        <v>105</v>
      </c>
      <c r="I204" s="62" t="s">
        <v>13</v>
      </c>
      <c r="J204" s="61" t="s">
        <v>24965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47</v>
      </c>
      <c r="D205" s="65" t="s">
        <v>24963</v>
      </c>
      <c r="E205" s="62" t="s">
        <v>104</v>
      </c>
      <c r="F205" s="64">
        <v>456</v>
      </c>
      <c r="G205" s="63">
        <v>19.559999999999999</v>
      </c>
      <c r="H205" s="62" t="s">
        <v>105</v>
      </c>
      <c r="I205" s="62" t="s">
        <v>13</v>
      </c>
      <c r="J205" s="61" t="s">
        <v>24966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47</v>
      </c>
      <c r="D206" s="65" t="s">
        <v>24967</v>
      </c>
      <c r="E206" s="62" t="s">
        <v>104</v>
      </c>
      <c r="F206" s="64">
        <v>459</v>
      </c>
      <c r="G206" s="63">
        <v>19.555</v>
      </c>
      <c r="H206" s="62" t="s">
        <v>105</v>
      </c>
      <c r="I206" s="62" t="s">
        <v>13</v>
      </c>
      <c r="J206" s="61" t="s">
        <v>24968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47</v>
      </c>
      <c r="D207" s="65" t="s">
        <v>24967</v>
      </c>
      <c r="E207" s="62" t="s">
        <v>104</v>
      </c>
      <c r="F207" s="64">
        <v>411</v>
      </c>
      <c r="G207" s="63">
        <v>19.555</v>
      </c>
      <c r="H207" s="62" t="s">
        <v>105</v>
      </c>
      <c r="I207" s="62" t="s">
        <v>13</v>
      </c>
      <c r="J207" s="61" t="s">
        <v>24969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47</v>
      </c>
      <c r="D208" s="65" t="s">
        <v>24967</v>
      </c>
      <c r="E208" s="62" t="s">
        <v>104</v>
      </c>
      <c r="F208" s="64">
        <v>412</v>
      </c>
      <c r="G208" s="63">
        <v>19.555</v>
      </c>
      <c r="H208" s="62" t="s">
        <v>105</v>
      </c>
      <c r="I208" s="62" t="s">
        <v>13</v>
      </c>
      <c r="J208" s="61" t="s">
        <v>24970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47</v>
      </c>
      <c r="D209" s="65" t="s">
        <v>24967</v>
      </c>
      <c r="E209" s="62" t="s">
        <v>104</v>
      </c>
      <c r="F209" s="64">
        <v>377</v>
      </c>
      <c r="G209" s="63">
        <v>19.555</v>
      </c>
      <c r="H209" s="62" t="s">
        <v>105</v>
      </c>
      <c r="I209" s="62" t="s">
        <v>13</v>
      </c>
      <c r="J209" s="61" t="s">
        <v>24971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47</v>
      </c>
      <c r="D210" s="65" t="s">
        <v>24967</v>
      </c>
      <c r="E210" s="62" t="s">
        <v>104</v>
      </c>
      <c r="F210" s="64">
        <v>402</v>
      </c>
      <c r="G210" s="63">
        <v>19.55</v>
      </c>
      <c r="H210" s="62" t="s">
        <v>105</v>
      </c>
      <c r="I210" s="62" t="s">
        <v>13</v>
      </c>
      <c r="J210" s="61" t="s">
        <v>24972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47</v>
      </c>
      <c r="D211" s="65" t="s">
        <v>24973</v>
      </c>
      <c r="E211" s="62" t="s">
        <v>104</v>
      </c>
      <c r="F211" s="64">
        <v>183</v>
      </c>
      <c r="G211" s="63">
        <v>19.53</v>
      </c>
      <c r="H211" s="62" t="s">
        <v>105</v>
      </c>
      <c r="I211" s="62" t="s">
        <v>13</v>
      </c>
      <c r="J211" s="61" t="s">
        <v>24974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47</v>
      </c>
      <c r="D212" s="65" t="s">
        <v>24973</v>
      </c>
      <c r="E212" s="62" t="s">
        <v>104</v>
      </c>
      <c r="F212" s="64">
        <v>149</v>
      </c>
      <c r="G212" s="63">
        <v>19.53</v>
      </c>
      <c r="H212" s="62" t="s">
        <v>105</v>
      </c>
      <c r="I212" s="62" t="s">
        <v>13</v>
      </c>
      <c r="J212" s="61" t="s">
        <v>24975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47</v>
      </c>
      <c r="D213" s="65" t="s">
        <v>24976</v>
      </c>
      <c r="E213" s="62" t="s">
        <v>104</v>
      </c>
      <c r="F213" s="64">
        <v>160</v>
      </c>
      <c r="G213" s="63">
        <v>19.535</v>
      </c>
      <c r="H213" s="62" t="s">
        <v>105</v>
      </c>
      <c r="I213" s="62" t="s">
        <v>13</v>
      </c>
      <c r="J213" s="61" t="s">
        <v>24977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47</v>
      </c>
      <c r="D214" s="65" t="s">
        <v>24976</v>
      </c>
      <c r="E214" s="62" t="s">
        <v>104</v>
      </c>
      <c r="F214" s="64">
        <v>141</v>
      </c>
      <c r="G214" s="63">
        <v>19.535</v>
      </c>
      <c r="H214" s="62" t="s">
        <v>105</v>
      </c>
      <c r="I214" s="62" t="s">
        <v>13</v>
      </c>
      <c r="J214" s="61" t="s">
        <v>24978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47</v>
      </c>
      <c r="D215" s="65" t="s">
        <v>24976</v>
      </c>
      <c r="E215" s="62" t="s">
        <v>104</v>
      </c>
      <c r="F215" s="64">
        <v>43</v>
      </c>
      <c r="G215" s="63">
        <v>19.535</v>
      </c>
      <c r="H215" s="62" t="s">
        <v>105</v>
      </c>
      <c r="I215" s="62" t="s">
        <v>13</v>
      </c>
      <c r="J215" s="61" t="s">
        <v>24979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47</v>
      </c>
      <c r="D216" s="65" t="s">
        <v>24976</v>
      </c>
      <c r="E216" s="62" t="s">
        <v>104</v>
      </c>
      <c r="F216" s="64">
        <v>295</v>
      </c>
      <c r="G216" s="63">
        <v>19.535</v>
      </c>
      <c r="H216" s="62" t="s">
        <v>105</v>
      </c>
      <c r="I216" s="62" t="s">
        <v>13</v>
      </c>
      <c r="J216" s="61" t="s">
        <v>24980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47</v>
      </c>
      <c r="D217" s="65" t="s">
        <v>24976</v>
      </c>
      <c r="E217" s="62" t="s">
        <v>104</v>
      </c>
      <c r="F217" s="64">
        <v>174</v>
      </c>
      <c r="G217" s="63">
        <v>19.535</v>
      </c>
      <c r="H217" s="62" t="s">
        <v>105</v>
      </c>
      <c r="I217" s="62" t="s">
        <v>13</v>
      </c>
      <c r="J217" s="61" t="s">
        <v>24981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47</v>
      </c>
      <c r="D218" s="65" t="s">
        <v>24976</v>
      </c>
      <c r="E218" s="62" t="s">
        <v>104</v>
      </c>
      <c r="F218" s="64">
        <v>95</v>
      </c>
      <c r="G218" s="63">
        <v>19.53</v>
      </c>
      <c r="H218" s="62" t="s">
        <v>105</v>
      </c>
      <c r="I218" s="62" t="s">
        <v>13</v>
      </c>
      <c r="J218" s="61" t="s">
        <v>24982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47</v>
      </c>
      <c r="D219" s="65" t="s">
        <v>24976</v>
      </c>
      <c r="E219" s="62" t="s">
        <v>104</v>
      </c>
      <c r="F219" s="64">
        <v>282</v>
      </c>
      <c r="G219" s="63">
        <v>19.53</v>
      </c>
      <c r="H219" s="62" t="s">
        <v>105</v>
      </c>
      <c r="I219" s="62" t="s">
        <v>13</v>
      </c>
      <c r="J219" s="61" t="s">
        <v>24983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47</v>
      </c>
      <c r="D220" s="65" t="s">
        <v>24976</v>
      </c>
      <c r="E220" s="62" t="s">
        <v>104</v>
      </c>
      <c r="F220" s="64">
        <v>217</v>
      </c>
      <c r="G220" s="63">
        <v>19.53</v>
      </c>
      <c r="H220" s="62" t="s">
        <v>105</v>
      </c>
      <c r="I220" s="62" t="s">
        <v>13</v>
      </c>
      <c r="J220" s="61" t="s">
        <v>24984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47</v>
      </c>
      <c r="D221" s="65" t="s">
        <v>24985</v>
      </c>
      <c r="E221" s="62" t="s">
        <v>104</v>
      </c>
      <c r="F221" s="64">
        <v>274</v>
      </c>
      <c r="G221" s="63">
        <v>19.524999999999999</v>
      </c>
      <c r="H221" s="62" t="s">
        <v>105</v>
      </c>
      <c r="I221" s="62" t="s">
        <v>13</v>
      </c>
      <c r="J221" s="61" t="s">
        <v>24986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47</v>
      </c>
      <c r="D222" s="65" t="s">
        <v>24985</v>
      </c>
      <c r="E222" s="62" t="s">
        <v>104</v>
      </c>
      <c r="F222" s="64">
        <v>239</v>
      </c>
      <c r="G222" s="63">
        <v>19.524999999999999</v>
      </c>
      <c r="H222" s="62" t="s">
        <v>105</v>
      </c>
      <c r="I222" s="62" t="s">
        <v>13</v>
      </c>
      <c r="J222" s="61" t="s">
        <v>24987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47</v>
      </c>
      <c r="D223" s="65" t="s">
        <v>24988</v>
      </c>
      <c r="E223" s="62" t="s">
        <v>104</v>
      </c>
      <c r="F223" s="64">
        <v>473</v>
      </c>
      <c r="G223" s="63">
        <v>19.515000000000001</v>
      </c>
      <c r="H223" s="62" t="s">
        <v>105</v>
      </c>
      <c r="I223" s="62" t="s">
        <v>13</v>
      </c>
      <c r="J223" s="61" t="s">
        <v>24989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47</v>
      </c>
      <c r="D224" s="65" t="s">
        <v>24990</v>
      </c>
      <c r="E224" s="62" t="s">
        <v>104</v>
      </c>
      <c r="F224" s="64">
        <v>245</v>
      </c>
      <c r="G224" s="63">
        <v>19.510000000000002</v>
      </c>
      <c r="H224" s="62" t="s">
        <v>105</v>
      </c>
      <c r="I224" s="62" t="s">
        <v>13</v>
      </c>
      <c r="J224" s="61" t="s">
        <v>24991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47</v>
      </c>
      <c r="D225" s="65" t="s">
        <v>24990</v>
      </c>
      <c r="E225" s="62" t="s">
        <v>104</v>
      </c>
      <c r="F225" s="64">
        <v>152</v>
      </c>
      <c r="G225" s="63">
        <v>19.510000000000002</v>
      </c>
      <c r="H225" s="62" t="s">
        <v>105</v>
      </c>
      <c r="I225" s="62" t="s">
        <v>13</v>
      </c>
      <c r="J225" s="61" t="s">
        <v>24992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47</v>
      </c>
      <c r="D226" s="65" t="s">
        <v>24990</v>
      </c>
      <c r="E226" s="62" t="s">
        <v>104</v>
      </c>
      <c r="F226" s="64">
        <v>152</v>
      </c>
      <c r="G226" s="63">
        <v>19.510000000000002</v>
      </c>
      <c r="H226" s="62" t="s">
        <v>105</v>
      </c>
      <c r="I226" s="62" t="s">
        <v>13</v>
      </c>
      <c r="J226" s="61" t="s">
        <v>24993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47</v>
      </c>
      <c r="D227" s="65" t="s">
        <v>11833</v>
      </c>
      <c r="E227" s="62" t="s">
        <v>104</v>
      </c>
      <c r="F227" s="64">
        <v>514</v>
      </c>
      <c r="G227" s="63">
        <v>19.594999999999999</v>
      </c>
      <c r="H227" s="62" t="s">
        <v>105</v>
      </c>
      <c r="I227" s="62" t="s">
        <v>13</v>
      </c>
      <c r="J227" s="61" t="s">
        <v>24994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47</v>
      </c>
      <c r="D228" s="65" t="s">
        <v>11833</v>
      </c>
      <c r="E228" s="62" t="s">
        <v>104</v>
      </c>
      <c r="F228" s="64">
        <v>483</v>
      </c>
      <c r="G228" s="63">
        <v>19.594999999999999</v>
      </c>
      <c r="H228" s="62" t="s">
        <v>105</v>
      </c>
      <c r="I228" s="62" t="s">
        <v>13</v>
      </c>
      <c r="J228" s="61" t="s">
        <v>24995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47</v>
      </c>
      <c r="D229" s="65" t="s">
        <v>24996</v>
      </c>
      <c r="E229" s="62" t="s">
        <v>104</v>
      </c>
      <c r="F229" s="64">
        <v>483</v>
      </c>
      <c r="G229" s="63">
        <v>19.59</v>
      </c>
      <c r="H229" s="62" t="s">
        <v>105</v>
      </c>
      <c r="I229" s="62" t="s">
        <v>13</v>
      </c>
      <c r="J229" s="61" t="s">
        <v>24997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47</v>
      </c>
      <c r="D230" s="65" t="s">
        <v>24996</v>
      </c>
      <c r="E230" s="62" t="s">
        <v>104</v>
      </c>
      <c r="F230" s="64">
        <v>453</v>
      </c>
      <c r="G230" s="63">
        <v>19.59</v>
      </c>
      <c r="H230" s="62" t="s">
        <v>105</v>
      </c>
      <c r="I230" s="62" t="s">
        <v>13</v>
      </c>
      <c r="J230" s="61" t="s">
        <v>24998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47</v>
      </c>
      <c r="D231" s="65" t="s">
        <v>24996</v>
      </c>
      <c r="E231" s="62" t="s">
        <v>104</v>
      </c>
      <c r="F231" s="64">
        <v>420</v>
      </c>
      <c r="G231" s="63">
        <v>19.585000000000001</v>
      </c>
      <c r="H231" s="62" t="s">
        <v>105</v>
      </c>
      <c r="I231" s="62" t="s">
        <v>13</v>
      </c>
      <c r="J231" s="61" t="s">
        <v>24999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47</v>
      </c>
      <c r="D232" s="65" t="s">
        <v>25000</v>
      </c>
      <c r="E232" s="62" t="s">
        <v>104</v>
      </c>
      <c r="F232" s="64">
        <v>340</v>
      </c>
      <c r="G232" s="63">
        <v>19.574999999999999</v>
      </c>
      <c r="H232" s="62" t="s">
        <v>105</v>
      </c>
      <c r="I232" s="62" t="s">
        <v>13</v>
      </c>
      <c r="J232" s="61" t="s">
        <v>25001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47</v>
      </c>
      <c r="D233" s="65" t="s">
        <v>25000</v>
      </c>
      <c r="E233" s="62" t="s">
        <v>104</v>
      </c>
      <c r="F233" s="64">
        <v>412</v>
      </c>
      <c r="G233" s="63">
        <v>19.574999999999999</v>
      </c>
      <c r="H233" s="62" t="s">
        <v>105</v>
      </c>
      <c r="I233" s="62" t="s">
        <v>13</v>
      </c>
      <c r="J233" s="61" t="s">
        <v>25002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47</v>
      </c>
      <c r="D234" s="65" t="s">
        <v>25003</v>
      </c>
      <c r="E234" s="62" t="s">
        <v>104</v>
      </c>
      <c r="F234" s="64">
        <v>311</v>
      </c>
      <c r="G234" s="63">
        <v>19.57</v>
      </c>
      <c r="H234" s="62" t="s">
        <v>105</v>
      </c>
      <c r="I234" s="62" t="s">
        <v>13</v>
      </c>
      <c r="J234" s="61" t="s">
        <v>25004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47</v>
      </c>
      <c r="D235" s="65" t="s">
        <v>25005</v>
      </c>
      <c r="E235" s="62" t="s">
        <v>104</v>
      </c>
      <c r="F235" s="64">
        <v>106</v>
      </c>
      <c r="G235" s="63">
        <v>19.559999999999999</v>
      </c>
      <c r="H235" s="62" t="s">
        <v>105</v>
      </c>
      <c r="I235" s="62" t="s">
        <v>13</v>
      </c>
      <c r="J235" s="61" t="s">
        <v>25006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47</v>
      </c>
      <c r="D236" s="65" t="s">
        <v>25007</v>
      </c>
      <c r="E236" s="62" t="s">
        <v>104</v>
      </c>
      <c r="F236" s="64">
        <v>235</v>
      </c>
      <c r="G236" s="63">
        <v>19.55</v>
      </c>
      <c r="H236" s="62" t="s">
        <v>105</v>
      </c>
      <c r="I236" s="62" t="s">
        <v>13</v>
      </c>
      <c r="J236" s="61" t="s">
        <v>25008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47</v>
      </c>
      <c r="D237" s="65" t="s">
        <v>25007</v>
      </c>
      <c r="E237" s="62" t="s">
        <v>104</v>
      </c>
      <c r="F237" s="64">
        <v>177</v>
      </c>
      <c r="G237" s="63">
        <v>19.545000000000002</v>
      </c>
      <c r="H237" s="62" t="s">
        <v>105</v>
      </c>
      <c r="I237" s="62" t="s">
        <v>13</v>
      </c>
      <c r="J237" s="61" t="s">
        <v>25009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47</v>
      </c>
      <c r="D238" s="65" t="s">
        <v>25007</v>
      </c>
      <c r="E238" s="62" t="s">
        <v>104</v>
      </c>
      <c r="F238" s="64">
        <v>186</v>
      </c>
      <c r="G238" s="63">
        <v>19.55</v>
      </c>
      <c r="H238" s="62" t="s">
        <v>105</v>
      </c>
      <c r="I238" s="62" t="s">
        <v>13</v>
      </c>
      <c r="J238" s="61" t="s">
        <v>25010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47</v>
      </c>
      <c r="D239" s="65" t="s">
        <v>25007</v>
      </c>
      <c r="E239" s="62" t="s">
        <v>104</v>
      </c>
      <c r="F239" s="64">
        <v>404</v>
      </c>
      <c r="G239" s="63">
        <v>19.55</v>
      </c>
      <c r="H239" s="62" t="s">
        <v>105</v>
      </c>
      <c r="I239" s="62" t="s">
        <v>13</v>
      </c>
      <c r="J239" s="61" t="s">
        <v>25011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47</v>
      </c>
      <c r="D240" s="65" t="s">
        <v>25007</v>
      </c>
      <c r="E240" s="62" t="s">
        <v>104</v>
      </c>
      <c r="F240" s="64">
        <v>279</v>
      </c>
      <c r="G240" s="63">
        <v>19.54</v>
      </c>
      <c r="H240" s="62" t="s">
        <v>105</v>
      </c>
      <c r="I240" s="62" t="s">
        <v>13</v>
      </c>
      <c r="J240" s="61" t="s">
        <v>25012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47</v>
      </c>
      <c r="D241" s="65" t="s">
        <v>25013</v>
      </c>
      <c r="E241" s="62" t="s">
        <v>104</v>
      </c>
      <c r="F241" s="64">
        <v>114</v>
      </c>
      <c r="G241" s="63">
        <v>19.53</v>
      </c>
      <c r="H241" s="62" t="s">
        <v>105</v>
      </c>
      <c r="I241" s="62" t="s">
        <v>13</v>
      </c>
      <c r="J241" s="61" t="s">
        <v>25014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47</v>
      </c>
      <c r="D242" s="65" t="s">
        <v>25013</v>
      </c>
      <c r="E242" s="62" t="s">
        <v>104</v>
      </c>
      <c r="F242" s="64">
        <v>246</v>
      </c>
      <c r="G242" s="63">
        <v>19.524999999999999</v>
      </c>
      <c r="H242" s="62" t="s">
        <v>105</v>
      </c>
      <c r="I242" s="62" t="s">
        <v>13</v>
      </c>
      <c r="J242" s="61" t="s">
        <v>25015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47</v>
      </c>
      <c r="D243" s="65" t="s">
        <v>25013</v>
      </c>
      <c r="E243" s="62" t="s">
        <v>104</v>
      </c>
      <c r="F243" s="64">
        <v>216</v>
      </c>
      <c r="G243" s="63">
        <v>19.524999999999999</v>
      </c>
      <c r="H243" s="62" t="s">
        <v>105</v>
      </c>
      <c r="I243" s="62" t="s">
        <v>13</v>
      </c>
      <c r="J243" s="61" t="s">
        <v>25016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47</v>
      </c>
      <c r="D244" s="65" t="s">
        <v>25017</v>
      </c>
      <c r="E244" s="62" t="s">
        <v>104</v>
      </c>
      <c r="F244" s="64">
        <v>310</v>
      </c>
      <c r="G244" s="63">
        <v>19.515000000000001</v>
      </c>
      <c r="H244" s="62" t="s">
        <v>105</v>
      </c>
      <c r="I244" s="62" t="s">
        <v>13</v>
      </c>
      <c r="J244" s="61" t="s">
        <v>25018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47</v>
      </c>
      <c r="D245" s="65" t="s">
        <v>25019</v>
      </c>
      <c r="E245" s="62" t="s">
        <v>104</v>
      </c>
      <c r="F245" s="64">
        <v>132</v>
      </c>
      <c r="G245" s="63">
        <v>19.495000000000001</v>
      </c>
      <c r="H245" s="62" t="s">
        <v>105</v>
      </c>
      <c r="I245" s="62" t="s">
        <v>13</v>
      </c>
      <c r="J245" s="61" t="s">
        <v>25020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47</v>
      </c>
      <c r="D246" s="65" t="s">
        <v>25019</v>
      </c>
      <c r="E246" s="62" t="s">
        <v>104</v>
      </c>
      <c r="F246" s="64">
        <v>83</v>
      </c>
      <c r="G246" s="63">
        <v>19.495000000000001</v>
      </c>
      <c r="H246" s="62" t="s">
        <v>105</v>
      </c>
      <c r="I246" s="62" t="s">
        <v>13</v>
      </c>
      <c r="J246" s="61" t="s">
        <v>25021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47</v>
      </c>
      <c r="D247" s="65" t="s">
        <v>25022</v>
      </c>
      <c r="E247" s="62" t="s">
        <v>104</v>
      </c>
      <c r="F247" s="64">
        <v>202</v>
      </c>
      <c r="G247" s="63">
        <v>19.454999999999998</v>
      </c>
      <c r="H247" s="62" t="s">
        <v>105</v>
      </c>
      <c r="I247" s="62" t="s">
        <v>13</v>
      </c>
      <c r="J247" s="61" t="s">
        <v>25023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47</v>
      </c>
      <c r="D248" s="65" t="s">
        <v>25022</v>
      </c>
      <c r="E248" s="62" t="s">
        <v>104</v>
      </c>
      <c r="F248" s="64">
        <v>156</v>
      </c>
      <c r="G248" s="63">
        <v>19.454999999999998</v>
      </c>
      <c r="H248" s="62" t="s">
        <v>105</v>
      </c>
      <c r="I248" s="62" t="s">
        <v>13</v>
      </c>
      <c r="J248" s="61" t="s">
        <v>25024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47</v>
      </c>
      <c r="D249" s="65" t="s">
        <v>430</v>
      </c>
      <c r="E249" s="62" t="s">
        <v>104</v>
      </c>
      <c r="F249" s="64">
        <v>325</v>
      </c>
      <c r="G249" s="63">
        <v>19.434999999999999</v>
      </c>
      <c r="H249" s="62" t="s">
        <v>105</v>
      </c>
      <c r="I249" s="62" t="s">
        <v>13</v>
      </c>
      <c r="J249" s="61" t="s">
        <v>25025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47</v>
      </c>
      <c r="D250" s="65" t="s">
        <v>430</v>
      </c>
      <c r="E250" s="62" t="s">
        <v>104</v>
      </c>
      <c r="F250" s="64">
        <v>268</v>
      </c>
      <c r="G250" s="63">
        <v>19.440000000000001</v>
      </c>
      <c r="H250" s="62" t="s">
        <v>105</v>
      </c>
      <c r="I250" s="62" t="s">
        <v>13</v>
      </c>
      <c r="J250" s="61" t="s">
        <v>25026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47</v>
      </c>
      <c r="D251" s="65" t="s">
        <v>430</v>
      </c>
      <c r="E251" s="62" t="s">
        <v>104</v>
      </c>
      <c r="F251" s="64">
        <v>442</v>
      </c>
      <c r="G251" s="63">
        <v>19.43</v>
      </c>
      <c r="H251" s="62" t="s">
        <v>105</v>
      </c>
      <c r="I251" s="62" t="s">
        <v>13</v>
      </c>
      <c r="J251" s="61" t="s">
        <v>25027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47</v>
      </c>
      <c r="D252" s="65" t="s">
        <v>430</v>
      </c>
      <c r="E252" s="62" t="s">
        <v>104</v>
      </c>
      <c r="F252" s="64">
        <v>289</v>
      </c>
      <c r="G252" s="63">
        <v>19.43</v>
      </c>
      <c r="H252" s="62" t="s">
        <v>105</v>
      </c>
      <c r="I252" s="62" t="s">
        <v>13</v>
      </c>
      <c r="J252" s="61" t="s">
        <v>25028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47</v>
      </c>
      <c r="D253" s="65" t="s">
        <v>430</v>
      </c>
      <c r="E253" s="62" t="s">
        <v>104</v>
      </c>
      <c r="F253" s="64">
        <v>1</v>
      </c>
      <c r="G253" s="63">
        <v>19.425000000000001</v>
      </c>
      <c r="H253" s="62" t="s">
        <v>105</v>
      </c>
      <c r="I253" s="62" t="s">
        <v>13</v>
      </c>
      <c r="J253" s="61" t="s">
        <v>25029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47</v>
      </c>
      <c r="D254" s="65" t="s">
        <v>25030</v>
      </c>
      <c r="E254" s="62" t="s">
        <v>104</v>
      </c>
      <c r="F254" s="64">
        <v>291</v>
      </c>
      <c r="G254" s="63">
        <v>19.425000000000001</v>
      </c>
      <c r="H254" s="62" t="s">
        <v>105</v>
      </c>
      <c r="I254" s="62" t="s">
        <v>13</v>
      </c>
      <c r="J254" s="61" t="s">
        <v>25031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47</v>
      </c>
      <c r="D255" s="65" t="s">
        <v>25032</v>
      </c>
      <c r="E255" s="62" t="s">
        <v>104</v>
      </c>
      <c r="F255" s="64">
        <v>442</v>
      </c>
      <c r="G255" s="63">
        <v>19.41</v>
      </c>
      <c r="H255" s="62" t="s">
        <v>105</v>
      </c>
      <c r="I255" s="62" t="s">
        <v>13</v>
      </c>
      <c r="J255" s="61" t="s">
        <v>25033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47</v>
      </c>
      <c r="D256" s="65" t="s">
        <v>25034</v>
      </c>
      <c r="E256" s="62" t="s">
        <v>104</v>
      </c>
      <c r="F256" s="64">
        <v>281</v>
      </c>
      <c r="G256" s="63">
        <v>19.399999999999999</v>
      </c>
      <c r="H256" s="62" t="s">
        <v>105</v>
      </c>
      <c r="I256" s="62" t="s">
        <v>13</v>
      </c>
      <c r="J256" s="61" t="s">
        <v>25035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47</v>
      </c>
      <c r="D257" s="65" t="s">
        <v>25034</v>
      </c>
      <c r="E257" s="62" t="s">
        <v>104</v>
      </c>
      <c r="F257" s="64">
        <v>68</v>
      </c>
      <c r="G257" s="63">
        <v>19.395</v>
      </c>
      <c r="H257" s="62" t="s">
        <v>105</v>
      </c>
      <c r="I257" s="62" t="s">
        <v>13</v>
      </c>
      <c r="J257" s="61" t="s">
        <v>25036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47</v>
      </c>
      <c r="D258" s="65" t="s">
        <v>25034</v>
      </c>
      <c r="E258" s="62" t="s">
        <v>104</v>
      </c>
      <c r="F258" s="64">
        <v>257</v>
      </c>
      <c r="G258" s="63">
        <v>19.399999999999999</v>
      </c>
      <c r="H258" s="62" t="s">
        <v>105</v>
      </c>
      <c r="I258" s="62" t="s">
        <v>13</v>
      </c>
      <c r="J258" s="61" t="s">
        <v>25037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47</v>
      </c>
      <c r="D259" s="65" t="s">
        <v>25034</v>
      </c>
      <c r="E259" s="62" t="s">
        <v>104</v>
      </c>
      <c r="F259" s="64">
        <v>336</v>
      </c>
      <c r="G259" s="63">
        <v>19.395</v>
      </c>
      <c r="H259" s="62" t="s">
        <v>105</v>
      </c>
      <c r="I259" s="62" t="s">
        <v>13</v>
      </c>
      <c r="J259" s="61" t="s">
        <v>25038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47</v>
      </c>
      <c r="D260" s="65" t="s">
        <v>25034</v>
      </c>
      <c r="E260" s="62" t="s">
        <v>104</v>
      </c>
      <c r="F260" s="64">
        <v>231</v>
      </c>
      <c r="G260" s="63">
        <v>19.399999999999999</v>
      </c>
      <c r="H260" s="62" t="s">
        <v>105</v>
      </c>
      <c r="I260" s="62" t="s">
        <v>13</v>
      </c>
      <c r="J260" s="61" t="s">
        <v>25039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47</v>
      </c>
      <c r="D261" s="65" t="s">
        <v>25034</v>
      </c>
      <c r="E261" s="62" t="s">
        <v>104</v>
      </c>
      <c r="F261" s="64">
        <v>285</v>
      </c>
      <c r="G261" s="63">
        <v>19.395</v>
      </c>
      <c r="H261" s="62" t="s">
        <v>105</v>
      </c>
      <c r="I261" s="62" t="s">
        <v>13</v>
      </c>
      <c r="J261" s="61" t="s">
        <v>25040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47</v>
      </c>
      <c r="D262" s="65" t="s">
        <v>25041</v>
      </c>
      <c r="E262" s="62" t="s">
        <v>104</v>
      </c>
      <c r="F262" s="64">
        <v>348</v>
      </c>
      <c r="G262" s="63">
        <v>19.385000000000002</v>
      </c>
      <c r="H262" s="62" t="s">
        <v>105</v>
      </c>
      <c r="I262" s="62" t="s">
        <v>13</v>
      </c>
      <c r="J262" s="61" t="s">
        <v>25042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47</v>
      </c>
      <c r="D263" s="65" t="s">
        <v>25043</v>
      </c>
      <c r="E263" s="62" t="s">
        <v>104</v>
      </c>
      <c r="F263" s="64">
        <v>158</v>
      </c>
      <c r="G263" s="63">
        <v>19.364999999999998</v>
      </c>
      <c r="H263" s="62" t="s">
        <v>105</v>
      </c>
      <c r="I263" s="62" t="s">
        <v>13</v>
      </c>
      <c r="J263" s="61" t="s">
        <v>25044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47</v>
      </c>
      <c r="D264" s="65" t="s">
        <v>25045</v>
      </c>
      <c r="E264" s="62" t="s">
        <v>104</v>
      </c>
      <c r="F264" s="64">
        <v>394</v>
      </c>
      <c r="G264" s="63">
        <v>19.399999999999999</v>
      </c>
      <c r="H264" s="62" t="s">
        <v>105</v>
      </c>
      <c r="I264" s="62" t="s">
        <v>13</v>
      </c>
      <c r="J264" s="61" t="s">
        <v>25046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47</v>
      </c>
      <c r="D265" s="65" t="s">
        <v>25045</v>
      </c>
      <c r="E265" s="62" t="s">
        <v>104</v>
      </c>
      <c r="F265" s="64">
        <v>543</v>
      </c>
      <c r="G265" s="63">
        <v>19.399999999999999</v>
      </c>
      <c r="H265" s="62" t="s">
        <v>105</v>
      </c>
      <c r="I265" s="62" t="s">
        <v>13</v>
      </c>
      <c r="J265" s="61" t="s">
        <v>25047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47</v>
      </c>
      <c r="D266" s="65" t="s">
        <v>25045</v>
      </c>
      <c r="E266" s="62" t="s">
        <v>104</v>
      </c>
      <c r="F266" s="64">
        <v>511</v>
      </c>
      <c r="G266" s="63">
        <v>19.395</v>
      </c>
      <c r="H266" s="62" t="s">
        <v>105</v>
      </c>
      <c r="I266" s="62" t="s">
        <v>13</v>
      </c>
      <c r="J266" s="61" t="s">
        <v>25048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47</v>
      </c>
      <c r="D267" s="65" t="s">
        <v>25049</v>
      </c>
      <c r="E267" s="62" t="s">
        <v>104</v>
      </c>
      <c r="F267" s="64">
        <v>391</v>
      </c>
      <c r="G267" s="63">
        <v>19.385000000000002</v>
      </c>
      <c r="H267" s="62" t="s">
        <v>105</v>
      </c>
      <c r="I267" s="62" t="s">
        <v>13</v>
      </c>
      <c r="J267" s="61" t="s">
        <v>25050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47</v>
      </c>
      <c r="D268" s="65" t="s">
        <v>25049</v>
      </c>
      <c r="E268" s="62" t="s">
        <v>104</v>
      </c>
      <c r="F268" s="64">
        <v>76</v>
      </c>
      <c r="G268" s="63">
        <v>19.385000000000002</v>
      </c>
      <c r="H268" s="62" t="s">
        <v>105</v>
      </c>
      <c r="I268" s="62" t="s">
        <v>13</v>
      </c>
      <c r="J268" s="61" t="s">
        <v>25051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47</v>
      </c>
      <c r="D269" s="65" t="s">
        <v>25049</v>
      </c>
      <c r="E269" s="62" t="s">
        <v>104</v>
      </c>
      <c r="F269" s="64">
        <v>368</v>
      </c>
      <c r="G269" s="63">
        <v>19.39</v>
      </c>
      <c r="H269" s="62" t="s">
        <v>105</v>
      </c>
      <c r="I269" s="62" t="s">
        <v>13</v>
      </c>
      <c r="J269" s="61" t="s">
        <v>25052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47</v>
      </c>
      <c r="D270" s="65" t="s">
        <v>25049</v>
      </c>
      <c r="E270" s="62" t="s">
        <v>104</v>
      </c>
      <c r="F270" s="64">
        <v>50</v>
      </c>
      <c r="G270" s="63">
        <v>19.39</v>
      </c>
      <c r="H270" s="62" t="s">
        <v>105</v>
      </c>
      <c r="I270" s="62" t="s">
        <v>13</v>
      </c>
      <c r="J270" s="61" t="s">
        <v>25053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47</v>
      </c>
      <c r="D271" s="65" t="s">
        <v>25049</v>
      </c>
      <c r="E271" s="62" t="s">
        <v>104</v>
      </c>
      <c r="F271" s="64">
        <v>286</v>
      </c>
      <c r="G271" s="63">
        <v>19.385000000000002</v>
      </c>
      <c r="H271" s="62" t="s">
        <v>105</v>
      </c>
      <c r="I271" s="62" t="s">
        <v>13</v>
      </c>
      <c r="J271" s="61" t="s">
        <v>25054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47</v>
      </c>
      <c r="D272" s="65" t="s">
        <v>25055</v>
      </c>
      <c r="E272" s="62" t="s">
        <v>104</v>
      </c>
      <c r="F272" s="64">
        <v>454</v>
      </c>
      <c r="G272" s="63">
        <v>19.38</v>
      </c>
      <c r="H272" s="62" t="s">
        <v>105</v>
      </c>
      <c r="I272" s="62" t="s">
        <v>13</v>
      </c>
      <c r="J272" s="61" t="s">
        <v>25056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47</v>
      </c>
      <c r="D273" s="65" t="s">
        <v>25055</v>
      </c>
      <c r="E273" s="62" t="s">
        <v>104</v>
      </c>
      <c r="F273" s="64">
        <v>26</v>
      </c>
      <c r="G273" s="63">
        <v>19.38</v>
      </c>
      <c r="H273" s="62" t="s">
        <v>105</v>
      </c>
      <c r="I273" s="62" t="s">
        <v>13</v>
      </c>
      <c r="J273" s="61" t="s">
        <v>25057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47</v>
      </c>
      <c r="D274" s="65" t="s">
        <v>25058</v>
      </c>
      <c r="E274" s="62" t="s">
        <v>104</v>
      </c>
      <c r="F274" s="64">
        <v>121</v>
      </c>
      <c r="G274" s="63">
        <v>19.375</v>
      </c>
      <c r="H274" s="62" t="s">
        <v>105</v>
      </c>
      <c r="I274" s="62" t="s">
        <v>13</v>
      </c>
      <c r="J274" s="61" t="s">
        <v>25059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47</v>
      </c>
      <c r="D275" s="65" t="s">
        <v>25060</v>
      </c>
      <c r="E275" s="62" t="s">
        <v>104</v>
      </c>
      <c r="F275" s="64">
        <v>77</v>
      </c>
      <c r="G275" s="63">
        <v>19.37</v>
      </c>
      <c r="H275" s="62" t="s">
        <v>105</v>
      </c>
      <c r="I275" s="62" t="s">
        <v>13</v>
      </c>
      <c r="J275" s="61" t="s">
        <v>25061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47</v>
      </c>
      <c r="D276" s="65" t="s">
        <v>25060</v>
      </c>
      <c r="E276" s="62" t="s">
        <v>104</v>
      </c>
      <c r="F276" s="64">
        <v>18</v>
      </c>
      <c r="G276" s="63">
        <v>19.37</v>
      </c>
      <c r="H276" s="62" t="s">
        <v>105</v>
      </c>
      <c r="I276" s="62" t="s">
        <v>13</v>
      </c>
      <c r="J276" s="61" t="s">
        <v>25062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47</v>
      </c>
      <c r="D277" s="65" t="s">
        <v>25060</v>
      </c>
      <c r="E277" s="62" t="s">
        <v>104</v>
      </c>
      <c r="F277" s="64">
        <v>254</v>
      </c>
      <c r="G277" s="63">
        <v>19.37</v>
      </c>
      <c r="H277" s="62" t="s">
        <v>105</v>
      </c>
      <c r="I277" s="62" t="s">
        <v>13</v>
      </c>
      <c r="J277" s="61" t="s">
        <v>25063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47</v>
      </c>
      <c r="D278" s="65" t="s">
        <v>7389</v>
      </c>
      <c r="E278" s="62" t="s">
        <v>104</v>
      </c>
      <c r="F278" s="64">
        <v>157</v>
      </c>
      <c r="G278" s="63">
        <v>19.34</v>
      </c>
      <c r="H278" s="62" t="s">
        <v>105</v>
      </c>
      <c r="I278" s="62" t="s">
        <v>13</v>
      </c>
      <c r="J278" s="61" t="s">
        <v>25064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47</v>
      </c>
      <c r="D279" s="65" t="s">
        <v>25065</v>
      </c>
      <c r="E279" s="62" t="s">
        <v>104</v>
      </c>
      <c r="F279" s="64">
        <v>476</v>
      </c>
      <c r="G279" s="63">
        <v>19.385000000000002</v>
      </c>
      <c r="H279" s="62" t="s">
        <v>105</v>
      </c>
      <c r="I279" s="62" t="s">
        <v>13</v>
      </c>
      <c r="J279" s="61" t="s">
        <v>25066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47</v>
      </c>
      <c r="D280" s="65" t="s">
        <v>25067</v>
      </c>
      <c r="E280" s="62" t="s">
        <v>104</v>
      </c>
      <c r="F280" s="64">
        <v>453</v>
      </c>
      <c r="G280" s="63">
        <v>19.38</v>
      </c>
      <c r="H280" s="62" t="s">
        <v>105</v>
      </c>
      <c r="I280" s="62" t="s">
        <v>13</v>
      </c>
      <c r="J280" s="61" t="s">
        <v>25068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47</v>
      </c>
      <c r="D281" s="65" t="s">
        <v>25067</v>
      </c>
      <c r="E281" s="62" t="s">
        <v>104</v>
      </c>
      <c r="F281" s="64">
        <v>397</v>
      </c>
      <c r="G281" s="63">
        <v>19.375</v>
      </c>
      <c r="H281" s="62" t="s">
        <v>105</v>
      </c>
      <c r="I281" s="62" t="s">
        <v>13</v>
      </c>
      <c r="J281" s="61" t="s">
        <v>25069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47</v>
      </c>
      <c r="D282" s="65" t="s">
        <v>25067</v>
      </c>
      <c r="E282" s="62" t="s">
        <v>104</v>
      </c>
      <c r="F282" s="64">
        <v>440</v>
      </c>
      <c r="G282" s="63">
        <v>19.375</v>
      </c>
      <c r="H282" s="62" t="s">
        <v>105</v>
      </c>
      <c r="I282" s="62" t="s">
        <v>13</v>
      </c>
      <c r="J282" s="61" t="s">
        <v>25070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47</v>
      </c>
      <c r="D283" s="65" t="s">
        <v>25067</v>
      </c>
      <c r="E283" s="62" t="s">
        <v>104</v>
      </c>
      <c r="F283" s="64">
        <v>512</v>
      </c>
      <c r="G283" s="63">
        <v>19.38</v>
      </c>
      <c r="H283" s="62" t="s">
        <v>105</v>
      </c>
      <c r="I283" s="62" t="s">
        <v>13</v>
      </c>
      <c r="J283" s="61" t="s">
        <v>25071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47</v>
      </c>
      <c r="D284" s="65" t="s">
        <v>25067</v>
      </c>
      <c r="E284" s="62" t="s">
        <v>104</v>
      </c>
      <c r="F284" s="64">
        <v>495</v>
      </c>
      <c r="G284" s="63">
        <v>19.38</v>
      </c>
      <c r="H284" s="62" t="s">
        <v>105</v>
      </c>
      <c r="I284" s="62" t="s">
        <v>13</v>
      </c>
      <c r="J284" s="61" t="s">
        <v>25072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47</v>
      </c>
      <c r="D285" s="65" t="s">
        <v>25067</v>
      </c>
      <c r="E285" s="62" t="s">
        <v>104</v>
      </c>
      <c r="F285" s="64">
        <v>369</v>
      </c>
      <c r="G285" s="63">
        <v>19.37</v>
      </c>
      <c r="H285" s="62" t="s">
        <v>105</v>
      </c>
      <c r="I285" s="62" t="s">
        <v>13</v>
      </c>
      <c r="J285" s="61" t="s">
        <v>25073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47</v>
      </c>
      <c r="D286" s="65" t="s">
        <v>25074</v>
      </c>
      <c r="E286" s="62" t="s">
        <v>104</v>
      </c>
      <c r="F286" s="64">
        <v>364</v>
      </c>
      <c r="G286" s="63">
        <v>19.364999999999998</v>
      </c>
      <c r="H286" s="62" t="s">
        <v>105</v>
      </c>
      <c r="I286" s="62" t="s">
        <v>13</v>
      </c>
      <c r="J286" s="61" t="s">
        <v>25075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47</v>
      </c>
      <c r="D287" s="65" t="s">
        <v>25076</v>
      </c>
      <c r="E287" s="62" t="s">
        <v>104</v>
      </c>
      <c r="F287" s="64">
        <v>438</v>
      </c>
      <c r="G287" s="63">
        <v>19.475000000000001</v>
      </c>
      <c r="H287" s="62" t="s">
        <v>105</v>
      </c>
      <c r="I287" s="62" t="s">
        <v>13</v>
      </c>
      <c r="J287" s="61" t="s">
        <v>25077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47</v>
      </c>
      <c r="D288" s="65" t="s">
        <v>25078</v>
      </c>
      <c r="E288" s="62" t="s">
        <v>104</v>
      </c>
      <c r="F288" s="64">
        <v>286</v>
      </c>
      <c r="G288" s="63">
        <v>19.47</v>
      </c>
      <c r="H288" s="62" t="s">
        <v>105</v>
      </c>
      <c r="I288" s="62" t="s">
        <v>13</v>
      </c>
      <c r="J288" s="61" t="s">
        <v>25079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47</v>
      </c>
      <c r="D289" s="65" t="s">
        <v>25078</v>
      </c>
      <c r="E289" s="62" t="s">
        <v>104</v>
      </c>
      <c r="F289" s="64">
        <v>450</v>
      </c>
      <c r="G289" s="63">
        <v>19.47</v>
      </c>
      <c r="H289" s="62" t="s">
        <v>105</v>
      </c>
      <c r="I289" s="62" t="s">
        <v>13</v>
      </c>
      <c r="J289" s="61" t="s">
        <v>25080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47</v>
      </c>
      <c r="D290" s="65" t="s">
        <v>25078</v>
      </c>
      <c r="E290" s="62" t="s">
        <v>104</v>
      </c>
      <c r="F290" s="64">
        <v>173</v>
      </c>
      <c r="G290" s="63">
        <v>19.47</v>
      </c>
      <c r="H290" s="62" t="s">
        <v>105</v>
      </c>
      <c r="I290" s="62" t="s">
        <v>13</v>
      </c>
      <c r="J290" s="61" t="s">
        <v>25081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47</v>
      </c>
      <c r="D291" s="65" t="s">
        <v>25078</v>
      </c>
      <c r="E291" s="62" t="s">
        <v>104</v>
      </c>
      <c r="F291" s="64">
        <v>491</v>
      </c>
      <c r="G291" s="63">
        <v>19.47</v>
      </c>
      <c r="H291" s="62" t="s">
        <v>105</v>
      </c>
      <c r="I291" s="62" t="s">
        <v>13</v>
      </c>
      <c r="J291" s="61" t="s">
        <v>25082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47</v>
      </c>
      <c r="D292" s="65" t="s">
        <v>25083</v>
      </c>
      <c r="E292" s="62" t="s">
        <v>104</v>
      </c>
      <c r="F292" s="64">
        <v>485</v>
      </c>
      <c r="G292" s="63">
        <v>19.465</v>
      </c>
      <c r="H292" s="62" t="s">
        <v>105</v>
      </c>
      <c r="I292" s="62" t="s">
        <v>13</v>
      </c>
      <c r="J292" s="61" t="s">
        <v>25084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47</v>
      </c>
      <c r="D293" s="65" t="s">
        <v>25085</v>
      </c>
      <c r="E293" s="62" t="s">
        <v>104</v>
      </c>
      <c r="F293" s="64">
        <v>408</v>
      </c>
      <c r="G293" s="63">
        <v>19.45</v>
      </c>
      <c r="H293" s="62" t="s">
        <v>105</v>
      </c>
      <c r="I293" s="62" t="s">
        <v>13</v>
      </c>
      <c r="J293" s="61" t="s">
        <v>25086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47</v>
      </c>
      <c r="D294" s="65" t="s">
        <v>25085</v>
      </c>
      <c r="E294" s="62" t="s">
        <v>104</v>
      </c>
      <c r="F294" s="64">
        <v>433</v>
      </c>
      <c r="G294" s="63">
        <v>19.454999999999998</v>
      </c>
      <c r="H294" s="62" t="s">
        <v>105</v>
      </c>
      <c r="I294" s="62" t="s">
        <v>13</v>
      </c>
      <c r="J294" s="61" t="s">
        <v>25087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47</v>
      </c>
      <c r="D295" s="65" t="s">
        <v>25085</v>
      </c>
      <c r="E295" s="62" t="s">
        <v>104</v>
      </c>
      <c r="F295" s="64">
        <v>504</v>
      </c>
      <c r="G295" s="63">
        <v>19.454999999999998</v>
      </c>
      <c r="H295" s="62" t="s">
        <v>105</v>
      </c>
      <c r="I295" s="62" t="s">
        <v>13</v>
      </c>
      <c r="J295" s="61" t="s">
        <v>25088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47</v>
      </c>
      <c r="D296" s="65" t="s">
        <v>25085</v>
      </c>
      <c r="E296" s="62" t="s">
        <v>104</v>
      </c>
      <c r="F296" s="64">
        <v>119</v>
      </c>
      <c r="G296" s="63">
        <v>19.45</v>
      </c>
      <c r="H296" s="62" t="s">
        <v>105</v>
      </c>
      <c r="I296" s="62" t="s">
        <v>13</v>
      </c>
      <c r="J296" s="61" t="s">
        <v>25089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47</v>
      </c>
      <c r="D297" s="65" t="s">
        <v>25085</v>
      </c>
      <c r="E297" s="62" t="s">
        <v>104</v>
      </c>
      <c r="F297" s="64">
        <v>176</v>
      </c>
      <c r="G297" s="63">
        <v>19.45</v>
      </c>
      <c r="H297" s="62" t="s">
        <v>105</v>
      </c>
      <c r="I297" s="62" t="s">
        <v>13</v>
      </c>
      <c r="J297" s="61" t="s">
        <v>25090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47</v>
      </c>
      <c r="D298" s="65" t="s">
        <v>25085</v>
      </c>
      <c r="E298" s="62" t="s">
        <v>104</v>
      </c>
      <c r="F298" s="64">
        <v>244</v>
      </c>
      <c r="G298" s="63">
        <v>19.445</v>
      </c>
      <c r="H298" s="62" t="s">
        <v>105</v>
      </c>
      <c r="I298" s="62" t="s">
        <v>13</v>
      </c>
      <c r="J298" s="61" t="s">
        <v>25091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47</v>
      </c>
      <c r="D299" s="65" t="s">
        <v>9818</v>
      </c>
      <c r="E299" s="62" t="s">
        <v>104</v>
      </c>
      <c r="F299" s="64">
        <v>406</v>
      </c>
      <c r="G299" s="63">
        <v>19.46</v>
      </c>
      <c r="H299" s="62" t="s">
        <v>105</v>
      </c>
      <c r="I299" s="62" t="s">
        <v>13</v>
      </c>
      <c r="J299" s="61" t="s">
        <v>25092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47</v>
      </c>
      <c r="D300" s="65" t="s">
        <v>9818</v>
      </c>
      <c r="E300" s="62" t="s">
        <v>104</v>
      </c>
      <c r="F300" s="64">
        <v>410</v>
      </c>
      <c r="G300" s="63">
        <v>19.46</v>
      </c>
      <c r="H300" s="62" t="s">
        <v>105</v>
      </c>
      <c r="I300" s="62" t="s">
        <v>13</v>
      </c>
      <c r="J300" s="61" t="s">
        <v>25093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47</v>
      </c>
      <c r="D301" s="65" t="s">
        <v>9818</v>
      </c>
      <c r="E301" s="62" t="s">
        <v>104</v>
      </c>
      <c r="F301" s="64">
        <v>425</v>
      </c>
      <c r="G301" s="63">
        <v>19.46</v>
      </c>
      <c r="H301" s="62" t="s">
        <v>105</v>
      </c>
      <c r="I301" s="62" t="s">
        <v>13</v>
      </c>
      <c r="J301" s="61" t="s">
        <v>25094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47</v>
      </c>
      <c r="D302" s="65" t="s">
        <v>25095</v>
      </c>
      <c r="E302" s="62" t="s">
        <v>104</v>
      </c>
      <c r="F302" s="64">
        <v>424</v>
      </c>
      <c r="G302" s="63">
        <v>19.489999999999998</v>
      </c>
      <c r="H302" s="62" t="s">
        <v>105</v>
      </c>
      <c r="I302" s="62" t="s">
        <v>13</v>
      </c>
      <c r="J302" s="61" t="s">
        <v>25096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47</v>
      </c>
      <c r="D303" s="65" t="s">
        <v>25095</v>
      </c>
      <c r="E303" s="62" t="s">
        <v>104</v>
      </c>
      <c r="F303" s="64">
        <v>406</v>
      </c>
      <c r="G303" s="63">
        <v>19.489999999999998</v>
      </c>
      <c r="H303" s="62" t="s">
        <v>105</v>
      </c>
      <c r="I303" s="62" t="s">
        <v>13</v>
      </c>
      <c r="J303" s="61" t="s">
        <v>25097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47</v>
      </c>
      <c r="D304" s="65" t="s">
        <v>25095</v>
      </c>
      <c r="E304" s="62" t="s">
        <v>104</v>
      </c>
      <c r="F304" s="64">
        <v>404</v>
      </c>
      <c r="G304" s="63">
        <v>19.489999999999998</v>
      </c>
      <c r="H304" s="62" t="s">
        <v>105</v>
      </c>
      <c r="I304" s="62" t="s">
        <v>13</v>
      </c>
      <c r="J304" s="61" t="s">
        <v>25098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47</v>
      </c>
      <c r="D305" s="65" t="s">
        <v>25095</v>
      </c>
      <c r="E305" s="62" t="s">
        <v>104</v>
      </c>
      <c r="F305" s="64">
        <v>434</v>
      </c>
      <c r="G305" s="63">
        <v>19.489999999999998</v>
      </c>
      <c r="H305" s="62" t="s">
        <v>105</v>
      </c>
      <c r="I305" s="62" t="s">
        <v>13</v>
      </c>
      <c r="J305" s="61" t="s">
        <v>25099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47</v>
      </c>
      <c r="D306" s="65" t="s">
        <v>25095</v>
      </c>
      <c r="E306" s="62" t="s">
        <v>104</v>
      </c>
      <c r="F306" s="64">
        <v>446</v>
      </c>
      <c r="G306" s="63">
        <v>19.489999999999998</v>
      </c>
      <c r="H306" s="62" t="s">
        <v>105</v>
      </c>
      <c r="I306" s="62" t="s">
        <v>13</v>
      </c>
      <c r="J306" s="61" t="s">
        <v>25100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47</v>
      </c>
      <c r="D307" s="65" t="s">
        <v>25095</v>
      </c>
      <c r="E307" s="62" t="s">
        <v>104</v>
      </c>
      <c r="F307" s="64">
        <v>289</v>
      </c>
      <c r="G307" s="63">
        <v>19.489999999999998</v>
      </c>
      <c r="H307" s="62" t="s">
        <v>105</v>
      </c>
      <c r="I307" s="62" t="s">
        <v>13</v>
      </c>
      <c r="J307" s="61" t="s">
        <v>25101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47</v>
      </c>
      <c r="D308" s="65" t="s">
        <v>25095</v>
      </c>
      <c r="E308" s="62" t="s">
        <v>104</v>
      </c>
      <c r="F308" s="64">
        <v>117</v>
      </c>
      <c r="G308" s="63">
        <v>19.489999999999998</v>
      </c>
      <c r="H308" s="62" t="s">
        <v>105</v>
      </c>
      <c r="I308" s="62" t="s">
        <v>13</v>
      </c>
      <c r="J308" s="61" t="s">
        <v>25102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47</v>
      </c>
      <c r="D309" s="65" t="s">
        <v>25095</v>
      </c>
      <c r="E309" s="62" t="s">
        <v>104</v>
      </c>
      <c r="F309" s="64">
        <v>223</v>
      </c>
      <c r="G309" s="63">
        <v>19.484999999999999</v>
      </c>
      <c r="H309" s="62" t="s">
        <v>105</v>
      </c>
      <c r="I309" s="62" t="s">
        <v>13</v>
      </c>
      <c r="J309" s="61" t="s">
        <v>25103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47</v>
      </c>
      <c r="D310" s="65" t="s">
        <v>25095</v>
      </c>
      <c r="E310" s="62" t="s">
        <v>104</v>
      </c>
      <c r="F310" s="64">
        <v>440</v>
      </c>
      <c r="G310" s="63">
        <v>19.484999999999999</v>
      </c>
      <c r="H310" s="62" t="s">
        <v>105</v>
      </c>
      <c r="I310" s="62" t="s">
        <v>13</v>
      </c>
      <c r="J310" s="61" t="s">
        <v>25104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47</v>
      </c>
      <c r="D311" s="65" t="s">
        <v>25095</v>
      </c>
      <c r="E311" s="62" t="s">
        <v>104</v>
      </c>
      <c r="F311" s="64">
        <v>151</v>
      </c>
      <c r="G311" s="63">
        <v>19.484999999999999</v>
      </c>
      <c r="H311" s="62" t="s">
        <v>105</v>
      </c>
      <c r="I311" s="62" t="s">
        <v>13</v>
      </c>
      <c r="J311" s="61" t="s">
        <v>25105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47</v>
      </c>
      <c r="D312" s="65" t="s">
        <v>11908</v>
      </c>
      <c r="E312" s="62" t="s">
        <v>104</v>
      </c>
      <c r="F312" s="64">
        <v>1</v>
      </c>
      <c r="G312" s="63">
        <v>19.48</v>
      </c>
      <c r="H312" s="62" t="s">
        <v>105</v>
      </c>
      <c r="I312" s="62" t="s">
        <v>13</v>
      </c>
      <c r="J312" s="61" t="s">
        <v>25106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47</v>
      </c>
      <c r="D313" s="65" t="s">
        <v>4718</v>
      </c>
      <c r="E313" s="62" t="s">
        <v>104</v>
      </c>
      <c r="F313" s="64">
        <v>382</v>
      </c>
      <c r="G313" s="63">
        <v>19.48</v>
      </c>
      <c r="H313" s="62" t="s">
        <v>105</v>
      </c>
      <c r="I313" s="62" t="s">
        <v>13</v>
      </c>
      <c r="J313" s="61" t="s">
        <v>25107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47</v>
      </c>
      <c r="D314" s="65" t="s">
        <v>25108</v>
      </c>
      <c r="E314" s="62" t="s">
        <v>104</v>
      </c>
      <c r="F314" s="64">
        <v>347</v>
      </c>
      <c r="G314" s="63">
        <v>19.47</v>
      </c>
      <c r="H314" s="62" t="s">
        <v>105</v>
      </c>
      <c r="I314" s="62" t="s">
        <v>13</v>
      </c>
      <c r="J314" s="61" t="s">
        <v>25109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47</v>
      </c>
      <c r="D315" s="65" t="s">
        <v>25108</v>
      </c>
      <c r="E315" s="62" t="s">
        <v>104</v>
      </c>
      <c r="F315" s="64">
        <v>208</v>
      </c>
      <c r="G315" s="63">
        <v>19.47</v>
      </c>
      <c r="H315" s="62" t="s">
        <v>105</v>
      </c>
      <c r="I315" s="62" t="s">
        <v>13</v>
      </c>
      <c r="J315" s="61" t="s">
        <v>25110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47</v>
      </c>
      <c r="D316" s="65" t="s">
        <v>25111</v>
      </c>
      <c r="E316" s="62" t="s">
        <v>104</v>
      </c>
      <c r="F316" s="64">
        <v>260</v>
      </c>
      <c r="G316" s="63">
        <v>19.465</v>
      </c>
      <c r="H316" s="62" t="s">
        <v>105</v>
      </c>
      <c r="I316" s="62" t="s">
        <v>13</v>
      </c>
      <c r="J316" s="61" t="s">
        <v>25112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47</v>
      </c>
      <c r="D317" s="65" t="s">
        <v>25111</v>
      </c>
      <c r="E317" s="62" t="s">
        <v>104</v>
      </c>
      <c r="F317" s="64">
        <v>185</v>
      </c>
      <c r="G317" s="63">
        <v>19.465</v>
      </c>
      <c r="H317" s="62" t="s">
        <v>105</v>
      </c>
      <c r="I317" s="62" t="s">
        <v>13</v>
      </c>
      <c r="J317" s="61" t="s">
        <v>25113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47</v>
      </c>
      <c r="D318" s="65" t="s">
        <v>25111</v>
      </c>
      <c r="E318" s="62" t="s">
        <v>104</v>
      </c>
      <c r="F318" s="64">
        <v>230</v>
      </c>
      <c r="G318" s="63">
        <v>19.465</v>
      </c>
      <c r="H318" s="62" t="s">
        <v>105</v>
      </c>
      <c r="I318" s="62" t="s">
        <v>13</v>
      </c>
      <c r="J318" s="61" t="s">
        <v>25114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47</v>
      </c>
      <c r="D319" s="65" t="s">
        <v>25115</v>
      </c>
      <c r="E319" s="62" t="s">
        <v>104</v>
      </c>
      <c r="F319" s="64">
        <v>148</v>
      </c>
      <c r="G319" s="63">
        <v>19.45</v>
      </c>
      <c r="H319" s="62" t="s">
        <v>105</v>
      </c>
      <c r="I319" s="62" t="s">
        <v>13</v>
      </c>
      <c r="J319" s="61" t="s">
        <v>25116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47</v>
      </c>
      <c r="D320" s="65" t="s">
        <v>25115</v>
      </c>
      <c r="E320" s="62" t="s">
        <v>104</v>
      </c>
      <c r="F320" s="64">
        <v>192</v>
      </c>
      <c r="G320" s="63">
        <v>19.45</v>
      </c>
      <c r="H320" s="62" t="s">
        <v>105</v>
      </c>
      <c r="I320" s="62" t="s">
        <v>13</v>
      </c>
      <c r="J320" s="61" t="s">
        <v>25117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47</v>
      </c>
      <c r="D321" s="65" t="s">
        <v>25115</v>
      </c>
      <c r="E321" s="62" t="s">
        <v>104</v>
      </c>
      <c r="F321" s="64">
        <v>342</v>
      </c>
      <c r="G321" s="63">
        <v>19.45</v>
      </c>
      <c r="H321" s="62" t="s">
        <v>105</v>
      </c>
      <c r="I321" s="62" t="s">
        <v>13</v>
      </c>
      <c r="J321" s="61" t="s">
        <v>25118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47</v>
      </c>
      <c r="D322" s="65" t="s">
        <v>25119</v>
      </c>
      <c r="E322" s="62" t="s">
        <v>104</v>
      </c>
      <c r="F322" s="64">
        <v>187</v>
      </c>
      <c r="G322" s="63">
        <v>19.465</v>
      </c>
      <c r="H322" s="62" t="s">
        <v>105</v>
      </c>
      <c r="I322" s="62" t="s">
        <v>13</v>
      </c>
      <c r="J322" s="61" t="s">
        <v>25120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47</v>
      </c>
      <c r="D323" s="65" t="s">
        <v>25119</v>
      </c>
      <c r="E323" s="62" t="s">
        <v>104</v>
      </c>
      <c r="F323" s="64">
        <v>164</v>
      </c>
      <c r="G323" s="63">
        <v>19.46</v>
      </c>
      <c r="H323" s="62" t="s">
        <v>105</v>
      </c>
      <c r="I323" s="62" t="s">
        <v>13</v>
      </c>
      <c r="J323" s="61" t="s">
        <v>25121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47</v>
      </c>
      <c r="D324" s="65" t="s">
        <v>25119</v>
      </c>
      <c r="E324" s="62" t="s">
        <v>104</v>
      </c>
      <c r="F324" s="64">
        <v>284</v>
      </c>
      <c r="G324" s="63">
        <v>19.46</v>
      </c>
      <c r="H324" s="62" t="s">
        <v>105</v>
      </c>
      <c r="I324" s="62" t="s">
        <v>13</v>
      </c>
      <c r="J324" s="61" t="s">
        <v>25122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47</v>
      </c>
      <c r="D325" s="65" t="s">
        <v>25123</v>
      </c>
      <c r="E325" s="62" t="s">
        <v>104</v>
      </c>
      <c r="F325" s="64">
        <v>297</v>
      </c>
      <c r="G325" s="63">
        <v>19.440000000000001</v>
      </c>
      <c r="H325" s="62" t="s">
        <v>105</v>
      </c>
      <c r="I325" s="62" t="s">
        <v>13</v>
      </c>
      <c r="J325" s="61" t="s">
        <v>25124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47</v>
      </c>
      <c r="D326" s="65" t="s">
        <v>25123</v>
      </c>
      <c r="E326" s="62" t="s">
        <v>104</v>
      </c>
      <c r="F326" s="64">
        <v>171</v>
      </c>
      <c r="G326" s="63">
        <v>19.440000000000001</v>
      </c>
      <c r="H326" s="62" t="s">
        <v>105</v>
      </c>
      <c r="I326" s="62" t="s">
        <v>13</v>
      </c>
      <c r="J326" s="61" t="s">
        <v>25125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47</v>
      </c>
      <c r="D327" s="65" t="s">
        <v>25126</v>
      </c>
      <c r="E327" s="62" t="s">
        <v>104</v>
      </c>
      <c r="F327" s="64">
        <v>417</v>
      </c>
      <c r="G327" s="63">
        <v>19.555</v>
      </c>
      <c r="H327" s="62" t="s">
        <v>105</v>
      </c>
      <c r="I327" s="62" t="s">
        <v>13</v>
      </c>
      <c r="J327" s="61" t="s">
        <v>25127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47</v>
      </c>
      <c r="D328" s="65" t="s">
        <v>25126</v>
      </c>
      <c r="E328" s="62" t="s">
        <v>104</v>
      </c>
      <c r="F328" s="64">
        <v>416</v>
      </c>
      <c r="G328" s="63">
        <v>19.555</v>
      </c>
      <c r="H328" s="62" t="s">
        <v>105</v>
      </c>
      <c r="I328" s="62" t="s">
        <v>13</v>
      </c>
      <c r="J328" s="61" t="s">
        <v>25128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47</v>
      </c>
      <c r="D329" s="65" t="s">
        <v>25129</v>
      </c>
      <c r="E329" s="62" t="s">
        <v>104</v>
      </c>
      <c r="F329" s="64">
        <v>400</v>
      </c>
      <c r="G329" s="63">
        <v>19.55</v>
      </c>
      <c r="H329" s="62" t="s">
        <v>105</v>
      </c>
      <c r="I329" s="62" t="s">
        <v>13</v>
      </c>
      <c r="J329" s="61" t="s">
        <v>25130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47</v>
      </c>
      <c r="D330" s="65" t="s">
        <v>25129</v>
      </c>
      <c r="E330" s="62" t="s">
        <v>104</v>
      </c>
      <c r="F330" s="64">
        <v>381</v>
      </c>
      <c r="G330" s="63">
        <v>19.55</v>
      </c>
      <c r="H330" s="62" t="s">
        <v>105</v>
      </c>
      <c r="I330" s="62" t="s">
        <v>13</v>
      </c>
      <c r="J330" s="61" t="s">
        <v>25131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47</v>
      </c>
      <c r="D331" s="65" t="s">
        <v>25129</v>
      </c>
      <c r="E331" s="62" t="s">
        <v>104</v>
      </c>
      <c r="F331" s="64">
        <v>447</v>
      </c>
      <c r="G331" s="63">
        <v>19.55</v>
      </c>
      <c r="H331" s="62" t="s">
        <v>105</v>
      </c>
      <c r="I331" s="62" t="s">
        <v>13</v>
      </c>
      <c r="J331" s="61" t="s">
        <v>25132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47</v>
      </c>
      <c r="D332" s="65" t="s">
        <v>25133</v>
      </c>
      <c r="E332" s="62" t="s">
        <v>104</v>
      </c>
      <c r="F332" s="64">
        <v>455</v>
      </c>
      <c r="G332" s="63">
        <v>19.54</v>
      </c>
      <c r="H332" s="62" t="s">
        <v>105</v>
      </c>
      <c r="I332" s="62" t="s">
        <v>13</v>
      </c>
      <c r="J332" s="61" t="s">
        <v>25134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47</v>
      </c>
      <c r="D333" s="65" t="s">
        <v>25133</v>
      </c>
      <c r="E333" s="62" t="s">
        <v>104</v>
      </c>
      <c r="F333" s="64">
        <v>391</v>
      </c>
      <c r="G333" s="63">
        <v>19.535</v>
      </c>
      <c r="H333" s="62" t="s">
        <v>105</v>
      </c>
      <c r="I333" s="62" t="s">
        <v>13</v>
      </c>
      <c r="J333" s="61" t="s">
        <v>25135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47</v>
      </c>
      <c r="D334" s="65" t="s">
        <v>25133</v>
      </c>
      <c r="E334" s="62" t="s">
        <v>104</v>
      </c>
      <c r="F334" s="64">
        <v>437</v>
      </c>
      <c r="G334" s="63">
        <v>19.535</v>
      </c>
      <c r="H334" s="62" t="s">
        <v>105</v>
      </c>
      <c r="I334" s="62" t="s">
        <v>13</v>
      </c>
      <c r="J334" s="61" t="s">
        <v>25136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47</v>
      </c>
      <c r="D335" s="65" t="s">
        <v>25137</v>
      </c>
      <c r="E335" s="62" t="s">
        <v>104</v>
      </c>
      <c r="F335" s="64">
        <v>396</v>
      </c>
      <c r="G335" s="63">
        <v>19.524999999999999</v>
      </c>
      <c r="H335" s="62" t="s">
        <v>105</v>
      </c>
      <c r="I335" s="62" t="s">
        <v>13</v>
      </c>
      <c r="J335" s="61" t="s">
        <v>25138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47</v>
      </c>
      <c r="D336" s="65" t="s">
        <v>25137</v>
      </c>
      <c r="E336" s="62" t="s">
        <v>104</v>
      </c>
      <c r="F336" s="64">
        <v>363</v>
      </c>
      <c r="G336" s="63">
        <v>19.524999999999999</v>
      </c>
      <c r="H336" s="62" t="s">
        <v>105</v>
      </c>
      <c r="I336" s="62" t="s">
        <v>13</v>
      </c>
      <c r="J336" s="61" t="s">
        <v>25139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47</v>
      </c>
      <c r="D337" s="65" t="s">
        <v>25140</v>
      </c>
      <c r="E337" s="62" t="s">
        <v>104</v>
      </c>
      <c r="F337" s="64">
        <v>330</v>
      </c>
      <c r="G337" s="63">
        <v>19.52</v>
      </c>
      <c r="H337" s="62" t="s">
        <v>105</v>
      </c>
      <c r="I337" s="62" t="s">
        <v>13</v>
      </c>
      <c r="J337" s="61" t="s">
        <v>25141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47</v>
      </c>
      <c r="D338" s="65" t="s">
        <v>25140</v>
      </c>
      <c r="E338" s="62" t="s">
        <v>104</v>
      </c>
      <c r="F338" s="64">
        <v>270</v>
      </c>
      <c r="G338" s="63">
        <v>19.52</v>
      </c>
      <c r="H338" s="62" t="s">
        <v>105</v>
      </c>
      <c r="I338" s="62" t="s">
        <v>13</v>
      </c>
      <c r="J338" s="61" t="s">
        <v>25142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47</v>
      </c>
      <c r="D339" s="65" t="s">
        <v>25143</v>
      </c>
      <c r="E339" s="62" t="s">
        <v>104</v>
      </c>
      <c r="F339" s="64">
        <v>234</v>
      </c>
      <c r="G339" s="63">
        <v>19.510000000000002</v>
      </c>
      <c r="H339" s="62" t="s">
        <v>105</v>
      </c>
      <c r="I339" s="62" t="s">
        <v>13</v>
      </c>
      <c r="J339" s="61" t="s">
        <v>25144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47</v>
      </c>
      <c r="D340" s="65" t="s">
        <v>7525</v>
      </c>
      <c r="E340" s="62" t="s">
        <v>104</v>
      </c>
      <c r="F340" s="64">
        <v>1</v>
      </c>
      <c r="G340" s="63">
        <v>19.504999999999999</v>
      </c>
      <c r="H340" s="62" t="s">
        <v>105</v>
      </c>
      <c r="I340" s="62" t="s">
        <v>13</v>
      </c>
      <c r="J340" s="61" t="s">
        <v>25145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47</v>
      </c>
      <c r="D341" s="65" t="s">
        <v>7525</v>
      </c>
      <c r="E341" s="62" t="s">
        <v>104</v>
      </c>
      <c r="F341" s="64">
        <v>298</v>
      </c>
      <c r="G341" s="63">
        <v>19.504999999999999</v>
      </c>
      <c r="H341" s="62" t="s">
        <v>105</v>
      </c>
      <c r="I341" s="62" t="s">
        <v>13</v>
      </c>
      <c r="J341" s="61" t="s">
        <v>25146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47</v>
      </c>
      <c r="D342" s="65" t="s">
        <v>25147</v>
      </c>
      <c r="E342" s="62" t="s">
        <v>104</v>
      </c>
      <c r="F342" s="64">
        <v>69</v>
      </c>
      <c r="G342" s="63">
        <v>19.489999999999998</v>
      </c>
      <c r="H342" s="62" t="s">
        <v>105</v>
      </c>
      <c r="I342" s="62" t="s">
        <v>13</v>
      </c>
      <c r="J342" s="61" t="s">
        <v>25148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47</v>
      </c>
      <c r="D343" s="65" t="s">
        <v>25147</v>
      </c>
      <c r="E343" s="62" t="s">
        <v>104</v>
      </c>
      <c r="F343" s="64">
        <v>36</v>
      </c>
      <c r="G343" s="63">
        <v>19.489999999999998</v>
      </c>
      <c r="H343" s="62" t="s">
        <v>105</v>
      </c>
      <c r="I343" s="62" t="s">
        <v>13</v>
      </c>
      <c r="J343" s="61" t="s">
        <v>25149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47</v>
      </c>
      <c r="D344" s="65" t="s">
        <v>25147</v>
      </c>
      <c r="E344" s="62" t="s">
        <v>104</v>
      </c>
      <c r="F344" s="64">
        <v>77</v>
      </c>
      <c r="G344" s="63">
        <v>19.489999999999998</v>
      </c>
      <c r="H344" s="62" t="s">
        <v>105</v>
      </c>
      <c r="I344" s="62" t="s">
        <v>13</v>
      </c>
      <c r="J344" s="61" t="s">
        <v>25150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47</v>
      </c>
      <c r="D345" s="65" t="s">
        <v>25151</v>
      </c>
      <c r="E345" s="62" t="s">
        <v>104</v>
      </c>
      <c r="F345" s="64">
        <v>334</v>
      </c>
      <c r="G345" s="63">
        <v>19.47</v>
      </c>
      <c r="H345" s="62" t="s">
        <v>105</v>
      </c>
      <c r="I345" s="62" t="s">
        <v>13</v>
      </c>
      <c r="J345" s="61" t="s">
        <v>25152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47</v>
      </c>
      <c r="D346" s="65" t="s">
        <v>25151</v>
      </c>
      <c r="E346" s="62" t="s">
        <v>104</v>
      </c>
      <c r="F346" s="64">
        <v>257</v>
      </c>
      <c r="G346" s="63">
        <v>19.465</v>
      </c>
      <c r="H346" s="62" t="s">
        <v>105</v>
      </c>
      <c r="I346" s="62" t="s">
        <v>13</v>
      </c>
      <c r="J346" s="61" t="s">
        <v>25153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47</v>
      </c>
      <c r="D347" s="65" t="s">
        <v>25151</v>
      </c>
      <c r="E347" s="62" t="s">
        <v>104</v>
      </c>
      <c r="F347" s="64">
        <v>229</v>
      </c>
      <c r="G347" s="63">
        <v>19.465</v>
      </c>
      <c r="H347" s="62" t="s">
        <v>105</v>
      </c>
      <c r="I347" s="62" t="s">
        <v>13</v>
      </c>
      <c r="J347" s="61" t="s">
        <v>25154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47</v>
      </c>
      <c r="D348" s="65" t="s">
        <v>25155</v>
      </c>
      <c r="E348" s="62" t="s">
        <v>104</v>
      </c>
      <c r="F348" s="64">
        <v>307</v>
      </c>
      <c r="G348" s="63">
        <v>19.46</v>
      </c>
      <c r="H348" s="62" t="s">
        <v>105</v>
      </c>
      <c r="I348" s="62" t="s">
        <v>13</v>
      </c>
      <c r="J348" s="61" t="s">
        <v>25156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47</v>
      </c>
      <c r="D349" s="65" t="s">
        <v>25155</v>
      </c>
      <c r="E349" s="62" t="s">
        <v>104</v>
      </c>
      <c r="F349" s="64">
        <v>255</v>
      </c>
      <c r="G349" s="63">
        <v>19.46</v>
      </c>
      <c r="H349" s="62" t="s">
        <v>105</v>
      </c>
      <c r="I349" s="62" t="s">
        <v>13</v>
      </c>
      <c r="J349" s="61" t="s">
        <v>25157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47</v>
      </c>
      <c r="D350" s="65" t="s">
        <v>25155</v>
      </c>
      <c r="E350" s="62" t="s">
        <v>104</v>
      </c>
      <c r="F350" s="64">
        <v>253</v>
      </c>
      <c r="G350" s="63">
        <v>19.46</v>
      </c>
      <c r="H350" s="62" t="s">
        <v>105</v>
      </c>
      <c r="I350" s="62" t="s">
        <v>13</v>
      </c>
      <c r="J350" s="61" t="s">
        <v>25158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47</v>
      </c>
      <c r="D351" s="65" t="s">
        <v>25155</v>
      </c>
      <c r="E351" s="62" t="s">
        <v>104</v>
      </c>
      <c r="F351" s="64">
        <v>247</v>
      </c>
      <c r="G351" s="63">
        <v>19.46</v>
      </c>
      <c r="H351" s="62" t="s">
        <v>105</v>
      </c>
      <c r="I351" s="62" t="s">
        <v>13</v>
      </c>
      <c r="J351" s="61" t="s">
        <v>25159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47</v>
      </c>
      <c r="D352" s="65" t="s">
        <v>25160</v>
      </c>
      <c r="E352" s="62" t="s">
        <v>104</v>
      </c>
      <c r="F352" s="64">
        <v>118</v>
      </c>
      <c r="G352" s="63">
        <v>19.440000000000001</v>
      </c>
      <c r="H352" s="62" t="s">
        <v>105</v>
      </c>
      <c r="I352" s="62" t="s">
        <v>13</v>
      </c>
      <c r="J352" s="61" t="s">
        <v>25161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47</v>
      </c>
      <c r="D353" s="65" t="s">
        <v>25160</v>
      </c>
      <c r="E353" s="62" t="s">
        <v>104</v>
      </c>
      <c r="F353" s="64">
        <v>106</v>
      </c>
      <c r="G353" s="63">
        <v>19.440000000000001</v>
      </c>
      <c r="H353" s="62" t="s">
        <v>105</v>
      </c>
      <c r="I353" s="62" t="s">
        <v>13</v>
      </c>
      <c r="J353" s="61" t="s">
        <v>25162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47</v>
      </c>
      <c r="D354" s="65" t="s">
        <v>25160</v>
      </c>
      <c r="E354" s="62" t="s">
        <v>104</v>
      </c>
      <c r="F354" s="64">
        <v>305</v>
      </c>
      <c r="G354" s="63">
        <v>19.43</v>
      </c>
      <c r="H354" s="62" t="s">
        <v>105</v>
      </c>
      <c r="I354" s="62" t="s">
        <v>13</v>
      </c>
      <c r="J354" s="61" t="s">
        <v>25163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47</v>
      </c>
      <c r="D355" s="65" t="s">
        <v>25164</v>
      </c>
      <c r="E355" s="62" t="s">
        <v>104</v>
      </c>
      <c r="F355" s="64">
        <v>413</v>
      </c>
      <c r="G355" s="63">
        <v>19.504999999999999</v>
      </c>
      <c r="H355" s="62" t="s">
        <v>105</v>
      </c>
      <c r="I355" s="62" t="s">
        <v>13</v>
      </c>
      <c r="J355" s="61" t="s">
        <v>25165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47</v>
      </c>
      <c r="D356" s="65" t="s">
        <v>25166</v>
      </c>
      <c r="E356" s="62" t="s">
        <v>104</v>
      </c>
      <c r="F356" s="64">
        <v>499</v>
      </c>
      <c r="G356" s="63">
        <v>19.5</v>
      </c>
      <c r="H356" s="62" t="s">
        <v>105</v>
      </c>
      <c r="I356" s="62" t="s">
        <v>13</v>
      </c>
      <c r="J356" s="61" t="s">
        <v>25167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47</v>
      </c>
      <c r="D357" s="65" t="s">
        <v>25166</v>
      </c>
      <c r="E357" s="62" t="s">
        <v>104</v>
      </c>
      <c r="F357" s="64">
        <v>29</v>
      </c>
      <c r="G357" s="63">
        <v>19.5</v>
      </c>
      <c r="H357" s="62" t="s">
        <v>105</v>
      </c>
      <c r="I357" s="62" t="s">
        <v>13</v>
      </c>
      <c r="J357" s="61" t="s">
        <v>25168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47</v>
      </c>
      <c r="D358" s="65" t="s">
        <v>25166</v>
      </c>
      <c r="E358" s="62" t="s">
        <v>104</v>
      </c>
      <c r="F358" s="64">
        <v>341</v>
      </c>
      <c r="G358" s="63">
        <v>19.5</v>
      </c>
      <c r="H358" s="62" t="s">
        <v>105</v>
      </c>
      <c r="I358" s="62" t="s">
        <v>13</v>
      </c>
      <c r="J358" s="61" t="s">
        <v>25169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47</v>
      </c>
      <c r="D359" s="65" t="s">
        <v>25166</v>
      </c>
      <c r="E359" s="62" t="s">
        <v>104</v>
      </c>
      <c r="F359" s="64">
        <v>490</v>
      </c>
      <c r="G359" s="63">
        <v>19.5</v>
      </c>
      <c r="H359" s="62" t="s">
        <v>105</v>
      </c>
      <c r="I359" s="62" t="s">
        <v>13</v>
      </c>
      <c r="J359" s="61" t="s">
        <v>25170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47</v>
      </c>
      <c r="D360" s="65" t="s">
        <v>25171</v>
      </c>
      <c r="E360" s="62" t="s">
        <v>104</v>
      </c>
      <c r="F360" s="64">
        <v>479</v>
      </c>
      <c r="G360" s="63">
        <v>19.495000000000001</v>
      </c>
      <c r="H360" s="62" t="s">
        <v>105</v>
      </c>
      <c r="I360" s="62" t="s">
        <v>13</v>
      </c>
      <c r="J360" s="61" t="s">
        <v>25172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47</v>
      </c>
      <c r="D361" s="65" t="s">
        <v>25171</v>
      </c>
      <c r="E361" s="62" t="s">
        <v>104</v>
      </c>
      <c r="F361" s="64">
        <v>364</v>
      </c>
      <c r="G361" s="63">
        <v>19.495000000000001</v>
      </c>
      <c r="H361" s="62" t="s">
        <v>105</v>
      </c>
      <c r="I361" s="62" t="s">
        <v>13</v>
      </c>
      <c r="J361" s="61" t="s">
        <v>25173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47</v>
      </c>
      <c r="D362" s="65" t="s">
        <v>25174</v>
      </c>
      <c r="E362" s="62" t="s">
        <v>104</v>
      </c>
      <c r="F362" s="64">
        <v>495</v>
      </c>
      <c r="G362" s="63">
        <v>19.489999999999998</v>
      </c>
      <c r="H362" s="62" t="s">
        <v>105</v>
      </c>
      <c r="I362" s="62" t="s">
        <v>13</v>
      </c>
      <c r="J362" s="61" t="s">
        <v>25175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47</v>
      </c>
      <c r="D363" s="65" t="s">
        <v>25176</v>
      </c>
      <c r="E363" s="62" t="s">
        <v>104</v>
      </c>
      <c r="F363" s="64">
        <v>382</v>
      </c>
      <c r="G363" s="63">
        <v>19.48</v>
      </c>
      <c r="H363" s="62" t="s">
        <v>105</v>
      </c>
      <c r="I363" s="62" t="s">
        <v>13</v>
      </c>
      <c r="J363" s="61" t="s">
        <v>25177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47</v>
      </c>
      <c r="D364" s="65" t="s">
        <v>25176</v>
      </c>
      <c r="E364" s="62" t="s">
        <v>104</v>
      </c>
      <c r="F364" s="64">
        <v>357</v>
      </c>
      <c r="G364" s="63">
        <v>19.48</v>
      </c>
      <c r="H364" s="62" t="s">
        <v>105</v>
      </c>
      <c r="I364" s="62" t="s">
        <v>13</v>
      </c>
      <c r="J364" s="61" t="s">
        <v>25178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47</v>
      </c>
      <c r="D365" s="65" t="s">
        <v>25179</v>
      </c>
      <c r="E365" s="62" t="s">
        <v>104</v>
      </c>
      <c r="F365" s="64">
        <v>39</v>
      </c>
      <c r="G365" s="63">
        <v>19.475000000000001</v>
      </c>
      <c r="H365" s="62" t="s">
        <v>105</v>
      </c>
      <c r="I365" s="62" t="s">
        <v>13</v>
      </c>
      <c r="J365" s="61" t="s">
        <v>25180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47</v>
      </c>
      <c r="D366" s="65" t="s">
        <v>25181</v>
      </c>
      <c r="E366" s="62" t="s">
        <v>104</v>
      </c>
      <c r="F366" s="64">
        <v>406</v>
      </c>
      <c r="G366" s="63">
        <v>19.475000000000001</v>
      </c>
      <c r="H366" s="62" t="s">
        <v>105</v>
      </c>
      <c r="I366" s="62" t="s">
        <v>13</v>
      </c>
      <c r="J366" s="61" t="s">
        <v>25182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47</v>
      </c>
      <c r="D367" s="65" t="s">
        <v>25181</v>
      </c>
      <c r="E367" s="62" t="s">
        <v>104</v>
      </c>
      <c r="F367" s="64">
        <v>313</v>
      </c>
      <c r="G367" s="63">
        <v>19.475000000000001</v>
      </c>
      <c r="H367" s="62" t="s">
        <v>105</v>
      </c>
      <c r="I367" s="62" t="s">
        <v>13</v>
      </c>
      <c r="J367" s="61" t="s">
        <v>25183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47</v>
      </c>
      <c r="D368" s="65" t="s">
        <v>25184</v>
      </c>
      <c r="E368" s="62" t="s">
        <v>104</v>
      </c>
      <c r="F368" s="64">
        <v>148</v>
      </c>
      <c r="G368" s="63">
        <v>19.47</v>
      </c>
      <c r="H368" s="62" t="s">
        <v>105</v>
      </c>
      <c r="I368" s="62" t="s">
        <v>13</v>
      </c>
      <c r="J368" s="61" t="s">
        <v>25185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47</v>
      </c>
      <c r="D369" s="65" t="s">
        <v>25184</v>
      </c>
      <c r="E369" s="62" t="s">
        <v>104</v>
      </c>
      <c r="F369" s="64">
        <v>376</v>
      </c>
      <c r="G369" s="63">
        <v>19.47</v>
      </c>
      <c r="H369" s="62" t="s">
        <v>105</v>
      </c>
      <c r="I369" s="62" t="s">
        <v>13</v>
      </c>
      <c r="J369" s="61" t="s">
        <v>25186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47</v>
      </c>
      <c r="D370" s="65" t="s">
        <v>25187</v>
      </c>
      <c r="E370" s="62" t="s">
        <v>104</v>
      </c>
      <c r="F370" s="64">
        <v>480</v>
      </c>
      <c r="G370" s="63">
        <v>19.535</v>
      </c>
      <c r="H370" s="62" t="s">
        <v>105</v>
      </c>
      <c r="I370" s="62" t="s">
        <v>13</v>
      </c>
      <c r="J370" s="61" t="s">
        <v>25188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47</v>
      </c>
      <c r="D371" s="65" t="s">
        <v>25187</v>
      </c>
      <c r="E371" s="62" t="s">
        <v>104</v>
      </c>
      <c r="F371" s="64">
        <v>430</v>
      </c>
      <c r="G371" s="63">
        <v>19.535</v>
      </c>
      <c r="H371" s="62" t="s">
        <v>105</v>
      </c>
      <c r="I371" s="62" t="s">
        <v>13</v>
      </c>
      <c r="J371" s="61" t="s">
        <v>25189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47</v>
      </c>
      <c r="D372" s="65" t="s">
        <v>25187</v>
      </c>
      <c r="E372" s="62" t="s">
        <v>104</v>
      </c>
      <c r="F372" s="64">
        <v>446</v>
      </c>
      <c r="G372" s="63">
        <v>19.535</v>
      </c>
      <c r="H372" s="62" t="s">
        <v>105</v>
      </c>
      <c r="I372" s="62" t="s">
        <v>13</v>
      </c>
      <c r="J372" s="61" t="s">
        <v>25190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47</v>
      </c>
      <c r="D373" s="65" t="s">
        <v>25191</v>
      </c>
      <c r="E373" s="62" t="s">
        <v>104</v>
      </c>
      <c r="F373" s="64">
        <v>476</v>
      </c>
      <c r="G373" s="63">
        <v>19.53</v>
      </c>
      <c r="H373" s="62" t="s">
        <v>105</v>
      </c>
      <c r="I373" s="62" t="s">
        <v>13</v>
      </c>
      <c r="J373" s="61" t="s">
        <v>25192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47</v>
      </c>
      <c r="D374" s="65" t="s">
        <v>25191</v>
      </c>
      <c r="E374" s="62" t="s">
        <v>104</v>
      </c>
      <c r="F374" s="64">
        <v>390</v>
      </c>
      <c r="G374" s="63">
        <v>19.53</v>
      </c>
      <c r="H374" s="62" t="s">
        <v>105</v>
      </c>
      <c r="I374" s="62" t="s">
        <v>13</v>
      </c>
      <c r="J374" s="61" t="s">
        <v>25193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47</v>
      </c>
      <c r="D375" s="65" t="s">
        <v>4830</v>
      </c>
      <c r="E375" s="62" t="s">
        <v>104</v>
      </c>
      <c r="F375" s="64">
        <v>491</v>
      </c>
      <c r="G375" s="63">
        <v>19.524999999999999</v>
      </c>
      <c r="H375" s="62" t="s">
        <v>105</v>
      </c>
      <c r="I375" s="62" t="s">
        <v>13</v>
      </c>
      <c r="J375" s="61" t="s">
        <v>25194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47</v>
      </c>
      <c r="D376" s="65" t="s">
        <v>4830</v>
      </c>
      <c r="E376" s="62" t="s">
        <v>104</v>
      </c>
      <c r="F376" s="64">
        <v>10</v>
      </c>
      <c r="G376" s="63">
        <v>19.524999999999999</v>
      </c>
      <c r="H376" s="62" t="s">
        <v>105</v>
      </c>
      <c r="I376" s="62" t="s">
        <v>13</v>
      </c>
      <c r="J376" s="61" t="s">
        <v>25195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47</v>
      </c>
      <c r="D377" s="65" t="s">
        <v>4830</v>
      </c>
      <c r="E377" s="62" t="s">
        <v>104</v>
      </c>
      <c r="F377" s="64">
        <v>433</v>
      </c>
      <c r="G377" s="63">
        <v>19.524999999999999</v>
      </c>
      <c r="H377" s="62" t="s">
        <v>105</v>
      </c>
      <c r="I377" s="62" t="s">
        <v>13</v>
      </c>
      <c r="J377" s="61" t="s">
        <v>25196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47</v>
      </c>
      <c r="D378" s="65" t="s">
        <v>4830</v>
      </c>
      <c r="E378" s="62" t="s">
        <v>104</v>
      </c>
      <c r="F378" s="64">
        <v>415</v>
      </c>
      <c r="G378" s="63">
        <v>19.524999999999999</v>
      </c>
      <c r="H378" s="62" t="s">
        <v>105</v>
      </c>
      <c r="I378" s="62" t="s">
        <v>13</v>
      </c>
      <c r="J378" s="61" t="s">
        <v>25197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47</v>
      </c>
      <c r="D379" s="65" t="s">
        <v>25198</v>
      </c>
      <c r="E379" s="62" t="s">
        <v>104</v>
      </c>
      <c r="F379" s="64">
        <v>281</v>
      </c>
      <c r="G379" s="63">
        <v>19.510000000000002</v>
      </c>
      <c r="H379" s="62" t="s">
        <v>105</v>
      </c>
      <c r="I379" s="62" t="s">
        <v>13</v>
      </c>
      <c r="J379" s="61" t="s">
        <v>25199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47</v>
      </c>
      <c r="D380" s="65" t="s">
        <v>25198</v>
      </c>
      <c r="E380" s="62" t="s">
        <v>104</v>
      </c>
      <c r="F380" s="64">
        <v>312</v>
      </c>
      <c r="G380" s="63">
        <v>19.515000000000001</v>
      </c>
      <c r="H380" s="62" t="s">
        <v>105</v>
      </c>
      <c r="I380" s="62" t="s">
        <v>13</v>
      </c>
      <c r="J380" s="61" t="s">
        <v>25200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47</v>
      </c>
      <c r="D381" s="65" t="s">
        <v>25198</v>
      </c>
      <c r="E381" s="62" t="s">
        <v>104</v>
      </c>
      <c r="F381" s="64">
        <v>279</v>
      </c>
      <c r="G381" s="63">
        <v>19.515000000000001</v>
      </c>
      <c r="H381" s="62" t="s">
        <v>105</v>
      </c>
      <c r="I381" s="62" t="s">
        <v>13</v>
      </c>
      <c r="J381" s="61" t="s">
        <v>25201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47</v>
      </c>
      <c r="D382" s="65" t="s">
        <v>25202</v>
      </c>
      <c r="E382" s="62" t="s">
        <v>104</v>
      </c>
      <c r="F382" s="64">
        <v>485</v>
      </c>
      <c r="G382" s="63">
        <v>19.559999999999999</v>
      </c>
      <c r="H382" s="62" t="s">
        <v>105</v>
      </c>
      <c r="I382" s="62" t="s">
        <v>13</v>
      </c>
      <c r="J382" s="61" t="s">
        <v>25203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47</v>
      </c>
      <c r="D383" s="65" t="s">
        <v>25204</v>
      </c>
      <c r="E383" s="62" t="s">
        <v>104</v>
      </c>
      <c r="F383" s="64">
        <v>504</v>
      </c>
      <c r="G383" s="63">
        <v>19.555</v>
      </c>
      <c r="H383" s="62" t="s">
        <v>105</v>
      </c>
      <c r="I383" s="62" t="s">
        <v>13</v>
      </c>
      <c r="J383" s="61" t="s">
        <v>25205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47</v>
      </c>
      <c r="D384" s="65" t="s">
        <v>25204</v>
      </c>
      <c r="E384" s="62" t="s">
        <v>104</v>
      </c>
      <c r="F384" s="64">
        <v>466</v>
      </c>
      <c r="G384" s="63">
        <v>19.555</v>
      </c>
      <c r="H384" s="62" t="s">
        <v>105</v>
      </c>
      <c r="I384" s="62" t="s">
        <v>13</v>
      </c>
      <c r="J384" s="61" t="s">
        <v>25206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47</v>
      </c>
      <c r="D385" s="65" t="s">
        <v>25204</v>
      </c>
      <c r="E385" s="62" t="s">
        <v>104</v>
      </c>
      <c r="F385" s="64">
        <v>377</v>
      </c>
      <c r="G385" s="63">
        <v>19.555</v>
      </c>
      <c r="H385" s="62" t="s">
        <v>105</v>
      </c>
      <c r="I385" s="62" t="s">
        <v>13</v>
      </c>
      <c r="J385" s="61" t="s">
        <v>25207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47</v>
      </c>
      <c r="D386" s="65" t="s">
        <v>25204</v>
      </c>
      <c r="E386" s="62" t="s">
        <v>104</v>
      </c>
      <c r="F386" s="64">
        <v>425</v>
      </c>
      <c r="G386" s="63">
        <v>19.555</v>
      </c>
      <c r="H386" s="62" t="s">
        <v>105</v>
      </c>
      <c r="I386" s="62" t="s">
        <v>13</v>
      </c>
      <c r="J386" s="61" t="s">
        <v>25208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47</v>
      </c>
      <c r="D387" s="65" t="s">
        <v>25204</v>
      </c>
      <c r="E387" s="62" t="s">
        <v>104</v>
      </c>
      <c r="F387" s="64">
        <v>371</v>
      </c>
      <c r="G387" s="63">
        <v>19.555</v>
      </c>
      <c r="H387" s="62" t="s">
        <v>105</v>
      </c>
      <c r="I387" s="62" t="s">
        <v>13</v>
      </c>
      <c r="J387" s="61" t="s">
        <v>25209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47</v>
      </c>
      <c r="D388" s="65" t="s">
        <v>25204</v>
      </c>
      <c r="E388" s="62" t="s">
        <v>104</v>
      </c>
      <c r="F388" s="64">
        <v>394</v>
      </c>
      <c r="G388" s="63">
        <v>19.55</v>
      </c>
      <c r="H388" s="62" t="s">
        <v>105</v>
      </c>
      <c r="I388" s="62" t="s">
        <v>13</v>
      </c>
      <c r="J388" s="61" t="s">
        <v>25210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47</v>
      </c>
      <c r="D389" s="65" t="s">
        <v>25211</v>
      </c>
      <c r="E389" s="62" t="s">
        <v>104</v>
      </c>
      <c r="F389" s="64">
        <v>375</v>
      </c>
      <c r="G389" s="63">
        <v>19.545000000000002</v>
      </c>
      <c r="H389" s="62" t="s">
        <v>105</v>
      </c>
      <c r="I389" s="62" t="s">
        <v>13</v>
      </c>
      <c r="J389" s="61" t="s">
        <v>25212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47</v>
      </c>
      <c r="D390" s="65" t="s">
        <v>25213</v>
      </c>
      <c r="E390" s="62" t="s">
        <v>104</v>
      </c>
      <c r="F390" s="64">
        <v>487</v>
      </c>
      <c r="G390" s="63">
        <v>19.54</v>
      </c>
      <c r="H390" s="62" t="s">
        <v>105</v>
      </c>
      <c r="I390" s="62" t="s">
        <v>13</v>
      </c>
      <c r="J390" s="61" t="s">
        <v>25214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47</v>
      </c>
      <c r="D391" s="65" t="s">
        <v>25213</v>
      </c>
      <c r="E391" s="62" t="s">
        <v>104</v>
      </c>
      <c r="F391" s="64">
        <v>489</v>
      </c>
      <c r="G391" s="63">
        <v>19.54</v>
      </c>
      <c r="H391" s="62" t="s">
        <v>105</v>
      </c>
      <c r="I391" s="62" t="s">
        <v>13</v>
      </c>
      <c r="J391" s="61" t="s">
        <v>25215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47</v>
      </c>
      <c r="D392" s="65" t="s">
        <v>25213</v>
      </c>
      <c r="E392" s="62" t="s">
        <v>104</v>
      </c>
      <c r="F392" s="64">
        <v>300</v>
      </c>
      <c r="G392" s="63">
        <v>19.54</v>
      </c>
      <c r="H392" s="62" t="s">
        <v>105</v>
      </c>
      <c r="I392" s="62" t="s">
        <v>13</v>
      </c>
      <c r="J392" s="61" t="s">
        <v>25216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47</v>
      </c>
      <c r="D393" s="65" t="s">
        <v>25217</v>
      </c>
      <c r="E393" s="62" t="s">
        <v>104</v>
      </c>
      <c r="F393" s="64">
        <v>43</v>
      </c>
      <c r="G393" s="63">
        <v>19.535</v>
      </c>
      <c r="H393" s="62" t="s">
        <v>105</v>
      </c>
      <c r="I393" s="62" t="s">
        <v>13</v>
      </c>
      <c r="J393" s="61" t="s">
        <v>25218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47</v>
      </c>
      <c r="D394" s="65" t="s">
        <v>25217</v>
      </c>
      <c r="E394" s="62" t="s">
        <v>104</v>
      </c>
      <c r="F394" s="64">
        <v>351</v>
      </c>
      <c r="G394" s="63">
        <v>19.535</v>
      </c>
      <c r="H394" s="62" t="s">
        <v>105</v>
      </c>
      <c r="I394" s="62" t="s">
        <v>13</v>
      </c>
      <c r="J394" s="61" t="s">
        <v>25219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47</v>
      </c>
      <c r="D395" s="65" t="s">
        <v>25217</v>
      </c>
      <c r="E395" s="62" t="s">
        <v>104</v>
      </c>
      <c r="F395" s="64">
        <v>224</v>
      </c>
      <c r="G395" s="63">
        <v>19.535</v>
      </c>
      <c r="H395" s="62" t="s">
        <v>105</v>
      </c>
      <c r="I395" s="62" t="s">
        <v>13</v>
      </c>
      <c r="J395" s="61" t="s">
        <v>25220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47</v>
      </c>
      <c r="D396" s="65" t="s">
        <v>25221</v>
      </c>
      <c r="E396" s="62" t="s">
        <v>104</v>
      </c>
      <c r="F396" s="64">
        <v>301</v>
      </c>
      <c r="G396" s="63">
        <v>19.53</v>
      </c>
      <c r="H396" s="62" t="s">
        <v>105</v>
      </c>
      <c r="I396" s="62" t="s">
        <v>13</v>
      </c>
      <c r="J396" s="61" t="s">
        <v>25222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47</v>
      </c>
      <c r="D397" s="65" t="s">
        <v>25221</v>
      </c>
      <c r="E397" s="62" t="s">
        <v>104</v>
      </c>
      <c r="F397" s="64">
        <v>417</v>
      </c>
      <c r="G397" s="63">
        <v>19.53</v>
      </c>
      <c r="H397" s="62" t="s">
        <v>105</v>
      </c>
      <c r="I397" s="62" t="s">
        <v>13</v>
      </c>
      <c r="J397" s="61" t="s">
        <v>25223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47</v>
      </c>
      <c r="D398" s="65" t="s">
        <v>25224</v>
      </c>
      <c r="E398" s="62" t="s">
        <v>104</v>
      </c>
      <c r="F398" s="64">
        <v>17</v>
      </c>
      <c r="G398" s="63">
        <v>19.510000000000002</v>
      </c>
      <c r="H398" s="62" t="s">
        <v>105</v>
      </c>
      <c r="I398" s="62" t="s">
        <v>13</v>
      </c>
      <c r="J398" s="61" t="s">
        <v>25225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47</v>
      </c>
      <c r="D399" s="65" t="s">
        <v>25226</v>
      </c>
      <c r="E399" s="62" t="s">
        <v>104</v>
      </c>
      <c r="F399" s="64">
        <v>140</v>
      </c>
      <c r="G399" s="63">
        <v>19.510000000000002</v>
      </c>
      <c r="H399" s="62" t="s">
        <v>105</v>
      </c>
      <c r="I399" s="62" t="s">
        <v>13</v>
      </c>
      <c r="J399" s="61" t="s">
        <v>25227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47</v>
      </c>
      <c r="D400" s="65" t="s">
        <v>25228</v>
      </c>
      <c r="E400" s="62" t="s">
        <v>104</v>
      </c>
      <c r="F400" s="64">
        <v>167</v>
      </c>
      <c r="G400" s="63">
        <v>19.484999999999999</v>
      </c>
      <c r="H400" s="62" t="s">
        <v>105</v>
      </c>
      <c r="I400" s="62" t="s">
        <v>13</v>
      </c>
      <c r="J400" s="61" t="s">
        <v>25229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47</v>
      </c>
      <c r="D401" s="65" t="s">
        <v>25230</v>
      </c>
      <c r="E401" s="62" t="s">
        <v>104</v>
      </c>
      <c r="F401" s="64">
        <v>206</v>
      </c>
      <c r="G401" s="63">
        <v>19.484999999999999</v>
      </c>
      <c r="H401" s="62" t="s">
        <v>105</v>
      </c>
      <c r="I401" s="62" t="s">
        <v>13</v>
      </c>
      <c r="J401" s="61" t="s">
        <v>25231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47</v>
      </c>
      <c r="D402" s="65" t="s">
        <v>25230</v>
      </c>
      <c r="E402" s="62" t="s">
        <v>104</v>
      </c>
      <c r="F402" s="64">
        <v>244</v>
      </c>
      <c r="G402" s="63">
        <v>19.484999999999999</v>
      </c>
      <c r="H402" s="62" t="s">
        <v>105</v>
      </c>
      <c r="I402" s="62" t="s">
        <v>13</v>
      </c>
      <c r="J402" s="61" t="s">
        <v>25232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47</v>
      </c>
      <c r="D403" s="65" t="s">
        <v>25233</v>
      </c>
      <c r="E403" s="62" t="s">
        <v>104</v>
      </c>
      <c r="F403" s="64">
        <v>281</v>
      </c>
      <c r="G403" s="63">
        <v>19.504999999999999</v>
      </c>
      <c r="H403" s="62" t="s">
        <v>105</v>
      </c>
      <c r="I403" s="62" t="s">
        <v>13</v>
      </c>
      <c r="J403" s="61" t="s">
        <v>25234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47</v>
      </c>
      <c r="D404" s="65" t="s">
        <v>25233</v>
      </c>
      <c r="E404" s="62" t="s">
        <v>104</v>
      </c>
      <c r="F404" s="64">
        <v>513</v>
      </c>
      <c r="G404" s="63">
        <v>19.510000000000002</v>
      </c>
      <c r="H404" s="62" t="s">
        <v>105</v>
      </c>
      <c r="I404" s="62" t="s">
        <v>13</v>
      </c>
      <c r="J404" s="61" t="s">
        <v>25235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47</v>
      </c>
      <c r="D405" s="65" t="s">
        <v>25233</v>
      </c>
      <c r="E405" s="62" t="s">
        <v>104</v>
      </c>
      <c r="F405" s="64">
        <v>534</v>
      </c>
      <c r="G405" s="63">
        <v>19.510000000000002</v>
      </c>
      <c r="H405" s="62" t="s">
        <v>105</v>
      </c>
      <c r="I405" s="62" t="s">
        <v>13</v>
      </c>
      <c r="J405" s="61" t="s">
        <v>25236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47</v>
      </c>
      <c r="D406" s="65" t="s">
        <v>25233</v>
      </c>
      <c r="E406" s="62" t="s">
        <v>104</v>
      </c>
      <c r="F406" s="64">
        <v>478</v>
      </c>
      <c r="G406" s="63">
        <v>19.510000000000002</v>
      </c>
      <c r="H406" s="62" t="s">
        <v>105</v>
      </c>
      <c r="I406" s="62" t="s">
        <v>13</v>
      </c>
      <c r="J406" s="61" t="s">
        <v>25237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47</v>
      </c>
      <c r="D407" s="65" t="s">
        <v>25233</v>
      </c>
      <c r="E407" s="62" t="s">
        <v>104</v>
      </c>
      <c r="F407" s="64">
        <v>432</v>
      </c>
      <c r="G407" s="63">
        <v>19.504999999999999</v>
      </c>
      <c r="H407" s="62" t="s">
        <v>105</v>
      </c>
      <c r="I407" s="62" t="s">
        <v>13</v>
      </c>
      <c r="J407" s="61" t="s">
        <v>25238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47</v>
      </c>
      <c r="D408" s="65" t="s">
        <v>25233</v>
      </c>
      <c r="E408" s="62" t="s">
        <v>104</v>
      </c>
      <c r="F408" s="64">
        <v>403</v>
      </c>
      <c r="G408" s="63">
        <v>19.510000000000002</v>
      </c>
      <c r="H408" s="62" t="s">
        <v>105</v>
      </c>
      <c r="I408" s="62" t="s">
        <v>13</v>
      </c>
      <c r="J408" s="61" t="s">
        <v>25239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47</v>
      </c>
      <c r="D409" s="65" t="s">
        <v>25233</v>
      </c>
      <c r="E409" s="62" t="s">
        <v>104</v>
      </c>
      <c r="F409" s="64">
        <v>266</v>
      </c>
      <c r="G409" s="63">
        <v>19.510000000000002</v>
      </c>
      <c r="H409" s="62" t="s">
        <v>105</v>
      </c>
      <c r="I409" s="62" t="s">
        <v>13</v>
      </c>
      <c r="J409" s="61" t="s">
        <v>25240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47</v>
      </c>
      <c r="D410" s="65" t="s">
        <v>25233</v>
      </c>
      <c r="E410" s="62" t="s">
        <v>104</v>
      </c>
      <c r="F410" s="64">
        <v>479</v>
      </c>
      <c r="G410" s="63">
        <v>19.510000000000002</v>
      </c>
      <c r="H410" s="62" t="s">
        <v>105</v>
      </c>
      <c r="I410" s="62" t="s">
        <v>13</v>
      </c>
      <c r="J410" s="61" t="s">
        <v>25241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47</v>
      </c>
      <c r="D411" s="65" t="s">
        <v>667</v>
      </c>
      <c r="E411" s="62" t="s">
        <v>104</v>
      </c>
      <c r="F411" s="64">
        <v>297</v>
      </c>
      <c r="G411" s="63">
        <v>19.484999999999999</v>
      </c>
      <c r="H411" s="62" t="s">
        <v>105</v>
      </c>
      <c r="I411" s="62" t="s">
        <v>13</v>
      </c>
      <c r="J411" s="61" t="s">
        <v>25242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47</v>
      </c>
      <c r="D412" s="65" t="s">
        <v>667</v>
      </c>
      <c r="E412" s="62" t="s">
        <v>104</v>
      </c>
      <c r="F412" s="64">
        <v>134</v>
      </c>
      <c r="G412" s="63">
        <v>19.484999999999999</v>
      </c>
      <c r="H412" s="62" t="s">
        <v>105</v>
      </c>
      <c r="I412" s="62" t="s">
        <v>13</v>
      </c>
      <c r="J412" s="61" t="s">
        <v>25243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47</v>
      </c>
      <c r="D413" s="65" t="s">
        <v>667</v>
      </c>
      <c r="E413" s="62" t="s">
        <v>104</v>
      </c>
      <c r="F413" s="64">
        <v>346</v>
      </c>
      <c r="G413" s="63">
        <v>19.484999999999999</v>
      </c>
      <c r="H413" s="62" t="s">
        <v>105</v>
      </c>
      <c r="I413" s="62" t="s">
        <v>13</v>
      </c>
      <c r="J413" s="61" t="s">
        <v>25244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47</v>
      </c>
      <c r="D414" s="65" t="s">
        <v>667</v>
      </c>
      <c r="E414" s="62" t="s">
        <v>104</v>
      </c>
      <c r="F414" s="64">
        <v>223</v>
      </c>
      <c r="G414" s="63">
        <v>19.475000000000001</v>
      </c>
      <c r="H414" s="62" t="s">
        <v>105</v>
      </c>
      <c r="I414" s="62" t="s">
        <v>13</v>
      </c>
      <c r="J414" s="61" t="s">
        <v>25245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47</v>
      </c>
      <c r="D415" s="65" t="s">
        <v>667</v>
      </c>
      <c r="E415" s="62" t="s">
        <v>104</v>
      </c>
      <c r="F415" s="64">
        <v>197</v>
      </c>
      <c r="G415" s="63">
        <v>19.475000000000001</v>
      </c>
      <c r="H415" s="62" t="s">
        <v>105</v>
      </c>
      <c r="I415" s="62" t="s">
        <v>13</v>
      </c>
      <c r="J415" s="61" t="s">
        <v>25246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47</v>
      </c>
      <c r="D416" s="65" t="s">
        <v>667</v>
      </c>
      <c r="E416" s="62" t="s">
        <v>104</v>
      </c>
      <c r="F416" s="64">
        <v>257</v>
      </c>
      <c r="G416" s="63">
        <v>19.475000000000001</v>
      </c>
      <c r="H416" s="62" t="s">
        <v>105</v>
      </c>
      <c r="I416" s="62" t="s">
        <v>13</v>
      </c>
      <c r="J416" s="61" t="s">
        <v>25247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47</v>
      </c>
      <c r="D417" s="65" t="s">
        <v>667</v>
      </c>
      <c r="E417" s="62" t="s">
        <v>104</v>
      </c>
      <c r="F417" s="64">
        <v>219</v>
      </c>
      <c r="G417" s="63">
        <v>19.475000000000001</v>
      </c>
      <c r="H417" s="62" t="s">
        <v>105</v>
      </c>
      <c r="I417" s="62" t="s">
        <v>13</v>
      </c>
      <c r="J417" s="61" t="s">
        <v>25248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47</v>
      </c>
      <c r="D418" s="65" t="s">
        <v>667</v>
      </c>
      <c r="E418" s="62" t="s">
        <v>104</v>
      </c>
      <c r="F418" s="64">
        <v>264</v>
      </c>
      <c r="G418" s="63">
        <v>19.475000000000001</v>
      </c>
      <c r="H418" s="62" t="s">
        <v>105</v>
      </c>
      <c r="I418" s="62" t="s">
        <v>13</v>
      </c>
      <c r="J418" s="61" t="s">
        <v>25249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47</v>
      </c>
      <c r="D419" s="65" t="s">
        <v>667</v>
      </c>
      <c r="E419" s="62" t="s">
        <v>104</v>
      </c>
      <c r="F419" s="64">
        <v>271</v>
      </c>
      <c r="G419" s="63">
        <v>19.475000000000001</v>
      </c>
      <c r="H419" s="62" t="s">
        <v>105</v>
      </c>
      <c r="I419" s="62" t="s">
        <v>13</v>
      </c>
      <c r="J419" s="61" t="s">
        <v>25250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47</v>
      </c>
      <c r="D420" s="65" t="s">
        <v>667</v>
      </c>
      <c r="E420" s="62" t="s">
        <v>104</v>
      </c>
      <c r="F420" s="64">
        <v>83</v>
      </c>
      <c r="G420" s="63">
        <v>19.475000000000001</v>
      </c>
      <c r="H420" s="62" t="s">
        <v>105</v>
      </c>
      <c r="I420" s="62" t="s">
        <v>13</v>
      </c>
      <c r="J420" s="61" t="s">
        <v>25251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47</v>
      </c>
      <c r="D421" s="65" t="s">
        <v>667</v>
      </c>
      <c r="E421" s="62" t="s">
        <v>104</v>
      </c>
      <c r="F421" s="64">
        <v>312</v>
      </c>
      <c r="G421" s="63">
        <v>19.48</v>
      </c>
      <c r="H421" s="62" t="s">
        <v>105</v>
      </c>
      <c r="I421" s="62" t="s">
        <v>13</v>
      </c>
      <c r="J421" s="61" t="s">
        <v>25252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47</v>
      </c>
      <c r="D422" s="65" t="s">
        <v>667</v>
      </c>
      <c r="E422" s="62" t="s">
        <v>104</v>
      </c>
      <c r="F422" s="64">
        <v>256</v>
      </c>
      <c r="G422" s="63">
        <v>19.475000000000001</v>
      </c>
      <c r="H422" s="62" t="s">
        <v>105</v>
      </c>
      <c r="I422" s="62" t="s">
        <v>13</v>
      </c>
      <c r="J422" s="61" t="s">
        <v>25253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47</v>
      </c>
      <c r="D423" s="65" t="s">
        <v>25254</v>
      </c>
      <c r="E423" s="62" t="s">
        <v>104</v>
      </c>
      <c r="F423" s="64">
        <v>321</v>
      </c>
      <c r="G423" s="63">
        <v>19.504999999999999</v>
      </c>
      <c r="H423" s="62" t="s">
        <v>105</v>
      </c>
      <c r="I423" s="62" t="s">
        <v>13</v>
      </c>
      <c r="J423" s="61" t="s">
        <v>25255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47</v>
      </c>
      <c r="D424" s="65" t="s">
        <v>25254</v>
      </c>
      <c r="E424" s="62" t="s">
        <v>104</v>
      </c>
      <c r="F424" s="64">
        <v>370</v>
      </c>
      <c r="G424" s="63">
        <v>19.504999999999999</v>
      </c>
      <c r="H424" s="62" t="s">
        <v>105</v>
      </c>
      <c r="I424" s="62" t="s">
        <v>13</v>
      </c>
      <c r="J424" s="61" t="s">
        <v>25256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47</v>
      </c>
      <c r="D425" s="65" t="s">
        <v>25254</v>
      </c>
      <c r="E425" s="62" t="s">
        <v>104</v>
      </c>
      <c r="F425" s="64">
        <v>346</v>
      </c>
      <c r="G425" s="63">
        <v>19.504999999999999</v>
      </c>
      <c r="H425" s="62" t="s">
        <v>105</v>
      </c>
      <c r="I425" s="62" t="s">
        <v>13</v>
      </c>
      <c r="J425" s="61" t="s">
        <v>25257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47</v>
      </c>
      <c r="D426" s="65" t="s">
        <v>25254</v>
      </c>
      <c r="E426" s="62" t="s">
        <v>104</v>
      </c>
      <c r="F426" s="64">
        <v>386</v>
      </c>
      <c r="G426" s="63">
        <v>19.5</v>
      </c>
      <c r="H426" s="62" t="s">
        <v>105</v>
      </c>
      <c r="I426" s="62" t="s">
        <v>13</v>
      </c>
      <c r="J426" s="61" t="s">
        <v>25258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47</v>
      </c>
      <c r="D427" s="65" t="s">
        <v>25254</v>
      </c>
      <c r="E427" s="62" t="s">
        <v>104</v>
      </c>
      <c r="F427" s="64">
        <v>349</v>
      </c>
      <c r="G427" s="63">
        <v>19.5</v>
      </c>
      <c r="H427" s="62" t="s">
        <v>105</v>
      </c>
      <c r="I427" s="62" t="s">
        <v>13</v>
      </c>
      <c r="J427" s="61" t="s">
        <v>25259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47</v>
      </c>
      <c r="D428" s="65" t="s">
        <v>25254</v>
      </c>
      <c r="E428" s="62" t="s">
        <v>104</v>
      </c>
      <c r="F428" s="64">
        <v>402</v>
      </c>
      <c r="G428" s="63">
        <v>19.5</v>
      </c>
      <c r="H428" s="62" t="s">
        <v>105</v>
      </c>
      <c r="I428" s="62" t="s">
        <v>13</v>
      </c>
      <c r="J428" s="61" t="s">
        <v>25260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47</v>
      </c>
      <c r="D429" s="65" t="s">
        <v>25254</v>
      </c>
      <c r="E429" s="62" t="s">
        <v>104</v>
      </c>
      <c r="F429" s="64">
        <v>297</v>
      </c>
      <c r="G429" s="63">
        <v>19.5</v>
      </c>
      <c r="H429" s="62" t="s">
        <v>105</v>
      </c>
      <c r="I429" s="62" t="s">
        <v>13</v>
      </c>
      <c r="J429" s="61" t="s">
        <v>25261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47</v>
      </c>
      <c r="D430" s="65" t="s">
        <v>25262</v>
      </c>
      <c r="E430" s="62" t="s">
        <v>104</v>
      </c>
      <c r="F430" s="64">
        <v>382</v>
      </c>
      <c r="G430" s="63">
        <v>19.495000000000001</v>
      </c>
      <c r="H430" s="62" t="s">
        <v>105</v>
      </c>
      <c r="I430" s="62" t="s">
        <v>13</v>
      </c>
      <c r="J430" s="61" t="s">
        <v>25263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47</v>
      </c>
      <c r="D431" s="65" t="s">
        <v>25262</v>
      </c>
      <c r="E431" s="62" t="s">
        <v>104</v>
      </c>
      <c r="F431" s="64">
        <v>416</v>
      </c>
      <c r="G431" s="63">
        <v>19.495000000000001</v>
      </c>
      <c r="H431" s="62" t="s">
        <v>105</v>
      </c>
      <c r="I431" s="62" t="s">
        <v>13</v>
      </c>
      <c r="J431" s="61" t="s">
        <v>25264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47</v>
      </c>
      <c r="D432" s="65" t="s">
        <v>25265</v>
      </c>
      <c r="E432" s="62" t="s">
        <v>104</v>
      </c>
      <c r="F432" s="64">
        <v>174</v>
      </c>
      <c r="G432" s="63">
        <v>19.47</v>
      </c>
      <c r="H432" s="62" t="s">
        <v>105</v>
      </c>
      <c r="I432" s="62" t="s">
        <v>13</v>
      </c>
      <c r="J432" s="61" t="s">
        <v>25266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47</v>
      </c>
      <c r="D433" s="65" t="s">
        <v>25265</v>
      </c>
      <c r="E433" s="62" t="s">
        <v>104</v>
      </c>
      <c r="F433" s="64">
        <v>161</v>
      </c>
      <c r="G433" s="63">
        <v>19.47</v>
      </c>
      <c r="H433" s="62" t="s">
        <v>105</v>
      </c>
      <c r="I433" s="62" t="s">
        <v>13</v>
      </c>
      <c r="J433" s="61" t="s">
        <v>25267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47</v>
      </c>
      <c r="D434" s="65" t="s">
        <v>25265</v>
      </c>
      <c r="E434" s="62" t="s">
        <v>104</v>
      </c>
      <c r="F434" s="64">
        <v>159</v>
      </c>
      <c r="G434" s="63">
        <v>19.47</v>
      </c>
      <c r="H434" s="62" t="s">
        <v>105</v>
      </c>
      <c r="I434" s="62" t="s">
        <v>13</v>
      </c>
      <c r="J434" s="61" t="s">
        <v>25268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47</v>
      </c>
      <c r="D435" s="65" t="s">
        <v>2779</v>
      </c>
      <c r="E435" s="62" t="s">
        <v>104</v>
      </c>
      <c r="F435" s="64">
        <v>338</v>
      </c>
      <c r="G435" s="63">
        <v>19.46</v>
      </c>
      <c r="H435" s="62" t="s">
        <v>105</v>
      </c>
      <c r="I435" s="62" t="s">
        <v>13</v>
      </c>
      <c r="J435" s="61" t="s">
        <v>25269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47</v>
      </c>
      <c r="D436" s="65" t="s">
        <v>25270</v>
      </c>
      <c r="E436" s="62" t="s">
        <v>104</v>
      </c>
      <c r="F436" s="64">
        <v>255</v>
      </c>
      <c r="G436" s="63">
        <v>19.465</v>
      </c>
      <c r="H436" s="62" t="s">
        <v>105</v>
      </c>
      <c r="I436" s="62" t="s">
        <v>13</v>
      </c>
      <c r="J436" s="61" t="s">
        <v>25271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47</v>
      </c>
      <c r="D437" s="65" t="s">
        <v>25272</v>
      </c>
      <c r="E437" s="62" t="s">
        <v>104</v>
      </c>
      <c r="F437" s="64">
        <v>249</v>
      </c>
      <c r="G437" s="63">
        <v>19.46</v>
      </c>
      <c r="H437" s="62" t="s">
        <v>105</v>
      </c>
      <c r="I437" s="62" t="s">
        <v>13</v>
      </c>
      <c r="J437" s="61" t="s">
        <v>25273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47</v>
      </c>
      <c r="D438" s="65" t="s">
        <v>25272</v>
      </c>
      <c r="E438" s="62" t="s">
        <v>104</v>
      </c>
      <c r="F438" s="64">
        <v>213</v>
      </c>
      <c r="G438" s="63">
        <v>19.46</v>
      </c>
      <c r="H438" s="62" t="s">
        <v>105</v>
      </c>
      <c r="I438" s="62" t="s">
        <v>13</v>
      </c>
      <c r="J438" s="61" t="s">
        <v>25274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47</v>
      </c>
      <c r="D439" s="65" t="s">
        <v>25272</v>
      </c>
      <c r="E439" s="62" t="s">
        <v>104</v>
      </c>
      <c r="F439" s="64">
        <v>159</v>
      </c>
      <c r="G439" s="63">
        <v>19.46</v>
      </c>
      <c r="H439" s="62" t="s">
        <v>105</v>
      </c>
      <c r="I439" s="62" t="s">
        <v>13</v>
      </c>
      <c r="J439" s="61" t="s">
        <v>25275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47</v>
      </c>
      <c r="D440" s="65" t="s">
        <v>25272</v>
      </c>
      <c r="E440" s="62" t="s">
        <v>104</v>
      </c>
      <c r="F440" s="64">
        <v>214</v>
      </c>
      <c r="G440" s="63">
        <v>19.46</v>
      </c>
      <c r="H440" s="62" t="s">
        <v>105</v>
      </c>
      <c r="I440" s="62" t="s">
        <v>13</v>
      </c>
      <c r="J440" s="61" t="s">
        <v>25276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47</v>
      </c>
      <c r="D441" s="65" t="s">
        <v>25272</v>
      </c>
      <c r="E441" s="62" t="s">
        <v>104</v>
      </c>
      <c r="F441" s="64">
        <v>187</v>
      </c>
      <c r="G441" s="63">
        <v>19.46</v>
      </c>
      <c r="H441" s="62" t="s">
        <v>105</v>
      </c>
      <c r="I441" s="62" t="s">
        <v>13</v>
      </c>
      <c r="J441" s="61" t="s">
        <v>25277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47</v>
      </c>
      <c r="D442" s="65" t="s">
        <v>25278</v>
      </c>
      <c r="E442" s="62" t="s">
        <v>104</v>
      </c>
      <c r="F442" s="64">
        <v>179</v>
      </c>
      <c r="G442" s="63">
        <v>19.47</v>
      </c>
      <c r="H442" s="62" t="s">
        <v>105</v>
      </c>
      <c r="I442" s="62" t="s">
        <v>13</v>
      </c>
      <c r="J442" s="61" t="s">
        <v>25279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47</v>
      </c>
      <c r="D443" s="65" t="s">
        <v>25278</v>
      </c>
      <c r="E443" s="62" t="s">
        <v>104</v>
      </c>
      <c r="F443" s="64">
        <v>148</v>
      </c>
      <c r="G443" s="63">
        <v>19.475000000000001</v>
      </c>
      <c r="H443" s="62" t="s">
        <v>105</v>
      </c>
      <c r="I443" s="62" t="s">
        <v>13</v>
      </c>
      <c r="J443" s="61" t="s">
        <v>25280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47</v>
      </c>
      <c r="D444" s="65" t="s">
        <v>25278</v>
      </c>
      <c r="E444" s="62" t="s">
        <v>104</v>
      </c>
      <c r="F444" s="64">
        <v>297</v>
      </c>
      <c r="G444" s="63">
        <v>19.47</v>
      </c>
      <c r="H444" s="62" t="s">
        <v>105</v>
      </c>
      <c r="I444" s="62" t="s">
        <v>13</v>
      </c>
      <c r="J444" s="61" t="s">
        <v>25281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47</v>
      </c>
      <c r="D445" s="65" t="s">
        <v>25278</v>
      </c>
      <c r="E445" s="62" t="s">
        <v>104</v>
      </c>
      <c r="F445" s="64">
        <v>161</v>
      </c>
      <c r="G445" s="63">
        <v>19.47</v>
      </c>
      <c r="H445" s="62" t="s">
        <v>105</v>
      </c>
      <c r="I445" s="62" t="s">
        <v>13</v>
      </c>
      <c r="J445" s="61" t="s">
        <v>25282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47</v>
      </c>
      <c r="D446" s="65" t="s">
        <v>22601</v>
      </c>
      <c r="E446" s="62" t="s">
        <v>104</v>
      </c>
      <c r="F446" s="64">
        <v>204</v>
      </c>
      <c r="G446" s="63">
        <v>19.510000000000002</v>
      </c>
      <c r="H446" s="62" t="s">
        <v>105</v>
      </c>
      <c r="I446" s="62" t="s">
        <v>13</v>
      </c>
      <c r="J446" s="61" t="s">
        <v>25283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47</v>
      </c>
      <c r="D447" s="65" t="s">
        <v>22601</v>
      </c>
      <c r="E447" s="62" t="s">
        <v>104</v>
      </c>
      <c r="F447" s="64">
        <v>234</v>
      </c>
      <c r="G447" s="63">
        <v>19.510000000000002</v>
      </c>
      <c r="H447" s="62" t="s">
        <v>105</v>
      </c>
      <c r="I447" s="62" t="s">
        <v>13</v>
      </c>
      <c r="J447" s="61" t="s">
        <v>25284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47</v>
      </c>
      <c r="D448" s="65" t="s">
        <v>25285</v>
      </c>
      <c r="E448" s="62" t="s">
        <v>104</v>
      </c>
      <c r="F448" s="64">
        <v>125</v>
      </c>
      <c r="G448" s="63">
        <v>19.495000000000001</v>
      </c>
      <c r="H448" s="62" t="s">
        <v>105</v>
      </c>
      <c r="I448" s="62" t="s">
        <v>13</v>
      </c>
      <c r="J448" s="61" t="s">
        <v>25286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47</v>
      </c>
      <c r="D449" s="65" t="s">
        <v>25285</v>
      </c>
      <c r="E449" s="62" t="s">
        <v>104</v>
      </c>
      <c r="F449" s="64">
        <v>303</v>
      </c>
      <c r="G449" s="63">
        <v>19.495000000000001</v>
      </c>
      <c r="H449" s="62" t="s">
        <v>105</v>
      </c>
      <c r="I449" s="62" t="s">
        <v>13</v>
      </c>
      <c r="J449" s="61" t="s">
        <v>25287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47</v>
      </c>
      <c r="D450" s="65" t="s">
        <v>25288</v>
      </c>
      <c r="E450" s="62" t="s">
        <v>104</v>
      </c>
      <c r="F450" s="64">
        <v>368</v>
      </c>
      <c r="G450" s="63">
        <v>19.53</v>
      </c>
      <c r="H450" s="62" t="s">
        <v>105</v>
      </c>
      <c r="I450" s="62" t="s">
        <v>13</v>
      </c>
      <c r="J450" s="61" t="s">
        <v>25289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47</v>
      </c>
      <c r="D451" s="65" t="s">
        <v>25288</v>
      </c>
      <c r="E451" s="62" t="s">
        <v>104</v>
      </c>
      <c r="F451" s="64">
        <v>521</v>
      </c>
      <c r="G451" s="63">
        <v>19.535</v>
      </c>
      <c r="H451" s="62" t="s">
        <v>105</v>
      </c>
      <c r="I451" s="62" t="s">
        <v>13</v>
      </c>
      <c r="J451" s="61" t="s">
        <v>25290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47</v>
      </c>
      <c r="D452" s="65" t="s">
        <v>25288</v>
      </c>
      <c r="E452" s="62" t="s">
        <v>104</v>
      </c>
      <c r="F452" s="64">
        <v>369</v>
      </c>
      <c r="G452" s="63">
        <v>19.53</v>
      </c>
      <c r="H452" s="62" t="s">
        <v>105</v>
      </c>
      <c r="I452" s="62" t="s">
        <v>13</v>
      </c>
      <c r="J452" s="61" t="s">
        <v>25291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47</v>
      </c>
      <c r="D453" s="65" t="s">
        <v>25288</v>
      </c>
      <c r="E453" s="62" t="s">
        <v>104</v>
      </c>
      <c r="F453" s="64">
        <v>538</v>
      </c>
      <c r="G453" s="63">
        <v>19.53</v>
      </c>
      <c r="H453" s="62" t="s">
        <v>105</v>
      </c>
      <c r="I453" s="62" t="s">
        <v>13</v>
      </c>
      <c r="J453" s="61" t="s">
        <v>25292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47</v>
      </c>
      <c r="D454" s="65" t="s">
        <v>25288</v>
      </c>
      <c r="E454" s="62" t="s">
        <v>104</v>
      </c>
      <c r="F454" s="64">
        <v>434</v>
      </c>
      <c r="G454" s="63">
        <v>19.53</v>
      </c>
      <c r="H454" s="62" t="s">
        <v>105</v>
      </c>
      <c r="I454" s="62" t="s">
        <v>13</v>
      </c>
      <c r="J454" s="61" t="s">
        <v>25293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47</v>
      </c>
      <c r="D455" s="65" t="s">
        <v>25288</v>
      </c>
      <c r="E455" s="62" t="s">
        <v>104</v>
      </c>
      <c r="F455" s="64">
        <v>426</v>
      </c>
      <c r="G455" s="63">
        <v>19.535</v>
      </c>
      <c r="H455" s="62" t="s">
        <v>105</v>
      </c>
      <c r="I455" s="62" t="s">
        <v>13</v>
      </c>
      <c r="J455" s="61" t="s">
        <v>25294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47</v>
      </c>
      <c r="D456" s="65" t="s">
        <v>25288</v>
      </c>
      <c r="E456" s="62" t="s">
        <v>104</v>
      </c>
      <c r="F456" s="64">
        <v>415</v>
      </c>
      <c r="G456" s="63">
        <v>19.53</v>
      </c>
      <c r="H456" s="62" t="s">
        <v>105</v>
      </c>
      <c r="I456" s="62" t="s">
        <v>13</v>
      </c>
      <c r="J456" s="61" t="s">
        <v>25295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47</v>
      </c>
      <c r="D457" s="65" t="s">
        <v>25288</v>
      </c>
      <c r="E457" s="62" t="s">
        <v>104</v>
      </c>
      <c r="F457" s="64">
        <v>517</v>
      </c>
      <c r="G457" s="63">
        <v>19.535</v>
      </c>
      <c r="H457" s="62" t="s">
        <v>105</v>
      </c>
      <c r="I457" s="62" t="s">
        <v>13</v>
      </c>
      <c r="J457" s="61" t="s">
        <v>25296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47</v>
      </c>
      <c r="D458" s="65" t="s">
        <v>25297</v>
      </c>
      <c r="E458" s="62" t="s">
        <v>104</v>
      </c>
      <c r="F458" s="64">
        <v>464</v>
      </c>
      <c r="G458" s="63">
        <v>19.53</v>
      </c>
      <c r="H458" s="62" t="s">
        <v>105</v>
      </c>
      <c r="I458" s="62" t="s">
        <v>13</v>
      </c>
      <c r="J458" s="61" t="s">
        <v>25298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47</v>
      </c>
      <c r="D459" s="65" t="s">
        <v>25297</v>
      </c>
      <c r="E459" s="62" t="s">
        <v>104</v>
      </c>
      <c r="F459" s="64">
        <v>349</v>
      </c>
      <c r="G459" s="63">
        <v>19.524999999999999</v>
      </c>
      <c r="H459" s="62" t="s">
        <v>105</v>
      </c>
      <c r="I459" s="62" t="s">
        <v>13</v>
      </c>
      <c r="J459" s="61" t="s">
        <v>25299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47</v>
      </c>
      <c r="D460" s="65" t="s">
        <v>25297</v>
      </c>
      <c r="E460" s="62" t="s">
        <v>104</v>
      </c>
      <c r="F460" s="64">
        <v>373</v>
      </c>
      <c r="G460" s="63">
        <v>19.524999999999999</v>
      </c>
      <c r="H460" s="62" t="s">
        <v>105</v>
      </c>
      <c r="I460" s="62" t="s">
        <v>13</v>
      </c>
      <c r="J460" s="61" t="s">
        <v>25300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47</v>
      </c>
      <c r="D461" s="65" t="s">
        <v>25297</v>
      </c>
      <c r="E461" s="62" t="s">
        <v>104</v>
      </c>
      <c r="F461" s="64">
        <v>305</v>
      </c>
      <c r="G461" s="63">
        <v>19.52</v>
      </c>
      <c r="H461" s="62" t="s">
        <v>105</v>
      </c>
      <c r="I461" s="62" t="s">
        <v>13</v>
      </c>
      <c r="J461" s="61" t="s">
        <v>25301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47</v>
      </c>
      <c r="D462" s="65" t="s">
        <v>25302</v>
      </c>
      <c r="E462" s="62" t="s">
        <v>104</v>
      </c>
      <c r="F462" s="64">
        <v>465</v>
      </c>
      <c r="G462" s="63">
        <v>19.53</v>
      </c>
      <c r="H462" s="62" t="s">
        <v>105</v>
      </c>
      <c r="I462" s="62" t="s">
        <v>13</v>
      </c>
      <c r="J462" s="61" t="s">
        <v>25303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47</v>
      </c>
      <c r="D463" s="65" t="s">
        <v>25304</v>
      </c>
      <c r="E463" s="62" t="s">
        <v>104</v>
      </c>
      <c r="F463" s="64">
        <v>277</v>
      </c>
      <c r="G463" s="63">
        <v>19.524999999999999</v>
      </c>
      <c r="H463" s="62" t="s">
        <v>105</v>
      </c>
      <c r="I463" s="62" t="s">
        <v>13</v>
      </c>
      <c r="J463" s="61" t="s">
        <v>25305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47</v>
      </c>
      <c r="D464" s="65" t="s">
        <v>25306</v>
      </c>
      <c r="E464" s="62" t="s">
        <v>104</v>
      </c>
      <c r="F464" s="64">
        <v>496</v>
      </c>
      <c r="G464" s="63">
        <v>19.52</v>
      </c>
      <c r="H464" s="62" t="s">
        <v>105</v>
      </c>
      <c r="I464" s="62" t="s">
        <v>13</v>
      </c>
      <c r="J464" s="61" t="s">
        <v>25307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47</v>
      </c>
      <c r="D465" s="65" t="s">
        <v>25306</v>
      </c>
      <c r="E465" s="62" t="s">
        <v>104</v>
      </c>
      <c r="F465" s="64">
        <v>289</v>
      </c>
      <c r="G465" s="63">
        <v>19.52</v>
      </c>
      <c r="H465" s="62" t="s">
        <v>105</v>
      </c>
      <c r="I465" s="62" t="s">
        <v>13</v>
      </c>
      <c r="J465" s="61" t="s">
        <v>25308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47</v>
      </c>
      <c r="D466" s="65" t="s">
        <v>25306</v>
      </c>
      <c r="E466" s="62" t="s">
        <v>104</v>
      </c>
      <c r="F466" s="64">
        <v>323</v>
      </c>
      <c r="G466" s="63">
        <v>19.52</v>
      </c>
      <c r="H466" s="62" t="s">
        <v>105</v>
      </c>
      <c r="I466" s="62" t="s">
        <v>13</v>
      </c>
      <c r="J466" s="61" t="s">
        <v>25309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47</v>
      </c>
      <c r="D467" s="65" t="s">
        <v>25310</v>
      </c>
      <c r="E467" s="62" t="s">
        <v>104</v>
      </c>
      <c r="F467" s="64">
        <v>174</v>
      </c>
      <c r="G467" s="63">
        <v>19.515000000000001</v>
      </c>
      <c r="H467" s="62" t="s">
        <v>105</v>
      </c>
      <c r="I467" s="62" t="s">
        <v>13</v>
      </c>
      <c r="J467" s="61" t="s">
        <v>25311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47</v>
      </c>
      <c r="D468" s="65" t="s">
        <v>5004</v>
      </c>
      <c r="E468" s="62" t="s">
        <v>104</v>
      </c>
      <c r="F468" s="64">
        <v>464</v>
      </c>
      <c r="G468" s="63">
        <v>19.565000000000001</v>
      </c>
      <c r="H468" s="62" t="s">
        <v>105</v>
      </c>
      <c r="I468" s="62" t="s">
        <v>13</v>
      </c>
      <c r="J468" s="61" t="s">
        <v>25312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47</v>
      </c>
      <c r="D469" s="65" t="s">
        <v>5004</v>
      </c>
      <c r="E469" s="62" t="s">
        <v>104</v>
      </c>
      <c r="F469" s="64">
        <v>388</v>
      </c>
      <c r="G469" s="63">
        <v>19.565000000000001</v>
      </c>
      <c r="H469" s="62" t="s">
        <v>105</v>
      </c>
      <c r="I469" s="62" t="s">
        <v>13</v>
      </c>
      <c r="J469" s="61" t="s">
        <v>25313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47</v>
      </c>
      <c r="D470" s="65" t="s">
        <v>5004</v>
      </c>
      <c r="E470" s="62" t="s">
        <v>104</v>
      </c>
      <c r="F470" s="64">
        <v>296</v>
      </c>
      <c r="G470" s="63">
        <v>19.565000000000001</v>
      </c>
      <c r="H470" s="62" t="s">
        <v>105</v>
      </c>
      <c r="I470" s="62" t="s">
        <v>13</v>
      </c>
      <c r="J470" s="61" t="s">
        <v>25314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47</v>
      </c>
      <c r="D471" s="65" t="s">
        <v>5004</v>
      </c>
      <c r="E471" s="62" t="s">
        <v>104</v>
      </c>
      <c r="F471" s="64">
        <v>459</v>
      </c>
      <c r="G471" s="63">
        <v>19.565000000000001</v>
      </c>
      <c r="H471" s="62" t="s">
        <v>105</v>
      </c>
      <c r="I471" s="62" t="s">
        <v>13</v>
      </c>
      <c r="J471" s="61" t="s">
        <v>25315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47</v>
      </c>
      <c r="D472" s="65" t="s">
        <v>5004</v>
      </c>
      <c r="E472" s="62" t="s">
        <v>104</v>
      </c>
      <c r="F472" s="64">
        <v>358</v>
      </c>
      <c r="G472" s="63">
        <v>19.565000000000001</v>
      </c>
      <c r="H472" s="62" t="s">
        <v>105</v>
      </c>
      <c r="I472" s="62" t="s">
        <v>13</v>
      </c>
      <c r="J472" s="61" t="s">
        <v>25316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47</v>
      </c>
      <c r="D473" s="65" t="s">
        <v>5004</v>
      </c>
      <c r="E473" s="62" t="s">
        <v>104</v>
      </c>
      <c r="F473" s="64">
        <v>401</v>
      </c>
      <c r="G473" s="63">
        <v>19.565000000000001</v>
      </c>
      <c r="H473" s="62" t="s">
        <v>105</v>
      </c>
      <c r="I473" s="62" t="s">
        <v>13</v>
      </c>
      <c r="J473" s="61" t="s">
        <v>25317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47</v>
      </c>
      <c r="D474" s="65" t="s">
        <v>5004</v>
      </c>
      <c r="E474" s="62" t="s">
        <v>104</v>
      </c>
      <c r="F474" s="64">
        <v>492</v>
      </c>
      <c r="G474" s="63">
        <v>19.565000000000001</v>
      </c>
      <c r="H474" s="62" t="s">
        <v>105</v>
      </c>
      <c r="I474" s="62" t="s">
        <v>13</v>
      </c>
      <c r="J474" s="61" t="s">
        <v>25318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47</v>
      </c>
      <c r="D475" s="65" t="s">
        <v>5004</v>
      </c>
      <c r="E475" s="62" t="s">
        <v>104</v>
      </c>
      <c r="F475" s="64">
        <v>368</v>
      </c>
      <c r="G475" s="63">
        <v>19.565000000000001</v>
      </c>
      <c r="H475" s="62" t="s">
        <v>105</v>
      </c>
      <c r="I475" s="62" t="s">
        <v>13</v>
      </c>
      <c r="J475" s="61" t="s">
        <v>25319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47</v>
      </c>
      <c r="D476" s="65" t="s">
        <v>5004</v>
      </c>
      <c r="E476" s="62" t="s">
        <v>104</v>
      </c>
      <c r="F476" s="64">
        <v>661</v>
      </c>
      <c r="G476" s="63">
        <v>19.565000000000001</v>
      </c>
      <c r="H476" s="62" t="s">
        <v>105</v>
      </c>
      <c r="I476" s="62" t="s">
        <v>13</v>
      </c>
      <c r="J476" s="61" t="s">
        <v>25320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47</v>
      </c>
      <c r="D477" s="65" t="s">
        <v>25321</v>
      </c>
      <c r="E477" s="62" t="s">
        <v>104</v>
      </c>
      <c r="F477" s="64">
        <v>322</v>
      </c>
      <c r="G477" s="63">
        <v>19.54</v>
      </c>
      <c r="H477" s="62" t="s">
        <v>105</v>
      </c>
      <c r="I477" s="62" t="s">
        <v>13</v>
      </c>
      <c r="J477" s="61" t="s">
        <v>25322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47</v>
      </c>
      <c r="D478" s="65" t="s">
        <v>25321</v>
      </c>
      <c r="E478" s="62" t="s">
        <v>104</v>
      </c>
      <c r="F478" s="64">
        <v>274</v>
      </c>
      <c r="G478" s="63">
        <v>19.54</v>
      </c>
      <c r="H478" s="62" t="s">
        <v>105</v>
      </c>
      <c r="I478" s="62" t="s">
        <v>13</v>
      </c>
      <c r="J478" s="61" t="s">
        <v>25323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47</v>
      </c>
      <c r="D479" s="65" t="s">
        <v>25321</v>
      </c>
      <c r="E479" s="62" t="s">
        <v>104</v>
      </c>
      <c r="F479" s="64">
        <v>311</v>
      </c>
      <c r="G479" s="63">
        <v>19.54</v>
      </c>
      <c r="H479" s="62" t="s">
        <v>105</v>
      </c>
      <c r="I479" s="62" t="s">
        <v>13</v>
      </c>
      <c r="J479" s="61" t="s">
        <v>25324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47</v>
      </c>
      <c r="D480" s="65" t="s">
        <v>25321</v>
      </c>
      <c r="E480" s="62" t="s">
        <v>104</v>
      </c>
      <c r="F480" s="64">
        <v>387</v>
      </c>
      <c r="G480" s="63">
        <v>19.54</v>
      </c>
      <c r="H480" s="62" t="s">
        <v>105</v>
      </c>
      <c r="I480" s="62" t="s">
        <v>13</v>
      </c>
      <c r="J480" s="61" t="s">
        <v>25325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47</v>
      </c>
      <c r="D481" s="65" t="s">
        <v>25321</v>
      </c>
      <c r="E481" s="62" t="s">
        <v>104</v>
      </c>
      <c r="F481" s="64">
        <v>359</v>
      </c>
      <c r="G481" s="63">
        <v>19.54</v>
      </c>
      <c r="H481" s="62" t="s">
        <v>105</v>
      </c>
      <c r="I481" s="62" t="s">
        <v>13</v>
      </c>
      <c r="J481" s="61" t="s">
        <v>25326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47</v>
      </c>
      <c r="D482" s="65" t="s">
        <v>25321</v>
      </c>
      <c r="E482" s="62" t="s">
        <v>104</v>
      </c>
      <c r="F482" s="64">
        <v>279</v>
      </c>
      <c r="G482" s="63">
        <v>19.54</v>
      </c>
      <c r="H482" s="62" t="s">
        <v>105</v>
      </c>
      <c r="I482" s="62" t="s">
        <v>13</v>
      </c>
      <c r="J482" s="61" t="s">
        <v>25327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47</v>
      </c>
      <c r="D483" s="65" t="s">
        <v>25321</v>
      </c>
      <c r="E483" s="62" t="s">
        <v>104</v>
      </c>
      <c r="F483" s="64">
        <v>347</v>
      </c>
      <c r="G483" s="63">
        <v>19.54</v>
      </c>
      <c r="H483" s="62" t="s">
        <v>105</v>
      </c>
      <c r="I483" s="62" t="s">
        <v>13</v>
      </c>
      <c r="J483" s="61" t="s">
        <v>25328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47</v>
      </c>
      <c r="D484" s="65" t="s">
        <v>25329</v>
      </c>
      <c r="E484" s="62" t="s">
        <v>104</v>
      </c>
      <c r="F484" s="64">
        <v>100</v>
      </c>
      <c r="G484" s="63">
        <v>19.555</v>
      </c>
      <c r="H484" s="62" t="s">
        <v>105</v>
      </c>
      <c r="I484" s="62" t="s">
        <v>13</v>
      </c>
      <c r="J484" s="61" t="s">
        <v>25330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47</v>
      </c>
      <c r="D485" s="65" t="s">
        <v>25329</v>
      </c>
      <c r="E485" s="62" t="s">
        <v>104</v>
      </c>
      <c r="F485" s="64">
        <v>290</v>
      </c>
      <c r="G485" s="63">
        <v>19.555</v>
      </c>
      <c r="H485" s="62" t="s">
        <v>105</v>
      </c>
      <c r="I485" s="62" t="s">
        <v>13</v>
      </c>
      <c r="J485" s="61" t="s">
        <v>25331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47</v>
      </c>
      <c r="D486" s="65" t="s">
        <v>25329</v>
      </c>
      <c r="E486" s="62" t="s">
        <v>104</v>
      </c>
      <c r="F486" s="64">
        <v>281</v>
      </c>
      <c r="G486" s="63">
        <v>19.55</v>
      </c>
      <c r="H486" s="62" t="s">
        <v>105</v>
      </c>
      <c r="I486" s="62" t="s">
        <v>13</v>
      </c>
      <c r="J486" s="61" t="s">
        <v>25332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47</v>
      </c>
      <c r="D487" s="65" t="s">
        <v>25329</v>
      </c>
      <c r="E487" s="62" t="s">
        <v>104</v>
      </c>
      <c r="F487" s="64">
        <v>271</v>
      </c>
      <c r="G487" s="63">
        <v>19.55</v>
      </c>
      <c r="H487" s="62" t="s">
        <v>105</v>
      </c>
      <c r="I487" s="62" t="s">
        <v>13</v>
      </c>
      <c r="J487" s="61" t="s">
        <v>25333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47</v>
      </c>
      <c r="D488" s="65" t="s">
        <v>25329</v>
      </c>
      <c r="E488" s="62" t="s">
        <v>104</v>
      </c>
      <c r="F488" s="64">
        <v>105</v>
      </c>
      <c r="G488" s="63">
        <v>19.55</v>
      </c>
      <c r="H488" s="62" t="s">
        <v>105</v>
      </c>
      <c r="I488" s="62" t="s">
        <v>13</v>
      </c>
      <c r="J488" s="61" t="s">
        <v>25334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47</v>
      </c>
      <c r="D489" s="65" t="s">
        <v>790</v>
      </c>
      <c r="E489" s="62" t="s">
        <v>104</v>
      </c>
      <c r="F489" s="64">
        <v>249</v>
      </c>
      <c r="G489" s="63">
        <v>19.55</v>
      </c>
      <c r="H489" s="62" t="s">
        <v>105</v>
      </c>
      <c r="I489" s="62" t="s">
        <v>13</v>
      </c>
      <c r="J489" s="61" t="s">
        <v>25335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47</v>
      </c>
      <c r="D490" s="65" t="s">
        <v>790</v>
      </c>
      <c r="E490" s="62" t="s">
        <v>104</v>
      </c>
      <c r="F490" s="64">
        <v>199</v>
      </c>
      <c r="G490" s="63">
        <v>19.55</v>
      </c>
      <c r="H490" s="62" t="s">
        <v>105</v>
      </c>
      <c r="I490" s="62" t="s">
        <v>13</v>
      </c>
      <c r="J490" s="61" t="s">
        <v>25336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47</v>
      </c>
      <c r="D491" s="65" t="s">
        <v>790</v>
      </c>
      <c r="E491" s="62" t="s">
        <v>104</v>
      </c>
      <c r="F491" s="64">
        <v>297</v>
      </c>
      <c r="G491" s="63">
        <v>19.55</v>
      </c>
      <c r="H491" s="62" t="s">
        <v>105</v>
      </c>
      <c r="I491" s="62" t="s">
        <v>13</v>
      </c>
      <c r="J491" s="61" t="s">
        <v>25337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47</v>
      </c>
      <c r="D492" s="65" t="s">
        <v>25338</v>
      </c>
      <c r="E492" s="62" t="s">
        <v>104</v>
      </c>
      <c r="F492" s="64">
        <v>367</v>
      </c>
      <c r="G492" s="63">
        <v>19.559999999999999</v>
      </c>
      <c r="H492" s="62" t="s">
        <v>105</v>
      </c>
      <c r="I492" s="62" t="s">
        <v>13</v>
      </c>
      <c r="J492" s="61" t="s">
        <v>25339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47</v>
      </c>
      <c r="D493" s="65" t="s">
        <v>25338</v>
      </c>
      <c r="E493" s="62" t="s">
        <v>104</v>
      </c>
      <c r="F493" s="64">
        <v>259</v>
      </c>
      <c r="G493" s="63">
        <v>19.559999999999999</v>
      </c>
      <c r="H493" s="62" t="s">
        <v>105</v>
      </c>
      <c r="I493" s="62" t="s">
        <v>13</v>
      </c>
      <c r="J493" s="61" t="s">
        <v>25340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47</v>
      </c>
      <c r="D494" s="65" t="s">
        <v>25338</v>
      </c>
      <c r="E494" s="62" t="s">
        <v>104</v>
      </c>
      <c r="F494" s="64">
        <v>256</v>
      </c>
      <c r="G494" s="63">
        <v>19.559999999999999</v>
      </c>
      <c r="H494" s="62" t="s">
        <v>105</v>
      </c>
      <c r="I494" s="62" t="s">
        <v>13</v>
      </c>
      <c r="J494" s="61" t="s">
        <v>25341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47</v>
      </c>
      <c r="D495" s="65" t="s">
        <v>25338</v>
      </c>
      <c r="E495" s="62" t="s">
        <v>104</v>
      </c>
      <c r="F495" s="64">
        <v>278</v>
      </c>
      <c r="G495" s="63">
        <v>19.559999999999999</v>
      </c>
      <c r="H495" s="62" t="s">
        <v>105</v>
      </c>
      <c r="I495" s="62" t="s">
        <v>13</v>
      </c>
      <c r="J495" s="61" t="s">
        <v>25342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47</v>
      </c>
      <c r="D496" s="65" t="s">
        <v>25343</v>
      </c>
      <c r="E496" s="62" t="s">
        <v>104</v>
      </c>
      <c r="F496" s="64">
        <v>166</v>
      </c>
      <c r="G496" s="63">
        <v>19.559999999999999</v>
      </c>
      <c r="H496" s="62" t="s">
        <v>105</v>
      </c>
      <c r="I496" s="62" t="s">
        <v>13</v>
      </c>
      <c r="J496" s="61" t="s">
        <v>25344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47</v>
      </c>
      <c r="D497" s="65" t="s">
        <v>25343</v>
      </c>
      <c r="E497" s="62" t="s">
        <v>104</v>
      </c>
      <c r="F497" s="64">
        <v>199</v>
      </c>
      <c r="G497" s="63">
        <v>19.559999999999999</v>
      </c>
      <c r="H497" s="62" t="s">
        <v>105</v>
      </c>
      <c r="I497" s="62" t="s">
        <v>13</v>
      </c>
      <c r="J497" s="61" t="s">
        <v>25345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47</v>
      </c>
      <c r="D498" s="65" t="s">
        <v>25346</v>
      </c>
      <c r="E498" s="62" t="s">
        <v>104</v>
      </c>
      <c r="F498" s="64">
        <v>163</v>
      </c>
      <c r="G498" s="63">
        <v>19.559999999999999</v>
      </c>
      <c r="H498" s="62" t="s">
        <v>105</v>
      </c>
      <c r="I498" s="62" t="s">
        <v>13</v>
      </c>
      <c r="J498" s="61" t="s">
        <v>25347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47</v>
      </c>
      <c r="D499" s="65" t="s">
        <v>25346</v>
      </c>
      <c r="E499" s="62" t="s">
        <v>104</v>
      </c>
      <c r="F499" s="64">
        <v>249</v>
      </c>
      <c r="G499" s="63">
        <v>19.559999999999999</v>
      </c>
      <c r="H499" s="62" t="s">
        <v>105</v>
      </c>
      <c r="I499" s="62" t="s">
        <v>13</v>
      </c>
      <c r="J499" s="61" t="s">
        <v>25348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47</v>
      </c>
      <c r="D500" s="65" t="s">
        <v>25346</v>
      </c>
      <c r="E500" s="62" t="s">
        <v>104</v>
      </c>
      <c r="F500" s="64">
        <v>204</v>
      </c>
      <c r="G500" s="63">
        <v>19.559999999999999</v>
      </c>
      <c r="H500" s="62" t="s">
        <v>105</v>
      </c>
      <c r="I500" s="62" t="s">
        <v>13</v>
      </c>
      <c r="J500" s="61" t="s">
        <v>25349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47</v>
      </c>
      <c r="D501" s="65" t="s">
        <v>7729</v>
      </c>
      <c r="E501" s="62" t="s">
        <v>104</v>
      </c>
      <c r="F501" s="64">
        <v>363</v>
      </c>
      <c r="G501" s="63">
        <v>19.574999999999999</v>
      </c>
      <c r="H501" s="62" t="s">
        <v>105</v>
      </c>
      <c r="I501" s="62" t="s">
        <v>13</v>
      </c>
      <c r="J501" s="61" t="s">
        <v>25350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47</v>
      </c>
      <c r="D502" s="65" t="s">
        <v>25351</v>
      </c>
      <c r="E502" s="62" t="s">
        <v>104</v>
      </c>
      <c r="F502" s="64">
        <v>421</v>
      </c>
      <c r="G502" s="63">
        <v>19.565000000000001</v>
      </c>
      <c r="H502" s="62" t="s">
        <v>105</v>
      </c>
      <c r="I502" s="62" t="s">
        <v>13</v>
      </c>
      <c r="J502" s="61" t="s">
        <v>25352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47</v>
      </c>
      <c r="D503" s="65" t="s">
        <v>25351</v>
      </c>
      <c r="E503" s="62" t="s">
        <v>104</v>
      </c>
      <c r="F503" s="64">
        <v>362</v>
      </c>
      <c r="G503" s="63">
        <v>19.565000000000001</v>
      </c>
      <c r="H503" s="62" t="s">
        <v>105</v>
      </c>
      <c r="I503" s="62" t="s">
        <v>13</v>
      </c>
      <c r="J503" s="61" t="s">
        <v>25353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47</v>
      </c>
      <c r="D504" s="65" t="s">
        <v>25351</v>
      </c>
      <c r="E504" s="62" t="s">
        <v>104</v>
      </c>
      <c r="F504" s="64">
        <v>297</v>
      </c>
      <c r="G504" s="63">
        <v>19.565000000000001</v>
      </c>
      <c r="H504" s="62" t="s">
        <v>105</v>
      </c>
      <c r="I504" s="62" t="s">
        <v>13</v>
      </c>
      <c r="J504" s="61" t="s">
        <v>25354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47</v>
      </c>
      <c r="D505" s="65" t="s">
        <v>25351</v>
      </c>
      <c r="E505" s="62" t="s">
        <v>104</v>
      </c>
      <c r="F505" s="64">
        <v>356</v>
      </c>
      <c r="G505" s="63">
        <v>19.565000000000001</v>
      </c>
      <c r="H505" s="62" t="s">
        <v>105</v>
      </c>
      <c r="I505" s="62" t="s">
        <v>13</v>
      </c>
      <c r="J505" s="61" t="s">
        <v>25355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47</v>
      </c>
      <c r="D506" s="65" t="s">
        <v>25351</v>
      </c>
      <c r="E506" s="62" t="s">
        <v>104</v>
      </c>
      <c r="F506" s="64">
        <v>380</v>
      </c>
      <c r="G506" s="63">
        <v>19.565000000000001</v>
      </c>
      <c r="H506" s="62" t="s">
        <v>105</v>
      </c>
      <c r="I506" s="62" t="s">
        <v>13</v>
      </c>
      <c r="J506" s="61" t="s">
        <v>25356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47</v>
      </c>
      <c r="D507" s="65" t="s">
        <v>25351</v>
      </c>
      <c r="E507" s="62" t="s">
        <v>104</v>
      </c>
      <c r="F507" s="64">
        <v>350</v>
      </c>
      <c r="G507" s="63">
        <v>19.559999999999999</v>
      </c>
      <c r="H507" s="62" t="s">
        <v>105</v>
      </c>
      <c r="I507" s="62" t="s">
        <v>13</v>
      </c>
      <c r="J507" s="61" t="s">
        <v>25357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47</v>
      </c>
      <c r="D508" s="65" t="s">
        <v>10078</v>
      </c>
      <c r="E508" s="62" t="s">
        <v>104</v>
      </c>
      <c r="F508" s="64">
        <v>268</v>
      </c>
      <c r="G508" s="63">
        <v>19.545000000000002</v>
      </c>
      <c r="H508" s="62" t="s">
        <v>105</v>
      </c>
      <c r="I508" s="62" t="s">
        <v>13</v>
      </c>
      <c r="J508" s="61" t="s">
        <v>25358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47</v>
      </c>
      <c r="D509" s="65" t="s">
        <v>10078</v>
      </c>
      <c r="E509" s="62" t="s">
        <v>104</v>
      </c>
      <c r="F509" s="64">
        <v>141</v>
      </c>
      <c r="G509" s="63">
        <v>19.55</v>
      </c>
      <c r="H509" s="62" t="s">
        <v>105</v>
      </c>
      <c r="I509" s="62" t="s">
        <v>13</v>
      </c>
      <c r="J509" s="61" t="s">
        <v>25359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47</v>
      </c>
      <c r="D510" s="65" t="s">
        <v>10078</v>
      </c>
      <c r="E510" s="62" t="s">
        <v>104</v>
      </c>
      <c r="F510" s="64">
        <v>192</v>
      </c>
      <c r="G510" s="63">
        <v>19.55</v>
      </c>
      <c r="H510" s="62" t="s">
        <v>105</v>
      </c>
      <c r="I510" s="62" t="s">
        <v>13</v>
      </c>
      <c r="J510" s="61" t="s">
        <v>25360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47</v>
      </c>
      <c r="D511" s="65" t="s">
        <v>10078</v>
      </c>
      <c r="E511" s="62" t="s">
        <v>104</v>
      </c>
      <c r="F511" s="64">
        <v>160</v>
      </c>
      <c r="G511" s="63">
        <v>19.55</v>
      </c>
      <c r="H511" s="62" t="s">
        <v>105</v>
      </c>
      <c r="I511" s="62" t="s">
        <v>13</v>
      </c>
      <c r="J511" s="61" t="s">
        <v>25361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47</v>
      </c>
      <c r="D512" s="65" t="s">
        <v>25362</v>
      </c>
      <c r="E512" s="62" t="s">
        <v>104</v>
      </c>
      <c r="F512" s="64">
        <v>313</v>
      </c>
      <c r="G512" s="63">
        <v>19.600000000000001</v>
      </c>
      <c r="H512" s="62" t="s">
        <v>105</v>
      </c>
      <c r="I512" s="62" t="s">
        <v>13</v>
      </c>
      <c r="J512" s="61" t="s">
        <v>25363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47</v>
      </c>
      <c r="D513" s="65" t="s">
        <v>25362</v>
      </c>
      <c r="E513" s="62" t="s">
        <v>104</v>
      </c>
      <c r="F513" s="64">
        <v>361</v>
      </c>
      <c r="G513" s="63">
        <v>19.600000000000001</v>
      </c>
      <c r="H513" s="62" t="s">
        <v>105</v>
      </c>
      <c r="I513" s="62" t="s">
        <v>13</v>
      </c>
      <c r="J513" s="61" t="s">
        <v>25364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47</v>
      </c>
      <c r="D514" s="65" t="s">
        <v>25362</v>
      </c>
      <c r="E514" s="62" t="s">
        <v>104</v>
      </c>
      <c r="F514" s="64">
        <v>325</v>
      </c>
      <c r="G514" s="63">
        <v>19.600000000000001</v>
      </c>
      <c r="H514" s="62" t="s">
        <v>105</v>
      </c>
      <c r="I514" s="62" t="s">
        <v>13</v>
      </c>
      <c r="J514" s="61" t="s">
        <v>25365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47</v>
      </c>
      <c r="D515" s="65" t="s">
        <v>25362</v>
      </c>
      <c r="E515" s="62" t="s">
        <v>104</v>
      </c>
      <c r="F515" s="64">
        <v>343</v>
      </c>
      <c r="G515" s="63">
        <v>19.600000000000001</v>
      </c>
      <c r="H515" s="62" t="s">
        <v>105</v>
      </c>
      <c r="I515" s="62" t="s">
        <v>13</v>
      </c>
      <c r="J515" s="61" t="s">
        <v>25366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47</v>
      </c>
      <c r="D516" s="65" t="s">
        <v>25362</v>
      </c>
      <c r="E516" s="62" t="s">
        <v>104</v>
      </c>
      <c r="F516" s="64">
        <v>358</v>
      </c>
      <c r="G516" s="63">
        <v>19.594999999999999</v>
      </c>
      <c r="H516" s="62" t="s">
        <v>105</v>
      </c>
      <c r="I516" s="62" t="s">
        <v>13</v>
      </c>
      <c r="J516" s="61" t="s">
        <v>25367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47</v>
      </c>
      <c r="D517" s="65" t="s">
        <v>25362</v>
      </c>
      <c r="E517" s="62" t="s">
        <v>104</v>
      </c>
      <c r="F517" s="64">
        <v>341</v>
      </c>
      <c r="G517" s="63">
        <v>19.594999999999999</v>
      </c>
      <c r="H517" s="62" t="s">
        <v>105</v>
      </c>
      <c r="I517" s="62" t="s">
        <v>13</v>
      </c>
      <c r="J517" s="61" t="s">
        <v>25368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47</v>
      </c>
      <c r="D518" s="65" t="s">
        <v>25362</v>
      </c>
      <c r="E518" s="62" t="s">
        <v>104</v>
      </c>
      <c r="F518" s="64">
        <v>378</v>
      </c>
      <c r="G518" s="63">
        <v>19.600000000000001</v>
      </c>
      <c r="H518" s="62" t="s">
        <v>105</v>
      </c>
      <c r="I518" s="62" t="s">
        <v>13</v>
      </c>
      <c r="J518" s="61" t="s">
        <v>25369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47</v>
      </c>
      <c r="D519" s="65" t="s">
        <v>25362</v>
      </c>
      <c r="E519" s="62" t="s">
        <v>104</v>
      </c>
      <c r="F519" s="64">
        <v>366</v>
      </c>
      <c r="G519" s="63">
        <v>19.600000000000001</v>
      </c>
      <c r="H519" s="62" t="s">
        <v>105</v>
      </c>
      <c r="I519" s="62" t="s">
        <v>13</v>
      </c>
      <c r="J519" s="61" t="s">
        <v>25370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47</v>
      </c>
      <c r="D520" s="65" t="s">
        <v>25362</v>
      </c>
      <c r="E520" s="62" t="s">
        <v>104</v>
      </c>
      <c r="F520" s="64">
        <v>350</v>
      </c>
      <c r="G520" s="63">
        <v>19.600000000000001</v>
      </c>
      <c r="H520" s="62" t="s">
        <v>105</v>
      </c>
      <c r="I520" s="62" t="s">
        <v>13</v>
      </c>
      <c r="J520" s="61" t="s">
        <v>25371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47</v>
      </c>
      <c r="D521" s="65" t="s">
        <v>25372</v>
      </c>
      <c r="E521" s="62" t="s">
        <v>104</v>
      </c>
      <c r="F521" s="64">
        <v>397</v>
      </c>
      <c r="G521" s="63">
        <v>19.600000000000001</v>
      </c>
      <c r="H521" s="62" t="s">
        <v>105</v>
      </c>
      <c r="I521" s="62" t="s">
        <v>13</v>
      </c>
      <c r="J521" s="61" t="s">
        <v>25373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47</v>
      </c>
      <c r="D522" s="65" t="s">
        <v>25372</v>
      </c>
      <c r="E522" s="62" t="s">
        <v>104</v>
      </c>
      <c r="F522" s="64">
        <v>352</v>
      </c>
      <c r="G522" s="63">
        <v>19.61</v>
      </c>
      <c r="H522" s="62" t="s">
        <v>105</v>
      </c>
      <c r="I522" s="62" t="s">
        <v>13</v>
      </c>
      <c r="J522" s="61" t="s">
        <v>25374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47</v>
      </c>
      <c r="D523" s="65" t="s">
        <v>25372</v>
      </c>
      <c r="E523" s="62" t="s">
        <v>104</v>
      </c>
      <c r="F523" s="64">
        <v>396</v>
      </c>
      <c r="G523" s="63">
        <v>19.61</v>
      </c>
      <c r="H523" s="62" t="s">
        <v>105</v>
      </c>
      <c r="I523" s="62" t="s">
        <v>13</v>
      </c>
      <c r="J523" s="61" t="s">
        <v>25375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47</v>
      </c>
      <c r="D524" s="65" t="s">
        <v>25372</v>
      </c>
      <c r="E524" s="62" t="s">
        <v>104</v>
      </c>
      <c r="F524" s="64">
        <v>391</v>
      </c>
      <c r="G524" s="63">
        <v>19.61</v>
      </c>
      <c r="H524" s="62" t="s">
        <v>105</v>
      </c>
      <c r="I524" s="62" t="s">
        <v>13</v>
      </c>
      <c r="J524" s="61" t="s">
        <v>25376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47</v>
      </c>
      <c r="D525" s="65" t="s">
        <v>25372</v>
      </c>
      <c r="E525" s="62" t="s">
        <v>104</v>
      </c>
      <c r="F525" s="64">
        <v>436</v>
      </c>
      <c r="G525" s="63">
        <v>19.600000000000001</v>
      </c>
      <c r="H525" s="62" t="s">
        <v>105</v>
      </c>
      <c r="I525" s="62" t="s">
        <v>13</v>
      </c>
      <c r="J525" s="61" t="s">
        <v>25377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47</v>
      </c>
      <c r="D526" s="65" t="s">
        <v>25372</v>
      </c>
      <c r="E526" s="62" t="s">
        <v>104</v>
      </c>
      <c r="F526" s="64">
        <v>394</v>
      </c>
      <c r="G526" s="63">
        <v>19.61</v>
      </c>
      <c r="H526" s="62" t="s">
        <v>105</v>
      </c>
      <c r="I526" s="62" t="s">
        <v>13</v>
      </c>
      <c r="J526" s="61" t="s">
        <v>25378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47</v>
      </c>
      <c r="D527" s="65" t="s">
        <v>25372</v>
      </c>
      <c r="E527" s="62" t="s">
        <v>104</v>
      </c>
      <c r="F527" s="64">
        <v>363</v>
      </c>
      <c r="G527" s="63">
        <v>19.61</v>
      </c>
      <c r="H527" s="62" t="s">
        <v>105</v>
      </c>
      <c r="I527" s="62" t="s">
        <v>13</v>
      </c>
      <c r="J527" s="61" t="s">
        <v>25379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47</v>
      </c>
      <c r="D528" s="65" t="s">
        <v>25372</v>
      </c>
      <c r="E528" s="62" t="s">
        <v>104</v>
      </c>
      <c r="F528" s="64">
        <v>329</v>
      </c>
      <c r="G528" s="63">
        <v>19.600000000000001</v>
      </c>
      <c r="H528" s="62" t="s">
        <v>105</v>
      </c>
      <c r="I528" s="62" t="s">
        <v>13</v>
      </c>
      <c r="J528" s="61" t="s">
        <v>25380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47</v>
      </c>
      <c r="D529" s="65" t="s">
        <v>25372</v>
      </c>
      <c r="E529" s="62" t="s">
        <v>104</v>
      </c>
      <c r="F529" s="64">
        <v>358</v>
      </c>
      <c r="G529" s="63">
        <v>19.59</v>
      </c>
      <c r="H529" s="62" t="s">
        <v>105</v>
      </c>
      <c r="I529" s="62" t="s">
        <v>13</v>
      </c>
      <c r="J529" s="61" t="s">
        <v>25381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47</v>
      </c>
      <c r="D530" s="65" t="s">
        <v>25372</v>
      </c>
      <c r="E530" s="62" t="s">
        <v>104</v>
      </c>
      <c r="F530" s="64">
        <v>263</v>
      </c>
      <c r="G530" s="63">
        <v>19.565000000000001</v>
      </c>
      <c r="H530" s="62" t="s">
        <v>105</v>
      </c>
      <c r="I530" s="62" t="s">
        <v>13</v>
      </c>
      <c r="J530" s="61" t="s">
        <v>25382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47</v>
      </c>
      <c r="D531" s="65" t="s">
        <v>25372</v>
      </c>
      <c r="E531" s="62" t="s">
        <v>104</v>
      </c>
      <c r="F531" s="64">
        <v>298</v>
      </c>
      <c r="G531" s="63">
        <v>19.565000000000001</v>
      </c>
      <c r="H531" s="62" t="s">
        <v>105</v>
      </c>
      <c r="I531" s="62" t="s">
        <v>13</v>
      </c>
      <c r="J531" s="61" t="s">
        <v>25383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47</v>
      </c>
      <c r="D532" s="65" t="s">
        <v>25372</v>
      </c>
      <c r="E532" s="62" t="s">
        <v>104</v>
      </c>
      <c r="F532" s="64">
        <v>407</v>
      </c>
      <c r="G532" s="63">
        <v>19.565000000000001</v>
      </c>
      <c r="H532" s="62" t="s">
        <v>105</v>
      </c>
      <c r="I532" s="62" t="s">
        <v>13</v>
      </c>
      <c r="J532" s="61" t="s">
        <v>25384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47</v>
      </c>
      <c r="D533" s="65" t="s">
        <v>25385</v>
      </c>
      <c r="E533" s="62" t="s">
        <v>104</v>
      </c>
      <c r="F533" s="64">
        <v>25</v>
      </c>
      <c r="G533" s="63">
        <v>19.559999999999999</v>
      </c>
      <c r="H533" s="62" t="s">
        <v>105</v>
      </c>
      <c r="I533" s="62" t="s">
        <v>13</v>
      </c>
      <c r="J533" s="61" t="s">
        <v>25386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47</v>
      </c>
      <c r="D534" s="65" t="s">
        <v>25385</v>
      </c>
      <c r="E534" s="62" t="s">
        <v>104</v>
      </c>
      <c r="F534" s="64">
        <v>62</v>
      </c>
      <c r="G534" s="63">
        <v>19.559999999999999</v>
      </c>
      <c r="H534" s="62" t="s">
        <v>105</v>
      </c>
      <c r="I534" s="62" t="s">
        <v>13</v>
      </c>
      <c r="J534" s="61" t="s">
        <v>25387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47</v>
      </c>
      <c r="D535" s="65" t="s">
        <v>25385</v>
      </c>
      <c r="E535" s="62" t="s">
        <v>104</v>
      </c>
      <c r="F535" s="64">
        <v>197</v>
      </c>
      <c r="G535" s="63">
        <v>19.559999999999999</v>
      </c>
      <c r="H535" s="62" t="s">
        <v>105</v>
      </c>
      <c r="I535" s="62" t="s">
        <v>13</v>
      </c>
      <c r="J535" s="61" t="s">
        <v>25388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47</v>
      </c>
      <c r="D536" s="65" t="s">
        <v>25389</v>
      </c>
      <c r="E536" s="62" t="s">
        <v>104</v>
      </c>
      <c r="F536" s="64">
        <v>298</v>
      </c>
      <c r="G536" s="63">
        <v>19.545000000000002</v>
      </c>
      <c r="H536" s="62" t="s">
        <v>105</v>
      </c>
      <c r="I536" s="62" t="s">
        <v>13</v>
      </c>
      <c r="J536" s="61" t="s">
        <v>25390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47</v>
      </c>
      <c r="D537" s="65" t="s">
        <v>25391</v>
      </c>
      <c r="E537" s="62" t="s">
        <v>104</v>
      </c>
      <c r="F537" s="64">
        <v>375</v>
      </c>
      <c r="G537" s="63">
        <v>19.594999999999999</v>
      </c>
      <c r="H537" s="62" t="s">
        <v>105</v>
      </c>
      <c r="I537" s="62" t="s">
        <v>13</v>
      </c>
      <c r="J537" s="61" t="s">
        <v>25392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47</v>
      </c>
      <c r="D538" s="65" t="s">
        <v>25393</v>
      </c>
      <c r="E538" s="62" t="s">
        <v>104</v>
      </c>
      <c r="F538" s="64">
        <v>400</v>
      </c>
      <c r="G538" s="63">
        <v>19.71</v>
      </c>
      <c r="H538" s="62" t="s">
        <v>105</v>
      </c>
      <c r="I538" s="62" t="s">
        <v>13</v>
      </c>
      <c r="J538" s="61" t="s">
        <v>25394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47</v>
      </c>
      <c r="D539" s="65" t="s">
        <v>25393</v>
      </c>
      <c r="E539" s="62" t="s">
        <v>104</v>
      </c>
      <c r="F539" s="64">
        <v>464</v>
      </c>
      <c r="G539" s="63">
        <v>19.715</v>
      </c>
      <c r="H539" s="62" t="s">
        <v>105</v>
      </c>
      <c r="I539" s="62" t="s">
        <v>13</v>
      </c>
      <c r="J539" s="61" t="s">
        <v>25395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47</v>
      </c>
      <c r="D540" s="65" t="s">
        <v>25393</v>
      </c>
      <c r="E540" s="62" t="s">
        <v>104</v>
      </c>
      <c r="F540" s="64">
        <v>354</v>
      </c>
      <c r="G540" s="63">
        <v>19.71</v>
      </c>
      <c r="H540" s="62" t="s">
        <v>105</v>
      </c>
      <c r="I540" s="62" t="s">
        <v>13</v>
      </c>
      <c r="J540" s="61" t="s">
        <v>25396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47</v>
      </c>
      <c r="D541" s="65" t="s">
        <v>25393</v>
      </c>
      <c r="E541" s="62" t="s">
        <v>104</v>
      </c>
      <c r="F541" s="64">
        <v>590</v>
      </c>
      <c r="G541" s="63">
        <v>19.695</v>
      </c>
      <c r="H541" s="62" t="s">
        <v>105</v>
      </c>
      <c r="I541" s="62" t="s">
        <v>13</v>
      </c>
      <c r="J541" s="61" t="s">
        <v>25397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47</v>
      </c>
      <c r="D542" s="65" t="s">
        <v>25393</v>
      </c>
      <c r="E542" s="62" t="s">
        <v>104</v>
      </c>
      <c r="F542" s="64">
        <v>522</v>
      </c>
      <c r="G542" s="63">
        <v>19.695</v>
      </c>
      <c r="H542" s="62" t="s">
        <v>105</v>
      </c>
      <c r="I542" s="62" t="s">
        <v>13</v>
      </c>
      <c r="J542" s="61" t="s">
        <v>25398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47</v>
      </c>
      <c r="D543" s="65" t="s">
        <v>25393</v>
      </c>
      <c r="E543" s="62" t="s">
        <v>104</v>
      </c>
      <c r="F543" s="64">
        <v>384</v>
      </c>
      <c r="G543" s="63">
        <v>19.695</v>
      </c>
      <c r="H543" s="62" t="s">
        <v>105</v>
      </c>
      <c r="I543" s="62" t="s">
        <v>13</v>
      </c>
      <c r="J543" s="61" t="s">
        <v>25399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47</v>
      </c>
      <c r="D544" s="65" t="s">
        <v>25393</v>
      </c>
      <c r="E544" s="62" t="s">
        <v>104</v>
      </c>
      <c r="F544" s="64">
        <v>575</v>
      </c>
      <c r="G544" s="63">
        <v>19.695</v>
      </c>
      <c r="H544" s="62" t="s">
        <v>105</v>
      </c>
      <c r="I544" s="62" t="s">
        <v>13</v>
      </c>
      <c r="J544" s="61" t="s">
        <v>25400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47</v>
      </c>
      <c r="D545" s="65" t="s">
        <v>25393</v>
      </c>
      <c r="E545" s="62" t="s">
        <v>104</v>
      </c>
      <c r="F545" s="64">
        <v>595</v>
      </c>
      <c r="G545" s="63">
        <v>19.695</v>
      </c>
      <c r="H545" s="62" t="s">
        <v>105</v>
      </c>
      <c r="I545" s="62" t="s">
        <v>13</v>
      </c>
      <c r="J545" s="61" t="s">
        <v>25401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47</v>
      </c>
      <c r="D546" s="65" t="s">
        <v>25393</v>
      </c>
      <c r="E546" s="62" t="s">
        <v>104</v>
      </c>
      <c r="F546" s="64">
        <v>562</v>
      </c>
      <c r="G546" s="63">
        <v>19.690000000000001</v>
      </c>
      <c r="H546" s="62" t="s">
        <v>105</v>
      </c>
      <c r="I546" s="62" t="s">
        <v>13</v>
      </c>
      <c r="J546" s="61" t="s">
        <v>25402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47</v>
      </c>
      <c r="D547" s="65" t="s">
        <v>25393</v>
      </c>
      <c r="E547" s="62" t="s">
        <v>104</v>
      </c>
      <c r="F547" s="64">
        <v>476</v>
      </c>
      <c r="G547" s="63">
        <v>19.690000000000001</v>
      </c>
      <c r="H547" s="62" t="s">
        <v>105</v>
      </c>
      <c r="I547" s="62" t="s">
        <v>13</v>
      </c>
      <c r="J547" s="61" t="s">
        <v>25403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47</v>
      </c>
      <c r="D548" s="65" t="s">
        <v>25404</v>
      </c>
      <c r="E548" s="62" t="s">
        <v>104</v>
      </c>
      <c r="F548" s="64">
        <v>525</v>
      </c>
      <c r="G548" s="63">
        <v>19.75</v>
      </c>
      <c r="H548" s="62" t="s">
        <v>105</v>
      </c>
      <c r="I548" s="62" t="s">
        <v>13</v>
      </c>
      <c r="J548" s="61" t="s">
        <v>25405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47</v>
      </c>
      <c r="D549" s="65" t="s">
        <v>25404</v>
      </c>
      <c r="E549" s="62" t="s">
        <v>104</v>
      </c>
      <c r="F549" s="64">
        <v>460</v>
      </c>
      <c r="G549" s="63">
        <v>19.75</v>
      </c>
      <c r="H549" s="62" t="s">
        <v>105</v>
      </c>
      <c r="I549" s="62" t="s">
        <v>13</v>
      </c>
      <c r="J549" s="61" t="s">
        <v>25406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47</v>
      </c>
      <c r="D550" s="65" t="s">
        <v>2933</v>
      </c>
      <c r="E550" s="62" t="s">
        <v>104</v>
      </c>
      <c r="F550" s="64">
        <v>506</v>
      </c>
      <c r="G550" s="63">
        <v>19.745000000000001</v>
      </c>
      <c r="H550" s="62" t="s">
        <v>105</v>
      </c>
      <c r="I550" s="62" t="s">
        <v>13</v>
      </c>
      <c r="J550" s="61" t="s">
        <v>25407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47</v>
      </c>
      <c r="D551" s="65" t="s">
        <v>25408</v>
      </c>
      <c r="E551" s="62" t="s">
        <v>104</v>
      </c>
      <c r="F551" s="64">
        <v>487</v>
      </c>
      <c r="G551" s="63">
        <v>19.734999999999999</v>
      </c>
      <c r="H551" s="62" t="s">
        <v>105</v>
      </c>
      <c r="I551" s="62" t="s">
        <v>13</v>
      </c>
      <c r="J551" s="61" t="s">
        <v>25409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47</v>
      </c>
      <c r="D552" s="65" t="s">
        <v>25410</v>
      </c>
      <c r="E552" s="62" t="s">
        <v>104</v>
      </c>
      <c r="F552" s="64">
        <v>107</v>
      </c>
      <c r="G552" s="63">
        <v>19.715</v>
      </c>
      <c r="H552" s="62" t="s">
        <v>105</v>
      </c>
      <c r="I552" s="62" t="s">
        <v>13</v>
      </c>
      <c r="J552" s="61" t="s">
        <v>25411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47</v>
      </c>
      <c r="D553" s="65" t="s">
        <v>25412</v>
      </c>
      <c r="E553" s="62" t="s">
        <v>104</v>
      </c>
      <c r="F553" s="64">
        <v>468</v>
      </c>
      <c r="G553" s="63">
        <v>19.715</v>
      </c>
      <c r="H553" s="62" t="s">
        <v>105</v>
      </c>
      <c r="I553" s="62" t="s">
        <v>13</v>
      </c>
      <c r="J553" s="61" t="s">
        <v>25413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47</v>
      </c>
      <c r="D554" s="65" t="s">
        <v>25412</v>
      </c>
      <c r="E554" s="62" t="s">
        <v>104</v>
      </c>
      <c r="F554" s="64">
        <v>406</v>
      </c>
      <c r="G554" s="63">
        <v>19.715</v>
      </c>
      <c r="H554" s="62" t="s">
        <v>105</v>
      </c>
      <c r="I554" s="62" t="s">
        <v>13</v>
      </c>
      <c r="J554" s="61" t="s">
        <v>25414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47</v>
      </c>
      <c r="D555" s="65" t="s">
        <v>25412</v>
      </c>
      <c r="E555" s="62" t="s">
        <v>104</v>
      </c>
      <c r="F555" s="64">
        <v>375</v>
      </c>
      <c r="G555" s="63">
        <v>19.715</v>
      </c>
      <c r="H555" s="62" t="s">
        <v>105</v>
      </c>
      <c r="I555" s="62" t="s">
        <v>13</v>
      </c>
      <c r="J555" s="61" t="s">
        <v>25415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47</v>
      </c>
      <c r="D556" s="65" t="s">
        <v>25412</v>
      </c>
      <c r="E556" s="62" t="s">
        <v>104</v>
      </c>
      <c r="F556" s="64">
        <v>378</v>
      </c>
      <c r="G556" s="63">
        <v>19.71</v>
      </c>
      <c r="H556" s="62" t="s">
        <v>105</v>
      </c>
      <c r="I556" s="62" t="s">
        <v>13</v>
      </c>
      <c r="J556" s="61" t="s">
        <v>25416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47</v>
      </c>
      <c r="D557" s="65" t="s">
        <v>25412</v>
      </c>
      <c r="E557" s="62" t="s">
        <v>104</v>
      </c>
      <c r="F557" s="64">
        <v>531</v>
      </c>
      <c r="G557" s="63">
        <v>19.71</v>
      </c>
      <c r="H557" s="62" t="s">
        <v>105</v>
      </c>
      <c r="I557" s="62" t="s">
        <v>13</v>
      </c>
      <c r="J557" s="61" t="s">
        <v>25417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47</v>
      </c>
      <c r="D558" s="65" t="s">
        <v>25412</v>
      </c>
      <c r="E558" s="62" t="s">
        <v>104</v>
      </c>
      <c r="F558" s="64">
        <v>412</v>
      </c>
      <c r="G558" s="63">
        <v>19.71</v>
      </c>
      <c r="H558" s="62" t="s">
        <v>105</v>
      </c>
      <c r="I558" s="62" t="s">
        <v>13</v>
      </c>
      <c r="J558" s="61" t="s">
        <v>25418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47</v>
      </c>
      <c r="D559" s="65" t="s">
        <v>7840</v>
      </c>
      <c r="E559" s="62" t="s">
        <v>104</v>
      </c>
      <c r="F559" s="64">
        <v>464</v>
      </c>
      <c r="G559" s="63">
        <v>19.704999999999998</v>
      </c>
      <c r="H559" s="62" t="s">
        <v>105</v>
      </c>
      <c r="I559" s="62" t="s">
        <v>13</v>
      </c>
      <c r="J559" s="61" t="s">
        <v>25419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47</v>
      </c>
      <c r="D560" s="65" t="s">
        <v>7840</v>
      </c>
      <c r="E560" s="62" t="s">
        <v>104</v>
      </c>
      <c r="F560" s="64">
        <v>424</v>
      </c>
      <c r="G560" s="63">
        <v>19.7</v>
      </c>
      <c r="H560" s="62" t="s">
        <v>105</v>
      </c>
      <c r="I560" s="62" t="s">
        <v>13</v>
      </c>
      <c r="J560" s="61" t="s">
        <v>25420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47</v>
      </c>
      <c r="D561" s="65" t="s">
        <v>25421</v>
      </c>
      <c r="E561" s="62" t="s">
        <v>104</v>
      </c>
      <c r="F561" s="64">
        <v>185</v>
      </c>
      <c r="G561" s="63">
        <v>19.71</v>
      </c>
      <c r="H561" s="62" t="s">
        <v>105</v>
      </c>
      <c r="I561" s="62" t="s">
        <v>13</v>
      </c>
      <c r="J561" s="61" t="s">
        <v>25422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47</v>
      </c>
      <c r="D562" s="65" t="s">
        <v>25421</v>
      </c>
      <c r="E562" s="62" t="s">
        <v>104</v>
      </c>
      <c r="F562" s="64">
        <v>323</v>
      </c>
      <c r="G562" s="63">
        <v>19.71</v>
      </c>
      <c r="H562" s="62" t="s">
        <v>105</v>
      </c>
      <c r="I562" s="62" t="s">
        <v>13</v>
      </c>
      <c r="J562" s="61" t="s">
        <v>25423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47</v>
      </c>
      <c r="D563" s="65" t="s">
        <v>25421</v>
      </c>
      <c r="E563" s="62" t="s">
        <v>104</v>
      </c>
      <c r="F563" s="64">
        <v>477</v>
      </c>
      <c r="G563" s="63">
        <v>19.715</v>
      </c>
      <c r="H563" s="62" t="s">
        <v>105</v>
      </c>
      <c r="I563" s="62" t="s">
        <v>13</v>
      </c>
      <c r="J563" s="61" t="s">
        <v>25424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47</v>
      </c>
      <c r="D564" s="65" t="s">
        <v>25421</v>
      </c>
      <c r="E564" s="62" t="s">
        <v>104</v>
      </c>
      <c r="F564" s="64">
        <v>94</v>
      </c>
      <c r="G564" s="63">
        <v>19.71</v>
      </c>
      <c r="H564" s="62" t="s">
        <v>105</v>
      </c>
      <c r="I564" s="62" t="s">
        <v>13</v>
      </c>
      <c r="J564" s="61" t="s">
        <v>25425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47</v>
      </c>
      <c r="D565" s="65" t="s">
        <v>25421</v>
      </c>
      <c r="E565" s="62" t="s">
        <v>104</v>
      </c>
      <c r="F565" s="64">
        <v>445</v>
      </c>
      <c r="G565" s="63">
        <v>19.71</v>
      </c>
      <c r="H565" s="62" t="s">
        <v>105</v>
      </c>
      <c r="I565" s="62" t="s">
        <v>13</v>
      </c>
      <c r="J565" s="61" t="s">
        <v>25426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47</v>
      </c>
      <c r="D566" s="65" t="s">
        <v>25421</v>
      </c>
      <c r="E566" s="62" t="s">
        <v>104</v>
      </c>
      <c r="F566" s="64">
        <v>416</v>
      </c>
      <c r="G566" s="63">
        <v>19.715</v>
      </c>
      <c r="H566" s="62" t="s">
        <v>105</v>
      </c>
      <c r="I566" s="62" t="s">
        <v>13</v>
      </c>
      <c r="J566" s="61" t="s">
        <v>25427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47</v>
      </c>
      <c r="D567" s="65" t="s">
        <v>25421</v>
      </c>
      <c r="E567" s="62" t="s">
        <v>104</v>
      </c>
      <c r="F567" s="64">
        <v>467</v>
      </c>
      <c r="G567" s="63">
        <v>19.715</v>
      </c>
      <c r="H567" s="62" t="s">
        <v>105</v>
      </c>
      <c r="I567" s="62" t="s">
        <v>13</v>
      </c>
      <c r="J567" s="61" t="s">
        <v>25428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47</v>
      </c>
      <c r="D568" s="65" t="s">
        <v>25421</v>
      </c>
      <c r="E568" s="62" t="s">
        <v>104</v>
      </c>
      <c r="F568" s="64">
        <v>273</v>
      </c>
      <c r="G568" s="63">
        <v>19.71</v>
      </c>
      <c r="H568" s="62" t="s">
        <v>105</v>
      </c>
      <c r="I568" s="62" t="s">
        <v>13</v>
      </c>
      <c r="J568" s="61" t="s">
        <v>25429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47</v>
      </c>
      <c r="D569" s="65" t="s">
        <v>25421</v>
      </c>
      <c r="E569" s="62" t="s">
        <v>104</v>
      </c>
      <c r="F569" s="64">
        <v>310</v>
      </c>
      <c r="G569" s="63">
        <v>19.715</v>
      </c>
      <c r="H569" s="62" t="s">
        <v>105</v>
      </c>
      <c r="I569" s="62" t="s">
        <v>13</v>
      </c>
      <c r="J569" s="61" t="s">
        <v>25430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47</v>
      </c>
      <c r="D570" s="65" t="s">
        <v>25431</v>
      </c>
      <c r="E570" s="62" t="s">
        <v>104</v>
      </c>
      <c r="F570" s="64">
        <v>346</v>
      </c>
      <c r="G570" s="63">
        <v>19.704999999999998</v>
      </c>
      <c r="H570" s="62" t="s">
        <v>105</v>
      </c>
      <c r="I570" s="62" t="s">
        <v>13</v>
      </c>
      <c r="J570" s="61" t="s">
        <v>25432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47</v>
      </c>
      <c r="D571" s="65" t="s">
        <v>25433</v>
      </c>
      <c r="E571" s="62" t="s">
        <v>104</v>
      </c>
      <c r="F571" s="64">
        <v>463</v>
      </c>
      <c r="G571" s="63">
        <v>19.7</v>
      </c>
      <c r="H571" s="62" t="s">
        <v>105</v>
      </c>
      <c r="I571" s="62" t="s">
        <v>13</v>
      </c>
      <c r="J571" s="61" t="s">
        <v>25434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47</v>
      </c>
      <c r="D572" s="65" t="s">
        <v>25433</v>
      </c>
      <c r="E572" s="62" t="s">
        <v>104</v>
      </c>
      <c r="F572" s="64">
        <v>268</v>
      </c>
      <c r="G572" s="63">
        <v>19.7</v>
      </c>
      <c r="H572" s="62" t="s">
        <v>105</v>
      </c>
      <c r="I572" s="62" t="s">
        <v>13</v>
      </c>
      <c r="J572" s="61" t="s">
        <v>25435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47</v>
      </c>
      <c r="D573" s="65" t="s">
        <v>25433</v>
      </c>
      <c r="E573" s="62" t="s">
        <v>104</v>
      </c>
      <c r="F573" s="64">
        <v>255</v>
      </c>
      <c r="G573" s="63">
        <v>19.7</v>
      </c>
      <c r="H573" s="62" t="s">
        <v>105</v>
      </c>
      <c r="I573" s="62" t="s">
        <v>13</v>
      </c>
      <c r="J573" s="61" t="s">
        <v>25436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47</v>
      </c>
      <c r="D574" s="65" t="s">
        <v>25433</v>
      </c>
      <c r="E574" s="62" t="s">
        <v>104</v>
      </c>
      <c r="F574" s="64">
        <v>22</v>
      </c>
      <c r="G574" s="63">
        <v>19.695</v>
      </c>
      <c r="H574" s="62" t="s">
        <v>105</v>
      </c>
      <c r="I574" s="62" t="s">
        <v>13</v>
      </c>
      <c r="J574" s="61" t="s">
        <v>25437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47</v>
      </c>
      <c r="D575" s="65" t="s">
        <v>25433</v>
      </c>
      <c r="E575" s="62" t="s">
        <v>104</v>
      </c>
      <c r="F575" s="64">
        <v>96</v>
      </c>
      <c r="G575" s="63">
        <v>19.695</v>
      </c>
      <c r="H575" s="62" t="s">
        <v>105</v>
      </c>
      <c r="I575" s="62" t="s">
        <v>13</v>
      </c>
      <c r="J575" s="61" t="s">
        <v>25438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47</v>
      </c>
      <c r="D576" s="65" t="s">
        <v>25433</v>
      </c>
      <c r="E576" s="62" t="s">
        <v>104</v>
      </c>
      <c r="F576" s="64">
        <v>250</v>
      </c>
      <c r="G576" s="63">
        <v>19.7</v>
      </c>
      <c r="H576" s="62" t="s">
        <v>105</v>
      </c>
      <c r="I576" s="62" t="s">
        <v>13</v>
      </c>
      <c r="J576" s="61" t="s">
        <v>25439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47</v>
      </c>
      <c r="D577" s="65" t="s">
        <v>25433</v>
      </c>
      <c r="E577" s="62" t="s">
        <v>104</v>
      </c>
      <c r="F577" s="64">
        <v>419</v>
      </c>
      <c r="G577" s="63">
        <v>19.7</v>
      </c>
      <c r="H577" s="62" t="s">
        <v>105</v>
      </c>
      <c r="I577" s="62" t="s">
        <v>13</v>
      </c>
      <c r="J577" s="61" t="s">
        <v>25440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47</v>
      </c>
      <c r="D578" s="65" t="s">
        <v>25433</v>
      </c>
      <c r="E578" s="62" t="s">
        <v>104</v>
      </c>
      <c r="F578" s="64">
        <v>365</v>
      </c>
      <c r="G578" s="63">
        <v>19.7</v>
      </c>
      <c r="H578" s="62" t="s">
        <v>105</v>
      </c>
      <c r="I578" s="62" t="s">
        <v>13</v>
      </c>
      <c r="J578" s="61" t="s">
        <v>25441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47</v>
      </c>
      <c r="D579" s="65" t="s">
        <v>25433</v>
      </c>
      <c r="E579" s="62" t="s">
        <v>104</v>
      </c>
      <c r="F579" s="64">
        <v>336</v>
      </c>
      <c r="G579" s="63">
        <v>19.695</v>
      </c>
      <c r="H579" s="62" t="s">
        <v>105</v>
      </c>
      <c r="I579" s="62" t="s">
        <v>13</v>
      </c>
      <c r="J579" s="61" t="s">
        <v>25442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47</v>
      </c>
      <c r="D580" s="65" t="s">
        <v>25433</v>
      </c>
      <c r="E580" s="62" t="s">
        <v>104</v>
      </c>
      <c r="F580" s="64">
        <v>315</v>
      </c>
      <c r="G580" s="63">
        <v>19.695</v>
      </c>
      <c r="H580" s="62" t="s">
        <v>105</v>
      </c>
      <c r="I580" s="62" t="s">
        <v>13</v>
      </c>
      <c r="J580" s="61" t="s">
        <v>25443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47</v>
      </c>
      <c r="D581" s="65" t="s">
        <v>25433</v>
      </c>
      <c r="E581" s="62" t="s">
        <v>104</v>
      </c>
      <c r="F581" s="64">
        <v>339</v>
      </c>
      <c r="G581" s="63">
        <v>19.695</v>
      </c>
      <c r="H581" s="62" t="s">
        <v>105</v>
      </c>
      <c r="I581" s="62" t="s">
        <v>13</v>
      </c>
      <c r="J581" s="61" t="s">
        <v>25444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47</v>
      </c>
      <c r="D582" s="65" t="s">
        <v>25445</v>
      </c>
      <c r="E582" s="62" t="s">
        <v>104</v>
      </c>
      <c r="F582" s="64">
        <v>262</v>
      </c>
      <c r="G582" s="63">
        <v>19.684999999999999</v>
      </c>
      <c r="H582" s="62" t="s">
        <v>105</v>
      </c>
      <c r="I582" s="62" t="s">
        <v>13</v>
      </c>
      <c r="J582" s="61" t="s">
        <v>25446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47</v>
      </c>
      <c r="D583" s="65" t="s">
        <v>25445</v>
      </c>
      <c r="E583" s="62" t="s">
        <v>104</v>
      </c>
      <c r="F583" s="64">
        <v>245</v>
      </c>
      <c r="G583" s="63">
        <v>19.684999999999999</v>
      </c>
      <c r="H583" s="62" t="s">
        <v>105</v>
      </c>
      <c r="I583" s="62" t="s">
        <v>13</v>
      </c>
      <c r="J583" s="61" t="s">
        <v>25447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47</v>
      </c>
      <c r="D584" s="65" t="s">
        <v>25445</v>
      </c>
      <c r="E584" s="62" t="s">
        <v>104</v>
      </c>
      <c r="F584" s="64">
        <v>508</v>
      </c>
      <c r="G584" s="63">
        <v>19.684999999999999</v>
      </c>
      <c r="H584" s="62" t="s">
        <v>105</v>
      </c>
      <c r="I584" s="62" t="s">
        <v>13</v>
      </c>
      <c r="J584" s="61" t="s">
        <v>25448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47</v>
      </c>
      <c r="D585" s="65" t="s">
        <v>25445</v>
      </c>
      <c r="E585" s="62" t="s">
        <v>104</v>
      </c>
      <c r="F585" s="64">
        <v>281</v>
      </c>
      <c r="G585" s="63">
        <v>19.684999999999999</v>
      </c>
      <c r="H585" s="62" t="s">
        <v>105</v>
      </c>
      <c r="I585" s="62" t="s">
        <v>13</v>
      </c>
      <c r="J585" s="61" t="s">
        <v>25449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47</v>
      </c>
      <c r="D586" s="65" t="s">
        <v>25445</v>
      </c>
      <c r="E586" s="62" t="s">
        <v>104</v>
      </c>
      <c r="F586" s="64">
        <v>269</v>
      </c>
      <c r="G586" s="63">
        <v>19.684999999999999</v>
      </c>
      <c r="H586" s="62" t="s">
        <v>105</v>
      </c>
      <c r="I586" s="62" t="s">
        <v>13</v>
      </c>
      <c r="J586" s="61" t="s">
        <v>25450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47</v>
      </c>
      <c r="D587" s="65" t="s">
        <v>25445</v>
      </c>
      <c r="E587" s="62" t="s">
        <v>104</v>
      </c>
      <c r="F587" s="64">
        <v>129</v>
      </c>
      <c r="G587" s="63">
        <v>19.684999999999999</v>
      </c>
      <c r="H587" s="62" t="s">
        <v>105</v>
      </c>
      <c r="I587" s="62" t="s">
        <v>13</v>
      </c>
      <c r="J587" s="61" t="s">
        <v>25451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47</v>
      </c>
      <c r="D588" s="65" t="s">
        <v>25452</v>
      </c>
      <c r="E588" s="62" t="s">
        <v>104</v>
      </c>
      <c r="F588" s="64">
        <v>269</v>
      </c>
      <c r="G588" s="63">
        <v>19.68</v>
      </c>
      <c r="H588" s="62" t="s">
        <v>105</v>
      </c>
      <c r="I588" s="62" t="s">
        <v>13</v>
      </c>
      <c r="J588" s="61" t="s">
        <v>25453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47</v>
      </c>
      <c r="D589" s="65" t="s">
        <v>25454</v>
      </c>
      <c r="E589" s="62" t="s">
        <v>104</v>
      </c>
      <c r="F589" s="64">
        <v>219</v>
      </c>
      <c r="G589" s="63">
        <v>19.675000000000001</v>
      </c>
      <c r="H589" s="62" t="s">
        <v>105</v>
      </c>
      <c r="I589" s="62" t="s">
        <v>13</v>
      </c>
      <c r="J589" s="61" t="s">
        <v>25455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47</v>
      </c>
      <c r="D590" s="65" t="s">
        <v>17402</v>
      </c>
      <c r="E590" s="62" t="s">
        <v>104</v>
      </c>
      <c r="F590" s="64">
        <v>254</v>
      </c>
      <c r="G590" s="63">
        <v>19.68</v>
      </c>
      <c r="H590" s="62" t="s">
        <v>105</v>
      </c>
      <c r="I590" s="62" t="s">
        <v>13</v>
      </c>
      <c r="J590" s="61" t="s">
        <v>25456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47</v>
      </c>
      <c r="D591" s="65" t="s">
        <v>17402</v>
      </c>
      <c r="E591" s="62" t="s">
        <v>104</v>
      </c>
      <c r="F591" s="64">
        <v>434</v>
      </c>
      <c r="G591" s="63">
        <v>19.68</v>
      </c>
      <c r="H591" s="62" t="s">
        <v>105</v>
      </c>
      <c r="I591" s="62" t="s">
        <v>13</v>
      </c>
      <c r="J591" s="61" t="s">
        <v>25457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47</v>
      </c>
      <c r="D592" s="65" t="s">
        <v>17402</v>
      </c>
      <c r="E592" s="62" t="s">
        <v>104</v>
      </c>
      <c r="F592" s="64">
        <v>374</v>
      </c>
      <c r="G592" s="63">
        <v>19.68</v>
      </c>
      <c r="H592" s="62" t="s">
        <v>105</v>
      </c>
      <c r="I592" s="62" t="s">
        <v>13</v>
      </c>
      <c r="J592" s="61" t="s">
        <v>25458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47</v>
      </c>
      <c r="D593" s="65" t="s">
        <v>17402</v>
      </c>
      <c r="E593" s="62" t="s">
        <v>104</v>
      </c>
      <c r="F593" s="64">
        <v>197</v>
      </c>
      <c r="G593" s="63">
        <v>19.68</v>
      </c>
      <c r="H593" s="62" t="s">
        <v>105</v>
      </c>
      <c r="I593" s="62" t="s">
        <v>13</v>
      </c>
      <c r="J593" s="61" t="s">
        <v>25459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47</v>
      </c>
      <c r="D594" s="65" t="s">
        <v>17402</v>
      </c>
      <c r="E594" s="62" t="s">
        <v>104</v>
      </c>
      <c r="F594" s="64">
        <v>165</v>
      </c>
      <c r="G594" s="63">
        <v>19.68</v>
      </c>
      <c r="H594" s="62" t="s">
        <v>105</v>
      </c>
      <c r="I594" s="62" t="s">
        <v>13</v>
      </c>
      <c r="J594" s="61" t="s">
        <v>25460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47</v>
      </c>
      <c r="D595" s="65" t="s">
        <v>25461</v>
      </c>
      <c r="E595" s="62" t="s">
        <v>104</v>
      </c>
      <c r="F595" s="64">
        <v>178</v>
      </c>
      <c r="G595" s="63">
        <v>19.675000000000001</v>
      </c>
      <c r="H595" s="62" t="s">
        <v>105</v>
      </c>
      <c r="I595" s="62" t="s">
        <v>13</v>
      </c>
      <c r="J595" s="61" t="s">
        <v>25462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47</v>
      </c>
      <c r="D596" s="65" t="s">
        <v>25461</v>
      </c>
      <c r="E596" s="62" t="s">
        <v>104</v>
      </c>
      <c r="F596" s="64">
        <v>392</v>
      </c>
      <c r="G596" s="63">
        <v>19.675000000000001</v>
      </c>
      <c r="H596" s="62" t="s">
        <v>105</v>
      </c>
      <c r="I596" s="62" t="s">
        <v>13</v>
      </c>
      <c r="J596" s="61" t="s">
        <v>25463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47</v>
      </c>
      <c r="D597" s="65" t="s">
        <v>25461</v>
      </c>
      <c r="E597" s="62" t="s">
        <v>104</v>
      </c>
      <c r="F597" s="64">
        <v>321</v>
      </c>
      <c r="G597" s="63">
        <v>19.675000000000001</v>
      </c>
      <c r="H597" s="62" t="s">
        <v>105</v>
      </c>
      <c r="I597" s="62" t="s">
        <v>13</v>
      </c>
      <c r="J597" s="61" t="s">
        <v>25464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47</v>
      </c>
      <c r="D598" s="65" t="s">
        <v>25461</v>
      </c>
      <c r="E598" s="62" t="s">
        <v>104</v>
      </c>
      <c r="F598" s="64">
        <v>325</v>
      </c>
      <c r="G598" s="63">
        <v>19.675000000000001</v>
      </c>
      <c r="H598" s="62" t="s">
        <v>105</v>
      </c>
      <c r="I598" s="62" t="s">
        <v>13</v>
      </c>
      <c r="J598" s="61" t="s">
        <v>25465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47</v>
      </c>
      <c r="D599" s="65" t="s">
        <v>25466</v>
      </c>
      <c r="E599" s="62" t="s">
        <v>104</v>
      </c>
      <c r="F599" s="64">
        <v>59</v>
      </c>
      <c r="G599" s="63">
        <v>19.675000000000001</v>
      </c>
      <c r="H599" s="62" t="s">
        <v>105</v>
      </c>
      <c r="I599" s="62" t="s">
        <v>13</v>
      </c>
      <c r="J599" s="61" t="s">
        <v>25467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47</v>
      </c>
      <c r="D600" s="65" t="s">
        <v>25466</v>
      </c>
      <c r="E600" s="62" t="s">
        <v>104</v>
      </c>
      <c r="F600" s="64">
        <v>45</v>
      </c>
      <c r="G600" s="63">
        <v>19.675000000000001</v>
      </c>
      <c r="H600" s="62" t="s">
        <v>105</v>
      </c>
      <c r="I600" s="62" t="s">
        <v>13</v>
      </c>
      <c r="J600" s="61" t="s">
        <v>25468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47</v>
      </c>
      <c r="D601" s="65" t="s">
        <v>25466</v>
      </c>
      <c r="E601" s="62" t="s">
        <v>104</v>
      </c>
      <c r="F601" s="64">
        <v>195</v>
      </c>
      <c r="G601" s="63">
        <v>19.675000000000001</v>
      </c>
      <c r="H601" s="62" t="s">
        <v>105</v>
      </c>
      <c r="I601" s="62" t="s">
        <v>13</v>
      </c>
      <c r="J601" s="61" t="s">
        <v>25469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47</v>
      </c>
      <c r="D602" s="65" t="s">
        <v>25466</v>
      </c>
      <c r="E602" s="62" t="s">
        <v>104</v>
      </c>
      <c r="F602" s="64">
        <v>81</v>
      </c>
      <c r="G602" s="63">
        <v>19.675000000000001</v>
      </c>
      <c r="H602" s="62" t="s">
        <v>105</v>
      </c>
      <c r="I602" s="62" t="s">
        <v>13</v>
      </c>
      <c r="J602" s="61" t="s">
        <v>25470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47</v>
      </c>
      <c r="D603" s="65" t="s">
        <v>25466</v>
      </c>
      <c r="E603" s="62" t="s">
        <v>104</v>
      </c>
      <c r="F603" s="64">
        <v>176</v>
      </c>
      <c r="G603" s="63">
        <v>19.675000000000001</v>
      </c>
      <c r="H603" s="62" t="s">
        <v>105</v>
      </c>
      <c r="I603" s="62" t="s">
        <v>13</v>
      </c>
      <c r="J603" s="61" t="s">
        <v>25471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47</v>
      </c>
      <c r="D604" s="65" t="s">
        <v>25472</v>
      </c>
      <c r="E604" s="62" t="s">
        <v>104</v>
      </c>
      <c r="F604" s="64">
        <v>409</v>
      </c>
      <c r="G604" s="63">
        <v>19.71</v>
      </c>
      <c r="H604" s="62" t="s">
        <v>105</v>
      </c>
      <c r="I604" s="62" t="s">
        <v>13</v>
      </c>
      <c r="J604" s="61" t="s">
        <v>25473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47</v>
      </c>
      <c r="D605" s="65" t="s">
        <v>25472</v>
      </c>
      <c r="E605" s="62" t="s">
        <v>104</v>
      </c>
      <c r="F605" s="64">
        <v>350</v>
      </c>
      <c r="G605" s="63">
        <v>19.71</v>
      </c>
      <c r="H605" s="62" t="s">
        <v>105</v>
      </c>
      <c r="I605" s="62" t="s">
        <v>13</v>
      </c>
      <c r="J605" s="61" t="s">
        <v>25474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47</v>
      </c>
      <c r="D606" s="65" t="s">
        <v>25472</v>
      </c>
      <c r="E606" s="62" t="s">
        <v>104</v>
      </c>
      <c r="F606" s="64">
        <v>363</v>
      </c>
      <c r="G606" s="63">
        <v>19.71</v>
      </c>
      <c r="H606" s="62" t="s">
        <v>105</v>
      </c>
      <c r="I606" s="62" t="s">
        <v>13</v>
      </c>
      <c r="J606" s="61" t="s">
        <v>25475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47</v>
      </c>
      <c r="D607" s="65" t="s">
        <v>25472</v>
      </c>
      <c r="E607" s="62" t="s">
        <v>104</v>
      </c>
      <c r="F607" s="64">
        <v>508</v>
      </c>
      <c r="G607" s="63">
        <v>19.71</v>
      </c>
      <c r="H607" s="62" t="s">
        <v>105</v>
      </c>
      <c r="I607" s="62" t="s">
        <v>13</v>
      </c>
      <c r="J607" s="61" t="s">
        <v>25476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47</v>
      </c>
      <c r="D608" s="65" t="s">
        <v>3017</v>
      </c>
      <c r="E608" s="62" t="s">
        <v>104</v>
      </c>
      <c r="F608" s="64">
        <v>478</v>
      </c>
      <c r="G608" s="63">
        <v>19.704999999999998</v>
      </c>
      <c r="H608" s="62" t="s">
        <v>105</v>
      </c>
      <c r="I608" s="62" t="s">
        <v>13</v>
      </c>
      <c r="J608" s="61" t="s">
        <v>25477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47</v>
      </c>
      <c r="D609" s="65" t="s">
        <v>3017</v>
      </c>
      <c r="E609" s="62" t="s">
        <v>104</v>
      </c>
      <c r="F609" s="64">
        <v>434</v>
      </c>
      <c r="G609" s="63">
        <v>19.704999999999998</v>
      </c>
      <c r="H609" s="62" t="s">
        <v>105</v>
      </c>
      <c r="I609" s="62" t="s">
        <v>13</v>
      </c>
      <c r="J609" s="61" t="s">
        <v>25478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47</v>
      </c>
      <c r="D610" s="65" t="s">
        <v>3017</v>
      </c>
      <c r="E610" s="62" t="s">
        <v>104</v>
      </c>
      <c r="F610" s="64">
        <v>225</v>
      </c>
      <c r="G610" s="63">
        <v>19.704999999999998</v>
      </c>
      <c r="H610" s="62" t="s">
        <v>105</v>
      </c>
      <c r="I610" s="62" t="s">
        <v>13</v>
      </c>
      <c r="J610" s="61" t="s">
        <v>25479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47</v>
      </c>
      <c r="D611" s="65" t="s">
        <v>3017</v>
      </c>
      <c r="E611" s="62" t="s">
        <v>104</v>
      </c>
      <c r="F611" s="64">
        <v>541</v>
      </c>
      <c r="G611" s="63">
        <v>19.704999999999998</v>
      </c>
      <c r="H611" s="62" t="s">
        <v>105</v>
      </c>
      <c r="I611" s="62" t="s">
        <v>13</v>
      </c>
      <c r="J611" s="61" t="s">
        <v>25480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47</v>
      </c>
      <c r="D612" s="65" t="s">
        <v>3017</v>
      </c>
      <c r="E612" s="62" t="s">
        <v>104</v>
      </c>
      <c r="F612" s="64">
        <v>460</v>
      </c>
      <c r="G612" s="63">
        <v>19.704999999999998</v>
      </c>
      <c r="H612" s="62" t="s">
        <v>105</v>
      </c>
      <c r="I612" s="62" t="s">
        <v>13</v>
      </c>
      <c r="J612" s="61" t="s">
        <v>25481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47</v>
      </c>
      <c r="D613" s="65" t="s">
        <v>3017</v>
      </c>
      <c r="E613" s="62" t="s">
        <v>104</v>
      </c>
      <c r="F613" s="64">
        <v>452</v>
      </c>
      <c r="G613" s="63">
        <v>19.704999999999998</v>
      </c>
      <c r="H613" s="62" t="s">
        <v>105</v>
      </c>
      <c r="I613" s="62" t="s">
        <v>13</v>
      </c>
      <c r="J613" s="61" t="s">
        <v>25482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47</v>
      </c>
      <c r="D614" s="65" t="s">
        <v>25483</v>
      </c>
      <c r="E614" s="62" t="s">
        <v>104</v>
      </c>
      <c r="F614" s="64">
        <v>225</v>
      </c>
      <c r="G614" s="63">
        <v>19.7</v>
      </c>
      <c r="H614" s="62" t="s">
        <v>105</v>
      </c>
      <c r="I614" s="62" t="s">
        <v>13</v>
      </c>
      <c r="J614" s="61" t="s">
        <v>25484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47</v>
      </c>
      <c r="D615" s="65" t="s">
        <v>25483</v>
      </c>
      <c r="E615" s="62" t="s">
        <v>104</v>
      </c>
      <c r="F615" s="64">
        <v>185</v>
      </c>
      <c r="G615" s="63">
        <v>19.7</v>
      </c>
      <c r="H615" s="62" t="s">
        <v>105</v>
      </c>
      <c r="I615" s="62" t="s">
        <v>13</v>
      </c>
      <c r="J615" s="61" t="s">
        <v>25485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47</v>
      </c>
      <c r="D616" s="65" t="s">
        <v>25483</v>
      </c>
      <c r="E616" s="62" t="s">
        <v>104</v>
      </c>
      <c r="F616" s="64">
        <v>305</v>
      </c>
      <c r="G616" s="63">
        <v>19.7</v>
      </c>
      <c r="H616" s="62" t="s">
        <v>105</v>
      </c>
      <c r="I616" s="62" t="s">
        <v>13</v>
      </c>
      <c r="J616" s="61" t="s">
        <v>25486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47</v>
      </c>
      <c r="D617" s="65" t="s">
        <v>25483</v>
      </c>
      <c r="E617" s="62" t="s">
        <v>104</v>
      </c>
      <c r="F617" s="64">
        <v>235</v>
      </c>
      <c r="G617" s="63">
        <v>19.7</v>
      </c>
      <c r="H617" s="62" t="s">
        <v>105</v>
      </c>
      <c r="I617" s="62" t="s">
        <v>13</v>
      </c>
      <c r="J617" s="61" t="s">
        <v>25487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47</v>
      </c>
      <c r="D618" s="65" t="s">
        <v>25483</v>
      </c>
      <c r="E618" s="62" t="s">
        <v>104</v>
      </c>
      <c r="F618" s="64">
        <v>343</v>
      </c>
      <c r="G618" s="63">
        <v>19.695</v>
      </c>
      <c r="H618" s="62" t="s">
        <v>105</v>
      </c>
      <c r="I618" s="62" t="s">
        <v>13</v>
      </c>
      <c r="J618" s="61" t="s">
        <v>25488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47</v>
      </c>
      <c r="D619" s="65" t="s">
        <v>25483</v>
      </c>
      <c r="E619" s="62" t="s">
        <v>104</v>
      </c>
      <c r="F619" s="64">
        <v>338</v>
      </c>
      <c r="G619" s="63">
        <v>19.695</v>
      </c>
      <c r="H619" s="62" t="s">
        <v>105</v>
      </c>
      <c r="I619" s="62" t="s">
        <v>13</v>
      </c>
      <c r="J619" s="61" t="s">
        <v>25489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47</v>
      </c>
      <c r="D620" s="65" t="s">
        <v>25483</v>
      </c>
      <c r="E620" s="62" t="s">
        <v>104</v>
      </c>
      <c r="F620" s="64">
        <v>138</v>
      </c>
      <c r="G620" s="63">
        <v>19.695</v>
      </c>
      <c r="H620" s="62" t="s">
        <v>105</v>
      </c>
      <c r="I620" s="62" t="s">
        <v>13</v>
      </c>
      <c r="J620" s="61" t="s">
        <v>25490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47</v>
      </c>
      <c r="D621" s="65" t="s">
        <v>25483</v>
      </c>
      <c r="E621" s="62" t="s">
        <v>104</v>
      </c>
      <c r="F621" s="64">
        <v>266</v>
      </c>
      <c r="G621" s="63">
        <v>19.695</v>
      </c>
      <c r="H621" s="62" t="s">
        <v>105</v>
      </c>
      <c r="I621" s="62" t="s">
        <v>13</v>
      </c>
      <c r="J621" s="61" t="s">
        <v>25491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47</v>
      </c>
      <c r="D622" s="65" t="s">
        <v>25483</v>
      </c>
      <c r="E622" s="62" t="s">
        <v>104</v>
      </c>
      <c r="F622" s="64">
        <v>505</v>
      </c>
      <c r="G622" s="63">
        <v>19.684999999999999</v>
      </c>
      <c r="H622" s="62" t="s">
        <v>105</v>
      </c>
      <c r="I622" s="62" t="s">
        <v>13</v>
      </c>
      <c r="J622" s="61" t="s">
        <v>25492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47</v>
      </c>
      <c r="D623" s="65" t="s">
        <v>25483</v>
      </c>
      <c r="E623" s="62" t="s">
        <v>104</v>
      </c>
      <c r="F623" s="64">
        <v>301</v>
      </c>
      <c r="G623" s="63">
        <v>19.684999999999999</v>
      </c>
      <c r="H623" s="62" t="s">
        <v>105</v>
      </c>
      <c r="I623" s="62" t="s">
        <v>13</v>
      </c>
      <c r="J623" s="61" t="s">
        <v>25493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47</v>
      </c>
      <c r="D624" s="65" t="s">
        <v>25483</v>
      </c>
      <c r="E624" s="62" t="s">
        <v>104</v>
      </c>
      <c r="F624" s="64">
        <v>1</v>
      </c>
      <c r="G624" s="63">
        <v>19.684999999999999</v>
      </c>
      <c r="H624" s="62" t="s">
        <v>105</v>
      </c>
      <c r="I624" s="62" t="s">
        <v>13</v>
      </c>
      <c r="J624" s="61" t="s">
        <v>25494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47</v>
      </c>
      <c r="D625" s="65" t="s">
        <v>25483</v>
      </c>
      <c r="E625" s="62" t="s">
        <v>104</v>
      </c>
      <c r="F625" s="64">
        <v>171</v>
      </c>
      <c r="G625" s="63">
        <v>19.684999999999999</v>
      </c>
      <c r="H625" s="62" t="s">
        <v>105</v>
      </c>
      <c r="I625" s="62" t="s">
        <v>13</v>
      </c>
      <c r="J625" s="61" t="s">
        <v>25495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47</v>
      </c>
      <c r="D626" s="65" t="s">
        <v>25496</v>
      </c>
      <c r="E626" s="62" t="s">
        <v>104</v>
      </c>
      <c r="F626" s="64">
        <v>421</v>
      </c>
      <c r="G626" s="63">
        <v>19.704999999999998</v>
      </c>
      <c r="H626" s="62" t="s">
        <v>105</v>
      </c>
      <c r="I626" s="62" t="s">
        <v>13</v>
      </c>
      <c r="J626" s="61" t="s">
        <v>25497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47</v>
      </c>
      <c r="D627" s="65" t="s">
        <v>25496</v>
      </c>
      <c r="E627" s="62" t="s">
        <v>104</v>
      </c>
      <c r="F627" s="64">
        <v>321</v>
      </c>
      <c r="G627" s="63">
        <v>19.704999999999998</v>
      </c>
      <c r="H627" s="62" t="s">
        <v>105</v>
      </c>
      <c r="I627" s="62" t="s">
        <v>13</v>
      </c>
      <c r="J627" s="61" t="s">
        <v>25498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47</v>
      </c>
      <c r="D628" s="65" t="s">
        <v>25496</v>
      </c>
      <c r="E628" s="62" t="s">
        <v>104</v>
      </c>
      <c r="F628" s="64">
        <v>270</v>
      </c>
      <c r="G628" s="63">
        <v>19.704999999999998</v>
      </c>
      <c r="H628" s="62" t="s">
        <v>105</v>
      </c>
      <c r="I628" s="62" t="s">
        <v>13</v>
      </c>
      <c r="J628" s="61" t="s">
        <v>25499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47</v>
      </c>
      <c r="D629" s="65" t="s">
        <v>25496</v>
      </c>
      <c r="E629" s="62" t="s">
        <v>104</v>
      </c>
      <c r="F629" s="64">
        <v>342</v>
      </c>
      <c r="G629" s="63">
        <v>19.704999999999998</v>
      </c>
      <c r="H629" s="62" t="s">
        <v>105</v>
      </c>
      <c r="I629" s="62" t="s">
        <v>13</v>
      </c>
      <c r="J629" s="61" t="s">
        <v>25500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47</v>
      </c>
      <c r="D630" s="65" t="s">
        <v>25496</v>
      </c>
      <c r="E630" s="62" t="s">
        <v>104</v>
      </c>
      <c r="F630" s="64">
        <v>256</v>
      </c>
      <c r="G630" s="63">
        <v>19.704999999999998</v>
      </c>
      <c r="H630" s="62" t="s">
        <v>105</v>
      </c>
      <c r="I630" s="62" t="s">
        <v>13</v>
      </c>
      <c r="J630" s="61" t="s">
        <v>25501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47</v>
      </c>
      <c r="D631" s="65" t="s">
        <v>25496</v>
      </c>
      <c r="E631" s="62" t="s">
        <v>104</v>
      </c>
      <c r="F631" s="64">
        <v>304</v>
      </c>
      <c r="G631" s="63">
        <v>19.704999999999998</v>
      </c>
      <c r="H631" s="62" t="s">
        <v>105</v>
      </c>
      <c r="I631" s="62" t="s">
        <v>13</v>
      </c>
      <c r="J631" s="61" t="s">
        <v>25502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47</v>
      </c>
      <c r="D632" s="65" t="s">
        <v>25496</v>
      </c>
      <c r="E632" s="62" t="s">
        <v>104</v>
      </c>
      <c r="F632" s="64">
        <v>400</v>
      </c>
      <c r="G632" s="63">
        <v>19.704999999999998</v>
      </c>
      <c r="H632" s="62" t="s">
        <v>105</v>
      </c>
      <c r="I632" s="62" t="s">
        <v>13</v>
      </c>
      <c r="J632" s="61" t="s">
        <v>25503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47</v>
      </c>
      <c r="D633" s="65" t="s">
        <v>25496</v>
      </c>
      <c r="E633" s="62" t="s">
        <v>104</v>
      </c>
      <c r="F633" s="64">
        <v>331</v>
      </c>
      <c r="G633" s="63">
        <v>19.704999999999998</v>
      </c>
      <c r="H633" s="62" t="s">
        <v>105</v>
      </c>
      <c r="I633" s="62" t="s">
        <v>13</v>
      </c>
      <c r="J633" s="61" t="s">
        <v>25504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47</v>
      </c>
      <c r="D634" s="65" t="s">
        <v>7973</v>
      </c>
      <c r="E634" s="62" t="s">
        <v>104</v>
      </c>
      <c r="F634" s="64">
        <v>497</v>
      </c>
      <c r="G634" s="63">
        <v>19.715</v>
      </c>
      <c r="H634" s="62" t="s">
        <v>105</v>
      </c>
      <c r="I634" s="62" t="s">
        <v>13</v>
      </c>
      <c r="J634" s="61" t="s">
        <v>25505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47</v>
      </c>
      <c r="D635" s="65" t="s">
        <v>7973</v>
      </c>
      <c r="E635" s="62" t="s">
        <v>104</v>
      </c>
      <c r="F635" s="64">
        <v>363</v>
      </c>
      <c r="G635" s="63">
        <v>19.71</v>
      </c>
      <c r="H635" s="62" t="s">
        <v>105</v>
      </c>
      <c r="I635" s="62" t="s">
        <v>13</v>
      </c>
      <c r="J635" s="61" t="s">
        <v>25506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47</v>
      </c>
      <c r="D636" s="65" t="s">
        <v>7973</v>
      </c>
      <c r="E636" s="62" t="s">
        <v>104</v>
      </c>
      <c r="F636" s="64">
        <v>513</v>
      </c>
      <c r="G636" s="63">
        <v>19.715</v>
      </c>
      <c r="H636" s="62" t="s">
        <v>105</v>
      </c>
      <c r="I636" s="62" t="s">
        <v>13</v>
      </c>
      <c r="J636" s="61" t="s">
        <v>25507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47</v>
      </c>
      <c r="D637" s="65" t="s">
        <v>7973</v>
      </c>
      <c r="E637" s="62" t="s">
        <v>104</v>
      </c>
      <c r="F637" s="64">
        <v>548</v>
      </c>
      <c r="G637" s="63">
        <v>19.715</v>
      </c>
      <c r="H637" s="62" t="s">
        <v>105</v>
      </c>
      <c r="I637" s="62" t="s">
        <v>13</v>
      </c>
      <c r="J637" s="61" t="s">
        <v>25508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47</v>
      </c>
      <c r="D638" s="65" t="s">
        <v>7973</v>
      </c>
      <c r="E638" s="62" t="s">
        <v>104</v>
      </c>
      <c r="F638" s="64">
        <v>494</v>
      </c>
      <c r="G638" s="63">
        <v>19.715</v>
      </c>
      <c r="H638" s="62" t="s">
        <v>105</v>
      </c>
      <c r="I638" s="62" t="s">
        <v>13</v>
      </c>
      <c r="J638" s="61" t="s">
        <v>25509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47</v>
      </c>
      <c r="D639" s="65" t="s">
        <v>7973</v>
      </c>
      <c r="E639" s="62" t="s">
        <v>104</v>
      </c>
      <c r="F639" s="64">
        <v>561</v>
      </c>
      <c r="G639" s="63">
        <v>19.715</v>
      </c>
      <c r="H639" s="62" t="s">
        <v>105</v>
      </c>
      <c r="I639" s="62" t="s">
        <v>13</v>
      </c>
      <c r="J639" s="61" t="s">
        <v>25510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47</v>
      </c>
      <c r="D640" s="65" t="s">
        <v>7973</v>
      </c>
      <c r="E640" s="62" t="s">
        <v>104</v>
      </c>
      <c r="F640" s="64">
        <v>475</v>
      </c>
      <c r="G640" s="63">
        <v>19.71</v>
      </c>
      <c r="H640" s="62" t="s">
        <v>105</v>
      </c>
      <c r="I640" s="62" t="s">
        <v>13</v>
      </c>
      <c r="J640" s="61" t="s">
        <v>25511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47</v>
      </c>
      <c r="D641" s="65" t="s">
        <v>7973</v>
      </c>
      <c r="E641" s="62" t="s">
        <v>104</v>
      </c>
      <c r="F641" s="64">
        <v>588</v>
      </c>
      <c r="G641" s="63">
        <v>19.715</v>
      </c>
      <c r="H641" s="62" t="s">
        <v>105</v>
      </c>
      <c r="I641" s="62" t="s">
        <v>13</v>
      </c>
      <c r="J641" s="61" t="s">
        <v>25512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47</v>
      </c>
      <c r="D642" s="65" t="s">
        <v>25513</v>
      </c>
      <c r="E642" s="62" t="s">
        <v>104</v>
      </c>
      <c r="F642" s="64">
        <v>397</v>
      </c>
      <c r="G642" s="63">
        <v>19.715</v>
      </c>
      <c r="H642" s="62" t="s">
        <v>105</v>
      </c>
      <c r="I642" s="62" t="s">
        <v>13</v>
      </c>
      <c r="J642" s="61" t="s">
        <v>25514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47</v>
      </c>
      <c r="D643" s="65" t="s">
        <v>25515</v>
      </c>
      <c r="E643" s="62" t="s">
        <v>104</v>
      </c>
      <c r="F643" s="64">
        <v>123</v>
      </c>
      <c r="G643" s="63">
        <v>19.715</v>
      </c>
      <c r="H643" s="62" t="s">
        <v>105</v>
      </c>
      <c r="I643" s="62" t="s">
        <v>13</v>
      </c>
      <c r="J643" s="61" t="s">
        <v>25516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47</v>
      </c>
      <c r="D644" s="65" t="s">
        <v>25515</v>
      </c>
      <c r="E644" s="62" t="s">
        <v>104</v>
      </c>
      <c r="F644" s="64">
        <v>188</v>
      </c>
      <c r="G644" s="63">
        <v>19.715</v>
      </c>
      <c r="H644" s="62" t="s">
        <v>105</v>
      </c>
      <c r="I644" s="62" t="s">
        <v>13</v>
      </c>
      <c r="J644" s="61" t="s">
        <v>25517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47</v>
      </c>
      <c r="D645" s="65" t="s">
        <v>25515</v>
      </c>
      <c r="E645" s="62" t="s">
        <v>104</v>
      </c>
      <c r="F645" s="64">
        <v>260</v>
      </c>
      <c r="G645" s="63">
        <v>19.71</v>
      </c>
      <c r="H645" s="62" t="s">
        <v>105</v>
      </c>
      <c r="I645" s="62" t="s">
        <v>13</v>
      </c>
      <c r="J645" s="61" t="s">
        <v>25518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47</v>
      </c>
      <c r="D646" s="65" t="s">
        <v>25515</v>
      </c>
      <c r="E646" s="62" t="s">
        <v>104</v>
      </c>
      <c r="F646" s="64">
        <v>261</v>
      </c>
      <c r="G646" s="63">
        <v>19.71</v>
      </c>
      <c r="H646" s="62" t="s">
        <v>105</v>
      </c>
      <c r="I646" s="62" t="s">
        <v>13</v>
      </c>
      <c r="J646" s="61" t="s">
        <v>25519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47</v>
      </c>
      <c r="D647" s="65" t="s">
        <v>25515</v>
      </c>
      <c r="E647" s="62" t="s">
        <v>104</v>
      </c>
      <c r="F647" s="64">
        <v>217</v>
      </c>
      <c r="G647" s="63">
        <v>19.71</v>
      </c>
      <c r="H647" s="62" t="s">
        <v>105</v>
      </c>
      <c r="I647" s="62" t="s">
        <v>13</v>
      </c>
      <c r="J647" s="61" t="s">
        <v>25520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47</v>
      </c>
      <c r="D648" s="65" t="s">
        <v>25515</v>
      </c>
      <c r="E648" s="62" t="s">
        <v>104</v>
      </c>
      <c r="F648" s="64">
        <v>249</v>
      </c>
      <c r="G648" s="63">
        <v>19.71</v>
      </c>
      <c r="H648" s="62" t="s">
        <v>105</v>
      </c>
      <c r="I648" s="62" t="s">
        <v>13</v>
      </c>
      <c r="J648" s="61" t="s">
        <v>25521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47</v>
      </c>
      <c r="D649" s="65" t="s">
        <v>25515</v>
      </c>
      <c r="E649" s="62" t="s">
        <v>104</v>
      </c>
      <c r="F649" s="64">
        <v>479</v>
      </c>
      <c r="G649" s="63">
        <v>19.71</v>
      </c>
      <c r="H649" s="62" t="s">
        <v>105</v>
      </c>
      <c r="I649" s="62" t="s">
        <v>13</v>
      </c>
      <c r="J649" s="61" t="s">
        <v>25522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47</v>
      </c>
      <c r="D650" s="65" t="s">
        <v>25515</v>
      </c>
      <c r="E650" s="62" t="s">
        <v>104</v>
      </c>
      <c r="F650" s="64">
        <v>281</v>
      </c>
      <c r="G650" s="63">
        <v>19.71</v>
      </c>
      <c r="H650" s="62" t="s">
        <v>105</v>
      </c>
      <c r="I650" s="62" t="s">
        <v>13</v>
      </c>
      <c r="J650" s="61" t="s">
        <v>25523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47</v>
      </c>
      <c r="D651" s="65" t="s">
        <v>25515</v>
      </c>
      <c r="E651" s="62" t="s">
        <v>104</v>
      </c>
      <c r="F651" s="64">
        <v>216</v>
      </c>
      <c r="G651" s="63">
        <v>19.71</v>
      </c>
      <c r="H651" s="62" t="s">
        <v>105</v>
      </c>
      <c r="I651" s="62" t="s">
        <v>13</v>
      </c>
      <c r="J651" s="61" t="s">
        <v>25524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47</v>
      </c>
      <c r="D652" s="65" t="s">
        <v>25525</v>
      </c>
      <c r="E652" s="62" t="s">
        <v>104</v>
      </c>
      <c r="F652" s="64">
        <v>457</v>
      </c>
      <c r="G652" s="63">
        <v>19.704999999999998</v>
      </c>
      <c r="H652" s="62" t="s">
        <v>105</v>
      </c>
      <c r="I652" s="62" t="s">
        <v>13</v>
      </c>
      <c r="J652" s="61" t="s">
        <v>25526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47</v>
      </c>
      <c r="D653" s="65" t="s">
        <v>25525</v>
      </c>
      <c r="E653" s="62" t="s">
        <v>104</v>
      </c>
      <c r="F653" s="64">
        <v>483</v>
      </c>
      <c r="G653" s="63">
        <v>19.704999999999998</v>
      </c>
      <c r="H653" s="62" t="s">
        <v>105</v>
      </c>
      <c r="I653" s="62" t="s">
        <v>13</v>
      </c>
      <c r="J653" s="61" t="s">
        <v>25527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47</v>
      </c>
      <c r="D654" s="65" t="s">
        <v>25525</v>
      </c>
      <c r="E654" s="62" t="s">
        <v>104</v>
      </c>
      <c r="F654" s="64">
        <v>473</v>
      </c>
      <c r="G654" s="63">
        <v>19.704999999999998</v>
      </c>
      <c r="H654" s="62" t="s">
        <v>105</v>
      </c>
      <c r="I654" s="62" t="s">
        <v>13</v>
      </c>
      <c r="J654" s="61" t="s">
        <v>25528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47</v>
      </c>
      <c r="D655" s="65" t="s">
        <v>25525</v>
      </c>
      <c r="E655" s="62" t="s">
        <v>104</v>
      </c>
      <c r="F655" s="64">
        <v>532</v>
      </c>
      <c r="G655" s="63">
        <v>19.704999999999998</v>
      </c>
      <c r="H655" s="62" t="s">
        <v>105</v>
      </c>
      <c r="I655" s="62" t="s">
        <v>13</v>
      </c>
      <c r="J655" s="61" t="s">
        <v>25529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47</v>
      </c>
      <c r="D656" s="65" t="s">
        <v>25525</v>
      </c>
      <c r="E656" s="62" t="s">
        <v>104</v>
      </c>
      <c r="F656" s="64">
        <v>487</v>
      </c>
      <c r="G656" s="63">
        <v>19.704999999999998</v>
      </c>
      <c r="H656" s="62" t="s">
        <v>105</v>
      </c>
      <c r="I656" s="62" t="s">
        <v>13</v>
      </c>
      <c r="J656" s="61" t="s">
        <v>25530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47</v>
      </c>
      <c r="D657" s="65" t="s">
        <v>25531</v>
      </c>
      <c r="E657" s="62" t="s">
        <v>104</v>
      </c>
      <c r="F657" s="64">
        <v>259</v>
      </c>
      <c r="G657" s="63">
        <v>19.695</v>
      </c>
      <c r="H657" s="62" t="s">
        <v>105</v>
      </c>
      <c r="I657" s="62" t="s">
        <v>13</v>
      </c>
      <c r="J657" s="61" t="s">
        <v>25532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47</v>
      </c>
      <c r="D658" s="65" t="s">
        <v>25531</v>
      </c>
      <c r="E658" s="62" t="s">
        <v>104</v>
      </c>
      <c r="F658" s="64">
        <v>336</v>
      </c>
      <c r="G658" s="63">
        <v>19.7</v>
      </c>
      <c r="H658" s="62" t="s">
        <v>105</v>
      </c>
      <c r="I658" s="62" t="s">
        <v>13</v>
      </c>
      <c r="J658" s="61" t="s">
        <v>25533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47</v>
      </c>
      <c r="D659" s="65" t="s">
        <v>25531</v>
      </c>
      <c r="E659" s="62" t="s">
        <v>104</v>
      </c>
      <c r="F659" s="64">
        <v>201</v>
      </c>
      <c r="G659" s="63">
        <v>19.695</v>
      </c>
      <c r="H659" s="62" t="s">
        <v>105</v>
      </c>
      <c r="I659" s="62" t="s">
        <v>13</v>
      </c>
      <c r="J659" s="61" t="s">
        <v>25534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47</v>
      </c>
      <c r="D660" s="65" t="s">
        <v>25531</v>
      </c>
      <c r="E660" s="62" t="s">
        <v>104</v>
      </c>
      <c r="F660" s="64">
        <v>333</v>
      </c>
      <c r="G660" s="63">
        <v>19.7</v>
      </c>
      <c r="H660" s="62" t="s">
        <v>105</v>
      </c>
      <c r="I660" s="62" t="s">
        <v>13</v>
      </c>
      <c r="J660" s="61" t="s">
        <v>25535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47</v>
      </c>
      <c r="D661" s="65" t="s">
        <v>25536</v>
      </c>
      <c r="E661" s="62" t="s">
        <v>104</v>
      </c>
      <c r="F661" s="64">
        <v>357</v>
      </c>
      <c r="G661" s="63">
        <v>19.675000000000001</v>
      </c>
      <c r="H661" s="62" t="s">
        <v>105</v>
      </c>
      <c r="I661" s="62" t="s">
        <v>13</v>
      </c>
      <c r="J661" s="61" t="s">
        <v>25537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47</v>
      </c>
      <c r="D662" s="65" t="s">
        <v>25536</v>
      </c>
      <c r="E662" s="62" t="s">
        <v>104</v>
      </c>
      <c r="F662" s="64">
        <v>211</v>
      </c>
      <c r="G662" s="63">
        <v>19.675000000000001</v>
      </c>
      <c r="H662" s="62" t="s">
        <v>105</v>
      </c>
      <c r="I662" s="62" t="s">
        <v>13</v>
      </c>
      <c r="J662" s="61" t="s">
        <v>25538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47</v>
      </c>
      <c r="D663" s="65" t="s">
        <v>19484</v>
      </c>
      <c r="E663" s="62" t="s">
        <v>104</v>
      </c>
      <c r="F663" s="64">
        <v>427</v>
      </c>
      <c r="G663" s="63">
        <v>19.704999999999998</v>
      </c>
      <c r="H663" s="62" t="s">
        <v>105</v>
      </c>
      <c r="I663" s="62" t="s">
        <v>13</v>
      </c>
      <c r="J663" s="61" t="s">
        <v>25539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47</v>
      </c>
      <c r="D664" s="65" t="s">
        <v>19484</v>
      </c>
      <c r="E664" s="62" t="s">
        <v>104</v>
      </c>
      <c r="F664" s="64">
        <v>395</v>
      </c>
      <c r="G664" s="63">
        <v>19.704999999999998</v>
      </c>
      <c r="H664" s="62" t="s">
        <v>105</v>
      </c>
      <c r="I664" s="62" t="s">
        <v>13</v>
      </c>
      <c r="J664" s="61" t="s">
        <v>25540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47</v>
      </c>
      <c r="D665" s="65" t="s">
        <v>19484</v>
      </c>
      <c r="E665" s="62" t="s">
        <v>104</v>
      </c>
      <c r="F665" s="64">
        <v>427</v>
      </c>
      <c r="G665" s="63">
        <v>19.704999999999998</v>
      </c>
      <c r="H665" s="62" t="s">
        <v>105</v>
      </c>
      <c r="I665" s="62" t="s">
        <v>13</v>
      </c>
      <c r="J665" s="61" t="s">
        <v>25541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47</v>
      </c>
      <c r="D666" s="65" t="s">
        <v>19484</v>
      </c>
      <c r="E666" s="62" t="s">
        <v>104</v>
      </c>
      <c r="F666" s="64">
        <v>459</v>
      </c>
      <c r="G666" s="63">
        <v>19.704999999999998</v>
      </c>
      <c r="H666" s="62" t="s">
        <v>105</v>
      </c>
      <c r="I666" s="62" t="s">
        <v>13</v>
      </c>
      <c r="J666" s="61" t="s">
        <v>25542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47</v>
      </c>
      <c r="D667" s="65" t="s">
        <v>19484</v>
      </c>
      <c r="E667" s="62" t="s">
        <v>104</v>
      </c>
      <c r="F667" s="64">
        <v>388</v>
      </c>
      <c r="G667" s="63">
        <v>19.704999999999998</v>
      </c>
      <c r="H667" s="62" t="s">
        <v>105</v>
      </c>
      <c r="I667" s="62" t="s">
        <v>13</v>
      </c>
      <c r="J667" s="61" t="s">
        <v>25543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47</v>
      </c>
      <c r="D668" s="65" t="s">
        <v>19484</v>
      </c>
      <c r="E668" s="62" t="s">
        <v>104</v>
      </c>
      <c r="F668" s="64">
        <v>445</v>
      </c>
      <c r="G668" s="63">
        <v>19.704999999999998</v>
      </c>
      <c r="H668" s="62" t="s">
        <v>105</v>
      </c>
      <c r="I668" s="62" t="s">
        <v>13</v>
      </c>
      <c r="J668" s="61" t="s">
        <v>25544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47</v>
      </c>
      <c r="D669" s="65" t="s">
        <v>19484</v>
      </c>
      <c r="E669" s="62" t="s">
        <v>104</v>
      </c>
      <c r="F669" s="64">
        <v>429</v>
      </c>
      <c r="G669" s="63">
        <v>19.704999999999998</v>
      </c>
      <c r="H669" s="62" t="s">
        <v>105</v>
      </c>
      <c r="I669" s="62" t="s">
        <v>13</v>
      </c>
      <c r="J669" s="61" t="s">
        <v>25545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47</v>
      </c>
      <c r="D670" s="65" t="s">
        <v>19484</v>
      </c>
      <c r="E670" s="62" t="s">
        <v>104</v>
      </c>
      <c r="F670" s="64">
        <v>325</v>
      </c>
      <c r="G670" s="63">
        <v>19.7</v>
      </c>
      <c r="H670" s="62" t="s">
        <v>105</v>
      </c>
      <c r="I670" s="62" t="s">
        <v>13</v>
      </c>
      <c r="J670" s="61" t="s">
        <v>25546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47</v>
      </c>
      <c r="D671" s="65" t="s">
        <v>25547</v>
      </c>
      <c r="E671" s="62" t="s">
        <v>104</v>
      </c>
      <c r="F671" s="64">
        <v>225</v>
      </c>
      <c r="G671" s="63">
        <v>19.68</v>
      </c>
      <c r="H671" s="62" t="s">
        <v>105</v>
      </c>
      <c r="I671" s="62" t="s">
        <v>13</v>
      </c>
      <c r="J671" s="61" t="s">
        <v>25548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47</v>
      </c>
      <c r="D672" s="65" t="s">
        <v>25547</v>
      </c>
      <c r="E672" s="62" t="s">
        <v>104</v>
      </c>
      <c r="F672" s="64">
        <v>308</v>
      </c>
      <c r="G672" s="63">
        <v>19.68</v>
      </c>
      <c r="H672" s="62" t="s">
        <v>105</v>
      </c>
      <c r="I672" s="62" t="s">
        <v>13</v>
      </c>
      <c r="J672" s="61" t="s">
        <v>25549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47</v>
      </c>
      <c r="D673" s="65" t="s">
        <v>25547</v>
      </c>
      <c r="E673" s="62" t="s">
        <v>104</v>
      </c>
      <c r="F673" s="64">
        <v>251</v>
      </c>
      <c r="G673" s="63">
        <v>19.68</v>
      </c>
      <c r="H673" s="62" t="s">
        <v>105</v>
      </c>
      <c r="I673" s="62" t="s">
        <v>13</v>
      </c>
      <c r="J673" s="61" t="s">
        <v>25550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47</v>
      </c>
      <c r="D674" s="65" t="s">
        <v>25547</v>
      </c>
      <c r="E674" s="62" t="s">
        <v>104</v>
      </c>
      <c r="F674" s="64">
        <v>221</v>
      </c>
      <c r="G674" s="63">
        <v>19.68</v>
      </c>
      <c r="H674" s="62" t="s">
        <v>105</v>
      </c>
      <c r="I674" s="62" t="s">
        <v>13</v>
      </c>
      <c r="J674" s="61" t="s">
        <v>25551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47</v>
      </c>
      <c r="D675" s="65" t="s">
        <v>25547</v>
      </c>
      <c r="E675" s="62" t="s">
        <v>104</v>
      </c>
      <c r="F675" s="64">
        <v>102</v>
      </c>
      <c r="G675" s="63">
        <v>19.675000000000001</v>
      </c>
      <c r="H675" s="62" t="s">
        <v>105</v>
      </c>
      <c r="I675" s="62" t="s">
        <v>13</v>
      </c>
      <c r="J675" s="61" t="s">
        <v>25552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47</v>
      </c>
      <c r="D676" s="65" t="s">
        <v>25547</v>
      </c>
      <c r="E676" s="62" t="s">
        <v>104</v>
      </c>
      <c r="F676" s="64">
        <v>126</v>
      </c>
      <c r="G676" s="63">
        <v>19.675000000000001</v>
      </c>
      <c r="H676" s="62" t="s">
        <v>105</v>
      </c>
      <c r="I676" s="62" t="s">
        <v>13</v>
      </c>
      <c r="J676" s="61" t="s">
        <v>25553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47</v>
      </c>
      <c r="D677" s="65" t="s">
        <v>25547</v>
      </c>
      <c r="E677" s="62" t="s">
        <v>104</v>
      </c>
      <c r="F677" s="64">
        <v>458</v>
      </c>
      <c r="G677" s="63">
        <v>19.675000000000001</v>
      </c>
      <c r="H677" s="62" t="s">
        <v>105</v>
      </c>
      <c r="I677" s="62" t="s">
        <v>13</v>
      </c>
      <c r="J677" s="61" t="s">
        <v>25554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47</v>
      </c>
      <c r="D678" s="65" t="s">
        <v>25555</v>
      </c>
      <c r="E678" s="62" t="s">
        <v>104</v>
      </c>
      <c r="F678" s="64">
        <v>320</v>
      </c>
      <c r="G678" s="63">
        <v>19.664999999999999</v>
      </c>
      <c r="H678" s="62" t="s">
        <v>105</v>
      </c>
      <c r="I678" s="62" t="s">
        <v>13</v>
      </c>
      <c r="J678" s="61" t="s">
        <v>25556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47</v>
      </c>
      <c r="D679" s="65" t="s">
        <v>25555</v>
      </c>
      <c r="E679" s="62" t="s">
        <v>104</v>
      </c>
      <c r="F679" s="64">
        <v>117</v>
      </c>
      <c r="G679" s="63">
        <v>19.664999999999999</v>
      </c>
      <c r="H679" s="62" t="s">
        <v>105</v>
      </c>
      <c r="I679" s="62" t="s">
        <v>13</v>
      </c>
      <c r="J679" s="61" t="s">
        <v>25557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47</v>
      </c>
      <c r="D680" s="65" t="s">
        <v>25555</v>
      </c>
      <c r="E680" s="62" t="s">
        <v>104</v>
      </c>
      <c r="F680" s="64">
        <v>50</v>
      </c>
      <c r="G680" s="63">
        <v>19.664999999999999</v>
      </c>
      <c r="H680" s="62" t="s">
        <v>105</v>
      </c>
      <c r="I680" s="62" t="s">
        <v>13</v>
      </c>
      <c r="J680" s="61" t="s">
        <v>25558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47</v>
      </c>
      <c r="D681" s="65" t="s">
        <v>25555</v>
      </c>
      <c r="E681" s="62" t="s">
        <v>104</v>
      </c>
      <c r="F681" s="64">
        <v>39</v>
      </c>
      <c r="G681" s="63">
        <v>19.664999999999999</v>
      </c>
      <c r="H681" s="62" t="s">
        <v>105</v>
      </c>
      <c r="I681" s="62" t="s">
        <v>13</v>
      </c>
      <c r="J681" s="61" t="s">
        <v>25559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47</v>
      </c>
      <c r="D682" s="65" t="s">
        <v>10305</v>
      </c>
      <c r="E682" s="62" t="s">
        <v>104</v>
      </c>
      <c r="F682" s="64">
        <v>258</v>
      </c>
      <c r="G682" s="63">
        <v>19.655000000000001</v>
      </c>
      <c r="H682" s="62" t="s">
        <v>105</v>
      </c>
      <c r="I682" s="62" t="s">
        <v>13</v>
      </c>
      <c r="J682" s="61" t="s">
        <v>25560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47</v>
      </c>
      <c r="D683" s="65" t="s">
        <v>25561</v>
      </c>
      <c r="E683" s="62" t="s">
        <v>104</v>
      </c>
      <c r="F683" s="64">
        <v>227</v>
      </c>
      <c r="G683" s="63">
        <v>19.64</v>
      </c>
      <c r="H683" s="62" t="s">
        <v>105</v>
      </c>
      <c r="I683" s="62" t="s">
        <v>13</v>
      </c>
      <c r="J683" s="61" t="s">
        <v>25562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47</v>
      </c>
      <c r="D684" s="65" t="s">
        <v>25561</v>
      </c>
      <c r="E684" s="62" t="s">
        <v>104</v>
      </c>
      <c r="F684" s="64">
        <v>298</v>
      </c>
      <c r="G684" s="63">
        <v>19.64</v>
      </c>
      <c r="H684" s="62" t="s">
        <v>105</v>
      </c>
      <c r="I684" s="62" t="s">
        <v>13</v>
      </c>
      <c r="J684" s="61" t="s">
        <v>25563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47</v>
      </c>
      <c r="D685" s="65" t="s">
        <v>25564</v>
      </c>
      <c r="E685" s="62" t="s">
        <v>104</v>
      </c>
      <c r="F685" s="64">
        <v>365</v>
      </c>
      <c r="G685" s="63">
        <v>19.625</v>
      </c>
      <c r="H685" s="62" t="s">
        <v>105</v>
      </c>
      <c r="I685" s="62" t="s">
        <v>13</v>
      </c>
      <c r="J685" s="61" t="s">
        <v>25565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47</v>
      </c>
      <c r="D686" s="65" t="s">
        <v>25566</v>
      </c>
      <c r="E686" s="62" t="s">
        <v>104</v>
      </c>
      <c r="F686" s="64">
        <v>466</v>
      </c>
      <c r="G686" s="63">
        <v>19.635000000000002</v>
      </c>
      <c r="H686" s="62" t="s">
        <v>105</v>
      </c>
      <c r="I686" s="62" t="s">
        <v>13</v>
      </c>
      <c r="J686" s="61" t="s">
        <v>25567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47</v>
      </c>
      <c r="D687" s="65" t="s">
        <v>25568</v>
      </c>
      <c r="E687" s="62" t="s">
        <v>104</v>
      </c>
      <c r="F687" s="64">
        <v>453</v>
      </c>
      <c r="G687" s="63">
        <v>19.64</v>
      </c>
      <c r="H687" s="62" t="s">
        <v>105</v>
      </c>
      <c r="I687" s="62" t="s">
        <v>13</v>
      </c>
      <c r="J687" s="61" t="s">
        <v>25569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47</v>
      </c>
      <c r="D688" s="65" t="s">
        <v>25568</v>
      </c>
      <c r="E688" s="62" t="s">
        <v>104</v>
      </c>
      <c r="F688" s="64">
        <v>476</v>
      </c>
      <c r="G688" s="63">
        <v>19.64</v>
      </c>
      <c r="H688" s="62" t="s">
        <v>105</v>
      </c>
      <c r="I688" s="62" t="s">
        <v>13</v>
      </c>
      <c r="J688" s="61" t="s">
        <v>25570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47</v>
      </c>
      <c r="D689" s="65" t="s">
        <v>25568</v>
      </c>
      <c r="E689" s="62" t="s">
        <v>104</v>
      </c>
      <c r="F689" s="64">
        <v>458</v>
      </c>
      <c r="G689" s="63">
        <v>19.64</v>
      </c>
      <c r="H689" s="62" t="s">
        <v>105</v>
      </c>
      <c r="I689" s="62" t="s">
        <v>13</v>
      </c>
      <c r="J689" s="61" t="s">
        <v>25571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47</v>
      </c>
      <c r="D690" s="65" t="s">
        <v>25568</v>
      </c>
      <c r="E690" s="62" t="s">
        <v>104</v>
      </c>
      <c r="F690" s="64">
        <v>548</v>
      </c>
      <c r="G690" s="63">
        <v>19.64</v>
      </c>
      <c r="H690" s="62" t="s">
        <v>105</v>
      </c>
      <c r="I690" s="62" t="s">
        <v>13</v>
      </c>
      <c r="J690" s="61" t="s">
        <v>25572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47</v>
      </c>
      <c r="D691" s="65" t="s">
        <v>22947</v>
      </c>
      <c r="E691" s="62" t="s">
        <v>104</v>
      </c>
      <c r="F691" s="64">
        <v>488</v>
      </c>
      <c r="G691" s="63">
        <v>19.635000000000002</v>
      </c>
      <c r="H691" s="62" t="s">
        <v>105</v>
      </c>
      <c r="I691" s="62" t="s">
        <v>13</v>
      </c>
      <c r="J691" s="61" t="s">
        <v>25573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47</v>
      </c>
      <c r="D692" s="65" t="s">
        <v>22947</v>
      </c>
      <c r="E692" s="62" t="s">
        <v>104</v>
      </c>
      <c r="F692" s="64">
        <v>481</v>
      </c>
      <c r="G692" s="63">
        <v>19.635000000000002</v>
      </c>
      <c r="H692" s="62" t="s">
        <v>105</v>
      </c>
      <c r="I692" s="62" t="s">
        <v>13</v>
      </c>
      <c r="J692" s="61" t="s">
        <v>25574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47</v>
      </c>
      <c r="D693" s="65" t="s">
        <v>22947</v>
      </c>
      <c r="E693" s="62" t="s">
        <v>104</v>
      </c>
      <c r="F693" s="64">
        <v>269</v>
      </c>
      <c r="G693" s="63">
        <v>19.63</v>
      </c>
      <c r="H693" s="62" t="s">
        <v>105</v>
      </c>
      <c r="I693" s="62" t="s">
        <v>13</v>
      </c>
      <c r="J693" s="61" t="s">
        <v>25575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47</v>
      </c>
      <c r="D694" s="65" t="s">
        <v>22947</v>
      </c>
      <c r="E694" s="62" t="s">
        <v>104</v>
      </c>
      <c r="F694" s="64">
        <v>216</v>
      </c>
      <c r="G694" s="63">
        <v>19.63</v>
      </c>
      <c r="H694" s="62" t="s">
        <v>105</v>
      </c>
      <c r="I694" s="62" t="s">
        <v>13</v>
      </c>
      <c r="J694" s="61" t="s">
        <v>25576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47</v>
      </c>
      <c r="D695" s="65" t="s">
        <v>22947</v>
      </c>
      <c r="E695" s="62" t="s">
        <v>104</v>
      </c>
      <c r="F695" s="64">
        <v>271</v>
      </c>
      <c r="G695" s="63">
        <v>19.63</v>
      </c>
      <c r="H695" s="62" t="s">
        <v>105</v>
      </c>
      <c r="I695" s="62" t="s">
        <v>13</v>
      </c>
      <c r="J695" s="61" t="s">
        <v>25577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47</v>
      </c>
      <c r="D696" s="65" t="s">
        <v>22947</v>
      </c>
      <c r="E696" s="62" t="s">
        <v>104</v>
      </c>
      <c r="F696" s="64">
        <v>361</v>
      </c>
      <c r="G696" s="63">
        <v>19.63</v>
      </c>
      <c r="H696" s="62" t="s">
        <v>105</v>
      </c>
      <c r="I696" s="62" t="s">
        <v>13</v>
      </c>
      <c r="J696" s="61" t="s">
        <v>25578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47</v>
      </c>
      <c r="D697" s="65" t="s">
        <v>22947</v>
      </c>
      <c r="E697" s="62" t="s">
        <v>104</v>
      </c>
      <c r="F697" s="64">
        <v>253</v>
      </c>
      <c r="G697" s="63">
        <v>19.63</v>
      </c>
      <c r="H697" s="62" t="s">
        <v>105</v>
      </c>
      <c r="I697" s="62" t="s">
        <v>13</v>
      </c>
      <c r="J697" s="61" t="s">
        <v>25579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47</v>
      </c>
      <c r="D698" s="65" t="s">
        <v>25580</v>
      </c>
      <c r="E698" s="62" t="s">
        <v>104</v>
      </c>
      <c r="F698" s="64">
        <v>442</v>
      </c>
      <c r="G698" s="63">
        <v>19.625</v>
      </c>
      <c r="H698" s="62" t="s">
        <v>105</v>
      </c>
      <c r="I698" s="62" t="s">
        <v>13</v>
      </c>
      <c r="J698" s="61" t="s">
        <v>25581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47</v>
      </c>
      <c r="D699" s="65" t="s">
        <v>25582</v>
      </c>
      <c r="E699" s="62" t="s">
        <v>104</v>
      </c>
      <c r="F699" s="64">
        <v>234</v>
      </c>
      <c r="G699" s="63">
        <v>19.63</v>
      </c>
      <c r="H699" s="62" t="s">
        <v>105</v>
      </c>
      <c r="I699" s="62" t="s">
        <v>13</v>
      </c>
      <c r="J699" s="61" t="s">
        <v>25583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47</v>
      </c>
      <c r="D700" s="65" t="s">
        <v>25582</v>
      </c>
      <c r="E700" s="62" t="s">
        <v>104</v>
      </c>
      <c r="F700" s="64">
        <v>227</v>
      </c>
      <c r="G700" s="63">
        <v>19.63</v>
      </c>
      <c r="H700" s="62" t="s">
        <v>105</v>
      </c>
      <c r="I700" s="62" t="s">
        <v>13</v>
      </c>
      <c r="J700" s="61" t="s">
        <v>25584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47</v>
      </c>
      <c r="D701" s="65" t="s">
        <v>25585</v>
      </c>
      <c r="E701" s="62" t="s">
        <v>104</v>
      </c>
      <c r="F701" s="64">
        <v>218</v>
      </c>
      <c r="G701" s="63">
        <v>19.635000000000002</v>
      </c>
      <c r="H701" s="62" t="s">
        <v>105</v>
      </c>
      <c r="I701" s="62" t="s">
        <v>13</v>
      </c>
      <c r="J701" s="61" t="s">
        <v>25586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47</v>
      </c>
      <c r="D702" s="65" t="s">
        <v>25585</v>
      </c>
      <c r="E702" s="62" t="s">
        <v>104</v>
      </c>
      <c r="F702" s="64">
        <v>383</v>
      </c>
      <c r="G702" s="63">
        <v>19.64</v>
      </c>
      <c r="H702" s="62" t="s">
        <v>105</v>
      </c>
      <c r="I702" s="62" t="s">
        <v>13</v>
      </c>
      <c r="J702" s="61" t="s">
        <v>25587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47</v>
      </c>
      <c r="D703" s="65" t="s">
        <v>25585</v>
      </c>
      <c r="E703" s="62" t="s">
        <v>104</v>
      </c>
      <c r="F703" s="64">
        <v>398</v>
      </c>
      <c r="G703" s="63">
        <v>19.64</v>
      </c>
      <c r="H703" s="62" t="s">
        <v>105</v>
      </c>
      <c r="I703" s="62" t="s">
        <v>13</v>
      </c>
      <c r="J703" s="61" t="s">
        <v>25588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47</v>
      </c>
      <c r="D704" s="65" t="s">
        <v>25585</v>
      </c>
      <c r="E704" s="62" t="s">
        <v>104</v>
      </c>
      <c r="F704" s="64">
        <v>344</v>
      </c>
      <c r="G704" s="63">
        <v>19.635000000000002</v>
      </c>
      <c r="H704" s="62" t="s">
        <v>105</v>
      </c>
      <c r="I704" s="62" t="s">
        <v>13</v>
      </c>
      <c r="J704" s="61" t="s">
        <v>25589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47</v>
      </c>
      <c r="D705" s="65" t="s">
        <v>25585</v>
      </c>
      <c r="E705" s="62" t="s">
        <v>104</v>
      </c>
      <c r="F705" s="64">
        <v>465</v>
      </c>
      <c r="G705" s="63">
        <v>19.64</v>
      </c>
      <c r="H705" s="62" t="s">
        <v>105</v>
      </c>
      <c r="I705" s="62" t="s">
        <v>13</v>
      </c>
      <c r="J705" s="61" t="s">
        <v>25590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47</v>
      </c>
      <c r="D706" s="65" t="s">
        <v>25585</v>
      </c>
      <c r="E706" s="62" t="s">
        <v>104</v>
      </c>
      <c r="F706" s="64">
        <v>332</v>
      </c>
      <c r="G706" s="63">
        <v>19.64</v>
      </c>
      <c r="H706" s="62" t="s">
        <v>105</v>
      </c>
      <c r="I706" s="62" t="s">
        <v>13</v>
      </c>
      <c r="J706" s="61" t="s">
        <v>25591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47</v>
      </c>
      <c r="D707" s="65" t="s">
        <v>25585</v>
      </c>
      <c r="E707" s="62" t="s">
        <v>104</v>
      </c>
      <c r="F707" s="64">
        <v>350</v>
      </c>
      <c r="G707" s="63">
        <v>19.64</v>
      </c>
      <c r="H707" s="62" t="s">
        <v>105</v>
      </c>
      <c r="I707" s="62" t="s">
        <v>13</v>
      </c>
      <c r="J707" s="61" t="s">
        <v>25592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47</v>
      </c>
      <c r="D708" s="65" t="s">
        <v>25585</v>
      </c>
      <c r="E708" s="62" t="s">
        <v>104</v>
      </c>
      <c r="F708" s="64">
        <v>218</v>
      </c>
      <c r="G708" s="63">
        <v>19.635000000000002</v>
      </c>
      <c r="H708" s="62" t="s">
        <v>105</v>
      </c>
      <c r="I708" s="62" t="s">
        <v>13</v>
      </c>
      <c r="J708" s="61" t="s">
        <v>25593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47</v>
      </c>
      <c r="D709" s="65" t="s">
        <v>25585</v>
      </c>
      <c r="E709" s="62" t="s">
        <v>104</v>
      </c>
      <c r="F709" s="64">
        <v>18</v>
      </c>
      <c r="G709" s="63">
        <v>19.635000000000002</v>
      </c>
      <c r="H709" s="62" t="s">
        <v>105</v>
      </c>
      <c r="I709" s="62" t="s">
        <v>13</v>
      </c>
      <c r="J709" s="61" t="s">
        <v>25594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47</v>
      </c>
      <c r="D710" s="65" t="s">
        <v>25585</v>
      </c>
      <c r="E710" s="62" t="s">
        <v>104</v>
      </c>
      <c r="F710" s="64">
        <v>474</v>
      </c>
      <c r="G710" s="63">
        <v>19.64</v>
      </c>
      <c r="H710" s="62" t="s">
        <v>105</v>
      </c>
      <c r="I710" s="62" t="s">
        <v>13</v>
      </c>
      <c r="J710" s="61" t="s">
        <v>25595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47</v>
      </c>
      <c r="D711" s="65" t="s">
        <v>25596</v>
      </c>
      <c r="E711" s="62" t="s">
        <v>104</v>
      </c>
      <c r="F711" s="64">
        <v>241</v>
      </c>
      <c r="G711" s="63">
        <v>19.63</v>
      </c>
      <c r="H711" s="62" t="s">
        <v>105</v>
      </c>
      <c r="I711" s="62" t="s">
        <v>13</v>
      </c>
      <c r="J711" s="61" t="s">
        <v>25597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47</v>
      </c>
      <c r="D712" s="65" t="s">
        <v>25596</v>
      </c>
      <c r="E712" s="62" t="s">
        <v>104</v>
      </c>
      <c r="F712" s="64">
        <v>266</v>
      </c>
      <c r="G712" s="63">
        <v>19.63</v>
      </c>
      <c r="H712" s="62" t="s">
        <v>105</v>
      </c>
      <c r="I712" s="62" t="s">
        <v>13</v>
      </c>
      <c r="J712" s="61" t="s">
        <v>25598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47</v>
      </c>
      <c r="D713" s="65" t="s">
        <v>25596</v>
      </c>
      <c r="E713" s="62" t="s">
        <v>104</v>
      </c>
      <c r="F713" s="64">
        <v>205</v>
      </c>
      <c r="G713" s="63">
        <v>19.63</v>
      </c>
      <c r="H713" s="62" t="s">
        <v>105</v>
      </c>
      <c r="I713" s="62" t="s">
        <v>13</v>
      </c>
      <c r="J713" s="61" t="s">
        <v>25599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47</v>
      </c>
      <c r="D714" s="65" t="s">
        <v>25600</v>
      </c>
      <c r="E714" s="62" t="s">
        <v>104</v>
      </c>
      <c r="F714" s="64">
        <v>231</v>
      </c>
      <c r="G714" s="63">
        <v>19.625</v>
      </c>
      <c r="H714" s="62" t="s">
        <v>105</v>
      </c>
      <c r="I714" s="62" t="s">
        <v>13</v>
      </c>
      <c r="J714" s="61" t="s">
        <v>25601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47</v>
      </c>
      <c r="D715" s="65" t="s">
        <v>25600</v>
      </c>
      <c r="E715" s="62" t="s">
        <v>104</v>
      </c>
      <c r="F715" s="64">
        <v>40</v>
      </c>
      <c r="G715" s="63">
        <v>19.625</v>
      </c>
      <c r="H715" s="62" t="s">
        <v>105</v>
      </c>
      <c r="I715" s="62" t="s">
        <v>13</v>
      </c>
      <c r="J715" s="61" t="s">
        <v>25602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47</v>
      </c>
      <c r="D716" s="65" t="s">
        <v>25600</v>
      </c>
      <c r="E716" s="62" t="s">
        <v>104</v>
      </c>
      <c r="F716" s="64">
        <v>221</v>
      </c>
      <c r="G716" s="63">
        <v>19.625</v>
      </c>
      <c r="H716" s="62" t="s">
        <v>105</v>
      </c>
      <c r="I716" s="62" t="s">
        <v>13</v>
      </c>
      <c r="J716" s="61" t="s">
        <v>25603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47</v>
      </c>
      <c r="D717" s="65" t="s">
        <v>3193</v>
      </c>
      <c r="E717" s="62" t="s">
        <v>104</v>
      </c>
      <c r="F717" s="64">
        <v>412</v>
      </c>
      <c r="G717" s="63">
        <v>19.670000000000002</v>
      </c>
      <c r="H717" s="62" t="s">
        <v>105</v>
      </c>
      <c r="I717" s="62" t="s">
        <v>13</v>
      </c>
      <c r="J717" s="61" t="s">
        <v>25604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47</v>
      </c>
      <c r="D718" s="65" t="s">
        <v>3193</v>
      </c>
      <c r="E718" s="62" t="s">
        <v>104</v>
      </c>
      <c r="F718" s="64">
        <v>396</v>
      </c>
      <c r="G718" s="63">
        <v>19.670000000000002</v>
      </c>
      <c r="H718" s="62" t="s">
        <v>105</v>
      </c>
      <c r="I718" s="62" t="s">
        <v>13</v>
      </c>
      <c r="J718" s="61" t="s">
        <v>25605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47</v>
      </c>
      <c r="D719" s="65" t="s">
        <v>3193</v>
      </c>
      <c r="E719" s="62" t="s">
        <v>104</v>
      </c>
      <c r="F719" s="64">
        <v>434</v>
      </c>
      <c r="G719" s="63">
        <v>19.670000000000002</v>
      </c>
      <c r="H719" s="62" t="s">
        <v>105</v>
      </c>
      <c r="I719" s="62" t="s">
        <v>13</v>
      </c>
      <c r="J719" s="61" t="s">
        <v>25606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47</v>
      </c>
      <c r="D720" s="65" t="s">
        <v>3193</v>
      </c>
      <c r="E720" s="62" t="s">
        <v>104</v>
      </c>
      <c r="F720" s="64">
        <v>386</v>
      </c>
      <c r="G720" s="63">
        <v>19.670000000000002</v>
      </c>
      <c r="H720" s="62" t="s">
        <v>105</v>
      </c>
      <c r="I720" s="62" t="s">
        <v>13</v>
      </c>
      <c r="J720" s="61" t="s">
        <v>25607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47</v>
      </c>
      <c r="D721" s="65" t="s">
        <v>3193</v>
      </c>
      <c r="E721" s="62" t="s">
        <v>104</v>
      </c>
      <c r="F721" s="64">
        <v>453</v>
      </c>
      <c r="G721" s="63">
        <v>19.670000000000002</v>
      </c>
      <c r="H721" s="62" t="s">
        <v>105</v>
      </c>
      <c r="I721" s="62" t="s">
        <v>13</v>
      </c>
      <c r="J721" s="61" t="s">
        <v>25608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47</v>
      </c>
      <c r="D722" s="65" t="s">
        <v>3193</v>
      </c>
      <c r="E722" s="62" t="s">
        <v>104</v>
      </c>
      <c r="F722" s="64">
        <v>387</v>
      </c>
      <c r="G722" s="63">
        <v>19.670000000000002</v>
      </c>
      <c r="H722" s="62" t="s">
        <v>105</v>
      </c>
      <c r="I722" s="62" t="s">
        <v>13</v>
      </c>
      <c r="J722" s="61" t="s">
        <v>25609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47</v>
      </c>
      <c r="D723" s="65" t="s">
        <v>3193</v>
      </c>
      <c r="E723" s="62" t="s">
        <v>104</v>
      </c>
      <c r="F723" s="64">
        <v>418</v>
      </c>
      <c r="G723" s="63">
        <v>19.670000000000002</v>
      </c>
      <c r="H723" s="62" t="s">
        <v>105</v>
      </c>
      <c r="I723" s="62" t="s">
        <v>13</v>
      </c>
      <c r="J723" s="61" t="s">
        <v>25610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47</v>
      </c>
      <c r="D724" s="65" t="s">
        <v>25611</v>
      </c>
      <c r="E724" s="62" t="s">
        <v>104</v>
      </c>
      <c r="F724" s="64">
        <v>385</v>
      </c>
      <c r="G724" s="63">
        <v>19.664999999999999</v>
      </c>
      <c r="H724" s="62" t="s">
        <v>105</v>
      </c>
      <c r="I724" s="62" t="s">
        <v>13</v>
      </c>
      <c r="J724" s="61" t="s">
        <v>25612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47</v>
      </c>
      <c r="D725" s="65" t="s">
        <v>25611</v>
      </c>
      <c r="E725" s="62" t="s">
        <v>104</v>
      </c>
      <c r="F725" s="64">
        <v>428</v>
      </c>
      <c r="G725" s="63">
        <v>19.664999999999999</v>
      </c>
      <c r="H725" s="62" t="s">
        <v>105</v>
      </c>
      <c r="I725" s="62" t="s">
        <v>13</v>
      </c>
      <c r="J725" s="61" t="s">
        <v>25613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47</v>
      </c>
      <c r="D726" s="65" t="s">
        <v>15736</v>
      </c>
      <c r="E726" s="62" t="s">
        <v>104</v>
      </c>
      <c r="F726" s="64">
        <v>304</v>
      </c>
      <c r="G726" s="63">
        <v>19.66</v>
      </c>
      <c r="H726" s="62" t="s">
        <v>105</v>
      </c>
      <c r="I726" s="62" t="s">
        <v>13</v>
      </c>
      <c r="J726" s="61" t="s">
        <v>25614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47</v>
      </c>
      <c r="D727" s="65" t="s">
        <v>15736</v>
      </c>
      <c r="E727" s="62" t="s">
        <v>104</v>
      </c>
      <c r="F727" s="64">
        <v>307</v>
      </c>
      <c r="G727" s="63">
        <v>19.66</v>
      </c>
      <c r="H727" s="62" t="s">
        <v>105</v>
      </c>
      <c r="I727" s="62" t="s">
        <v>13</v>
      </c>
      <c r="J727" s="61" t="s">
        <v>25615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47</v>
      </c>
      <c r="D728" s="65" t="s">
        <v>15736</v>
      </c>
      <c r="E728" s="62" t="s">
        <v>104</v>
      </c>
      <c r="F728" s="64">
        <v>286</v>
      </c>
      <c r="G728" s="63">
        <v>19.66</v>
      </c>
      <c r="H728" s="62" t="s">
        <v>105</v>
      </c>
      <c r="I728" s="62" t="s">
        <v>13</v>
      </c>
      <c r="J728" s="61" t="s">
        <v>25616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47</v>
      </c>
      <c r="D729" s="65" t="s">
        <v>21503</v>
      </c>
      <c r="E729" s="62" t="s">
        <v>104</v>
      </c>
      <c r="F729" s="64">
        <v>355</v>
      </c>
      <c r="G729" s="63">
        <v>19.649999999999999</v>
      </c>
      <c r="H729" s="62" t="s">
        <v>105</v>
      </c>
      <c r="I729" s="62" t="s">
        <v>13</v>
      </c>
      <c r="J729" s="61" t="s">
        <v>25617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47</v>
      </c>
      <c r="D730" s="65" t="s">
        <v>21503</v>
      </c>
      <c r="E730" s="62" t="s">
        <v>104</v>
      </c>
      <c r="F730" s="64">
        <v>400</v>
      </c>
      <c r="G730" s="63">
        <v>19.649999999999999</v>
      </c>
      <c r="H730" s="62" t="s">
        <v>105</v>
      </c>
      <c r="I730" s="62" t="s">
        <v>13</v>
      </c>
      <c r="J730" s="61" t="s">
        <v>25618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47</v>
      </c>
      <c r="D731" s="65" t="s">
        <v>21503</v>
      </c>
      <c r="E731" s="62" t="s">
        <v>104</v>
      </c>
      <c r="F731" s="64">
        <v>299</v>
      </c>
      <c r="G731" s="63">
        <v>19.649999999999999</v>
      </c>
      <c r="H731" s="62" t="s">
        <v>105</v>
      </c>
      <c r="I731" s="62" t="s">
        <v>13</v>
      </c>
      <c r="J731" s="61" t="s">
        <v>25619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47</v>
      </c>
      <c r="D732" s="65" t="s">
        <v>21503</v>
      </c>
      <c r="E732" s="62" t="s">
        <v>104</v>
      </c>
      <c r="F732" s="64">
        <v>328</v>
      </c>
      <c r="G732" s="63">
        <v>19.649999999999999</v>
      </c>
      <c r="H732" s="62" t="s">
        <v>105</v>
      </c>
      <c r="I732" s="62" t="s">
        <v>13</v>
      </c>
      <c r="J732" s="61" t="s">
        <v>25620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47</v>
      </c>
      <c r="D733" s="65" t="s">
        <v>25621</v>
      </c>
      <c r="E733" s="62" t="s">
        <v>104</v>
      </c>
      <c r="F733" s="64">
        <v>241</v>
      </c>
      <c r="G733" s="63">
        <v>19.63</v>
      </c>
      <c r="H733" s="62" t="s">
        <v>105</v>
      </c>
      <c r="I733" s="62" t="s">
        <v>13</v>
      </c>
      <c r="J733" s="61" t="s">
        <v>25622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47</v>
      </c>
      <c r="D734" s="65" t="s">
        <v>25621</v>
      </c>
      <c r="E734" s="62" t="s">
        <v>104</v>
      </c>
      <c r="F734" s="64">
        <v>239</v>
      </c>
      <c r="G734" s="63">
        <v>19.63</v>
      </c>
      <c r="H734" s="62" t="s">
        <v>105</v>
      </c>
      <c r="I734" s="62" t="s">
        <v>13</v>
      </c>
      <c r="J734" s="61" t="s">
        <v>25623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47</v>
      </c>
      <c r="D735" s="65" t="s">
        <v>25621</v>
      </c>
      <c r="E735" s="62" t="s">
        <v>104</v>
      </c>
      <c r="F735" s="64">
        <v>333</v>
      </c>
      <c r="G735" s="63">
        <v>19.63</v>
      </c>
      <c r="H735" s="62" t="s">
        <v>105</v>
      </c>
      <c r="I735" s="62" t="s">
        <v>13</v>
      </c>
      <c r="J735" s="61" t="s">
        <v>25624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47</v>
      </c>
      <c r="D736" s="65" t="s">
        <v>25621</v>
      </c>
      <c r="E736" s="62" t="s">
        <v>104</v>
      </c>
      <c r="F736" s="64">
        <v>278</v>
      </c>
      <c r="G736" s="63">
        <v>19.63</v>
      </c>
      <c r="H736" s="62" t="s">
        <v>105</v>
      </c>
      <c r="I736" s="62" t="s">
        <v>13</v>
      </c>
      <c r="J736" s="61" t="s">
        <v>25625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47</v>
      </c>
      <c r="D737" s="65" t="s">
        <v>25626</v>
      </c>
      <c r="E737" s="62" t="s">
        <v>104</v>
      </c>
      <c r="F737" s="64">
        <v>56</v>
      </c>
      <c r="G737" s="63">
        <v>19.585000000000001</v>
      </c>
      <c r="H737" s="62" t="s">
        <v>105</v>
      </c>
      <c r="I737" s="62" t="s">
        <v>13</v>
      </c>
      <c r="J737" s="61" t="s">
        <v>25627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47</v>
      </c>
      <c r="D738" s="65" t="s">
        <v>25626</v>
      </c>
      <c r="E738" s="62" t="s">
        <v>104</v>
      </c>
      <c r="F738" s="64">
        <v>73</v>
      </c>
      <c r="G738" s="63">
        <v>19.585000000000001</v>
      </c>
      <c r="H738" s="62" t="s">
        <v>105</v>
      </c>
      <c r="I738" s="62" t="s">
        <v>13</v>
      </c>
      <c r="J738" s="61" t="s">
        <v>25628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47</v>
      </c>
      <c r="D739" s="65" t="s">
        <v>25626</v>
      </c>
      <c r="E739" s="62" t="s">
        <v>104</v>
      </c>
      <c r="F739" s="64">
        <v>254</v>
      </c>
      <c r="G739" s="63">
        <v>19.585000000000001</v>
      </c>
      <c r="H739" s="62" t="s">
        <v>105</v>
      </c>
      <c r="I739" s="62" t="s">
        <v>13</v>
      </c>
      <c r="J739" s="61" t="s">
        <v>25629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47</v>
      </c>
      <c r="D740" s="65" t="s">
        <v>25630</v>
      </c>
      <c r="E740" s="62" t="s">
        <v>104</v>
      </c>
      <c r="F740" s="64">
        <v>447</v>
      </c>
      <c r="G740" s="63">
        <v>19.565000000000001</v>
      </c>
      <c r="H740" s="62" t="s">
        <v>105</v>
      </c>
      <c r="I740" s="62" t="s">
        <v>13</v>
      </c>
      <c r="J740" s="61" t="s">
        <v>25631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47</v>
      </c>
      <c r="D741" s="65" t="s">
        <v>25630</v>
      </c>
      <c r="E741" s="62" t="s">
        <v>104</v>
      </c>
      <c r="F741" s="64">
        <v>336</v>
      </c>
      <c r="G741" s="63">
        <v>19.565000000000001</v>
      </c>
      <c r="H741" s="62" t="s">
        <v>105</v>
      </c>
      <c r="I741" s="62" t="s">
        <v>13</v>
      </c>
      <c r="J741" s="61" t="s">
        <v>25632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47</v>
      </c>
      <c r="D742" s="65" t="s">
        <v>25630</v>
      </c>
      <c r="E742" s="62" t="s">
        <v>104</v>
      </c>
      <c r="F742" s="64">
        <v>389</v>
      </c>
      <c r="G742" s="63">
        <v>19.565000000000001</v>
      </c>
      <c r="H742" s="62" t="s">
        <v>105</v>
      </c>
      <c r="I742" s="62" t="s">
        <v>13</v>
      </c>
      <c r="J742" s="61" t="s">
        <v>25633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47</v>
      </c>
      <c r="D743" s="65" t="s">
        <v>25630</v>
      </c>
      <c r="E743" s="62" t="s">
        <v>104</v>
      </c>
      <c r="F743" s="64">
        <v>379</v>
      </c>
      <c r="G743" s="63">
        <v>19.559999999999999</v>
      </c>
      <c r="H743" s="62" t="s">
        <v>105</v>
      </c>
      <c r="I743" s="62" t="s">
        <v>13</v>
      </c>
      <c r="J743" s="61" t="s">
        <v>25634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47</v>
      </c>
      <c r="D744" s="65" t="s">
        <v>25630</v>
      </c>
      <c r="E744" s="62" t="s">
        <v>104</v>
      </c>
      <c r="F744" s="64">
        <v>441</v>
      </c>
      <c r="G744" s="63">
        <v>19.559999999999999</v>
      </c>
      <c r="H744" s="62" t="s">
        <v>105</v>
      </c>
      <c r="I744" s="62" t="s">
        <v>13</v>
      </c>
      <c r="J744" s="61" t="s">
        <v>25635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47</v>
      </c>
      <c r="D745" s="65" t="s">
        <v>25630</v>
      </c>
      <c r="E745" s="62" t="s">
        <v>104</v>
      </c>
      <c r="F745" s="64">
        <v>345</v>
      </c>
      <c r="G745" s="63">
        <v>19.559999999999999</v>
      </c>
      <c r="H745" s="62" t="s">
        <v>105</v>
      </c>
      <c r="I745" s="62" t="s">
        <v>13</v>
      </c>
      <c r="J745" s="61" t="s">
        <v>25636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47</v>
      </c>
      <c r="D746" s="65" t="s">
        <v>25630</v>
      </c>
      <c r="E746" s="62" t="s">
        <v>104</v>
      </c>
      <c r="F746" s="64">
        <v>425</v>
      </c>
      <c r="G746" s="63">
        <v>19.559999999999999</v>
      </c>
      <c r="H746" s="62" t="s">
        <v>105</v>
      </c>
      <c r="I746" s="62" t="s">
        <v>13</v>
      </c>
      <c r="J746" s="61" t="s">
        <v>25637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47</v>
      </c>
      <c r="D747" s="65" t="s">
        <v>25630</v>
      </c>
      <c r="E747" s="62" t="s">
        <v>104</v>
      </c>
      <c r="F747" s="64">
        <v>445</v>
      </c>
      <c r="G747" s="63">
        <v>19.55</v>
      </c>
      <c r="H747" s="62" t="s">
        <v>105</v>
      </c>
      <c r="I747" s="62" t="s">
        <v>13</v>
      </c>
      <c r="J747" s="61" t="s">
        <v>25638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47</v>
      </c>
      <c r="D748" s="65" t="s">
        <v>25639</v>
      </c>
      <c r="E748" s="62" t="s">
        <v>104</v>
      </c>
      <c r="F748" s="64">
        <v>306</v>
      </c>
      <c r="G748" s="63">
        <v>19.54</v>
      </c>
      <c r="H748" s="62" t="s">
        <v>105</v>
      </c>
      <c r="I748" s="62" t="s">
        <v>13</v>
      </c>
      <c r="J748" s="61" t="s">
        <v>25640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47</v>
      </c>
      <c r="D749" s="65" t="s">
        <v>25639</v>
      </c>
      <c r="E749" s="62" t="s">
        <v>104</v>
      </c>
      <c r="F749" s="64">
        <v>383</v>
      </c>
      <c r="G749" s="63">
        <v>19.54</v>
      </c>
      <c r="H749" s="62" t="s">
        <v>105</v>
      </c>
      <c r="I749" s="62" t="s">
        <v>13</v>
      </c>
      <c r="J749" s="61" t="s">
        <v>25641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47</v>
      </c>
      <c r="D750" s="65" t="s">
        <v>25639</v>
      </c>
      <c r="E750" s="62" t="s">
        <v>104</v>
      </c>
      <c r="F750" s="64">
        <v>369</v>
      </c>
      <c r="G750" s="63">
        <v>19.54</v>
      </c>
      <c r="H750" s="62" t="s">
        <v>105</v>
      </c>
      <c r="I750" s="62" t="s">
        <v>13</v>
      </c>
      <c r="J750" s="61" t="s">
        <v>25642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47</v>
      </c>
      <c r="D751" s="65" t="s">
        <v>25639</v>
      </c>
      <c r="E751" s="62" t="s">
        <v>104</v>
      </c>
      <c r="F751" s="64">
        <v>296</v>
      </c>
      <c r="G751" s="63">
        <v>19.53</v>
      </c>
      <c r="H751" s="62" t="s">
        <v>105</v>
      </c>
      <c r="I751" s="62" t="s">
        <v>13</v>
      </c>
      <c r="J751" s="61" t="s">
        <v>25643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47</v>
      </c>
      <c r="D752" s="65" t="s">
        <v>25644</v>
      </c>
      <c r="E752" s="62" t="s">
        <v>104</v>
      </c>
      <c r="F752" s="64">
        <v>421</v>
      </c>
      <c r="G752" s="63">
        <v>19.524999999999999</v>
      </c>
      <c r="H752" s="62" t="s">
        <v>105</v>
      </c>
      <c r="I752" s="62" t="s">
        <v>13</v>
      </c>
      <c r="J752" s="61" t="s">
        <v>25645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47</v>
      </c>
      <c r="D753" s="65" t="s">
        <v>25646</v>
      </c>
      <c r="E753" s="62" t="s">
        <v>104</v>
      </c>
      <c r="F753" s="64">
        <v>128</v>
      </c>
      <c r="G753" s="63">
        <v>19.524999999999999</v>
      </c>
      <c r="H753" s="62" t="s">
        <v>105</v>
      </c>
      <c r="I753" s="62" t="s">
        <v>13</v>
      </c>
      <c r="J753" s="61" t="s">
        <v>25647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47</v>
      </c>
      <c r="D754" s="65" t="s">
        <v>25648</v>
      </c>
      <c r="E754" s="62" t="s">
        <v>104</v>
      </c>
      <c r="F754" s="64">
        <v>351</v>
      </c>
      <c r="G754" s="63">
        <v>19.524999999999999</v>
      </c>
      <c r="H754" s="62" t="s">
        <v>105</v>
      </c>
      <c r="I754" s="62" t="s">
        <v>13</v>
      </c>
      <c r="J754" s="61" t="s">
        <v>25649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47</v>
      </c>
      <c r="D755" s="65" t="s">
        <v>25650</v>
      </c>
      <c r="E755" s="62" t="s">
        <v>104</v>
      </c>
      <c r="F755" s="64">
        <v>323</v>
      </c>
      <c r="G755" s="63">
        <v>19.475000000000001</v>
      </c>
      <c r="H755" s="62" t="s">
        <v>105</v>
      </c>
      <c r="I755" s="62" t="s">
        <v>13</v>
      </c>
      <c r="J755" s="61" t="s">
        <v>25651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47</v>
      </c>
      <c r="D756" s="65" t="s">
        <v>25652</v>
      </c>
      <c r="E756" s="62" t="s">
        <v>104</v>
      </c>
      <c r="F756" s="64">
        <v>295</v>
      </c>
      <c r="G756" s="63">
        <v>19.454999999999998</v>
      </c>
      <c r="H756" s="62" t="s">
        <v>105</v>
      </c>
      <c r="I756" s="62" t="s">
        <v>13</v>
      </c>
      <c r="J756" s="61" t="s">
        <v>25653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47</v>
      </c>
      <c r="D757" s="65" t="s">
        <v>13935</v>
      </c>
      <c r="E757" s="62" t="s">
        <v>104</v>
      </c>
      <c r="F757" s="64">
        <v>300</v>
      </c>
      <c r="G757" s="63">
        <v>19.45</v>
      </c>
      <c r="H757" s="62" t="s">
        <v>105</v>
      </c>
      <c r="I757" s="62" t="s">
        <v>13</v>
      </c>
      <c r="J757" s="61" t="s">
        <v>25654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47</v>
      </c>
      <c r="D758" s="65" t="s">
        <v>13935</v>
      </c>
      <c r="E758" s="62" t="s">
        <v>104</v>
      </c>
      <c r="F758" s="64">
        <v>86</v>
      </c>
      <c r="G758" s="63">
        <v>19.45</v>
      </c>
      <c r="H758" s="62" t="s">
        <v>105</v>
      </c>
      <c r="I758" s="62" t="s">
        <v>13</v>
      </c>
      <c r="J758" s="61" t="s">
        <v>25655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47</v>
      </c>
      <c r="D759" s="65" t="s">
        <v>13935</v>
      </c>
      <c r="E759" s="62" t="s">
        <v>104</v>
      </c>
      <c r="F759" s="64">
        <v>257</v>
      </c>
      <c r="G759" s="63">
        <v>19.45</v>
      </c>
      <c r="H759" s="62" t="s">
        <v>105</v>
      </c>
      <c r="I759" s="62" t="s">
        <v>13</v>
      </c>
      <c r="J759" s="61" t="s">
        <v>25656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47</v>
      </c>
      <c r="D760" s="65" t="s">
        <v>13935</v>
      </c>
      <c r="E760" s="62" t="s">
        <v>104</v>
      </c>
      <c r="F760" s="64">
        <v>171</v>
      </c>
      <c r="G760" s="63">
        <v>19.45</v>
      </c>
      <c r="H760" s="62" t="s">
        <v>105</v>
      </c>
      <c r="I760" s="62" t="s">
        <v>13</v>
      </c>
      <c r="J760" s="61" t="s">
        <v>25657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47</v>
      </c>
      <c r="D761" s="65" t="s">
        <v>13935</v>
      </c>
      <c r="E761" s="62" t="s">
        <v>104</v>
      </c>
      <c r="F761" s="64">
        <v>363</v>
      </c>
      <c r="G761" s="63">
        <v>19.445</v>
      </c>
      <c r="H761" s="62" t="s">
        <v>105</v>
      </c>
      <c r="I761" s="62" t="s">
        <v>13</v>
      </c>
      <c r="J761" s="61" t="s">
        <v>25658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47</v>
      </c>
      <c r="D762" s="65" t="s">
        <v>25659</v>
      </c>
      <c r="E762" s="62" t="s">
        <v>104</v>
      </c>
      <c r="F762" s="64">
        <v>337</v>
      </c>
      <c r="G762" s="63">
        <v>19.434999999999999</v>
      </c>
      <c r="H762" s="62" t="s">
        <v>105</v>
      </c>
      <c r="I762" s="62" t="s">
        <v>13</v>
      </c>
      <c r="J762" s="61" t="s">
        <v>25660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47</v>
      </c>
      <c r="D763" s="65" t="s">
        <v>5543</v>
      </c>
      <c r="E763" s="62" t="s">
        <v>104</v>
      </c>
      <c r="F763" s="64">
        <v>254</v>
      </c>
      <c r="G763" s="63">
        <v>19.395</v>
      </c>
      <c r="H763" s="62" t="s">
        <v>105</v>
      </c>
      <c r="I763" s="62" t="s">
        <v>13</v>
      </c>
      <c r="J763" s="61" t="s">
        <v>25661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47</v>
      </c>
      <c r="D764" s="65" t="s">
        <v>5543</v>
      </c>
      <c r="E764" s="62" t="s">
        <v>104</v>
      </c>
      <c r="F764" s="64">
        <v>204</v>
      </c>
      <c r="G764" s="63">
        <v>19.39</v>
      </c>
      <c r="H764" s="62" t="s">
        <v>105</v>
      </c>
      <c r="I764" s="62" t="s">
        <v>13</v>
      </c>
      <c r="J764" s="61" t="s">
        <v>25662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47</v>
      </c>
      <c r="D765" s="65" t="s">
        <v>25663</v>
      </c>
      <c r="E765" s="62" t="s">
        <v>104</v>
      </c>
      <c r="F765" s="64">
        <v>54</v>
      </c>
      <c r="G765" s="63">
        <v>19.39</v>
      </c>
      <c r="H765" s="62" t="s">
        <v>105</v>
      </c>
      <c r="I765" s="62" t="s">
        <v>13</v>
      </c>
      <c r="J765" s="61" t="s">
        <v>25664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47</v>
      </c>
      <c r="D766" s="65" t="s">
        <v>25663</v>
      </c>
      <c r="E766" s="62" t="s">
        <v>104</v>
      </c>
      <c r="F766" s="64">
        <v>147</v>
      </c>
      <c r="G766" s="63">
        <v>19.39</v>
      </c>
      <c r="H766" s="62" t="s">
        <v>105</v>
      </c>
      <c r="I766" s="62" t="s">
        <v>13</v>
      </c>
      <c r="J766" s="61" t="s">
        <v>25665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47</v>
      </c>
      <c r="D767" s="65" t="s">
        <v>25666</v>
      </c>
      <c r="E767" s="62" t="s">
        <v>104</v>
      </c>
      <c r="F767" s="64">
        <v>364</v>
      </c>
      <c r="G767" s="63">
        <v>19.385000000000002</v>
      </c>
      <c r="H767" s="62" t="s">
        <v>105</v>
      </c>
      <c r="I767" s="62" t="s">
        <v>13</v>
      </c>
      <c r="J767" s="61" t="s">
        <v>25667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47</v>
      </c>
      <c r="D768" s="65" t="s">
        <v>25668</v>
      </c>
      <c r="E768" s="62" t="s">
        <v>104</v>
      </c>
      <c r="F768" s="64">
        <v>283</v>
      </c>
      <c r="G768" s="63">
        <v>19.38</v>
      </c>
      <c r="H768" s="62" t="s">
        <v>105</v>
      </c>
      <c r="I768" s="62" t="s">
        <v>13</v>
      </c>
      <c r="J768" s="61" t="s">
        <v>25669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47</v>
      </c>
      <c r="D769" s="65" t="s">
        <v>25670</v>
      </c>
      <c r="E769" s="62" t="s">
        <v>104</v>
      </c>
      <c r="F769" s="64">
        <v>254</v>
      </c>
      <c r="G769" s="63">
        <v>19.375</v>
      </c>
      <c r="H769" s="62" t="s">
        <v>105</v>
      </c>
      <c r="I769" s="62" t="s">
        <v>13</v>
      </c>
      <c r="J769" s="61" t="s">
        <v>25671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47</v>
      </c>
      <c r="D770" s="65" t="s">
        <v>25670</v>
      </c>
      <c r="E770" s="62" t="s">
        <v>104</v>
      </c>
      <c r="F770" s="64">
        <v>266</v>
      </c>
      <c r="G770" s="63">
        <v>19.375</v>
      </c>
      <c r="H770" s="62" t="s">
        <v>105</v>
      </c>
      <c r="I770" s="62" t="s">
        <v>13</v>
      </c>
      <c r="J770" s="61" t="s">
        <v>25672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47</v>
      </c>
      <c r="D771" s="65" t="s">
        <v>25670</v>
      </c>
      <c r="E771" s="62" t="s">
        <v>104</v>
      </c>
      <c r="F771" s="64">
        <v>297</v>
      </c>
      <c r="G771" s="63">
        <v>19.375</v>
      </c>
      <c r="H771" s="62" t="s">
        <v>105</v>
      </c>
      <c r="I771" s="62" t="s">
        <v>13</v>
      </c>
      <c r="J771" s="61" t="s">
        <v>25673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47</v>
      </c>
      <c r="D772" s="65" t="s">
        <v>25674</v>
      </c>
      <c r="E772" s="62" t="s">
        <v>104</v>
      </c>
      <c r="F772" s="64">
        <v>63</v>
      </c>
      <c r="G772" s="63">
        <v>19.475000000000001</v>
      </c>
      <c r="H772" s="62" t="s">
        <v>105</v>
      </c>
      <c r="I772" s="62" t="s">
        <v>13</v>
      </c>
      <c r="J772" s="61" t="s">
        <v>25675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47</v>
      </c>
      <c r="D773" s="65" t="s">
        <v>25674</v>
      </c>
      <c r="E773" s="62" t="s">
        <v>104</v>
      </c>
      <c r="F773" s="64">
        <v>500</v>
      </c>
      <c r="G773" s="63">
        <v>19.475000000000001</v>
      </c>
      <c r="H773" s="62" t="s">
        <v>105</v>
      </c>
      <c r="I773" s="62" t="s">
        <v>13</v>
      </c>
      <c r="J773" s="61" t="s">
        <v>25676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47</v>
      </c>
      <c r="D774" s="65" t="s">
        <v>25677</v>
      </c>
      <c r="E774" s="62" t="s">
        <v>104</v>
      </c>
      <c r="F774" s="64">
        <v>462</v>
      </c>
      <c r="G774" s="63">
        <v>19.48</v>
      </c>
      <c r="H774" s="62" t="s">
        <v>105</v>
      </c>
      <c r="I774" s="62" t="s">
        <v>13</v>
      </c>
      <c r="J774" s="61" t="s">
        <v>25678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47</v>
      </c>
      <c r="D775" s="65" t="s">
        <v>5582</v>
      </c>
      <c r="E775" s="62" t="s">
        <v>104</v>
      </c>
      <c r="F775" s="64">
        <v>449</v>
      </c>
      <c r="G775" s="63">
        <v>19.475000000000001</v>
      </c>
      <c r="H775" s="62" t="s">
        <v>105</v>
      </c>
      <c r="I775" s="62" t="s">
        <v>13</v>
      </c>
      <c r="J775" s="61" t="s">
        <v>25679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47</v>
      </c>
      <c r="D776" s="65" t="s">
        <v>5582</v>
      </c>
      <c r="E776" s="62" t="s">
        <v>104</v>
      </c>
      <c r="F776" s="64">
        <v>505</v>
      </c>
      <c r="G776" s="63">
        <v>19.475000000000001</v>
      </c>
      <c r="H776" s="62" t="s">
        <v>105</v>
      </c>
      <c r="I776" s="62" t="s">
        <v>13</v>
      </c>
      <c r="J776" s="61" t="s">
        <v>25680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47</v>
      </c>
      <c r="D777" s="65" t="s">
        <v>5582</v>
      </c>
      <c r="E777" s="62" t="s">
        <v>104</v>
      </c>
      <c r="F777" s="64">
        <v>462</v>
      </c>
      <c r="G777" s="63">
        <v>19.475000000000001</v>
      </c>
      <c r="H777" s="62" t="s">
        <v>105</v>
      </c>
      <c r="I777" s="62" t="s">
        <v>13</v>
      </c>
      <c r="J777" s="61" t="s">
        <v>25681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47</v>
      </c>
      <c r="D778" s="65" t="s">
        <v>25682</v>
      </c>
      <c r="E778" s="62" t="s">
        <v>104</v>
      </c>
      <c r="F778" s="64">
        <v>513</v>
      </c>
      <c r="G778" s="63">
        <v>19.489999999999998</v>
      </c>
      <c r="H778" s="62" t="s">
        <v>105</v>
      </c>
      <c r="I778" s="62" t="s">
        <v>13</v>
      </c>
      <c r="J778" s="61" t="s">
        <v>25683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47</v>
      </c>
      <c r="D779" s="65" t="s">
        <v>25682</v>
      </c>
      <c r="E779" s="62" t="s">
        <v>104</v>
      </c>
      <c r="F779" s="64">
        <v>561</v>
      </c>
      <c r="G779" s="63">
        <v>19.489999999999998</v>
      </c>
      <c r="H779" s="62" t="s">
        <v>105</v>
      </c>
      <c r="I779" s="62" t="s">
        <v>13</v>
      </c>
      <c r="J779" s="61" t="s">
        <v>25684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47</v>
      </c>
      <c r="D780" s="65" t="s">
        <v>25682</v>
      </c>
      <c r="E780" s="62" t="s">
        <v>104</v>
      </c>
      <c r="F780" s="64">
        <v>302</v>
      </c>
      <c r="G780" s="63">
        <v>19.489999999999998</v>
      </c>
      <c r="H780" s="62" t="s">
        <v>105</v>
      </c>
      <c r="I780" s="62" t="s">
        <v>13</v>
      </c>
      <c r="J780" s="61" t="s">
        <v>25685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47</v>
      </c>
      <c r="D781" s="65" t="s">
        <v>25682</v>
      </c>
      <c r="E781" s="62" t="s">
        <v>104</v>
      </c>
      <c r="F781" s="64">
        <v>3</v>
      </c>
      <c r="G781" s="63">
        <v>19.489999999999998</v>
      </c>
      <c r="H781" s="62" t="s">
        <v>105</v>
      </c>
      <c r="I781" s="62" t="s">
        <v>13</v>
      </c>
      <c r="J781" s="61" t="s">
        <v>25686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47</v>
      </c>
      <c r="D782" s="65" t="s">
        <v>25682</v>
      </c>
      <c r="E782" s="62" t="s">
        <v>104</v>
      </c>
      <c r="F782" s="64">
        <v>249</v>
      </c>
      <c r="G782" s="63">
        <v>19.489999999999998</v>
      </c>
      <c r="H782" s="62" t="s">
        <v>105</v>
      </c>
      <c r="I782" s="62" t="s">
        <v>13</v>
      </c>
      <c r="J782" s="61" t="s">
        <v>25687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47</v>
      </c>
      <c r="D783" s="65" t="s">
        <v>25688</v>
      </c>
      <c r="E783" s="62" t="s">
        <v>104</v>
      </c>
      <c r="F783" s="64">
        <v>473</v>
      </c>
      <c r="G783" s="63">
        <v>19.52</v>
      </c>
      <c r="H783" s="62" t="s">
        <v>105</v>
      </c>
      <c r="I783" s="62" t="s">
        <v>13</v>
      </c>
      <c r="J783" s="61" t="s">
        <v>25689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47</v>
      </c>
      <c r="D784" s="65" t="s">
        <v>3267</v>
      </c>
      <c r="E784" s="62" t="s">
        <v>104</v>
      </c>
      <c r="F784" s="64">
        <v>561</v>
      </c>
      <c r="G784" s="63">
        <v>19.515000000000001</v>
      </c>
      <c r="H784" s="62" t="s">
        <v>105</v>
      </c>
      <c r="I784" s="62" t="s">
        <v>13</v>
      </c>
      <c r="J784" s="61" t="s">
        <v>25690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47</v>
      </c>
      <c r="D785" s="65" t="s">
        <v>3267</v>
      </c>
      <c r="E785" s="62" t="s">
        <v>104</v>
      </c>
      <c r="F785" s="64">
        <v>529</v>
      </c>
      <c r="G785" s="63">
        <v>19.515000000000001</v>
      </c>
      <c r="H785" s="62" t="s">
        <v>105</v>
      </c>
      <c r="I785" s="62" t="s">
        <v>13</v>
      </c>
      <c r="J785" s="61" t="s">
        <v>25691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47</v>
      </c>
      <c r="D786" s="65" t="s">
        <v>3267</v>
      </c>
      <c r="E786" s="62" t="s">
        <v>104</v>
      </c>
      <c r="F786" s="64">
        <v>2</v>
      </c>
      <c r="G786" s="63">
        <v>19.52</v>
      </c>
      <c r="H786" s="62" t="s">
        <v>105</v>
      </c>
      <c r="I786" s="62" t="s">
        <v>13</v>
      </c>
      <c r="J786" s="61" t="s">
        <v>25692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47</v>
      </c>
      <c r="D787" s="65" t="s">
        <v>3267</v>
      </c>
      <c r="E787" s="62" t="s">
        <v>104</v>
      </c>
      <c r="F787" s="64">
        <v>548</v>
      </c>
      <c r="G787" s="63">
        <v>19.515000000000001</v>
      </c>
      <c r="H787" s="62" t="s">
        <v>105</v>
      </c>
      <c r="I787" s="62" t="s">
        <v>13</v>
      </c>
      <c r="J787" s="61" t="s">
        <v>25693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47</v>
      </c>
      <c r="D788" s="65" t="s">
        <v>19649</v>
      </c>
      <c r="E788" s="62" t="s">
        <v>104</v>
      </c>
      <c r="F788" s="64">
        <v>476</v>
      </c>
      <c r="G788" s="63">
        <v>19.504999999999999</v>
      </c>
      <c r="H788" s="62" t="s">
        <v>105</v>
      </c>
      <c r="I788" s="62" t="s">
        <v>13</v>
      </c>
      <c r="J788" s="61" t="s">
        <v>25694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47</v>
      </c>
      <c r="D789" s="65" t="s">
        <v>19649</v>
      </c>
      <c r="E789" s="62" t="s">
        <v>104</v>
      </c>
      <c r="F789" s="64">
        <v>290</v>
      </c>
      <c r="G789" s="63">
        <v>19.504999999999999</v>
      </c>
      <c r="H789" s="62" t="s">
        <v>105</v>
      </c>
      <c r="I789" s="62" t="s">
        <v>13</v>
      </c>
      <c r="J789" s="61" t="s">
        <v>25695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47</v>
      </c>
      <c r="D790" s="65" t="s">
        <v>19649</v>
      </c>
      <c r="E790" s="62" t="s">
        <v>104</v>
      </c>
      <c r="F790" s="64">
        <v>475</v>
      </c>
      <c r="G790" s="63">
        <v>19.504999999999999</v>
      </c>
      <c r="H790" s="62" t="s">
        <v>105</v>
      </c>
      <c r="I790" s="62" t="s">
        <v>13</v>
      </c>
      <c r="J790" s="61" t="s">
        <v>25696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47</v>
      </c>
      <c r="D791" s="65" t="s">
        <v>19649</v>
      </c>
      <c r="E791" s="62" t="s">
        <v>104</v>
      </c>
      <c r="F791" s="64">
        <v>535</v>
      </c>
      <c r="G791" s="63">
        <v>19.504999999999999</v>
      </c>
      <c r="H791" s="62" t="s">
        <v>105</v>
      </c>
      <c r="I791" s="62" t="s">
        <v>13</v>
      </c>
      <c r="J791" s="61" t="s">
        <v>25697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47</v>
      </c>
      <c r="D792" s="65" t="s">
        <v>19649</v>
      </c>
      <c r="E792" s="62" t="s">
        <v>104</v>
      </c>
      <c r="F792" s="64">
        <v>375</v>
      </c>
      <c r="G792" s="63">
        <v>19.504999999999999</v>
      </c>
      <c r="H792" s="62" t="s">
        <v>105</v>
      </c>
      <c r="I792" s="62" t="s">
        <v>13</v>
      </c>
      <c r="J792" s="61" t="s">
        <v>25698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47</v>
      </c>
      <c r="D793" s="65" t="s">
        <v>19649</v>
      </c>
      <c r="E793" s="62" t="s">
        <v>104</v>
      </c>
      <c r="F793" s="64">
        <v>398</v>
      </c>
      <c r="G793" s="63">
        <v>19.5</v>
      </c>
      <c r="H793" s="62" t="s">
        <v>105</v>
      </c>
      <c r="I793" s="62" t="s">
        <v>13</v>
      </c>
      <c r="J793" s="61" t="s">
        <v>25699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47</v>
      </c>
      <c r="D794" s="65" t="s">
        <v>19649</v>
      </c>
      <c r="E794" s="62" t="s">
        <v>104</v>
      </c>
      <c r="F794" s="64">
        <v>469</v>
      </c>
      <c r="G794" s="63">
        <v>19.5</v>
      </c>
      <c r="H794" s="62" t="s">
        <v>105</v>
      </c>
      <c r="I794" s="62" t="s">
        <v>13</v>
      </c>
      <c r="J794" s="61" t="s">
        <v>25700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47</v>
      </c>
      <c r="D795" s="65" t="s">
        <v>19649</v>
      </c>
      <c r="E795" s="62" t="s">
        <v>104</v>
      </c>
      <c r="F795" s="64">
        <v>469</v>
      </c>
      <c r="G795" s="63">
        <v>19.5</v>
      </c>
      <c r="H795" s="62" t="s">
        <v>105</v>
      </c>
      <c r="I795" s="62" t="s">
        <v>13</v>
      </c>
      <c r="J795" s="61" t="s">
        <v>25701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47</v>
      </c>
      <c r="D796" s="65" t="s">
        <v>19649</v>
      </c>
      <c r="E796" s="62" t="s">
        <v>104</v>
      </c>
      <c r="F796" s="64">
        <v>501</v>
      </c>
      <c r="G796" s="63">
        <v>19.5</v>
      </c>
      <c r="H796" s="62" t="s">
        <v>105</v>
      </c>
      <c r="I796" s="62" t="s">
        <v>13</v>
      </c>
      <c r="J796" s="61" t="s">
        <v>25702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47</v>
      </c>
      <c r="D797" s="65" t="s">
        <v>25703</v>
      </c>
      <c r="E797" s="62" t="s">
        <v>104</v>
      </c>
      <c r="F797" s="64">
        <v>518</v>
      </c>
      <c r="G797" s="63">
        <v>19.489999999999998</v>
      </c>
      <c r="H797" s="62" t="s">
        <v>105</v>
      </c>
      <c r="I797" s="62" t="s">
        <v>13</v>
      </c>
      <c r="J797" s="61" t="s">
        <v>25704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47</v>
      </c>
      <c r="D798" s="65" t="s">
        <v>25705</v>
      </c>
      <c r="E798" s="62" t="s">
        <v>104</v>
      </c>
      <c r="F798" s="64">
        <v>9</v>
      </c>
      <c r="G798" s="63">
        <v>19.48</v>
      </c>
      <c r="H798" s="62" t="s">
        <v>105</v>
      </c>
      <c r="I798" s="62" t="s">
        <v>13</v>
      </c>
      <c r="J798" s="61" t="s">
        <v>25706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47</v>
      </c>
      <c r="D799" s="65" t="s">
        <v>25705</v>
      </c>
      <c r="E799" s="62" t="s">
        <v>104</v>
      </c>
      <c r="F799" s="64">
        <v>118</v>
      </c>
      <c r="G799" s="63">
        <v>19.48</v>
      </c>
      <c r="H799" s="62" t="s">
        <v>105</v>
      </c>
      <c r="I799" s="62" t="s">
        <v>13</v>
      </c>
      <c r="J799" s="61" t="s">
        <v>25707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47</v>
      </c>
      <c r="D800" s="65" t="s">
        <v>25705</v>
      </c>
      <c r="E800" s="62" t="s">
        <v>104</v>
      </c>
      <c r="F800" s="64">
        <v>386</v>
      </c>
      <c r="G800" s="63">
        <v>19.484999999999999</v>
      </c>
      <c r="H800" s="62" t="s">
        <v>105</v>
      </c>
      <c r="I800" s="62" t="s">
        <v>13</v>
      </c>
      <c r="J800" s="61" t="s">
        <v>25708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47</v>
      </c>
      <c r="D801" s="65" t="s">
        <v>25709</v>
      </c>
      <c r="E801" s="62" t="s">
        <v>104</v>
      </c>
      <c r="F801" s="64">
        <v>260</v>
      </c>
      <c r="G801" s="63">
        <v>19.475000000000001</v>
      </c>
      <c r="H801" s="62" t="s">
        <v>105</v>
      </c>
      <c r="I801" s="62" t="s">
        <v>13</v>
      </c>
      <c r="J801" s="61" t="s">
        <v>25710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47</v>
      </c>
      <c r="D802" s="65" t="s">
        <v>25709</v>
      </c>
      <c r="E802" s="62" t="s">
        <v>104</v>
      </c>
      <c r="F802" s="64">
        <v>17</v>
      </c>
      <c r="G802" s="63">
        <v>19.475000000000001</v>
      </c>
      <c r="H802" s="62" t="s">
        <v>105</v>
      </c>
      <c r="I802" s="62" t="s">
        <v>13</v>
      </c>
      <c r="J802" s="61" t="s">
        <v>25711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47</v>
      </c>
      <c r="D803" s="65" t="s">
        <v>25709</v>
      </c>
      <c r="E803" s="62" t="s">
        <v>104</v>
      </c>
      <c r="F803" s="64">
        <v>184</v>
      </c>
      <c r="G803" s="63">
        <v>19.475000000000001</v>
      </c>
      <c r="H803" s="62" t="s">
        <v>105</v>
      </c>
      <c r="I803" s="62" t="s">
        <v>13</v>
      </c>
      <c r="J803" s="61" t="s">
        <v>25712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47</v>
      </c>
      <c r="D804" s="65" t="s">
        <v>25713</v>
      </c>
      <c r="E804" s="62" t="s">
        <v>104</v>
      </c>
      <c r="F804" s="64">
        <v>321</v>
      </c>
      <c r="G804" s="63">
        <v>19.5</v>
      </c>
      <c r="H804" s="62" t="s">
        <v>105</v>
      </c>
      <c r="I804" s="62" t="s">
        <v>13</v>
      </c>
      <c r="J804" s="61" t="s">
        <v>25714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47</v>
      </c>
      <c r="D805" s="65" t="s">
        <v>25715</v>
      </c>
      <c r="E805" s="62" t="s">
        <v>104</v>
      </c>
      <c r="F805" s="64">
        <v>226</v>
      </c>
      <c r="G805" s="63">
        <v>19.495000000000001</v>
      </c>
      <c r="H805" s="62" t="s">
        <v>105</v>
      </c>
      <c r="I805" s="62" t="s">
        <v>13</v>
      </c>
      <c r="J805" s="61" t="s">
        <v>25716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47</v>
      </c>
      <c r="D806" s="65" t="s">
        <v>25715</v>
      </c>
      <c r="E806" s="62" t="s">
        <v>104</v>
      </c>
      <c r="F806" s="64">
        <v>76</v>
      </c>
      <c r="G806" s="63">
        <v>19.495000000000001</v>
      </c>
      <c r="H806" s="62" t="s">
        <v>105</v>
      </c>
      <c r="I806" s="62" t="s">
        <v>13</v>
      </c>
      <c r="J806" s="61" t="s">
        <v>25717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47</v>
      </c>
      <c r="D807" s="65" t="s">
        <v>25715</v>
      </c>
      <c r="E807" s="62" t="s">
        <v>104</v>
      </c>
      <c r="F807" s="64">
        <v>244</v>
      </c>
      <c r="G807" s="63">
        <v>19.495000000000001</v>
      </c>
      <c r="H807" s="62" t="s">
        <v>105</v>
      </c>
      <c r="I807" s="62" t="s">
        <v>13</v>
      </c>
      <c r="J807" s="61" t="s">
        <v>25718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47</v>
      </c>
      <c r="D808" s="65" t="s">
        <v>25715</v>
      </c>
      <c r="E808" s="62" t="s">
        <v>104</v>
      </c>
      <c r="F808" s="64">
        <v>211</v>
      </c>
      <c r="G808" s="63">
        <v>19.495000000000001</v>
      </c>
      <c r="H808" s="62" t="s">
        <v>105</v>
      </c>
      <c r="I808" s="62" t="s">
        <v>13</v>
      </c>
      <c r="J808" s="61" t="s">
        <v>25719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47</v>
      </c>
      <c r="D809" s="65" t="s">
        <v>25715</v>
      </c>
      <c r="E809" s="62" t="s">
        <v>104</v>
      </c>
      <c r="F809" s="64">
        <v>48</v>
      </c>
      <c r="G809" s="63">
        <v>19.495000000000001</v>
      </c>
      <c r="H809" s="62" t="s">
        <v>105</v>
      </c>
      <c r="I809" s="62" t="s">
        <v>13</v>
      </c>
      <c r="J809" s="61" t="s">
        <v>25720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47</v>
      </c>
      <c r="D810" s="65" t="s">
        <v>25715</v>
      </c>
      <c r="E810" s="62" t="s">
        <v>104</v>
      </c>
      <c r="F810" s="64">
        <v>209</v>
      </c>
      <c r="G810" s="63">
        <v>19.495000000000001</v>
      </c>
      <c r="H810" s="62" t="s">
        <v>105</v>
      </c>
      <c r="I810" s="62" t="s">
        <v>13</v>
      </c>
      <c r="J810" s="61" t="s">
        <v>25721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47</v>
      </c>
      <c r="D811" s="65" t="s">
        <v>25715</v>
      </c>
      <c r="E811" s="62" t="s">
        <v>104</v>
      </c>
      <c r="F811" s="64">
        <v>26</v>
      </c>
      <c r="G811" s="63">
        <v>19.495000000000001</v>
      </c>
      <c r="H811" s="62" t="s">
        <v>105</v>
      </c>
      <c r="I811" s="62" t="s">
        <v>13</v>
      </c>
      <c r="J811" s="61" t="s">
        <v>25722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47</v>
      </c>
      <c r="D812" s="65" t="s">
        <v>25715</v>
      </c>
      <c r="E812" s="62" t="s">
        <v>104</v>
      </c>
      <c r="F812" s="64">
        <v>221</v>
      </c>
      <c r="G812" s="63">
        <v>19.495000000000001</v>
      </c>
      <c r="H812" s="62" t="s">
        <v>105</v>
      </c>
      <c r="I812" s="62" t="s">
        <v>13</v>
      </c>
      <c r="J812" s="61" t="s">
        <v>25723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47</v>
      </c>
      <c r="D813" s="65" t="s">
        <v>25724</v>
      </c>
      <c r="E813" s="62" t="s">
        <v>104</v>
      </c>
      <c r="F813" s="64">
        <v>38</v>
      </c>
      <c r="G813" s="63">
        <v>19.504999999999999</v>
      </c>
      <c r="H813" s="62" t="s">
        <v>105</v>
      </c>
      <c r="I813" s="62" t="s">
        <v>13</v>
      </c>
      <c r="J813" s="61" t="s">
        <v>25725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47</v>
      </c>
      <c r="D814" s="65" t="s">
        <v>25724</v>
      </c>
      <c r="E814" s="62" t="s">
        <v>104</v>
      </c>
      <c r="F814" s="64">
        <v>189</v>
      </c>
      <c r="G814" s="63">
        <v>19.504999999999999</v>
      </c>
      <c r="H814" s="62" t="s">
        <v>105</v>
      </c>
      <c r="I814" s="62" t="s">
        <v>13</v>
      </c>
      <c r="J814" s="61" t="s">
        <v>25726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47</v>
      </c>
      <c r="D815" s="65" t="s">
        <v>25727</v>
      </c>
      <c r="E815" s="62" t="s">
        <v>104</v>
      </c>
      <c r="F815" s="64">
        <v>196</v>
      </c>
      <c r="G815" s="63">
        <v>19.504999999999999</v>
      </c>
      <c r="H815" s="62" t="s">
        <v>105</v>
      </c>
      <c r="I815" s="62" t="s">
        <v>13</v>
      </c>
      <c r="J815" s="61" t="s">
        <v>25728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47</v>
      </c>
      <c r="D816" s="65" t="s">
        <v>25727</v>
      </c>
      <c r="E816" s="62" t="s">
        <v>104</v>
      </c>
      <c r="F816" s="64">
        <v>227</v>
      </c>
      <c r="G816" s="63">
        <v>19.504999999999999</v>
      </c>
      <c r="H816" s="62" t="s">
        <v>105</v>
      </c>
      <c r="I816" s="62" t="s">
        <v>13</v>
      </c>
      <c r="J816" s="61" t="s">
        <v>25729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47</v>
      </c>
      <c r="D817" s="65" t="s">
        <v>25730</v>
      </c>
      <c r="E817" s="62" t="s">
        <v>104</v>
      </c>
      <c r="F817" s="64">
        <v>194</v>
      </c>
      <c r="G817" s="63">
        <v>19.5</v>
      </c>
      <c r="H817" s="62" t="s">
        <v>105</v>
      </c>
      <c r="I817" s="62" t="s">
        <v>13</v>
      </c>
      <c r="J817" s="61" t="s">
        <v>25731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47</v>
      </c>
      <c r="D818" s="65" t="s">
        <v>25730</v>
      </c>
      <c r="E818" s="62" t="s">
        <v>104</v>
      </c>
      <c r="F818" s="64">
        <v>483</v>
      </c>
      <c r="G818" s="63">
        <v>19.5</v>
      </c>
      <c r="H818" s="62" t="s">
        <v>105</v>
      </c>
      <c r="I818" s="62" t="s">
        <v>13</v>
      </c>
      <c r="J818" s="61" t="s">
        <v>25732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47</v>
      </c>
      <c r="D819" s="65" t="s">
        <v>25730</v>
      </c>
      <c r="E819" s="62" t="s">
        <v>104</v>
      </c>
      <c r="F819" s="64">
        <v>9</v>
      </c>
      <c r="G819" s="63">
        <v>19.5</v>
      </c>
      <c r="H819" s="62" t="s">
        <v>105</v>
      </c>
      <c r="I819" s="62" t="s">
        <v>13</v>
      </c>
      <c r="J819" s="61" t="s">
        <v>25733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47</v>
      </c>
      <c r="D820" s="65" t="s">
        <v>25734</v>
      </c>
      <c r="E820" s="62" t="s">
        <v>104</v>
      </c>
      <c r="F820" s="64">
        <v>402</v>
      </c>
      <c r="G820" s="63">
        <v>19.495000000000001</v>
      </c>
      <c r="H820" s="62" t="s">
        <v>105</v>
      </c>
      <c r="I820" s="62" t="s">
        <v>13</v>
      </c>
      <c r="J820" s="61" t="s">
        <v>25735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47</v>
      </c>
      <c r="D821" s="65" t="s">
        <v>25736</v>
      </c>
      <c r="E821" s="62" t="s">
        <v>104</v>
      </c>
      <c r="F821" s="64">
        <v>260</v>
      </c>
      <c r="G821" s="63">
        <v>19.48</v>
      </c>
      <c r="H821" s="62" t="s">
        <v>105</v>
      </c>
      <c r="I821" s="62" t="s">
        <v>13</v>
      </c>
      <c r="J821" s="61" t="s">
        <v>25737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47</v>
      </c>
      <c r="D822" s="65" t="s">
        <v>25736</v>
      </c>
      <c r="E822" s="62" t="s">
        <v>104</v>
      </c>
      <c r="F822" s="64">
        <v>18</v>
      </c>
      <c r="G822" s="63">
        <v>19.48</v>
      </c>
      <c r="H822" s="62" t="s">
        <v>105</v>
      </c>
      <c r="I822" s="62" t="s">
        <v>13</v>
      </c>
      <c r="J822" s="61" t="s">
        <v>25738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47</v>
      </c>
      <c r="D823" s="65" t="s">
        <v>25739</v>
      </c>
      <c r="E823" s="62" t="s">
        <v>104</v>
      </c>
      <c r="F823" s="64">
        <v>353</v>
      </c>
      <c r="G823" s="63">
        <v>19.489999999999998</v>
      </c>
      <c r="H823" s="62" t="s">
        <v>105</v>
      </c>
      <c r="I823" s="62" t="s">
        <v>13</v>
      </c>
      <c r="J823" s="61" t="s">
        <v>25740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47</v>
      </c>
      <c r="D824" s="65" t="s">
        <v>25739</v>
      </c>
      <c r="E824" s="62" t="s">
        <v>104</v>
      </c>
      <c r="F824" s="64">
        <v>344</v>
      </c>
      <c r="G824" s="63">
        <v>19.489999999999998</v>
      </c>
      <c r="H824" s="62" t="s">
        <v>105</v>
      </c>
      <c r="I824" s="62" t="s">
        <v>13</v>
      </c>
      <c r="J824" s="61" t="s">
        <v>25741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47</v>
      </c>
      <c r="D825" s="65" t="s">
        <v>25739</v>
      </c>
      <c r="E825" s="62" t="s">
        <v>104</v>
      </c>
      <c r="F825" s="64">
        <v>270</v>
      </c>
      <c r="G825" s="63">
        <v>19.484999999999999</v>
      </c>
      <c r="H825" s="62" t="s">
        <v>105</v>
      </c>
      <c r="I825" s="62" t="s">
        <v>13</v>
      </c>
      <c r="J825" s="61" t="s">
        <v>25742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47</v>
      </c>
      <c r="D826" s="65" t="s">
        <v>25739</v>
      </c>
      <c r="E826" s="62" t="s">
        <v>104</v>
      </c>
      <c r="F826" s="64">
        <v>268</v>
      </c>
      <c r="G826" s="63">
        <v>19.484999999999999</v>
      </c>
      <c r="H826" s="62" t="s">
        <v>105</v>
      </c>
      <c r="I826" s="62" t="s">
        <v>13</v>
      </c>
      <c r="J826" s="61" t="s">
        <v>25743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47</v>
      </c>
      <c r="D827" s="65" t="s">
        <v>25739</v>
      </c>
      <c r="E827" s="62" t="s">
        <v>104</v>
      </c>
      <c r="F827" s="64">
        <v>289</v>
      </c>
      <c r="G827" s="63">
        <v>19.484999999999999</v>
      </c>
      <c r="H827" s="62" t="s">
        <v>105</v>
      </c>
      <c r="I827" s="62" t="s">
        <v>13</v>
      </c>
      <c r="J827" s="61" t="s">
        <v>25744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47</v>
      </c>
      <c r="D828" s="65" t="s">
        <v>25745</v>
      </c>
      <c r="E828" s="62" t="s">
        <v>104</v>
      </c>
      <c r="F828" s="64">
        <v>444</v>
      </c>
      <c r="G828" s="63">
        <v>19.48</v>
      </c>
      <c r="H828" s="62" t="s">
        <v>105</v>
      </c>
      <c r="I828" s="62" t="s">
        <v>13</v>
      </c>
      <c r="J828" s="61" t="s">
        <v>25746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47</v>
      </c>
      <c r="D829" s="65" t="s">
        <v>25745</v>
      </c>
      <c r="E829" s="62" t="s">
        <v>104</v>
      </c>
      <c r="F829" s="64">
        <v>422</v>
      </c>
      <c r="G829" s="63">
        <v>19.48</v>
      </c>
      <c r="H829" s="62" t="s">
        <v>105</v>
      </c>
      <c r="I829" s="62" t="s">
        <v>13</v>
      </c>
      <c r="J829" s="61" t="s">
        <v>25747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47</v>
      </c>
      <c r="D830" s="65" t="s">
        <v>25745</v>
      </c>
      <c r="E830" s="62" t="s">
        <v>104</v>
      </c>
      <c r="F830" s="64">
        <v>457</v>
      </c>
      <c r="G830" s="63">
        <v>19.48</v>
      </c>
      <c r="H830" s="62" t="s">
        <v>105</v>
      </c>
      <c r="I830" s="62" t="s">
        <v>13</v>
      </c>
      <c r="J830" s="61" t="s">
        <v>25748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47</v>
      </c>
      <c r="D831" s="65" t="s">
        <v>25745</v>
      </c>
      <c r="E831" s="62" t="s">
        <v>104</v>
      </c>
      <c r="F831" s="64">
        <v>444</v>
      </c>
      <c r="G831" s="63">
        <v>19.48</v>
      </c>
      <c r="H831" s="62" t="s">
        <v>105</v>
      </c>
      <c r="I831" s="62" t="s">
        <v>13</v>
      </c>
      <c r="J831" s="61" t="s">
        <v>25749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47</v>
      </c>
      <c r="D832" s="65" t="s">
        <v>25745</v>
      </c>
      <c r="E832" s="62" t="s">
        <v>104</v>
      </c>
      <c r="F832" s="64">
        <v>361</v>
      </c>
      <c r="G832" s="63">
        <v>19.48</v>
      </c>
      <c r="H832" s="62" t="s">
        <v>105</v>
      </c>
      <c r="I832" s="62" t="s">
        <v>13</v>
      </c>
      <c r="J832" s="61" t="s">
        <v>25750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47</v>
      </c>
      <c r="D833" s="65" t="s">
        <v>25751</v>
      </c>
      <c r="E833" s="62" t="s">
        <v>104</v>
      </c>
      <c r="F833" s="64">
        <v>274</v>
      </c>
      <c r="G833" s="63">
        <v>19.475000000000001</v>
      </c>
      <c r="H833" s="62" t="s">
        <v>105</v>
      </c>
      <c r="I833" s="62" t="s">
        <v>13</v>
      </c>
      <c r="J833" s="61" t="s">
        <v>25752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47</v>
      </c>
      <c r="D834" s="65" t="s">
        <v>5658</v>
      </c>
      <c r="E834" s="62" t="s">
        <v>104</v>
      </c>
      <c r="F834" s="64">
        <v>420</v>
      </c>
      <c r="G834" s="63">
        <v>19.465</v>
      </c>
      <c r="H834" s="62" t="s">
        <v>105</v>
      </c>
      <c r="I834" s="62" t="s">
        <v>13</v>
      </c>
      <c r="J834" s="61" t="s">
        <v>25753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47</v>
      </c>
      <c r="D835" s="65" t="s">
        <v>5658</v>
      </c>
      <c r="E835" s="62" t="s">
        <v>104</v>
      </c>
      <c r="F835" s="64">
        <v>419</v>
      </c>
      <c r="G835" s="63">
        <v>19.47</v>
      </c>
      <c r="H835" s="62" t="s">
        <v>105</v>
      </c>
      <c r="I835" s="62" t="s">
        <v>13</v>
      </c>
      <c r="J835" s="61" t="s">
        <v>25754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47</v>
      </c>
      <c r="D836" s="65" t="s">
        <v>5658</v>
      </c>
      <c r="E836" s="62" t="s">
        <v>104</v>
      </c>
      <c r="F836" s="64">
        <v>6</v>
      </c>
      <c r="G836" s="63">
        <v>19.465</v>
      </c>
      <c r="H836" s="62" t="s">
        <v>105</v>
      </c>
      <c r="I836" s="62" t="s">
        <v>13</v>
      </c>
      <c r="J836" s="61" t="s">
        <v>25755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47</v>
      </c>
      <c r="D837" s="65" t="s">
        <v>5658</v>
      </c>
      <c r="E837" s="62" t="s">
        <v>104</v>
      </c>
      <c r="F837" s="64">
        <v>395</v>
      </c>
      <c r="G837" s="63">
        <v>19.47</v>
      </c>
      <c r="H837" s="62" t="s">
        <v>105</v>
      </c>
      <c r="I837" s="62" t="s">
        <v>13</v>
      </c>
      <c r="J837" s="61" t="s">
        <v>25756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47</v>
      </c>
      <c r="D838" s="65" t="s">
        <v>19695</v>
      </c>
      <c r="E838" s="62" t="s">
        <v>104</v>
      </c>
      <c r="F838" s="64">
        <v>453</v>
      </c>
      <c r="G838" s="63">
        <v>19.46</v>
      </c>
      <c r="H838" s="62" t="s">
        <v>105</v>
      </c>
      <c r="I838" s="62" t="s">
        <v>13</v>
      </c>
      <c r="J838" s="61" t="s">
        <v>25757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47</v>
      </c>
      <c r="D839" s="65" t="s">
        <v>19695</v>
      </c>
      <c r="E839" s="62" t="s">
        <v>104</v>
      </c>
      <c r="F839" s="64">
        <v>204</v>
      </c>
      <c r="G839" s="63">
        <v>19.454999999999998</v>
      </c>
      <c r="H839" s="62" t="s">
        <v>105</v>
      </c>
      <c r="I839" s="62" t="s">
        <v>13</v>
      </c>
      <c r="J839" s="61" t="s">
        <v>25758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47</v>
      </c>
      <c r="D840" s="65" t="s">
        <v>19695</v>
      </c>
      <c r="E840" s="62" t="s">
        <v>104</v>
      </c>
      <c r="F840" s="64">
        <v>75</v>
      </c>
      <c r="G840" s="63">
        <v>19.454999999999998</v>
      </c>
      <c r="H840" s="62" t="s">
        <v>105</v>
      </c>
      <c r="I840" s="62" t="s">
        <v>13</v>
      </c>
      <c r="J840" s="61" t="s">
        <v>25759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47</v>
      </c>
      <c r="D841" s="65" t="s">
        <v>19695</v>
      </c>
      <c r="E841" s="62" t="s">
        <v>104</v>
      </c>
      <c r="F841" s="64">
        <v>113</v>
      </c>
      <c r="G841" s="63">
        <v>19.454999999999998</v>
      </c>
      <c r="H841" s="62" t="s">
        <v>105</v>
      </c>
      <c r="I841" s="62" t="s">
        <v>13</v>
      </c>
      <c r="J841" s="61" t="s">
        <v>25760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47</v>
      </c>
      <c r="D842" s="65" t="s">
        <v>19695</v>
      </c>
      <c r="E842" s="62" t="s">
        <v>104</v>
      </c>
      <c r="F842" s="64">
        <v>65</v>
      </c>
      <c r="G842" s="63">
        <v>19.454999999999998</v>
      </c>
      <c r="H842" s="62" t="s">
        <v>105</v>
      </c>
      <c r="I842" s="62" t="s">
        <v>13</v>
      </c>
      <c r="J842" s="61" t="s">
        <v>25761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47</v>
      </c>
      <c r="D843" s="65" t="s">
        <v>19695</v>
      </c>
      <c r="E843" s="62" t="s">
        <v>104</v>
      </c>
      <c r="F843" s="64">
        <v>164</v>
      </c>
      <c r="G843" s="63">
        <v>19.454999999999998</v>
      </c>
      <c r="H843" s="62" t="s">
        <v>105</v>
      </c>
      <c r="I843" s="62" t="s">
        <v>13</v>
      </c>
      <c r="J843" s="61" t="s">
        <v>25762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47</v>
      </c>
      <c r="D844" s="65" t="s">
        <v>25763</v>
      </c>
      <c r="E844" s="62" t="s">
        <v>104</v>
      </c>
      <c r="F844" s="64">
        <v>112</v>
      </c>
      <c r="G844" s="63">
        <v>19.47</v>
      </c>
      <c r="H844" s="62" t="s">
        <v>105</v>
      </c>
      <c r="I844" s="62" t="s">
        <v>13</v>
      </c>
      <c r="J844" s="61" t="s">
        <v>25764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47</v>
      </c>
      <c r="D845" s="65" t="s">
        <v>25765</v>
      </c>
      <c r="E845" s="62" t="s">
        <v>104</v>
      </c>
      <c r="F845" s="64">
        <v>357</v>
      </c>
      <c r="G845" s="63">
        <v>19.48</v>
      </c>
      <c r="H845" s="62" t="s">
        <v>105</v>
      </c>
      <c r="I845" s="62" t="s">
        <v>13</v>
      </c>
      <c r="J845" s="61" t="s">
        <v>25766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47</v>
      </c>
      <c r="D846" s="65" t="s">
        <v>25765</v>
      </c>
      <c r="E846" s="62" t="s">
        <v>104</v>
      </c>
      <c r="F846" s="64">
        <v>395</v>
      </c>
      <c r="G846" s="63">
        <v>19.48</v>
      </c>
      <c r="H846" s="62" t="s">
        <v>105</v>
      </c>
      <c r="I846" s="62" t="s">
        <v>13</v>
      </c>
      <c r="J846" s="61" t="s">
        <v>25767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47</v>
      </c>
      <c r="D847" s="65" t="s">
        <v>25765</v>
      </c>
      <c r="E847" s="62" t="s">
        <v>104</v>
      </c>
      <c r="F847" s="64">
        <v>290</v>
      </c>
      <c r="G847" s="63">
        <v>19.48</v>
      </c>
      <c r="H847" s="62" t="s">
        <v>105</v>
      </c>
      <c r="I847" s="62" t="s">
        <v>13</v>
      </c>
      <c r="J847" s="61" t="s">
        <v>25768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47</v>
      </c>
      <c r="D848" s="65" t="s">
        <v>25765</v>
      </c>
      <c r="E848" s="62" t="s">
        <v>104</v>
      </c>
      <c r="F848" s="64">
        <v>393</v>
      </c>
      <c r="G848" s="63">
        <v>19.48</v>
      </c>
      <c r="H848" s="62" t="s">
        <v>105</v>
      </c>
      <c r="I848" s="62" t="s">
        <v>13</v>
      </c>
      <c r="J848" s="61" t="s">
        <v>25769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47</v>
      </c>
      <c r="D849" s="65" t="s">
        <v>25765</v>
      </c>
      <c r="E849" s="62" t="s">
        <v>104</v>
      </c>
      <c r="F849" s="64">
        <v>381</v>
      </c>
      <c r="G849" s="63">
        <v>19.48</v>
      </c>
      <c r="H849" s="62" t="s">
        <v>105</v>
      </c>
      <c r="I849" s="62" t="s">
        <v>13</v>
      </c>
      <c r="J849" s="61" t="s">
        <v>25770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47</v>
      </c>
      <c r="D850" s="65" t="s">
        <v>25765</v>
      </c>
      <c r="E850" s="62" t="s">
        <v>104</v>
      </c>
      <c r="F850" s="64">
        <v>269</v>
      </c>
      <c r="G850" s="63">
        <v>19.48</v>
      </c>
      <c r="H850" s="62" t="s">
        <v>105</v>
      </c>
      <c r="I850" s="62" t="s">
        <v>13</v>
      </c>
      <c r="J850" s="61" t="s">
        <v>25771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47</v>
      </c>
      <c r="D851" s="65" t="s">
        <v>25765</v>
      </c>
      <c r="E851" s="62" t="s">
        <v>104</v>
      </c>
      <c r="F851" s="64">
        <v>258</v>
      </c>
      <c r="G851" s="63">
        <v>19.48</v>
      </c>
      <c r="H851" s="62" t="s">
        <v>105</v>
      </c>
      <c r="I851" s="62" t="s">
        <v>13</v>
      </c>
      <c r="J851" s="61" t="s">
        <v>25772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47</v>
      </c>
      <c r="D852" s="65" t="s">
        <v>25765</v>
      </c>
      <c r="E852" s="62" t="s">
        <v>104</v>
      </c>
      <c r="F852" s="64">
        <v>424</v>
      </c>
      <c r="G852" s="63">
        <v>19.48</v>
      </c>
      <c r="H852" s="62" t="s">
        <v>105</v>
      </c>
      <c r="I852" s="62" t="s">
        <v>13</v>
      </c>
      <c r="J852" s="61" t="s">
        <v>25773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47</v>
      </c>
      <c r="D853" s="65" t="s">
        <v>25774</v>
      </c>
      <c r="E853" s="62" t="s">
        <v>104</v>
      </c>
      <c r="F853" s="64">
        <v>110</v>
      </c>
      <c r="G853" s="63">
        <v>19.47</v>
      </c>
      <c r="H853" s="62" t="s">
        <v>105</v>
      </c>
      <c r="I853" s="62" t="s">
        <v>13</v>
      </c>
      <c r="J853" s="61" t="s">
        <v>25775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47</v>
      </c>
      <c r="D854" s="65" t="s">
        <v>25774</v>
      </c>
      <c r="E854" s="62" t="s">
        <v>104</v>
      </c>
      <c r="F854" s="64">
        <v>127</v>
      </c>
      <c r="G854" s="63">
        <v>19.47</v>
      </c>
      <c r="H854" s="62" t="s">
        <v>105</v>
      </c>
      <c r="I854" s="62" t="s">
        <v>13</v>
      </c>
      <c r="J854" s="61" t="s">
        <v>25776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47</v>
      </c>
      <c r="D855" s="65" t="s">
        <v>25774</v>
      </c>
      <c r="E855" s="62" t="s">
        <v>104</v>
      </c>
      <c r="F855" s="64">
        <v>58</v>
      </c>
      <c r="G855" s="63">
        <v>19.465</v>
      </c>
      <c r="H855" s="62" t="s">
        <v>105</v>
      </c>
      <c r="I855" s="62" t="s">
        <v>13</v>
      </c>
      <c r="J855" s="61" t="s">
        <v>25777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47</v>
      </c>
      <c r="D856" s="65" t="s">
        <v>25774</v>
      </c>
      <c r="E856" s="62" t="s">
        <v>104</v>
      </c>
      <c r="F856" s="64">
        <v>177</v>
      </c>
      <c r="G856" s="63">
        <v>19.465</v>
      </c>
      <c r="H856" s="62" t="s">
        <v>105</v>
      </c>
      <c r="I856" s="62" t="s">
        <v>13</v>
      </c>
      <c r="J856" s="61" t="s">
        <v>25778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47</v>
      </c>
      <c r="D857" s="65" t="s">
        <v>25774</v>
      </c>
      <c r="E857" s="62" t="s">
        <v>104</v>
      </c>
      <c r="F857" s="64">
        <v>163</v>
      </c>
      <c r="G857" s="63">
        <v>19.465</v>
      </c>
      <c r="H857" s="62" t="s">
        <v>105</v>
      </c>
      <c r="I857" s="62" t="s">
        <v>13</v>
      </c>
      <c r="J857" s="61" t="s">
        <v>25779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47</v>
      </c>
      <c r="D858" s="65" t="s">
        <v>25780</v>
      </c>
      <c r="E858" s="62" t="s">
        <v>104</v>
      </c>
      <c r="F858" s="64">
        <v>111</v>
      </c>
      <c r="G858" s="63">
        <v>19.454999999999998</v>
      </c>
      <c r="H858" s="62" t="s">
        <v>105</v>
      </c>
      <c r="I858" s="62" t="s">
        <v>13</v>
      </c>
      <c r="J858" s="61" t="s">
        <v>25781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47</v>
      </c>
      <c r="D859" s="65" t="s">
        <v>25780</v>
      </c>
      <c r="E859" s="62" t="s">
        <v>104</v>
      </c>
      <c r="F859" s="64">
        <v>162</v>
      </c>
      <c r="G859" s="63">
        <v>19.45</v>
      </c>
      <c r="H859" s="62" t="s">
        <v>105</v>
      </c>
      <c r="I859" s="62" t="s">
        <v>13</v>
      </c>
      <c r="J859" s="61" t="s">
        <v>25782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47</v>
      </c>
      <c r="D860" s="65" t="s">
        <v>25780</v>
      </c>
      <c r="E860" s="62" t="s">
        <v>104</v>
      </c>
      <c r="F860" s="64">
        <v>76</v>
      </c>
      <c r="G860" s="63">
        <v>19.45</v>
      </c>
      <c r="H860" s="62" t="s">
        <v>105</v>
      </c>
      <c r="I860" s="62" t="s">
        <v>13</v>
      </c>
      <c r="J860" s="61" t="s">
        <v>25783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47</v>
      </c>
      <c r="D861" s="65" t="s">
        <v>14041</v>
      </c>
      <c r="E861" s="62" t="s">
        <v>104</v>
      </c>
      <c r="F861" s="64">
        <v>244</v>
      </c>
      <c r="G861" s="63">
        <v>19.414999999999999</v>
      </c>
      <c r="H861" s="62" t="s">
        <v>105</v>
      </c>
      <c r="I861" s="62" t="s">
        <v>13</v>
      </c>
      <c r="J861" s="61" t="s">
        <v>25784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47</v>
      </c>
      <c r="D862" s="65" t="s">
        <v>12547</v>
      </c>
      <c r="E862" s="62" t="s">
        <v>104</v>
      </c>
      <c r="F862" s="64">
        <v>135</v>
      </c>
      <c r="G862" s="63">
        <v>19.41</v>
      </c>
      <c r="H862" s="62" t="s">
        <v>105</v>
      </c>
      <c r="I862" s="62" t="s">
        <v>13</v>
      </c>
      <c r="J862" s="61" t="s">
        <v>25785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47</v>
      </c>
      <c r="D863" s="65" t="s">
        <v>25786</v>
      </c>
      <c r="E863" s="62" t="s">
        <v>104</v>
      </c>
      <c r="F863" s="64">
        <v>19</v>
      </c>
      <c r="G863" s="63">
        <v>19.41</v>
      </c>
      <c r="H863" s="62" t="s">
        <v>105</v>
      </c>
      <c r="I863" s="62" t="s">
        <v>13</v>
      </c>
      <c r="J863" s="61" t="s">
        <v>25787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47</v>
      </c>
      <c r="D864" s="65" t="s">
        <v>25786</v>
      </c>
      <c r="E864" s="62" t="s">
        <v>104</v>
      </c>
      <c r="F864" s="64">
        <v>215</v>
      </c>
      <c r="G864" s="63">
        <v>19.41</v>
      </c>
      <c r="H864" s="62" t="s">
        <v>105</v>
      </c>
      <c r="I864" s="62" t="s">
        <v>13</v>
      </c>
      <c r="J864" s="61" t="s">
        <v>25788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47</v>
      </c>
      <c r="D865" s="65" t="s">
        <v>25786</v>
      </c>
      <c r="E865" s="62" t="s">
        <v>104</v>
      </c>
      <c r="F865" s="64">
        <v>122</v>
      </c>
      <c r="G865" s="63">
        <v>19.41</v>
      </c>
      <c r="H865" s="62" t="s">
        <v>105</v>
      </c>
      <c r="I865" s="62" t="s">
        <v>13</v>
      </c>
      <c r="J865" s="61" t="s">
        <v>25789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47</v>
      </c>
      <c r="D866" s="65" t="s">
        <v>25790</v>
      </c>
      <c r="E866" s="62" t="s">
        <v>104</v>
      </c>
      <c r="F866" s="64">
        <v>112</v>
      </c>
      <c r="G866" s="63">
        <v>19.405000000000001</v>
      </c>
      <c r="H866" s="62" t="s">
        <v>105</v>
      </c>
      <c r="I866" s="62" t="s">
        <v>13</v>
      </c>
      <c r="J866" s="61" t="s">
        <v>25791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47</v>
      </c>
      <c r="D867" s="65" t="s">
        <v>21640</v>
      </c>
      <c r="E867" s="62" t="s">
        <v>104</v>
      </c>
      <c r="F867" s="64">
        <v>38</v>
      </c>
      <c r="G867" s="63">
        <v>19.39</v>
      </c>
      <c r="H867" s="62" t="s">
        <v>105</v>
      </c>
      <c r="I867" s="62" t="s">
        <v>13</v>
      </c>
      <c r="J867" s="61" t="s">
        <v>25792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47</v>
      </c>
      <c r="D868" s="65" t="s">
        <v>21640</v>
      </c>
      <c r="E868" s="62" t="s">
        <v>104</v>
      </c>
      <c r="F868" s="64">
        <v>586</v>
      </c>
      <c r="G868" s="63">
        <v>19.39</v>
      </c>
      <c r="H868" s="62" t="s">
        <v>105</v>
      </c>
      <c r="I868" s="62" t="s">
        <v>13</v>
      </c>
      <c r="J868" s="61" t="s">
        <v>25793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47</v>
      </c>
      <c r="D869" s="65" t="s">
        <v>21640</v>
      </c>
      <c r="E869" s="62" t="s">
        <v>104</v>
      </c>
      <c r="F869" s="64">
        <v>459</v>
      </c>
      <c r="G869" s="63">
        <v>19.39</v>
      </c>
      <c r="H869" s="62" t="s">
        <v>105</v>
      </c>
      <c r="I869" s="62" t="s">
        <v>13</v>
      </c>
      <c r="J869" s="61" t="s">
        <v>25794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47</v>
      </c>
      <c r="D870" s="65" t="s">
        <v>25795</v>
      </c>
      <c r="E870" s="62" t="s">
        <v>104</v>
      </c>
      <c r="F870" s="64">
        <v>337</v>
      </c>
      <c r="G870" s="63">
        <v>19.38</v>
      </c>
      <c r="H870" s="62" t="s">
        <v>105</v>
      </c>
      <c r="I870" s="62" t="s">
        <v>13</v>
      </c>
      <c r="J870" s="61" t="s">
        <v>25796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47</v>
      </c>
      <c r="D871" s="65" t="s">
        <v>25795</v>
      </c>
      <c r="E871" s="62" t="s">
        <v>104</v>
      </c>
      <c r="F871" s="64">
        <v>168</v>
      </c>
      <c r="G871" s="63">
        <v>19.38</v>
      </c>
      <c r="H871" s="62" t="s">
        <v>105</v>
      </c>
      <c r="I871" s="62" t="s">
        <v>13</v>
      </c>
      <c r="J871" s="61" t="s">
        <v>25797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47</v>
      </c>
      <c r="D872" s="65" t="s">
        <v>25795</v>
      </c>
      <c r="E872" s="62" t="s">
        <v>104</v>
      </c>
      <c r="F872" s="64">
        <v>77</v>
      </c>
      <c r="G872" s="63">
        <v>19.38</v>
      </c>
      <c r="H872" s="62" t="s">
        <v>105</v>
      </c>
      <c r="I872" s="62" t="s">
        <v>13</v>
      </c>
      <c r="J872" s="61" t="s">
        <v>25798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47</v>
      </c>
      <c r="D873" s="65" t="s">
        <v>25799</v>
      </c>
      <c r="E873" s="62" t="s">
        <v>104</v>
      </c>
      <c r="F873" s="64">
        <v>316</v>
      </c>
      <c r="G873" s="63">
        <v>19.399999999999999</v>
      </c>
      <c r="H873" s="62" t="s">
        <v>105</v>
      </c>
      <c r="I873" s="62" t="s">
        <v>13</v>
      </c>
      <c r="J873" s="61" t="s">
        <v>25800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47</v>
      </c>
      <c r="D874" s="65" t="s">
        <v>25799</v>
      </c>
      <c r="E874" s="62" t="s">
        <v>104</v>
      </c>
      <c r="F874" s="64">
        <v>285</v>
      </c>
      <c r="G874" s="63">
        <v>19.399999999999999</v>
      </c>
      <c r="H874" s="62" t="s">
        <v>105</v>
      </c>
      <c r="I874" s="62" t="s">
        <v>13</v>
      </c>
      <c r="J874" s="61" t="s">
        <v>25801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47</v>
      </c>
      <c r="D875" s="65" t="s">
        <v>25799</v>
      </c>
      <c r="E875" s="62" t="s">
        <v>104</v>
      </c>
      <c r="F875" s="64">
        <v>502</v>
      </c>
      <c r="G875" s="63">
        <v>19.399999999999999</v>
      </c>
      <c r="H875" s="62" t="s">
        <v>105</v>
      </c>
      <c r="I875" s="62" t="s">
        <v>13</v>
      </c>
      <c r="J875" s="61" t="s">
        <v>25802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47</v>
      </c>
      <c r="D876" s="65" t="s">
        <v>25799</v>
      </c>
      <c r="E876" s="62" t="s">
        <v>104</v>
      </c>
      <c r="F876" s="64">
        <v>557</v>
      </c>
      <c r="G876" s="63">
        <v>19.399999999999999</v>
      </c>
      <c r="H876" s="62" t="s">
        <v>105</v>
      </c>
      <c r="I876" s="62" t="s">
        <v>13</v>
      </c>
      <c r="J876" s="61" t="s">
        <v>25803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47</v>
      </c>
      <c r="D877" s="65" t="s">
        <v>25799</v>
      </c>
      <c r="E877" s="62" t="s">
        <v>104</v>
      </c>
      <c r="F877" s="64">
        <v>380</v>
      </c>
      <c r="G877" s="63">
        <v>19.399999999999999</v>
      </c>
      <c r="H877" s="62" t="s">
        <v>105</v>
      </c>
      <c r="I877" s="62" t="s">
        <v>13</v>
      </c>
      <c r="J877" s="61" t="s">
        <v>25804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47</v>
      </c>
      <c r="D878" s="65" t="s">
        <v>25805</v>
      </c>
      <c r="E878" s="62" t="s">
        <v>104</v>
      </c>
      <c r="F878" s="64">
        <v>494</v>
      </c>
      <c r="G878" s="63">
        <v>19.405000000000001</v>
      </c>
      <c r="H878" s="62" t="s">
        <v>105</v>
      </c>
      <c r="I878" s="62" t="s">
        <v>13</v>
      </c>
      <c r="J878" s="61" t="s">
        <v>25806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47</v>
      </c>
      <c r="D879" s="65" t="s">
        <v>25807</v>
      </c>
      <c r="E879" s="62" t="s">
        <v>104</v>
      </c>
      <c r="F879" s="64">
        <v>518</v>
      </c>
      <c r="G879" s="63">
        <v>19.414999999999999</v>
      </c>
      <c r="H879" s="62" t="s">
        <v>105</v>
      </c>
      <c r="I879" s="62" t="s">
        <v>13</v>
      </c>
      <c r="J879" s="61" t="s">
        <v>25808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47</v>
      </c>
      <c r="D880" s="65" t="s">
        <v>25809</v>
      </c>
      <c r="E880" s="62" t="s">
        <v>104</v>
      </c>
      <c r="F880" s="64">
        <v>547</v>
      </c>
      <c r="G880" s="63">
        <v>19.41</v>
      </c>
      <c r="H880" s="62" t="s">
        <v>105</v>
      </c>
      <c r="I880" s="62" t="s">
        <v>13</v>
      </c>
      <c r="J880" s="61" t="s">
        <v>25810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47</v>
      </c>
      <c r="D881" s="65" t="s">
        <v>25809</v>
      </c>
      <c r="E881" s="62" t="s">
        <v>104</v>
      </c>
      <c r="F881" s="64">
        <v>227</v>
      </c>
      <c r="G881" s="63">
        <v>19.41</v>
      </c>
      <c r="H881" s="62" t="s">
        <v>105</v>
      </c>
      <c r="I881" s="62" t="s">
        <v>13</v>
      </c>
      <c r="J881" s="61" t="s">
        <v>25811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47</v>
      </c>
      <c r="D882" s="65" t="s">
        <v>25809</v>
      </c>
      <c r="E882" s="62" t="s">
        <v>104</v>
      </c>
      <c r="F882" s="64">
        <v>139</v>
      </c>
      <c r="G882" s="63">
        <v>19.41</v>
      </c>
      <c r="H882" s="62" t="s">
        <v>105</v>
      </c>
      <c r="I882" s="62" t="s">
        <v>13</v>
      </c>
      <c r="J882" s="61" t="s">
        <v>25812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47</v>
      </c>
      <c r="D883" s="65" t="s">
        <v>25809</v>
      </c>
      <c r="E883" s="62" t="s">
        <v>104</v>
      </c>
      <c r="F883" s="64">
        <v>199</v>
      </c>
      <c r="G883" s="63">
        <v>19.41</v>
      </c>
      <c r="H883" s="62" t="s">
        <v>105</v>
      </c>
      <c r="I883" s="62" t="s">
        <v>13</v>
      </c>
      <c r="J883" s="61" t="s">
        <v>25813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47</v>
      </c>
      <c r="D884" s="65" t="s">
        <v>25809</v>
      </c>
      <c r="E884" s="62" t="s">
        <v>104</v>
      </c>
      <c r="F884" s="64">
        <v>400</v>
      </c>
      <c r="G884" s="63">
        <v>19.41</v>
      </c>
      <c r="H884" s="62" t="s">
        <v>105</v>
      </c>
      <c r="I884" s="62" t="s">
        <v>13</v>
      </c>
      <c r="J884" s="61" t="s">
        <v>25814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47</v>
      </c>
      <c r="D885" s="65" t="s">
        <v>25809</v>
      </c>
      <c r="E885" s="62" t="s">
        <v>104</v>
      </c>
      <c r="F885" s="64">
        <v>142</v>
      </c>
      <c r="G885" s="63">
        <v>19.41</v>
      </c>
      <c r="H885" s="62" t="s">
        <v>105</v>
      </c>
      <c r="I885" s="62" t="s">
        <v>13</v>
      </c>
      <c r="J885" s="61" t="s">
        <v>25815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47</v>
      </c>
      <c r="D886" s="65" t="s">
        <v>25809</v>
      </c>
      <c r="E886" s="62" t="s">
        <v>104</v>
      </c>
      <c r="F886" s="64">
        <v>29</v>
      </c>
      <c r="G886" s="63">
        <v>19.41</v>
      </c>
      <c r="H886" s="62" t="s">
        <v>105</v>
      </c>
      <c r="I886" s="62" t="s">
        <v>13</v>
      </c>
      <c r="J886" s="61" t="s">
        <v>25816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47</v>
      </c>
      <c r="D887" s="65" t="s">
        <v>25809</v>
      </c>
      <c r="E887" s="62" t="s">
        <v>104</v>
      </c>
      <c r="F887" s="64">
        <v>174</v>
      </c>
      <c r="G887" s="63">
        <v>19.41</v>
      </c>
      <c r="H887" s="62" t="s">
        <v>105</v>
      </c>
      <c r="I887" s="62" t="s">
        <v>13</v>
      </c>
      <c r="J887" s="61" t="s">
        <v>25817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47</v>
      </c>
      <c r="D888" s="65" t="s">
        <v>10637</v>
      </c>
      <c r="E888" s="62" t="s">
        <v>104</v>
      </c>
      <c r="F888" s="64">
        <v>391</v>
      </c>
      <c r="G888" s="63">
        <v>19.399999999999999</v>
      </c>
      <c r="H888" s="62" t="s">
        <v>105</v>
      </c>
      <c r="I888" s="62" t="s">
        <v>13</v>
      </c>
      <c r="J888" s="61" t="s">
        <v>25818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47</v>
      </c>
      <c r="D889" s="65" t="s">
        <v>10637</v>
      </c>
      <c r="E889" s="62" t="s">
        <v>104</v>
      </c>
      <c r="F889" s="64">
        <v>216</v>
      </c>
      <c r="G889" s="63">
        <v>19.395</v>
      </c>
      <c r="H889" s="62" t="s">
        <v>105</v>
      </c>
      <c r="I889" s="62" t="s">
        <v>13</v>
      </c>
      <c r="J889" s="61" t="s">
        <v>25819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47</v>
      </c>
      <c r="D890" s="65" t="s">
        <v>25820</v>
      </c>
      <c r="E890" s="62" t="s">
        <v>104</v>
      </c>
      <c r="F890" s="64">
        <v>121</v>
      </c>
      <c r="G890" s="63">
        <v>19.395</v>
      </c>
      <c r="H890" s="62" t="s">
        <v>105</v>
      </c>
      <c r="I890" s="62" t="s">
        <v>13</v>
      </c>
      <c r="J890" s="61" t="s">
        <v>25821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47</v>
      </c>
      <c r="D891" s="65" t="s">
        <v>25822</v>
      </c>
      <c r="E891" s="62" t="s">
        <v>104</v>
      </c>
      <c r="F891" s="64">
        <v>539</v>
      </c>
      <c r="G891" s="63">
        <v>19.454999999999998</v>
      </c>
      <c r="H891" s="62" t="s">
        <v>105</v>
      </c>
      <c r="I891" s="62" t="s">
        <v>13</v>
      </c>
      <c r="J891" s="61" t="s">
        <v>25823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47</v>
      </c>
      <c r="D892" s="65" t="s">
        <v>25822</v>
      </c>
      <c r="E892" s="62" t="s">
        <v>104</v>
      </c>
      <c r="F892" s="64">
        <v>588</v>
      </c>
      <c r="G892" s="63">
        <v>19.454999999999998</v>
      </c>
      <c r="H892" s="62" t="s">
        <v>105</v>
      </c>
      <c r="I892" s="62" t="s">
        <v>13</v>
      </c>
      <c r="J892" s="61" t="s">
        <v>25824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47</v>
      </c>
      <c r="D893" s="65" t="s">
        <v>25822</v>
      </c>
      <c r="E893" s="62" t="s">
        <v>104</v>
      </c>
      <c r="F893" s="64">
        <v>616</v>
      </c>
      <c r="G893" s="63">
        <v>19.454999999999998</v>
      </c>
      <c r="H893" s="62" t="s">
        <v>105</v>
      </c>
      <c r="I893" s="62" t="s">
        <v>13</v>
      </c>
      <c r="J893" s="61" t="s">
        <v>25825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47</v>
      </c>
      <c r="D894" s="65" t="s">
        <v>25826</v>
      </c>
      <c r="E894" s="62" t="s">
        <v>104</v>
      </c>
      <c r="F894" s="64">
        <v>313</v>
      </c>
      <c r="G894" s="63">
        <v>19.45</v>
      </c>
      <c r="H894" s="62" t="s">
        <v>105</v>
      </c>
      <c r="I894" s="62" t="s">
        <v>13</v>
      </c>
      <c r="J894" s="61" t="s">
        <v>25827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47</v>
      </c>
      <c r="D895" s="65" t="s">
        <v>25826</v>
      </c>
      <c r="E895" s="62" t="s">
        <v>104</v>
      </c>
      <c r="F895" s="64">
        <v>500</v>
      </c>
      <c r="G895" s="63">
        <v>19.45</v>
      </c>
      <c r="H895" s="62" t="s">
        <v>105</v>
      </c>
      <c r="I895" s="62" t="s">
        <v>13</v>
      </c>
      <c r="J895" s="61" t="s">
        <v>25828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47</v>
      </c>
      <c r="D896" s="65" t="s">
        <v>25829</v>
      </c>
      <c r="E896" s="62" t="s">
        <v>104</v>
      </c>
      <c r="F896" s="64">
        <v>35</v>
      </c>
      <c r="G896" s="63">
        <v>19.445</v>
      </c>
      <c r="H896" s="62" t="s">
        <v>105</v>
      </c>
      <c r="I896" s="62" t="s">
        <v>13</v>
      </c>
      <c r="J896" s="61" t="s">
        <v>25830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47</v>
      </c>
      <c r="D897" s="65" t="s">
        <v>25829</v>
      </c>
      <c r="E897" s="62" t="s">
        <v>104</v>
      </c>
      <c r="F897" s="64">
        <v>377</v>
      </c>
      <c r="G897" s="63">
        <v>19.445</v>
      </c>
      <c r="H897" s="62" t="s">
        <v>105</v>
      </c>
      <c r="I897" s="62" t="s">
        <v>13</v>
      </c>
      <c r="J897" s="61" t="s">
        <v>25831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47</v>
      </c>
      <c r="D898" s="65" t="s">
        <v>25829</v>
      </c>
      <c r="E898" s="62" t="s">
        <v>104</v>
      </c>
      <c r="F898" s="64">
        <v>357</v>
      </c>
      <c r="G898" s="63">
        <v>19.445</v>
      </c>
      <c r="H898" s="62" t="s">
        <v>105</v>
      </c>
      <c r="I898" s="62" t="s">
        <v>13</v>
      </c>
      <c r="J898" s="61" t="s">
        <v>25832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47</v>
      </c>
      <c r="D899" s="65" t="s">
        <v>25829</v>
      </c>
      <c r="E899" s="62" t="s">
        <v>104</v>
      </c>
      <c r="F899" s="64">
        <v>453</v>
      </c>
      <c r="G899" s="63">
        <v>19.445</v>
      </c>
      <c r="H899" s="62" t="s">
        <v>105</v>
      </c>
      <c r="I899" s="62" t="s">
        <v>13</v>
      </c>
      <c r="J899" s="61" t="s">
        <v>25833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47</v>
      </c>
      <c r="D900" s="65" t="s">
        <v>25829</v>
      </c>
      <c r="E900" s="62" t="s">
        <v>104</v>
      </c>
      <c r="F900" s="64">
        <v>432</v>
      </c>
      <c r="G900" s="63">
        <v>19.445</v>
      </c>
      <c r="H900" s="62" t="s">
        <v>105</v>
      </c>
      <c r="I900" s="62" t="s">
        <v>13</v>
      </c>
      <c r="J900" s="61" t="s">
        <v>25834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47</v>
      </c>
      <c r="D901" s="65" t="s">
        <v>25835</v>
      </c>
      <c r="E901" s="62" t="s">
        <v>104</v>
      </c>
      <c r="F901" s="64">
        <v>630</v>
      </c>
      <c r="G901" s="63">
        <v>19.440000000000001</v>
      </c>
      <c r="H901" s="62" t="s">
        <v>105</v>
      </c>
      <c r="I901" s="62" t="s">
        <v>13</v>
      </c>
      <c r="J901" s="61" t="s">
        <v>25836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47</v>
      </c>
      <c r="D902" s="65" t="s">
        <v>25837</v>
      </c>
      <c r="E902" s="62" t="s">
        <v>104</v>
      </c>
      <c r="F902" s="64">
        <v>394</v>
      </c>
      <c r="G902" s="63">
        <v>19.43</v>
      </c>
      <c r="H902" s="62" t="s">
        <v>105</v>
      </c>
      <c r="I902" s="62" t="s">
        <v>13</v>
      </c>
      <c r="J902" s="61" t="s">
        <v>25838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47</v>
      </c>
      <c r="D903" s="65" t="s">
        <v>25837</v>
      </c>
      <c r="E903" s="62" t="s">
        <v>104</v>
      </c>
      <c r="F903" s="64">
        <v>283</v>
      </c>
      <c r="G903" s="63">
        <v>19.425000000000001</v>
      </c>
      <c r="H903" s="62" t="s">
        <v>105</v>
      </c>
      <c r="I903" s="62" t="s">
        <v>13</v>
      </c>
      <c r="J903" s="61" t="s">
        <v>25839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47</v>
      </c>
      <c r="D904" s="65" t="s">
        <v>25840</v>
      </c>
      <c r="E904" s="62" t="s">
        <v>104</v>
      </c>
      <c r="F904" s="64">
        <v>540</v>
      </c>
      <c r="G904" s="63">
        <v>19.434999999999999</v>
      </c>
      <c r="H904" s="62" t="s">
        <v>105</v>
      </c>
      <c r="I904" s="62" t="s">
        <v>13</v>
      </c>
      <c r="J904" s="61" t="s">
        <v>25841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47</v>
      </c>
      <c r="D905" s="65" t="s">
        <v>25842</v>
      </c>
      <c r="E905" s="62" t="s">
        <v>104</v>
      </c>
      <c r="F905" s="64">
        <v>608</v>
      </c>
      <c r="G905" s="63">
        <v>19.434999999999999</v>
      </c>
      <c r="H905" s="62" t="s">
        <v>105</v>
      </c>
      <c r="I905" s="62" t="s">
        <v>13</v>
      </c>
      <c r="J905" s="61" t="s">
        <v>25843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47</v>
      </c>
      <c r="D906" s="65" t="s">
        <v>25842</v>
      </c>
      <c r="E906" s="62" t="s">
        <v>104</v>
      </c>
      <c r="F906" s="64">
        <v>325</v>
      </c>
      <c r="G906" s="63">
        <v>19.434999999999999</v>
      </c>
      <c r="H906" s="62" t="s">
        <v>105</v>
      </c>
      <c r="I906" s="62" t="s">
        <v>13</v>
      </c>
      <c r="J906" s="61" t="s">
        <v>25844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47</v>
      </c>
      <c r="D907" s="65" t="s">
        <v>25842</v>
      </c>
      <c r="E907" s="62" t="s">
        <v>104</v>
      </c>
      <c r="F907" s="64">
        <v>227</v>
      </c>
      <c r="G907" s="63">
        <v>19.434999999999999</v>
      </c>
      <c r="H907" s="62" t="s">
        <v>105</v>
      </c>
      <c r="I907" s="62" t="s">
        <v>13</v>
      </c>
      <c r="J907" s="61" t="s">
        <v>25845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47</v>
      </c>
      <c r="D908" s="65" t="s">
        <v>25842</v>
      </c>
      <c r="E908" s="62" t="s">
        <v>104</v>
      </c>
      <c r="F908" s="64">
        <v>628</v>
      </c>
      <c r="G908" s="63">
        <v>19.434999999999999</v>
      </c>
      <c r="H908" s="62" t="s">
        <v>105</v>
      </c>
      <c r="I908" s="62" t="s">
        <v>13</v>
      </c>
      <c r="J908" s="61" t="s">
        <v>25846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47</v>
      </c>
      <c r="D909" s="65" t="s">
        <v>25842</v>
      </c>
      <c r="E909" s="62" t="s">
        <v>104</v>
      </c>
      <c r="F909" s="64">
        <v>515</v>
      </c>
      <c r="G909" s="63">
        <v>19.434999999999999</v>
      </c>
      <c r="H909" s="62" t="s">
        <v>105</v>
      </c>
      <c r="I909" s="62" t="s">
        <v>13</v>
      </c>
      <c r="J909" s="61" t="s">
        <v>25847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47</v>
      </c>
      <c r="D910" s="65" t="s">
        <v>25842</v>
      </c>
      <c r="E910" s="62" t="s">
        <v>104</v>
      </c>
      <c r="F910" s="64">
        <v>493</v>
      </c>
      <c r="G910" s="63">
        <v>19.434999999999999</v>
      </c>
      <c r="H910" s="62" t="s">
        <v>105</v>
      </c>
      <c r="I910" s="62" t="s">
        <v>13</v>
      </c>
      <c r="J910" s="61" t="s">
        <v>25848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47</v>
      </c>
      <c r="D911" s="65" t="s">
        <v>25842</v>
      </c>
      <c r="E911" s="62" t="s">
        <v>104</v>
      </c>
      <c r="F911" s="64">
        <v>403</v>
      </c>
      <c r="G911" s="63">
        <v>19.43</v>
      </c>
      <c r="H911" s="62" t="s">
        <v>105</v>
      </c>
      <c r="I911" s="62" t="s">
        <v>13</v>
      </c>
      <c r="J911" s="61" t="s">
        <v>25849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47</v>
      </c>
      <c r="D912" s="65" t="s">
        <v>12620</v>
      </c>
      <c r="E912" s="62" t="s">
        <v>104</v>
      </c>
      <c r="F912" s="64">
        <v>519</v>
      </c>
      <c r="G912" s="63">
        <v>19.425000000000001</v>
      </c>
      <c r="H912" s="62" t="s">
        <v>105</v>
      </c>
      <c r="I912" s="62" t="s">
        <v>13</v>
      </c>
      <c r="J912" s="61" t="s">
        <v>25850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47</v>
      </c>
      <c r="D913" s="65" t="s">
        <v>12620</v>
      </c>
      <c r="E913" s="62" t="s">
        <v>104</v>
      </c>
      <c r="F913" s="64">
        <v>131</v>
      </c>
      <c r="G913" s="63">
        <v>19.420000000000002</v>
      </c>
      <c r="H913" s="62" t="s">
        <v>105</v>
      </c>
      <c r="I913" s="62" t="s">
        <v>13</v>
      </c>
      <c r="J913" s="61" t="s">
        <v>25851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47</v>
      </c>
      <c r="D914" s="65" t="s">
        <v>12620</v>
      </c>
      <c r="E914" s="62" t="s">
        <v>104</v>
      </c>
      <c r="F914" s="64">
        <v>49</v>
      </c>
      <c r="G914" s="63">
        <v>19.420000000000002</v>
      </c>
      <c r="H914" s="62" t="s">
        <v>105</v>
      </c>
      <c r="I914" s="62" t="s">
        <v>13</v>
      </c>
      <c r="J914" s="61" t="s">
        <v>25852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47</v>
      </c>
      <c r="D915" s="65" t="s">
        <v>8475</v>
      </c>
      <c r="E915" s="62" t="s">
        <v>104</v>
      </c>
      <c r="F915" s="64">
        <v>88</v>
      </c>
      <c r="G915" s="63">
        <v>19.45</v>
      </c>
      <c r="H915" s="62" t="s">
        <v>105</v>
      </c>
      <c r="I915" s="62" t="s">
        <v>13</v>
      </c>
      <c r="J915" s="61" t="s">
        <v>25853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47</v>
      </c>
      <c r="D916" s="65" t="s">
        <v>8475</v>
      </c>
      <c r="E916" s="62" t="s">
        <v>104</v>
      </c>
      <c r="F916" s="64">
        <v>211</v>
      </c>
      <c r="G916" s="63">
        <v>19.45</v>
      </c>
      <c r="H916" s="62" t="s">
        <v>105</v>
      </c>
      <c r="I916" s="62" t="s">
        <v>13</v>
      </c>
      <c r="J916" s="61" t="s">
        <v>25854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47</v>
      </c>
      <c r="D917" s="65" t="s">
        <v>8475</v>
      </c>
      <c r="E917" s="62" t="s">
        <v>104</v>
      </c>
      <c r="F917" s="64">
        <v>225</v>
      </c>
      <c r="G917" s="63">
        <v>19.45</v>
      </c>
      <c r="H917" s="62" t="s">
        <v>105</v>
      </c>
      <c r="I917" s="62" t="s">
        <v>13</v>
      </c>
      <c r="J917" s="61" t="s">
        <v>25855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47</v>
      </c>
      <c r="D918" s="65" t="s">
        <v>8475</v>
      </c>
      <c r="E918" s="62" t="s">
        <v>104</v>
      </c>
      <c r="F918" s="64">
        <v>272</v>
      </c>
      <c r="G918" s="63">
        <v>19.45</v>
      </c>
      <c r="H918" s="62" t="s">
        <v>105</v>
      </c>
      <c r="I918" s="62" t="s">
        <v>13</v>
      </c>
      <c r="J918" s="61" t="s">
        <v>25856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47</v>
      </c>
      <c r="D919" s="65" t="s">
        <v>25857</v>
      </c>
      <c r="E919" s="62" t="s">
        <v>104</v>
      </c>
      <c r="F919" s="64">
        <v>176</v>
      </c>
      <c r="G919" s="63">
        <v>19.46</v>
      </c>
      <c r="H919" s="62" t="s">
        <v>105</v>
      </c>
      <c r="I919" s="62" t="s">
        <v>13</v>
      </c>
      <c r="J919" s="61" t="s">
        <v>25858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47</v>
      </c>
      <c r="D920" s="65" t="s">
        <v>25857</v>
      </c>
      <c r="E920" s="62" t="s">
        <v>104</v>
      </c>
      <c r="F920" s="64">
        <v>307</v>
      </c>
      <c r="G920" s="63">
        <v>19.46</v>
      </c>
      <c r="H920" s="62" t="s">
        <v>105</v>
      </c>
      <c r="I920" s="62" t="s">
        <v>13</v>
      </c>
      <c r="J920" s="61" t="s">
        <v>25859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47</v>
      </c>
      <c r="D921" s="65" t="s">
        <v>25857</v>
      </c>
      <c r="E921" s="62" t="s">
        <v>104</v>
      </c>
      <c r="F921" s="64">
        <v>273</v>
      </c>
      <c r="G921" s="63">
        <v>19.46</v>
      </c>
      <c r="H921" s="62" t="s">
        <v>105</v>
      </c>
      <c r="I921" s="62" t="s">
        <v>13</v>
      </c>
      <c r="J921" s="61" t="s">
        <v>25860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47</v>
      </c>
      <c r="D922" s="65" t="s">
        <v>5812</v>
      </c>
      <c r="E922" s="62" t="s">
        <v>104</v>
      </c>
      <c r="F922" s="64">
        <v>378</v>
      </c>
      <c r="G922" s="63">
        <v>19.454999999999998</v>
      </c>
      <c r="H922" s="62" t="s">
        <v>105</v>
      </c>
      <c r="I922" s="62" t="s">
        <v>13</v>
      </c>
      <c r="J922" s="61" t="s">
        <v>25861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47</v>
      </c>
      <c r="D923" s="65" t="s">
        <v>5812</v>
      </c>
      <c r="E923" s="62" t="s">
        <v>104</v>
      </c>
      <c r="F923" s="64">
        <v>169</v>
      </c>
      <c r="G923" s="63">
        <v>19.454999999999998</v>
      </c>
      <c r="H923" s="62" t="s">
        <v>105</v>
      </c>
      <c r="I923" s="62" t="s">
        <v>13</v>
      </c>
      <c r="J923" s="61" t="s">
        <v>25862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47</v>
      </c>
      <c r="D924" s="65" t="s">
        <v>5812</v>
      </c>
      <c r="E924" s="62" t="s">
        <v>104</v>
      </c>
      <c r="F924" s="64">
        <v>353</v>
      </c>
      <c r="G924" s="63">
        <v>19.454999999999998</v>
      </c>
      <c r="H924" s="62" t="s">
        <v>105</v>
      </c>
      <c r="I924" s="62" t="s">
        <v>13</v>
      </c>
      <c r="J924" s="61" t="s">
        <v>25863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47</v>
      </c>
      <c r="D925" s="65" t="s">
        <v>5812</v>
      </c>
      <c r="E925" s="62" t="s">
        <v>104</v>
      </c>
      <c r="F925" s="64">
        <v>278</v>
      </c>
      <c r="G925" s="63">
        <v>19.454999999999998</v>
      </c>
      <c r="H925" s="62" t="s">
        <v>105</v>
      </c>
      <c r="I925" s="62" t="s">
        <v>13</v>
      </c>
      <c r="J925" s="61" t="s">
        <v>25864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47</v>
      </c>
      <c r="D926" s="65" t="s">
        <v>5812</v>
      </c>
      <c r="E926" s="62" t="s">
        <v>104</v>
      </c>
      <c r="F926" s="64">
        <v>422</v>
      </c>
      <c r="G926" s="63">
        <v>19.45</v>
      </c>
      <c r="H926" s="62" t="s">
        <v>105</v>
      </c>
      <c r="I926" s="62" t="s">
        <v>13</v>
      </c>
      <c r="J926" s="61" t="s">
        <v>25865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47</v>
      </c>
      <c r="D927" s="65" t="s">
        <v>5812</v>
      </c>
      <c r="E927" s="62" t="s">
        <v>104</v>
      </c>
      <c r="F927" s="64">
        <v>268</v>
      </c>
      <c r="G927" s="63">
        <v>19.45</v>
      </c>
      <c r="H927" s="62" t="s">
        <v>105</v>
      </c>
      <c r="I927" s="62" t="s">
        <v>13</v>
      </c>
      <c r="J927" s="61" t="s">
        <v>25866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47</v>
      </c>
      <c r="D928" s="65" t="s">
        <v>25867</v>
      </c>
      <c r="E928" s="62" t="s">
        <v>104</v>
      </c>
      <c r="F928" s="64">
        <v>290</v>
      </c>
      <c r="G928" s="63">
        <v>19.47</v>
      </c>
      <c r="H928" s="62" t="s">
        <v>105</v>
      </c>
      <c r="I928" s="62" t="s">
        <v>13</v>
      </c>
      <c r="J928" s="61" t="s">
        <v>25868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47</v>
      </c>
      <c r="D929" s="65" t="s">
        <v>25867</v>
      </c>
      <c r="E929" s="62" t="s">
        <v>104</v>
      </c>
      <c r="F929" s="64">
        <v>284</v>
      </c>
      <c r="G929" s="63">
        <v>19.47</v>
      </c>
      <c r="H929" s="62" t="s">
        <v>105</v>
      </c>
      <c r="I929" s="62" t="s">
        <v>13</v>
      </c>
      <c r="J929" s="61" t="s">
        <v>25869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47</v>
      </c>
      <c r="D930" s="65" t="s">
        <v>25867</v>
      </c>
      <c r="E930" s="62" t="s">
        <v>104</v>
      </c>
      <c r="F930" s="64">
        <v>321</v>
      </c>
      <c r="G930" s="63">
        <v>19.47</v>
      </c>
      <c r="H930" s="62" t="s">
        <v>105</v>
      </c>
      <c r="I930" s="62" t="s">
        <v>13</v>
      </c>
      <c r="J930" s="61" t="s">
        <v>25870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47</v>
      </c>
      <c r="D931" s="65" t="s">
        <v>25867</v>
      </c>
      <c r="E931" s="62" t="s">
        <v>104</v>
      </c>
      <c r="F931" s="64">
        <v>319</v>
      </c>
      <c r="G931" s="63">
        <v>19.47</v>
      </c>
      <c r="H931" s="62" t="s">
        <v>105</v>
      </c>
      <c r="I931" s="62" t="s">
        <v>13</v>
      </c>
      <c r="J931" s="61" t="s">
        <v>25871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47</v>
      </c>
      <c r="D932" s="65" t="s">
        <v>25867</v>
      </c>
      <c r="E932" s="62" t="s">
        <v>104</v>
      </c>
      <c r="F932" s="64">
        <v>263</v>
      </c>
      <c r="G932" s="63">
        <v>19.47</v>
      </c>
      <c r="H932" s="62" t="s">
        <v>105</v>
      </c>
      <c r="I932" s="62" t="s">
        <v>13</v>
      </c>
      <c r="J932" s="61" t="s">
        <v>25872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47</v>
      </c>
      <c r="D933" s="65" t="s">
        <v>5824</v>
      </c>
      <c r="E933" s="62" t="s">
        <v>104</v>
      </c>
      <c r="F933" s="64">
        <v>570</v>
      </c>
      <c r="G933" s="63">
        <v>19.465</v>
      </c>
      <c r="H933" s="62" t="s">
        <v>105</v>
      </c>
      <c r="I933" s="62" t="s">
        <v>13</v>
      </c>
      <c r="J933" s="61" t="s">
        <v>25873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47</v>
      </c>
      <c r="D934" s="65" t="s">
        <v>5824</v>
      </c>
      <c r="E934" s="62" t="s">
        <v>104</v>
      </c>
      <c r="F934" s="64">
        <v>43</v>
      </c>
      <c r="G934" s="63">
        <v>19.46</v>
      </c>
      <c r="H934" s="62" t="s">
        <v>105</v>
      </c>
      <c r="I934" s="62" t="s">
        <v>13</v>
      </c>
      <c r="J934" s="61" t="s">
        <v>25874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47</v>
      </c>
      <c r="D935" s="65" t="s">
        <v>5824</v>
      </c>
      <c r="E935" s="62" t="s">
        <v>104</v>
      </c>
      <c r="F935" s="64">
        <v>440</v>
      </c>
      <c r="G935" s="63">
        <v>19.465</v>
      </c>
      <c r="H935" s="62" t="s">
        <v>105</v>
      </c>
      <c r="I935" s="62" t="s">
        <v>13</v>
      </c>
      <c r="J935" s="61" t="s">
        <v>25875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47</v>
      </c>
      <c r="D936" s="65" t="s">
        <v>5824</v>
      </c>
      <c r="E936" s="62" t="s">
        <v>104</v>
      </c>
      <c r="F936" s="64">
        <v>371</v>
      </c>
      <c r="G936" s="63">
        <v>19.465</v>
      </c>
      <c r="H936" s="62" t="s">
        <v>105</v>
      </c>
      <c r="I936" s="62" t="s">
        <v>13</v>
      </c>
      <c r="J936" s="61" t="s">
        <v>25876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47</v>
      </c>
      <c r="D937" s="65" t="s">
        <v>25877</v>
      </c>
      <c r="E937" s="62" t="s">
        <v>104</v>
      </c>
      <c r="F937" s="64">
        <v>238</v>
      </c>
      <c r="G937" s="63">
        <v>19.454999999999998</v>
      </c>
      <c r="H937" s="62" t="s">
        <v>105</v>
      </c>
      <c r="I937" s="62" t="s">
        <v>13</v>
      </c>
      <c r="J937" s="61" t="s">
        <v>25878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47</v>
      </c>
      <c r="D938" s="65" t="s">
        <v>25879</v>
      </c>
      <c r="E938" s="62" t="s">
        <v>104</v>
      </c>
      <c r="F938" s="64">
        <v>165</v>
      </c>
      <c r="G938" s="63">
        <v>19.445</v>
      </c>
      <c r="H938" s="62" t="s">
        <v>105</v>
      </c>
      <c r="I938" s="62" t="s">
        <v>13</v>
      </c>
      <c r="J938" s="61" t="s">
        <v>25880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47</v>
      </c>
      <c r="D939" s="65" t="s">
        <v>25879</v>
      </c>
      <c r="E939" s="62" t="s">
        <v>104</v>
      </c>
      <c r="F939" s="64">
        <v>105</v>
      </c>
      <c r="G939" s="63">
        <v>19.445</v>
      </c>
      <c r="H939" s="62" t="s">
        <v>105</v>
      </c>
      <c r="I939" s="62" t="s">
        <v>13</v>
      </c>
      <c r="J939" s="61" t="s">
        <v>25881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47</v>
      </c>
      <c r="D940" s="65" t="s">
        <v>25879</v>
      </c>
      <c r="E940" s="62" t="s">
        <v>104</v>
      </c>
      <c r="F940" s="64">
        <v>158</v>
      </c>
      <c r="G940" s="63">
        <v>19.445</v>
      </c>
      <c r="H940" s="62" t="s">
        <v>105</v>
      </c>
      <c r="I940" s="62" t="s">
        <v>13</v>
      </c>
      <c r="J940" s="61" t="s">
        <v>25882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47</v>
      </c>
      <c r="D941" s="65" t="s">
        <v>25883</v>
      </c>
      <c r="E941" s="62" t="s">
        <v>104</v>
      </c>
      <c r="F941" s="64">
        <v>54</v>
      </c>
      <c r="G941" s="63">
        <v>19.45</v>
      </c>
      <c r="H941" s="62" t="s">
        <v>105</v>
      </c>
      <c r="I941" s="62" t="s">
        <v>13</v>
      </c>
      <c r="J941" s="61" t="s">
        <v>25884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47</v>
      </c>
      <c r="D942" s="65" t="s">
        <v>25883</v>
      </c>
      <c r="E942" s="62" t="s">
        <v>104</v>
      </c>
      <c r="F942" s="64">
        <v>98</v>
      </c>
      <c r="G942" s="63">
        <v>19.45</v>
      </c>
      <c r="H942" s="62" t="s">
        <v>105</v>
      </c>
      <c r="I942" s="62" t="s">
        <v>13</v>
      </c>
      <c r="J942" s="61" t="s">
        <v>25885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47</v>
      </c>
      <c r="D943" s="65" t="s">
        <v>25883</v>
      </c>
      <c r="E943" s="62" t="s">
        <v>104</v>
      </c>
      <c r="F943" s="64">
        <v>45</v>
      </c>
      <c r="G943" s="63">
        <v>19.45</v>
      </c>
      <c r="H943" s="62" t="s">
        <v>105</v>
      </c>
      <c r="I943" s="62" t="s">
        <v>13</v>
      </c>
      <c r="J943" s="61" t="s">
        <v>25886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47</v>
      </c>
      <c r="D944" s="65" t="s">
        <v>25883</v>
      </c>
      <c r="E944" s="62" t="s">
        <v>104</v>
      </c>
      <c r="F944" s="64">
        <v>171</v>
      </c>
      <c r="G944" s="63">
        <v>19.45</v>
      </c>
      <c r="H944" s="62" t="s">
        <v>105</v>
      </c>
      <c r="I944" s="62" t="s">
        <v>13</v>
      </c>
      <c r="J944" s="61" t="s">
        <v>25887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47</v>
      </c>
      <c r="D945" s="65" t="s">
        <v>25883</v>
      </c>
      <c r="E945" s="62" t="s">
        <v>104</v>
      </c>
      <c r="F945" s="64">
        <v>186</v>
      </c>
      <c r="G945" s="63">
        <v>19.45</v>
      </c>
      <c r="H945" s="62" t="s">
        <v>105</v>
      </c>
      <c r="I945" s="62" t="s">
        <v>13</v>
      </c>
      <c r="J945" s="61" t="s">
        <v>25888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47</v>
      </c>
      <c r="D946" s="65" t="s">
        <v>25883</v>
      </c>
      <c r="E946" s="62" t="s">
        <v>104</v>
      </c>
      <c r="F946" s="64">
        <v>185</v>
      </c>
      <c r="G946" s="63">
        <v>19.45</v>
      </c>
      <c r="H946" s="62" t="s">
        <v>105</v>
      </c>
      <c r="I946" s="62" t="s">
        <v>13</v>
      </c>
      <c r="J946" s="61" t="s">
        <v>25889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47</v>
      </c>
      <c r="D947" s="65" t="s">
        <v>25883</v>
      </c>
      <c r="E947" s="62" t="s">
        <v>104</v>
      </c>
      <c r="F947" s="64">
        <v>170</v>
      </c>
      <c r="G947" s="63">
        <v>19.45</v>
      </c>
      <c r="H947" s="62" t="s">
        <v>105</v>
      </c>
      <c r="I947" s="62" t="s">
        <v>13</v>
      </c>
      <c r="J947" s="61" t="s">
        <v>25890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47</v>
      </c>
      <c r="D948" s="65" t="s">
        <v>5844</v>
      </c>
      <c r="E948" s="62" t="s">
        <v>104</v>
      </c>
      <c r="F948" s="64">
        <v>226</v>
      </c>
      <c r="G948" s="63">
        <v>19.46</v>
      </c>
      <c r="H948" s="62" t="s">
        <v>105</v>
      </c>
      <c r="I948" s="62" t="s">
        <v>13</v>
      </c>
      <c r="J948" s="61" t="s">
        <v>25891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47</v>
      </c>
      <c r="D949" s="65" t="s">
        <v>5844</v>
      </c>
      <c r="E949" s="62" t="s">
        <v>104</v>
      </c>
      <c r="F949" s="64">
        <v>198</v>
      </c>
      <c r="G949" s="63">
        <v>19.46</v>
      </c>
      <c r="H949" s="62" t="s">
        <v>105</v>
      </c>
      <c r="I949" s="62" t="s">
        <v>13</v>
      </c>
      <c r="J949" s="61" t="s">
        <v>25892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47</v>
      </c>
      <c r="D950" s="65" t="s">
        <v>14155</v>
      </c>
      <c r="E950" s="62" t="s">
        <v>104</v>
      </c>
      <c r="F950" s="64">
        <v>431</v>
      </c>
      <c r="G950" s="63">
        <v>19.454999999999998</v>
      </c>
      <c r="H950" s="62" t="s">
        <v>105</v>
      </c>
      <c r="I950" s="62" t="s">
        <v>13</v>
      </c>
      <c r="J950" s="61" t="s">
        <v>25893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47</v>
      </c>
      <c r="D951" s="65" t="s">
        <v>19843</v>
      </c>
      <c r="E951" s="62" t="s">
        <v>104</v>
      </c>
      <c r="F951" s="64">
        <v>344</v>
      </c>
      <c r="G951" s="63">
        <v>19.45</v>
      </c>
      <c r="H951" s="62" t="s">
        <v>105</v>
      </c>
      <c r="I951" s="62" t="s">
        <v>13</v>
      </c>
      <c r="J951" s="61" t="s">
        <v>25894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47</v>
      </c>
      <c r="D952" s="65" t="s">
        <v>19843</v>
      </c>
      <c r="E952" s="62" t="s">
        <v>104</v>
      </c>
      <c r="F952" s="64">
        <v>300</v>
      </c>
      <c r="G952" s="63">
        <v>19.45</v>
      </c>
      <c r="H952" s="62" t="s">
        <v>105</v>
      </c>
      <c r="I952" s="62" t="s">
        <v>13</v>
      </c>
      <c r="J952" s="61" t="s">
        <v>25895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47</v>
      </c>
      <c r="D953" s="65" t="s">
        <v>19843</v>
      </c>
      <c r="E953" s="62" t="s">
        <v>104</v>
      </c>
      <c r="F953" s="64">
        <v>251</v>
      </c>
      <c r="G953" s="63">
        <v>19.45</v>
      </c>
      <c r="H953" s="62" t="s">
        <v>105</v>
      </c>
      <c r="I953" s="62" t="s">
        <v>13</v>
      </c>
      <c r="J953" s="61" t="s">
        <v>25896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47</v>
      </c>
      <c r="D954" s="65" t="s">
        <v>19843</v>
      </c>
      <c r="E954" s="62" t="s">
        <v>104</v>
      </c>
      <c r="F954" s="64">
        <v>295</v>
      </c>
      <c r="G954" s="63">
        <v>19.45</v>
      </c>
      <c r="H954" s="62" t="s">
        <v>105</v>
      </c>
      <c r="I954" s="62" t="s">
        <v>13</v>
      </c>
      <c r="J954" s="61" t="s">
        <v>25897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47</v>
      </c>
      <c r="D955" s="65" t="s">
        <v>25898</v>
      </c>
      <c r="E955" s="62" t="s">
        <v>104</v>
      </c>
      <c r="F955" s="64">
        <v>111</v>
      </c>
      <c r="G955" s="63">
        <v>19.454999999999998</v>
      </c>
      <c r="H955" s="62" t="s">
        <v>105</v>
      </c>
      <c r="I955" s="62" t="s">
        <v>13</v>
      </c>
      <c r="J955" s="61" t="s">
        <v>25899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47</v>
      </c>
      <c r="D956" s="65" t="s">
        <v>25898</v>
      </c>
      <c r="E956" s="62" t="s">
        <v>104</v>
      </c>
      <c r="F956" s="64">
        <v>164</v>
      </c>
      <c r="G956" s="63">
        <v>19.454999999999998</v>
      </c>
      <c r="H956" s="62" t="s">
        <v>105</v>
      </c>
      <c r="I956" s="62" t="s">
        <v>13</v>
      </c>
      <c r="J956" s="61" t="s">
        <v>25900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47</v>
      </c>
      <c r="D957" s="65" t="s">
        <v>25898</v>
      </c>
      <c r="E957" s="62" t="s">
        <v>104</v>
      </c>
      <c r="F957" s="64">
        <v>190</v>
      </c>
      <c r="G957" s="63">
        <v>19.454999999999998</v>
      </c>
      <c r="H957" s="62" t="s">
        <v>105</v>
      </c>
      <c r="I957" s="62" t="s">
        <v>13</v>
      </c>
      <c r="J957" s="61" t="s">
        <v>25901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47</v>
      </c>
      <c r="D958" s="65" t="s">
        <v>25898</v>
      </c>
      <c r="E958" s="62" t="s">
        <v>104</v>
      </c>
      <c r="F958" s="64">
        <v>162</v>
      </c>
      <c r="G958" s="63">
        <v>19.454999999999998</v>
      </c>
      <c r="H958" s="62" t="s">
        <v>105</v>
      </c>
      <c r="I958" s="62" t="s">
        <v>13</v>
      </c>
      <c r="J958" s="61" t="s">
        <v>25902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47</v>
      </c>
      <c r="D959" s="65" t="s">
        <v>25898</v>
      </c>
      <c r="E959" s="62" t="s">
        <v>104</v>
      </c>
      <c r="F959" s="64">
        <v>229</v>
      </c>
      <c r="G959" s="63">
        <v>19.454999999999998</v>
      </c>
      <c r="H959" s="62" t="s">
        <v>105</v>
      </c>
      <c r="I959" s="62" t="s">
        <v>13</v>
      </c>
      <c r="J959" s="61" t="s">
        <v>25903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47</v>
      </c>
      <c r="D960" s="65" t="s">
        <v>25898</v>
      </c>
      <c r="E960" s="62" t="s">
        <v>104</v>
      </c>
      <c r="F960" s="64">
        <v>422</v>
      </c>
      <c r="G960" s="63">
        <v>19.454999999999998</v>
      </c>
      <c r="H960" s="62" t="s">
        <v>105</v>
      </c>
      <c r="I960" s="62" t="s">
        <v>13</v>
      </c>
      <c r="J960" s="61" t="s">
        <v>25904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47</v>
      </c>
      <c r="D961" s="65" t="s">
        <v>25898</v>
      </c>
      <c r="E961" s="62" t="s">
        <v>104</v>
      </c>
      <c r="F961" s="64">
        <v>305</v>
      </c>
      <c r="G961" s="63">
        <v>19.454999999999998</v>
      </c>
      <c r="H961" s="62" t="s">
        <v>105</v>
      </c>
      <c r="I961" s="62" t="s">
        <v>13</v>
      </c>
      <c r="J961" s="61" t="s">
        <v>25905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47</v>
      </c>
      <c r="D962" s="65" t="s">
        <v>25898</v>
      </c>
      <c r="E962" s="62" t="s">
        <v>104</v>
      </c>
      <c r="F962" s="64">
        <v>170</v>
      </c>
      <c r="G962" s="63">
        <v>19.454999999999998</v>
      </c>
      <c r="H962" s="62" t="s">
        <v>105</v>
      </c>
      <c r="I962" s="62" t="s">
        <v>13</v>
      </c>
      <c r="J962" s="61" t="s">
        <v>25906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47</v>
      </c>
      <c r="D963" s="65" t="s">
        <v>25898</v>
      </c>
      <c r="E963" s="62" t="s">
        <v>104</v>
      </c>
      <c r="F963" s="64">
        <v>267</v>
      </c>
      <c r="G963" s="63">
        <v>19.454999999999998</v>
      </c>
      <c r="H963" s="62" t="s">
        <v>105</v>
      </c>
      <c r="I963" s="62" t="s">
        <v>13</v>
      </c>
      <c r="J963" s="61" t="s">
        <v>25907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47</v>
      </c>
      <c r="D964" s="65" t="s">
        <v>25908</v>
      </c>
      <c r="E964" s="62" t="s">
        <v>104</v>
      </c>
      <c r="F964" s="64">
        <v>131</v>
      </c>
      <c r="G964" s="63">
        <v>19.454999999999998</v>
      </c>
      <c r="H964" s="62" t="s">
        <v>105</v>
      </c>
      <c r="I964" s="62" t="s">
        <v>13</v>
      </c>
      <c r="J964" s="61" t="s">
        <v>25909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47</v>
      </c>
      <c r="D965" s="65" t="s">
        <v>25908</v>
      </c>
      <c r="E965" s="62" t="s">
        <v>104</v>
      </c>
      <c r="F965" s="64">
        <v>77</v>
      </c>
      <c r="G965" s="63">
        <v>19.454999999999998</v>
      </c>
      <c r="H965" s="62" t="s">
        <v>105</v>
      </c>
      <c r="I965" s="62" t="s">
        <v>13</v>
      </c>
      <c r="J965" s="61" t="s">
        <v>25910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47</v>
      </c>
      <c r="D966" s="65" t="s">
        <v>25908</v>
      </c>
      <c r="E966" s="62" t="s">
        <v>104</v>
      </c>
      <c r="F966" s="64">
        <v>18</v>
      </c>
      <c r="G966" s="63">
        <v>19.454999999999998</v>
      </c>
      <c r="H966" s="62" t="s">
        <v>105</v>
      </c>
      <c r="I966" s="62" t="s">
        <v>13</v>
      </c>
      <c r="J966" s="61" t="s">
        <v>25911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47</v>
      </c>
      <c r="D967" s="65" t="s">
        <v>25912</v>
      </c>
      <c r="E967" s="62" t="s">
        <v>104</v>
      </c>
      <c r="F967" s="64">
        <v>326</v>
      </c>
      <c r="G967" s="63">
        <v>19.454999999999998</v>
      </c>
      <c r="H967" s="62" t="s">
        <v>105</v>
      </c>
      <c r="I967" s="62" t="s">
        <v>13</v>
      </c>
      <c r="J967" s="61" t="s">
        <v>25913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47</v>
      </c>
      <c r="D968" s="65" t="s">
        <v>25912</v>
      </c>
      <c r="E968" s="62" t="s">
        <v>104</v>
      </c>
      <c r="F968" s="64">
        <v>250</v>
      </c>
      <c r="G968" s="63">
        <v>19.454999999999998</v>
      </c>
      <c r="H968" s="62" t="s">
        <v>105</v>
      </c>
      <c r="I968" s="62" t="s">
        <v>13</v>
      </c>
      <c r="J968" s="61" t="s">
        <v>25914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47</v>
      </c>
      <c r="D969" s="65" t="s">
        <v>25912</v>
      </c>
      <c r="E969" s="62" t="s">
        <v>104</v>
      </c>
      <c r="F969" s="64">
        <v>186</v>
      </c>
      <c r="G969" s="63">
        <v>19.454999999999998</v>
      </c>
      <c r="H969" s="62" t="s">
        <v>105</v>
      </c>
      <c r="I969" s="62" t="s">
        <v>13</v>
      </c>
      <c r="J969" s="61" t="s">
        <v>25915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47</v>
      </c>
      <c r="D970" s="65" t="s">
        <v>25912</v>
      </c>
      <c r="E970" s="62" t="s">
        <v>104</v>
      </c>
      <c r="F970" s="64">
        <v>159</v>
      </c>
      <c r="G970" s="63">
        <v>19.454999999999998</v>
      </c>
      <c r="H970" s="62" t="s">
        <v>105</v>
      </c>
      <c r="I970" s="62" t="s">
        <v>13</v>
      </c>
      <c r="J970" s="61" t="s">
        <v>25916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47</v>
      </c>
      <c r="D971" s="65" t="s">
        <v>25912</v>
      </c>
      <c r="E971" s="62" t="s">
        <v>104</v>
      </c>
      <c r="F971" s="64">
        <v>229</v>
      </c>
      <c r="G971" s="63">
        <v>19.454999999999998</v>
      </c>
      <c r="H971" s="62" t="s">
        <v>105</v>
      </c>
      <c r="I971" s="62" t="s">
        <v>13</v>
      </c>
      <c r="J971" s="61" t="s">
        <v>25917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47</v>
      </c>
      <c r="D972" s="65" t="s">
        <v>25912</v>
      </c>
      <c r="E972" s="62" t="s">
        <v>104</v>
      </c>
      <c r="F972" s="64">
        <v>13</v>
      </c>
      <c r="G972" s="63">
        <v>19.454999999999998</v>
      </c>
      <c r="H972" s="62" t="s">
        <v>105</v>
      </c>
      <c r="I972" s="62" t="s">
        <v>13</v>
      </c>
      <c r="J972" s="61" t="s">
        <v>25918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47</v>
      </c>
      <c r="D973" s="65" t="s">
        <v>25912</v>
      </c>
      <c r="E973" s="62" t="s">
        <v>104</v>
      </c>
      <c r="F973" s="64">
        <v>257</v>
      </c>
      <c r="G973" s="63">
        <v>19.454999999999998</v>
      </c>
      <c r="H973" s="62" t="s">
        <v>105</v>
      </c>
      <c r="I973" s="62" t="s">
        <v>13</v>
      </c>
      <c r="J973" s="61" t="s">
        <v>25919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47</v>
      </c>
      <c r="D974" s="65" t="s">
        <v>25912</v>
      </c>
      <c r="E974" s="62" t="s">
        <v>104</v>
      </c>
      <c r="F974" s="64">
        <v>251</v>
      </c>
      <c r="G974" s="63">
        <v>19.454999999999998</v>
      </c>
      <c r="H974" s="62" t="s">
        <v>105</v>
      </c>
      <c r="I974" s="62" t="s">
        <v>13</v>
      </c>
      <c r="J974" s="61" t="s">
        <v>25920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47</v>
      </c>
      <c r="D975" s="65" t="s">
        <v>3500</v>
      </c>
      <c r="E975" s="62" t="s">
        <v>104</v>
      </c>
      <c r="F975" s="64">
        <v>81</v>
      </c>
      <c r="G975" s="63">
        <v>19.45</v>
      </c>
      <c r="H975" s="62" t="s">
        <v>105</v>
      </c>
      <c r="I975" s="62" t="s">
        <v>13</v>
      </c>
      <c r="J975" s="61" t="s">
        <v>25921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47</v>
      </c>
      <c r="D976" s="65" t="s">
        <v>3500</v>
      </c>
      <c r="E976" s="62" t="s">
        <v>104</v>
      </c>
      <c r="F976" s="64">
        <v>341</v>
      </c>
      <c r="G976" s="63">
        <v>19.45</v>
      </c>
      <c r="H976" s="62" t="s">
        <v>105</v>
      </c>
      <c r="I976" s="62" t="s">
        <v>13</v>
      </c>
      <c r="J976" s="61" t="s">
        <v>25922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47</v>
      </c>
      <c r="D977" s="65" t="s">
        <v>3503</v>
      </c>
      <c r="E977" s="62" t="s">
        <v>104</v>
      </c>
      <c r="F977" s="64">
        <v>124</v>
      </c>
      <c r="G977" s="63">
        <v>19.445</v>
      </c>
      <c r="H977" s="62" t="s">
        <v>105</v>
      </c>
      <c r="I977" s="62" t="s">
        <v>13</v>
      </c>
      <c r="J977" s="61" t="s">
        <v>25923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47</v>
      </c>
      <c r="D978" s="65" t="s">
        <v>3503</v>
      </c>
      <c r="E978" s="62" t="s">
        <v>104</v>
      </c>
      <c r="F978" s="64">
        <v>30</v>
      </c>
      <c r="G978" s="63">
        <v>19.445</v>
      </c>
      <c r="H978" s="62" t="s">
        <v>105</v>
      </c>
      <c r="I978" s="62" t="s">
        <v>13</v>
      </c>
      <c r="J978" s="61" t="s">
        <v>25924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47</v>
      </c>
      <c r="D979" s="65" t="s">
        <v>3503</v>
      </c>
      <c r="E979" s="62" t="s">
        <v>104</v>
      </c>
      <c r="F979" s="64">
        <v>73</v>
      </c>
      <c r="G979" s="63">
        <v>19.445</v>
      </c>
      <c r="H979" s="62" t="s">
        <v>105</v>
      </c>
      <c r="I979" s="62" t="s">
        <v>13</v>
      </c>
      <c r="J979" s="61" t="s">
        <v>25925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47</v>
      </c>
      <c r="D980" s="65" t="s">
        <v>3503</v>
      </c>
      <c r="E980" s="62" t="s">
        <v>104</v>
      </c>
      <c r="F980" s="64">
        <v>86</v>
      </c>
      <c r="G980" s="63">
        <v>19.445</v>
      </c>
      <c r="H980" s="62" t="s">
        <v>105</v>
      </c>
      <c r="I980" s="62" t="s">
        <v>13</v>
      </c>
      <c r="J980" s="61" t="s">
        <v>25926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47</v>
      </c>
      <c r="D981" s="65" t="s">
        <v>3503</v>
      </c>
      <c r="E981" s="62" t="s">
        <v>104</v>
      </c>
      <c r="F981" s="64">
        <v>91</v>
      </c>
      <c r="G981" s="63">
        <v>19.445</v>
      </c>
      <c r="H981" s="62" t="s">
        <v>105</v>
      </c>
      <c r="I981" s="62" t="s">
        <v>13</v>
      </c>
      <c r="J981" s="61" t="s">
        <v>25927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47</v>
      </c>
      <c r="D982" s="65" t="s">
        <v>3503</v>
      </c>
      <c r="E982" s="62" t="s">
        <v>104</v>
      </c>
      <c r="F982" s="64">
        <v>112</v>
      </c>
      <c r="G982" s="63">
        <v>19.445</v>
      </c>
      <c r="H982" s="62" t="s">
        <v>105</v>
      </c>
      <c r="I982" s="62" t="s">
        <v>13</v>
      </c>
      <c r="J982" s="61" t="s">
        <v>25928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47</v>
      </c>
      <c r="D983" s="65" t="s">
        <v>3503</v>
      </c>
      <c r="E983" s="62" t="s">
        <v>104</v>
      </c>
      <c r="F983" s="64">
        <v>118</v>
      </c>
      <c r="G983" s="63">
        <v>19.440000000000001</v>
      </c>
      <c r="H983" s="62" t="s">
        <v>105</v>
      </c>
      <c r="I983" s="62" t="s">
        <v>13</v>
      </c>
      <c r="J983" s="61" t="s">
        <v>25929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47</v>
      </c>
      <c r="D984" s="65" t="s">
        <v>25930</v>
      </c>
      <c r="E984" s="62" t="s">
        <v>104</v>
      </c>
      <c r="F984" s="64">
        <v>45</v>
      </c>
      <c r="G984" s="63">
        <v>19.43</v>
      </c>
      <c r="H984" s="62" t="s">
        <v>105</v>
      </c>
      <c r="I984" s="62" t="s">
        <v>13</v>
      </c>
      <c r="J984" s="61" t="s">
        <v>25931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47</v>
      </c>
      <c r="D985" s="65" t="s">
        <v>25930</v>
      </c>
      <c r="E985" s="62" t="s">
        <v>104</v>
      </c>
      <c r="F985" s="64">
        <v>121</v>
      </c>
      <c r="G985" s="63">
        <v>19.43</v>
      </c>
      <c r="H985" s="62" t="s">
        <v>105</v>
      </c>
      <c r="I985" s="62" t="s">
        <v>13</v>
      </c>
      <c r="J985" s="61" t="s">
        <v>25932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47</v>
      </c>
      <c r="D986" s="65" t="s">
        <v>17870</v>
      </c>
      <c r="E986" s="62" t="s">
        <v>104</v>
      </c>
      <c r="F986" s="64">
        <v>82</v>
      </c>
      <c r="G986" s="63">
        <v>19.43</v>
      </c>
      <c r="H986" s="62" t="s">
        <v>105</v>
      </c>
      <c r="I986" s="62" t="s">
        <v>13</v>
      </c>
      <c r="J986" s="61" t="s">
        <v>25933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47</v>
      </c>
      <c r="D987" s="65" t="s">
        <v>1414</v>
      </c>
      <c r="E987" s="62" t="s">
        <v>104</v>
      </c>
      <c r="F987" s="64">
        <v>91</v>
      </c>
      <c r="G987" s="63">
        <v>19.475000000000001</v>
      </c>
      <c r="H987" s="62" t="s">
        <v>105</v>
      </c>
      <c r="I987" s="62" t="s">
        <v>13</v>
      </c>
      <c r="J987" s="61" t="s">
        <v>25934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47</v>
      </c>
      <c r="D988" s="65" t="s">
        <v>1414</v>
      </c>
      <c r="E988" s="62" t="s">
        <v>104</v>
      </c>
      <c r="F988" s="64">
        <v>166</v>
      </c>
      <c r="G988" s="63">
        <v>19.475000000000001</v>
      </c>
      <c r="H988" s="62" t="s">
        <v>105</v>
      </c>
      <c r="I988" s="62" t="s">
        <v>13</v>
      </c>
      <c r="J988" s="61" t="s">
        <v>25935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47</v>
      </c>
      <c r="D989" s="65" t="s">
        <v>1414</v>
      </c>
      <c r="E989" s="62" t="s">
        <v>104</v>
      </c>
      <c r="F989" s="64">
        <v>139</v>
      </c>
      <c r="G989" s="63">
        <v>19.475000000000001</v>
      </c>
      <c r="H989" s="62" t="s">
        <v>105</v>
      </c>
      <c r="I989" s="62" t="s">
        <v>13</v>
      </c>
      <c r="J989" s="61" t="s">
        <v>25936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47</v>
      </c>
      <c r="D990" s="65" t="s">
        <v>1414</v>
      </c>
      <c r="E990" s="62" t="s">
        <v>104</v>
      </c>
      <c r="F990" s="64">
        <v>246</v>
      </c>
      <c r="G990" s="63">
        <v>19.475000000000001</v>
      </c>
      <c r="H990" s="62" t="s">
        <v>105</v>
      </c>
      <c r="I990" s="62" t="s">
        <v>13</v>
      </c>
      <c r="J990" s="61" t="s">
        <v>25937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47</v>
      </c>
      <c r="D991" s="65" t="s">
        <v>1414</v>
      </c>
      <c r="E991" s="62" t="s">
        <v>104</v>
      </c>
      <c r="F991" s="64">
        <v>177</v>
      </c>
      <c r="G991" s="63">
        <v>19.475000000000001</v>
      </c>
      <c r="H991" s="62" t="s">
        <v>105</v>
      </c>
      <c r="I991" s="62" t="s">
        <v>13</v>
      </c>
      <c r="J991" s="61" t="s">
        <v>25938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47</v>
      </c>
      <c r="D992" s="65" t="s">
        <v>1414</v>
      </c>
      <c r="E992" s="62" t="s">
        <v>104</v>
      </c>
      <c r="F992" s="64">
        <v>116</v>
      </c>
      <c r="G992" s="63">
        <v>19.475000000000001</v>
      </c>
      <c r="H992" s="62" t="s">
        <v>105</v>
      </c>
      <c r="I992" s="62" t="s">
        <v>13</v>
      </c>
      <c r="J992" s="61" t="s">
        <v>25939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47</v>
      </c>
      <c r="D993" s="65" t="s">
        <v>1414</v>
      </c>
      <c r="E993" s="62" t="s">
        <v>104</v>
      </c>
      <c r="F993" s="64">
        <v>86</v>
      </c>
      <c r="G993" s="63">
        <v>19.475000000000001</v>
      </c>
      <c r="H993" s="62" t="s">
        <v>105</v>
      </c>
      <c r="I993" s="62" t="s">
        <v>13</v>
      </c>
      <c r="J993" s="61" t="s">
        <v>25940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47</v>
      </c>
      <c r="D994" s="65" t="s">
        <v>1414</v>
      </c>
      <c r="E994" s="62" t="s">
        <v>104</v>
      </c>
      <c r="F994" s="64">
        <v>138</v>
      </c>
      <c r="G994" s="63">
        <v>19.475000000000001</v>
      </c>
      <c r="H994" s="62" t="s">
        <v>105</v>
      </c>
      <c r="I994" s="62" t="s">
        <v>13</v>
      </c>
      <c r="J994" s="61" t="s">
        <v>25941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47</v>
      </c>
      <c r="D995" s="65" t="s">
        <v>8553</v>
      </c>
      <c r="E995" s="62" t="s">
        <v>104</v>
      </c>
      <c r="F995" s="64">
        <v>79</v>
      </c>
      <c r="G995" s="63">
        <v>19.454999999999998</v>
      </c>
      <c r="H995" s="62" t="s">
        <v>105</v>
      </c>
      <c r="I995" s="62" t="s">
        <v>13</v>
      </c>
      <c r="J995" s="61" t="s">
        <v>25942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47</v>
      </c>
      <c r="D996" s="65" t="s">
        <v>8553</v>
      </c>
      <c r="E996" s="62" t="s">
        <v>104</v>
      </c>
      <c r="F996" s="64">
        <v>72</v>
      </c>
      <c r="G996" s="63">
        <v>19.454999999999998</v>
      </c>
      <c r="H996" s="62" t="s">
        <v>105</v>
      </c>
      <c r="I996" s="62" t="s">
        <v>13</v>
      </c>
      <c r="J996" s="61" t="s">
        <v>25943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47</v>
      </c>
      <c r="D997" s="65" t="s">
        <v>8553</v>
      </c>
      <c r="E997" s="62" t="s">
        <v>104</v>
      </c>
      <c r="F997" s="64">
        <v>49</v>
      </c>
      <c r="G997" s="63">
        <v>19.454999999999998</v>
      </c>
      <c r="H997" s="62" t="s">
        <v>105</v>
      </c>
      <c r="I997" s="62" t="s">
        <v>13</v>
      </c>
      <c r="J997" s="61" t="s">
        <v>25944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47</v>
      </c>
      <c r="D998" s="65" t="s">
        <v>23633</v>
      </c>
      <c r="E998" s="62" t="s">
        <v>104</v>
      </c>
      <c r="F998" s="64">
        <v>60</v>
      </c>
      <c r="G998" s="63">
        <v>19.43</v>
      </c>
      <c r="H998" s="62" t="s">
        <v>105</v>
      </c>
      <c r="I998" s="62" t="s">
        <v>13</v>
      </c>
      <c r="J998" s="61" t="s">
        <v>25945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47</v>
      </c>
      <c r="D999" s="65" t="s">
        <v>3518</v>
      </c>
      <c r="E999" s="62" t="s">
        <v>104</v>
      </c>
      <c r="F999" s="64">
        <v>72</v>
      </c>
      <c r="G999" s="63">
        <v>19.425000000000001</v>
      </c>
      <c r="H999" s="62" t="s">
        <v>105</v>
      </c>
      <c r="I999" s="62" t="s">
        <v>13</v>
      </c>
      <c r="J999" s="61" t="s">
        <v>25946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47</v>
      </c>
      <c r="D1000" s="65" t="s">
        <v>25947</v>
      </c>
      <c r="E1000" s="62" t="s">
        <v>104</v>
      </c>
      <c r="F1000" s="64">
        <v>124</v>
      </c>
      <c r="G1000" s="63">
        <v>19.420000000000002</v>
      </c>
      <c r="H1000" s="62" t="s">
        <v>105</v>
      </c>
      <c r="I1000" s="62" t="s">
        <v>13</v>
      </c>
      <c r="J1000" s="61" t="s">
        <v>25948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47</v>
      </c>
      <c r="D1001" s="65" t="s">
        <v>25947</v>
      </c>
      <c r="E1001" s="62" t="s">
        <v>104</v>
      </c>
      <c r="F1001" s="64">
        <v>45</v>
      </c>
      <c r="G1001" s="63">
        <v>19.420000000000002</v>
      </c>
      <c r="H1001" s="62" t="s">
        <v>105</v>
      </c>
      <c r="I1001" s="62" t="s">
        <v>13</v>
      </c>
      <c r="J1001" s="61" t="s">
        <v>25949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47</v>
      </c>
      <c r="D1002" s="65" t="s">
        <v>25947</v>
      </c>
      <c r="E1002" s="62" t="s">
        <v>104</v>
      </c>
      <c r="F1002" s="64">
        <v>82</v>
      </c>
      <c r="G1002" s="63">
        <v>19.420000000000002</v>
      </c>
      <c r="H1002" s="62" t="s">
        <v>105</v>
      </c>
      <c r="I1002" s="62" t="s">
        <v>13</v>
      </c>
      <c r="J1002" s="61" t="s">
        <v>25950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47</v>
      </c>
      <c r="D1003" s="65" t="s">
        <v>25951</v>
      </c>
      <c r="E1003" s="62" t="s">
        <v>104</v>
      </c>
      <c r="F1003" s="64">
        <v>48</v>
      </c>
      <c r="G1003" s="63">
        <v>19.41</v>
      </c>
      <c r="H1003" s="62" t="s">
        <v>105</v>
      </c>
      <c r="I1003" s="62" t="s">
        <v>13</v>
      </c>
      <c r="J1003" s="61" t="s">
        <v>25952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47</v>
      </c>
      <c r="D1004" s="65" t="s">
        <v>25951</v>
      </c>
      <c r="E1004" s="62" t="s">
        <v>104</v>
      </c>
      <c r="F1004" s="64">
        <v>102</v>
      </c>
      <c r="G1004" s="63">
        <v>19.41</v>
      </c>
      <c r="H1004" s="62" t="s">
        <v>105</v>
      </c>
      <c r="I1004" s="62" t="s">
        <v>13</v>
      </c>
      <c r="J1004" s="61" t="s">
        <v>25953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47</v>
      </c>
      <c r="D1005" s="65" t="s">
        <v>10805</v>
      </c>
      <c r="E1005" s="62" t="s">
        <v>104</v>
      </c>
      <c r="F1005" s="64">
        <v>61</v>
      </c>
      <c r="G1005" s="63">
        <v>19.395</v>
      </c>
      <c r="H1005" s="62" t="s">
        <v>105</v>
      </c>
      <c r="I1005" s="62" t="s">
        <v>13</v>
      </c>
      <c r="J1005" s="61" t="s">
        <v>25954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47</v>
      </c>
      <c r="D1006" s="65" t="s">
        <v>10805</v>
      </c>
      <c r="E1006" s="62" t="s">
        <v>104</v>
      </c>
      <c r="F1006" s="64">
        <v>107</v>
      </c>
      <c r="G1006" s="63">
        <v>19.395</v>
      </c>
      <c r="H1006" s="62" t="s">
        <v>105</v>
      </c>
      <c r="I1006" s="62" t="s">
        <v>13</v>
      </c>
      <c r="J1006" s="61" t="s">
        <v>25955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47</v>
      </c>
      <c r="D1007" s="65" t="s">
        <v>10805</v>
      </c>
      <c r="E1007" s="62" t="s">
        <v>104</v>
      </c>
      <c r="F1007" s="64">
        <v>79</v>
      </c>
      <c r="G1007" s="63">
        <v>19.395</v>
      </c>
      <c r="H1007" s="62" t="s">
        <v>105</v>
      </c>
      <c r="I1007" s="62" t="s">
        <v>13</v>
      </c>
      <c r="J1007" s="61" t="s">
        <v>25956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47</v>
      </c>
      <c r="D1008" s="65" t="s">
        <v>10805</v>
      </c>
      <c r="E1008" s="62" t="s">
        <v>104</v>
      </c>
      <c r="F1008" s="64">
        <v>70</v>
      </c>
      <c r="G1008" s="63">
        <v>19.395</v>
      </c>
      <c r="H1008" s="62" t="s">
        <v>105</v>
      </c>
      <c r="I1008" s="62" t="s">
        <v>13</v>
      </c>
      <c r="J1008" s="61" t="s">
        <v>25957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47</v>
      </c>
      <c r="D1009" s="65" t="s">
        <v>10805</v>
      </c>
      <c r="E1009" s="62" t="s">
        <v>104</v>
      </c>
      <c r="F1009" s="64">
        <v>309</v>
      </c>
      <c r="G1009" s="63">
        <v>19.395</v>
      </c>
      <c r="H1009" s="62" t="s">
        <v>105</v>
      </c>
      <c r="I1009" s="62" t="s">
        <v>13</v>
      </c>
      <c r="J1009" s="61" t="s">
        <v>25958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47</v>
      </c>
      <c r="D1010" s="65" t="s">
        <v>10805</v>
      </c>
      <c r="E1010" s="62" t="s">
        <v>104</v>
      </c>
      <c r="F1010" s="64">
        <v>103</v>
      </c>
      <c r="G1010" s="63">
        <v>19.395</v>
      </c>
      <c r="H1010" s="62" t="s">
        <v>105</v>
      </c>
      <c r="I1010" s="62" t="s">
        <v>13</v>
      </c>
      <c r="J1010" s="61" t="s">
        <v>25959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47</v>
      </c>
      <c r="D1011" s="65" t="s">
        <v>8568</v>
      </c>
      <c r="E1011" s="62" t="s">
        <v>104</v>
      </c>
      <c r="F1011" s="64">
        <v>85</v>
      </c>
      <c r="G1011" s="63">
        <v>19.39</v>
      </c>
      <c r="H1011" s="62" t="s">
        <v>105</v>
      </c>
      <c r="I1011" s="62" t="s">
        <v>13</v>
      </c>
      <c r="J1011" s="61" t="s">
        <v>25960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47</v>
      </c>
      <c r="D1012" s="65" t="s">
        <v>8568</v>
      </c>
      <c r="E1012" s="62" t="s">
        <v>104</v>
      </c>
      <c r="F1012" s="64">
        <v>122</v>
      </c>
      <c r="G1012" s="63">
        <v>19.39</v>
      </c>
      <c r="H1012" s="62" t="s">
        <v>105</v>
      </c>
      <c r="I1012" s="62" t="s">
        <v>13</v>
      </c>
      <c r="J1012" s="61" t="s">
        <v>25961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47</v>
      </c>
      <c r="D1013" s="65" t="s">
        <v>8568</v>
      </c>
      <c r="E1013" s="62" t="s">
        <v>104</v>
      </c>
      <c r="F1013" s="64">
        <v>71</v>
      </c>
      <c r="G1013" s="63">
        <v>19.39</v>
      </c>
      <c r="H1013" s="62" t="s">
        <v>105</v>
      </c>
      <c r="I1013" s="62" t="s">
        <v>13</v>
      </c>
      <c r="J1013" s="61" t="s">
        <v>25962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47</v>
      </c>
      <c r="D1014" s="65" t="s">
        <v>25963</v>
      </c>
      <c r="E1014" s="62" t="s">
        <v>104</v>
      </c>
      <c r="F1014" s="64">
        <v>156</v>
      </c>
      <c r="G1014" s="63">
        <v>19.375</v>
      </c>
      <c r="H1014" s="62" t="s">
        <v>105</v>
      </c>
      <c r="I1014" s="62" t="s">
        <v>13</v>
      </c>
      <c r="J1014" s="61" t="s">
        <v>25964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47</v>
      </c>
      <c r="D1015" s="65" t="s">
        <v>25963</v>
      </c>
      <c r="E1015" s="62" t="s">
        <v>104</v>
      </c>
      <c r="F1015" s="64">
        <v>97</v>
      </c>
      <c r="G1015" s="63">
        <v>19.375</v>
      </c>
      <c r="H1015" s="62" t="s">
        <v>105</v>
      </c>
      <c r="I1015" s="62" t="s">
        <v>13</v>
      </c>
      <c r="J1015" s="61" t="s">
        <v>25965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47</v>
      </c>
      <c r="D1016" s="65" t="s">
        <v>25963</v>
      </c>
      <c r="E1016" s="62" t="s">
        <v>104</v>
      </c>
      <c r="F1016" s="64">
        <v>95</v>
      </c>
      <c r="G1016" s="63">
        <v>19.375</v>
      </c>
      <c r="H1016" s="62" t="s">
        <v>105</v>
      </c>
      <c r="I1016" s="62" t="s">
        <v>13</v>
      </c>
      <c r="J1016" s="61" t="s">
        <v>25966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47</v>
      </c>
      <c r="D1017" s="65" t="s">
        <v>25963</v>
      </c>
      <c r="E1017" s="62" t="s">
        <v>104</v>
      </c>
      <c r="F1017" s="64">
        <v>176</v>
      </c>
      <c r="G1017" s="63">
        <v>19.375</v>
      </c>
      <c r="H1017" s="62" t="s">
        <v>105</v>
      </c>
      <c r="I1017" s="62" t="s">
        <v>13</v>
      </c>
      <c r="J1017" s="61" t="s">
        <v>25967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47</v>
      </c>
      <c r="D1018" s="65" t="s">
        <v>25963</v>
      </c>
      <c r="E1018" s="62" t="s">
        <v>104</v>
      </c>
      <c r="F1018" s="64">
        <v>44</v>
      </c>
      <c r="G1018" s="63">
        <v>19.375</v>
      </c>
      <c r="H1018" s="62" t="s">
        <v>105</v>
      </c>
      <c r="I1018" s="62" t="s">
        <v>13</v>
      </c>
      <c r="J1018" s="61" t="s">
        <v>25968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47</v>
      </c>
      <c r="D1019" s="65" t="s">
        <v>25963</v>
      </c>
      <c r="E1019" s="62" t="s">
        <v>104</v>
      </c>
      <c r="F1019" s="64">
        <v>153</v>
      </c>
      <c r="G1019" s="63">
        <v>19.375</v>
      </c>
      <c r="H1019" s="62" t="s">
        <v>105</v>
      </c>
      <c r="I1019" s="62" t="s">
        <v>13</v>
      </c>
      <c r="J1019" s="61" t="s">
        <v>25969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47</v>
      </c>
      <c r="D1020" s="65" t="s">
        <v>25963</v>
      </c>
      <c r="E1020" s="62" t="s">
        <v>104</v>
      </c>
      <c r="F1020" s="64">
        <v>142</v>
      </c>
      <c r="G1020" s="63">
        <v>19.375</v>
      </c>
      <c r="H1020" s="62" t="s">
        <v>105</v>
      </c>
      <c r="I1020" s="62" t="s">
        <v>13</v>
      </c>
      <c r="J1020" s="61" t="s">
        <v>25970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47</v>
      </c>
      <c r="D1021" s="65" t="s">
        <v>25963</v>
      </c>
      <c r="E1021" s="62" t="s">
        <v>104</v>
      </c>
      <c r="F1021" s="64">
        <v>92</v>
      </c>
      <c r="G1021" s="63">
        <v>19.37</v>
      </c>
      <c r="H1021" s="62" t="s">
        <v>105</v>
      </c>
      <c r="I1021" s="62" t="s">
        <v>13</v>
      </c>
      <c r="J1021" s="61" t="s">
        <v>25971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47</v>
      </c>
      <c r="D1022" s="65" t="s">
        <v>25972</v>
      </c>
      <c r="E1022" s="62" t="s">
        <v>104</v>
      </c>
      <c r="F1022" s="64">
        <v>419</v>
      </c>
      <c r="G1022" s="63">
        <v>19.41</v>
      </c>
      <c r="H1022" s="62" t="s">
        <v>105</v>
      </c>
      <c r="I1022" s="62" t="s">
        <v>13</v>
      </c>
      <c r="J1022" s="61" t="s">
        <v>25973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47</v>
      </c>
      <c r="D1023" s="65" t="s">
        <v>25972</v>
      </c>
      <c r="E1023" s="62" t="s">
        <v>104</v>
      </c>
      <c r="F1023" s="64">
        <v>497</v>
      </c>
      <c r="G1023" s="63">
        <v>19.41</v>
      </c>
      <c r="H1023" s="62" t="s">
        <v>105</v>
      </c>
      <c r="I1023" s="62" t="s">
        <v>13</v>
      </c>
      <c r="J1023" s="61" t="s">
        <v>25974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47</v>
      </c>
      <c r="D1024" s="65" t="s">
        <v>25972</v>
      </c>
      <c r="E1024" s="62" t="s">
        <v>104</v>
      </c>
      <c r="F1024" s="64">
        <v>461</v>
      </c>
      <c r="G1024" s="63">
        <v>19.41</v>
      </c>
      <c r="H1024" s="62" t="s">
        <v>105</v>
      </c>
      <c r="I1024" s="62" t="s">
        <v>13</v>
      </c>
      <c r="J1024" s="61" t="s">
        <v>25975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47</v>
      </c>
      <c r="D1025" s="65" t="s">
        <v>8601</v>
      </c>
      <c r="E1025" s="62" t="s">
        <v>104</v>
      </c>
      <c r="F1025" s="64">
        <v>36</v>
      </c>
      <c r="G1025" s="63">
        <v>19.405000000000001</v>
      </c>
      <c r="H1025" s="62" t="s">
        <v>105</v>
      </c>
      <c r="I1025" s="62" t="s">
        <v>13</v>
      </c>
      <c r="J1025" s="61" t="s">
        <v>25976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47</v>
      </c>
      <c r="D1026" s="65" t="s">
        <v>8601</v>
      </c>
      <c r="E1026" s="62" t="s">
        <v>104</v>
      </c>
      <c r="F1026" s="64">
        <v>374</v>
      </c>
      <c r="G1026" s="63">
        <v>19.405000000000001</v>
      </c>
      <c r="H1026" s="62" t="s">
        <v>105</v>
      </c>
      <c r="I1026" s="62" t="s">
        <v>13</v>
      </c>
      <c r="J1026" s="61" t="s">
        <v>25977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47</v>
      </c>
      <c r="D1027" s="65" t="s">
        <v>8601</v>
      </c>
      <c r="E1027" s="62" t="s">
        <v>104</v>
      </c>
      <c r="F1027" s="64">
        <v>262</v>
      </c>
      <c r="G1027" s="63">
        <v>19.405000000000001</v>
      </c>
      <c r="H1027" s="62" t="s">
        <v>105</v>
      </c>
      <c r="I1027" s="62" t="s">
        <v>13</v>
      </c>
      <c r="J1027" s="61" t="s">
        <v>25978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47</v>
      </c>
      <c r="D1028" s="65" t="s">
        <v>8601</v>
      </c>
      <c r="E1028" s="62" t="s">
        <v>104</v>
      </c>
      <c r="F1028" s="64">
        <v>237</v>
      </c>
      <c r="G1028" s="63">
        <v>19.405000000000001</v>
      </c>
      <c r="H1028" s="62" t="s">
        <v>105</v>
      </c>
      <c r="I1028" s="62" t="s">
        <v>13</v>
      </c>
      <c r="J1028" s="61" t="s">
        <v>25979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47</v>
      </c>
      <c r="D1029" s="65" t="s">
        <v>8601</v>
      </c>
      <c r="E1029" s="62" t="s">
        <v>104</v>
      </c>
      <c r="F1029" s="64">
        <v>364</v>
      </c>
      <c r="G1029" s="63">
        <v>19.405000000000001</v>
      </c>
      <c r="H1029" s="62" t="s">
        <v>105</v>
      </c>
      <c r="I1029" s="62" t="s">
        <v>13</v>
      </c>
      <c r="J1029" s="61" t="s">
        <v>25980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47</v>
      </c>
      <c r="D1030" s="65" t="s">
        <v>25981</v>
      </c>
      <c r="E1030" s="62" t="s">
        <v>104</v>
      </c>
      <c r="F1030" s="64">
        <v>254</v>
      </c>
      <c r="G1030" s="63">
        <v>19.399999999999999</v>
      </c>
      <c r="H1030" s="62" t="s">
        <v>105</v>
      </c>
      <c r="I1030" s="62" t="s">
        <v>13</v>
      </c>
      <c r="J1030" s="61" t="s">
        <v>25982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47</v>
      </c>
      <c r="D1031" s="65" t="s">
        <v>25981</v>
      </c>
      <c r="E1031" s="62" t="s">
        <v>104</v>
      </c>
      <c r="F1031" s="64">
        <v>64</v>
      </c>
      <c r="G1031" s="63">
        <v>19.399999999999999</v>
      </c>
      <c r="H1031" s="62" t="s">
        <v>105</v>
      </c>
      <c r="I1031" s="62" t="s">
        <v>13</v>
      </c>
      <c r="J1031" s="61" t="s">
        <v>25983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47</v>
      </c>
      <c r="D1032" s="65" t="s">
        <v>25984</v>
      </c>
      <c r="E1032" s="62" t="s">
        <v>104</v>
      </c>
      <c r="F1032" s="64">
        <v>49</v>
      </c>
      <c r="G1032" s="63">
        <v>19.385000000000002</v>
      </c>
      <c r="H1032" s="62" t="s">
        <v>105</v>
      </c>
      <c r="I1032" s="62" t="s">
        <v>13</v>
      </c>
      <c r="J1032" s="61" t="s">
        <v>25985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47</v>
      </c>
      <c r="D1033" s="65" t="s">
        <v>25984</v>
      </c>
      <c r="E1033" s="62" t="s">
        <v>104</v>
      </c>
      <c r="F1033" s="64">
        <v>327</v>
      </c>
      <c r="G1033" s="63">
        <v>19.385000000000002</v>
      </c>
      <c r="H1033" s="62" t="s">
        <v>105</v>
      </c>
      <c r="I1033" s="62" t="s">
        <v>13</v>
      </c>
      <c r="J1033" s="61" t="s">
        <v>25986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47</v>
      </c>
      <c r="D1034" s="65" t="s">
        <v>25984</v>
      </c>
      <c r="E1034" s="62" t="s">
        <v>104</v>
      </c>
      <c r="F1034" s="64">
        <v>92</v>
      </c>
      <c r="G1034" s="63">
        <v>19.385000000000002</v>
      </c>
      <c r="H1034" s="62" t="s">
        <v>105</v>
      </c>
      <c r="I1034" s="62" t="s">
        <v>13</v>
      </c>
      <c r="J1034" s="61" t="s">
        <v>25987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47</v>
      </c>
      <c r="D1035" s="65" t="s">
        <v>21804</v>
      </c>
      <c r="E1035" s="62" t="s">
        <v>104</v>
      </c>
      <c r="F1035" s="64">
        <v>379</v>
      </c>
      <c r="G1035" s="63">
        <v>19.420000000000002</v>
      </c>
      <c r="H1035" s="62" t="s">
        <v>105</v>
      </c>
      <c r="I1035" s="62" t="s">
        <v>13</v>
      </c>
      <c r="J1035" s="61" t="s">
        <v>25988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47</v>
      </c>
      <c r="D1036" s="65" t="s">
        <v>21804</v>
      </c>
      <c r="E1036" s="62" t="s">
        <v>104</v>
      </c>
      <c r="F1036" s="64">
        <v>247</v>
      </c>
      <c r="G1036" s="63">
        <v>19.420000000000002</v>
      </c>
      <c r="H1036" s="62" t="s">
        <v>105</v>
      </c>
      <c r="I1036" s="62" t="s">
        <v>13</v>
      </c>
      <c r="J1036" s="61" t="s">
        <v>25989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47</v>
      </c>
      <c r="D1037" s="65" t="s">
        <v>21804</v>
      </c>
      <c r="E1037" s="62" t="s">
        <v>104</v>
      </c>
      <c r="F1037" s="64">
        <v>237</v>
      </c>
      <c r="G1037" s="63">
        <v>19.420000000000002</v>
      </c>
      <c r="H1037" s="62" t="s">
        <v>105</v>
      </c>
      <c r="I1037" s="62" t="s">
        <v>13</v>
      </c>
      <c r="J1037" s="61" t="s">
        <v>25990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47</v>
      </c>
      <c r="D1038" s="65" t="s">
        <v>21804</v>
      </c>
      <c r="E1038" s="62" t="s">
        <v>104</v>
      </c>
      <c r="F1038" s="64">
        <v>44</v>
      </c>
      <c r="G1038" s="63">
        <v>19.414999999999999</v>
      </c>
      <c r="H1038" s="62" t="s">
        <v>105</v>
      </c>
      <c r="I1038" s="62" t="s">
        <v>13</v>
      </c>
      <c r="J1038" s="61" t="s">
        <v>25991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47</v>
      </c>
      <c r="D1039" s="65" t="s">
        <v>21804</v>
      </c>
      <c r="E1039" s="62" t="s">
        <v>104</v>
      </c>
      <c r="F1039" s="64">
        <v>270</v>
      </c>
      <c r="G1039" s="63">
        <v>19.414999999999999</v>
      </c>
      <c r="H1039" s="62" t="s">
        <v>105</v>
      </c>
      <c r="I1039" s="62" t="s">
        <v>13</v>
      </c>
      <c r="J1039" s="61" t="s">
        <v>25992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47</v>
      </c>
      <c r="D1040" s="65" t="s">
        <v>25993</v>
      </c>
      <c r="E1040" s="62" t="s">
        <v>104</v>
      </c>
      <c r="F1040" s="64">
        <v>26</v>
      </c>
      <c r="G1040" s="63">
        <v>19.414999999999999</v>
      </c>
      <c r="H1040" s="62" t="s">
        <v>105</v>
      </c>
      <c r="I1040" s="62" t="s">
        <v>13</v>
      </c>
      <c r="J1040" s="61" t="s">
        <v>25994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47</v>
      </c>
      <c r="D1041" s="65" t="s">
        <v>25993</v>
      </c>
      <c r="E1041" s="62" t="s">
        <v>104</v>
      </c>
      <c r="F1041" s="64">
        <v>234</v>
      </c>
      <c r="G1041" s="63">
        <v>19.414999999999999</v>
      </c>
      <c r="H1041" s="62" t="s">
        <v>105</v>
      </c>
      <c r="I1041" s="62" t="s">
        <v>13</v>
      </c>
      <c r="J1041" s="61" t="s">
        <v>25995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47</v>
      </c>
      <c r="D1042" s="65" t="s">
        <v>25993</v>
      </c>
      <c r="E1042" s="62" t="s">
        <v>104</v>
      </c>
      <c r="F1042" s="64">
        <v>259</v>
      </c>
      <c r="G1042" s="63">
        <v>19.414999999999999</v>
      </c>
      <c r="H1042" s="62" t="s">
        <v>105</v>
      </c>
      <c r="I1042" s="62" t="s">
        <v>13</v>
      </c>
      <c r="J1042" s="61" t="s">
        <v>25996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47</v>
      </c>
      <c r="D1043" s="65" t="s">
        <v>25997</v>
      </c>
      <c r="E1043" s="62" t="s">
        <v>104</v>
      </c>
      <c r="F1043" s="64">
        <v>555</v>
      </c>
      <c r="G1043" s="63">
        <v>19.465</v>
      </c>
      <c r="H1043" s="62" t="s">
        <v>105</v>
      </c>
      <c r="I1043" s="62" t="s">
        <v>13</v>
      </c>
      <c r="J1043" s="61" t="s">
        <v>25998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47</v>
      </c>
      <c r="D1044" s="65" t="s">
        <v>25997</v>
      </c>
      <c r="E1044" s="62" t="s">
        <v>104</v>
      </c>
      <c r="F1044" s="64">
        <v>551</v>
      </c>
      <c r="G1044" s="63">
        <v>19.465</v>
      </c>
      <c r="H1044" s="62" t="s">
        <v>105</v>
      </c>
      <c r="I1044" s="62" t="s">
        <v>13</v>
      </c>
      <c r="J1044" s="61" t="s">
        <v>25999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47</v>
      </c>
      <c r="D1045" s="65" t="s">
        <v>25997</v>
      </c>
      <c r="E1045" s="62" t="s">
        <v>104</v>
      </c>
      <c r="F1045" s="64">
        <v>454</v>
      </c>
      <c r="G1045" s="63">
        <v>19.465</v>
      </c>
      <c r="H1045" s="62" t="s">
        <v>105</v>
      </c>
      <c r="I1045" s="62" t="s">
        <v>13</v>
      </c>
      <c r="J1045" s="61" t="s">
        <v>26000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47</v>
      </c>
      <c r="D1046" s="65" t="s">
        <v>26001</v>
      </c>
      <c r="E1046" s="62" t="s">
        <v>104</v>
      </c>
      <c r="F1046" s="64">
        <v>4</v>
      </c>
      <c r="G1046" s="63">
        <v>19.46</v>
      </c>
      <c r="H1046" s="62" t="s">
        <v>105</v>
      </c>
      <c r="I1046" s="62" t="s">
        <v>13</v>
      </c>
      <c r="J1046" s="61" t="s">
        <v>26002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47</v>
      </c>
      <c r="D1047" s="65" t="s">
        <v>26003</v>
      </c>
      <c r="E1047" s="62" t="s">
        <v>104</v>
      </c>
      <c r="F1047" s="64">
        <v>566</v>
      </c>
      <c r="G1047" s="63">
        <v>19.504999999999999</v>
      </c>
      <c r="H1047" s="62" t="s">
        <v>105</v>
      </c>
      <c r="I1047" s="62" t="s">
        <v>13</v>
      </c>
      <c r="J1047" s="61" t="s">
        <v>26004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47</v>
      </c>
      <c r="D1048" s="65" t="s">
        <v>26003</v>
      </c>
      <c r="E1048" s="62" t="s">
        <v>104</v>
      </c>
      <c r="F1048" s="64">
        <v>508</v>
      </c>
      <c r="G1048" s="63">
        <v>19.504999999999999</v>
      </c>
      <c r="H1048" s="62" t="s">
        <v>105</v>
      </c>
      <c r="I1048" s="62" t="s">
        <v>13</v>
      </c>
      <c r="J1048" s="61" t="s">
        <v>26005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47</v>
      </c>
      <c r="D1049" s="65" t="s">
        <v>26006</v>
      </c>
      <c r="E1049" s="62" t="s">
        <v>104</v>
      </c>
      <c r="F1049" s="64">
        <v>469</v>
      </c>
      <c r="G1049" s="63">
        <v>19.5</v>
      </c>
      <c r="H1049" s="62" t="s">
        <v>105</v>
      </c>
      <c r="I1049" s="62" t="s">
        <v>13</v>
      </c>
      <c r="J1049" s="61" t="s">
        <v>26007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47</v>
      </c>
      <c r="D1050" s="65" t="s">
        <v>26006</v>
      </c>
      <c r="E1050" s="62" t="s">
        <v>104</v>
      </c>
      <c r="F1050" s="64">
        <v>531</v>
      </c>
      <c r="G1050" s="63">
        <v>19.5</v>
      </c>
      <c r="H1050" s="62" t="s">
        <v>105</v>
      </c>
      <c r="I1050" s="62" t="s">
        <v>13</v>
      </c>
      <c r="J1050" s="61" t="s">
        <v>26008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47</v>
      </c>
      <c r="D1051" s="65" t="s">
        <v>26009</v>
      </c>
      <c r="E1051" s="62" t="s">
        <v>104</v>
      </c>
      <c r="F1051" s="64">
        <v>456</v>
      </c>
      <c r="G1051" s="63">
        <v>19.489999999999998</v>
      </c>
      <c r="H1051" s="62" t="s">
        <v>105</v>
      </c>
      <c r="I1051" s="62" t="s">
        <v>13</v>
      </c>
      <c r="J1051" s="61" t="s">
        <v>26010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47</v>
      </c>
      <c r="D1052" s="65" t="s">
        <v>26011</v>
      </c>
      <c r="E1052" s="62" t="s">
        <v>104</v>
      </c>
      <c r="F1052" s="64">
        <v>375</v>
      </c>
      <c r="G1052" s="63">
        <v>19.484999999999999</v>
      </c>
      <c r="H1052" s="62" t="s">
        <v>105</v>
      </c>
      <c r="I1052" s="62" t="s">
        <v>13</v>
      </c>
      <c r="J1052" s="61" t="s">
        <v>26012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47</v>
      </c>
      <c r="D1053" s="65" t="s">
        <v>26011</v>
      </c>
      <c r="E1053" s="62" t="s">
        <v>104</v>
      </c>
      <c r="F1053" s="64">
        <v>395</v>
      </c>
      <c r="G1053" s="63">
        <v>19.484999999999999</v>
      </c>
      <c r="H1053" s="62" t="s">
        <v>105</v>
      </c>
      <c r="I1053" s="62" t="s">
        <v>13</v>
      </c>
      <c r="J1053" s="61" t="s">
        <v>26013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47</v>
      </c>
      <c r="D1054" s="65" t="s">
        <v>26011</v>
      </c>
      <c r="E1054" s="62" t="s">
        <v>104</v>
      </c>
      <c r="F1054" s="64">
        <v>362</v>
      </c>
      <c r="G1054" s="63">
        <v>19.484999999999999</v>
      </c>
      <c r="H1054" s="62" t="s">
        <v>105</v>
      </c>
      <c r="I1054" s="62" t="s">
        <v>13</v>
      </c>
      <c r="J1054" s="61" t="s">
        <v>26014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47</v>
      </c>
      <c r="D1055" s="65" t="s">
        <v>14274</v>
      </c>
      <c r="E1055" s="62" t="s">
        <v>104</v>
      </c>
      <c r="F1055" s="64">
        <v>567</v>
      </c>
      <c r="G1055" s="63">
        <v>19.52</v>
      </c>
      <c r="H1055" s="62" t="s">
        <v>105</v>
      </c>
      <c r="I1055" s="62" t="s">
        <v>13</v>
      </c>
      <c r="J1055" s="61" t="s">
        <v>26015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47</v>
      </c>
      <c r="D1056" s="65" t="s">
        <v>14274</v>
      </c>
      <c r="E1056" s="62" t="s">
        <v>104</v>
      </c>
      <c r="F1056" s="64">
        <v>602</v>
      </c>
      <c r="G1056" s="63">
        <v>19.52</v>
      </c>
      <c r="H1056" s="62" t="s">
        <v>105</v>
      </c>
      <c r="I1056" s="62" t="s">
        <v>13</v>
      </c>
      <c r="J1056" s="61" t="s">
        <v>26016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47</v>
      </c>
      <c r="D1057" s="65" t="s">
        <v>26017</v>
      </c>
      <c r="E1057" s="62" t="s">
        <v>104</v>
      </c>
      <c r="F1057" s="64">
        <v>503</v>
      </c>
      <c r="G1057" s="63">
        <v>19.515000000000001</v>
      </c>
      <c r="H1057" s="62" t="s">
        <v>105</v>
      </c>
      <c r="I1057" s="62" t="s">
        <v>13</v>
      </c>
      <c r="J1057" s="61" t="s">
        <v>26018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47</v>
      </c>
      <c r="D1058" s="65" t="s">
        <v>26017</v>
      </c>
      <c r="E1058" s="62" t="s">
        <v>104</v>
      </c>
      <c r="F1058" s="64">
        <v>505</v>
      </c>
      <c r="G1058" s="63">
        <v>19.515000000000001</v>
      </c>
      <c r="H1058" s="62" t="s">
        <v>105</v>
      </c>
      <c r="I1058" s="62" t="s">
        <v>13</v>
      </c>
      <c r="J1058" s="61" t="s">
        <v>26019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47</v>
      </c>
      <c r="D1059" s="65" t="s">
        <v>26017</v>
      </c>
      <c r="E1059" s="62" t="s">
        <v>104</v>
      </c>
      <c r="F1059" s="64">
        <v>414</v>
      </c>
      <c r="G1059" s="63">
        <v>19.515000000000001</v>
      </c>
      <c r="H1059" s="62" t="s">
        <v>105</v>
      </c>
      <c r="I1059" s="62" t="s">
        <v>13</v>
      </c>
      <c r="J1059" s="61" t="s">
        <v>26020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47</v>
      </c>
      <c r="D1060" s="65" t="s">
        <v>26017</v>
      </c>
      <c r="E1060" s="62" t="s">
        <v>104</v>
      </c>
      <c r="F1060" s="64">
        <v>5</v>
      </c>
      <c r="G1060" s="63">
        <v>19.515000000000001</v>
      </c>
      <c r="H1060" s="62" t="s">
        <v>105</v>
      </c>
      <c r="I1060" s="62" t="s">
        <v>13</v>
      </c>
      <c r="J1060" s="61" t="s">
        <v>26021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47</v>
      </c>
      <c r="D1061" s="65" t="s">
        <v>26017</v>
      </c>
      <c r="E1061" s="62" t="s">
        <v>104</v>
      </c>
      <c r="F1061" s="64">
        <v>390</v>
      </c>
      <c r="G1061" s="63">
        <v>19.515000000000001</v>
      </c>
      <c r="H1061" s="62" t="s">
        <v>105</v>
      </c>
      <c r="I1061" s="62" t="s">
        <v>13</v>
      </c>
      <c r="J1061" s="61" t="s">
        <v>26022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47</v>
      </c>
      <c r="D1062" s="65" t="s">
        <v>26017</v>
      </c>
      <c r="E1062" s="62" t="s">
        <v>104</v>
      </c>
      <c r="F1062" s="64">
        <v>396</v>
      </c>
      <c r="G1062" s="63">
        <v>19.515000000000001</v>
      </c>
      <c r="H1062" s="62" t="s">
        <v>105</v>
      </c>
      <c r="I1062" s="62" t="s">
        <v>13</v>
      </c>
      <c r="J1062" s="61" t="s">
        <v>26023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47</v>
      </c>
      <c r="D1063" s="65" t="s">
        <v>26017</v>
      </c>
      <c r="E1063" s="62" t="s">
        <v>104</v>
      </c>
      <c r="F1063" s="64">
        <v>590</v>
      </c>
      <c r="G1063" s="63">
        <v>19.510000000000002</v>
      </c>
      <c r="H1063" s="62" t="s">
        <v>105</v>
      </c>
      <c r="I1063" s="62" t="s">
        <v>13</v>
      </c>
      <c r="J1063" s="61" t="s">
        <v>26024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47</v>
      </c>
      <c r="D1064" s="65" t="s">
        <v>26025</v>
      </c>
      <c r="E1064" s="62" t="s">
        <v>104</v>
      </c>
      <c r="F1064" s="64">
        <v>292</v>
      </c>
      <c r="G1064" s="63">
        <v>19.510000000000002</v>
      </c>
      <c r="H1064" s="62" t="s">
        <v>105</v>
      </c>
      <c r="I1064" s="62" t="s">
        <v>13</v>
      </c>
      <c r="J1064" s="61" t="s">
        <v>26026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47</v>
      </c>
      <c r="D1065" s="65" t="s">
        <v>26025</v>
      </c>
      <c r="E1065" s="62" t="s">
        <v>104</v>
      </c>
      <c r="F1065" s="64">
        <v>245</v>
      </c>
      <c r="G1065" s="63">
        <v>19.510000000000002</v>
      </c>
      <c r="H1065" s="62" t="s">
        <v>105</v>
      </c>
      <c r="I1065" s="62" t="s">
        <v>13</v>
      </c>
      <c r="J1065" s="61" t="s">
        <v>26027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47</v>
      </c>
      <c r="D1066" s="65" t="s">
        <v>26025</v>
      </c>
      <c r="E1066" s="62" t="s">
        <v>104</v>
      </c>
      <c r="F1066" s="64">
        <v>260</v>
      </c>
      <c r="G1066" s="63">
        <v>19.510000000000002</v>
      </c>
      <c r="H1066" s="62" t="s">
        <v>105</v>
      </c>
      <c r="I1066" s="62" t="s">
        <v>13</v>
      </c>
      <c r="J1066" s="61" t="s">
        <v>26028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47</v>
      </c>
      <c r="D1067" s="65" t="s">
        <v>26025</v>
      </c>
      <c r="E1067" s="62" t="s">
        <v>104</v>
      </c>
      <c r="F1067" s="64">
        <v>130</v>
      </c>
      <c r="G1067" s="63">
        <v>19.504999999999999</v>
      </c>
      <c r="H1067" s="62" t="s">
        <v>105</v>
      </c>
      <c r="I1067" s="62" t="s">
        <v>13</v>
      </c>
      <c r="J1067" s="61" t="s">
        <v>26029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47</v>
      </c>
      <c r="D1068" s="65" t="s">
        <v>26025</v>
      </c>
      <c r="E1068" s="62" t="s">
        <v>104</v>
      </c>
      <c r="F1068" s="64">
        <v>173</v>
      </c>
      <c r="G1068" s="63">
        <v>19.504999999999999</v>
      </c>
      <c r="H1068" s="62" t="s">
        <v>105</v>
      </c>
      <c r="I1068" s="62" t="s">
        <v>13</v>
      </c>
      <c r="J1068" s="61" t="s">
        <v>26030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47</v>
      </c>
      <c r="D1069" s="65" t="s">
        <v>26025</v>
      </c>
      <c r="E1069" s="62" t="s">
        <v>104</v>
      </c>
      <c r="F1069" s="64">
        <v>299</v>
      </c>
      <c r="G1069" s="63">
        <v>19.504999999999999</v>
      </c>
      <c r="H1069" s="62" t="s">
        <v>105</v>
      </c>
      <c r="I1069" s="62" t="s">
        <v>13</v>
      </c>
      <c r="J1069" s="61" t="s">
        <v>26031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47</v>
      </c>
      <c r="D1070" s="65" t="s">
        <v>26025</v>
      </c>
      <c r="E1070" s="62" t="s">
        <v>104</v>
      </c>
      <c r="F1070" s="64">
        <v>458</v>
      </c>
      <c r="G1070" s="63">
        <v>19.504999999999999</v>
      </c>
      <c r="H1070" s="62" t="s">
        <v>105</v>
      </c>
      <c r="I1070" s="62" t="s">
        <v>13</v>
      </c>
      <c r="J1070" s="61" t="s">
        <v>26032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47</v>
      </c>
      <c r="D1071" s="65" t="s">
        <v>26025</v>
      </c>
      <c r="E1071" s="62" t="s">
        <v>104</v>
      </c>
      <c r="F1071" s="64">
        <v>404</v>
      </c>
      <c r="G1071" s="63">
        <v>19.504999999999999</v>
      </c>
      <c r="H1071" s="62" t="s">
        <v>105</v>
      </c>
      <c r="I1071" s="62" t="s">
        <v>13</v>
      </c>
      <c r="J1071" s="61" t="s">
        <v>26033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47</v>
      </c>
      <c r="D1072" s="65" t="s">
        <v>26034</v>
      </c>
      <c r="E1072" s="62" t="s">
        <v>104</v>
      </c>
      <c r="F1072" s="64">
        <v>499</v>
      </c>
      <c r="G1072" s="63">
        <v>19.495000000000001</v>
      </c>
      <c r="H1072" s="62" t="s">
        <v>105</v>
      </c>
      <c r="I1072" s="62" t="s">
        <v>13</v>
      </c>
      <c r="J1072" s="61" t="s">
        <v>26035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47</v>
      </c>
      <c r="D1073" s="65" t="s">
        <v>26036</v>
      </c>
      <c r="E1073" s="62" t="s">
        <v>104</v>
      </c>
      <c r="F1073" s="64">
        <v>87</v>
      </c>
      <c r="G1073" s="63">
        <v>19.484999999999999</v>
      </c>
      <c r="H1073" s="62" t="s">
        <v>105</v>
      </c>
      <c r="I1073" s="62" t="s">
        <v>13</v>
      </c>
      <c r="J1073" s="61" t="s">
        <v>26037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47</v>
      </c>
      <c r="D1074" s="65" t="s">
        <v>26036</v>
      </c>
      <c r="E1074" s="62" t="s">
        <v>104</v>
      </c>
      <c r="F1074" s="64">
        <v>80</v>
      </c>
      <c r="G1074" s="63">
        <v>19.484999999999999</v>
      </c>
      <c r="H1074" s="62" t="s">
        <v>105</v>
      </c>
      <c r="I1074" s="62" t="s">
        <v>13</v>
      </c>
      <c r="J1074" s="61" t="s">
        <v>26038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47</v>
      </c>
      <c r="D1075" s="65" t="s">
        <v>8682</v>
      </c>
      <c r="E1075" s="62" t="s">
        <v>104</v>
      </c>
      <c r="F1075" s="64">
        <v>112</v>
      </c>
      <c r="G1075" s="63">
        <v>19.48</v>
      </c>
      <c r="H1075" s="62" t="s">
        <v>105</v>
      </c>
      <c r="I1075" s="62" t="s">
        <v>13</v>
      </c>
      <c r="J1075" s="61" t="s">
        <v>26039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47</v>
      </c>
      <c r="D1076" s="65" t="s">
        <v>8682</v>
      </c>
      <c r="E1076" s="62" t="s">
        <v>104</v>
      </c>
      <c r="F1076" s="64">
        <v>66</v>
      </c>
      <c r="G1076" s="63">
        <v>19.48</v>
      </c>
      <c r="H1076" s="62" t="s">
        <v>105</v>
      </c>
      <c r="I1076" s="62" t="s">
        <v>13</v>
      </c>
      <c r="J1076" s="61" t="s">
        <v>26040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47</v>
      </c>
      <c r="D1077" s="65" t="s">
        <v>8682</v>
      </c>
      <c r="E1077" s="62" t="s">
        <v>104</v>
      </c>
      <c r="F1077" s="64">
        <v>60</v>
      </c>
      <c r="G1077" s="63">
        <v>19.48</v>
      </c>
      <c r="H1077" s="62" t="s">
        <v>105</v>
      </c>
      <c r="I1077" s="62" t="s">
        <v>13</v>
      </c>
      <c r="J1077" s="61" t="s">
        <v>26041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47</v>
      </c>
      <c r="D1078" s="65" t="s">
        <v>8682</v>
      </c>
      <c r="E1078" s="62" t="s">
        <v>104</v>
      </c>
      <c r="F1078" s="64">
        <v>95</v>
      </c>
      <c r="G1078" s="63">
        <v>19.48</v>
      </c>
      <c r="H1078" s="62" t="s">
        <v>105</v>
      </c>
      <c r="I1078" s="62" t="s">
        <v>13</v>
      </c>
      <c r="J1078" s="61" t="s">
        <v>26042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47</v>
      </c>
      <c r="D1079" s="65" t="s">
        <v>26043</v>
      </c>
      <c r="E1079" s="62" t="s">
        <v>104</v>
      </c>
      <c r="F1079" s="64">
        <v>196</v>
      </c>
      <c r="G1079" s="63">
        <v>19.475000000000001</v>
      </c>
      <c r="H1079" s="62" t="s">
        <v>105</v>
      </c>
      <c r="I1079" s="62" t="s">
        <v>13</v>
      </c>
      <c r="J1079" s="61" t="s">
        <v>26044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47</v>
      </c>
      <c r="D1080" s="65" t="s">
        <v>26045</v>
      </c>
      <c r="E1080" s="62" t="s">
        <v>104</v>
      </c>
      <c r="F1080" s="64">
        <v>7</v>
      </c>
      <c r="G1080" s="63">
        <v>19.465</v>
      </c>
      <c r="H1080" s="62" t="s">
        <v>105</v>
      </c>
      <c r="I1080" s="62" t="s">
        <v>13</v>
      </c>
      <c r="J1080" s="61" t="s">
        <v>26046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47</v>
      </c>
      <c r="D1081" s="65" t="s">
        <v>26045</v>
      </c>
      <c r="E1081" s="62" t="s">
        <v>104</v>
      </c>
      <c r="F1081" s="64">
        <v>21</v>
      </c>
      <c r="G1081" s="63">
        <v>19.465</v>
      </c>
      <c r="H1081" s="62" t="s">
        <v>105</v>
      </c>
      <c r="I1081" s="62" t="s">
        <v>13</v>
      </c>
      <c r="J1081" s="61" t="s">
        <v>26047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47</v>
      </c>
      <c r="D1082" s="65" t="s">
        <v>26045</v>
      </c>
      <c r="E1082" s="62" t="s">
        <v>104</v>
      </c>
      <c r="F1082" s="64">
        <v>30</v>
      </c>
      <c r="G1082" s="63">
        <v>19.465</v>
      </c>
      <c r="H1082" s="62" t="s">
        <v>105</v>
      </c>
      <c r="I1082" s="62" t="s">
        <v>13</v>
      </c>
      <c r="J1082" s="61" t="s">
        <v>26048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47</v>
      </c>
      <c r="D1083" s="65" t="s">
        <v>26045</v>
      </c>
      <c r="E1083" s="62" t="s">
        <v>104</v>
      </c>
      <c r="F1083" s="64">
        <v>45</v>
      </c>
      <c r="G1083" s="63">
        <v>19.465</v>
      </c>
      <c r="H1083" s="62" t="s">
        <v>105</v>
      </c>
      <c r="I1083" s="62" t="s">
        <v>13</v>
      </c>
      <c r="J1083" s="61" t="s">
        <v>26049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47</v>
      </c>
      <c r="D1084" s="65" t="s">
        <v>26050</v>
      </c>
      <c r="E1084" s="62" t="s">
        <v>104</v>
      </c>
      <c r="F1084" s="64">
        <v>47</v>
      </c>
      <c r="G1084" s="63">
        <v>19.454999999999998</v>
      </c>
      <c r="H1084" s="62" t="s">
        <v>105</v>
      </c>
      <c r="I1084" s="62" t="s">
        <v>13</v>
      </c>
      <c r="J1084" s="61" t="s">
        <v>26051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47</v>
      </c>
      <c r="D1085" s="65" t="s">
        <v>26050</v>
      </c>
      <c r="E1085" s="62" t="s">
        <v>104</v>
      </c>
      <c r="F1085" s="64">
        <v>91</v>
      </c>
      <c r="G1085" s="63">
        <v>19.454999999999998</v>
      </c>
      <c r="H1085" s="62" t="s">
        <v>105</v>
      </c>
      <c r="I1085" s="62" t="s">
        <v>13</v>
      </c>
      <c r="J1085" s="61" t="s">
        <v>26052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47</v>
      </c>
      <c r="D1086" s="65" t="s">
        <v>26050</v>
      </c>
      <c r="E1086" s="62" t="s">
        <v>104</v>
      </c>
      <c r="F1086" s="64">
        <v>49</v>
      </c>
      <c r="G1086" s="63">
        <v>19.454999999999998</v>
      </c>
      <c r="H1086" s="62" t="s">
        <v>105</v>
      </c>
      <c r="I1086" s="62" t="s">
        <v>13</v>
      </c>
      <c r="J1086" s="61" t="s">
        <v>26053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47</v>
      </c>
      <c r="D1087" s="65" t="s">
        <v>26050</v>
      </c>
      <c r="E1087" s="62" t="s">
        <v>104</v>
      </c>
      <c r="F1087" s="64">
        <v>50</v>
      </c>
      <c r="G1087" s="63">
        <v>19.45</v>
      </c>
      <c r="H1087" s="62" t="s">
        <v>105</v>
      </c>
      <c r="I1087" s="62" t="s">
        <v>13</v>
      </c>
      <c r="J1087" s="61" t="s">
        <v>26054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47</v>
      </c>
      <c r="D1088" s="65" t="s">
        <v>26050</v>
      </c>
      <c r="E1088" s="62" t="s">
        <v>104</v>
      </c>
      <c r="F1088" s="64">
        <v>127</v>
      </c>
      <c r="G1088" s="63">
        <v>19.45</v>
      </c>
      <c r="H1088" s="62" t="s">
        <v>105</v>
      </c>
      <c r="I1088" s="62" t="s">
        <v>13</v>
      </c>
      <c r="J1088" s="61" t="s">
        <v>26055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47</v>
      </c>
      <c r="D1089" s="65" t="s">
        <v>26056</v>
      </c>
      <c r="E1089" s="62" t="s">
        <v>104</v>
      </c>
      <c r="F1089" s="64">
        <v>111</v>
      </c>
      <c r="G1089" s="63">
        <v>19.454999999999998</v>
      </c>
      <c r="H1089" s="62" t="s">
        <v>105</v>
      </c>
      <c r="I1089" s="62" t="s">
        <v>13</v>
      </c>
      <c r="J1089" s="61" t="s">
        <v>26057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47</v>
      </c>
      <c r="D1090" s="65" t="s">
        <v>26056</v>
      </c>
      <c r="E1090" s="62" t="s">
        <v>104</v>
      </c>
      <c r="F1090" s="64">
        <v>123</v>
      </c>
      <c r="G1090" s="63">
        <v>19.454999999999998</v>
      </c>
      <c r="H1090" s="62" t="s">
        <v>105</v>
      </c>
      <c r="I1090" s="62" t="s">
        <v>13</v>
      </c>
      <c r="J1090" s="61" t="s">
        <v>26058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47</v>
      </c>
      <c r="D1091" s="65" t="s">
        <v>26056</v>
      </c>
      <c r="E1091" s="62" t="s">
        <v>104</v>
      </c>
      <c r="F1091" s="64">
        <v>14</v>
      </c>
      <c r="G1091" s="63">
        <v>19.454999999999998</v>
      </c>
      <c r="H1091" s="62" t="s">
        <v>105</v>
      </c>
      <c r="I1091" s="62" t="s">
        <v>13</v>
      </c>
      <c r="J1091" s="61" t="s">
        <v>26059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47</v>
      </c>
      <c r="D1092" s="65" t="s">
        <v>26056</v>
      </c>
      <c r="E1092" s="62" t="s">
        <v>104</v>
      </c>
      <c r="F1092" s="64">
        <v>91</v>
      </c>
      <c r="G1092" s="63">
        <v>19.454999999999998</v>
      </c>
      <c r="H1092" s="62" t="s">
        <v>105</v>
      </c>
      <c r="I1092" s="62" t="s">
        <v>13</v>
      </c>
      <c r="J1092" s="61" t="s">
        <v>26060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47</v>
      </c>
      <c r="D1093" s="65" t="s">
        <v>26056</v>
      </c>
      <c r="E1093" s="62" t="s">
        <v>104</v>
      </c>
      <c r="F1093" s="64">
        <v>250</v>
      </c>
      <c r="G1093" s="63">
        <v>19.454999999999998</v>
      </c>
      <c r="H1093" s="62" t="s">
        <v>105</v>
      </c>
      <c r="I1093" s="62" t="s">
        <v>13</v>
      </c>
      <c r="J1093" s="61" t="s">
        <v>26061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47</v>
      </c>
      <c r="D1094" s="65" t="s">
        <v>26056</v>
      </c>
      <c r="E1094" s="62" t="s">
        <v>104</v>
      </c>
      <c r="F1094" s="64">
        <v>219</v>
      </c>
      <c r="G1094" s="63">
        <v>19.454999999999998</v>
      </c>
      <c r="H1094" s="62" t="s">
        <v>105</v>
      </c>
      <c r="I1094" s="62" t="s">
        <v>13</v>
      </c>
      <c r="J1094" s="61" t="s">
        <v>26062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47</v>
      </c>
      <c r="D1095" s="65" t="s">
        <v>26056</v>
      </c>
      <c r="E1095" s="62" t="s">
        <v>104</v>
      </c>
      <c r="F1095" s="64">
        <v>160</v>
      </c>
      <c r="G1095" s="63">
        <v>19.454999999999998</v>
      </c>
      <c r="H1095" s="62" t="s">
        <v>105</v>
      </c>
      <c r="I1095" s="62" t="s">
        <v>13</v>
      </c>
      <c r="J1095" s="61" t="s">
        <v>26063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47</v>
      </c>
      <c r="D1096" s="65" t="s">
        <v>26056</v>
      </c>
      <c r="E1096" s="62" t="s">
        <v>104</v>
      </c>
      <c r="F1096" s="64">
        <v>204</v>
      </c>
      <c r="G1096" s="63">
        <v>19.454999999999998</v>
      </c>
      <c r="H1096" s="62" t="s">
        <v>105</v>
      </c>
      <c r="I1096" s="62" t="s">
        <v>13</v>
      </c>
      <c r="J1096" s="61" t="s">
        <v>26064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47</v>
      </c>
      <c r="D1097" s="65" t="s">
        <v>26065</v>
      </c>
      <c r="E1097" s="62" t="s">
        <v>104</v>
      </c>
      <c r="F1097" s="64">
        <v>30</v>
      </c>
      <c r="G1097" s="63">
        <v>19.445</v>
      </c>
      <c r="H1097" s="62" t="s">
        <v>105</v>
      </c>
      <c r="I1097" s="62" t="s">
        <v>13</v>
      </c>
      <c r="J1097" s="61" t="s">
        <v>26066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47</v>
      </c>
      <c r="D1098" s="65" t="s">
        <v>26065</v>
      </c>
      <c r="E1098" s="62" t="s">
        <v>104</v>
      </c>
      <c r="F1098" s="64">
        <v>60</v>
      </c>
      <c r="G1098" s="63">
        <v>19.445</v>
      </c>
      <c r="H1098" s="62" t="s">
        <v>105</v>
      </c>
      <c r="I1098" s="62" t="s">
        <v>13</v>
      </c>
      <c r="J1098" s="61" t="s">
        <v>26067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47</v>
      </c>
      <c r="D1099" s="65" t="s">
        <v>26065</v>
      </c>
      <c r="E1099" s="62" t="s">
        <v>104</v>
      </c>
      <c r="F1099" s="64">
        <v>46</v>
      </c>
      <c r="G1099" s="63">
        <v>19.445</v>
      </c>
      <c r="H1099" s="62" t="s">
        <v>105</v>
      </c>
      <c r="I1099" s="62" t="s">
        <v>13</v>
      </c>
      <c r="J1099" s="61" t="s">
        <v>26068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47</v>
      </c>
      <c r="D1100" s="65" t="s">
        <v>26069</v>
      </c>
      <c r="E1100" s="62" t="s">
        <v>104</v>
      </c>
      <c r="F1100" s="64">
        <v>380</v>
      </c>
      <c r="G1100" s="63">
        <v>19.465</v>
      </c>
      <c r="H1100" s="62" t="s">
        <v>105</v>
      </c>
      <c r="I1100" s="62" t="s">
        <v>13</v>
      </c>
      <c r="J1100" s="61" t="s">
        <v>26070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47</v>
      </c>
      <c r="D1101" s="65" t="s">
        <v>26071</v>
      </c>
      <c r="E1101" s="62" t="s">
        <v>104</v>
      </c>
      <c r="F1101" s="64">
        <v>4</v>
      </c>
      <c r="G1101" s="63">
        <v>19.465</v>
      </c>
      <c r="H1101" s="62" t="s">
        <v>105</v>
      </c>
      <c r="I1101" s="62" t="s">
        <v>13</v>
      </c>
      <c r="J1101" s="61" t="s">
        <v>26072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47</v>
      </c>
      <c r="D1102" s="65" t="s">
        <v>26073</v>
      </c>
      <c r="E1102" s="62" t="s">
        <v>104</v>
      </c>
      <c r="F1102" s="64">
        <v>747</v>
      </c>
      <c r="G1102" s="63">
        <v>19.484999999999999</v>
      </c>
      <c r="H1102" s="62" t="s">
        <v>105</v>
      </c>
      <c r="I1102" s="62" t="s">
        <v>13</v>
      </c>
      <c r="J1102" s="61" t="s">
        <v>26074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47</v>
      </c>
      <c r="D1103" s="65" t="s">
        <v>16192</v>
      </c>
      <c r="E1103" s="62" t="s">
        <v>104</v>
      </c>
      <c r="F1103" s="64">
        <v>592</v>
      </c>
      <c r="G1103" s="63">
        <v>19.515000000000001</v>
      </c>
      <c r="H1103" s="62" t="s">
        <v>105</v>
      </c>
      <c r="I1103" s="62" t="s">
        <v>13</v>
      </c>
      <c r="J1103" s="61" t="s">
        <v>26075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47</v>
      </c>
      <c r="D1104" s="65" t="s">
        <v>16192</v>
      </c>
      <c r="E1104" s="62" t="s">
        <v>104</v>
      </c>
      <c r="F1104" s="64">
        <v>188</v>
      </c>
      <c r="G1104" s="63">
        <v>19.515000000000001</v>
      </c>
      <c r="H1104" s="62" t="s">
        <v>105</v>
      </c>
      <c r="I1104" s="62" t="s">
        <v>13</v>
      </c>
      <c r="J1104" s="61" t="s">
        <v>26076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47</v>
      </c>
      <c r="D1105" s="65" t="s">
        <v>26077</v>
      </c>
      <c r="E1105" s="62" t="s">
        <v>104</v>
      </c>
      <c r="F1105" s="64">
        <v>604</v>
      </c>
      <c r="G1105" s="63">
        <v>19.510000000000002</v>
      </c>
      <c r="H1105" s="62" t="s">
        <v>105</v>
      </c>
      <c r="I1105" s="62" t="s">
        <v>13</v>
      </c>
      <c r="J1105" s="61" t="s">
        <v>26078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47</v>
      </c>
      <c r="D1106" s="65" t="s">
        <v>26077</v>
      </c>
      <c r="E1106" s="62" t="s">
        <v>104</v>
      </c>
      <c r="F1106" s="64">
        <v>658</v>
      </c>
      <c r="G1106" s="63">
        <v>19.510000000000002</v>
      </c>
      <c r="H1106" s="62" t="s">
        <v>105</v>
      </c>
      <c r="I1106" s="62" t="s">
        <v>13</v>
      </c>
      <c r="J1106" s="61" t="s">
        <v>26079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47</v>
      </c>
      <c r="D1107" s="65" t="s">
        <v>26077</v>
      </c>
      <c r="E1107" s="62" t="s">
        <v>104</v>
      </c>
      <c r="F1107" s="64">
        <v>350</v>
      </c>
      <c r="G1107" s="63">
        <v>19.510000000000002</v>
      </c>
      <c r="H1107" s="62" t="s">
        <v>105</v>
      </c>
      <c r="I1107" s="62" t="s">
        <v>13</v>
      </c>
      <c r="J1107" s="61" t="s">
        <v>26080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47</v>
      </c>
      <c r="D1108" s="65" t="s">
        <v>26077</v>
      </c>
      <c r="E1108" s="62" t="s">
        <v>104</v>
      </c>
      <c r="F1108" s="64">
        <v>616</v>
      </c>
      <c r="G1108" s="63">
        <v>19.510000000000002</v>
      </c>
      <c r="H1108" s="62" t="s">
        <v>105</v>
      </c>
      <c r="I1108" s="62" t="s">
        <v>13</v>
      </c>
      <c r="J1108" s="61" t="s">
        <v>26081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47</v>
      </c>
      <c r="D1109" s="65" t="s">
        <v>26077</v>
      </c>
      <c r="E1109" s="62" t="s">
        <v>104</v>
      </c>
      <c r="F1109" s="64">
        <v>272</v>
      </c>
      <c r="G1109" s="63">
        <v>19.510000000000002</v>
      </c>
      <c r="H1109" s="62" t="s">
        <v>105</v>
      </c>
      <c r="I1109" s="62" t="s">
        <v>13</v>
      </c>
      <c r="J1109" s="61" t="s">
        <v>26082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47</v>
      </c>
      <c r="D1110" s="65" t="s">
        <v>26077</v>
      </c>
      <c r="E1110" s="62" t="s">
        <v>104</v>
      </c>
      <c r="F1110" s="64">
        <v>549</v>
      </c>
      <c r="G1110" s="63">
        <v>19.510000000000002</v>
      </c>
      <c r="H1110" s="62" t="s">
        <v>105</v>
      </c>
      <c r="I1110" s="62" t="s">
        <v>13</v>
      </c>
      <c r="J1110" s="61" t="s">
        <v>26083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47</v>
      </c>
      <c r="D1111" s="65" t="s">
        <v>26084</v>
      </c>
      <c r="E1111" s="62" t="s">
        <v>104</v>
      </c>
      <c r="F1111" s="64">
        <v>469</v>
      </c>
      <c r="G1111" s="63">
        <v>19.504999999999999</v>
      </c>
      <c r="H1111" s="62" t="s">
        <v>105</v>
      </c>
      <c r="I1111" s="62" t="s">
        <v>13</v>
      </c>
      <c r="J1111" s="61" t="s">
        <v>26085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47</v>
      </c>
      <c r="D1112" s="65" t="s">
        <v>26084</v>
      </c>
      <c r="E1112" s="62" t="s">
        <v>104</v>
      </c>
      <c r="F1112" s="64">
        <v>482</v>
      </c>
      <c r="G1112" s="63">
        <v>19.504999999999999</v>
      </c>
      <c r="H1112" s="62" t="s">
        <v>105</v>
      </c>
      <c r="I1112" s="62" t="s">
        <v>13</v>
      </c>
      <c r="J1112" s="61" t="s">
        <v>26086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47</v>
      </c>
      <c r="D1113" s="65" t="s">
        <v>26084</v>
      </c>
      <c r="E1113" s="62" t="s">
        <v>104</v>
      </c>
      <c r="F1113" s="64">
        <v>103</v>
      </c>
      <c r="G1113" s="63">
        <v>19.504999999999999</v>
      </c>
      <c r="H1113" s="62" t="s">
        <v>105</v>
      </c>
      <c r="I1113" s="62" t="s">
        <v>13</v>
      </c>
      <c r="J1113" s="61" t="s">
        <v>26087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47</v>
      </c>
      <c r="D1114" s="65" t="s">
        <v>26088</v>
      </c>
      <c r="E1114" s="62" t="s">
        <v>104</v>
      </c>
      <c r="F1114" s="64">
        <v>610</v>
      </c>
      <c r="G1114" s="63">
        <v>19.495000000000001</v>
      </c>
      <c r="H1114" s="62" t="s">
        <v>105</v>
      </c>
      <c r="I1114" s="62" t="s">
        <v>13</v>
      </c>
      <c r="J1114" s="61" t="s">
        <v>26089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47</v>
      </c>
      <c r="D1115" s="65" t="s">
        <v>26088</v>
      </c>
      <c r="E1115" s="62" t="s">
        <v>104</v>
      </c>
      <c r="F1115" s="64">
        <v>524</v>
      </c>
      <c r="G1115" s="63">
        <v>19.495000000000001</v>
      </c>
      <c r="H1115" s="62" t="s">
        <v>105</v>
      </c>
      <c r="I1115" s="62" t="s">
        <v>13</v>
      </c>
      <c r="J1115" s="61" t="s">
        <v>26090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47</v>
      </c>
      <c r="D1116" s="65" t="s">
        <v>26091</v>
      </c>
      <c r="E1116" s="62" t="s">
        <v>104</v>
      </c>
      <c r="F1116" s="64">
        <v>630</v>
      </c>
      <c r="G1116" s="63">
        <v>19.535</v>
      </c>
      <c r="H1116" s="62" t="s">
        <v>105</v>
      </c>
      <c r="I1116" s="62" t="s">
        <v>13</v>
      </c>
      <c r="J1116" s="61" t="s">
        <v>26092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47</v>
      </c>
      <c r="D1117" s="65" t="s">
        <v>26091</v>
      </c>
      <c r="E1117" s="62" t="s">
        <v>104</v>
      </c>
      <c r="F1117" s="64">
        <v>688</v>
      </c>
      <c r="G1117" s="63">
        <v>19.535</v>
      </c>
      <c r="H1117" s="62" t="s">
        <v>105</v>
      </c>
      <c r="I1117" s="62" t="s">
        <v>13</v>
      </c>
      <c r="J1117" s="61" t="s">
        <v>26093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47</v>
      </c>
      <c r="D1118" s="65" t="s">
        <v>26091</v>
      </c>
      <c r="E1118" s="62" t="s">
        <v>104</v>
      </c>
      <c r="F1118" s="64">
        <v>549</v>
      </c>
      <c r="G1118" s="63">
        <v>19.535</v>
      </c>
      <c r="H1118" s="62" t="s">
        <v>105</v>
      </c>
      <c r="I1118" s="62" t="s">
        <v>13</v>
      </c>
      <c r="J1118" s="61" t="s">
        <v>26094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47</v>
      </c>
      <c r="D1119" s="65" t="s">
        <v>26091</v>
      </c>
      <c r="E1119" s="62" t="s">
        <v>104</v>
      </c>
      <c r="F1119" s="64">
        <v>630</v>
      </c>
      <c r="G1119" s="63">
        <v>19.535</v>
      </c>
      <c r="H1119" s="62" t="s">
        <v>105</v>
      </c>
      <c r="I1119" s="62" t="s">
        <v>13</v>
      </c>
      <c r="J1119" s="61" t="s">
        <v>26095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47</v>
      </c>
      <c r="D1120" s="65" t="s">
        <v>26091</v>
      </c>
      <c r="E1120" s="62" t="s">
        <v>104</v>
      </c>
      <c r="F1120" s="64">
        <v>594</v>
      </c>
      <c r="G1120" s="63">
        <v>19.53</v>
      </c>
      <c r="H1120" s="62" t="s">
        <v>105</v>
      </c>
      <c r="I1120" s="62" t="s">
        <v>13</v>
      </c>
      <c r="J1120" s="61" t="s">
        <v>26096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47</v>
      </c>
      <c r="D1121" s="65" t="s">
        <v>26091</v>
      </c>
      <c r="E1121" s="62" t="s">
        <v>104</v>
      </c>
      <c r="F1121" s="64">
        <v>685</v>
      </c>
      <c r="G1121" s="63">
        <v>19.53</v>
      </c>
      <c r="H1121" s="62" t="s">
        <v>105</v>
      </c>
      <c r="I1121" s="62" t="s">
        <v>13</v>
      </c>
      <c r="J1121" s="61" t="s">
        <v>26097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47</v>
      </c>
      <c r="D1122" s="65" t="s">
        <v>26091</v>
      </c>
      <c r="E1122" s="62" t="s">
        <v>104</v>
      </c>
      <c r="F1122" s="64">
        <v>602</v>
      </c>
      <c r="G1122" s="63">
        <v>19.524999999999999</v>
      </c>
      <c r="H1122" s="62" t="s">
        <v>105</v>
      </c>
      <c r="I1122" s="62" t="s">
        <v>13</v>
      </c>
      <c r="J1122" s="61" t="s">
        <v>26098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47</v>
      </c>
      <c r="D1123" s="65" t="s">
        <v>26091</v>
      </c>
      <c r="E1123" s="62" t="s">
        <v>104</v>
      </c>
      <c r="F1123" s="64">
        <v>447</v>
      </c>
      <c r="G1123" s="63">
        <v>19.52</v>
      </c>
      <c r="H1123" s="62" t="s">
        <v>105</v>
      </c>
      <c r="I1123" s="62" t="s">
        <v>13</v>
      </c>
      <c r="J1123" s="61" t="s">
        <v>26099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47</v>
      </c>
      <c r="D1124" s="65" t="s">
        <v>26100</v>
      </c>
      <c r="E1124" s="62" t="s">
        <v>104</v>
      </c>
      <c r="F1124" s="64">
        <v>647</v>
      </c>
      <c r="G1124" s="63">
        <v>19.594999999999999</v>
      </c>
      <c r="H1124" s="62" t="s">
        <v>105</v>
      </c>
      <c r="I1124" s="62" t="s">
        <v>13</v>
      </c>
      <c r="J1124" s="61" t="s">
        <v>26101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47</v>
      </c>
      <c r="D1125" s="65" t="s">
        <v>6140</v>
      </c>
      <c r="E1125" s="62" t="s">
        <v>104</v>
      </c>
      <c r="F1125" s="64">
        <v>700</v>
      </c>
      <c r="G1125" s="63">
        <v>19.585000000000001</v>
      </c>
      <c r="H1125" s="62" t="s">
        <v>105</v>
      </c>
      <c r="I1125" s="62" t="s">
        <v>13</v>
      </c>
      <c r="J1125" s="61" t="s">
        <v>26102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47</v>
      </c>
      <c r="D1126" s="65" t="s">
        <v>6140</v>
      </c>
      <c r="E1126" s="62" t="s">
        <v>104</v>
      </c>
      <c r="F1126" s="64">
        <v>619</v>
      </c>
      <c r="G1126" s="63">
        <v>19.579999999999998</v>
      </c>
      <c r="H1126" s="62" t="s">
        <v>105</v>
      </c>
      <c r="I1126" s="62" t="s">
        <v>13</v>
      </c>
      <c r="J1126" s="61" t="s">
        <v>26103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47</v>
      </c>
      <c r="D1127" s="65" t="s">
        <v>6140</v>
      </c>
      <c r="E1127" s="62" t="s">
        <v>104</v>
      </c>
      <c r="F1127" s="64">
        <v>509</v>
      </c>
      <c r="G1127" s="63">
        <v>19.579999999999998</v>
      </c>
      <c r="H1127" s="62" t="s">
        <v>105</v>
      </c>
      <c r="I1127" s="62" t="s">
        <v>13</v>
      </c>
      <c r="J1127" s="61" t="s">
        <v>26104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47</v>
      </c>
      <c r="D1128" s="65" t="s">
        <v>6140</v>
      </c>
      <c r="E1128" s="62" t="s">
        <v>104</v>
      </c>
      <c r="F1128" s="64">
        <v>640</v>
      </c>
      <c r="G1128" s="63">
        <v>19.579999999999998</v>
      </c>
      <c r="H1128" s="62" t="s">
        <v>105</v>
      </c>
      <c r="I1128" s="62" t="s">
        <v>13</v>
      </c>
      <c r="J1128" s="61" t="s">
        <v>26105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47</v>
      </c>
      <c r="D1129" s="65" t="s">
        <v>6140</v>
      </c>
      <c r="E1129" s="62" t="s">
        <v>104</v>
      </c>
      <c r="F1129" s="64">
        <v>576</v>
      </c>
      <c r="G1129" s="63">
        <v>19.579999999999998</v>
      </c>
      <c r="H1129" s="62" t="s">
        <v>105</v>
      </c>
      <c r="I1129" s="62" t="s">
        <v>13</v>
      </c>
      <c r="J1129" s="61" t="s">
        <v>26106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47</v>
      </c>
      <c r="D1130" s="65" t="s">
        <v>26107</v>
      </c>
      <c r="E1130" s="62" t="s">
        <v>104</v>
      </c>
      <c r="F1130" s="64">
        <v>511</v>
      </c>
      <c r="G1130" s="63">
        <v>19.574999999999999</v>
      </c>
      <c r="H1130" s="62" t="s">
        <v>105</v>
      </c>
      <c r="I1130" s="62" t="s">
        <v>13</v>
      </c>
      <c r="J1130" s="61" t="s">
        <v>26108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47</v>
      </c>
      <c r="D1131" s="65" t="s">
        <v>26107</v>
      </c>
      <c r="E1131" s="62" t="s">
        <v>104</v>
      </c>
      <c r="F1131" s="64">
        <v>642</v>
      </c>
      <c r="G1131" s="63">
        <v>19.574999999999999</v>
      </c>
      <c r="H1131" s="62" t="s">
        <v>105</v>
      </c>
      <c r="I1131" s="62" t="s">
        <v>13</v>
      </c>
      <c r="J1131" s="61" t="s">
        <v>26109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47</v>
      </c>
      <c r="D1132" s="65" t="s">
        <v>26110</v>
      </c>
      <c r="E1132" s="62" t="s">
        <v>104</v>
      </c>
      <c r="F1132" s="64">
        <v>477</v>
      </c>
      <c r="G1132" s="63">
        <v>19.585000000000001</v>
      </c>
      <c r="H1132" s="62" t="s">
        <v>105</v>
      </c>
      <c r="I1132" s="62" t="s">
        <v>13</v>
      </c>
      <c r="J1132" s="61" t="s">
        <v>26111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47</v>
      </c>
      <c r="D1133" s="65" t="s">
        <v>26112</v>
      </c>
      <c r="E1133" s="62" t="s">
        <v>104</v>
      </c>
      <c r="F1133" s="64">
        <v>455</v>
      </c>
      <c r="G1133" s="63">
        <v>19.579999999999998</v>
      </c>
      <c r="H1133" s="62" t="s">
        <v>105</v>
      </c>
      <c r="I1133" s="62" t="s">
        <v>13</v>
      </c>
      <c r="J1133" s="61" t="s">
        <v>26113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47</v>
      </c>
      <c r="D1134" s="65" t="s">
        <v>26112</v>
      </c>
      <c r="E1134" s="62" t="s">
        <v>104</v>
      </c>
      <c r="F1134" s="64">
        <v>600</v>
      </c>
      <c r="G1134" s="63">
        <v>19.579999999999998</v>
      </c>
      <c r="H1134" s="62" t="s">
        <v>105</v>
      </c>
      <c r="I1134" s="62" t="s">
        <v>13</v>
      </c>
      <c r="J1134" s="61" t="s">
        <v>26114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47</v>
      </c>
      <c r="D1135" s="65" t="s">
        <v>26112</v>
      </c>
      <c r="E1135" s="62" t="s">
        <v>104</v>
      </c>
      <c r="F1135" s="64">
        <v>405</v>
      </c>
      <c r="G1135" s="63">
        <v>19.579999999999998</v>
      </c>
      <c r="H1135" s="62" t="s">
        <v>105</v>
      </c>
      <c r="I1135" s="62" t="s">
        <v>13</v>
      </c>
      <c r="J1135" s="61" t="s">
        <v>26115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47</v>
      </c>
      <c r="D1136" s="65" t="s">
        <v>26112</v>
      </c>
      <c r="E1136" s="62" t="s">
        <v>104</v>
      </c>
      <c r="F1136" s="64">
        <v>390</v>
      </c>
      <c r="G1136" s="63">
        <v>19.579999999999998</v>
      </c>
      <c r="H1136" s="62" t="s">
        <v>105</v>
      </c>
      <c r="I1136" s="62" t="s">
        <v>13</v>
      </c>
      <c r="J1136" s="61" t="s">
        <v>26116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47</v>
      </c>
      <c r="D1137" s="65" t="s">
        <v>26117</v>
      </c>
      <c r="E1137" s="62" t="s">
        <v>104</v>
      </c>
      <c r="F1137" s="64">
        <v>284</v>
      </c>
      <c r="G1137" s="63">
        <v>19.574999999999999</v>
      </c>
      <c r="H1137" s="62" t="s">
        <v>105</v>
      </c>
      <c r="I1137" s="62" t="s">
        <v>13</v>
      </c>
      <c r="J1137" s="61" t="s">
        <v>26118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47</v>
      </c>
      <c r="D1138" s="65" t="s">
        <v>26117</v>
      </c>
      <c r="E1138" s="62" t="s">
        <v>104</v>
      </c>
      <c r="F1138" s="64">
        <v>257</v>
      </c>
      <c r="G1138" s="63">
        <v>19.574999999999999</v>
      </c>
      <c r="H1138" s="62" t="s">
        <v>105</v>
      </c>
      <c r="I1138" s="62" t="s">
        <v>13</v>
      </c>
      <c r="J1138" s="61" t="s">
        <v>26119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47</v>
      </c>
      <c r="D1139" s="65" t="s">
        <v>26117</v>
      </c>
      <c r="E1139" s="62" t="s">
        <v>104</v>
      </c>
      <c r="F1139" s="64">
        <v>297</v>
      </c>
      <c r="G1139" s="63">
        <v>19.574999999999999</v>
      </c>
      <c r="H1139" s="62" t="s">
        <v>105</v>
      </c>
      <c r="I1139" s="62" t="s">
        <v>13</v>
      </c>
      <c r="J1139" s="61" t="s">
        <v>26120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47</v>
      </c>
      <c r="D1140" s="65" t="s">
        <v>26121</v>
      </c>
      <c r="E1140" s="62" t="s">
        <v>104</v>
      </c>
      <c r="F1140" s="64">
        <v>283</v>
      </c>
      <c r="G1140" s="63">
        <v>19.574999999999999</v>
      </c>
      <c r="H1140" s="62" t="s">
        <v>105</v>
      </c>
      <c r="I1140" s="62" t="s">
        <v>13</v>
      </c>
      <c r="J1140" s="61" t="s">
        <v>26122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47</v>
      </c>
      <c r="D1141" s="65" t="s">
        <v>26121</v>
      </c>
      <c r="E1141" s="62" t="s">
        <v>104</v>
      </c>
      <c r="F1141" s="64">
        <v>245</v>
      </c>
      <c r="G1141" s="63">
        <v>19.574999999999999</v>
      </c>
      <c r="H1141" s="62" t="s">
        <v>105</v>
      </c>
      <c r="I1141" s="62" t="s">
        <v>13</v>
      </c>
      <c r="J1141" s="61" t="s">
        <v>26123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47</v>
      </c>
      <c r="D1142" s="65" t="s">
        <v>21959</v>
      </c>
      <c r="E1142" s="62" t="s">
        <v>104</v>
      </c>
      <c r="F1142" s="64">
        <v>268</v>
      </c>
      <c r="G1142" s="63">
        <v>19.574999999999999</v>
      </c>
      <c r="H1142" s="62" t="s">
        <v>105</v>
      </c>
      <c r="I1142" s="62" t="s">
        <v>13</v>
      </c>
      <c r="J1142" s="61" t="s">
        <v>26124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47</v>
      </c>
      <c r="D1143" s="65" t="s">
        <v>21959</v>
      </c>
      <c r="E1143" s="62" t="s">
        <v>104</v>
      </c>
      <c r="F1143" s="64">
        <v>239</v>
      </c>
      <c r="G1143" s="63">
        <v>19.574999999999999</v>
      </c>
      <c r="H1143" s="62" t="s">
        <v>105</v>
      </c>
      <c r="I1143" s="62" t="s">
        <v>13</v>
      </c>
      <c r="J1143" s="61" t="s">
        <v>26125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47</v>
      </c>
      <c r="D1144" s="65" t="s">
        <v>21959</v>
      </c>
      <c r="E1144" s="62" t="s">
        <v>104</v>
      </c>
      <c r="F1144" s="64">
        <v>87</v>
      </c>
      <c r="G1144" s="63">
        <v>19.574999999999999</v>
      </c>
      <c r="H1144" s="62" t="s">
        <v>105</v>
      </c>
      <c r="I1144" s="62" t="s">
        <v>13</v>
      </c>
      <c r="J1144" s="61" t="s">
        <v>26126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47</v>
      </c>
      <c r="D1145" s="65" t="s">
        <v>26127</v>
      </c>
      <c r="E1145" s="62" t="s">
        <v>104</v>
      </c>
      <c r="F1145" s="64">
        <v>76</v>
      </c>
      <c r="G1145" s="63">
        <v>19.57</v>
      </c>
      <c r="H1145" s="62" t="s">
        <v>105</v>
      </c>
      <c r="I1145" s="62" t="s">
        <v>13</v>
      </c>
      <c r="J1145" s="61" t="s">
        <v>26128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47</v>
      </c>
      <c r="D1146" s="65" t="s">
        <v>26127</v>
      </c>
      <c r="E1146" s="62" t="s">
        <v>104</v>
      </c>
      <c r="F1146" s="64">
        <v>27</v>
      </c>
      <c r="G1146" s="63">
        <v>19.57</v>
      </c>
      <c r="H1146" s="62" t="s">
        <v>105</v>
      </c>
      <c r="I1146" s="62" t="s">
        <v>13</v>
      </c>
      <c r="J1146" s="61" t="s">
        <v>26129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47</v>
      </c>
      <c r="D1147" s="65" t="s">
        <v>26127</v>
      </c>
      <c r="E1147" s="62" t="s">
        <v>104</v>
      </c>
      <c r="F1147" s="64">
        <v>111</v>
      </c>
      <c r="G1147" s="63">
        <v>19.57</v>
      </c>
      <c r="H1147" s="62" t="s">
        <v>105</v>
      </c>
      <c r="I1147" s="62" t="s">
        <v>13</v>
      </c>
      <c r="J1147" s="61" t="s">
        <v>26130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47</v>
      </c>
      <c r="D1148" s="65" t="s">
        <v>26127</v>
      </c>
      <c r="E1148" s="62" t="s">
        <v>104</v>
      </c>
      <c r="F1148" s="64">
        <v>38</v>
      </c>
      <c r="G1148" s="63">
        <v>19.57</v>
      </c>
      <c r="H1148" s="62" t="s">
        <v>105</v>
      </c>
      <c r="I1148" s="62" t="s">
        <v>13</v>
      </c>
      <c r="J1148" s="61" t="s">
        <v>26131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47</v>
      </c>
      <c r="D1149" s="65" t="s">
        <v>26132</v>
      </c>
      <c r="E1149" s="62" t="s">
        <v>104</v>
      </c>
      <c r="F1149" s="64">
        <v>167</v>
      </c>
      <c r="G1149" s="63">
        <v>19.57</v>
      </c>
      <c r="H1149" s="62" t="s">
        <v>105</v>
      </c>
      <c r="I1149" s="62" t="s">
        <v>13</v>
      </c>
      <c r="J1149" s="61" t="s">
        <v>26133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47</v>
      </c>
      <c r="D1150" s="65" t="s">
        <v>26132</v>
      </c>
      <c r="E1150" s="62" t="s">
        <v>104</v>
      </c>
      <c r="F1150" s="64">
        <v>93</v>
      </c>
      <c r="G1150" s="63">
        <v>19.57</v>
      </c>
      <c r="H1150" s="62" t="s">
        <v>105</v>
      </c>
      <c r="I1150" s="62" t="s">
        <v>13</v>
      </c>
      <c r="J1150" s="61" t="s">
        <v>26134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47</v>
      </c>
      <c r="D1151" s="65" t="s">
        <v>26132</v>
      </c>
      <c r="E1151" s="62" t="s">
        <v>104</v>
      </c>
      <c r="F1151" s="64">
        <v>106</v>
      </c>
      <c r="G1151" s="63">
        <v>19.57</v>
      </c>
      <c r="H1151" s="62" t="s">
        <v>105</v>
      </c>
      <c r="I1151" s="62" t="s">
        <v>13</v>
      </c>
      <c r="J1151" s="61" t="s">
        <v>26135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47</v>
      </c>
      <c r="D1152" s="65" t="s">
        <v>12917</v>
      </c>
      <c r="E1152" s="62" t="s">
        <v>104</v>
      </c>
      <c r="F1152" s="64">
        <v>74</v>
      </c>
      <c r="G1152" s="63">
        <v>19.565000000000001</v>
      </c>
      <c r="H1152" s="62" t="s">
        <v>105</v>
      </c>
      <c r="I1152" s="62" t="s">
        <v>13</v>
      </c>
      <c r="J1152" s="61" t="s">
        <v>26136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47</v>
      </c>
      <c r="D1153" s="65" t="s">
        <v>12917</v>
      </c>
      <c r="E1153" s="62" t="s">
        <v>104</v>
      </c>
      <c r="F1153" s="64">
        <v>65</v>
      </c>
      <c r="G1153" s="63">
        <v>19.565000000000001</v>
      </c>
      <c r="H1153" s="62" t="s">
        <v>105</v>
      </c>
      <c r="I1153" s="62" t="s">
        <v>13</v>
      </c>
      <c r="J1153" s="61" t="s">
        <v>26137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47</v>
      </c>
      <c r="D1154" s="65" t="s">
        <v>12917</v>
      </c>
      <c r="E1154" s="62" t="s">
        <v>104</v>
      </c>
      <c r="F1154" s="64">
        <v>52</v>
      </c>
      <c r="G1154" s="63">
        <v>19.565000000000001</v>
      </c>
      <c r="H1154" s="62" t="s">
        <v>105</v>
      </c>
      <c r="I1154" s="62" t="s">
        <v>13</v>
      </c>
      <c r="J1154" s="61" t="s">
        <v>26138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47</v>
      </c>
      <c r="D1155" s="65" t="s">
        <v>24014</v>
      </c>
      <c r="E1155" s="62" t="s">
        <v>104</v>
      </c>
      <c r="F1155" s="64">
        <v>643</v>
      </c>
      <c r="G1155" s="63">
        <v>19.585000000000001</v>
      </c>
      <c r="H1155" s="62" t="s">
        <v>105</v>
      </c>
      <c r="I1155" s="62" t="s">
        <v>13</v>
      </c>
      <c r="J1155" s="61" t="s">
        <v>26139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47</v>
      </c>
      <c r="D1156" s="65" t="s">
        <v>24014</v>
      </c>
      <c r="E1156" s="62" t="s">
        <v>104</v>
      </c>
      <c r="F1156" s="64">
        <v>92</v>
      </c>
      <c r="G1156" s="63">
        <v>19.585000000000001</v>
      </c>
      <c r="H1156" s="62" t="s">
        <v>105</v>
      </c>
      <c r="I1156" s="62" t="s">
        <v>13</v>
      </c>
      <c r="J1156" s="61" t="s">
        <v>26140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47</v>
      </c>
      <c r="D1157" s="65" t="s">
        <v>24014</v>
      </c>
      <c r="E1157" s="62" t="s">
        <v>104</v>
      </c>
      <c r="F1157" s="64">
        <v>140</v>
      </c>
      <c r="G1157" s="63">
        <v>19.585000000000001</v>
      </c>
      <c r="H1157" s="62" t="s">
        <v>105</v>
      </c>
      <c r="I1157" s="62" t="s">
        <v>13</v>
      </c>
      <c r="J1157" s="61" t="s">
        <v>26141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47</v>
      </c>
      <c r="D1158" s="65" t="s">
        <v>24014</v>
      </c>
      <c r="E1158" s="62" t="s">
        <v>104</v>
      </c>
      <c r="F1158" s="64">
        <v>301</v>
      </c>
      <c r="G1158" s="63">
        <v>19.585000000000001</v>
      </c>
      <c r="H1158" s="62" t="s">
        <v>105</v>
      </c>
      <c r="I1158" s="62" t="s">
        <v>13</v>
      </c>
      <c r="J1158" s="61" t="s">
        <v>26142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47</v>
      </c>
      <c r="D1159" s="65" t="s">
        <v>24014</v>
      </c>
      <c r="E1159" s="62" t="s">
        <v>104</v>
      </c>
      <c r="F1159" s="64">
        <v>319</v>
      </c>
      <c r="G1159" s="63">
        <v>19.585000000000001</v>
      </c>
      <c r="H1159" s="62" t="s">
        <v>105</v>
      </c>
      <c r="I1159" s="62" t="s">
        <v>13</v>
      </c>
      <c r="J1159" s="61" t="s">
        <v>26143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47</v>
      </c>
      <c r="D1160" s="65" t="s">
        <v>24014</v>
      </c>
      <c r="E1160" s="62" t="s">
        <v>104</v>
      </c>
      <c r="F1160" s="64">
        <v>341</v>
      </c>
      <c r="G1160" s="63">
        <v>19.585000000000001</v>
      </c>
      <c r="H1160" s="62" t="s">
        <v>105</v>
      </c>
      <c r="I1160" s="62" t="s">
        <v>13</v>
      </c>
      <c r="J1160" s="61" t="s">
        <v>26144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47</v>
      </c>
      <c r="D1161" s="65" t="s">
        <v>24014</v>
      </c>
      <c r="E1161" s="62" t="s">
        <v>104</v>
      </c>
      <c r="F1161" s="64">
        <v>247</v>
      </c>
      <c r="G1161" s="63">
        <v>19.579999999999998</v>
      </c>
      <c r="H1161" s="62" t="s">
        <v>105</v>
      </c>
      <c r="I1161" s="62" t="s">
        <v>13</v>
      </c>
      <c r="J1161" s="61" t="s">
        <v>26145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47</v>
      </c>
      <c r="D1162" s="65" t="s">
        <v>26146</v>
      </c>
      <c r="E1162" s="62" t="s">
        <v>104</v>
      </c>
      <c r="F1162" s="64">
        <v>74</v>
      </c>
      <c r="G1162" s="63">
        <v>19.579999999999998</v>
      </c>
      <c r="H1162" s="62" t="s">
        <v>105</v>
      </c>
      <c r="I1162" s="62" t="s">
        <v>13</v>
      </c>
      <c r="J1162" s="61" t="s">
        <v>26147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47</v>
      </c>
      <c r="D1163" s="65" t="s">
        <v>26146</v>
      </c>
      <c r="E1163" s="62" t="s">
        <v>104</v>
      </c>
      <c r="F1163" s="64">
        <v>90</v>
      </c>
      <c r="G1163" s="63">
        <v>19.579999999999998</v>
      </c>
      <c r="H1163" s="62" t="s">
        <v>105</v>
      </c>
      <c r="I1163" s="62" t="s">
        <v>13</v>
      </c>
      <c r="J1163" s="61" t="s">
        <v>26148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47</v>
      </c>
      <c r="D1164" s="65" t="s">
        <v>26146</v>
      </c>
      <c r="E1164" s="62" t="s">
        <v>104</v>
      </c>
      <c r="F1164" s="64">
        <v>107</v>
      </c>
      <c r="G1164" s="63">
        <v>19.579999999999998</v>
      </c>
      <c r="H1164" s="62" t="s">
        <v>105</v>
      </c>
      <c r="I1164" s="62" t="s">
        <v>13</v>
      </c>
      <c r="J1164" s="61" t="s">
        <v>26149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47</v>
      </c>
      <c r="D1165" s="65" t="s">
        <v>26146</v>
      </c>
      <c r="E1165" s="62" t="s">
        <v>104</v>
      </c>
      <c r="F1165" s="64">
        <v>304</v>
      </c>
      <c r="G1165" s="63">
        <v>19.579999999999998</v>
      </c>
      <c r="H1165" s="62" t="s">
        <v>105</v>
      </c>
      <c r="I1165" s="62" t="s">
        <v>13</v>
      </c>
      <c r="J1165" s="61" t="s">
        <v>26150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47</v>
      </c>
      <c r="D1166" s="65" t="s">
        <v>26146</v>
      </c>
      <c r="E1166" s="62" t="s">
        <v>104</v>
      </c>
      <c r="F1166" s="64">
        <v>48</v>
      </c>
      <c r="G1166" s="63">
        <v>19.579999999999998</v>
      </c>
      <c r="H1166" s="62" t="s">
        <v>105</v>
      </c>
      <c r="I1166" s="62" t="s">
        <v>13</v>
      </c>
      <c r="J1166" s="61" t="s">
        <v>26151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47</v>
      </c>
      <c r="D1167" s="65" t="s">
        <v>26152</v>
      </c>
      <c r="E1167" s="62" t="s">
        <v>104</v>
      </c>
      <c r="F1167" s="64">
        <v>43</v>
      </c>
      <c r="G1167" s="63">
        <v>19.574999999999999</v>
      </c>
      <c r="H1167" s="62" t="s">
        <v>105</v>
      </c>
      <c r="I1167" s="62" t="s">
        <v>13</v>
      </c>
      <c r="J1167" s="61" t="s">
        <v>26153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47</v>
      </c>
      <c r="D1168" s="65" t="s">
        <v>26152</v>
      </c>
      <c r="E1168" s="62" t="s">
        <v>104</v>
      </c>
      <c r="F1168" s="64">
        <v>46</v>
      </c>
      <c r="G1168" s="63">
        <v>19.574999999999999</v>
      </c>
      <c r="H1168" s="62" t="s">
        <v>105</v>
      </c>
      <c r="I1168" s="62" t="s">
        <v>13</v>
      </c>
      <c r="J1168" s="61" t="s">
        <v>26154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47</v>
      </c>
      <c r="D1169" s="65" t="s">
        <v>26152</v>
      </c>
      <c r="E1169" s="62" t="s">
        <v>104</v>
      </c>
      <c r="F1169" s="64">
        <v>58</v>
      </c>
      <c r="G1169" s="63">
        <v>19.574999999999999</v>
      </c>
      <c r="H1169" s="62" t="s">
        <v>105</v>
      </c>
      <c r="I1169" s="62" t="s">
        <v>13</v>
      </c>
      <c r="J1169" s="61" t="s">
        <v>26155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47</v>
      </c>
      <c r="D1170" s="65" t="s">
        <v>26156</v>
      </c>
      <c r="E1170" s="62" t="s">
        <v>104</v>
      </c>
      <c r="F1170" s="64">
        <v>96</v>
      </c>
      <c r="G1170" s="63">
        <v>19.57</v>
      </c>
      <c r="H1170" s="62" t="s">
        <v>105</v>
      </c>
      <c r="I1170" s="62" t="s">
        <v>13</v>
      </c>
      <c r="J1170" s="61" t="s">
        <v>26157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47</v>
      </c>
      <c r="D1171" s="65" t="s">
        <v>26156</v>
      </c>
      <c r="E1171" s="62" t="s">
        <v>104</v>
      </c>
      <c r="F1171" s="64">
        <v>89</v>
      </c>
      <c r="G1171" s="63">
        <v>19.57</v>
      </c>
      <c r="H1171" s="62" t="s">
        <v>105</v>
      </c>
      <c r="I1171" s="62" t="s">
        <v>13</v>
      </c>
      <c r="J1171" s="61" t="s">
        <v>26158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47</v>
      </c>
      <c r="D1172" s="65" t="s">
        <v>26159</v>
      </c>
      <c r="E1172" s="62" t="s">
        <v>104</v>
      </c>
      <c r="F1172" s="64">
        <v>156</v>
      </c>
      <c r="G1172" s="63">
        <v>19.57</v>
      </c>
      <c r="H1172" s="62" t="s">
        <v>105</v>
      </c>
      <c r="I1172" s="62" t="s">
        <v>13</v>
      </c>
      <c r="J1172" s="61" t="s">
        <v>26160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47</v>
      </c>
      <c r="D1173" s="65" t="s">
        <v>26159</v>
      </c>
      <c r="E1173" s="62" t="s">
        <v>104</v>
      </c>
      <c r="F1173" s="64">
        <v>11</v>
      </c>
      <c r="G1173" s="63">
        <v>19.57</v>
      </c>
      <c r="H1173" s="62" t="s">
        <v>105</v>
      </c>
      <c r="I1173" s="62" t="s">
        <v>13</v>
      </c>
      <c r="J1173" s="61" t="s">
        <v>26161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47</v>
      </c>
      <c r="D1174" s="65" t="s">
        <v>26159</v>
      </c>
      <c r="E1174" s="62" t="s">
        <v>104</v>
      </c>
      <c r="F1174" s="64">
        <v>118</v>
      </c>
      <c r="G1174" s="63">
        <v>19.57</v>
      </c>
      <c r="H1174" s="62" t="s">
        <v>105</v>
      </c>
      <c r="I1174" s="62" t="s">
        <v>13</v>
      </c>
      <c r="J1174" s="61" t="s">
        <v>26162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47</v>
      </c>
      <c r="D1175" s="65" t="s">
        <v>26159</v>
      </c>
      <c r="E1175" s="62" t="s">
        <v>104</v>
      </c>
      <c r="F1175" s="64">
        <v>179</v>
      </c>
      <c r="G1175" s="63">
        <v>19.57</v>
      </c>
      <c r="H1175" s="62" t="s">
        <v>105</v>
      </c>
      <c r="I1175" s="62" t="s">
        <v>13</v>
      </c>
      <c r="J1175" s="61" t="s">
        <v>26163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47</v>
      </c>
      <c r="D1176" s="65" t="s">
        <v>26159</v>
      </c>
      <c r="E1176" s="62" t="s">
        <v>104</v>
      </c>
      <c r="F1176" s="64">
        <v>83</v>
      </c>
      <c r="G1176" s="63">
        <v>19.57</v>
      </c>
      <c r="H1176" s="62" t="s">
        <v>105</v>
      </c>
      <c r="I1176" s="62" t="s">
        <v>13</v>
      </c>
      <c r="J1176" s="61" t="s">
        <v>26164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47</v>
      </c>
      <c r="D1177" s="65" t="s">
        <v>26159</v>
      </c>
      <c r="E1177" s="62" t="s">
        <v>104</v>
      </c>
      <c r="F1177" s="64">
        <v>149</v>
      </c>
      <c r="G1177" s="63">
        <v>19.57</v>
      </c>
      <c r="H1177" s="62" t="s">
        <v>105</v>
      </c>
      <c r="I1177" s="62" t="s">
        <v>13</v>
      </c>
      <c r="J1177" s="61" t="s">
        <v>26165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47</v>
      </c>
      <c r="D1178" s="65" t="s">
        <v>26166</v>
      </c>
      <c r="E1178" s="62" t="s">
        <v>104</v>
      </c>
      <c r="F1178" s="64">
        <v>27</v>
      </c>
      <c r="G1178" s="63">
        <v>19.565000000000001</v>
      </c>
      <c r="H1178" s="62" t="s">
        <v>105</v>
      </c>
      <c r="I1178" s="62" t="s">
        <v>13</v>
      </c>
      <c r="J1178" s="61" t="s">
        <v>26167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47</v>
      </c>
      <c r="D1179" s="65" t="s">
        <v>26166</v>
      </c>
      <c r="E1179" s="62" t="s">
        <v>104</v>
      </c>
      <c r="F1179" s="64">
        <v>34</v>
      </c>
      <c r="G1179" s="63">
        <v>19.565000000000001</v>
      </c>
      <c r="H1179" s="62" t="s">
        <v>105</v>
      </c>
      <c r="I1179" s="62" t="s">
        <v>13</v>
      </c>
      <c r="J1179" s="61" t="s">
        <v>26168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47</v>
      </c>
      <c r="D1180" s="65" t="s">
        <v>26166</v>
      </c>
      <c r="E1180" s="62" t="s">
        <v>104</v>
      </c>
      <c r="F1180" s="64">
        <v>60</v>
      </c>
      <c r="G1180" s="63">
        <v>19.565000000000001</v>
      </c>
      <c r="H1180" s="62" t="s">
        <v>105</v>
      </c>
      <c r="I1180" s="62" t="s">
        <v>13</v>
      </c>
      <c r="J1180" s="61" t="s">
        <v>26169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47</v>
      </c>
      <c r="D1181" s="65" t="s">
        <v>26166</v>
      </c>
      <c r="E1181" s="62" t="s">
        <v>104</v>
      </c>
      <c r="F1181" s="64">
        <v>24</v>
      </c>
      <c r="G1181" s="63">
        <v>19.565000000000001</v>
      </c>
      <c r="H1181" s="62" t="s">
        <v>105</v>
      </c>
      <c r="I1181" s="62" t="s">
        <v>13</v>
      </c>
      <c r="J1181" s="61" t="s">
        <v>26170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47</v>
      </c>
      <c r="D1182" s="65" t="s">
        <v>26166</v>
      </c>
      <c r="E1182" s="62" t="s">
        <v>104</v>
      </c>
      <c r="F1182" s="64">
        <v>17</v>
      </c>
      <c r="G1182" s="63">
        <v>19.565000000000001</v>
      </c>
      <c r="H1182" s="62" t="s">
        <v>105</v>
      </c>
      <c r="I1182" s="62" t="s">
        <v>13</v>
      </c>
      <c r="J1182" s="61" t="s">
        <v>26171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47</v>
      </c>
      <c r="D1183" s="65" t="s">
        <v>26166</v>
      </c>
      <c r="E1183" s="62" t="s">
        <v>104</v>
      </c>
      <c r="F1183" s="64">
        <v>52</v>
      </c>
      <c r="G1183" s="63">
        <v>19.565000000000001</v>
      </c>
      <c r="H1183" s="62" t="s">
        <v>105</v>
      </c>
      <c r="I1183" s="62" t="s">
        <v>13</v>
      </c>
      <c r="J1183" s="61" t="s">
        <v>26172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47</v>
      </c>
      <c r="D1184" s="65" t="s">
        <v>26166</v>
      </c>
      <c r="E1184" s="62" t="s">
        <v>104</v>
      </c>
      <c r="F1184" s="64">
        <v>30</v>
      </c>
      <c r="G1184" s="63">
        <v>19.565000000000001</v>
      </c>
      <c r="H1184" s="62" t="s">
        <v>105</v>
      </c>
      <c r="I1184" s="62" t="s">
        <v>13</v>
      </c>
      <c r="J1184" s="61" t="s">
        <v>26173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47</v>
      </c>
      <c r="D1185" s="65" t="s">
        <v>24046</v>
      </c>
      <c r="E1185" s="62" t="s">
        <v>104</v>
      </c>
      <c r="F1185" s="64">
        <v>115</v>
      </c>
      <c r="G1185" s="63">
        <v>19.579999999999998</v>
      </c>
      <c r="H1185" s="62" t="s">
        <v>105</v>
      </c>
      <c r="I1185" s="62" t="s">
        <v>13</v>
      </c>
      <c r="J1185" s="61" t="s">
        <v>26174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47</v>
      </c>
      <c r="D1186" s="65" t="s">
        <v>14415</v>
      </c>
      <c r="E1186" s="62" t="s">
        <v>104</v>
      </c>
      <c r="F1186" s="64">
        <v>77</v>
      </c>
      <c r="G1186" s="63">
        <v>19.574999999999999</v>
      </c>
      <c r="H1186" s="62" t="s">
        <v>105</v>
      </c>
      <c r="I1186" s="62" t="s">
        <v>13</v>
      </c>
      <c r="J1186" s="61" t="s">
        <v>26175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47</v>
      </c>
      <c r="D1187" s="65" t="s">
        <v>14415</v>
      </c>
      <c r="E1187" s="62" t="s">
        <v>104</v>
      </c>
      <c r="F1187" s="64">
        <v>207</v>
      </c>
      <c r="G1187" s="63">
        <v>19.574999999999999</v>
      </c>
      <c r="H1187" s="62" t="s">
        <v>105</v>
      </c>
      <c r="I1187" s="62" t="s">
        <v>13</v>
      </c>
      <c r="J1187" s="61" t="s">
        <v>26176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47</v>
      </c>
      <c r="D1188" s="65" t="s">
        <v>14415</v>
      </c>
      <c r="E1188" s="62" t="s">
        <v>104</v>
      </c>
      <c r="F1188" s="64">
        <v>158</v>
      </c>
      <c r="G1188" s="63">
        <v>19.574999999999999</v>
      </c>
      <c r="H1188" s="62" t="s">
        <v>105</v>
      </c>
      <c r="I1188" s="62" t="s">
        <v>13</v>
      </c>
      <c r="J1188" s="61" t="s">
        <v>26177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47</v>
      </c>
      <c r="D1189" s="65" t="s">
        <v>14415</v>
      </c>
      <c r="E1189" s="62" t="s">
        <v>104</v>
      </c>
      <c r="F1189" s="64">
        <v>85</v>
      </c>
      <c r="G1189" s="63">
        <v>19.574999999999999</v>
      </c>
      <c r="H1189" s="62" t="s">
        <v>105</v>
      </c>
      <c r="I1189" s="62" t="s">
        <v>13</v>
      </c>
      <c r="J1189" s="61" t="s">
        <v>26178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47</v>
      </c>
      <c r="D1190" s="65" t="s">
        <v>14415</v>
      </c>
      <c r="E1190" s="62" t="s">
        <v>104</v>
      </c>
      <c r="F1190" s="64">
        <v>138</v>
      </c>
      <c r="G1190" s="63">
        <v>19.574999999999999</v>
      </c>
      <c r="H1190" s="62" t="s">
        <v>105</v>
      </c>
      <c r="I1190" s="62" t="s">
        <v>13</v>
      </c>
      <c r="J1190" s="61" t="s">
        <v>26179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47</v>
      </c>
      <c r="D1191" s="65" t="s">
        <v>14415</v>
      </c>
      <c r="E1191" s="62" t="s">
        <v>104</v>
      </c>
      <c r="F1191" s="64">
        <v>120</v>
      </c>
      <c r="G1191" s="63">
        <v>19.574999999999999</v>
      </c>
      <c r="H1191" s="62" t="s">
        <v>105</v>
      </c>
      <c r="I1191" s="62" t="s">
        <v>13</v>
      </c>
      <c r="J1191" s="61" t="s">
        <v>26180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47</v>
      </c>
      <c r="D1192" s="65" t="s">
        <v>14415</v>
      </c>
      <c r="E1192" s="62" t="s">
        <v>104</v>
      </c>
      <c r="F1192" s="64">
        <v>182</v>
      </c>
      <c r="G1192" s="63">
        <v>19.574999999999999</v>
      </c>
      <c r="H1192" s="62" t="s">
        <v>105</v>
      </c>
      <c r="I1192" s="62" t="s">
        <v>13</v>
      </c>
      <c r="J1192" s="61" t="s">
        <v>26181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47</v>
      </c>
      <c r="D1193" s="65" t="s">
        <v>14415</v>
      </c>
      <c r="E1193" s="62" t="s">
        <v>104</v>
      </c>
      <c r="F1193" s="64">
        <v>78</v>
      </c>
      <c r="G1193" s="63">
        <v>19.57</v>
      </c>
      <c r="H1193" s="62" t="s">
        <v>105</v>
      </c>
      <c r="I1193" s="62" t="s">
        <v>13</v>
      </c>
      <c r="J1193" s="61" t="s">
        <v>26182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47</v>
      </c>
      <c r="D1194" s="65" t="s">
        <v>11055</v>
      </c>
      <c r="E1194" s="62" t="s">
        <v>104</v>
      </c>
      <c r="F1194" s="64">
        <v>206</v>
      </c>
      <c r="G1194" s="63">
        <v>19.59</v>
      </c>
      <c r="H1194" s="62" t="s">
        <v>105</v>
      </c>
      <c r="I1194" s="62" t="s">
        <v>13</v>
      </c>
      <c r="J1194" s="61" t="s">
        <v>26183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47</v>
      </c>
      <c r="D1195" s="65" t="s">
        <v>11060</v>
      </c>
      <c r="E1195" s="62" t="s">
        <v>104</v>
      </c>
      <c r="F1195" s="64">
        <v>292</v>
      </c>
      <c r="G1195" s="63">
        <v>19.585000000000001</v>
      </c>
      <c r="H1195" s="62" t="s">
        <v>105</v>
      </c>
      <c r="I1195" s="62" t="s">
        <v>13</v>
      </c>
      <c r="J1195" s="61" t="s">
        <v>26184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47</v>
      </c>
      <c r="D1196" s="65" t="s">
        <v>11060</v>
      </c>
      <c r="E1196" s="62" t="s">
        <v>104</v>
      </c>
      <c r="F1196" s="64">
        <v>69</v>
      </c>
      <c r="G1196" s="63">
        <v>19.59</v>
      </c>
      <c r="H1196" s="62" t="s">
        <v>105</v>
      </c>
      <c r="I1196" s="62" t="s">
        <v>13</v>
      </c>
      <c r="J1196" s="61" t="s">
        <v>26185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47</v>
      </c>
      <c r="D1197" s="65" t="s">
        <v>11060</v>
      </c>
      <c r="E1197" s="62" t="s">
        <v>104</v>
      </c>
      <c r="F1197" s="64">
        <v>358</v>
      </c>
      <c r="G1197" s="63">
        <v>19.585000000000001</v>
      </c>
      <c r="H1197" s="62" t="s">
        <v>105</v>
      </c>
      <c r="I1197" s="62" t="s">
        <v>13</v>
      </c>
      <c r="J1197" s="61" t="s">
        <v>26186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47</v>
      </c>
      <c r="D1198" s="65" t="s">
        <v>11060</v>
      </c>
      <c r="E1198" s="62" t="s">
        <v>104</v>
      </c>
      <c r="F1198" s="64">
        <v>355</v>
      </c>
      <c r="G1198" s="63">
        <v>19.585000000000001</v>
      </c>
      <c r="H1198" s="62" t="s">
        <v>105</v>
      </c>
      <c r="I1198" s="62" t="s">
        <v>13</v>
      </c>
      <c r="J1198" s="61" t="s">
        <v>26187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47</v>
      </c>
      <c r="D1199" s="65" t="s">
        <v>11060</v>
      </c>
      <c r="E1199" s="62" t="s">
        <v>104</v>
      </c>
      <c r="F1199" s="64">
        <v>349</v>
      </c>
      <c r="G1199" s="63">
        <v>19.585000000000001</v>
      </c>
      <c r="H1199" s="62" t="s">
        <v>105</v>
      </c>
      <c r="I1199" s="62" t="s">
        <v>13</v>
      </c>
      <c r="J1199" s="61" t="s">
        <v>26188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47</v>
      </c>
      <c r="D1200" s="65" t="s">
        <v>11060</v>
      </c>
      <c r="E1200" s="62" t="s">
        <v>104</v>
      </c>
      <c r="F1200" s="64">
        <v>482</v>
      </c>
      <c r="G1200" s="63">
        <v>19.585000000000001</v>
      </c>
      <c r="H1200" s="62" t="s">
        <v>105</v>
      </c>
      <c r="I1200" s="62" t="s">
        <v>13</v>
      </c>
      <c r="J1200" s="61" t="s">
        <v>26189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47</v>
      </c>
      <c r="D1201" s="65" t="s">
        <v>11060</v>
      </c>
      <c r="E1201" s="62" t="s">
        <v>104</v>
      </c>
      <c r="F1201" s="64">
        <v>260</v>
      </c>
      <c r="G1201" s="63">
        <v>19.59</v>
      </c>
      <c r="H1201" s="62" t="s">
        <v>105</v>
      </c>
      <c r="I1201" s="62" t="s">
        <v>13</v>
      </c>
      <c r="J1201" s="61" t="s">
        <v>26190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47</v>
      </c>
      <c r="D1202" s="65" t="s">
        <v>11060</v>
      </c>
      <c r="E1202" s="62" t="s">
        <v>104</v>
      </c>
      <c r="F1202" s="64">
        <v>153</v>
      </c>
      <c r="G1202" s="63">
        <v>19.585000000000001</v>
      </c>
      <c r="H1202" s="62" t="s">
        <v>105</v>
      </c>
      <c r="I1202" s="62" t="s">
        <v>13</v>
      </c>
      <c r="J1202" s="61" t="s">
        <v>26191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47</v>
      </c>
      <c r="D1203" s="65" t="s">
        <v>11060</v>
      </c>
      <c r="E1203" s="62" t="s">
        <v>104</v>
      </c>
      <c r="F1203" s="64">
        <v>241</v>
      </c>
      <c r="G1203" s="63">
        <v>19.585000000000001</v>
      </c>
      <c r="H1203" s="62" t="s">
        <v>105</v>
      </c>
      <c r="I1203" s="62" t="s">
        <v>13</v>
      </c>
      <c r="J1203" s="61" t="s">
        <v>26192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47</v>
      </c>
      <c r="D1204" s="65" t="s">
        <v>11060</v>
      </c>
      <c r="E1204" s="62" t="s">
        <v>104</v>
      </c>
      <c r="F1204" s="64">
        <v>353</v>
      </c>
      <c r="G1204" s="63">
        <v>19.579999999999998</v>
      </c>
      <c r="H1204" s="62" t="s">
        <v>105</v>
      </c>
      <c r="I1204" s="62" t="s">
        <v>13</v>
      </c>
      <c r="J1204" s="61" t="s">
        <v>26193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47</v>
      </c>
      <c r="D1205" s="65" t="s">
        <v>1622</v>
      </c>
      <c r="E1205" s="62" t="s">
        <v>104</v>
      </c>
      <c r="F1205" s="64">
        <v>95</v>
      </c>
      <c r="G1205" s="63">
        <v>19.579999999999998</v>
      </c>
      <c r="H1205" s="62" t="s">
        <v>105</v>
      </c>
      <c r="I1205" s="62" t="s">
        <v>13</v>
      </c>
      <c r="J1205" s="61" t="s">
        <v>26194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47</v>
      </c>
      <c r="D1206" s="65" t="s">
        <v>1622</v>
      </c>
      <c r="E1206" s="62" t="s">
        <v>104</v>
      </c>
      <c r="F1206" s="64">
        <v>213</v>
      </c>
      <c r="G1206" s="63">
        <v>19.579999999999998</v>
      </c>
      <c r="H1206" s="62" t="s">
        <v>105</v>
      </c>
      <c r="I1206" s="62" t="s">
        <v>13</v>
      </c>
      <c r="J1206" s="61" t="s">
        <v>26195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47</v>
      </c>
      <c r="D1207" s="65" t="s">
        <v>1622</v>
      </c>
      <c r="E1207" s="62" t="s">
        <v>104</v>
      </c>
      <c r="F1207" s="64">
        <v>99</v>
      </c>
      <c r="G1207" s="63">
        <v>19.579999999999998</v>
      </c>
      <c r="H1207" s="62" t="s">
        <v>105</v>
      </c>
      <c r="I1207" s="62" t="s">
        <v>13</v>
      </c>
      <c r="J1207" s="61" t="s">
        <v>26196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47</v>
      </c>
      <c r="D1208" s="65" t="s">
        <v>1622</v>
      </c>
      <c r="E1208" s="62" t="s">
        <v>104</v>
      </c>
      <c r="F1208" s="64">
        <v>145</v>
      </c>
      <c r="G1208" s="63">
        <v>19.579999999999998</v>
      </c>
      <c r="H1208" s="62" t="s">
        <v>105</v>
      </c>
      <c r="I1208" s="62" t="s">
        <v>13</v>
      </c>
      <c r="J1208" s="61" t="s">
        <v>26197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47</v>
      </c>
      <c r="D1209" s="65" t="s">
        <v>1622</v>
      </c>
      <c r="E1209" s="62" t="s">
        <v>104</v>
      </c>
      <c r="F1209" s="64">
        <v>265</v>
      </c>
      <c r="G1209" s="63">
        <v>19.579999999999998</v>
      </c>
      <c r="H1209" s="62" t="s">
        <v>105</v>
      </c>
      <c r="I1209" s="62" t="s">
        <v>13</v>
      </c>
      <c r="J1209" s="61" t="s">
        <v>26198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47</v>
      </c>
      <c r="D1210" s="65" t="s">
        <v>26199</v>
      </c>
      <c r="E1210" s="62" t="s">
        <v>104</v>
      </c>
      <c r="F1210" s="64">
        <v>232</v>
      </c>
      <c r="G1210" s="63">
        <v>19.605</v>
      </c>
      <c r="H1210" s="62" t="s">
        <v>105</v>
      </c>
      <c r="I1210" s="62" t="s">
        <v>13</v>
      </c>
      <c r="J1210" s="61" t="s">
        <v>26200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47</v>
      </c>
      <c r="D1211" s="65" t="s">
        <v>26199</v>
      </c>
      <c r="E1211" s="62" t="s">
        <v>104</v>
      </c>
      <c r="F1211" s="64">
        <v>118</v>
      </c>
      <c r="G1211" s="63">
        <v>19.605</v>
      </c>
      <c r="H1211" s="62" t="s">
        <v>105</v>
      </c>
      <c r="I1211" s="62" t="s">
        <v>13</v>
      </c>
      <c r="J1211" s="61" t="s">
        <v>26201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47</v>
      </c>
      <c r="D1212" s="65" t="s">
        <v>26199</v>
      </c>
      <c r="E1212" s="62" t="s">
        <v>104</v>
      </c>
      <c r="F1212" s="64">
        <v>252</v>
      </c>
      <c r="G1212" s="63">
        <v>19.605</v>
      </c>
      <c r="H1212" s="62" t="s">
        <v>105</v>
      </c>
      <c r="I1212" s="62" t="s">
        <v>13</v>
      </c>
      <c r="J1212" s="61" t="s">
        <v>26202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47</v>
      </c>
      <c r="D1213" s="65" t="s">
        <v>26199</v>
      </c>
      <c r="E1213" s="62" t="s">
        <v>104</v>
      </c>
      <c r="F1213" s="64">
        <v>202</v>
      </c>
      <c r="G1213" s="63">
        <v>19.605</v>
      </c>
      <c r="H1213" s="62" t="s">
        <v>105</v>
      </c>
      <c r="I1213" s="62" t="s">
        <v>13</v>
      </c>
      <c r="J1213" s="61" t="s">
        <v>26203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47</v>
      </c>
      <c r="D1214" s="65" t="s">
        <v>26199</v>
      </c>
      <c r="E1214" s="62" t="s">
        <v>104</v>
      </c>
      <c r="F1214" s="64">
        <v>77</v>
      </c>
      <c r="G1214" s="63">
        <v>19.605</v>
      </c>
      <c r="H1214" s="62" t="s">
        <v>105</v>
      </c>
      <c r="I1214" s="62" t="s">
        <v>13</v>
      </c>
      <c r="J1214" s="61" t="s">
        <v>26204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47</v>
      </c>
      <c r="D1215" s="65" t="s">
        <v>26199</v>
      </c>
      <c r="E1215" s="62" t="s">
        <v>104</v>
      </c>
      <c r="F1215" s="64">
        <v>327</v>
      </c>
      <c r="G1215" s="63">
        <v>19.605</v>
      </c>
      <c r="H1215" s="62" t="s">
        <v>105</v>
      </c>
      <c r="I1215" s="62" t="s">
        <v>13</v>
      </c>
      <c r="J1215" s="61" t="s">
        <v>26205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47</v>
      </c>
      <c r="D1216" s="65" t="s">
        <v>26199</v>
      </c>
      <c r="E1216" s="62" t="s">
        <v>104</v>
      </c>
      <c r="F1216" s="64">
        <v>105</v>
      </c>
      <c r="G1216" s="63">
        <v>19.605</v>
      </c>
      <c r="H1216" s="62" t="s">
        <v>105</v>
      </c>
      <c r="I1216" s="62" t="s">
        <v>13</v>
      </c>
      <c r="J1216" s="61" t="s">
        <v>26206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47</v>
      </c>
      <c r="D1217" s="65" t="s">
        <v>26199</v>
      </c>
      <c r="E1217" s="62" t="s">
        <v>104</v>
      </c>
      <c r="F1217" s="64">
        <v>120</v>
      </c>
      <c r="G1217" s="63">
        <v>19.605</v>
      </c>
      <c r="H1217" s="62" t="s">
        <v>105</v>
      </c>
      <c r="I1217" s="62" t="s">
        <v>13</v>
      </c>
      <c r="J1217" s="61" t="s">
        <v>26207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47</v>
      </c>
      <c r="D1218" s="65" t="s">
        <v>26208</v>
      </c>
      <c r="E1218" s="62" t="s">
        <v>104</v>
      </c>
      <c r="F1218" s="64">
        <v>54</v>
      </c>
      <c r="G1218" s="63">
        <v>19.600000000000001</v>
      </c>
      <c r="H1218" s="62" t="s">
        <v>105</v>
      </c>
      <c r="I1218" s="62" t="s">
        <v>13</v>
      </c>
      <c r="J1218" s="61" t="s">
        <v>26209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47</v>
      </c>
      <c r="D1219" s="65" t="s">
        <v>26208</v>
      </c>
      <c r="E1219" s="62" t="s">
        <v>104</v>
      </c>
      <c r="F1219" s="64">
        <v>78</v>
      </c>
      <c r="G1219" s="63">
        <v>19.600000000000001</v>
      </c>
      <c r="H1219" s="62" t="s">
        <v>105</v>
      </c>
      <c r="I1219" s="62" t="s">
        <v>13</v>
      </c>
      <c r="J1219" s="61" t="s">
        <v>26210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47</v>
      </c>
      <c r="D1220" s="65" t="s">
        <v>26208</v>
      </c>
      <c r="E1220" s="62" t="s">
        <v>104</v>
      </c>
      <c r="F1220" s="64">
        <v>45</v>
      </c>
      <c r="G1220" s="63">
        <v>19.600000000000001</v>
      </c>
      <c r="H1220" s="62" t="s">
        <v>105</v>
      </c>
      <c r="I1220" s="62" t="s">
        <v>13</v>
      </c>
      <c r="J1220" s="61" t="s">
        <v>26211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47</v>
      </c>
      <c r="D1221" s="65" t="s">
        <v>26208</v>
      </c>
      <c r="E1221" s="62" t="s">
        <v>104</v>
      </c>
      <c r="F1221" s="64">
        <v>104</v>
      </c>
      <c r="G1221" s="63">
        <v>19.600000000000001</v>
      </c>
      <c r="H1221" s="62" t="s">
        <v>105</v>
      </c>
      <c r="I1221" s="62" t="s">
        <v>13</v>
      </c>
      <c r="J1221" s="61" t="s">
        <v>26212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47</v>
      </c>
      <c r="D1222" s="65" t="s">
        <v>26213</v>
      </c>
      <c r="E1222" s="62" t="s">
        <v>104</v>
      </c>
      <c r="F1222" s="64">
        <v>325</v>
      </c>
      <c r="G1222" s="63">
        <v>19.600000000000001</v>
      </c>
      <c r="H1222" s="62" t="s">
        <v>105</v>
      </c>
      <c r="I1222" s="62" t="s">
        <v>13</v>
      </c>
      <c r="J1222" s="61" t="s">
        <v>26214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47</v>
      </c>
      <c r="D1223" s="65" t="s">
        <v>26213</v>
      </c>
      <c r="E1223" s="62" t="s">
        <v>104</v>
      </c>
      <c r="F1223" s="64">
        <v>307</v>
      </c>
      <c r="G1223" s="63">
        <v>19.600000000000001</v>
      </c>
      <c r="H1223" s="62" t="s">
        <v>105</v>
      </c>
      <c r="I1223" s="62" t="s">
        <v>13</v>
      </c>
      <c r="J1223" s="61" t="s">
        <v>26215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47</v>
      </c>
      <c r="D1224" s="65" t="s">
        <v>11102</v>
      </c>
      <c r="E1224" s="62" t="s">
        <v>104</v>
      </c>
      <c r="F1224" s="64">
        <v>288</v>
      </c>
      <c r="G1224" s="63">
        <v>19.605</v>
      </c>
      <c r="H1224" s="62" t="s">
        <v>105</v>
      </c>
      <c r="I1224" s="62" t="s">
        <v>13</v>
      </c>
      <c r="J1224" s="61" t="s">
        <v>26216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47</v>
      </c>
      <c r="D1225" s="65" t="s">
        <v>11102</v>
      </c>
      <c r="E1225" s="62" t="s">
        <v>104</v>
      </c>
      <c r="F1225" s="64">
        <v>65</v>
      </c>
      <c r="G1225" s="63">
        <v>19.605</v>
      </c>
      <c r="H1225" s="62" t="s">
        <v>105</v>
      </c>
      <c r="I1225" s="62" t="s">
        <v>13</v>
      </c>
      <c r="J1225" s="61" t="s">
        <v>26217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47</v>
      </c>
      <c r="D1226" s="65" t="s">
        <v>11102</v>
      </c>
      <c r="E1226" s="62" t="s">
        <v>104</v>
      </c>
      <c r="F1226" s="64">
        <v>250</v>
      </c>
      <c r="G1226" s="63">
        <v>19.605</v>
      </c>
      <c r="H1226" s="62" t="s">
        <v>105</v>
      </c>
      <c r="I1226" s="62" t="s">
        <v>13</v>
      </c>
      <c r="J1226" s="61" t="s">
        <v>26218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47</v>
      </c>
      <c r="D1227" s="65" t="s">
        <v>11102</v>
      </c>
      <c r="E1227" s="62" t="s">
        <v>104</v>
      </c>
      <c r="F1227" s="64">
        <v>288</v>
      </c>
      <c r="G1227" s="63">
        <v>19.605</v>
      </c>
      <c r="H1227" s="62" t="s">
        <v>105</v>
      </c>
      <c r="I1227" s="62" t="s">
        <v>13</v>
      </c>
      <c r="J1227" s="61" t="s">
        <v>26219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47</v>
      </c>
      <c r="D1228" s="65" t="s">
        <v>11102</v>
      </c>
      <c r="E1228" s="62" t="s">
        <v>104</v>
      </c>
      <c r="F1228" s="64">
        <v>471</v>
      </c>
      <c r="G1228" s="63">
        <v>19.605</v>
      </c>
      <c r="H1228" s="62" t="s">
        <v>105</v>
      </c>
      <c r="I1228" s="62" t="s">
        <v>13</v>
      </c>
      <c r="J1228" s="61" t="s">
        <v>26220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47</v>
      </c>
      <c r="D1229" s="65" t="s">
        <v>11102</v>
      </c>
      <c r="E1229" s="62" t="s">
        <v>104</v>
      </c>
      <c r="F1229" s="64">
        <v>290</v>
      </c>
      <c r="G1229" s="63">
        <v>19.605</v>
      </c>
      <c r="H1229" s="62" t="s">
        <v>105</v>
      </c>
      <c r="I1229" s="62" t="s">
        <v>13</v>
      </c>
      <c r="J1229" s="61" t="s">
        <v>26221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47</v>
      </c>
      <c r="D1230" s="65" t="s">
        <v>11102</v>
      </c>
      <c r="E1230" s="62" t="s">
        <v>104</v>
      </c>
      <c r="F1230" s="64">
        <v>347</v>
      </c>
      <c r="G1230" s="63">
        <v>19.605</v>
      </c>
      <c r="H1230" s="62" t="s">
        <v>105</v>
      </c>
      <c r="I1230" s="62" t="s">
        <v>13</v>
      </c>
      <c r="J1230" s="61" t="s">
        <v>26222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47</v>
      </c>
      <c r="D1231" s="65" t="s">
        <v>26223</v>
      </c>
      <c r="E1231" s="62" t="s">
        <v>104</v>
      </c>
      <c r="F1231" s="64">
        <v>344</v>
      </c>
      <c r="G1231" s="63">
        <v>19.645</v>
      </c>
      <c r="H1231" s="62" t="s">
        <v>105</v>
      </c>
      <c r="I1231" s="62" t="s">
        <v>13</v>
      </c>
      <c r="J1231" s="61" t="s">
        <v>26224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47</v>
      </c>
      <c r="D1232" s="65" t="s">
        <v>26223</v>
      </c>
      <c r="E1232" s="62" t="s">
        <v>104</v>
      </c>
      <c r="F1232" s="64">
        <v>212</v>
      </c>
      <c r="G1232" s="63">
        <v>19.645</v>
      </c>
      <c r="H1232" s="62" t="s">
        <v>105</v>
      </c>
      <c r="I1232" s="62" t="s">
        <v>13</v>
      </c>
      <c r="J1232" s="61" t="s">
        <v>26225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47</v>
      </c>
      <c r="D1233" s="65" t="s">
        <v>26226</v>
      </c>
      <c r="E1233" s="62" t="s">
        <v>104</v>
      </c>
      <c r="F1233" s="64">
        <v>362</v>
      </c>
      <c r="G1233" s="63">
        <v>19.64</v>
      </c>
      <c r="H1233" s="62" t="s">
        <v>105</v>
      </c>
      <c r="I1233" s="62" t="s">
        <v>13</v>
      </c>
      <c r="J1233" s="61" t="s">
        <v>26227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47</v>
      </c>
      <c r="D1234" s="65" t="s">
        <v>26226</v>
      </c>
      <c r="E1234" s="62" t="s">
        <v>104</v>
      </c>
      <c r="F1234" s="64">
        <v>429</v>
      </c>
      <c r="G1234" s="63">
        <v>19.64</v>
      </c>
      <c r="H1234" s="62" t="s">
        <v>105</v>
      </c>
      <c r="I1234" s="62" t="s">
        <v>13</v>
      </c>
      <c r="J1234" s="61" t="s">
        <v>26228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47</v>
      </c>
      <c r="D1235" s="65" t="s">
        <v>26226</v>
      </c>
      <c r="E1235" s="62" t="s">
        <v>104</v>
      </c>
      <c r="F1235" s="64">
        <v>117</v>
      </c>
      <c r="G1235" s="63">
        <v>19.635000000000002</v>
      </c>
      <c r="H1235" s="62" t="s">
        <v>105</v>
      </c>
      <c r="I1235" s="62" t="s">
        <v>13</v>
      </c>
      <c r="J1235" s="61" t="s">
        <v>26229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47</v>
      </c>
      <c r="D1236" s="65" t="s">
        <v>26226</v>
      </c>
      <c r="E1236" s="62" t="s">
        <v>104</v>
      </c>
      <c r="F1236" s="64">
        <v>226</v>
      </c>
      <c r="G1236" s="63">
        <v>19.635000000000002</v>
      </c>
      <c r="H1236" s="62" t="s">
        <v>105</v>
      </c>
      <c r="I1236" s="62" t="s">
        <v>13</v>
      </c>
      <c r="J1236" s="61" t="s">
        <v>26230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47</v>
      </c>
      <c r="D1237" s="65" t="s">
        <v>26226</v>
      </c>
      <c r="E1237" s="62" t="s">
        <v>104</v>
      </c>
      <c r="F1237" s="64">
        <v>186</v>
      </c>
      <c r="G1237" s="63">
        <v>19.635000000000002</v>
      </c>
      <c r="H1237" s="62" t="s">
        <v>105</v>
      </c>
      <c r="I1237" s="62" t="s">
        <v>13</v>
      </c>
      <c r="J1237" s="61" t="s">
        <v>26231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47</v>
      </c>
      <c r="D1238" s="65" t="s">
        <v>26226</v>
      </c>
      <c r="E1238" s="62" t="s">
        <v>104</v>
      </c>
      <c r="F1238" s="64">
        <v>202</v>
      </c>
      <c r="G1238" s="63">
        <v>19.635000000000002</v>
      </c>
      <c r="H1238" s="62" t="s">
        <v>105</v>
      </c>
      <c r="I1238" s="62" t="s">
        <v>13</v>
      </c>
      <c r="J1238" s="61" t="s">
        <v>26232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47</v>
      </c>
      <c r="D1239" s="65" t="s">
        <v>26226</v>
      </c>
      <c r="E1239" s="62" t="s">
        <v>104</v>
      </c>
      <c r="F1239" s="64">
        <v>108</v>
      </c>
      <c r="G1239" s="63">
        <v>19.635000000000002</v>
      </c>
      <c r="H1239" s="62" t="s">
        <v>105</v>
      </c>
      <c r="I1239" s="62" t="s">
        <v>13</v>
      </c>
      <c r="J1239" s="61" t="s">
        <v>26233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47</v>
      </c>
      <c r="D1240" s="65" t="s">
        <v>26226</v>
      </c>
      <c r="E1240" s="62" t="s">
        <v>104</v>
      </c>
      <c r="F1240" s="64">
        <v>282</v>
      </c>
      <c r="G1240" s="63">
        <v>19.635000000000002</v>
      </c>
      <c r="H1240" s="62" t="s">
        <v>105</v>
      </c>
      <c r="I1240" s="62" t="s">
        <v>13</v>
      </c>
      <c r="J1240" s="61" t="s">
        <v>26234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47</v>
      </c>
      <c r="D1241" s="65" t="s">
        <v>26235</v>
      </c>
      <c r="E1241" s="62" t="s">
        <v>104</v>
      </c>
      <c r="F1241" s="64">
        <v>491</v>
      </c>
      <c r="G1241" s="63">
        <v>19.635000000000002</v>
      </c>
      <c r="H1241" s="62" t="s">
        <v>105</v>
      </c>
      <c r="I1241" s="62" t="s">
        <v>13</v>
      </c>
      <c r="J1241" s="61" t="s">
        <v>26236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47</v>
      </c>
      <c r="D1242" s="65" t="s">
        <v>26237</v>
      </c>
      <c r="E1242" s="62" t="s">
        <v>104</v>
      </c>
      <c r="F1242" s="64">
        <v>373</v>
      </c>
      <c r="G1242" s="63">
        <v>19.625</v>
      </c>
      <c r="H1242" s="62" t="s">
        <v>105</v>
      </c>
      <c r="I1242" s="62" t="s">
        <v>13</v>
      </c>
      <c r="J1242" s="61" t="s">
        <v>26238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47</v>
      </c>
      <c r="D1243" s="65" t="s">
        <v>26237</v>
      </c>
      <c r="E1243" s="62" t="s">
        <v>104</v>
      </c>
      <c r="F1243" s="64">
        <v>293</v>
      </c>
      <c r="G1243" s="63">
        <v>19.625</v>
      </c>
      <c r="H1243" s="62" t="s">
        <v>105</v>
      </c>
      <c r="I1243" s="62" t="s">
        <v>13</v>
      </c>
      <c r="J1243" s="61" t="s">
        <v>26239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47</v>
      </c>
      <c r="D1244" s="65" t="s">
        <v>26237</v>
      </c>
      <c r="E1244" s="62" t="s">
        <v>104</v>
      </c>
      <c r="F1244" s="64">
        <v>448</v>
      </c>
      <c r="G1244" s="63">
        <v>19.625</v>
      </c>
      <c r="H1244" s="62" t="s">
        <v>105</v>
      </c>
      <c r="I1244" s="62" t="s">
        <v>13</v>
      </c>
      <c r="J1244" s="61" t="s">
        <v>26240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47</v>
      </c>
      <c r="D1245" s="65" t="s">
        <v>26237</v>
      </c>
      <c r="E1245" s="62" t="s">
        <v>104</v>
      </c>
      <c r="F1245" s="64">
        <v>284</v>
      </c>
      <c r="G1245" s="63">
        <v>19.625</v>
      </c>
      <c r="H1245" s="62" t="s">
        <v>105</v>
      </c>
      <c r="I1245" s="62" t="s">
        <v>13</v>
      </c>
      <c r="J1245" s="61" t="s">
        <v>26241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47</v>
      </c>
      <c r="D1246" s="65" t="s">
        <v>11122</v>
      </c>
      <c r="E1246" s="62" t="s">
        <v>104</v>
      </c>
      <c r="F1246" s="64">
        <v>379</v>
      </c>
      <c r="G1246" s="63">
        <v>19.62</v>
      </c>
      <c r="H1246" s="62" t="s">
        <v>105</v>
      </c>
      <c r="I1246" s="62" t="s">
        <v>13</v>
      </c>
      <c r="J1246" s="61" t="s">
        <v>26242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47</v>
      </c>
      <c r="D1247" s="65" t="s">
        <v>11122</v>
      </c>
      <c r="E1247" s="62" t="s">
        <v>104</v>
      </c>
      <c r="F1247" s="64">
        <v>361</v>
      </c>
      <c r="G1247" s="63">
        <v>19.62</v>
      </c>
      <c r="H1247" s="62" t="s">
        <v>105</v>
      </c>
      <c r="I1247" s="62" t="s">
        <v>13</v>
      </c>
      <c r="J1247" s="61" t="s">
        <v>26243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47</v>
      </c>
      <c r="D1248" s="65" t="s">
        <v>11122</v>
      </c>
      <c r="E1248" s="62" t="s">
        <v>104</v>
      </c>
      <c r="F1248" s="64">
        <v>167</v>
      </c>
      <c r="G1248" s="63">
        <v>19.62</v>
      </c>
      <c r="H1248" s="62" t="s">
        <v>105</v>
      </c>
      <c r="I1248" s="62" t="s">
        <v>13</v>
      </c>
      <c r="J1248" s="61" t="s">
        <v>26244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47</v>
      </c>
      <c r="D1249" s="65" t="s">
        <v>11122</v>
      </c>
      <c r="E1249" s="62" t="s">
        <v>104</v>
      </c>
      <c r="F1249" s="64">
        <v>54</v>
      </c>
      <c r="G1249" s="63">
        <v>19.62</v>
      </c>
      <c r="H1249" s="62" t="s">
        <v>105</v>
      </c>
      <c r="I1249" s="62" t="s">
        <v>13</v>
      </c>
      <c r="J1249" s="61" t="s">
        <v>26245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47</v>
      </c>
      <c r="D1250" s="65" t="s">
        <v>20223</v>
      </c>
      <c r="E1250" s="62" t="s">
        <v>104</v>
      </c>
      <c r="F1250" s="64">
        <v>193</v>
      </c>
      <c r="G1250" s="63">
        <v>19.614999999999998</v>
      </c>
      <c r="H1250" s="62" t="s">
        <v>105</v>
      </c>
      <c r="I1250" s="62" t="s">
        <v>13</v>
      </c>
      <c r="J1250" s="61" t="s">
        <v>26246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47</v>
      </c>
      <c r="D1251" s="65" t="s">
        <v>26247</v>
      </c>
      <c r="E1251" s="62" t="s">
        <v>104</v>
      </c>
      <c r="F1251" s="64">
        <v>472</v>
      </c>
      <c r="G1251" s="63">
        <v>19.670000000000002</v>
      </c>
      <c r="H1251" s="62" t="s">
        <v>105</v>
      </c>
      <c r="I1251" s="62" t="s">
        <v>13</v>
      </c>
      <c r="J1251" s="61" t="s">
        <v>26248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47</v>
      </c>
      <c r="D1252" s="65" t="s">
        <v>26247</v>
      </c>
      <c r="E1252" s="62" t="s">
        <v>104</v>
      </c>
      <c r="F1252" s="64">
        <v>480</v>
      </c>
      <c r="G1252" s="63">
        <v>19.670000000000002</v>
      </c>
      <c r="H1252" s="62" t="s">
        <v>105</v>
      </c>
      <c r="I1252" s="62" t="s">
        <v>13</v>
      </c>
      <c r="J1252" s="61" t="s">
        <v>26249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47</v>
      </c>
      <c r="D1253" s="65" t="s">
        <v>26250</v>
      </c>
      <c r="E1253" s="62" t="s">
        <v>104</v>
      </c>
      <c r="F1253" s="64">
        <v>633</v>
      </c>
      <c r="G1253" s="63">
        <v>19.664999999999999</v>
      </c>
      <c r="H1253" s="62" t="s">
        <v>105</v>
      </c>
      <c r="I1253" s="62" t="s">
        <v>13</v>
      </c>
      <c r="J1253" s="61" t="s">
        <v>26251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47</v>
      </c>
      <c r="D1254" s="65" t="s">
        <v>26250</v>
      </c>
      <c r="E1254" s="62" t="s">
        <v>104</v>
      </c>
      <c r="F1254" s="64">
        <v>592</v>
      </c>
      <c r="G1254" s="63">
        <v>19.664999999999999</v>
      </c>
      <c r="H1254" s="62" t="s">
        <v>105</v>
      </c>
      <c r="I1254" s="62" t="s">
        <v>13</v>
      </c>
      <c r="J1254" s="61" t="s">
        <v>26252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47</v>
      </c>
      <c r="D1255" s="65" t="s">
        <v>26250</v>
      </c>
      <c r="E1255" s="62" t="s">
        <v>104</v>
      </c>
      <c r="F1255" s="64">
        <v>498</v>
      </c>
      <c r="G1255" s="63">
        <v>19.664999999999999</v>
      </c>
      <c r="H1255" s="62" t="s">
        <v>105</v>
      </c>
      <c r="I1255" s="62" t="s">
        <v>13</v>
      </c>
      <c r="J1255" s="61" t="s">
        <v>26253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47</v>
      </c>
      <c r="D1256" s="65" t="s">
        <v>26250</v>
      </c>
      <c r="E1256" s="62" t="s">
        <v>104</v>
      </c>
      <c r="F1256" s="64">
        <v>559</v>
      </c>
      <c r="G1256" s="63">
        <v>19.664999999999999</v>
      </c>
      <c r="H1256" s="62" t="s">
        <v>105</v>
      </c>
      <c r="I1256" s="62" t="s">
        <v>13</v>
      </c>
      <c r="J1256" s="61" t="s">
        <v>26254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47</v>
      </c>
      <c r="D1257" s="65" t="s">
        <v>26250</v>
      </c>
      <c r="E1257" s="62" t="s">
        <v>104</v>
      </c>
      <c r="F1257" s="64">
        <v>491</v>
      </c>
      <c r="G1257" s="63">
        <v>19.664999999999999</v>
      </c>
      <c r="H1257" s="62" t="s">
        <v>105</v>
      </c>
      <c r="I1257" s="62" t="s">
        <v>13</v>
      </c>
      <c r="J1257" s="61" t="s">
        <v>26255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47</v>
      </c>
      <c r="D1258" s="65" t="s">
        <v>26256</v>
      </c>
      <c r="E1258" s="62" t="s">
        <v>104</v>
      </c>
      <c r="F1258" s="64">
        <v>566</v>
      </c>
      <c r="G1258" s="63">
        <v>19.66</v>
      </c>
      <c r="H1258" s="62" t="s">
        <v>105</v>
      </c>
      <c r="I1258" s="62" t="s">
        <v>13</v>
      </c>
      <c r="J1258" s="61" t="s">
        <v>26257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47</v>
      </c>
      <c r="D1259" s="65" t="s">
        <v>26258</v>
      </c>
      <c r="E1259" s="62" t="s">
        <v>104</v>
      </c>
      <c r="F1259" s="64">
        <v>411</v>
      </c>
      <c r="G1259" s="63">
        <v>19.655000000000001</v>
      </c>
      <c r="H1259" s="62" t="s">
        <v>105</v>
      </c>
      <c r="I1259" s="62" t="s">
        <v>13</v>
      </c>
      <c r="J1259" s="61" t="s">
        <v>26259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47</v>
      </c>
      <c r="D1260" s="65" t="s">
        <v>26258</v>
      </c>
      <c r="E1260" s="62" t="s">
        <v>104</v>
      </c>
      <c r="F1260" s="64">
        <v>364</v>
      </c>
      <c r="G1260" s="63">
        <v>19.655000000000001</v>
      </c>
      <c r="H1260" s="62" t="s">
        <v>105</v>
      </c>
      <c r="I1260" s="62" t="s">
        <v>13</v>
      </c>
      <c r="J1260" s="61" t="s">
        <v>26260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47</v>
      </c>
      <c r="D1261" s="65" t="s">
        <v>26261</v>
      </c>
      <c r="E1261" s="62" t="s">
        <v>104</v>
      </c>
      <c r="F1261" s="64">
        <v>476</v>
      </c>
      <c r="G1261" s="63">
        <v>19.649999999999999</v>
      </c>
      <c r="H1261" s="62" t="s">
        <v>105</v>
      </c>
      <c r="I1261" s="62" t="s">
        <v>13</v>
      </c>
      <c r="J1261" s="61" t="s">
        <v>26262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47</v>
      </c>
      <c r="D1262" s="65" t="s">
        <v>26261</v>
      </c>
      <c r="E1262" s="62" t="s">
        <v>104</v>
      </c>
      <c r="F1262" s="64">
        <v>20</v>
      </c>
      <c r="G1262" s="63">
        <v>19.649999999999999</v>
      </c>
      <c r="H1262" s="62" t="s">
        <v>105</v>
      </c>
      <c r="I1262" s="62" t="s">
        <v>13</v>
      </c>
      <c r="J1262" s="61" t="s">
        <v>26263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47</v>
      </c>
      <c r="D1263" s="65" t="s">
        <v>26264</v>
      </c>
      <c r="E1263" s="62" t="s">
        <v>104</v>
      </c>
      <c r="F1263" s="64">
        <v>1158</v>
      </c>
      <c r="G1263" s="63">
        <v>19.7</v>
      </c>
      <c r="H1263" s="62" t="s">
        <v>105</v>
      </c>
      <c r="I1263" s="62" t="s">
        <v>13</v>
      </c>
      <c r="J1263" s="61" t="s">
        <v>26265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47</v>
      </c>
      <c r="D1264" s="65" t="s">
        <v>26266</v>
      </c>
      <c r="E1264" s="62" t="s">
        <v>104</v>
      </c>
      <c r="F1264" s="64">
        <v>294</v>
      </c>
      <c r="G1264" s="63">
        <v>19.739999999999998</v>
      </c>
      <c r="H1264" s="62" t="s">
        <v>105</v>
      </c>
      <c r="I1264" s="62" t="s">
        <v>13</v>
      </c>
      <c r="J1264" s="61" t="s">
        <v>26267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47</v>
      </c>
      <c r="D1265" s="65" t="s">
        <v>26268</v>
      </c>
      <c r="E1265" s="62" t="s">
        <v>104</v>
      </c>
      <c r="F1265" s="64">
        <v>931</v>
      </c>
      <c r="G1265" s="63">
        <v>19.739999999999998</v>
      </c>
      <c r="H1265" s="62" t="s">
        <v>105</v>
      </c>
      <c r="I1265" s="62" t="s">
        <v>13</v>
      </c>
      <c r="J1265" s="61" t="s">
        <v>26269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47</v>
      </c>
      <c r="D1266" s="65" t="s">
        <v>18263</v>
      </c>
      <c r="E1266" s="62" t="s">
        <v>104</v>
      </c>
      <c r="F1266" s="64">
        <v>477</v>
      </c>
      <c r="G1266" s="63">
        <v>19.739999999999998</v>
      </c>
      <c r="H1266" s="62" t="s">
        <v>105</v>
      </c>
      <c r="I1266" s="62" t="s">
        <v>13</v>
      </c>
      <c r="J1266" s="61" t="s">
        <v>26270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47</v>
      </c>
      <c r="D1267" s="65" t="s">
        <v>18263</v>
      </c>
      <c r="E1267" s="62" t="s">
        <v>104</v>
      </c>
      <c r="F1267" s="64">
        <v>705</v>
      </c>
      <c r="G1267" s="63">
        <v>19.739999999999998</v>
      </c>
      <c r="H1267" s="62" t="s">
        <v>105</v>
      </c>
      <c r="I1267" s="62" t="s">
        <v>13</v>
      </c>
      <c r="J1267" s="61" t="s">
        <v>26271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47</v>
      </c>
      <c r="D1268" s="65" t="s">
        <v>9020</v>
      </c>
      <c r="E1268" s="62" t="s">
        <v>104</v>
      </c>
      <c r="F1268" s="64">
        <v>85</v>
      </c>
      <c r="G1268" s="63">
        <v>19.75</v>
      </c>
      <c r="H1268" s="62" t="s">
        <v>105</v>
      </c>
      <c r="I1268" s="62" t="s">
        <v>13</v>
      </c>
      <c r="J1268" s="61" t="s">
        <v>26272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47</v>
      </c>
      <c r="D1269" s="65" t="s">
        <v>9020</v>
      </c>
      <c r="E1269" s="62" t="s">
        <v>104</v>
      </c>
      <c r="F1269" s="64">
        <v>2</v>
      </c>
      <c r="G1269" s="63">
        <v>19.75</v>
      </c>
      <c r="H1269" s="62" t="s">
        <v>105</v>
      </c>
      <c r="I1269" s="62" t="s">
        <v>13</v>
      </c>
      <c r="J1269" s="61" t="s">
        <v>26273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47</v>
      </c>
      <c r="D1270" s="65" t="s">
        <v>9020</v>
      </c>
      <c r="E1270" s="62" t="s">
        <v>104</v>
      </c>
      <c r="F1270" s="64">
        <v>218</v>
      </c>
      <c r="G1270" s="63">
        <v>19.75</v>
      </c>
      <c r="H1270" s="62" t="s">
        <v>105</v>
      </c>
      <c r="I1270" s="62" t="s">
        <v>13</v>
      </c>
      <c r="J1270" s="61" t="s">
        <v>26274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47</v>
      </c>
      <c r="D1271" s="65" t="s">
        <v>9020</v>
      </c>
      <c r="E1271" s="62" t="s">
        <v>104</v>
      </c>
      <c r="F1271" s="64">
        <v>864</v>
      </c>
      <c r="G1271" s="63">
        <v>19.75</v>
      </c>
      <c r="H1271" s="62" t="s">
        <v>105</v>
      </c>
      <c r="I1271" s="62" t="s">
        <v>13</v>
      </c>
      <c r="J1271" s="61" t="s">
        <v>26275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47</v>
      </c>
      <c r="D1272" s="65" t="s">
        <v>26276</v>
      </c>
      <c r="E1272" s="62" t="s">
        <v>104</v>
      </c>
      <c r="F1272" s="64">
        <v>1000</v>
      </c>
      <c r="G1272" s="63">
        <v>19.754999999999999</v>
      </c>
      <c r="H1272" s="62" t="s">
        <v>105</v>
      </c>
      <c r="I1272" s="62" t="s">
        <v>13</v>
      </c>
      <c r="J1272" s="61" t="s">
        <v>26277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47</v>
      </c>
      <c r="D1273" s="65" t="s">
        <v>26276</v>
      </c>
      <c r="E1273" s="62" t="s">
        <v>104</v>
      </c>
      <c r="F1273" s="64">
        <v>154</v>
      </c>
      <c r="G1273" s="63">
        <v>19.754999999999999</v>
      </c>
      <c r="H1273" s="62" t="s">
        <v>105</v>
      </c>
      <c r="I1273" s="62" t="s">
        <v>13</v>
      </c>
      <c r="J1273" s="61" t="s">
        <v>26278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47</v>
      </c>
      <c r="D1274" s="65" t="s">
        <v>26276</v>
      </c>
      <c r="E1274" s="62" t="s">
        <v>104</v>
      </c>
      <c r="F1274" s="64">
        <v>1210</v>
      </c>
      <c r="G1274" s="63">
        <v>19.754999999999999</v>
      </c>
      <c r="H1274" s="62" t="s">
        <v>105</v>
      </c>
      <c r="I1274" s="62" t="s">
        <v>13</v>
      </c>
      <c r="J1274" s="61" t="s">
        <v>26279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47</v>
      </c>
      <c r="D1275" s="65" t="s">
        <v>26280</v>
      </c>
      <c r="E1275" s="62" t="s">
        <v>104</v>
      </c>
      <c r="F1275" s="64">
        <v>617</v>
      </c>
      <c r="G1275" s="63">
        <v>19.75</v>
      </c>
      <c r="H1275" s="62" t="s">
        <v>105</v>
      </c>
      <c r="I1275" s="62" t="s">
        <v>13</v>
      </c>
      <c r="J1275" s="61" t="s">
        <v>26281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47</v>
      </c>
      <c r="D1276" s="65" t="s">
        <v>26282</v>
      </c>
      <c r="E1276" s="62" t="s">
        <v>104</v>
      </c>
      <c r="F1276" s="64">
        <v>167</v>
      </c>
      <c r="G1276" s="63">
        <v>19.760000000000002</v>
      </c>
      <c r="H1276" s="62" t="s">
        <v>105</v>
      </c>
      <c r="I1276" s="62" t="s">
        <v>13</v>
      </c>
      <c r="J1276" s="61" t="s">
        <v>26283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47</v>
      </c>
      <c r="D1277" s="65" t="s">
        <v>26282</v>
      </c>
      <c r="E1277" s="62" t="s">
        <v>104</v>
      </c>
      <c r="F1277" s="64">
        <v>70</v>
      </c>
      <c r="G1277" s="63">
        <v>19.760000000000002</v>
      </c>
      <c r="H1277" s="62" t="s">
        <v>105</v>
      </c>
      <c r="I1277" s="62" t="s">
        <v>13</v>
      </c>
      <c r="J1277" s="61" t="s">
        <v>26284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47</v>
      </c>
      <c r="D1278" s="65" t="s">
        <v>26282</v>
      </c>
      <c r="E1278" s="62" t="s">
        <v>104</v>
      </c>
      <c r="F1278" s="64">
        <v>784</v>
      </c>
      <c r="G1278" s="63">
        <v>19.760000000000002</v>
      </c>
      <c r="H1278" s="62" t="s">
        <v>105</v>
      </c>
      <c r="I1278" s="62" t="s">
        <v>13</v>
      </c>
      <c r="J1278" s="61" t="s">
        <v>26285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47</v>
      </c>
      <c r="D1279" s="65" t="s">
        <v>26282</v>
      </c>
      <c r="E1279" s="62" t="s">
        <v>104</v>
      </c>
      <c r="F1279" s="64">
        <v>167</v>
      </c>
      <c r="G1279" s="63">
        <v>19.760000000000002</v>
      </c>
      <c r="H1279" s="62" t="s">
        <v>105</v>
      </c>
      <c r="I1279" s="62" t="s">
        <v>13</v>
      </c>
      <c r="J1279" s="61" t="s">
        <v>26286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47</v>
      </c>
      <c r="D1280" s="65" t="s">
        <v>9059</v>
      </c>
      <c r="E1280" s="62" t="s">
        <v>104</v>
      </c>
      <c r="F1280" s="64">
        <v>296</v>
      </c>
      <c r="G1280" s="63">
        <v>19.75</v>
      </c>
      <c r="H1280" s="62" t="s">
        <v>105</v>
      </c>
      <c r="I1280" s="62" t="s">
        <v>13</v>
      </c>
      <c r="J1280" s="61" t="s">
        <v>26287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47</v>
      </c>
      <c r="D1281" s="65" t="s">
        <v>9059</v>
      </c>
      <c r="E1281" s="62" t="s">
        <v>104</v>
      </c>
      <c r="F1281" s="64">
        <v>423</v>
      </c>
      <c r="G1281" s="63">
        <v>19.75</v>
      </c>
      <c r="H1281" s="62" t="s">
        <v>105</v>
      </c>
      <c r="I1281" s="62" t="s">
        <v>13</v>
      </c>
      <c r="J1281" s="61" t="s">
        <v>26288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47</v>
      </c>
      <c r="D1282" s="65" t="s">
        <v>9059</v>
      </c>
      <c r="E1282" s="62" t="s">
        <v>104</v>
      </c>
      <c r="F1282" s="64">
        <v>700</v>
      </c>
      <c r="G1282" s="63">
        <v>19.75</v>
      </c>
      <c r="H1282" s="62" t="s">
        <v>105</v>
      </c>
      <c r="I1282" s="62" t="s">
        <v>13</v>
      </c>
      <c r="J1282" s="61" t="s">
        <v>26289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47</v>
      </c>
      <c r="D1283" s="65" t="s">
        <v>9059</v>
      </c>
      <c r="E1283" s="62" t="s">
        <v>104</v>
      </c>
      <c r="F1283" s="64">
        <v>756</v>
      </c>
      <c r="G1283" s="63">
        <v>19.75</v>
      </c>
      <c r="H1283" s="62" t="s">
        <v>105</v>
      </c>
      <c r="I1283" s="62" t="s">
        <v>13</v>
      </c>
      <c r="J1283" s="61" t="s">
        <v>26290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47</v>
      </c>
      <c r="D1284" s="65" t="s">
        <v>9059</v>
      </c>
      <c r="E1284" s="62" t="s">
        <v>104</v>
      </c>
      <c r="F1284" s="64">
        <v>456</v>
      </c>
      <c r="G1284" s="63">
        <v>19.75</v>
      </c>
      <c r="H1284" s="62" t="s">
        <v>105</v>
      </c>
      <c r="I1284" s="62" t="s">
        <v>13</v>
      </c>
      <c r="J1284" s="61" t="s">
        <v>26291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47</v>
      </c>
      <c r="D1285" s="65" t="s">
        <v>26292</v>
      </c>
      <c r="E1285" s="62" t="s">
        <v>104</v>
      </c>
      <c r="F1285" s="64">
        <v>749</v>
      </c>
      <c r="G1285" s="63">
        <v>19.795000000000002</v>
      </c>
      <c r="H1285" s="62" t="s">
        <v>105</v>
      </c>
      <c r="I1285" s="62" t="s">
        <v>13</v>
      </c>
      <c r="J1285" s="61" t="s">
        <v>26293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47</v>
      </c>
      <c r="D1286" s="65" t="s">
        <v>26292</v>
      </c>
      <c r="E1286" s="62" t="s">
        <v>104</v>
      </c>
      <c r="F1286" s="64">
        <v>772</v>
      </c>
      <c r="G1286" s="63">
        <v>19.795000000000002</v>
      </c>
      <c r="H1286" s="62" t="s">
        <v>105</v>
      </c>
      <c r="I1286" s="62" t="s">
        <v>13</v>
      </c>
      <c r="J1286" s="61" t="s">
        <v>26294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47</v>
      </c>
      <c r="D1287" s="65" t="s">
        <v>26292</v>
      </c>
      <c r="E1287" s="62" t="s">
        <v>104</v>
      </c>
      <c r="F1287" s="64">
        <v>639</v>
      </c>
      <c r="G1287" s="63">
        <v>19.79</v>
      </c>
      <c r="H1287" s="62" t="s">
        <v>105</v>
      </c>
      <c r="I1287" s="62" t="s">
        <v>13</v>
      </c>
      <c r="J1287" s="61" t="s">
        <v>26295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47</v>
      </c>
      <c r="D1288" s="65" t="s">
        <v>26292</v>
      </c>
      <c r="E1288" s="62" t="s">
        <v>104</v>
      </c>
      <c r="F1288" s="64">
        <v>432</v>
      </c>
      <c r="G1288" s="63">
        <v>19.79</v>
      </c>
      <c r="H1288" s="62" t="s">
        <v>105</v>
      </c>
      <c r="I1288" s="62" t="s">
        <v>13</v>
      </c>
      <c r="J1288" s="61" t="s">
        <v>26296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47</v>
      </c>
      <c r="D1289" s="65" t="s">
        <v>26292</v>
      </c>
      <c r="E1289" s="62" t="s">
        <v>104</v>
      </c>
      <c r="F1289" s="64">
        <v>578</v>
      </c>
      <c r="G1289" s="63">
        <v>19.79</v>
      </c>
      <c r="H1289" s="62" t="s">
        <v>105</v>
      </c>
      <c r="I1289" s="62" t="s">
        <v>13</v>
      </c>
      <c r="J1289" s="61" t="s">
        <v>26297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47</v>
      </c>
      <c r="D1290" s="65" t="s">
        <v>26292</v>
      </c>
      <c r="E1290" s="62" t="s">
        <v>104</v>
      </c>
      <c r="F1290" s="64">
        <v>434</v>
      </c>
      <c r="G1290" s="63">
        <v>19.79</v>
      </c>
      <c r="H1290" s="62" t="s">
        <v>105</v>
      </c>
      <c r="I1290" s="62" t="s">
        <v>13</v>
      </c>
      <c r="J1290" s="61" t="s">
        <v>26298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47</v>
      </c>
      <c r="D1291" s="65" t="s">
        <v>26292</v>
      </c>
      <c r="E1291" s="62" t="s">
        <v>104</v>
      </c>
      <c r="F1291" s="64">
        <v>741</v>
      </c>
      <c r="G1291" s="63">
        <v>19.79</v>
      </c>
      <c r="H1291" s="62" t="s">
        <v>105</v>
      </c>
      <c r="I1291" s="62" t="s">
        <v>13</v>
      </c>
      <c r="J1291" s="61" t="s">
        <v>26299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47</v>
      </c>
      <c r="D1292" s="65" t="s">
        <v>26300</v>
      </c>
      <c r="E1292" s="62" t="s">
        <v>104</v>
      </c>
      <c r="F1292" s="64">
        <v>500</v>
      </c>
      <c r="G1292" s="63">
        <v>19.809999999999999</v>
      </c>
      <c r="H1292" s="62" t="s">
        <v>105</v>
      </c>
      <c r="I1292" s="62" t="s">
        <v>13</v>
      </c>
      <c r="J1292" s="61" t="s">
        <v>26301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47</v>
      </c>
      <c r="D1293" s="65" t="s">
        <v>26302</v>
      </c>
      <c r="E1293" s="62" t="s">
        <v>104</v>
      </c>
      <c r="F1293" s="64">
        <v>687</v>
      </c>
      <c r="G1293" s="63">
        <v>19.82</v>
      </c>
      <c r="H1293" s="62" t="s">
        <v>105</v>
      </c>
      <c r="I1293" s="62" t="s">
        <v>13</v>
      </c>
      <c r="J1293" s="61" t="s">
        <v>26303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47</v>
      </c>
      <c r="D1294" s="65" t="s">
        <v>26302</v>
      </c>
      <c r="E1294" s="62" t="s">
        <v>104</v>
      </c>
      <c r="F1294" s="64">
        <v>649</v>
      </c>
      <c r="G1294" s="63">
        <v>19.824999999999999</v>
      </c>
      <c r="H1294" s="62" t="s">
        <v>105</v>
      </c>
      <c r="I1294" s="62" t="s">
        <v>13</v>
      </c>
      <c r="J1294" s="61" t="s">
        <v>26304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47</v>
      </c>
      <c r="D1295" s="65" t="s">
        <v>26302</v>
      </c>
      <c r="E1295" s="62" t="s">
        <v>104</v>
      </c>
      <c r="F1295" s="64">
        <v>896</v>
      </c>
      <c r="G1295" s="63">
        <v>19.82</v>
      </c>
      <c r="H1295" s="62" t="s">
        <v>105</v>
      </c>
      <c r="I1295" s="62" t="s">
        <v>13</v>
      </c>
      <c r="J1295" s="61" t="s">
        <v>26305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47</v>
      </c>
      <c r="D1296" s="65" t="s">
        <v>26302</v>
      </c>
      <c r="E1296" s="62" t="s">
        <v>104</v>
      </c>
      <c r="F1296" s="64">
        <v>655</v>
      </c>
      <c r="G1296" s="63">
        <v>19.82</v>
      </c>
      <c r="H1296" s="62" t="s">
        <v>105</v>
      </c>
      <c r="I1296" s="62" t="s">
        <v>13</v>
      </c>
      <c r="J1296" s="61" t="s">
        <v>26306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47</v>
      </c>
      <c r="D1297" s="65" t="s">
        <v>26302</v>
      </c>
      <c r="E1297" s="62" t="s">
        <v>104</v>
      </c>
      <c r="F1297" s="64">
        <v>849</v>
      </c>
      <c r="G1297" s="63">
        <v>19.824999999999999</v>
      </c>
      <c r="H1297" s="62" t="s">
        <v>105</v>
      </c>
      <c r="I1297" s="62" t="s">
        <v>13</v>
      </c>
      <c r="J1297" s="61" t="s">
        <v>26307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47</v>
      </c>
      <c r="D1298" s="65" t="s">
        <v>26302</v>
      </c>
      <c r="E1298" s="62" t="s">
        <v>104</v>
      </c>
      <c r="F1298" s="64">
        <v>157</v>
      </c>
      <c r="G1298" s="63">
        <v>19.82</v>
      </c>
      <c r="H1298" s="62" t="s">
        <v>105</v>
      </c>
      <c r="I1298" s="62" t="s">
        <v>13</v>
      </c>
      <c r="J1298" s="61" t="s">
        <v>26308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47</v>
      </c>
      <c r="D1299" s="65" t="s">
        <v>26302</v>
      </c>
      <c r="E1299" s="62" t="s">
        <v>104</v>
      </c>
      <c r="F1299" s="64">
        <v>785</v>
      </c>
      <c r="G1299" s="63">
        <v>19.824999999999999</v>
      </c>
      <c r="H1299" s="62" t="s">
        <v>105</v>
      </c>
      <c r="I1299" s="62" t="s">
        <v>13</v>
      </c>
      <c r="J1299" s="61" t="s">
        <v>26309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47</v>
      </c>
      <c r="D1300" s="65" t="s">
        <v>26302</v>
      </c>
      <c r="E1300" s="62" t="s">
        <v>104</v>
      </c>
      <c r="F1300" s="64">
        <v>710</v>
      </c>
      <c r="G1300" s="63">
        <v>19.824999999999999</v>
      </c>
      <c r="H1300" s="62" t="s">
        <v>105</v>
      </c>
      <c r="I1300" s="62" t="s">
        <v>13</v>
      </c>
      <c r="J1300" s="61" t="s">
        <v>26310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47</v>
      </c>
      <c r="D1301" s="65" t="s">
        <v>26302</v>
      </c>
      <c r="E1301" s="62" t="s">
        <v>104</v>
      </c>
      <c r="F1301" s="64">
        <v>612</v>
      </c>
      <c r="G1301" s="63">
        <v>19.82</v>
      </c>
      <c r="H1301" s="62" t="s">
        <v>105</v>
      </c>
      <c r="I1301" s="62" t="s">
        <v>13</v>
      </c>
      <c r="J1301" s="61" t="s">
        <v>26311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47</v>
      </c>
      <c r="D1302" s="65" t="s">
        <v>26302</v>
      </c>
      <c r="E1302" s="62" t="s">
        <v>104</v>
      </c>
      <c r="F1302" s="64">
        <v>891</v>
      </c>
      <c r="G1302" s="63">
        <v>19.824999999999999</v>
      </c>
      <c r="H1302" s="62" t="s">
        <v>105</v>
      </c>
      <c r="I1302" s="62" t="s">
        <v>13</v>
      </c>
      <c r="J1302" s="61" t="s">
        <v>26312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47</v>
      </c>
      <c r="D1303" s="65" t="s">
        <v>26313</v>
      </c>
      <c r="E1303" s="62" t="s">
        <v>104</v>
      </c>
      <c r="F1303" s="64">
        <v>579</v>
      </c>
      <c r="G1303" s="63">
        <v>19.815000000000001</v>
      </c>
      <c r="H1303" s="62" t="s">
        <v>105</v>
      </c>
      <c r="I1303" s="62" t="s">
        <v>13</v>
      </c>
      <c r="J1303" s="61" t="s">
        <v>26314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47</v>
      </c>
      <c r="D1304" s="65" t="s">
        <v>13081</v>
      </c>
      <c r="E1304" s="62" t="s">
        <v>104</v>
      </c>
      <c r="F1304" s="64">
        <v>501</v>
      </c>
      <c r="G1304" s="63">
        <v>19.809999999999999</v>
      </c>
      <c r="H1304" s="62" t="s">
        <v>105</v>
      </c>
      <c r="I1304" s="62" t="s">
        <v>13</v>
      </c>
      <c r="J1304" s="61" t="s">
        <v>26315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47</v>
      </c>
      <c r="D1305" s="65" t="s">
        <v>13081</v>
      </c>
      <c r="E1305" s="62" t="s">
        <v>104</v>
      </c>
      <c r="F1305" s="64">
        <v>86</v>
      </c>
      <c r="G1305" s="63">
        <v>19.805</v>
      </c>
      <c r="H1305" s="62" t="s">
        <v>105</v>
      </c>
      <c r="I1305" s="62" t="s">
        <v>13</v>
      </c>
      <c r="J1305" s="61" t="s">
        <v>26316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47</v>
      </c>
      <c r="D1306" s="65" t="s">
        <v>13081</v>
      </c>
      <c r="E1306" s="62" t="s">
        <v>104</v>
      </c>
      <c r="F1306" s="64">
        <v>92</v>
      </c>
      <c r="G1306" s="63">
        <v>19.805</v>
      </c>
      <c r="H1306" s="62" t="s">
        <v>105</v>
      </c>
      <c r="I1306" s="62" t="s">
        <v>13</v>
      </c>
      <c r="J1306" s="61" t="s">
        <v>26317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47</v>
      </c>
      <c r="D1307" s="65" t="s">
        <v>13081</v>
      </c>
      <c r="E1307" s="62" t="s">
        <v>104</v>
      </c>
      <c r="F1307" s="64">
        <v>219</v>
      </c>
      <c r="G1307" s="63">
        <v>19.805</v>
      </c>
      <c r="H1307" s="62" t="s">
        <v>105</v>
      </c>
      <c r="I1307" s="62" t="s">
        <v>13</v>
      </c>
      <c r="J1307" s="61" t="s">
        <v>26318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47</v>
      </c>
      <c r="D1308" s="65" t="s">
        <v>13081</v>
      </c>
      <c r="E1308" s="62" t="s">
        <v>104</v>
      </c>
      <c r="F1308" s="64">
        <v>182</v>
      </c>
      <c r="G1308" s="63">
        <v>19.805</v>
      </c>
      <c r="H1308" s="62" t="s">
        <v>105</v>
      </c>
      <c r="I1308" s="62" t="s">
        <v>13</v>
      </c>
      <c r="J1308" s="61" t="s">
        <v>26319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47</v>
      </c>
      <c r="D1309" s="65" t="s">
        <v>13081</v>
      </c>
      <c r="E1309" s="62" t="s">
        <v>104</v>
      </c>
      <c r="F1309" s="64">
        <v>107</v>
      </c>
      <c r="G1309" s="63">
        <v>19.795000000000002</v>
      </c>
      <c r="H1309" s="62" t="s">
        <v>105</v>
      </c>
      <c r="I1309" s="62" t="s">
        <v>13</v>
      </c>
      <c r="J1309" s="61" t="s">
        <v>26320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47</v>
      </c>
      <c r="D1310" s="65" t="s">
        <v>13081</v>
      </c>
      <c r="E1310" s="62" t="s">
        <v>104</v>
      </c>
      <c r="F1310" s="64">
        <v>357</v>
      </c>
      <c r="G1310" s="63">
        <v>19.795000000000002</v>
      </c>
      <c r="H1310" s="62" t="s">
        <v>105</v>
      </c>
      <c r="I1310" s="62" t="s">
        <v>13</v>
      </c>
      <c r="J1310" s="61" t="s">
        <v>26321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47</v>
      </c>
      <c r="D1311" s="65" t="s">
        <v>20339</v>
      </c>
      <c r="E1311" s="62" t="s">
        <v>104</v>
      </c>
      <c r="F1311" s="64">
        <v>203</v>
      </c>
      <c r="G1311" s="63">
        <v>19.795000000000002</v>
      </c>
      <c r="H1311" s="62" t="s">
        <v>105</v>
      </c>
      <c r="I1311" s="62" t="s">
        <v>13</v>
      </c>
      <c r="J1311" s="61" t="s">
        <v>26322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47</v>
      </c>
      <c r="D1312" s="65" t="s">
        <v>20339</v>
      </c>
      <c r="E1312" s="62" t="s">
        <v>104</v>
      </c>
      <c r="F1312" s="64">
        <v>98</v>
      </c>
      <c r="G1312" s="63">
        <v>19.795000000000002</v>
      </c>
      <c r="H1312" s="62" t="s">
        <v>105</v>
      </c>
      <c r="I1312" s="62" t="s">
        <v>13</v>
      </c>
      <c r="J1312" s="61" t="s">
        <v>26323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47</v>
      </c>
      <c r="D1313" s="65" t="s">
        <v>20339</v>
      </c>
      <c r="E1313" s="62" t="s">
        <v>104</v>
      </c>
      <c r="F1313" s="64">
        <v>173</v>
      </c>
      <c r="G1313" s="63">
        <v>19.795000000000002</v>
      </c>
      <c r="H1313" s="62" t="s">
        <v>105</v>
      </c>
      <c r="I1313" s="62" t="s">
        <v>13</v>
      </c>
      <c r="J1313" s="61" t="s">
        <v>26324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47</v>
      </c>
      <c r="D1314" s="65" t="s">
        <v>20339</v>
      </c>
      <c r="E1314" s="62" t="s">
        <v>104</v>
      </c>
      <c r="F1314" s="64">
        <v>185</v>
      </c>
      <c r="G1314" s="63">
        <v>19.795000000000002</v>
      </c>
      <c r="H1314" s="62" t="s">
        <v>105</v>
      </c>
      <c r="I1314" s="62" t="s">
        <v>13</v>
      </c>
      <c r="J1314" s="61" t="s">
        <v>26325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47</v>
      </c>
      <c r="D1315" s="65" t="s">
        <v>20339</v>
      </c>
      <c r="E1315" s="62" t="s">
        <v>104</v>
      </c>
      <c r="F1315" s="64">
        <v>157</v>
      </c>
      <c r="G1315" s="63">
        <v>19.795000000000002</v>
      </c>
      <c r="H1315" s="62" t="s">
        <v>105</v>
      </c>
      <c r="I1315" s="62" t="s">
        <v>13</v>
      </c>
      <c r="J1315" s="61" t="s">
        <v>26326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47</v>
      </c>
      <c r="D1316" s="65" t="s">
        <v>20339</v>
      </c>
      <c r="E1316" s="62" t="s">
        <v>104</v>
      </c>
      <c r="F1316" s="64">
        <v>95</v>
      </c>
      <c r="G1316" s="63">
        <v>19.79</v>
      </c>
      <c r="H1316" s="62" t="s">
        <v>105</v>
      </c>
      <c r="I1316" s="62" t="s">
        <v>13</v>
      </c>
      <c r="J1316" s="61" t="s">
        <v>26327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47</v>
      </c>
      <c r="D1317" s="65" t="s">
        <v>20339</v>
      </c>
      <c r="E1317" s="62" t="s">
        <v>104</v>
      </c>
      <c r="F1317" s="64">
        <v>118</v>
      </c>
      <c r="G1317" s="63">
        <v>19.79</v>
      </c>
      <c r="H1317" s="62" t="s">
        <v>105</v>
      </c>
      <c r="I1317" s="62" t="s">
        <v>13</v>
      </c>
      <c r="J1317" s="61" t="s">
        <v>26328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47</v>
      </c>
      <c r="D1318" s="65" t="s">
        <v>20339</v>
      </c>
      <c r="E1318" s="62" t="s">
        <v>104</v>
      </c>
      <c r="F1318" s="64">
        <v>101</v>
      </c>
      <c r="G1318" s="63">
        <v>19.79</v>
      </c>
      <c r="H1318" s="62" t="s">
        <v>105</v>
      </c>
      <c r="I1318" s="62" t="s">
        <v>13</v>
      </c>
      <c r="J1318" s="61" t="s">
        <v>26329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47</v>
      </c>
      <c r="D1319" s="65" t="s">
        <v>6414</v>
      </c>
      <c r="E1319" s="62" t="s">
        <v>104</v>
      </c>
      <c r="F1319" s="64">
        <v>60</v>
      </c>
      <c r="G1319" s="63">
        <v>19.774999999999999</v>
      </c>
      <c r="H1319" s="62" t="s">
        <v>105</v>
      </c>
      <c r="I1319" s="62" t="s">
        <v>13</v>
      </c>
      <c r="J1319" s="61" t="s">
        <v>26330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47</v>
      </c>
      <c r="D1320" s="65" t="s">
        <v>6414</v>
      </c>
      <c r="E1320" s="62" t="s">
        <v>104</v>
      </c>
      <c r="F1320" s="64">
        <v>94</v>
      </c>
      <c r="G1320" s="63">
        <v>19.774999999999999</v>
      </c>
      <c r="H1320" s="62" t="s">
        <v>105</v>
      </c>
      <c r="I1320" s="62" t="s">
        <v>13</v>
      </c>
      <c r="J1320" s="61" t="s">
        <v>26331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47</v>
      </c>
      <c r="D1321" s="65" t="s">
        <v>6414</v>
      </c>
      <c r="E1321" s="62" t="s">
        <v>104</v>
      </c>
      <c r="F1321" s="64">
        <v>83</v>
      </c>
      <c r="G1321" s="63">
        <v>19.774999999999999</v>
      </c>
      <c r="H1321" s="62" t="s">
        <v>105</v>
      </c>
      <c r="I1321" s="62" t="s">
        <v>13</v>
      </c>
      <c r="J1321" s="61" t="s">
        <v>26332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47</v>
      </c>
      <c r="D1322" s="65" t="s">
        <v>26333</v>
      </c>
      <c r="E1322" s="62" t="s">
        <v>104</v>
      </c>
      <c r="F1322" s="64">
        <v>246</v>
      </c>
      <c r="G1322" s="63">
        <v>19.79</v>
      </c>
      <c r="H1322" s="62" t="s">
        <v>105</v>
      </c>
      <c r="I1322" s="62" t="s">
        <v>13</v>
      </c>
      <c r="J1322" s="61" t="s">
        <v>26334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47</v>
      </c>
      <c r="D1323" s="65" t="s">
        <v>26335</v>
      </c>
      <c r="E1323" s="62" t="s">
        <v>104</v>
      </c>
      <c r="F1323" s="64">
        <v>378</v>
      </c>
      <c r="G1323" s="63">
        <v>19.785</v>
      </c>
      <c r="H1323" s="62" t="s">
        <v>105</v>
      </c>
      <c r="I1323" s="62" t="s">
        <v>13</v>
      </c>
      <c r="J1323" s="61" t="s">
        <v>26336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47</v>
      </c>
      <c r="D1324" s="65" t="s">
        <v>26335</v>
      </c>
      <c r="E1324" s="62" t="s">
        <v>104</v>
      </c>
      <c r="F1324" s="64">
        <v>344</v>
      </c>
      <c r="G1324" s="63">
        <v>19.785</v>
      </c>
      <c r="H1324" s="62" t="s">
        <v>105</v>
      </c>
      <c r="I1324" s="62" t="s">
        <v>13</v>
      </c>
      <c r="J1324" s="61" t="s">
        <v>26337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47</v>
      </c>
      <c r="D1325" s="65" t="s">
        <v>26335</v>
      </c>
      <c r="E1325" s="62" t="s">
        <v>104</v>
      </c>
      <c r="F1325" s="64">
        <v>196</v>
      </c>
      <c r="G1325" s="63">
        <v>19.785</v>
      </c>
      <c r="H1325" s="62" t="s">
        <v>105</v>
      </c>
      <c r="I1325" s="62" t="s">
        <v>13</v>
      </c>
      <c r="J1325" s="61" t="s">
        <v>26338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47</v>
      </c>
      <c r="D1326" s="65" t="s">
        <v>26335</v>
      </c>
      <c r="E1326" s="62" t="s">
        <v>104</v>
      </c>
      <c r="F1326" s="64">
        <v>191</v>
      </c>
      <c r="G1326" s="63">
        <v>19.785</v>
      </c>
      <c r="H1326" s="62" t="s">
        <v>105</v>
      </c>
      <c r="I1326" s="62" t="s">
        <v>13</v>
      </c>
      <c r="J1326" s="61" t="s">
        <v>26339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47</v>
      </c>
      <c r="D1327" s="65" t="s">
        <v>26335</v>
      </c>
      <c r="E1327" s="62" t="s">
        <v>104</v>
      </c>
      <c r="F1327" s="64">
        <v>212</v>
      </c>
      <c r="G1327" s="63">
        <v>19.785</v>
      </c>
      <c r="H1327" s="62" t="s">
        <v>105</v>
      </c>
      <c r="I1327" s="62" t="s">
        <v>13</v>
      </c>
      <c r="J1327" s="61" t="s">
        <v>26340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47</v>
      </c>
      <c r="D1328" s="65" t="s">
        <v>26335</v>
      </c>
      <c r="E1328" s="62" t="s">
        <v>104</v>
      </c>
      <c r="F1328" s="64">
        <v>199</v>
      </c>
      <c r="G1328" s="63">
        <v>19.785</v>
      </c>
      <c r="H1328" s="62" t="s">
        <v>105</v>
      </c>
      <c r="I1328" s="62" t="s">
        <v>13</v>
      </c>
      <c r="J1328" s="61" t="s">
        <v>26341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47</v>
      </c>
      <c r="D1329" s="65" t="s">
        <v>26335</v>
      </c>
      <c r="E1329" s="62" t="s">
        <v>104</v>
      </c>
      <c r="F1329" s="64">
        <v>121</v>
      </c>
      <c r="G1329" s="63">
        <v>19.785</v>
      </c>
      <c r="H1329" s="62" t="s">
        <v>105</v>
      </c>
      <c r="I1329" s="62" t="s">
        <v>13</v>
      </c>
      <c r="J1329" s="61" t="s">
        <v>26342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47</v>
      </c>
      <c r="D1330" s="65" t="s">
        <v>26335</v>
      </c>
      <c r="E1330" s="62" t="s">
        <v>104</v>
      </c>
      <c r="F1330" s="64">
        <v>461</v>
      </c>
      <c r="G1330" s="63">
        <v>19.78</v>
      </c>
      <c r="H1330" s="62" t="s">
        <v>105</v>
      </c>
      <c r="I1330" s="62" t="s">
        <v>13</v>
      </c>
      <c r="J1330" s="61" t="s">
        <v>26343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47</v>
      </c>
      <c r="D1331" s="65" t="s">
        <v>20364</v>
      </c>
      <c r="E1331" s="62" t="s">
        <v>104</v>
      </c>
      <c r="F1331" s="64">
        <v>100</v>
      </c>
      <c r="G1331" s="63">
        <v>19.774999999999999</v>
      </c>
      <c r="H1331" s="62" t="s">
        <v>105</v>
      </c>
      <c r="I1331" s="62" t="s">
        <v>13</v>
      </c>
      <c r="J1331" s="61" t="s">
        <v>26344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47</v>
      </c>
      <c r="D1332" s="65" t="s">
        <v>9163</v>
      </c>
      <c r="E1332" s="62" t="s">
        <v>104</v>
      </c>
      <c r="F1332" s="64">
        <v>17</v>
      </c>
      <c r="G1332" s="63">
        <v>19.77</v>
      </c>
      <c r="H1332" s="62" t="s">
        <v>105</v>
      </c>
      <c r="I1332" s="62" t="s">
        <v>13</v>
      </c>
      <c r="J1332" s="61" t="s">
        <v>26345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47</v>
      </c>
      <c r="D1333" s="65" t="s">
        <v>9163</v>
      </c>
      <c r="E1333" s="62" t="s">
        <v>104</v>
      </c>
      <c r="F1333" s="64">
        <v>232</v>
      </c>
      <c r="G1333" s="63">
        <v>19.77</v>
      </c>
      <c r="H1333" s="62" t="s">
        <v>105</v>
      </c>
      <c r="I1333" s="62" t="s">
        <v>13</v>
      </c>
      <c r="J1333" s="61" t="s">
        <v>26346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47</v>
      </c>
      <c r="D1334" s="65" t="s">
        <v>9163</v>
      </c>
      <c r="E1334" s="62" t="s">
        <v>104</v>
      </c>
      <c r="F1334" s="64">
        <v>159</v>
      </c>
      <c r="G1334" s="63">
        <v>19.77</v>
      </c>
      <c r="H1334" s="62" t="s">
        <v>105</v>
      </c>
      <c r="I1334" s="62" t="s">
        <v>13</v>
      </c>
      <c r="J1334" s="61" t="s">
        <v>26347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47</v>
      </c>
      <c r="D1335" s="65" t="s">
        <v>9163</v>
      </c>
      <c r="E1335" s="62" t="s">
        <v>104</v>
      </c>
      <c r="F1335" s="64">
        <v>205</v>
      </c>
      <c r="G1335" s="63">
        <v>19.77</v>
      </c>
      <c r="H1335" s="62" t="s">
        <v>105</v>
      </c>
      <c r="I1335" s="62" t="s">
        <v>13</v>
      </c>
      <c r="J1335" s="61" t="s">
        <v>26348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47</v>
      </c>
      <c r="D1336" s="65" t="s">
        <v>9163</v>
      </c>
      <c r="E1336" s="62" t="s">
        <v>104</v>
      </c>
      <c r="F1336" s="64">
        <v>219</v>
      </c>
      <c r="G1336" s="63">
        <v>19.77</v>
      </c>
      <c r="H1336" s="62" t="s">
        <v>105</v>
      </c>
      <c r="I1336" s="62" t="s">
        <v>13</v>
      </c>
      <c r="J1336" s="61" t="s">
        <v>26349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47</v>
      </c>
      <c r="D1337" s="65" t="s">
        <v>9163</v>
      </c>
      <c r="E1337" s="62" t="s">
        <v>104</v>
      </c>
      <c r="F1337" s="64">
        <v>296</v>
      </c>
      <c r="G1337" s="63">
        <v>19.77</v>
      </c>
      <c r="H1337" s="62" t="s">
        <v>105</v>
      </c>
      <c r="I1337" s="62" t="s">
        <v>13</v>
      </c>
      <c r="J1337" s="61" t="s">
        <v>26350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47</v>
      </c>
      <c r="D1338" s="65" t="s">
        <v>9163</v>
      </c>
      <c r="E1338" s="62" t="s">
        <v>104</v>
      </c>
      <c r="F1338" s="64">
        <v>125</v>
      </c>
      <c r="G1338" s="63">
        <v>19.77</v>
      </c>
      <c r="H1338" s="62" t="s">
        <v>105</v>
      </c>
      <c r="I1338" s="62" t="s">
        <v>13</v>
      </c>
      <c r="J1338" s="61" t="s">
        <v>26351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47</v>
      </c>
      <c r="D1339" s="65" t="s">
        <v>9163</v>
      </c>
      <c r="E1339" s="62" t="s">
        <v>104</v>
      </c>
      <c r="F1339" s="64">
        <v>271</v>
      </c>
      <c r="G1339" s="63">
        <v>19.77</v>
      </c>
      <c r="H1339" s="62" t="s">
        <v>105</v>
      </c>
      <c r="I1339" s="62" t="s">
        <v>13</v>
      </c>
      <c r="J1339" s="61" t="s">
        <v>26352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47</v>
      </c>
      <c r="D1340" s="65" t="s">
        <v>26353</v>
      </c>
      <c r="E1340" s="62" t="s">
        <v>104</v>
      </c>
      <c r="F1340" s="64">
        <v>197</v>
      </c>
      <c r="G1340" s="63">
        <v>19.78</v>
      </c>
      <c r="H1340" s="62" t="s">
        <v>105</v>
      </c>
      <c r="I1340" s="62" t="s">
        <v>13</v>
      </c>
      <c r="J1340" s="61" t="s">
        <v>26354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47</v>
      </c>
      <c r="D1341" s="65" t="s">
        <v>26355</v>
      </c>
      <c r="E1341" s="62" t="s">
        <v>104</v>
      </c>
      <c r="F1341" s="64">
        <v>179</v>
      </c>
      <c r="G1341" s="63">
        <v>19.78</v>
      </c>
      <c r="H1341" s="62" t="s">
        <v>105</v>
      </c>
      <c r="I1341" s="62" t="s">
        <v>13</v>
      </c>
      <c r="J1341" s="61" t="s">
        <v>26356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47</v>
      </c>
      <c r="D1342" s="65" t="s">
        <v>4067</v>
      </c>
      <c r="E1342" s="62" t="s">
        <v>104</v>
      </c>
      <c r="F1342" s="64">
        <v>87</v>
      </c>
      <c r="G1342" s="63">
        <v>19.774999999999999</v>
      </c>
      <c r="H1342" s="62" t="s">
        <v>105</v>
      </c>
      <c r="I1342" s="62" t="s">
        <v>13</v>
      </c>
      <c r="J1342" s="61" t="s">
        <v>26357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47</v>
      </c>
      <c r="D1343" s="65" t="s">
        <v>4067</v>
      </c>
      <c r="E1343" s="62" t="s">
        <v>104</v>
      </c>
      <c r="F1343" s="64">
        <v>59</v>
      </c>
      <c r="G1343" s="63">
        <v>19.774999999999999</v>
      </c>
      <c r="H1343" s="62" t="s">
        <v>105</v>
      </c>
      <c r="I1343" s="62" t="s">
        <v>13</v>
      </c>
      <c r="J1343" s="61" t="s">
        <v>26358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47</v>
      </c>
      <c r="D1344" s="65" t="s">
        <v>4067</v>
      </c>
      <c r="E1344" s="62" t="s">
        <v>104</v>
      </c>
      <c r="F1344" s="64">
        <v>108</v>
      </c>
      <c r="G1344" s="63">
        <v>19.774999999999999</v>
      </c>
      <c r="H1344" s="62" t="s">
        <v>105</v>
      </c>
      <c r="I1344" s="62" t="s">
        <v>13</v>
      </c>
      <c r="J1344" s="61" t="s">
        <v>26359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47</v>
      </c>
      <c r="D1345" s="65" t="s">
        <v>4067</v>
      </c>
      <c r="E1345" s="62" t="s">
        <v>104</v>
      </c>
      <c r="F1345" s="64">
        <v>137</v>
      </c>
      <c r="G1345" s="63">
        <v>19.774999999999999</v>
      </c>
      <c r="H1345" s="62" t="s">
        <v>105</v>
      </c>
      <c r="I1345" s="62" t="s">
        <v>13</v>
      </c>
      <c r="J1345" s="61" t="s">
        <v>26360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47</v>
      </c>
      <c r="D1346" s="65" t="s">
        <v>26361</v>
      </c>
      <c r="E1346" s="62" t="s">
        <v>104</v>
      </c>
      <c r="F1346" s="64">
        <v>483</v>
      </c>
      <c r="G1346" s="63">
        <v>19.8</v>
      </c>
      <c r="H1346" s="62" t="s">
        <v>105</v>
      </c>
      <c r="I1346" s="62" t="s">
        <v>13</v>
      </c>
      <c r="J1346" s="61" t="s">
        <v>26362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47</v>
      </c>
      <c r="D1347" s="65" t="s">
        <v>26361</v>
      </c>
      <c r="E1347" s="62" t="s">
        <v>104</v>
      </c>
      <c r="F1347" s="64">
        <v>739</v>
      </c>
      <c r="G1347" s="63">
        <v>19.8</v>
      </c>
      <c r="H1347" s="62" t="s">
        <v>105</v>
      </c>
      <c r="I1347" s="62" t="s">
        <v>13</v>
      </c>
      <c r="J1347" s="61" t="s">
        <v>26363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47</v>
      </c>
      <c r="D1348" s="65" t="s">
        <v>26361</v>
      </c>
      <c r="E1348" s="62" t="s">
        <v>104</v>
      </c>
      <c r="F1348" s="64">
        <v>715</v>
      </c>
      <c r="G1348" s="63">
        <v>19.8</v>
      </c>
      <c r="H1348" s="62" t="s">
        <v>105</v>
      </c>
      <c r="I1348" s="62" t="s">
        <v>13</v>
      </c>
      <c r="J1348" s="61" t="s">
        <v>26364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47</v>
      </c>
      <c r="D1349" s="65" t="s">
        <v>26361</v>
      </c>
      <c r="E1349" s="62" t="s">
        <v>104</v>
      </c>
      <c r="F1349" s="64">
        <v>387</v>
      </c>
      <c r="G1349" s="63">
        <v>19.8</v>
      </c>
      <c r="H1349" s="62" t="s">
        <v>105</v>
      </c>
      <c r="I1349" s="62" t="s">
        <v>13</v>
      </c>
      <c r="J1349" s="61" t="s">
        <v>26365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47</v>
      </c>
      <c r="D1350" s="65" t="s">
        <v>26366</v>
      </c>
      <c r="E1350" s="62" t="s">
        <v>104</v>
      </c>
      <c r="F1350" s="64">
        <v>392</v>
      </c>
      <c r="G1350" s="63">
        <v>19.795000000000002</v>
      </c>
      <c r="H1350" s="62" t="s">
        <v>105</v>
      </c>
      <c r="I1350" s="62" t="s">
        <v>13</v>
      </c>
      <c r="J1350" s="61" t="s">
        <v>26367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47</v>
      </c>
      <c r="D1351" s="65" t="s">
        <v>26366</v>
      </c>
      <c r="E1351" s="62" t="s">
        <v>104</v>
      </c>
      <c r="F1351" s="64">
        <v>134</v>
      </c>
      <c r="G1351" s="63">
        <v>19.795000000000002</v>
      </c>
      <c r="H1351" s="62" t="s">
        <v>105</v>
      </c>
      <c r="I1351" s="62" t="s">
        <v>13</v>
      </c>
      <c r="J1351" s="61" t="s">
        <v>26368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47</v>
      </c>
      <c r="D1352" s="65" t="s">
        <v>26366</v>
      </c>
      <c r="E1352" s="62" t="s">
        <v>104</v>
      </c>
      <c r="F1352" s="64">
        <v>451</v>
      </c>
      <c r="G1352" s="63">
        <v>19.795000000000002</v>
      </c>
      <c r="H1352" s="62" t="s">
        <v>105</v>
      </c>
      <c r="I1352" s="62" t="s">
        <v>13</v>
      </c>
      <c r="J1352" s="61" t="s">
        <v>26369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47</v>
      </c>
      <c r="D1353" s="65" t="s">
        <v>26366</v>
      </c>
      <c r="E1353" s="62" t="s">
        <v>104</v>
      </c>
      <c r="F1353" s="64">
        <v>513</v>
      </c>
      <c r="G1353" s="63">
        <v>19.795000000000002</v>
      </c>
      <c r="H1353" s="62" t="s">
        <v>105</v>
      </c>
      <c r="I1353" s="62" t="s">
        <v>13</v>
      </c>
      <c r="J1353" s="61" t="s">
        <v>26370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47</v>
      </c>
      <c r="D1354" s="65" t="s">
        <v>26366</v>
      </c>
      <c r="E1354" s="62" t="s">
        <v>104</v>
      </c>
      <c r="F1354" s="64">
        <v>575</v>
      </c>
      <c r="G1354" s="63">
        <v>19.795000000000002</v>
      </c>
      <c r="H1354" s="62" t="s">
        <v>105</v>
      </c>
      <c r="I1354" s="62" t="s">
        <v>13</v>
      </c>
      <c r="J1354" s="61" t="s">
        <v>26371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47</v>
      </c>
      <c r="D1355" s="65" t="s">
        <v>26366</v>
      </c>
      <c r="E1355" s="62" t="s">
        <v>104</v>
      </c>
      <c r="F1355" s="64">
        <v>479</v>
      </c>
      <c r="G1355" s="63">
        <v>19.795000000000002</v>
      </c>
      <c r="H1355" s="62" t="s">
        <v>105</v>
      </c>
      <c r="I1355" s="62" t="s">
        <v>13</v>
      </c>
      <c r="J1355" s="61" t="s">
        <v>26372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47</v>
      </c>
      <c r="D1356" s="65" t="s">
        <v>26366</v>
      </c>
      <c r="E1356" s="62" t="s">
        <v>104</v>
      </c>
      <c r="F1356" s="64">
        <v>139</v>
      </c>
      <c r="G1356" s="63">
        <v>19.795000000000002</v>
      </c>
      <c r="H1356" s="62" t="s">
        <v>105</v>
      </c>
      <c r="I1356" s="62" t="s">
        <v>13</v>
      </c>
      <c r="J1356" s="61" t="s">
        <v>26373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47</v>
      </c>
      <c r="D1357" s="65" t="s">
        <v>18386</v>
      </c>
      <c r="E1357" s="62" t="s">
        <v>104</v>
      </c>
      <c r="F1357" s="64">
        <v>45</v>
      </c>
      <c r="G1357" s="63">
        <v>19.79</v>
      </c>
      <c r="H1357" s="62" t="s">
        <v>105</v>
      </c>
      <c r="I1357" s="62" t="s">
        <v>13</v>
      </c>
      <c r="J1357" s="61" t="s">
        <v>26374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47</v>
      </c>
      <c r="D1358" s="65" t="s">
        <v>18386</v>
      </c>
      <c r="E1358" s="62" t="s">
        <v>104</v>
      </c>
      <c r="F1358" s="64">
        <v>25</v>
      </c>
      <c r="G1358" s="63">
        <v>19.79</v>
      </c>
      <c r="H1358" s="62" t="s">
        <v>105</v>
      </c>
      <c r="I1358" s="62" t="s">
        <v>13</v>
      </c>
      <c r="J1358" s="61" t="s">
        <v>26375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47</v>
      </c>
      <c r="D1359" s="65" t="s">
        <v>18386</v>
      </c>
      <c r="E1359" s="62" t="s">
        <v>104</v>
      </c>
      <c r="F1359" s="64">
        <v>64</v>
      </c>
      <c r="G1359" s="63">
        <v>19.79</v>
      </c>
      <c r="H1359" s="62" t="s">
        <v>105</v>
      </c>
      <c r="I1359" s="62" t="s">
        <v>13</v>
      </c>
      <c r="J1359" s="61" t="s">
        <v>26376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47</v>
      </c>
      <c r="D1360" s="65" t="s">
        <v>18392</v>
      </c>
      <c r="E1360" s="62" t="s">
        <v>104</v>
      </c>
      <c r="F1360" s="64">
        <v>62</v>
      </c>
      <c r="G1360" s="63">
        <v>19.79</v>
      </c>
      <c r="H1360" s="62" t="s">
        <v>105</v>
      </c>
      <c r="I1360" s="62" t="s">
        <v>13</v>
      </c>
      <c r="J1360" s="61" t="s">
        <v>26377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47</v>
      </c>
      <c r="D1361" s="65" t="s">
        <v>24466</v>
      </c>
      <c r="E1361" s="62" t="s">
        <v>104</v>
      </c>
      <c r="F1361" s="64">
        <v>422</v>
      </c>
      <c r="G1361" s="63">
        <v>19.8</v>
      </c>
      <c r="H1361" s="62" t="s">
        <v>105</v>
      </c>
      <c r="I1361" s="62" t="s">
        <v>13</v>
      </c>
      <c r="J1361" s="61" t="s">
        <v>26378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47</v>
      </c>
      <c r="D1362" s="65" t="s">
        <v>24466</v>
      </c>
      <c r="E1362" s="62" t="s">
        <v>104</v>
      </c>
      <c r="F1362" s="64">
        <v>356</v>
      </c>
      <c r="G1362" s="63">
        <v>19.8</v>
      </c>
      <c r="H1362" s="62" t="s">
        <v>105</v>
      </c>
      <c r="I1362" s="62" t="s">
        <v>13</v>
      </c>
      <c r="J1362" s="61" t="s">
        <v>26379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47</v>
      </c>
      <c r="D1363" s="65" t="s">
        <v>24466</v>
      </c>
      <c r="E1363" s="62" t="s">
        <v>104</v>
      </c>
      <c r="F1363" s="64">
        <v>453</v>
      </c>
      <c r="G1363" s="63">
        <v>19.8</v>
      </c>
      <c r="H1363" s="62" t="s">
        <v>105</v>
      </c>
      <c r="I1363" s="62" t="s">
        <v>13</v>
      </c>
      <c r="J1363" s="61" t="s">
        <v>26380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47</v>
      </c>
      <c r="D1364" s="65" t="s">
        <v>26381</v>
      </c>
      <c r="E1364" s="62" t="s">
        <v>104</v>
      </c>
      <c r="F1364" s="64">
        <v>893</v>
      </c>
      <c r="G1364" s="63">
        <v>19.824999999999999</v>
      </c>
      <c r="H1364" s="62" t="s">
        <v>105</v>
      </c>
      <c r="I1364" s="62" t="s">
        <v>13</v>
      </c>
      <c r="J1364" s="61" t="s">
        <v>26382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47</v>
      </c>
      <c r="D1365" s="65" t="s">
        <v>26381</v>
      </c>
      <c r="E1365" s="62" t="s">
        <v>104</v>
      </c>
      <c r="F1365" s="64">
        <v>825</v>
      </c>
      <c r="G1365" s="63">
        <v>19.824999999999999</v>
      </c>
      <c r="H1365" s="62" t="s">
        <v>105</v>
      </c>
      <c r="I1365" s="62" t="s">
        <v>13</v>
      </c>
      <c r="J1365" s="61" t="s">
        <v>26383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47</v>
      </c>
      <c r="D1366" s="65" t="s">
        <v>9249</v>
      </c>
      <c r="E1366" s="62" t="s">
        <v>104</v>
      </c>
      <c r="F1366" s="64">
        <v>745</v>
      </c>
      <c r="G1366" s="63">
        <v>19.844999999999999</v>
      </c>
      <c r="H1366" s="62" t="s">
        <v>105</v>
      </c>
      <c r="I1366" s="62" t="s">
        <v>13</v>
      </c>
      <c r="J1366" s="61" t="s">
        <v>26384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47</v>
      </c>
      <c r="D1367" s="65" t="s">
        <v>9249</v>
      </c>
      <c r="E1367" s="62" t="s">
        <v>104</v>
      </c>
      <c r="F1367" s="64">
        <v>1329</v>
      </c>
      <c r="G1367" s="63">
        <v>19.844999999999999</v>
      </c>
      <c r="H1367" s="62" t="s">
        <v>105</v>
      </c>
      <c r="I1367" s="62" t="s">
        <v>13</v>
      </c>
      <c r="J1367" s="61" t="s">
        <v>26385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47</v>
      </c>
      <c r="D1368" s="65" t="s">
        <v>9249</v>
      </c>
      <c r="E1368" s="62" t="s">
        <v>104</v>
      </c>
      <c r="F1368" s="64">
        <v>462</v>
      </c>
      <c r="G1368" s="63">
        <v>19.844999999999999</v>
      </c>
      <c r="H1368" s="62" t="s">
        <v>105</v>
      </c>
      <c r="I1368" s="62" t="s">
        <v>13</v>
      </c>
      <c r="J1368" s="61" t="s">
        <v>26386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47</v>
      </c>
      <c r="D1369" s="65" t="s">
        <v>26387</v>
      </c>
      <c r="E1369" s="62" t="s">
        <v>104</v>
      </c>
      <c r="F1369" s="64">
        <v>978</v>
      </c>
      <c r="G1369" s="63">
        <v>19.84</v>
      </c>
      <c r="H1369" s="62" t="s">
        <v>105</v>
      </c>
      <c r="I1369" s="62" t="s">
        <v>13</v>
      </c>
      <c r="J1369" s="61" t="s">
        <v>26388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47</v>
      </c>
      <c r="D1370" s="65" t="s">
        <v>26387</v>
      </c>
      <c r="E1370" s="62" t="s">
        <v>104</v>
      </c>
      <c r="F1370" s="64">
        <v>449</v>
      </c>
      <c r="G1370" s="63">
        <v>19.84</v>
      </c>
      <c r="H1370" s="62" t="s">
        <v>105</v>
      </c>
      <c r="I1370" s="62" t="s">
        <v>13</v>
      </c>
      <c r="J1370" s="61" t="s">
        <v>26389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47</v>
      </c>
      <c r="D1371" s="65" t="s">
        <v>26387</v>
      </c>
      <c r="E1371" s="62" t="s">
        <v>104</v>
      </c>
      <c r="F1371" s="64">
        <v>492</v>
      </c>
      <c r="G1371" s="63">
        <v>19.84</v>
      </c>
      <c r="H1371" s="62" t="s">
        <v>105</v>
      </c>
      <c r="I1371" s="62" t="s">
        <v>13</v>
      </c>
      <c r="J1371" s="61" t="s">
        <v>26390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47</v>
      </c>
      <c r="D1372" s="65" t="s">
        <v>26387</v>
      </c>
      <c r="E1372" s="62" t="s">
        <v>104</v>
      </c>
      <c r="F1372" s="64">
        <v>990</v>
      </c>
      <c r="G1372" s="63">
        <v>19.84</v>
      </c>
      <c r="H1372" s="62" t="s">
        <v>105</v>
      </c>
      <c r="I1372" s="62" t="s">
        <v>13</v>
      </c>
      <c r="J1372" s="61" t="s">
        <v>26391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47</v>
      </c>
      <c r="D1373" s="65" t="s">
        <v>13150</v>
      </c>
      <c r="E1373" s="62" t="s">
        <v>104</v>
      </c>
      <c r="F1373" s="64">
        <v>96</v>
      </c>
      <c r="G1373" s="63">
        <v>19.835000000000001</v>
      </c>
      <c r="H1373" s="62" t="s">
        <v>105</v>
      </c>
      <c r="I1373" s="62" t="s">
        <v>13</v>
      </c>
      <c r="J1373" s="61" t="s">
        <v>26392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47</v>
      </c>
      <c r="D1374" s="65" t="s">
        <v>13150</v>
      </c>
      <c r="E1374" s="62" t="s">
        <v>104</v>
      </c>
      <c r="F1374" s="64">
        <v>97</v>
      </c>
      <c r="G1374" s="63">
        <v>19.835000000000001</v>
      </c>
      <c r="H1374" s="62" t="s">
        <v>105</v>
      </c>
      <c r="I1374" s="62" t="s">
        <v>13</v>
      </c>
      <c r="J1374" s="61" t="s">
        <v>26393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47</v>
      </c>
      <c r="D1375" s="65" t="s">
        <v>20473</v>
      </c>
      <c r="E1375" s="62" t="s">
        <v>104</v>
      </c>
      <c r="F1375" s="64">
        <v>691</v>
      </c>
      <c r="G1375" s="63">
        <v>19.829999999999998</v>
      </c>
      <c r="H1375" s="62" t="s">
        <v>105</v>
      </c>
      <c r="I1375" s="62" t="s">
        <v>13</v>
      </c>
      <c r="J1375" s="61" t="s">
        <v>26394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47</v>
      </c>
      <c r="D1376" s="65" t="s">
        <v>20473</v>
      </c>
      <c r="E1376" s="62" t="s">
        <v>104</v>
      </c>
      <c r="F1376" s="64">
        <v>211</v>
      </c>
      <c r="G1376" s="63">
        <v>19.829999999999998</v>
      </c>
      <c r="H1376" s="62" t="s">
        <v>105</v>
      </c>
      <c r="I1376" s="62" t="s">
        <v>13</v>
      </c>
      <c r="J1376" s="61" t="s">
        <v>26395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47</v>
      </c>
      <c r="D1377" s="65" t="s">
        <v>20473</v>
      </c>
      <c r="E1377" s="62" t="s">
        <v>104</v>
      </c>
      <c r="F1377" s="64">
        <v>578</v>
      </c>
      <c r="G1377" s="63">
        <v>19.829999999999998</v>
      </c>
      <c r="H1377" s="62" t="s">
        <v>105</v>
      </c>
      <c r="I1377" s="62" t="s">
        <v>13</v>
      </c>
      <c r="J1377" s="61" t="s">
        <v>26396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47</v>
      </c>
      <c r="D1378" s="65" t="s">
        <v>20473</v>
      </c>
      <c r="E1378" s="62" t="s">
        <v>104</v>
      </c>
      <c r="F1378" s="64">
        <v>52</v>
      </c>
      <c r="G1378" s="63">
        <v>19.829999999999998</v>
      </c>
      <c r="H1378" s="62" t="s">
        <v>105</v>
      </c>
      <c r="I1378" s="62" t="s">
        <v>13</v>
      </c>
      <c r="J1378" s="61" t="s">
        <v>26397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47</v>
      </c>
      <c r="D1379" s="65" t="s">
        <v>26398</v>
      </c>
      <c r="E1379" s="62" t="s">
        <v>104</v>
      </c>
      <c r="F1379" s="64">
        <v>488</v>
      </c>
      <c r="G1379" s="63">
        <v>19.824999999999999</v>
      </c>
      <c r="H1379" s="62" t="s">
        <v>105</v>
      </c>
      <c r="I1379" s="62" t="s">
        <v>13</v>
      </c>
      <c r="J1379" s="61" t="s">
        <v>26399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47</v>
      </c>
      <c r="D1380" s="65" t="s">
        <v>26400</v>
      </c>
      <c r="E1380" s="62" t="s">
        <v>104</v>
      </c>
      <c r="F1380" s="64">
        <v>394</v>
      </c>
      <c r="G1380" s="63">
        <v>19.850000000000001</v>
      </c>
      <c r="H1380" s="62" t="s">
        <v>105</v>
      </c>
      <c r="I1380" s="62" t="s">
        <v>13</v>
      </c>
      <c r="J1380" s="61" t="s">
        <v>26401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47</v>
      </c>
      <c r="D1381" s="65" t="s">
        <v>26400</v>
      </c>
      <c r="E1381" s="62" t="s">
        <v>104</v>
      </c>
      <c r="F1381" s="64">
        <v>287</v>
      </c>
      <c r="G1381" s="63">
        <v>19.850000000000001</v>
      </c>
      <c r="H1381" s="62" t="s">
        <v>105</v>
      </c>
      <c r="I1381" s="62" t="s">
        <v>13</v>
      </c>
      <c r="J1381" s="61" t="s">
        <v>26402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47</v>
      </c>
      <c r="D1382" s="65" t="s">
        <v>26403</v>
      </c>
      <c r="E1382" s="62" t="s">
        <v>104</v>
      </c>
      <c r="F1382" s="64">
        <v>134</v>
      </c>
      <c r="G1382" s="63">
        <v>19.86</v>
      </c>
      <c r="H1382" s="62" t="s">
        <v>105</v>
      </c>
      <c r="I1382" s="62" t="s">
        <v>13</v>
      </c>
      <c r="J1382" s="61" t="s">
        <v>26404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47</v>
      </c>
      <c r="D1383" s="65" t="s">
        <v>16524</v>
      </c>
      <c r="E1383" s="62" t="s">
        <v>104</v>
      </c>
      <c r="F1383" s="64">
        <v>134</v>
      </c>
      <c r="G1383" s="63">
        <v>19.86</v>
      </c>
      <c r="H1383" s="62" t="s">
        <v>105</v>
      </c>
      <c r="I1383" s="62" t="s">
        <v>13</v>
      </c>
      <c r="J1383" s="61" t="s">
        <v>26405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47</v>
      </c>
      <c r="D1384" s="65" t="s">
        <v>16524</v>
      </c>
      <c r="E1384" s="62" t="s">
        <v>104</v>
      </c>
      <c r="F1384" s="64">
        <v>335</v>
      </c>
      <c r="G1384" s="63">
        <v>19.86</v>
      </c>
      <c r="H1384" s="62" t="s">
        <v>105</v>
      </c>
      <c r="I1384" s="62" t="s">
        <v>13</v>
      </c>
      <c r="J1384" s="61" t="s">
        <v>26406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47</v>
      </c>
      <c r="D1385" s="65" t="s">
        <v>16524</v>
      </c>
      <c r="E1385" s="62" t="s">
        <v>104</v>
      </c>
      <c r="F1385" s="64">
        <v>605</v>
      </c>
      <c r="G1385" s="63">
        <v>19.86</v>
      </c>
      <c r="H1385" s="62" t="s">
        <v>105</v>
      </c>
      <c r="I1385" s="62" t="s">
        <v>13</v>
      </c>
      <c r="J1385" s="61" t="s">
        <v>26407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47</v>
      </c>
      <c r="D1386" s="65" t="s">
        <v>16524</v>
      </c>
      <c r="E1386" s="62" t="s">
        <v>104</v>
      </c>
      <c r="F1386" s="64">
        <v>866</v>
      </c>
      <c r="G1386" s="63">
        <v>19.86</v>
      </c>
      <c r="H1386" s="62" t="s">
        <v>105</v>
      </c>
      <c r="I1386" s="62" t="s">
        <v>13</v>
      </c>
      <c r="J1386" s="61" t="s">
        <v>26408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47</v>
      </c>
      <c r="D1387" s="65" t="s">
        <v>16524</v>
      </c>
      <c r="E1387" s="62" t="s">
        <v>104</v>
      </c>
      <c r="F1387" s="64">
        <v>520</v>
      </c>
      <c r="G1387" s="63">
        <v>19.86</v>
      </c>
      <c r="H1387" s="62" t="s">
        <v>105</v>
      </c>
      <c r="I1387" s="62" t="s">
        <v>13</v>
      </c>
      <c r="J1387" s="61" t="s">
        <v>26409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47</v>
      </c>
      <c r="D1388" s="65" t="s">
        <v>16524</v>
      </c>
      <c r="E1388" s="62" t="s">
        <v>104</v>
      </c>
      <c r="F1388" s="64">
        <v>712</v>
      </c>
      <c r="G1388" s="63">
        <v>19.86</v>
      </c>
      <c r="H1388" s="62" t="s">
        <v>105</v>
      </c>
      <c r="I1388" s="62" t="s">
        <v>13</v>
      </c>
      <c r="J1388" s="61" t="s">
        <v>26410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47</v>
      </c>
      <c r="D1389" s="65" t="s">
        <v>16524</v>
      </c>
      <c r="E1389" s="62" t="s">
        <v>104</v>
      </c>
      <c r="F1389" s="64">
        <v>745</v>
      </c>
      <c r="G1389" s="63">
        <v>19.86</v>
      </c>
      <c r="H1389" s="62" t="s">
        <v>105</v>
      </c>
      <c r="I1389" s="62" t="s">
        <v>13</v>
      </c>
      <c r="J1389" s="61" t="s">
        <v>26411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47</v>
      </c>
      <c r="D1390" s="65" t="s">
        <v>16524</v>
      </c>
      <c r="E1390" s="62" t="s">
        <v>104</v>
      </c>
      <c r="F1390" s="64">
        <v>374</v>
      </c>
      <c r="G1390" s="63">
        <v>19.86</v>
      </c>
      <c r="H1390" s="62" t="s">
        <v>105</v>
      </c>
      <c r="I1390" s="62" t="s">
        <v>13</v>
      </c>
      <c r="J1390" s="61" t="s">
        <v>26412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47</v>
      </c>
      <c r="D1391" s="65" t="s">
        <v>16524</v>
      </c>
      <c r="E1391" s="62" t="s">
        <v>104</v>
      </c>
      <c r="F1391" s="64">
        <v>651</v>
      </c>
      <c r="G1391" s="63">
        <v>19.86</v>
      </c>
      <c r="H1391" s="62" t="s">
        <v>105</v>
      </c>
      <c r="I1391" s="62" t="s">
        <v>13</v>
      </c>
      <c r="J1391" s="61" t="s">
        <v>26413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47</v>
      </c>
      <c r="D1392" s="65" t="s">
        <v>22232</v>
      </c>
      <c r="E1392" s="62" t="s">
        <v>104</v>
      </c>
      <c r="F1392" s="64">
        <v>666</v>
      </c>
      <c r="G1392" s="63">
        <v>19.905000000000001</v>
      </c>
      <c r="H1392" s="62" t="s">
        <v>105</v>
      </c>
      <c r="I1392" s="62" t="s">
        <v>13</v>
      </c>
      <c r="J1392" s="61" t="s">
        <v>26414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47</v>
      </c>
      <c r="D1393" s="65" t="s">
        <v>22232</v>
      </c>
      <c r="E1393" s="62" t="s">
        <v>104</v>
      </c>
      <c r="F1393" s="64">
        <v>849</v>
      </c>
      <c r="G1393" s="63">
        <v>19.905000000000001</v>
      </c>
      <c r="H1393" s="62" t="s">
        <v>105</v>
      </c>
      <c r="I1393" s="62" t="s">
        <v>13</v>
      </c>
      <c r="J1393" s="61" t="s">
        <v>26415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47</v>
      </c>
      <c r="D1394" s="65" t="s">
        <v>22232</v>
      </c>
      <c r="E1394" s="62" t="s">
        <v>104</v>
      </c>
      <c r="F1394" s="64">
        <v>853</v>
      </c>
      <c r="G1394" s="63">
        <v>19.905000000000001</v>
      </c>
      <c r="H1394" s="62" t="s">
        <v>105</v>
      </c>
      <c r="I1394" s="62" t="s">
        <v>13</v>
      </c>
      <c r="J1394" s="61" t="s">
        <v>26416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47</v>
      </c>
      <c r="D1395" s="65" t="s">
        <v>22232</v>
      </c>
      <c r="E1395" s="62" t="s">
        <v>104</v>
      </c>
      <c r="F1395" s="64">
        <v>882</v>
      </c>
      <c r="G1395" s="63">
        <v>19.905000000000001</v>
      </c>
      <c r="H1395" s="62" t="s">
        <v>105</v>
      </c>
      <c r="I1395" s="62" t="s">
        <v>13</v>
      </c>
      <c r="J1395" s="61" t="s">
        <v>26417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47</v>
      </c>
      <c r="D1396" s="65" t="s">
        <v>22232</v>
      </c>
      <c r="E1396" s="62" t="s">
        <v>104</v>
      </c>
      <c r="F1396" s="64">
        <v>746</v>
      </c>
      <c r="G1396" s="63">
        <v>19.905000000000001</v>
      </c>
      <c r="H1396" s="62" t="s">
        <v>105</v>
      </c>
      <c r="I1396" s="62" t="s">
        <v>13</v>
      </c>
      <c r="J1396" s="61" t="s">
        <v>26418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47</v>
      </c>
      <c r="D1397" s="65" t="s">
        <v>22232</v>
      </c>
      <c r="E1397" s="62" t="s">
        <v>104</v>
      </c>
      <c r="F1397" s="64">
        <v>974</v>
      </c>
      <c r="G1397" s="63">
        <v>19.905000000000001</v>
      </c>
      <c r="H1397" s="62" t="s">
        <v>105</v>
      </c>
      <c r="I1397" s="62" t="s">
        <v>13</v>
      </c>
      <c r="J1397" s="61" t="s">
        <v>26419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47</v>
      </c>
      <c r="D1398" s="65" t="s">
        <v>22232</v>
      </c>
      <c r="E1398" s="62" t="s">
        <v>104</v>
      </c>
      <c r="F1398" s="64">
        <v>746</v>
      </c>
      <c r="G1398" s="63">
        <v>19.905000000000001</v>
      </c>
      <c r="H1398" s="62" t="s">
        <v>105</v>
      </c>
      <c r="I1398" s="62" t="s">
        <v>13</v>
      </c>
      <c r="J1398" s="61" t="s">
        <v>26420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47</v>
      </c>
      <c r="D1399" s="65" t="s">
        <v>26421</v>
      </c>
      <c r="E1399" s="62" t="s">
        <v>104</v>
      </c>
      <c r="F1399" s="64">
        <v>134</v>
      </c>
      <c r="G1399" s="63">
        <v>19.905000000000001</v>
      </c>
      <c r="H1399" s="62" t="s">
        <v>105</v>
      </c>
      <c r="I1399" s="62" t="s">
        <v>13</v>
      </c>
      <c r="J1399" s="61" t="s">
        <v>26422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47</v>
      </c>
      <c r="D1400" s="65" t="s">
        <v>26423</v>
      </c>
      <c r="E1400" s="62" t="s">
        <v>104</v>
      </c>
      <c r="F1400" s="64">
        <v>134</v>
      </c>
      <c r="G1400" s="63">
        <v>19.905000000000001</v>
      </c>
      <c r="H1400" s="62" t="s">
        <v>105</v>
      </c>
      <c r="I1400" s="62" t="s">
        <v>13</v>
      </c>
      <c r="J1400" s="61" t="s">
        <v>26424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47</v>
      </c>
      <c r="D1401" s="65" t="s">
        <v>26425</v>
      </c>
      <c r="E1401" s="62" t="s">
        <v>104</v>
      </c>
      <c r="F1401" s="64">
        <v>346</v>
      </c>
      <c r="G1401" s="63">
        <v>19.925000000000001</v>
      </c>
      <c r="H1401" s="62" t="s">
        <v>105</v>
      </c>
      <c r="I1401" s="62" t="s">
        <v>13</v>
      </c>
      <c r="J1401" s="61" t="s">
        <v>26426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47</v>
      </c>
      <c r="D1402" s="65" t="s">
        <v>26425</v>
      </c>
      <c r="E1402" s="62" t="s">
        <v>104</v>
      </c>
      <c r="F1402" s="64">
        <v>580</v>
      </c>
      <c r="G1402" s="63">
        <v>19.925000000000001</v>
      </c>
      <c r="H1402" s="62" t="s">
        <v>105</v>
      </c>
      <c r="I1402" s="62" t="s">
        <v>13</v>
      </c>
      <c r="J1402" s="61" t="s">
        <v>26427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47</v>
      </c>
      <c r="D1403" s="65" t="s">
        <v>26425</v>
      </c>
      <c r="E1403" s="62" t="s">
        <v>104</v>
      </c>
      <c r="F1403" s="64">
        <v>204</v>
      </c>
      <c r="G1403" s="63">
        <v>19.925000000000001</v>
      </c>
      <c r="H1403" s="62" t="s">
        <v>105</v>
      </c>
      <c r="I1403" s="62" t="s">
        <v>13</v>
      </c>
      <c r="J1403" s="61" t="s">
        <v>26428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47</v>
      </c>
      <c r="D1404" s="65" t="s">
        <v>26425</v>
      </c>
      <c r="E1404" s="62" t="s">
        <v>104</v>
      </c>
      <c r="F1404" s="64">
        <v>331</v>
      </c>
      <c r="G1404" s="63">
        <v>19.925000000000001</v>
      </c>
      <c r="H1404" s="62" t="s">
        <v>105</v>
      </c>
      <c r="I1404" s="62" t="s">
        <v>13</v>
      </c>
      <c r="J1404" s="61" t="s">
        <v>26429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47</v>
      </c>
      <c r="D1405" s="65" t="s">
        <v>26425</v>
      </c>
      <c r="E1405" s="62" t="s">
        <v>104</v>
      </c>
      <c r="F1405" s="64">
        <v>335</v>
      </c>
      <c r="G1405" s="63">
        <v>19.925000000000001</v>
      </c>
      <c r="H1405" s="62" t="s">
        <v>105</v>
      </c>
      <c r="I1405" s="62" t="s">
        <v>13</v>
      </c>
      <c r="J1405" s="61" t="s">
        <v>26430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47</v>
      </c>
      <c r="D1406" s="65" t="s">
        <v>26425</v>
      </c>
      <c r="E1406" s="62" t="s">
        <v>104</v>
      </c>
      <c r="F1406" s="64">
        <v>169</v>
      </c>
      <c r="G1406" s="63">
        <v>19.925000000000001</v>
      </c>
      <c r="H1406" s="62" t="s">
        <v>105</v>
      </c>
      <c r="I1406" s="62" t="s">
        <v>13</v>
      </c>
      <c r="J1406" s="61" t="s">
        <v>26431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47</v>
      </c>
      <c r="D1407" s="65" t="s">
        <v>26425</v>
      </c>
      <c r="E1407" s="62" t="s">
        <v>104</v>
      </c>
      <c r="F1407" s="64">
        <v>269</v>
      </c>
      <c r="G1407" s="63">
        <v>19.925000000000001</v>
      </c>
      <c r="H1407" s="62" t="s">
        <v>105</v>
      </c>
      <c r="I1407" s="62" t="s">
        <v>13</v>
      </c>
      <c r="J1407" s="61" t="s">
        <v>26432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47</v>
      </c>
      <c r="D1408" s="65" t="s">
        <v>26425</v>
      </c>
      <c r="E1408" s="62" t="s">
        <v>104</v>
      </c>
      <c r="F1408" s="64">
        <v>270</v>
      </c>
      <c r="G1408" s="63">
        <v>19.925000000000001</v>
      </c>
      <c r="H1408" s="62" t="s">
        <v>105</v>
      </c>
      <c r="I1408" s="62" t="s">
        <v>13</v>
      </c>
      <c r="J1408" s="61" t="s">
        <v>26433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47</v>
      </c>
      <c r="D1409" s="65" t="s">
        <v>18502</v>
      </c>
      <c r="E1409" s="62" t="s">
        <v>104</v>
      </c>
      <c r="F1409" s="64">
        <v>956</v>
      </c>
      <c r="G1409" s="63">
        <v>19.914999999999999</v>
      </c>
      <c r="H1409" s="62" t="s">
        <v>105</v>
      </c>
      <c r="I1409" s="62" t="s">
        <v>13</v>
      </c>
      <c r="J1409" s="61" t="s">
        <v>26434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47</v>
      </c>
      <c r="D1410" s="65" t="s">
        <v>18502</v>
      </c>
      <c r="E1410" s="62" t="s">
        <v>104</v>
      </c>
      <c r="F1410" s="64">
        <v>43</v>
      </c>
      <c r="G1410" s="63">
        <v>19.914999999999999</v>
      </c>
      <c r="H1410" s="62" t="s">
        <v>105</v>
      </c>
      <c r="I1410" s="62" t="s">
        <v>13</v>
      </c>
      <c r="J1410" s="61" t="s">
        <v>26435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47</v>
      </c>
      <c r="D1411" s="65" t="s">
        <v>18502</v>
      </c>
      <c r="E1411" s="62" t="s">
        <v>104</v>
      </c>
      <c r="F1411" s="64">
        <v>81</v>
      </c>
      <c r="G1411" s="63">
        <v>19.91</v>
      </c>
      <c r="H1411" s="62" t="s">
        <v>105</v>
      </c>
      <c r="I1411" s="62" t="s">
        <v>13</v>
      </c>
      <c r="J1411" s="61" t="s">
        <v>26436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47</v>
      </c>
      <c r="D1412" s="65" t="s">
        <v>18502</v>
      </c>
      <c r="E1412" s="62" t="s">
        <v>104</v>
      </c>
      <c r="F1412" s="64">
        <v>45</v>
      </c>
      <c r="G1412" s="63">
        <v>19.91</v>
      </c>
      <c r="H1412" s="62" t="s">
        <v>105</v>
      </c>
      <c r="I1412" s="62" t="s">
        <v>13</v>
      </c>
      <c r="J1412" s="61" t="s">
        <v>26437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47</v>
      </c>
      <c r="D1413" s="65" t="s">
        <v>18502</v>
      </c>
      <c r="E1413" s="62" t="s">
        <v>104</v>
      </c>
      <c r="F1413" s="64">
        <v>97</v>
      </c>
      <c r="G1413" s="63">
        <v>19.91</v>
      </c>
      <c r="H1413" s="62" t="s">
        <v>105</v>
      </c>
      <c r="I1413" s="62" t="s">
        <v>13</v>
      </c>
      <c r="J1413" s="61" t="s">
        <v>26438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47</v>
      </c>
      <c r="D1414" s="65" t="s">
        <v>18502</v>
      </c>
      <c r="E1414" s="62" t="s">
        <v>104</v>
      </c>
      <c r="F1414" s="64">
        <v>104</v>
      </c>
      <c r="G1414" s="63">
        <v>19.91</v>
      </c>
      <c r="H1414" s="62" t="s">
        <v>105</v>
      </c>
      <c r="I1414" s="62" t="s">
        <v>13</v>
      </c>
      <c r="J1414" s="61" t="s">
        <v>26439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47</v>
      </c>
      <c r="D1415" s="65" t="s">
        <v>18502</v>
      </c>
      <c r="E1415" s="62" t="s">
        <v>104</v>
      </c>
      <c r="F1415" s="64">
        <v>138</v>
      </c>
      <c r="G1415" s="63">
        <v>19.91</v>
      </c>
      <c r="H1415" s="62" t="s">
        <v>105</v>
      </c>
      <c r="I1415" s="62" t="s">
        <v>13</v>
      </c>
      <c r="J1415" s="61" t="s">
        <v>26440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47</v>
      </c>
      <c r="D1416" s="65" t="s">
        <v>18502</v>
      </c>
      <c r="E1416" s="62" t="s">
        <v>104</v>
      </c>
      <c r="F1416" s="64">
        <v>714</v>
      </c>
      <c r="G1416" s="63">
        <v>19.91</v>
      </c>
      <c r="H1416" s="62" t="s">
        <v>105</v>
      </c>
      <c r="I1416" s="62" t="s">
        <v>13</v>
      </c>
      <c r="J1416" s="61" t="s">
        <v>26441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47</v>
      </c>
      <c r="D1417" s="65" t="s">
        <v>18502</v>
      </c>
      <c r="E1417" s="62" t="s">
        <v>104</v>
      </c>
      <c r="F1417" s="64">
        <v>74</v>
      </c>
      <c r="G1417" s="63">
        <v>19.91</v>
      </c>
      <c r="H1417" s="62" t="s">
        <v>105</v>
      </c>
      <c r="I1417" s="62" t="s">
        <v>13</v>
      </c>
      <c r="J1417" s="61" t="s">
        <v>26442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47</v>
      </c>
      <c r="D1418" s="65" t="s">
        <v>18502</v>
      </c>
      <c r="E1418" s="62" t="s">
        <v>104</v>
      </c>
      <c r="F1418" s="64">
        <v>148</v>
      </c>
      <c r="G1418" s="63">
        <v>19.91</v>
      </c>
      <c r="H1418" s="62" t="s">
        <v>105</v>
      </c>
      <c r="I1418" s="62" t="s">
        <v>13</v>
      </c>
      <c r="J1418" s="61" t="s">
        <v>26443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47</v>
      </c>
      <c r="D1419" s="65" t="s">
        <v>18502</v>
      </c>
      <c r="E1419" s="62" t="s">
        <v>104</v>
      </c>
      <c r="F1419" s="64">
        <v>88</v>
      </c>
      <c r="G1419" s="63">
        <v>19.905000000000001</v>
      </c>
      <c r="H1419" s="62" t="s">
        <v>105</v>
      </c>
      <c r="I1419" s="62" t="s">
        <v>13</v>
      </c>
      <c r="J1419" s="61" t="s">
        <v>26444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47</v>
      </c>
      <c r="D1420" s="65" t="s">
        <v>26445</v>
      </c>
      <c r="E1420" s="62" t="s">
        <v>104</v>
      </c>
      <c r="F1420" s="64">
        <v>222</v>
      </c>
      <c r="G1420" s="63">
        <v>19.899999999999999</v>
      </c>
      <c r="H1420" s="62" t="s">
        <v>105</v>
      </c>
      <c r="I1420" s="62" t="s">
        <v>13</v>
      </c>
      <c r="J1420" s="61" t="s">
        <v>26446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47</v>
      </c>
      <c r="D1421" s="65" t="s">
        <v>26445</v>
      </c>
      <c r="E1421" s="62" t="s">
        <v>104</v>
      </c>
      <c r="F1421" s="64">
        <v>116</v>
      </c>
      <c r="G1421" s="63">
        <v>19.899999999999999</v>
      </c>
      <c r="H1421" s="62" t="s">
        <v>105</v>
      </c>
      <c r="I1421" s="62" t="s">
        <v>13</v>
      </c>
      <c r="J1421" s="61" t="s">
        <v>26447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47</v>
      </c>
      <c r="D1422" s="65" t="s">
        <v>26445</v>
      </c>
      <c r="E1422" s="62" t="s">
        <v>104</v>
      </c>
      <c r="F1422" s="64">
        <v>84</v>
      </c>
      <c r="G1422" s="63">
        <v>19.899999999999999</v>
      </c>
      <c r="H1422" s="62" t="s">
        <v>105</v>
      </c>
      <c r="I1422" s="62" t="s">
        <v>13</v>
      </c>
      <c r="J1422" s="61" t="s">
        <v>26448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47</v>
      </c>
      <c r="D1423" s="65" t="s">
        <v>26445</v>
      </c>
      <c r="E1423" s="62" t="s">
        <v>104</v>
      </c>
      <c r="F1423" s="64">
        <v>121</v>
      </c>
      <c r="G1423" s="63">
        <v>19.899999999999999</v>
      </c>
      <c r="H1423" s="62" t="s">
        <v>105</v>
      </c>
      <c r="I1423" s="62" t="s">
        <v>13</v>
      </c>
      <c r="J1423" s="61" t="s">
        <v>26449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47</v>
      </c>
      <c r="D1424" s="65" t="s">
        <v>26445</v>
      </c>
      <c r="E1424" s="62" t="s">
        <v>104</v>
      </c>
      <c r="F1424" s="64">
        <v>223</v>
      </c>
      <c r="G1424" s="63">
        <v>19.899999999999999</v>
      </c>
      <c r="H1424" s="62" t="s">
        <v>105</v>
      </c>
      <c r="I1424" s="62" t="s">
        <v>13</v>
      </c>
      <c r="J1424" s="61" t="s">
        <v>26450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47</v>
      </c>
      <c r="D1425" s="65" t="s">
        <v>26445</v>
      </c>
      <c r="E1425" s="62" t="s">
        <v>104</v>
      </c>
      <c r="F1425" s="64">
        <v>92</v>
      </c>
      <c r="G1425" s="63">
        <v>19.899999999999999</v>
      </c>
      <c r="H1425" s="62" t="s">
        <v>105</v>
      </c>
      <c r="I1425" s="62" t="s">
        <v>13</v>
      </c>
      <c r="J1425" s="61" t="s">
        <v>26451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47</v>
      </c>
      <c r="D1426" s="65" t="s">
        <v>26445</v>
      </c>
      <c r="E1426" s="62" t="s">
        <v>104</v>
      </c>
      <c r="F1426" s="64">
        <v>52</v>
      </c>
      <c r="G1426" s="63">
        <v>19.899999999999999</v>
      </c>
      <c r="H1426" s="62" t="s">
        <v>105</v>
      </c>
      <c r="I1426" s="62" t="s">
        <v>13</v>
      </c>
      <c r="J1426" s="61" t="s">
        <v>26452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47</v>
      </c>
      <c r="D1427" s="65" t="s">
        <v>26445</v>
      </c>
      <c r="E1427" s="62" t="s">
        <v>104</v>
      </c>
      <c r="F1427" s="64">
        <v>90</v>
      </c>
      <c r="G1427" s="63">
        <v>19.895</v>
      </c>
      <c r="H1427" s="62" t="s">
        <v>105</v>
      </c>
      <c r="I1427" s="62" t="s">
        <v>13</v>
      </c>
      <c r="J1427" s="61" t="s">
        <v>26453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47</v>
      </c>
      <c r="D1428" s="65" t="s">
        <v>26454</v>
      </c>
      <c r="E1428" s="62" t="s">
        <v>104</v>
      </c>
      <c r="F1428" s="64">
        <v>44</v>
      </c>
      <c r="G1428" s="63">
        <v>19.89</v>
      </c>
      <c r="H1428" s="62" t="s">
        <v>105</v>
      </c>
      <c r="I1428" s="62" t="s">
        <v>13</v>
      </c>
      <c r="J1428" s="61" t="s">
        <v>26455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47</v>
      </c>
      <c r="D1429" s="65" t="s">
        <v>26454</v>
      </c>
      <c r="E1429" s="62" t="s">
        <v>104</v>
      </c>
      <c r="F1429" s="64">
        <v>125</v>
      </c>
      <c r="G1429" s="63">
        <v>19.89</v>
      </c>
      <c r="H1429" s="62" t="s">
        <v>105</v>
      </c>
      <c r="I1429" s="62" t="s">
        <v>13</v>
      </c>
      <c r="J1429" s="61" t="s">
        <v>26456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47</v>
      </c>
      <c r="D1430" s="65" t="s">
        <v>26454</v>
      </c>
      <c r="E1430" s="62" t="s">
        <v>104</v>
      </c>
      <c r="F1430" s="64">
        <v>123</v>
      </c>
      <c r="G1430" s="63">
        <v>19.885000000000002</v>
      </c>
      <c r="H1430" s="62" t="s">
        <v>105</v>
      </c>
      <c r="I1430" s="62" t="s">
        <v>13</v>
      </c>
      <c r="J1430" s="61" t="s">
        <v>26457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47</v>
      </c>
      <c r="D1431" s="65" t="s">
        <v>26454</v>
      </c>
      <c r="E1431" s="62" t="s">
        <v>104</v>
      </c>
      <c r="F1431" s="64">
        <v>63</v>
      </c>
      <c r="G1431" s="63">
        <v>19.885000000000002</v>
      </c>
      <c r="H1431" s="62" t="s">
        <v>105</v>
      </c>
      <c r="I1431" s="62" t="s">
        <v>13</v>
      </c>
      <c r="J1431" s="61" t="s">
        <v>26458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47</v>
      </c>
      <c r="D1432" s="65" t="s">
        <v>26454</v>
      </c>
      <c r="E1432" s="62" t="s">
        <v>104</v>
      </c>
      <c r="F1432" s="64">
        <v>75</v>
      </c>
      <c r="G1432" s="63">
        <v>19.885000000000002</v>
      </c>
      <c r="H1432" s="62" t="s">
        <v>105</v>
      </c>
      <c r="I1432" s="62" t="s">
        <v>13</v>
      </c>
      <c r="J1432" s="61" t="s">
        <v>26459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47</v>
      </c>
      <c r="D1433" s="65" t="s">
        <v>26454</v>
      </c>
      <c r="E1433" s="62" t="s">
        <v>104</v>
      </c>
      <c r="F1433" s="64">
        <v>149</v>
      </c>
      <c r="G1433" s="63">
        <v>19.885000000000002</v>
      </c>
      <c r="H1433" s="62" t="s">
        <v>105</v>
      </c>
      <c r="I1433" s="62" t="s">
        <v>13</v>
      </c>
      <c r="J1433" s="61" t="s">
        <v>26460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47</v>
      </c>
      <c r="D1434" s="65" t="s">
        <v>26454</v>
      </c>
      <c r="E1434" s="62" t="s">
        <v>104</v>
      </c>
      <c r="F1434" s="64">
        <v>64</v>
      </c>
      <c r="G1434" s="63">
        <v>19.88</v>
      </c>
      <c r="H1434" s="62" t="s">
        <v>105</v>
      </c>
      <c r="I1434" s="62" t="s">
        <v>13</v>
      </c>
      <c r="J1434" s="61" t="s">
        <v>26461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47</v>
      </c>
      <c r="D1435" s="65" t="s">
        <v>26454</v>
      </c>
      <c r="E1435" s="62" t="s">
        <v>104</v>
      </c>
      <c r="F1435" s="64">
        <v>132</v>
      </c>
      <c r="G1435" s="63">
        <v>19.88</v>
      </c>
      <c r="H1435" s="62" t="s">
        <v>105</v>
      </c>
      <c r="I1435" s="62" t="s">
        <v>13</v>
      </c>
      <c r="J1435" s="61" t="s">
        <v>26462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47</v>
      </c>
      <c r="D1436" s="65" t="s">
        <v>26463</v>
      </c>
      <c r="E1436" s="62" t="s">
        <v>104</v>
      </c>
      <c r="F1436" s="64">
        <v>43</v>
      </c>
      <c r="G1436" s="63">
        <v>19.87</v>
      </c>
      <c r="H1436" s="62" t="s">
        <v>105</v>
      </c>
      <c r="I1436" s="62" t="s">
        <v>13</v>
      </c>
      <c r="J1436" s="61" t="s">
        <v>26464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47</v>
      </c>
      <c r="D1437" s="65" t="s">
        <v>26463</v>
      </c>
      <c r="E1437" s="62" t="s">
        <v>104</v>
      </c>
      <c r="F1437" s="64">
        <v>122</v>
      </c>
      <c r="G1437" s="63">
        <v>19.87</v>
      </c>
      <c r="H1437" s="62" t="s">
        <v>105</v>
      </c>
      <c r="I1437" s="62" t="s">
        <v>13</v>
      </c>
      <c r="J1437" s="61" t="s">
        <v>26465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47</v>
      </c>
      <c r="D1438" s="65" t="s">
        <v>26463</v>
      </c>
      <c r="E1438" s="62" t="s">
        <v>104</v>
      </c>
      <c r="F1438" s="64">
        <v>85</v>
      </c>
      <c r="G1438" s="63">
        <v>19.87</v>
      </c>
      <c r="H1438" s="62" t="s">
        <v>105</v>
      </c>
      <c r="I1438" s="62" t="s">
        <v>13</v>
      </c>
      <c r="J1438" s="61" t="s">
        <v>26466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47</v>
      </c>
      <c r="D1439" s="65" t="s">
        <v>13210</v>
      </c>
      <c r="E1439" s="62" t="s">
        <v>104</v>
      </c>
      <c r="F1439" s="64">
        <v>61</v>
      </c>
      <c r="G1439" s="63">
        <v>19.864999999999998</v>
      </c>
      <c r="H1439" s="62" t="s">
        <v>105</v>
      </c>
      <c r="I1439" s="62" t="s">
        <v>13</v>
      </c>
      <c r="J1439" s="61" t="s">
        <v>26467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47</v>
      </c>
      <c r="D1440" s="65" t="s">
        <v>26468</v>
      </c>
      <c r="E1440" s="62" t="s">
        <v>104</v>
      </c>
      <c r="F1440" s="64">
        <v>1298</v>
      </c>
      <c r="G1440" s="63">
        <v>19.97</v>
      </c>
      <c r="H1440" s="62" t="s">
        <v>105</v>
      </c>
      <c r="I1440" s="62" t="s">
        <v>13</v>
      </c>
      <c r="J1440" s="61" t="s">
        <v>26469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47</v>
      </c>
      <c r="D1441" s="65" t="s">
        <v>6692</v>
      </c>
      <c r="E1441" s="62" t="s">
        <v>104</v>
      </c>
      <c r="F1441" s="64">
        <v>1284</v>
      </c>
      <c r="G1441" s="63">
        <v>19.97</v>
      </c>
      <c r="H1441" s="62" t="s">
        <v>105</v>
      </c>
      <c r="I1441" s="62" t="s">
        <v>13</v>
      </c>
      <c r="J1441" s="61" t="s">
        <v>26470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47</v>
      </c>
      <c r="D1442" s="65" t="s">
        <v>6692</v>
      </c>
      <c r="E1442" s="62" t="s">
        <v>104</v>
      </c>
      <c r="F1442" s="64">
        <v>1312</v>
      </c>
      <c r="G1442" s="63">
        <v>19.97</v>
      </c>
      <c r="H1442" s="62" t="s">
        <v>105</v>
      </c>
      <c r="I1442" s="62" t="s">
        <v>13</v>
      </c>
      <c r="J1442" s="61" t="s">
        <v>26471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47</v>
      </c>
      <c r="D1443" s="65" t="s">
        <v>24660</v>
      </c>
      <c r="E1443" s="62" t="s">
        <v>104</v>
      </c>
      <c r="F1443" s="64">
        <v>1226</v>
      </c>
      <c r="G1443" s="63">
        <v>19.965</v>
      </c>
      <c r="H1443" s="62" t="s">
        <v>105</v>
      </c>
      <c r="I1443" s="62" t="s">
        <v>13</v>
      </c>
      <c r="J1443" s="61" t="s">
        <v>26472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47</v>
      </c>
      <c r="D1444" s="65" t="s">
        <v>9425</v>
      </c>
      <c r="E1444" s="62" t="s">
        <v>104</v>
      </c>
      <c r="F1444" s="64">
        <v>1209</v>
      </c>
      <c r="G1444" s="63">
        <v>19.965</v>
      </c>
      <c r="H1444" s="62" t="s">
        <v>105</v>
      </c>
      <c r="I1444" s="62" t="s">
        <v>13</v>
      </c>
      <c r="J1444" s="61" t="s">
        <v>26473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47</v>
      </c>
      <c r="D1445" s="65" t="s">
        <v>11571</v>
      </c>
      <c r="E1445" s="62" t="s">
        <v>104</v>
      </c>
      <c r="F1445" s="64">
        <v>806</v>
      </c>
      <c r="G1445" s="63">
        <v>19.96</v>
      </c>
      <c r="H1445" s="62" t="s">
        <v>105</v>
      </c>
      <c r="I1445" s="62" t="s">
        <v>13</v>
      </c>
      <c r="J1445" s="61" t="s">
        <v>26474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47</v>
      </c>
      <c r="D1446" s="65" t="s">
        <v>4251</v>
      </c>
      <c r="E1446" s="62" t="s">
        <v>104</v>
      </c>
      <c r="F1446" s="64">
        <v>772</v>
      </c>
      <c r="G1446" s="63">
        <v>19.96</v>
      </c>
      <c r="H1446" s="62" t="s">
        <v>105</v>
      </c>
      <c r="I1446" s="62" t="s">
        <v>13</v>
      </c>
      <c r="J1446" s="61" t="s">
        <v>26475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47</v>
      </c>
      <c r="D1447" s="65" t="s">
        <v>26476</v>
      </c>
      <c r="E1447" s="62" t="s">
        <v>104</v>
      </c>
      <c r="F1447" s="64">
        <v>478</v>
      </c>
      <c r="G1447" s="63">
        <v>19.954999999999998</v>
      </c>
      <c r="H1447" s="62" t="s">
        <v>105</v>
      </c>
      <c r="I1447" s="62" t="s">
        <v>13</v>
      </c>
      <c r="J1447" s="61" t="s">
        <v>26477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47</v>
      </c>
      <c r="D1448" s="65" t="s">
        <v>26476</v>
      </c>
      <c r="E1448" s="62" t="s">
        <v>104</v>
      </c>
      <c r="F1448" s="64">
        <v>127</v>
      </c>
      <c r="G1448" s="63">
        <v>19.954999999999998</v>
      </c>
      <c r="H1448" s="62" t="s">
        <v>105</v>
      </c>
      <c r="I1448" s="62" t="s">
        <v>13</v>
      </c>
      <c r="J1448" s="61" t="s">
        <v>26478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47</v>
      </c>
      <c r="D1449" s="65" t="s">
        <v>2115</v>
      </c>
      <c r="E1449" s="62" t="s">
        <v>104</v>
      </c>
      <c r="F1449" s="64">
        <v>38</v>
      </c>
      <c r="G1449" s="63">
        <v>19.97</v>
      </c>
      <c r="H1449" s="62" t="s">
        <v>105</v>
      </c>
      <c r="I1449" s="62" t="s">
        <v>13</v>
      </c>
      <c r="J1449" s="61" t="s">
        <v>26479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47</v>
      </c>
      <c r="D1450" s="65" t="s">
        <v>2115</v>
      </c>
      <c r="E1450" s="62" t="s">
        <v>104</v>
      </c>
      <c r="F1450" s="64">
        <v>1157</v>
      </c>
      <c r="G1450" s="63">
        <v>19.97</v>
      </c>
      <c r="H1450" s="62" t="s">
        <v>105</v>
      </c>
      <c r="I1450" s="62" t="s">
        <v>13</v>
      </c>
      <c r="J1450" s="61" t="s">
        <v>26480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47</v>
      </c>
      <c r="D1451" s="65" t="s">
        <v>2122</v>
      </c>
      <c r="E1451" s="62" t="s">
        <v>104</v>
      </c>
      <c r="F1451" s="64">
        <v>132</v>
      </c>
      <c r="G1451" s="63">
        <v>19.97</v>
      </c>
      <c r="H1451" s="62" t="s">
        <v>105</v>
      </c>
      <c r="I1451" s="62" t="s">
        <v>13</v>
      </c>
      <c r="J1451" s="61" t="s">
        <v>26481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47</v>
      </c>
      <c r="D1452" s="65" t="s">
        <v>26482</v>
      </c>
      <c r="E1452" s="62" t="s">
        <v>104</v>
      </c>
      <c r="F1452" s="64">
        <v>122</v>
      </c>
      <c r="G1452" s="63">
        <v>19.965</v>
      </c>
      <c r="H1452" s="62" t="s">
        <v>105</v>
      </c>
      <c r="I1452" s="62" t="s">
        <v>13</v>
      </c>
      <c r="J1452" s="61" t="s">
        <v>26483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47</v>
      </c>
      <c r="D1453" s="65" t="s">
        <v>26482</v>
      </c>
      <c r="E1453" s="62" t="s">
        <v>104</v>
      </c>
      <c r="F1453" s="64">
        <v>421</v>
      </c>
      <c r="G1453" s="63">
        <v>19.965</v>
      </c>
      <c r="H1453" s="62" t="s">
        <v>105</v>
      </c>
      <c r="I1453" s="62" t="s">
        <v>13</v>
      </c>
      <c r="J1453" s="61" t="s">
        <v>26484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47</v>
      </c>
      <c r="D1454" s="65" t="s">
        <v>26482</v>
      </c>
      <c r="E1454" s="62" t="s">
        <v>104</v>
      </c>
      <c r="F1454" s="64">
        <v>332</v>
      </c>
      <c r="G1454" s="63">
        <v>19.965</v>
      </c>
      <c r="H1454" s="62" t="s">
        <v>105</v>
      </c>
      <c r="I1454" s="62" t="s">
        <v>13</v>
      </c>
      <c r="J1454" s="61" t="s">
        <v>26485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47</v>
      </c>
      <c r="D1455" s="65" t="s">
        <v>26482</v>
      </c>
      <c r="E1455" s="62" t="s">
        <v>104</v>
      </c>
      <c r="F1455" s="64">
        <v>489</v>
      </c>
      <c r="G1455" s="63">
        <v>19.965</v>
      </c>
      <c r="H1455" s="62" t="s">
        <v>105</v>
      </c>
      <c r="I1455" s="62" t="s">
        <v>13</v>
      </c>
      <c r="J1455" s="61" t="s">
        <v>26486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47</v>
      </c>
      <c r="D1456" s="65" t="s">
        <v>26487</v>
      </c>
      <c r="E1456" s="62" t="s">
        <v>104</v>
      </c>
      <c r="F1456" s="64">
        <v>181</v>
      </c>
      <c r="G1456" s="63">
        <v>19.96</v>
      </c>
      <c r="H1456" s="62" t="s">
        <v>105</v>
      </c>
      <c r="I1456" s="62" t="s">
        <v>13</v>
      </c>
      <c r="J1456" s="61" t="s">
        <v>26488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47</v>
      </c>
      <c r="D1457" s="65" t="s">
        <v>26487</v>
      </c>
      <c r="E1457" s="62" t="s">
        <v>104</v>
      </c>
      <c r="F1457" s="64">
        <v>113</v>
      </c>
      <c r="G1457" s="63">
        <v>19.96</v>
      </c>
      <c r="H1457" s="62" t="s">
        <v>105</v>
      </c>
      <c r="I1457" s="62" t="s">
        <v>13</v>
      </c>
      <c r="J1457" s="61" t="s">
        <v>26489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47</v>
      </c>
      <c r="D1458" s="65" t="s">
        <v>26487</v>
      </c>
      <c r="E1458" s="62" t="s">
        <v>104</v>
      </c>
      <c r="F1458" s="64">
        <v>338</v>
      </c>
      <c r="G1458" s="63">
        <v>19.96</v>
      </c>
      <c r="H1458" s="62" t="s">
        <v>105</v>
      </c>
      <c r="I1458" s="62" t="s">
        <v>13</v>
      </c>
      <c r="J1458" s="61" t="s">
        <v>26490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47</v>
      </c>
      <c r="D1459" s="65" t="s">
        <v>26487</v>
      </c>
      <c r="E1459" s="62" t="s">
        <v>104</v>
      </c>
      <c r="F1459" s="64">
        <v>199</v>
      </c>
      <c r="G1459" s="63">
        <v>19.96</v>
      </c>
      <c r="H1459" s="62" t="s">
        <v>105</v>
      </c>
      <c r="I1459" s="62" t="s">
        <v>13</v>
      </c>
      <c r="J1459" s="61" t="s">
        <v>26491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47</v>
      </c>
      <c r="D1460" s="65" t="s">
        <v>26487</v>
      </c>
      <c r="E1460" s="62" t="s">
        <v>104</v>
      </c>
      <c r="F1460" s="64">
        <v>85</v>
      </c>
      <c r="G1460" s="63">
        <v>19.96</v>
      </c>
      <c r="H1460" s="62" t="s">
        <v>105</v>
      </c>
      <c r="I1460" s="62" t="s">
        <v>13</v>
      </c>
      <c r="J1460" s="61" t="s">
        <v>26492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47</v>
      </c>
      <c r="D1461" s="65" t="s">
        <v>26493</v>
      </c>
      <c r="E1461" s="62" t="s">
        <v>104</v>
      </c>
      <c r="F1461" s="64">
        <v>359</v>
      </c>
      <c r="G1461" s="63">
        <v>19.954999999999998</v>
      </c>
      <c r="H1461" s="62" t="s">
        <v>105</v>
      </c>
      <c r="I1461" s="62" t="s">
        <v>13</v>
      </c>
      <c r="J1461" s="61" t="s">
        <v>26494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47</v>
      </c>
      <c r="D1462" s="65" t="s">
        <v>26493</v>
      </c>
      <c r="E1462" s="62" t="s">
        <v>104</v>
      </c>
      <c r="F1462" s="64">
        <v>392</v>
      </c>
      <c r="G1462" s="63">
        <v>19.954999999999998</v>
      </c>
      <c r="H1462" s="62" t="s">
        <v>105</v>
      </c>
      <c r="I1462" s="62" t="s">
        <v>13</v>
      </c>
      <c r="J1462" s="61" t="s">
        <v>26495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47</v>
      </c>
      <c r="D1463" s="65" t="s">
        <v>26493</v>
      </c>
      <c r="E1463" s="62" t="s">
        <v>104</v>
      </c>
      <c r="F1463" s="64">
        <v>680</v>
      </c>
      <c r="G1463" s="63">
        <v>19.954999999999998</v>
      </c>
      <c r="H1463" s="62" t="s">
        <v>105</v>
      </c>
      <c r="I1463" s="62" t="s">
        <v>13</v>
      </c>
      <c r="J1463" s="61" t="s">
        <v>26496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47</v>
      </c>
      <c r="D1464" s="65" t="s">
        <v>26493</v>
      </c>
      <c r="E1464" s="62" t="s">
        <v>104</v>
      </c>
      <c r="F1464" s="64">
        <v>212</v>
      </c>
      <c r="G1464" s="63">
        <v>19.954999999999998</v>
      </c>
      <c r="H1464" s="62" t="s">
        <v>105</v>
      </c>
      <c r="I1464" s="62" t="s">
        <v>13</v>
      </c>
      <c r="J1464" s="61" t="s">
        <v>26497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47</v>
      </c>
      <c r="D1465" s="65" t="s">
        <v>26498</v>
      </c>
      <c r="E1465" s="62" t="s">
        <v>104</v>
      </c>
      <c r="F1465" s="64">
        <v>685</v>
      </c>
      <c r="G1465" s="63">
        <v>19.95</v>
      </c>
      <c r="H1465" s="62" t="s">
        <v>105</v>
      </c>
      <c r="I1465" s="62" t="s">
        <v>13</v>
      </c>
      <c r="J1465" s="61" t="s">
        <v>26499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47</v>
      </c>
      <c r="D1466" s="65" t="s">
        <v>26498</v>
      </c>
      <c r="E1466" s="62" t="s">
        <v>104</v>
      </c>
      <c r="F1466" s="64">
        <v>306</v>
      </c>
      <c r="G1466" s="63">
        <v>19.95</v>
      </c>
      <c r="H1466" s="62" t="s">
        <v>105</v>
      </c>
      <c r="I1466" s="62" t="s">
        <v>13</v>
      </c>
      <c r="J1466" s="61" t="s">
        <v>26500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47</v>
      </c>
      <c r="D1467" s="65" t="s">
        <v>26498</v>
      </c>
      <c r="E1467" s="62" t="s">
        <v>104</v>
      </c>
      <c r="F1467" s="64">
        <v>441</v>
      </c>
      <c r="G1467" s="63">
        <v>19.95</v>
      </c>
      <c r="H1467" s="62" t="s">
        <v>105</v>
      </c>
      <c r="I1467" s="62" t="s">
        <v>13</v>
      </c>
      <c r="J1467" s="61" t="s">
        <v>26501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47</v>
      </c>
      <c r="D1468" s="65" t="s">
        <v>26498</v>
      </c>
      <c r="E1468" s="62" t="s">
        <v>104</v>
      </c>
      <c r="F1468" s="64">
        <v>310</v>
      </c>
      <c r="G1468" s="63">
        <v>19.95</v>
      </c>
      <c r="H1468" s="62" t="s">
        <v>105</v>
      </c>
      <c r="I1468" s="62" t="s">
        <v>13</v>
      </c>
      <c r="J1468" s="61" t="s">
        <v>26502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47</v>
      </c>
      <c r="D1469" s="65" t="s">
        <v>26498</v>
      </c>
      <c r="E1469" s="62" t="s">
        <v>104</v>
      </c>
      <c r="F1469" s="64">
        <v>433</v>
      </c>
      <c r="G1469" s="63">
        <v>19.95</v>
      </c>
      <c r="H1469" s="62" t="s">
        <v>105</v>
      </c>
      <c r="I1469" s="62" t="s">
        <v>13</v>
      </c>
      <c r="J1469" s="61" t="s">
        <v>26503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47</v>
      </c>
      <c r="D1470" s="65" t="s">
        <v>26498</v>
      </c>
      <c r="E1470" s="62" t="s">
        <v>104</v>
      </c>
      <c r="F1470" s="64">
        <v>85</v>
      </c>
      <c r="G1470" s="63">
        <v>19.95</v>
      </c>
      <c r="H1470" s="62" t="s">
        <v>105</v>
      </c>
      <c r="I1470" s="62" t="s">
        <v>13</v>
      </c>
      <c r="J1470" s="61" t="s">
        <v>26504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47</v>
      </c>
      <c r="D1471" s="65" t="s">
        <v>26498</v>
      </c>
      <c r="E1471" s="62" t="s">
        <v>104</v>
      </c>
      <c r="F1471" s="64">
        <v>117</v>
      </c>
      <c r="G1471" s="63">
        <v>19.945</v>
      </c>
      <c r="H1471" s="62" t="s">
        <v>105</v>
      </c>
      <c r="I1471" s="62" t="s">
        <v>13</v>
      </c>
      <c r="J1471" s="61" t="s">
        <v>26505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47</v>
      </c>
      <c r="D1472" s="65" t="s">
        <v>26498</v>
      </c>
      <c r="E1472" s="62" t="s">
        <v>104</v>
      </c>
      <c r="F1472" s="64">
        <v>155</v>
      </c>
      <c r="G1472" s="63">
        <v>19.945</v>
      </c>
      <c r="H1472" s="62" t="s">
        <v>105</v>
      </c>
      <c r="I1472" s="62" t="s">
        <v>13</v>
      </c>
      <c r="J1472" s="61" t="s">
        <v>26506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47</v>
      </c>
      <c r="D1473" s="65" t="s">
        <v>26498</v>
      </c>
      <c r="E1473" s="62" t="s">
        <v>104</v>
      </c>
      <c r="F1473" s="64">
        <v>163</v>
      </c>
      <c r="G1473" s="63">
        <v>19.945</v>
      </c>
      <c r="H1473" s="62" t="s">
        <v>105</v>
      </c>
      <c r="I1473" s="62" t="s">
        <v>13</v>
      </c>
      <c r="J1473" s="61" t="s">
        <v>26507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47</v>
      </c>
      <c r="D1474" s="65" t="s">
        <v>26508</v>
      </c>
      <c r="E1474" s="62" t="s">
        <v>104</v>
      </c>
      <c r="F1474" s="64">
        <v>226</v>
      </c>
      <c r="G1474" s="63">
        <v>19.934999999999999</v>
      </c>
      <c r="H1474" s="62" t="s">
        <v>105</v>
      </c>
      <c r="I1474" s="62" t="s">
        <v>13</v>
      </c>
      <c r="J1474" s="61" t="s">
        <v>26509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47</v>
      </c>
      <c r="D1475" s="65" t="s">
        <v>18597</v>
      </c>
      <c r="E1475" s="62" t="s">
        <v>104</v>
      </c>
      <c r="F1475" s="64">
        <v>89</v>
      </c>
      <c r="G1475" s="63">
        <v>19.93</v>
      </c>
      <c r="H1475" s="62" t="s">
        <v>105</v>
      </c>
      <c r="I1475" s="62" t="s">
        <v>13</v>
      </c>
      <c r="J1475" s="61" t="s">
        <v>26510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47</v>
      </c>
      <c r="D1476" s="65" t="s">
        <v>18597</v>
      </c>
      <c r="E1476" s="62" t="s">
        <v>104</v>
      </c>
      <c r="F1476" s="64">
        <v>150</v>
      </c>
      <c r="G1476" s="63">
        <v>19.93</v>
      </c>
      <c r="H1476" s="62" t="s">
        <v>105</v>
      </c>
      <c r="I1476" s="62" t="s">
        <v>13</v>
      </c>
      <c r="J1476" s="61" t="s">
        <v>26511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47</v>
      </c>
      <c r="D1477" s="65" t="s">
        <v>18597</v>
      </c>
      <c r="E1477" s="62" t="s">
        <v>104</v>
      </c>
      <c r="F1477" s="64">
        <v>97</v>
      </c>
      <c r="G1477" s="63">
        <v>19.93</v>
      </c>
      <c r="H1477" s="62" t="s">
        <v>105</v>
      </c>
      <c r="I1477" s="62" t="s">
        <v>13</v>
      </c>
      <c r="J1477" s="61" t="s">
        <v>26512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47</v>
      </c>
      <c r="D1478" s="65" t="s">
        <v>18597</v>
      </c>
      <c r="E1478" s="62" t="s">
        <v>104</v>
      </c>
      <c r="F1478" s="64">
        <v>127</v>
      </c>
      <c r="G1478" s="63">
        <v>19.93</v>
      </c>
      <c r="H1478" s="62" t="s">
        <v>105</v>
      </c>
      <c r="I1478" s="62" t="s">
        <v>13</v>
      </c>
      <c r="J1478" s="61" t="s">
        <v>26513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47</v>
      </c>
      <c r="D1479" s="65" t="s">
        <v>18597</v>
      </c>
      <c r="E1479" s="62" t="s">
        <v>104</v>
      </c>
      <c r="F1479" s="64">
        <v>40</v>
      </c>
      <c r="G1479" s="63">
        <v>19.93</v>
      </c>
      <c r="H1479" s="62" t="s">
        <v>105</v>
      </c>
      <c r="I1479" s="62" t="s">
        <v>13</v>
      </c>
      <c r="J1479" s="61" t="s">
        <v>26514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47</v>
      </c>
      <c r="D1480" s="65" t="s">
        <v>18597</v>
      </c>
      <c r="E1480" s="62" t="s">
        <v>104</v>
      </c>
      <c r="F1480" s="64">
        <v>176</v>
      </c>
      <c r="G1480" s="63">
        <v>19.93</v>
      </c>
      <c r="H1480" s="62" t="s">
        <v>105</v>
      </c>
      <c r="I1480" s="62" t="s">
        <v>13</v>
      </c>
      <c r="J1480" s="61" t="s">
        <v>26515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47</v>
      </c>
      <c r="D1481" s="65" t="s">
        <v>18597</v>
      </c>
      <c r="E1481" s="62" t="s">
        <v>104</v>
      </c>
      <c r="F1481" s="64">
        <v>134</v>
      </c>
      <c r="G1481" s="63">
        <v>19.93</v>
      </c>
      <c r="H1481" s="62" t="s">
        <v>105</v>
      </c>
      <c r="I1481" s="62" t="s">
        <v>13</v>
      </c>
      <c r="J1481" s="61" t="s">
        <v>26516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47</v>
      </c>
      <c r="D1482" s="65" t="s">
        <v>18597</v>
      </c>
      <c r="E1482" s="62" t="s">
        <v>104</v>
      </c>
      <c r="F1482" s="64">
        <v>72</v>
      </c>
      <c r="G1482" s="63">
        <v>19.93</v>
      </c>
      <c r="H1482" s="62" t="s">
        <v>105</v>
      </c>
      <c r="I1482" s="62" t="s">
        <v>13</v>
      </c>
      <c r="J1482" s="61" t="s">
        <v>26517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47</v>
      </c>
      <c r="D1483" s="65" t="s">
        <v>18597</v>
      </c>
      <c r="E1483" s="62" t="s">
        <v>104</v>
      </c>
      <c r="F1483" s="64">
        <v>144</v>
      </c>
      <c r="G1483" s="63">
        <v>19.93</v>
      </c>
      <c r="H1483" s="62" t="s">
        <v>105</v>
      </c>
      <c r="I1483" s="62" t="s">
        <v>13</v>
      </c>
      <c r="J1483" s="61" t="s">
        <v>26518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47</v>
      </c>
      <c r="D1484" s="65" t="s">
        <v>18606</v>
      </c>
      <c r="E1484" s="62" t="s">
        <v>104</v>
      </c>
      <c r="F1484" s="64">
        <v>204</v>
      </c>
      <c r="G1484" s="63">
        <v>19.925000000000001</v>
      </c>
      <c r="H1484" s="62" t="s">
        <v>105</v>
      </c>
      <c r="I1484" s="62" t="s">
        <v>13</v>
      </c>
      <c r="J1484" s="61" t="s">
        <v>26519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47</v>
      </c>
      <c r="D1485" s="65" t="s">
        <v>26520</v>
      </c>
      <c r="E1485" s="62" t="s">
        <v>104</v>
      </c>
      <c r="F1485" s="64">
        <v>247</v>
      </c>
      <c r="G1485" s="63">
        <v>19.920000000000002</v>
      </c>
      <c r="H1485" s="62" t="s">
        <v>105</v>
      </c>
      <c r="I1485" s="62" t="s">
        <v>13</v>
      </c>
      <c r="J1485" s="61" t="s">
        <v>26521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47</v>
      </c>
      <c r="D1486" s="65" t="s">
        <v>26522</v>
      </c>
      <c r="E1486" s="62" t="s">
        <v>104</v>
      </c>
      <c r="F1486" s="64">
        <v>261</v>
      </c>
      <c r="G1486" s="63">
        <v>19.91</v>
      </c>
      <c r="H1486" s="62" t="s">
        <v>105</v>
      </c>
      <c r="I1486" s="62" t="s">
        <v>13</v>
      </c>
      <c r="J1486" s="61" t="s">
        <v>26523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47</v>
      </c>
      <c r="D1487" s="65" t="s">
        <v>26522</v>
      </c>
      <c r="E1487" s="62" t="s">
        <v>104</v>
      </c>
      <c r="F1487" s="64">
        <v>311</v>
      </c>
      <c r="G1487" s="63">
        <v>19.914999999999999</v>
      </c>
      <c r="H1487" s="62" t="s">
        <v>105</v>
      </c>
      <c r="I1487" s="62" t="s">
        <v>13</v>
      </c>
      <c r="J1487" s="61" t="s">
        <v>26524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47</v>
      </c>
      <c r="D1488" s="65" t="s">
        <v>26522</v>
      </c>
      <c r="E1488" s="62" t="s">
        <v>104</v>
      </c>
      <c r="F1488" s="64">
        <v>102</v>
      </c>
      <c r="G1488" s="63">
        <v>19.914999999999999</v>
      </c>
      <c r="H1488" s="62" t="s">
        <v>105</v>
      </c>
      <c r="I1488" s="62" t="s">
        <v>13</v>
      </c>
      <c r="J1488" s="61" t="s">
        <v>26525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47</v>
      </c>
      <c r="D1489" s="65" t="s">
        <v>26522</v>
      </c>
      <c r="E1489" s="62" t="s">
        <v>104</v>
      </c>
      <c r="F1489" s="64">
        <v>248</v>
      </c>
      <c r="G1489" s="63">
        <v>19.91</v>
      </c>
      <c r="H1489" s="62" t="s">
        <v>105</v>
      </c>
      <c r="I1489" s="62" t="s">
        <v>13</v>
      </c>
      <c r="J1489" s="61" t="s">
        <v>26526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47</v>
      </c>
      <c r="D1490" s="65" t="s">
        <v>26522</v>
      </c>
      <c r="E1490" s="62" t="s">
        <v>104</v>
      </c>
      <c r="F1490" s="64">
        <v>81</v>
      </c>
      <c r="G1490" s="63">
        <v>19.914999999999999</v>
      </c>
      <c r="H1490" s="62" t="s">
        <v>105</v>
      </c>
      <c r="I1490" s="62" t="s">
        <v>13</v>
      </c>
      <c r="J1490" s="61" t="s">
        <v>26527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47</v>
      </c>
      <c r="D1491" s="65" t="s">
        <v>26522</v>
      </c>
      <c r="E1491" s="62" t="s">
        <v>104</v>
      </c>
      <c r="F1491" s="64">
        <v>142</v>
      </c>
      <c r="G1491" s="63">
        <v>19.914999999999999</v>
      </c>
      <c r="H1491" s="62" t="s">
        <v>105</v>
      </c>
      <c r="I1491" s="62" t="s">
        <v>13</v>
      </c>
      <c r="J1491" s="61" t="s">
        <v>26528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47</v>
      </c>
      <c r="D1492" s="65" t="s">
        <v>26522</v>
      </c>
      <c r="E1492" s="62" t="s">
        <v>104</v>
      </c>
      <c r="F1492" s="64">
        <v>289</v>
      </c>
      <c r="G1492" s="63">
        <v>19.91</v>
      </c>
      <c r="H1492" s="62" t="s">
        <v>105</v>
      </c>
      <c r="I1492" s="62" t="s">
        <v>13</v>
      </c>
      <c r="J1492" s="61" t="s">
        <v>26529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47</v>
      </c>
      <c r="D1493" s="65" t="s">
        <v>26522</v>
      </c>
      <c r="E1493" s="62" t="s">
        <v>104</v>
      </c>
      <c r="F1493" s="64">
        <v>166</v>
      </c>
      <c r="G1493" s="63">
        <v>19.914999999999999</v>
      </c>
      <c r="H1493" s="62" t="s">
        <v>105</v>
      </c>
      <c r="I1493" s="62" t="s">
        <v>13</v>
      </c>
      <c r="J1493" s="61" t="s">
        <v>26530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47</v>
      </c>
      <c r="D1494" s="65" t="s">
        <v>26522</v>
      </c>
      <c r="E1494" s="62" t="s">
        <v>104</v>
      </c>
      <c r="F1494" s="64">
        <v>162</v>
      </c>
      <c r="G1494" s="63">
        <v>19.914999999999999</v>
      </c>
      <c r="H1494" s="62" t="s">
        <v>105</v>
      </c>
      <c r="I1494" s="62" t="s">
        <v>13</v>
      </c>
      <c r="J1494" s="61" t="s">
        <v>26531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47</v>
      </c>
      <c r="D1495" s="65" t="s">
        <v>26522</v>
      </c>
      <c r="E1495" s="62" t="s">
        <v>104</v>
      </c>
      <c r="F1495" s="64">
        <v>125</v>
      </c>
      <c r="G1495" s="63">
        <v>19.91</v>
      </c>
      <c r="H1495" s="62" t="s">
        <v>105</v>
      </c>
      <c r="I1495" s="62" t="s">
        <v>13</v>
      </c>
      <c r="J1495" s="61" t="s">
        <v>26532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47</v>
      </c>
      <c r="D1496" s="65" t="s">
        <v>26533</v>
      </c>
      <c r="E1496" s="62" t="s">
        <v>104</v>
      </c>
      <c r="F1496" s="64">
        <v>885</v>
      </c>
      <c r="G1496" s="63">
        <v>19.945</v>
      </c>
      <c r="H1496" s="62" t="s">
        <v>105</v>
      </c>
      <c r="I1496" s="62" t="s">
        <v>13</v>
      </c>
      <c r="J1496" s="61" t="s">
        <v>26534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47</v>
      </c>
      <c r="D1497" s="65" t="s">
        <v>26535</v>
      </c>
      <c r="E1497" s="62" t="s">
        <v>104</v>
      </c>
      <c r="F1497" s="64">
        <v>104</v>
      </c>
      <c r="G1497" s="63">
        <v>19.945</v>
      </c>
      <c r="H1497" s="62" t="s">
        <v>105</v>
      </c>
      <c r="I1497" s="62" t="s">
        <v>13</v>
      </c>
      <c r="J1497" s="61" t="s">
        <v>26536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47</v>
      </c>
      <c r="D1498" s="65" t="s">
        <v>26535</v>
      </c>
      <c r="E1498" s="62" t="s">
        <v>104</v>
      </c>
      <c r="F1498" s="64">
        <v>1192</v>
      </c>
      <c r="G1498" s="63">
        <v>19.945</v>
      </c>
      <c r="H1498" s="62" t="s">
        <v>105</v>
      </c>
      <c r="I1498" s="62" t="s">
        <v>13</v>
      </c>
      <c r="J1498" s="61" t="s">
        <v>26537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47</v>
      </c>
      <c r="D1499" s="65" t="s">
        <v>26538</v>
      </c>
      <c r="E1499" s="62" t="s">
        <v>104</v>
      </c>
      <c r="F1499" s="64">
        <v>183</v>
      </c>
      <c r="G1499" s="63">
        <v>19.95</v>
      </c>
      <c r="H1499" s="62" t="s">
        <v>105</v>
      </c>
      <c r="I1499" s="62" t="s">
        <v>13</v>
      </c>
      <c r="J1499" s="61" t="s">
        <v>26539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47</v>
      </c>
      <c r="D1500" s="65" t="s">
        <v>26538</v>
      </c>
      <c r="E1500" s="62" t="s">
        <v>104</v>
      </c>
      <c r="F1500" s="64">
        <v>884</v>
      </c>
      <c r="G1500" s="63">
        <v>19.95</v>
      </c>
      <c r="H1500" s="62" t="s">
        <v>105</v>
      </c>
      <c r="I1500" s="62" t="s">
        <v>13</v>
      </c>
      <c r="J1500" s="61" t="s">
        <v>26540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47</v>
      </c>
      <c r="D1501" s="65" t="s">
        <v>26541</v>
      </c>
      <c r="E1501" s="62" t="s">
        <v>104</v>
      </c>
      <c r="F1501" s="64">
        <v>662</v>
      </c>
      <c r="G1501" s="63">
        <v>19.954999999999998</v>
      </c>
      <c r="H1501" s="62" t="s">
        <v>105</v>
      </c>
      <c r="I1501" s="62" t="s">
        <v>13</v>
      </c>
      <c r="J1501" s="61" t="s">
        <v>26542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47</v>
      </c>
      <c r="D1502" s="65" t="s">
        <v>26541</v>
      </c>
      <c r="E1502" s="62" t="s">
        <v>104</v>
      </c>
      <c r="F1502" s="64">
        <v>151</v>
      </c>
      <c r="G1502" s="63">
        <v>19.95</v>
      </c>
      <c r="H1502" s="62" t="s">
        <v>105</v>
      </c>
      <c r="I1502" s="62" t="s">
        <v>13</v>
      </c>
      <c r="J1502" s="61" t="s">
        <v>26543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47</v>
      </c>
      <c r="D1503" s="65" t="s">
        <v>26541</v>
      </c>
      <c r="E1503" s="62" t="s">
        <v>104</v>
      </c>
      <c r="F1503" s="64">
        <v>197</v>
      </c>
      <c r="G1503" s="63">
        <v>19.95</v>
      </c>
      <c r="H1503" s="62" t="s">
        <v>105</v>
      </c>
      <c r="I1503" s="62" t="s">
        <v>13</v>
      </c>
      <c r="J1503" s="61" t="s">
        <v>26544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47</v>
      </c>
      <c r="D1504" s="65" t="s">
        <v>26541</v>
      </c>
      <c r="E1504" s="62" t="s">
        <v>104</v>
      </c>
      <c r="F1504" s="64">
        <v>444</v>
      </c>
      <c r="G1504" s="63">
        <v>19.95</v>
      </c>
      <c r="H1504" s="62" t="s">
        <v>105</v>
      </c>
      <c r="I1504" s="62" t="s">
        <v>13</v>
      </c>
      <c r="J1504" s="61" t="s">
        <v>26545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47</v>
      </c>
      <c r="D1505" s="65" t="s">
        <v>26546</v>
      </c>
      <c r="E1505" s="62" t="s">
        <v>104</v>
      </c>
      <c r="F1505" s="64">
        <v>2</v>
      </c>
      <c r="G1505" s="63">
        <v>19.954999999999998</v>
      </c>
      <c r="H1505" s="62" t="s">
        <v>105</v>
      </c>
      <c r="I1505" s="62" t="s">
        <v>13</v>
      </c>
      <c r="J1505" s="61" t="s">
        <v>26547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47</v>
      </c>
      <c r="D1506" s="65" t="s">
        <v>26546</v>
      </c>
      <c r="E1506" s="62" t="s">
        <v>104</v>
      </c>
      <c r="F1506" s="64">
        <v>547</v>
      </c>
      <c r="G1506" s="63">
        <v>19.954999999999998</v>
      </c>
      <c r="H1506" s="62" t="s">
        <v>105</v>
      </c>
      <c r="I1506" s="62" t="s">
        <v>13</v>
      </c>
      <c r="J1506" s="61" t="s">
        <v>26548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47</v>
      </c>
      <c r="D1507" s="65" t="s">
        <v>26549</v>
      </c>
      <c r="E1507" s="62" t="s">
        <v>104</v>
      </c>
      <c r="F1507" s="64">
        <v>232</v>
      </c>
      <c r="G1507" s="63">
        <v>19.945</v>
      </c>
      <c r="H1507" s="62" t="s">
        <v>105</v>
      </c>
      <c r="I1507" s="62" t="s">
        <v>13</v>
      </c>
      <c r="J1507" s="61" t="s">
        <v>26550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47</v>
      </c>
      <c r="D1508" s="65" t="s">
        <v>26549</v>
      </c>
      <c r="E1508" s="62" t="s">
        <v>104</v>
      </c>
      <c r="F1508" s="64">
        <v>699</v>
      </c>
      <c r="G1508" s="63">
        <v>19.945</v>
      </c>
      <c r="H1508" s="62" t="s">
        <v>105</v>
      </c>
      <c r="I1508" s="62" t="s">
        <v>13</v>
      </c>
      <c r="J1508" s="61" t="s">
        <v>26551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47</v>
      </c>
      <c r="D1509" s="65" t="s">
        <v>26549</v>
      </c>
      <c r="E1509" s="62" t="s">
        <v>104</v>
      </c>
      <c r="F1509" s="64">
        <v>160</v>
      </c>
      <c r="G1509" s="63">
        <v>19.945</v>
      </c>
      <c r="H1509" s="62" t="s">
        <v>105</v>
      </c>
      <c r="I1509" s="62" t="s">
        <v>13</v>
      </c>
      <c r="J1509" s="61" t="s">
        <v>26552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47</v>
      </c>
      <c r="D1510" s="65" t="s">
        <v>26549</v>
      </c>
      <c r="E1510" s="62" t="s">
        <v>104</v>
      </c>
      <c r="F1510" s="64">
        <v>705</v>
      </c>
      <c r="G1510" s="63">
        <v>19.945</v>
      </c>
      <c r="H1510" s="62" t="s">
        <v>105</v>
      </c>
      <c r="I1510" s="62" t="s">
        <v>13</v>
      </c>
      <c r="J1510" s="61" t="s">
        <v>26553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47</v>
      </c>
      <c r="D1511" s="65" t="s">
        <v>26549</v>
      </c>
      <c r="E1511" s="62" t="s">
        <v>104</v>
      </c>
      <c r="F1511" s="64">
        <v>311</v>
      </c>
      <c r="G1511" s="63">
        <v>19.945</v>
      </c>
      <c r="H1511" s="62" t="s">
        <v>105</v>
      </c>
      <c r="I1511" s="62" t="s">
        <v>13</v>
      </c>
      <c r="J1511" s="61" t="s">
        <v>26554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47</v>
      </c>
      <c r="D1512" s="65" t="s">
        <v>26549</v>
      </c>
      <c r="E1512" s="62" t="s">
        <v>104</v>
      </c>
      <c r="F1512" s="64">
        <v>1251</v>
      </c>
      <c r="G1512" s="63">
        <v>19.945</v>
      </c>
      <c r="H1512" s="62" t="s">
        <v>105</v>
      </c>
      <c r="I1512" s="62" t="s">
        <v>13</v>
      </c>
      <c r="J1512" s="61" t="s">
        <v>26555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47</v>
      </c>
      <c r="D1513" s="65" t="s">
        <v>26549</v>
      </c>
      <c r="E1513" s="62" t="s">
        <v>104</v>
      </c>
      <c r="F1513" s="64">
        <v>399</v>
      </c>
      <c r="G1513" s="63">
        <v>19.945</v>
      </c>
      <c r="H1513" s="62" t="s">
        <v>105</v>
      </c>
      <c r="I1513" s="62" t="s">
        <v>13</v>
      </c>
      <c r="J1513" s="61" t="s">
        <v>26556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47</v>
      </c>
      <c r="D1514" s="65" t="s">
        <v>26549</v>
      </c>
      <c r="E1514" s="62" t="s">
        <v>104</v>
      </c>
      <c r="F1514" s="64">
        <v>152</v>
      </c>
      <c r="G1514" s="63">
        <v>19.945</v>
      </c>
      <c r="H1514" s="62" t="s">
        <v>105</v>
      </c>
      <c r="I1514" s="62" t="s">
        <v>13</v>
      </c>
      <c r="J1514" s="61" t="s">
        <v>26557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47</v>
      </c>
      <c r="D1515" s="65" t="s">
        <v>26549</v>
      </c>
      <c r="E1515" s="62" t="s">
        <v>104</v>
      </c>
      <c r="F1515" s="64">
        <v>1388</v>
      </c>
      <c r="G1515" s="63">
        <v>19.945</v>
      </c>
      <c r="H1515" s="62" t="s">
        <v>105</v>
      </c>
      <c r="I1515" s="62" t="s">
        <v>13</v>
      </c>
      <c r="J1515" s="61" t="s">
        <v>26558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47</v>
      </c>
      <c r="D1516" s="65" t="s">
        <v>26549</v>
      </c>
      <c r="E1516" s="62" t="s">
        <v>104</v>
      </c>
      <c r="F1516" s="64">
        <v>446</v>
      </c>
      <c r="G1516" s="63">
        <v>19.945</v>
      </c>
      <c r="H1516" s="62" t="s">
        <v>105</v>
      </c>
      <c r="I1516" s="62" t="s">
        <v>13</v>
      </c>
      <c r="J1516" s="61" t="s">
        <v>26559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47</v>
      </c>
      <c r="D1517" s="65" t="s">
        <v>26560</v>
      </c>
      <c r="E1517" s="62" t="s">
        <v>104</v>
      </c>
      <c r="F1517" s="64">
        <v>52</v>
      </c>
      <c r="G1517" s="63">
        <v>19.945</v>
      </c>
      <c r="H1517" s="62" t="s">
        <v>105</v>
      </c>
      <c r="I1517" s="62" t="s">
        <v>13</v>
      </c>
      <c r="J1517" s="61" t="s">
        <v>26561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47</v>
      </c>
      <c r="D1518" s="65" t="s">
        <v>26560</v>
      </c>
      <c r="E1518" s="62" t="s">
        <v>104</v>
      </c>
      <c r="F1518" s="64">
        <v>148</v>
      </c>
      <c r="G1518" s="63">
        <v>19.945</v>
      </c>
      <c r="H1518" s="62" t="s">
        <v>105</v>
      </c>
      <c r="I1518" s="62" t="s">
        <v>13</v>
      </c>
      <c r="J1518" s="61" t="s">
        <v>26562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47</v>
      </c>
      <c r="D1519" s="65" t="s">
        <v>26560</v>
      </c>
      <c r="E1519" s="62" t="s">
        <v>104</v>
      </c>
      <c r="F1519" s="64">
        <v>221</v>
      </c>
      <c r="G1519" s="63">
        <v>19.95</v>
      </c>
      <c r="H1519" s="62" t="s">
        <v>105</v>
      </c>
      <c r="I1519" s="62" t="s">
        <v>13</v>
      </c>
      <c r="J1519" s="61" t="s">
        <v>26563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47</v>
      </c>
      <c r="D1520" s="65" t="s">
        <v>26560</v>
      </c>
      <c r="E1520" s="62" t="s">
        <v>104</v>
      </c>
      <c r="F1520" s="64">
        <v>57</v>
      </c>
      <c r="G1520" s="63">
        <v>19.945</v>
      </c>
      <c r="H1520" s="62" t="s">
        <v>105</v>
      </c>
      <c r="I1520" s="62" t="s">
        <v>13</v>
      </c>
      <c r="J1520" s="61" t="s">
        <v>26564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47</v>
      </c>
      <c r="D1521" s="65" t="s">
        <v>26560</v>
      </c>
      <c r="E1521" s="62" t="s">
        <v>104</v>
      </c>
      <c r="F1521" s="64">
        <v>268</v>
      </c>
      <c r="G1521" s="63">
        <v>19.95</v>
      </c>
      <c r="H1521" s="62" t="s">
        <v>105</v>
      </c>
      <c r="I1521" s="62" t="s">
        <v>13</v>
      </c>
      <c r="J1521" s="61" t="s">
        <v>26565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47</v>
      </c>
      <c r="D1522" s="65" t="s">
        <v>26560</v>
      </c>
      <c r="E1522" s="62" t="s">
        <v>104</v>
      </c>
      <c r="F1522" s="64">
        <v>475</v>
      </c>
      <c r="G1522" s="63">
        <v>19.95</v>
      </c>
      <c r="H1522" s="62" t="s">
        <v>105</v>
      </c>
      <c r="I1522" s="62" t="s">
        <v>13</v>
      </c>
      <c r="J1522" s="61" t="s">
        <v>26566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47</v>
      </c>
      <c r="D1523" s="65" t="s">
        <v>26567</v>
      </c>
      <c r="E1523" s="62" t="s">
        <v>104</v>
      </c>
      <c r="F1523" s="64">
        <v>281</v>
      </c>
      <c r="G1523" s="63">
        <v>19.96</v>
      </c>
      <c r="H1523" s="62" t="s">
        <v>105</v>
      </c>
      <c r="I1523" s="62" t="s">
        <v>13</v>
      </c>
      <c r="J1523" s="61" t="s">
        <v>26568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47</v>
      </c>
      <c r="D1524" s="65" t="s">
        <v>26567</v>
      </c>
      <c r="E1524" s="62" t="s">
        <v>104</v>
      </c>
      <c r="F1524" s="64">
        <v>83</v>
      </c>
      <c r="G1524" s="63">
        <v>19.96</v>
      </c>
      <c r="H1524" s="62" t="s">
        <v>105</v>
      </c>
      <c r="I1524" s="62" t="s">
        <v>13</v>
      </c>
      <c r="J1524" s="61" t="s">
        <v>26569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47</v>
      </c>
      <c r="D1525" s="65" t="s">
        <v>26570</v>
      </c>
      <c r="E1525" s="62" t="s">
        <v>104</v>
      </c>
      <c r="F1525" s="64">
        <v>179</v>
      </c>
      <c r="G1525" s="63">
        <v>19.95</v>
      </c>
      <c r="H1525" s="62" t="s">
        <v>105</v>
      </c>
      <c r="I1525" s="62" t="s">
        <v>13</v>
      </c>
      <c r="J1525" s="61" t="s">
        <v>26571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47</v>
      </c>
      <c r="D1526" s="65" t="s">
        <v>26570</v>
      </c>
      <c r="E1526" s="62" t="s">
        <v>104</v>
      </c>
      <c r="F1526" s="64">
        <v>165</v>
      </c>
      <c r="G1526" s="63">
        <v>19.95</v>
      </c>
      <c r="H1526" s="62" t="s">
        <v>105</v>
      </c>
      <c r="I1526" s="62" t="s">
        <v>13</v>
      </c>
      <c r="J1526" s="61" t="s">
        <v>26572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47</v>
      </c>
      <c r="D1527" s="65" t="s">
        <v>26573</v>
      </c>
      <c r="E1527" s="62" t="s">
        <v>104</v>
      </c>
      <c r="F1527" s="64">
        <v>43</v>
      </c>
      <c r="G1527" s="63">
        <v>19.940000000000001</v>
      </c>
      <c r="H1527" s="62" t="s">
        <v>105</v>
      </c>
      <c r="I1527" s="62" t="s">
        <v>13</v>
      </c>
      <c r="J1527" s="61" t="s">
        <v>26574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47</v>
      </c>
      <c r="D1528" s="65" t="s">
        <v>26575</v>
      </c>
      <c r="E1528" s="62" t="s">
        <v>104</v>
      </c>
      <c r="F1528" s="64">
        <v>205</v>
      </c>
      <c r="G1528" s="63">
        <v>19.96</v>
      </c>
      <c r="H1528" s="62" t="s">
        <v>105</v>
      </c>
      <c r="I1528" s="62" t="s">
        <v>13</v>
      </c>
      <c r="J1528" s="61" t="s">
        <v>26576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47</v>
      </c>
      <c r="D1529" s="65" t="s">
        <v>26575</v>
      </c>
      <c r="E1529" s="62" t="s">
        <v>104</v>
      </c>
      <c r="F1529" s="64">
        <v>205</v>
      </c>
      <c r="G1529" s="63">
        <v>19.96</v>
      </c>
      <c r="H1529" s="62" t="s">
        <v>105</v>
      </c>
      <c r="I1529" s="62" t="s">
        <v>13</v>
      </c>
      <c r="J1529" s="61" t="s">
        <v>26577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47</v>
      </c>
      <c r="D1530" s="65" t="s">
        <v>26575</v>
      </c>
      <c r="E1530" s="62" t="s">
        <v>104</v>
      </c>
      <c r="F1530" s="64">
        <v>212</v>
      </c>
      <c r="G1530" s="63">
        <v>19.96</v>
      </c>
      <c r="H1530" s="62" t="s">
        <v>105</v>
      </c>
      <c r="I1530" s="62" t="s">
        <v>13</v>
      </c>
      <c r="J1530" s="61" t="s">
        <v>26578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47</v>
      </c>
      <c r="D1531" s="65" t="s">
        <v>26575</v>
      </c>
      <c r="E1531" s="62" t="s">
        <v>104</v>
      </c>
      <c r="F1531" s="64">
        <v>237</v>
      </c>
      <c r="G1531" s="63">
        <v>19.96</v>
      </c>
      <c r="H1531" s="62" t="s">
        <v>105</v>
      </c>
      <c r="I1531" s="62" t="s">
        <v>13</v>
      </c>
      <c r="J1531" s="61" t="s">
        <v>26579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47</v>
      </c>
      <c r="D1532" s="65" t="s">
        <v>26575</v>
      </c>
      <c r="E1532" s="62" t="s">
        <v>104</v>
      </c>
      <c r="F1532" s="64">
        <v>192</v>
      </c>
      <c r="G1532" s="63">
        <v>19.96</v>
      </c>
      <c r="H1532" s="62" t="s">
        <v>105</v>
      </c>
      <c r="I1532" s="62" t="s">
        <v>13</v>
      </c>
      <c r="J1532" s="61" t="s">
        <v>26580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47</v>
      </c>
      <c r="D1533" s="65" t="s">
        <v>26575</v>
      </c>
      <c r="E1533" s="62" t="s">
        <v>104</v>
      </c>
      <c r="F1533" s="64">
        <v>27</v>
      </c>
      <c r="G1533" s="63">
        <v>19.96</v>
      </c>
      <c r="H1533" s="62" t="s">
        <v>105</v>
      </c>
      <c r="I1533" s="62" t="s">
        <v>13</v>
      </c>
      <c r="J1533" s="61" t="s">
        <v>26581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47</v>
      </c>
      <c r="D1534" s="65" t="s">
        <v>26582</v>
      </c>
      <c r="E1534" s="62" t="s">
        <v>104</v>
      </c>
      <c r="F1534" s="64">
        <v>160</v>
      </c>
      <c r="G1534" s="63">
        <v>19.97</v>
      </c>
      <c r="H1534" s="62" t="s">
        <v>105</v>
      </c>
      <c r="I1534" s="62" t="s">
        <v>13</v>
      </c>
      <c r="J1534" s="61" t="s">
        <v>26583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47</v>
      </c>
      <c r="D1535" s="65" t="s">
        <v>26582</v>
      </c>
      <c r="E1535" s="62" t="s">
        <v>104</v>
      </c>
      <c r="F1535" s="64">
        <v>32</v>
      </c>
      <c r="G1535" s="63">
        <v>19.97</v>
      </c>
      <c r="H1535" s="62" t="s">
        <v>105</v>
      </c>
      <c r="I1535" s="62" t="s">
        <v>13</v>
      </c>
      <c r="J1535" s="61" t="s">
        <v>26584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47</v>
      </c>
      <c r="D1536" s="65" t="s">
        <v>26582</v>
      </c>
      <c r="E1536" s="62" t="s">
        <v>104</v>
      </c>
      <c r="F1536" s="64">
        <v>193</v>
      </c>
      <c r="G1536" s="63">
        <v>19.97</v>
      </c>
      <c r="H1536" s="62" t="s">
        <v>105</v>
      </c>
      <c r="I1536" s="62" t="s">
        <v>13</v>
      </c>
      <c r="J1536" s="61" t="s">
        <v>26585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47</v>
      </c>
      <c r="D1537" s="65" t="s">
        <v>26582</v>
      </c>
      <c r="E1537" s="62" t="s">
        <v>104</v>
      </c>
      <c r="F1537" s="64">
        <v>194</v>
      </c>
      <c r="G1537" s="63">
        <v>19.97</v>
      </c>
      <c r="H1537" s="62" t="s">
        <v>105</v>
      </c>
      <c r="I1537" s="62" t="s">
        <v>13</v>
      </c>
      <c r="J1537" s="61" t="s">
        <v>26586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47</v>
      </c>
      <c r="D1538" s="65" t="s">
        <v>26582</v>
      </c>
      <c r="E1538" s="62" t="s">
        <v>104</v>
      </c>
      <c r="F1538" s="64">
        <v>231</v>
      </c>
      <c r="G1538" s="63">
        <v>19.97</v>
      </c>
      <c r="H1538" s="62" t="s">
        <v>105</v>
      </c>
      <c r="I1538" s="62" t="s">
        <v>13</v>
      </c>
      <c r="J1538" s="61" t="s">
        <v>26587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47</v>
      </c>
      <c r="D1539" s="65" t="s">
        <v>26582</v>
      </c>
      <c r="E1539" s="62" t="s">
        <v>104</v>
      </c>
      <c r="F1539" s="64">
        <v>169</v>
      </c>
      <c r="G1539" s="63">
        <v>19.97</v>
      </c>
      <c r="H1539" s="62" t="s">
        <v>105</v>
      </c>
      <c r="I1539" s="62" t="s">
        <v>13</v>
      </c>
      <c r="J1539" s="61" t="s">
        <v>26588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48</v>
      </c>
      <c r="D1540" s="65" t="s">
        <v>22331</v>
      </c>
      <c r="E1540" s="62" t="s">
        <v>104</v>
      </c>
      <c r="F1540" s="64">
        <v>348</v>
      </c>
      <c r="G1540" s="63">
        <v>20.32</v>
      </c>
      <c r="H1540" s="62" t="s">
        <v>105</v>
      </c>
      <c r="I1540" s="62" t="s">
        <v>13</v>
      </c>
      <c r="J1540" s="61" t="s">
        <v>26589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48</v>
      </c>
      <c r="D1541" s="65" t="s">
        <v>22331</v>
      </c>
      <c r="E1541" s="62" t="s">
        <v>104</v>
      </c>
      <c r="F1541" s="64">
        <v>406</v>
      </c>
      <c r="G1541" s="63">
        <v>20.32</v>
      </c>
      <c r="H1541" s="62" t="s">
        <v>105</v>
      </c>
      <c r="I1541" s="62" t="s">
        <v>13</v>
      </c>
      <c r="J1541" s="61" t="s">
        <v>26590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48</v>
      </c>
      <c r="D1542" s="65" t="s">
        <v>26591</v>
      </c>
      <c r="E1542" s="62" t="s">
        <v>104</v>
      </c>
      <c r="F1542" s="64">
        <v>482</v>
      </c>
      <c r="G1542" s="63">
        <v>20.36</v>
      </c>
      <c r="H1542" s="62" t="s">
        <v>105</v>
      </c>
      <c r="I1542" s="62" t="s">
        <v>13</v>
      </c>
      <c r="J1542" s="61" t="s">
        <v>26592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48</v>
      </c>
      <c r="D1543" s="65" t="s">
        <v>26591</v>
      </c>
      <c r="E1543" s="62" t="s">
        <v>104</v>
      </c>
      <c r="F1543" s="64">
        <v>443</v>
      </c>
      <c r="G1543" s="63">
        <v>20.36</v>
      </c>
      <c r="H1543" s="62" t="s">
        <v>105</v>
      </c>
      <c r="I1543" s="62" t="s">
        <v>13</v>
      </c>
      <c r="J1543" s="61" t="s">
        <v>26593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48</v>
      </c>
      <c r="D1544" s="65" t="s">
        <v>26594</v>
      </c>
      <c r="E1544" s="62" t="s">
        <v>104</v>
      </c>
      <c r="F1544" s="64">
        <v>252</v>
      </c>
      <c r="G1544" s="63">
        <v>20.36</v>
      </c>
      <c r="H1544" s="62" t="s">
        <v>105</v>
      </c>
      <c r="I1544" s="62" t="s">
        <v>13</v>
      </c>
      <c r="J1544" s="61" t="s">
        <v>26595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48</v>
      </c>
      <c r="D1545" s="65" t="s">
        <v>26594</v>
      </c>
      <c r="E1545" s="62" t="s">
        <v>104</v>
      </c>
      <c r="F1545" s="64">
        <v>222</v>
      </c>
      <c r="G1545" s="63">
        <v>20.36</v>
      </c>
      <c r="H1545" s="62" t="s">
        <v>105</v>
      </c>
      <c r="I1545" s="62" t="s">
        <v>13</v>
      </c>
      <c r="J1545" s="61" t="s">
        <v>26596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48</v>
      </c>
      <c r="D1546" s="65" t="s">
        <v>26594</v>
      </c>
      <c r="E1546" s="62" t="s">
        <v>104</v>
      </c>
      <c r="F1546" s="64">
        <v>507</v>
      </c>
      <c r="G1546" s="63">
        <v>20.350000000000001</v>
      </c>
      <c r="H1546" s="62" t="s">
        <v>105</v>
      </c>
      <c r="I1546" s="62" t="s">
        <v>13</v>
      </c>
      <c r="J1546" s="61" t="s">
        <v>26597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48</v>
      </c>
      <c r="D1547" s="65" t="s">
        <v>26594</v>
      </c>
      <c r="E1547" s="62" t="s">
        <v>104</v>
      </c>
      <c r="F1547" s="64">
        <v>437</v>
      </c>
      <c r="G1547" s="63">
        <v>20.350000000000001</v>
      </c>
      <c r="H1547" s="62" t="s">
        <v>105</v>
      </c>
      <c r="I1547" s="62" t="s">
        <v>13</v>
      </c>
      <c r="J1547" s="61" t="s">
        <v>26598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48</v>
      </c>
      <c r="D1548" s="65" t="s">
        <v>26594</v>
      </c>
      <c r="E1548" s="62" t="s">
        <v>104</v>
      </c>
      <c r="F1548" s="64">
        <v>526</v>
      </c>
      <c r="G1548" s="63">
        <v>20.350000000000001</v>
      </c>
      <c r="H1548" s="62" t="s">
        <v>105</v>
      </c>
      <c r="I1548" s="62" t="s">
        <v>13</v>
      </c>
      <c r="J1548" s="61" t="s">
        <v>26599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48</v>
      </c>
      <c r="D1549" s="65" t="s">
        <v>26594</v>
      </c>
      <c r="E1549" s="62" t="s">
        <v>104</v>
      </c>
      <c r="F1549" s="64">
        <v>384</v>
      </c>
      <c r="G1549" s="63">
        <v>20.34</v>
      </c>
      <c r="H1549" s="62" t="s">
        <v>105</v>
      </c>
      <c r="I1549" s="62" t="s">
        <v>13</v>
      </c>
      <c r="J1549" s="61" t="s">
        <v>26600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48</v>
      </c>
      <c r="D1550" s="65" t="s">
        <v>26594</v>
      </c>
      <c r="E1550" s="62" t="s">
        <v>104</v>
      </c>
      <c r="F1550" s="64">
        <v>454</v>
      </c>
      <c r="G1550" s="63">
        <v>20.34</v>
      </c>
      <c r="H1550" s="62" t="s">
        <v>105</v>
      </c>
      <c r="I1550" s="62" t="s">
        <v>13</v>
      </c>
      <c r="J1550" s="61" t="s">
        <v>26601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48</v>
      </c>
      <c r="D1551" s="65" t="s">
        <v>26602</v>
      </c>
      <c r="E1551" s="62" t="s">
        <v>104</v>
      </c>
      <c r="F1551" s="64">
        <v>477</v>
      </c>
      <c r="G1551" s="63">
        <v>20.32</v>
      </c>
      <c r="H1551" s="62" t="s">
        <v>105</v>
      </c>
      <c r="I1551" s="62" t="s">
        <v>13</v>
      </c>
      <c r="J1551" s="61" t="s">
        <v>26603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48</v>
      </c>
      <c r="D1552" s="65" t="s">
        <v>26602</v>
      </c>
      <c r="E1552" s="62" t="s">
        <v>104</v>
      </c>
      <c r="F1552" s="64">
        <v>5</v>
      </c>
      <c r="G1552" s="63">
        <v>20.32</v>
      </c>
      <c r="H1552" s="62" t="s">
        <v>105</v>
      </c>
      <c r="I1552" s="62" t="s">
        <v>13</v>
      </c>
      <c r="J1552" s="61" t="s">
        <v>26604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48</v>
      </c>
      <c r="D1553" s="65" t="s">
        <v>26605</v>
      </c>
      <c r="E1553" s="62" t="s">
        <v>104</v>
      </c>
      <c r="F1553" s="64">
        <v>290</v>
      </c>
      <c r="G1553" s="63">
        <v>20.309999999999999</v>
      </c>
      <c r="H1553" s="62" t="s">
        <v>105</v>
      </c>
      <c r="I1553" s="62" t="s">
        <v>13</v>
      </c>
      <c r="J1553" s="61" t="s">
        <v>26606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48</v>
      </c>
      <c r="D1554" s="65" t="s">
        <v>26605</v>
      </c>
      <c r="E1554" s="62" t="s">
        <v>104</v>
      </c>
      <c r="F1554" s="64">
        <v>191</v>
      </c>
      <c r="G1554" s="63">
        <v>20.309999999999999</v>
      </c>
      <c r="H1554" s="62" t="s">
        <v>105</v>
      </c>
      <c r="I1554" s="62" t="s">
        <v>13</v>
      </c>
      <c r="J1554" s="61" t="s">
        <v>26607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48</v>
      </c>
      <c r="D1555" s="65" t="s">
        <v>26605</v>
      </c>
      <c r="E1555" s="62" t="s">
        <v>104</v>
      </c>
      <c r="F1555" s="64">
        <v>183</v>
      </c>
      <c r="G1555" s="63">
        <v>20.3</v>
      </c>
      <c r="H1555" s="62" t="s">
        <v>105</v>
      </c>
      <c r="I1555" s="62" t="s">
        <v>13</v>
      </c>
      <c r="J1555" s="61" t="s">
        <v>26608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48</v>
      </c>
      <c r="D1556" s="65" t="s">
        <v>110</v>
      </c>
      <c r="E1556" s="62" t="s">
        <v>104</v>
      </c>
      <c r="F1556" s="64">
        <v>270</v>
      </c>
      <c r="G1556" s="63">
        <v>20.3</v>
      </c>
      <c r="H1556" s="62" t="s">
        <v>105</v>
      </c>
      <c r="I1556" s="62" t="s">
        <v>13</v>
      </c>
      <c r="J1556" s="61" t="s">
        <v>26609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48</v>
      </c>
      <c r="D1557" s="65" t="s">
        <v>18655</v>
      </c>
      <c r="E1557" s="62" t="s">
        <v>104</v>
      </c>
      <c r="F1557" s="64">
        <v>379</v>
      </c>
      <c r="G1557" s="63">
        <v>20.28</v>
      </c>
      <c r="H1557" s="62" t="s">
        <v>105</v>
      </c>
      <c r="I1557" s="62" t="s">
        <v>13</v>
      </c>
      <c r="J1557" s="61" t="s">
        <v>26610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48</v>
      </c>
      <c r="D1558" s="65" t="s">
        <v>18655</v>
      </c>
      <c r="E1558" s="62" t="s">
        <v>104</v>
      </c>
      <c r="F1558" s="64">
        <v>415</v>
      </c>
      <c r="G1558" s="63">
        <v>20.28</v>
      </c>
      <c r="H1558" s="62" t="s">
        <v>105</v>
      </c>
      <c r="I1558" s="62" t="s">
        <v>13</v>
      </c>
      <c r="J1558" s="61" t="s">
        <v>26611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48</v>
      </c>
      <c r="D1559" s="65" t="s">
        <v>18655</v>
      </c>
      <c r="E1559" s="62" t="s">
        <v>104</v>
      </c>
      <c r="F1559" s="64">
        <v>395</v>
      </c>
      <c r="G1559" s="63">
        <v>20.28</v>
      </c>
      <c r="H1559" s="62" t="s">
        <v>105</v>
      </c>
      <c r="I1559" s="62" t="s">
        <v>13</v>
      </c>
      <c r="J1559" s="61" t="s">
        <v>26612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48</v>
      </c>
      <c r="D1560" s="65" t="s">
        <v>18655</v>
      </c>
      <c r="E1560" s="62" t="s">
        <v>104</v>
      </c>
      <c r="F1560" s="64">
        <v>263</v>
      </c>
      <c r="G1560" s="63">
        <v>20.28</v>
      </c>
      <c r="H1560" s="62" t="s">
        <v>105</v>
      </c>
      <c r="I1560" s="62" t="s">
        <v>13</v>
      </c>
      <c r="J1560" s="61" t="s">
        <v>26613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48</v>
      </c>
      <c r="D1561" s="65" t="s">
        <v>26614</v>
      </c>
      <c r="E1561" s="62" t="s">
        <v>104</v>
      </c>
      <c r="F1561" s="64">
        <v>530</v>
      </c>
      <c r="G1561" s="63">
        <v>20.309999999999999</v>
      </c>
      <c r="H1561" s="62" t="s">
        <v>105</v>
      </c>
      <c r="I1561" s="62" t="s">
        <v>13</v>
      </c>
      <c r="J1561" s="61" t="s">
        <v>26615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48</v>
      </c>
      <c r="D1562" s="65" t="s">
        <v>26616</v>
      </c>
      <c r="E1562" s="62" t="s">
        <v>104</v>
      </c>
      <c r="F1562" s="64">
        <v>451</v>
      </c>
      <c r="G1562" s="63">
        <v>20.3</v>
      </c>
      <c r="H1562" s="62" t="s">
        <v>105</v>
      </c>
      <c r="I1562" s="62" t="s">
        <v>13</v>
      </c>
      <c r="J1562" s="61" t="s">
        <v>26617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48</v>
      </c>
      <c r="D1563" s="65" t="s">
        <v>26618</v>
      </c>
      <c r="E1563" s="62" t="s">
        <v>104</v>
      </c>
      <c r="F1563" s="64">
        <v>7</v>
      </c>
      <c r="G1563" s="63">
        <v>20.29</v>
      </c>
      <c r="H1563" s="62" t="s">
        <v>105</v>
      </c>
      <c r="I1563" s="62" t="s">
        <v>13</v>
      </c>
      <c r="J1563" s="61" t="s">
        <v>26619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48</v>
      </c>
      <c r="D1564" s="65" t="s">
        <v>26620</v>
      </c>
      <c r="E1564" s="62" t="s">
        <v>104</v>
      </c>
      <c r="F1564" s="64">
        <v>532</v>
      </c>
      <c r="G1564" s="63">
        <v>20.36</v>
      </c>
      <c r="H1564" s="62" t="s">
        <v>105</v>
      </c>
      <c r="I1564" s="62" t="s">
        <v>13</v>
      </c>
      <c r="J1564" s="61" t="s">
        <v>26621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48</v>
      </c>
      <c r="D1565" s="65" t="s">
        <v>26620</v>
      </c>
      <c r="E1565" s="62" t="s">
        <v>104</v>
      </c>
      <c r="F1565" s="64">
        <v>428</v>
      </c>
      <c r="G1565" s="63">
        <v>20.36</v>
      </c>
      <c r="H1565" s="62" t="s">
        <v>105</v>
      </c>
      <c r="I1565" s="62" t="s">
        <v>13</v>
      </c>
      <c r="J1565" s="61" t="s">
        <v>26622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48</v>
      </c>
      <c r="D1566" s="65" t="s">
        <v>26620</v>
      </c>
      <c r="E1566" s="62" t="s">
        <v>104</v>
      </c>
      <c r="F1566" s="64">
        <v>432</v>
      </c>
      <c r="G1566" s="63">
        <v>20.36</v>
      </c>
      <c r="H1566" s="62" t="s">
        <v>105</v>
      </c>
      <c r="I1566" s="62" t="s">
        <v>13</v>
      </c>
      <c r="J1566" s="61" t="s">
        <v>26623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48</v>
      </c>
      <c r="D1567" s="65" t="s">
        <v>26620</v>
      </c>
      <c r="E1567" s="62" t="s">
        <v>104</v>
      </c>
      <c r="F1567" s="64">
        <v>413</v>
      </c>
      <c r="G1567" s="63">
        <v>20.36</v>
      </c>
      <c r="H1567" s="62" t="s">
        <v>105</v>
      </c>
      <c r="I1567" s="62" t="s">
        <v>13</v>
      </c>
      <c r="J1567" s="61" t="s">
        <v>26624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48</v>
      </c>
      <c r="D1568" s="65" t="s">
        <v>26620</v>
      </c>
      <c r="E1568" s="62" t="s">
        <v>104</v>
      </c>
      <c r="F1568" s="64">
        <v>550</v>
      </c>
      <c r="G1568" s="63">
        <v>20.36</v>
      </c>
      <c r="H1568" s="62" t="s">
        <v>105</v>
      </c>
      <c r="I1568" s="62" t="s">
        <v>13</v>
      </c>
      <c r="J1568" s="61" t="s">
        <v>26625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48</v>
      </c>
      <c r="D1569" s="65" t="s">
        <v>11677</v>
      </c>
      <c r="E1569" s="62" t="s">
        <v>104</v>
      </c>
      <c r="F1569" s="64">
        <v>575</v>
      </c>
      <c r="G1569" s="63">
        <v>20.34</v>
      </c>
      <c r="H1569" s="62" t="s">
        <v>105</v>
      </c>
      <c r="I1569" s="62" t="s">
        <v>13</v>
      </c>
      <c r="J1569" s="61" t="s">
        <v>26626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48</v>
      </c>
      <c r="D1570" s="65" t="s">
        <v>26627</v>
      </c>
      <c r="E1570" s="62" t="s">
        <v>104</v>
      </c>
      <c r="F1570" s="64">
        <v>470</v>
      </c>
      <c r="G1570" s="63">
        <v>20.25</v>
      </c>
      <c r="H1570" s="62" t="s">
        <v>105</v>
      </c>
      <c r="I1570" s="62" t="s">
        <v>13</v>
      </c>
      <c r="J1570" s="61" t="s">
        <v>26628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48</v>
      </c>
      <c r="D1571" s="65" t="s">
        <v>26627</v>
      </c>
      <c r="E1571" s="62" t="s">
        <v>104</v>
      </c>
      <c r="F1571" s="64">
        <v>268</v>
      </c>
      <c r="G1571" s="63">
        <v>20.260000000000002</v>
      </c>
      <c r="H1571" s="62" t="s">
        <v>105</v>
      </c>
      <c r="I1571" s="62" t="s">
        <v>13</v>
      </c>
      <c r="J1571" s="61" t="s">
        <v>26629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48</v>
      </c>
      <c r="D1572" s="65" t="s">
        <v>26627</v>
      </c>
      <c r="E1572" s="62" t="s">
        <v>104</v>
      </c>
      <c r="F1572" s="64">
        <v>411</v>
      </c>
      <c r="G1572" s="63">
        <v>20.260000000000002</v>
      </c>
      <c r="H1572" s="62" t="s">
        <v>105</v>
      </c>
      <c r="I1572" s="62" t="s">
        <v>13</v>
      </c>
      <c r="J1572" s="61" t="s">
        <v>26630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48</v>
      </c>
      <c r="D1573" s="65" t="s">
        <v>26627</v>
      </c>
      <c r="E1573" s="62" t="s">
        <v>104</v>
      </c>
      <c r="F1573" s="64">
        <v>272</v>
      </c>
      <c r="G1573" s="63">
        <v>20.25</v>
      </c>
      <c r="H1573" s="62" t="s">
        <v>105</v>
      </c>
      <c r="I1573" s="62" t="s">
        <v>13</v>
      </c>
      <c r="J1573" s="61" t="s">
        <v>26631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48</v>
      </c>
      <c r="D1574" s="65" t="s">
        <v>26627</v>
      </c>
      <c r="E1574" s="62" t="s">
        <v>104</v>
      </c>
      <c r="F1574" s="64">
        <v>437</v>
      </c>
      <c r="G1574" s="63">
        <v>20.260000000000002</v>
      </c>
      <c r="H1574" s="62" t="s">
        <v>105</v>
      </c>
      <c r="I1574" s="62" t="s">
        <v>13</v>
      </c>
      <c r="J1574" s="61" t="s">
        <v>26632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48</v>
      </c>
      <c r="D1575" s="65" t="s">
        <v>26627</v>
      </c>
      <c r="E1575" s="62" t="s">
        <v>104</v>
      </c>
      <c r="F1575" s="64">
        <v>214</v>
      </c>
      <c r="G1575" s="63">
        <v>20.239999999999998</v>
      </c>
      <c r="H1575" s="62" t="s">
        <v>105</v>
      </c>
      <c r="I1575" s="62" t="s">
        <v>13</v>
      </c>
      <c r="J1575" s="61" t="s">
        <v>26633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48</v>
      </c>
      <c r="D1576" s="65" t="s">
        <v>26627</v>
      </c>
      <c r="E1576" s="62" t="s">
        <v>104</v>
      </c>
      <c r="F1576" s="64">
        <v>467</v>
      </c>
      <c r="G1576" s="63">
        <v>20.22</v>
      </c>
      <c r="H1576" s="62" t="s">
        <v>105</v>
      </c>
      <c r="I1576" s="62" t="s">
        <v>13</v>
      </c>
      <c r="J1576" s="61" t="s">
        <v>26634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48</v>
      </c>
      <c r="D1577" s="65" t="s">
        <v>26627</v>
      </c>
      <c r="E1577" s="62" t="s">
        <v>104</v>
      </c>
      <c r="F1577" s="64">
        <v>469</v>
      </c>
      <c r="G1577" s="63">
        <v>20.22</v>
      </c>
      <c r="H1577" s="62" t="s">
        <v>105</v>
      </c>
      <c r="I1577" s="62" t="s">
        <v>13</v>
      </c>
      <c r="J1577" s="61" t="s">
        <v>26635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48</v>
      </c>
      <c r="D1578" s="65" t="s">
        <v>26636</v>
      </c>
      <c r="E1578" s="62" t="s">
        <v>104</v>
      </c>
      <c r="F1578" s="64">
        <v>188</v>
      </c>
      <c r="G1578" s="63">
        <v>20.22</v>
      </c>
      <c r="H1578" s="62" t="s">
        <v>105</v>
      </c>
      <c r="I1578" s="62" t="s">
        <v>13</v>
      </c>
      <c r="J1578" s="61" t="s">
        <v>26637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48</v>
      </c>
      <c r="D1579" s="65" t="s">
        <v>26636</v>
      </c>
      <c r="E1579" s="62" t="s">
        <v>104</v>
      </c>
      <c r="F1579" s="64">
        <v>461</v>
      </c>
      <c r="G1579" s="63">
        <v>20.22</v>
      </c>
      <c r="H1579" s="62" t="s">
        <v>105</v>
      </c>
      <c r="I1579" s="62" t="s">
        <v>13</v>
      </c>
      <c r="J1579" s="61" t="s">
        <v>26638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48</v>
      </c>
      <c r="D1580" s="65" t="s">
        <v>26636</v>
      </c>
      <c r="E1580" s="62" t="s">
        <v>104</v>
      </c>
      <c r="F1580" s="64">
        <v>571</v>
      </c>
      <c r="G1580" s="63">
        <v>20.21</v>
      </c>
      <c r="H1580" s="62" t="s">
        <v>105</v>
      </c>
      <c r="I1580" s="62" t="s">
        <v>13</v>
      </c>
      <c r="J1580" s="61" t="s">
        <v>26639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48</v>
      </c>
      <c r="D1581" s="65" t="s">
        <v>26636</v>
      </c>
      <c r="E1581" s="62" t="s">
        <v>104</v>
      </c>
      <c r="F1581" s="64">
        <v>135</v>
      </c>
      <c r="G1581" s="63">
        <v>20.21</v>
      </c>
      <c r="H1581" s="62" t="s">
        <v>105</v>
      </c>
      <c r="I1581" s="62" t="s">
        <v>13</v>
      </c>
      <c r="J1581" s="61" t="s">
        <v>26640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48</v>
      </c>
      <c r="D1582" s="65" t="s">
        <v>26636</v>
      </c>
      <c r="E1582" s="62" t="s">
        <v>104</v>
      </c>
      <c r="F1582" s="64">
        <v>408</v>
      </c>
      <c r="G1582" s="63">
        <v>20.21</v>
      </c>
      <c r="H1582" s="62" t="s">
        <v>105</v>
      </c>
      <c r="I1582" s="62" t="s">
        <v>13</v>
      </c>
      <c r="J1582" s="61" t="s">
        <v>26641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48</v>
      </c>
      <c r="D1583" s="65" t="s">
        <v>26642</v>
      </c>
      <c r="E1583" s="62" t="s">
        <v>104</v>
      </c>
      <c r="F1583" s="64">
        <v>143</v>
      </c>
      <c r="G1583" s="63">
        <v>20.2</v>
      </c>
      <c r="H1583" s="62" t="s">
        <v>105</v>
      </c>
      <c r="I1583" s="62" t="s">
        <v>13</v>
      </c>
      <c r="J1583" s="61" t="s">
        <v>26643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48</v>
      </c>
      <c r="D1584" s="65" t="s">
        <v>26642</v>
      </c>
      <c r="E1584" s="62" t="s">
        <v>104</v>
      </c>
      <c r="F1584" s="64">
        <v>117</v>
      </c>
      <c r="G1584" s="63">
        <v>20.2</v>
      </c>
      <c r="H1584" s="62" t="s">
        <v>105</v>
      </c>
      <c r="I1584" s="62" t="s">
        <v>13</v>
      </c>
      <c r="J1584" s="61" t="s">
        <v>26644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48</v>
      </c>
      <c r="D1585" s="65" t="s">
        <v>26642</v>
      </c>
      <c r="E1585" s="62" t="s">
        <v>104</v>
      </c>
      <c r="F1585" s="64">
        <v>253</v>
      </c>
      <c r="G1585" s="63">
        <v>20.2</v>
      </c>
      <c r="H1585" s="62" t="s">
        <v>105</v>
      </c>
      <c r="I1585" s="62" t="s">
        <v>13</v>
      </c>
      <c r="J1585" s="61" t="s">
        <v>26645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48</v>
      </c>
      <c r="D1586" s="65" t="s">
        <v>26642</v>
      </c>
      <c r="E1586" s="62" t="s">
        <v>104</v>
      </c>
      <c r="F1586" s="64">
        <v>296</v>
      </c>
      <c r="G1586" s="63">
        <v>20.2</v>
      </c>
      <c r="H1586" s="62" t="s">
        <v>105</v>
      </c>
      <c r="I1586" s="62" t="s">
        <v>13</v>
      </c>
      <c r="J1586" s="61" t="s">
        <v>26646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48</v>
      </c>
      <c r="D1587" s="65" t="s">
        <v>26642</v>
      </c>
      <c r="E1587" s="62" t="s">
        <v>104</v>
      </c>
      <c r="F1587" s="64">
        <v>21</v>
      </c>
      <c r="G1587" s="63">
        <v>20.2</v>
      </c>
      <c r="H1587" s="62" t="s">
        <v>105</v>
      </c>
      <c r="I1587" s="62" t="s">
        <v>13</v>
      </c>
      <c r="J1587" s="61" t="s">
        <v>26647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48</v>
      </c>
      <c r="D1588" s="65" t="s">
        <v>26648</v>
      </c>
      <c r="E1588" s="62" t="s">
        <v>104</v>
      </c>
      <c r="F1588" s="64">
        <v>223</v>
      </c>
      <c r="G1588" s="63">
        <v>20.2</v>
      </c>
      <c r="H1588" s="62" t="s">
        <v>105</v>
      </c>
      <c r="I1588" s="62" t="s">
        <v>13</v>
      </c>
      <c r="J1588" s="61" t="s">
        <v>26649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48</v>
      </c>
      <c r="D1589" s="65" t="s">
        <v>26648</v>
      </c>
      <c r="E1589" s="62" t="s">
        <v>104</v>
      </c>
      <c r="F1589" s="64">
        <v>228</v>
      </c>
      <c r="G1589" s="63">
        <v>20.2</v>
      </c>
      <c r="H1589" s="62" t="s">
        <v>105</v>
      </c>
      <c r="I1589" s="62" t="s">
        <v>13</v>
      </c>
      <c r="J1589" s="61" t="s">
        <v>26650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48</v>
      </c>
      <c r="D1590" s="65" t="s">
        <v>26648</v>
      </c>
      <c r="E1590" s="62" t="s">
        <v>104</v>
      </c>
      <c r="F1590" s="64">
        <v>294</v>
      </c>
      <c r="G1590" s="63">
        <v>20.190000000000001</v>
      </c>
      <c r="H1590" s="62" t="s">
        <v>105</v>
      </c>
      <c r="I1590" s="62" t="s">
        <v>13</v>
      </c>
      <c r="J1590" s="61" t="s">
        <v>26651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48</v>
      </c>
      <c r="D1591" s="65" t="s">
        <v>26648</v>
      </c>
      <c r="E1591" s="62" t="s">
        <v>104</v>
      </c>
      <c r="F1591" s="64">
        <v>135</v>
      </c>
      <c r="G1591" s="63">
        <v>20.190000000000001</v>
      </c>
      <c r="H1591" s="62" t="s">
        <v>105</v>
      </c>
      <c r="I1591" s="62" t="s">
        <v>13</v>
      </c>
      <c r="J1591" s="61" t="s">
        <v>26652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48</v>
      </c>
      <c r="D1592" s="65" t="s">
        <v>26648</v>
      </c>
      <c r="E1592" s="62" t="s">
        <v>104</v>
      </c>
      <c r="F1592" s="64">
        <v>561</v>
      </c>
      <c r="G1592" s="63">
        <v>20.190000000000001</v>
      </c>
      <c r="H1592" s="62" t="s">
        <v>105</v>
      </c>
      <c r="I1592" s="62" t="s">
        <v>13</v>
      </c>
      <c r="J1592" s="61" t="s">
        <v>26653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48</v>
      </c>
      <c r="D1593" s="65" t="s">
        <v>26648</v>
      </c>
      <c r="E1593" s="62" t="s">
        <v>104</v>
      </c>
      <c r="F1593" s="64">
        <v>489</v>
      </c>
      <c r="G1593" s="63">
        <v>20.190000000000001</v>
      </c>
      <c r="H1593" s="62" t="s">
        <v>105</v>
      </c>
      <c r="I1593" s="62" t="s">
        <v>13</v>
      </c>
      <c r="J1593" s="61" t="s">
        <v>26654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48</v>
      </c>
      <c r="D1594" s="65" t="s">
        <v>4408</v>
      </c>
      <c r="E1594" s="62" t="s">
        <v>104</v>
      </c>
      <c r="F1594" s="64">
        <v>87</v>
      </c>
      <c r="G1594" s="63">
        <v>20.190000000000001</v>
      </c>
      <c r="H1594" s="62" t="s">
        <v>105</v>
      </c>
      <c r="I1594" s="62" t="s">
        <v>13</v>
      </c>
      <c r="J1594" s="61" t="s">
        <v>26655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48</v>
      </c>
      <c r="D1595" s="65" t="s">
        <v>4408</v>
      </c>
      <c r="E1595" s="62" t="s">
        <v>104</v>
      </c>
      <c r="F1595" s="64">
        <v>96</v>
      </c>
      <c r="G1595" s="63">
        <v>20.190000000000001</v>
      </c>
      <c r="H1595" s="62" t="s">
        <v>105</v>
      </c>
      <c r="I1595" s="62" t="s">
        <v>13</v>
      </c>
      <c r="J1595" s="61" t="s">
        <v>26656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48</v>
      </c>
      <c r="D1596" s="65" t="s">
        <v>4408</v>
      </c>
      <c r="E1596" s="62" t="s">
        <v>104</v>
      </c>
      <c r="F1596" s="64">
        <v>171</v>
      </c>
      <c r="G1596" s="63">
        <v>20.190000000000001</v>
      </c>
      <c r="H1596" s="62" t="s">
        <v>105</v>
      </c>
      <c r="I1596" s="62" t="s">
        <v>13</v>
      </c>
      <c r="J1596" s="61" t="s">
        <v>26657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48</v>
      </c>
      <c r="D1597" s="65" t="s">
        <v>26658</v>
      </c>
      <c r="E1597" s="62" t="s">
        <v>104</v>
      </c>
      <c r="F1597" s="64">
        <v>85</v>
      </c>
      <c r="G1597" s="63">
        <v>20.149999999999999</v>
      </c>
      <c r="H1597" s="62" t="s">
        <v>105</v>
      </c>
      <c r="I1597" s="62" t="s">
        <v>13</v>
      </c>
      <c r="J1597" s="61" t="s">
        <v>26659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48</v>
      </c>
      <c r="D1598" s="65" t="s">
        <v>26658</v>
      </c>
      <c r="E1598" s="62" t="s">
        <v>104</v>
      </c>
      <c r="F1598" s="64">
        <v>44</v>
      </c>
      <c r="G1598" s="63">
        <v>20.149999999999999</v>
      </c>
      <c r="H1598" s="62" t="s">
        <v>105</v>
      </c>
      <c r="I1598" s="62" t="s">
        <v>13</v>
      </c>
      <c r="J1598" s="61" t="s">
        <v>26660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48</v>
      </c>
      <c r="D1599" s="65" t="s">
        <v>26658</v>
      </c>
      <c r="E1599" s="62" t="s">
        <v>104</v>
      </c>
      <c r="F1599" s="64">
        <v>97</v>
      </c>
      <c r="G1599" s="63">
        <v>20.14</v>
      </c>
      <c r="H1599" s="62" t="s">
        <v>105</v>
      </c>
      <c r="I1599" s="62" t="s">
        <v>13</v>
      </c>
      <c r="J1599" s="61" t="s">
        <v>26661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48</v>
      </c>
      <c r="D1600" s="65" t="s">
        <v>26662</v>
      </c>
      <c r="E1600" s="62" t="s">
        <v>104</v>
      </c>
      <c r="F1600" s="64">
        <v>110</v>
      </c>
      <c r="G1600" s="63">
        <v>20.18</v>
      </c>
      <c r="H1600" s="62" t="s">
        <v>105</v>
      </c>
      <c r="I1600" s="62" t="s">
        <v>13</v>
      </c>
      <c r="J1600" s="61" t="s">
        <v>26663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48</v>
      </c>
      <c r="D1601" s="65" t="s">
        <v>26664</v>
      </c>
      <c r="E1601" s="62" t="s">
        <v>104</v>
      </c>
      <c r="F1601" s="64">
        <v>51</v>
      </c>
      <c r="G1601" s="63">
        <v>20.170000000000002</v>
      </c>
      <c r="H1601" s="62" t="s">
        <v>105</v>
      </c>
      <c r="I1601" s="62" t="s">
        <v>13</v>
      </c>
      <c r="J1601" s="61" t="s">
        <v>26665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48</v>
      </c>
      <c r="D1602" s="65" t="s">
        <v>26664</v>
      </c>
      <c r="E1602" s="62" t="s">
        <v>104</v>
      </c>
      <c r="F1602" s="64">
        <v>500</v>
      </c>
      <c r="G1602" s="63">
        <v>20.170000000000002</v>
      </c>
      <c r="H1602" s="62" t="s">
        <v>105</v>
      </c>
      <c r="I1602" s="62" t="s">
        <v>13</v>
      </c>
      <c r="J1602" s="61" t="s">
        <v>26666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48</v>
      </c>
      <c r="D1603" s="65" t="s">
        <v>26664</v>
      </c>
      <c r="E1603" s="62" t="s">
        <v>104</v>
      </c>
      <c r="F1603" s="64">
        <v>232</v>
      </c>
      <c r="G1603" s="63">
        <v>20.170000000000002</v>
      </c>
      <c r="H1603" s="62" t="s">
        <v>105</v>
      </c>
      <c r="I1603" s="62" t="s">
        <v>13</v>
      </c>
      <c r="J1603" s="61" t="s">
        <v>26667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48</v>
      </c>
      <c r="D1604" s="65" t="s">
        <v>26664</v>
      </c>
      <c r="E1604" s="62" t="s">
        <v>104</v>
      </c>
      <c r="F1604" s="64">
        <v>150</v>
      </c>
      <c r="G1604" s="63">
        <v>20.170000000000002</v>
      </c>
      <c r="H1604" s="62" t="s">
        <v>105</v>
      </c>
      <c r="I1604" s="62" t="s">
        <v>13</v>
      </c>
      <c r="J1604" s="61" t="s">
        <v>26668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48</v>
      </c>
      <c r="D1605" s="65" t="s">
        <v>26669</v>
      </c>
      <c r="E1605" s="62" t="s">
        <v>104</v>
      </c>
      <c r="F1605" s="64">
        <v>109</v>
      </c>
      <c r="G1605" s="63">
        <v>20.2</v>
      </c>
      <c r="H1605" s="62" t="s">
        <v>105</v>
      </c>
      <c r="I1605" s="62" t="s">
        <v>13</v>
      </c>
      <c r="J1605" s="61" t="s">
        <v>26670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48</v>
      </c>
      <c r="D1606" s="65" t="s">
        <v>26669</v>
      </c>
      <c r="E1606" s="62" t="s">
        <v>104</v>
      </c>
      <c r="F1606" s="64">
        <v>224</v>
      </c>
      <c r="G1606" s="63">
        <v>20.2</v>
      </c>
      <c r="H1606" s="62" t="s">
        <v>105</v>
      </c>
      <c r="I1606" s="62" t="s">
        <v>13</v>
      </c>
      <c r="J1606" s="61" t="s">
        <v>26671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48</v>
      </c>
      <c r="D1607" s="65" t="s">
        <v>26669</v>
      </c>
      <c r="E1607" s="62" t="s">
        <v>104</v>
      </c>
      <c r="F1607" s="64">
        <v>492</v>
      </c>
      <c r="G1607" s="63">
        <v>20.2</v>
      </c>
      <c r="H1607" s="62" t="s">
        <v>105</v>
      </c>
      <c r="I1607" s="62" t="s">
        <v>13</v>
      </c>
      <c r="J1607" s="61" t="s">
        <v>26672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48</v>
      </c>
      <c r="D1608" s="65" t="s">
        <v>26669</v>
      </c>
      <c r="E1608" s="62" t="s">
        <v>104</v>
      </c>
      <c r="F1608" s="64">
        <v>376</v>
      </c>
      <c r="G1608" s="63">
        <v>20.2</v>
      </c>
      <c r="H1608" s="62" t="s">
        <v>105</v>
      </c>
      <c r="I1608" s="62" t="s">
        <v>13</v>
      </c>
      <c r="J1608" s="61" t="s">
        <v>26673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48</v>
      </c>
      <c r="D1609" s="65" t="s">
        <v>26669</v>
      </c>
      <c r="E1609" s="62" t="s">
        <v>104</v>
      </c>
      <c r="F1609" s="64">
        <v>352</v>
      </c>
      <c r="G1609" s="63">
        <v>20.2</v>
      </c>
      <c r="H1609" s="62" t="s">
        <v>105</v>
      </c>
      <c r="I1609" s="62" t="s">
        <v>13</v>
      </c>
      <c r="J1609" s="61" t="s">
        <v>26674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48</v>
      </c>
      <c r="D1610" s="65" t="s">
        <v>26675</v>
      </c>
      <c r="E1610" s="62" t="s">
        <v>104</v>
      </c>
      <c r="F1610" s="64">
        <v>365</v>
      </c>
      <c r="G1610" s="63">
        <v>20.21</v>
      </c>
      <c r="H1610" s="62" t="s">
        <v>105</v>
      </c>
      <c r="I1610" s="62" t="s">
        <v>13</v>
      </c>
      <c r="J1610" s="61" t="s">
        <v>26676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48</v>
      </c>
      <c r="D1611" s="65" t="s">
        <v>26675</v>
      </c>
      <c r="E1611" s="62" t="s">
        <v>104</v>
      </c>
      <c r="F1611" s="64">
        <v>541</v>
      </c>
      <c r="G1611" s="63">
        <v>20.21</v>
      </c>
      <c r="H1611" s="62" t="s">
        <v>105</v>
      </c>
      <c r="I1611" s="62" t="s">
        <v>13</v>
      </c>
      <c r="J1611" s="61" t="s">
        <v>26677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48</v>
      </c>
      <c r="D1612" s="65" t="s">
        <v>26675</v>
      </c>
      <c r="E1612" s="62" t="s">
        <v>104</v>
      </c>
      <c r="F1612" s="64">
        <v>267</v>
      </c>
      <c r="G1612" s="63">
        <v>20.21</v>
      </c>
      <c r="H1612" s="62" t="s">
        <v>105</v>
      </c>
      <c r="I1612" s="62" t="s">
        <v>13</v>
      </c>
      <c r="J1612" s="61" t="s">
        <v>26678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48</v>
      </c>
      <c r="D1613" s="65" t="s">
        <v>26675</v>
      </c>
      <c r="E1613" s="62" t="s">
        <v>104</v>
      </c>
      <c r="F1613" s="64">
        <v>280</v>
      </c>
      <c r="G1613" s="63">
        <v>20.21</v>
      </c>
      <c r="H1613" s="62" t="s">
        <v>105</v>
      </c>
      <c r="I1613" s="62" t="s">
        <v>13</v>
      </c>
      <c r="J1613" s="61" t="s">
        <v>26679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48</v>
      </c>
      <c r="D1614" s="65" t="s">
        <v>26675</v>
      </c>
      <c r="E1614" s="62" t="s">
        <v>104</v>
      </c>
      <c r="F1614" s="64">
        <v>341</v>
      </c>
      <c r="G1614" s="63">
        <v>20.21</v>
      </c>
      <c r="H1614" s="62" t="s">
        <v>105</v>
      </c>
      <c r="I1614" s="62" t="s">
        <v>13</v>
      </c>
      <c r="J1614" s="61" t="s">
        <v>26680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48</v>
      </c>
      <c r="D1615" s="65" t="s">
        <v>26681</v>
      </c>
      <c r="E1615" s="62" t="s">
        <v>104</v>
      </c>
      <c r="F1615" s="64">
        <v>464</v>
      </c>
      <c r="G1615" s="63">
        <v>20.23</v>
      </c>
      <c r="H1615" s="62" t="s">
        <v>105</v>
      </c>
      <c r="I1615" s="62" t="s">
        <v>13</v>
      </c>
      <c r="J1615" s="61" t="s">
        <v>26682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48</v>
      </c>
      <c r="D1616" s="65" t="s">
        <v>26681</v>
      </c>
      <c r="E1616" s="62" t="s">
        <v>104</v>
      </c>
      <c r="F1616" s="64">
        <v>470</v>
      </c>
      <c r="G1616" s="63">
        <v>20.23</v>
      </c>
      <c r="H1616" s="62" t="s">
        <v>105</v>
      </c>
      <c r="I1616" s="62" t="s">
        <v>13</v>
      </c>
      <c r="J1616" s="61" t="s">
        <v>26683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48</v>
      </c>
      <c r="D1617" s="65" t="s">
        <v>26681</v>
      </c>
      <c r="E1617" s="62" t="s">
        <v>104</v>
      </c>
      <c r="F1617" s="64">
        <v>404</v>
      </c>
      <c r="G1617" s="63">
        <v>20.23</v>
      </c>
      <c r="H1617" s="62" t="s">
        <v>105</v>
      </c>
      <c r="I1617" s="62" t="s">
        <v>13</v>
      </c>
      <c r="J1617" s="61" t="s">
        <v>26684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48</v>
      </c>
      <c r="D1618" s="65" t="s">
        <v>26685</v>
      </c>
      <c r="E1618" s="62" t="s">
        <v>104</v>
      </c>
      <c r="F1618" s="64">
        <v>503</v>
      </c>
      <c r="G1618" s="63">
        <v>20.239999999999998</v>
      </c>
      <c r="H1618" s="62" t="s">
        <v>105</v>
      </c>
      <c r="I1618" s="62" t="s">
        <v>13</v>
      </c>
      <c r="J1618" s="61" t="s">
        <v>26686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48</v>
      </c>
      <c r="D1619" s="65" t="s">
        <v>26685</v>
      </c>
      <c r="E1619" s="62" t="s">
        <v>104</v>
      </c>
      <c r="F1619" s="64">
        <v>465</v>
      </c>
      <c r="G1619" s="63">
        <v>20.239999999999998</v>
      </c>
      <c r="H1619" s="62" t="s">
        <v>105</v>
      </c>
      <c r="I1619" s="62" t="s">
        <v>13</v>
      </c>
      <c r="J1619" s="61" t="s">
        <v>26687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48</v>
      </c>
      <c r="D1620" s="65" t="s">
        <v>26688</v>
      </c>
      <c r="E1620" s="62" t="s">
        <v>104</v>
      </c>
      <c r="F1620" s="64">
        <v>272</v>
      </c>
      <c r="G1620" s="63">
        <v>20.22</v>
      </c>
      <c r="H1620" s="62" t="s">
        <v>105</v>
      </c>
      <c r="I1620" s="62" t="s">
        <v>13</v>
      </c>
      <c r="J1620" s="61" t="s">
        <v>26689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48</v>
      </c>
      <c r="D1621" s="65" t="s">
        <v>26688</v>
      </c>
      <c r="E1621" s="62" t="s">
        <v>104</v>
      </c>
      <c r="F1621" s="64">
        <v>9</v>
      </c>
      <c r="G1621" s="63">
        <v>20.22</v>
      </c>
      <c r="H1621" s="62" t="s">
        <v>105</v>
      </c>
      <c r="I1621" s="62" t="s">
        <v>13</v>
      </c>
      <c r="J1621" s="61" t="s">
        <v>26690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48</v>
      </c>
      <c r="D1622" s="65" t="s">
        <v>26688</v>
      </c>
      <c r="E1622" s="62" t="s">
        <v>104</v>
      </c>
      <c r="F1622" s="64">
        <v>516</v>
      </c>
      <c r="G1622" s="63">
        <v>20.22</v>
      </c>
      <c r="H1622" s="62" t="s">
        <v>105</v>
      </c>
      <c r="I1622" s="62" t="s">
        <v>13</v>
      </c>
      <c r="J1622" s="61" t="s">
        <v>26691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48</v>
      </c>
      <c r="D1623" s="65" t="s">
        <v>26688</v>
      </c>
      <c r="E1623" s="62" t="s">
        <v>104</v>
      </c>
      <c r="F1623" s="64">
        <v>156</v>
      </c>
      <c r="G1623" s="63">
        <v>20.22</v>
      </c>
      <c r="H1623" s="62" t="s">
        <v>105</v>
      </c>
      <c r="I1623" s="62" t="s">
        <v>13</v>
      </c>
      <c r="J1623" s="61" t="s">
        <v>26692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48</v>
      </c>
      <c r="D1624" s="65" t="s">
        <v>26688</v>
      </c>
      <c r="E1624" s="62" t="s">
        <v>104</v>
      </c>
      <c r="F1624" s="64">
        <v>392</v>
      </c>
      <c r="G1624" s="63">
        <v>20.22</v>
      </c>
      <c r="H1624" s="62" t="s">
        <v>105</v>
      </c>
      <c r="I1624" s="62" t="s">
        <v>13</v>
      </c>
      <c r="J1624" s="61" t="s">
        <v>26693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48</v>
      </c>
      <c r="D1625" s="65" t="s">
        <v>26688</v>
      </c>
      <c r="E1625" s="62" t="s">
        <v>104</v>
      </c>
      <c r="F1625" s="64">
        <v>508</v>
      </c>
      <c r="G1625" s="63">
        <v>20.21</v>
      </c>
      <c r="H1625" s="62" t="s">
        <v>105</v>
      </c>
      <c r="I1625" s="62" t="s">
        <v>13</v>
      </c>
      <c r="J1625" s="61" t="s">
        <v>26694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48</v>
      </c>
      <c r="D1626" s="65" t="s">
        <v>26688</v>
      </c>
      <c r="E1626" s="62" t="s">
        <v>104</v>
      </c>
      <c r="F1626" s="64">
        <v>227</v>
      </c>
      <c r="G1626" s="63">
        <v>20.21</v>
      </c>
      <c r="H1626" s="62" t="s">
        <v>105</v>
      </c>
      <c r="I1626" s="62" t="s">
        <v>13</v>
      </c>
      <c r="J1626" s="61" t="s">
        <v>26695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48</v>
      </c>
      <c r="D1627" s="65" t="s">
        <v>26696</v>
      </c>
      <c r="E1627" s="62" t="s">
        <v>104</v>
      </c>
      <c r="F1627" s="64">
        <v>68</v>
      </c>
      <c r="G1627" s="63">
        <v>20.190000000000001</v>
      </c>
      <c r="H1627" s="62" t="s">
        <v>105</v>
      </c>
      <c r="I1627" s="62" t="s">
        <v>13</v>
      </c>
      <c r="J1627" s="61" t="s">
        <v>26697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48</v>
      </c>
      <c r="D1628" s="65" t="s">
        <v>26696</v>
      </c>
      <c r="E1628" s="62" t="s">
        <v>104</v>
      </c>
      <c r="F1628" s="64">
        <v>430</v>
      </c>
      <c r="G1628" s="63">
        <v>20.190000000000001</v>
      </c>
      <c r="H1628" s="62" t="s">
        <v>105</v>
      </c>
      <c r="I1628" s="62" t="s">
        <v>13</v>
      </c>
      <c r="J1628" s="61" t="s">
        <v>26698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48</v>
      </c>
      <c r="D1629" s="65" t="s">
        <v>26696</v>
      </c>
      <c r="E1629" s="62" t="s">
        <v>104</v>
      </c>
      <c r="F1629" s="64">
        <v>225</v>
      </c>
      <c r="G1629" s="63">
        <v>20.190000000000001</v>
      </c>
      <c r="H1629" s="62" t="s">
        <v>105</v>
      </c>
      <c r="I1629" s="62" t="s">
        <v>13</v>
      </c>
      <c r="J1629" s="61" t="s">
        <v>26699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48</v>
      </c>
      <c r="D1630" s="65" t="s">
        <v>26696</v>
      </c>
      <c r="E1630" s="62" t="s">
        <v>104</v>
      </c>
      <c r="F1630" s="64">
        <v>187</v>
      </c>
      <c r="G1630" s="63">
        <v>20.190000000000001</v>
      </c>
      <c r="H1630" s="62" t="s">
        <v>105</v>
      </c>
      <c r="I1630" s="62" t="s">
        <v>13</v>
      </c>
      <c r="J1630" s="61" t="s">
        <v>26700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48</v>
      </c>
      <c r="D1631" s="65" t="s">
        <v>26696</v>
      </c>
      <c r="E1631" s="62" t="s">
        <v>104</v>
      </c>
      <c r="F1631" s="64">
        <v>242</v>
      </c>
      <c r="G1631" s="63">
        <v>20.190000000000001</v>
      </c>
      <c r="H1631" s="62" t="s">
        <v>105</v>
      </c>
      <c r="I1631" s="62" t="s">
        <v>13</v>
      </c>
      <c r="J1631" s="61" t="s">
        <v>26701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48</v>
      </c>
      <c r="D1632" s="65" t="s">
        <v>26696</v>
      </c>
      <c r="E1632" s="62" t="s">
        <v>104</v>
      </c>
      <c r="F1632" s="64">
        <v>268</v>
      </c>
      <c r="G1632" s="63">
        <v>20.190000000000001</v>
      </c>
      <c r="H1632" s="62" t="s">
        <v>105</v>
      </c>
      <c r="I1632" s="62" t="s">
        <v>13</v>
      </c>
      <c r="J1632" s="61" t="s">
        <v>26702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48</v>
      </c>
      <c r="D1633" s="65" t="s">
        <v>7179</v>
      </c>
      <c r="E1633" s="62" t="s">
        <v>104</v>
      </c>
      <c r="F1633" s="64">
        <v>134</v>
      </c>
      <c r="G1633" s="63">
        <v>20.18</v>
      </c>
      <c r="H1633" s="62" t="s">
        <v>105</v>
      </c>
      <c r="I1633" s="62" t="s">
        <v>13</v>
      </c>
      <c r="J1633" s="61" t="s">
        <v>26703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48</v>
      </c>
      <c r="D1634" s="65" t="s">
        <v>7179</v>
      </c>
      <c r="E1634" s="62" t="s">
        <v>104</v>
      </c>
      <c r="F1634" s="64">
        <v>159</v>
      </c>
      <c r="G1634" s="63">
        <v>20.18</v>
      </c>
      <c r="H1634" s="62" t="s">
        <v>105</v>
      </c>
      <c r="I1634" s="62" t="s">
        <v>13</v>
      </c>
      <c r="J1634" s="61" t="s">
        <v>26704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48</v>
      </c>
      <c r="D1635" s="65" t="s">
        <v>7179</v>
      </c>
      <c r="E1635" s="62" t="s">
        <v>104</v>
      </c>
      <c r="F1635" s="64">
        <v>111</v>
      </c>
      <c r="G1635" s="63">
        <v>20.18</v>
      </c>
      <c r="H1635" s="62" t="s">
        <v>105</v>
      </c>
      <c r="I1635" s="62" t="s">
        <v>13</v>
      </c>
      <c r="J1635" s="61" t="s">
        <v>26705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48</v>
      </c>
      <c r="D1636" s="65" t="s">
        <v>11766</v>
      </c>
      <c r="E1636" s="62" t="s">
        <v>104</v>
      </c>
      <c r="F1636" s="64">
        <v>175</v>
      </c>
      <c r="G1636" s="63">
        <v>20.2</v>
      </c>
      <c r="H1636" s="62" t="s">
        <v>105</v>
      </c>
      <c r="I1636" s="62" t="s">
        <v>13</v>
      </c>
      <c r="J1636" s="61" t="s">
        <v>26706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48</v>
      </c>
      <c r="D1637" s="65" t="s">
        <v>11766</v>
      </c>
      <c r="E1637" s="62" t="s">
        <v>104</v>
      </c>
      <c r="F1637" s="64">
        <v>178</v>
      </c>
      <c r="G1637" s="63">
        <v>20.2</v>
      </c>
      <c r="H1637" s="62" t="s">
        <v>105</v>
      </c>
      <c r="I1637" s="62" t="s">
        <v>13</v>
      </c>
      <c r="J1637" s="61" t="s">
        <v>26707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48</v>
      </c>
      <c r="D1638" s="65" t="s">
        <v>11766</v>
      </c>
      <c r="E1638" s="62" t="s">
        <v>104</v>
      </c>
      <c r="F1638" s="64">
        <v>462</v>
      </c>
      <c r="G1638" s="63">
        <v>20.2</v>
      </c>
      <c r="H1638" s="62" t="s">
        <v>105</v>
      </c>
      <c r="I1638" s="62" t="s">
        <v>13</v>
      </c>
      <c r="J1638" s="61" t="s">
        <v>26708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48</v>
      </c>
      <c r="D1639" s="65" t="s">
        <v>11766</v>
      </c>
      <c r="E1639" s="62" t="s">
        <v>104</v>
      </c>
      <c r="F1639" s="64">
        <v>190</v>
      </c>
      <c r="G1639" s="63">
        <v>20.2</v>
      </c>
      <c r="H1639" s="62" t="s">
        <v>105</v>
      </c>
      <c r="I1639" s="62" t="s">
        <v>13</v>
      </c>
      <c r="J1639" s="61" t="s">
        <v>26709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48</v>
      </c>
      <c r="D1640" s="65" t="s">
        <v>345</v>
      </c>
      <c r="E1640" s="62" t="s">
        <v>104</v>
      </c>
      <c r="F1640" s="64">
        <v>534</v>
      </c>
      <c r="G1640" s="63">
        <v>20.25</v>
      </c>
      <c r="H1640" s="62" t="s">
        <v>105</v>
      </c>
      <c r="I1640" s="62" t="s">
        <v>13</v>
      </c>
      <c r="J1640" s="61" t="s">
        <v>26710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48</v>
      </c>
      <c r="D1641" s="65" t="s">
        <v>345</v>
      </c>
      <c r="E1641" s="62" t="s">
        <v>104</v>
      </c>
      <c r="F1641" s="64">
        <v>388</v>
      </c>
      <c r="G1641" s="63">
        <v>20.239999999999998</v>
      </c>
      <c r="H1641" s="62" t="s">
        <v>105</v>
      </c>
      <c r="I1641" s="62" t="s">
        <v>13</v>
      </c>
      <c r="J1641" s="61" t="s">
        <v>26711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48</v>
      </c>
      <c r="D1642" s="65" t="s">
        <v>345</v>
      </c>
      <c r="E1642" s="62" t="s">
        <v>104</v>
      </c>
      <c r="F1642" s="64">
        <v>85</v>
      </c>
      <c r="G1642" s="63">
        <v>20.239999999999998</v>
      </c>
      <c r="H1642" s="62" t="s">
        <v>105</v>
      </c>
      <c r="I1642" s="62" t="s">
        <v>13</v>
      </c>
      <c r="J1642" s="61" t="s">
        <v>26712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48</v>
      </c>
      <c r="D1643" s="65" t="s">
        <v>345</v>
      </c>
      <c r="E1643" s="62" t="s">
        <v>104</v>
      </c>
      <c r="F1643" s="64">
        <v>356</v>
      </c>
      <c r="G1643" s="63">
        <v>20.239999999999998</v>
      </c>
      <c r="H1643" s="62" t="s">
        <v>105</v>
      </c>
      <c r="I1643" s="62" t="s">
        <v>13</v>
      </c>
      <c r="J1643" s="61" t="s">
        <v>26713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48</v>
      </c>
      <c r="D1644" s="65" t="s">
        <v>345</v>
      </c>
      <c r="E1644" s="62" t="s">
        <v>104</v>
      </c>
      <c r="F1644" s="64">
        <v>122</v>
      </c>
      <c r="G1644" s="63">
        <v>20.239999999999998</v>
      </c>
      <c r="H1644" s="62" t="s">
        <v>105</v>
      </c>
      <c r="I1644" s="62" t="s">
        <v>13</v>
      </c>
      <c r="J1644" s="61" t="s">
        <v>26714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48</v>
      </c>
      <c r="D1645" s="65" t="s">
        <v>345</v>
      </c>
      <c r="E1645" s="62" t="s">
        <v>104</v>
      </c>
      <c r="F1645" s="64">
        <v>538</v>
      </c>
      <c r="G1645" s="63">
        <v>20.239999999999998</v>
      </c>
      <c r="H1645" s="62" t="s">
        <v>105</v>
      </c>
      <c r="I1645" s="62" t="s">
        <v>13</v>
      </c>
      <c r="J1645" s="61" t="s">
        <v>26715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48</v>
      </c>
      <c r="D1646" s="65" t="s">
        <v>345</v>
      </c>
      <c r="E1646" s="62" t="s">
        <v>104</v>
      </c>
      <c r="F1646" s="64">
        <v>273</v>
      </c>
      <c r="G1646" s="63">
        <v>20.239999999999998</v>
      </c>
      <c r="H1646" s="62" t="s">
        <v>105</v>
      </c>
      <c r="I1646" s="62" t="s">
        <v>13</v>
      </c>
      <c r="J1646" s="61" t="s">
        <v>26716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48</v>
      </c>
      <c r="D1647" s="65" t="s">
        <v>345</v>
      </c>
      <c r="E1647" s="62" t="s">
        <v>104</v>
      </c>
      <c r="F1647" s="64">
        <v>359</v>
      </c>
      <c r="G1647" s="63">
        <v>20.239999999999998</v>
      </c>
      <c r="H1647" s="62" t="s">
        <v>105</v>
      </c>
      <c r="I1647" s="62" t="s">
        <v>13</v>
      </c>
      <c r="J1647" s="61" t="s">
        <v>26717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48</v>
      </c>
      <c r="D1648" s="65" t="s">
        <v>26718</v>
      </c>
      <c r="E1648" s="62" t="s">
        <v>104</v>
      </c>
      <c r="F1648" s="64">
        <v>119</v>
      </c>
      <c r="G1648" s="63">
        <v>20.27</v>
      </c>
      <c r="H1648" s="62" t="s">
        <v>105</v>
      </c>
      <c r="I1648" s="62" t="s">
        <v>13</v>
      </c>
      <c r="J1648" s="61" t="s">
        <v>26719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48</v>
      </c>
      <c r="D1649" s="65" t="s">
        <v>26718</v>
      </c>
      <c r="E1649" s="62" t="s">
        <v>104</v>
      </c>
      <c r="F1649" s="64">
        <v>36</v>
      </c>
      <c r="G1649" s="63">
        <v>20.27</v>
      </c>
      <c r="H1649" s="62" t="s">
        <v>105</v>
      </c>
      <c r="I1649" s="62" t="s">
        <v>13</v>
      </c>
      <c r="J1649" s="61" t="s">
        <v>26720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48</v>
      </c>
      <c r="D1650" s="65" t="s">
        <v>363</v>
      </c>
      <c r="E1650" s="62" t="s">
        <v>104</v>
      </c>
      <c r="F1650" s="64">
        <v>364</v>
      </c>
      <c r="G1650" s="63">
        <v>20.28</v>
      </c>
      <c r="H1650" s="62" t="s">
        <v>105</v>
      </c>
      <c r="I1650" s="62" t="s">
        <v>13</v>
      </c>
      <c r="J1650" s="61" t="s">
        <v>26721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48</v>
      </c>
      <c r="D1651" s="65" t="s">
        <v>363</v>
      </c>
      <c r="E1651" s="62" t="s">
        <v>104</v>
      </c>
      <c r="F1651" s="64">
        <v>183</v>
      </c>
      <c r="G1651" s="63">
        <v>20.28</v>
      </c>
      <c r="H1651" s="62" t="s">
        <v>105</v>
      </c>
      <c r="I1651" s="62" t="s">
        <v>13</v>
      </c>
      <c r="J1651" s="61" t="s">
        <v>26722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48</v>
      </c>
      <c r="D1652" s="65" t="s">
        <v>363</v>
      </c>
      <c r="E1652" s="62" t="s">
        <v>104</v>
      </c>
      <c r="F1652" s="64">
        <v>518</v>
      </c>
      <c r="G1652" s="63">
        <v>20.28</v>
      </c>
      <c r="H1652" s="62" t="s">
        <v>105</v>
      </c>
      <c r="I1652" s="62" t="s">
        <v>13</v>
      </c>
      <c r="J1652" s="61" t="s">
        <v>26723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48</v>
      </c>
      <c r="D1653" s="65" t="s">
        <v>363</v>
      </c>
      <c r="E1653" s="62" t="s">
        <v>104</v>
      </c>
      <c r="F1653" s="64">
        <v>500</v>
      </c>
      <c r="G1653" s="63">
        <v>20.28</v>
      </c>
      <c r="H1653" s="62" t="s">
        <v>105</v>
      </c>
      <c r="I1653" s="62" t="s">
        <v>13</v>
      </c>
      <c r="J1653" s="61" t="s">
        <v>26724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48</v>
      </c>
      <c r="D1654" s="65" t="s">
        <v>26725</v>
      </c>
      <c r="E1654" s="62" t="s">
        <v>104</v>
      </c>
      <c r="F1654" s="64">
        <v>251</v>
      </c>
      <c r="G1654" s="63">
        <v>20.27</v>
      </c>
      <c r="H1654" s="62" t="s">
        <v>105</v>
      </c>
      <c r="I1654" s="62" t="s">
        <v>13</v>
      </c>
      <c r="J1654" s="61" t="s">
        <v>26726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48</v>
      </c>
      <c r="D1655" s="65" t="s">
        <v>26725</v>
      </c>
      <c r="E1655" s="62" t="s">
        <v>104</v>
      </c>
      <c r="F1655" s="64">
        <v>420</v>
      </c>
      <c r="G1655" s="63">
        <v>20.27</v>
      </c>
      <c r="H1655" s="62" t="s">
        <v>105</v>
      </c>
      <c r="I1655" s="62" t="s">
        <v>13</v>
      </c>
      <c r="J1655" s="61" t="s">
        <v>26727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48</v>
      </c>
      <c r="D1656" s="65" t="s">
        <v>26728</v>
      </c>
      <c r="E1656" s="62" t="s">
        <v>104</v>
      </c>
      <c r="F1656" s="64">
        <v>53</v>
      </c>
      <c r="G1656" s="63">
        <v>20.260000000000002</v>
      </c>
      <c r="H1656" s="62" t="s">
        <v>105</v>
      </c>
      <c r="I1656" s="62" t="s">
        <v>13</v>
      </c>
      <c r="J1656" s="61" t="s">
        <v>26729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48</v>
      </c>
      <c r="D1657" s="65" t="s">
        <v>26728</v>
      </c>
      <c r="E1657" s="62" t="s">
        <v>104</v>
      </c>
      <c r="F1657" s="64">
        <v>149</v>
      </c>
      <c r="G1657" s="63">
        <v>20.260000000000002</v>
      </c>
      <c r="H1657" s="62" t="s">
        <v>105</v>
      </c>
      <c r="I1657" s="62" t="s">
        <v>13</v>
      </c>
      <c r="J1657" s="61" t="s">
        <v>26730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48</v>
      </c>
      <c r="D1658" s="65" t="s">
        <v>26728</v>
      </c>
      <c r="E1658" s="62" t="s">
        <v>104</v>
      </c>
      <c r="F1658" s="64">
        <v>307</v>
      </c>
      <c r="G1658" s="63">
        <v>20.260000000000002</v>
      </c>
      <c r="H1658" s="62" t="s">
        <v>105</v>
      </c>
      <c r="I1658" s="62" t="s">
        <v>13</v>
      </c>
      <c r="J1658" s="61" t="s">
        <v>26731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48</v>
      </c>
      <c r="D1659" s="65" t="s">
        <v>18807</v>
      </c>
      <c r="E1659" s="62" t="s">
        <v>104</v>
      </c>
      <c r="F1659" s="64">
        <v>19</v>
      </c>
      <c r="G1659" s="63">
        <v>20.25</v>
      </c>
      <c r="H1659" s="62" t="s">
        <v>105</v>
      </c>
      <c r="I1659" s="62" t="s">
        <v>13</v>
      </c>
      <c r="J1659" s="61" t="s">
        <v>26732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48</v>
      </c>
      <c r="D1660" s="65" t="s">
        <v>18807</v>
      </c>
      <c r="E1660" s="62" t="s">
        <v>104</v>
      </c>
      <c r="F1660" s="64">
        <v>69</v>
      </c>
      <c r="G1660" s="63">
        <v>20.25</v>
      </c>
      <c r="H1660" s="62" t="s">
        <v>105</v>
      </c>
      <c r="I1660" s="62" t="s">
        <v>13</v>
      </c>
      <c r="J1660" s="61" t="s">
        <v>26733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48</v>
      </c>
      <c r="D1661" s="65" t="s">
        <v>4547</v>
      </c>
      <c r="E1661" s="62" t="s">
        <v>104</v>
      </c>
      <c r="F1661" s="64">
        <v>448</v>
      </c>
      <c r="G1661" s="63">
        <v>20.239999999999998</v>
      </c>
      <c r="H1661" s="62" t="s">
        <v>105</v>
      </c>
      <c r="I1661" s="62" t="s">
        <v>13</v>
      </c>
      <c r="J1661" s="61" t="s">
        <v>26734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48</v>
      </c>
      <c r="D1662" s="65" t="s">
        <v>4547</v>
      </c>
      <c r="E1662" s="62" t="s">
        <v>104</v>
      </c>
      <c r="F1662" s="64">
        <v>112</v>
      </c>
      <c r="G1662" s="63">
        <v>20.239999999999998</v>
      </c>
      <c r="H1662" s="62" t="s">
        <v>105</v>
      </c>
      <c r="I1662" s="62" t="s">
        <v>13</v>
      </c>
      <c r="J1662" s="61" t="s">
        <v>26735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48</v>
      </c>
      <c r="D1663" s="65" t="s">
        <v>4547</v>
      </c>
      <c r="E1663" s="62" t="s">
        <v>104</v>
      </c>
      <c r="F1663" s="64">
        <v>485</v>
      </c>
      <c r="G1663" s="63">
        <v>20.239999999999998</v>
      </c>
      <c r="H1663" s="62" t="s">
        <v>105</v>
      </c>
      <c r="I1663" s="62" t="s">
        <v>13</v>
      </c>
      <c r="J1663" s="61" t="s">
        <v>26736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48</v>
      </c>
      <c r="D1664" s="65" t="s">
        <v>26737</v>
      </c>
      <c r="E1664" s="62" t="s">
        <v>104</v>
      </c>
      <c r="F1664" s="64">
        <v>65</v>
      </c>
      <c r="G1664" s="63">
        <v>20.23</v>
      </c>
      <c r="H1664" s="62" t="s">
        <v>105</v>
      </c>
      <c r="I1664" s="62" t="s">
        <v>13</v>
      </c>
      <c r="J1664" s="61" t="s">
        <v>26738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48</v>
      </c>
      <c r="D1665" s="65" t="s">
        <v>26739</v>
      </c>
      <c r="E1665" s="62" t="s">
        <v>104</v>
      </c>
      <c r="F1665" s="64">
        <v>499</v>
      </c>
      <c r="G1665" s="63">
        <v>20.22</v>
      </c>
      <c r="H1665" s="62" t="s">
        <v>105</v>
      </c>
      <c r="I1665" s="62" t="s">
        <v>13</v>
      </c>
      <c r="J1665" s="61" t="s">
        <v>26740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48</v>
      </c>
      <c r="D1666" s="65" t="s">
        <v>26739</v>
      </c>
      <c r="E1666" s="62" t="s">
        <v>104</v>
      </c>
      <c r="F1666" s="64">
        <v>147</v>
      </c>
      <c r="G1666" s="63">
        <v>20.22</v>
      </c>
      <c r="H1666" s="62" t="s">
        <v>105</v>
      </c>
      <c r="I1666" s="62" t="s">
        <v>13</v>
      </c>
      <c r="J1666" s="61" t="s">
        <v>26741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48</v>
      </c>
      <c r="D1667" s="65" t="s">
        <v>26742</v>
      </c>
      <c r="E1667" s="62" t="s">
        <v>104</v>
      </c>
      <c r="F1667" s="64">
        <v>488</v>
      </c>
      <c r="G1667" s="63">
        <v>20.27</v>
      </c>
      <c r="H1667" s="62" t="s">
        <v>105</v>
      </c>
      <c r="I1667" s="62" t="s">
        <v>13</v>
      </c>
      <c r="J1667" s="61" t="s">
        <v>26743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48</v>
      </c>
      <c r="D1668" s="65" t="s">
        <v>26742</v>
      </c>
      <c r="E1668" s="62" t="s">
        <v>104</v>
      </c>
      <c r="F1668" s="64">
        <v>515</v>
      </c>
      <c r="G1668" s="63">
        <v>20.27</v>
      </c>
      <c r="H1668" s="62" t="s">
        <v>105</v>
      </c>
      <c r="I1668" s="62" t="s">
        <v>13</v>
      </c>
      <c r="J1668" s="61" t="s">
        <v>26744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48</v>
      </c>
      <c r="D1669" s="65" t="s">
        <v>26742</v>
      </c>
      <c r="E1669" s="62" t="s">
        <v>104</v>
      </c>
      <c r="F1669" s="64">
        <v>548</v>
      </c>
      <c r="G1669" s="63">
        <v>20.27</v>
      </c>
      <c r="H1669" s="62" t="s">
        <v>105</v>
      </c>
      <c r="I1669" s="62" t="s">
        <v>13</v>
      </c>
      <c r="J1669" s="61" t="s">
        <v>26745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48</v>
      </c>
      <c r="D1670" s="65" t="s">
        <v>26742</v>
      </c>
      <c r="E1670" s="62" t="s">
        <v>104</v>
      </c>
      <c r="F1670" s="64">
        <v>460</v>
      </c>
      <c r="G1670" s="63">
        <v>20.27</v>
      </c>
      <c r="H1670" s="62" t="s">
        <v>105</v>
      </c>
      <c r="I1670" s="62" t="s">
        <v>13</v>
      </c>
      <c r="J1670" s="61" t="s">
        <v>26746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48</v>
      </c>
      <c r="D1671" s="65" t="s">
        <v>26747</v>
      </c>
      <c r="E1671" s="62" t="s">
        <v>104</v>
      </c>
      <c r="F1671" s="64">
        <v>443</v>
      </c>
      <c r="G1671" s="63">
        <v>20.260000000000002</v>
      </c>
      <c r="H1671" s="62" t="s">
        <v>105</v>
      </c>
      <c r="I1671" s="62" t="s">
        <v>13</v>
      </c>
      <c r="J1671" s="61" t="s">
        <v>26748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48</v>
      </c>
      <c r="D1672" s="65" t="s">
        <v>26747</v>
      </c>
      <c r="E1672" s="62" t="s">
        <v>104</v>
      </c>
      <c r="F1672" s="64">
        <v>612</v>
      </c>
      <c r="G1672" s="63">
        <v>20.260000000000002</v>
      </c>
      <c r="H1672" s="62" t="s">
        <v>105</v>
      </c>
      <c r="I1672" s="62" t="s">
        <v>13</v>
      </c>
      <c r="J1672" s="61" t="s">
        <v>26749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48</v>
      </c>
      <c r="D1673" s="65" t="s">
        <v>26750</v>
      </c>
      <c r="E1673" s="62" t="s">
        <v>104</v>
      </c>
      <c r="F1673" s="64">
        <v>347</v>
      </c>
      <c r="G1673" s="63">
        <v>20.25</v>
      </c>
      <c r="H1673" s="62" t="s">
        <v>105</v>
      </c>
      <c r="I1673" s="62" t="s">
        <v>13</v>
      </c>
      <c r="J1673" s="61" t="s">
        <v>26751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48</v>
      </c>
      <c r="D1674" s="65" t="s">
        <v>26750</v>
      </c>
      <c r="E1674" s="62" t="s">
        <v>104</v>
      </c>
      <c r="F1674" s="64">
        <v>161</v>
      </c>
      <c r="G1674" s="63">
        <v>20.25</v>
      </c>
      <c r="H1674" s="62" t="s">
        <v>105</v>
      </c>
      <c r="I1674" s="62" t="s">
        <v>13</v>
      </c>
      <c r="J1674" s="61" t="s">
        <v>26752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48</v>
      </c>
      <c r="D1675" s="65" t="s">
        <v>26750</v>
      </c>
      <c r="E1675" s="62" t="s">
        <v>104</v>
      </c>
      <c r="F1675" s="64">
        <v>136</v>
      </c>
      <c r="G1675" s="63">
        <v>20.25</v>
      </c>
      <c r="H1675" s="62" t="s">
        <v>105</v>
      </c>
      <c r="I1675" s="62" t="s">
        <v>13</v>
      </c>
      <c r="J1675" s="61" t="s">
        <v>26753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48</v>
      </c>
      <c r="D1676" s="65" t="s">
        <v>26750</v>
      </c>
      <c r="E1676" s="62" t="s">
        <v>104</v>
      </c>
      <c r="F1676" s="64">
        <v>427</v>
      </c>
      <c r="G1676" s="63">
        <v>20.25</v>
      </c>
      <c r="H1676" s="62" t="s">
        <v>105</v>
      </c>
      <c r="I1676" s="62" t="s">
        <v>13</v>
      </c>
      <c r="J1676" s="61" t="s">
        <v>26754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48</v>
      </c>
      <c r="D1677" s="65" t="s">
        <v>26750</v>
      </c>
      <c r="E1677" s="62" t="s">
        <v>104</v>
      </c>
      <c r="F1677" s="64">
        <v>451</v>
      </c>
      <c r="G1677" s="63">
        <v>20.25</v>
      </c>
      <c r="H1677" s="62" t="s">
        <v>105</v>
      </c>
      <c r="I1677" s="62" t="s">
        <v>13</v>
      </c>
      <c r="J1677" s="61" t="s">
        <v>26755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48</v>
      </c>
      <c r="D1678" s="65" t="s">
        <v>26756</v>
      </c>
      <c r="E1678" s="62" t="s">
        <v>104</v>
      </c>
      <c r="F1678" s="64">
        <v>270</v>
      </c>
      <c r="G1678" s="63">
        <v>20.239999999999998</v>
      </c>
      <c r="H1678" s="62" t="s">
        <v>105</v>
      </c>
      <c r="I1678" s="62" t="s">
        <v>13</v>
      </c>
      <c r="J1678" s="61" t="s">
        <v>26757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48</v>
      </c>
      <c r="D1679" s="65" t="s">
        <v>26756</v>
      </c>
      <c r="E1679" s="62" t="s">
        <v>104</v>
      </c>
      <c r="F1679" s="64">
        <v>612</v>
      </c>
      <c r="G1679" s="63">
        <v>20.239999999999998</v>
      </c>
      <c r="H1679" s="62" t="s">
        <v>105</v>
      </c>
      <c r="I1679" s="62" t="s">
        <v>13</v>
      </c>
      <c r="J1679" s="61" t="s">
        <v>26758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48</v>
      </c>
      <c r="D1680" s="65" t="s">
        <v>26756</v>
      </c>
      <c r="E1680" s="62" t="s">
        <v>104</v>
      </c>
      <c r="F1680" s="64">
        <v>210</v>
      </c>
      <c r="G1680" s="63">
        <v>20.239999999999998</v>
      </c>
      <c r="H1680" s="62" t="s">
        <v>105</v>
      </c>
      <c r="I1680" s="62" t="s">
        <v>13</v>
      </c>
      <c r="J1680" s="61" t="s">
        <v>26759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48</v>
      </c>
      <c r="D1681" s="65" t="s">
        <v>26760</v>
      </c>
      <c r="E1681" s="62" t="s">
        <v>104</v>
      </c>
      <c r="F1681" s="64">
        <v>239</v>
      </c>
      <c r="G1681" s="63">
        <v>20.23</v>
      </c>
      <c r="H1681" s="62" t="s">
        <v>105</v>
      </c>
      <c r="I1681" s="62" t="s">
        <v>13</v>
      </c>
      <c r="J1681" s="61" t="s">
        <v>26761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48</v>
      </c>
      <c r="D1682" s="65" t="s">
        <v>26760</v>
      </c>
      <c r="E1682" s="62" t="s">
        <v>104</v>
      </c>
      <c r="F1682" s="64">
        <v>164</v>
      </c>
      <c r="G1682" s="63">
        <v>20.23</v>
      </c>
      <c r="H1682" s="62" t="s">
        <v>105</v>
      </c>
      <c r="I1682" s="62" t="s">
        <v>13</v>
      </c>
      <c r="J1682" s="61" t="s">
        <v>26762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48</v>
      </c>
      <c r="D1683" s="65" t="s">
        <v>26760</v>
      </c>
      <c r="E1683" s="62" t="s">
        <v>104</v>
      </c>
      <c r="F1683" s="64">
        <v>170</v>
      </c>
      <c r="G1683" s="63">
        <v>20.23</v>
      </c>
      <c r="H1683" s="62" t="s">
        <v>105</v>
      </c>
      <c r="I1683" s="62" t="s">
        <v>13</v>
      </c>
      <c r="J1683" s="61" t="s">
        <v>26763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48</v>
      </c>
      <c r="D1684" s="65" t="s">
        <v>26760</v>
      </c>
      <c r="E1684" s="62" t="s">
        <v>104</v>
      </c>
      <c r="F1684" s="64">
        <v>363</v>
      </c>
      <c r="G1684" s="63">
        <v>20.23</v>
      </c>
      <c r="H1684" s="62" t="s">
        <v>105</v>
      </c>
      <c r="I1684" s="62" t="s">
        <v>13</v>
      </c>
      <c r="J1684" s="61" t="s">
        <v>26764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48</v>
      </c>
      <c r="D1685" s="65" t="s">
        <v>26760</v>
      </c>
      <c r="E1685" s="62" t="s">
        <v>104</v>
      </c>
      <c r="F1685" s="64">
        <v>146</v>
      </c>
      <c r="G1685" s="63">
        <v>20.23</v>
      </c>
      <c r="H1685" s="62" t="s">
        <v>105</v>
      </c>
      <c r="I1685" s="62" t="s">
        <v>13</v>
      </c>
      <c r="J1685" s="61" t="s">
        <v>26765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48</v>
      </c>
      <c r="D1686" s="65" t="s">
        <v>26766</v>
      </c>
      <c r="E1686" s="62" t="s">
        <v>104</v>
      </c>
      <c r="F1686" s="64">
        <v>284</v>
      </c>
      <c r="G1686" s="63">
        <v>20.22</v>
      </c>
      <c r="H1686" s="62" t="s">
        <v>105</v>
      </c>
      <c r="I1686" s="62" t="s">
        <v>13</v>
      </c>
      <c r="J1686" s="61" t="s">
        <v>26767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48</v>
      </c>
      <c r="D1687" s="65" t="s">
        <v>26766</v>
      </c>
      <c r="E1687" s="62" t="s">
        <v>104</v>
      </c>
      <c r="F1687" s="64">
        <v>39</v>
      </c>
      <c r="G1687" s="63">
        <v>20.22</v>
      </c>
      <c r="H1687" s="62" t="s">
        <v>105</v>
      </c>
      <c r="I1687" s="62" t="s">
        <v>13</v>
      </c>
      <c r="J1687" s="61" t="s">
        <v>26768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48</v>
      </c>
      <c r="D1688" s="65" t="s">
        <v>26769</v>
      </c>
      <c r="E1688" s="62" t="s">
        <v>104</v>
      </c>
      <c r="F1688" s="64">
        <v>112</v>
      </c>
      <c r="G1688" s="63">
        <v>20.21</v>
      </c>
      <c r="H1688" s="62" t="s">
        <v>105</v>
      </c>
      <c r="I1688" s="62" t="s">
        <v>13</v>
      </c>
      <c r="J1688" s="61" t="s">
        <v>26770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48</v>
      </c>
      <c r="D1689" s="65" t="s">
        <v>26769</v>
      </c>
      <c r="E1689" s="62" t="s">
        <v>104</v>
      </c>
      <c r="F1689" s="64">
        <v>26</v>
      </c>
      <c r="G1689" s="63">
        <v>20.21</v>
      </c>
      <c r="H1689" s="62" t="s">
        <v>105</v>
      </c>
      <c r="I1689" s="62" t="s">
        <v>13</v>
      </c>
      <c r="J1689" s="61" t="s">
        <v>26771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48</v>
      </c>
      <c r="D1690" s="65" t="s">
        <v>26769</v>
      </c>
      <c r="E1690" s="62" t="s">
        <v>104</v>
      </c>
      <c r="F1690" s="64">
        <v>215</v>
      </c>
      <c r="G1690" s="63">
        <v>20.21</v>
      </c>
      <c r="H1690" s="62" t="s">
        <v>105</v>
      </c>
      <c r="I1690" s="62" t="s">
        <v>13</v>
      </c>
      <c r="J1690" s="61" t="s">
        <v>26772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48</v>
      </c>
      <c r="D1691" s="65" t="s">
        <v>26769</v>
      </c>
      <c r="E1691" s="62" t="s">
        <v>104</v>
      </c>
      <c r="F1691" s="64">
        <v>171</v>
      </c>
      <c r="G1691" s="63">
        <v>20.21</v>
      </c>
      <c r="H1691" s="62" t="s">
        <v>105</v>
      </c>
      <c r="I1691" s="62" t="s">
        <v>13</v>
      </c>
      <c r="J1691" s="61" t="s">
        <v>26773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48</v>
      </c>
      <c r="D1692" s="65" t="s">
        <v>26769</v>
      </c>
      <c r="E1692" s="62" t="s">
        <v>104</v>
      </c>
      <c r="F1692" s="64">
        <v>185</v>
      </c>
      <c r="G1692" s="63">
        <v>20.21</v>
      </c>
      <c r="H1692" s="62" t="s">
        <v>105</v>
      </c>
      <c r="I1692" s="62" t="s">
        <v>13</v>
      </c>
      <c r="J1692" s="61" t="s">
        <v>26774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48</v>
      </c>
      <c r="D1693" s="65" t="s">
        <v>7334</v>
      </c>
      <c r="E1693" s="62" t="s">
        <v>104</v>
      </c>
      <c r="F1693" s="64">
        <v>400</v>
      </c>
      <c r="G1693" s="63">
        <v>20.2</v>
      </c>
      <c r="H1693" s="62" t="s">
        <v>105</v>
      </c>
      <c r="I1693" s="62" t="s">
        <v>13</v>
      </c>
      <c r="J1693" s="61" t="s">
        <v>26775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48</v>
      </c>
      <c r="D1694" s="65" t="s">
        <v>7334</v>
      </c>
      <c r="E1694" s="62" t="s">
        <v>104</v>
      </c>
      <c r="F1694" s="64">
        <v>552</v>
      </c>
      <c r="G1694" s="63">
        <v>20.2</v>
      </c>
      <c r="H1694" s="62" t="s">
        <v>105</v>
      </c>
      <c r="I1694" s="62" t="s">
        <v>13</v>
      </c>
      <c r="J1694" s="61" t="s">
        <v>26776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48</v>
      </c>
      <c r="D1695" s="65" t="s">
        <v>7334</v>
      </c>
      <c r="E1695" s="62" t="s">
        <v>104</v>
      </c>
      <c r="F1695" s="64">
        <v>343</v>
      </c>
      <c r="G1695" s="63">
        <v>20.2</v>
      </c>
      <c r="H1695" s="62" t="s">
        <v>105</v>
      </c>
      <c r="I1695" s="62" t="s">
        <v>13</v>
      </c>
      <c r="J1695" s="61" t="s">
        <v>26777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48</v>
      </c>
      <c r="D1696" s="65" t="s">
        <v>7334</v>
      </c>
      <c r="E1696" s="62" t="s">
        <v>104</v>
      </c>
      <c r="F1696" s="64">
        <v>421</v>
      </c>
      <c r="G1696" s="63">
        <v>20.2</v>
      </c>
      <c r="H1696" s="62" t="s">
        <v>105</v>
      </c>
      <c r="I1696" s="62" t="s">
        <v>13</v>
      </c>
      <c r="J1696" s="61" t="s">
        <v>26778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48</v>
      </c>
      <c r="D1697" s="65" t="s">
        <v>7334</v>
      </c>
      <c r="E1697" s="62" t="s">
        <v>104</v>
      </c>
      <c r="F1697" s="64">
        <v>427</v>
      </c>
      <c r="G1697" s="63">
        <v>20.2</v>
      </c>
      <c r="H1697" s="62" t="s">
        <v>105</v>
      </c>
      <c r="I1697" s="62" t="s">
        <v>13</v>
      </c>
      <c r="J1697" s="61" t="s">
        <v>26779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48</v>
      </c>
      <c r="D1698" s="65" t="s">
        <v>11842</v>
      </c>
      <c r="E1698" s="62" t="s">
        <v>104</v>
      </c>
      <c r="F1698" s="64">
        <v>117</v>
      </c>
      <c r="G1698" s="63">
        <v>20.18</v>
      </c>
      <c r="H1698" s="62" t="s">
        <v>105</v>
      </c>
      <c r="I1698" s="62" t="s">
        <v>13</v>
      </c>
      <c r="J1698" s="61" t="s">
        <v>26780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48</v>
      </c>
      <c r="D1699" s="65" t="s">
        <v>11842</v>
      </c>
      <c r="E1699" s="62" t="s">
        <v>104</v>
      </c>
      <c r="F1699" s="64">
        <v>98</v>
      </c>
      <c r="G1699" s="63">
        <v>20.18</v>
      </c>
      <c r="H1699" s="62" t="s">
        <v>105</v>
      </c>
      <c r="I1699" s="62" t="s">
        <v>13</v>
      </c>
      <c r="J1699" s="61" t="s">
        <v>26781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48</v>
      </c>
      <c r="D1700" s="65" t="s">
        <v>427</v>
      </c>
      <c r="E1700" s="62" t="s">
        <v>104</v>
      </c>
      <c r="F1700" s="64">
        <v>250</v>
      </c>
      <c r="G1700" s="63">
        <v>20.170000000000002</v>
      </c>
      <c r="H1700" s="62" t="s">
        <v>105</v>
      </c>
      <c r="I1700" s="62" t="s">
        <v>13</v>
      </c>
      <c r="J1700" s="61" t="s">
        <v>26782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48</v>
      </c>
      <c r="D1701" s="65" t="s">
        <v>427</v>
      </c>
      <c r="E1701" s="62" t="s">
        <v>104</v>
      </c>
      <c r="F1701" s="64">
        <v>88</v>
      </c>
      <c r="G1701" s="63">
        <v>20.170000000000002</v>
      </c>
      <c r="H1701" s="62" t="s">
        <v>105</v>
      </c>
      <c r="I1701" s="62" t="s">
        <v>13</v>
      </c>
      <c r="J1701" s="61" t="s">
        <v>26783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48</v>
      </c>
      <c r="D1702" s="65" t="s">
        <v>427</v>
      </c>
      <c r="E1702" s="62" t="s">
        <v>104</v>
      </c>
      <c r="F1702" s="64">
        <v>197</v>
      </c>
      <c r="G1702" s="63">
        <v>20.170000000000002</v>
      </c>
      <c r="H1702" s="62" t="s">
        <v>105</v>
      </c>
      <c r="I1702" s="62" t="s">
        <v>13</v>
      </c>
      <c r="J1702" s="61" t="s">
        <v>26784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48</v>
      </c>
      <c r="D1703" s="65" t="s">
        <v>427</v>
      </c>
      <c r="E1703" s="62" t="s">
        <v>104</v>
      </c>
      <c r="F1703" s="64">
        <v>307</v>
      </c>
      <c r="G1703" s="63">
        <v>20.170000000000002</v>
      </c>
      <c r="H1703" s="62" t="s">
        <v>105</v>
      </c>
      <c r="I1703" s="62" t="s">
        <v>13</v>
      </c>
      <c r="J1703" s="61" t="s">
        <v>26785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48</v>
      </c>
      <c r="D1704" s="65" t="s">
        <v>427</v>
      </c>
      <c r="E1704" s="62" t="s">
        <v>104</v>
      </c>
      <c r="F1704" s="64">
        <v>86</v>
      </c>
      <c r="G1704" s="63">
        <v>20.170000000000002</v>
      </c>
      <c r="H1704" s="62" t="s">
        <v>105</v>
      </c>
      <c r="I1704" s="62" t="s">
        <v>13</v>
      </c>
      <c r="J1704" s="61" t="s">
        <v>26786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48</v>
      </c>
      <c r="D1705" s="65" t="s">
        <v>4641</v>
      </c>
      <c r="E1705" s="62" t="s">
        <v>104</v>
      </c>
      <c r="F1705" s="64">
        <v>597</v>
      </c>
      <c r="G1705" s="63">
        <v>20.239999999999998</v>
      </c>
      <c r="H1705" s="62" t="s">
        <v>105</v>
      </c>
      <c r="I1705" s="62" t="s">
        <v>13</v>
      </c>
      <c r="J1705" s="61" t="s">
        <v>26787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48</v>
      </c>
      <c r="D1706" s="65" t="s">
        <v>4641</v>
      </c>
      <c r="E1706" s="62" t="s">
        <v>104</v>
      </c>
      <c r="F1706" s="64">
        <v>269</v>
      </c>
      <c r="G1706" s="63">
        <v>20.239999999999998</v>
      </c>
      <c r="H1706" s="62" t="s">
        <v>105</v>
      </c>
      <c r="I1706" s="62" t="s">
        <v>13</v>
      </c>
      <c r="J1706" s="61" t="s">
        <v>26788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48</v>
      </c>
      <c r="D1707" s="65" t="s">
        <v>4641</v>
      </c>
      <c r="E1707" s="62" t="s">
        <v>104</v>
      </c>
      <c r="F1707" s="64">
        <v>681</v>
      </c>
      <c r="G1707" s="63">
        <v>20.239999999999998</v>
      </c>
      <c r="H1707" s="62" t="s">
        <v>105</v>
      </c>
      <c r="I1707" s="62" t="s">
        <v>13</v>
      </c>
      <c r="J1707" s="61" t="s">
        <v>26789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48</v>
      </c>
      <c r="D1708" s="65" t="s">
        <v>4641</v>
      </c>
      <c r="E1708" s="62" t="s">
        <v>104</v>
      </c>
      <c r="F1708" s="64">
        <v>461</v>
      </c>
      <c r="G1708" s="63">
        <v>20.239999999999998</v>
      </c>
      <c r="H1708" s="62" t="s">
        <v>105</v>
      </c>
      <c r="I1708" s="62" t="s">
        <v>13</v>
      </c>
      <c r="J1708" s="61" t="s">
        <v>26790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48</v>
      </c>
      <c r="D1709" s="65" t="s">
        <v>4641</v>
      </c>
      <c r="E1709" s="62" t="s">
        <v>104</v>
      </c>
      <c r="F1709" s="64">
        <v>678</v>
      </c>
      <c r="G1709" s="63">
        <v>20.239999999999998</v>
      </c>
      <c r="H1709" s="62" t="s">
        <v>105</v>
      </c>
      <c r="I1709" s="62" t="s">
        <v>13</v>
      </c>
      <c r="J1709" s="61" t="s">
        <v>26791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48</v>
      </c>
      <c r="D1710" s="65" t="s">
        <v>26792</v>
      </c>
      <c r="E1710" s="62" t="s">
        <v>104</v>
      </c>
      <c r="F1710" s="64">
        <v>597</v>
      </c>
      <c r="G1710" s="63">
        <v>20.23</v>
      </c>
      <c r="H1710" s="62" t="s">
        <v>105</v>
      </c>
      <c r="I1710" s="62" t="s">
        <v>13</v>
      </c>
      <c r="J1710" s="61" t="s">
        <v>26793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48</v>
      </c>
      <c r="D1711" s="65" t="s">
        <v>26792</v>
      </c>
      <c r="E1711" s="62" t="s">
        <v>104</v>
      </c>
      <c r="F1711" s="64">
        <v>68</v>
      </c>
      <c r="G1711" s="63">
        <v>20.23</v>
      </c>
      <c r="H1711" s="62" t="s">
        <v>105</v>
      </c>
      <c r="I1711" s="62" t="s">
        <v>13</v>
      </c>
      <c r="J1711" s="61" t="s">
        <v>26794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48</v>
      </c>
      <c r="D1712" s="65" t="s">
        <v>26792</v>
      </c>
      <c r="E1712" s="62" t="s">
        <v>104</v>
      </c>
      <c r="F1712" s="64">
        <v>623</v>
      </c>
      <c r="G1712" s="63">
        <v>20.23</v>
      </c>
      <c r="H1712" s="62" t="s">
        <v>105</v>
      </c>
      <c r="I1712" s="62" t="s">
        <v>13</v>
      </c>
      <c r="J1712" s="61" t="s">
        <v>26795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48</v>
      </c>
      <c r="D1713" s="65" t="s">
        <v>13434</v>
      </c>
      <c r="E1713" s="62" t="s">
        <v>104</v>
      </c>
      <c r="F1713" s="64">
        <v>597</v>
      </c>
      <c r="G1713" s="63">
        <v>20.3</v>
      </c>
      <c r="H1713" s="62" t="s">
        <v>105</v>
      </c>
      <c r="I1713" s="62" t="s">
        <v>13</v>
      </c>
      <c r="J1713" s="61" t="s">
        <v>26796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48</v>
      </c>
      <c r="D1714" s="65" t="s">
        <v>13434</v>
      </c>
      <c r="E1714" s="62" t="s">
        <v>104</v>
      </c>
      <c r="F1714" s="64">
        <v>500</v>
      </c>
      <c r="G1714" s="63">
        <v>20.3</v>
      </c>
      <c r="H1714" s="62" t="s">
        <v>105</v>
      </c>
      <c r="I1714" s="62" t="s">
        <v>13</v>
      </c>
      <c r="J1714" s="61" t="s">
        <v>26797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48</v>
      </c>
      <c r="D1715" s="65" t="s">
        <v>13434</v>
      </c>
      <c r="E1715" s="62" t="s">
        <v>104</v>
      </c>
      <c r="F1715" s="64">
        <v>202</v>
      </c>
      <c r="G1715" s="63">
        <v>20.3</v>
      </c>
      <c r="H1715" s="62" t="s">
        <v>105</v>
      </c>
      <c r="I1715" s="62" t="s">
        <v>13</v>
      </c>
      <c r="J1715" s="61" t="s">
        <v>26798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48</v>
      </c>
      <c r="D1716" s="65" t="s">
        <v>26799</v>
      </c>
      <c r="E1716" s="62" t="s">
        <v>104</v>
      </c>
      <c r="F1716" s="64">
        <v>713</v>
      </c>
      <c r="G1716" s="63">
        <v>20.29</v>
      </c>
      <c r="H1716" s="62" t="s">
        <v>105</v>
      </c>
      <c r="I1716" s="62" t="s">
        <v>13</v>
      </c>
      <c r="J1716" s="61" t="s">
        <v>26800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48</v>
      </c>
      <c r="D1717" s="65" t="s">
        <v>26799</v>
      </c>
      <c r="E1717" s="62" t="s">
        <v>104</v>
      </c>
      <c r="F1717" s="64">
        <v>667</v>
      </c>
      <c r="G1717" s="63">
        <v>20.29</v>
      </c>
      <c r="H1717" s="62" t="s">
        <v>105</v>
      </c>
      <c r="I1717" s="62" t="s">
        <v>13</v>
      </c>
      <c r="J1717" s="61" t="s">
        <v>26801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48</v>
      </c>
      <c r="D1718" s="65" t="s">
        <v>26799</v>
      </c>
      <c r="E1718" s="62" t="s">
        <v>104</v>
      </c>
      <c r="F1718" s="64">
        <v>712</v>
      </c>
      <c r="G1718" s="63">
        <v>20.29</v>
      </c>
      <c r="H1718" s="62" t="s">
        <v>105</v>
      </c>
      <c r="I1718" s="62" t="s">
        <v>13</v>
      </c>
      <c r="J1718" s="61" t="s">
        <v>26802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48</v>
      </c>
      <c r="D1719" s="65" t="s">
        <v>26799</v>
      </c>
      <c r="E1719" s="62" t="s">
        <v>104</v>
      </c>
      <c r="F1719" s="64">
        <v>619</v>
      </c>
      <c r="G1719" s="63">
        <v>20.29</v>
      </c>
      <c r="H1719" s="62" t="s">
        <v>105</v>
      </c>
      <c r="I1719" s="62" t="s">
        <v>13</v>
      </c>
      <c r="J1719" s="61" t="s">
        <v>26803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48</v>
      </c>
      <c r="D1720" s="65" t="s">
        <v>15140</v>
      </c>
      <c r="E1720" s="62" t="s">
        <v>104</v>
      </c>
      <c r="F1720" s="64">
        <v>633</v>
      </c>
      <c r="G1720" s="63">
        <v>20.29</v>
      </c>
      <c r="H1720" s="62" t="s">
        <v>105</v>
      </c>
      <c r="I1720" s="62" t="s">
        <v>13</v>
      </c>
      <c r="J1720" s="61" t="s">
        <v>26804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48</v>
      </c>
      <c r="D1721" s="65" t="s">
        <v>15140</v>
      </c>
      <c r="E1721" s="62" t="s">
        <v>104</v>
      </c>
      <c r="F1721" s="64">
        <v>610</v>
      </c>
      <c r="G1721" s="63">
        <v>20.29</v>
      </c>
      <c r="H1721" s="62" t="s">
        <v>105</v>
      </c>
      <c r="I1721" s="62" t="s">
        <v>13</v>
      </c>
      <c r="J1721" s="61" t="s">
        <v>26805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48</v>
      </c>
      <c r="D1722" s="65" t="s">
        <v>15140</v>
      </c>
      <c r="E1722" s="62" t="s">
        <v>104</v>
      </c>
      <c r="F1722" s="64">
        <v>817</v>
      </c>
      <c r="G1722" s="63">
        <v>20.29</v>
      </c>
      <c r="H1722" s="62" t="s">
        <v>105</v>
      </c>
      <c r="I1722" s="62" t="s">
        <v>13</v>
      </c>
      <c r="J1722" s="61" t="s">
        <v>26806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48</v>
      </c>
      <c r="D1723" s="65" t="s">
        <v>2162</v>
      </c>
      <c r="E1723" s="62" t="s">
        <v>104</v>
      </c>
      <c r="F1723" s="64">
        <v>209</v>
      </c>
      <c r="G1723" s="63">
        <v>20.28</v>
      </c>
      <c r="H1723" s="62" t="s">
        <v>105</v>
      </c>
      <c r="I1723" s="62" t="s">
        <v>13</v>
      </c>
      <c r="J1723" s="61" t="s">
        <v>26807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48</v>
      </c>
      <c r="D1724" s="65" t="s">
        <v>2162</v>
      </c>
      <c r="E1724" s="62" t="s">
        <v>104</v>
      </c>
      <c r="F1724" s="64">
        <v>85</v>
      </c>
      <c r="G1724" s="63">
        <v>20.28</v>
      </c>
      <c r="H1724" s="62" t="s">
        <v>105</v>
      </c>
      <c r="I1724" s="62" t="s">
        <v>13</v>
      </c>
      <c r="J1724" s="61" t="s">
        <v>26808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48</v>
      </c>
      <c r="D1725" s="65" t="s">
        <v>26809</v>
      </c>
      <c r="E1725" s="62" t="s">
        <v>104</v>
      </c>
      <c r="F1725" s="64">
        <v>88</v>
      </c>
      <c r="G1725" s="63">
        <v>20.27</v>
      </c>
      <c r="H1725" s="62" t="s">
        <v>105</v>
      </c>
      <c r="I1725" s="62" t="s">
        <v>13</v>
      </c>
      <c r="J1725" s="61" t="s">
        <v>26810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48</v>
      </c>
      <c r="D1726" s="65" t="s">
        <v>26809</v>
      </c>
      <c r="E1726" s="62" t="s">
        <v>104</v>
      </c>
      <c r="F1726" s="64">
        <v>359</v>
      </c>
      <c r="G1726" s="63">
        <v>20.27</v>
      </c>
      <c r="H1726" s="62" t="s">
        <v>105</v>
      </c>
      <c r="I1726" s="62" t="s">
        <v>13</v>
      </c>
      <c r="J1726" s="61" t="s">
        <v>26811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48</v>
      </c>
      <c r="D1727" s="65" t="s">
        <v>26809</v>
      </c>
      <c r="E1727" s="62" t="s">
        <v>104</v>
      </c>
      <c r="F1727" s="64">
        <v>313</v>
      </c>
      <c r="G1727" s="63">
        <v>20.27</v>
      </c>
      <c r="H1727" s="62" t="s">
        <v>105</v>
      </c>
      <c r="I1727" s="62" t="s">
        <v>13</v>
      </c>
      <c r="J1727" s="61" t="s">
        <v>26812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48</v>
      </c>
      <c r="D1728" s="65" t="s">
        <v>26813</v>
      </c>
      <c r="E1728" s="62" t="s">
        <v>104</v>
      </c>
      <c r="F1728" s="64">
        <v>414</v>
      </c>
      <c r="G1728" s="63">
        <v>20.260000000000002</v>
      </c>
      <c r="H1728" s="62" t="s">
        <v>105</v>
      </c>
      <c r="I1728" s="62" t="s">
        <v>13</v>
      </c>
      <c r="J1728" s="61" t="s">
        <v>26814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48</v>
      </c>
      <c r="D1729" s="65" t="s">
        <v>7416</v>
      </c>
      <c r="E1729" s="62" t="s">
        <v>104</v>
      </c>
      <c r="F1729" s="64">
        <v>124</v>
      </c>
      <c r="G1729" s="63">
        <v>20.239999999999998</v>
      </c>
      <c r="H1729" s="62" t="s">
        <v>105</v>
      </c>
      <c r="I1729" s="62" t="s">
        <v>13</v>
      </c>
      <c r="J1729" s="61" t="s">
        <v>26815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48</v>
      </c>
      <c r="D1730" s="65" t="s">
        <v>26816</v>
      </c>
      <c r="E1730" s="62" t="s">
        <v>104</v>
      </c>
      <c r="F1730" s="64">
        <v>173</v>
      </c>
      <c r="G1730" s="63">
        <v>20.239999999999998</v>
      </c>
      <c r="H1730" s="62" t="s">
        <v>105</v>
      </c>
      <c r="I1730" s="62" t="s">
        <v>13</v>
      </c>
      <c r="J1730" s="61" t="s">
        <v>26817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48</v>
      </c>
      <c r="D1731" s="65" t="s">
        <v>26816</v>
      </c>
      <c r="E1731" s="62" t="s">
        <v>104</v>
      </c>
      <c r="F1731" s="64">
        <v>255</v>
      </c>
      <c r="G1731" s="63">
        <v>20.239999999999998</v>
      </c>
      <c r="H1731" s="62" t="s">
        <v>105</v>
      </c>
      <c r="I1731" s="62" t="s">
        <v>13</v>
      </c>
      <c r="J1731" s="61" t="s">
        <v>26818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48</v>
      </c>
      <c r="D1732" s="65" t="s">
        <v>26816</v>
      </c>
      <c r="E1732" s="62" t="s">
        <v>104</v>
      </c>
      <c r="F1732" s="64">
        <v>293</v>
      </c>
      <c r="G1732" s="63">
        <v>20.239999999999998</v>
      </c>
      <c r="H1732" s="62" t="s">
        <v>105</v>
      </c>
      <c r="I1732" s="62" t="s">
        <v>13</v>
      </c>
      <c r="J1732" s="61" t="s">
        <v>26819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48</v>
      </c>
      <c r="D1733" s="65" t="s">
        <v>26820</v>
      </c>
      <c r="E1733" s="62" t="s">
        <v>104</v>
      </c>
      <c r="F1733" s="64">
        <v>100</v>
      </c>
      <c r="G1733" s="63">
        <v>20.23</v>
      </c>
      <c r="H1733" s="62" t="s">
        <v>105</v>
      </c>
      <c r="I1733" s="62" t="s">
        <v>13</v>
      </c>
      <c r="J1733" s="61" t="s">
        <v>26821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48</v>
      </c>
      <c r="D1734" s="65" t="s">
        <v>26820</v>
      </c>
      <c r="E1734" s="62" t="s">
        <v>104</v>
      </c>
      <c r="F1734" s="64">
        <v>59</v>
      </c>
      <c r="G1734" s="63">
        <v>20.23</v>
      </c>
      <c r="H1734" s="62" t="s">
        <v>105</v>
      </c>
      <c r="I1734" s="62" t="s">
        <v>13</v>
      </c>
      <c r="J1734" s="61" t="s">
        <v>26822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48</v>
      </c>
      <c r="D1735" s="65" t="s">
        <v>26820</v>
      </c>
      <c r="E1735" s="62" t="s">
        <v>104</v>
      </c>
      <c r="F1735" s="64">
        <v>48</v>
      </c>
      <c r="G1735" s="63">
        <v>20.23</v>
      </c>
      <c r="H1735" s="62" t="s">
        <v>105</v>
      </c>
      <c r="I1735" s="62" t="s">
        <v>13</v>
      </c>
      <c r="J1735" s="61" t="s">
        <v>26823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48</v>
      </c>
      <c r="D1736" s="65" t="s">
        <v>26820</v>
      </c>
      <c r="E1736" s="62" t="s">
        <v>104</v>
      </c>
      <c r="F1736" s="64">
        <v>576</v>
      </c>
      <c r="G1736" s="63">
        <v>20.22</v>
      </c>
      <c r="H1736" s="62" t="s">
        <v>105</v>
      </c>
      <c r="I1736" s="62" t="s">
        <v>13</v>
      </c>
      <c r="J1736" s="61" t="s">
        <v>26824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48</v>
      </c>
      <c r="D1737" s="65" t="s">
        <v>26825</v>
      </c>
      <c r="E1737" s="62" t="s">
        <v>104</v>
      </c>
      <c r="F1737" s="64">
        <v>633</v>
      </c>
      <c r="G1737" s="63">
        <v>20.22</v>
      </c>
      <c r="H1737" s="62" t="s">
        <v>105</v>
      </c>
      <c r="I1737" s="62" t="s">
        <v>13</v>
      </c>
      <c r="J1737" s="61" t="s">
        <v>26826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48</v>
      </c>
      <c r="D1738" s="65" t="s">
        <v>26825</v>
      </c>
      <c r="E1738" s="62" t="s">
        <v>104</v>
      </c>
      <c r="F1738" s="64">
        <v>807</v>
      </c>
      <c r="G1738" s="63">
        <v>20.22</v>
      </c>
      <c r="H1738" s="62" t="s">
        <v>105</v>
      </c>
      <c r="I1738" s="62" t="s">
        <v>13</v>
      </c>
      <c r="J1738" s="61" t="s">
        <v>26827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48</v>
      </c>
      <c r="D1739" s="65" t="s">
        <v>26828</v>
      </c>
      <c r="E1739" s="62" t="s">
        <v>104</v>
      </c>
      <c r="F1739" s="64">
        <v>111</v>
      </c>
      <c r="G1739" s="63">
        <v>20.21</v>
      </c>
      <c r="H1739" s="62" t="s">
        <v>105</v>
      </c>
      <c r="I1739" s="62" t="s">
        <v>13</v>
      </c>
      <c r="J1739" s="61" t="s">
        <v>26829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48</v>
      </c>
      <c r="D1740" s="65" t="s">
        <v>26828</v>
      </c>
      <c r="E1740" s="62" t="s">
        <v>104</v>
      </c>
      <c r="F1740" s="64">
        <v>676</v>
      </c>
      <c r="G1740" s="63">
        <v>20.21</v>
      </c>
      <c r="H1740" s="62" t="s">
        <v>105</v>
      </c>
      <c r="I1740" s="62" t="s">
        <v>13</v>
      </c>
      <c r="J1740" s="61" t="s">
        <v>26830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48</v>
      </c>
      <c r="D1741" s="65" t="s">
        <v>26828</v>
      </c>
      <c r="E1741" s="62" t="s">
        <v>104</v>
      </c>
      <c r="F1741" s="64">
        <v>647</v>
      </c>
      <c r="G1741" s="63">
        <v>20.21</v>
      </c>
      <c r="H1741" s="62" t="s">
        <v>105</v>
      </c>
      <c r="I1741" s="62" t="s">
        <v>13</v>
      </c>
      <c r="J1741" s="61" t="s">
        <v>26831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48</v>
      </c>
      <c r="D1742" s="65" t="s">
        <v>26828</v>
      </c>
      <c r="E1742" s="62" t="s">
        <v>104</v>
      </c>
      <c r="F1742" s="64">
        <v>219</v>
      </c>
      <c r="G1742" s="63">
        <v>20.2</v>
      </c>
      <c r="H1742" s="62" t="s">
        <v>105</v>
      </c>
      <c r="I1742" s="62" t="s">
        <v>13</v>
      </c>
      <c r="J1742" s="61" t="s">
        <v>26832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48</v>
      </c>
      <c r="D1743" s="65" t="s">
        <v>26828</v>
      </c>
      <c r="E1743" s="62" t="s">
        <v>104</v>
      </c>
      <c r="F1743" s="64">
        <v>164</v>
      </c>
      <c r="G1743" s="63">
        <v>20.2</v>
      </c>
      <c r="H1743" s="62" t="s">
        <v>105</v>
      </c>
      <c r="I1743" s="62" t="s">
        <v>13</v>
      </c>
      <c r="J1743" s="61" t="s">
        <v>26833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48</v>
      </c>
      <c r="D1744" s="65" t="s">
        <v>26828</v>
      </c>
      <c r="E1744" s="62" t="s">
        <v>104</v>
      </c>
      <c r="F1744" s="64">
        <v>497</v>
      </c>
      <c r="G1744" s="63">
        <v>20.21</v>
      </c>
      <c r="H1744" s="62" t="s">
        <v>105</v>
      </c>
      <c r="I1744" s="62" t="s">
        <v>13</v>
      </c>
      <c r="J1744" s="61" t="s">
        <v>26834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48</v>
      </c>
      <c r="D1745" s="65" t="s">
        <v>26835</v>
      </c>
      <c r="E1745" s="62" t="s">
        <v>104</v>
      </c>
      <c r="F1745" s="64">
        <v>131</v>
      </c>
      <c r="G1745" s="63">
        <v>20.18</v>
      </c>
      <c r="H1745" s="62" t="s">
        <v>105</v>
      </c>
      <c r="I1745" s="62" t="s">
        <v>13</v>
      </c>
      <c r="J1745" s="61" t="s">
        <v>26836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48</v>
      </c>
      <c r="D1746" s="65" t="s">
        <v>26835</v>
      </c>
      <c r="E1746" s="62" t="s">
        <v>104</v>
      </c>
      <c r="F1746" s="64">
        <v>150</v>
      </c>
      <c r="G1746" s="63">
        <v>20.18</v>
      </c>
      <c r="H1746" s="62" t="s">
        <v>105</v>
      </c>
      <c r="I1746" s="62" t="s">
        <v>13</v>
      </c>
      <c r="J1746" s="61" t="s">
        <v>26837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48</v>
      </c>
      <c r="D1747" s="65" t="s">
        <v>26835</v>
      </c>
      <c r="E1747" s="62" t="s">
        <v>104</v>
      </c>
      <c r="F1747" s="64">
        <v>207</v>
      </c>
      <c r="G1747" s="63">
        <v>20.18</v>
      </c>
      <c r="H1747" s="62" t="s">
        <v>105</v>
      </c>
      <c r="I1747" s="62" t="s">
        <v>13</v>
      </c>
      <c r="J1747" s="61" t="s">
        <v>26838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48</v>
      </c>
      <c r="D1748" s="65" t="s">
        <v>26835</v>
      </c>
      <c r="E1748" s="62" t="s">
        <v>104</v>
      </c>
      <c r="F1748" s="64">
        <v>260</v>
      </c>
      <c r="G1748" s="63">
        <v>20.18</v>
      </c>
      <c r="H1748" s="62" t="s">
        <v>105</v>
      </c>
      <c r="I1748" s="62" t="s">
        <v>13</v>
      </c>
      <c r="J1748" s="61" t="s">
        <v>26839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48</v>
      </c>
      <c r="D1749" s="65" t="s">
        <v>26835</v>
      </c>
      <c r="E1749" s="62" t="s">
        <v>104</v>
      </c>
      <c r="F1749" s="64">
        <v>228</v>
      </c>
      <c r="G1749" s="63">
        <v>20.18</v>
      </c>
      <c r="H1749" s="62" t="s">
        <v>105</v>
      </c>
      <c r="I1749" s="62" t="s">
        <v>13</v>
      </c>
      <c r="J1749" s="61" t="s">
        <v>26840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48</v>
      </c>
      <c r="D1750" s="65" t="s">
        <v>26841</v>
      </c>
      <c r="E1750" s="62" t="s">
        <v>104</v>
      </c>
      <c r="F1750" s="64">
        <v>419</v>
      </c>
      <c r="G1750" s="63">
        <v>20.170000000000002</v>
      </c>
      <c r="H1750" s="62" t="s">
        <v>105</v>
      </c>
      <c r="I1750" s="62" t="s">
        <v>13</v>
      </c>
      <c r="J1750" s="61" t="s">
        <v>26842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48</v>
      </c>
      <c r="D1751" s="65" t="s">
        <v>26841</v>
      </c>
      <c r="E1751" s="62" t="s">
        <v>104</v>
      </c>
      <c r="F1751" s="64">
        <v>408</v>
      </c>
      <c r="G1751" s="63">
        <v>20.170000000000002</v>
      </c>
      <c r="H1751" s="62" t="s">
        <v>105</v>
      </c>
      <c r="I1751" s="62" t="s">
        <v>13</v>
      </c>
      <c r="J1751" s="61" t="s">
        <v>26843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48</v>
      </c>
      <c r="D1752" s="65" t="s">
        <v>26841</v>
      </c>
      <c r="E1752" s="62" t="s">
        <v>104</v>
      </c>
      <c r="F1752" s="64">
        <v>516</v>
      </c>
      <c r="G1752" s="63">
        <v>20.170000000000002</v>
      </c>
      <c r="H1752" s="62" t="s">
        <v>105</v>
      </c>
      <c r="I1752" s="62" t="s">
        <v>13</v>
      </c>
      <c r="J1752" s="61" t="s">
        <v>26844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48</v>
      </c>
      <c r="D1753" s="65" t="s">
        <v>26841</v>
      </c>
      <c r="E1753" s="62" t="s">
        <v>104</v>
      </c>
      <c r="F1753" s="64">
        <v>533</v>
      </c>
      <c r="G1753" s="63">
        <v>20.170000000000002</v>
      </c>
      <c r="H1753" s="62" t="s">
        <v>105</v>
      </c>
      <c r="I1753" s="62" t="s">
        <v>13</v>
      </c>
      <c r="J1753" s="61" t="s">
        <v>26845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48</v>
      </c>
      <c r="D1754" s="65" t="s">
        <v>26841</v>
      </c>
      <c r="E1754" s="62" t="s">
        <v>104</v>
      </c>
      <c r="F1754" s="64">
        <v>306</v>
      </c>
      <c r="G1754" s="63">
        <v>20.16</v>
      </c>
      <c r="H1754" s="62" t="s">
        <v>105</v>
      </c>
      <c r="I1754" s="62" t="s">
        <v>13</v>
      </c>
      <c r="J1754" s="61" t="s">
        <v>26846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48</v>
      </c>
      <c r="D1755" s="65" t="s">
        <v>26847</v>
      </c>
      <c r="E1755" s="62" t="s">
        <v>104</v>
      </c>
      <c r="F1755" s="64">
        <v>206</v>
      </c>
      <c r="G1755" s="63">
        <v>20.149999999999999</v>
      </c>
      <c r="H1755" s="62" t="s">
        <v>105</v>
      </c>
      <c r="I1755" s="62" t="s">
        <v>13</v>
      </c>
      <c r="J1755" s="61" t="s">
        <v>26848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48</v>
      </c>
      <c r="D1756" s="65" t="s">
        <v>26849</v>
      </c>
      <c r="E1756" s="62" t="s">
        <v>104</v>
      </c>
      <c r="F1756" s="64">
        <v>277</v>
      </c>
      <c r="G1756" s="63">
        <v>20.149999999999999</v>
      </c>
      <c r="H1756" s="62" t="s">
        <v>105</v>
      </c>
      <c r="I1756" s="62" t="s">
        <v>13</v>
      </c>
      <c r="J1756" s="61" t="s">
        <v>26850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48</v>
      </c>
      <c r="D1757" s="65" t="s">
        <v>26849</v>
      </c>
      <c r="E1757" s="62" t="s">
        <v>104</v>
      </c>
      <c r="F1757" s="64">
        <v>197</v>
      </c>
      <c r="G1757" s="63">
        <v>20.149999999999999</v>
      </c>
      <c r="H1757" s="62" t="s">
        <v>105</v>
      </c>
      <c r="I1757" s="62" t="s">
        <v>13</v>
      </c>
      <c r="J1757" s="61" t="s">
        <v>26851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48</v>
      </c>
      <c r="D1758" s="65" t="s">
        <v>26849</v>
      </c>
      <c r="E1758" s="62" t="s">
        <v>104</v>
      </c>
      <c r="F1758" s="64">
        <v>181</v>
      </c>
      <c r="G1758" s="63">
        <v>20.149999999999999</v>
      </c>
      <c r="H1758" s="62" t="s">
        <v>105</v>
      </c>
      <c r="I1758" s="62" t="s">
        <v>13</v>
      </c>
      <c r="J1758" s="61" t="s">
        <v>26852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48</v>
      </c>
      <c r="D1759" s="65" t="s">
        <v>11920</v>
      </c>
      <c r="E1759" s="62" t="s">
        <v>104</v>
      </c>
      <c r="F1759" s="64">
        <v>220</v>
      </c>
      <c r="G1759" s="63">
        <v>20.170000000000002</v>
      </c>
      <c r="H1759" s="62" t="s">
        <v>105</v>
      </c>
      <c r="I1759" s="62" t="s">
        <v>13</v>
      </c>
      <c r="J1759" s="61" t="s">
        <v>26853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48</v>
      </c>
      <c r="D1760" s="65" t="s">
        <v>11920</v>
      </c>
      <c r="E1760" s="62" t="s">
        <v>104</v>
      </c>
      <c r="F1760" s="64">
        <v>544</v>
      </c>
      <c r="G1760" s="63">
        <v>20.170000000000002</v>
      </c>
      <c r="H1760" s="62" t="s">
        <v>105</v>
      </c>
      <c r="I1760" s="62" t="s">
        <v>13</v>
      </c>
      <c r="J1760" s="61" t="s">
        <v>26854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48</v>
      </c>
      <c r="D1761" s="65" t="s">
        <v>26855</v>
      </c>
      <c r="E1761" s="62" t="s">
        <v>104</v>
      </c>
      <c r="F1761" s="64">
        <v>554</v>
      </c>
      <c r="G1761" s="63">
        <v>20.16</v>
      </c>
      <c r="H1761" s="62" t="s">
        <v>105</v>
      </c>
      <c r="I1761" s="62" t="s">
        <v>13</v>
      </c>
      <c r="J1761" s="61" t="s">
        <v>26856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48</v>
      </c>
      <c r="D1762" s="65" t="s">
        <v>26855</v>
      </c>
      <c r="E1762" s="62" t="s">
        <v>104</v>
      </c>
      <c r="F1762" s="64">
        <v>771</v>
      </c>
      <c r="G1762" s="63">
        <v>20.16</v>
      </c>
      <c r="H1762" s="62" t="s">
        <v>105</v>
      </c>
      <c r="I1762" s="62" t="s">
        <v>13</v>
      </c>
      <c r="J1762" s="61" t="s">
        <v>26857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48</v>
      </c>
      <c r="D1763" s="65" t="s">
        <v>26858</v>
      </c>
      <c r="E1763" s="62" t="s">
        <v>104</v>
      </c>
      <c r="F1763" s="64">
        <v>932</v>
      </c>
      <c r="G1763" s="63">
        <v>20.170000000000002</v>
      </c>
      <c r="H1763" s="62" t="s">
        <v>105</v>
      </c>
      <c r="I1763" s="62" t="s">
        <v>13</v>
      </c>
      <c r="J1763" s="61" t="s">
        <v>26859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48</v>
      </c>
      <c r="D1764" s="65" t="s">
        <v>26858</v>
      </c>
      <c r="E1764" s="62" t="s">
        <v>104</v>
      </c>
      <c r="F1764" s="64">
        <v>104</v>
      </c>
      <c r="G1764" s="63">
        <v>20.170000000000002</v>
      </c>
      <c r="H1764" s="62" t="s">
        <v>105</v>
      </c>
      <c r="I1764" s="62" t="s">
        <v>13</v>
      </c>
      <c r="J1764" s="61" t="s">
        <v>26860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48</v>
      </c>
      <c r="D1765" s="65" t="s">
        <v>26858</v>
      </c>
      <c r="E1765" s="62" t="s">
        <v>104</v>
      </c>
      <c r="F1765" s="64">
        <v>150</v>
      </c>
      <c r="G1765" s="63">
        <v>20.170000000000002</v>
      </c>
      <c r="H1765" s="62" t="s">
        <v>105</v>
      </c>
      <c r="I1765" s="62" t="s">
        <v>13</v>
      </c>
      <c r="J1765" s="61" t="s">
        <v>26861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48</v>
      </c>
      <c r="D1766" s="65" t="s">
        <v>26862</v>
      </c>
      <c r="E1766" s="62" t="s">
        <v>104</v>
      </c>
      <c r="F1766" s="64">
        <v>55</v>
      </c>
      <c r="G1766" s="63">
        <v>20.16</v>
      </c>
      <c r="H1766" s="62" t="s">
        <v>105</v>
      </c>
      <c r="I1766" s="62" t="s">
        <v>13</v>
      </c>
      <c r="J1766" s="61" t="s">
        <v>26863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48</v>
      </c>
      <c r="D1767" s="65" t="s">
        <v>26862</v>
      </c>
      <c r="E1767" s="62" t="s">
        <v>104</v>
      </c>
      <c r="F1767" s="64">
        <v>412</v>
      </c>
      <c r="G1767" s="63">
        <v>20.16</v>
      </c>
      <c r="H1767" s="62" t="s">
        <v>105</v>
      </c>
      <c r="I1767" s="62" t="s">
        <v>13</v>
      </c>
      <c r="J1767" s="61" t="s">
        <v>26864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48</v>
      </c>
      <c r="D1768" s="65" t="s">
        <v>26862</v>
      </c>
      <c r="E1768" s="62" t="s">
        <v>104</v>
      </c>
      <c r="F1768" s="64">
        <v>54</v>
      </c>
      <c r="G1768" s="63">
        <v>20.16</v>
      </c>
      <c r="H1768" s="62" t="s">
        <v>105</v>
      </c>
      <c r="I1768" s="62" t="s">
        <v>13</v>
      </c>
      <c r="J1768" s="61" t="s">
        <v>26865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48</v>
      </c>
      <c r="D1769" s="65" t="s">
        <v>26866</v>
      </c>
      <c r="E1769" s="62" t="s">
        <v>104</v>
      </c>
      <c r="F1769" s="64">
        <v>173</v>
      </c>
      <c r="G1769" s="63">
        <v>20.16</v>
      </c>
      <c r="H1769" s="62" t="s">
        <v>105</v>
      </c>
      <c r="I1769" s="62" t="s">
        <v>13</v>
      </c>
      <c r="J1769" s="61" t="s">
        <v>26867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48</v>
      </c>
      <c r="D1770" s="65" t="s">
        <v>26866</v>
      </c>
      <c r="E1770" s="62" t="s">
        <v>104</v>
      </c>
      <c r="F1770" s="64">
        <v>9</v>
      </c>
      <c r="G1770" s="63">
        <v>20.16</v>
      </c>
      <c r="H1770" s="62" t="s">
        <v>105</v>
      </c>
      <c r="I1770" s="62" t="s">
        <v>13</v>
      </c>
      <c r="J1770" s="61" t="s">
        <v>26868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48</v>
      </c>
      <c r="D1771" s="65" t="s">
        <v>26866</v>
      </c>
      <c r="E1771" s="62" t="s">
        <v>104</v>
      </c>
      <c r="F1771" s="64">
        <v>1106</v>
      </c>
      <c r="G1771" s="63">
        <v>20.16</v>
      </c>
      <c r="H1771" s="62" t="s">
        <v>105</v>
      </c>
      <c r="I1771" s="62" t="s">
        <v>13</v>
      </c>
      <c r="J1771" s="61" t="s">
        <v>26869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48</v>
      </c>
      <c r="D1772" s="65" t="s">
        <v>26870</v>
      </c>
      <c r="E1772" s="62" t="s">
        <v>104</v>
      </c>
      <c r="F1772" s="64">
        <v>932</v>
      </c>
      <c r="G1772" s="63">
        <v>20.16</v>
      </c>
      <c r="H1772" s="62" t="s">
        <v>105</v>
      </c>
      <c r="I1772" s="62" t="s">
        <v>13</v>
      </c>
      <c r="J1772" s="61" t="s">
        <v>26871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48</v>
      </c>
      <c r="D1773" s="65" t="s">
        <v>26870</v>
      </c>
      <c r="E1773" s="62" t="s">
        <v>104</v>
      </c>
      <c r="F1773" s="64">
        <v>334</v>
      </c>
      <c r="G1773" s="63">
        <v>20.16</v>
      </c>
      <c r="H1773" s="62" t="s">
        <v>105</v>
      </c>
      <c r="I1773" s="62" t="s">
        <v>13</v>
      </c>
      <c r="J1773" s="61" t="s">
        <v>26872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48</v>
      </c>
      <c r="D1774" s="65" t="s">
        <v>26873</v>
      </c>
      <c r="E1774" s="62" t="s">
        <v>104</v>
      </c>
      <c r="F1774" s="64">
        <v>1307</v>
      </c>
      <c r="G1774" s="63">
        <v>20.16</v>
      </c>
      <c r="H1774" s="62" t="s">
        <v>105</v>
      </c>
      <c r="I1774" s="62" t="s">
        <v>13</v>
      </c>
      <c r="J1774" s="61" t="s">
        <v>26874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48</v>
      </c>
      <c r="D1775" s="65" t="s">
        <v>26875</v>
      </c>
      <c r="E1775" s="62" t="s">
        <v>104</v>
      </c>
      <c r="F1775" s="64">
        <v>97</v>
      </c>
      <c r="G1775" s="63">
        <v>20.149999999999999</v>
      </c>
      <c r="H1775" s="62" t="s">
        <v>105</v>
      </c>
      <c r="I1775" s="62" t="s">
        <v>13</v>
      </c>
      <c r="J1775" s="61" t="s">
        <v>26876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48</v>
      </c>
      <c r="D1776" s="65" t="s">
        <v>26875</v>
      </c>
      <c r="E1776" s="62" t="s">
        <v>104</v>
      </c>
      <c r="F1776" s="64">
        <v>57</v>
      </c>
      <c r="G1776" s="63">
        <v>20.149999999999999</v>
      </c>
      <c r="H1776" s="62" t="s">
        <v>105</v>
      </c>
      <c r="I1776" s="62" t="s">
        <v>13</v>
      </c>
      <c r="J1776" s="61" t="s">
        <v>26877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48</v>
      </c>
      <c r="D1777" s="65" t="s">
        <v>26875</v>
      </c>
      <c r="E1777" s="62" t="s">
        <v>104</v>
      </c>
      <c r="F1777" s="64">
        <v>140</v>
      </c>
      <c r="G1777" s="63">
        <v>20.149999999999999</v>
      </c>
      <c r="H1777" s="62" t="s">
        <v>105</v>
      </c>
      <c r="I1777" s="62" t="s">
        <v>13</v>
      </c>
      <c r="J1777" s="61" t="s">
        <v>26878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48</v>
      </c>
      <c r="D1778" s="65" t="s">
        <v>26875</v>
      </c>
      <c r="E1778" s="62" t="s">
        <v>104</v>
      </c>
      <c r="F1778" s="64">
        <v>310</v>
      </c>
      <c r="G1778" s="63">
        <v>20.149999999999999</v>
      </c>
      <c r="H1778" s="62" t="s">
        <v>105</v>
      </c>
      <c r="I1778" s="62" t="s">
        <v>13</v>
      </c>
      <c r="J1778" s="61" t="s">
        <v>26879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48</v>
      </c>
      <c r="D1779" s="65" t="s">
        <v>26875</v>
      </c>
      <c r="E1779" s="62" t="s">
        <v>104</v>
      </c>
      <c r="F1779" s="64">
        <v>72</v>
      </c>
      <c r="G1779" s="63">
        <v>20.149999999999999</v>
      </c>
      <c r="H1779" s="62" t="s">
        <v>105</v>
      </c>
      <c r="I1779" s="62" t="s">
        <v>13</v>
      </c>
      <c r="J1779" s="61" t="s">
        <v>26880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48</v>
      </c>
      <c r="D1780" s="65" t="s">
        <v>26875</v>
      </c>
      <c r="E1780" s="62" t="s">
        <v>104</v>
      </c>
      <c r="F1780" s="64">
        <v>162</v>
      </c>
      <c r="G1780" s="63">
        <v>20.149999999999999</v>
      </c>
      <c r="H1780" s="62" t="s">
        <v>105</v>
      </c>
      <c r="I1780" s="62" t="s">
        <v>13</v>
      </c>
      <c r="J1780" s="61" t="s">
        <v>26881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48</v>
      </c>
      <c r="D1781" s="65" t="s">
        <v>15235</v>
      </c>
      <c r="E1781" s="62" t="s">
        <v>104</v>
      </c>
      <c r="F1781" s="64">
        <v>622</v>
      </c>
      <c r="G1781" s="63">
        <v>20.149999999999999</v>
      </c>
      <c r="H1781" s="62" t="s">
        <v>105</v>
      </c>
      <c r="I1781" s="62" t="s">
        <v>13</v>
      </c>
      <c r="J1781" s="61" t="s">
        <v>26882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48</v>
      </c>
      <c r="D1782" s="65" t="s">
        <v>15235</v>
      </c>
      <c r="E1782" s="62" t="s">
        <v>104</v>
      </c>
      <c r="F1782" s="64">
        <v>379</v>
      </c>
      <c r="G1782" s="63">
        <v>20.149999999999999</v>
      </c>
      <c r="H1782" s="62" t="s">
        <v>105</v>
      </c>
      <c r="I1782" s="62" t="s">
        <v>13</v>
      </c>
      <c r="J1782" s="61" t="s">
        <v>26883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48</v>
      </c>
      <c r="D1783" s="65" t="s">
        <v>15235</v>
      </c>
      <c r="E1783" s="62" t="s">
        <v>104</v>
      </c>
      <c r="F1783" s="64">
        <v>383</v>
      </c>
      <c r="G1783" s="63">
        <v>20.149999999999999</v>
      </c>
      <c r="H1783" s="62" t="s">
        <v>105</v>
      </c>
      <c r="I1783" s="62" t="s">
        <v>13</v>
      </c>
      <c r="J1783" s="61" t="s">
        <v>26884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48</v>
      </c>
      <c r="D1784" s="65" t="s">
        <v>15235</v>
      </c>
      <c r="E1784" s="62" t="s">
        <v>104</v>
      </c>
      <c r="F1784" s="64">
        <v>559</v>
      </c>
      <c r="G1784" s="63">
        <v>20.149999999999999</v>
      </c>
      <c r="H1784" s="62" t="s">
        <v>105</v>
      </c>
      <c r="I1784" s="62" t="s">
        <v>13</v>
      </c>
      <c r="J1784" s="61" t="s">
        <v>26885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48</v>
      </c>
      <c r="D1785" s="65" t="s">
        <v>15235</v>
      </c>
      <c r="E1785" s="62" t="s">
        <v>104</v>
      </c>
      <c r="F1785" s="64">
        <v>163</v>
      </c>
      <c r="G1785" s="63">
        <v>20.149999999999999</v>
      </c>
      <c r="H1785" s="62" t="s">
        <v>105</v>
      </c>
      <c r="I1785" s="62" t="s">
        <v>13</v>
      </c>
      <c r="J1785" s="61" t="s">
        <v>26886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48</v>
      </c>
      <c r="D1786" s="65" t="s">
        <v>15235</v>
      </c>
      <c r="E1786" s="62" t="s">
        <v>104</v>
      </c>
      <c r="F1786" s="64">
        <v>579</v>
      </c>
      <c r="G1786" s="63">
        <v>20.149999999999999</v>
      </c>
      <c r="H1786" s="62" t="s">
        <v>105</v>
      </c>
      <c r="I1786" s="62" t="s">
        <v>13</v>
      </c>
      <c r="J1786" s="61" t="s">
        <v>26887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48</v>
      </c>
      <c r="D1787" s="65" t="s">
        <v>26888</v>
      </c>
      <c r="E1787" s="62" t="s">
        <v>104</v>
      </c>
      <c r="F1787" s="64">
        <v>107</v>
      </c>
      <c r="G1787" s="63">
        <v>20.14</v>
      </c>
      <c r="H1787" s="62" t="s">
        <v>105</v>
      </c>
      <c r="I1787" s="62" t="s">
        <v>13</v>
      </c>
      <c r="J1787" s="61" t="s">
        <v>26889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48</v>
      </c>
      <c r="D1788" s="65" t="s">
        <v>26888</v>
      </c>
      <c r="E1788" s="62" t="s">
        <v>104</v>
      </c>
      <c r="F1788" s="64">
        <v>134</v>
      </c>
      <c r="G1788" s="63">
        <v>20.14</v>
      </c>
      <c r="H1788" s="62" t="s">
        <v>105</v>
      </c>
      <c r="I1788" s="62" t="s">
        <v>13</v>
      </c>
      <c r="J1788" s="61" t="s">
        <v>26890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48</v>
      </c>
      <c r="D1789" s="65" t="s">
        <v>26888</v>
      </c>
      <c r="E1789" s="62" t="s">
        <v>104</v>
      </c>
      <c r="F1789" s="64">
        <v>119</v>
      </c>
      <c r="G1789" s="63">
        <v>20.14</v>
      </c>
      <c r="H1789" s="62" t="s">
        <v>105</v>
      </c>
      <c r="I1789" s="62" t="s">
        <v>13</v>
      </c>
      <c r="J1789" s="61" t="s">
        <v>26891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48</v>
      </c>
      <c r="D1790" s="65" t="s">
        <v>26888</v>
      </c>
      <c r="E1790" s="62" t="s">
        <v>104</v>
      </c>
      <c r="F1790" s="64">
        <v>137</v>
      </c>
      <c r="G1790" s="63">
        <v>20.14</v>
      </c>
      <c r="H1790" s="62" t="s">
        <v>105</v>
      </c>
      <c r="I1790" s="62" t="s">
        <v>13</v>
      </c>
      <c r="J1790" s="61" t="s">
        <v>26892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48</v>
      </c>
      <c r="D1791" s="65" t="s">
        <v>26888</v>
      </c>
      <c r="E1791" s="62" t="s">
        <v>104</v>
      </c>
      <c r="F1791" s="64">
        <v>225</v>
      </c>
      <c r="G1791" s="63">
        <v>20.14</v>
      </c>
      <c r="H1791" s="62" t="s">
        <v>105</v>
      </c>
      <c r="I1791" s="62" t="s">
        <v>13</v>
      </c>
      <c r="J1791" s="61" t="s">
        <v>26893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48</v>
      </c>
      <c r="D1792" s="65" t="s">
        <v>26888</v>
      </c>
      <c r="E1792" s="62" t="s">
        <v>104</v>
      </c>
      <c r="F1792" s="64">
        <v>139</v>
      </c>
      <c r="G1792" s="63">
        <v>20.14</v>
      </c>
      <c r="H1792" s="62" t="s">
        <v>105</v>
      </c>
      <c r="I1792" s="62" t="s">
        <v>13</v>
      </c>
      <c r="J1792" s="61" t="s">
        <v>26894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48</v>
      </c>
      <c r="D1793" s="65" t="s">
        <v>26895</v>
      </c>
      <c r="E1793" s="62" t="s">
        <v>104</v>
      </c>
      <c r="F1793" s="64">
        <v>332</v>
      </c>
      <c r="G1793" s="63">
        <v>20.14</v>
      </c>
      <c r="H1793" s="62" t="s">
        <v>105</v>
      </c>
      <c r="I1793" s="62" t="s">
        <v>13</v>
      </c>
      <c r="J1793" s="61" t="s">
        <v>26896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48</v>
      </c>
      <c r="D1794" s="65" t="s">
        <v>26895</v>
      </c>
      <c r="E1794" s="62" t="s">
        <v>104</v>
      </c>
      <c r="F1794" s="64">
        <v>168</v>
      </c>
      <c r="G1794" s="63">
        <v>20.14</v>
      </c>
      <c r="H1794" s="62" t="s">
        <v>105</v>
      </c>
      <c r="I1794" s="62" t="s">
        <v>13</v>
      </c>
      <c r="J1794" s="61" t="s">
        <v>26897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48</v>
      </c>
      <c r="D1795" s="65" t="s">
        <v>26895</v>
      </c>
      <c r="E1795" s="62" t="s">
        <v>104</v>
      </c>
      <c r="F1795" s="64">
        <v>121</v>
      </c>
      <c r="G1795" s="63">
        <v>20.14</v>
      </c>
      <c r="H1795" s="62" t="s">
        <v>105</v>
      </c>
      <c r="I1795" s="62" t="s">
        <v>13</v>
      </c>
      <c r="J1795" s="61" t="s">
        <v>26898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48</v>
      </c>
      <c r="D1796" s="65" t="s">
        <v>26895</v>
      </c>
      <c r="E1796" s="62" t="s">
        <v>104</v>
      </c>
      <c r="F1796" s="64">
        <v>98</v>
      </c>
      <c r="G1796" s="63">
        <v>20.14</v>
      </c>
      <c r="H1796" s="62" t="s">
        <v>105</v>
      </c>
      <c r="I1796" s="62" t="s">
        <v>13</v>
      </c>
      <c r="J1796" s="61" t="s">
        <v>26899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48</v>
      </c>
      <c r="D1797" s="65" t="s">
        <v>26900</v>
      </c>
      <c r="E1797" s="62" t="s">
        <v>104</v>
      </c>
      <c r="F1797" s="64">
        <v>13</v>
      </c>
      <c r="G1797" s="63">
        <v>20.14</v>
      </c>
      <c r="H1797" s="62" t="s">
        <v>105</v>
      </c>
      <c r="I1797" s="62" t="s">
        <v>13</v>
      </c>
      <c r="J1797" s="61" t="s">
        <v>26901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48</v>
      </c>
      <c r="D1798" s="65" t="s">
        <v>26900</v>
      </c>
      <c r="E1798" s="62" t="s">
        <v>104</v>
      </c>
      <c r="F1798" s="64">
        <v>209</v>
      </c>
      <c r="G1798" s="63">
        <v>20.14</v>
      </c>
      <c r="H1798" s="62" t="s">
        <v>105</v>
      </c>
      <c r="I1798" s="62" t="s">
        <v>13</v>
      </c>
      <c r="J1798" s="61" t="s">
        <v>26902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48</v>
      </c>
      <c r="D1799" s="65" t="s">
        <v>26900</v>
      </c>
      <c r="E1799" s="62" t="s">
        <v>104</v>
      </c>
      <c r="F1799" s="64">
        <v>278</v>
      </c>
      <c r="G1799" s="63">
        <v>20.14</v>
      </c>
      <c r="H1799" s="62" t="s">
        <v>105</v>
      </c>
      <c r="I1799" s="62" t="s">
        <v>13</v>
      </c>
      <c r="J1799" s="61" t="s">
        <v>26903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48</v>
      </c>
      <c r="D1800" s="65" t="s">
        <v>26904</v>
      </c>
      <c r="E1800" s="62" t="s">
        <v>104</v>
      </c>
      <c r="F1800" s="64">
        <v>61</v>
      </c>
      <c r="G1800" s="63">
        <v>20.14</v>
      </c>
      <c r="H1800" s="62" t="s">
        <v>105</v>
      </c>
      <c r="I1800" s="62" t="s">
        <v>13</v>
      </c>
      <c r="J1800" s="61" t="s">
        <v>26905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48</v>
      </c>
      <c r="D1801" s="65" t="s">
        <v>26904</v>
      </c>
      <c r="E1801" s="62" t="s">
        <v>104</v>
      </c>
      <c r="F1801" s="64">
        <v>88</v>
      </c>
      <c r="G1801" s="63">
        <v>20.14</v>
      </c>
      <c r="H1801" s="62" t="s">
        <v>105</v>
      </c>
      <c r="I1801" s="62" t="s">
        <v>13</v>
      </c>
      <c r="J1801" s="61" t="s">
        <v>26906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48</v>
      </c>
      <c r="D1802" s="65" t="s">
        <v>26904</v>
      </c>
      <c r="E1802" s="62" t="s">
        <v>104</v>
      </c>
      <c r="F1802" s="64">
        <v>351</v>
      </c>
      <c r="G1802" s="63">
        <v>20.14</v>
      </c>
      <c r="H1802" s="62" t="s">
        <v>105</v>
      </c>
      <c r="I1802" s="62" t="s">
        <v>13</v>
      </c>
      <c r="J1802" s="61" t="s">
        <v>26907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48</v>
      </c>
      <c r="D1803" s="65" t="s">
        <v>26908</v>
      </c>
      <c r="E1803" s="62" t="s">
        <v>104</v>
      </c>
      <c r="F1803" s="64">
        <v>93</v>
      </c>
      <c r="G1803" s="63">
        <v>20.14</v>
      </c>
      <c r="H1803" s="62" t="s">
        <v>105</v>
      </c>
      <c r="I1803" s="62" t="s">
        <v>13</v>
      </c>
      <c r="J1803" s="61" t="s">
        <v>26909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48</v>
      </c>
      <c r="D1804" s="65" t="s">
        <v>26910</v>
      </c>
      <c r="E1804" s="62" t="s">
        <v>104</v>
      </c>
      <c r="F1804" s="64">
        <v>295</v>
      </c>
      <c r="G1804" s="63">
        <v>20.13</v>
      </c>
      <c r="H1804" s="62" t="s">
        <v>105</v>
      </c>
      <c r="I1804" s="62" t="s">
        <v>13</v>
      </c>
      <c r="J1804" s="61" t="s">
        <v>26911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48</v>
      </c>
      <c r="D1805" s="65" t="s">
        <v>26912</v>
      </c>
      <c r="E1805" s="62" t="s">
        <v>104</v>
      </c>
      <c r="F1805" s="64">
        <v>390</v>
      </c>
      <c r="G1805" s="63">
        <v>20.149999999999999</v>
      </c>
      <c r="H1805" s="62" t="s">
        <v>105</v>
      </c>
      <c r="I1805" s="62" t="s">
        <v>13</v>
      </c>
      <c r="J1805" s="61" t="s">
        <v>26913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48</v>
      </c>
      <c r="D1806" s="65" t="s">
        <v>26914</v>
      </c>
      <c r="E1806" s="62" t="s">
        <v>104</v>
      </c>
      <c r="F1806" s="64">
        <v>321</v>
      </c>
      <c r="G1806" s="63">
        <v>20.14</v>
      </c>
      <c r="H1806" s="62" t="s">
        <v>105</v>
      </c>
      <c r="I1806" s="62" t="s">
        <v>13</v>
      </c>
      <c r="J1806" s="61" t="s">
        <v>26915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48</v>
      </c>
      <c r="D1807" s="65" t="s">
        <v>26914</v>
      </c>
      <c r="E1807" s="62" t="s">
        <v>104</v>
      </c>
      <c r="F1807" s="64">
        <v>361</v>
      </c>
      <c r="G1807" s="63">
        <v>20.14</v>
      </c>
      <c r="H1807" s="62" t="s">
        <v>105</v>
      </c>
      <c r="I1807" s="62" t="s">
        <v>13</v>
      </c>
      <c r="J1807" s="61" t="s">
        <v>26916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48</v>
      </c>
      <c r="D1808" s="65" t="s">
        <v>26914</v>
      </c>
      <c r="E1808" s="62" t="s">
        <v>104</v>
      </c>
      <c r="F1808" s="64">
        <v>388</v>
      </c>
      <c r="G1808" s="63">
        <v>20.14</v>
      </c>
      <c r="H1808" s="62" t="s">
        <v>105</v>
      </c>
      <c r="I1808" s="62" t="s">
        <v>13</v>
      </c>
      <c r="J1808" s="61" t="s">
        <v>26917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48</v>
      </c>
      <c r="D1809" s="65" t="s">
        <v>26914</v>
      </c>
      <c r="E1809" s="62" t="s">
        <v>104</v>
      </c>
      <c r="F1809" s="64">
        <v>360</v>
      </c>
      <c r="G1809" s="63">
        <v>20.14</v>
      </c>
      <c r="H1809" s="62" t="s">
        <v>105</v>
      </c>
      <c r="I1809" s="62" t="s">
        <v>13</v>
      </c>
      <c r="J1809" s="61" t="s">
        <v>26918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48</v>
      </c>
      <c r="D1810" s="65" t="s">
        <v>26914</v>
      </c>
      <c r="E1810" s="62" t="s">
        <v>104</v>
      </c>
      <c r="F1810" s="64">
        <v>375</v>
      </c>
      <c r="G1810" s="63">
        <v>20.14</v>
      </c>
      <c r="H1810" s="62" t="s">
        <v>105</v>
      </c>
      <c r="I1810" s="62" t="s">
        <v>13</v>
      </c>
      <c r="J1810" s="61" t="s">
        <v>26919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48</v>
      </c>
      <c r="D1811" s="65" t="s">
        <v>26914</v>
      </c>
      <c r="E1811" s="62" t="s">
        <v>104</v>
      </c>
      <c r="F1811" s="64">
        <v>138</v>
      </c>
      <c r="G1811" s="63">
        <v>20.13</v>
      </c>
      <c r="H1811" s="62" t="s">
        <v>105</v>
      </c>
      <c r="I1811" s="62" t="s">
        <v>13</v>
      </c>
      <c r="J1811" s="61" t="s">
        <v>26920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48</v>
      </c>
      <c r="D1812" s="65" t="s">
        <v>26921</v>
      </c>
      <c r="E1812" s="62" t="s">
        <v>104</v>
      </c>
      <c r="F1812" s="64">
        <v>1335</v>
      </c>
      <c r="G1812" s="63">
        <v>20.13</v>
      </c>
      <c r="H1812" s="62" t="s">
        <v>105</v>
      </c>
      <c r="I1812" s="62" t="s">
        <v>13</v>
      </c>
      <c r="J1812" s="61" t="s">
        <v>26922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48</v>
      </c>
      <c r="D1813" s="65" t="s">
        <v>26923</v>
      </c>
      <c r="E1813" s="62" t="s">
        <v>104</v>
      </c>
      <c r="F1813" s="64">
        <v>629</v>
      </c>
      <c r="G1813" s="63">
        <v>20.12</v>
      </c>
      <c r="H1813" s="62" t="s">
        <v>105</v>
      </c>
      <c r="I1813" s="62" t="s">
        <v>13</v>
      </c>
      <c r="J1813" s="61" t="s">
        <v>26924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48</v>
      </c>
      <c r="D1814" s="65" t="s">
        <v>26923</v>
      </c>
      <c r="E1814" s="62" t="s">
        <v>104</v>
      </c>
      <c r="F1814" s="64">
        <v>63</v>
      </c>
      <c r="G1814" s="63">
        <v>20.12</v>
      </c>
      <c r="H1814" s="62" t="s">
        <v>105</v>
      </c>
      <c r="I1814" s="62" t="s">
        <v>13</v>
      </c>
      <c r="J1814" s="61" t="s">
        <v>26925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48</v>
      </c>
      <c r="D1815" s="65" t="s">
        <v>26926</v>
      </c>
      <c r="E1815" s="62" t="s">
        <v>104</v>
      </c>
      <c r="F1815" s="64">
        <v>168</v>
      </c>
      <c r="G1815" s="63">
        <v>20.11</v>
      </c>
      <c r="H1815" s="62" t="s">
        <v>105</v>
      </c>
      <c r="I1815" s="62" t="s">
        <v>13</v>
      </c>
      <c r="J1815" s="61" t="s">
        <v>26927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48</v>
      </c>
      <c r="D1816" s="65" t="s">
        <v>26928</v>
      </c>
      <c r="E1816" s="62" t="s">
        <v>104</v>
      </c>
      <c r="F1816" s="64">
        <v>330</v>
      </c>
      <c r="G1816" s="63">
        <v>20.11</v>
      </c>
      <c r="H1816" s="62" t="s">
        <v>105</v>
      </c>
      <c r="I1816" s="62" t="s">
        <v>13</v>
      </c>
      <c r="J1816" s="61" t="s">
        <v>26929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48</v>
      </c>
      <c r="D1817" s="65" t="s">
        <v>26928</v>
      </c>
      <c r="E1817" s="62" t="s">
        <v>104</v>
      </c>
      <c r="F1817" s="64">
        <v>181</v>
      </c>
      <c r="G1817" s="63">
        <v>20.11</v>
      </c>
      <c r="H1817" s="62" t="s">
        <v>105</v>
      </c>
      <c r="I1817" s="62" t="s">
        <v>13</v>
      </c>
      <c r="J1817" s="61" t="s">
        <v>26930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48</v>
      </c>
      <c r="D1818" s="65" t="s">
        <v>26928</v>
      </c>
      <c r="E1818" s="62" t="s">
        <v>104</v>
      </c>
      <c r="F1818" s="64">
        <v>154</v>
      </c>
      <c r="G1818" s="63">
        <v>20.11</v>
      </c>
      <c r="H1818" s="62" t="s">
        <v>105</v>
      </c>
      <c r="I1818" s="62" t="s">
        <v>13</v>
      </c>
      <c r="J1818" s="61" t="s">
        <v>26931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48</v>
      </c>
      <c r="D1819" s="65" t="s">
        <v>26928</v>
      </c>
      <c r="E1819" s="62" t="s">
        <v>104</v>
      </c>
      <c r="F1819" s="64">
        <v>335</v>
      </c>
      <c r="G1819" s="63">
        <v>20.11</v>
      </c>
      <c r="H1819" s="62" t="s">
        <v>105</v>
      </c>
      <c r="I1819" s="62" t="s">
        <v>13</v>
      </c>
      <c r="J1819" s="61" t="s">
        <v>26932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48</v>
      </c>
      <c r="D1820" s="65" t="s">
        <v>26933</v>
      </c>
      <c r="E1820" s="62" t="s">
        <v>104</v>
      </c>
      <c r="F1820" s="64">
        <v>662</v>
      </c>
      <c r="G1820" s="63">
        <v>20.100000000000001</v>
      </c>
      <c r="H1820" s="62" t="s">
        <v>105</v>
      </c>
      <c r="I1820" s="62" t="s">
        <v>13</v>
      </c>
      <c r="J1820" s="61" t="s">
        <v>26934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48</v>
      </c>
      <c r="D1821" s="65" t="s">
        <v>26933</v>
      </c>
      <c r="E1821" s="62" t="s">
        <v>104</v>
      </c>
      <c r="F1821" s="64">
        <v>86</v>
      </c>
      <c r="G1821" s="63">
        <v>20.100000000000001</v>
      </c>
      <c r="H1821" s="62" t="s">
        <v>105</v>
      </c>
      <c r="I1821" s="62" t="s">
        <v>13</v>
      </c>
      <c r="J1821" s="61" t="s">
        <v>26935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48</v>
      </c>
      <c r="D1822" s="65" t="s">
        <v>26933</v>
      </c>
      <c r="E1822" s="62" t="s">
        <v>104</v>
      </c>
      <c r="F1822" s="64">
        <v>613</v>
      </c>
      <c r="G1822" s="63">
        <v>20.100000000000001</v>
      </c>
      <c r="H1822" s="62" t="s">
        <v>105</v>
      </c>
      <c r="I1822" s="62" t="s">
        <v>13</v>
      </c>
      <c r="J1822" s="61" t="s">
        <v>26936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48</v>
      </c>
      <c r="D1823" s="65" t="s">
        <v>26933</v>
      </c>
      <c r="E1823" s="62" t="s">
        <v>104</v>
      </c>
      <c r="F1823" s="64">
        <v>648</v>
      </c>
      <c r="G1823" s="63">
        <v>20.100000000000001</v>
      </c>
      <c r="H1823" s="62" t="s">
        <v>105</v>
      </c>
      <c r="I1823" s="62" t="s">
        <v>13</v>
      </c>
      <c r="J1823" s="61" t="s">
        <v>26937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48</v>
      </c>
      <c r="D1824" s="65" t="s">
        <v>26933</v>
      </c>
      <c r="E1824" s="62" t="s">
        <v>104</v>
      </c>
      <c r="F1824" s="64">
        <v>763</v>
      </c>
      <c r="G1824" s="63">
        <v>20.100000000000001</v>
      </c>
      <c r="H1824" s="62" t="s">
        <v>105</v>
      </c>
      <c r="I1824" s="62" t="s">
        <v>13</v>
      </c>
      <c r="J1824" s="61" t="s">
        <v>26938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48</v>
      </c>
      <c r="D1825" s="65" t="s">
        <v>4861</v>
      </c>
      <c r="E1825" s="62" t="s">
        <v>104</v>
      </c>
      <c r="F1825" s="64">
        <v>135</v>
      </c>
      <c r="G1825" s="63">
        <v>20.079999999999998</v>
      </c>
      <c r="H1825" s="62" t="s">
        <v>105</v>
      </c>
      <c r="I1825" s="62" t="s">
        <v>13</v>
      </c>
      <c r="J1825" s="61" t="s">
        <v>26939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48</v>
      </c>
      <c r="D1826" s="65" t="s">
        <v>4861</v>
      </c>
      <c r="E1826" s="62" t="s">
        <v>104</v>
      </c>
      <c r="F1826" s="64">
        <v>232</v>
      </c>
      <c r="G1826" s="63">
        <v>20.079999999999998</v>
      </c>
      <c r="H1826" s="62" t="s">
        <v>105</v>
      </c>
      <c r="I1826" s="62" t="s">
        <v>13</v>
      </c>
      <c r="J1826" s="61" t="s">
        <v>26940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48</v>
      </c>
      <c r="D1827" s="65" t="s">
        <v>4861</v>
      </c>
      <c r="E1827" s="62" t="s">
        <v>104</v>
      </c>
      <c r="F1827" s="64">
        <v>271</v>
      </c>
      <c r="G1827" s="63">
        <v>20.079999999999998</v>
      </c>
      <c r="H1827" s="62" t="s">
        <v>105</v>
      </c>
      <c r="I1827" s="62" t="s">
        <v>13</v>
      </c>
      <c r="J1827" s="61" t="s">
        <v>26941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48</v>
      </c>
      <c r="D1828" s="65" t="s">
        <v>4861</v>
      </c>
      <c r="E1828" s="62" t="s">
        <v>104</v>
      </c>
      <c r="F1828" s="64">
        <v>177</v>
      </c>
      <c r="G1828" s="63">
        <v>20.079999999999998</v>
      </c>
      <c r="H1828" s="62" t="s">
        <v>105</v>
      </c>
      <c r="I1828" s="62" t="s">
        <v>13</v>
      </c>
      <c r="J1828" s="61" t="s">
        <v>26942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48</v>
      </c>
      <c r="D1829" s="65" t="s">
        <v>4861</v>
      </c>
      <c r="E1829" s="62" t="s">
        <v>104</v>
      </c>
      <c r="F1829" s="64">
        <v>96</v>
      </c>
      <c r="G1829" s="63">
        <v>20.079999999999998</v>
      </c>
      <c r="H1829" s="62" t="s">
        <v>105</v>
      </c>
      <c r="I1829" s="62" t="s">
        <v>13</v>
      </c>
      <c r="J1829" s="61" t="s">
        <v>26943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48</v>
      </c>
      <c r="D1830" s="65" t="s">
        <v>4861</v>
      </c>
      <c r="E1830" s="62" t="s">
        <v>104</v>
      </c>
      <c r="F1830" s="64">
        <v>69</v>
      </c>
      <c r="G1830" s="63">
        <v>20.079999999999998</v>
      </c>
      <c r="H1830" s="62" t="s">
        <v>105</v>
      </c>
      <c r="I1830" s="62" t="s">
        <v>13</v>
      </c>
      <c r="J1830" s="61" t="s">
        <v>26944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48</v>
      </c>
      <c r="D1831" s="65" t="s">
        <v>26945</v>
      </c>
      <c r="E1831" s="62" t="s">
        <v>104</v>
      </c>
      <c r="F1831" s="64">
        <v>512</v>
      </c>
      <c r="G1831" s="63">
        <v>20.079999999999998</v>
      </c>
      <c r="H1831" s="62" t="s">
        <v>105</v>
      </c>
      <c r="I1831" s="62" t="s">
        <v>13</v>
      </c>
      <c r="J1831" s="61" t="s">
        <v>26946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48</v>
      </c>
      <c r="D1832" s="65" t="s">
        <v>22532</v>
      </c>
      <c r="E1832" s="62" t="s">
        <v>104</v>
      </c>
      <c r="F1832" s="64">
        <v>752</v>
      </c>
      <c r="G1832" s="63">
        <v>20.09</v>
      </c>
      <c r="H1832" s="62" t="s">
        <v>105</v>
      </c>
      <c r="I1832" s="62" t="s">
        <v>13</v>
      </c>
      <c r="J1832" s="61" t="s">
        <v>26947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48</v>
      </c>
      <c r="D1833" s="65" t="s">
        <v>26948</v>
      </c>
      <c r="E1833" s="62" t="s">
        <v>104</v>
      </c>
      <c r="F1833" s="64">
        <v>1236</v>
      </c>
      <c r="G1833" s="63">
        <v>20.09</v>
      </c>
      <c r="H1833" s="62" t="s">
        <v>105</v>
      </c>
      <c r="I1833" s="62" t="s">
        <v>13</v>
      </c>
      <c r="J1833" s="61" t="s">
        <v>26949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48</v>
      </c>
      <c r="D1834" s="65" t="s">
        <v>26950</v>
      </c>
      <c r="E1834" s="62" t="s">
        <v>104</v>
      </c>
      <c r="F1834" s="64">
        <v>1292</v>
      </c>
      <c r="G1834" s="63">
        <v>20.09</v>
      </c>
      <c r="H1834" s="62" t="s">
        <v>105</v>
      </c>
      <c r="I1834" s="62" t="s">
        <v>13</v>
      </c>
      <c r="J1834" s="61" t="s">
        <v>26951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48</v>
      </c>
      <c r="D1835" s="65" t="s">
        <v>26950</v>
      </c>
      <c r="E1835" s="62" t="s">
        <v>104</v>
      </c>
      <c r="F1835" s="64">
        <v>1334</v>
      </c>
      <c r="G1835" s="63">
        <v>20.09</v>
      </c>
      <c r="H1835" s="62" t="s">
        <v>105</v>
      </c>
      <c r="I1835" s="62" t="s">
        <v>13</v>
      </c>
      <c r="J1835" s="61" t="s">
        <v>26952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48</v>
      </c>
      <c r="D1836" s="65" t="s">
        <v>26950</v>
      </c>
      <c r="E1836" s="62" t="s">
        <v>104</v>
      </c>
      <c r="F1836" s="64">
        <v>1278</v>
      </c>
      <c r="G1836" s="63">
        <v>20.09</v>
      </c>
      <c r="H1836" s="62" t="s">
        <v>105</v>
      </c>
      <c r="I1836" s="62" t="s">
        <v>13</v>
      </c>
      <c r="J1836" s="61" t="s">
        <v>26953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48</v>
      </c>
      <c r="D1837" s="65" t="s">
        <v>26954</v>
      </c>
      <c r="E1837" s="62" t="s">
        <v>104</v>
      </c>
      <c r="F1837" s="64">
        <v>288</v>
      </c>
      <c r="G1837" s="63">
        <v>20.100000000000001</v>
      </c>
      <c r="H1837" s="62" t="s">
        <v>105</v>
      </c>
      <c r="I1837" s="62" t="s">
        <v>13</v>
      </c>
      <c r="J1837" s="61" t="s">
        <v>26955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48</v>
      </c>
      <c r="D1838" s="65" t="s">
        <v>4914</v>
      </c>
      <c r="E1838" s="62" t="s">
        <v>104</v>
      </c>
      <c r="F1838" s="64">
        <v>1015</v>
      </c>
      <c r="G1838" s="63">
        <v>20.100000000000001</v>
      </c>
      <c r="H1838" s="62" t="s">
        <v>105</v>
      </c>
      <c r="I1838" s="62" t="s">
        <v>13</v>
      </c>
      <c r="J1838" s="61" t="s">
        <v>26956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48</v>
      </c>
      <c r="D1839" s="65" t="s">
        <v>4914</v>
      </c>
      <c r="E1839" s="62" t="s">
        <v>104</v>
      </c>
      <c r="F1839" s="64">
        <v>284</v>
      </c>
      <c r="G1839" s="63">
        <v>20.100000000000001</v>
      </c>
      <c r="H1839" s="62" t="s">
        <v>105</v>
      </c>
      <c r="I1839" s="62" t="s">
        <v>13</v>
      </c>
      <c r="J1839" s="61" t="s">
        <v>26957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48</v>
      </c>
      <c r="D1840" s="65" t="s">
        <v>26958</v>
      </c>
      <c r="E1840" s="62" t="s">
        <v>104</v>
      </c>
      <c r="F1840" s="64">
        <v>160</v>
      </c>
      <c r="G1840" s="63">
        <v>20.100000000000001</v>
      </c>
      <c r="H1840" s="62" t="s">
        <v>105</v>
      </c>
      <c r="I1840" s="62" t="s">
        <v>13</v>
      </c>
      <c r="J1840" s="61" t="s">
        <v>26959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48</v>
      </c>
      <c r="D1841" s="65" t="s">
        <v>26958</v>
      </c>
      <c r="E1841" s="62" t="s">
        <v>104</v>
      </c>
      <c r="F1841" s="64">
        <v>179</v>
      </c>
      <c r="G1841" s="63">
        <v>20.100000000000001</v>
      </c>
      <c r="H1841" s="62" t="s">
        <v>105</v>
      </c>
      <c r="I1841" s="62" t="s">
        <v>13</v>
      </c>
      <c r="J1841" s="61" t="s">
        <v>26960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48</v>
      </c>
      <c r="D1842" s="65" t="s">
        <v>26958</v>
      </c>
      <c r="E1842" s="62" t="s">
        <v>104</v>
      </c>
      <c r="F1842" s="64">
        <v>450</v>
      </c>
      <c r="G1842" s="63">
        <v>20.100000000000001</v>
      </c>
      <c r="H1842" s="62" t="s">
        <v>105</v>
      </c>
      <c r="I1842" s="62" t="s">
        <v>13</v>
      </c>
      <c r="J1842" s="61" t="s">
        <v>26961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48</v>
      </c>
      <c r="D1843" s="65" t="s">
        <v>26962</v>
      </c>
      <c r="E1843" s="62" t="s">
        <v>104</v>
      </c>
      <c r="F1843" s="64">
        <v>128</v>
      </c>
      <c r="G1843" s="63">
        <v>20.09</v>
      </c>
      <c r="H1843" s="62" t="s">
        <v>105</v>
      </c>
      <c r="I1843" s="62" t="s">
        <v>13</v>
      </c>
      <c r="J1843" s="61" t="s">
        <v>26963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48</v>
      </c>
      <c r="D1844" s="65" t="s">
        <v>26962</v>
      </c>
      <c r="E1844" s="62" t="s">
        <v>104</v>
      </c>
      <c r="F1844" s="64">
        <v>92</v>
      </c>
      <c r="G1844" s="63">
        <v>20.09</v>
      </c>
      <c r="H1844" s="62" t="s">
        <v>105</v>
      </c>
      <c r="I1844" s="62" t="s">
        <v>13</v>
      </c>
      <c r="J1844" s="61" t="s">
        <v>26964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48</v>
      </c>
      <c r="D1845" s="65" t="s">
        <v>25254</v>
      </c>
      <c r="E1845" s="62" t="s">
        <v>104</v>
      </c>
      <c r="F1845" s="64">
        <v>208</v>
      </c>
      <c r="G1845" s="63">
        <v>20.100000000000001</v>
      </c>
      <c r="H1845" s="62" t="s">
        <v>105</v>
      </c>
      <c r="I1845" s="62" t="s">
        <v>13</v>
      </c>
      <c r="J1845" s="61" t="s">
        <v>26965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48</v>
      </c>
      <c r="D1846" s="65" t="s">
        <v>25254</v>
      </c>
      <c r="E1846" s="62" t="s">
        <v>104</v>
      </c>
      <c r="F1846" s="64">
        <v>281</v>
      </c>
      <c r="G1846" s="63">
        <v>20.100000000000001</v>
      </c>
      <c r="H1846" s="62" t="s">
        <v>105</v>
      </c>
      <c r="I1846" s="62" t="s">
        <v>13</v>
      </c>
      <c r="J1846" s="61" t="s">
        <v>26966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48</v>
      </c>
      <c r="D1847" s="65" t="s">
        <v>25254</v>
      </c>
      <c r="E1847" s="62" t="s">
        <v>104</v>
      </c>
      <c r="F1847" s="64">
        <v>29</v>
      </c>
      <c r="G1847" s="63">
        <v>20.100000000000001</v>
      </c>
      <c r="H1847" s="62" t="s">
        <v>105</v>
      </c>
      <c r="I1847" s="62" t="s">
        <v>13</v>
      </c>
      <c r="J1847" s="61" t="s">
        <v>26967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48</v>
      </c>
      <c r="D1848" s="65" t="s">
        <v>25254</v>
      </c>
      <c r="E1848" s="62" t="s">
        <v>104</v>
      </c>
      <c r="F1848" s="64">
        <v>257</v>
      </c>
      <c r="G1848" s="63">
        <v>20.100000000000001</v>
      </c>
      <c r="H1848" s="62" t="s">
        <v>105</v>
      </c>
      <c r="I1848" s="62" t="s">
        <v>13</v>
      </c>
      <c r="J1848" s="61" t="s">
        <v>26968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48</v>
      </c>
      <c r="D1849" s="65" t="s">
        <v>25254</v>
      </c>
      <c r="E1849" s="62" t="s">
        <v>104</v>
      </c>
      <c r="F1849" s="64">
        <v>6</v>
      </c>
      <c r="G1849" s="63">
        <v>20.100000000000001</v>
      </c>
      <c r="H1849" s="62" t="s">
        <v>105</v>
      </c>
      <c r="I1849" s="62" t="s">
        <v>13</v>
      </c>
      <c r="J1849" s="61" t="s">
        <v>26969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48</v>
      </c>
      <c r="D1850" s="65" t="s">
        <v>25254</v>
      </c>
      <c r="E1850" s="62" t="s">
        <v>104</v>
      </c>
      <c r="F1850" s="64">
        <v>266</v>
      </c>
      <c r="G1850" s="63">
        <v>20.100000000000001</v>
      </c>
      <c r="H1850" s="62" t="s">
        <v>105</v>
      </c>
      <c r="I1850" s="62" t="s">
        <v>13</v>
      </c>
      <c r="J1850" s="61" t="s">
        <v>26970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48</v>
      </c>
      <c r="D1851" s="65" t="s">
        <v>25254</v>
      </c>
      <c r="E1851" s="62" t="s">
        <v>104</v>
      </c>
      <c r="F1851" s="64">
        <v>236</v>
      </c>
      <c r="G1851" s="63">
        <v>20.100000000000001</v>
      </c>
      <c r="H1851" s="62" t="s">
        <v>105</v>
      </c>
      <c r="I1851" s="62" t="s">
        <v>13</v>
      </c>
      <c r="J1851" s="61" t="s">
        <v>26971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48</v>
      </c>
      <c r="D1852" s="65" t="s">
        <v>13568</v>
      </c>
      <c r="E1852" s="62" t="s">
        <v>104</v>
      </c>
      <c r="F1852" s="64">
        <v>92</v>
      </c>
      <c r="G1852" s="63">
        <v>20.09</v>
      </c>
      <c r="H1852" s="62" t="s">
        <v>105</v>
      </c>
      <c r="I1852" s="62" t="s">
        <v>13</v>
      </c>
      <c r="J1852" s="61" t="s">
        <v>26972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48</v>
      </c>
      <c r="D1853" s="65" t="s">
        <v>26973</v>
      </c>
      <c r="E1853" s="62" t="s">
        <v>104</v>
      </c>
      <c r="F1853" s="64">
        <v>63</v>
      </c>
      <c r="G1853" s="63">
        <v>20.079999999999998</v>
      </c>
      <c r="H1853" s="62" t="s">
        <v>105</v>
      </c>
      <c r="I1853" s="62" t="s">
        <v>13</v>
      </c>
      <c r="J1853" s="61" t="s">
        <v>26974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48</v>
      </c>
      <c r="D1854" s="65" t="s">
        <v>26973</v>
      </c>
      <c r="E1854" s="62" t="s">
        <v>104</v>
      </c>
      <c r="F1854" s="64">
        <v>147</v>
      </c>
      <c r="G1854" s="63">
        <v>20.079999999999998</v>
      </c>
      <c r="H1854" s="62" t="s">
        <v>105</v>
      </c>
      <c r="I1854" s="62" t="s">
        <v>13</v>
      </c>
      <c r="J1854" s="61" t="s">
        <v>26975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48</v>
      </c>
      <c r="D1855" s="65" t="s">
        <v>26973</v>
      </c>
      <c r="E1855" s="62" t="s">
        <v>104</v>
      </c>
      <c r="F1855" s="64">
        <v>278</v>
      </c>
      <c r="G1855" s="63">
        <v>20.079999999999998</v>
      </c>
      <c r="H1855" s="62" t="s">
        <v>105</v>
      </c>
      <c r="I1855" s="62" t="s">
        <v>13</v>
      </c>
      <c r="J1855" s="61" t="s">
        <v>26976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48</v>
      </c>
      <c r="D1856" s="65" t="s">
        <v>26973</v>
      </c>
      <c r="E1856" s="62" t="s">
        <v>104</v>
      </c>
      <c r="F1856" s="64">
        <v>135</v>
      </c>
      <c r="G1856" s="63">
        <v>20.079999999999998</v>
      </c>
      <c r="H1856" s="62" t="s">
        <v>105</v>
      </c>
      <c r="I1856" s="62" t="s">
        <v>13</v>
      </c>
      <c r="J1856" s="61" t="s">
        <v>26977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48</v>
      </c>
      <c r="D1857" s="65" t="s">
        <v>26973</v>
      </c>
      <c r="E1857" s="62" t="s">
        <v>104</v>
      </c>
      <c r="F1857" s="64">
        <v>141</v>
      </c>
      <c r="G1857" s="63">
        <v>20.079999999999998</v>
      </c>
      <c r="H1857" s="62" t="s">
        <v>105</v>
      </c>
      <c r="I1857" s="62" t="s">
        <v>13</v>
      </c>
      <c r="J1857" s="61" t="s">
        <v>26978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48</v>
      </c>
      <c r="D1858" s="65" t="s">
        <v>26973</v>
      </c>
      <c r="E1858" s="62" t="s">
        <v>104</v>
      </c>
      <c r="F1858" s="64">
        <v>139</v>
      </c>
      <c r="G1858" s="63">
        <v>20.079999999999998</v>
      </c>
      <c r="H1858" s="62" t="s">
        <v>105</v>
      </c>
      <c r="I1858" s="62" t="s">
        <v>13</v>
      </c>
      <c r="J1858" s="61" t="s">
        <v>26979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48</v>
      </c>
      <c r="D1859" s="65" t="s">
        <v>2786</v>
      </c>
      <c r="E1859" s="62" t="s">
        <v>104</v>
      </c>
      <c r="F1859" s="64">
        <v>103</v>
      </c>
      <c r="G1859" s="63">
        <v>20.07</v>
      </c>
      <c r="H1859" s="62" t="s">
        <v>105</v>
      </c>
      <c r="I1859" s="62" t="s">
        <v>13</v>
      </c>
      <c r="J1859" s="61" t="s">
        <v>26980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48</v>
      </c>
      <c r="D1860" s="65" t="s">
        <v>26981</v>
      </c>
      <c r="E1860" s="62" t="s">
        <v>104</v>
      </c>
      <c r="F1860" s="64">
        <v>616</v>
      </c>
      <c r="G1860" s="63">
        <v>20.09</v>
      </c>
      <c r="H1860" s="62" t="s">
        <v>105</v>
      </c>
      <c r="I1860" s="62" t="s">
        <v>13</v>
      </c>
      <c r="J1860" s="61" t="s">
        <v>26982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48</v>
      </c>
      <c r="D1861" s="65" t="s">
        <v>26981</v>
      </c>
      <c r="E1861" s="62" t="s">
        <v>104</v>
      </c>
      <c r="F1861" s="64">
        <v>403</v>
      </c>
      <c r="G1861" s="63">
        <v>20.09</v>
      </c>
      <c r="H1861" s="62" t="s">
        <v>105</v>
      </c>
      <c r="I1861" s="62" t="s">
        <v>13</v>
      </c>
      <c r="J1861" s="61" t="s">
        <v>26983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48</v>
      </c>
      <c r="D1862" s="65" t="s">
        <v>26981</v>
      </c>
      <c r="E1862" s="62" t="s">
        <v>104</v>
      </c>
      <c r="F1862" s="64">
        <v>572</v>
      </c>
      <c r="G1862" s="63">
        <v>20.09</v>
      </c>
      <c r="H1862" s="62" t="s">
        <v>105</v>
      </c>
      <c r="I1862" s="62" t="s">
        <v>13</v>
      </c>
      <c r="J1862" s="61" t="s">
        <v>26984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48</v>
      </c>
      <c r="D1863" s="65" t="s">
        <v>26981</v>
      </c>
      <c r="E1863" s="62" t="s">
        <v>104</v>
      </c>
      <c r="F1863" s="64">
        <v>171</v>
      </c>
      <c r="G1863" s="63">
        <v>20.09</v>
      </c>
      <c r="H1863" s="62" t="s">
        <v>105</v>
      </c>
      <c r="I1863" s="62" t="s">
        <v>13</v>
      </c>
      <c r="J1863" s="61" t="s">
        <v>26985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48</v>
      </c>
      <c r="D1864" s="65" t="s">
        <v>26981</v>
      </c>
      <c r="E1864" s="62" t="s">
        <v>104</v>
      </c>
      <c r="F1864" s="64">
        <v>615</v>
      </c>
      <c r="G1864" s="63">
        <v>20.09</v>
      </c>
      <c r="H1864" s="62" t="s">
        <v>105</v>
      </c>
      <c r="I1864" s="62" t="s">
        <v>13</v>
      </c>
      <c r="J1864" s="61" t="s">
        <v>26986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48</v>
      </c>
      <c r="D1865" s="65" t="s">
        <v>26981</v>
      </c>
      <c r="E1865" s="62" t="s">
        <v>104</v>
      </c>
      <c r="F1865" s="64">
        <v>650</v>
      </c>
      <c r="G1865" s="63">
        <v>20.09</v>
      </c>
      <c r="H1865" s="62" t="s">
        <v>105</v>
      </c>
      <c r="I1865" s="62" t="s">
        <v>13</v>
      </c>
      <c r="J1865" s="61" t="s">
        <v>26987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48</v>
      </c>
      <c r="D1866" s="65" t="s">
        <v>26988</v>
      </c>
      <c r="E1866" s="62" t="s">
        <v>104</v>
      </c>
      <c r="F1866" s="64">
        <v>188</v>
      </c>
      <c r="G1866" s="63">
        <v>20.07</v>
      </c>
      <c r="H1866" s="62" t="s">
        <v>105</v>
      </c>
      <c r="I1866" s="62" t="s">
        <v>13</v>
      </c>
      <c r="J1866" s="61" t="s">
        <v>26989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48</v>
      </c>
      <c r="D1867" s="65" t="s">
        <v>26988</v>
      </c>
      <c r="E1867" s="62" t="s">
        <v>104</v>
      </c>
      <c r="F1867" s="64">
        <v>34</v>
      </c>
      <c r="G1867" s="63">
        <v>20.07</v>
      </c>
      <c r="H1867" s="62" t="s">
        <v>105</v>
      </c>
      <c r="I1867" s="62" t="s">
        <v>13</v>
      </c>
      <c r="J1867" s="61" t="s">
        <v>26990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48</v>
      </c>
      <c r="D1868" s="65" t="s">
        <v>26988</v>
      </c>
      <c r="E1868" s="62" t="s">
        <v>104</v>
      </c>
      <c r="F1868" s="64">
        <v>241</v>
      </c>
      <c r="G1868" s="63">
        <v>20.07</v>
      </c>
      <c r="H1868" s="62" t="s">
        <v>105</v>
      </c>
      <c r="I1868" s="62" t="s">
        <v>13</v>
      </c>
      <c r="J1868" s="61" t="s">
        <v>26991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48</v>
      </c>
      <c r="D1869" s="65" t="s">
        <v>26988</v>
      </c>
      <c r="E1869" s="62" t="s">
        <v>104</v>
      </c>
      <c r="F1869" s="64">
        <v>309</v>
      </c>
      <c r="G1869" s="63">
        <v>20.07</v>
      </c>
      <c r="H1869" s="62" t="s">
        <v>105</v>
      </c>
      <c r="I1869" s="62" t="s">
        <v>13</v>
      </c>
      <c r="J1869" s="61" t="s">
        <v>26992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48</v>
      </c>
      <c r="D1870" s="65" t="s">
        <v>26988</v>
      </c>
      <c r="E1870" s="62" t="s">
        <v>104</v>
      </c>
      <c r="F1870" s="64">
        <v>202</v>
      </c>
      <c r="G1870" s="63">
        <v>20.07</v>
      </c>
      <c r="H1870" s="62" t="s">
        <v>105</v>
      </c>
      <c r="I1870" s="62" t="s">
        <v>13</v>
      </c>
      <c r="J1870" s="61" t="s">
        <v>26993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48</v>
      </c>
      <c r="D1871" s="65" t="s">
        <v>26988</v>
      </c>
      <c r="E1871" s="62" t="s">
        <v>104</v>
      </c>
      <c r="F1871" s="64">
        <v>538</v>
      </c>
      <c r="G1871" s="63">
        <v>20.07</v>
      </c>
      <c r="H1871" s="62" t="s">
        <v>105</v>
      </c>
      <c r="I1871" s="62" t="s">
        <v>13</v>
      </c>
      <c r="J1871" s="61" t="s">
        <v>26994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48</v>
      </c>
      <c r="D1872" s="65" t="s">
        <v>26988</v>
      </c>
      <c r="E1872" s="62" t="s">
        <v>104</v>
      </c>
      <c r="F1872" s="64">
        <v>271</v>
      </c>
      <c r="G1872" s="63">
        <v>20.07</v>
      </c>
      <c r="H1872" s="62" t="s">
        <v>105</v>
      </c>
      <c r="I1872" s="62" t="s">
        <v>13</v>
      </c>
      <c r="J1872" s="61" t="s">
        <v>26995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48</v>
      </c>
      <c r="D1873" s="65" t="s">
        <v>26996</v>
      </c>
      <c r="E1873" s="62" t="s">
        <v>104</v>
      </c>
      <c r="F1873" s="64">
        <v>457</v>
      </c>
      <c r="G1873" s="63">
        <v>20.07</v>
      </c>
      <c r="H1873" s="62" t="s">
        <v>105</v>
      </c>
      <c r="I1873" s="62" t="s">
        <v>13</v>
      </c>
      <c r="J1873" s="61" t="s">
        <v>26997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48</v>
      </c>
      <c r="D1874" s="65" t="s">
        <v>13591</v>
      </c>
      <c r="E1874" s="62" t="s">
        <v>104</v>
      </c>
      <c r="F1874" s="64">
        <v>609</v>
      </c>
      <c r="G1874" s="63">
        <v>20.07</v>
      </c>
      <c r="H1874" s="62" t="s">
        <v>105</v>
      </c>
      <c r="I1874" s="62" t="s">
        <v>13</v>
      </c>
      <c r="J1874" s="61" t="s">
        <v>26998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48</v>
      </c>
      <c r="D1875" s="65" t="s">
        <v>13591</v>
      </c>
      <c r="E1875" s="62" t="s">
        <v>104</v>
      </c>
      <c r="F1875" s="64">
        <v>588</v>
      </c>
      <c r="G1875" s="63">
        <v>20.07</v>
      </c>
      <c r="H1875" s="62" t="s">
        <v>105</v>
      </c>
      <c r="I1875" s="62" t="s">
        <v>13</v>
      </c>
      <c r="J1875" s="61" t="s">
        <v>26999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48</v>
      </c>
      <c r="D1876" s="65" t="s">
        <v>27000</v>
      </c>
      <c r="E1876" s="62" t="s">
        <v>104</v>
      </c>
      <c r="F1876" s="64">
        <v>64</v>
      </c>
      <c r="G1876" s="63">
        <v>20.059999999999999</v>
      </c>
      <c r="H1876" s="62" t="s">
        <v>105</v>
      </c>
      <c r="I1876" s="62" t="s">
        <v>13</v>
      </c>
      <c r="J1876" s="61" t="s">
        <v>27001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48</v>
      </c>
      <c r="D1877" s="65" t="s">
        <v>27000</v>
      </c>
      <c r="E1877" s="62" t="s">
        <v>104</v>
      </c>
      <c r="F1877" s="64">
        <v>57</v>
      </c>
      <c r="G1877" s="63">
        <v>20.059999999999999</v>
      </c>
      <c r="H1877" s="62" t="s">
        <v>105</v>
      </c>
      <c r="I1877" s="62" t="s">
        <v>13</v>
      </c>
      <c r="J1877" s="61" t="s">
        <v>27002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48</v>
      </c>
      <c r="D1878" s="65" t="s">
        <v>10024</v>
      </c>
      <c r="E1878" s="62" t="s">
        <v>104</v>
      </c>
      <c r="F1878" s="64">
        <v>670</v>
      </c>
      <c r="G1878" s="63">
        <v>20.07</v>
      </c>
      <c r="H1878" s="62" t="s">
        <v>105</v>
      </c>
      <c r="I1878" s="62" t="s">
        <v>13</v>
      </c>
      <c r="J1878" s="61" t="s">
        <v>27003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48</v>
      </c>
      <c r="D1879" s="65" t="s">
        <v>10024</v>
      </c>
      <c r="E1879" s="62" t="s">
        <v>104</v>
      </c>
      <c r="F1879" s="64">
        <v>547</v>
      </c>
      <c r="G1879" s="63">
        <v>20.07</v>
      </c>
      <c r="H1879" s="62" t="s">
        <v>105</v>
      </c>
      <c r="I1879" s="62" t="s">
        <v>13</v>
      </c>
      <c r="J1879" s="61" t="s">
        <v>27004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48</v>
      </c>
      <c r="D1880" s="65" t="s">
        <v>10024</v>
      </c>
      <c r="E1880" s="62" t="s">
        <v>104</v>
      </c>
      <c r="F1880" s="64">
        <v>490</v>
      </c>
      <c r="G1880" s="63">
        <v>20.07</v>
      </c>
      <c r="H1880" s="62" t="s">
        <v>105</v>
      </c>
      <c r="I1880" s="62" t="s">
        <v>13</v>
      </c>
      <c r="J1880" s="61" t="s">
        <v>27005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48</v>
      </c>
      <c r="D1881" s="65" t="s">
        <v>10024</v>
      </c>
      <c r="E1881" s="62" t="s">
        <v>104</v>
      </c>
      <c r="F1881" s="64">
        <v>535</v>
      </c>
      <c r="G1881" s="63">
        <v>20.07</v>
      </c>
      <c r="H1881" s="62" t="s">
        <v>105</v>
      </c>
      <c r="I1881" s="62" t="s">
        <v>13</v>
      </c>
      <c r="J1881" s="61" t="s">
        <v>27006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48</v>
      </c>
      <c r="D1882" s="65" t="s">
        <v>10024</v>
      </c>
      <c r="E1882" s="62" t="s">
        <v>104</v>
      </c>
      <c r="F1882" s="64">
        <v>679</v>
      </c>
      <c r="G1882" s="63">
        <v>20.07</v>
      </c>
      <c r="H1882" s="62" t="s">
        <v>105</v>
      </c>
      <c r="I1882" s="62" t="s">
        <v>13</v>
      </c>
      <c r="J1882" s="61" t="s">
        <v>27007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48</v>
      </c>
      <c r="D1883" s="65" t="s">
        <v>10024</v>
      </c>
      <c r="E1883" s="62" t="s">
        <v>104</v>
      </c>
      <c r="F1883" s="64">
        <v>689</v>
      </c>
      <c r="G1883" s="63">
        <v>20.07</v>
      </c>
      <c r="H1883" s="62" t="s">
        <v>105</v>
      </c>
      <c r="I1883" s="62" t="s">
        <v>13</v>
      </c>
      <c r="J1883" s="61" t="s">
        <v>27008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48</v>
      </c>
      <c r="D1884" s="65" t="s">
        <v>27009</v>
      </c>
      <c r="E1884" s="62" t="s">
        <v>104</v>
      </c>
      <c r="F1884" s="64">
        <v>600</v>
      </c>
      <c r="G1884" s="63">
        <v>20.07</v>
      </c>
      <c r="H1884" s="62" t="s">
        <v>105</v>
      </c>
      <c r="I1884" s="62" t="s">
        <v>13</v>
      </c>
      <c r="J1884" s="61" t="s">
        <v>27010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48</v>
      </c>
      <c r="D1885" s="65" t="s">
        <v>27009</v>
      </c>
      <c r="E1885" s="62" t="s">
        <v>104</v>
      </c>
      <c r="F1885" s="64">
        <v>469</v>
      </c>
      <c r="G1885" s="63">
        <v>20.07</v>
      </c>
      <c r="H1885" s="62" t="s">
        <v>105</v>
      </c>
      <c r="I1885" s="62" t="s">
        <v>13</v>
      </c>
      <c r="J1885" s="61" t="s">
        <v>27011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48</v>
      </c>
      <c r="D1886" s="65" t="s">
        <v>27009</v>
      </c>
      <c r="E1886" s="62" t="s">
        <v>104</v>
      </c>
      <c r="F1886" s="64">
        <v>297</v>
      </c>
      <c r="G1886" s="63">
        <v>20.07</v>
      </c>
      <c r="H1886" s="62" t="s">
        <v>105</v>
      </c>
      <c r="I1886" s="62" t="s">
        <v>13</v>
      </c>
      <c r="J1886" s="61" t="s">
        <v>27012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48</v>
      </c>
      <c r="D1887" s="65" t="s">
        <v>27009</v>
      </c>
      <c r="E1887" s="62" t="s">
        <v>104</v>
      </c>
      <c r="F1887" s="64">
        <v>581</v>
      </c>
      <c r="G1887" s="63">
        <v>20.07</v>
      </c>
      <c r="H1887" s="62" t="s">
        <v>105</v>
      </c>
      <c r="I1887" s="62" t="s">
        <v>13</v>
      </c>
      <c r="J1887" s="61" t="s">
        <v>27013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48</v>
      </c>
      <c r="D1888" s="65" t="s">
        <v>27009</v>
      </c>
      <c r="E1888" s="62" t="s">
        <v>104</v>
      </c>
      <c r="F1888" s="64">
        <v>602</v>
      </c>
      <c r="G1888" s="63">
        <v>20.07</v>
      </c>
      <c r="H1888" s="62" t="s">
        <v>105</v>
      </c>
      <c r="I1888" s="62" t="s">
        <v>13</v>
      </c>
      <c r="J1888" s="61" t="s">
        <v>27014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48</v>
      </c>
      <c r="D1889" s="65" t="s">
        <v>27009</v>
      </c>
      <c r="E1889" s="62" t="s">
        <v>104</v>
      </c>
      <c r="F1889" s="64">
        <v>298</v>
      </c>
      <c r="G1889" s="63">
        <v>20.07</v>
      </c>
      <c r="H1889" s="62" t="s">
        <v>105</v>
      </c>
      <c r="I1889" s="62" t="s">
        <v>13</v>
      </c>
      <c r="J1889" s="61" t="s">
        <v>27015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48</v>
      </c>
      <c r="D1890" s="65" t="s">
        <v>27016</v>
      </c>
      <c r="E1890" s="62" t="s">
        <v>104</v>
      </c>
      <c r="F1890" s="64">
        <v>104</v>
      </c>
      <c r="G1890" s="63">
        <v>20.059999999999999</v>
      </c>
      <c r="H1890" s="62" t="s">
        <v>105</v>
      </c>
      <c r="I1890" s="62" t="s">
        <v>13</v>
      </c>
      <c r="J1890" s="61" t="s">
        <v>27017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48</v>
      </c>
      <c r="D1891" s="65" t="s">
        <v>27016</v>
      </c>
      <c r="E1891" s="62" t="s">
        <v>104</v>
      </c>
      <c r="F1891" s="64">
        <v>327</v>
      </c>
      <c r="G1891" s="63">
        <v>20.059999999999999</v>
      </c>
      <c r="H1891" s="62" t="s">
        <v>105</v>
      </c>
      <c r="I1891" s="62" t="s">
        <v>13</v>
      </c>
      <c r="J1891" s="61" t="s">
        <v>27018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48</v>
      </c>
      <c r="D1892" s="65" t="s">
        <v>27016</v>
      </c>
      <c r="E1892" s="62" t="s">
        <v>104</v>
      </c>
      <c r="F1892" s="64">
        <v>314</v>
      </c>
      <c r="G1892" s="63">
        <v>20.059999999999999</v>
      </c>
      <c r="H1892" s="62" t="s">
        <v>105</v>
      </c>
      <c r="I1892" s="62" t="s">
        <v>13</v>
      </c>
      <c r="J1892" s="61" t="s">
        <v>27019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48</v>
      </c>
      <c r="D1893" s="65" t="s">
        <v>27016</v>
      </c>
      <c r="E1893" s="62" t="s">
        <v>104</v>
      </c>
      <c r="F1893" s="64">
        <v>313</v>
      </c>
      <c r="G1893" s="63">
        <v>20.059999999999999</v>
      </c>
      <c r="H1893" s="62" t="s">
        <v>105</v>
      </c>
      <c r="I1893" s="62" t="s">
        <v>13</v>
      </c>
      <c r="J1893" s="61" t="s">
        <v>27020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48</v>
      </c>
      <c r="D1894" s="65" t="s">
        <v>27016</v>
      </c>
      <c r="E1894" s="62" t="s">
        <v>104</v>
      </c>
      <c r="F1894" s="64">
        <v>310</v>
      </c>
      <c r="G1894" s="63">
        <v>20.059999999999999</v>
      </c>
      <c r="H1894" s="62" t="s">
        <v>105</v>
      </c>
      <c r="I1894" s="62" t="s">
        <v>13</v>
      </c>
      <c r="J1894" s="61" t="s">
        <v>27021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48</v>
      </c>
      <c r="D1895" s="65" t="s">
        <v>27016</v>
      </c>
      <c r="E1895" s="62" t="s">
        <v>104</v>
      </c>
      <c r="F1895" s="64">
        <v>287</v>
      </c>
      <c r="G1895" s="63">
        <v>20.059999999999999</v>
      </c>
      <c r="H1895" s="62" t="s">
        <v>105</v>
      </c>
      <c r="I1895" s="62" t="s">
        <v>13</v>
      </c>
      <c r="J1895" s="61" t="s">
        <v>27022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48</v>
      </c>
      <c r="D1896" s="65" t="s">
        <v>788</v>
      </c>
      <c r="E1896" s="62" t="s">
        <v>104</v>
      </c>
      <c r="F1896" s="64">
        <v>203</v>
      </c>
      <c r="G1896" s="63">
        <v>20.059999999999999</v>
      </c>
      <c r="H1896" s="62" t="s">
        <v>105</v>
      </c>
      <c r="I1896" s="62" t="s">
        <v>13</v>
      </c>
      <c r="J1896" s="61" t="s">
        <v>27023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48</v>
      </c>
      <c r="D1897" s="65" t="s">
        <v>788</v>
      </c>
      <c r="E1897" s="62" t="s">
        <v>104</v>
      </c>
      <c r="F1897" s="64">
        <v>15</v>
      </c>
      <c r="G1897" s="63">
        <v>20.059999999999999</v>
      </c>
      <c r="H1897" s="62" t="s">
        <v>105</v>
      </c>
      <c r="I1897" s="62" t="s">
        <v>13</v>
      </c>
      <c r="J1897" s="61" t="s">
        <v>27024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48</v>
      </c>
      <c r="D1898" s="65" t="s">
        <v>27025</v>
      </c>
      <c r="E1898" s="62" t="s">
        <v>104</v>
      </c>
      <c r="F1898" s="64">
        <v>7</v>
      </c>
      <c r="G1898" s="63">
        <v>20.059999999999999</v>
      </c>
      <c r="H1898" s="62" t="s">
        <v>105</v>
      </c>
      <c r="I1898" s="62" t="s">
        <v>13</v>
      </c>
      <c r="J1898" s="61" t="s">
        <v>27026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48</v>
      </c>
      <c r="D1899" s="65" t="s">
        <v>27025</v>
      </c>
      <c r="E1899" s="62" t="s">
        <v>104</v>
      </c>
      <c r="F1899" s="64">
        <v>206</v>
      </c>
      <c r="G1899" s="63">
        <v>20.059999999999999</v>
      </c>
      <c r="H1899" s="62" t="s">
        <v>105</v>
      </c>
      <c r="I1899" s="62" t="s">
        <v>13</v>
      </c>
      <c r="J1899" s="61" t="s">
        <v>27027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48</v>
      </c>
      <c r="D1900" s="65" t="s">
        <v>13609</v>
      </c>
      <c r="E1900" s="62" t="s">
        <v>104</v>
      </c>
      <c r="F1900" s="64">
        <v>196</v>
      </c>
      <c r="G1900" s="63">
        <v>20.059999999999999</v>
      </c>
      <c r="H1900" s="62" t="s">
        <v>105</v>
      </c>
      <c r="I1900" s="62" t="s">
        <v>13</v>
      </c>
      <c r="J1900" s="61" t="s">
        <v>27028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48</v>
      </c>
      <c r="D1901" s="65" t="s">
        <v>27029</v>
      </c>
      <c r="E1901" s="62" t="s">
        <v>104</v>
      </c>
      <c r="F1901" s="64">
        <v>436</v>
      </c>
      <c r="G1901" s="63">
        <v>20.059999999999999</v>
      </c>
      <c r="H1901" s="62" t="s">
        <v>105</v>
      </c>
      <c r="I1901" s="62" t="s">
        <v>13</v>
      </c>
      <c r="J1901" s="61" t="s">
        <v>27030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48</v>
      </c>
      <c r="D1902" s="65" t="s">
        <v>27029</v>
      </c>
      <c r="E1902" s="62" t="s">
        <v>104</v>
      </c>
      <c r="F1902" s="64">
        <v>269</v>
      </c>
      <c r="G1902" s="63">
        <v>20.05</v>
      </c>
      <c r="H1902" s="62" t="s">
        <v>105</v>
      </c>
      <c r="I1902" s="62" t="s">
        <v>13</v>
      </c>
      <c r="J1902" s="61" t="s">
        <v>27031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48</v>
      </c>
      <c r="D1903" s="65" t="s">
        <v>27029</v>
      </c>
      <c r="E1903" s="62" t="s">
        <v>104</v>
      </c>
      <c r="F1903" s="64">
        <v>157</v>
      </c>
      <c r="G1903" s="63">
        <v>20.05</v>
      </c>
      <c r="H1903" s="62" t="s">
        <v>105</v>
      </c>
      <c r="I1903" s="62" t="s">
        <v>13</v>
      </c>
      <c r="J1903" s="61" t="s">
        <v>27032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48</v>
      </c>
      <c r="D1904" s="65" t="s">
        <v>27029</v>
      </c>
      <c r="E1904" s="62" t="s">
        <v>104</v>
      </c>
      <c r="F1904" s="64">
        <v>52</v>
      </c>
      <c r="G1904" s="63">
        <v>20.05</v>
      </c>
      <c r="H1904" s="62" t="s">
        <v>105</v>
      </c>
      <c r="I1904" s="62" t="s">
        <v>13</v>
      </c>
      <c r="J1904" s="61" t="s">
        <v>27033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48</v>
      </c>
      <c r="D1905" s="65" t="s">
        <v>27029</v>
      </c>
      <c r="E1905" s="62" t="s">
        <v>104</v>
      </c>
      <c r="F1905" s="64">
        <v>85</v>
      </c>
      <c r="G1905" s="63">
        <v>20.05</v>
      </c>
      <c r="H1905" s="62" t="s">
        <v>105</v>
      </c>
      <c r="I1905" s="62" t="s">
        <v>13</v>
      </c>
      <c r="J1905" s="61" t="s">
        <v>27034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48</v>
      </c>
      <c r="D1906" s="65" t="s">
        <v>27035</v>
      </c>
      <c r="E1906" s="62" t="s">
        <v>104</v>
      </c>
      <c r="F1906" s="64">
        <v>323</v>
      </c>
      <c r="G1906" s="63">
        <v>20.04</v>
      </c>
      <c r="H1906" s="62" t="s">
        <v>105</v>
      </c>
      <c r="I1906" s="62" t="s">
        <v>13</v>
      </c>
      <c r="J1906" s="61" t="s">
        <v>27036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48</v>
      </c>
      <c r="D1907" s="65" t="s">
        <v>27035</v>
      </c>
      <c r="E1907" s="62" t="s">
        <v>104</v>
      </c>
      <c r="F1907" s="64">
        <v>89</v>
      </c>
      <c r="G1907" s="63">
        <v>20.04</v>
      </c>
      <c r="H1907" s="62" t="s">
        <v>105</v>
      </c>
      <c r="I1907" s="62" t="s">
        <v>13</v>
      </c>
      <c r="J1907" s="61" t="s">
        <v>27037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48</v>
      </c>
      <c r="D1908" s="65" t="s">
        <v>27035</v>
      </c>
      <c r="E1908" s="62" t="s">
        <v>104</v>
      </c>
      <c r="F1908" s="64">
        <v>121</v>
      </c>
      <c r="G1908" s="63">
        <v>20.04</v>
      </c>
      <c r="H1908" s="62" t="s">
        <v>105</v>
      </c>
      <c r="I1908" s="62" t="s">
        <v>13</v>
      </c>
      <c r="J1908" s="61" t="s">
        <v>27038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48</v>
      </c>
      <c r="D1909" s="65" t="s">
        <v>27035</v>
      </c>
      <c r="E1909" s="62" t="s">
        <v>104</v>
      </c>
      <c r="F1909" s="64">
        <v>296</v>
      </c>
      <c r="G1909" s="63">
        <v>20.04</v>
      </c>
      <c r="H1909" s="62" t="s">
        <v>105</v>
      </c>
      <c r="I1909" s="62" t="s">
        <v>13</v>
      </c>
      <c r="J1909" s="61" t="s">
        <v>27039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48</v>
      </c>
      <c r="D1910" s="65" t="s">
        <v>27040</v>
      </c>
      <c r="E1910" s="62" t="s">
        <v>104</v>
      </c>
      <c r="F1910" s="64">
        <v>582</v>
      </c>
      <c r="G1910" s="63">
        <v>20.059999999999999</v>
      </c>
      <c r="H1910" s="62" t="s">
        <v>105</v>
      </c>
      <c r="I1910" s="62" t="s">
        <v>13</v>
      </c>
      <c r="J1910" s="61" t="s">
        <v>27041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48</v>
      </c>
      <c r="D1911" s="65" t="s">
        <v>27040</v>
      </c>
      <c r="E1911" s="62" t="s">
        <v>104</v>
      </c>
      <c r="F1911" s="64">
        <v>143</v>
      </c>
      <c r="G1911" s="63">
        <v>20.059999999999999</v>
      </c>
      <c r="H1911" s="62" t="s">
        <v>105</v>
      </c>
      <c r="I1911" s="62" t="s">
        <v>13</v>
      </c>
      <c r="J1911" s="61" t="s">
        <v>27042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48</v>
      </c>
      <c r="D1912" s="65" t="s">
        <v>27040</v>
      </c>
      <c r="E1912" s="62" t="s">
        <v>104</v>
      </c>
      <c r="F1912" s="64">
        <v>443</v>
      </c>
      <c r="G1912" s="63">
        <v>20.059999999999999</v>
      </c>
      <c r="H1912" s="62" t="s">
        <v>105</v>
      </c>
      <c r="I1912" s="62" t="s">
        <v>13</v>
      </c>
      <c r="J1912" s="61" t="s">
        <v>27043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48</v>
      </c>
      <c r="D1913" s="65" t="s">
        <v>27040</v>
      </c>
      <c r="E1913" s="62" t="s">
        <v>104</v>
      </c>
      <c r="F1913" s="64">
        <v>128</v>
      </c>
      <c r="G1913" s="63">
        <v>20.059999999999999</v>
      </c>
      <c r="H1913" s="62" t="s">
        <v>105</v>
      </c>
      <c r="I1913" s="62" t="s">
        <v>13</v>
      </c>
      <c r="J1913" s="61" t="s">
        <v>27044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48</v>
      </c>
      <c r="D1914" s="65" t="s">
        <v>27045</v>
      </c>
      <c r="E1914" s="62" t="s">
        <v>104</v>
      </c>
      <c r="F1914" s="64">
        <v>1266</v>
      </c>
      <c r="G1914" s="63">
        <v>20.100000000000001</v>
      </c>
      <c r="H1914" s="62" t="s">
        <v>105</v>
      </c>
      <c r="I1914" s="62" t="s">
        <v>13</v>
      </c>
      <c r="J1914" s="61" t="s">
        <v>27046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48</v>
      </c>
      <c r="D1915" s="65" t="s">
        <v>27047</v>
      </c>
      <c r="E1915" s="62" t="s">
        <v>104</v>
      </c>
      <c r="F1915" s="64">
        <v>561</v>
      </c>
      <c r="G1915" s="63">
        <v>20.100000000000001</v>
      </c>
      <c r="H1915" s="62" t="s">
        <v>105</v>
      </c>
      <c r="I1915" s="62" t="s">
        <v>13</v>
      </c>
      <c r="J1915" s="61" t="s">
        <v>27048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48</v>
      </c>
      <c r="D1916" s="65" t="s">
        <v>27047</v>
      </c>
      <c r="E1916" s="62" t="s">
        <v>104</v>
      </c>
      <c r="F1916" s="64">
        <v>437</v>
      </c>
      <c r="G1916" s="63">
        <v>20.100000000000001</v>
      </c>
      <c r="H1916" s="62" t="s">
        <v>105</v>
      </c>
      <c r="I1916" s="62" t="s">
        <v>13</v>
      </c>
      <c r="J1916" s="61" t="s">
        <v>27049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48</v>
      </c>
      <c r="D1917" s="65" t="s">
        <v>27047</v>
      </c>
      <c r="E1917" s="62" t="s">
        <v>104</v>
      </c>
      <c r="F1917" s="64">
        <v>282</v>
      </c>
      <c r="G1917" s="63">
        <v>20.100000000000001</v>
      </c>
      <c r="H1917" s="62" t="s">
        <v>105</v>
      </c>
      <c r="I1917" s="62" t="s">
        <v>13</v>
      </c>
      <c r="J1917" s="61" t="s">
        <v>27050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48</v>
      </c>
      <c r="D1918" s="65" t="s">
        <v>27051</v>
      </c>
      <c r="E1918" s="62" t="s">
        <v>104</v>
      </c>
      <c r="F1918" s="64">
        <v>209</v>
      </c>
      <c r="G1918" s="63">
        <v>20.100000000000001</v>
      </c>
      <c r="H1918" s="62" t="s">
        <v>105</v>
      </c>
      <c r="I1918" s="62" t="s">
        <v>13</v>
      </c>
      <c r="J1918" s="61" t="s">
        <v>27052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48</v>
      </c>
      <c r="D1919" s="65" t="s">
        <v>27051</v>
      </c>
      <c r="E1919" s="62" t="s">
        <v>104</v>
      </c>
      <c r="F1919" s="64">
        <v>699</v>
      </c>
      <c r="G1919" s="63">
        <v>20.100000000000001</v>
      </c>
      <c r="H1919" s="62" t="s">
        <v>105</v>
      </c>
      <c r="I1919" s="62" t="s">
        <v>13</v>
      </c>
      <c r="J1919" s="61" t="s">
        <v>27053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48</v>
      </c>
      <c r="D1920" s="65" t="s">
        <v>27051</v>
      </c>
      <c r="E1920" s="62" t="s">
        <v>104</v>
      </c>
      <c r="F1920" s="64">
        <v>220</v>
      </c>
      <c r="G1920" s="63">
        <v>20.100000000000001</v>
      </c>
      <c r="H1920" s="62" t="s">
        <v>105</v>
      </c>
      <c r="I1920" s="62" t="s">
        <v>13</v>
      </c>
      <c r="J1920" s="61" t="s">
        <v>27054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48</v>
      </c>
      <c r="D1921" s="65" t="s">
        <v>27051</v>
      </c>
      <c r="E1921" s="62" t="s">
        <v>104</v>
      </c>
      <c r="F1921" s="64">
        <v>38</v>
      </c>
      <c r="G1921" s="63">
        <v>20.100000000000001</v>
      </c>
      <c r="H1921" s="62" t="s">
        <v>105</v>
      </c>
      <c r="I1921" s="62" t="s">
        <v>13</v>
      </c>
      <c r="J1921" s="61" t="s">
        <v>27055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48</v>
      </c>
      <c r="D1922" s="65" t="s">
        <v>27051</v>
      </c>
      <c r="E1922" s="62" t="s">
        <v>104</v>
      </c>
      <c r="F1922" s="64">
        <v>122</v>
      </c>
      <c r="G1922" s="63">
        <v>20.100000000000001</v>
      </c>
      <c r="H1922" s="62" t="s">
        <v>105</v>
      </c>
      <c r="I1922" s="62" t="s">
        <v>13</v>
      </c>
      <c r="J1922" s="61" t="s">
        <v>27056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48</v>
      </c>
      <c r="D1923" s="65" t="s">
        <v>19252</v>
      </c>
      <c r="E1923" s="62" t="s">
        <v>104</v>
      </c>
      <c r="F1923" s="64">
        <v>1280</v>
      </c>
      <c r="G1923" s="63">
        <v>20.100000000000001</v>
      </c>
      <c r="H1923" s="62" t="s">
        <v>105</v>
      </c>
      <c r="I1923" s="62" t="s">
        <v>13</v>
      </c>
      <c r="J1923" s="61" t="s">
        <v>27057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48</v>
      </c>
      <c r="D1924" s="65" t="s">
        <v>27058</v>
      </c>
      <c r="E1924" s="62" t="s">
        <v>104</v>
      </c>
      <c r="F1924" s="64">
        <v>542</v>
      </c>
      <c r="G1924" s="63">
        <v>20.100000000000001</v>
      </c>
      <c r="H1924" s="62" t="s">
        <v>105</v>
      </c>
      <c r="I1924" s="62" t="s">
        <v>13</v>
      </c>
      <c r="J1924" s="61" t="s">
        <v>27059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48</v>
      </c>
      <c r="D1925" s="65" t="s">
        <v>27058</v>
      </c>
      <c r="E1925" s="62" t="s">
        <v>104</v>
      </c>
      <c r="F1925" s="64">
        <v>142</v>
      </c>
      <c r="G1925" s="63">
        <v>20.100000000000001</v>
      </c>
      <c r="H1925" s="62" t="s">
        <v>105</v>
      </c>
      <c r="I1925" s="62" t="s">
        <v>13</v>
      </c>
      <c r="J1925" s="61" t="s">
        <v>27060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48</v>
      </c>
      <c r="D1926" s="65" t="s">
        <v>27058</v>
      </c>
      <c r="E1926" s="62" t="s">
        <v>104</v>
      </c>
      <c r="F1926" s="64">
        <v>556</v>
      </c>
      <c r="G1926" s="63">
        <v>20.100000000000001</v>
      </c>
      <c r="H1926" s="62" t="s">
        <v>105</v>
      </c>
      <c r="I1926" s="62" t="s">
        <v>13</v>
      </c>
      <c r="J1926" s="61" t="s">
        <v>27061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48</v>
      </c>
      <c r="D1927" s="65" t="s">
        <v>27062</v>
      </c>
      <c r="E1927" s="62" t="s">
        <v>104</v>
      </c>
      <c r="F1927" s="64">
        <v>1276</v>
      </c>
      <c r="G1927" s="63">
        <v>20.2</v>
      </c>
      <c r="H1927" s="62" t="s">
        <v>105</v>
      </c>
      <c r="I1927" s="62" t="s">
        <v>13</v>
      </c>
      <c r="J1927" s="61" t="s">
        <v>27063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48</v>
      </c>
      <c r="D1928" s="65" t="s">
        <v>27064</v>
      </c>
      <c r="E1928" s="62" t="s">
        <v>104</v>
      </c>
      <c r="F1928" s="64">
        <v>539</v>
      </c>
      <c r="G1928" s="63">
        <v>20.190000000000001</v>
      </c>
      <c r="H1928" s="62" t="s">
        <v>105</v>
      </c>
      <c r="I1928" s="62" t="s">
        <v>13</v>
      </c>
      <c r="J1928" s="61" t="s">
        <v>27065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48</v>
      </c>
      <c r="D1929" s="65" t="s">
        <v>27064</v>
      </c>
      <c r="E1929" s="62" t="s">
        <v>104</v>
      </c>
      <c r="F1929" s="64">
        <v>612</v>
      </c>
      <c r="G1929" s="63">
        <v>20.190000000000001</v>
      </c>
      <c r="H1929" s="62" t="s">
        <v>105</v>
      </c>
      <c r="I1929" s="62" t="s">
        <v>13</v>
      </c>
      <c r="J1929" s="61" t="s">
        <v>27066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48</v>
      </c>
      <c r="D1930" s="65" t="s">
        <v>27064</v>
      </c>
      <c r="E1930" s="62" t="s">
        <v>104</v>
      </c>
      <c r="F1930" s="64">
        <v>684</v>
      </c>
      <c r="G1930" s="63">
        <v>20.190000000000001</v>
      </c>
      <c r="H1930" s="62" t="s">
        <v>105</v>
      </c>
      <c r="I1930" s="62" t="s">
        <v>13</v>
      </c>
      <c r="J1930" s="61" t="s">
        <v>27067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48</v>
      </c>
      <c r="D1931" s="65" t="s">
        <v>27064</v>
      </c>
      <c r="E1931" s="62" t="s">
        <v>104</v>
      </c>
      <c r="F1931" s="64">
        <v>644</v>
      </c>
      <c r="G1931" s="63">
        <v>20.190000000000001</v>
      </c>
      <c r="H1931" s="62" t="s">
        <v>105</v>
      </c>
      <c r="I1931" s="62" t="s">
        <v>13</v>
      </c>
      <c r="J1931" s="61" t="s">
        <v>27068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48</v>
      </c>
      <c r="D1932" s="65" t="s">
        <v>27069</v>
      </c>
      <c r="E1932" s="62" t="s">
        <v>104</v>
      </c>
      <c r="F1932" s="64">
        <v>550</v>
      </c>
      <c r="G1932" s="63">
        <v>20.190000000000001</v>
      </c>
      <c r="H1932" s="62" t="s">
        <v>105</v>
      </c>
      <c r="I1932" s="62" t="s">
        <v>13</v>
      </c>
      <c r="J1932" s="61" t="s">
        <v>27070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48</v>
      </c>
      <c r="D1933" s="65" t="s">
        <v>27069</v>
      </c>
      <c r="E1933" s="62" t="s">
        <v>104</v>
      </c>
      <c r="F1933" s="64">
        <v>460</v>
      </c>
      <c r="G1933" s="63">
        <v>20.190000000000001</v>
      </c>
      <c r="H1933" s="62" t="s">
        <v>105</v>
      </c>
      <c r="I1933" s="62" t="s">
        <v>13</v>
      </c>
      <c r="J1933" s="61" t="s">
        <v>27071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48</v>
      </c>
      <c r="D1934" s="65" t="s">
        <v>27072</v>
      </c>
      <c r="E1934" s="62" t="s">
        <v>104</v>
      </c>
      <c r="F1934" s="64">
        <v>485</v>
      </c>
      <c r="G1934" s="63">
        <v>20.170000000000002</v>
      </c>
      <c r="H1934" s="62" t="s">
        <v>105</v>
      </c>
      <c r="I1934" s="62" t="s">
        <v>13</v>
      </c>
      <c r="J1934" s="61" t="s">
        <v>27073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48</v>
      </c>
      <c r="D1935" s="65" t="s">
        <v>27072</v>
      </c>
      <c r="E1935" s="62" t="s">
        <v>104</v>
      </c>
      <c r="F1935" s="64">
        <v>251</v>
      </c>
      <c r="G1935" s="63">
        <v>20.170000000000002</v>
      </c>
      <c r="H1935" s="62" t="s">
        <v>105</v>
      </c>
      <c r="I1935" s="62" t="s">
        <v>13</v>
      </c>
      <c r="J1935" s="61" t="s">
        <v>27074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48</v>
      </c>
      <c r="D1936" s="65" t="s">
        <v>27072</v>
      </c>
      <c r="E1936" s="62" t="s">
        <v>104</v>
      </c>
      <c r="F1936" s="64">
        <v>321</v>
      </c>
      <c r="G1936" s="63">
        <v>20.170000000000002</v>
      </c>
      <c r="H1936" s="62" t="s">
        <v>105</v>
      </c>
      <c r="I1936" s="62" t="s">
        <v>13</v>
      </c>
      <c r="J1936" s="61" t="s">
        <v>27075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48</v>
      </c>
      <c r="D1937" s="65" t="s">
        <v>27072</v>
      </c>
      <c r="E1937" s="62" t="s">
        <v>104</v>
      </c>
      <c r="F1937" s="64">
        <v>362</v>
      </c>
      <c r="G1937" s="63">
        <v>20.170000000000002</v>
      </c>
      <c r="H1937" s="62" t="s">
        <v>105</v>
      </c>
      <c r="I1937" s="62" t="s">
        <v>13</v>
      </c>
      <c r="J1937" s="61" t="s">
        <v>27076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48</v>
      </c>
      <c r="D1938" s="65" t="s">
        <v>27072</v>
      </c>
      <c r="E1938" s="62" t="s">
        <v>104</v>
      </c>
      <c r="F1938" s="64">
        <v>286</v>
      </c>
      <c r="G1938" s="63">
        <v>20.170000000000002</v>
      </c>
      <c r="H1938" s="62" t="s">
        <v>105</v>
      </c>
      <c r="I1938" s="62" t="s">
        <v>13</v>
      </c>
      <c r="J1938" s="61" t="s">
        <v>27077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48</v>
      </c>
      <c r="D1939" s="65" t="s">
        <v>27072</v>
      </c>
      <c r="E1939" s="62" t="s">
        <v>104</v>
      </c>
      <c r="F1939" s="64">
        <v>378</v>
      </c>
      <c r="G1939" s="63">
        <v>20.170000000000002</v>
      </c>
      <c r="H1939" s="62" t="s">
        <v>105</v>
      </c>
      <c r="I1939" s="62" t="s">
        <v>13</v>
      </c>
      <c r="J1939" s="61" t="s">
        <v>27078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48</v>
      </c>
      <c r="D1940" s="65" t="s">
        <v>27079</v>
      </c>
      <c r="E1940" s="62" t="s">
        <v>104</v>
      </c>
      <c r="F1940" s="64">
        <v>537</v>
      </c>
      <c r="G1940" s="63">
        <v>20.170000000000002</v>
      </c>
      <c r="H1940" s="62" t="s">
        <v>105</v>
      </c>
      <c r="I1940" s="62" t="s">
        <v>13</v>
      </c>
      <c r="J1940" s="61" t="s">
        <v>27080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48</v>
      </c>
      <c r="D1941" s="65" t="s">
        <v>27079</v>
      </c>
      <c r="E1941" s="62" t="s">
        <v>104</v>
      </c>
      <c r="F1941" s="64">
        <v>473</v>
      </c>
      <c r="G1941" s="63">
        <v>20.170000000000002</v>
      </c>
      <c r="H1941" s="62" t="s">
        <v>105</v>
      </c>
      <c r="I1941" s="62" t="s">
        <v>13</v>
      </c>
      <c r="J1941" s="61" t="s">
        <v>27081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48</v>
      </c>
      <c r="D1942" s="65" t="s">
        <v>27079</v>
      </c>
      <c r="E1942" s="62" t="s">
        <v>104</v>
      </c>
      <c r="F1942" s="64">
        <v>443</v>
      </c>
      <c r="G1942" s="63">
        <v>20.170000000000002</v>
      </c>
      <c r="H1942" s="62" t="s">
        <v>105</v>
      </c>
      <c r="I1942" s="62" t="s">
        <v>13</v>
      </c>
      <c r="J1942" s="61" t="s">
        <v>27082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48</v>
      </c>
      <c r="D1943" s="65" t="s">
        <v>27079</v>
      </c>
      <c r="E1943" s="62" t="s">
        <v>104</v>
      </c>
      <c r="F1943" s="64">
        <v>466</v>
      </c>
      <c r="G1943" s="63">
        <v>20.170000000000002</v>
      </c>
      <c r="H1943" s="62" t="s">
        <v>105</v>
      </c>
      <c r="I1943" s="62" t="s">
        <v>13</v>
      </c>
      <c r="J1943" s="61" t="s">
        <v>27083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48</v>
      </c>
      <c r="D1944" s="65" t="s">
        <v>27079</v>
      </c>
      <c r="E1944" s="62" t="s">
        <v>104</v>
      </c>
      <c r="F1944" s="64">
        <v>551</v>
      </c>
      <c r="G1944" s="63">
        <v>20.170000000000002</v>
      </c>
      <c r="H1944" s="62" t="s">
        <v>105</v>
      </c>
      <c r="I1944" s="62" t="s">
        <v>13</v>
      </c>
      <c r="J1944" s="61" t="s">
        <v>27084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48</v>
      </c>
      <c r="D1945" s="65" t="s">
        <v>27085</v>
      </c>
      <c r="E1945" s="62" t="s">
        <v>104</v>
      </c>
      <c r="F1945" s="64">
        <v>444</v>
      </c>
      <c r="G1945" s="63">
        <v>20.16</v>
      </c>
      <c r="H1945" s="62" t="s">
        <v>105</v>
      </c>
      <c r="I1945" s="62" t="s">
        <v>13</v>
      </c>
      <c r="J1945" s="61" t="s">
        <v>27086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48</v>
      </c>
      <c r="D1946" s="65" t="s">
        <v>27085</v>
      </c>
      <c r="E1946" s="62" t="s">
        <v>104</v>
      </c>
      <c r="F1946" s="64">
        <v>192</v>
      </c>
      <c r="G1946" s="63">
        <v>20.16</v>
      </c>
      <c r="H1946" s="62" t="s">
        <v>105</v>
      </c>
      <c r="I1946" s="62" t="s">
        <v>13</v>
      </c>
      <c r="J1946" s="61" t="s">
        <v>27087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48</v>
      </c>
      <c r="D1947" s="65" t="s">
        <v>27085</v>
      </c>
      <c r="E1947" s="62" t="s">
        <v>104</v>
      </c>
      <c r="F1947" s="64">
        <v>116</v>
      </c>
      <c r="G1947" s="63">
        <v>20.16</v>
      </c>
      <c r="H1947" s="62" t="s">
        <v>105</v>
      </c>
      <c r="I1947" s="62" t="s">
        <v>13</v>
      </c>
      <c r="J1947" s="61" t="s">
        <v>27088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48</v>
      </c>
      <c r="D1948" s="65" t="s">
        <v>27085</v>
      </c>
      <c r="E1948" s="62" t="s">
        <v>104</v>
      </c>
      <c r="F1948" s="64">
        <v>207</v>
      </c>
      <c r="G1948" s="63">
        <v>20.16</v>
      </c>
      <c r="H1948" s="62" t="s">
        <v>105</v>
      </c>
      <c r="I1948" s="62" t="s">
        <v>13</v>
      </c>
      <c r="J1948" s="61" t="s">
        <v>27089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48</v>
      </c>
      <c r="D1949" s="65" t="s">
        <v>27085</v>
      </c>
      <c r="E1949" s="62" t="s">
        <v>104</v>
      </c>
      <c r="F1949" s="64">
        <v>48</v>
      </c>
      <c r="G1949" s="63">
        <v>20.16</v>
      </c>
      <c r="H1949" s="62" t="s">
        <v>105</v>
      </c>
      <c r="I1949" s="62" t="s">
        <v>13</v>
      </c>
      <c r="J1949" s="61" t="s">
        <v>27090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48</v>
      </c>
      <c r="D1950" s="65" t="s">
        <v>27085</v>
      </c>
      <c r="E1950" s="62" t="s">
        <v>104</v>
      </c>
      <c r="F1950" s="64">
        <v>139</v>
      </c>
      <c r="G1950" s="63">
        <v>20.16</v>
      </c>
      <c r="H1950" s="62" t="s">
        <v>105</v>
      </c>
      <c r="I1950" s="62" t="s">
        <v>13</v>
      </c>
      <c r="J1950" s="61" t="s">
        <v>27091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48</v>
      </c>
      <c r="D1951" s="65" t="s">
        <v>7830</v>
      </c>
      <c r="E1951" s="62" t="s">
        <v>104</v>
      </c>
      <c r="F1951" s="64">
        <v>492</v>
      </c>
      <c r="G1951" s="63">
        <v>20.149999999999999</v>
      </c>
      <c r="H1951" s="62" t="s">
        <v>105</v>
      </c>
      <c r="I1951" s="62" t="s">
        <v>13</v>
      </c>
      <c r="J1951" s="61" t="s">
        <v>27092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48</v>
      </c>
      <c r="D1952" s="65" t="s">
        <v>27093</v>
      </c>
      <c r="E1952" s="62" t="s">
        <v>104</v>
      </c>
      <c r="F1952" s="64">
        <v>115</v>
      </c>
      <c r="G1952" s="63">
        <v>20.14</v>
      </c>
      <c r="H1952" s="62" t="s">
        <v>105</v>
      </c>
      <c r="I1952" s="62" t="s">
        <v>13</v>
      </c>
      <c r="J1952" s="61" t="s">
        <v>27094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48</v>
      </c>
      <c r="D1953" s="65" t="s">
        <v>27093</v>
      </c>
      <c r="E1953" s="62" t="s">
        <v>104</v>
      </c>
      <c r="F1953" s="64">
        <v>140</v>
      </c>
      <c r="G1953" s="63">
        <v>20.14</v>
      </c>
      <c r="H1953" s="62" t="s">
        <v>105</v>
      </c>
      <c r="I1953" s="62" t="s">
        <v>13</v>
      </c>
      <c r="J1953" s="61" t="s">
        <v>27095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48</v>
      </c>
      <c r="D1954" s="65" t="s">
        <v>27093</v>
      </c>
      <c r="E1954" s="62" t="s">
        <v>104</v>
      </c>
      <c r="F1954" s="64">
        <v>90</v>
      </c>
      <c r="G1954" s="63">
        <v>20.14</v>
      </c>
      <c r="H1954" s="62" t="s">
        <v>105</v>
      </c>
      <c r="I1954" s="62" t="s">
        <v>13</v>
      </c>
      <c r="J1954" s="61" t="s">
        <v>27096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48</v>
      </c>
      <c r="D1955" s="65" t="s">
        <v>27097</v>
      </c>
      <c r="E1955" s="62" t="s">
        <v>104</v>
      </c>
      <c r="F1955" s="64">
        <v>492</v>
      </c>
      <c r="G1955" s="63">
        <v>20.14</v>
      </c>
      <c r="H1955" s="62" t="s">
        <v>105</v>
      </c>
      <c r="I1955" s="62" t="s">
        <v>13</v>
      </c>
      <c r="J1955" s="61" t="s">
        <v>27098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48</v>
      </c>
      <c r="D1956" s="65" t="s">
        <v>27097</v>
      </c>
      <c r="E1956" s="62" t="s">
        <v>104</v>
      </c>
      <c r="F1956" s="64">
        <v>394</v>
      </c>
      <c r="G1956" s="63">
        <v>20.14</v>
      </c>
      <c r="H1956" s="62" t="s">
        <v>105</v>
      </c>
      <c r="I1956" s="62" t="s">
        <v>13</v>
      </c>
      <c r="J1956" s="61" t="s">
        <v>27099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48</v>
      </c>
      <c r="D1957" s="65" t="s">
        <v>27097</v>
      </c>
      <c r="E1957" s="62" t="s">
        <v>104</v>
      </c>
      <c r="F1957" s="64">
        <v>67</v>
      </c>
      <c r="G1957" s="63">
        <v>20.14</v>
      </c>
      <c r="H1957" s="62" t="s">
        <v>105</v>
      </c>
      <c r="I1957" s="62" t="s">
        <v>13</v>
      </c>
      <c r="J1957" s="61" t="s">
        <v>27100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48</v>
      </c>
      <c r="D1958" s="65" t="s">
        <v>27097</v>
      </c>
      <c r="E1958" s="62" t="s">
        <v>104</v>
      </c>
      <c r="F1958" s="64">
        <v>137</v>
      </c>
      <c r="G1958" s="63">
        <v>20.14</v>
      </c>
      <c r="H1958" s="62" t="s">
        <v>105</v>
      </c>
      <c r="I1958" s="62" t="s">
        <v>13</v>
      </c>
      <c r="J1958" s="61" t="s">
        <v>27101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48</v>
      </c>
      <c r="D1959" s="65" t="s">
        <v>27102</v>
      </c>
      <c r="E1959" s="62" t="s">
        <v>104</v>
      </c>
      <c r="F1959" s="64">
        <v>559</v>
      </c>
      <c r="G1959" s="63">
        <v>20.149999999999999</v>
      </c>
      <c r="H1959" s="62" t="s">
        <v>105</v>
      </c>
      <c r="I1959" s="62" t="s">
        <v>13</v>
      </c>
      <c r="J1959" s="61" t="s">
        <v>27103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48</v>
      </c>
      <c r="D1960" s="65" t="s">
        <v>27102</v>
      </c>
      <c r="E1960" s="62" t="s">
        <v>104</v>
      </c>
      <c r="F1960" s="64">
        <v>548</v>
      </c>
      <c r="G1960" s="63">
        <v>20.149999999999999</v>
      </c>
      <c r="H1960" s="62" t="s">
        <v>105</v>
      </c>
      <c r="I1960" s="62" t="s">
        <v>13</v>
      </c>
      <c r="J1960" s="61" t="s">
        <v>27104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48</v>
      </c>
      <c r="D1961" s="65" t="s">
        <v>27102</v>
      </c>
      <c r="E1961" s="62" t="s">
        <v>104</v>
      </c>
      <c r="F1961" s="64">
        <v>203</v>
      </c>
      <c r="G1961" s="63">
        <v>20.149999999999999</v>
      </c>
      <c r="H1961" s="62" t="s">
        <v>105</v>
      </c>
      <c r="I1961" s="62" t="s">
        <v>13</v>
      </c>
      <c r="J1961" s="61" t="s">
        <v>27105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48</v>
      </c>
      <c r="D1962" s="65" t="s">
        <v>27106</v>
      </c>
      <c r="E1962" s="62" t="s">
        <v>104</v>
      </c>
      <c r="F1962" s="64">
        <v>562</v>
      </c>
      <c r="G1962" s="63">
        <v>20.149999999999999</v>
      </c>
      <c r="H1962" s="62" t="s">
        <v>105</v>
      </c>
      <c r="I1962" s="62" t="s">
        <v>13</v>
      </c>
      <c r="J1962" s="61" t="s">
        <v>27107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48</v>
      </c>
      <c r="D1963" s="65" t="s">
        <v>27106</v>
      </c>
      <c r="E1963" s="62" t="s">
        <v>104</v>
      </c>
      <c r="F1963" s="64">
        <v>123</v>
      </c>
      <c r="G1963" s="63">
        <v>20.149999999999999</v>
      </c>
      <c r="H1963" s="62" t="s">
        <v>105</v>
      </c>
      <c r="I1963" s="62" t="s">
        <v>13</v>
      </c>
      <c r="J1963" s="61" t="s">
        <v>27108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48</v>
      </c>
      <c r="D1964" s="65" t="s">
        <v>27106</v>
      </c>
      <c r="E1964" s="62" t="s">
        <v>104</v>
      </c>
      <c r="F1964" s="64">
        <v>520</v>
      </c>
      <c r="G1964" s="63">
        <v>20.149999999999999</v>
      </c>
      <c r="H1964" s="62" t="s">
        <v>105</v>
      </c>
      <c r="I1964" s="62" t="s">
        <v>13</v>
      </c>
      <c r="J1964" s="61" t="s">
        <v>27109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48</v>
      </c>
      <c r="D1965" s="65" t="s">
        <v>27110</v>
      </c>
      <c r="E1965" s="62" t="s">
        <v>104</v>
      </c>
      <c r="F1965" s="64">
        <v>211</v>
      </c>
      <c r="G1965" s="63">
        <v>20.13</v>
      </c>
      <c r="H1965" s="62" t="s">
        <v>105</v>
      </c>
      <c r="I1965" s="62" t="s">
        <v>13</v>
      </c>
      <c r="J1965" s="61" t="s">
        <v>27111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48</v>
      </c>
      <c r="D1966" s="65" t="s">
        <v>27110</v>
      </c>
      <c r="E1966" s="62" t="s">
        <v>104</v>
      </c>
      <c r="F1966" s="64">
        <v>65</v>
      </c>
      <c r="G1966" s="63">
        <v>20.13</v>
      </c>
      <c r="H1966" s="62" t="s">
        <v>105</v>
      </c>
      <c r="I1966" s="62" t="s">
        <v>13</v>
      </c>
      <c r="J1966" s="61" t="s">
        <v>27112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48</v>
      </c>
      <c r="D1967" s="65" t="s">
        <v>27110</v>
      </c>
      <c r="E1967" s="62" t="s">
        <v>104</v>
      </c>
      <c r="F1967" s="64">
        <v>169</v>
      </c>
      <c r="G1967" s="63">
        <v>20.13</v>
      </c>
      <c r="H1967" s="62" t="s">
        <v>105</v>
      </c>
      <c r="I1967" s="62" t="s">
        <v>13</v>
      </c>
      <c r="J1967" s="61" t="s">
        <v>27113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48</v>
      </c>
      <c r="D1968" s="65" t="s">
        <v>27110</v>
      </c>
      <c r="E1968" s="62" t="s">
        <v>104</v>
      </c>
      <c r="F1968" s="64">
        <v>13</v>
      </c>
      <c r="G1968" s="63">
        <v>20.13</v>
      </c>
      <c r="H1968" s="62" t="s">
        <v>105</v>
      </c>
      <c r="I1968" s="62" t="s">
        <v>13</v>
      </c>
      <c r="J1968" s="61" t="s">
        <v>27114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48</v>
      </c>
      <c r="D1969" s="65" t="s">
        <v>27110</v>
      </c>
      <c r="E1969" s="62" t="s">
        <v>104</v>
      </c>
      <c r="F1969" s="64">
        <v>423</v>
      </c>
      <c r="G1969" s="63">
        <v>20.13</v>
      </c>
      <c r="H1969" s="62" t="s">
        <v>105</v>
      </c>
      <c r="I1969" s="62" t="s">
        <v>13</v>
      </c>
      <c r="J1969" s="61" t="s">
        <v>27115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48</v>
      </c>
      <c r="D1970" s="65" t="s">
        <v>27110</v>
      </c>
      <c r="E1970" s="62" t="s">
        <v>104</v>
      </c>
      <c r="F1970" s="64">
        <v>138</v>
      </c>
      <c r="G1970" s="63">
        <v>20.13</v>
      </c>
      <c r="H1970" s="62" t="s">
        <v>105</v>
      </c>
      <c r="I1970" s="62" t="s">
        <v>13</v>
      </c>
      <c r="J1970" s="61" t="s">
        <v>27116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48</v>
      </c>
      <c r="D1971" s="65" t="s">
        <v>27117</v>
      </c>
      <c r="E1971" s="62" t="s">
        <v>104</v>
      </c>
      <c r="F1971" s="64">
        <v>15</v>
      </c>
      <c r="G1971" s="63">
        <v>20.12</v>
      </c>
      <c r="H1971" s="62" t="s">
        <v>105</v>
      </c>
      <c r="I1971" s="62" t="s">
        <v>13</v>
      </c>
      <c r="J1971" s="61" t="s">
        <v>27118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48</v>
      </c>
      <c r="D1972" s="65" t="s">
        <v>27117</v>
      </c>
      <c r="E1972" s="62" t="s">
        <v>104</v>
      </c>
      <c r="F1972" s="64">
        <v>349</v>
      </c>
      <c r="G1972" s="63">
        <v>20.12</v>
      </c>
      <c r="H1972" s="62" t="s">
        <v>105</v>
      </c>
      <c r="I1972" s="62" t="s">
        <v>13</v>
      </c>
      <c r="J1972" s="61" t="s">
        <v>27119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48</v>
      </c>
      <c r="D1973" s="65" t="s">
        <v>27120</v>
      </c>
      <c r="E1973" s="62" t="s">
        <v>104</v>
      </c>
      <c r="F1973" s="64">
        <v>167</v>
      </c>
      <c r="G1973" s="63">
        <v>20.12</v>
      </c>
      <c r="H1973" s="62" t="s">
        <v>105</v>
      </c>
      <c r="I1973" s="62" t="s">
        <v>13</v>
      </c>
      <c r="J1973" s="61" t="s">
        <v>27121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48</v>
      </c>
      <c r="D1974" s="65" t="s">
        <v>27122</v>
      </c>
      <c r="E1974" s="62" t="s">
        <v>104</v>
      </c>
      <c r="F1974" s="64">
        <v>61</v>
      </c>
      <c r="G1974" s="63">
        <v>20.12</v>
      </c>
      <c r="H1974" s="62" t="s">
        <v>105</v>
      </c>
      <c r="I1974" s="62" t="s">
        <v>13</v>
      </c>
      <c r="J1974" s="61" t="s">
        <v>27123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48</v>
      </c>
      <c r="D1975" s="65" t="s">
        <v>27122</v>
      </c>
      <c r="E1975" s="62" t="s">
        <v>104</v>
      </c>
      <c r="F1975" s="64">
        <v>42</v>
      </c>
      <c r="G1975" s="63">
        <v>20.12</v>
      </c>
      <c r="H1975" s="62" t="s">
        <v>105</v>
      </c>
      <c r="I1975" s="62" t="s">
        <v>13</v>
      </c>
      <c r="J1975" s="61" t="s">
        <v>27124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48</v>
      </c>
      <c r="D1976" s="65" t="s">
        <v>27122</v>
      </c>
      <c r="E1976" s="62" t="s">
        <v>104</v>
      </c>
      <c r="F1976" s="64">
        <v>429</v>
      </c>
      <c r="G1976" s="63">
        <v>20.12</v>
      </c>
      <c r="H1976" s="62" t="s">
        <v>105</v>
      </c>
      <c r="I1976" s="62" t="s">
        <v>13</v>
      </c>
      <c r="J1976" s="61" t="s">
        <v>27125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48</v>
      </c>
      <c r="D1977" s="65" t="s">
        <v>27122</v>
      </c>
      <c r="E1977" s="62" t="s">
        <v>104</v>
      </c>
      <c r="F1977" s="64">
        <v>258</v>
      </c>
      <c r="G1977" s="63">
        <v>20.12</v>
      </c>
      <c r="H1977" s="62" t="s">
        <v>105</v>
      </c>
      <c r="I1977" s="62" t="s">
        <v>13</v>
      </c>
      <c r="J1977" s="61" t="s">
        <v>27126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48</v>
      </c>
      <c r="D1978" s="65" t="s">
        <v>27127</v>
      </c>
      <c r="E1978" s="62" t="s">
        <v>104</v>
      </c>
      <c r="F1978" s="64">
        <v>121</v>
      </c>
      <c r="G1978" s="63">
        <v>20.13</v>
      </c>
      <c r="H1978" s="62" t="s">
        <v>105</v>
      </c>
      <c r="I1978" s="62" t="s">
        <v>13</v>
      </c>
      <c r="J1978" s="61" t="s">
        <v>27128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48</v>
      </c>
      <c r="D1979" s="65" t="s">
        <v>27127</v>
      </c>
      <c r="E1979" s="62" t="s">
        <v>104</v>
      </c>
      <c r="F1979" s="64">
        <v>726</v>
      </c>
      <c r="G1979" s="63">
        <v>20.13</v>
      </c>
      <c r="H1979" s="62" t="s">
        <v>105</v>
      </c>
      <c r="I1979" s="62" t="s">
        <v>13</v>
      </c>
      <c r="J1979" s="61" t="s">
        <v>27129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48</v>
      </c>
      <c r="D1980" s="65" t="s">
        <v>27127</v>
      </c>
      <c r="E1980" s="62" t="s">
        <v>104</v>
      </c>
      <c r="F1980" s="64">
        <v>439</v>
      </c>
      <c r="G1980" s="63">
        <v>20.13</v>
      </c>
      <c r="H1980" s="62" t="s">
        <v>105</v>
      </c>
      <c r="I1980" s="62" t="s">
        <v>13</v>
      </c>
      <c r="J1980" s="61" t="s">
        <v>27130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48</v>
      </c>
      <c r="D1981" s="65" t="s">
        <v>27131</v>
      </c>
      <c r="E1981" s="62" t="s">
        <v>104</v>
      </c>
      <c r="F1981" s="64">
        <v>187</v>
      </c>
      <c r="G1981" s="63">
        <v>20.12</v>
      </c>
      <c r="H1981" s="62" t="s">
        <v>105</v>
      </c>
      <c r="I1981" s="62" t="s">
        <v>13</v>
      </c>
      <c r="J1981" s="61" t="s">
        <v>27132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48</v>
      </c>
      <c r="D1982" s="65" t="s">
        <v>27133</v>
      </c>
      <c r="E1982" s="62" t="s">
        <v>104</v>
      </c>
      <c r="F1982" s="64">
        <v>481</v>
      </c>
      <c r="G1982" s="63">
        <v>20.13</v>
      </c>
      <c r="H1982" s="62" t="s">
        <v>105</v>
      </c>
      <c r="I1982" s="62" t="s">
        <v>13</v>
      </c>
      <c r="J1982" s="61" t="s">
        <v>27134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48</v>
      </c>
      <c r="D1983" s="65" t="s">
        <v>27133</v>
      </c>
      <c r="E1983" s="62" t="s">
        <v>104</v>
      </c>
      <c r="F1983" s="64">
        <v>86</v>
      </c>
      <c r="G1983" s="63">
        <v>20.12</v>
      </c>
      <c r="H1983" s="62" t="s">
        <v>105</v>
      </c>
      <c r="I1983" s="62" t="s">
        <v>13</v>
      </c>
      <c r="J1983" s="61" t="s">
        <v>27135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48</v>
      </c>
      <c r="D1984" s="65" t="s">
        <v>27133</v>
      </c>
      <c r="E1984" s="62" t="s">
        <v>104</v>
      </c>
      <c r="F1984" s="64">
        <v>26</v>
      </c>
      <c r="G1984" s="63">
        <v>20.13</v>
      </c>
      <c r="H1984" s="62" t="s">
        <v>105</v>
      </c>
      <c r="I1984" s="62" t="s">
        <v>13</v>
      </c>
      <c r="J1984" s="61" t="s">
        <v>27136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48</v>
      </c>
      <c r="D1985" s="65" t="s">
        <v>27133</v>
      </c>
      <c r="E1985" s="62" t="s">
        <v>104</v>
      </c>
      <c r="F1985" s="64">
        <v>236</v>
      </c>
      <c r="G1985" s="63">
        <v>20.13</v>
      </c>
      <c r="H1985" s="62" t="s">
        <v>105</v>
      </c>
      <c r="I1985" s="62" t="s">
        <v>13</v>
      </c>
      <c r="J1985" s="61" t="s">
        <v>27137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48</v>
      </c>
      <c r="D1986" s="65" t="s">
        <v>27138</v>
      </c>
      <c r="E1986" s="62" t="s">
        <v>104</v>
      </c>
      <c r="F1986" s="64">
        <v>236</v>
      </c>
      <c r="G1986" s="63">
        <v>20.13</v>
      </c>
      <c r="H1986" s="62" t="s">
        <v>105</v>
      </c>
      <c r="I1986" s="62" t="s">
        <v>13</v>
      </c>
      <c r="J1986" s="61" t="s">
        <v>27139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48</v>
      </c>
      <c r="D1987" s="65" t="s">
        <v>27138</v>
      </c>
      <c r="E1987" s="62" t="s">
        <v>104</v>
      </c>
      <c r="F1987" s="64">
        <v>248</v>
      </c>
      <c r="G1987" s="63">
        <v>20.13</v>
      </c>
      <c r="H1987" s="62" t="s">
        <v>105</v>
      </c>
      <c r="I1987" s="62" t="s">
        <v>13</v>
      </c>
      <c r="J1987" s="61" t="s">
        <v>27140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48</v>
      </c>
      <c r="D1988" s="65" t="s">
        <v>27138</v>
      </c>
      <c r="E1988" s="62" t="s">
        <v>104</v>
      </c>
      <c r="F1988" s="64">
        <v>474</v>
      </c>
      <c r="G1988" s="63">
        <v>20.13</v>
      </c>
      <c r="H1988" s="62" t="s">
        <v>105</v>
      </c>
      <c r="I1988" s="62" t="s">
        <v>13</v>
      </c>
      <c r="J1988" s="61" t="s">
        <v>27141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48</v>
      </c>
      <c r="D1989" s="65" t="s">
        <v>27142</v>
      </c>
      <c r="E1989" s="62" t="s">
        <v>104</v>
      </c>
      <c r="F1989" s="64">
        <v>592</v>
      </c>
      <c r="G1989" s="63">
        <v>20.13</v>
      </c>
      <c r="H1989" s="62" t="s">
        <v>105</v>
      </c>
      <c r="I1989" s="62" t="s">
        <v>13</v>
      </c>
      <c r="J1989" s="61" t="s">
        <v>27143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48</v>
      </c>
      <c r="D1990" s="65" t="s">
        <v>27142</v>
      </c>
      <c r="E1990" s="62" t="s">
        <v>104</v>
      </c>
      <c r="F1990" s="64">
        <v>473</v>
      </c>
      <c r="G1990" s="63">
        <v>20.13</v>
      </c>
      <c r="H1990" s="62" t="s">
        <v>105</v>
      </c>
      <c r="I1990" s="62" t="s">
        <v>13</v>
      </c>
      <c r="J1990" s="61" t="s">
        <v>27144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48</v>
      </c>
      <c r="D1991" s="65" t="s">
        <v>19385</v>
      </c>
      <c r="E1991" s="62" t="s">
        <v>104</v>
      </c>
      <c r="F1991" s="64">
        <v>875</v>
      </c>
      <c r="G1991" s="63">
        <v>20.13</v>
      </c>
      <c r="H1991" s="62" t="s">
        <v>105</v>
      </c>
      <c r="I1991" s="62" t="s">
        <v>13</v>
      </c>
      <c r="J1991" s="61" t="s">
        <v>27145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48</v>
      </c>
      <c r="D1992" s="65" t="s">
        <v>19385</v>
      </c>
      <c r="E1992" s="62" t="s">
        <v>104</v>
      </c>
      <c r="F1992" s="64">
        <v>411</v>
      </c>
      <c r="G1992" s="63">
        <v>20.13</v>
      </c>
      <c r="H1992" s="62" t="s">
        <v>105</v>
      </c>
      <c r="I1992" s="62" t="s">
        <v>13</v>
      </c>
      <c r="J1992" s="61" t="s">
        <v>27146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48</v>
      </c>
      <c r="D1993" s="65" t="s">
        <v>19385</v>
      </c>
      <c r="E1993" s="62" t="s">
        <v>104</v>
      </c>
      <c r="F1993" s="64">
        <v>571</v>
      </c>
      <c r="G1993" s="63">
        <v>20.12</v>
      </c>
      <c r="H1993" s="62" t="s">
        <v>105</v>
      </c>
      <c r="I1993" s="62" t="s">
        <v>13</v>
      </c>
      <c r="J1993" s="61" t="s">
        <v>27147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48</v>
      </c>
      <c r="D1994" s="65" t="s">
        <v>27148</v>
      </c>
      <c r="E1994" s="62" t="s">
        <v>104</v>
      </c>
      <c r="F1994" s="64">
        <v>212</v>
      </c>
      <c r="G1994" s="63">
        <v>20.11</v>
      </c>
      <c r="H1994" s="62" t="s">
        <v>105</v>
      </c>
      <c r="I1994" s="62" t="s">
        <v>13</v>
      </c>
      <c r="J1994" s="61" t="s">
        <v>27149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48</v>
      </c>
      <c r="D1995" s="65" t="s">
        <v>27148</v>
      </c>
      <c r="E1995" s="62" t="s">
        <v>104</v>
      </c>
      <c r="F1995" s="64">
        <v>221</v>
      </c>
      <c r="G1995" s="63">
        <v>20.11</v>
      </c>
      <c r="H1995" s="62" t="s">
        <v>105</v>
      </c>
      <c r="I1995" s="62" t="s">
        <v>13</v>
      </c>
      <c r="J1995" s="61" t="s">
        <v>27150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48</v>
      </c>
      <c r="D1996" s="65" t="s">
        <v>27151</v>
      </c>
      <c r="E1996" s="62" t="s">
        <v>104</v>
      </c>
      <c r="F1996" s="64">
        <v>172</v>
      </c>
      <c r="G1996" s="63">
        <v>20.11</v>
      </c>
      <c r="H1996" s="62" t="s">
        <v>105</v>
      </c>
      <c r="I1996" s="62" t="s">
        <v>13</v>
      </c>
      <c r="J1996" s="61" t="s">
        <v>27152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48</v>
      </c>
      <c r="D1997" s="65" t="s">
        <v>27151</v>
      </c>
      <c r="E1997" s="62" t="s">
        <v>104</v>
      </c>
      <c r="F1997" s="64">
        <v>136</v>
      </c>
      <c r="G1997" s="63">
        <v>20.11</v>
      </c>
      <c r="H1997" s="62" t="s">
        <v>105</v>
      </c>
      <c r="I1997" s="62" t="s">
        <v>13</v>
      </c>
      <c r="J1997" s="61" t="s">
        <v>27153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48</v>
      </c>
      <c r="D1998" s="65" t="s">
        <v>27151</v>
      </c>
      <c r="E1998" s="62" t="s">
        <v>104</v>
      </c>
      <c r="F1998" s="64">
        <v>72</v>
      </c>
      <c r="G1998" s="63">
        <v>20.11</v>
      </c>
      <c r="H1998" s="62" t="s">
        <v>105</v>
      </c>
      <c r="I1998" s="62" t="s">
        <v>13</v>
      </c>
      <c r="J1998" s="61" t="s">
        <v>27154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48</v>
      </c>
      <c r="D1999" s="65" t="s">
        <v>27155</v>
      </c>
      <c r="E1999" s="62" t="s">
        <v>104</v>
      </c>
      <c r="F1999" s="64">
        <v>362</v>
      </c>
      <c r="G1999" s="63">
        <v>20.12</v>
      </c>
      <c r="H1999" s="62" t="s">
        <v>105</v>
      </c>
      <c r="I1999" s="62" t="s">
        <v>13</v>
      </c>
      <c r="J1999" s="61" t="s">
        <v>27156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48</v>
      </c>
      <c r="D2000" s="65" t="s">
        <v>27155</v>
      </c>
      <c r="E2000" s="62" t="s">
        <v>104</v>
      </c>
      <c r="F2000" s="64">
        <v>732</v>
      </c>
      <c r="G2000" s="63">
        <v>20.12</v>
      </c>
      <c r="H2000" s="62" t="s">
        <v>105</v>
      </c>
      <c r="I2000" s="62" t="s">
        <v>13</v>
      </c>
      <c r="J2000" s="61" t="s">
        <v>27157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48</v>
      </c>
      <c r="D2001" s="65" t="s">
        <v>27155</v>
      </c>
      <c r="E2001" s="62" t="s">
        <v>104</v>
      </c>
      <c r="F2001" s="64">
        <v>42</v>
      </c>
      <c r="G2001" s="63">
        <v>20.12</v>
      </c>
      <c r="H2001" s="62" t="s">
        <v>105</v>
      </c>
      <c r="I2001" s="62" t="s">
        <v>13</v>
      </c>
      <c r="J2001" s="61" t="s">
        <v>27158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48</v>
      </c>
      <c r="D2002" s="65" t="s">
        <v>27159</v>
      </c>
      <c r="E2002" s="62" t="s">
        <v>104</v>
      </c>
      <c r="F2002" s="64">
        <v>1253</v>
      </c>
      <c r="G2002" s="63">
        <v>20.11</v>
      </c>
      <c r="H2002" s="62" t="s">
        <v>105</v>
      </c>
      <c r="I2002" s="62" t="s">
        <v>13</v>
      </c>
      <c r="J2002" s="61" t="s">
        <v>27160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48</v>
      </c>
      <c r="D2003" s="65" t="s">
        <v>27159</v>
      </c>
      <c r="E2003" s="62" t="s">
        <v>104</v>
      </c>
      <c r="F2003" s="64">
        <v>668</v>
      </c>
      <c r="G2003" s="63">
        <v>20.11</v>
      </c>
      <c r="H2003" s="62" t="s">
        <v>105</v>
      </c>
      <c r="I2003" s="62" t="s">
        <v>13</v>
      </c>
      <c r="J2003" s="61" t="s">
        <v>27161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48</v>
      </c>
      <c r="D2004" s="65" t="s">
        <v>27159</v>
      </c>
      <c r="E2004" s="62" t="s">
        <v>104</v>
      </c>
      <c r="F2004" s="64">
        <v>23</v>
      </c>
      <c r="G2004" s="63">
        <v>20.11</v>
      </c>
      <c r="H2004" s="62" t="s">
        <v>105</v>
      </c>
      <c r="I2004" s="62" t="s">
        <v>13</v>
      </c>
      <c r="J2004" s="61" t="s">
        <v>27162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48</v>
      </c>
      <c r="D2005" s="65" t="s">
        <v>27159</v>
      </c>
      <c r="E2005" s="62" t="s">
        <v>104</v>
      </c>
      <c r="F2005" s="64">
        <v>133</v>
      </c>
      <c r="G2005" s="63">
        <v>20.11</v>
      </c>
      <c r="H2005" s="62" t="s">
        <v>105</v>
      </c>
      <c r="I2005" s="62" t="s">
        <v>13</v>
      </c>
      <c r="J2005" s="61" t="s">
        <v>27163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48</v>
      </c>
      <c r="D2006" s="65" t="s">
        <v>27159</v>
      </c>
      <c r="E2006" s="62" t="s">
        <v>104</v>
      </c>
      <c r="F2006" s="64">
        <v>159</v>
      </c>
      <c r="G2006" s="63">
        <v>20.11</v>
      </c>
      <c r="H2006" s="62" t="s">
        <v>105</v>
      </c>
      <c r="I2006" s="62" t="s">
        <v>13</v>
      </c>
      <c r="J2006" s="61" t="s">
        <v>27164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48</v>
      </c>
      <c r="D2007" s="65" t="s">
        <v>27165</v>
      </c>
      <c r="E2007" s="62" t="s">
        <v>104</v>
      </c>
      <c r="F2007" s="64">
        <v>1286</v>
      </c>
      <c r="G2007" s="63">
        <v>20.12</v>
      </c>
      <c r="H2007" s="62" t="s">
        <v>105</v>
      </c>
      <c r="I2007" s="62" t="s">
        <v>13</v>
      </c>
      <c r="J2007" s="61" t="s">
        <v>27166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48</v>
      </c>
      <c r="D2008" s="65" t="s">
        <v>27167</v>
      </c>
      <c r="E2008" s="62" t="s">
        <v>104</v>
      </c>
      <c r="F2008" s="64">
        <v>1247</v>
      </c>
      <c r="G2008" s="63">
        <v>20.11</v>
      </c>
      <c r="H2008" s="62" t="s">
        <v>105</v>
      </c>
      <c r="I2008" s="62" t="s">
        <v>13</v>
      </c>
      <c r="J2008" s="61" t="s">
        <v>27168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48</v>
      </c>
      <c r="D2009" s="65" t="s">
        <v>27169</v>
      </c>
      <c r="E2009" s="62" t="s">
        <v>104</v>
      </c>
      <c r="F2009" s="64">
        <v>711</v>
      </c>
      <c r="G2009" s="63">
        <v>20.12</v>
      </c>
      <c r="H2009" s="62" t="s">
        <v>105</v>
      </c>
      <c r="I2009" s="62" t="s">
        <v>13</v>
      </c>
      <c r="J2009" s="61" t="s">
        <v>27170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48</v>
      </c>
      <c r="D2010" s="65" t="s">
        <v>27169</v>
      </c>
      <c r="E2010" s="62" t="s">
        <v>104</v>
      </c>
      <c r="F2010" s="64">
        <v>387</v>
      </c>
      <c r="G2010" s="63">
        <v>20.12</v>
      </c>
      <c r="H2010" s="62" t="s">
        <v>105</v>
      </c>
      <c r="I2010" s="62" t="s">
        <v>13</v>
      </c>
      <c r="J2010" s="61" t="s">
        <v>27171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48</v>
      </c>
      <c r="D2011" s="65" t="s">
        <v>27169</v>
      </c>
      <c r="E2011" s="62" t="s">
        <v>104</v>
      </c>
      <c r="F2011" s="64">
        <v>176</v>
      </c>
      <c r="G2011" s="63">
        <v>20.12</v>
      </c>
      <c r="H2011" s="62" t="s">
        <v>105</v>
      </c>
      <c r="I2011" s="62" t="s">
        <v>13</v>
      </c>
      <c r="J2011" s="61" t="s">
        <v>27172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48</v>
      </c>
      <c r="D2012" s="65" t="s">
        <v>27173</v>
      </c>
      <c r="E2012" s="62" t="s">
        <v>104</v>
      </c>
      <c r="F2012" s="64">
        <v>461</v>
      </c>
      <c r="G2012" s="63">
        <v>20.13</v>
      </c>
      <c r="H2012" s="62" t="s">
        <v>105</v>
      </c>
      <c r="I2012" s="62" t="s">
        <v>13</v>
      </c>
      <c r="J2012" s="61" t="s">
        <v>27174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48</v>
      </c>
      <c r="D2013" s="65" t="s">
        <v>27173</v>
      </c>
      <c r="E2013" s="62" t="s">
        <v>104</v>
      </c>
      <c r="F2013" s="64">
        <v>1495</v>
      </c>
      <c r="G2013" s="63">
        <v>20.13</v>
      </c>
      <c r="H2013" s="62" t="s">
        <v>105</v>
      </c>
      <c r="I2013" s="62" t="s">
        <v>13</v>
      </c>
      <c r="J2013" s="61" t="s">
        <v>27175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48</v>
      </c>
      <c r="D2014" s="65" t="s">
        <v>27173</v>
      </c>
      <c r="E2014" s="62" t="s">
        <v>104</v>
      </c>
      <c r="F2014" s="64">
        <v>1325</v>
      </c>
      <c r="G2014" s="63">
        <v>20.13</v>
      </c>
      <c r="H2014" s="62" t="s">
        <v>105</v>
      </c>
      <c r="I2014" s="62" t="s">
        <v>13</v>
      </c>
      <c r="J2014" s="61" t="s">
        <v>27176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48</v>
      </c>
      <c r="D2015" s="65" t="s">
        <v>27177</v>
      </c>
      <c r="E2015" s="62" t="s">
        <v>104</v>
      </c>
      <c r="F2015" s="64">
        <v>357</v>
      </c>
      <c r="G2015" s="63">
        <v>20.12</v>
      </c>
      <c r="H2015" s="62" t="s">
        <v>105</v>
      </c>
      <c r="I2015" s="62" t="s">
        <v>13</v>
      </c>
      <c r="J2015" s="61" t="s">
        <v>27178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48</v>
      </c>
      <c r="D2016" s="65" t="s">
        <v>27179</v>
      </c>
      <c r="E2016" s="62" t="s">
        <v>104</v>
      </c>
      <c r="F2016" s="64">
        <v>256</v>
      </c>
      <c r="G2016" s="63">
        <v>20.12</v>
      </c>
      <c r="H2016" s="62" t="s">
        <v>105</v>
      </c>
      <c r="I2016" s="62" t="s">
        <v>13</v>
      </c>
      <c r="J2016" s="61" t="s">
        <v>27180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48</v>
      </c>
      <c r="D2017" s="65" t="s">
        <v>27181</v>
      </c>
      <c r="E2017" s="62" t="s">
        <v>104</v>
      </c>
      <c r="F2017" s="64">
        <v>72</v>
      </c>
      <c r="G2017" s="63">
        <v>20.12</v>
      </c>
      <c r="H2017" s="62" t="s">
        <v>105</v>
      </c>
      <c r="I2017" s="62" t="s">
        <v>13</v>
      </c>
      <c r="J2017" s="61" t="s">
        <v>27182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48</v>
      </c>
      <c r="D2018" s="65" t="s">
        <v>27181</v>
      </c>
      <c r="E2018" s="62" t="s">
        <v>104</v>
      </c>
      <c r="F2018" s="64">
        <v>537</v>
      </c>
      <c r="G2018" s="63">
        <v>20.12</v>
      </c>
      <c r="H2018" s="62" t="s">
        <v>105</v>
      </c>
      <c r="I2018" s="62" t="s">
        <v>13</v>
      </c>
      <c r="J2018" s="61" t="s">
        <v>27183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48</v>
      </c>
      <c r="D2019" s="65" t="s">
        <v>27181</v>
      </c>
      <c r="E2019" s="62" t="s">
        <v>104</v>
      </c>
      <c r="F2019" s="64">
        <v>101</v>
      </c>
      <c r="G2019" s="63">
        <v>20.12</v>
      </c>
      <c r="H2019" s="62" t="s">
        <v>105</v>
      </c>
      <c r="I2019" s="62" t="s">
        <v>13</v>
      </c>
      <c r="J2019" s="61" t="s">
        <v>27184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48</v>
      </c>
      <c r="D2020" s="65" t="s">
        <v>27181</v>
      </c>
      <c r="E2020" s="62" t="s">
        <v>104</v>
      </c>
      <c r="F2020" s="64">
        <v>204</v>
      </c>
      <c r="G2020" s="63">
        <v>20.12</v>
      </c>
      <c r="H2020" s="62" t="s">
        <v>105</v>
      </c>
      <c r="I2020" s="62" t="s">
        <v>13</v>
      </c>
      <c r="J2020" s="61" t="s">
        <v>27185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48</v>
      </c>
      <c r="D2021" s="65" t="s">
        <v>27186</v>
      </c>
      <c r="E2021" s="62" t="s">
        <v>104</v>
      </c>
      <c r="F2021" s="64">
        <v>331</v>
      </c>
      <c r="G2021" s="63">
        <v>20.13</v>
      </c>
      <c r="H2021" s="62" t="s">
        <v>105</v>
      </c>
      <c r="I2021" s="62" t="s">
        <v>13</v>
      </c>
      <c r="J2021" s="61" t="s">
        <v>27187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48</v>
      </c>
      <c r="D2022" s="65" t="s">
        <v>27186</v>
      </c>
      <c r="E2022" s="62" t="s">
        <v>104</v>
      </c>
      <c r="F2022" s="64">
        <v>372</v>
      </c>
      <c r="G2022" s="63">
        <v>20.13</v>
      </c>
      <c r="H2022" s="62" t="s">
        <v>105</v>
      </c>
      <c r="I2022" s="62" t="s">
        <v>13</v>
      </c>
      <c r="J2022" s="61" t="s">
        <v>27188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48</v>
      </c>
      <c r="D2023" s="65" t="s">
        <v>27186</v>
      </c>
      <c r="E2023" s="62" t="s">
        <v>104</v>
      </c>
      <c r="F2023" s="64">
        <v>138</v>
      </c>
      <c r="G2023" s="63">
        <v>20.13</v>
      </c>
      <c r="H2023" s="62" t="s">
        <v>105</v>
      </c>
      <c r="I2023" s="62" t="s">
        <v>13</v>
      </c>
      <c r="J2023" s="61" t="s">
        <v>27189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48</v>
      </c>
      <c r="D2024" s="65" t="s">
        <v>27186</v>
      </c>
      <c r="E2024" s="62" t="s">
        <v>104</v>
      </c>
      <c r="F2024" s="64">
        <v>197</v>
      </c>
      <c r="G2024" s="63">
        <v>20.13</v>
      </c>
      <c r="H2024" s="62" t="s">
        <v>105</v>
      </c>
      <c r="I2024" s="62" t="s">
        <v>13</v>
      </c>
      <c r="J2024" s="61" t="s">
        <v>27190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48</v>
      </c>
      <c r="D2025" s="65" t="s">
        <v>27191</v>
      </c>
      <c r="E2025" s="62" t="s">
        <v>104</v>
      </c>
      <c r="F2025" s="64">
        <v>157</v>
      </c>
      <c r="G2025" s="63">
        <v>20.14</v>
      </c>
      <c r="H2025" s="62" t="s">
        <v>105</v>
      </c>
      <c r="I2025" s="62" t="s">
        <v>13</v>
      </c>
      <c r="J2025" s="61" t="s">
        <v>27192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48</v>
      </c>
      <c r="D2026" s="65" t="s">
        <v>27193</v>
      </c>
      <c r="E2026" s="62" t="s">
        <v>104</v>
      </c>
      <c r="F2026" s="64">
        <v>157</v>
      </c>
      <c r="G2026" s="63">
        <v>20.13</v>
      </c>
      <c r="H2026" s="62" t="s">
        <v>105</v>
      </c>
      <c r="I2026" s="62" t="s">
        <v>13</v>
      </c>
      <c r="J2026" s="61" t="s">
        <v>27194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48</v>
      </c>
      <c r="D2027" s="65" t="s">
        <v>27193</v>
      </c>
      <c r="E2027" s="62" t="s">
        <v>104</v>
      </c>
      <c r="F2027" s="64">
        <v>212</v>
      </c>
      <c r="G2027" s="63">
        <v>20.13</v>
      </c>
      <c r="H2027" s="62" t="s">
        <v>105</v>
      </c>
      <c r="I2027" s="62" t="s">
        <v>13</v>
      </c>
      <c r="J2027" s="61" t="s">
        <v>27195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48</v>
      </c>
      <c r="D2028" s="65" t="s">
        <v>27193</v>
      </c>
      <c r="E2028" s="62" t="s">
        <v>104</v>
      </c>
      <c r="F2028" s="64">
        <v>301</v>
      </c>
      <c r="G2028" s="63">
        <v>20.13</v>
      </c>
      <c r="H2028" s="62" t="s">
        <v>105</v>
      </c>
      <c r="I2028" s="62" t="s">
        <v>13</v>
      </c>
      <c r="J2028" s="61" t="s">
        <v>27196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48</v>
      </c>
      <c r="D2029" s="65" t="s">
        <v>27193</v>
      </c>
      <c r="E2029" s="62" t="s">
        <v>104</v>
      </c>
      <c r="F2029" s="64">
        <v>68</v>
      </c>
      <c r="G2029" s="63">
        <v>20.13</v>
      </c>
      <c r="H2029" s="62" t="s">
        <v>105</v>
      </c>
      <c r="I2029" s="62" t="s">
        <v>13</v>
      </c>
      <c r="J2029" s="61" t="s">
        <v>27197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48</v>
      </c>
      <c r="D2030" s="65" t="s">
        <v>27198</v>
      </c>
      <c r="E2030" s="62" t="s">
        <v>104</v>
      </c>
      <c r="F2030" s="64">
        <v>430</v>
      </c>
      <c r="G2030" s="63">
        <v>20.13</v>
      </c>
      <c r="H2030" s="62" t="s">
        <v>105</v>
      </c>
      <c r="I2030" s="62" t="s">
        <v>13</v>
      </c>
      <c r="J2030" s="61" t="s">
        <v>27199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48</v>
      </c>
      <c r="D2031" s="65" t="s">
        <v>27198</v>
      </c>
      <c r="E2031" s="62" t="s">
        <v>104</v>
      </c>
      <c r="F2031" s="64">
        <v>501</v>
      </c>
      <c r="G2031" s="63">
        <v>20.13</v>
      </c>
      <c r="H2031" s="62" t="s">
        <v>105</v>
      </c>
      <c r="I2031" s="62" t="s">
        <v>13</v>
      </c>
      <c r="J2031" s="61" t="s">
        <v>27200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48</v>
      </c>
      <c r="D2032" s="65" t="s">
        <v>27198</v>
      </c>
      <c r="E2032" s="62" t="s">
        <v>104</v>
      </c>
      <c r="F2032" s="64">
        <v>445</v>
      </c>
      <c r="G2032" s="63">
        <v>20.13</v>
      </c>
      <c r="H2032" s="62" t="s">
        <v>105</v>
      </c>
      <c r="I2032" s="62" t="s">
        <v>13</v>
      </c>
      <c r="J2032" s="61" t="s">
        <v>27201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48</v>
      </c>
      <c r="D2033" s="65" t="s">
        <v>27198</v>
      </c>
      <c r="E2033" s="62" t="s">
        <v>104</v>
      </c>
      <c r="F2033" s="64">
        <v>280</v>
      </c>
      <c r="G2033" s="63">
        <v>20.13</v>
      </c>
      <c r="H2033" s="62" t="s">
        <v>105</v>
      </c>
      <c r="I2033" s="62" t="s">
        <v>13</v>
      </c>
      <c r="J2033" s="61" t="s">
        <v>27202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48</v>
      </c>
      <c r="D2034" s="65" t="s">
        <v>27198</v>
      </c>
      <c r="E2034" s="62" t="s">
        <v>104</v>
      </c>
      <c r="F2034" s="64">
        <v>389</v>
      </c>
      <c r="G2034" s="63">
        <v>20.13</v>
      </c>
      <c r="H2034" s="62" t="s">
        <v>105</v>
      </c>
      <c r="I2034" s="62" t="s">
        <v>13</v>
      </c>
      <c r="J2034" s="61" t="s">
        <v>27203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48</v>
      </c>
      <c r="D2035" s="65" t="s">
        <v>27198</v>
      </c>
      <c r="E2035" s="62" t="s">
        <v>104</v>
      </c>
      <c r="F2035" s="64">
        <v>354</v>
      </c>
      <c r="G2035" s="63">
        <v>20.13</v>
      </c>
      <c r="H2035" s="62" t="s">
        <v>105</v>
      </c>
      <c r="I2035" s="62" t="s">
        <v>13</v>
      </c>
      <c r="J2035" s="61" t="s">
        <v>27204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48</v>
      </c>
      <c r="D2036" s="65" t="s">
        <v>27205</v>
      </c>
      <c r="E2036" s="62" t="s">
        <v>104</v>
      </c>
      <c r="F2036" s="64">
        <v>55</v>
      </c>
      <c r="G2036" s="63">
        <v>20.12</v>
      </c>
      <c r="H2036" s="62" t="s">
        <v>105</v>
      </c>
      <c r="I2036" s="62" t="s">
        <v>13</v>
      </c>
      <c r="J2036" s="61" t="s">
        <v>27206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48</v>
      </c>
      <c r="D2037" s="65" t="s">
        <v>27205</v>
      </c>
      <c r="E2037" s="62" t="s">
        <v>104</v>
      </c>
      <c r="F2037" s="64">
        <v>210</v>
      </c>
      <c r="G2037" s="63">
        <v>20.12</v>
      </c>
      <c r="H2037" s="62" t="s">
        <v>105</v>
      </c>
      <c r="I2037" s="62" t="s">
        <v>13</v>
      </c>
      <c r="J2037" s="61" t="s">
        <v>27207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48</v>
      </c>
      <c r="D2038" s="65" t="s">
        <v>27205</v>
      </c>
      <c r="E2038" s="62" t="s">
        <v>104</v>
      </c>
      <c r="F2038" s="64">
        <v>89</v>
      </c>
      <c r="G2038" s="63">
        <v>20.12</v>
      </c>
      <c r="H2038" s="62" t="s">
        <v>105</v>
      </c>
      <c r="I2038" s="62" t="s">
        <v>13</v>
      </c>
      <c r="J2038" s="61" t="s">
        <v>27208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48</v>
      </c>
      <c r="D2039" s="65" t="s">
        <v>27205</v>
      </c>
      <c r="E2039" s="62" t="s">
        <v>104</v>
      </c>
      <c r="F2039" s="64">
        <v>126</v>
      </c>
      <c r="G2039" s="63">
        <v>20.12</v>
      </c>
      <c r="H2039" s="62" t="s">
        <v>105</v>
      </c>
      <c r="I2039" s="62" t="s">
        <v>13</v>
      </c>
      <c r="J2039" s="61" t="s">
        <v>27209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48</v>
      </c>
      <c r="D2040" s="65" t="s">
        <v>27210</v>
      </c>
      <c r="E2040" s="62" t="s">
        <v>104</v>
      </c>
      <c r="F2040" s="64">
        <v>455</v>
      </c>
      <c r="G2040" s="63">
        <v>20.16</v>
      </c>
      <c r="H2040" s="62" t="s">
        <v>105</v>
      </c>
      <c r="I2040" s="62" t="s">
        <v>13</v>
      </c>
      <c r="J2040" s="61" t="s">
        <v>27211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48</v>
      </c>
      <c r="D2041" s="65" t="s">
        <v>27210</v>
      </c>
      <c r="E2041" s="62" t="s">
        <v>104</v>
      </c>
      <c r="F2041" s="64">
        <v>234</v>
      </c>
      <c r="G2041" s="63">
        <v>20.16</v>
      </c>
      <c r="H2041" s="62" t="s">
        <v>105</v>
      </c>
      <c r="I2041" s="62" t="s">
        <v>13</v>
      </c>
      <c r="J2041" s="61" t="s">
        <v>27212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48</v>
      </c>
      <c r="D2042" s="65" t="s">
        <v>27210</v>
      </c>
      <c r="E2042" s="62" t="s">
        <v>104</v>
      </c>
      <c r="F2042" s="64">
        <v>391</v>
      </c>
      <c r="G2042" s="63">
        <v>20.16</v>
      </c>
      <c r="H2042" s="62" t="s">
        <v>105</v>
      </c>
      <c r="I2042" s="62" t="s">
        <v>13</v>
      </c>
      <c r="J2042" s="61" t="s">
        <v>27213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48</v>
      </c>
      <c r="D2043" s="65" t="s">
        <v>27210</v>
      </c>
      <c r="E2043" s="62" t="s">
        <v>104</v>
      </c>
      <c r="F2043" s="64">
        <v>213</v>
      </c>
      <c r="G2043" s="63">
        <v>20.16</v>
      </c>
      <c r="H2043" s="62" t="s">
        <v>105</v>
      </c>
      <c r="I2043" s="62" t="s">
        <v>13</v>
      </c>
      <c r="J2043" s="61" t="s">
        <v>27214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48</v>
      </c>
      <c r="D2044" s="65" t="s">
        <v>27210</v>
      </c>
      <c r="E2044" s="62" t="s">
        <v>104</v>
      </c>
      <c r="F2044" s="64">
        <v>274</v>
      </c>
      <c r="G2044" s="63">
        <v>20.16</v>
      </c>
      <c r="H2044" s="62" t="s">
        <v>105</v>
      </c>
      <c r="I2044" s="62" t="s">
        <v>13</v>
      </c>
      <c r="J2044" s="61" t="s">
        <v>27215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48</v>
      </c>
      <c r="D2045" s="65" t="s">
        <v>27210</v>
      </c>
      <c r="E2045" s="62" t="s">
        <v>104</v>
      </c>
      <c r="F2045" s="64">
        <v>382</v>
      </c>
      <c r="G2045" s="63">
        <v>20.16</v>
      </c>
      <c r="H2045" s="62" t="s">
        <v>105</v>
      </c>
      <c r="I2045" s="62" t="s">
        <v>13</v>
      </c>
      <c r="J2045" s="61" t="s">
        <v>27216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48</v>
      </c>
      <c r="D2046" s="65" t="s">
        <v>27217</v>
      </c>
      <c r="E2046" s="62" t="s">
        <v>104</v>
      </c>
      <c r="F2046" s="64">
        <v>472</v>
      </c>
      <c r="G2046" s="63">
        <v>20.16</v>
      </c>
      <c r="H2046" s="62" t="s">
        <v>105</v>
      </c>
      <c r="I2046" s="62" t="s">
        <v>13</v>
      </c>
      <c r="J2046" s="61" t="s">
        <v>27218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48</v>
      </c>
      <c r="D2047" s="65" t="s">
        <v>27219</v>
      </c>
      <c r="E2047" s="62" t="s">
        <v>104</v>
      </c>
      <c r="F2047" s="64">
        <v>581</v>
      </c>
      <c r="G2047" s="63">
        <v>20.16</v>
      </c>
      <c r="H2047" s="62" t="s">
        <v>105</v>
      </c>
      <c r="I2047" s="62" t="s">
        <v>13</v>
      </c>
      <c r="J2047" s="61" t="s">
        <v>27220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48</v>
      </c>
      <c r="D2048" s="65" t="s">
        <v>27219</v>
      </c>
      <c r="E2048" s="62" t="s">
        <v>104</v>
      </c>
      <c r="F2048" s="64">
        <v>62</v>
      </c>
      <c r="G2048" s="63">
        <v>20.16</v>
      </c>
      <c r="H2048" s="62" t="s">
        <v>105</v>
      </c>
      <c r="I2048" s="62" t="s">
        <v>13</v>
      </c>
      <c r="J2048" s="61" t="s">
        <v>27221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48</v>
      </c>
      <c r="D2049" s="65" t="s">
        <v>27222</v>
      </c>
      <c r="E2049" s="62" t="s">
        <v>104</v>
      </c>
      <c r="F2049" s="64">
        <v>161</v>
      </c>
      <c r="G2049" s="63">
        <v>20.149999999999999</v>
      </c>
      <c r="H2049" s="62" t="s">
        <v>105</v>
      </c>
      <c r="I2049" s="62" t="s">
        <v>13</v>
      </c>
      <c r="J2049" s="61" t="s">
        <v>27223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48</v>
      </c>
      <c r="D2050" s="65" t="s">
        <v>25536</v>
      </c>
      <c r="E2050" s="62" t="s">
        <v>104</v>
      </c>
      <c r="F2050" s="64">
        <v>433</v>
      </c>
      <c r="G2050" s="63">
        <v>20.170000000000002</v>
      </c>
      <c r="H2050" s="62" t="s">
        <v>105</v>
      </c>
      <c r="I2050" s="62" t="s">
        <v>13</v>
      </c>
      <c r="J2050" s="61" t="s">
        <v>27224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48</v>
      </c>
      <c r="D2051" s="65" t="s">
        <v>25536</v>
      </c>
      <c r="E2051" s="62" t="s">
        <v>104</v>
      </c>
      <c r="F2051" s="64">
        <v>75</v>
      </c>
      <c r="G2051" s="63">
        <v>20.170000000000002</v>
      </c>
      <c r="H2051" s="62" t="s">
        <v>105</v>
      </c>
      <c r="I2051" s="62" t="s">
        <v>13</v>
      </c>
      <c r="J2051" s="61" t="s">
        <v>27225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48</v>
      </c>
      <c r="D2052" s="65" t="s">
        <v>25536</v>
      </c>
      <c r="E2052" s="62" t="s">
        <v>104</v>
      </c>
      <c r="F2052" s="64">
        <v>41</v>
      </c>
      <c r="G2052" s="63">
        <v>20.170000000000002</v>
      </c>
      <c r="H2052" s="62" t="s">
        <v>105</v>
      </c>
      <c r="I2052" s="62" t="s">
        <v>13</v>
      </c>
      <c r="J2052" s="61" t="s">
        <v>27226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48</v>
      </c>
      <c r="D2053" s="65" t="s">
        <v>25536</v>
      </c>
      <c r="E2053" s="62" t="s">
        <v>104</v>
      </c>
      <c r="F2053" s="64">
        <v>101</v>
      </c>
      <c r="G2053" s="63">
        <v>20.170000000000002</v>
      </c>
      <c r="H2053" s="62" t="s">
        <v>105</v>
      </c>
      <c r="I2053" s="62" t="s">
        <v>13</v>
      </c>
      <c r="J2053" s="61" t="s">
        <v>27227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48</v>
      </c>
      <c r="D2054" s="65" t="s">
        <v>27228</v>
      </c>
      <c r="E2054" s="62" t="s">
        <v>104</v>
      </c>
      <c r="F2054" s="64">
        <v>760</v>
      </c>
      <c r="G2054" s="63">
        <v>20.16</v>
      </c>
      <c r="H2054" s="62" t="s">
        <v>105</v>
      </c>
      <c r="I2054" s="62" t="s">
        <v>13</v>
      </c>
      <c r="J2054" s="61" t="s">
        <v>27229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48</v>
      </c>
      <c r="D2055" s="65" t="s">
        <v>27228</v>
      </c>
      <c r="E2055" s="62" t="s">
        <v>104</v>
      </c>
      <c r="F2055" s="64">
        <v>746</v>
      </c>
      <c r="G2055" s="63">
        <v>20.16</v>
      </c>
      <c r="H2055" s="62" t="s">
        <v>105</v>
      </c>
      <c r="I2055" s="62" t="s">
        <v>13</v>
      </c>
      <c r="J2055" s="61" t="s">
        <v>27230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48</v>
      </c>
      <c r="D2056" s="65" t="s">
        <v>27228</v>
      </c>
      <c r="E2056" s="62" t="s">
        <v>104</v>
      </c>
      <c r="F2056" s="64">
        <v>689</v>
      </c>
      <c r="G2056" s="63">
        <v>20.16</v>
      </c>
      <c r="H2056" s="62" t="s">
        <v>105</v>
      </c>
      <c r="I2056" s="62" t="s">
        <v>13</v>
      </c>
      <c r="J2056" s="61" t="s">
        <v>27231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48</v>
      </c>
      <c r="D2057" s="65" t="s">
        <v>27232</v>
      </c>
      <c r="E2057" s="62" t="s">
        <v>104</v>
      </c>
      <c r="F2057" s="64">
        <v>269</v>
      </c>
      <c r="G2057" s="63">
        <v>20.170000000000002</v>
      </c>
      <c r="H2057" s="62" t="s">
        <v>105</v>
      </c>
      <c r="I2057" s="62" t="s">
        <v>13</v>
      </c>
      <c r="J2057" s="61" t="s">
        <v>27233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48</v>
      </c>
      <c r="D2058" s="65" t="s">
        <v>27232</v>
      </c>
      <c r="E2058" s="62" t="s">
        <v>104</v>
      </c>
      <c r="F2058" s="64">
        <v>51</v>
      </c>
      <c r="G2058" s="63">
        <v>20.170000000000002</v>
      </c>
      <c r="H2058" s="62" t="s">
        <v>105</v>
      </c>
      <c r="I2058" s="62" t="s">
        <v>13</v>
      </c>
      <c r="J2058" s="61" t="s">
        <v>27234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48</v>
      </c>
      <c r="D2059" s="65" t="s">
        <v>27232</v>
      </c>
      <c r="E2059" s="62" t="s">
        <v>104</v>
      </c>
      <c r="F2059" s="64">
        <v>325</v>
      </c>
      <c r="G2059" s="63">
        <v>20.170000000000002</v>
      </c>
      <c r="H2059" s="62" t="s">
        <v>105</v>
      </c>
      <c r="I2059" s="62" t="s">
        <v>13</v>
      </c>
      <c r="J2059" s="61" t="s">
        <v>27235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48</v>
      </c>
      <c r="D2060" s="65" t="s">
        <v>27236</v>
      </c>
      <c r="E2060" s="62" t="s">
        <v>104</v>
      </c>
      <c r="F2060" s="64">
        <v>831</v>
      </c>
      <c r="G2060" s="63">
        <v>20.170000000000002</v>
      </c>
      <c r="H2060" s="62" t="s">
        <v>105</v>
      </c>
      <c r="I2060" s="62" t="s">
        <v>13</v>
      </c>
      <c r="J2060" s="61" t="s">
        <v>27237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48</v>
      </c>
      <c r="D2061" s="65" t="s">
        <v>27238</v>
      </c>
      <c r="E2061" s="62" t="s">
        <v>104</v>
      </c>
      <c r="F2061" s="64">
        <v>222</v>
      </c>
      <c r="G2061" s="63">
        <v>20.16</v>
      </c>
      <c r="H2061" s="62" t="s">
        <v>105</v>
      </c>
      <c r="I2061" s="62" t="s">
        <v>13</v>
      </c>
      <c r="J2061" s="61" t="s">
        <v>27239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48</v>
      </c>
      <c r="D2062" s="65" t="s">
        <v>27238</v>
      </c>
      <c r="E2062" s="62" t="s">
        <v>104</v>
      </c>
      <c r="F2062" s="64">
        <v>197</v>
      </c>
      <c r="G2062" s="63">
        <v>20.16</v>
      </c>
      <c r="H2062" s="62" t="s">
        <v>105</v>
      </c>
      <c r="I2062" s="62" t="s">
        <v>13</v>
      </c>
      <c r="J2062" s="61" t="s">
        <v>27240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48</v>
      </c>
      <c r="D2063" s="65" t="s">
        <v>27238</v>
      </c>
      <c r="E2063" s="62" t="s">
        <v>104</v>
      </c>
      <c r="F2063" s="64">
        <v>209</v>
      </c>
      <c r="G2063" s="63">
        <v>20.16</v>
      </c>
      <c r="H2063" s="62" t="s">
        <v>105</v>
      </c>
      <c r="I2063" s="62" t="s">
        <v>13</v>
      </c>
      <c r="J2063" s="61" t="s">
        <v>27241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48</v>
      </c>
      <c r="D2064" s="65" t="s">
        <v>27238</v>
      </c>
      <c r="E2064" s="62" t="s">
        <v>104</v>
      </c>
      <c r="F2064" s="64">
        <v>168</v>
      </c>
      <c r="G2064" s="63">
        <v>20.16</v>
      </c>
      <c r="H2064" s="62" t="s">
        <v>105</v>
      </c>
      <c r="I2064" s="62" t="s">
        <v>13</v>
      </c>
      <c r="J2064" s="61" t="s">
        <v>27242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48</v>
      </c>
      <c r="D2065" s="65" t="s">
        <v>27238</v>
      </c>
      <c r="E2065" s="62" t="s">
        <v>104</v>
      </c>
      <c r="F2065" s="64">
        <v>236</v>
      </c>
      <c r="G2065" s="63">
        <v>20.16</v>
      </c>
      <c r="H2065" s="62" t="s">
        <v>105</v>
      </c>
      <c r="I2065" s="62" t="s">
        <v>13</v>
      </c>
      <c r="J2065" s="61" t="s">
        <v>27243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48</v>
      </c>
      <c r="D2066" s="65" t="s">
        <v>27244</v>
      </c>
      <c r="E2066" s="62" t="s">
        <v>104</v>
      </c>
      <c r="F2066" s="64">
        <v>178</v>
      </c>
      <c r="G2066" s="63">
        <v>20.149999999999999</v>
      </c>
      <c r="H2066" s="62" t="s">
        <v>105</v>
      </c>
      <c r="I2066" s="62" t="s">
        <v>13</v>
      </c>
      <c r="J2066" s="61" t="s">
        <v>27245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48</v>
      </c>
      <c r="D2067" s="65" t="s">
        <v>27244</v>
      </c>
      <c r="E2067" s="62" t="s">
        <v>104</v>
      </c>
      <c r="F2067" s="64">
        <v>347</v>
      </c>
      <c r="G2067" s="63">
        <v>20.149999999999999</v>
      </c>
      <c r="H2067" s="62" t="s">
        <v>105</v>
      </c>
      <c r="I2067" s="62" t="s">
        <v>13</v>
      </c>
      <c r="J2067" s="61" t="s">
        <v>27246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48</v>
      </c>
      <c r="D2068" s="65" t="s">
        <v>27244</v>
      </c>
      <c r="E2068" s="62" t="s">
        <v>104</v>
      </c>
      <c r="F2068" s="64">
        <v>317</v>
      </c>
      <c r="G2068" s="63">
        <v>20.149999999999999</v>
      </c>
      <c r="H2068" s="62" t="s">
        <v>105</v>
      </c>
      <c r="I2068" s="62" t="s">
        <v>13</v>
      </c>
      <c r="J2068" s="61" t="s">
        <v>27247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48</v>
      </c>
      <c r="D2069" s="65" t="s">
        <v>27244</v>
      </c>
      <c r="E2069" s="62" t="s">
        <v>104</v>
      </c>
      <c r="F2069" s="64">
        <v>139</v>
      </c>
      <c r="G2069" s="63">
        <v>20.149999999999999</v>
      </c>
      <c r="H2069" s="62" t="s">
        <v>105</v>
      </c>
      <c r="I2069" s="62" t="s">
        <v>13</v>
      </c>
      <c r="J2069" s="61" t="s">
        <v>27248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48</v>
      </c>
      <c r="D2070" s="65" t="s">
        <v>27244</v>
      </c>
      <c r="E2070" s="62" t="s">
        <v>104</v>
      </c>
      <c r="F2070" s="64">
        <v>342</v>
      </c>
      <c r="G2070" s="63">
        <v>20.149999999999999</v>
      </c>
      <c r="H2070" s="62" t="s">
        <v>105</v>
      </c>
      <c r="I2070" s="62" t="s">
        <v>13</v>
      </c>
      <c r="J2070" s="61" t="s">
        <v>27249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48</v>
      </c>
      <c r="D2071" s="65" t="s">
        <v>27250</v>
      </c>
      <c r="E2071" s="62" t="s">
        <v>104</v>
      </c>
      <c r="F2071" s="64">
        <v>148</v>
      </c>
      <c r="G2071" s="63">
        <v>20.14</v>
      </c>
      <c r="H2071" s="62" t="s">
        <v>105</v>
      </c>
      <c r="I2071" s="62" t="s">
        <v>13</v>
      </c>
      <c r="J2071" s="61" t="s">
        <v>27251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48</v>
      </c>
      <c r="D2072" s="65" t="s">
        <v>27252</v>
      </c>
      <c r="E2072" s="62" t="s">
        <v>104</v>
      </c>
      <c r="F2072" s="64">
        <v>202</v>
      </c>
      <c r="G2072" s="63">
        <v>20.13</v>
      </c>
      <c r="H2072" s="62" t="s">
        <v>105</v>
      </c>
      <c r="I2072" s="62" t="s">
        <v>13</v>
      </c>
      <c r="J2072" s="61" t="s">
        <v>27253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48</v>
      </c>
      <c r="D2073" s="65" t="s">
        <v>27252</v>
      </c>
      <c r="E2073" s="62" t="s">
        <v>104</v>
      </c>
      <c r="F2073" s="64">
        <v>155</v>
      </c>
      <c r="G2073" s="63">
        <v>20.13</v>
      </c>
      <c r="H2073" s="62" t="s">
        <v>105</v>
      </c>
      <c r="I2073" s="62" t="s">
        <v>13</v>
      </c>
      <c r="J2073" s="61" t="s">
        <v>27254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48</v>
      </c>
      <c r="D2074" s="65" t="s">
        <v>27252</v>
      </c>
      <c r="E2074" s="62" t="s">
        <v>104</v>
      </c>
      <c r="F2074" s="64">
        <v>481</v>
      </c>
      <c r="G2074" s="63">
        <v>20.13</v>
      </c>
      <c r="H2074" s="62" t="s">
        <v>105</v>
      </c>
      <c r="I2074" s="62" t="s">
        <v>13</v>
      </c>
      <c r="J2074" s="61" t="s">
        <v>27255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48</v>
      </c>
      <c r="D2075" s="65" t="s">
        <v>27252</v>
      </c>
      <c r="E2075" s="62" t="s">
        <v>104</v>
      </c>
      <c r="F2075" s="64">
        <v>251</v>
      </c>
      <c r="G2075" s="63">
        <v>20.13</v>
      </c>
      <c r="H2075" s="62" t="s">
        <v>105</v>
      </c>
      <c r="I2075" s="62" t="s">
        <v>13</v>
      </c>
      <c r="J2075" s="61" t="s">
        <v>27256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48</v>
      </c>
      <c r="D2076" s="65" t="s">
        <v>27257</v>
      </c>
      <c r="E2076" s="62" t="s">
        <v>104</v>
      </c>
      <c r="F2076" s="64">
        <v>888</v>
      </c>
      <c r="G2076" s="63">
        <v>20.12</v>
      </c>
      <c r="H2076" s="62" t="s">
        <v>105</v>
      </c>
      <c r="I2076" s="62" t="s">
        <v>13</v>
      </c>
      <c r="J2076" s="61" t="s">
        <v>27258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48</v>
      </c>
      <c r="D2077" s="65" t="s">
        <v>27257</v>
      </c>
      <c r="E2077" s="62" t="s">
        <v>104</v>
      </c>
      <c r="F2077" s="64">
        <v>688</v>
      </c>
      <c r="G2077" s="63">
        <v>20.12</v>
      </c>
      <c r="H2077" s="62" t="s">
        <v>105</v>
      </c>
      <c r="I2077" s="62" t="s">
        <v>13</v>
      </c>
      <c r="J2077" s="61" t="s">
        <v>27259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48</v>
      </c>
      <c r="D2078" s="65" t="s">
        <v>27257</v>
      </c>
      <c r="E2078" s="62" t="s">
        <v>104</v>
      </c>
      <c r="F2078" s="64">
        <v>137</v>
      </c>
      <c r="G2078" s="63">
        <v>20.12</v>
      </c>
      <c r="H2078" s="62" t="s">
        <v>105</v>
      </c>
      <c r="I2078" s="62" t="s">
        <v>13</v>
      </c>
      <c r="J2078" s="61" t="s">
        <v>27260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48</v>
      </c>
      <c r="D2079" s="65" t="s">
        <v>27257</v>
      </c>
      <c r="E2079" s="62" t="s">
        <v>104</v>
      </c>
      <c r="F2079" s="64">
        <v>384</v>
      </c>
      <c r="G2079" s="63">
        <v>20.12</v>
      </c>
      <c r="H2079" s="62" t="s">
        <v>105</v>
      </c>
      <c r="I2079" s="62" t="s">
        <v>13</v>
      </c>
      <c r="J2079" s="61" t="s">
        <v>27261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48</v>
      </c>
      <c r="D2080" s="65" t="s">
        <v>27257</v>
      </c>
      <c r="E2080" s="62" t="s">
        <v>104</v>
      </c>
      <c r="F2080" s="64">
        <v>264</v>
      </c>
      <c r="G2080" s="63">
        <v>20.12</v>
      </c>
      <c r="H2080" s="62" t="s">
        <v>105</v>
      </c>
      <c r="I2080" s="62" t="s">
        <v>13</v>
      </c>
      <c r="J2080" s="61" t="s">
        <v>27262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48</v>
      </c>
      <c r="D2081" s="65" t="s">
        <v>27257</v>
      </c>
      <c r="E2081" s="62" t="s">
        <v>104</v>
      </c>
      <c r="F2081" s="64">
        <v>664</v>
      </c>
      <c r="G2081" s="63">
        <v>20.12</v>
      </c>
      <c r="H2081" s="62" t="s">
        <v>105</v>
      </c>
      <c r="I2081" s="62" t="s">
        <v>13</v>
      </c>
      <c r="J2081" s="61" t="s">
        <v>27263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48</v>
      </c>
      <c r="D2082" s="65" t="s">
        <v>27264</v>
      </c>
      <c r="E2082" s="62" t="s">
        <v>104</v>
      </c>
      <c r="F2082" s="64">
        <v>302</v>
      </c>
      <c r="G2082" s="63">
        <v>20.11</v>
      </c>
      <c r="H2082" s="62" t="s">
        <v>105</v>
      </c>
      <c r="I2082" s="62" t="s">
        <v>13</v>
      </c>
      <c r="J2082" s="61" t="s">
        <v>27265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48</v>
      </c>
      <c r="D2083" s="65" t="s">
        <v>27266</v>
      </c>
      <c r="E2083" s="62" t="s">
        <v>104</v>
      </c>
      <c r="F2083" s="64">
        <v>148</v>
      </c>
      <c r="G2083" s="63">
        <v>20.12</v>
      </c>
      <c r="H2083" s="62" t="s">
        <v>105</v>
      </c>
      <c r="I2083" s="62" t="s">
        <v>13</v>
      </c>
      <c r="J2083" s="61" t="s">
        <v>27267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48</v>
      </c>
      <c r="D2084" s="65" t="s">
        <v>27268</v>
      </c>
      <c r="E2084" s="62" t="s">
        <v>104</v>
      </c>
      <c r="F2084" s="64">
        <v>1142</v>
      </c>
      <c r="G2084" s="63">
        <v>20.12</v>
      </c>
      <c r="H2084" s="62" t="s">
        <v>105</v>
      </c>
      <c r="I2084" s="62" t="s">
        <v>13</v>
      </c>
      <c r="J2084" s="61" t="s">
        <v>27269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48</v>
      </c>
      <c r="D2085" s="65" t="s">
        <v>27270</v>
      </c>
      <c r="E2085" s="62" t="s">
        <v>104</v>
      </c>
      <c r="F2085" s="64">
        <v>352</v>
      </c>
      <c r="G2085" s="63">
        <v>20.11</v>
      </c>
      <c r="H2085" s="62" t="s">
        <v>105</v>
      </c>
      <c r="I2085" s="62" t="s">
        <v>13</v>
      </c>
      <c r="J2085" s="61" t="s">
        <v>27271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48</v>
      </c>
      <c r="D2086" s="65" t="s">
        <v>27270</v>
      </c>
      <c r="E2086" s="62" t="s">
        <v>104</v>
      </c>
      <c r="F2086" s="64">
        <v>291</v>
      </c>
      <c r="G2086" s="63">
        <v>20.11</v>
      </c>
      <c r="H2086" s="62" t="s">
        <v>105</v>
      </c>
      <c r="I2086" s="62" t="s">
        <v>13</v>
      </c>
      <c r="J2086" s="61" t="s">
        <v>27272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48</v>
      </c>
      <c r="D2087" s="65" t="s">
        <v>27273</v>
      </c>
      <c r="E2087" s="62" t="s">
        <v>104</v>
      </c>
      <c r="F2087" s="64">
        <v>561</v>
      </c>
      <c r="G2087" s="63">
        <v>20.11</v>
      </c>
      <c r="H2087" s="62" t="s">
        <v>105</v>
      </c>
      <c r="I2087" s="62" t="s">
        <v>13</v>
      </c>
      <c r="J2087" s="61" t="s">
        <v>27274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48</v>
      </c>
      <c r="D2088" s="65" t="s">
        <v>27273</v>
      </c>
      <c r="E2088" s="62" t="s">
        <v>104</v>
      </c>
      <c r="F2088" s="64">
        <v>532</v>
      </c>
      <c r="G2088" s="63">
        <v>20.11</v>
      </c>
      <c r="H2088" s="62" t="s">
        <v>105</v>
      </c>
      <c r="I2088" s="62" t="s">
        <v>13</v>
      </c>
      <c r="J2088" s="61" t="s">
        <v>27275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48</v>
      </c>
      <c r="D2089" s="65" t="s">
        <v>27273</v>
      </c>
      <c r="E2089" s="62" t="s">
        <v>104</v>
      </c>
      <c r="F2089" s="64">
        <v>798</v>
      </c>
      <c r="G2089" s="63">
        <v>20.11</v>
      </c>
      <c r="H2089" s="62" t="s">
        <v>105</v>
      </c>
      <c r="I2089" s="62" t="s">
        <v>13</v>
      </c>
      <c r="J2089" s="61" t="s">
        <v>27276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48</v>
      </c>
      <c r="D2090" s="65" t="s">
        <v>27277</v>
      </c>
      <c r="E2090" s="62" t="s">
        <v>104</v>
      </c>
      <c r="F2090" s="64">
        <v>111</v>
      </c>
      <c r="G2090" s="63">
        <v>20.100000000000001</v>
      </c>
      <c r="H2090" s="62" t="s">
        <v>105</v>
      </c>
      <c r="I2090" s="62" t="s">
        <v>13</v>
      </c>
      <c r="J2090" s="61" t="s">
        <v>27278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48</v>
      </c>
      <c r="D2091" s="65" t="s">
        <v>27277</v>
      </c>
      <c r="E2091" s="62" t="s">
        <v>104</v>
      </c>
      <c r="F2091" s="64">
        <v>201</v>
      </c>
      <c r="G2091" s="63">
        <v>20.100000000000001</v>
      </c>
      <c r="H2091" s="62" t="s">
        <v>105</v>
      </c>
      <c r="I2091" s="62" t="s">
        <v>13</v>
      </c>
      <c r="J2091" s="61" t="s">
        <v>27279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48</v>
      </c>
      <c r="D2092" s="65" t="s">
        <v>27277</v>
      </c>
      <c r="E2092" s="62" t="s">
        <v>104</v>
      </c>
      <c r="F2092" s="64">
        <v>165</v>
      </c>
      <c r="G2092" s="63">
        <v>20.100000000000001</v>
      </c>
      <c r="H2092" s="62" t="s">
        <v>105</v>
      </c>
      <c r="I2092" s="62" t="s">
        <v>13</v>
      </c>
      <c r="J2092" s="61" t="s">
        <v>27280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48</v>
      </c>
      <c r="D2093" s="65" t="s">
        <v>27277</v>
      </c>
      <c r="E2093" s="62" t="s">
        <v>104</v>
      </c>
      <c r="F2093" s="64">
        <v>109</v>
      </c>
      <c r="G2093" s="63">
        <v>20.100000000000001</v>
      </c>
      <c r="H2093" s="62" t="s">
        <v>105</v>
      </c>
      <c r="I2093" s="62" t="s">
        <v>13</v>
      </c>
      <c r="J2093" s="61" t="s">
        <v>27281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48</v>
      </c>
      <c r="D2094" s="65" t="s">
        <v>27282</v>
      </c>
      <c r="E2094" s="62" t="s">
        <v>104</v>
      </c>
      <c r="F2094" s="64">
        <v>293</v>
      </c>
      <c r="G2094" s="63">
        <v>20.09</v>
      </c>
      <c r="H2094" s="62" t="s">
        <v>105</v>
      </c>
      <c r="I2094" s="62" t="s">
        <v>13</v>
      </c>
      <c r="J2094" s="61" t="s">
        <v>27283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48</v>
      </c>
      <c r="D2095" s="65" t="s">
        <v>27284</v>
      </c>
      <c r="E2095" s="62" t="s">
        <v>104</v>
      </c>
      <c r="F2095" s="64">
        <v>1313</v>
      </c>
      <c r="G2095" s="63">
        <v>20.09</v>
      </c>
      <c r="H2095" s="62" t="s">
        <v>105</v>
      </c>
      <c r="I2095" s="62" t="s">
        <v>13</v>
      </c>
      <c r="J2095" s="61" t="s">
        <v>27285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48</v>
      </c>
      <c r="D2096" s="65" t="s">
        <v>21476</v>
      </c>
      <c r="E2096" s="62" t="s">
        <v>104</v>
      </c>
      <c r="F2096" s="64">
        <v>158</v>
      </c>
      <c r="G2096" s="63">
        <v>20.079999999999998</v>
      </c>
      <c r="H2096" s="62" t="s">
        <v>105</v>
      </c>
      <c r="I2096" s="62" t="s">
        <v>13</v>
      </c>
      <c r="J2096" s="61" t="s">
        <v>27286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48</v>
      </c>
      <c r="D2097" s="65" t="s">
        <v>21476</v>
      </c>
      <c r="E2097" s="62" t="s">
        <v>104</v>
      </c>
      <c r="F2097" s="64">
        <v>116</v>
      </c>
      <c r="G2097" s="63">
        <v>20.079999999999998</v>
      </c>
      <c r="H2097" s="62" t="s">
        <v>105</v>
      </c>
      <c r="I2097" s="62" t="s">
        <v>13</v>
      </c>
      <c r="J2097" s="61" t="s">
        <v>27287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48</v>
      </c>
      <c r="D2098" s="65" t="s">
        <v>21476</v>
      </c>
      <c r="E2098" s="62" t="s">
        <v>104</v>
      </c>
      <c r="F2098" s="64">
        <v>695</v>
      </c>
      <c r="G2098" s="63">
        <v>20.079999999999998</v>
      </c>
      <c r="H2098" s="62" t="s">
        <v>105</v>
      </c>
      <c r="I2098" s="62" t="s">
        <v>13</v>
      </c>
      <c r="J2098" s="61" t="s">
        <v>27288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48</v>
      </c>
      <c r="D2099" s="65" t="s">
        <v>27289</v>
      </c>
      <c r="E2099" s="62" t="s">
        <v>104</v>
      </c>
      <c r="F2099" s="64">
        <v>40</v>
      </c>
      <c r="G2099" s="63">
        <v>20.07</v>
      </c>
      <c r="H2099" s="62" t="s">
        <v>105</v>
      </c>
      <c r="I2099" s="62" t="s">
        <v>13</v>
      </c>
      <c r="J2099" s="61" t="s">
        <v>27290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48</v>
      </c>
      <c r="D2100" s="65" t="s">
        <v>27289</v>
      </c>
      <c r="E2100" s="62" t="s">
        <v>104</v>
      </c>
      <c r="F2100" s="64">
        <v>140</v>
      </c>
      <c r="G2100" s="63">
        <v>20.07</v>
      </c>
      <c r="H2100" s="62" t="s">
        <v>105</v>
      </c>
      <c r="I2100" s="62" t="s">
        <v>13</v>
      </c>
      <c r="J2100" s="61" t="s">
        <v>27291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48</v>
      </c>
      <c r="D2101" s="65" t="s">
        <v>27289</v>
      </c>
      <c r="E2101" s="62" t="s">
        <v>104</v>
      </c>
      <c r="F2101" s="64">
        <v>411</v>
      </c>
      <c r="G2101" s="63">
        <v>20.07</v>
      </c>
      <c r="H2101" s="62" t="s">
        <v>105</v>
      </c>
      <c r="I2101" s="62" t="s">
        <v>13</v>
      </c>
      <c r="J2101" s="61" t="s">
        <v>27292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48</v>
      </c>
      <c r="D2102" s="65" t="s">
        <v>27289</v>
      </c>
      <c r="E2102" s="62" t="s">
        <v>104</v>
      </c>
      <c r="F2102" s="64">
        <v>85</v>
      </c>
      <c r="G2102" s="63">
        <v>20.07</v>
      </c>
      <c r="H2102" s="62" t="s">
        <v>105</v>
      </c>
      <c r="I2102" s="62" t="s">
        <v>13</v>
      </c>
      <c r="J2102" s="61" t="s">
        <v>27293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48</v>
      </c>
      <c r="D2103" s="65" t="s">
        <v>5493</v>
      </c>
      <c r="E2103" s="62" t="s">
        <v>104</v>
      </c>
      <c r="F2103" s="64">
        <v>362</v>
      </c>
      <c r="G2103" s="63">
        <v>20.09</v>
      </c>
      <c r="H2103" s="62" t="s">
        <v>105</v>
      </c>
      <c r="I2103" s="62" t="s">
        <v>13</v>
      </c>
      <c r="J2103" s="61" t="s">
        <v>27294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48</v>
      </c>
      <c r="D2104" s="65" t="s">
        <v>5493</v>
      </c>
      <c r="E2104" s="62" t="s">
        <v>104</v>
      </c>
      <c r="F2104" s="64">
        <v>160</v>
      </c>
      <c r="G2104" s="63">
        <v>20.09</v>
      </c>
      <c r="H2104" s="62" t="s">
        <v>105</v>
      </c>
      <c r="I2104" s="62" t="s">
        <v>13</v>
      </c>
      <c r="J2104" s="61" t="s">
        <v>27295</v>
      </c>
    </row>
    <row r="2105" spans="1:10" ht="16.149999999999999" customHeight="1" x14ac:dyDescent="0.25">
      <c r="A2105" s="67" t="s">
        <v>20</v>
      </c>
      <c r="B2105" s="67" t="s">
        <v>12</v>
      </c>
      <c r="C2105" s="66" t="s">
        <v>48</v>
      </c>
      <c r="D2105" s="65" t="s">
        <v>5493</v>
      </c>
      <c r="E2105" s="62" t="s">
        <v>104</v>
      </c>
      <c r="F2105" s="64">
        <v>760</v>
      </c>
      <c r="G2105" s="63">
        <v>20.09</v>
      </c>
      <c r="H2105" s="62" t="s">
        <v>105</v>
      </c>
      <c r="I2105" s="62" t="s">
        <v>13</v>
      </c>
      <c r="J2105" s="61" t="s">
        <v>27296</v>
      </c>
    </row>
    <row r="2106" spans="1:10" ht="16.149999999999999" customHeight="1" x14ac:dyDescent="0.25">
      <c r="A2106" s="67" t="s">
        <v>20</v>
      </c>
      <c r="B2106" s="67" t="s">
        <v>12</v>
      </c>
      <c r="C2106" s="66" t="s">
        <v>48</v>
      </c>
      <c r="D2106" s="65" t="s">
        <v>27297</v>
      </c>
      <c r="E2106" s="62" t="s">
        <v>104</v>
      </c>
      <c r="F2106" s="64">
        <v>705</v>
      </c>
      <c r="G2106" s="63">
        <v>20.100000000000001</v>
      </c>
      <c r="H2106" s="62" t="s">
        <v>105</v>
      </c>
      <c r="I2106" s="62" t="s">
        <v>13</v>
      </c>
      <c r="J2106" s="61" t="s">
        <v>27298</v>
      </c>
    </row>
    <row r="2107" spans="1:10" ht="16.149999999999999" customHeight="1" x14ac:dyDescent="0.25">
      <c r="A2107" s="67" t="s">
        <v>20</v>
      </c>
      <c r="B2107" s="67" t="s">
        <v>12</v>
      </c>
      <c r="C2107" s="66" t="s">
        <v>48</v>
      </c>
      <c r="D2107" s="65" t="s">
        <v>27297</v>
      </c>
      <c r="E2107" s="62" t="s">
        <v>104</v>
      </c>
      <c r="F2107" s="64">
        <v>375</v>
      </c>
      <c r="G2107" s="63">
        <v>20.100000000000001</v>
      </c>
      <c r="H2107" s="62" t="s">
        <v>105</v>
      </c>
      <c r="I2107" s="62" t="s">
        <v>13</v>
      </c>
      <c r="J2107" s="61" t="s">
        <v>27299</v>
      </c>
    </row>
    <row r="2108" spans="1:10" ht="16.149999999999999" customHeight="1" x14ac:dyDescent="0.25">
      <c r="A2108" s="67" t="s">
        <v>20</v>
      </c>
      <c r="B2108" s="67" t="s">
        <v>12</v>
      </c>
      <c r="C2108" s="66" t="s">
        <v>48</v>
      </c>
      <c r="D2108" s="65" t="s">
        <v>27297</v>
      </c>
      <c r="E2108" s="62" t="s">
        <v>104</v>
      </c>
      <c r="F2108" s="64">
        <v>153</v>
      </c>
      <c r="G2108" s="63">
        <v>20.100000000000001</v>
      </c>
      <c r="H2108" s="62" t="s">
        <v>105</v>
      </c>
      <c r="I2108" s="62" t="s">
        <v>13</v>
      </c>
      <c r="J2108" s="61" t="s">
        <v>27300</v>
      </c>
    </row>
    <row r="2109" spans="1:10" ht="16.149999999999999" customHeight="1" x14ac:dyDescent="0.25">
      <c r="A2109" s="67" t="s">
        <v>20</v>
      </c>
      <c r="B2109" s="67" t="s">
        <v>12</v>
      </c>
      <c r="C2109" s="66" t="s">
        <v>48</v>
      </c>
      <c r="D2109" s="65" t="s">
        <v>27297</v>
      </c>
      <c r="E2109" s="62" t="s">
        <v>104</v>
      </c>
      <c r="F2109" s="64">
        <v>1242</v>
      </c>
      <c r="G2109" s="63">
        <v>20.100000000000001</v>
      </c>
      <c r="H2109" s="62" t="s">
        <v>105</v>
      </c>
      <c r="I2109" s="62" t="s">
        <v>13</v>
      </c>
      <c r="J2109" s="61" t="s">
        <v>27301</v>
      </c>
    </row>
    <row r="2110" spans="1:10" ht="16.149999999999999" customHeight="1" x14ac:dyDescent="0.25">
      <c r="A2110" s="67" t="s">
        <v>20</v>
      </c>
      <c r="B2110" s="67" t="s">
        <v>12</v>
      </c>
      <c r="C2110" s="66" t="s">
        <v>48</v>
      </c>
      <c r="D2110" s="65" t="s">
        <v>27297</v>
      </c>
      <c r="E2110" s="62" t="s">
        <v>104</v>
      </c>
      <c r="F2110" s="64">
        <v>440</v>
      </c>
      <c r="G2110" s="63">
        <v>20.100000000000001</v>
      </c>
      <c r="H2110" s="62" t="s">
        <v>105</v>
      </c>
      <c r="I2110" s="62" t="s">
        <v>13</v>
      </c>
      <c r="J2110" s="61" t="s">
        <v>27302</v>
      </c>
    </row>
    <row r="2111" spans="1:10" ht="16.149999999999999" customHeight="1" x14ac:dyDescent="0.25">
      <c r="A2111" s="67" t="s">
        <v>20</v>
      </c>
      <c r="B2111" s="67" t="s">
        <v>12</v>
      </c>
      <c r="C2111" s="66" t="s">
        <v>48</v>
      </c>
      <c r="D2111" s="65" t="s">
        <v>27297</v>
      </c>
      <c r="E2111" s="62" t="s">
        <v>104</v>
      </c>
      <c r="F2111" s="64">
        <v>340</v>
      </c>
      <c r="G2111" s="63">
        <v>20.100000000000001</v>
      </c>
      <c r="H2111" s="62" t="s">
        <v>105</v>
      </c>
      <c r="I2111" s="62" t="s">
        <v>13</v>
      </c>
      <c r="J2111" s="61" t="s">
        <v>27303</v>
      </c>
    </row>
    <row r="2112" spans="1:10" ht="16.149999999999999" customHeight="1" x14ac:dyDescent="0.25">
      <c r="A2112" s="67" t="s">
        <v>20</v>
      </c>
      <c r="B2112" s="67" t="s">
        <v>12</v>
      </c>
      <c r="C2112" s="66" t="s">
        <v>48</v>
      </c>
      <c r="D2112" s="65" t="s">
        <v>27304</v>
      </c>
      <c r="E2112" s="62" t="s">
        <v>104</v>
      </c>
      <c r="F2112" s="64">
        <v>141</v>
      </c>
      <c r="G2112" s="63">
        <v>20.09</v>
      </c>
      <c r="H2112" s="62" t="s">
        <v>105</v>
      </c>
      <c r="I2112" s="62" t="s">
        <v>13</v>
      </c>
      <c r="J2112" s="61" t="s">
        <v>27305</v>
      </c>
    </row>
    <row r="2113" spans="1:10" ht="16.149999999999999" customHeight="1" x14ac:dyDescent="0.25">
      <c r="A2113" s="67" t="s">
        <v>20</v>
      </c>
      <c r="B2113" s="67" t="s">
        <v>12</v>
      </c>
      <c r="C2113" s="66" t="s">
        <v>48</v>
      </c>
      <c r="D2113" s="65" t="s">
        <v>27306</v>
      </c>
      <c r="E2113" s="62" t="s">
        <v>104</v>
      </c>
      <c r="F2113" s="64">
        <v>262</v>
      </c>
      <c r="G2113" s="63">
        <v>20.100000000000001</v>
      </c>
      <c r="H2113" s="62" t="s">
        <v>105</v>
      </c>
      <c r="I2113" s="62" t="s">
        <v>13</v>
      </c>
      <c r="J2113" s="61" t="s">
        <v>27307</v>
      </c>
    </row>
    <row r="2114" spans="1:10" ht="16.149999999999999" customHeight="1" x14ac:dyDescent="0.25">
      <c r="A2114" s="67" t="s">
        <v>20</v>
      </c>
      <c r="B2114" s="67" t="s">
        <v>12</v>
      </c>
      <c r="C2114" s="66" t="s">
        <v>48</v>
      </c>
      <c r="D2114" s="65" t="s">
        <v>27306</v>
      </c>
      <c r="E2114" s="62" t="s">
        <v>104</v>
      </c>
      <c r="F2114" s="64">
        <v>896</v>
      </c>
      <c r="G2114" s="63">
        <v>20.100000000000001</v>
      </c>
      <c r="H2114" s="62" t="s">
        <v>105</v>
      </c>
      <c r="I2114" s="62" t="s">
        <v>13</v>
      </c>
      <c r="J2114" s="61" t="s">
        <v>27308</v>
      </c>
    </row>
    <row r="2115" spans="1:10" ht="16.149999999999999" customHeight="1" x14ac:dyDescent="0.25">
      <c r="A2115" s="67" t="s">
        <v>20</v>
      </c>
      <c r="B2115" s="67" t="s">
        <v>12</v>
      </c>
      <c r="C2115" s="66" t="s">
        <v>48</v>
      </c>
      <c r="D2115" s="65" t="s">
        <v>27306</v>
      </c>
      <c r="E2115" s="62" t="s">
        <v>104</v>
      </c>
      <c r="F2115" s="64">
        <v>154</v>
      </c>
      <c r="G2115" s="63">
        <v>20.100000000000001</v>
      </c>
      <c r="H2115" s="62" t="s">
        <v>105</v>
      </c>
      <c r="I2115" s="62" t="s">
        <v>13</v>
      </c>
      <c r="J2115" s="61" t="s">
        <v>27309</v>
      </c>
    </row>
    <row r="2116" spans="1:10" ht="16.149999999999999" customHeight="1" x14ac:dyDescent="0.25">
      <c r="A2116" s="67" t="s">
        <v>20</v>
      </c>
      <c r="B2116" s="67" t="s">
        <v>12</v>
      </c>
      <c r="C2116" s="66" t="s">
        <v>48</v>
      </c>
      <c r="D2116" s="65" t="s">
        <v>27310</v>
      </c>
      <c r="E2116" s="62" t="s">
        <v>104</v>
      </c>
      <c r="F2116" s="64">
        <v>1253</v>
      </c>
      <c r="G2116" s="63">
        <v>20.12</v>
      </c>
      <c r="H2116" s="62" t="s">
        <v>105</v>
      </c>
      <c r="I2116" s="62" t="s">
        <v>13</v>
      </c>
      <c r="J2116" s="61" t="s">
        <v>27311</v>
      </c>
    </row>
    <row r="2117" spans="1:10" ht="16.149999999999999" customHeight="1" x14ac:dyDescent="0.25">
      <c r="A2117" s="67" t="s">
        <v>20</v>
      </c>
      <c r="B2117" s="67" t="s">
        <v>12</v>
      </c>
      <c r="C2117" s="66" t="s">
        <v>48</v>
      </c>
      <c r="D2117" s="65" t="s">
        <v>27312</v>
      </c>
      <c r="E2117" s="62" t="s">
        <v>104</v>
      </c>
      <c r="F2117" s="64">
        <v>1339</v>
      </c>
      <c r="G2117" s="63">
        <v>20.12</v>
      </c>
      <c r="H2117" s="62" t="s">
        <v>105</v>
      </c>
      <c r="I2117" s="62" t="s">
        <v>13</v>
      </c>
      <c r="J2117" s="61" t="s">
        <v>27313</v>
      </c>
    </row>
    <row r="2118" spans="1:10" ht="16.149999999999999" customHeight="1" x14ac:dyDescent="0.25">
      <c r="A2118" s="67" t="s">
        <v>20</v>
      </c>
      <c r="B2118" s="67" t="s">
        <v>12</v>
      </c>
      <c r="C2118" s="66" t="s">
        <v>48</v>
      </c>
      <c r="D2118" s="65" t="s">
        <v>27314</v>
      </c>
      <c r="E2118" s="62" t="s">
        <v>104</v>
      </c>
      <c r="F2118" s="64">
        <v>1041</v>
      </c>
      <c r="G2118" s="63">
        <v>20.16</v>
      </c>
      <c r="H2118" s="62" t="s">
        <v>105</v>
      </c>
      <c r="I2118" s="62" t="s">
        <v>13</v>
      </c>
      <c r="J2118" s="61" t="s">
        <v>27315</v>
      </c>
    </row>
    <row r="2119" spans="1:10" ht="16.149999999999999" customHeight="1" x14ac:dyDescent="0.25">
      <c r="A2119" s="67" t="s">
        <v>20</v>
      </c>
      <c r="B2119" s="67" t="s">
        <v>12</v>
      </c>
      <c r="C2119" s="66" t="s">
        <v>48</v>
      </c>
      <c r="D2119" s="65" t="s">
        <v>27314</v>
      </c>
      <c r="E2119" s="62" t="s">
        <v>104</v>
      </c>
      <c r="F2119" s="64">
        <v>272</v>
      </c>
      <c r="G2119" s="63">
        <v>20.149999999999999</v>
      </c>
      <c r="H2119" s="62" t="s">
        <v>105</v>
      </c>
      <c r="I2119" s="62" t="s">
        <v>13</v>
      </c>
      <c r="J2119" s="61" t="s">
        <v>27316</v>
      </c>
    </row>
    <row r="2120" spans="1:10" ht="16.149999999999999" customHeight="1" x14ac:dyDescent="0.25">
      <c r="A2120" s="67" t="s">
        <v>20</v>
      </c>
      <c r="B2120" s="67" t="s">
        <v>12</v>
      </c>
      <c r="C2120" s="66" t="s">
        <v>48</v>
      </c>
      <c r="D2120" s="65" t="s">
        <v>27314</v>
      </c>
      <c r="E2120" s="62" t="s">
        <v>104</v>
      </c>
      <c r="F2120" s="64">
        <v>272</v>
      </c>
      <c r="G2120" s="63">
        <v>20.149999999999999</v>
      </c>
      <c r="H2120" s="62" t="s">
        <v>105</v>
      </c>
      <c r="I2120" s="62" t="s">
        <v>13</v>
      </c>
      <c r="J2120" s="61" t="s">
        <v>27317</v>
      </c>
    </row>
    <row r="2121" spans="1:10" ht="16.149999999999999" customHeight="1" x14ac:dyDescent="0.25">
      <c r="A2121" s="67" t="s">
        <v>20</v>
      </c>
      <c r="B2121" s="67" t="s">
        <v>12</v>
      </c>
      <c r="C2121" s="66" t="s">
        <v>48</v>
      </c>
      <c r="D2121" s="65" t="s">
        <v>27314</v>
      </c>
      <c r="E2121" s="62" t="s">
        <v>104</v>
      </c>
      <c r="F2121" s="64">
        <v>73</v>
      </c>
      <c r="G2121" s="63">
        <v>20.149999999999999</v>
      </c>
      <c r="H2121" s="62" t="s">
        <v>105</v>
      </c>
      <c r="I2121" s="62" t="s">
        <v>13</v>
      </c>
      <c r="J2121" s="61" t="s">
        <v>27318</v>
      </c>
    </row>
    <row r="2122" spans="1:10" ht="16.149999999999999" customHeight="1" x14ac:dyDescent="0.25">
      <c r="A2122" s="67" t="s">
        <v>20</v>
      </c>
      <c r="B2122" s="67" t="s">
        <v>12</v>
      </c>
      <c r="C2122" s="66" t="s">
        <v>48</v>
      </c>
      <c r="D2122" s="65" t="s">
        <v>27314</v>
      </c>
      <c r="E2122" s="62" t="s">
        <v>104</v>
      </c>
      <c r="F2122" s="64">
        <v>741</v>
      </c>
      <c r="G2122" s="63">
        <v>20.149999999999999</v>
      </c>
      <c r="H2122" s="62" t="s">
        <v>105</v>
      </c>
      <c r="I2122" s="62" t="s">
        <v>13</v>
      </c>
      <c r="J2122" s="61" t="s">
        <v>27319</v>
      </c>
    </row>
    <row r="2123" spans="1:10" ht="16.149999999999999" customHeight="1" x14ac:dyDescent="0.25">
      <c r="A2123" s="67" t="s">
        <v>20</v>
      </c>
      <c r="B2123" s="67" t="s">
        <v>12</v>
      </c>
      <c r="C2123" s="66" t="s">
        <v>48</v>
      </c>
      <c r="D2123" s="65" t="s">
        <v>27320</v>
      </c>
      <c r="E2123" s="62" t="s">
        <v>104</v>
      </c>
      <c r="F2123" s="64">
        <v>704</v>
      </c>
      <c r="G2123" s="63">
        <v>20.14</v>
      </c>
      <c r="H2123" s="62" t="s">
        <v>105</v>
      </c>
      <c r="I2123" s="62" t="s">
        <v>13</v>
      </c>
      <c r="J2123" s="61" t="s">
        <v>27321</v>
      </c>
    </row>
    <row r="2124" spans="1:10" ht="16.149999999999999" customHeight="1" x14ac:dyDescent="0.25">
      <c r="A2124" s="67" t="s">
        <v>20</v>
      </c>
      <c r="B2124" s="67" t="s">
        <v>12</v>
      </c>
      <c r="C2124" s="66" t="s">
        <v>48</v>
      </c>
      <c r="D2124" s="65" t="s">
        <v>27320</v>
      </c>
      <c r="E2124" s="62" t="s">
        <v>104</v>
      </c>
      <c r="F2124" s="64">
        <v>869</v>
      </c>
      <c r="G2124" s="63">
        <v>20.14</v>
      </c>
      <c r="H2124" s="62" t="s">
        <v>105</v>
      </c>
      <c r="I2124" s="62" t="s">
        <v>13</v>
      </c>
      <c r="J2124" s="61" t="s">
        <v>27322</v>
      </c>
    </row>
    <row r="2125" spans="1:10" ht="16.149999999999999" customHeight="1" x14ac:dyDescent="0.25">
      <c r="A2125" s="67" t="s">
        <v>20</v>
      </c>
      <c r="B2125" s="67" t="s">
        <v>12</v>
      </c>
      <c r="C2125" s="66" t="s">
        <v>48</v>
      </c>
      <c r="D2125" s="65" t="s">
        <v>27323</v>
      </c>
      <c r="E2125" s="62" t="s">
        <v>104</v>
      </c>
      <c r="F2125" s="64">
        <v>512</v>
      </c>
      <c r="G2125" s="63">
        <v>20.13</v>
      </c>
      <c r="H2125" s="62" t="s">
        <v>105</v>
      </c>
      <c r="I2125" s="62" t="s">
        <v>13</v>
      </c>
      <c r="J2125" s="61" t="s">
        <v>27324</v>
      </c>
    </row>
    <row r="2126" spans="1:10" ht="16.149999999999999" customHeight="1" x14ac:dyDescent="0.25">
      <c r="A2126" s="67" t="s">
        <v>20</v>
      </c>
      <c r="B2126" s="67" t="s">
        <v>12</v>
      </c>
      <c r="C2126" s="66" t="s">
        <v>48</v>
      </c>
      <c r="D2126" s="65" t="s">
        <v>27323</v>
      </c>
      <c r="E2126" s="62" t="s">
        <v>104</v>
      </c>
      <c r="F2126" s="64">
        <v>350</v>
      </c>
      <c r="G2126" s="63">
        <v>20.13</v>
      </c>
      <c r="H2126" s="62" t="s">
        <v>105</v>
      </c>
      <c r="I2126" s="62" t="s">
        <v>13</v>
      </c>
      <c r="J2126" s="61" t="s">
        <v>27325</v>
      </c>
    </row>
    <row r="2127" spans="1:10" ht="16.149999999999999" customHeight="1" x14ac:dyDescent="0.25">
      <c r="A2127" s="67" t="s">
        <v>20</v>
      </c>
      <c r="B2127" s="67" t="s">
        <v>12</v>
      </c>
      <c r="C2127" s="66" t="s">
        <v>48</v>
      </c>
      <c r="D2127" s="65" t="s">
        <v>27323</v>
      </c>
      <c r="E2127" s="62" t="s">
        <v>104</v>
      </c>
      <c r="F2127" s="64">
        <v>180</v>
      </c>
      <c r="G2127" s="63">
        <v>20.13</v>
      </c>
      <c r="H2127" s="62" t="s">
        <v>105</v>
      </c>
      <c r="I2127" s="62" t="s">
        <v>13</v>
      </c>
      <c r="J2127" s="61" t="s">
        <v>27326</v>
      </c>
    </row>
    <row r="2128" spans="1:10" ht="16.149999999999999" customHeight="1" x14ac:dyDescent="0.25">
      <c r="A2128" s="67" t="s">
        <v>20</v>
      </c>
      <c r="B2128" s="67" t="s">
        <v>12</v>
      </c>
      <c r="C2128" s="66" t="s">
        <v>48</v>
      </c>
      <c r="D2128" s="65" t="s">
        <v>27327</v>
      </c>
      <c r="E2128" s="62" t="s">
        <v>104</v>
      </c>
      <c r="F2128" s="64">
        <v>87</v>
      </c>
      <c r="G2128" s="63">
        <v>20.12</v>
      </c>
      <c r="H2128" s="62" t="s">
        <v>105</v>
      </c>
      <c r="I2128" s="62" t="s">
        <v>13</v>
      </c>
      <c r="J2128" s="61" t="s">
        <v>27328</v>
      </c>
    </row>
    <row r="2129" spans="1:10" ht="16.149999999999999" customHeight="1" x14ac:dyDescent="0.25">
      <c r="A2129" s="67" t="s">
        <v>20</v>
      </c>
      <c r="B2129" s="67" t="s">
        <v>12</v>
      </c>
      <c r="C2129" s="66" t="s">
        <v>48</v>
      </c>
      <c r="D2129" s="65" t="s">
        <v>27329</v>
      </c>
      <c r="E2129" s="62" t="s">
        <v>104</v>
      </c>
      <c r="F2129" s="64">
        <v>356</v>
      </c>
      <c r="G2129" s="63">
        <v>20.11</v>
      </c>
      <c r="H2129" s="62" t="s">
        <v>105</v>
      </c>
      <c r="I2129" s="62" t="s">
        <v>13</v>
      </c>
      <c r="J2129" s="61" t="s">
        <v>27330</v>
      </c>
    </row>
    <row r="2130" spans="1:10" ht="16.149999999999999" customHeight="1" x14ac:dyDescent="0.25">
      <c r="A2130" s="67" t="s">
        <v>20</v>
      </c>
      <c r="B2130" s="67" t="s">
        <v>12</v>
      </c>
      <c r="C2130" s="66" t="s">
        <v>48</v>
      </c>
      <c r="D2130" s="65" t="s">
        <v>27331</v>
      </c>
      <c r="E2130" s="62" t="s">
        <v>104</v>
      </c>
      <c r="F2130" s="64">
        <v>412</v>
      </c>
      <c r="G2130" s="63">
        <v>20.11</v>
      </c>
      <c r="H2130" s="62" t="s">
        <v>105</v>
      </c>
      <c r="I2130" s="62" t="s">
        <v>13</v>
      </c>
      <c r="J2130" s="61" t="s">
        <v>27332</v>
      </c>
    </row>
    <row r="2131" spans="1:10" ht="16.149999999999999" customHeight="1" x14ac:dyDescent="0.25">
      <c r="A2131" s="67" t="s">
        <v>20</v>
      </c>
      <c r="B2131" s="67" t="s">
        <v>12</v>
      </c>
      <c r="C2131" s="66" t="s">
        <v>48</v>
      </c>
      <c r="D2131" s="65" t="s">
        <v>27333</v>
      </c>
      <c r="E2131" s="62" t="s">
        <v>104</v>
      </c>
      <c r="F2131" s="64">
        <v>171</v>
      </c>
      <c r="G2131" s="63">
        <v>20.11</v>
      </c>
      <c r="H2131" s="62" t="s">
        <v>105</v>
      </c>
      <c r="I2131" s="62" t="s">
        <v>13</v>
      </c>
      <c r="J2131" s="61" t="s">
        <v>27334</v>
      </c>
    </row>
    <row r="2132" spans="1:10" ht="16.149999999999999" customHeight="1" x14ac:dyDescent="0.25">
      <c r="A2132" s="67" t="s">
        <v>20</v>
      </c>
      <c r="B2132" s="67" t="s">
        <v>12</v>
      </c>
      <c r="C2132" s="66" t="s">
        <v>48</v>
      </c>
      <c r="D2132" s="65" t="s">
        <v>27335</v>
      </c>
      <c r="E2132" s="62" t="s">
        <v>104</v>
      </c>
      <c r="F2132" s="64">
        <v>184</v>
      </c>
      <c r="G2132" s="63">
        <v>20.100000000000001</v>
      </c>
      <c r="H2132" s="62" t="s">
        <v>105</v>
      </c>
      <c r="I2132" s="62" t="s">
        <v>13</v>
      </c>
      <c r="J2132" s="61" t="s">
        <v>27336</v>
      </c>
    </row>
    <row r="2133" spans="1:10" ht="16.149999999999999" customHeight="1" x14ac:dyDescent="0.25">
      <c r="A2133" s="67" t="s">
        <v>20</v>
      </c>
      <c r="B2133" s="67" t="s">
        <v>12</v>
      </c>
      <c r="C2133" s="66" t="s">
        <v>48</v>
      </c>
      <c r="D2133" s="65" t="s">
        <v>27335</v>
      </c>
      <c r="E2133" s="62" t="s">
        <v>104</v>
      </c>
      <c r="F2133" s="64">
        <v>312</v>
      </c>
      <c r="G2133" s="63">
        <v>20.100000000000001</v>
      </c>
      <c r="H2133" s="62" t="s">
        <v>105</v>
      </c>
      <c r="I2133" s="62" t="s">
        <v>13</v>
      </c>
      <c r="J2133" s="61" t="s">
        <v>27337</v>
      </c>
    </row>
    <row r="2134" spans="1:10" ht="16.149999999999999" customHeight="1" x14ac:dyDescent="0.25">
      <c r="A2134" s="67" t="s">
        <v>20</v>
      </c>
      <c r="B2134" s="67" t="s">
        <v>12</v>
      </c>
      <c r="C2134" s="66" t="s">
        <v>48</v>
      </c>
      <c r="D2134" s="65" t="s">
        <v>27335</v>
      </c>
      <c r="E2134" s="62" t="s">
        <v>104</v>
      </c>
      <c r="F2134" s="64">
        <v>210</v>
      </c>
      <c r="G2134" s="63">
        <v>20.100000000000001</v>
      </c>
      <c r="H2134" s="62" t="s">
        <v>105</v>
      </c>
      <c r="I2134" s="62" t="s">
        <v>13</v>
      </c>
      <c r="J2134" s="61" t="s">
        <v>27338</v>
      </c>
    </row>
    <row r="2135" spans="1:10" ht="16.149999999999999" customHeight="1" x14ac:dyDescent="0.25">
      <c r="A2135" s="67" t="s">
        <v>20</v>
      </c>
      <c r="B2135" s="67" t="s">
        <v>12</v>
      </c>
      <c r="C2135" s="66" t="s">
        <v>48</v>
      </c>
      <c r="D2135" s="65" t="s">
        <v>27335</v>
      </c>
      <c r="E2135" s="62" t="s">
        <v>104</v>
      </c>
      <c r="F2135" s="64">
        <v>210</v>
      </c>
      <c r="G2135" s="63">
        <v>20.100000000000001</v>
      </c>
      <c r="H2135" s="62" t="s">
        <v>105</v>
      </c>
      <c r="I2135" s="62" t="s">
        <v>13</v>
      </c>
      <c r="J2135" s="61" t="s">
        <v>27339</v>
      </c>
    </row>
    <row r="2136" spans="1:10" ht="16.149999999999999" customHeight="1" x14ac:dyDescent="0.25">
      <c r="A2136" s="67" t="s">
        <v>20</v>
      </c>
      <c r="B2136" s="67" t="s">
        <v>12</v>
      </c>
      <c r="C2136" s="66" t="s">
        <v>48</v>
      </c>
      <c r="D2136" s="65" t="s">
        <v>27335</v>
      </c>
      <c r="E2136" s="62" t="s">
        <v>104</v>
      </c>
      <c r="F2136" s="64">
        <v>136</v>
      </c>
      <c r="G2136" s="63">
        <v>20.100000000000001</v>
      </c>
      <c r="H2136" s="62" t="s">
        <v>105</v>
      </c>
      <c r="I2136" s="62" t="s">
        <v>13</v>
      </c>
      <c r="J2136" s="61" t="s">
        <v>27340</v>
      </c>
    </row>
    <row r="2137" spans="1:10" ht="16.149999999999999" customHeight="1" x14ac:dyDescent="0.25">
      <c r="A2137" s="67" t="s">
        <v>20</v>
      </c>
      <c r="B2137" s="67" t="s">
        <v>12</v>
      </c>
      <c r="C2137" s="66" t="s">
        <v>48</v>
      </c>
      <c r="D2137" s="65" t="s">
        <v>27335</v>
      </c>
      <c r="E2137" s="62" t="s">
        <v>104</v>
      </c>
      <c r="F2137" s="64">
        <v>124</v>
      </c>
      <c r="G2137" s="63">
        <v>20.100000000000001</v>
      </c>
      <c r="H2137" s="62" t="s">
        <v>105</v>
      </c>
      <c r="I2137" s="62" t="s">
        <v>13</v>
      </c>
      <c r="J2137" s="61" t="s">
        <v>27341</v>
      </c>
    </row>
    <row r="2138" spans="1:10" ht="16.149999999999999" customHeight="1" x14ac:dyDescent="0.25">
      <c r="A2138" s="67" t="s">
        <v>20</v>
      </c>
      <c r="B2138" s="67" t="s">
        <v>12</v>
      </c>
      <c r="C2138" s="66" t="s">
        <v>48</v>
      </c>
      <c r="D2138" s="65" t="s">
        <v>27342</v>
      </c>
      <c r="E2138" s="62" t="s">
        <v>104</v>
      </c>
      <c r="F2138" s="64">
        <v>399</v>
      </c>
      <c r="G2138" s="63">
        <v>20.12</v>
      </c>
      <c r="H2138" s="62" t="s">
        <v>105</v>
      </c>
      <c r="I2138" s="62" t="s">
        <v>13</v>
      </c>
      <c r="J2138" s="61" t="s">
        <v>27343</v>
      </c>
    </row>
    <row r="2139" spans="1:10" ht="16.149999999999999" customHeight="1" x14ac:dyDescent="0.25">
      <c r="A2139" s="67" t="s">
        <v>20</v>
      </c>
      <c r="B2139" s="67" t="s">
        <v>12</v>
      </c>
      <c r="C2139" s="66" t="s">
        <v>48</v>
      </c>
      <c r="D2139" s="65" t="s">
        <v>27342</v>
      </c>
      <c r="E2139" s="62" t="s">
        <v>104</v>
      </c>
      <c r="F2139" s="64">
        <v>851</v>
      </c>
      <c r="G2139" s="63">
        <v>20.12</v>
      </c>
      <c r="H2139" s="62" t="s">
        <v>105</v>
      </c>
      <c r="I2139" s="62" t="s">
        <v>13</v>
      </c>
      <c r="J2139" s="61" t="s">
        <v>27344</v>
      </c>
    </row>
    <row r="2140" spans="1:10" ht="16.149999999999999" customHeight="1" x14ac:dyDescent="0.25">
      <c r="A2140" s="67" t="s">
        <v>20</v>
      </c>
      <c r="B2140" s="67" t="s">
        <v>12</v>
      </c>
      <c r="C2140" s="66" t="s">
        <v>48</v>
      </c>
      <c r="D2140" s="65" t="s">
        <v>27345</v>
      </c>
      <c r="E2140" s="62" t="s">
        <v>104</v>
      </c>
      <c r="F2140" s="64">
        <v>1258</v>
      </c>
      <c r="G2140" s="63">
        <v>20.12</v>
      </c>
      <c r="H2140" s="62" t="s">
        <v>105</v>
      </c>
      <c r="I2140" s="62" t="s">
        <v>13</v>
      </c>
      <c r="J2140" s="61" t="s">
        <v>27346</v>
      </c>
    </row>
    <row r="2141" spans="1:10" ht="16.149999999999999" customHeight="1" x14ac:dyDescent="0.25">
      <c r="A2141" s="67" t="s">
        <v>20</v>
      </c>
      <c r="B2141" s="67" t="s">
        <v>12</v>
      </c>
      <c r="C2141" s="66" t="s">
        <v>48</v>
      </c>
      <c r="D2141" s="65" t="s">
        <v>27347</v>
      </c>
      <c r="E2141" s="62" t="s">
        <v>104</v>
      </c>
      <c r="F2141" s="64">
        <v>275</v>
      </c>
      <c r="G2141" s="63">
        <v>20.12</v>
      </c>
      <c r="H2141" s="62" t="s">
        <v>105</v>
      </c>
      <c r="I2141" s="62" t="s">
        <v>13</v>
      </c>
      <c r="J2141" s="61" t="s">
        <v>27348</v>
      </c>
    </row>
    <row r="2142" spans="1:10" ht="16.149999999999999" customHeight="1" x14ac:dyDescent="0.25">
      <c r="A2142" s="67" t="s">
        <v>20</v>
      </c>
      <c r="B2142" s="67" t="s">
        <v>12</v>
      </c>
      <c r="C2142" s="66" t="s">
        <v>48</v>
      </c>
      <c r="D2142" s="65" t="s">
        <v>27349</v>
      </c>
      <c r="E2142" s="62" t="s">
        <v>104</v>
      </c>
      <c r="F2142" s="64">
        <v>1024</v>
      </c>
      <c r="G2142" s="63">
        <v>20.12</v>
      </c>
      <c r="H2142" s="62" t="s">
        <v>105</v>
      </c>
      <c r="I2142" s="62" t="s">
        <v>13</v>
      </c>
      <c r="J2142" s="61" t="s">
        <v>27350</v>
      </c>
    </row>
    <row r="2143" spans="1:10" ht="16.149999999999999" customHeight="1" x14ac:dyDescent="0.25">
      <c r="A2143" s="67" t="s">
        <v>20</v>
      </c>
      <c r="B2143" s="67" t="s">
        <v>12</v>
      </c>
      <c r="C2143" s="66" t="s">
        <v>48</v>
      </c>
      <c r="D2143" s="65" t="s">
        <v>3254</v>
      </c>
      <c r="E2143" s="62" t="s">
        <v>104</v>
      </c>
      <c r="F2143" s="64">
        <v>138</v>
      </c>
      <c r="G2143" s="63">
        <v>20.11</v>
      </c>
      <c r="H2143" s="62" t="s">
        <v>105</v>
      </c>
      <c r="I2143" s="62" t="s">
        <v>13</v>
      </c>
      <c r="J2143" s="61" t="s">
        <v>27351</v>
      </c>
    </row>
    <row r="2144" spans="1:10" ht="16.149999999999999" customHeight="1" x14ac:dyDescent="0.25">
      <c r="A2144" s="67" t="s">
        <v>20</v>
      </c>
      <c r="B2144" s="67" t="s">
        <v>12</v>
      </c>
      <c r="C2144" s="66" t="s">
        <v>48</v>
      </c>
      <c r="D2144" s="65" t="s">
        <v>3254</v>
      </c>
      <c r="E2144" s="62" t="s">
        <v>104</v>
      </c>
      <c r="F2144" s="64">
        <v>459</v>
      </c>
      <c r="G2144" s="63">
        <v>20.11</v>
      </c>
      <c r="H2144" s="62" t="s">
        <v>105</v>
      </c>
      <c r="I2144" s="62" t="s">
        <v>13</v>
      </c>
      <c r="J2144" s="61" t="s">
        <v>27352</v>
      </c>
    </row>
    <row r="2145" spans="1:10" ht="16.149999999999999" customHeight="1" x14ac:dyDescent="0.25">
      <c r="A2145" s="67" t="s">
        <v>20</v>
      </c>
      <c r="B2145" s="67" t="s">
        <v>12</v>
      </c>
      <c r="C2145" s="66" t="s">
        <v>48</v>
      </c>
      <c r="D2145" s="65" t="s">
        <v>27353</v>
      </c>
      <c r="E2145" s="62" t="s">
        <v>104</v>
      </c>
      <c r="F2145" s="64">
        <v>22</v>
      </c>
      <c r="G2145" s="63">
        <v>20.12</v>
      </c>
      <c r="H2145" s="62" t="s">
        <v>105</v>
      </c>
      <c r="I2145" s="62" t="s">
        <v>13</v>
      </c>
      <c r="J2145" s="61" t="s">
        <v>27354</v>
      </c>
    </row>
    <row r="2146" spans="1:10" ht="16.149999999999999" customHeight="1" x14ac:dyDescent="0.25">
      <c r="A2146" s="67" t="s">
        <v>20</v>
      </c>
      <c r="B2146" s="67" t="s">
        <v>12</v>
      </c>
      <c r="C2146" s="66" t="s">
        <v>48</v>
      </c>
      <c r="D2146" s="65" t="s">
        <v>27355</v>
      </c>
      <c r="E2146" s="62" t="s">
        <v>104</v>
      </c>
      <c r="F2146" s="64">
        <v>1287</v>
      </c>
      <c r="G2146" s="63">
        <v>20.12</v>
      </c>
      <c r="H2146" s="62" t="s">
        <v>105</v>
      </c>
      <c r="I2146" s="62" t="s">
        <v>13</v>
      </c>
      <c r="J2146" s="61" t="s">
        <v>27356</v>
      </c>
    </row>
    <row r="2147" spans="1:10" ht="16.149999999999999" customHeight="1" x14ac:dyDescent="0.25">
      <c r="A2147" s="67" t="s">
        <v>20</v>
      </c>
      <c r="B2147" s="67" t="s">
        <v>12</v>
      </c>
      <c r="C2147" s="66" t="s">
        <v>48</v>
      </c>
      <c r="D2147" s="65" t="s">
        <v>27355</v>
      </c>
      <c r="E2147" s="62" t="s">
        <v>104</v>
      </c>
      <c r="F2147" s="64">
        <v>470</v>
      </c>
      <c r="G2147" s="63">
        <v>20.12</v>
      </c>
      <c r="H2147" s="62" t="s">
        <v>105</v>
      </c>
      <c r="I2147" s="62" t="s">
        <v>13</v>
      </c>
      <c r="J2147" s="61" t="s">
        <v>27357</v>
      </c>
    </row>
    <row r="2148" spans="1:10" ht="16.149999999999999" customHeight="1" x14ac:dyDescent="0.25">
      <c r="A2148" s="67" t="s">
        <v>20</v>
      </c>
      <c r="B2148" s="67" t="s">
        <v>12</v>
      </c>
      <c r="C2148" s="66" t="s">
        <v>48</v>
      </c>
      <c r="D2148" s="65" t="s">
        <v>27355</v>
      </c>
      <c r="E2148" s="62" t="s">
        <v>104</v>
      </c>
      <c r="F2148" s="64">
        <v>762</v>
      </c>
      <c r="G2148" s="63">
        <v>20.12</v>
      </c>
      <c r="H2148" s="62" t="s">
        <v>105</v>
      </c>
      <c r="I2148" s="62" t="s">
        <v>13</v>
      </c>
      <c r="J2148" s="61" t="s">
        <v>27358</v>
      </c>
    </row>
    <row r="2149" spans="1:10" ht="16.149999999999999" customHeight="1" x14ac:dyDescent="0.25">
      <c r="A2149" s="67" t="s">
        <v>20</v>
      </c>
      <c r="B2149" s="67" t="s">
        <v>12</v>
      </c>
      <c r="C2149" s="66" t="s">
        <v>48</v>
      </c>
      <c r="D2149" s="65" t="s">
        <v>27355</v>
      </c>
      <c r="E2149" s="62" t="s">
        <v>104</v>
      </c>
      <c r="F2149" s="64">
        <v>835</v>
      </c>
      <c r="G2149" s="63">
        <v>20.12</v>
      </c>
      <c r="H2149" s="62" t="s">
        <v>105</v>
      </c>
      <c r="I2149" s="62" t="s">
        <v>13</v>
      </c>
      <c r="J2149" s="61" t="s">
        <v>27359</v>
      </c>
    </row>
    <row r="2150" spans="1:10" ht="16.149999999999999" customHeight="1" x14ac:dyDescent="0.25">
      <c r="A2150" s="67" t="s">
        <v>20</v>
      </c>
      <c r="B2150" s="67" t="s">
        <v>12</v>
      </c>
      <c r="C2150" s="66" t="s">
        <v>48</v>
      </c>
      <c r="D2150" s="65" t="s">
        <v>27355</v>
      </c>
      <c r="E2150" s="62" t="s">
        <v>104</v>
      </c>
      <c r="F2150" s="64">
        <v>787</v>
      </c>
      <c r="G2150" s="63">
        <v>20.12</v>
      </c>
      <c r="H2150" s="62" t="s">
        <v>105</v>
      </c>
      <c r="I2150" s="62" t="s">
        <v>13</v>
      </c>
      <c r="J2150" s="61" t="s">
        <v>27360</v>
      </c>
    </row>
    <row r="2151" spans="1:10" ht="16.149999999999999" customHeight="1" x14ac:dyDescent="0.25">
      <c r="A2151" s="67" t="s">
        <v>20</v>
      </c>
      <c r="B2151" s="67" t="s">
        <v>12</v>
      </c>
      <c r="C2151" s="66" t="s">
        <v>48</v>
      </c>
      <c r="D2151" s="65" t="s">
        <v>27355</v>
      </c>
      <c r="E2151" s="62" t="s">
        <v>104</v>
      </c>
      <c r="F2151" s="64">
        <v>456</v>
      </c>
      <c r="G2151" s="63">
        <v>20.12</v>
      </c>
      <c r="H2151" s="62" t="s">
        <v>105</v>
      </c>
      <c r="I2151" s="62" t="s">
        <v>13</v>
      </c>
      <c r="J2151" s="61" t="s">
        <v>27361</v>
      </c>
    </row>
    <row r="2152" spans="1:10" ht="16.149999999999999" customHeight="1" x14ac:dyDescent="0.25">
      <c r="A2152" s="67" t="s">
        <v>20</v>
      </c>
      <c r="B2152" s="67" t="s">
        <v>12</v>
      </c>
      <c r="C2152" s="66" t="s">
        <v>48</v>
      </c>
      <c r="D2152" s="65" t="s">
        <v>27355</v>
      </c>
      <c r="E2152" s="62" t="s">
        <v>104</v>
      </c>
      <c r="F2152" s="64">
        <v>372</v>
      </c>
      <c r="G2152" s="63">
        <v>20.12</v>
      </c>
      <c r="H2152" s="62" t="s">
        <v>105</v>
      </c>
      <c r="I2152" s="62" t="s">
        <v>13</v>
      </c>
      <c r="J2152" s="61" t="s">
        <v>27362</v>
      </c>
    </row>
    <row r="2153" spans="1:10" ht="16.149999999999999" customHeight="1" x14ac:dyDescent="0.25">
      <c r="A2153" s="67" t="s">
        <v>20</v>
      </c>
      <c r="B2153" s="67" t="s">
        <v>12</v>
      </c>
      <c r="C2153" s="66" t="s">
        <v>48</v>
      </c>
      <c r="D2153" s="65" t="s">
        <v>27363</v>
      </c>
      <c r="E2153" s="62" t="s">
        <v>104</v>
      </c>
      <c r="F2153" s="64">
        <v>253</v>
      </c>
      <c r="G2153" s="63">
        <v>20.11</v>
      </c>
      <c r="H2153" s="62" t="s">
        <v>105</v>
      </c>
      <c r="I2153" s="62" t="s">
        <v>13</v>
      </c>
      <c r="J2153" s="61" t="s">
        <v>27364</v>
      </c>
    </row>
    <row r="2154" spans="1:10" ht="16.149999999999999" customHeight="1" x14ac:dyDescent="0.25">
      <c r="A2154" s="67" t="s">
        <v>20</v>
      </c>
      <c r="B2154" s="67" t="s">
        <v>12</v>
      </c>
      <c r="C2154" s="66" t="s">
        <v>48</v>
      </c>
      <c r="D2154" s="65" t="s">
        <v>27363</v>
      </c>
      <c r="E2154" s="62" t="s">
        <v>104</v>
      </c>
      <c r="F2154" s="64">
        <v>77</v>
      </c>
      <c r="G2154" s="63">
        <v>20.11</v>
      </c>
      <c r="H2154" s="62" t="s">
        <v>105</v>
      </c>
      <c r="I2154" s="62" t="s">
        <v>13</v>
      </c>
      <c r="J2154" s="61" t="s">
        <v>27365</v>
      </c>
    </row>
    <row r="2155" spans="1:10" ht="16.149999999999999" customHeight="1" x14ac:dyDescent="0.25">
      <c r="A2155" s="67" t="s">
        <v>20</v>
      </c>
      <c r="B2155" s="67" t="s">
        <v>12</v>
      </c>
      <c r="C2155" s="66" t="s">
        <v>48</v>
      </c>
      <c r="D2155" s="65" t="s">
        <v>27363</v>
      </c>
      <c r="E2155" s="62" t="s">
        <v>104</v>
      </c>
      <c r="F2155" s="64">
        <v>262</v>
      </c>
      <c r="G2155" s="63">
        <v>20.11</v>
      </c>
      <c r="H2155" s="62" t="s">
        <v>105</v>
      </c>
      <c r="I2155" s="62" t="s">
        <v>13</v>
      </c>
      <c r="J2155" s="61" t="s">
        <v>27366</v>
      </c>
    </row>
    <row r="2156" spans="1:10" ht="16.149999999999999" customHeight="1" x14ac:dyDescent="0.25">
      <c r="A2156" s="67" t="s">
        <v>20</v>
      </c>
      <c r="B2156" s="67" t="s">
        <v>12</v>
      </c>
      <c r="C2156" s="66" t="s">
        <v>48</v>
      </c>
      <c r="D2156" s="65" t="s">
        <v>27363</v>
      </c>
      <c r="E2156" s="62" t="s">
        <v>104</v>
      </c>
      <c r="F2156" s="64">
        <v>318</v>
      </c>
      <c r="G2156" s="63">
        <v>20.11</v>
      </c>
      <c r="H2156" s="62" t="s">
        <v>105</v>
      </c>
      <c r="I2156" s="62" t="s">
        <v>13</v>
      </c>
      <c r="J2156" s="61" t="s">
        <v>27367</v>
      </c>
    </row>
    <row r="2157" spans="1:10" ht="16.149999999999999" customHeight="1" x14ac:dyDescent="0.25">
      <c r="A2157" s="67" t="s">
        <v>20</v>
      </c>
      <c r="B2157" s="67" t="s">
        <v>12</v>
      </c>
      <c r="C2157" s="66" t="s">
        <v>48</v>
      </c>
      <c r="D2157" s="65" t="s">
        <v>27363</v>
      </c>
      <c r="E2157" s="62" t="s">
        <v>104</v>
      </c>
      <c r="F2157" s="64">
        <v>160</v>
      </c>
      <c r="G2157" s="63">
        <v>20.11</v>
      </c>
      <c r="H2157" s="62" t="s">
        <v>105</v>
      </c>
      <c r="I2157" s="62" t="s">
        <v>13</v>
      </c>
      <c r="J2157" s="61" t="s">
        <v>27368</v>
      </c>
    </row>
    <row r="2158" spans="1:10" ht="16.149999999999999" customHeight="1" x14ac:dyDescent="0.25">
      <c r="A2158" s="67" t="s">
        <v>20</v>
      </c>
      <c r="B2158" s="67" t="s">
        <v>12</v>
      </c>
      <c r="C2158" s="66" t="s">
        <v>48</v>
      </c>
      <c r="D2158" s="65" t="s">
        <v>27363</v>
      </c>
      <c r="E2158" s="62" t="s">
        <v>104</v>
      </c>
      <c r="F2158" s="64">
        <v>115</v>
      </c>
      <c r="G2158" s="63">
        <v>20.11</v>
      </c>
      <c r="H2158" s="62" t="s">
        <v>105</v>
      </c>
      <c r="I2158" s="62" t="s">
        <v>13</v>
      </c>
      <c r="J2158" s="61" t="s">
        <v>27369</v>
      </c>
    </row>
    <row r="2159" spans="1:10" ht="16.149999999999999" customHeight="1" x14ac:dyDescent="0.25">
      <c r="A2159" s="67" t="s">
        <v>20</v>
      </c>
      <c r="B2159" s="67" t="s">
        <v>12</v>
      </c>
      <c r="C2159" s="66" t="s">
        <v>48</v>
      </c>
      <c r="D2159" s="65" t="s">
        <v>27370</v>
      </c>
      <c r="E2159" s="62" t="s">
        <v>104</v>
      </c>
      <c r="F2159" s="64">
        <v>261</v>
      </c>
      <c r="G2159" s="63">
        <v>20.100000000000001</v>
      </c>
      <c r="H2159" s="62" t="s">
        <v>105</v>
      </c>
      <c r="I2159" s="62" t="s">
        <v>13</v>
      </c>
      <c r="J2159" s="61" t="s">
        <v>27371</v>
      </c>
    </row>
    <row r="2160" spans="1:10" ht="16.149999999999999" customHeight="1" x14ac:dyDescent="0.25">
      <c r="A2160" s="67" t="s">
        <v>20</v>
      </c>
      <c r="B2160" s="67" t="s">
        <v>12</v>
      </c>
      <c r="C2160" s="66" t="s">
        <v>48</v>
      </c>
      <c r="D2160" s="65" t="s">
        <v>27370</v>
      </c>
      <c r="E2160" s="62" t="s">
        <v>104</v>
      </c>
      <c r="F2160" s="64">
        <v>219</v>
      </c>
      <c r="G2160" s="63">
        <v>20.100000000000001</v>
      </c>
      <c r="H2160" s="62" t="s">
        <v>105</v>
      </c>
      <c r="I2160" s="62" t="s">
        <v>13</v>
      </c>
      <c r="J2160" s="61" t="s">
        <v>27372</v>
      </c>
    </row>
    <row r="2161" spans="1:10" ht="16.149999999999999" customHeight="1" x14ac:dyDescent="0.25">
      <c r="A2161" s="67" t="s">
        <v>20</v>
      </c>
      <c r="B2161" s="67" t="s">
        <v>12</v>
      </c>
      <c r="C2161" s="66" t="s">
        <v>48</v>
      </c>
      <c r="D2161" s="65" t="s">
        <v>27370</v>
      </c>
      <c r="E2161" s="62" t="s">
        <v>104</v>
      </c>
      <c r="F2161" s="64">
        <v>210</v>
      </c>
      <c r="G2161" s="63">
        <v>20.100000000000001</v>
      </c>
      <c r="H2161" s="62" t="s">
        <v>105</v>
      </c>
      <c r="I2161" s="62" t="s">
        <v>13</v>
      </c>
      <c r="J2161" s="61" t="s">
        <v>27373</v>
      </c>
    </row>
    <row r="2162" spans="1:10" ht="16.149999999999999" customHeight="1" x14ac:dyDescent="0.25">
      <c r="A2162" s="67" t="s">
        <v>20</v>
      </c>
      <c r="B2162" s="67" t="s">
        <v>12</v>
      </c>
      <c r="C2162" s="66" t="s">
        <v>48</v>
      </c>
      <c r="D2162" s="65" t="s">
        <v>27370</v>
      </c>
      <c r="E2162" s="62" t="s">
        <v>104</v>
      </c>
      <c r="F2162" s="64">
        <v>273</v>
      </c>
      <c r="G2162" s="63">
        <v>20.100000000000001</v>
      </c>
      <c r="H2162" s="62" t="s">
        <v>105</v>
      </c>
      <c r="I2162" s="62" t="s">
        <v>13</v>
      </c>
      <c r="J2162" s="61" t="s">
        <v>27374</v>
      </c>
    </row>
    <row r="2163" spans="1:10" ht="16.149999999999999" customHeight="1" x14ac:dyDescent="0.25">
      <c r="A2163" s="67" t="s">
        <v>20</v>
      </c>
      <c r="B2163" s="67" t="s">
        <v>12</v>
      </c>
      <c r="C2163" s="66" t="s">
        <v>48</v>
      </c>
      <c r="D2163" s="65" t="s">
        <v>27370</v>
      </c>
      <c r="E2163" s="62" t="s">
        <v>104</v>
      </c>
      <c r="F2163" s="64">
        <v>286</v>
      </c>
      <c r="G2163" s="63">
        <v>20.100000000000001</v>
      </c>
      <c r="H2163" s="62" t="s">
        <v>105</v>
      </c>
      <c r="I2163" s="62" t="s">
        <v>13</v>
      </c>
      <c r="J2163" s="61" t="s">
        <v>27375</v>
      </c>
    </row>
    <row r="2164" spans="1:10" ht="16.149999999999999" customHeight="1" x14ac:dyDescent="0.25">
      <c r="A2164" s="67" t="s">
        <v>20</v>
      </c>
      <c r="B2164" s="67" t="s">
        <v>12</v>
      </c>
      <c r="C2164" s="66" t="s">
        <v>48</v>
      </c>
      <c r="D2164" s="65" t="s">
        <v>27370</v>
      </c>
      <c r="E2164" s="62" t="s">
        <v>104</v>
      </c>
      <c r="F2164" s="64">
        <v>237</v>
      </c>
      <c r="G2164" s="63">
        <v>20.100000000000001</v>
      </c>
      <c r="H2164" s="62" t="s">
        <v>105</v>
      </c>
      <c r="I2164" s="62" t="s">
        <v>13</v>
      </c>
      <c r="J2164" s="61" t="s">
        <v>27376</v>
      </c>
    </row>
    <row r="2165" spans="1:10" ht="16.149999999999999" customHeight="1" x14ac:dyDescent="0.25">
      <c r="A2165" s="67" t="s">
        <v>20</v>
      </c>
      <c r="B2165" s="67" t="s">
        <v>12</v>
      </c>
      <c r="C2165" s="66" t="s">
        <v>48</v>
      </c>
      <c r="D2165" s="65" t="s">
        <v>27377</v>
      </c>
      <c r="E2165" s="62" t="s">
        <v>104</v>
      </c>
      <c r="F2165" s="64">
        <v>158</v>
      </c>
      <c r="G2165" s="63">
        <v>20.100000000000001</v>
      </c>
      <c r="H2165" s="62" t="s">
        <v>105</v>
      </c>
      <c r="I2165" s="62" t="s">
        <v>13</v>
      </c>
      <c r="J2165" s="61" t="s">
        <v>27378</v>
      </c>
    </row>
    <row r="2166" spans="1:10" ht="16.149999999999999" customHeight="1" x14ac:dyDescent="0.25">
      <c r="A2166" s="67" t="s">
        <v>20</v>
      </c>
      <c r="B2166" s="67" t="s">
        <v>12</v>
      </c>
      <c r="C2166" s="66" t="s">
        <v>48</v>
      </c>
      <c r="D2166" s="65" t="s">
        <v>27377</v>
      </c>
      <c r="E2166" s="62" t="s">
        <v>104</v>
      </c>
      <c r="F2166" s="64">
        <v>647</v>
      </c>
      <c r="G2166" s="63">
        <v>20.100000000000001</v>
      </c>
      <c r="H2166" s="62" t="s">
        <v>105</v>
      </c>
      <c r="I2166" s="62" t="s">
        <v>13</v>
      </c>
      <c r="J2166" s="61" t="s">
        <v>27379</v>
      </c>
    </row>
    <row r="2167" spans="1:10" ht="16.149999999999999" customHeight="1" x14ac:dyDescent="0.25">
      <c r="A2167" s="67" t="s">
        <v>20</v>
      </c>
      <c r="B2167" s="67" t="s">
        <v>12</v>
      </c>
      <c r="C2167" s="66" t="s">
        <v>48</v>
      </c>
      <c r="D2167" s="65" t="s">
        <v>27377</v>
      </c>
      <c r="E2167" s="62" t="s">
        <v>104</v>
      </c>
      <c r="F2167" s="64">
        <v>86</v>
      </c>
      <c r="G2167" s="63">
        <v>20.100000000000001</v>
      </c>
      <c r="H2167" s="62" t="s">
        <v>105</v>
      </c>
      <c r="I2167" s="62" t="s">
        <v>13</v>
      </c>
      <c r="J2167" s="61" t="s">
        <v>27380</v>
      </c>
    </row>
    <row r="2168" spans="1:10" ht="16.149999999999999" customHeight="1" x14ac:dyDescent="0.25">
      <c r="A2168" s="67" t="s">
        <v>20</v>
      </c>
      <c r="B2168" s="67" t="s">
        <v>12</v>
      </c>
      <c r="C2168" s="66" t="s">
        <v>48</v>
      </c>
      <c r="D2168" s="65" t="s">
        <v>27381</v>
      </c>
      <c r="E2168" s="62" t="s">
        <v>104</v>
      </c>
      <c r="F2168" s="64">
        <v>201</v>
      </c>
      <c r="G2168" s="63">
        <v>20.09</v>
      </c>
      <c r="H2168" s="62" t="s">
        <v>105</v>
      </c>
      <c r="I2168" s="62" t="s">
        <v>13</v>
      </c>
      <c r="J2168" s="61" t="s">
        <v>27382</v>
      </c>
    </row>
    <row r="2169" spans="1:10" ht="16.149999999999999" customHeight="1" x14ac:dyDescent="0.25">
      <c r="A2169" s="67" t="s">
        <v>20</v>
      </c>
      <c r="B2169" s="67" t="s">
        <v>12</v>
      </c>
      <c r="C2169" s="66" t="s">
        <v>48</v>
      </c>
      <c r="D2169" s="65" t="s">
        <v>27381</v>
      </c>
      <c r="E2169" s="62" t="s">
        <v>104</v>
      </c>
      <c r="F2169" s="64">
        <v>199</v>
      </c>
      <c r="G2169" s="63">
        <v>20.09</v>
      </c>
      <c r="H2169" s="62" t="s">
        <v>105</v>
      </c>
      <c r="I2169" s="62" t="s">
        <v>13</v>
      </c>
      <c r="J2169" s="61" t="s">
        <v>27383</v>
      </c>
    </row>
    <row r="2170" spans="1:10" ht="16.149999999999999" customHeight="1" x14ac:dyDescent="0.25">
      <c r="A2170" s="67" t="s">
        <v>20</v>
      </c>
      <c r="B2170" s="67" t="s">
        <v>12</v>
      </c>
      <c r="C2170" s="66" t="s">
        <v>48</v>
      </c>
      <c r="D2170" s="65" t="s">
        <v>27381</v>
      </c>
      <c r="E2170" s="62" t="s">
        <v>104</v>
      </c>
      <c r="F2170" s="64">
        <v>39</v>
      </c>
      <c r="G2170" s="63">
        <v>20.09</v>
      </c>
      <c r="H2170" s="62" t="s">
        <v>105</v>
      </c>
      <c r="I2170" s="62" t="s">
        <v>13</v>
      </c>
      <c r="J2170" s="61" t="s">
        <v>27384</v>
      </c>
    </row>
    <row r="2171" spans="1:10" ht="16.149999999999999" customHeight="1" x14ac:dyDescent="0.25">
      <c r="A2171" s="67" t="s">
        <v>20</v>
      </c>
      <c r="B2171" s="67" t="s">
        <v>12</v>
      </c>
      <c r="C2171" s="66" t="s">
        <v>48</v>
      </c>
      <c r="D2171" s="65" t="s">
        <v>27381</v>
      </c>
      <c r="E2171" s="62" t="s">
        <v>104</v>
      </c>
      <c r="F2171" s="64">
        <v>546</v>
      </c>
      <c r="G2171" s="63">
        <v>20.09</v>
      </c>
      <c r="H2171" s="62" t="s">
        <v>105</v>
      </c>
      <c r="I2171" s="62" t="s">
        <v>13</v>
      </c>
      <c r="J2171" s="61" t="s">
        <v>27385</v>
      </c>
    </row>
    <row r="2172" spans="1:10" ht="16.149999999999999" customHeight="1" x14ac:dyDescent="0.25">
      <c r="A2172" s="67" t="s">
        <v>20</v>
      </c>
      <c r="B2172" s="67" t="s">
        <v>12</v>
      </c>
      <c r="C2172" s="66" t="s">
        <v>48</v>
      </c>
      <c r="D2172" s="65" t="s">
        <v>27381</v>
      </c>
      <c r="E2172" s="62" t="s">
        <v>104</v>
      </c>
      <c r="F2172" s="64">
        <v>241</v>
      </c>
      <c r="G2172" s="63">
        <v>20.09</v>
      </c>
      <c r="H2172" s="62" t="s">
        <v>105</v>
      </c>
      <c r="I2172" s="62" t="s">
        <v>13</v>
      </c>
      <c r="J2172" s="61" t="s">
        <v>27386</v>
      </c>
    </row>
    <row r="2173" spans="1:10" ht="16.149999999999999" customHeight="1" x14ac:dyDescent="0.25">
      <c r="A2173" s="67" t="s">
        <v>20</v>
      </c>
      <c r="B2173" s="67" t="s">
        <v>12</v>
      </c>
      <c r="C2173" s="66" t="s">
        <v>48</v>
      </c>
      <c r="D2173" s="65" t="s">
        <v>27381</v>
      </c>
      <c r="E2173" s="62" t="s">
        <v>104</v>
      </c>
      <c r="F2173" s="64">
        <v>660</v>
      </c>
      <c r="G2173" s="63">
        <v>20.09</v>
      </c>
      <c r="H2173" s="62" t="s">
        <v>105</v>
      </c>
      <c r="I2173" s="62" t="s">
        <v>13</v>
      </c>
      <c r="J2173" s="61" t="s">
        <v>27387</v>
      </c>
    </row>
    <row r="2174" spans="1:10" ht="16.149999999999999" customHeight="1" x14ac:dyDescent="0.25">
      <c r="A2174" s="67" t="s">
        <v>20</v>
      </c>
      <c r="B2174" s="67" t="s">
        <v>12</v>
      </c>
      <c r="C2174" s="66" t="s">
        <v>48</v>
      </c>
      <c r="D2174" s="65" t="s">
        <v>27388</v>
      </c>
      <c r="E2174" s="62" t="s">
        <v>104</v>
      </c>
      <c r="F2174" s="64">
        <v>131</v>
      </c>
      <c r="G2174" s="63">
        <v>20.079999999999998</v>
      </c>
      <c r="H2174" s="62" t="s">
        <v>105</v>
      </c>
      <c r="I2174" s="62" t="s">
        <v>13</v>
      </c>
      <c r="J2174" s="61" t="s">
        <v>27389</v>
      </c>
    </row>
    <row r="2175" spans="1:10" ht="16.149999999999999" customHeight="1" x14ac:dyDescent="0.25">
      <c r="A2175" s="67" t="s">
        <v>20</v>
      </c>
      <c r="B2175" s="67" t="s">
        <v>12</v>
      </c>
      <c r="C2175" s="66" t="s">
        <v>48</v>
      </c>
      <c r="D2175" s="65" t="s">
        <v>27388</v>
      </c>
      <c r="E2175" s="62" t="s">
        <v>104</v>
      </c>
      <c r="F2175" s="64">
        <v>295</v>
      </c>
      <c r="G2175" s="63">
        <v>20.079999999999998</v>
      </c>
      <c r="H2175" s="62" t="s">
        <v>105</v>
      </c>
      <c r="I2175" s="62" t="s">
        <v>13</v>
      </c>
      <c r="J2175" s="61" t="s">
        <v>27390</v>
      </c>
    </row>
    <row r="2176" spans="1:10" ht="16.149999999999999" customHeight="1" x14ac:dyDescent="0.25">
      <c r="A2176" s="67" t="s">
        <v>20</v>
      </c>
      <c r="B2176" s="67" t="s">
        <v>12</v>
      </c>
      <c r="C2176" s="66" t="s">
        <v>48</v>
      </c>
      <c r="D2176" s="65" t="s">
        <v>27388</v>
      </c>
      <c r="E2176" s="62" t="s">
        <v>104</v>
      </c>
      <c r="F2176" s="64">
        <v>328</v>
      </c>
      <c r="G2176" s="63">
        <v>20.079999999999998</v>
      </c>
      <c r="H2176" s="62" t="s">
        <v>105</v>
      </c>
      <c r="I2176" s="62" t="s">
        <v>13</v>
      </c>
      <c r="J2176" s="61" t="s">
        <v>27391</v>
      </c>
    </row>
    <row r="2177" spans="1:10" ht="16.149999999999999" customHeight="1" x14ac:dyDescent="0.25">
      <c r="A2177" s="67" t="s">
        <v>20</v>
      </c>
      <c r="B2177" s="67" t="s">
        <v>12</v>
      </c>
      <c r="C2177" s="66" t="s">
        <v>48</v>
      </c>
      <c r="D2177" s="65" t="s">
        <v>27388</v>
      </c>
      <c r="E2177" s="62" t="s">
        <v>104</v>
      </c>
      <c r="F2177" s="64">
        <v>115</v>
      </c>
      <c r="G2177" s="63">
        <v>20.079999999999998</v>
      </c>
      <c r="H2177" s="62" t="s">
        <v>105</v>
      </c>
      <c r="I2177" s="62" t="s">
        <v>13</v>
      </c>
      <c r="J2177" s="61" t="s">
        <v>27392</v>
      </c>
    </row>
    <row r="2178" spans="1:10" ht="16.149999999999999" customHeight="1" x14ac:dyDescent="0.25">
      <c r="A2178" s="67" t="s">
        <v>20</v>
      </c>
      <c r="B2178" s="67" t="s">
        <v>12</v>
      </c>
      <c r="C2178" s="66" t="s">
        <v>48</v>
      </c>
      <c r="D2178" s="65" t="s">
        <v>27388</v>
      </c>
      <c r="E2178" s="62" t="s">
        <v>104</v>
      </c>
      <c r="F2178" s="64">
        <v>134</v>
      </c>
      <c r="G2178" s="63">
        <v>20.079999999999998</v>
      </c>
      <c r="H2178" s="62" t="s">
        <v>105</v>
      </c>
      <c r="I2178" s="62" t="s">
        <v>13</v>
      </c>
      <c r="J2178" s="61" t="s">
        <v>27393</v>
      </c>
    </row>
    <row r="2179" spans="1:10" ht="16.149999999999999" customHeight="1" x14ac:dyDescent="0.25">
      <c r="A2179" s="67" t="s">
        <v>20</v>
      </c>
      <c r="B2179" s="67" t="s">
        <v>12</v>
      </c>
      <c r="C2179" s="66" t="s">
        <v>48</v>
      </c>
      <c r="D2179" s="65" t="s">
        <v>27394</v>
      </c>
      <c r="E2179" s="62" t="s">
        <v>104</v>
      </c>
      <c r="F2179" s="64">
        <v>1323</v>
      </c>
      <c r="G2179" s="63">
        <v>20.100000000000001</v>
      </c>
      <c r="H2179" s="62" t="s">
        <v>105</v>
      </c>
      <c r="I2179" s="62" t="s">
        <v>13</v>
      </c>
      <c r="J2179" s="61" t="s">
        <v>27395</v>
      </c>
    </row>
    <row r="2180" spans="1:10" ht="16.149999999999999" customHeight="1" x14ac:dyDescent="0.25">
      <c r="A2180" s="67" t="s">
        <v>20</v>
      </c>
      <c r="B2180" s="67" t="s">
        <v>12</v>
      </c>
      <c r="C2180" s="66" t="s">
        <v>48</v>
      </c>
      <c r="D2180" s="65" t="s">
        <v>27396</v>
      </c>
      <c r="E2180" s="62" t="s">
        <v>104</v>
      </c>
      <c r="F2180" s="64">
        <v>714</v>
      </c>
      <c r="G2180" s="63">
        <v>20.100000000000001</v>
      </c>
      <c r="H2180" s="62" t="s">
        <v>105</v>
      </c>
      <c r="I2180" s="62" t="s">
        <v>13</v>
      </c>
      <c r="J2180" s="61" t="s">
        <v>27397</v>
      </c>
    </row>
    <row r="2181" spans="1:10" ht="16.149999999999999" customHeight="1" x14ac:dyDescent="0.25">
      <c r="A2181" s="67" t="s">
        <v>20</v>
      </c>
      <c r="B2181" s="67" t="s">
        <v>12</v>
      </c>
      <c r="C2181" s="66" t="s">
        <v>48</v>
      </c>
      <c r="D2181" s="65" t="s">
        <v>27396</v>
      </c>
      <c r="E2181" s="62" t="s">
        <v>104</v>
      </c>
      <c r="F2181" s="64">
        <v>197</v>
      </c>
      <c r="G2181" s="63">
        <v>20.100000000000001</v>
      </c>
      <c r="H2181" s="62" t="s">
        <v>105</v>
      </c>
      <c r="I2181" s="62" t="s">
        <v>13</v>
      </c>
      <c r="J2181" s="61" t="s">
        <v>27398</v>
      </c>
    </row>
    <row r="2182" spans="1:10" ht="16.149999999999999" customHeight="1" x14ac:dyDescent="0.25">
      <c r="A2182" s="67" t="s">
        <v>20</v>
      </c>
      <c r="B2182" s="67" t="s">
        <v>12</v>
      </c>
      <c r="C2182" s="66" t="s">
        <v>48</v>
      </c>
      <c r="D2182" s="65" t="s">
        <v>27396</v>
      </c>
      <c r="E2182" s="62" t="s">
        <v>104</v>
      </c>
      <c r="F2182" s="64">
        <v>254</v>
      </c>
      <c r="G2182" s="63">
        <v>20.100000000000001</v>
      </c>
      <c r="H2182" s="62" t="s">
        <v>105</v>
      </c>
      <c r="I2182" s="62" t="s">
        <v>13</v>
      </c>
      <c r="J2182" s="61" t="s">
        <v>27399</v>
      </c>
    </row>
    <row r="2183" spans="1:10" ht="16.149999999999999" customHeight="1" x14ac:dyDescent="0.25">
      <c r="A2183" s="67" t="s">
        <v>20</v>
      </c>
      <c r="B2183" s="67" t="s">
        <v>12</v>
      </c>
      <c r="C2183" s="66" t="s">
        <v>48</v>
      </c>
      <c r="D2183" s="65" t="s">
        <v>27396</v>
      </c>
      <c r="E2183" s="62" t="s">
        <v>104</v>
      </c>
      <c r="F2183" s="64">
        <v>579</v>
      </c>
      <c r="G2183" s="63">
        <v>20.100000000000001</v>
      </c>
      <c r="H2183" s="62" t="s">
        <v>105</v>
      </c>
      <c r="I2183" s="62" t="s">
        <v>13</v>
      </c>
      <c r="J2183" s="61" t="s">
        <v>27400</v>
      </c>
    </row>
    <row r="2184" spans="1:10" ht="16.149999999999999" customHeight="1" x14ac:dyDescent="0.25">
      <c r="A2184" s="67" t="s">
        <v>20</v>
      </c>
      <c r="B2184" s="67" t="s">
        <v>12</v>
      </c>
      <c r="C2184" s="66" t="s">
        <v>48</v>
      </c>
      <c r="D2184" s="65" t="s">
        <v>27401</v>
      </c>
      <c r="E2184" s="62" t="s">
        <v>104</v>
      </c>
      <c r="F2184" s="64">
        <v>241</v>
      </c>
      <c r="G2184" s="63">
        <v>20.09</v>
      </c>
      <c r="H2184" s="62" t="s">
        <v>105</v>
      </c>
      <c r="I2184" s="62" t="s">
        <v>13</v>
      </c>
      <c r="J2184" s="61" t="s">
        <v>27402</v>
      </c>
    </row>
    <row r="2185" spans="1:10" ht="16.149999999999999" customHeight="1" x14ac:dyDescent="0.25">
      <c r="A2185" s="67" t="s">
        <v>20</v>
      </c>
      <c r="B2185" s="67" t="s">
        <v>12</v>
      </c>
      <c r="C2185" s="66" t="s">
        <v>48</v>
      </c>
      <c r="D2185" s="65" t="s">
        <v>27403</v>
      </c>
      <c r="E2185" s="62" t="s">
        <v>104</v>
      </c>
      <c r="F2185" s="64">
        <v>169</v>
      </c>
      <c r="G2185" s="63">
        <v>20.100000000000001</v>
      </c>
      <c r="H2185" s="62" t="s">
        <v>105</v>
      </c>
      <c r="I2185" s="62" t="s">
        <v>13</v>
      </c>
      <c r="J2185" s="61" t="s">
        <v>27404</v>
      </c>
    </row>
    <row r="2186" spans="1:10" ht="16.149999999999999" customHeight="1" x14ac:dyDescent="0.25">
      <c r="A2186" s="67" t="s">
        <v>20</v>
      </c>
      <c r="B2186" s="67" t="s">
        <v>12</v>
      </c>
      <c r="C2186" s="66" t="s">
        <v>48</v>
      </c>
      <c r="D2186" s="65" t="s">
        <v>27405</v>
      </c>
      <c r="E2186" s="62" t="s">
        <v>104</v>
      </c>
      <c r="F2186" s="64">
        <v>107</v>
      </c>
      <c r="G2186" s="63">
        <v>20.100000000000001</v>
      </c>
      <c r="H2186" s="62" t="s">
        <v>105</v>
      </c>
      <c r="I2186" s="62" t="s">
        <v>13</v>
      </c>
      <c r="J2186" s="61" t="s">
        <v>27406</v>
      </c>
    </row>
    <row r="2187" spans="1:10" ht="16.149999999999999" customHeight="1" x14ac:dyDescent="0.25">
      <c r="A2187" s="67" t="s">
        <v>20</v>
      </c>
      <c r="B2187" s="67" t="s">
        <v>12</v>
      </c>
      <c r="C2187" s="66" t="s">
        <v>48</v>
      </c>
      <c r="D2187" s="65" t="s">
        <v>27405</v>
      </c>
      <c r="E2187" s="62" t="s">
        <v>104</v>
      </c>
      <c r="F2187" s="64">
        <v>403</v>
      </c>
      <c r="G2187" s="63">
        <v>20.100000000000001</v>
      </c>
      <c r="H2187" s="62" t="s">
        <v>105</v>
      </c>
      <c r="I2187" s="62" t="s">
        <v>13</v>
      </c>
      <c r="J2187" s="61" t="s">
        <v>27407</v>
      </c>
    </row>
    <row r="2188" spans="1:10" ht="16.149999999999999" customHeight="1" x14ac:dyDescent="0.25">
      <c r="A2188" s="67" t="s">
        <v>20</v>
      </c>
      <c r="B2188" s="67" t="s">
        <v>12</v>
      </c>
      <c r="C2188" s="66" t="s">
        <v>48</v>
      </c>
      <c r="D2188" s="65" t="s">
        <v>27405</v>
      </c>
      <c r="E2188" s="62" t="s">
        <v>104</v>
      </c>
      <c r="F2188" s="64">
        <v>410</v>
      </c>
      <c r="G2188" s="63">
        <v>20.100000000000001</v>
      </c>
      <c r="H2188" s="62" t="s">
        <v>105</v>
      </c>
      <c r="I2188" s="62" t="s">
        <v>13</v>
      </c>
      <c r="J2188" s="61" t="s">
        <v>27408</v>
      </c>
    </row>
    <row r="2189" spans="1:10" ht="16.149999999999999" customHeight="1" x14ac:dyDescent="0.25">
      <c r="A2189" s="67" t="s">
        <v>20</v>
      </c>
      <c r="B2189" s="67" t="s">
        <v>12</v>
      </c>
      <c r="C2189" s="66" t="s">
        <v>48</v>
      </c>
      <c r="D2189" s="65" t="s">
        <v>27409</v>
      </c>
      <c r="E2189" s="62" t="s">
        <v>104</v>
      </c>
      <c r="F2189" s="64">
        <v>40</v>
      </c>
      <c r="G2189" s="63">
        <v>20.100000000000001</v>
      </c>
      <c r="H2189" s="62" t="s">
        <v>105</v>
      </c>
      <c r="I2189" s="62" t="s">
        <v>13</v>
      </c>
      <c r="J2189" s="61" t="s">
        <v>27410</v>
      </c>
    </row>
    <row r="2190" spans="1:10" ht="16.149999999999999" customHeight="1" x14ac:dyDescent="0.25">
      <c r="A2190" s="67" t="s">
        <v>20</v>
      </c>
      <c r="B2190" s="67" t="s">
        <v>12</v>
      </c>
      <c r="C2190" s="66" t="s">
        <v>48</v>
      </c>
      <c r="D2190" s="65" t="s">
        <v>27409</v>
      </c>
      <c r="E2190" s="62" t="s">
        <v>104</v>
      </c>
      <c r="F2190" s="64">
        <v>366</v>
      </c>
      <c r="G2190" s="63">
        <v>20.100000000000001</v>
      </c>
      <c r="H2190" s="62" t="s">
        <v>105</v>
      </c>
      <c r="I2190" s="62" t="s">
        <v>13</v>
      </c>
      <c r="J2190" s="61" t="s">
        <v>27411</v>
      </c>
    </row>
    <row r="2191" spans="1:10" ht="16.149999999999999" customHeight="1" x14ac:dyDescent="0.25">
      <c r="A2191" s="67" t="s">
        <v>20</v>
      </c>
      <c r="B2191" s="67" t="s">
        <v>12</v>
      </c>
      <c r="C2191" s="66" t="s">
        <v>48</v>
      </c>
      <c r="D2191" s="65" t="s">
        <v>27409</v>
      </c>
      <c r="E2191" s="62" t="s">
        <v>104</v>
      </c>
      <c r="F2191" s="64">
        <v>430</v>
      </c>
      <c r="G2191" s="63">
        <v>20.100000000000001</v>
      </c>
      <c r="H2191" s="62" t="s">
        <v>105</v>
      </c>
      <c r="I2191" s="62" t="s">
        <v>13</v>
      </c>
      <c r="J2191" s="61" t="s">
        <v>27412</v>
      </c>
    </row>
    <row r="2192" spans="1:10" ht="16.149999999999999" customHeight="1" x14ac:dyDescent="0.25">
      <c r="A2192" s="67" t="s">
        <v>20</v>
      </c>
      <c r="B2192" s="67" t="s">
        <v>12</v>
      </c>
      <c r="C2192" s="66" t="s">
        <v>48</v>
      </c>
      <c r="D2192" s="65" t="s">
        <v>27409</v>
      </c>
      <c r="E2192" s="62" t="s">
        <v>104</v>
      </c>
      <c r="F2192" s="64">
        <v>340</v>
      </c>
      <c r="G2192" s="63">
        <v>20.100000000000001</v>
      </c>
      <c r="H2192" s="62" t="s">
        <v>105</v>
      </c>
      <c r="I2192" s="62" t="s">
        <v>13</v>
      </c>
      <c r="J2192" s="61" t="s">
        <v>27413</v>
      </c>
    </row>
    <row r="2193" spans="1:10" ht="16.149999999999999" customHeight="1" x14ac:dyDescent="0.25">
      <c r="A2193" s="67" t="s">
        <v>20</v>
      </c>
      <c r="B2193" s="67" t="s">
        <v>12</v>
      </c>
      <c r="C2193" s="66" t="s">
        <v>48</v>
      </c>
      <c r="D2193" s="65" t="s">
        <v>27409</v>
      </c>
      <c r="E2193" s="62" t="s">
        <v>104</v>
      </c>
      <c r="F2193" s="64">
        <v>238</v>
      </c>
      <c r="G2193" s="63">
        <v>20.100000000000001</v>
      </c>
      <c r="H2193" s="62" t="s">
        <v>105</v>
      </c>
      <c r="I2193" s="62" t="s">
        <v>13</v>
      </c>
      <c r="J2193" s="61" t="s">
        <v>27414</v>
      </c>
    </row>
    <row r="2194" spans="1:10" ht="16.149999999999999" customHeight="1" x14ac:dyDescent="0.25">
      <c r="A2194" s="67" t="s">
        <v>20</v>
      </c>
      <c r="B2194" s="67" t="s">
        <v>12</v>
      </c>
      <c r="C2194" s="66" t="s">
        <v>48</v>
      </c>
      <c r="D2194" s="65" t="s">
        <v>27409</v>
      </c>
      <c r="E2194" s="62" t="s">
        <v>104</v>
      </c>
      <c r="F2194" s="64">
        <v>443</v>
      </c>
      <c r="G2194" s="63">
        <v>20.100000000000001</v>
      </c>
      <c r="H2194" s="62" t="s">
        <v>105</v>
      </c>
      <c r="I2194" s="62" t="s">
        <v>13</v>
      </c>
      <c r="J2194" s="61" t="s">
        <v>27415</v>
      </c>
    </row>
    <row r="2195" spans="1:10" ht="16.149999999999999" customHeight="1" x14ac:dyDescent="0.25">
      <c r="A2195" s="67" t="s">
        <v>20</v>
      </c>
      <c r="B2195" s="67" t="s">
        <v>12</v>
      </c>
      <c r="C2195" s="66" t="s">
        <v>48</v>
      </c>
      <c r="D2195" s="65" t="s">
        <v>27409</v>
      </c>
      <c r="E2195" s="62" t="s">
        <v>104</v>
      </c>
      <c r="F2195" s="64">
        <v>152</v>
      </c>
      <c r="G2195" s="63">
        <v>20.100000000000001</v>
      </c>
      <c r="H2195" s="62" t="s">
        <v>105</v>
      </c>
      <c r="I2195" s="62" t="s">
        <v>13</v>
      </c>
      <c r="J2195" s="61" t="s">
        <v>27416</v>
      </c>
    </row>
    <row r="2196" spans="1:10" ht="16.149999999999999" customHeight="1" x14ac:dyDescent="0.25">
      <c r="A2196" s="67" t="s">
        <v>20</v>
      </c>
      <c r="B2196" s="67" t="s">
        <v>12</v>
      </c>
      <c r="C2196" s="66" t="s">
        <v>48</v>
      </c>
      <c r="D2196" s="65" t="s">
        <v>27417</v>
      </c>
      <c r="E2196" s="62" t="s">
        <v>104</v>
      </c>
      <c r="F2196" s="64">
        <v>547</v>
      </c>
      <c r="G2196" s="63">
        <v>20.09</v>
      </c>
      <c r="H2196" s="62" t="s">
        <v>105</v>
      </c>
      <c r="I2196" s="62" t="s">
        <v>13</v>
      </c>
      <c r="J2196" s="61" t="s">
        <v>27418</v>
      </c>
    </row>
    <row r="2197" spans="1:10" ht="16.149999999999999" customHeight="1" x14ac:dyDescent="0.25">
      <c r="A2197" s="67" t="s">
        <v>20</v>
      </c>
      <c r="B2197" s="67" t="s">
        <v>12</v>
      </c>
      <c r="C2197" s="66" t="s">
        <v>48</v>
      </c>
      <c r="D2197" s="65" t="s">
        <v>27417</v>
      </c>
      <c r="E2197" s="62" t="s">
        <v>104</v>
      </c>
      <c r="F2197" s="64">
        <v>534</v>
      </c>
      <c r="G2197" s="63">
        <v>20.09</v>
      </c>
      <c r="H2197" s="62" t="s">
        <v>105</v>
      </c>
      <c r="I2197" s="62" t="s">
        <v>13</v>
      </c>
      <c r="J2197" s="61" t="s">
        <v>27419</v>
      </c>
    </row>
    <row r="2198" spans="1:10" ht="16.149999999999999" customHeight="1" x14ac:dyDescent="0.25">
      <c r="A2198" s="67" t="s">
        <v>20</v>
      </c>
      <c r="B2198" s="67" t="s">
        <v>12</v>
      </c>
      <c r="C2198" s="66" t="s">
        <v>48</v>
      </c>
      <c r="D2198" s="65" t="s">
        <v>27417</v>
      </c>
      <c r="E2198" s="62" t="s">
        <v>104</v>
      </c>
      <c r="F2198" s="64">
        <v>107</v>
      </c>
      <c r="G2198" s="63">
        <v>20.09</v>
      </c>
      <c r="H2198" s="62" t="s">
        <v>105</v>
      </c>
      <c r="I2198" s="62" t="s">
        <v>13</v>
      </c>
      <c r="J2198" s="61" t="s">
        <v>27420</v>
      </c>
    </row>
    <row r="2199" spans="1:10" ht="16.149999999999999" customHeight="1" x14ac:dyDescent="0.25">
      <c r="A2199" s="67" t="s">
        <v>20</v>
      </c>
      <c r="B2199" s="67" t="s">
        <v>12</v>
      </c>
      <c r="C2199" s="66" t="s">
        <v>48</v>
      </c>
      <c r="D2199" s="65" t="s">
        <v>27417</v>
      </c>
      <c r="E2199" s="62" t="s">
        <v>104</v>
      </c>
      <c r="F2199" s="64">
        <v>707</v>
      </c>
      <c r="G2199" s="63">
        <v>20.09</v>
      </c>
      <c r="H2199" s="62" t="s">
        <v>105</v>
      </c>
      <c r="I2199" s="62" t="s">
        <v>13</v>
      </c>
      <c r="J2199" s="61" t="s">
        <v>27421</v>
      </c>
    </row>
    <row r="2200" spans="1:10" ht="16.149999999999999" customHeight="1" x14ac:dyDescent="0.25">
      <c r="A2200" s="67" t="s">
        <v>20</v>
      </c>
      <c r="B2200" s="67" t="s">
        <v>12</v>
      </c>
      <c r="C2200" s="66" t="s">
        <v>48</v>
      </c>
      <c r="D2200" s="65" t="s">
        <v>27417</v>
      </c>
      <c r="E2200" s="62" t="s">
        <v>104</v>
      </c>
      <c r="F2200" s="64">
        <v>539</v>
      </c>
      <c r="G2200" s="63">
        <v>20.09</v>
      </c>
      <c r="H2200" s="62" t="s">
        <v>105</v>
      </c>
      <c r="I2200" s="62" t="s">
        <v>13</v>
      </c>
      <c r="J2200" s="61" t="s">
        <v>27422</v>
      </c>
    </row>
    <row r="2201" spans="1:10" ht="16.149999999999999" customHeight="1" x14ac:dyDescent="0.25">
      <c r="A2201" s="67" t="s">
        <v>20</v>
      </c>
      <c r="B2201" s="67" t="s">
        <v>12</v>
      </c>
      <c r="C2201" s="66" t="s">
        <v>48</v>
      </c>
      <c r="D2201" s="65" t="s">
        <v>27417</v>
      </c>
      <c r="E2201" s="62" t="s">
        <v>104</v>
      </c>
      <c r="F2201" s="64">
        <v>6</v>
      </c>
      <c r="G2201" s="63">
        <v>20.09</v>
      </c>
      <c r="H2201" s="62" t="s">
        <v>105</v>
      </c>
      <c r="I2201" s="62" t="s">
        <v>13</v>
      </c>
      <c r="J2201" s="61" t="s">
        <v>27423</v>
      </c>
    </row>
    <row r="2202" spans="1:10" ht="16.149999999999999" customHeight="1" x14ac:dyDescent="0.25">
      <c r="A2202" s="67" t="s">
        <v>20</v>
      </c>
      <c r="B2202" s="67" t="s">
        <v>12</v>
      </c>
      <c r="C2202" s="66" t="s">
        <v>48</v>
      </c>
      <c r="D2202" s="65" t="s">
        <v>27417</v>
      </c>
      <c r="E2202" s="62" t="s">
        <v>104</v>
      </c>
      <c r="F2202" s="64">
        <v>353</v>
      </c>
      <c r="G2202" s="63">
        <v>20.09</v>
      </c>
      <c r="H2202" s="62" t="s">
        <v>105</v>
      </c>
      <c r="I2202" s="62" t="s">
        <v>13</v>
      </c>
      <c r="J2202" s="61" t="s">
        <v>27424</v>
      </c>
    </row>
    <row r="2203" spans="1:10" ht="16.149999999999999" customHeight="1" x14ac:dyDescent="0.25">
      <c r="A2203" s="67" t="s">
        <v>20</v>
      </c>
      <c r="B2203" s="67" t="s">
        <v>12</v>
      </c>
      <c r="C2203" s="66" t="s">
        <v>48</v>
      </c>
      <c r="D2203" s="65" t="s">
        <v>27425</v>
      </c>
      <c r="E2203" s="62" t="s">
        <v>104</v>
      </c>
      <c r="F2203" s="64">
        <v>97</v>
      </c>
      <c r="G2203" s="63">
        <v>20.09</v>
      </c>
      <c r="H2203" s="62" t="s">
        <v>105</v>
      </c>
      <c r="I2203" s="62" t="s">
        <v>13</v>
      </c>
      <c r="J2203" s="61" t="s">
        <v>27426</v>
      </c>
    </row>
    <row r="2204" spans="1:10" ht="16.149999999999999" customHeight="1" x14ac:dyDescent="0.25">
      <c r="A2204" s="67" t="s">
        <v>20</v>
      </c>
      <c r="B2204" s="67" t="s">
        <v>12</v>
      </c>
      <c r="C2204" s="66" t="s">
        <v>48</v>
      </c>
      <c r="D2204" s="65" t="s">
        <v>27425</v>
      </c>
      <c r="E2204" s="62" t="s">
        <v>104</v>
      </c>
      <c r="F2204" s="64">
        <v>946</v>
      </c>
      <c r="G2204" s="63">
        <v>20.09</v>
      </c>
      <c r="H2204" s="62" t="s">
        <v>105</v>
      </c>
      <c r="I2204" s="62" t="s">
        <v>13</v>
      </c>
      <c r="J2204" s="61" t="s">
        <v>27427</v>
      </c>
    </row>
    <row r="2205" spans="1:10" ht="16.149999999999999" customHeight="1" x14ac:dyDescent="0.25">
      <c r="A2205" s="67" t="s">
        <v>20</v>
      </c>
      <c r="B2205" s="67" t="s">
        <v>12</v>
      </c>
      <c r="C2205" s="66" t="s">
        <v>48</v>
      </c>
      <c r="D2205" s="65" t="s">
        <v>27425</v>
      </c>
      <c r="E2205" s="62" t="s">
        <v>104</v>
      </c>
      <c r="F2205" s="64">
        <v>186</v>
      </c>
      <c r="G2205" s="63">
        <v>20.09</v>
      </c>
      <c r="H2205" s="62" t="s">
        <v>105</v>
      </c>
      <c r="I2205" s="62" t="s">
        <v>13</v>
      </c>
      <c r="J2205" s="61" t="s">
        <v>27428</v>
      </c>
    </row>
    <row r="2206" spans="1:10" ht="16.149999999999999" customHeight="1" x14ac:dyDescent="0.25">
      <c r="A2206" s="67" t="s">
        <v>20</v>
      </c>
      <c r="B2206" s="67" t="s">
        <v>12</v>
      </c>
      <c r="C2206" s="66" t="s">
        <v>48</v>
      </c>
      <c r="D2206" s="65" t="s">
        <v>27429</v>
      </c>
      <c r="E2206" s="62" t="s">
        <v>104</v>
      </c>
      <c r="F2206" s="64">
        <v>930</v>
      </c>
      <c r="G2206" s="63">
        <v>20.09</v>
      </c>
      <c r="H2206" s="62" t="s">
        <v>105</v>
      </c>
      <c r="I2206" s="62" t="s">
        <v>13</v>
      </c>
      <c r="J2206" s="61" t="s">
        <v>27430</v>
      </c>
    </row>
    <row r="2207" spans="1:10" ht="16.149999999999999" customHeight="1" x14ac:dyDescent="0.25">
      <c r="A2207" s="67" t="s">
        <v>20</v>
      </c>
      <c r="B2207" s="67" t="s">
        <v>12</v>
      </c>
      <c r="C2207" s="66" t="s">
        <v>48</v>
      </c>
      <c r="D2207" s="65" t="s">
        <v>27431</v>
      </c>
      <c r="E2207" s="62" t="s">
        <v>104</v>
      </c>
      <c r="F2207" s="64">
        <v>241</v>
      </c>
      <c r="G2207" s="63">
        <v>20.079999999999998</v>
      </c>
      <c r="H2207" s="62" t="s">
        <v>105</v>
      </c>
      <c r="I2207" s="62" t="s">
        <v>13</v>
      </c>
      <c r="J2207" s="61" t="s">
        <v>27432</v>
      </c>
    </row>
    <row r="2208" spans="1:10" ht="16.149999999999999" customHeight="1" x14ac:dyDescent="0.25">
      <c r="A2208" s="67" t="s">
        <v>20</v>
      </c>
      <c r="B2208" s="67" t="s">
        <v>12</v>
      </c>
      <c r="C2208" s="66" t="s">
        <v>48</v>
      </c>
      <c r="D2208" s="65" t="s">
        <v>27431</v>
      </c>
      <c r="E2208" s="62" t="s">
        <v>104</v>
      </c>
      <c r="F2208" s="64">
        <v>187</v>
      </c>
      <c r="G2208" s="63">
        <v>20.079999999999998</v>
      </c>
      <c r="H2208" s="62" t="s">
        <v>105</v>
      </c>
      <c r="I2208" s="62" t="s">
        <v>13</v>
      </c>
      <c r="J2208" s="61" t="s">
        <v>27433</v>
      </c>
    </row>
    <row r="2209" spans="1:10" ht="16.149999999999999" customHeight="1" x14ac:dyDescent="0.25">
      <c r="A2209" s="67" t="s">
        <v>20</v>
      </c>
      <c r="B2209" s="67" t="s">
        <v>12</v>
      </c>
      <c r="C2209" s="66" t="s">
        <v>48</v>
      </c>
      <c r="D2209" s="65" t="s">
        <v>27431</v>
      </c>
      <c r="E2209" s="62" t="s">
        <v>104</v>
      </c>
      <c r="F2209" s="64">
        <v>264</v>
      </c>
      <c r="G2209" s="63">
        <v>20.079999999999998</v>
      </c>
      <c r="H2209" s="62" t="s">
        <v>105</v>
      </c>
      <c r="I2209" s="62" t="s">
        <v>13</v>
      </c>
      <c r="J2209" s="61" t="s">
        <v>27434</v>
      </c>
    </row>
    <row r="2210" spans="1:10" ht="16.149999999999999" customHeight="1" x14ac:dyDescent="0.25">
      <c r="A2210" s="67" t="s">
        <v>20</v>
      </c>
      <c r="B2210" s="67" t="s">
        <v>12</v>
      </c>
      <c r="C2210" s="66" t="s">
        <v>48</v>
      </c>
      <c r="D2210" s="65" t="s">
        <v>27431</v>
      </c>
      <c r="E2210" s="62" t="s">
        <v>104</v>
      </c>
      <c r="F2210" s="64">
        <v>55</v>
      </c>
      <c r="G2210" s="63">
        <v>20.079999999999998</v>
      </c>
      <c r="H2210" s="62" t="s">
        <v>105</v>
      </c>
      <c r="I2210" s="62" t="s">
        <v>13</v>
      </c>
      <c r="J2210" s="61" t="s">
        <v>27435</v>
      </c>
    </row>
    <row r="2211" spans="1:10" ht="16.149999999999999" customHeight="1" x14ac:dyDescent="0.25">
      <c r="A2211" s="67" t="s">
        <v>20</v>
      </c>
      <c r="B2211" s="67" t="s">
        <v>12</v>
      </c>
      <c r="C2211" s="66" t="s">
        <v>48</v>
      </c>
      <c r="D2211" s="65" t="s">
        <v>27431</v>
      </c>
      <c r="E2211" s="62" t="s">
        <v>104</v>
      </c>
      <c r="F2211" s="64">
        <v>107</v>
      </c>
      <c r="G2211" s="63">
        <v>20.079999999999998</v>
      </c>
      <c r="H2211" s="62" t="s">
        <v>105</v>
      </c>
      <c r="I2211" s="62" t="s">
        <v>13</v>
      </c>
      <c r="J2211" s="61" t="s">
        <v>27436</v>
      </c>
    </row>
    <row r="2212" spans="1:10" ht="16.149999999999999" customHeight="1" x14ac:dyDescent="0.25">
      <c r="A2212" s="67" t="s">
        <v>20</v>
      </c>
      <c r="B2212" s="67" t="s">
        <v>12</v>
      </c>
      <c r="C2212" s="66" t="s">
        <v>48</v>
      </c>
      <c r="D2212" s="65" t="s">
        <v>27431</v>
      </c>
      <c r="E2212" s="62" t="s">
        <v>104</v>
      </c>
      <c r="F2212" s="64">
        <v>160</v>
      </c>
      <c r="G2212" s="63">
        <v>20.079999999999998</v>
      </c>
      <c r="H2212" s="62" t="s">
        <v>105</v>
      </c>
      <c r="I2212" s="62" t="s">
        <v>13</v>
      </c>
      <c r="J2212" s="61" t="s">
        <v>27437</v>
      </c>
    </row>
    <row r="2213" spans="1:10" ht="16.149999999999999" customHeight="1" x14ac:dyDescent="0.25">
      <c r="A2213" s="67" t="s">
        <v>20</v>
      </c>
      <c r="B2213" s="67" t="s">
        <v>12</v>
      </c>
      <c r="C2213" s="66" t="s">
        <v>48</v>
      </c>
      <c r="D2213" s="65" t="s">
        <v>27438</v>
      </c>
      <c r="E2213" s="62" t="s">
        <v>104</v>
      </c>
      <c r="F2213" s="64">
        <v>262</v>
      </c>
      <c r="G2213" s="63">
        <v>20.100000000000001</v>
      </c>
      <c r="H2213" s="62" t="s">
        <v>105</v>
      </c>
      <c r="I2213" s="62" t="s">
        <v>13</v>
      </c>
      <c r="J2213" s="61" t="s">
        <v>27439</v>
      </c>
    </row>
    <row r="2214" spans="1:10" ht="16.149999999999999" customHeight="1" x14ac:dyDescent="0.25">
      <c r="A2214" s="67" t="s">
        <v>20</v>
      </c>
      <c r="B2214" s="67" t="s">
        <v>12</v>
      </c>
      <c r="C2214" s="66" t="s">
        <v>48</v>
      </c>
      <c r="D2214" s="65" t="s">
        <v>27438</v>
      </c>
      <c r="E2214" s="62" t="s">
        <v>104</v>
      </c>
      <c r="F2214" s="64">
        <v>220</v>
      </c>
      <c r="G2214" s="63">
        <v>20.100000000000001</v>
      </c>
      <c r="H2214" s="62" t="s">
        <v>105</v>
      </c>
      <c r="I2214" s="62" t="s">
        <v>13</v>
      </c>
      <c r="J2214" s="61" t="s">
        <v>27440</v>
      </c>
    </row>
    <row r="2215" spans="1:10" ht="16.149999999999999" customHeight="1" x14ac:dyDescent="0.25">
      <c r="A2215" s="67" t="s">
        <v>20</v>
      </c>
      <c r="B2215" s="67" t="s">
        <v>12</v>
      </c>
      <c r="C2215" s="66" t="s">
        <v>48</v>
      </c>
      <c r="D2215" s="65" t="s">
        <v>27441</v>
      </c>
      <c r="E2215" s="62" t="s">
        <v>104</v>
      </c>
      <c r="F2215" s="64">
        <v>632</v>
      </c>
      <c r="G2215" s="63">
        <v>20.11</v>
      </c>
      <c r="H2215" s="62" t="s">
        <v>105</v>
      </c>
      <c r="I2215" s="62" t="s">
        <v>13</v>
      </c>
      <c r="J2215" s="61" t="s">
        <v>27442</v>
      </c>
    </row>
    <row r="2216" spans="1:10" ht="16.149999999999999" customHeight="1" x14ac:dyDescent="0.25">
      <c r="A2216" s="67" t="s">
        <v>20</v>
      </c>
      <c r="B2216" s="67" t="s">
        <v>12</v>
      </c>
      <c r="C2216" s="66" t="s">
        <v>48</v>
      </c>
      <c r="D2216" s="65" t="s">
        <v>27441</v>
      </c>
      <c r="E2216" s="62" t="s">
        <v>104</v>
      </c>
      <c r="F2216" s="64">
        <v>681</v>
      </c>
      <c r="G2216" s="63">
        <v>20.11</v>
      </c>
      <c r="H2216" s="62" t="s">
        <v>105</v>
      </c>
      <c r="I2216" s="62" t="s">
        <v>13</v>
      </c>
      <c r="J2216" s="61" t="s">
        <v>27443</v>
      </c>
    </row>
    <row r="2217" spans="1:10" ht="16.149999999999999" customHeight="1" x14ac:dyDescent="0.25">
      <c r="A2217" s="67" t="s">
        <v>20</v>
      </c>
      <c r="B2217" s="67" t="s">
        <v>12</v>
      </c>
      <c r="C2217" s="66" t="s">
        <v>48</v>
      </c>
      <c r="D2217" s="65" t="s">
        <v>27441</v>
      </c>
      <c r="E2217" s="62" t="s">
        <v>104</v>
      </c>
      <c r="F2217" s="64">
        <v>565</v>
      </c>
      <c r="G2217" s="63">
        <v>20.11</v>
      </c>
      <c r="H2217" s="62" t="s">
        <v>105</v>
      </c>
      <c r="I2217" s="62" t="s">
        <v>13</v>
      </c>
      <c r="J2217" s="61" t="s">
        <v>27444</v>
      </c>
    </row>
    <row r="2218" spans="1:10" ht="16.149999999999999" customHeight="1" x14ac:dyDescent="0.25">
      <c r="A2218" s="67" t="s">
        <v>20</v>
      </c>
      <c r="B2218" s="67" t="s">
        <v>12</v>
      </c>
      <c r="C2218" s="66" t="s">
        <v>48</v>
      </c>
      <c r="D2218" s="65" t="s">
        <v>27441</v>
      </c>
      <c r="E2218" s="62" t="s">
        <v>104</v>
      </c>
      <c r="F2218" s="64">
        <v>649</v>
      </c>
      <c r="G2218" s="63">
        <v>20.11</v>
      </c>
      <c r="H2218" s="62" t="s">
        <v>105</v>
      </c>
      <c r="I2218" s="62" t="s">
        <v>13</v>
      </c>
      <c r="J2218" s="61" t="s">
        <v>27445</v>
      </c>
    </row>
    <row r="2219" spans="1:10" ht="16.149999999999999" customHeight="1" x14ac:dyDescent="0.25">
      <c r="A2219" s="67" t="s">
        <v>20</v>
      </c>
      <c r="B2219" s="67" t="s">
        <v>12</v>
      </c>
      <c r="C2219" s="66" t="s">
        <v>48</v>
      </c>
      <c r="D2219" s="65" t="s">
        <v>27446</v>
      </c>
      <c r="E2219" s="62" t="s">
        <v>104</v>
      </c>
      <c r="F2219" s="64">
        <v>111</v>
      </c>
      <c r="G2219" s="63">
        <v>20.100000000000001</v>
      </c>
      <c r="H2219" s="62" t="s">
        <v>105</v>
      </c>
      <c r="I2219" s="62" t="s">
        <v>13</v>
      </c>
      <c r="J2219" s="61" t="s">
        <v>27447</v>
      </c>
    </row>
    <row r="2220" spans="1:10" ht="16.149999999999999" customHeight="1" x14ac:dyDescent="0.25">
      <c r="A2220" s="67" t="s">
        <v>20</v>
      </c>
      <c r="B2220" s="67" t="s">
        <v>12</v>
      </c>
      <c r="C2220" s="66" t="s">
        <v>48</v>
      </c>
      <c r="D2220" s="65" t="s">
        <v>27446</v>
      </c>
      <c r="E2220" s="62" t="s">
        <v>104</v>
      </c>
      <c r="F2220" s="64">
        <v>82</v>
      </c>
      <c r="G2220" s="63">
        <v>20.100000000000001</v>
      </c>
      <c r="H2220" s="62" t="s">
        <v>105</v>
      </c>
      <c r="I2220" s="62" t="s">
        <v>13</v>
      </c>
      <c r="J2220" s="61" t="s">
        <v>27448</v>
      </c>
    </row>
    <row r="2221" spans="1:10" ht="16.149999999999999" customHeight="1" x14ac:dyDescent="0.25">
      <c r="A2221" s="67" t="s">
        <v>20</v>
      </c>
      <c r="B2221" s="67" t="s">
        <v>12</v>
      </c>
      <c r="C2221" s="66" t="s">
        <v>48</v>
      </c>
      <c r="D2221" s="65" t="s">
        <v>27449</v>
      </c>
      <c r="E2221" s="62" t="s">
        <v>104</v>
      </c>
      <c r="F2221" s="64">
        <v>202</v>
      </c>
      <c r="G2221" s="63">
        <v>20.09</v>
      </c>
      <c r="H2221" s="62" t="s">
        <v>105</v>
      </c>
      <c r="I2221" s="62" t="s">
        <v>13</v>
      </c>
      <c r="J2221" s="61" t="s">
        <v>27450</v>
      </c>
    </row>
    <row r="2222" spans="1:10" ht="16.149999999999999" customHeight="1" x14ac:dyDescent="0.25">
      <c r="A2222" s="67" t="s">
        <v>20</v>
      </c>
      <c r="B2222" s="67" t="s">
        <v>12</v>
      </c>
      <c r="C2222" s="66" t="s">
        <v>48</v>
      </c>
      <c r="D2222" s="65" t="s">
        <v>27449</v>
      </c>
      <c r="E2222" s="62" t="s">
        <v>104</v>
      </c>
      <c r="F2222" s="64">
        <v>272</v>
      </c>
      <c r="G2222" s="63">
        <v>20.09</v>
      </c>
      <c r="H2222" s="62" t="s">
        <v>105</v>
      </c>
      <c r="I2222" s="62" t="s">
        <v>13</v>
      </c>
      <c r="J2222" s="61" t="s">
        <v>27451</v>
      </c>
    </row>
    <row r="2223" spans="1:10" ht="16.149999999999999" customHeight="1" x14ac:dyDescent="0.25">
      <c r="A2223" s="67" t="s">
        <v>20</v>
      </c>
      <c r="B2223" s="67" t="s">
        <v>12</v>
      </c>
      <c r="C2223" s="66" t="s">
        <v>48</v>
      </c>
      <c r="D2223" s="65" t="s">
        <v>27452</v>
      </c>
      <c r="E2223" s="62" t="s">
        <v>104</v>
      </c>
      <c r="F2223" s="64">
        <v>149</v>
      </c>
      <c r="G2223" s="63">
        <v>20.079999999999998</v>
      </c>
      <c r="H2223" s="62" t="s">
        <v>105</v>
      </c>
      <c r="I2223" s="62" t="s">
        <v>13</v>
      </c>
      <c r="J2223" s="61" t="s">
        <v>27453</v>
      </c>
    </row>
    <row r="2224" spans="1:10" ht="16.149999999999999" customHeight="1" x14ac:dyDescent="0.25">
      <c r="A2224" s="67" t="s">
        <v>20</v>
      </c>
      <c r="B2224" s="67" t="s">
        <v>12</v>
      </c>
      <c r="C2224" s="66" t="s">
        <v>48</v>
      </c>
      <c r="D2224" s="65" t="s">
        <v>27452</v>
      </c>
      <c r="E2224" s="62" t="s">
        <v>104</v>
      </c>
      <c r="F2224" s="64">
        <v>197</v>
      </c>
      <c r="G2224" s="63">
        <v>20.079999999999998</v>
      </c>
      <c r="H2224" s="62" t="s">
        <v>105</v>
      </c>
      <c r="I2224" s="62" t="s">
        <v>13</v>
      </c>
      <c r="J2224" s="61" t="s">
        <v>27454</v>
      </c>
    </row>
    <row r="2225" spans="1:10" ht="16.149999999999999" customHeight="1" x14ac:dyDescent="0.25">
      <c r="A2225" s="67" t="s">
        <v>20</v>
      </c>
      <c r="B2225" s="67" t="s">
        <v>12</v>
      </c>
      <c r="C2225" s="66" t="s">
        <v>48</v>
      </c>
      <c r="D2225" s="65" t="s">
        <v>27452</v>
      </c>
      <c r="E2225" s="62" t="s">
        <v>104</v>
      </c>
      <c r="F2225" s="64">
        <v>520</v>
      </c>
      <c r="G2225" s="63">
        <v>20.079999999999998</v>
      </c>
      <c r="H2225" s="62" t="s">
        <v>105</v>
      </c>
      <c r="I2225" s="62" t="s">
        <v>13</v>
      </c>
      <c r="J2225" s="61" t="s">
        <v>27455</v>
      </c>
    </row>
    <row r="2226" spans="1:10" ht="16.149999999999999" customHeight="1" x14ac:dyDescent="0.25">
      <c r="A2226" s="67" t="s">
        <v>20</v>
      </c>
      <c r="B2226" s="67" t="s">
        <v>12</v>
      </c>
      <c r="C2226" s="66" t="s">
        <v>48</v>
      </c>
      <c r="D2226" s="65" t="s">
        <v>27452</v>
      </c>
      <c r="E2226" s="62" t="s">
        <v>104</v>
      </c>
      <c r="F2226" s="64">
        <v>488</v>
      </c>
      <c r="G2226" s="63">
        <v>20.079999999999998</v>
      </c>
      <c r="H2226" s="62" t="s">
        <v>105</v>
      </c>
      <c r="I2226" s="62" t="s">
        <v>13</v>
      </c>
      <c r="J2226" s="61" t="s">
        <v>27456</v>
      </c>
    </row>
    <row r="2227" spans="1:10" ht="16.149999999999999" customHeight="1" x14ac:dyDescent="0.25">
      <c r="A2227" s="67" t="s">
        <v>20</v>
      </c>
      <c r="B2227" s="67" t="s">
        <v>12</v>
      </c>
      <c r="C2227" s="66" t="s">
        <v>48</v>
      </c>
      <c r="D2227" s="65" t="s">
        <v>27452</v>
      </c>
      <c r="E2227" s="62" t="s">
        <v>104</v>
      </c>
      <c r="F2227" s="64">
        <v>513</v>
      </c>
      <c r="G2227" s="63">
        <v>20.079999999999998</v>
      </c>
      <c r="H2227" s="62" t="s">
        <v>105</v>
      </c>
      <c r="I2227" s="62" t="s">
        <v>13</v>
      </c>
      <c r="J2227" s="61" t="s">
        <v>27457</v>
      </c>
    </row>
    <row r="2228" spans="1:10" ht="16.149999999999999" customHeight="1" x14ac:dyDescent="0.25">
      <c r="A2228" s="67" t="s">
        <v>20</v>
      </c>
      <c r="B2228" s="67" t="s">
        <v>12</v>
      </c>
      <c r="C2228" s="66" t="s">
        <v>48</v>
      </c>
      <c r="D2228" s="65" t="s">
        <v>27458</v>
      </c>
      <c r="E2228" s="62" t="s">
        <v>104</v>
      </c>
      <c r="F2228" s="64">
        <v>577</v>
      </c>
      <c r="G2228" s="63">
        <v>20.09</v>
      </c>
      <c r="H2228" s="62" t="s">
        <v>105</v>
      </c>
      <c r="I2228" s="62" t="s">
        <v>13</v>
      </c>
      <c r="J2228" s="61" t="s">
        <v>27459</v>
      </c>
    </row>
    <row r="2229" spans="1:10" ht="16.149999999999999" customHeight="1" x14ac:dyDescent="0.25">
      <c r="A2229" s="67" t="s">
        <v>20</v>
      </c>
      <c r="B2229" s="67" t="s">
        <v>12</v>
      </c>
      <c r="C2229" s="66" t="s">
        <v>48</v>
      </c>
      <c r="D2229" s="65" t="s">
        <v>27458</v>
      </c>
      <c r="E2229" s="62" t="s">
        <v>104</v>
      </c>
      <c r="F2229" s="64">
        <v>539</v>
      </c>
      <c r="G2229" s="63">
        <v>20.09</v>
      </c>
      <c r="H2229" s="62" t="s">
        <v>105</v>
      </c>
      <c r="I2229" s="62" t="s">
        <v>13</v>
      </c>
      <c r="J2229" s="61" t="s">
        <v>27460</v>
      </c>
    </row>
    <row r="2230" spans="1:10" ht="16.149999999999999" customHeight="1" x14ac:dyDescent="0.25">
      <c r="A2230" s="67" t="s">
        <v>20</v>
      </c>
      <c r="B2230" s="67" t="s">
        <v>12</v>
      </c>
      <c r="C2230" s="66" t="s">
        <v>48</v>
      </c>
      <c r="D2230" s="65" t="s">
        <v>27461</v>
      </c>
      <c r="E2230" s="62" t="s">
        <v>104</v>
      </c>
      <c r="F2230" s="64">
        <v>245</v>
      </c>
      <c r="G2230" s="63">
        <v>20.079999999999998</v>
      </c>
      <c r="H2230" s="62" t="s">
        <v>105</v>
      </c>
      <c r="I2230" s="62" t="s">
        <v>13</v>
      </c>
      <c r="J2230" s="61" t="s">
        <v>27462</v>
      </c>
    </row>
    <row r="2231" spans="1:10" ht="16.149999999999999" customHeight="1" x14ac:dyDescent="0.25">
      <c r="A2231" s="67" t="s">
        <v>20</v>
      </c>
      <c r="B2231" s="67" t="s">
        <v>12</v>
      </c>
      <c r="C2231" s="66" t="s">
        <v>48</v>
      </c>
      <c r="D2231" s="65" t="s">
        <v>27461</v>
      </c>
      <c r="E2231" s="62" t="s">
        <v>104</v>
      </c>
      <c r="F2231" s="64">
        <v>411</v>
      </c>
      <c r="G2231" s="63">
        <v>20.079999999999998</v>
      </c>
      <c r="H2231" s="62" t="s">
        <v>105</v>
      </c>
      <c r="I2231" s="62" t="s">
        <v>13</v>
      </c>
      <c r="J2231" s="61" t="s">
        <v>27463</v>
      </c>
    </row>
    <row r="2232" spans="1:10" ht="16.149999999999999" customHeight="1" x14ac:dyDescent="0.25">
      <c r="A2232" s="67" t="s">
        <v>20</v>
      </c>
      <c r="B2232" s="67" t="s">
        <v>12</v>
      </c>
      <c r="C2232" s="66" t="s">
        <v>48</v>
      </c>
      <c r="D2232" s="65" t="s">
        <v>27461</v>
      </c>
      <c r="E2232" s="62" t="s">
        <v>104</v>
      </c>
      <c r="F2232" s="64">
        <v>91</v>
      </c>
      <c r="G2232" s="63">
        <v>20.079999999999998</v>
      </c>
      <c r="H2232" s="62" t="s">
        <v>105</v>
      </c>
      <c r="I2232" s="62" t="s">
        <v>13</v>
      </c>
      <c r="J2232" s="61" t="s">
        <v>27464</v>
      </c>
    </row>
    <row r="2233" spans="1:10" ht="16.149999999999999" customHeight="1" x14ac:dyDescent="0.25">
      <c r="A2233" s="67" t="s">
        <v>20</v>
      </c>
      <c r="B2233" s="67" t="s">
        <v>12</v>
      </c>
      <c r="C2233" s="66" t="s">
        <v>48</v>
      </c>
      <c r="D2233" s="65" t="s">
        <v>27461</v>
      </c>
      <c r="E2233" s="62" t="s">
        <v>104</v>
      </c>
      <c r="F2233" s="64">
        <v>35</v>
      </c>
      <c r="G2233" s="63">
        <v>20.079999999999998</v>
      </c>
      <c r="H2233" s="62" t="s">
        <v>105</v>
      </c>
      <c r="I2233" s="62" t="s">
        <v>13</v>
      </c>
      <c r="J2233" s="61" t="s">
        <v>27465</v>
      </c>
    </row>
    <row r="2234" spans="1:10" ht="16.149999999999999" customHeight="1" x14ac:dyDescent="0.25">
      <c r="A2234" s="67" t="s">
        <v>20</v>
      </c>
      <c r="B2234" s="67" t="s">
        <v>12</v>
      </c>
      <c r="C2234" s="66" t="s">
        <v>48</v>
      </c>
      <c r="D2234" s="65" t="s">
        <v>27466</v>
      </c>
      <c r="E2234" s="62" t="s">
        <v>104</v>
      </c>
      <c r="F2234" s="64">
        <v>25</v>
      </c>
      <c r="G2234" s="63">
        <v>20.079999999999998</v>
      </c>
      <c r="H2234" s="62" t="s">
        <v>105</v>
      </c>
      <c r="I2234" s="62" t="s">
        <v>13</v>
      </c>
      <c r="J2234" s="61" t="s">
        <v>27467</v>
      </c>
    </row>
    <row r="2235" spans="1:10" ht="16.149999999999999" customHeight="1" x14ac:dyDescent="0.25">
      <c r="A2235" s="67" t="s">
        <v>20</v>
      </c>
      <c r="B2235" s="67" t="s">
        <v>12</v>
      </c>
      <c r="C2235" s="66" t="s">
        <v>48</v>
      </c>
      <c r="D2235" s="65" t="s">
        <v>27468</v>
      </c>
      <c r="E2235" s="62" t="s">
        <v>104</v>
      </c>
      <c r="F2235" s="64">
        <v>25</v>
      </c>
      <c r="G2235" s="63">
        <v>20.079999999999998</v>
      </c>
      <c r="H2235" s="62" t="s">
        <v>105</v>
      </c>
      <c r="I2235" s="62" t="s">
        <v>13</v>
      </c>
      <c r="J2235" s="61" t="s">
        <v>27469</v>
      </c>
    </row>
    <row r="2236" spans="1:10" ht="16.149999999999999" customHeight="1" x14ac:dyDescent="0.25">
      <c r="A2236" s="67" t="s">
        <v>20</v>
      </c>
      <c r="B2236" s="67" t="s">
        <v>12</v>
      </c>
      <c r="C2236" s="66" t="s">
        <v>48</v>
      </c>
      <c r="D2236" s="65" t="s">
        <v>12595</v>
      </c>
      <c r="E2236" s="62" t="s">
        <v>104</v>
      </c>
      <c r="F2236" s="64">
        <v>25</v>
      </c>
      <c r="G2236" s="63">
        <v>20.079999999999998</v>
      </c>
      <c r="H2236" s="62" t="s">
        <v>105</v>
      </c>
      <c r="I2236" s="62" t="s">
        <v>13</v>
      </c>
      <c r="J2236" s="61" t="s">
        <v>27470</v>
      </c>
    </row>
    <row r="2237" spans="1:10" ht="16.149999999999999" customHeight="1" x14ac:dyDescent="0.25">
      <c r="A2237" s="67" t="s">
        <v>20</v>
      </c>
      <c r="B2237" s="67" t="s">
        <v>12</v>
      </c>
      <c r="C2237" s="66" t="s">
        <v>48</v>
      </c>
      <c r="D2237" s="65" t="s">
        <v>27471</v>
      </c>
      <c r="E2237" s="62" t="s">
        <v>104</v>
      </c>
      <c r="F2237" s="64">
        <v>473</v>
      </c>
      <c r="G2237" s="63">
        <v>20.079999999999998</v>
      </c>
      <c r="H2237" s="62" t="s">
        <v>105</v>
      </c>
      <c r="I2237" s="62" t="s">
        <v>13</v>
      </c>
      <c r="J2237" s="61" t="s">
        <v>27472</v>
      </c>
    </row>
    <row r="2238" spans="1:10" ht="16.149999999999999" customHeight="1" x14ac:dyDescent="0.25">
      <c r="A2238" s="67" t="s">
        <v>20</v>
      </c>
      <c r="B2238" s="67" t="s">
        <v>12</v>
      </c>
      <c r="C2238" s="66" t="s">
        <v>48</v>
      </c>
      <c r="D2238" s="65" t="s">
        <v>27471</v>
      </c>
      <c r="E2238" s="62" t="s">
        <v>104</v>
      </c>
      <c r="F2238" s="64">
        <v>135</v>
      </c>
      <c r="G2238" s="63">
        <v>20.079999999999998</v>
      </c>
      <c r="H2238" s="62" t="s">
        <v>105</v>
      </c>
      <c r="I2238" s="62" t="s">
        <v>13</v>
      </c>
      <c r="J2238" s="61" t="s">
        <v>27473</v>
      </c>
    </row>
    <row r="2239" spans="1:10" ht="16.149999999999999" customHeight="1" x14ac:dyDescent="0.25">
      <c r="A2239" s="67" t="s">
        <v>20</v>
      </c>
      <c r="B2239" s="67" t="s">
        <v>12</v>
      </c>
      <c r="C2239" s="66" t="s">
        <v>48</v>
      </c>
      <c r="D2239" s="65" t="s">
        <v>27471</v>
      </c>
      <c r="E2239" s="62" t="s">
        <v>104</v>
      </c>
      <c r="F2239" s="64">
        <v>435</v>
      </c>
      <c r="G2239" s="63">
        <v>20.079999999999998</v>
      </c>
      <c r="H2239" s="62" t="s">
        <v>105</v>
      </c>
      <c r="I2239" s="62" t="s">
        <v>13</v>
      </c>
      <c r="J2239" s="61" t="s">
        <v>27474</v>
      </c>
    </row>
    <row r="2240" spans="1:10" ht="16.149999999999999" customHeight="1" x14ac:dyDescent="0.25">
      <c r="A2240" s="67" t="s">
        <v>20</v>
      </c>
      <c r="B2240" s="67" t="s">
        <v>12</v>
      </c>
      <c r="C2240" s="66" t="s">
        <v>48</v>
      </c>
      <c r="D2240" s="65" t="s">
        <v>27471</v>
      </c>
      <c r="E2240" s="62" t="s">
        <v>104</v>
      </c>
      <c r="F2240" s="64">
        <v>265</v>
      </c>
      <c r="G2240" s="63">
        <v>20.079999999999998</v>
      </c>
      <c r="H2240" s="62" t="s">
        <v>105</v>
      </c>
      <c r="I2240" s="62" t="s">
        <v>13</v>
      </c>
      <c r="J2240" s="61" t="s">
        <v>27475</v>
      </c>
    </row>
    <row r="2241" spans="1:10" ht="16.149999999999999" customHeight="1" x14ac:dyDescent="0.25">
      <c r="A2241" s="67" t="s">
        <v>20</v>
      </c>
      <c r="B2241" s="67" t="s">
        <v>12</v>
      </c>
      <c r="C2241" s="66" t="s">
        <v>48</v>
      </c>
      <c r="D2241" s="65" t="s">
        <v>27476</v>
      </c>
      <c r="E2241" s="62" t="s">
        <v>104</v>
      </c>
      <c r="F2241" s="64">
        <v>197</v>
      </c>
      <c r="G2241" s="63">
        <v>20.07</v>
      </c>
      <c r="H2241" s="62" t="s">
        <v>105</v>
      </c>
      <c r="I2241" s="62" t="s">
        <v>13</v>
      </c>
      <c r="J2241" s="61" t="s">
        <v>27477</v>
      </c>
    </row>
    <row r="2242" spans="1:10" ht="16.149999999999999" customHeight="1" x14ac:dyDescent="0.25">
      <c r="A2242" s="67" t="s">
        <v>20</v>
      </c>
      <c r="B2242" s="67" t="s">
        <v>12</v>
      </c>
      <c r="C2242" s="66" t="s">
        <v>48</v>
      </c>
      <c r="D2242" s="65" t="s">
        <v>27476</v>
      </c>
      <c r="E2242" s="62" t="s">
        <v>104</v>
      </c>
      <c r="F2242" s="64">
        <v>378</v>
      </c>
      <c r="G2242" s="63">
        <v>20.07</v>
      </c>
      <c r="H2242" s="62" t="s">
        <v>105</v>
      </c>
      <c r="I2242" s="62" t="s">
        <v>13</v>
      </c>
      <c r="J2242" s="61" t="s">
        <v>27478</v>
      </c>
    </row>
    <row r="2243" spans="1:10" ht="16.149999999999999" customHeight="1" x14ac:dyDescent="0.25">
      <c r="A2243" s="67" t="s">
        <v>20</v>
      </c>
      <c r="B2243" s="67" t="s">
        <v>12</v>
      </c>
      <c r="C2243" s="66" t="s">
        <v>48</v>
      </c>
      <c r="D2243" s="65" t="s">
        <v>27476</v>
      </c>
      <c r="E2243" s="62" t="s">
        <v>104</v>
      </c>
      <c r="F2243" s="64">
        <v>79</v>
      </c>
      <c r="G2243" s="63">
        <v>20.07</v>
      </c>
      <c r="H2243" s="62" t="s">
        <v>105</v>
      </c>
      <c r="I2243" s="62" t="s">
        <v>13</v>
      </c>
      <c r="J2243" s="61" t="s">
        <v>27479</v>
      </c>
    </row>
    <row r="2244" spans="1:10" ht="16.149999999999999" customHeight="1" x14ac:dyDescent="0.25">
      <c r="A2244" s="67" t="s">
        <v>20</v>
      </c>
      <c r="B2244" s="67" t="s">
        <v>12</v>
      </c>
      <c r="C2244" s="66" t="s">
        <v>48</v>
      </c>
      <c r="D2244" s="65" t="s">
        <v>27476</v>
      </c>
      <c r="E2244" s="62" t="s">
        <v>104</v>
      </c>
      <c r="F2244" s="64">
        <v>248</v>
      </c>
      <c r="G2244" s="63">
        <v>20.07</v>
      </c>
      <c r="H2244" s="62" t="s">
        <v>105</v>
      </c>
      <c r="I2244" s="62" t="s">
        <v>13</v>
      </c>
      <c r="J2244" s="61" t="s">
        <v>27480</v>
      </c>
    </row>
    <row r="2245" spans="1:10" ht="16.149999999999999" customHeight="1" x14ac:dyDescent="0.25">
      <c r="A2245" s="67" t="s">
        <v>20</v>
      </c>
      <c r="B2245" s="67" t="s">
        <v>12</v>
      </c>
      <c r="C2245" s="66" t="s">
        <v>48</v>
      </c>
      <c r="D2245" s="65" t="s">
        <v>27476</v>
      </c>
      <c r="E2245" s="62" t="s">
        <v>104</v>
      </c>
      <c r="F2245" s="64">
        <v>73</v>
      </c>
      <c r="G2245" s="63">
        <v>20.07</v>
      </c>
      <c r="H2245" s="62" t="s">
        <v>105</v>
      </c>
      <c r="I2245" s="62" t="s">
        <v>13</v>
      </c>
      <c r="J2245" s="61" t="s">
        <v>27481</v>
      </c>
    </row>
    <row r="2246" spans="1:10" ht="16.149999999999999" customHeight="1" x14ac:dyDescent="0.25">
      <c r="A2246" s="67" t="s">
        <v>20</v>
      </c>
      <c r="B2246" s="67" t="s">
        <v>12</v>
      </c>
      <c r="C2246" s="66" t="s">
        <v>48</v>
      </c>
      <c r="D2246" s="65" t="s">
        <v>27476</v>
      </c>
      <c r="E2246" s="62" t="s">
        <v>104</v>
      </c>
      <c r="F2246" s="64">
        <v>363</v>
      </c>
      <c r="G2246" s="63">
        <v>20.07</v>
      </c>
      <c r="H2246" s="62" t="s">
        <v>105</v>
      </c>
      <c r="I2246" s="62" t="s">
        <v>13</v>
      </c>
      <c r="J2246" s="61" t="s">
        <v>27482</v>
      </c>
    </row>
    <row r="2247" spans="1:10" ht="16.149999999999999" customHeight="1" x14ac:dyDescent="0.25">
      <c r="A2247" s="67" t="s">
        <v>20</v>
      </c>
      <c r="B2247" s="67" t="s">
        <v>12</v>
      </c>
      <c r="C2247" s="66" t="s">
        <v>48</v>
      </c>
      <c r="D2247" s="65" t="s">
        <v>27483</v>
      </c>
      <c r="E2247" s="62" t="s">
        <v>104</v>
      </c>
      <c r="F2247" s="64">
        <v>166</v>
      </c>
      <c r="G2247" s="63">
        <v>20.059999999999999</v>
      </c>
      <c r="H2247" s="62" t="s">
        <v>105</v>
      </c>
      <c r="I2247" s="62" t="s">
        <v>13</v>
      </c>
      <c r="J2247" s="61" t="s">
        <v>27484</v>
      </c>
    </row>
    <row r="2248" spans="1:10" ht="16.149999999999999" customHeight="1" x14ac:dyDescent="0.25">
      <c r="A2248" s="67" t="s">
        <v>20</v>
      </c>
      <c r="B2248" s="67" t="s">
        <v>12</v>
      </c>
      <c r="C2248" s="66" t="s">
        <v>48</v>
      </c>
      <c r="D2248" s="65" t="s">
        <v>27485</v>
      </c>
      <c r="E2248" s="62" t="s">
        <v>104</v>
      </c>
      <c r="F2248" s="64">
        <v>267</v>
      </c>
      <c r="G2248" s="63">
        <v>20.059999999999999</v>
      </c>
      <c r="H2248" s="62" t="s">
        <v>105</v>
      </c>
      <c r="I2248" s="62" t="s">
        <v>13</v>
      </c>
      <c r="J2248" s="61" t="s">
        <v>27486</v>
      </c>
    </row>
    <row r="2249" spans="1:10" ht="16.149999999999999" customHeight="1" x14ac:dyDescent="0.25">
      <c r="A2249" s="67" t="s">
        <v>20</v>
      </c>
      <c r="B2249" s="67" t="s">
        <v>12</v>
      </c>
      <c r="C2249" s="66" t="s">
        <v>48</v>
      </c>
      <c r="D2249" s="65" t="s">
        <v>27487</v>
      </c>
      <c r="E2249" s="62" t="s">
        <v>104</v>
      </c>
      <c r="F2249" s="64">
        <v>191</v>
      </c>
      <c r="G2249" s="63">
        <v>20.059999999999999</v>
      </c>
      <c r="H2249" s="62" t="s">
        <v>105</v>
      </c>
      <c r="I2249" s="62" t="s">
        <v>13</v>
      </c>
      <c r="J2249" s="61" t="s">
        <v>27488</v>
      </c>
    </row>
    <row r="2250" spans="1:10" ht="16.149999999999999" customHeight="1" x14ac:dyDescent="0.25">
      <c r="A2250" s="67" t="s">
        <v>20</v>
      </c>
      <c r="B2250" s="67" t="s">
        <v>12</v>
      </c>
      <c r="C2250" s="66" t="s">
        <v>48</v>
      </c>
      <c r="D2250" s="65" t="s">
        <v>8457</v>
      </c>
      <c r="E2250" s="62" t="s">
        <v>104</v>
      </c>
      <c r="F2250" s="64">
        <v>228</v>
      </c>
      <c r="G2250" s="63">
        <v>20.05</v>
      </c>
      <c r="H2250" s="62" t="s">
        <v>105</v>
      </c>
      <c r="I2250" s="62" t="s">
        <v>13</v>
      </c>
      <c r="J2250" s="61" t="s">
        <v>27489</v>
      </c>
    </row>
    <row r="2251" spans="1:10" ht="16.149999999999999" customHeight="1" x14ac:dyDescent="0.25">
      <c r="A2251" s="67" t="s">
        <v>20</v>
      </c>
      <c r="B2251" s="67" t="s">
        <v>12</v>
      </c>
      <c r="C2251" s="66" t="s">
        <v>48</v>
      </c>
      <c r="D2251" s="65" t="s">
        <v>8457</v>
      </c>
      <c r="E2251" s="62" t="s">
        <v>104</v>
      </c>
      <c r="F2251" s="64">
        <v>409</v>
      </c>
      <c r="G2251" s="63">
        <v>20.05</v>
      </c>
      <c r="H2251" s="62" t="s">
        <v>105</v>
      </c>
      <c r="I2251" s="62" t="s">
        <v>13</v>
      </c>
      <c r="J2251" s="61" t="s">
        <v>27490</v>
      </c>
    </row>
    <row r="2252" spans="1:10" ht="16.149999999999999" customHeight="1" x14ac:dyDescent="0.25">
      <c r="A2252" s="67" t="s">
        <v>20</v>
      </c>
      <c r="B2252" s="67" t="s">
        <v>12</v>
      </c>
      <c r="C2252" s="66" t="s">
        <v>48</v>
      </c>
      <c r="D2252" s="65" t="s">
        <v>8457</v>
      </c>
      <c r="E2252" s="62" t="s">
        <v>104</v>
      </c>
      <c r="F2252" s="64">
        <v>116</v>
      </c>
      <c r="G2252" s="63">
        <v>20.05</v>
      </c>
      <c r="H2252" s="62" t="s">
        <v>105</v>
      </c>
      <c r="I2252" s="62" t="s">
        <v>13</v>
      </c>
      <c r="J2252" s="61" t="s">
        <v>27491</v>
      </c>
    </row>
    <row r="2253" spans="1:10" ht="16.149999999999999" customHeight="1" x14ac:dyDescent="0.25">
      <c r="A2253" s="67" t="s">
        <v>20</v>
      </c>
      <c r="B2253" s="67" t="s">
        <v>12</v>
      </c>
      <c r="C2253" s="66" t="s">
        <v>48</v>
      </c>
      <c r="D2253" s="65" t="s">
        <v>8457</v>
      </c>
      <c r="E2253" s="62" t="s">
        <v>104</v>
      </c>
      <c r="F2253" s="64">
        <v>86</v>
      </c>
      <c r="G2253" s="63">
        <v>20.05</v>
      </c>
      <c r="H2253" s="62" t="s">
        <v>105</v>
      </c>
      <c r="I2253" s="62" t="s">
        <v>13</v>
      </c>
      <c r="J2253" s="61" t="s">
        <v>27492</v>
      </c>
    </row>
    <row r="2254" spans="1:10" ht="16.149999999999999" customHeight="1" x14ac:dyDescent="0.25">
      <c r="A2254" s="67" t="s">
        <v>20</v>
      </c>
      <c r="B2254" s="67" t="s">
        <v>12</v>
      </c>
      <c r="C2254" s="66" t="s">
        <v>48</v>
      </c>
      <c r="D2254" s="65" t="s">
        <v>8457</v>
      </c>
      <c r="E2254" s="62" t="s">
        <v>104</v>
      </c>
      <c r="F2254" s="64">
        <v>80</v>
      </c>
      <c r="G2254" s="63">
        <v>20.05</v>
      </c>
      <c r="H2254" s="62" t="s">
        <v>105</v>
      </c>
      <c r="I2254" s="62" t="s">
        <v>13</v>
      </c>
      <c r="J2254" s="61" t="s">
        <v>27493</v>
      </c>
    </row>
    <row r="2255" spans="1:10" ht="16.149999999999999" customHeight="1" x14ac:dyDescent="0.25">
      <c r="A2255" s="67" t="s">
        <v>20</v>
      </c>
      <c r="B2255" s="67" t="s">
        <v>12</v>
      </c>
      <c r="C2255" s="66" t="s">
        <v>48</v>
      </c>
      <c r="D2255" s="65" t="s">
        <v>8457</v>
      </c>
      <c r="E2255" s="62" t="s">
        <v>104</v>
      </c>
      <c r="F2255" s="64">
        <v>143</v>
      </c>
      <c r="G2255" s="63">
        <v>20.05</v>
      </c>
      <c r="H2255" s="62" t="s">
        <v>105</v>
      </c>
      <c r="I2255" s="62" t="s">
        <v>13</v>
      </c>
      <c r="J2255" s="61" t="s">
        <v>27494</v>
      </c>
    </row>
    <row r="2256" spans="1:10" ht="16.149999999999999" customHeight="1" x14ac:dyDescent="0.25">
      <c r="A2256" s="67" t="s">
        <v>20</v>
      </c>
      <c r="B2256" s="67" t="s">
        <v>12</v>
      </c>
      <c r="C2256" s="66" t="s">
        <v>48</v>
      </c>
      <c r="D2256" s="65" t="s">
        <v>27495</v>
      </c>
      <c r="E2256" s="62" t="s">
        <v>104</v>
      </c>
      <c r="F2256" s="64">
        <v>526</v>
      </c>
      <c r="G2256" s="63">
        <v>20.04</v>
      </c>
      <c r="H2256" s="62" t="s">
        <v>105</v>
      </c>
      <c r="I2256" s="62" t="s">
        <v>13</v>
      </c>
      <c r="J2256" s="61" t="s">
        <v>27496</v>
      </c>
    </row>
    <row r="2257" spans="1:10" ht="16.149999999999999" customHeight="1" x14ac:dyDescent="0.25">
      <c r="A2257" s="67" t="s">
        <v>20</v>
      </c>
      <c r="B2257" s="67" t="s">
        <v>12</v>
      </c>
      <c r="C2257" s="66" t="s">
        <v>48</v>
      </c>
      <c r="D2257" s="65" t="s">
        <v>27497</v>
      </c>
      <c r="E2257" s="62" t="s">
        <v>104</v>
      </c>
      <c r="F2257" s="64">
        <v>206</v>
      </c>
      <c r="G2257" s="63">
        <v>20.04</v>
      </c>
      <c r="H2257" s="62" t="s">
        <v>105</v>
      </c>
      <c r="I2257" s="62" t="s">
        <v>13</v>
      </c>
      <c r="J2257" s="61" t="s">
        <v>27498</v>
      </c>
    </row>
    <row r="2258" spans="1:10" ht="16.149999999999999" customHeight="1" x14ac:dyDescent="0.25">
      <c r="A2258" s="67" t="s">
        <v>20</v>
      </c>
      <c r="B2258" s="67" t="s">
        <v>12</v>
      </c>
      <c r="C2258" s="66" t="s">
        <v>48</v>
      </c>
      <c r="D2258" s="65" t="s">
        <v>27499</v>
      </c>
      <c r="E2258" s="62" t="s">
        <v>104</v>
      </c>
      <c r="F2258" s="64">
        <v>343</v>
      </c>
      <c r="G2258" s="63">
        <v>20.04</v>
      </c>
      <c r="H2258" s="62" t="s">
        <v>105</v>
      </c>
      <c r="I2258" s="62" t="s">
        <v>13</v>
      </c>
      <c r="J2258" s="61" t="s">
        <v>27500</v>
      </c>
    </row>
    <row r="2259" spans="1:10" ht="16.149999999999999" customHeight="1" x14ac:dyDescent="0.25">
      <c r="A2259" s="67" t="s">
        <v>20</v>
      </c>
      <c r="B2259" s="67" t="s">
        <v>12</v>
      </c>
      <c r="C2259" s="66" t="s">
        <v>48</v>
      </c>
      <c r="D2259" s="65" t="s">
        <v>23507</v>
      </c>
      <c r="E2259" s="62" t="s">
        <v>104</v>
      </c>
      <c r="F2259" s="64">
        <v>1279</v>
      </c>
      <c r="G2259" s="63">
        <v>20.04</v>
      </c>
      <c r="H2259" s="62" t="s">
        <v>105</v>
      </c>
      <c r="I2259" s="62" t="s">
        <v>13</v>
      </c>
      <c r="J2259" s="61" t="s">
        <v>27501</v>
      </c>
    </row>
    <row r="2260" spans="1:10" ht="16.149999999999999" customHeight="1" x14ac:dyDescent="0.25">
      <c r="A2260" s="67" t="s">
        <v>20</v>
      </c>
      <c r="B2260" s="67" t="s">
        <v>12</v>
      </c>
      <c r="C2260" s="66" t="s">
        <v>48</v>
      </c>
      <c r="D2260" s="65" t="s">
        <v>27502</v>
      </c>
      <c r="E2260" s="62" t="s">
        <v>104</v>
      </c>
      <c r="F2260" s="64">
        <v>946</v>
      </c>
      <c r="G2260" s="63">
        <v>20.04</v>
      </c>
      <c r="H2260" s="62" t="s">
        <v>105</v>
      </c>
      <c r="I2260" s="62" t="s">
        <v>13</v>
      </c>
      <c r="J2260" s="61" t="s">
        <v>27503</v>
      </c>
    </row>
    <row r="2261" spans="1:10" ht="16.149999999999999" customHeight="1" x14ac:dyDescent="0.25">
      <c r="A2261" s="67" t="s">
        <v>20</v>
      </c>
      <c r="B2261" s="67" t="s">
        <v>12</v>
      </c>
      <c r="C2261" s="66" t="s">
        <v>48</v>
      </c>
      <c r="D2261" s="65" t="s">
        <v>27502</v>
      </c>
      <c r="E2261" s="62" t="s">
        <v>104</v>
      </c>
      <c r="F2261" s="64">
        <v>264</v>
      </c>
      <c r="G2261" s="63">
        <v>20.04</v>
      </c>
      <c r="H2261" s="62" t="s">
        <v>105</v>
      </c>
      <c r="I2261" s="62" t="s">
        <v>13</v>
      </c>
      <c r="J2261" s="61" t="s">
        <v>27504</v>
      </c>
    </row>
    <row r="2262" spans="1:10" ht="16.149999999999999" customHeight="1" x14ac:dyDescent="0.25">
      <c r="A2262" s="67" t="s">
        <v>20</v>
      </c>
      <c r="B2262" s="67" t="s">
        <v>12</v>
      </c>
      <c r="C2262" s="66" t="s">
        <v>48</v>
      </c>
      <c r="D2262" s="65" t="s">
        <v>15989</v>
      </c>
      <c r="E2262" s="62" t="s">
        <v>104</v>
      </c>
      <c r="F2262" s="64">
        <v>1324</v>
      </c>
      <c r="G2262" s="63">
        <v>20.04</v>
      </c>
      <c r="H2262" s="62" t="s">
        <v>105</v>
      </c>
      <c r="I2262" s="62" t="s">
        <v>13</v>
      </c>
      <c r="J2262" s="61" t="s">
        <v>27505</v>
      </c>
    </row>
    <row r="2263" spans="1:10" ht="16.149999999999999" customHeight="1" x14ac:dyDescent="0.25">
      <c r="A2263" s="67" t="s">
        <v>20</v>
      </c>
      <c r="B2263" s="67" t="s">
        <v>12</v>
      </c>
      <c r="C2263" s="66" t="s">
        <v>48</v>
      </c>
      <c r="D2263" s="65" t="s">
        <v>27506</v>
      </c>
      <c r="E2263" s="62" t="s">
        <v>104</v>
      </c>
      <c r="F2263" s="64">
        <v>1295</v>
      </c>
      <c r="G2263" s="63">
        <v>20.04</v>
      </c>
      <c r="H2263" s="62" t="s">
        <v>105</v>
      </c>
      <c r="I2263" s="62" t="s">
        <v>13</v>
      </c>
      <c r="J2263" s="61" t="s">
        <v>27507</v>
      </c>
    </row>
    <row r="2264" spans="1:10" ht="16.149999999999999" customHeight="1" x14ac:dyDescent="0.25">
      <c r="A2264" s="67" t="s">
        <v>20</v>
      </c>
      <c r="B2264" s="67" t="s">
        <v>12</v>
      </c>
      <c r="C2264" s="66" t="s">
        <v>48</v>
      </c>
      <c r="D2264" s="65" t="s">
        <v>27508</v>
      </c>
      <c r="E2264" s="62" t="s">
        <v>104</v>
      </c>
      <c r="F2264" s="64">
        <v>82</v>
      </c>
      <c r="G2264" s="63">
        <v>20.03</v>
      </c>
      <c r="H2264" s="62" t="s">
        <v>105</v>
      </c>
      <c r="I2264" s="62" t="s">
        <v>13</v>
      </c>
      <c r="J2264" s="61" t="s">
        <v>27509</v>
      </c>
    </row>
    <row r="2265" spans="1:10" ht="16.149999999999999" customHeight="1" x14ac:dyDescent="0.25">
      <c r="A2265" s="67" t="s">
        <v>20</v>
      </c>
      <c r="B2265" s="67" t="s">
        <v>12</v>
      </c>
      <c r="C2265" s="66" t="s">
        <v>48</v>
      </c>
      <c r="D2265" s="65" t="s">
        <v>27508</v>
      </c>
      <c r="E2265" s="62" t="s">
        <v>104</v>
      </c>
      <c r="F2265" s="64">
        <v>74</v>
      </c>
      <c r="G2265" s="63">
        <v>20.03</v>
      </c>
      <c r="H2265" s="62" t="s">
        <v>105</v>
      </c>
      <c r="I2265" s="62" t="s">
        <v>13</v>
      </c>
      <c r="J2265" s="61" t="s">
        <v>27510</v>
      </c>
    </row>
    <row r="2266" spans="1:10" ht="16.149999999999999" customHeight="1" x14ac:dyDescent="0.25">
      <c r="A2266" s="67" t="s">
        <v>20</v>
      </c>
      <c r="B2266" s="67" t="s">
        <v>12</v>
      </c>
      <c r="C2266" s="66" t="s">
        <v>48</v>
      </c>
      <c r="D2266" s="65" t="s">
        <v>27508</v>
      </c>
      <c r="E2266" s="62" t="s">
        <v>104</v>
      </c>
      <c r="F2266" s="64">
        <v>48</v>
      </c>
      <c r="G2266" s="63">
        <v>20.03</v>
      </c>
      <c r="H2266" s="62" t="s">
        <v>105</v>
      </c>
      <c r="I2266" s="62" t="s">
        <v>13</v>
      </c>
      <c r="J2266" s="61" t="s">
        <v>27511</v>
      </c>
    </row>
    <row r="2267" spans="1:10" ht="16.149999999999999" customHeight="1" x14ac:dyDescent="0.25">
      <c r="A2267" s="67" t="s">
        <v>20</v>
      </c>
      <c r="B2267" s="67" t="s">
        <v>12</v>
      </c>
      <c r="C2267" s="66" t="s">
        <v>48</v>
      </c>
      <c r="D2267" s="65" t="s">
        <v>27508</v>
      </c>
      <c r="E2267" s="62" t="s">
        <v>104</v>
      </c>
      <c r="F2267" s="64">
        <v>51</v>
      </c>
      <c r="G2267" s="63">
        <v>20.03</v>
      </c>
      <c r="H2267" s="62" t="s">
        <v>105</v>
      </c>
      <c r="I2267" s="62" t="s">
        <v>13</v>
      </c>
      <c r="J2267" s="61" t="s">
        <v>27512</v>
      </c>
    </row>
    <row r="2268" spans="1:10" ht="16.149999999999999" customHeight="1" x14ac:dyDescent="0.25">
      <c r="A2268" s="67" t="s">
        <v>20</v>
      </c>
      <c r="B2268" s="67" t="s">
        <v>12</v>
      </c>
      <c r="C2268" s="66" t="s">
        <v>48</v>
      </c>
      <c r="D2268" s="65" t="s">
        <v>27508</v>
      </c>
      <c r="E2268" s="62" t="s">
        <v>104</v>
      </c>
      <c r="F2268" s="64">
        <v>291</v>
      </c>
      <c r="G2268" s="63">
        <v>20.03</v>
      </c>
      <c r="H2268" s="62" t="s">
        <v>105</v>
      </c>
      <c r="I2268" s="62" t="s">
        <v>13</v>
      </c>
      <c r="J2268" s="61" t="s">
        <v>27513</v>
      </c>
    </row>
    <row r="2269" spans="1:10" ht="16.149999999999999" customHeight="1" x14ac:dyDescent="0.25">
      <c r="A2269" s="67" t="s">
        <v>20</v>
      </c>
      <c r="B2269" s="67" t="s">
        <v>12</v>
      </c>
      <c r="C2269" s="66" t="s">
        <v>48</v>
      </c>
      <c r="D2269" s="65" t="s">
        <v>27514</v>
      </c>
      <c r="E2269" s="62" t="s">
        <v>104</v>
      </c>
      <c r="F2269" s="64">
        <v>9</v>
      </c>
      <c r="G2269" s="63">
        <v>20.02</v>
      </c>
      <c r="H2269" s="62" t="s">
        <v>105</v>
      </c>
      <c r="I2269" s="62" t="s">
        <v>13</v>
      </c>
      <c r="J2269" s="61" t="s">
        <v>27515</v>
      </c>
    </row>
    <row r="2270" spans="1:10" ht="16.149999999999999" customHeight="1" x14ac:dyDescent="0.25">
      <c r="A2270" s="67" t="s">
        <v>20</v>
      </c>
      <c r="B2270" s="67" t="s">
        <v>12</v>
      </c>
      <c r="C2270" s="66" t="s">
        <v>48</v>
      </c>
      <c r="D2270" s="65" t="s">
        <v>27514</v>
      </c>
      <c r="E2270" s="62" t="s">
        <v>104</v>
      </c>
      <c r="F2270" s="64">
        <v>654</v>
      </c>
      <c r="G2270" s="63">
        <v>20.02</v>
      </c>
      <c r="H2270" s="62" t="s">
        <v>105</v>
      </c>
      <c r="I2270" s="62" t="s">
        <v>13</v>
      </c>
      <c r="J2270" s="61" t="s">
        <v>27516</v>
      </c>
    </row>
    <row r="2271" spans="1:10" ht="16.149999999999999" customHeight="1" x14ac:dyDescent="0.25">
      <c r="A2271" s="67" t="s">
        <v>20</v>
      </c>
      <c r="B2271" s="67" t="s">
        <v>12</v>
      </c>
      <c r="C2271" s="66" t="s">
        <v>48</v>
      </c>
      <c r="D2271" s="65" t="s">
        <v>27514</v>
      </c>
      <c r="E2271" s="62" t="s">
        <v>104</v>
      </c>
      <c r="F2271" s="64">
        <v>83</v>
      </c>
      <c r="G2271" s="63">
        <v>20.02</v>
      </c>
      <c r="H2271" s="62" t="s">
        <v>105</v>
      </c>
      <c r="I2271" s="62" t="s">
        <v>13</v>
      </c>
      <c r="J2271" s="61" t="s">
        <v>27517</v>
      </c>
    </row>
    <row r="2272" spans="1:10" ht="16.149999999999999" customHeight="1" x14ac:dyDescent="0.25">
      <c r="A2272" s="67" t="s">
        <v>20</v>
      </c>
      <c r="B2272" s="67" t="s">
        <v>12</v>
      </c>
      <c r="C2272" s="66" t="s">
        <v>48</v>
      </c>
      <c r="D2272" s="65" t="s">
        <v>143</v>
      </c>
      <c r="E2272" s="62" t="s">
        <v>104</v>
      </c>
      <c r="F2272" s="64">
        <v>361</v>
      </c>
      <c r="G2272" s="63">
        <v>20.03</v>
      </c>
      <c r="H2272" s="62" t="s">
        <v>105</v>
      </c>
      <c r="I2272" s="62" t="s">
        <v>13</v>
      </c>
      <c r="J2272" s="61" t="s">
        <v>27518</v>
      </c>
    </row>
    <row r="2273" spans="1:10" ht="16.149999999999999" customHeight="1" x14ac:dyDescent="0.25">
      <c r="A2273" s="67" t="s">
        <v>20</v>
      </c>
      <c r="B2273" s="67" t="s">
        <v>12</v>
      </c>
      <c r="C2273" s="66" t="s">
        <v>48</v>
      </c>
      <c r="D2273" s="65" t="s">
        <v>27519</v>
      </c>
      <c r="E2273" s="62" t="s">
        <v>104</v>
      </c>
      <c r="F2273" s="64">
        <v>1312</v>
      </c>
      <c r="G2273" s="63">
        <v>20.04</v>
      </c>
      <c r="H2273" s="62" t="s">
        <v>105</v>
      </c>
      <c r="I2273" s="62" t="s">
        <v>13</v>
      </c>
      <c r="J2273" s="61" t="s">
        <v>27520</v>
      </c>
    </row>
    <row r="2274" spans="1:10" ht="16.149999999999999" customHeight="1" x14ac:dyDescent="0.25">
      <c r="A2274" s="67" t="s">
        <v>20</v>
      </c>
      <c r="B2274" s="67" t="s">
        <v>12</v>
      </c>
      <c r="C2274" s="66" t="s">
        <v>48</v>
      </c>
      <c r="D2274" s="65" t="s">
        <v>23583</v>
      </c>
      <c r="E2274" s="62" t="s">
        <v>104</v>
      </c>
      <c r="F2274" s="64">
        <v>254</v>
      </c>
      <c r="G2274" s="63">
        <v>20.05</v>
      </c>
      <c r="H2274" s="62" t="s">
        <v>105</v>
      </c>
      <c r="I2274" s="62" t="s">
        <v>13</v>
      </c>
      <c r="J2274" s="61" t="s">
        <v>27521</v>
      </c>
    </row>
    <row r="2275" spans="1:10" ht="16.149999999999999" customHeight="1" x14ac:dyDescent="0.25">
      <c r="A2275" s="67" t="s">
        <v>20</v>
      </c>
      <c r="B2275" s="67" t="s">
        <v>12</v>
      </c>
      <c r="C2275" s="66" t="s">
        <v>48</v>
      </c>
      <c r="D2275" s="65" t="s">
        <v>23583</v>
      </c>
      <c r="E2275" s="62" t="s">
        <v>104</v>
      </c>
      <c r="F2275" s="64">
        <v>49</v>
      </c>
      <c r="G2275" s="63">
        <v>20.05</v>
      </c>
      <c r="H2275" s="62" t="s">
        <v>105</v>
      </c>
      <c r="I2275" s="62" t="s">
        <v>13</v>
      </c>
      <c r="J2275" s="61" t="s">
        <v>27522</v>
      </c>
    </row>
    <row r="2276" spans="1:10" ht="16.149999999999999" customHeight="1" x14ac:dyDescent="0.25">
      <c r="A2276" s="67" t="s">
        <v>20</v>
      </c>
      <c r="B2276" s="67" t="s">
        <v>12</v>
      </c>
      <c r="C2276" s="66" t="s">
        <v>48</v>
      </c>
      <c r="D2276" s="65" t="s">
        <v>27523</v>
      </c>
      <c r="E2276" s="62" t="s">
        <v>104</v>
      </c>
      <c r="F2276" s="64">
        <v>613</v>
      </c>
      <c r="G2276" s="63">
        <v>20.04</v>
      </c>
      <c r="H2276" s="62" t="s">
        <v>105</v>
      </c>
      <c r="I2276" s="62" t="s">
        <v>13</v>
      </c>
      <c r="J2276" s="61" t="s">
        <v>27524</v>
      </c>
    </row>
    <row r="2277" spans="1:10" ht="16.149999999999999" customHeight="1" x14ac:dyDescent="0.25">
      <c r="A2277" s="67" t="s">
        <v>20</v>
      </c>
      <c r="B2277" s="67" t="s">
        <v>12</v>
      </c>
      <c r="C2277" s="66" t="s">
        <v>48</v>
      </c>
      <c r="D2277" s="65" t="s">
        <v>27523</v>
      </c>
      <c r="E2277" s="62" t="s">
        <v>104</v>
      </c>
      <c r="F2277" s="64">
        <v>576</v>
      </c>
      <c r="G2277" s="63">
        <v>20.04</v>
      </c>
      <c r="H2277" s="62" t="s">
        <v>105</v>
      </c>
      <c r="I2277" s="62" t="s">
        <v>13</v>
      </c>
      <c r="J2277" s="61" t="s">
        <v>27525</v>
      </c>
    </row>
    <row r="2278" spans="1:10" ht="16.149999999999999" customHeight="1" x14ac:dyDescent="0.25">
      <c r="A2278" s="67" t="s">
        <v>20</v>
      </c>
      <c r="B2278" s="67" t="s">
        <v>12</v>
      </c>
      <c r="C2278" s="66" t="s">
        <v>48</v>
      </c>
      <c r="D2278" s="65" t="s">
        <v>27523</v>
      </c>
      <c r="E2278" s="62" t="s">
        <v>104</v>
      </c>
      <c r="F2278" s="64">
        <v>630</v>
      </c>
      <c r="G2278" s="63">
        <v>20.04</v>
      </c>
      <c r="H2278" s="62" t="s">
        <v>105</v>
      </c>
      <c r="I2278" s="62" t="s">
        <v>13</v>
      </c>
      <c r="J2278" s="61" t="s">
        <v>27526</v>
      </c>
    </row>
    <row r="2279" spans="1:10" ht="16.149999999999999" customHeight="1" x14ac:dyDescent="0.25">
      <c r="A2279" s="67" t="s">
        <v>20</v>
      </c>
      <c r="B2279" s="67" t="s">
        <v>12</v>
      </c>
      <c r="C2279" s="66" t="s">
        <v>48</v>
      </c>
      <c r="D2279" s="65" t="s">
        <v>27523</v>
      </c>
      <c r="E2279" s="62" t="s">
        <v>104</v>
      </c>
      <c r="F2279" s="64">
        <v>645</v>
      </c>
      <c r="G2279" s="63">
        <v>20.04</v>
      </c>
      <c r="H2279" s="62" t="s">
        <v>105</v>
      </c>
      <c r="I2279" s="62" t="s">
        <v>13</v>
      </c>
      <c r="J2279" s="61" t="s">
        <v>27527</v>
      </c>
    </row>
    <row r="2280" spans="1:10" ht="16.149999999999999" customHeight="1" x14ac:dyDescent="0.25">
      <c r="A2280" s="67" t="s">
        <v>20</v>
      </c>
      <c r="B2280" s="67" t="s">
        <v>12</v>
      </c>
      <c r="C2280" s="66" t="s">
        <v>48</v>
      </c>
      <c r="D2280" s="65" t="s">
        <v>27528</v>
      </c>
      <c r="E2280" s="62" t="s">
        <v>104</v>
      </c>
      <c r="F2280" s="64">
        <v>530</v>
      </c>
      <c r="G2280" s="63">
        <v>20.04</v>
      </c>
      <c r="H2280" s="62" t="s">
        <v>105</v>
      </c>
      <c r="I2280" s="62" t="s">
        <v>13</v>
      </c>
      <c r="J2280" s="61" t="s">
        <v>27529</v>
      </c>
    </row>
    <row r="2281" spans="1:10" ht="16.149999999999999" customHeight="1" x14ac:dyDescent="0.25">
      <c r="A2281" s="67" t="s">
        <v>20</v>
      </c>
      <c r="B2281" s="67" t="s">
        <v>12</v>
      </c>
      <c r="C2281" s="66" t="s">
        <v>48</v>
      </c>
      <c r="D2281" s="65" t="s">
        <v>27528</v>
      </c>
      <c r="E2281" s="62" t="s">
        <v>104</v>
      </c>
      <c r="F2281" s="64">
        <v>209</v>
      </c>
      <c r="G2281" s="63">
        <v>20.04</v>
      </c>
      <c r="H2281" s="62" t="s">
        <v>105</v>
      </c>
      <c r="I2281" s="62" t="s">
        <v>13</v>
      </c>
      <c r="J2281" s="61" t="s">
        <v>27530</v>
      </c>
    </row>
    <row r="2282" spans="1:10" ht="16.149999999999999" customHeight="1" x14ac:dyDescent="0.25">
      <c r="A2282" s="67" t="s">
        <v>20</v>
      </c>
      <c r="B2282" s="67" t="s">
        <v>12</v>
      </c>
      <c r="C2282" s="66" t="s">
        <v>48</v>
      </c>
      <c r="D2282" s="65" t="s">
        <v>27528</v>
      </c>
      <c r="E2282" s="62" t="s">
        <v>104</v>
      </c>
      <c r="F2282" s="64">
        <v>359</v>
      </c>
      <c r="G2282" s="63">
        <v>20.04</v>
      </c>
      <c r="H2282" s="62" t="s">
        <v>105</v>
      </c>
      <c r="I2282" s="62" t="s">
        <v>13</v>
      </c>
      <c r="J2282" s="61" t="s">
        <v>27531</v>
      </c>
    </row>
    <row r="2283" spans="1:10" ht="16.149999999999999" customHeight="1" x14ac:dyDescent="0.25">
      <c r="A2283" s="67" t="s">
        <v>20</v>
      </c>
      <c r="B2283" s="67" t="s">
        <v>12</v>
      </c>
      <c r="C2283" s="66" t="s">
        <v>48</v>
      </c>
      <c r="D2283" s="65" t="s">
        <v>27528</v>
      </c>
      <c r="E2283" s="62" t="s">
        <v>104</v>
      </c>
      <c r="F2283" s="64">
        <v>505</v>
      </c>
      <c r="G2283" s="63">
        <v>20.04</v>
      </c>
      <c r="H2283" s="62" t="s">
        <v>105</v>
      </c>
      <c r="I2283" s="62" t="s">
        <v>13</v>
      </c>
      <c r="J2283" s="61" t="s">
        <v>27532</v>
      </c>
    </row>
    <row r="2284" spans="1:10" ht="16.149999999999999" customHeight="1" x14ac:dyDescent="0.25">
      <c r="A2284" s="67" t="s">
        <v>20</v>
      </c>
      <c r="B2284" s="67" t="s">
        <v>12</v>
      </c>
      <c r="C2284" s="66" t="s">
        <v>48</v>
      </c>
      <c r="D2284" s="65" t="s">
        <v>10774</v>
      </c>
      <c r="E2284" s="62" t="s">
        <v>104</v>
      </c>
      <c r="F2284" s="64">
        <v>79</v>
      </c>
      <c r="G2284" s="63">
        <v>20.04</v>
      </c>
      <c r="H2284" s="62" t="s">
        <v>105</v>
      </c>
      <c r="I2284" s="62" t="s">
        <v>13</v>
      </c>
      <c r="J2284" s="61" t="s">
        <v>27533</v>
      </c>
    </row>
    <row r="2285" spans="1:10" ht="16.149999999999999" customHeight="1" x14ac:dyDescent="0.25">
      <c r="A2285" s="67" t="s">
        <v>20</v>
      </c>
      <c r="B2285" s="67" t="s">
        <v>12</v>
      </c>
      <c r="C2285" s="66" t="s">
        <v>48</v>
      </c>
      <c r="D2285" s="65" t="s">
        <v>10774</v>
      </c>
      <c r="E2285" s="62" t="s">
        <v>104</v>
      </c>
      <c r="F2285" s="64">
        <v>55</v>
      </c>
      <c r="G2285" s="63">
        <v>20.04</v>
      </c>
      <c r="H2285" s="62" t="s">
        <v>105</v>
      </c>
      <c r="I2285" s="62" t="s">
        <v>13</v>
      </c>
      <c r="J2285" s="61" t="s">
        <v>27534</v>
      </c>
    </row>
    <row r="2286" spans="1:10" ht="16.149999999999999" customHeight="1" x14ac:dyDescent="0.25">
      <c r="A2286" s="67" t="s">
        <v>20</v>
      </c>
      <c r="B2286" s="67" t="s">
        <v>12</v>
      </c>
      <c r="C2286" s="66" t="s">
        <v>48</v>
      </c>
      <c r="D2286" s="65" t="s">
        <v>10774</v>
      </c>
      <c r="E2286" s="62" t="s">
        <v>104</v>
      </c>
      <c r="F2286" s="64">
        <v>151</v>
      </c>
      <c r="G2286" s="63">
        <v>20.04</v>
      </c>
      <c r="H2286" s="62" t="s">
        <v>105</v>
      </c>
      <c r="I2286" s="62" t="s">
        <v>13</v>
      </c>
      <c r="J2286" s="61" t="s">
        <v>27535</v>
      </c>
    </row>
    <row r="2287" spans="1:10" ht="16.149999999999999" customHeight="1" x14ac:dyDescent="0.25">
      <c r="A2287" s="67" t="s">
        <v>20</v>
      </c>
      <c r="B2287" s="67" t="s">
        <v>12</v>
      </c>
      <c r="C2287" s="66" t="s">
        <v>48</v>
      </c>
      <c r="D2287" s="65" t="s">
        <v>10774</v>
      </c>
      <c r="E2287" s="62" t="s">
        <v>104</v>
      </c>
      <c r="F2287" s="64">
        <v>93</v>
      </c>
      <c r="G2287" s="63">
        <v>20.04</v>
      </c>
      <c r="H2287" s="62" t="s">
        <v>105</v>
      </c>
      <c r="I2287" s="62" t="s">
        <v>13</v>
      </c>
      <c r="J2287" s="61" t="s">
        <v>27536</v>
      </c>
    </row>
    <row r="2288" spans="1:10" ht="16.149999999999999" customHeight="1" x14ac:dyDescent="0.25">
      <c r="A2288" s="67" t="s">
        <v>20</v>
      </c>
      <c r="B2288" s="67" t="s">
        <v>12</v>
      </c>
      <c r="C2288" s="66" t="s">
        <v>48</v>
      </c>
      <c r="D2288" s="65" t="s">
        <v>10774</v>
      </c>
      <c r="E2288" s="62" t="s">
        <v>104</v>
      </c>
      <c r="F2288" s="64">
        <v>69</v>
      </c>
      <c r="G2288" s="63">
        <v>20.04</v>
      </c>
      <c r="H2288" s="62" t="s">
        <v>105</v>
      </c>
      <c r="I2288" s="62" t="s">
        <v>13</v>
      </c>
      <c r="J2288" s="61" t="s">
        <v>27537</v>
      </c>
    </row>
    <row r="2289" spans="1:10" ht="16.149999999999999" customHeight="1" x14ac:dyDescent="0.25">
      <c r="A2289" s="67" t="s">
        <v>20</v>
      </c>
      <c r="B2289" s="67" t="s">
        <v>12</v>
      </c>
      <c r="C2289" s="66" t="s">
        <v>48</v>
      </c>
      <c r="D2289" s="65" t="s">
        <v>10774</v>
      </c>
      <c r="E2289" s="62" t="s">
        <v>104</v>
      </c>
      <c r="F2289" s="64">
        <v>633</v>
      </c>
      <c r="G2289" s="63">
        <v>20.04</v>
      </c>
      <c r="H2289" s="62" t="s">
        <v>105</v>
      </c>
      <c r="I2289" s="62" t="s">
        <v>13</v>
      </c>
      <c r="J2289" s="61" t="s">
        <v>27538</v>
      </c>
    </row>
    <row r="2290" spans="1:10" ht="16.149999999999999" customHeight="1" x14ac:dyDescent="0.25">
      <c r="A2290" s="67" t="s">
        <v>20</v>
      </c>
      <c r="B2290" s="67" t="s">
        <v>12</v>
      </c>
      <c r="C2290" s="66" t="s">
        <v>48</v>
      </c>
      <c r="D2290" s="65" t="s">
        <v>10774</v>
      </c>
      <c r="E2290" s="62" t="s">
        <v>104</v>
      </c>
      <c r="F2290" s="64">
        <v>123</v>
      </c>
      <c r="G2290" s="63">
        <v>20.04</v>
      </c>
      <c r="H2290" s="62" t="s">
        <v>105</v>
      </c>
      <c r="I2290" s="62" t="s">
        <v>13</v>
      </c>
      <c r="J2290" s="61" t="s">
        <v>27539</v>
      </c>
    </row>
    <row r="2291" spans="1:10" ht="16.149999999999999" customHeight="1" x14ac:dyDescent="0.25">
      <c r="A2291" s="67" t="s">
        <v>20</v>
      </c>
      <c r="B2291" s="67" t="s">
        <v>12</v>
      </c>
      <c r="C2291" s="66" t="s">
        <v>48</v>
      </c>
      <c r="D2291" s="65" t="s">
        <v>19857</v>
      </c>
      <c r="E2291" s="62" t="s">
        <v>104</v>
      </c>
      <c r="F2291" s="64">
        <v>144</v>
      </c>
      <c r="G2291" s="63">
        <v>20.03</v>
      </c>
      <c r="H2291" s="62" t="s">
        <v>105</v>
      </c>
      <c r="I2291" s="62" t="s">
        <v>13</v>
      </c>
      <c r="J2291" s="61" t="s">
        <v>27540</v>
      </c>
    </row>
    <row r="2292" spans="1:10" ht="16.149999999999999" customHeight="1" x14ac:dyDescent="0.25">
      <c r="A2292" s="67" t="s">
        <v>20</v>
      </c>
      <c r="B2292" s="67" t="s">
        <v>12</v>
      </c>
      <c r="C2292" s="66" t="s">
        <v>48</v>
      </c>
      <c r="D2292" s="65" t="s">
        <v>19857</v>
      </c>
      <c r="E2292" s="62" t="s">
        <v>104</v>
      </c>
      <c r="F2292" s="64">
        <v>119</v>
      </c>
      <c r="G2292" s="63">
        <v>20.03</v>
      </c>
      <c r="H2292" s="62" t="s">
        <v>105</v>
      </c>
      <c r="I2292" s="62" t="s">
        <v>13</v>
      </c>
      <c r="J2292" s="61" t="s">
        <v>27541</v>
      </c>
    </row>
    <row r="2293" spans="1:10" ht="16.149999999999999" customHeight="1" x14ac:dyDescent="0.25">
      <c r="A2293" s="67" t="s">
        <v>20</v>
      </c>
      <c r="B2293" s="67" t="s">
        <v>12</v>
      </c>
      <c r="C2293" s="66" t="s">
        <v>48</v>
      </c>
      <c r="D2293" s="65" t="s">
        <v>19857</v>
      </c>
      <c r="E2293" s="62" t="s">
        <v>104</v>
      </c>
      <c r="F2293" s="64">
        <v>235</v>
      </c>
      <c r="G2293" s="63">
        <v>20.03</v>
      </c>
      <c r="H2293" s="62" t="s">
        <v>105</v>
      </c>
      <c r="I2293" s="62" t="s">
        <v>13</v>
      </c>
      <c r="J2293" s="61" t="s">
        <v>27542</v>
      </c>
    </row>
    <row r="2294" spans="1:10" ht="16.149999999999999" customHeight="1" x14ac:dyDescent="0.25">
      <c r="A2294" s="67" t="s">
        <v>20</v>
      </c>
      <c r="B2294" s="67" t="s">
        <v>12</v>
      </c>
      <c r="C2294" s="66" t="s">
        <v>48</v>
      </c>
      <c r="D2294" s="65" t="s">
        <v>19857</v>
      </c>
      <c r="E2294" s="62" t="s">
        <v>104</v>
      </c>
      <c r="F2294" s="64">
        <v>277</v>
      </c>
      <c r="G2294" s="63">
        <v>20.03</v>
      </c>
      <c r="H2294" s="62" t="s">
        <v>105</v>
      </c>
      <c r="I2294" s="62" t="s">
        <v>13</v>
      </c>
      <c r="J2294" s="61" t="s">
        <v>27543</v>
      </c>
    </row>
    <row r="2295" spans="1:10" ht="16.149999999999999" customHeight="1" x14ac:dyDescent="0.25">
      <c r="A2295" s="67" t="s">
        <v>20</v>
      </c>
      <c r="B2295" s="67" t="s">
        <v>12</v>
      </c>
      <c r="C2295" s="66" t="s">
        <v>48</v>
      </c>
      <c r="D2295" s="65" t="s">
        <v>19857</v>
      </c>
      <c r="E2295" s="62" t="s">
        <v>104</v>
      </c>
      <c r="F2295" s="64">
        <v>138</v>
      </c>
      <c r="G2295" s="63">
        <v>20.03</v>
      </c>
      <c r="H2295" s="62" t="s">
        <v>105</v>
      </c>
      <c r="I2295" s="62" t="s">
        <v>13</v>
      </c>
      <c r="J2295" s="61" t="s">
        <v>27544</v>
      </c>
    </row>
    <row r="2296" spans="1:10" ht="16.149999999999999" customHeight="1" x14ac:dyDescent="0.25">
      <c r="A2296" s="67" t="s">
        <v>20</v>
      </c>
      <c r="B2296" s="67" t="s">
        <v>12</v>
      </c>
      <c r="C2296" s="66" t="s">
        <v>48</v>
      </c>
      <c r="D2296" s="65" t="s">
        <v>19857</v>
      </c>
      <c r="E2296" s="62" t="s">
        <v>104</v>
      </c>
      <c r="F2296" s="64">
        <v>278</v>
      </c>
      <c r="G2296" s="63">
        <v>20.03</v>
      </c>
      <c r="H2296" s="62" t="s">
        <v>105</v>
      </c>
      <c r="I2296" s="62" t="s">
        <v>13</v>
      </c>
      <c r="J2296" s="61" t="s">
        <v>27545</v>
      </c>
    </row>
    <row r="2297" spans="1:10" ht="16.149999999999999" customHeight="1" x14ac:dyDescent="0.25">
      <c r="A2297" s="67" t="s">
        <v>20</v>
      </c>
      <c r="B2297" s="67" t="s">
        <v>12</v>
      </c>
      <c r="C2297" s="66" t="s">
        <v>48</v>
      </c>
      <c r="D2297" s="65" t="s">
        <v>27546</v>
      </c>
      <c r="E2297" s="62" t="s">
        <v>104</v>
      </c>
      <c r="F2297" s="64">
        <v>186</v>
      </c>
      <c r="G2297" s="63">
        <v>20.02</v>
      </c>
      <c r="H2297" s="62" t="s">
        <v>105</v>
      </c>
      <c r="I2297" s="62" t="s">
        <v>13</v>
      </c>
      <c r="J2297" s="61" t="s">
        <v>27547</v>
      </c>
    </row>
    <row r="2298" spans="1:10" ht="16.149999999999999" customHeight="1" x14ac:dyDescent="0.25">
      <c r="A2298" s="67" t="s">
        <v>20</v>
      </c>
      <c r="B2298" s="67" t="s">
        <v>12</v>
      </c>
      <c r="C2298" s="66" t="s">
        <v>48</v>
      </c>
      <c r="D2298" s="65" t="s">
        <v>27548</v>
      </c>
      <c r="E2298" s="62" t="s">
        <v>104</v>
      </c>
      <c r="F2298" s="64">
        <v>56</v>
      </c>
      <c r="G2298" s="63">
        <v>20.010000000000002</v>
      </c>
      <c r="H2298" s="62" t="s">
        <v>105</v>
      </c>
      <c r="I2298" s="62" t="s">
        <v>13</v>
      </c>
      <c r="J2298" s="61" t="s">
        <v>27549</v>
      </c>
    </row>
    <row r="2299" spans="1:10" ht="16.149999999999999" customHeight="1" x14ac:dyDescent="0.25">
      <c r="A2299" s="67" t="s">
        <v>20</v>
      </c>
      <c r="B2299" s="67" t="s">
        <v>12</v>
      </c>
      <c r="C2299" s="66" t="s">
        <v>48</v>
      </c>
      <c r="D2299" s="65" t="s">
        <v>27548</v>
      </c>
      <c r="E2299" s="62" t="s">
        <v>104</v>
      </c>
      <c r="F2299" s="64">
        <v>99</v>
      </c>
      <c r="G2299" s="63">
        <v>20.010000000000002</v>
      </c>
      <c r="H2299" s="62" t="s">
        <v>105</v>
      </c>
      <c r="I2299" s="62" t="s">
        <v>13</v>
      </c>
      <c r="J2299" s="61" t="s">
        <v>27550</v>
      </c>
    </row>
    <row r="2300" spans="1:10" ht="16.149999999999999" customHeight="1" x14ac:dyDescent="0.25">
      <c r="A2300" s="67" t="s">
        <v>20</v>
      </c>
      <c r="B2300" s="67" t="s">
        <v>12</v>
      </c>
      <c r="C2300" s="66" t="s">
        <v>48</v>
      </c>
      <c r="D2300" s="65" t="s">
        <v>27548</v>
      </c>
      <c r="E2300" s="62" t="s">
        <v>104</v>
      </c>
      <c r="F2300" s="64">
        <v>52</v>
      </c>
      <c r="G2300" s="63">
        <v>20.010000000000002</v>
      </c>
      <c r="H2300" s="62" t="s">
        <v>105</v>
      </c>
      <c r="I2300" s="62" t="s">
        <v>13</v>
      </c>
      <c r="J2300" s="61" t="s">
        <v>27551</v>
      </c>
    </row>
    <row r="2301" spans="1:10" ht="16.149999999999999" customHeight="1" x14ac:dyDescent="0.25">
      <c r="A2301" s="67" t="s">
        <v>20</v>
      </c>
      <c r="B2301" s="67" t="s">
        <v>12</v>
      </c>
      <c r="C2301" s="66" t="s">
        <v>48</v>
      </c>
      <c r="D2301" s="65" t="s">
        <v>27548</v>
      </c>
      <c r="E2301" s="62" t="s">
        <v>104</v>
      </c>
      <c r="F2301" s="64">
        <v>57</v>
      </c>
      <c r="G2301" s="63">
        <v>20.010000000000002</v>
      </c>
      <c r="H2301" s="62" t="s">
        <v>105</v>
      </c>
      <c r="I2301" s="62" t="s">
        <v>13</v>
      </c>
      <c r="J2301" s="61" t="s">
        <v>27552</v>
      </c>
    </row>
    <row r="2302" spans="1:10" ht="16.149999999999999" customHeight="1" x14ac:dyDescent="0.25">
      <c r="A2302" s="67" t="s">
        <v>20</v>
      </c>
      <c r="B2302" s="67" t="s">
        <v>12</v>
      </c>
      <c r="C2302" s="66" t="s">
        <v>48</v>
      </c>
      <c r="D2302" s="65" t="s">
        <v>27548</v>
      </c>
      <c r="E2302" s="62" t="s">
        <v>104</v>
      </c>
      <c r="F2302" s="64">
        <v>114</v>
      </c>
      <c r="G2302" s="63">
        <v>20.010000000000002</v>
      </c>
      <c r="H2302" s="62" t="s">
        <v>105</v>
      </c>
      <c r="I2302" s="62" t="s">
        <v>13</v>
      </c>
      <c r="J2302" s="61" t="s">
        <v>27553</v>
      </c>
    </row>
    <row r="2303" spans="1:10" ht="16.149999999999999" customHeight="1" x14ac:dyDescent="0.25">
      <c r="A2303" s="67" t="s">
        <v>20</v>
      </c>
      <c r="B2303" s="67" t="s">
        <v>12</v>
      </c>
      <c r="C2303" s="66" t="s">
        <v>48</v>
      </c>
      <c r="D2303" s="65" t="s">
        <v>27548</v>
      </c>
      <c r="E2303" s="62" t="s">
        <v>104</v>
      </c>
      <c r="F2303" s="64">
        <v>127</v>
      </c>
      <c r="G2303" s="63">
        <v>20</v>
      </c>
      <c r="H2303" s="62" t="s">
        <v>105</v>
      </c>
      <c r="I2303" s="62" t="s">
        <v>13</v>
      </c>
      <c r="J2303" s="61" t="s">
        <v>27554</v>
      </c>
    </row>
    <row r="2304" spans="1:10" ht="16.149999999999999" customHeight="1" x14ac:dyDescent="0.25">
      <c r="A2304" s="67" t="s">
        <v>20</v>
      </c>
      <c r="B2304" s="67" t="s">
        <v>12</v>
      </c>
      <c r="C2304" s="66" t="s">
        <v>48</v>
      </c>
      <c r="D2304" s="65" t="s">
        <v>27555</v>
      </c>
      <c r="E2304" s="62" t="s">
        <v>104</v>
      </c>
      <c r="F2304" s="64">
        <v>647</v>
      </c>
      <c r="G2304" s="63">
        <v>20.02</v>
      </c>
      <c r="H2304" s="62" t="s">
        <v>105</v>
      </c>
      <c r="I2304" s="62" t="s">
        <v>13</v>
      </c>
      <c r="J2304" s="61" t="s">
        <v>27556</v>
      </c>
    </row>
    <row r="2305" spans="1:10" ht="16.149999999999999" customHeight="1" x14ac:dyDescent="0.25">
      <c r="A2305" s="67" t="s">
        <v>20</v>
      </c>
      <c r="B2305" s="67" t="s">
        <v>12</v>
      </c>
      <c r="C2305" s="66" t="s">
        <v>48</v>
      </c>
      <c r="D2305" s="65" t="s">
        <v>27555</v>
      </c>
      <c r="E2305" s="62" t="s">
        <v>104</v>
      </c>
      <c r="F2305" s="64">
        <v>563</v>
      </c>
      <c r="G2305" s="63">
        <v>20.02</v>
      </c>
      <c r="H2305" s="62" t="s">
        <v>105</v>
      </c>
      <c r="I2305" s="62" t="s">
        <v>13</v>
      </c>
      <c r="J2305" s="61" t="s">
        <v>27557</v>
      </c>
    </row>
    <row r="2306" spans="1:10" ht="16.149999999999999" customHeight="1" x14ac:dyDescent="0.25">
      <c r="A2306" s="67" t="s">
        <v>20</v>
      </c>
      <c r="B2306" s="67" t="s">
        <v>12</v>
      </c>
      <c r="C2306" s="66" t="s">
        <v>48</v>
      </c>
      <c r="D2306" s="65" t="s">
        <v>27555</v>
      </c>
      <c r="E2306" s="62" t="s">
        <v>104</v>
      </c>
      <c r="F2306" s="64">
        <v>642</v>
      </c>
      <c r="G2306" s="63">
        <v>20.02</v>
      </c>
      <c r="H2306" s="62" t="s">
        <v>105</v>
      </c>
      <c r="I2306" s="62" t="s">
        <v>13</v>
      </c>
      <c r="J2306" s="61" t="s">
        <v>27558</v>
      </c>
    </row>
    <row r="2307" spans="1:10" ht="16.149999999999999" customHeight="1" x14ac:dyDescent="0.25">
      <c r="A2307" s="67" t="s">
        <v>20</v>
      </c>
      <c r="B2307" s="67" t="s">
        <v>12</v>
      </c>
      <c r="C2307" s="66" t="s">
        <v>48</v>
      </c>
      <c r="D2307" s="65" t="s">
        <v>27559</v>
      </c>
      <c r="E2307" s="62" t="s">
        <v>104</v>
      </c>
      <c r="F2307" s="64">
        <v>631</v>
      </c>
      <c r="G2307" s="63">
        <v>20.059999999999999</v>
      </c>
      <c r="H2307" s="62" t="s">
        <v>105</v>
      </c>
      <c r="I2307" s="62" t="s">
        <v>13</v>
      </c>
      <c r="J2307" s="61" t="s">
        <v>27560</v>
      </c>
    </row>
    <row r="2308" spans="1:10" ht="16.149999999999999" customHeight="1" x14ac:dyDescent="0.25">
      <c r="A2308" s="67" t="s">
        <v>20</v>
      </c>
      <c r="B2308" s="67" t="s">
        <v>12</v>
      </c>
      <c r="C2308" s="66" t="s">
        <v>48</v>
      </c>
      <c r="D2308" s="65" t="s">
        <v>27559</v>
      </c>
      <c r="E2308" s="62" t="s">
        <v>104</v>
      </c>
      <c r="F2308" s="64">
        <v>320</v>
      </c>
      <c r="G2308" s="63">
        <v>20.059999999999999</v>
      </c>
      <c r="H2308" s="62" t="s">
        <v>105</v>
      </c>
      <c r="I2308" s="62" t="s">
        <v>13</v>
      </c>
      <c r="J2308" s="61" t="s">
        <v>27561</v>
      </c>
    </row>
    <row r="2309" spans="1:10" ht="16.149999999999999" customHeight="1" x14ac:dyDescent="0.25">
      <c r="A2309" s="67" t="s">
        <v>20</v>
      </c>
      <c r="B2309" s="67" t="s">
        <v>12</v>
      </c>
      <c r="C2309" s="66" t="s">
        <v>48</v>
      </c>
      <c r="D2309" s="65" t="s">
        <v>27559</v>
      </c>
      <c r="E2309" s="62" t="s">
        <v>104</v>
      </c>
      <c r="F2309" s="64">
        <v>459</v>
      </c>
      <c r="G2309" s="63">
        <v>20.059999999999999</v>
      </c>
      <c r="H2309" s="62" t="s">
        <v>105</v>
      </c>
      <c r="I2309" s="62" t="s">
        <v>13</v>
      </c>
      <c r="J2309" s="61" t="s">
        <v>27562</v>
      </c>
    </row>
    <row r="2310" spans="1:10" ht="16.149999999999999" customHeight="1" x14ac:dyDescent="0.25">
      <c r="A2310" s="67" t="s">
        <v>20</v>
      </c>
      <c r="B2310" s="67" t="s">
        <v>12</v>
      </c>
      <c r="C2310" s="66" t="s">
        <v>48</v>
      </c>
      <c r="D2310" s="65" t="s">
        <v>27559</v>
      </c>
      <c r="E2310" s="62" t="s">
        <v>104</v>
      </c>
      <c r="F2310" s="64">
        <v>353</v>
      </c>
      <c r="G2310" s="63">
        <v>20.059999999999999</v>
      </c>
      <c r="H2310" s="62" t="s">
        <v>105</v>
      </c>
      <c r="I2310" s="62" t="s">
        <v>13</v>
      </c>
      <c r="J2310" s="61" t="s">
        <v>27563</v>
      </c>
    </row>
    <row r="2311" spans="1:10" ht="16.149999999999999" customHeight="1" x14ac:dyDescent="0.25">
      <c r="A2311" s="67" t="s">
        <v>20</v>
      </c>
      <c r="B2311" s="67" t="s">
        <v>12</v>
      </c>
      <c r="C2311" s="66" t="s">
        <v>48</v>
      </c>
      <c r="D2311" s="65" t="s">
        <v>27559</v>
      </c>
      <c r="E2311" s="62" t="s">
        <v>104</v>
      </c>
      <c r="F2311" s="64">
        <v>600</v>
      </c>
      <c r="G2311" s="63">
        <v>20.05</v>
      </c>
      <c r="H2311" s="62" t="s">
        <v>105</v>
      </c>
      <c r="I2311" s="62" t="s">
        <v>13</v>
      </c>
      <c r="J2311" s="61" t="s">
        <v>27564</v>
      </c>
    </row>
    <row r="2312" spans="1:10" ht="16.149999999999999" customHeight="1" x14ac:dyDescent="0.25">
      <c r="A2312" s="67" t="s">
        <v>20</v>
      </c>
      <c r="B2312" s="67" t="s">
        <v>12</v>
      </c>
      <c r="C2312" s="66" t="s">
        <v>48</v>
      </c>
      <c r="D2312" s="65" t="s">
        <v>27559</v>
      </c>
      <c r="E2312" s="62" t="s">
        <v>104</v>
      </c>
      <c r="F2312" s="64">
        <v>651</v>
      </c>
      <c r="G2312" s="63">
        <v>20.05</v>
      </c>
      <c r="H2312" s="62" t="s">
        <v>105</v>
      </c>
      <c r="I2312" s="62" t="s">
        <v>13</v>
      </c>
      <c r="J2312" s="61" t="s">
        <v>27565</v>
      </c>
    </row>
    <row r="2313" spans="1:10" ht="16.149999999999999" customHeight="1" x14ac:dyDescent="0.25">
      <c r="A2313" s="67" t="s">
        <v>20</v>
      </c>
      <c r="B2313" s="67" t="s">
        <v>12</v>
      </c>
      <c r="C2313" s="66" t="s">
        <v>48</v>
      </c>
      <c r="D2313" s="65" t="s">
        <v>27566</v>
      </c>
      <c r="E2313" s="62" t="s">
        <v>104</v>
      </c>
      <c r="F2313" s="64">
        <v>72</v>
      </c>
      <c r="G2313" s="63">
        <v>20.05</v>
      </c>
      <c r="H2313" s="62" t="s">
        <v>105</v>
      </c>
      <c r="I2313" s="62" t="s">
        <v>13</v>
      </c>
      <c r="J2313" s="61" t="s">
        <v>27567</v>
      </c>
    </row>
    <row r="2314" spans="1:10" ht="16.149999999999999" customHeight="1" x14ac:dyDescent="0.25">
      <c r="A2314" s="67" t="s">
        <v>20</v>
      </c>
      <c r="B2314" s="67" t="s">
        <v>12</v>
      </c>
      <c r="C2314" s="66" t="s">
        <v>48</v>
      </c>
      <c r="D2314" s="65" t="s">
        <v>27566</v>
      </c>
      <c r="E2314" s="62" t="s">
        <v>104</v>
      </c>
      <c r="F2314" s="64">
        <v>95</v>
      </c>
      <c r="G2314" s="63">
        <v>20.05</v>
      </c>
      <c r="H2314" s="62" t="s">
        <v>105</v>
      </c>
      <c r="I2314" s="62" t="s">
        <v>13</v>
      </c>
      <c r="J2314" s="61" t="s">
        <v>27568</v>
      </c>
    </row>
    <row r="2315" spans="1:10" ht="16.149999999999999" customHeight="1" x14ac:dyDescent="0.25">
      <c r="A2315" s="67" t="s">
        <v>20</v>
      </c>
      <c r="B2315" s="67" t="s">
        <v>12</v>
      </c>
      <c r="C2315" s="66" t="s">
        <v>48</v>
      </c>
      <c r="D2315" s="65" t="s">
        <v>27566</v>
      </c>
      <c r="E2315" s="62" t="s">
        <v>104</v>
      </c>
      <c r="F2315" s="64">
        <v>12</v>
      </c>
      <c r="G2315" s="63">
        <v>20.05</v>
      </c>
      <c r="H2315" s="62" t="s">
        <v>105</v>
      </c>
      <c r="I2315" s="62" t="s">
        <v>13</v>
      </c>
      <c r="J2315" s="61" t="s">
        <v>27569</v>
      </c>
    </row>
    <row r="2316" spans="1:10" ht="16.149999999999999" customHeight="1" x14ac:dyDescent="0.25">
      <c r="A2316" s="67" t="s">
        <v>20</v>
      </c>
      <c r="B2316" s="67" t="s">
        <v>12</v>
      </c>
      <c r="C2316" s="66" t="s">
        <v>48</v>
      </c>
      <c r="D2316" s="65" t="s">
        <v>27570</v>
      </c>
      <c r="E2316" s="62" t="s">
        <v>104</v>
      </c>
      <c r="F2316" s="64">
        <v>103</v>
      </c>
      <c r="G2316" s="63">
        <v>20.05</v>
      </c>
      <c r="H2316" s="62" t="s">
        <v>105</v>
      </c>
      <c r="I2316" s="62" t="s">
        <v>13</v>
      </c>
      <c r="J2316" s="61" t="s">
        <v>27571</v>
      </c>
    </row>
    <row r="2317" spans="1:10" ht="16.149999999999999" customHeight="1" x14ac:dyDescent="0.25">
      <c r="A2317" s="67" t="s">
        <v>20</v>
      </c>
      <c r="B2317" s="67" t="s">
        <v>12</v>
      </c>
      <c r="C2317" s="66" t="s">
        <v>48</v>
      </c>
      <c r="D2317" s="65" t="s">
        <v>27570</v>
      </c>
      <c r="E2317" s="62" t="s">
        <v>104</v>
      </c>
      <c r="F2317" s="64">
        <v>285</v>
      </c>
      <c r="G2317" s="63">
        <v>20.05</v>
      </c>
      <c r="H2317" s="62" t="s">
        <v>105</v>
      </c>
      <c r="I2317" s="62" t="s">
        <v>13</v>
      </c>
      <c r="J2317" s="61" t="s">
        <v>27572</v>
      </c>
    </row>
    <row r="2318" spans="1:10" ht="16.149999999999999" customHeight="1" x14ac:dyDescent="0.25">
      <c r="A2318" s="67" t="s">
        <v>20</v>
      </c>
      <c r="B2318" s="67" t="s">
        <v>12</v>
      </c>
      <c r="C2318" s="66" t="s">
        <v>48</v>
      </c>
      <c r="D2318" s="65" t="s">
        <v>27570</v>
      </c>
      <c r="E2318" s="62" t="s">
        <v>104</v>
      </c>
      <c r="F2318" s="64">
        <v>398</v>
      </c>
      <c r="G2318" s="63">
        <v>20.05</v>
      </c>
      <c r="H2318" s="62" t="s">
        <v>105</v>
      </c>
      <c r="I2318" s="62" t="s">
        <v>13</v>
      </c>
      <c r="J2318" s="61" t="s">
        <v>27573</v>
      </c>
    </row>
    <row r="2319" spans="1:10" ht="16.149999999999999" customHeight="1" x14ac:dyDescent="0.25">
      <c r="A2319" s="67" t="s">
        <v>20</v>
      </c>
      <c r="B2319" s="67" t="s">
        <v>12</v>
      </c>
      <c r="C2319" s="66" t="s">
        <v>48</v>
      </c>
      <c r="D2319" s="65" t="s">
        <v>27570</v>
      </c>
      <c r="E2319" s="62" t="s">
        <v>104</v>
      </c>
      <c r="F2319" s="64">
        <v>464</v>
      </c>
      <c r="G2319" s="63">
        <v>20.05</v>
      </c>
      <c r="H2319" s="62" t="s">
        <v>105</v>
      </c>
      <c r="I2319" s="62" t="s">
        <v>13</v>
      </c>
      <c r="J2319" s="61" t="s">
        <v>27574</v>
      </c>
    </row>
    <row r="2320" spans="1:10" ht="16.149999999999999" customHeight="1" x14ac:dyDescent="0.25">
      <c r="A2320" s="67" t="s">
        <v>20</v>
      </c>
      <c r="B2320" s="67" t="s">
        <v>12</v>
      </c>
      <c r="C2320" s="66" t="s">
        <v>48</v>
      </c>
      <c r="D2320" s="65" t="s">
        <v>27570</v>
      </c>
      <c r="E2320" s="62" t="s">
        <v>104</v>
      </c>
      <c r="F2320" s="64">
        <v>632</v>
      </c>
      <c r="G2320" s="63">
        <v>20.05</v>
      </c>
      <c r="H2320" s="62" t="s">
        <v>105</v>
      </c>
      <c r="I2320" s="62" t="s">
        <v>13</v>
      </c>
      <c r="J2320" s="61" t="s">
        <v>27575</v>
      </c>
    </row>
    <row r="2321" spans="1:10" ht="16.149999999999999" customHeight="1" x14ac:dyDescent="0.25">
      <c r="A2321" s="67" t="s">
        <v>20</v>
      </c>
      <c r="B2321" s="67" t="s">
        <v>12</v>
      </c>
      <c r="C2321" s="66" t="s">
        <v>48</v>
      </c>
      <c r="D2321" s="65" t="s">
        <v>27576</v>
      </c>
      <c r="E2321" s="62" t="s">
        <v>104</v>
      </c>
      <c r="F2321" s="64">
        <v>168</v>
      </c>
      <c r="G2321" s="63">
        <v>20.04</v>
      </c>
      <c r="H2321" s="62" t="s">
        <v>105</v>
      </c>
      <c r="I2321" s="62" t="s">
        <v>13</v>
      </c>
      <c r="J2321" s="61" t="s">
        <v>27577</v>
      </c>
    </row>
    <row r="2322" spans="1:10" ht="16.149999999999999" customHeight="1" x14ac:dyDescent="0.25">
      <c r="A2322" s="67" t="s">
        <v>20</v>
      </c>
      <c r="B2322" s="67" t="s">
        <v>12</v>
      </c>
      <c r="C2322" s="66" t="s">
        <v>48</v>
      </c>
      <c r="D2322" s="65" t="s">
        <v>14220</v>
      </c>
      <c r="E2322" s="62" t="s">
        <v>104</v>
      </c>
      <c r="F2322" s="64">
        <v>121</v>
      </c>
      <c r="G2322" s="63">
        <v>20.03</v>
      </c>
      <c r="H2322" s="62" t="s">
        <v>105</v>
      </c>
      <c r="I2322" s="62" t="s">
        <v>13</v>
      </c>
      <c r="J2322" s="61" t="s">
        <v>27578</v>
      </c>
    </row>
    <row r="2323" spans="1:10" ht="16.149999999999999" customHeight="1" x14ac:dyDescent="0.25">
      <c r="A2323" s="67" t="s">
        <v>20</v>
      </c>
      <c r="B2323" s="67" t="s">
        <v>12</v>
      </c>
      <c r="C2323" s="66" t="s">
        <v>48</v>
      </c>
      <c r="D2323" s="65" t="s">
        <v>14220</v>
      </c>
      <c r="E2323" s="62" t="s">
        <v>104</v>
      </c>
      <c r="F2323" s="64">
        <v>119</v>
      </c>
      <c r="G2323" s="63">
        <v>20.03</v>
      </c>
      <c r="H2323" s="62" t="s">
        <v>105</v>
      </c>
      <c r="I2323" s="62" t="s">
        <v>13</v>
      </c>
      <c r="J2323" s="61" t="s">
        <v>27579</v>
      </c>
    </row>
    <row r="2324" spans="1:10" ht="16.149999999999999" customHeight="1" x14ac:dyDescent="0.25">
      <c r="A2324" s="67" t="s">
        <v>20</v>
      </c>
      <c r="B2324" s="67" t="s">
        <v>12</v>
      </c>
      <c r="C2324" s="66" t="s">
        <v>48</v>
      </c>
      <c r="D2324" s="65" t="s">
        <v>14220</v>
      </c>
      <c r="E2324" s="62" t="s">
        <v>104</v>
      </c>
      <c r="F2324" s="64">
        <v>226</v>
      </c>
      <c r="G2324" s="63">
        <v>20.03</v>
      </c>
      <c r="H2324" s="62" t="s">
        <v>105</v>
      </c>
      <c r="I2324" s="62" t="s">
        <v>13</v>
      </c>
      <c r="J2324" s="61" t="s">
        <v>27580</v>
      </c>
    </row>
    <row r="2325" spans="1:10" ht="16.149999999999999" customHeight="1" x14ac:dyDescent="0.25">
      <c r="A2325" s="67" t="s">
        <v>20</v>
      </c>
      <c r="B2325" s="67" t="s">
        <v>12</v>
      </c>
      <c r="C2325" s="66" t="s">
        <v>48</v>
      </c>
      <c r="D2325" s="65" t="s">
        <v>14220</v>
      </c>
      <c r="E2325" s="62" t="s">
        <v>104</v>
      </c>
      <c r="F2325" s="64">
        <v>88</v>
      </c>
      <c r="G2325" s="63">
        <v>20.03</v>
      </c>
      <c r="H2325" s="62" t="s">
        <v>105</v>
      </c>
      <c r="I2325" s="62" t="s">
        <v>13</v>
      </c>
      <c r="J2325" s="61" t="s">
        <v>27581</v>
      </c>
    </row>
    <row r="2326" spans="1:10" ht="16.149999999999999" customHeight="1" x14ac:dyDescent="0.25">
      <c r="A2326" s="67" t="s">
        <v>20</v>
      </c>
      <c r="B2326" s="67" t="s">
        <v>12</v>
      </c>
      <c r="C2326" s="66" t="s">
        <v>48</v>
      </c>
      <c r="D2326" s="65" t="s">
        <v>27582</v>
      </c>
      <c r="E2326" s="62" t="s">
        <v>104</v>
      </c>
      <c r="F2326" s="64">
        <v>269</v>
      </c>
      <c r="G2326" s="63">
        <v>20.04</v>
      </c>
      <c r="H2326" s="62" t="s">
        <v>105</v>
      </c>
      <c r="I2326" s="62" t="s">
        <v>13</v>
      </c>
      <c r="J2326" s="61" t="s">
        <v>27583</v>
      </c>
    </row>
    <row r="2327" spans="1:10" ht="16.149999999999999" customHeight="1" x14ac:dyDescent="0.25">
      <c r="A2327" s="67" t="s">
        <v>20</v>
      </c>
      <c r="B2327" s="67" t="s">
        <v>12</v>
      </c>
      <c r="C2327" s="66" t="s">
        <v>48</v>
      </c>
      <c r="D2327" s="65" t="s">
        <v>27582</v>
      </c>
      <c r="E2327" s="62" t="s">
        <v>104</v>
      </c>
      <c r="F2327" s="64">
        <v>193</v>
      </c>
      <c r="G2327" s="63">
        <v>20.04</v>
      </c>
      <c r="H2327" s="62" t="s">
        <v>105</v>
      </c>
      <c r="I2327" s="62" t="s">
        <v>13</v>
      </c>
      <c r="J2327" s="61" t="s">
        <v>27584</v>
      </c>
    </row>
    <row r="2328" spans="1:10" ht="16.149999999999999" customHeight="1" x14ac:dyDescent="0.25">
      <c r="A2328" s="67" t="s">
        <v>20</v>
      </c>
      <c r="B2328" s="67" t="s">
        <v>12</v>
      </c>
      <c r="C2328" s="66" t="s">
        <v>48</v>
      </c>
      <c r="D2328" s="65" t="s">
        <v>27585</v>
      </c>
      <c r="E2328" s="62" t="s">
        <v>104</v>
      </c>
      <c r="F2328" s="64">
        <v>280</v>
      </c>
      <c r="G2328" s="63">
        <v>20.04</v>
      </c>
      <c r="H2328" s="62" t="s">
        <v>105</v>
      </c>
      <c r="I2328" s="62" t="s">
        <v>13</v>
      </c>
      <c r="J2328" s="61" t="s">
        <v>27586</v>
      </c>
    </row>
    <row r="2329" spans="1:10" ht="16.149999999999999" customHeight="1" x14ac:dyDescent="0.25">
      <c r="A2329" s="67" t="s">
        <v>20</v>
      </c>
      <c r="B2329" s="67" t="s">
        <v>12</v>
      </c>
      <c r="C2329" s="66" t="s">
        <v>48</v>
      </c>
      <c r="D2329" s="65" t="s">
        <v>27585</v>
      </c>
      <c r="E2329" s="62" t="s">
        <v>104</v>
      </c>
      <c r="F2329" s="64">
        <v>105</v>
      </c>
      <c r="G2329" s="63">
        <v>20.04</v>
      </c>
      <c r="H2329" s="62" t="s">
        <v>105</v>
      </c>
      <c r="I2329" s="62" t="s">
        <v>13</v>
      </c>
      <c r="J2329" s="61" t="s">
        <v>27587</v>
      </c>
    </row>
    <row r="2330" spans="1:10" ht="16.149999999999999" customHeight="1" x14ac:dyDescent="0.25">
      <c r="A2330" s="67" t="s">
        <v>20</v>
      </c>
      <c r="B2330" s="67" t="s">
        <v>12</v>
      </c>
      <c r="C2330" s="66" t="s">
        <v>48</v>
      </c>
      <c r="D2330" s="65" t="s">
        <v>27585</v>
      </c>
      <c r="E2330" s="62" t="s">
        <v>104</v>
      </c>
      <c r="F2330" s="64">
        <v>130</v>
      </c>
      <c r="G2330" s="63">
        <v>20.04</v>
      </c>
      <c r="H2330" s="62" t="s">
        <v>105</v>
      </c>
      <c r="I2330" s="62" t="s">
        <v>13</v>
      </c>
      <c r="J2330" s="61" t="s">
        <v>27588</v>
      </c>
    </row>
    <row r="2331" spans="1:10" ht="16.149999999999999" customHeight="1" x14ac:dyDescent="0.25">
      <c r="A2331" s="67" t="s">
        <v>20</v>
      </c>
      <c r="B2331" s="67" t="s">
        <v>12</v>
      </c>
      <c r="C2331" s="66" t="s">
        <v>48</v>
      </c>
      <c r="D2331" s="65" t="s">
        <v>27585</v>
      </c>
      <c r="E2331" s="62" t="s">
        <v>104</v>
      </c>
      <c r="F2331" s="64">
        <v>257</v>
      </c>
      <c r="G2331" s="63">
        <v>20.04</v>
      </c>
      <c r="H2331" s="62" t="s">
        <v>105</v>
      </c>
      <c r="I2331" s="62" t="s">
        <v>13</v>
      </c>
      <c r="J2331" s="61" t="s">
        <v>27589</v>
      </c>
    </row>
    <row r="2332" spans="1:10" ht="16.149999999999999" customHeight="1" x14ac:dyDescent="0.25">
      <c r="A2332" s="67" t="s">
        <v>20</v>
      </c>
      <c r="B2332" s="67" t="s">
        <v>12</v>
      </c>
      <c r="C2332" s="66" t="s">
        <v>48</v>
      </c>
      <c r="D2332" s="65" t="s">
        <v>27590</v>
      </c>
      <c r="E2332" s="62" t="s">
        <v>104</v>
      </c>
      <c r="F2332" s="64">
        <v>668</v>
      </c>
      <c r="G2332" s="63">
        <v>20.05</v>
      </c>
      <c r="H2332" s="62" t="s">
        <v>105</v>
      </c>
      <c r="I2332" s="62" t="s">
        <v>13</v>
      </c>
      <c r="J2332" s="61" t="s">
        <v>27591</v>
      </c>
    </row>
    <row r="2333" spans="1:10" ht="16.149999999999999" customHeight="1" x14ac:dyDescent="0.25">
      <c r="A2333" s="67" t="s">
        <v>20</v>
      </c>
      <c r="B2333" s="67" t="s">
        <v>12</v>
      </c>
      <c r="C2333" s="66" t="s">
        <v>48</v>
      </c>
      <c r="D2333" s="65" t="s">
        <v>27592</v>
      </c>
      <c r="E2333" s="62" t="s">
        <v>104</v>
      </c>
      <c r="F2333" s="64">
        <v>427</v>
      </c>
      <c r="G2333" s="63">
        <v>20.04</v>
      </c>
      <c r="H2333" s="62" t="s">
        <v>105</v>
      </c>
      <c r="I2333" s="62" t="s">
        <v>13</v>
      </c>
      <c r="J2333" s="61" t="s">
        <v>27593</v>
      </c>
    </row>
    <row r="2334" spans="1:10" ht="16.149999999999999" customHeight="1" x14ac:dyDescent="0.25">
      <c r="A2334" s="67" t="s">
        <v>20</v>
      </c>
      <c r="B2334" s="67" t="s">
        <v>12</v>
      </c>
      <c r="C2334" s="66" t="s">
        <v>48</v>
      </c>
      <c r="D2334" s="65" t="s">
        <v>27594</v>
      </c>
      <c r="E2334" s="62" t="s">
        <v>104</v>
      </c>
      <c r="F2334" s="64">
        <v>690</v>
      </c>
      <c r="G2334" s="63">
        <v>20.05</v>
      </c>
      <c r="H2334" s="62" t="s">
        <v>105</v>
      </c>
      <c r="I2334" s="62" t="s">
        <v>13</v>
      </c>
      <c r="J2334" s="61" t="s">
        <v>27595</v>
      </c>
    </row>
    <row r="2335" spans="1:10" ht="16.149999999999999" customHeight="1" x14ac:dyDescent="0.25">
      <c r="A2335" s="67" t="s">
        <v>20</v>
      </c>
      <c r="B2335" s="67" t="s">
        <v>12</v>
      </c>
      <c r="C2335" s="66" t="s">
        <v>48</v>
      </c>
      <c r="D2335" s="65" t="s">
        <v>27594</v>
      </c>
      <c r="E2335" s="62" t="s">
        <v>104</v>
      </c>
      <c r="F2335" s="64">
        <v>658</v>
      </c>
      <c r="G2335" s="63">
        <v>20.05</v>
      </c>
      <c r="H2335" s="62" t="s">
        <v>105</v>
      </c>
      <c r="I2335" s="62" t="s">
        <v>13</v>
      </c>
      <c r="J2335" s="61" t="s">
        <v>27596</v>
      </c>
    </row>
    <row r="2336" spans="1:10" ht="16.149999999999999" customHeight="1" x14ac:dyDescent="0.25">
      <c r="A2336" s="67" t="s">
        <v>20</v>
      </c>
      <c r="B2336" s="67" t="s">
        <v>12</v>
      </c>
      <c r="C2336" s="66" t="s">
        <v>48</v>
      </c>
      <c r="D2336" s="65" t="s">
        <v>27594</v>
      </c>
      <c r="E2336" s="62" t="s">
        <v>104</v>
      </c>
      <c r="F2336" s="64">
        <v>894</v>
      </c>
      <c r="G2336" s="63">
        <v>20.05</v>
      </c>
      <c r="H2336" s="62" t="s">
        <v>105</v>
      </c>
      <c r="I2336" s="62" t="s">
        <v>13</v>
      </c>
      <c r="J2336" s="61" t="s">
        <v>27597</v>
      </c>
    </row>
    <row r="2337" spans="1:10" ht="16.149999999999999" customHeight="1" x14ac:dyDescent="0.25">
      <c r="A2337" s="67" t="s">
        <v>20</v>
      </c>
      <c r="B2337" s="67" t="s">
        <v>12</v>
      </c>
      <c r="C2337" s="66" t="s">
        <v>48</v>
      </c>
      <c r="D2337" s="65" t="s">
        <v>27594</v>
      </c>
      <c r="E2337" s="62" t="s">
        <v>104</v>
      </c>
      <c r="F2337" s="64">
        <v>762</v>
      </c>
      <c r="G2337" s="63">
        <v>20.05</v>
      </c>
      <c r="H2337" s="62" t="s">
        <v>105</v>
      </c>
      <c r="I2337" s="62" t="s">
        <v>13</v>
      </c>
      <c r="J2337" s="61" t="s">
        <v>27598</v>
      </c>
    </row>
    <row r="2338" spans="1:10" ht="16.149999999999999" customHeight="1" x14ac:dyDescent="0.25">
      <c r="A2338" s="67" t="s">
        <v>20</v>
      </c>
      <c r="B2338" s="67" t="s">
        <v>12</v>
      </c>
      <c r="C2338" s="66" t="s">
        <v>48</v>
      </c>
      <c r="D2338" s="65" t="s">
        <v>27594</v>
      </c>
      <c r="E2338" s="62" t="s">
        <v>104</v>
      </c>
      <c r="F2338" s="64">
        <v>410</v>
      </c>
      <c r="G2338" s="63">
        <v>20.05</v>
      </c>
      <c r="H2338" s="62" t="s">
        <v>105</v>
      </c>
      <c r="I2338" s="62" t="s">
        <v>13</v>
      </c>
      <c r="J2338" s="61" t="s">
        <v>27599</v>
      </c>
    </row>
    <row r="2339" spans="1:10" ht="16.149999999999999" customHeight="1" x14ac:dyDescent="0.25">
      <c r="A2339" s="67" t="s">
        <v>20</v>
      </c>
      <c r="B2339" s="67" t="s">
        <v>12</v>
      </c>
      <c r="C2339" s="66" t="s">
        <v>48</v>
      </c>
      <c r="D2339" s="65" t="s">
        <v>27600</v>
      </c>
      <c r="E2339" s="62" t="s">
        <v>104</v>
      </c>
      <c r="F2339" s="64">
        <v>136</v>
      </c>
      <c r="G2339" s="63">
        <v>20.04</v>
      </c>
      <c r="H2339" s="62" t="s">
        <v>105</v>
      </c>
      <c r="I2339" s="62" t="s">
        <v>13</v>
      </c>
      <c r="J2339" s="61" t="s">
        <v>27601</v>
      </c>
    </row>
    <row r="2340" spans="1:10" ht="16.149999999999999" customHeight="1" x14ac:dyDescent="0.25">
      <c r="A2340" s="67" t="s">
        <v>20</v>
      </c>
      <c r="B2340" s="67" t="s">
        <v>12</v>
      </c>
      <c r="C2340" s="66" t="s">
        <v>48</v>
      </c>
      <c r="D2340" s="65" t="s">
        <v>27600</v>
      </c>
      <c r="E2340" s="62" t="s">
        <v>104</v>
      </c>
      <c r="F2340" s="64">
        <v>35</v>
      </c>
      <c r="G2340" s="63">
        <v>20.04</v>
      </c>
      <c r="H2340" s="62" t="s">
        <v>105</v>
      </c>
      <c r="I2340" s="62" t="s">
        <v>13</v>
      </c>
      <c r="J2340" s="61" t="s">
        <v>27602</v>
      </c>
    </row>
    <row r="2341" spans="1:10" ht="16.149999999999999" customHeight="1" x14ac:dyDescent="0.25">
      <c r="A2341" s="67" t="s">
        <v>20</v>
      </c>
      <c r="B2341" s="67" t="s">
        <v>12</v>
      </c>
      <c r="C2341" s="66" t="s">
        <v>48</v>
      </c>
      <c r="D2341" s="65" t="s">
        <v>27600</v>
      </c>
      <c r="E2341" s="62" t="s">
        <v>104</v>
      </c>
      <c r="F2341" s="64">
        <v>174</v>
      </c>
      <c r="G2341" s="63">
        <v>20.04</v>
      </c>
      <c r="H2341" s="62" t="s">
        <v>105</v>
      </c>
      <c r="I2341" s="62" t="s">
        <v>13</v>
      </c>
      <c r="J2341" s="61" t="s">
        <v>27603</v>
      </c>
    </row>
    <row r="2342" spans="1:10" ht="16.149999999999999" customHeight="1" x14ac:dyDescent="0.25">
      <c r="A2342" s="67" t="s">
        <v>20</v>
      </c>
      <c r="B2342" s="67" t="s">
        <v>12</v>
      </c>
      <c r="C2342" s="66" t="s">
        <v>48</v>
      </c>
      <c r="D2342" s="65" t="s">
        <v>27604</v>
      </c>
      <c r="E2342" s="62" t="s">
        <v>104</v>
      </c>
      <c r="F2342" s="64">
        <v>83</v>
      </c>
      <c r="G2342" s="63">
        <v>20.03</v>
      </c>
      <c r="H2342" s="62" t="s">
        <v>105</v>
      </c>
      <c r="I2342" s="62" t="s">
        <v>13</v>
      </c>
      <c r="J2342" s="61" t="s">
        <v>27605</v>
      </c>
    </row>
    <row r="2343" spans="1:10" ht="16.149999999999999" customHeight="1" x14ac:dyDescent="0.25">
      <c r="A2343" s="67" t="s">
        <v>20</v>
      </c>
      <c r="B2343" s="67" t="s">
        <v>12</v>
      </c>
      <c r="C2343" s="66" t="s">
        <v>48</v>
      </c>
      <c r="D2343" s="65" t="s">
        <v>27604</v>
      </c>
      <c r="E2343" s="62" t="s">
        <v>104</v>
      </c>
      <c r="F2343" s="64">
        <v>317</v>
      </c>
      <c r="G2343" s="63">
        <v>20.03</v>
      </c>
      <c r="H2343" s="62" t="s">
        <v>105</v>
      </c>
      <c r="I2343" s="62" t="s">
        <v>13</v>
      </c>
      <c r="J2343" s="61" t="s">
        <v>27606</v>
      </c>
    </row>
    <row r="2344" spans="1:10" ht="16.149999999999999" customHeight="1" x14ac:dyDescent="0.25">
      <c r="A2344" s="67" t="s">
        <v>20</v>
      </c>
      <c r="B2344" s="67" t="s">
        <v>12</v>
      </c>
      <c r="C2344" s="66" t="s">
        <v>48</v>
      </c>
      <c r="D2344" s="65" t="s">
        <v>27604</v>
      </c>
      <c r="E2344" s="62" t="s">
        <v>104</v>
      </c>
      <c r="F2344" s="64">
        <v>461</v>
      </c>
      <c r="G2344" s="63">
        <v>20.03</v>
      </c>
      <c r="H2344" s="62" t="s">
        <v>105</v>
      </c>
      <c r="I2344" s="62" t="s">
        <v>13</v>
      </c>
      <c r="J2344" s="61" t="s">
        <v>27607</v>
      </c>
    </row>
    <row r="2345" spans="1:10" ht="16.149999999999999" customHeight="1" x14ac:dyDescent="0.25">
      <c r="A2345" s="67" t="s">
        <v>20</v>
      </c>
      <c r="B2345" s="67" t="s">
        <v>12</v>
      </c>
      <c r="C2345" s="66" t="s">
        <v>48</v>
      </c>
      <c r="D2345" s="65" t="s">
        <v>27604</v>
      </c>
      <c r="E2345" s="62" t="s">
        <v>104</v>
      </c>
      <c r="F2345" s="64">
        <v>68</v>
      </c>
      <c r="G2345" s="63">
        <v>20.03</v>
      </c>
      <c r="H2345" s="62" t="s">
        <v>105</v>
      </c>
      <c r="I2345" s="62" t="s">
        <v>13</v>
      </c>
      <c r="J2345" s="61" t="s">
        <v>27608</v>
      </c>
    </row>
    <row r="2346" spans="1:10" ht="16.149999999999999" customHeight="1" x14ac:dyDescent="0.25">
      <c r="A2346" s="67" t="s">
        <v>20</v>
      </c>
      <c r="B2346" s="67" t="s">
        <v>12</v>
      </c>
      <c r="C2346" s="66" t="s">
        <v>48</v>
      </c>
      <c r="D2346" s="65" t="s">
        <v>27604</v>
      </c>
      <c r="E2346" s="62" t="s">
        <v>104</v>
      </c>
      <c r="F2346" s="64">
        <v>205</v>
      </c>
      <c r="G2346" s="63">
        <v>20.03</v>
      </c>
      <c r="H2346" s="62" t="s">
        <v>105</v>
      </c>
      <c r="I2346" s="62" t="s">
        <v>13</v>
      </c>
      <c r="J2346" s="61" t="s">
        <v>27609</v>
      </c>
    </row>
    <row r="2347" spans="1:10" ht="16.149999999999999" customHeight="1" x14ac:dyDescent="0.25">
      <c r="A2347" s="67" t="s">
        <v>20</v>
      </c>
      <c r="B2347" s="67" t="s">
        <v>12</v>
      </c>
      <c r="C2347" s="66" t="s">
        <v>48</v>
      </c>
      <c r="D2347" s="65" t="s">
        <v>27604</v>
      </c>
      <c r="E2347" s="62" t="s">
        <v>104</v>
      </c>
      <c r="F2347" s="64">
        <v>303</v>
      </c>
      <c r="G2347" s="63">
        <v>20.02</v>
      </c>
      <c r="H2347" s="62" t="s">
        <v>105</v>
      </c>
      <c r="I2347" s="62" t="s">
        <v>13</v>
      </c>
      <c r="J2347" s="61" t="s">
        <v>27610</v>
      </c>
    </row>
    <row r="2348" spans="1:10" ht="16.149999999999999" customHeight="1" x14ac:dyDescent="0.25">
      <c r="A2348" s="67" t="s">
        <v>20</v>
      </c>
      <c r="B2348" s="67" t="s">
        <v>12</v>
      </c>
      <c r="C2348" s="66" t="s">
        <v>48</v>
      </c>
      <c r="D2348" s="65" t="s">
        <v>27611</v>
      </c>
      <c r="E2348" s="62" t="s">
        <v>104</v>
      </c>
      <c r="F2348" s="64">
        <v>48</v>
      </c>
      <c r="G2348" s="63">
        <v>20.02</v>
      </c>
      <c r="H2348" s="62" t="s">
        <v>105</v>
      </c>
      <c r="I2348" s="62" t="s">
        <v>13</v>
      </c>
      <c r="J2348" s="61" t="s">
        <v>27612</v>
      </c>
    </row>
    <row r="2349" spans="1:10" ht="16.149999999999999" customHeight="1" x14ac:dyDescent="0.25">
      <c r="A2349" s="67" t="s">
        <v>20</v>
      </c>
      <c r="B2349" s="67" t="s">
        <v>12</v>
      </c>
      <c r="C2349" s="66" t="s">
        <v>48</v>
      </c>
      <c r="D2349" s="65" t="s">
        <v>27611</v>
      </c>
      <c r="E2349" s="62" t="s">
        <v>104</v>
      </c>
      <c r="F2349" s="64">
        <v>121</v>
      </c>
      <c r="G2349" s="63">
        <v>20.02</v>
      </c>
      <c r="H2349" s="62" t="s">
        <v>105</v>
      </c>
      <c r="I2349" s="62" t="s">
        <v>13</v>
      </c>
      <c r="J2349" s="61" t="s">
        <v>27613</v>
      </c>
    </row>
    <row r="2350" spans="1:10" ht="16.149999999999999" customHeight="1" x14ac:dyDescent="0.25">
      <c r="A2350" s="67" t="s">
        <v>20</v>
      </c>
      <c r="B2350" s="67" t="s">
        <v>12</v>
      </c>
      <c r="C2350" s="66" t="s">
        <v>48</v>
      </c>
      <c r="D2350" s="65" t="s">
        <v>27611</v>
      </c>
      <c r="E2350" s="62" t="s">
        <v>104</v>
      </c>
      <c r="F2350" s="64">
        <v>104</v>
      </c>
      <c r="G2350" s="63">
        <v>20.010000000000002</v>
      </c>
      <c r="H2350" s="62" t="s">
        <v>105</v>
      </c>
      <c r="I2350" s="62" t="s">
        <v>13</v>
      </c>
      <c r="J2350" s="61" t="s">
        <v>27614</v>
      </c>
    </row>
    <row r="2351" spans="1:10" ht="16.149999999999999" customHeight="1" x14ac:dyDescent="0.25">
      <c r="A2351" s="67" t="s">
        <v>20</v>
      </c>
      <c r="B2351" s="67" t="s">
        <v>12</v>
      </c>
      <c r="C2351" s="66" t="s">
        <v>48</v>
      </c>
      <c r="D2351" s="65" t="s">
        <v>27611</v>
      </c>
      <c r="E2351" s="62" t="s">
        <v>104</v>
      </c>
      <c r="F2351" s="64">
        <v>47</v>
      </c>
      <c r="G2351" s="63">
        <v>20.010000000000002</v>
      </c>
      <c r="H2351" s="62" t="s">
        <v>105</v>
      </c>
      <c r="I2351" s="62" t="s">
        <v>13</v>
      </c>
      <c r="J2351" s="61" t="s">
        <v>27615</v>
      </c>
    </row>
    <row r="2352" spans="1:10" ht="16.149999999999999" customHeight="1" x14ac:dyDescent="0.25">
      <c r="A2352" s="67" t="s">
        <v>20</v>
      </c>
      <c r="B2352" s="67" t="s">
        <v>12</v>
      </c>
      <c r="C2352" s="66" t="s">
        <v>48</v>
      </c>
      <c r="D2352" s="65" t="s">
        <v>27611</v>
      </c>
      <c r="E2352" s="62" t="s">
        <v>104</v>
      </c>
      <c r="F2352" s="64">
        <v>203</v>
      </c>
      <c r="G2352" s="63">
        <v>20.010000000000002</v>
      </c>
      <c r="H2352" s="62" t="s">
        <v>105</v>
      </c>
      <c r="I2352" s="62" t="s">
        <v>13</v>
      </c>
      <c r="J2352" s="61" t="s">
        <v>27616</v>
      </c>
    </row>
    <row r="2353" spans="1:10" ht="16.149999999999999" customHeight="1" x14ac:dyDescent="0.25">
      <c r="A2353" s="67" t="s">
        <v>20</v>
      </c>
      <c r="B2353" s="67" t="s">
        <v>12</v>
      </c>
      <c r="C2353" s="66" t="s">
        <v>48</v>
      </c>
      <c r="D2353" s="65" t="s">
        <v>27611</v>
      </c>
      <c r="E2353" s="62" t="s">
        <v>104</v>
      </c>
      <c r="F2353" s="64">
        <v>165</v>
      </c>
      <c r="G2353" s="63">
        <v>20.010000000000002</v>
      </c>
      <c r="H2353" s="62" t="s">
        <v>105</v>
      </c>
      <c r="I2353" s="62" t="s">
        <v>13</v>
      </c>
      <c r="J2353" s="61" t="s">
        <v>27617</v>
      </c>
    </row>
    <row r="2354" spans="1:10" ht="16.149999999999999" customHeight="1" x14ac:dyDescent="0.25">
      <c r="A2354" s="67" t="s">
        <v>20</v>
      </c>
      <c r="B2354" s="67" t="s">
        <v>12</v>
      </c>
      <c r="C2354" s="66" t="s">
        <v>48</v>
      </c>
      <c r="D2354" s="65" t="s">
        <v>23781</v>
      </c>
      <c r="E2354" s="62" t="s">
        <v>104</v>
      </c>
      <c r="F2354" s="64">
        <v>369</v>
      </c>
      <c r="G2354" s="63">
        <v>20.05</v>
      </c>
      <c r="H2354" s="62" t="s">
        <v>105</v>
      </c>
      <c r="I2354" s="62" t="s">
        <v>13</v>
      </c>
      <c r="J2354" s="61" t="s">
        <v>27618</v>
      </c>
    </row>
    <row r="2355" spans="1:10" ht="16.149999999999999" customHeight="1" x14ac:dyDescent="0.25">
      <c r="A2355" s="67" t="s">
        <v>20</v>
      </c>
      <c r="B2355" s="67" t="s">
        <v>12</v>
      </c>
      <c r="C2355" s="66" t="s">
        <v>48</v>
      </c>
      <c r="D2355" s="65" t="s">
        <v>23781</v>
      </c>
      <c r="E2355" s="62" t="s">
        <v>104</v>
      </c>
      <c r="F2355" s="64">
        <v>502</v>
      </c>
      <c r="G2355" s="63">
        <v>20.05</v>
      </c>
      <c r="H2355" s="62" t="s">
        <v>105</v>
      </c>
      <c r="I2355" s="62" t="s">
        <v>13</v>
      </c>
      <c r="J2355" s="61" t="s">
        <v>27619</v>
      </c>
    </row>
    <row r="2356" spans="1:10" ht="16.149999999999999" customHeight="1" x14ac:dyDescent="0.25">
      <c r="A2356" s="67" t="s">
        <v>20</v>
      </c>
      <c r="B2356" s="67" t="s">
        <v>12</v>
      </c>
      <c r="C2356" s="66" t="s">
        <v>48</v>
      </c>
      <c r="D2356" s="65" t="s">
        <v>23781</v>
      </c>
      <c r="E2356" s="62" t="s">
        <v>104</v>
      </c>
      <c r="F2356" s="64">
        <v>264</v>
      </c>
      <c r="G2356" s="63">
        <v>20.05</v>
      </c>
      <c r="H2356" s="62" t="s">
        <v>105</v>
      </c>
      <c r="I2356" s="62" t="s">
        <v>13</v>
      </c>
      <c r="J2356" s="61" t="s">
        <v>27620</v>
      </c>
    </row>
    <row r="2357" spans="1:10" ht="16.149999999999999" customHeight="1" x14ac:dyDescent="0.25">
      <c r="A2357" s="67" t="s">
        <v>20</v>
      </c>
      <c r="B2357" s="67" t="s">
        <v>12</v>
      </c>
      <c r="C2357" s="66" t="s">
        <v>48</v>
      </c>
      <c r="D2357" s="65" t="s">
        <v>23781</v>
      </c>
      <c r="E2357" s="62" t="s">
        <v>104</v>
      </c>
      <c r="F2357" s="64">
        <v>346</v>
      </c>
      <c r="G2357" s="63">
        <v>20.05</v>
      </c>
      <c r="H2357" s="62" t="s">
        <v>105</v>
      </c>
      <c r="I2357" s="62" t="s">
        <v>13</v>
      </c>
      <c r="J2357" s="61" t="s">
        <v>27621</v>
      </c>
    </row>
    <row r="2358" spans="1:10" ht="16.149999999999999" customHeight="1" x14ac:dyDescent="0.25">
      <c r="A2358" s="67" t="s">
        <v>20</v>
      </c>
      <c r="B2358" s="67" t="s">
        <v>12</v>
      </c>
      <c r="C2358" s="66" t="s">
        <v>48</v>
      </c>
      <c r="D2358" s="65" t="s">
        <v>23781</v>
      </c>
      <c r="E2358" s="62" t="s">
        <v>104</v>
      </c>
      <c r="F2358" s="64">
        <v>395</v>
      </c>
      <c r="G2358" s="63">
        <v>20.05</v>
      </c>
      <c r="H2358" s="62" t="s">
        <v>105</v>
      </c>
      <c r="I2358" s="62" t="s">
        <v>13</v>
      </c>
      <c r="J2358" s="61" t="s">
        <v>27622</v>
      </c>
    </row>
    <row r="2359" spans="1:10" ht="16.149999999999999" customHeight="1" x14ac:dyDescent="0.25">
      <c r="A2359" s="67" t="s">
        <v>20</v>
      </c>
      <c r="B2359" s="67" t="s">
        <v>12</v>
      </c>
      <c r="C2359" s="66" t="s">
        <v>48</v>
      </c>
      <c r="D2359" s="65" t="s">
        <v>1473</v>
      </c>
      <c r="E2359" s="62" t="s">
        <v>104</v>
      </c>
      <c r="F2359" s="64">
        <v>113</v>
      </c>
      <c r="G2359" s="63">
        <v>20.04</v>
      </c>
      <c r="H2359" s="62" t="s">
        <v>105</v>
      </c>
      <c r="I2359" s="62" t="s">
        <v>13</v>
      </c>
      <c r="J2359" s="61" t="s">
        <v>27623</v>
      </c>
    </row>
    <row r="2360" spans="1:10" ht="16.149999999999999" customHeight="1" x14ac:dyDescent="0.25">
      <c r="A2360" s="67" t="s">
        <v>20</v>
      </c>
      <c r="B2360" s="67" t="s">
        <v>12</v>
      </c>
      <c r="C2360" s="66" t="s">
        <v>48</v>
      </c>
      <c r="D2360" s="65" t="s">
        <v>1473</v>
      </c>
      <c r="E2360" s="62" t="s">
        <v>104</v>
      </c>
      <c r="F2360" s="64">
        <v>212</v>
      </c>
      <c r="G2360" s="63">
        <v>20.04</v>
      </c>
      <c r="H2360" s="62" t="s">
        <v>105</v>
      </c>
      <c r="I2360" s="62" t="s">
        <v>13</v>
      </c>
      <c r="J2360" s="61" t="s">
        <v>27624</v>
      </c>
    </row>
    <row r="2361" spans="1:10" ht="16.149999999999999" customHeight="1" x14ac:dyDescent="0.25">
      <c r="A2361" s="67" t="s">
        <v>20</v>
      </c>
      <c r="B2361" s="67" t="s">
        <v>12</v>
      </c>
      <c r="C2361" s="66" t="s">
        <v>48</v>
      </c>
      <c r="D2361" s="65" t="s">
        <v>27625</v>
      </c>
      <c r="E2361" s="62" t="s">
        <v>104</v>
      </c>
      <c r="F2361" s="64">
        <v>29</v>
      </c>
      <c r="G2361" s="63">
        <v>20.04</v>
      </c>
      <c r="H2361" s="62" t="s">
        <v>105</v>
      </c>
      <c r="I2361" s="62" t="s">
        <v>13</v>
      </c>
      <c r="J2361" s="61" t="s">
        <v>27626</v>
      </c>
    </row>
    <row r="2362" spans="1:10" ht="16.149999999999999" customHeight="1" x14ac:dyDescent="0.25">
      <c r="A2362" s="67" t="s">
        <v>20</v>
      </c>
      <c r="B2362" s="67" t="s">
        <v>12</v>
      </c>
      <c r="C2362" s="66" t="s">
        <v>48</v>
      </c>
      <c r="D2362" s="65" t="s">
        <v>27627</v>
      </c>
      <c r="E2362" s="62" t="s">
        <v>104</v>
      </c>
      <c r="F2362" s="64">
        <v>709</v>
      </c>
      <c r="G2362" s="63">
        <v>20.059999999999999</v>
      </c>
      <c r="H2362" s="62" t="s">
        <v>105</v>
      </c>
      <c r="I2362" s="62" t="s">
        <v>13</v>
      </c>
      <c r="J2362" s="61" t="s">
        <v>27628</v>
      </c>
    </row>
    <row r="2363" spans="1:10" ht="16.149999999999999" customHeight="1" x14ac:dyDescent="0.25">
      <c r="A2363" s="67" t="s">
        <v>20</v>
      </c>
      <c r="B2363" s="67" t="s">
        <v>12</v>
      </c>
      <c r="C2363" s="66" t="s">
        <v>48</v>
      </c>
      <c r="D2363" s="65" t="s">
        <v>6961</v>
      </c>
      <c r="E2363" s="62" t="s">
        <v>104</v>
      </c>
      <c r="F2363" s="64">
        <v>709</v>
      </c>
      <c r="G2363" s="63">
        <v>20.07</v>
      </c>
      <c r="H2363" s="62" t="s">
        <v>105</v>
      </c>
      <c r="I2363" s="62" t="s">
        <v>13</v>
      </c>
      <c r="J2363" s="61" t="s">
        <v>27629</v>
      </c>
    </row>
    <row r="2364" spans="1:10" ht="16.149999999999999" customHeight="1" x14ac:dyDescent="0.25">
      <c r="A2364" s="67" t="s">
        <v>20</v>
      </c>
      <c r="B2364" s="67" t="s">
        <v>12</v>
      </c>
      <c r="C2364" s="66" t="s">
        <v>48</v>
      </c>
      <c r="D2364" s="65" t="s">
        <v>6961</v>
      </c>
      <c r="E2364" s="62" t="s">
        <v>104</v>
      </c>
      <c r="F2364" s="64">
        <v>146</v>
      </c>
      <c r="G2364" s="63">
        <v>20.07</v>
      </c>
      <c r="H2364" s="62" t="s">
        <v>105</v>
      </c>
      <c r="I2364" s="62" t="s">
        <v>13</v>
      </c>
      <c r="J2364" s="61" t="s">
        <v>27630</v>
      </c>
    </row>
    <row r="2365" spans="1:10" ht="16.149999999999999" customHeight="1" x14ac:dyDescent="0.25">
      <c r="A2365" s="67" t="s">
        <v>20</v>
      </c>
      <c r="B2365" s="67" t="s">
        <v>12</v>
      </c>
      <c r="C2365" s="66" t="s">
        <v>48</v>
      </c>
      <c r="D2365" s="65" t="s">
        <v>12825</v>
      </c>
      <c r="E2365" s="62" t="s">
        <v>104</v>
      </c>
      <c r="F2365" s="64">
        <v>745</v>
      </c>
      <c r="G2365" s="63">
        <v>20.07</v>
      </c>
      <c r="H2365" s="62" t="s">
        <v>105</v>
      </c>
      <c r="I2365" s="62" t="s">
        <v>13</v>
      </c>
      <c r="J2365" s="61" t="s">
        <v>27631</v>
      </c>
    </row>
    <row r="2366" spans="1:10" ht="16.149999999999999" customHeight="1" x14ac:dyDescent="0.25">
      <c r="A2366" s="67" t="s">
        <v>20</v>
      </c>
      <c r="B2366" s="67" t="s">
        <v>12</v>
      </c>
      <c r="C2366" s="66" t="s">
        <v>48</v>
      </c>
      <c r="D2366" s="65" t="s">
        <v>12825</v>
      </c>
      <c r="E2366" s="62" t="s">
        <v>104</v>
      </c>
      <c r="F2366" s="64">
        <v>709</v>
      </c>
      <c r="G2366" s="63">
        <v>20.07</v>
      </c>
      <c r="H2366" s="62" t="s">
        <v>105</v>
      </c>
      <c r="I2366" s="62" t="s">
        <v>13</v>
      </c>
      <c r="J2366" s="61" t="s">
        <v>27632</v>
      </c>
    </row>
    <row r="2367" spans="1:10" ht="16.149999999999999" customHeight="1" x14ac:dyDescent="0.25">
      <c r="A2367" s="67" t="s">
        <v>20</v>
      </c>
      <c r="B2367" s="67" t="s">
        <v>12</v>
      </c>
      <c r="C2367" s="66" t="s">
        <v>48</v>
      </c>
      <c r="D2367" s="65" t="s">
        <v>12825</v>
      </c>
      <c r="E2367" s="62" t="s">
        <v>104</v>
      </c>
      <c r="F2367" s="64">
        <v>631</v>
      </c>
      <c r="G2367" s="63">
        <v>20.07</v>
      </c>
      <c r="H2367" s="62" t="s">
        <v>105</v>
      </c>
      <c r="I2367" s="62" t="s">
        <v>13</v>
      </c>
      <c r="J2367" s="61" t="s">
        <v>27633</v>
      </c>
    </row>
    <row r="2368" spans="1:10" ht="16.149999999999999" customHeight="1" x14ac:dyDescent="0.25">
      <c r="A2368" s="67" t="s">
        <v>20</v>
      </c>
      <c r="B2368" s="67" t="s">
        <v>12</v>
      </c>
      <c r="C2368" s="66" t="s">
        <v>48</v>
      </c>
      <c r="D2368" s="65" t="s">
        <v>23835</v>
      </c>
      <c r="E2368" s="62" t="s">
        <v>104</v>
      </c>
      <c r="F2368" s="64">
        <v>580</v>
      </c>
      <c r="G2368" s="63">
        <v>20.059999999999999</v>
      </c>
      <c r="H2368" s="62" t="s">
        <v>105</v>
      </c>
      <c r="I2368" s="62" t="s">
        <v>13</v>
      </c>
      <c r="J2368" s="61" t="s">
        <v>27634</v>
      </c>
    </row>
    <row r="2369" spans="1:10" ht="16.149999999999999" customHeight="1" x14ac:dyDescent="0.25">
      <c r="A2369" s="67" t="s">
        <v>20</v>
      </c>
      <c r="B2369" s="67" t="s">
        <v>12</v>
      </c>
      <c r="C2369" s="66" t="s">
        <v>48</v>
      </c>
      <c r="D2369" s="65" t="s">
        <v>23835</v>
      </c>
      <c r="E2369" s="62" t="s">
        <v>104</v>
      </c>
      <c r="F2369" s="64">
        <v>81</v>
      </c>
      <c r="G2369" s="63">
        <v>20.059999999999999</v>
      </c>
      <c r="H2369" s="62" t="s">
        <v>105</v>
      </c>
      <c r="I2369" s="62" t="s">
        <v>13</v>
      </c>
      <c r="J2369" s="61" t="s">
        <v>27635</v>
      </c>
    </row>
    <row r="2370" spans="1:10" ht="16.149999999999999" customHeight="1" x14ac:dyDescent="0.25">
      <c r="A2370" s="67" t="s">
        <v>20</v>
      </c>
      <c r="B2370" s="67" t="s">
        <v>12</v>
      </c>
      <c r="C2370" s="66" t="s">
        <v>48</v>
      </c>
      <c r="D2370" s="65" t="s">
        <v>23835</v>
      </c>
      <c r="E2370" s="62" t="s">
        <v>104</v>
      </c>
      <c r="F2370" s="64">
        <v>290</v>
      </c>
      <c r="G2370" s="63">
        <v>20.05</v>
      </c>
      <c r="H2370" s="62" t="s">
        <v>105</v>
      </c>
      <c r="I2370" s="62" t="s">
        <v>13</v>
      </c>
      <c r="J2370" s="61" t="s">
        <v>27636</v>
      </c>
    </row>
    <row r="2371" spans="1:10" ht="16.149999999999999" customHeight="1" x14ac:dyDescent="0.25">
      <c r="A2371" s="67" t="s">
        <v>20</v>
      </c>
      <c r="B2371" s="67" t="s">
        <v>12</v>
      </c>
      <c r="C2371" s="66" t="s">
        <v>48</v>
      </c>
      <c r="D2371" s="65" t="s">
        <v>23835</v>
      </c>
      <c r="E2371" s="62" t="s">
        <v>104</v>
      </c>
      <c r="F2371" s="64">
        <v>55</v>
      </c>
      <c r="G2371" s="63">
        <v>20.05</v>
      </c>
      <c r="H2371" s="62" t="s">
        <v>105</v>
      </c>
      <c r="I2371" s="62" t="s">
        <v>13</v>
      </c>
      <c r="J2371" s="61" t="s">
        <v>27637</v>
      </c>
    </row>
    <row r="2372" spans="1:10" ht="16.149999999999999" customHeight="1" x14ac:dyDescent="0.25">
      <c r="A2372" s="67" t="s">
        <v>20</v>
      </c>
      <c r="B2372" s="67" t="s">
        <v>12</v>
      </c>
      <c r="C2372" s="66" t="s">
        <v>48</v>
      </c>
      <c r="D2372" s="65" t="s">
        <v>23835</v>
      </c>
      <c r="E2372" s="62" t="s">
        <v>104</v>
      </c>
      <c r="F2372" s="64">
        <v>208</v>
      </c>
      <c r="G2372" s="63">
        <v>20.05</v>
      </c>
      <c r="H2372" s="62" t="s">
        <v>105</v>
      </c>
      <c r="I2372" s="62" t="s">
        <v>13</v>
      </c>
      <c r="J2372" s="61" t="s">
        <v>27638</v>
      </c>
    </row>
    <row r="2373" spans="1:10" ht="16.149999999999999" customHeight="1" x14ac:dyDescent="0.25">
      <c r="A2373" s="67" t="s">
        <v>20</v>
      </c>
      <c r="B2373" s="67" t="s">
        <v>12</v>
      </c>
      <c r="C2373" s="66" t="s">
        <v>48</v>
      </c>
      <c r="D2373" s="65" t="s">
        <v>23835</v>
      </c>
      <c r="E2373" s="62" t="s">
        <v>104</v>
      </c>
      <c r="F2373" s="64">
        <v>478</v>
      </c>
      <c r="G2373" s="63">
        <v>20.05</v>
      </c>
      <c r="H2373" s="62" t="s">
        <v>105</v>
      </c>
      <c r="I2373" s="62" t="s">
        <v>13</v>
      </c>
      <c r="J2373" s="61" t="s">
        <v>27639</v>
      </c>
    </row>
    <row r="2374" spans="1:10" ht="16.149999999999999" customHeight="1" x14ac:dyDescent="0.25">
      <c r="A2374" s="67" t="s">
        <v>20</v>
      </c>
      <c r="B2374" s="67" t="s">
        <v>12</v>
      </c>
      <c r="C2374" s="66" t="s">
        <v>48</v>
      </c>
      <c r="D2374" s="65" t="s">
        <v>8709</v>
      </c>
      <c r="E2374" s="62" t="s">
        <v>104</v>
      </c>
      <c r="F2374" s="64">
        <v>506</v>
      </c>
      <c r="G2374" s="63">
        <v>20.04</v>
      </c>
      <c r="H2374" s="62" t="s">
        <v>105</v>
      </c>
      <c r="I2374" s="62" t="s">
        <v>13</v>
      </c>
      <c r="J2374" s="61" t="s">
        <v>27640</v>
      </c>
    </row>
    <row r="2375" spans="1:10" ht="16.149999999999999" customHeight="1" x14ac:dyDescent="0.25">
      <c r="A2375" s="67" t="s">
        <v>20</v>
      </c>
      <c r="B2375" s="67" t="s">
        <v>12</v>
      </c>
      <c r="C2375" s="66" t="s">
        <v>48</v>
      </c>
      <c r="D2375" s="65" t="s">
        <v>3705</v>
      </c>
      <c r="E2375" s="62" t="s">
        <v>104</v>
      </c>
      <c r="F2375" s="64">
        <v>798</v>
      </c>
      <c r="G2375" s="63">
        <v>20.07</v>
      </c>
      <c r="H2375" s="62" t="s">
        <v>105</v>
      </c>
      <c r="I2375" s="62" t="s">
        <v>13</v>
      </c>
      <c r="J2375" s="61" t="s">
        <v>27641</v>
      </c>
    </row>
    <row r="2376" spans="1:10" ht="16.149999999999999" customHeight="1" x14ac:dyDescent="0.25">
      <c r="A2376" s="67" t="s">
        <v>20</v>
      </c>
      <c r="B2376" s="67" t="s">
        <v>12</v>
      </c>
      <c r="C2376" s="66" t="s">
        <v>48</v>
      </c>
      <c r="D2376" s="65" t="s">
        <v>3705</v>
      </c>
      <c r="E2376" s="62" t="s">
        <v>104</v>
      </c>
      <c r="F2376" s="64">
        <v>607</v>
      </c>
      <c r="G2376" s="63">
        <v>20.07</v>
      </c>
      <c r="H2376" s="62" t="s">
        <v>105</v>
      </c>
      <c r="I2376" s="62" t="s">
        <v>13</v>
      </c>
      <c r="J2376" s="61" t="s">
        <v>27642</v>
      </c>
    </row>
    <row r="2377" spans="1:10" ht="16.149999999999999" customHeight="1" x14ac:dyDescent="0.25">
      <c r="A2377" s="67" t="s">
        <v>20</v>
      </c>
      <c r="B2377" s="67" t="s">
        <v>12</v>
      </c>
      <c r="C2377" s="66" t="s">
        <v>48</v>
      </c>
      <c r="D2377" s="65" t="s">
        <v>3705</v>
      </c>
      <c r="E2377" s="62" t="s">
        <v>104</v>
      </c>
      <c r="F2377" s="64">
        <v>505</v>
      </c>
      <c r="G2377" s="63">
        <v>20.07</v>
      </c>
      <c r="H2377" s="62" t="s">
        <v>105</v>
      </c>
      <c r="I2377" s="62" t="s">
        <v>13</v>
      </c>
      <c r="J2377" s="61" t="s">
        <v>27643</v>
      </c>
    </row>
    <row r="2378" spans="1:10" ht="16.149999999999999" customHeight="1" x14ac:dyDescent="0.25">
      <c r="A2378" s="67" t="s">
        <v>20</v>
      </c>
      <c r="B2378" s="67" t="s">
        <v>12</v>
      </c>
      <c r="C2378" s="66" t="s">
        <v>48</v>
      </c>
      <c r="D2378" s="65" t="s">
        <v>14329</v>
      </c>
      <c r="E2378" s="62" t="s">
        <v>104</v>
      </c>
      <c r="F2378" s="64">
        <v>153</v>
      </c>
      <c r="G2378" s="63">
        <v>20.09</v>
      </c>
      <c r="H2378" s="62" t="s">
        <v>105</v>
      </c>
      <c r="I2378" s="62" t="s">
        <v>13</v>
      </c>
      <c r="J2378" s="61" t="s">
        <v>27644</v>
      </c>
    </row>
    <row r="2379" spans="1:10" ht="16.149999999999999" customHeight="1" x14ac:dyDescent="0.25">
      <c r="A2379" s="67" t="s">
        <v>20</v>
      </c>
      <c r="B2379" s="67" t="s">
        <v>12</v>
      </c>
      <c r="C2379" s="66" t="s">
        <v>48</v>
      </c>
      <c r="D2379" s="65" t="s">
        <v>14329</v>
      </c>
      <c r="E2379" s="62" t="s">
        <v>104</v>
      </c>
      <c r="F2379" s="64">
        <v>54</v>
      </c>
      <c r="G2379" s="63">
        <v>20.09</v>
      </c>
      <c r="H2379" s="62" t="s">
        <v>105</v>
      </c>
      <c r="I2379" s="62" t="s">
        <v>13</v>
      </c>
      <c r="J2379" s="61" t="s">
        <v>27645</v>
      </c>
    </row>
    <row r="2380" spans="1:10" ht="16.149999999999999" customHeight="1" x14ac:dyDescent="0.25">
      <c r="A2380" s="67" t="s">
        <v>20</v>
      </c>
      <c r="B2380" s="67" t="s">
        <v>12</v>
      </c>
      <c r="C2380" s="66" t="s">
        <v>48</v>
      </c>
      <c r="D2380" s="65" t="s">
        <v>27646</v>
      </c>
      <c r="E2380" s="62" t="s">
        <v>104</v>
      </c>
      <c r="F2380" s="64">
        <v>220</v>
      </c>
      <c r="G2380" s="63">
        <v>20.09</v>
      </c>
      <c r="H2380" s="62" t="s">
        <v>105</v>
      </c>
      <c r="I2380" s="62" t="s">
        <v>13</v>
      </c>
      <c r="J2380" s="61" t="s">
        <v>27647</v>
      </c>
    </row>
    <row r="2381" spans="1:10" ht="16.149999999999999" customHeight="1" x14ac:dyDescent="0.25">
      <c r="A2381" s="67" t="s">
        <v>20</v>
      </c>
      <c r="B2381" s="67" t="s">
        <v>12</v>
      </c>
      <c r="C2381" s="66" t="s">
        <v>48</v>
      </c>
      <c r="D2381" s="65" t="s">
        <v>27646</v>
      </c>
      <c r="E2381" s="62" t="s">
        <v>104</v>
      </c>
      <c r="F2381" s="64">
        <v>212</v>
      </c>
      <c r="G2381" s="63">
        <v>20.09</v>
      </c>
      <c r="H2381" s="62" t="s">
        <v>105</v>
      </c>
      <c r="I2381" s="62" t="s">
        <v>13</v>
      </c>
      <c r="J2381" s="61" t="s">
        <v>27648</v>
      </c>
    </row>
    <row r="2382" spans="1:10" ht="16.149999999999999" customHeight="1" x14ac:dyDescent="0.25">
      <c r="A2382" s="67" t="s">
        <v>20</v>
      </c>
      <c r="B2382" s="67" t="s">
        <v>12</v>
      </c>
      <c r="C2382" s="66" t="s">
        <v>48</v>
      </c>
      <c r="D2382" s="65" t="s">
        <v>27646</v>
      </c>
      <c r="E2382" s="62" t="s">
        <v>104</v>
      </c>
      <c r="F2382" s="64">
        <v>207</v>
      </c>
      <c r="G2382" s="63">
        <v>20.09</v>
      </c>
      <c r="H2382" s="62" t="s">
        <v>105</v>
      </c>
      <c r="I2382" s="62" t="s">
        <v>13</v>
      </c>
      <c r="J2382" s="61" t="s">
        <v>27649</v>
      </c>
    </row>
    <row r="2383" spans="1:10" ht="16.149999999999999" customHeight="1" x14ac:dyDescent="0.25">
      <c r="A2383" s="67" t="s">
        <v>20</v>
      </c>
      <c r="B2383" s="67" t="s">
        <v>12</v>
      </c>
      <c r="C2383" s="66" t="s">
        <v>48</v>
      </c>
      <c r="D2383" s="65" t="s">
        <v>27646</v>
      </c>
      <c r="E2383" s="62" t="s">
        <v>104</v>
      </c>
      <c r="F2383" s="64">
        <v>212</v>
      </c>
      <c r="G2383" s="63">
        <v>20.09</v>
      </c>
      <c r="H2383" s="62" t="s">
        <v>105</v>
      </c>
      <c r="I2383" s="62" t="s">
        <v>13</v>
      </c>
      <c r="J2383" s="61" t="s">
        <v>27650</v>
      </c>
    </row>
    <row r="2384" spans="1:10" ht="16.149999999999999" customHeight="1" x14ac:dyDescent="0.25">
      <c r="A2384" s="67" t="s">
        <v>20</v>
      </c>
      <c r="B2384" s="67" t="s">
        <v>12</v>
      </c>
      <c r="C2384" s="66" t="s">
        <v>48</v>
      </c>
      <c r="D2384" s="65" t="s">
        <v>27646</v>
      </c>
      <c r="E2384" s="62" t="s">
        <v>104</v>
      </c>
      <c r="F2384" s="64">
        <v>217</v>
      </c>
      <c r="G2384" s="63">
        <v>20.09</v>
      </c>
      <c r="H2384" s="62" t="s">
        <v>105</v>
      </c>
      <c r="I2384" s="62" t="s">
        <v>13</v>
      </c>
      <c r="J2384" s="61" t="s">
        <v>27651</v>
      </c>
    </row>
    <row r="2385" spans="1:10" ht="16.149999999999999" customHeight="1" x14ac:dyDescent="0.25">
      <c r="A2385" s="67" t="s">
        <v>20</v>
      </c>
      <c r="B2385" s="67" t="s">
        <v>12</v>
      </c>
      <c r="C2385" s="66" t="s">
        <v>48</v>
      </c>
      <c r="D2385" s="65" t="s">
        <v>27652</v>
      </c>
      <c r="E2385" s="62" t="s">
        <v>104</v>
      </c>
      <c r="F2385" s="64">
        <v>217</v>
      </c>
      <c r="G2385" s="63">
        <v>20.09</v>
      </c>
      <c r="H2385" s="62" t="s">
        <v>105</v>
      </c>
      <c r="I2385" s="62" t="s">
        <v>13</v>
      </c>
      <c r="J2385" s="61" t="s">
        <v>27653</v>
      </c>
    </row>
    <row r="2386" spans="1:10" ht="16.149999999999999" customHeight="1" x14ac:dyDescent="0.25">
      <c r="A2386" s="67" t="s">
        <v>20</v>
      </c>
      <c r="B2386" s="67" t="s">
        <v>12</v>
      </c>
      <c r="C2386" s="66" t="s">
        <v>48</v>
      </c>
      <c r="D2386" s="65" t="s">
        <v>12867</v>
      </c>
      <c r="E2386" s="62" t="s">
        <v>104</v>
      </c>
      <c r="F2386" s="64">
        <v>125</v>
      </c>
      <c r="G2386" s="63">
        <v>20.11</v>
      </c>
      <c r="H2386" s="62" t="s">
        <v>105</v>
      </c>
      <c r="I2386" s="62" t="s">
        <v>13</v>
      </c>
      <c r="J2386" s="61" t="s">
        <v>27654</v>
      </c>
    </row>
    <row r="2387" spans="1:10" ht="16.149999999999999" customHeight="1" x14ac:dyDescent="0.25">
      <c r="A2387" s="67" t="s">
        <v>20</v>
      </c>
      <c r="B2387" s="67" t="s">
        <v>12</v>
      </c>
      <c r="C2387" s="66" t="s">
        <v>48</v>
      </c>
      <c r="D2387" s="65" t="s">
        <v>12867</v>
      </c>
      <c r="E2387" s="62" t="s">
        <v>104</v>
      </c>
      <c r="F2387" s="64">
        <v>202</v>
      </c>
      <c r="G2387" s="63">
        <v>20.11</v>
      </c>
      <c r="H2387" s="62" t="s">
        <v>105</v>
      </c>
      <c r="I2387" s="62" t="s">
        <v>13</v>
      </c>
      <c r="J2387" s="61" t="s">
        <v>27655</v>
      </c>
    </row>
    <row r="2388" spans="1:10" ht="16.149999999999999" customHeight="1" x14ac:dyDescent="0.25">
      <c r="A2388" s="67" t="s">
        <v>20</v>
      </c>
      <c r="B2388" s="67" t="s">
        <v>12</v>
      </c>
      <c r="C2388" s="66" t="s">
        <v>48</v>
      </c>
      <c r="D2388" s="65" t="s">
        <v>12867</v>
      </c>
      <c r="E2388" s="62" t="s">
        <v>104</v>
      </c>
      <c r="F2388" s="64">
        <v>598</v>
      </c>
      <c r="G2388" s="63">
        <v>20.11</v>
      </c>
      <c r="H2388" s="62" t="s">
        <v>105</v>
      </c>
      <c r="I2388" s="62" t="s">
        <v>13</v>
      </c>
      <c r="J2388" s="61" t="s">
        <v>27656</v>
      </c>
    </row>
    <row r="2389" spans="1:10" ht="16.149999999999999" customHeight="1" x14ac:dyDescent="0.25">
      <c r="A2389" s="67" t="s">
        <v>20</v>
      </c>
      <c r="B2389" s="67" t="s">
        <v>12</v>
      </c>
      <c r="C2389" s="66" t="s">
        <v>48</v>
      </c>
      <c r="D2389" s="65" t="s">
        <v>12867</v>
      </c>
      <c r="E2389" s="62" t="s">
        <v>104</v>
      </c>
      <c r="F2389" s="64">
        <v>40</v>
      </c>
      <c r="G2389" s="63">
        <v>20.11</v>
      </c>
      <c r="H2389" s="62" t="s">
        <v>105</v>
      </c>
      <c r="I2389" s="62" t="s">
        <v>13</v>
      </c>
      <c r="J2389" s="61" t="s">
        <v>27657</v>
      </c>
    </row>
    <row r="2390" spans="1:10" ht="16.149999999999999" customHeight="1" x14ac:dyDescent="0.25">
      <c r="A2390" s="67" t="s">
        <v>20</v>
      </c>
      <c r="B2390" s="67" t="s">
        <v>12</v>
      </c>
      <c r="C2390" s="66" t="s">
        <v>48</v>
      </c>
      <c r="D2390" s="65" t="s">
        <v>12867</v>
      </c>
      <c r="E2390" s="62" t="s">
        <v>104</v>
      </c>
      <c r="F2390" s="64">
        <v>2</v>
      </c>
      <c r="G2390" s="63">
        <v>20.100000000000001</v>
      </c>
      <c r="H2390" s="62" t="s">
        <v>105</v>
      </c>
      <c r="I2390" s="62" t="s">
        <v>13</v>
      </c>
      <c r="J2390" s="61" t="s">
        <v>27658</v>
      </c>
    </row>
    <row r="2391" spans="1:10" ht="16.149999999999999" customHeight="1" x14ac:dyDescent="0.25">
      <c r="A2391" s="67" t="s">
        <v>20</v>
      </c>
      <c r="B2391" s="67" t="s">
        <v>12</v>
      </c>
      <c r="C2391" s="66" t="s">
        <v>48</v>
      </c>
      <c r="D2391" s="65" t="s">
        <v>12867</v>
      </c>
      <c r="E2391" s="62" t="s">
        <v>104</v>
      </c>
      <c r="F2391" s="64">
        <v>296</v>
      </c>
      <c r="G2391" s="63">
        <v>20.11</v>
      </c>
      <c r="H2391" s="62" t="s">
        <v>105</v>
      </c>
      <c r="I2391" s="62" t="s">
        <v>13</v>
      </c>
      <c r="J2391" s="61" t="s">
        <v>27659</v>
      </c>
    </row>
    <row r="2392" spans="1:10" ht="16.149999999999999" customHeight="1" x14ac:dyDescent="0.25">
      <c r="A2392" s="67" t="s">
        <v>20</v>
      </c>
      <c r="B2392" s="67" t="s">
        <v>12</v>
      </c>
      <c r="C2392" s="66" t="s">
        <v>48</v>
      </c>
      <c r="D2392" s="65" t="s">
        <v>27660</v>
      </c>
      <c r="E2392" s="62" t="s">
        <v>104</v>
      </c>
      <c r="F2392" s="64">
        <v>575</v>
      </c>
      <c r="G2392" s="63">
        <v>20.11</v>
      </c>
      <c r="H2392" s="62" t="s">
        <v>105</v>
      </c>
      <c r="I2392" s="62" t="s">
        <v>13</v>
      </c>
      <c r="J2392" s="61" t="s">
        <v>27661</v>
      </c>
    </row>
    <row r="2393" spans="1:10" ht="16.149999999999999" customHeight="1" x14ac:dyDescent="0.25">
      <c r="A2393" s="67" t="s">
        <v>20</v>
      </c>
      <c r="B2393" s="67" t="s">
        <v>12</v>
      </c>
      <c r="C2393" s="66" t="s">
        <v>48</v>
      </c>
      <c r="D2393" s="65" t="s">
        <v>27660</v>
      </c>
      <c r="E2393" s="62" t="s">
        <v>104</v>
      </c>
      <c r="F2393" s="64">
        <v>351</v>
      </c>
      <c r="G2393" s="63">
        <v>20.11</v>
      </c>
      <c r="H2393" s="62" t="s">
        <v>105</v>
      </c>
      <c r="I2393" s="62" t="s">
        <v>13</v>
      </c>
      <c r="J2393" s="61" t="s">
        <v>27662</v>
      </c>
    </row>
    <row r="2394" spans="1:10" ht="16.149999999999999" customHeight="1" x14ac:dyDescent="0.25">
      <c r="A2394" s="67" t="s">
        <v>20</v>
      </c>
      <c r="B2394" s="67" t="s">
        <v>12</v>
      </c>
      <c r="C2394" s="66" t="s">
        <v>48</v>
      </c>
      <c r="D2394" s="65" t="s">
        <v>27660</v>
      </c>
      <c r="E2394" s="62" t="s">
        <v>104</v>
      </c>
      <c r="F2394" s="64">
        <v>378</v>
      </c>
      <c r="G2394" s="63">
        <v>20.11</v>
      </c>
      <c r="H2394" s="62" t="s">
        <v>105</v>
      </c>
      <c r="I2394" s="62" t="s">
        <v>13</v>
      </c>
      <c r="J2394" s="61" t="s">
        <v>27663</v>
      </c>
    </row>
    <row r="2395" spans="1:10" ht="16.149999999999999" customHeight="1" x14ac:dyDescent="0.25">
      <c r="A2395" s="67" t="s">
        <v>20</v>
      </c>
      <c r="B2395" s="67" t="s">
        <v>12</v>
      </c>
      <c r="C2395" s="66" t="s">
        <v>48</v>
      </c>
      <c r="D2395" s="65" t="s">
        <v>27664</v>
      </c>
      <c r="E2395" s="62" t="s">
        <v>104</v>
      </c>
      <c r="F2395" s="64">
        <v>1280</v>
      </c>
      <c r="G2395" s="63">
        <v>20.11</v>
      </c>
      <c r="H2395" s="62" t="s">
        <v>105</v>
      </c>
      <c r="I2395" s="62" t="s">
        <v>13</v>
      </c>
      <c r="J2395" s="61" t="s">
        <v>27665</v>
      </c>
    </row>
    <row r="2396" spans="1:10" ht="16.149999999999999" customHeight="1" x14ac:dyDescent="0.25">
      <c r="A2396" s="67" t="s">
        <v>20</v>
      </c>
      <c r="B2396" s="67" t="s">
        <v>12</v>
      </c>
      <c r="C2396" s="66" t="s">
        <v>48</v>
      </c>
      <c r="D2396" s="65" t="s">
        <v>27666</v>
      </c>
      <c r="E2396" s="62" t="s">
        <v>104</v>
      </c>
      <c r="F2396" s="64">
        <v>678</v>
      </c>
      <c r="G2396" s="63">
        <v>20.11</v>
      </c>
      <c r="H2396" s="62" t="s">
        <v>105</v>
      </c>
      <c r="I2396" s="62" t="s">
        <v>13</v>
      </c>
      <c r="J2396" s="61" t="s">
        <v>27667</v>
      </c>
    </row>
    <row r="2397" spans="1:10" ht="16.149999999999999" customHeight="1" x14ac:dyDescent="0.25">
      <c r="A2397" s="67" t="s">
        <v>20</v>
      </c>
      <c r="B2397" s="67" t="s">
        <v>12</v>
      </c>
      <c r="C2397" s="66" t="s">
        <v>48</v>
      </c>
      <c r="D2397" s="65" t="s">
        <v>27666</v>
      </c>
      <c r="E2397" s="62" t="s">
        <v>104</v>
      </c>
      <c r="F2397" s="64">
        <v>627</v>
      </c>
      <c r="G2397" s="63">
        <v>20.11</v>
      </c>
      <c r="H2397" s="62" t="s">
        <v>105</v>
      </c>
      <c r="I2397" s="62" t="s">
        <v>13</v>
      </c>
      <c r="J2397" s="61" t="s">
        <v>27668</v>
      </c>
    </row>
    <row r="2398" spans="1:10" ht="16.149999999999999" customHeight="1" x14ac:dyDescent="0.25">
      <c r="A2398" s="67" t="s">
        <v>20</v>
      </c>
      <c r="B2398" s="67" t="s">
        <v>12</v>
      </c>
      <c r="C2398" s="66" t="s">
        <v>48</v>
      </c>
      <c r="D2398" s="65" t="s">
        <v>27669</v>
      </c>
      <c r="E2398" s="62" t="s">
        <v>104</v>
      </c>
      <c r="F2398" s="64">
        <v>207</v>
      </c>
      <c r="G2398" s="63">
        <v>20.100000000000001</v>
      </c>
      <c r="H2398" s="62" t="s">
        <v>105</v>
      </c>
      <c r="I2398" s="62" t="s">
        <v>13</v>
      </c>
      <c r="J2398" s="61" t="s">
        <v>27670</v>
      </c>
    </row>
    <row r="2399" spans="1:10" ht="16.149999999999999" customHeight="1" x14ac:dyDescent="0.25">
      <c r="A2399" s="67" t="s">
        <v>20</v>
      </c>
      <c r="B2399" s="67" t="s">
        <v>12</v>
      </c>
      <c r="C2399" s="66" t="s">
        <v>48</v>
      </c>
      <c r="D2399" s="65" t="s">
        <v>27669</v>
      </c>
      <c r="E2399" s="62" t="s">
        <v>104</v>
      </c>
      <c r="F2399" s="64">
        <v>1131</v>
      </c>
      <c r="G2399" s="63">
        <v>20.11</v>
      </c>
      <c r="H2399" s="62" t="s">
        <v>105</v>
      </c>
      <c r="I2399" s="62" t="s">
        <v>13</v>
      </c>
      <c r="J2399" s="61" t="s">
        <v>27671</v>
      </c>
    </row>
    <row r="2400" spans="1:10" ht="16.149999999999999" customHeight="1" x14ac:dyDescent="0.25">
      <c r="A2400" s="67" t="s">
        <v>20</v>
      </c>
      <c r="B2400" s="67" t="s">
        <v>12</v>
      </c>
      <c r="C2400" s="66" t="s">
        <v>48</v>
      </c>
      <c r="D2400" s="65" t="s">
        <v>27672</v>
      </c>
      <c r="E2400" s="62" t="s">
        <v>104</v>
      </c>
      <c r="F2400" s="64">
        <v>113</v>
      </c>
      <c r="G2400" s="63">
        <v>20.100000000000001</v>
      </c>
      <c r="H2400" s="62" t="s">
        <v>105</v>
      </c>
      <c r="I2400" s="62" t="s">
        <v>13</v>
      </c>
      <c r="J2400" s="61" t="s">
        <v>27673</v>
      </c>
    </row>
    <row r="2401" spans="1:10" ht="16.149999999999999" customHeight="1" x14ac:dyDescent="0.25">
      <c r="A2401" s="67" t="s">
        <v>20</v>
      </c>
      <c r="B2401" s="67" t="s">
        <v>12</v>
      </c>
      <c r="C2401" s="66" t="s">
        <v>48</v>
      </c>
      <c r="D2401" s="65" t="s">
        <v>27674</v>
      </c>
      <c r="E2401" s="62" t="s">
        <v>104</v>
      </c>
      <c r="F2401" s="64">
        <v>144</v>
      </c>
      <c r="G2401" s="63">
        <v>20.09</v>
      </c>
      <c r="H2401" s="62" t="s">
        <v>105</v>
      </c>
      <c r="I2401" s="62" t="s">
        <v>13</v>
      </c>
      <c r="J2401" s="61" t="s">
        <v>27675</v>
      </c>
    </row>
    <row r="2402" spans="1:10" ht="16.149999999999999" customHeight="1" x14ac:dyDescent="0.25">
      <c r="A2402" s="67" t="s">
        <v>20</v>
      </c>
      <c r="B2402" s="67" t="s">
        <v>12</v>
      </c>
      <c r="C2402" s="66" t="s">
        <v>48</v>
      </c>
      <c r="D2402" s="65" t="s">
        <v>27674</v>
      </c>
      <c r="E2402" s="62" t="s">
        <v>104</v>
      </c>
      <c r="F2402" s="64">
        <v>171</v>
      </c>
      <c r="G2402" s="63">
        <v>20.09</v>
      </c>
      <c r="H2402" s="62" t="s">
        <v>105</v>
      </c>
      <c r="I2402" s="62" t="s">
        <v>13</v>
      </c>
      <c r="J2402" s="61" t="s">
        <v>27676</v>
      </c>
    </row>
    <row r="2403" spans="1:10" ht="16.149999999999999" customHeight="1" x14ac:dyDescent="0.25">
      <c r="A2403" s="67" t="s">
        <v>20</v>
      </c>
      <c r="B2403" s="67" t="s">
        <v>12</v>
      </c>
      <c r="C2403" s="66" t="s">
        <v>48</v>
      </c>
      <c r="D2403" s="65" t="s">
        <v>27674</v>
      </c>
      <c r="E2403" s="62" t="s">
        <v>104</v>
      </c>
      <c r="F2403" s="64">
        <v>123</v>
      </c>
      <c r="G2403" s="63">
        <v>20.09</v>
      </c>
      <c r="H2403" s="62" t="s">
        <v>105</v>
      </c>
      <c r="I2403" s="62" t="s">
        <v>13</v>
      </c>
      <c r="J2403" s="61" t="s">
        <v>27677</v>
      </c>
    </row>
    <row r="2404" spans="1:10" ht="16.149999999999999" customHeight="1" x14ac:dyDescent="0.25">
      <c r="A2404" s="67" t="s">
        <v>20</v>
      </c>
      <c r="B2404" s="67" t="s">
        <v>12</v>
      </c>
      <c r="C2404" s="66" t="s">
        <v>48</v>
      </c>
      <c r="D2404" s="65" t="s">
        <v>27674</v>
      </c>
      <c r="E2404" s="62" t="s">
        <v>104</v>
      </c>
      <c r="F2404" s="64">
        <v>85</v>
      </c>
      <c r="G2404" s="63">
        <v>20.09</v>
      </c>
      <c r="H2404" s="62" t="s">
        <v>105</v>
      </c>
      <c r="I2404" s="62" t="s">
        <v>13</v>
      </c>
      <c r="J2404" s="61" t="s">
        <v>27678</v>
      </c>
    </row>
    <row r="2405" spans="1:10" ht="16.149999999999999" customHeight="1" x14ac:dyDescent="0.25">
      <c r="A2405" s="67" t="s">
        <v>20</v>
      </c>
      <c r="B2405" s="67" t="s">
        <v>12</v>
      </c>
      <c r="C2405" s="66" t="s">
        <v>48</v>
      </c>
      <c r="D2405" s="65" t="s">
        <v>27674</v>
      </c>
      <c r="E2405" s="62" t="s">
        <v>104</v>
      </c>
      <c r="F2405" s="64">
        <v>446</v>
      </c>
      <c r="G2405" s="63">
        <v>20.09</v>
      </c>
      <c r="H2405" s="62" t="s">
        <v>105</v>
      </c>
      <c r="I2405" s="62" t="s">
        <v>13</v>
      </c>
      <c r="J2405" s="61" t="s">
        <v>27679</v>
      </c>
    </row>
    <row r="2406" spans="1:10" ht="16.149999999999999" customHeight="1" x14ac:dyDescent="0.25">
      <c r="A2406" s="67" t="s">
        <v>20</v>
      </c>
      <c r="B2406" s="67" t="s">
        <v>12</v>
      </c>
      <c r="C2406" s="66" t="s">
        <v>48</v>
      </c>
      <c r="D2406" s="65" t="s">
        <v>27674</v>
      </c>
      <c r="E2406" s="62" t="s">
        <v>104</v>
      </c>
      <c r="F2406" s="64">
        <v>91</v>
      </c>
      <c r="G2406" s="63">
        <v>20.09</v>
      </c>
      <c r="H2406" s="62" t="s">
        <v>105</v>
      </c>
      <c r="I2406" s="62" t="s">
        <v>13</v>
      </c>
      <c r="J2406" s="61" t="s">
        <v>27680</v>
      </c>
    </row>
    <row r="2407" spans="1:10" ht="16.149999999999999" customHeight="1" x14ac:dyDescent="0.25">
      <c r="A2407" s="67" t="s">
        <v>20</v>
      </c>
      <c r="B2407" s="67" t="s">
        <v>12</v>
      </c>
      <c r="C2407" s="66" t="s">
        <v>48</v>
      </c>
      <c r="D2407" s="65" t="s">
        <v>27681</v>
      </c>
      <c r="E2407" s="62" t="s">
        <v>104</v>
      </c>
      <c r="F2407" s="64">
        <v>389</v>
      </c>
      <c r="G2407" s="63">
        <v>20.079999999999998</v>
      </c>
      <c r="H2407" s="62" t="s">
        <v>105</v>
      </c>
      <c r="I2407" s="62" t="s">
        <v>13</v>
      </c>
      <c r="J2407" s="61" t="s">
        <v>27682</v>
      </c>
    </row>
    <row r="2408" spans="1:10" ht="16.149999999999999" customHeight="1" x14ac:dyDescent="0.25">
      <c r="A2408" s="67" t="s">
        <v>20</v>
      </c>
      <c r="B2408" s="67" t="s">
        <v>12</v>
      </c>
      <c r="C2408" s="66" t="s">
        <v>48</v>
      </c>
      <c r="D2408" s="65" t="s">
        <v>27681</v>
      </c>
      <c r="E2408" s="62" t="s">
        <v>104</v>
      </c>
      <c r="F2408" s="64">
        <v>697</v>
      </c>
      <c r="G2408" s="63">
        <v>20.079999999999998</v>
      </c>
      <c r="H2408" s="62" t="s">
        <v>105</v>
      </c>
      <c r="I2408" s="62" t="s">
        <v>13</v>
      </c>
      <c r="J2408" s="61" t="s">
        <v>27683</v>
      </c>
    </row>
    <row r="2409" spans="1:10" ht="16.149999999999999" customHeight="1" x14ac:dyDescent="0.25">
      <c r="A2409" s="67" t="s">
        <v>20</v>
      </c>
      <c r="B2409" s="67" t="s">
        <v>12</v>
      </c>
      <c r="C2409" s="66" t="s">
        <v>48</v>
      </c>
      <c r="D2409" s="65" t="s">
        <v>27681</v>
      </c>
      <c r="E2409" s="62" t="s">
        <v>104</v>
      </c>
      <c r="F2409" s="64">
        <v>431</v>
      </c>
      <c r="G2409" s="63">
        <v>20.079999999999998</v>
      </c>
      <c r="H2409" s="62" t="s">
        <v>105</v>
      </c>
      <c r="I2409" s="62" t="s">
        <v>13</v>
      </c>
      <c r="J2409" s="61" t="s">
        <v>27684</v>
      </c>
    </row>
    <row r="2410" spans="1:10" ht="16.149999999999999" customHeight="1" x14ac:dyDescent="0.25">
      <c r="A2410" s="67" t="s">
        <v>20</v>
      </c>
      <c r="B2410" s="67" t="s">
        <v>12</v>
      </c>
      <c r="C2410" s="66" t="s">
        <v>48</v>
      </c>
      <c r="D2410" s="65" t="s">
        <v>27681</v>
      </c>
      <c r="E2410" s="62" t="s">
        <v>104</v>
      </c>
      <c r="F2410" s="64">
        <v>444</v>
      </c>
      <c r="G2410" s="63">
        <v>20.079999999999998</v>
      </c>
      <c r="H2410" s="62" t="s">
        <v>105</v>
      </c>
      <c r="I2410" s="62" t="s">
        <v>13</v>
      </c>
      <c r="J2410" s="61" t="s">
        <v>27685</v>
      </c>
    </row>
    <row r="2411" spans="1:10" ht="16.149999999999999" customHeight="1" x14ac:dyDescent="0.25">
      <c r="A2411" s="67" t="s">
        <v>20</v>
      </c>
      <c r="B2411" s="67" t="s">
        <v>12</v>
      </c>
      <c r="C2411" s="66" t="s">
        <v>48</v>
      </c>
      <c r="D2411" s="65" t="s">
        <v>27681</v>
      </c>
      <c r="E2411" s="62" t="s">
        <v>104</v>
      </c>
      <c r="F2411" s="64">
        <v>269</v>
      </c>
      <c r="G2411" s="63">
        <v>20.079999999999998</v>
      </c>
      <c r="H2411" s="62" t="s">
        <v>105</v>
      </c>
      <c r="I2411" s="62" t="s">
        <v>13</v>
      </c>
      <c r="J2411" s="61" t="s">
        <v>27686</v>
      </c>
    </row>
    <row r="2412" spans="1:10" ht="16.149999999999999" customHeight="1" x14ac:dyDescent="0.25">
      <c r="A2412" s="67" t="s">
        <v>20</v>
      </c>
      <c r="B2412" s="67" t="s">
        <v>12</v>
      </c>
      <c r="C2412" s="66" t="s">
        <v>48</v>
      </c>
      <c r="D2412" s="65" t="s">
        <v>27681</v>
      </c>
      <c r="E2412" s="62" t="s">
        <v>104</v>
      </c>
      <c r="F2412" s="64">
        <v>154</v>
      </c>
      <c r="G2412" s="63">
        <v>20.079999999999998</v>
      </c>
      <c r="H2412" s="62" t="s">
        <v>105</v>
      </c>
      <c r="I2412" s="62" t="s">
        <v>13</v>
      </c>
      <c r="J2412" s="61" t="s">
        <v>27687</v>
      </c>
    </row>
    <row r="2413" spans="1:10" ht="16.149999999999999" customHeight="1" x14ac:dyDescent="0.25">
      <c r="A2413" s="67" t="s">
        <v>20</v>
      </c>
      <c r="B2413" s="67" t="s">
        <v>12</v>
      </c>
      <c r="C2413" s="66" t="s">
        <v>48</v>
      </c>
      <c r="D2413" s="65" t="s">
        <v>27688</v>
      </c>
      <c r="E2413" s="62" t="s">
        <v>104</v>
      </c>
      <c r="F2413" s="64">
        <v>185</v>
      </c>
      <c r="G2413" s="63">
        <v>20.079999999999998</v>
      </c>
      <c r="H2413" s="62" t="s">
        <v>105</v>
      </c>
      <c r="I2413" s="62" t="s">
        <v>13</v>
      </c>
      <c r="J2413" s="61" t="s">
        <v>27689</v>
      </c>
    </row>
    <row r="2414" spans="1:10" ht="16.149999999999999" customHeight="1" x14ac:dyDescent="0.25">
      <c r="A2414" s="67" t="s">
        <v>20</v>
      </c>
      <c r="B2414" s="67" t="s">
        <v>12</v>
      </c>
      <c r="C2414" s="66" t="s">
        <v>48</v>
      </c>
      <c r="D2414" s="65" t="s">
        <v>27688</v>
      </c>
      <c r="E2414" s="62" t="s">
        <v>104</v>
      </c>
      <c r="F2414" s="64">
        <v>139</v>
      </c>
      <c r="G2414" s="63">
        <v>20.079999999999998</v>
      </c>
      <c r="H2414" s="62" t="s">
        <v>105</v>
      </c>
      <c r="I2414" s="62" t="s">
        <v>13</v>
      </c>
      <c r="J2414" s="61" t="s">
        <v>27690</v>
      </c>
    </row>
    <row r="2415" spans="1:10" ht="16.149999999999999" customHeight="1" x14ac:dyDescent="0.25">
      <c r="A2415" s="67" t="s">
        <v>20</v>
      </c>
      <c r="B2415" s="67" t="s">
        <v>12</v>
      </c>
      <c r="C2415" s="66" t="s">
        <v>48</v>
      </c>
      <c r="D2415" s="65" t="s">
        <v>27688</v>
      </c>
      <c r="E2415" s="62" t="s">
        <v>104</v>
      </c>
      <c r="F2415" s="64">
        <v>86</v>
      </c>
      <c r="G2415" s="63">
        <v>20.079999999999998</v>
      </c>
      <c r="H2415" s="62" t="s">
        <v>105</v>
      </c>
      <c r="I2415" s="62" t="s">
        <v>13</v>
      </c>
      <c r="J2415" s="61" t="s">
        <v>27691</v>
      </c>
    </row>
    <row r="2416" spans="1:10" ht="16.149999999999999" customHeight="1" x14ac:dyDescent="0.25">
      <c r="A2416" s="67" t="s">
        <v>20</v>
      </c>
      <c r="B2416" s="67" t="s">
        <v>12</v>
      </c>
      <c r="C2416" s="66" t="s">
        <v>48</v>
      </c>
      <c r="D2416" s="65" t="s">
        <v>27688</v>
      </c>
      <c r="E2416" s="62" t="s">
        <v>104</v>
      </c>
      <c r="F2416" s="64">
        <v>53</v>
      </c>
      <c r="G2416" s="63">
        <v>20.079999999999998</v>
      </c>
      <c r="H2416" s="62" t="s">
        <v>105</v>
      </c>
      <c r="I2416" s="62" t="s">
        <v>13</v>
      </c>
      <c r="J2416" s="61" t="s">
        <v>27692</v>
      </c>
    </row>
    <row r="2417" spans="1:10" ht="16.149999999999999" customHeight="1" x14ac:dyDescent="0.25">
      <c r="A2417" s="67" t="s">
        <v>20</v>
      </c>
      <c r="B2417" s="67" t="s">
        <v>12</v>
      </c>
      <c r="C2417" s="66" t="s">
        <v>48</v>
      </c>
      <c r="D2417" s="65" t="s">
        <v>27688</v>
      </c>
      <c r="E2417" s="62" t="s">
        <v>104</v>
      </c>
      <c r="F2417" s="64">
        <v>85</v>
      </c>
      <c r="G2417" s="63">
        <v>20.079999999999998</v>
      </c>
      <c r="H2417" s="62" t="s">
        <v>105</v>
      </c>
      <c r="I2417" s="62" t="s">
        <v>13</v>
      </c>
      <c r="J2417" s="61" t="s">
        <v>27693</v>
      </c>
    </row>
    <row r="2418" spans="1:10" ht="16.149999999999999" customHeight="1" x14ac:dyDescent="0.25">
      <c r="A2418" s="67" t="s">
        <v>20</v>
      </c>
      <c r="B2418" s="67" t="s">
        <v>12</v>
      </c>
      <c r="C2418" s="66" t="s">
        <v>48</v>
      </c>
      <c r="D2418" s="65" t="s">
        <v>27688</v>
      </c>
      <c r="E2418" s="62" t="s">
        <v>104</v>
      </c>
      <c r="F2418" s="64">
        <v>91</v>
      </c>
      <c r="G2418" s="63">
        <v>20.079999999999998</v>
      </c>
      <c r="H2418" s="62" t="s">
        <v>105</v>
      </c>
      <c r="I2418" s="62" t="s">
        <v>13</v>
      </c>
      <c r="J2418" s="61" t="s">
        <v>27694</v>
      </c>
    </row>
    <row r="2419" spans="1:10" ht="16.149999999999999" customHeight="1" x14ac:dyDescent="0.25">
      <c r="A2419" s="67" t="s">
        <v>20</v>
      </c>
      <c r="B2419" s="67" t="s">
        <v>12</v>
      </c>
      <c r="C2419" s="66" t="s">
        <v>48</v>
      </c>
      <c r="D2419" s="65" t="s">
        <v>27695</v>
      </c>
      <c r="E2419" s="62" t="s">
        <v>104</v>
      </c>
      <c r="F2419" s="64">
        <v>486</v>
      </c>
      <c r="G2419" s="63">
        <v>20.100000000000001</v>
      </c>
      <c r="H2419" s="62" t="s">
        <v>105</v>
      </c>
      <c r="I2419" s="62" t="s">
        <v>13</v>
      </c>
      <c r="J2419" s="61" t="s">
        <v>27696</v>
      </c>
    </row>
    <row r="2420" spans="1:10" ht="16.149999999999999" customHeight="1" x14ac:dyDescent="0.25">
      <c r="A2420" s="67" t="s">
        <v>20</v>
      </c>
      <c r="B2420" s="67" t="s">
        <v>12</v>
      </c>
      <c r="C2420" s="66" t="s">
        <v>48</v>
      </c>
      <c r="D2420" s="65" t="s">
        <v>27695</v>
      </c>
      <c r="E2420" s="62" t="s">
        <v>104</v>
      </c>
      <c r="F2420" s="64">
        <v>358</v>
      </c>
      <c r="G2420" s="63">
        <v>20.100000000000001</v>
      </c>
      <c r="H2420" s="62" t="s">
        <v>105</v>
      </c>
      <c r="I2420" s="62" t="s">
        <v>13</v>
      </c>
      <c r="J2420" s="61" t="s">
        <v>27697</v>
      </c>
    </row>
    <row r="2421" spans="1:10" ht="16.149999999999999" customHeight="1" x14ac:dyDescent="0.25">
      <c r="A2421" s="67" t="s">
        <v>20</v>
      </c>
      <c r="B2421" s="67" t="s">
        <v>12</v>
      </c>
      <c r="C2421" s="66" t="s">
        <v>48</v>
      </c>
      <c r="D2421" s="65" t="s">
        <v>27695</v>
      </c>
      <c r="E2421" s="62" t="s">
        <v>104</v>
      </c>
      <c r="F2421" s="64">
        <v>268</v>
      </c>
      <c r="G2421" s="63">
        <v>20.100000000000001</v>
      </c>
      <c r="H2421" s="62" t="s">
        <v>105</v>
      </c>
      <c r="I2421" s="62" t="s">
        <v>13</v>
      </c>
      <c r="J2421" s="61" t="s">
        <v>27698</v>
      </c>
    </row>
    <row r="2422" spans="1:10" ht="16.149999999999999" customHeight="1" x14ac:dyDescent="0.25">
      <c r="A2422" s="67" t="s">
        <v>20</v>
      </c>
      <c r="B2422" s="67" t="s">
        <v>12</v>
      </c>
      <c r="C2422" s="66" t="s">
        <v>48</v>
      </c>
      <c r="D2422" s="65" t="s">
        <v>27695</v>
      </c>
      <c r="E2422" s="62" t="s">
        <v>104</v>
      </c>
      <c r="F2422" s="64">
        <v>309</v>
      </c>
      <c r="G2422" s="63">
        <v>20.100000000000001</v>
      </c>
      <c r="H2422" s="62" t="s">
        <v>105</v>
      </c>
      <c r="I2422" s="62" t="s">
        <v>13</v>
      </c>
      <c r="J2422" s="61" t="s">
        <v>27699</v>
      </c>
    </row>
    <row r="2423" spans="1:10" ht="16.149999999999999" customHeight="1" x14ac:dyDescent="0.25">
      <c r="A2423" s="67" t="s">
        <v>20</v>
      </c>
      <c r="B2423" s="67" t="s">
        <v>12</v>
      </c>
      <c r="C2423" s="66" t="s">
        <v>48</v>
      </c>
      <c r="D2423" s="65" t="s">
        <v>27695</v>
      </c>
      <c r="E2423" s="62" t="s">
        <v>104</v>
      </c>
      <c r="F2423" s="64">
        <v>421</v>
      </c>
      <c r="G2423" s="63">
        <v>20.100000000000001</v>
      </c>
      <c r="H2423" s="62" t="s">
        <v>105</v>
      </c>
      <c r="I2423" s="62" t="s">
        <v>13</v>
      </c>
      <c r="J2423" s="61" t="s">
        <v>27700</v>
      </c>
    </row>
    <row r="2424" spans="1:10" ht="16.149999999999999" customHeight="1" x14ac:dyDescent="0.25">
      <c r="A2424" s="67" t="s">
        <v>20</v>
      </c>
      <c r="B2424" s="67" t="s">
        <v>12</v>
      </c>
      <c r="C2424" s="66" t="s">
        <v>48</v>
      </c>
      <c r="D2424" s="65" t="s">
        <v>27695</v>
      </c>
      <c r="E2424" s="62" t="s">
        <v>104</v>
      </c>
      <c r="F2424" s="64">
        <v>471</v>
      </c>
      <c r="G2424" s="63">
        <v>20.100000000000001</v>
      </c>
      <c r="H2424" s="62" t="s">
        <v>105</v>
      </c>
      <c r="I2424" s="62" t="s">
        <v>13</v>
      </c>
      <c r="J2424" s="61" t="s">
        <v>27701</v>
      </c>
    </row>
    <row r="2425" spans="1:10" ht="16.149999999999999" customHeight="1" x14ac:dyDescent="0.25">
      <c r="A2425" s="67" t="s">
        <v>20</v>
      </c>
      <c r="B2425" s="67" t="s">
        <v>12</v>
      </c>
      <c r="C2425" s="66" t="s">
        <v>48</v>
      </c>
      <c r="D2425" s="65" t="s">
        <v>27702</v>
      </c>
      <c r="E2425" s="62" t="s">
        <v>104</v>
      </c>
      <c r="F2425" s="64">
        <v>312</v>
      </c>
      <c r="G2425" s="63">
        <v>20.100000000000001</v>
      </c>
      <c r="H2425" s="62" t="s">
        <v>105</v>
      </c>
      <c r="I2425" s="62" t="s">
        <v>13</v>
      </c>
      <c r="J2425" s="61" t="s">
        <v>27703</v>
      </c>
    </row>
    <row r="2426" spans="1:10" ht="16.149999999999999" customHeight="1" x14ac:dyDescent="0.25">
      <c r="A2426" s="67" t="s">
        <v>20</v>
      </c>
      <c r="B2426" s="67" t="s">
        <v>12</v>
      </c>
      <c r="C2426" s="66" t="s">
        <v>48</v>
      </c>
      <c r="D2426" s="65" t="s">
        <v>27702</v>
      </c>
      <c r="E2426" s="62" t="s">
        <v>104</v>
      </c>
      <c r="F2426" s="64">
        <v>121</v>
      </c>
      <c r="G2426" s="63">
        <v>20.100000000000001</v>
      </c>
      <c r="H2426" s="62" t="s">
        <v>105</v>
      </c>
      <c r="I2426" s="62" t="s">
        <v>13</v>
      </c>
      <c r="J2426" s="61" t="s">
        <v>27704</v>
      </c>
    </row>
    <row r="2427" spans="1:10" ht="16.149999999999999" customHeight="1" x14ac:dyDescent="0.25">
      <c r="A2427" s="67" t="s">
        <v>20</v>
      </c>
      <c r="B2427" s="67" t="s">
        <v>12</v>
      </c>
      <c r="C2427" s="66" t="s">
        <v>48</v>
      </c>
      <c r="D2427" s="65" t="s">
        <v>27702</v>
      </c>
      <c r="E2427" s="62" t="s">
        <v>104</v>
      </c>
      <c r="F2427" s="64">
        <v>224</v>
      </c>
      <c r="G2427" s="63">
        <v>20.100000000000001</v>
      </c>
      <c r="H2427" s="62" t="s">
        <v>105</v>
      </c>
      <c r="I2427" s="62" t="s">
        <v>13</v>
      </c>
      <c r="J2427" s="61" t="s">
        <v>27705</v>
      </c>
    </row>
    <row r="2428" spans="1:10" ht="16.149999999999999" customHeight="1" x14ac:dyDescent="0.25">
      <c r="A2428" s="67" t="s">
        <v>20</v>
      </c>
      <c r="B2428" s="67" t="s">
        <v>12</v>
      </c>
      <c r="C2428" s="66" t="s">
        <v>48</v>
      </c>
      <c r="D2428" s="65" t="s">
        <v>18113</v>
      </c>
      <c r="E2428" s="62" t="s">
        <v>104</v>
      </c>
      <c r="F2428" s="64">
        <v>605</v>
      </c>
      <c r="G2428" s="63">
        <v>20.11</v>
      </c>
      <c r="H2428" s="62" t="s">
        <v>105</v>
      </c>
      <c r="I2428" s="62" t="s">
        <v>13</v>
      </c>
      <c r="J2428" s="61" t="s">
        <v>27706</v>
      </c>
    </row>
    <row r="2429" spans="1:10" ht="16.149999999999999" customHeight="1" x14ac:dyDescent="0.25">
      <c r="A2429" s="67" t="s">
        <v>20</v>
      </c>
      <c r="B2429" s="67" t="s">
        <v>12</v>
      </c>
      <c r="C2429" s="66" t="s">
        <v>48</v>
      </c>
      <c r="D2429" s="65" t="s">
        <v>18113</v>
      </c>
      <c r="E2429" s="62" t="s">
        <v>104</v>
      </c>
      <c r="F2429" s="64">
        <v>911</v>
      </c>
      <c r="G2429" s="63">
        <v>20.11</v>
      </c>
      <c r="H2429" s="62" t="s">
        <v>105</v>
      </c>
      <c r="I2429" s="62" t="s">
        <v>13</v>
      </c>
      <c r="J2429" s="61" t="s">
        <v>27707</v>
      </c>
    </row>
    <row r="2430" spans="1:10" ht="16.149999999999999" customHeight="1" x14ac:dyDescent="0.25">
      <c r="A2430" s="67" t="s">
        <v>20</v>
      </c>
      <c r="B2430" s="67" t="s">
        <v>12</v>
      </c>
      <c r="C2430" s="66" t="s">
        <v>48</v>
      </c>
      <c r="D2430" s="65" t="s">
        <v>18113</v>
      </c>
      <c r="E2430" s="62" t="s">
        <v>104</v>
      </c>
      <c r="F2430" s="64">
        <v>540</v>
      </c>
      <c r="G2430" s="63">
        <v>20.11</v>
      </c>
      <c r="H2430" s="62" t="s">
        <v>105</v>
      </c>
      <c r="I2430" s="62" t="s">
        <v>13</v>
      </c>
      <c r="J2430" s="61" t="s">
        <v>27708</v>
      </c>
    </row>
    <row r="2431" spans="1:10" ht="16.149999999999999" customHeight="1" x14ac:dyDescent="0.25">
      <c r="A2431" s="67" t="s">
        <v>20</v>
      </c>
      <c r="B2431" s="67" t="s">
        <v>12</v>
      </c>
      <c r="C2431" s="66" t="s">
        <v>48</v>
      </c>
      <c r="D2431" s="65" t="s">
        <v>18113</v>
      </c>
      <c r="E2431" s="62" t="s">
        <v>104</v>
      </c>
      <c r="F2431" s="64">
        <v>665</v>
      </c>
      <c r="G2431" s="63">
        <v>20.11</v>
      </c>
      <c r="H2431" s="62" t="s">
        <v>105</v>
      </c>
      <c r="I2431" s="62" t="s">
        <v>13</v>
      </c>
      <c r="J2431" s="61" t="s">
        <v>27709</v>
      </c>
    </row>
    <row r="2432" spans="1:10" ht="16.149999999999999" customHeight="1" x14ac:dyDescent="0.25">
      <c r="A2432" s="67" t="s">
        <v>20</v>
      </c>
      <c r="B2432" s="67" t="s">
        <v>12</v>
      </c>
      <c r="C2432" s="66" t="s">
        <v>48</v>
      </c>
      <c r="D2432" s="65" t="s">
        <v>21955</v>
      </c>
      <c r="E2432" s="62" t="s">
        <v>104</v>
      </c>
      <c r="F2432" s="64">
        <v>204</v>
      </c>
      <c r="G2432" s="63">
        <v>20.11</v>
      </c>
      <c r="H2432" s="62" t="s">
        <v>105</v>
      </c>
      <c r="I2432" s="62" t="s">
        <v>13</v>
      </c>
      <c r="J2432" s="61" t="s">
        <v>27710</v>
      </c>
    </row>
    <row r="2433" spans="1:10" ht="16.149999999999999" customHeight="1" x14ac:dyDescent="0.25">
      <c r="A2433" s="67" t="s">
        <v>20</v>
      </c>
      <c r="B2433" s="67" t="s">
        <v>12</v>
      </c>
      <c r="C2433" s="66" t="s">
        <v>48</v>
      </c>
      <c r="D2433" s="65" t="s">
        <v>21955</v>
      </c>
      <c r="E2433" s="62" t="s">
        <v>104</v>
      </c>
      <c r="F2433" s="64">
        <v>284</v>
      </c>
      <c r="G2433" s="63">
        <v>20.11</v>
      </c>
      <c r="H2433" s="62" t="s">
        <v>105</v>
      </c>
      <c r="I2433" s="62" t="s">
        <v>13</v>
      </c>
      <c r="J2433" s="61" t="s">
        <v>27711</v>
      </c>
    </row>
    <row r="2434" spans="1:10" ht="16.149999999999999" customHeight="1" x14ac:dyDescent="0.25">
      <c r="A2434" s="67" t="s">
        <v>20</v>
      </c>
      <c r="B2434" s="67" t="s">
        <v>12</v>
      </c>
      <c r="C2434" s="66" t="s">
        <v>48</v>
      </c>
      <c r="D2434" s="65" t="s">
        <v>21955</v>
      </c>
      <c r="E2434" s="62" t="s">
        <v>104</v>
      </c>
      <c r="F2434" s="64">
        <v>207</v>
      </c>
      <c r="G2434" s="63">
        <v>20.11</v>
      </c>
      <c r="H2434" s="62" t="s">
        <v>105</v>
      </c>
      <c r="I2434" s="62" t="s">
        <v>13</v>
      </c>
      <c r="J2434" s="61" t="s">
        <v>27712</v>
      </c>
    </row>
    <row r="2435" spans="1:10" ht="16.149999999999999" customHeight="1" x14ac:dyDescent="0.25">
      <c r="A2435" s="67" t="s">
        <v>20</v>
      </c>
      <c r="B2435" s="67" t="s">
        <v>12</v>
      </c>
      <c r="C2435" s="66" t="s">
        <v>48</v>
      </c>
      <c r="D2435" s="65" t="s">
        <v>27713</v>
      </c>
      <c r="E2435" s="62" t="s">
        <v>104</v>
      </c>
      <c r="F2435" s="64">
        <v>135</v>
      </c>
      <c r="G2435" s="63">
        <v>20.100000000000001</v>
      </c>
      <c r="H2435" s="62" t="s">
        <v>105</v>
      </c>
      <c r="I2435" s="62" t="s">
        <v>13</v>
      </c>
      <c r="J2435" s="61" t="s">
        <v>27714</v>
      </c>
    </row>
    <row r="2436" spans="1:10" ht="16.149999999999999" customHeight="1" x14ac:dyDescent="0.25">
      <c r="A2436" s="67" t="s">
        <v>20</v>
      </c>
      <c r="B2436" s="67" t="s">
        <v>12</v>
      </c>
      <c r="C2436" s="66" t="s">
        <v>48</v>
      </c>
      <c r="D2436" s="65" t="s">
        <v>27713</v>
      </c>
      <c r="E2436" s="62" t="s">
        <v>104</v>
      </c>
      <c r="F2436" s="64">
        <v>535</v>
      </c>
      <c r="G2436" s="63">
        <v>20.100000000000001</v>
      </c>
      <c r="H2436" s="62" t="s">
        <v>105</v>
      </c>
      <c r="I2436" s="62" t="s">
        <v>13</v>
      </c>
      <c r="J2436" s="61" t="s">
        <v>27715</v>
      </c>
    </row>
    <row r="2437" spans="1:10" ht="16.149999999999999" customHeight="1" x14ac:dyDescent="0.25">
      <c r="A2437" s="67" t="s">
        <v>20</v>
      </c>
      <c r="B2437" s="67" t="s">
        <v>12</v>
      </c>
      <c r="C2437" s="66" t="s">
        <v>48</v>
      </c>
      <c r="D2437" s="65" t="s">
        <v>27713</v>
      </c>
      <c r="E2437" s="62" t="s">
        <v>104</v>
      </c>
      <c r="F2437" s="64">
        <v>203</v>
      </c>
      <c r="G2437" s="63">
        <v>20.100000000000001</v>
      </c>
      <c r="H2437" s="62" t="s">
        <v>105</v>
      </c>
      <c r="I2437" s="62" t="s">
        <v>13</v>
      </c>
      <c r="J2437" s="61" t="s">
        <v>27716</v>
      </c>
    </row>
    <row r="2438" spans="1:10" ht="16.149999999999999" customHeight="1" x14ac:dyDescent="0.25">
      <c r="A2438" s="67" t="s">
        <v>20</v>
      </c>
      <c r="B2438" s="67" t="s">
        <v>12</v>
      </c>
      <c r="C2438" s="66" t="s">
        <v>48</v>
      </c>
      <c r="D2438" s="65" t="s">
        <v>27713</v>
      </c>
      <c r="E2438" s="62" t="s">
        <v>104</v>
      </c>
      <c r="F2438" s="64">
        <v>408</v>
      </c>
      <c r="G2438" s="63">
        <v>20.100000000000001</v>
      </c>
      <c r="H2438" s="62" t="s">
        <v>105</v>
      </c>
      <c r="I2438" s="62" t="s">
        <v>13</v>
      </c>
      <c r="J2438" s="61" t="s">
        <v>27717</v>
      </c>
    </row>
    <row r="2439" spans="1:10" ht="16.149999999999999" customHeight="1" x14ac:dyDescent="0.25">
      <c r="A2439" s="67" t="s">
        <v>20</v>
      </c>
      <c r="B2439" s="67" t="s">
        <v>12</v>
      </c>
      <c r="C2439" s="66" t="s">
        <v>48</v>
      </c>
      <c r="D2439" s="65" t="s">
        <v>27713</v>
      </c>
      <c r="E2439" s="62" t="s">
        <v>104</v>
      </c>
      <c r="F2439" s="64">
        <v>137</v>
      </c>
      <c r="G2439" s="63">
        <v>20.100000000000001</v>
      </c>
      <c r="H2439" s="62" t="s">
        <v>105</v>
      </c>
      <c r="I2439" s="62" t="s">
        <v>13</v>
      </c>
      <c r="J2439" s="61" t="s">
        <v>27718</v>
      </c>
    </row>
    <row r="2440" spans="1:10" ht="16.149999999999999" customHeight="1" x14ac:dyDescent="0.25">
      <c r="A2440" s="67" t="s">
        <v>20</v>
      </c>
      <c r="B2440" s="67" t="s">
        <v>12</v>
      </c>
      <c r="C2440" s="66" t="s">
        <v>48</v>
      </c>
      <c r="D2440" s="65" t="s">
        <v>27719</v>
      </c>
      <c r="E2440" s="62" t="s">
        <v>104</v>
      </c>
      <c r="F2440" s="64">
        <v>70</v>
      </c>
      <c r="G2440" s="63">
        <v>20.100000000000001</v>
      </c>
      <c r="H2440" s="62" t="s">
        <v>105</v>
      </c>
      <c r="I2440" s="62" t="s">
        <v>13</v>
      </c>
      <c r="J2440" s="61" t="s">
        <v>27720</v>
      </c>
    </row>
    <row r="2441" spans="1:10" ht="16.149999999999999" customHeight="1" x14ac:dyDescent="0.25">
      <c r="A2441" s="67" t="s">
        <v>20</v>
      </c>
      <c r="B2441" s="67" t="s">
        <v>12</v>
      </c>
      <c r="C2441" s="66" t="s">
        <v>48</v>
      </c>
      <c r="D2441" s="65" t="s">
        <v>27719</v>
      </c>
      <c r="E2441" s="62" t="s">
        <v>104</v>
      </c>
      <c r="F2441" s="64">
        <v>146</v>
      </c>
      <c r="G2441" s="63">
        <v>20.100000000000001</v>
      </c>
      <c r="H2441" s="62" t="s">
        <v>105</v>
      </c>
      <c r="I2441" s="62" t="s">
        <v>13</v>
      </c>
      <c r="J2441" s="61" t="s">
        <v>27721</v>
      </c>
    </row>
    <row r="2442" spans="1:10" ht="16.149999999999999" customHeight="1" x14ac:dyDescent="0.25">
      <c r="A2442" s="67" t="s">
        <v>20</v>
      </c>
      <c r="B2442" s="67" t="s">
        <v>12</v>
      </c>
      <c r="C2442" s="66" t="s">
        <v>48</v>
      </c>
      <c r="D2442" s="65" t="s">
        <v>27719</v>
      </c>
      <c r="E2442" s="62" t="s">
        <v>104</v>
      </c>
      <c r="F2442" s="64">
        <v>247</v>
      </c>
      <c r="G2442" s="63">
        <v>20.100000000000001</v>
      </c>
      <c r="H2442" s="62" t="s">
        <v>105</v>
      </c>
      <c r="I2442" s="62" t="s">
        <v>13</v>
      </c>
      <c r="J2442" s="61" t="s">
        <v>27722</v>
      </c>
    </row>
    <row r="2443" spans="1:10" ht="16.149999999999999" customHeight="1" x14ac:dyDescent="0.25">
      <c r="A2443" s="67" t="s">
        <v>20</v>
      </c>
      <c r="B2443" s="67" t="s">
        <v>12</v>
      </c>
      <c r="C2443" s="66" t="s">
        <v>48</v>
      </c>
      <c r="D2443" s="65" t="s">
        <v>27723</v>
      </c>
      <c r="E2443" s="62" t="s">
        <v>104</v>
      </c>
      <c r="F2443" s="64">
        <v>350</v>
      </c>
      <c r="G2443" s="63">
        <v>20.09</v>
      </c>
      <c r="H2443" s="62" t="s">
        <v>105</v>
      </c>
      <c r="I2443" s="62" t="s">
        <v>13</v>
      </c>
      <c r="J2443" s="61" t="s">
        <v>27724</v>
      </c>
    </row>
    <row r="2444" spans="1:10" ht="16.149999999999999" customHeight="1" x14ac:dyDescent="0.25">
      <c r="A2444" s="67" t="s">
        <v>20</v>
      </c>
      <c r="B2444" s="67" t="s">
        <v>12</v>
      </c>
      <c r="C2444" s="66" t="s">
        <v>48</v>
      </c>
      <c r="D2444" s="65" t="s">
        <v>27723</v>
      </c>
      <c r="E2444" s="62" t="s">
        <v>104</v>
      </c>
      <c r="F2444" s="64">
        <v>103</v>
      </c>
      <c r="G2444" s="63">
        <v>20.09</v>
      </c>
      <c r="H2444" s="62" t="s">
        <v>105</v>
      </c>
      <c r="I2444" s="62" t="s">
        <v>13</v>
      </c>
      <c r="J2444" s="61" t="s">
        <v>27725</v>
      </c>
    </row>
    <row r="2445" spans="1:10" ht="16.149999999999999" customHeight="1" x14ac:dyDescent="0.25">
      <c r="A2445" s="67" t="s">
        <v>20</v>
      </c>
      <c r="B2445" s="67" t="s">
        <v>12</v>
      </c>
      <c r="C2445" s="66" t="s">
        <v>48</v>
      </c>
      <c r="D2445" s="65" t="s">
        <v>27723</v>
      </c>
      <c r="E2445" s="62" t="s">
        <v>104</v>
      </c>
      <c r="F2445" s="64">
        <v>119</v>
      </c>
      <c r="G2445" s="63">
        <v>20.09</v>
      </c>
      <c r="H2445" s="62" t="s">
        <v>105</v>
      </c>
      <c r="I2445" s="62" t="s">
        <v>13</v>
      </c>
      <c r="J2445" s="61" t="s">
        <v>27726</v>
      </c>
    </row>
    <row r="2446" spans="1:10" ht="16.149999999999999" customHeight="1" x14ac:dyDescent="0.25">
      <c r="A2446" s="67" t="s">
        <v>20</v>
      </c>
      <c r="B2446" s="67" t="s">
        <v>12</v>
      </c>
      <c r="C2446" s="66" t="s">
        <v>48</v>
      </c>
      <c r="D2446" s="65" t="s">
        <v>27723</v>
      </c>
      <c r="E2446" s="62" t="s">
        <v>104</v>
      </c>
      <c r="F2446" s="64">
        <v>46</v>
      </c>
      <c r="G2446" s="63">
        <v>20.09</v>
      </c>
      <c r="H2446" s="62" t="s">
        <v>105</v>
      </c>
      <c r="I2446" s="62" t="s">
        <v>13</v>
      </c>
      <c r="J2446" s="61" t="s">
        <v>27727</v>
      </c>
    </row>
    <row r="2447" spans="1:10" ht="16.149999999999999" customHeight="1" x14ac:dyDescent="0.25">
      <c r="A2447" s="67" t="s">
        <v>20</v>
      </c>
      <c r="B2447" s="67" t="s">
        <v>12</v>
      </c>
      <c r="C2447" s="66" t="s">
        <v>48</v>
      </c>
      <c r="D2447" s="65" t="s">
        <v>27723</v>
      </c>
      <c r="E2447" s="62" t="s">
        <v>104</v>
      </c>
      <c r="F2447" s="64">
        <v>136</v>
      </c>
      <c r="G2447" s="63">
        <v>20.09</v>
      </c>
      <c r="H2447" s="62" t="s">
        <v>105</v>
      </c>
      <c r="I2447" s="62" t="s">
        <v>13</v>
      </c>
      <c r="J2447" s="61" t="s">
        <v>27728</v>
      </c>
    </row>
    <row r="2448" spans="1:10" ht="16.149999999999999" customHeight="1" x14ac:dyDescent="0.25">
      <c r="A2448" s="67" t="s">
        <v>20</v>
      </c>
      <c r="B2448" s="67" t="s">
        <v>12</v>
      </c>
      <c r="C2448" s="66" t="s">
        <v>48</v>
      </c>
      <c r="D2448" s="65" t="s">
        <v>27723</v>
      </c>
      <c r="E2448" s="62" t="s">
        <v>104</v>
      </c>
      <c r="F2448" s="64">
        <v>285</v>
      </c>
      <c r="G2448" s="63">
        <v>20.09</v>
      </c>
      <c r="H2448" s="62" t="s">
        <v>105</v>
      </c>
      <c r="I2448" s="62" t="s">
        <v>13</v>
      </c>
      <c r="J2448" s="61" t="s">
        <v>27729</v>
      </c>
    </row>
    <row r="2449" spans="1:10" ht="16.149999999999999" customHeight="1" x14ac:dyDescent="0.25">
      <c r="A2449" s="67" t="s">
        <v>20</v>
      </c>
      <c r="B2449" s="67" t="s">
        <v>12</v>
      </c>
      <c r="C2449" s="66" t="s">
        <v>48</v>
      </c>
      <c r="D2449" s="65" t="s">
        <v>27723</v>
      </c>
      <c r="E2449" s="62" t="s">
        <v>104</v>
      </c>
      <c r="F2449" s="64">
        <v>141</v>
      </c>
      <c r="G2449" s="63">
        <v>20.09</v>
      </c>
      <c r="H2449" s="62" t="s">
        <v>105</v>
      </c>
      <c r="I2449" s="62" t="s">
        <v>13</v>
      </c>
      <c r="J2449" s="61" t="s">
        <v>27730</v>
      </c>
    </row>
    <row r="2450" spans="1:10" ht="16.149999999999999" customHeight="1" x14ac:dyDescent="0.25">
      <c r="A2450" s="67" t="s">
        <v>20</v>
      </c>
      <c r="B2450" s="67" t="s">
        <v>12</v>
      </c>
      <c r="C2450" s="66" t="s">
        <v>48</v>
      </c>
      <c r="D2450" s="65" t="s">
        <v>27731</v>
      </c>
      <c r="E2450" s="62" t="s">
        <v>104</v>
      </c>
      <c r="F2450" s="64">
        <v>208</v>
      </c>
      <c r="G2450" s="63">
        <v>20.079999999999998</v>
      </c>
      <c r="H2450" s="62" t="s">
        <v>105</v>
      </c>
      <c r="I2450" s="62" t="s">
        <v>13</v>
      </c>
      <c r="J2450" s="61" t="s">
        <v>27732</v>
      </c>
    </row>
    <row r="2451" spans="1:10" ht="16.149999999999999" customHeight="1" x14ac:dyDescent="0.25">
      <c r="A2451" s="67" t="s">
        <v>20</v>
      </c>
      <c r="B2451" s="67" t="s">
        <v>12</v>
      </c>
      <c r="C2451" s="66" t="s">
        <v>48</v>
      </c>
      <c r="D2451" s="65" t="s">
        <v>27731</v>
      </c>
      <c r="E2451" s="62" t="s">
        <v>104</v>
      </c>
      <c r="F2451" s="64">
        <v>150</v>
      </c>
      <c r="G2451" s="63">
        <v>20.079999999999998</v>
      </c>
      <c r="H2451" s="62" t="s">
        <v>105</v>
      </c>
      <c r="I2451" s="62" t="s">
        <v>13</v>
      </c>
      <c r="J2451" s="61" t="s">
        <v>27733</v>
      </c>
    </row>
    <row r="2452" spans="1:10" ht="16.149999999999999" customHeight="1" x14ac:dyDescent="0.25">
      <c r="A2452" s="67" t="s">
        <v>20</v>
      </c>
      <c r="B2452" s="67" t="s">
        <v>12</v>
      </c>
      <c r="C2452" s="66" t="s">
        <v>48</v>
      </c>
      <c r="D2452" s="65" t="s">
        <v>27731</v>
      </c>
      <c r="E2452" s="62" t="s">
        <v>104</v>
      </c>
      <c r="F2452" s="64">
        <v>473</v>
      </c>
      <c r="G2452" s="63">
        <v>20.079999999999998</v>
      </c>
      <c r="H2452" s="62" t="s">
        <v>105</v>
      </c>
      <c r="I2452" s="62" t="s">
        <v>13</v>
      </c>
      <c r="J2452" s="61" t="s">
        <v>27734</v>
      </c>
    </row>
    <row r="2453" spans="1:10" ht="16.149999999999999" customHeight="1" x14ac:dyDescent="0.25">
      <c r="A2453" s="67" t="s">
        <v>20</v>
      </c>
      <c r="B2453" s="67" t="s">
        <v>12</v>
      </c>
      <c r="C2453" s="66" t="s">
        <v>48</v>
      </c>
      <c r="D2453" s="65" t="s">
        <v>27731</v>
      </c>
      <c r="E2453" s="62" t="s">
        <v>104</v>
      </c>
      <c r="F2453" s="64">
        <v>295</v>
      </c>
      <c r="G2453" s="63">
        <v>20.079999999999998</v>
      </c>
      <c r="H2453" s="62" t="s">
        <v>105</v>
      </c>
      <c r="I2453" s="62" t="s">
        <v>13</v>
      </c>
      <c r="J2453" s="61" t="s">
        <v>27735</v>
      </c>
    </row>
    <row r="2454" spans="1:10" ht="16.149999999999999" customHeight="1" x14ac:dyDescent="0.25">
      <c r="A2454" s="67" t="s">
        <v>20</v>
      </c>
      <c r="B2454" s="67" t="s">
        <v>12</v>
      </c>
      <c r="C2454" s="66" t="s">
        <v>48</v>
      </c>
      <c r="D2454" s="65" t="s">
        <v>27731</v>
      </c>
      <c r="E2454" s="62" t="s">
        <v>104</v>
      </c>
      <c r="F2454" s="64">
        <v>596</v>
      </c>
      <c r="G2454" s="63">
        <v>20.079999999999998</v>
      </c>
      <c r="H2454" s="62" t="s">
        <v>105</v>
      </c>
      <c r="I2454" s="62" t="s">
        <v>13</v>
      </c>
      <c r="J2454" s="61" t="s">
        <v>27736</v>
      </c>
    </row>
    <row r="2455" spans="1:10" ht="16.149999999999999" customHeight="1" x14ac:dyDescent="0.25">
      <c r="A2455" s="67" t="s">
        <v>20</v>
      </c>
      <c r="B2455" s="67" t="s">
        <v>12</v>
      </c>
      <c r="C2455" s="66" t="s">
        <v>48</v>
      </c>
      <c r="D2455" s="65" t="s">
        <v>21980</v>
      </c>
      <c r="E2455" s="62" t="s">
        <v>104</v>
      </c>
      <c r="F2455" s="64">
        <v>1358</v>
      </c>
      <c r="G2455" s="63">
        <v>20.11</v>
      </c>
      <c r="H2455" s="62" t="s">
        <v>105</v>
      </c>
      <c r="I2455" s="62" t="s">
        <v>13</v>
      </c>
      <c r="J2455" s="61" t="s">
        <v>27737</v>
      </c>
    </row>
    <row r="2456" spans="1:10" ht="16.149999999999999" customHeight="1" x14ac:dyDescent="0.25">
      <c r="A2456" s="67" t="s">
        <v>20</v>
      </c>
      <c r="B2456" s="67" t="s">
        <v>12</v>
      </c>
      <c r="C2456" s="66" t="s">
        <v>48</v>
      </c>
      <c r="D2456" s="65" t="s">
        <v>21980</v>
      </c>
      <c r="E2456" s="62" t="s">
        <v>104</v>
      </c>
      <c r="F2456" s="64">
        <v>463</v>
      </c>
      <c r="G2456" s="63">
        <v>20.100000000000001</v>
      </c>
      <c r="H2456" s="62" t="s">
        <v>105</v>
      </c>
      <c r="I2456" s="62" t="s">
        <v>13</v>
      </c>
      <c r="J2456" s="61" t="s">
        <v>27738</v>
      </c>
    </row>
    <row r="2457" spans="1:10" ht="16.149999999999999" customHeight="1" x14ac:dyDescent="0.25">
      <c r="A2457" s="67" t="s">
        <v>20</v>
      </c>
      <c r="B2457" s="67" t="s">
        <v>12</v>
      </c>
      <c r="C2457" s="66" t="s">
        <v>48</v>
      </c>
      <c r="D2457" s="65" t="s">
        <v>21980</v>
      </c>
      <c r="E2457" s="62" t="s">
        <v>104</v>
      </c>
      <c r="F2457" s="64">
        <v>493</v>
      </c>
      <c r="G2457" s="63">
        <v>20.100000000000001</v>
      </c>
      <c r="H2457" s="62" t="s">
        <v>105</v>
      </c>
      <c r="I2457" s="62" t="s">
        <v>13</v>
      </c>
      <c r="J2457" s="61" t="s">
        <v>27739</v>
      </c>
    </row>
    <row r="2458" spans="1:10" ht="16.149999999999999" customHeight="1" x14ac:dyDescent="0.25">
      <c r="A2458" s="67" t="s">
        <v>20</v>
      </c>
      <c r="B2458" s="67" t="s">
        <v>12</v>
      </c>
      <c r="C2458" s="66" t="s">
        <v>48</v>
      </c>
      <c r="D2458" s="65" t="s">
        <v>21980</v>
      </c>
      <c r="E2458" s="62" t="s">
        <v>104</v>
      </c>
      <c r="F2458" s="64">
        <v>506</v>
      </c>
      <c r="G2458" s="63">
        <v>20.100000000000001</v>
      </c>
      <c r="H2458" s="62" t="s">
        <v>105</v>
      </c>
      <c r="I2458" s="62" t="s">
        <v>13</v>
      </c>
      <c r="J2458" s="61" t="s">
        <v>27740</v>
      </c>
    </row>
    <row r="2459" spans="1:10" ht="16.149999999999999" customHeight="1" x14ac:dyDescent="0.25">
      <c r="A2459" s="67" t="s">
        <v>20</v>
      </c>
      <c r="B2459" s="67" t="s">
        <v>12</v>
      </c>
      <c r="C2459" s="66" t="s">
        <v>48</v>
      </c>
      <c r="D2459" s="65" t="s">
        <v>21980</v>
      </c>
      <c r="E2459" s="62" t="s">
        <v>104</v>
      </c>
      <c r="F2459" s="64">
        <v>521</v>
      </c>
      <c r="G2459" s="63">
        <v>20.100000000000001</v>
      </c>
      <c r="H2459" s="62" t="s">
        <v>105</v>
      </c>
      <c r="I2459" s="62" t="s">
        <v>13</v>
      </c>
      <c r="J2459" s="61" t="s">
        <v>27741</v>
      </c>
    </row>
    <row r="2460" spans="1:10" ht="16.149999999999999" customHeight="1" x14ac:dyDescent="0.25">
      <c r="A2460" s="67" t="s">
        <v>20</v>
      </c>
      <c r="B2460" s="67" t="s">
        <v>12</v>
      </c>
      <c r="C2460" s="66" t="s">
        <v>48</v>
      </c>
      <c r="D2460" s="65" t="s">
        <v>27742</v>
      </c>
      <c r="E2460" s="62" t="s">
        <v>104</v>
      </c>
      <c r="F2460" s="64">
        <v>140</v>
      </c>
      <c r="G2460" s="63">
        <v>20.079999999999998</v>
      </c>
      <c r="H2460" s="62" t="s">
        <v>105</v>
      </c>
      <c r="I2460" s="62" t="s">
        <v>13</v>
      </c>
      <c r="J2460" s="61" t="s">
        <v>27743</v>
      </c>
    </row>
    <row r="2461" spans="1:10" ht="16.149999999999999" customHeight="1" x14ac:dyDescent="0.25">
      <c r="A2461" s="67" t="s">
        <v>20</v>
      </c>
      <c r="B2461" s="67" t="s">
        <v>12</v>
      </c>
      <c r="C2461" s="66" t="s">
        <v>48</v>
      </c>
      <c r="D2461" s="65" t="s">
        <v>27742</v>
      </c>
      <c r="E2461" s="62" t="s">
        <v>104</v>
      </c>
      <c r="F2461" s="64">
        <v>78</v>
      </c>
      <c r="G2461" s="63">
        <v>20.079999999999998</v>
      </c>
      <c r="H2461" s="62" t="s">
        <v>105</v>
      </c>
      <c r="I2461" s="62" t="s">
        <v>13</v>
      </c>
      <c r="J2461" s="61" t="s">
        <v>27744</v>
      </c>
    </row>
    <row r="2462" spans="1:10" ht="16.149999999999999" customHeight="1" x14ac:dyDescent="0.25">
      <c r="A2462" s="67" t="s">
        <v>20</v>
      </c>
      <c r="B2462" s="67" t="s">
        <v>12</v>
      </c>
      <c r="C2462" s="66" t="s">
        <v>48</v>
      </c>
      <c r="D2462" s="65" t="s">
        <v>27742</v>
      </c>
      <c r="E2462" s="62" t="s">
        <v>104</v>
      </c>
      <c r="F2462" s="64">
        <v>94</v>
      </c>
      <c r="G2462" s="63">
        <v>20.079999999999998</v>
      </c>
      <c r="H2462" s="62" t="s">
        <v>105</v>
      </c>
      <c r="I2462" s="62" t="s">
        <v>13</v>
      </c>
      <c r="J2462" s="61" t="s">
        <v>27745</v>
      </c>
    </row>
    <row r="2463" spans="1:10" ht="16.149999999999999" customHeight="1" x14ac:dyDescent="0.25">
      <c r="A2463" s="67" t="s">
        <v>20</v>
      </c>
      <c r="B2463" s="67" t="s">
        <v>12</v>
      </c>
      <c r="C2463" s="66" t="s">
        <v>48</v>
      </c>
      <c r="D2463" s="65" t="s">
        <v>27742</v>
      </c>
      <c r="E2463" s="62" t="s">
        <v>104</v>
      </c>
      <c r="F2463" s="64">
        <v>121</v>
      </c>
      <c r="G2463" s="63">
        <v>20.079999999999998</v>
      </c>
      <c r="H2463" s="62" t="s">
        <v>105</v>
      </c>
      <c r="I2463" s="62" t="s">
        <v>13</v>
      </c>
      <c r="J2463" s="61" t="s">
        <v>27746</v>
      </c>
    </row>
    <row r="2464" spans="1:10" ht="16.149999999999999" customHeight="1" x14ac:dyDescent="0.25">
      <c r="A2464" s="67" t="s">
        <v>20</v>
      </c>
      <c r="B2464" s="67" t="s">
        <v>12</v>
      </c>
      <c r="C2464" s="66" t="s">
        <v>48</v>
      </c>
      <c r="D2464" s="65" t="s">
        <v>27742</v>
      </c>
      <c r="E2464" s="62" t="s">
        <v>104</v>
      </c>
      <c r="F2464" s="64">
        <v>345</v>
      </c>
      <c r="G2464" s="63">
        <v>20.079999999999998</v>
      </c>
      <c r="H2464" s="62" t="s">
        <v>105</v>
      </c>
      <c r="I2464" s="62" t="s">
        <v>13</v>
      </c>
      <c r="J2464" s="61" t="s">
        <v>27747</v>
      </c>
    </row>
    <row r="2465" spans="1:10" ht="16.149999999999999" customHeight="1" x14ac:dyDescent="0.25">
      <c r="A2465" s="67" t="s">
        <v>20</v>
      </c>
      <c r="B2465" s="67" t="s">
        <v>12</v>
      </c>
      <c r="C2465" s="66" t="s">
        <v>48</v>
      </c>
      <c r="D2465" s="65" t="s">
        <v>1617</v>
      </c>
      <c r="E2465" s="62" t="s">
        <v>104</v>
      </c>
      <c r="F2465" s="64">
        <v>149</v>
      </c>
      <c r="G2465" s="63">
        <v>20.07</v>
      </c>
      <c r="H2465" s="62" t="s">
        <v>105</v>
      </c>
      <c r="I2465" s="62" t="s">
        <v>13</v>
      </c>
      <c r="J2465" s="61" t="s">
        <v>27748</v>
      </c>
    </row>
    <row r="2466" spans="1:10" ht="16.149999999999999" customHeight="1" x14ac:dyDescent="0.25">
      <c r="A2466" s="67" t="s">
        <v>20</v>
      </c>
      <c r="B2466" s="67" t="s">
        <v>12</v>
      </c>
      <c r="C2466" s="66" t="s">
        <v>48</v>
      </c>
      <c r="D2466" s="65" t="s">
        <v>1617</v>
      </c>
      <c r="E2466" s="62" t="s">
        <v>104</v>
      </c>
      <c r="F2466" s="64">
        <v>55</v>
      </c>
      <c r="G2466" s="63">
        <v>20.07</v>
      </c>
      <c r="H2466" s="62" t="s">
        <v>105</v>
      </c>
      <c r="I2466" s="62" t="s">
        <v>13</v>
      </c>
      <c r="J2466" s="61" t="s">
        <v>27749</v>
      </c>
    </row>
    <row r="2467" spans="1:10" ht="16.149999999999999" customHeight="1" x14ac:dyDescent="0.25">
      <c r="A2467" s="67" t="s">
        <v>20</v>
      </c>
      <c r="B2467" s="67" t="s">
        <v>12</v>
      </c>
      <c r="C2467" s="66" t="s">
        <v>48</v>
      </c>
      <c r="D2467" s="65" t="s">
        <v>26199</v>
      </c>
      <c r="E2467" s="62" t="s">
        <v>104</v>
      </c>
      <c r="F2467" s="64">
        <v>123</v>
      </c>
      <c r="G2467" s="63">
        <v>20.059999999999999</v>
      </c>
      <c r="H2467" s="62" t="s">
        <v>105</v>
      </c>
      <c r="I2467" s="62" t="s">
        <v>13</v>
      </c>
      <c r="J2467" s="61" t="s">
        <v>27750</v>
      </c>
    </row>
    <row r="2468" spans="1:10" ht="16.149999999999999" customHeight="1" x14ac:dyDescent="0.25">
      <c r="A2468" s="67" t="s">
        <v>20</v>
      </c>
      <c r="B2468" s="67" t="s">
        <v>12</v>
      </c>
      <c r="C2468" s="66" t="s">
        <v>48</v>
      </c>
      <c r="D2468" s="65" t="s">
        <v>26199</v>
      </c>
      <c r="E2468" s="62" t="s">
        <v>104</v>
      </c>
      <c r="F2468" s="64">
        <v>105</v>
      </c>
      <c r="G2468" s="63">
        <v>20.059999999999999</v>
      </c>
      <c r="H2468" s="62" t="s">
        <v>105</v>
      </c>
      <c r="I2468" s="62" t="s">
        <v>13</v>
      </c>
      <c r="J2468" s="61" t="s">
        <v>27751</v>
      </c>
    </row>
    <row r="2469" spans="1:10" ht="16.149999999999999" customHeight="1" x14ac:dyDescent="0.25">
      <c r="A2469" s="67" t="s">
        <v>20</v>
      </c>
      <c r="B2469" s="67" t="s">
        <v>12</v>
      </c>
      <c r="C2469" s="66" t="s">
        <v>48</v>
      </c>
      <c r="D2469" s="65" t="s">
        <v>26199</v>
      </c>
      <c r="E2469" s="62" t="s">
        <v>104</v>
      </c>
      <c r="F2469" s="64">
        <v>120</v>
      </c>
      <c r="G2469" s="63">
        <v>20.059999999999999</v>
      </c>
      <c r="H2469" s="62" t="s">
        <v>105</v>
      </c>
      <c r="I2469" s="62" t="s">
        <v>13</v>
      </c>
      <c r="J2469" s="61" t="s">
        <v>27752</v>
      </c>
    </row>
    <row r="2470" spans="1:10" ht="16.149999999999999" customHeight="1" x14ac:dyDescent="0.25">
      <c r="A2470" s="67" t="s">
        <v>20</v>
      </c>
      <c r="B2470" s="67" t="s">
        <v>12</v>
      </c>
      <c r="C2470" s="66" t="s">
        <v>48</v>
      </c>
      <c r="D2470" s="65" t="s">
        <v>26199</v>
      </c>
      <c r="E2470" s="62" t="s">
        <v>104</v>
      </c>
      <c r="F2470" s="64">
        <v>449</v>
      </c>
      <c r="G2470" s="63">
        <v>20.059999999999999</v>
      </c>
      <c r="H2470" s="62" t="s">
        <v>105</v>
      </c>
      <c r="I2470" s="62" t="s">
        <v>13</v>
      </c>
      <c r="J2470" s="61" t="s">
        <v>27753</v>
      </c>
    </row>
    <row r="2471" spans="1:10" ht="16.149999999999999" customHeight="1" x14ac:dyDescent="0.25">
      <c r="A2471" s="67" t="s">
        <v>20</v>
      </c>
      <c r="B2471" s="67" t="s">
        <v>12</v>
      </c>
      <c r="C2471" s="66" t="s">
        <v>48</v>
      </c>
      <c r="D2471" s="65" t="s">
        <v>26199</v>
      </c>
      <c r="E2471" s="62" t="s">
        <v>104</v>
      </c>
      <c r="F2471" s="64">
        <v>129</v>
      </c>
      <c r="G2471" s="63">
        <v>20.059999999999999</v>
      </c>
      <c r="H2471" s="62" t="s">
        <v>105</v>
      </c>
      <c r="I2471" s="62" t="s">
        <v>13</v>
      </c>
      <c r="J2471" s="61" t="s">
        <v>27754</v>
      </c>
    </row>
    <row r="2472" spans="1:10" ht="16.149999999999999" customHeight="1" x14ac:dyDescent="0.25">
      <c r="A2472" s="67" t="s">
        <v>20</v>
      </c>
      <c r="B2472" s="67" t="s">
        <v>12</v>
      </c>
      <c r="C2472" s="66" t="s">
        <v>48</v>
      </c>
      <c r="D2472" s="65" t="s">
        <v>24076</v>
      </c>
      <c r="E2472" s="62" t="s">
        <v>104</v>
      </c>
      <c r="F2472" s="64">
        <v>222</v>
      </c>
      <c r="G2472" s="63">
        <v>20.05</v>
      </c>
      <c r="H2472" s="62" t="s">
        <v>105</v>
      </c>
      <c r="I2472" s="62" t="s">
        <v>13</v>
      </c>
      <c r="J2472" s="61" t="s">
        <v>27755</v>
      </c>
    </row>
    <row r="2473" spans="1:10" ht="16.149999999999999" customHeight="1" x14ac:dyDescent="0.25">
      <c r="A2473" s="67" t="s">
        <v>20</v>
      </c>
      <c r="B2473" s="67" t="s">
        <v>12</v>
      </c>
      <c r="C2473" s="66" t="s">
        <v>48</v>
      </c>
      <c r="D2473" s="65" t="s">
        <v>27756</v>
      </c>
      <c r="E2473" s="62" t="s">
        <v>104</v>
      </c>
      <c r="F2473" s="64">
        <v>335</v>
      </c>
      <c r="G2473" s="63">
        <v>20.04</v>
      </c>
      <c r="H2473" s="62" t="s">
        <v>105</v>
      </c>
      <c r="I2473" s="62" t="s">
        <v>13</v>
      </c>
      <c r="J2473" s="61" t="s">
        <v>27757</v>
      </c>
    </row>
    <row r="2474" spans="1:10" ht="16.149999999999999" customHeight="1" x14ac:dyDescent="0.25">
      <c r="A2474" s="67" t="s">
        <v>20</v>
      </c>
      <c r="B2474" s="67" t="s">
        <v>12</v>
      </c>
      <c r="C2474" s="66" t="s">
        <v>48</v>
      </c>
      <c r="D2474" s="65" t="s">
        <v>27756</v>
      </c>
      <c r="E2474" s="62" t="s">
        <v>104</v>
      </c>
      <c r="F2474" s="64">
        <v>116</v>
      </c>
      <c r="G2474" s="63">
        <v>20.04</v>
      </c>
      <c r="H2474" s="62" t="s">
        <v>105</v>
      </c>
      <c r="I2474" s="62" t="s">
        <v>13</v>
      </c>
      <c r="J2474" s="61" t="s">
        <v>27758</v>
      </c>
    </row>
    <row r="2475" spans="1:10" ht="16.149999999999999" customHeight="1" x14ac:dyDescent="0.25">
      <c r="A2475" s="67" t="s">
        <v>20</v>
      </c>
      <c r="B2475" s="67" t="s">
        <v>12</v>
      </c>
      <c r="C2475" s="66" t="s">
        <v>48</v>
      </c>
      <c r="D2475" s="65" t="s">
        <v>27756</v>
      </c>
      <c r="E2475" s="62" t="s">
        <v>104</v>
      </c>
      <c r="F2475" s="64">
        <v>580</v>
      </c>
      <c r="G2475" s="63">
        <v>20.04</v>
      </c>
      <c r="H2475" s="62" t="s">
        <v>105</v>
      </c>
      <c r="I2475" s="62" t="s">
        <v>13</v>
      </c>
      <c r="J2475" s="61" t="s">
        <v>27759</v>
      </c>
    </row>
    <row r="2476" spans="1:10" ht="16.149999999999999" customHeight="1" x14ac:dyDescent="0.25">
      <c r="A2476" s="67" t="s">
        <v>20</v>
      </c>
      <c r="B2476" s="67" t="s">
        <v>12</v>
      </c>
      <c r="C2476" s="66" t="s">
        <v>48</v>
      </c>
      <c r="D2476" s="65" t="s">
        <v>27756</v>
      </c>
      <c r="E2476" s="62" t="s">
        <v>104</v>
      </c>
      <c r="F2476" s="64">
        <v>508</v>
      </c>
      <c r="G2476" s="63">
        <v>20.04</v>
      </c>
      <c r="H2476" s="62" t="s">
        <v>105</v>
      </c>
      <c r="I2476" s="62" t="s">
        <v>13</v>
      </c>
      <c r="J2476" s="61" t="s">
        <v>27760</v>
      </c>
    </row>
    <row r="2477" spans="1:10" ht="16.149999999999999" customHeight="1" x14ac:dyDescent="0.25">
      <c r="A2477" s="67" t="s">
        <v>20</v>
      </c>
      <c r="B2477" s="67" t="s">
        <v>12</v>
      </c>
      <c r="C2477" s="66" t="s">
        <v>48</v>
      </c>
      <c r="D2477" s="65" t="s">
        <v>27756</v>
      </c>
      <c r="E2477" s="62" t="s">
        <v>104</v>
      </c>
      <c r="F2477" s="64">
        <v>442</v>
      </c>
      <c r="G2477" s="63">
        <v>20.04</v>
      </c>
      <c r="H2477" s="62" t="s">
        <v>105</v>
      </c>
      <c r="I2477" s="62" t="s">
        <v>13</v>
      </c>
      <c r="J2477" s="61" t="s">
        <v>27761</v>
      </c>
    </row>
    <row r="2478" spans="1:10" ht="16.149999999999999" customHeight="1" x14ac:dyDescent="0.25">
      <c r="A2478" s="67" t="s">
        <v>20</v>
      </c>
      <c r="B2478" s="67" t="s">
        <v>12</v>
      </c>
      <c r="C2478" s="66" t="s">
        <v>48</v>
      </c>
      <c r="D2478" s="65" t="s">
        <v>27762</v>
      </c>
      <c r="E2478" s="62" t="s">
        <v>104</v>
      </c>
      <c r="F2478" s="64">
        <v>344</v>
      </c>
      <c r="G2478" s="63">
        <v>20.03</v>
      </c>
      <c r="H2478" s="62" t="s">
        <v>105</v>
      </c>
      <c r="I2478" s="62" t="s">
        <v>13</v>
      </c>
      <c r="J2478" s="61" t="s">
        <v>27763</v>
      </c>
    </row>
    <row r="2479" spans="1:10" ht="16.149999999999999" customHeight="1" x14ac:dyDescent="0.25">
      <c r="A2479" s="67" t="s">
        <v>20</v>
      </c>
      <c r="B2479" s="67" t="s">
        <v>12</v>
      </c>
      <c r="C2479" s="66" t="s">
        <v>48</v>
      </c>
      <c r="D2479" s="65" t="s">
        <v>27764</v>
      </c>
      <c r="E2479" s="62" t="s">
        <v>104</v>
      </c>
      <c r="F2479" s="64">
        <v>244</v>
      </c>
      <c r="G2479" s="63">
        <v>20.04</v>
      </c>
      <c r="H2479" s="62" t="s">
        <v>105</v>
      </c>
      <c r="I2479" s="62" t="s">
        <v>13</v>
      </c>
      <c r="J2479" s="61" t="s">
        <v>27765</v>
      </c>
    </row>
    <row r="2480" spans="1:10" ht="16.149999999999999" customHeight="1" x14ac:dyDescent="0.25">
      <c r="A2480" s="67" t="s">
        <v>20</v>
      </c>
      <c r="B2480" s="67" t="s">
        <v>12</v>
      </c>
      <c r="C2480" s="66" t="s">
        <v>48</v>
      </c>
      <c r="D2480" s="65" t="s">
        <v>27764</v>
      </c>
      <c r="E2480" s="62" t="s">
        <v>104</v>
      </c>
      <c r="F2480" s="64">
        <v>540</v>
      </c>
      <c r="G2480" s="63">
        <v>20.04</v>
      </c>
      <c r="H2480" s="62" t="s">
        <v>105</v>
      </c>
      <c r="I2480" s="62" t="s">
        <v>13</v>
      </c>
      <c r="J2480" s="61" t="s">
        <v>27766</v>
      </c>
    </row>
    <row r="2481" spans="1:10" ht="16.149999999999999" customHeight="1" x14ac:dyDescent="0.25">
      <c r="A2481" s="67" t="s">
        <v>20</v>
      </c>
      <c r="B2481" s="67" t="s">
        <v>12</v>
      </c>
      <c r="C2481" s="66" t="s">
        <v>48</v>
      </c>
      <c r="D2481" s="65" t="s">
        <v>27764</v>
      </c>
      <c r="E2481" s="62" t="s">
        <v>104</v>
      </c>
      <c r="F2481" s="64">
        <v>869</v>
      </c>
      <c r="G2481" s="63">
        <v>20.04</v>
      </c>
      <c r="H2481" s="62" t="s">
        <v>105</v>
      </c>
      <c r="I2481" s="62" t="s">
        <v>13</v>
      </c>
      <c r="J2481" s="61" t="s">
        <v>27767</v>
      </c>
    </row>
    <row r="2482" spans="1:10" ht="16.149999999999999" customHeight="1" x14ac:dyDescent="0.25">
      <c r="A2482" s="67" t="s">
        <v>20</v>
      </c>
      <c r="B2482" s="67" t="s">
        <v>12</v>
      </c>
      <c r="C2482" s="66" t="s">
        <v>48</v>
      </c>
      <c r="D2482" s="65" t="s">
        <v>27764</v>
      </c>
      <c r="E2482" s="62" t="s">
        <v>104</v>
      </c>
      <c r="F2482" s="64">
        <v>830</v>
      </c>
      <c r="G2482" s="63">
        <v>20.04</v>
      </c>
      <c r="H2482" s="62" t="s">
        <v>105</v>
      </c>
      <c r="I2482" s="62" t="s">
        <v>13</v>
      </c>
      <c r="J2482" s="61" t="s">
        <v>27768</v>
      </c>
    </row>
    <row r="2483" spans="1:10" ht="16.149999999999999" customHeight="1" x14ac:dyDescent="0.25">
      <c r="A2483" s="67" t="s">
        <v>20</v>
      </c>
      <c r="B2483" s="67" t="s">
        <v>12</v>
      </c>
      <c r="C2483" s="66" t="s">
        <v>48</v>
      </c>
      <c r="D2483" s="65" t="s">
        <v>27764</v>
      </c>
      <c r="E2483" s="62" t="s">
        <v>104</v>
      </c>
      <c r="F2483" s="64">
        <v>817</v>
      </c>
      <c r="G2483" s="63">
        <v>20.04</v>
      </c>
      <c r="H2483" s="62" t="s">
        <v>105</v>
      </c>
      <c r="I2483" s="62" t="s">
        <v>13</v>
      </c>
      <c r="J2483" s="61" t="s">
        <v>27769</v>
      </c>
    </row>
    <row r="2484" spans="1:10" ht="16.149999999999999" customHeight="1" x14ac:dyDescent="0.25">
      <c r="A2484" s="67" t="s">
        <v>20</v>
      </c>
      <c r="B2484" s="67" t="s">
        <v>12</v>
      </c>
      <c r="C2484" s="66" t="s">
        <v>48</v>
      </c>
      <c r="D2484" s="65" t="s">
        <v>27770</v>
      </c>
      <c r="E2484" s="62" t="s">
        <v>104</v>
      </c>
      <c r="F2484" s="64">
        <v>1327</v>
      </c>
      <c r="G2484" s="63">
        <v>20.05</v>
      </c>
      <c r="H2484" s="62" t="s">
        <v>105</v>
      </c>
      <c r="I2484" s="62" t="s">
        <v>13</v>
      </c>
      <c r="J2484" s="61" t="s">
        <v>27771</v>
      </c>
    </row>
    <row r="2485" spans="1:10" ht="16.149999999999999" customHeight="1" x14ac:dyDescent="0.25">
      <c r="A2485" s="67" t="s">
        <v>20</v>
      </c>
      <c r="B2485" s="67" t="s">
        <v>12</v>
      </c>
      <c r="C2485" s="66" t="s">
        <v>48</v>
      </c>
      <c r="D2485" s="65" t="s">
        <v>27772</v>
      </c>
      <c r="E2485" s="62" t="s">
        <v>104</v>
      </c>
      <c r="F2485" s="64">
        <v>1225</v>
      </c>
      <c r="G2485" s="63">
        <v>20.059999999999999</v>
      </c>
      <c r="H2485" s="62" t="s">
        <v>105</v>
      </c>
      <c r="I2485" s="62" t="s">
        <v>13</v>
      </c>
      <c r="J2485" s="61" t="s">
        <v>27773</v>
      </c>
    </row>
    <row r="2486" spans="1:10" ht="16.149999999999999" customHeight="1" x14ac:dyDescent="0.25">
      <c r="A2486" s="67" t="s">
        <v>20</v>
      </c>
      <c r="B2486" s="67" t="s">
        <v>12</v>
      </c>
      <c r="C2486" s="66" t="s">
        <v>48</v>
      </c>
      <c r="D2486" s="65" t="s">
        <v>27772</v>
      </c>
      <c r="E2486" s="62" t="s">
        <v>104</v>
      </c>
      <c r="F2486" s="64">
        <v>1108</v>
      </c>
      <c r="G2486" s="63">
        <v>20.059999999999999</v>
      </c>
      <c r="H2486" s="62" t="s">
        <v>105</v>
      </c>
      <c r="I2486" s="62" t="s">
        <v>13</v>
      </c>
      <c r="J2486" s="61" t="s">
        <v>27774</v>
      </c>
    </row>
    <row r="2487" spans="1:10" ht="16.149999999999999" customHeight="1" x14ac:dyDescent="0.25">
      <c r="A2487" s="67" t="s">
        <v>20</v>
      </c>
      <c r="B2487" s="67" t="s">
        <v>12</v>
      </c>
      <c r="C2487" s="66" t="s">
        <v>48</v>
      </c>
      <c r="D2487" s="65" t="s">
        <v>27772</v>
      </c>
      <c r="E2487" s="62" t="s">
        <v>104</v>
      </c>
      <c r="F2487" s="64">
        <v>152</v>
      </c>
      <c r="G2487" s="63">
        <v>20.059999999999999</v>
      </c>
      <c r="H2487" s="62" t="s">
        <v>105</v>
      </c>
      <c r="I2487" s="62" t="s">
        <v>13</v>
      </c>
      <c r="J2487" s="61" t="s">
        <v>27775</v>
      </c>
    </row>
    <row r="2488" spans="1:10" ht="16.149999999999999" customHeight="1" x14ac:dyDescent="0.25">
      <c r="A2488" s="67" t="s">
        <v>20</v>
      </c>
      <c r="B2488" s="67" t="s">
        <v>12</v>
      </c>
      <c r="C2488" s="66" t="s">
        <v>48</v>
      </c>
      <c r="D2488" s="65" t="s">
        <v>27772</v>
      </c>
      <c r="E2488" s="62" t="s">
        <v>104</v>
      </c>
      <c r="F2488" s="64">
        <v>99</v>
      </c>
      <c r="G2488" s="63">
        <v>20.059999999999999</v>
      </c>
      <c r="H2488" s="62" t="s">
        <v>105</v>
      </c>
      <c r="I2488" s="62" t="s">
        <v>13</v>
      </c>
      <c r="J2488" s="61" t="s">
        <v>27776</v>
      </c>
    </row>
    <row r="2489" spans="1:10" ht="16.149999999999999" customHeight="1" x14ac:dyDescent="0.25">
      <c r="A2489" s="67" t="s">
        <v>20</v>
      </c>
      <c r="B2489" s="67" t="s">
        <v>12</v>
      </c>
      <c r="C2489" s="66" t="s">
        <v>48</v>
      </c>
      <c r="D2489" s="65" t="s">
        <v>27772</v>
      </c>
      <c r="E2489" s="62" t="s">
        <v>104</v>
      </c>
      <c r="F2489" s="64">
        <v>151</v>
      </c>
      <c r="G2489" s="63">
        <v>20.059999999999999</v>
      </c>
      <c r="H2489" s="62" t="s">
        <v>105</v>
      </c>
      <c r="I2489" s="62" t="s">
        <v>13</v>
      </c>
      <c r="J2489" s="61" t="s">
        <v>27777</v>
      </c>
    </row>
    <row r="2490" spans="1:10" ht="16.149999999999999" customHeight="1" x14ac:dyDescent="0.25">
      <c r="A2490" s="67" t="s">
        <v>20</v>
      </c>
      <c r="B2490" s="67" t="s">
        <v>12</v>
      </c>
      <c r="C2490" s="66" t="s">
        <v>48</v>
      </c>
      <c r="D2490" s="65" t="s">
        <v>27778</v>
      </c>
      <c r="E2490" s="62" t="s">
        <v>104</v>
      </c>
      <c r="F2490" s="64">
        <v>246</v>
      </c>
      <c r="G2490" s="63">
        <v>20.05</v>
      </c>
      <c r="H2490" s="62" t="s">
        <v>105</v>
      </c>
      <c r="I2490" s="62" t="s">
        <v>13</v>
      </c>
      <c r="J2490" s="61" t="s">
        <v>27779</v>
      </c>
    </row>
    <row r="2491" spans="1:10" ht="16.149999999999999" customHeight="1" x14ac:dyDescent="0.25">
      <c r="A2491" s="67" t="s">
        <v>20</v>
      </c>
      <c r="B2491" s="67" t="s">
        <v>12</v>
      </c>
      <c r="C2491" s="66" t="s">
        <v>48</v>
      </c>
      <c r="D2491" s="65" t="s">
        <v>27778</v>
      </c>
      <c r="E2491" s="62" t="s">
        <v>104</v>
      </c>
      <c r="F2491" s="64">
        <v>920</v>
      </c>
      <c r="G2491" s="63">
        <v>20.05</v>
      </c>
      <c r="H2491" s="62" t="s">
        <v>105</v>
      </c>
      <c r="I2491" s="62" t="s">
        <v>13</v>
      </c>
      <c r="J2491" s="61" t="s">
        <v>27780</v>
      </c>
    </row>
    <row r="2492" spans="1:10" ht="16.149999999999999" customHeight="1" x14ac:dyDescent="0.25">
      <c r="A2492" s="67" t="s">
        <v>20</v>
      </c>
      <c r="B2492" s="67" t="s">
        <v>12</v>
      </c>
      <c r="C2492" s="66" t="s">
        <v>48</v>
      </c>
      <c r="D2492" s="65" t="s">
        <v>27778</v>
      </c>
      <c r="E2492" s="62" t="s">
        <v>104</v>
      </c>
      <c r="F2492" s="64">
        <v>912</v>
      </c>
      <c r="G2492" s="63">
        <v>20.05</v>
      </c>
      <c r="H2492" s="62" t="s">
        <v>105</v>
      </c>
      <c r="I2492" s="62" t="s">
        <v>13</v>
      </c>
      <c r="J2492" s="61" t="s">
        <v>27781</v>
      </c>
    </row>
    <row r="2493" spans="1:10" ht="16.149999999999999" customHeight="1" x14ac:dyDescent="0.25">
      <c r="A2493" s="67" t="s">
        <v>20</v>
      </c>
      <c r="B2493" s="67" t="s">
        <v>12</v>
      </c>
      <c r="C2493" s="66" t="s">
        <v>48</v>
      </c>
      <c r="D2493" s="65" t="s">
        <v>27782</v>
      </c>
      <c r="E2493" s="62" t="s">
        <v>104</v>
      </c>
      <c r="F2493" s="64">
        <v>97</v>
      </c>
      <c r="G2493" s="63">
        <v>20.05</v>
      </c>
      <c r="H2493" s="62" t="s">
        <v>105</v>
      </c>
      <c r="I2493" s="62" t="s">
        <v>13</v>
      </c>
      <c r="J2493" s="61" t="s">
        <v>27783</v>
      </c>
    </row>
    <row r="2494" spans="1:10" ht="16.149999999999999" customHeight="1" x14ac:dyDescent="0.25">
      <c r="A2494" s="67" t="s">
        <v>20</v>
      </c>
      <c r="B2494" s="67" t="s">
        <v>12</v>
      </c>
      <c r="C2494" s="66" t="s">
        <v>48</v>
      </c>
      <c r="D2494" s="65" t="s">
        <v>27782</v>
      </c>
      <c r="E2494" s="62" t="s">
        <v>104</v>
      </c>
      <c r="F2494" s="64">
        <v>130</v>
      </c>
      <c r="G2494" s="63">
        <v>20.05</v>
      </c>
      <c r="H2494" s="62" t="s">
        <v>105</v>
      </c>
      <c r="I2494" s="62" t="s">
        <v>13</v>
      </c>
      <c r="J2494" s="61" t="s">
        <v>27784</v>
      </c>
    </row>
    <row r="2495" spans="1:10" ht="16.149999999999999" customHeight="1" x14ac:dyDescent="0.25">
      <c r="A2495" s="67" t="s">
        <v>20</v>
      </c>
      <c r="B2495" s="67" t="s">
        <v>12</v>
      </c>
      <c r="C2495" s="66" t="s">
        <v>48</v>
      </c>
      <c r="D2495" s="65" t="s">
        <v>27782</v>
      </c>
      <c r="E2495" s="62" t="s">
        <v>104</v>
      </c>
      <c r="F2495" s="64">
        <v>110</v>
      </c>
      <c r="G2495" s="63">
        <v>20.05</v>
      </c>
      <c r="H2495" s="62" t="s">
        <v>105</v>
      </c>
      <c r="I2495" s="62" t="s">
        <v>13</v>
      </c>
      <c r="J2495" s="61" t="s">
        <v>27785</v>
      </c>
    </row>
    <row r="2496" spans="1:10" ht="16.149999999999999" customHeight="1" x14ac:dyDescent="0.25">
      <c r="A2496" s="67" t="s">
        <v>20</v>
      </c>
      <c r="B2496" s="67" t="s">
        <v>12</v>
      </c>
      <c r="C2496" s="66" t="s">
        <v>48</v>
      </c>
      <c r="D2496" s="65" t="s">
        <v>27782</v>
      </c>
      <c r="E2496" s="62" t="s">
        <v>104</v>
      </c>
      <c r="F2496" s="64">
        <v>201</v>
      </c>
      <c r="G2496" s="63">
        <v>20.05</v>
      </c>
      <c r="H2496" s="62" t="s">
        <v>105</v>
      </c>
      <c r="I2496" s="62" t="s">
        <v>13</v>
      </c>
      <c r="J2496" s="61" t="s">
        <v>27786</v>
      </c>
    </row>
    <row r="2497" spans="1:10" ht="16.149999999999999" customHeight="1" x14ac:dyDescent="0.25">
      <c r="A2497" s="67" t="s">
        <v>20</v>
      </c>
      <c r="B2497" s="67" t="s">
        <v>12</v>
      </c>
      <c r="C2497" s="66" t="s">
        <v>48</v>
      </c>
      <c r="D2497" s="65" t="s">
        <v>27787</v>
      </c>
      <c r="E2497" s="62" t="s">
        <v>104</v>
      </c>
      <c r="F2497" s="64">
        <v>498</v>
      </c>
      <c r="G2497" s="63">
        <v>20.04</v>
      </c>
      <c r="H2497" s="62" t="s">
        <v>105</v>
      </c>
      <c r="I2497" s="62" t="s">
        <v>13</v>
      </c>
      <c r="J2497" s="61" t="s">
        <v>27788</v>
      </c>
    </row>
    <row r="2498" spans="1:10" ht="16.149999999999999" customHeight="1" x14ac:dyDescent="0.25">
      <c r="A2498" s="67" t="s">
        <v>20</v>
      </c>
      <c r="B2498" s="67" t="s">
        <v>12</v>
      </c>
      <c r="C2498" s="66" t="s">
        <v>48</v>
      </c>
      <c r="D2498" s="65" t="s">
        <v>27787</v>
      </c>
      <c r="E2498" s="62" t="s">
        <v>104</v>
      </c>
      <c r="F2498" s="64">
        <v>56</v>
      </c>
      <c r="G2498" s="63">
        <v>20.04</v>
      </c>
      <c r="H2498" s="62" t="s">
        <v>105</v>
      </c>
      <c r="I2498" s="62" t="s">
        <v>13</v>
      </c>
      <c r="J2498" s="61" t="s">
        <v>27789</v>
      </c>
    </row>
    <row r="2499" spans="1:10" ht="16.149999999999999" customHeight="1" x14ac:dyDescent="0.25">
      <c r="A2499" s="67" t="s">
        <v>20</v>
      </c>
      <c r="B2499" s="67" t="s">
        <v>12</v>
      </c>
      <c r="C2499" s="66" t="s">
        <v>48</v>
      </c>
      <c r="D2499" s="65" t="s">
        <v>27790</v>
      </c>
      <c r="E2499" s="62" t="s">
        <v>104</v>
      </c>
      <c r="F2499" s="64">
        <v>626</v>
      </c>
      <c r="G2499" s="63">
        <v>20.05</v>
      </c>
      <c r="H2499" s="62" t="s">
        <v>105</v>
      </c>
      <c r="I2499" s="62" t="s">
        <v>13</v>
      </c>
      <c r="J2499" s="61" t="s">
        <v>27791</v>
      </c>
    </row>
    <row r="2500" spans="1:10" ht="16.149999999999999" customHeight="1" x14ac:dyDescent="0.25">
      <c r="A2500" s="67" t="s">
        <v>20</v>
      </c>
      <c r="B2500" s="67" t="s">
        <v>12</v>
      </c>
      <c r="C2500" s="66" t="s">
        <v>48</v>
      </c>
      <c r="D2500" s="65" t="s">
        <v>27790</v>
      </c>
      <c r="E2500" s="62" t="s">
        <v>104</v>
      </c>
      <c r="F2500" s="64">
        <v>138</v>
      </c>
      <c r="G2500" s="63">
        <v>20.05</v>
      </c>
      <c r="H2500" s="62" t="s">
        <v>105</v>
      </c>
      <c r="I2500" s="62" t="s">
        <v>13</v>
      </c>
      <c r="J2500" s="61" t="s">
        <v>27792</v>
      </c>
    </row>
    <row r="2501" spans="1:10" ht="16.149999999999999" customHeight="1" x14ac:dyDescent="0.25">
      <c r="A2501" s="67" t="s">
        <v>20</v>
      </c>
      <c r="B2501" s="67" t="s">
        <v>12</v>
      </c>
      <c r="C2501" s="66" t="s">
        <v>48</v>
      </c>
      <c r="D2501" s="65" t="s">
        <v>27790</v>
      </c>
      <c r="E2501" s="62" t="s">
        <v>104</v>
      </c>
      <c r="F2501" s="64">
        <v>129</v>
      </c>
      <c r="G2501" s="63">
        <v>20.05</v>
      </c>
      <c r="H2501" s="62" t="s">
        <v>105</v>
      </c>
      <c r="I2501" s="62" t="s">
        <v>13</v>
      </c>
      <c r="J2501" s="61" t="s">
        <v>27793</v>
      </c>
    </row>
    <row r="2502" spans="1:10" ht="16.149999999999999" customHeight="1" x14ac:dyDescent="0.25">
      <c r="A2502" s="67" t="s">
        <v>20</v>
      </c>
      <c r="B2502" s="67" t="s">
        <v>12</v>
      </c>
      <c r="C2502" s="66" t="s">
        <v>48</v>
      </c>
      <c r="D2502" s="65" t="s">
        <v>27790</v>
      </c>
      <c r="E2502" s="62" t="s">
        <v>104</v>
      </c>
      <c r="F2502" s="64">
        <v>141</v>
      </c>
      <c r="G2502" s="63">
        <v>20.05</v>
      </c>
      <c r="H2502" s="62" t="s">
        <v>105</v>
      </c>
      <c r="I2502" s="62" t="s">
        <v>13</v>
      </c>
      <c r="J2502" s="61" t="s">
        <v>27794</v>
      </c>
    </row>
    <row r="2503" spans="1:10" ht="16.149999999999999" customHeight="1" x14ac:dyDescent="0.25">
      <c r="A2503" s="67" t="s">
        <v>20</v>
      </c>
      <c r="B2503" s="67" t="s">
        <v>12</v>
      </c>
      <c r="C2503" s="66" t="s">
        <v>48</v>
      </c>
      <c r="D2503" s="65" t="s">
        <v>27790</v>
      </c>
      <c r="E2503" s="62" t="s">
        <v>104</v>
      </c>
      <c r="F2503" s="64">
        <v>169</v>
      </c>
      <c r="G2503" s="63">
        <v>20.05</v>
      </c>
      <c r="H2503" s="62" t="s">
        <v>105</v>
      </c>
      <c r="I2503" s="62" t="s">
        <v>13</v>
      </c>
      <c r="J2503" s="61" t="s">
        <v>27795</v>
      </c>
    </row>
    <row r="2504" spans="1:10" ht="16.149999999999999" customHeight="1" x14ac:dyDescent="0.25">
      <c r="A2504" s="67" t="s">
        <v>20</v>
      </c>
      <c r="B2504" s="67" t="s">
        <v>12</v>
      </c>
      <c r="C2504" s="66" t="s">
        <v>48</v>
      </c>
      <c r="D2504" s="65" t="s">
        <v>27796</v>
      </c>
      <c r="E2504" s="62" t="s">
        <v>104</v>
      </c>
      <c r="F2504" s="64">
        <v>116</v>
      </c>
      <c r="G2504" s="63">
        <v>20.04</v>
      </c>
      <c r="H2504" s="62" t="s">
        <v>105</v>
      </c>
      <c r="I2504" s="62" t="s">
        <v>13</v>
      </c>
      <c r="J2504" s="61" t="s">
        <v>27797</v>
      </c>
    </row>
    <row r="2505" spans="1:10" ht="16.149999999999999" customHeight="1" x14ac:dyDescent="0.25">
      <c r="A2505" s="67" t="s">
        <v>20</v>
      </c>
      <c r="B2505" s="67" t="s">
        <v>12</v>
      </c>
      <c r="C2505" s="66" t="s">
        <v>48</v>
      </c>
      <c r="D2505" s="65" t="s">
        <v>27796</v>
      </c>
      <c r="E2505" s="62" t="s">
        <v>104</v>
      </c>
      <c r="F2505" s="64">
        <v>150</v>
      </c>
      <c r="G2505" s="63">
        <v>20.04</v>
      </c>
      <c r="H2505" s="62" t="s">
        <v>105</v>
      </c>
      <c r="I2505" s="62" t="s">
        <v>13</v>
      </c>
      <c r="J2505" s="61" t="s">
        <v>27798</v>
      </c>
    </row>
    <row r="2506" spans="1:10" ht="16.149999999999999" customHeight="1" x14ac:dyDescent="0.25">
      <c r="A2506" s="67" t="s">
        <v>20</v>
      </c>
      <c r="B2506" s="67" t="s">
        <v>12</v>
      </c>
      <c r="C2506" s="66" t="s">
        <v>48</v>
      </c>
      <c r="D2506" s="65" t="s">
        <v>27796</v>
      </c>
      <c r="E2506" s="62" t="s">
        <v>104</v>
      </c>
      <c r="F2506" s="64">
        <v>352</v>
      </c>
      <c r="G2506" s="63">
        <v>20.04</v>
      </c>
      <c r="H2506" s="62" t="s">
        <v>105</v>
      </c>
      <c r="I2506" s="62" t="s">
        <v>13</v>
      </c>
      <c r="J2506" s="61" t="s">
        <v>27799</v>
      </c>
    </row>
    <row r="2507" spans="1:10" ht="16.149999999999999" customHeight="1" x14ac:dyDescent="0.25">
      <c r="A2507" s="67" t="s">
        <v>20</v>
      </c>
      <c r="B2507" s="67" t="s">
        <v>12</v>
      </c>
      <c r="C2507" s="66" t="s">
        <v>48</v>
      </c>
      <c r="D2507" s="65" t="s">
        <v>26258</v>
      </c>
      <c r="E2507" s="62" t="s">
        <v>104</v>
      </c>
      <c r="F2507" s="64">
        <v>424</v>
      </c>
      <c r="G2507" s="63">
        <v>20.04</v>
      </c>
      <c r="H2507" s="62" t="s">
        <v>105</v>
      </c>
      <c r="I2507" s="62" t="s">
        <v>13</v>
      </c>
      <c r="J2507" s="61" t="s">
        <v>27800</v>
      </c>
    </row>
    <row r="2508" spans="1:10" ht="16.149999999999999" customHeight="1" x14ac:dyDescent="0.25">
      <c r="A2508" s="67" t="s">
        <v>20</v>
      </c>
      <c r="B2508" s="67" t="s">
        <v>12</v>
      </c>
      <c r="C2508" s="66" t="s">
        <v>48</v>
      </c>
      <c r="D2508" s="65" t="s">
        <v>26258</v>
      </c>
      <c r="E2508" s="62" t="s">
        <v>104</v>
      </c>
      <c r="F2508" s="64">
        <v>464</v>
      </c>
      <c r="G2508" s="63">
        <v>20.04</v>
      </c>
      <c r="H2508" s="62" t="s">
        <v>105</v>
      </c>
      <c r="I2508" s="62" t="s">
        <v>13</v>
      </c>
      <c r="J2508" s="61" t="s">
        <v>27801</v>
      </c>
    </row>
    <row r="2509" spans="1:10" ht="16.149999999999999" customHeight="1" x14ac:dyDescent="0.25">
      <c r="A2509" s="67" t="s">
        <v>20</v>
      </c>
      <c r="B2509" s="67" t="s">
        <v>12</v>
      </c>
      <c r="C2509" s="66" t="s">
        <v>48</v>
      </c>
      <c r="D2509" s="65" t="s">
        <v>26258</v>
      </c>
      <c r="E2509" s="62" t="s">
        <v>104</v>
      </c>
      <c r="F2509" s="64">
        <v>364</v>
      </c>
      <c r="G2509" s="63">
        <v>20.04</v>
      </c>
      <c r="H2509" s="62" t="s">
        <v>105</v>
      </c>
      <c r="I2509" s="62" t="s">
        <v>13</v>
      </c>
      <c r="J2509" s="61" t="s">
        <v>27802</v>
      </c>
    </row>
    <row r="2510" spans="1:10" ht="16.149999999999999" customHeight="1" x14ac:dyDescent="0.25">
      <c r="A2510" s="67" t="s">
        <v>20</v>
      </c>
      <c r="B2510" s="67" t="s">
        <v>12</v>
      </c>
      <c r="C2510" s="66" t="s">
        <v>48</v>
      </c>
      <c r="D2510" s="65" t="s">
        <v>26258</v>
      </c>
      <c r="E2510" s="62" t="s">
        <v>104</v>
      </c>
      <c r="F2510" s="64">
        <v>196</v>
      </c>
      <c r="G2510" s="63">
        <v>20.04</v>
      </c>
      <c r="H2510" s="62" t="s">
        <v>105</v>
      </c>
      <c r="I2510" s="62" t="s">
        <v>13</v>
      </c>
      <c r="J2510" s="61" t="s">
        <v>27803</v>
      </c>
    </row>
    <row r="2511" spans="1:10" ht="16.149999999999999" customHeight="1" x14ac:dyDescent="0.25">
      <c r="A2511" s="67" t="s">
        <v>20</v>
      </c>
      <c r="B2511" s="67" t="s">
        <v>12</v>
      </c>
      <c r="C2511" s="66" t="s">
        <v>48</v>
      </c>
      <c r="D2511" s="65" t="s">
        <v>26258</v>
      </c>
      <c r="E2511" s="62" t="s">
        <v>104</v>
      </c>
      <c r="F2511" s="64">
        <v>110</v>
      </c>
      <c r="G2511" s="63">
        <v>20.04</v>
      </c>
      <c r="H2511" s="62" t="s">
        <v>105</v>
      </c>
      <c r="I2511" s="62" t="s">
        <v>13</v>
      </c>
      <c r="J2511" s="61" t="s">
        <v>27804</v>
      </c>
    </row>
    <row r="2512" spans="1:10" ht="16.149999999999999" customHeight="1" x14ac:dyDescent="0.25">
      <c r="A2512" s="67" t="s">
        <v>20</v>
      </c>
      <c r="B2512" s="67" t="s">
        <v>12</v>
      </c>
      <c r="C2512" s="66" t="s">
        <v>48</v>
      </c>
      <c r="D2512" s="65" t="s">
        <v>26258</v>
      </c>
      <c r="E2512" s="62" t="s">
        <v>104</v>
      </c>
      <c r="F2512" s="64">
        <v>352</v>
      </c>
      <c r="G2512" s="63">
        <v>20.04</v>
      </c>
      <c r="H2512" s="62" t="s">
        <v>105</v>
      </c>
      <c r="I2512" s="62" t="s">
        <v>13</v>
      </c>
      <c r="J2512" s="61" t="s">
        <v>27805</v>
      </c>
    </row>
    <row r="2513" spans="1:10" ht="16.149999999999999" customHeight="1" x14ac:dyDescent="0.25">
      <c r="A2513" s="67" t="s">
        <v>20</v>
      </c>
      <c r="B2513" s="67" t="s">
        <v>12</v>
      </c>
      <c r="C2513" s="66" t="s">
        <v>48</v>
      </c>
      <c r="D2513" s="65" t="s">
        <v>26258</v>
      </c>
      <c r="E2513" s="62" t="s">
        <v>104</v>
      </c>
      <c r="F2513" s="64">
        <v>480</v>
      </c>
      <c r="G2513" s="63">
        <v>20.04</v>
      </c>
      <c r="H2513" s="62" t="s">
        <v>105</v>
      </c>
      <c r="I2513" s="62" t="s">
        <v>13</v>
      </c>
      <c r="J2513" s="61" t="s">
        <v>27806</v>
      </c>
    </row>
    <row r="2514" spans="1:10" ht="16.149999999999999" customHeight="1" x14ac:dyDescent="0.25">
      <c r="A2514" s="67" t="s">
        <v>20</v>
      </c>
      <c r="B2514" s="67" t="s">
        <v>12</v>
      </c>
      <c r="C2514" s="66" t="s">
        <v>48</v>
      </c>
      <c r="D2514" s="65" t="s">
        <v>24196</v>
      </c>
      <c r="E2514" s="62" t="s">
        <v>104</v>
      </c>
      <c r="F2514" s="64">
        <v>654</v>
      </c>
      <c r="G2514" s="63">
        <v>20.04</v>
      </c>
      <c r="H2514" s="62" t="s">
        <v>105</v>
      </c>
      <c r="I2514" s="62" t="s">
        <v>13</v>
      </c>
      <c r="J2514" s="61" t="s">
        <v>27807</v>
      </c>
    </row>
    <row r="2515" spans="1:10" ht="16.149999999999999" customHeight="1" x14ac:dyDescent="0.25">
      <c r="A2515" s="67" t="s">
        <v>20</v>
      </c>
      <c r="B2515" s="67" t="s">
        <v>12</v>
      </c>
      <c r="C2515" s="66" t="s">
        <v>48</v>
      </c>
      <c r="D2515" s="65" t="s">
        <v>24196</v>
      </c>
      <c r="E2515" s="62" t="s">
        <v>104</v>
      </c>
      <c r="F2515" s="64">
        <v>577</v>
      </c>
      <c r="G2515" s="63">
        <v>20.04</v>
      </c>
      <c r="H2515" s="62" t="s">
        <v>105</v>
      </c>
      <c r="I2515" s="62" t="s">
        <v>13</v>
      </c>
      <c r="J2515" s="61" t="s">
        <v>27808</v>
      </c>
    </row>
    <row r="2516" spans="1:10" ht="16.149999999999999" customHeight="1" x14ac:dyDescent="0.25">
      <c r="A2516" s="67" t="s">
        <v>20</v>
      </c>
      <c r="B2516" s="67" t="s">
        <v>12</v>
      </c>
      <c r="C2516" s="66" t="s">
        <v>48</v>
      </c>
      <c r="D2516" s="65" t="s">
        <v>24196</v>
      </c>
      <c r="E2516" s="62" t="s">
        <v>104</v>
      </c>
      <c r="F2516" s="64">
        <v>710</v>
      </c>
      <c r="G2516" s="63">
        <v>20.04</v>
      </c>
      <c r="H2516" s="62" t="s">
        <v>105</v>
      </c>
      <c r="I2516" s="62" t="s">
        <v>13</v>
      </c>
      <c r="J2516" s="61" t="s">
        <v>27809</v>
      </c>
    </row>
    <row r="2517" spans="1:10" ht="16.149999999999999" customHeight="1" x14ac:dyDescent="0.25">
      <c r="A2517" s="67" t="s">
        <v>20</v>
      </c>
      <c r="B2517" s="67" t="s">
        <v>12</v>
      </c>
      <c r="C2517" s="66" t="s">
        <v>48</v>
      </c>
      <c r="D2517" s="65" t="s">
        <v>24196</v>
      </c>
      <c r="E2517" s="62" t="s">
        <v>104</v>
      </c>
      <c r="F2517" s="64">
        <v>292</v>
      </c>
      <c r="G2517" s="63">
        <v>20.04</v>
      </c>
      <c r="H2517" s="62" t="s">
        <v>105</v>
      </c>
      <c r="I2517" s="62" t="s">
        <v>13</v>
      </c>
      <c r="J2517" s="61" t="s">
        <v>27810</v>
      </c>
    </row>
    <row r="2518" spans="1:10" ht="16.149999999999999" customHeight="1" x14ac:dyDescent="0.25">
      <c r="A2518" s="67" t="s">
        <v>20</v>
      </c>
      <c r="B2518" s="67" t="s">
        <v>12</v>
      </c>
      <c r="C2518" s="66" t="s">
        <v>48</v>
      </c>
      <c r="D2518" s="65" t="s">
        <v>24196</v>
      </c>
      <c r="E2518" s="62" t="s">
        <v>104</v>
      </c>
      <c r="F2518" s="64">
        <v>187</v>
      </c>
      <c r="G2518" s="63">
        <v>20.04</v>
      </c>
      <c r="H2518" s="62" t="s">
        <v>105</v>
      </c>
      <c r="I2518" s="62" t="s">
        <v>13</v>
      </c>
      <c r="J2518" s="61" t="s">
        <v>27811</v>
      </c>
    </row>
    <row r="2519" spans="1:10" ht="16.149999999999999" customHeight="1" x14ac:dyDescent="0.25">
      <c r="A2519" s="67" t="s">
        <v>20</v>
      </c>
      <c r="B2519" s="67" t="s">
        <v>12</v>
      </c>
      <c r="C2519" s="66" t="s">
        <v>48</v>
      </c>
      <c r="D2519" s="65" t="s">
        <v>24196</v>
      </c>
      <c r="E2519" s="62" t="s">
        <v>104</v>
      </c>
      <c r="F2519" s="64">
        <v>507</v>
      </c>
      <c r="G2519" s="63">
        <v>20.04</v>
      </c>
      <c r="H2519" s="62" t="s">
        <v>105</v>
      </c>
      <c r="I2519" s="62" t="s">
        <v>13</v>
      </c>
      <c r="J2519" s="61" t="s">
        <v>27812</v>
      </c>
    </row>
    <row r="2520" spans="1:10" ht="16.149999999999999" customHeight="1" x14ac:dyDescent="0.25">
      <c r="A2520" s="67" t="s">
        <v>20</v>
      </c>
      <c r="B2520" s="67" t="s">
        <v>12</v>
      </c>
      <c r="C2520" s="66" t="s">
        <v>48</v>
      </c>
      <c r="D2520" s="65" t="s">
        <v>27813</v>
      </c>
      <c r="E2520" s="62" t="s">
        <v>104</v>
      </c>
      <c r="F2520" s="64">
        <v>89</v>
      </c>
      <c r="G2520" s="63">
        <v>20.03</v>
      </c>
      <c r="H2520" s="62" t="s">
        <v>105</v>
      </c>
      <c r="I2520" s="62" t="s">
        <v>13</v>
      </c>
      <c r="J2520" s="61" t="s">
        <v>27814</v>
      </c>
    </row>
    <row r="2521" spans="1:10" ht="16.149999999999999" customHeight="1" x14ac:dyDescent="0.25">
      <c r="A2521" s="67" t="s">
        <v>20</v>
      </c>
      <c r="B2521" s="67" t="s">
        <v>12</v>
      </c>
      <c r="C2521" s="66" t="s">
        <v>48</v>
      </c>
      <c r="D2521" s="65" t="s">
        <v>27813</v>
      </c>
      <c r="E2521" s="62" t="s">
        <v>104</v>
      </c>
      <c r="F2521" s="64">
        <v>258</v>
      </c>
      <c r="G2521" s="63">
        <v>20.03</v>
      </c>
      <c r="H2521" s="62" t="s">
        <v>105</v>
      </c>
      <c r="I2521" s="62" t="s">
        <v>13</v>
      </c>
      <c r="J2521" s="61" t="s">
        <v>27815</v>
      </c>
    </row>
    <row r="2522" spans="1:10" ht="16.149999999999999" customHeight="1" x14ac:dyDescent="0.25">
      <c r="A2522" s="67" t="s">
        <v>20</v>
      </c>
      <c r="B2522" s="67" t="s">
        <v>12</v>
      </c>
      <c r="C2522" s="66" t="s">
        <v>48</v>
      </c>
      <c r="D2522" s="65" t="s">
        <v>27813</v>
      </c>
      <c r="E2522" s="62" t="s">
        <v>104</v>
      </c>
      <c r="F2522" s="64">
        <v>73</v>
      </c>
      <c r="G2522" s="63">
        <v>20.03</v>
      </c>
      <c r="H2522" s="62" t="s">
        <v>105</v>
      </c>
      <c r="I2522" s="62" t="s">
        <v>13</v>
      </c>
      <c r="J2522" s="61" t="s">
        <v>27816</v>
      </c>
    </row>
    <row r="2523" spans="1:10" ht="16.149999999999999" customHeight="1" x14ac:dyDescent="0.25">
      <c r="A2523" s="67" t="s">
        <v>20</v>
      </c>
      <c r="B2523" s="67" t="s">
        <v>12</v>
      </c>
      <c r="C2523" s="66" t="s">
        <v>48</v>
      </c>
      <c r="D2523" s="65" t="s">
        <v>27813</v>
      </c>
      <c r="E2523" s="62" t="s">
        <v>104</v>
      </c>
      <c r="F2523" s="64">
        <v>145</v>
      </c>
      <c r="G2523" s="63">
        <v>20.03</v>
      </c>
      <c r="H2523" s="62" t="s">
        <v>105</v>
      </c>
      <c r="I2523" s="62" t="s">
        <v>13</v>
      </c>
      <c r="J2523" s="61" t="s">
        <v>27817</v>
      </c>
    </row>
    <row r="2524" spans="1:10" ht="16.149999999999999" customHeight="1" x14ac:dyDescent="0.25">
      <c r="A2524" s="67" t="s">
        <v>20</v>
      </c>
      <c r="B2524" s="67" t="s">
        <v>12</v>
      </c>
      <c r="C2524" s="66" t="s">
        <v>48</v>
      </c>
      <c r="D2524" s="65" t="s">
        <v>27813</v>
      </c>
      <c r="E2524" s="62" t="s">
        <v>104</v>
      </c>
      <c r="F2524" s="64">
        <v>103</v>
      </c>
      <c r="G2524" s="63">
        <v>20.03</v>
      </c>
      <c r="H2524" s="62" t="s">
        <v>105</v>
      </c>
      <c r="I2524" s="62" t="s">
        <v>13</v>
      </c>
      <c r="J2524" s="61" t="s">
        <v>27818</v>
      </c>
    </row>
    <row r="2525" spans="1:10" ht="16.149999999999999" customHeight="1" x14ac:dyDescent="0.25">
      <c r="A2525" s="67" t="s">
        <v>20</v>
      </c>
      <c r="B2525" s="67" t="s">
        <v>12</v>
      </c>
      <c r="C2525" s="66" t="s">
        <v>48</v>
      </c>
      <c r="D2525" s="65" t="s">
        <v>27813</v>
      </c>
      <c r="E2525" s="62" t="s">
        <v>104</v>
      </c>
      <c r="F2525" s="64">
        <v>137</v>
      </c>
      <c r="G2525" s="63">
        <v>20.03</v>
      </c>
      <c r="H2525" s="62" t="s">
        <v>105</v>
      </c>
      <c r="I2525" s="62" t="s">
        <v>13</v>
      </c>
      <c r="J2525" s="61" t="s">
        <v>27819</v>
      </c>
    </row>
    <row r="2526" spans="1:10" ht="16.149999999999999" customHeight="1" x14ac:dyDescent="0.25">
      <c r="A2526" s="67" t="s">
        <v>20</v>
      </c>
      <c r="B2526" s="67" t="s">
        <v>12</v>
      </c>
      <c r="C2526" s="66" t="s">
        <v>48</v>
      </c>
      <c r="D2526" s="65" t="s">
        <v>27813</v>
      </c>
      <c r="E2526" s="62" t="s">
        <v>104</v>
      </c>
      <c r="F2526" s="64">
        <v>271</v>
      </c>
      <c r="G2526" s="63">
        <v>20.03</v>
      </c>
      <c r="H2526" s="62" t="s">
        <v>105</v>
      </c>
      <c r="I2526" s="62" t="s">
        <v>13</v>
      </c>
      <c r="J2526" s="61" t="s">
        <v>27820</v>
      </c>
    </row>
    <row r="2527" spans="1:10" ht="16.149999999999999" customHeight="1" x14ac:dyDescent="0.25">
      <c r="A2527" s="67" t="s">
        <v>20</v>
      </c>
      <c r="B2527" s="67" t="s">
        <v>12</v>
      </c>
      <c r="C2527" s="66" t="s">
        <v>48</v>
      </c>
      <c r="D2527" s="65" t="s">
        <v>24216</v>
      </c>
      <c r="E2527" s="62" t="s">
        <v>104</v>
      </c>
      <c r="F2527" s="64">
        <v>946</v>
      </c>
      <c r="G2527" s="63">
        <v>20.05</v>
      </c>
      <c r="H2527" s="62" t="s">
        <v>105</v>
      </c>
      <c r="I2527" s="62" t="s">
        <v>13</v>
      </c>
      <c r="J2527" s="61" t="s">
        <v>27821</v>
      </c>
    </row>
    <row r="2528" spans="1:10" ht="16.149999999999999" customHeight="1" x14ac:dyDescent="0.25">
      <c r="A2528" s="67" t="s">
        <v>20</v>
      </c>
      <c r="B2528" s="67" t="s">
        <v>12</v>
      </c>
      <c r="C2528" s="66" t="s">
        <v>48</v>
      </c>
      <c r="D2528" s="65" t="s">
        <v>24216</v>
      </c>
      <c r="E2528" s="62" t="s">
        <v>104</v>
      </c>
      <c r="F2528" s="64">
        <v>781</v>
      </c>
      <c r="G2528" s="63">
        <v>20.05</v>
      </c>
      <c r="H2528" s="62" t="s">
        <v>105</v>
      </c>
      <c r="I2528" s="62" t="s">
        <v>13</v>
      </c>
      <c r="J2528" s="61" t="s">
        <v>27822</v>
      </c>
    </row>
    <row r="2529" spans="1:10" ht="16.149999999999999" customHeight="1" x14ac:dyDescent="0.25">
      <c r="A2529" s="67" t="s">
        <v>20</v>
      </c>
      <c r="B2529" s="67" t="s">
        <v>12</v>
      </c>
      <c r="C2529" s="66" t="s">
        <v>48</v>
      </c>
      <c r="D2529" s="65" t="s">
        <v>24216</v>
      </c>
      <c r="E2529" s="62" t="s">
        <v>104</v>
      </c>
      <c r="F2529" s="64">
        <v>705</v>
      </c>
      <c r="G2529" s="63">
        <v>20.05</v>
      </c>
      <c r="H2529" s="62" t="s">
        <v>105</v>
      </c>
      <c r="I2529" s="62" t="s">
        <v>13</v>
      </c>
      <c r="J2529" s="61" t="s">
        <v>27823</v>
      </c>
    </row>
    <row r="2530" spans="1:10" ht="16.149999999999999" customHeight="1" x14ac:dyDescent="0.25">
      <c r="A2530" s="67" t="s">
        <v>20</v>
      </c>
      <c r="B2530" s="67" t="s">
        <v>12</v>
      </c>
      <c r="C2530" s="66" t="s">
        <v>48</v>
      </c>
      <c r="D2530" s="65" t="s">
        <v>14496</v>
      </c>
      <c r="E2530" s="62" t="s">
        <v>104</v>
      </c>
      <c r="F2530" s="64">
        <v>108</v>
      </c>
      <c r="G2530" s="63">
        <v>20.05</v>
      </c>
      <c r="H2530" s="62" t="s">
        <v>105</v>
      </c>
      <c r="I2530" s="62" t="s">
        <v>13</v>
      </c>
      <c r="J2530" s="61" t="s">
        <v>27824</v>
      </c>
    </row>
    <row r="2531" spans="1:10" ht="16.149999999999999" customHeight="1" x14ac:dyDescent="0.25">
      <c r="A2531" s="67" t="s">
        <v>20</v>
      </c>
      <c r="B2531" s="67" t="s">
        <v>12</v>
      </c>
      <c r="C2531" s="66" t="s">
        <v>48</v>
      </c>
      <c r="D2531" s="65" t="s">
        <v>14496</v>
      </c>
      <c r="E2531" s="62" t="s">
        <v>104</v>
      </c>
      <c r="F2531" s="64">
        <v>113</v>
      </c>
      <c r="G2531" s="63">
        <v>20.05</v>
      </c>
      <c r="H2531" s="62" t="s">
        <v>105</v>
      </c>
      <c r="I2531" s="62" t="s">
        <v>13</v>
      </c>
      <c r="J2531" s="61" t="s">
        <v>27825</v>
      </c>
    </row>
    <row r="2532" spans="1:10" ht="16.149999999999999" customHeight="1" x14ac:dyDescent="0.25">
      <c r="A2532" s="67" t="s">
        <v>20</v>
      </c>
      <c r="B2532" s="67" t="s">
        <v>12</v>
      </c>
      <c r="C2532" s="66" t="s">
        <v>48</v>
      </c>
      <c r="D2532" s="65" t="s">
        <v>27826</v>
      </c>
      <c r="E2532" s="62" t="s">
        <v>104</v>
      </c>
      <c r="F2532" s="64">
        <v>159</v>
      </c>
      <c r="G2532" s="63">
        <v>20.04</v>
      </c>
      <c r="H2532" s="62" t="s">
        <v>105</v>
      </c>
      <c r="I2532" s="62" t="s">
        <v>13</v>
      </c>
      <c r="J2532" s="61" t="s">
        <v>27827</v>
      </c>
    </row>
    <row r="2533" spans="1:10" ht="16.149999999999999" customHeight="1" x14ac:dyDescent="0.25">
      <c r="A2533" s="67" t="s">
        <v>20</v>
      </c>
      <c r="B2533" s="67" t="s">
        <v>12</v>
      </c>
      <c r="C2533" s="66" t="s">
        <v>48</v>
      </c>
      <c r="D2533" s="65" t="s">
        <v>27826</v>
      </c>
      <c r="E2533" s="62" t="s">
        <v>104</v>
      </c>
      <c r="F2533" s="64">
        <v>557</v>
      </c>
      <c r="G2533" s="63">
        <v>20.04</v>
      </c>
      <c r="H2533" s="62" t="s">
        <v>105</v>
      </c>
      <c r="I2533" s="62" t="s">
        <v>13</v>
      </c>
      <c r="J2533" s="61" t="s">
        <v>27828</v>
      </c>
    </row>
    <row r="2534" spans="1:10" ht="16.149999999999999" customHeight="1" x14ac:dyDescent="0.25">
      <c r="A2534" s="67" t="s">
        <v>20</v>
      </c>
      <c r="B2534" s="67" t="s">
        <v>12</v>
      </c>
      <c r="C2534" s="66" t="s">
        <v>48</v>
      </c>
      <c r="D2534" s="65" t="s">
        <v>27826</v>
      </c>
      <c r="E2534" s="62" t="s">
        <v>104</v>
      </c>
      <c r="F2534" s="64">
        <v>723</v>
      </c>
      <c r="G2534" s="63">
        <v>20.04</v>
      </c>
      <c r="H2534" s="62" t="s">
        <v>105</v>
      </c>
      <c r="I2534" s="62" t="s">
        <v>13</v>
      </c>
      <c r="J2534" s="61" t="s">
        <v>27829</v>
      </c>
    </row>
    <row r="2535" spans="1:10" ht="16.149999999999999" customHeight="1" x14ac:dyDescent="0.25">
      <c r="A2535" s="67" t="s">
        <v>20</v>
      </c>
      <c r="B2535" s="67" t="s">
        <v>12</v>
      </c>
      <c r="C2535" s="66" t="s">
        <v>48</v>
      </c>
      <c r="D2535" s="65" t="s">
        <v>27826</v>
      </c>
      <c r="E2535" s="62" t="s">
        <v>104</v>
      </c>
      <c r="F2535" s="64">
        <v>89</v>
      </c>
      <c r="G2535" s="63">
        <v>20.04</v>
      </c>
      <c r="H2535" s="62" t="s">
        <v>105</v>
      </c>
      <c r="I2535" s="62" t="s">
        <v>13</v>
      </c>
      <c r="J2535" s="61" t="s">
        <v>27830</v>
      </c>
    </row>
    <row r="2536" spans="1:10" ht="16.149999999999999" customHeight="1" x14ac:dyDescent="0.25">
      <c r="A2536" s="67" t="s">
        <v>20</v>
      </c>
      <c r="B2536" s="67" t="s">
        <v>12</v>
      </c>
      <c r="C2536" s="66" t="s">
        <v>48</v>
      </c>
      <c r="D2536" s="65" t="s">
        <v>27826</v>
      </c>
      <c r="E2536" s="62" t="s">
        <v>104</v>
      </c>
      <c r="F2536" s="64">
        <v>534</v>
      </c>
      <c r="G2536" s="63">
        <v>20.04</v>
      </c>
      <c r="H2536" s="62" t="s">
        <v>105</v>
      </c>
      <c r="I2536" s="62" t="s">
        <v>13</v>
      </c>
      <c r="J2536" s="61" t="s">
        <v>27831</v>
      </c>
    </row>
    <row r="2537" spans="1:10" ht="16.149999999999999" customHeight="1" x14ac:dyDescent="0.25">
      <c r="A2537" s="67" t="s">
        <v>20</v>
      </c>
      <c r="B2537" s="67" t="s">
        <v>12</v>
      </c>
      <c r="C2537" s="66" t="s">
        <v>48</v>
      </c>
      <c r="D2537" s="65" t="s">
        <v>27826</v>
      </c>
      <c r="E2537" s="62" t="s">
        <v>104</v>
      </c>
      <c r="F2537" s="64">
        <v>182</v>
      </c>
      <c r="G2537" s="63">
        <v>20.04</v>
      </c>
      <c r="H2537" s="62" t="s">
        <v>105</v>
      </c>
      <c r="I2537" s="62" t="s">
        <v>13</v>
      </c>
      <c r="J2537" s="61" t="s">
        <v>27832</v>
      </c>
    </row>
    <row r="2538" spans="1:10" ht="16.149999999999999" customHeight="1" x14ac:dyDescent="0.25">
      <c r="A2538" s="67" t="s">
        <v>20</v>
      </c>
      <c r="B2538" s="67" t="s">
        <v>12</v>
      </c>
      <c r="C2538" s="66" t="s">
        <v>48</v>
      </c>
      <c r="D2538" s="65" t="s">
        <v>27833</v>
      </c>
      <c r="E2538" s="62" t="s">
        <v>104</v>
      </c>
      <c r="F2538" s="64">
        <v>352</v>
      </c>
      <c r="G2538" s="63">
        <v>20.04</v>
      </c>
      <c r="H2538" s="62" t="s">
        <v>105</v>
      </c>
      <c r="I2538" s="62" t="s">
        <v>13</v>
      </c>
      <c r="J2538" s="61" t="s">
        <v>27834</v>
      </c>
    </row>
    <row r="2539" spans="1:10" ht="16.149999999999999" customHeight="1" x14ac:dyDescent="0.25">
      <c r="A2539" s="67" t="s">
        <v>20</v>
      </c>
      <c r="B2539" s="67" t="s">
        <v>12</v>
      </c>
      <c r="C2539" s="66" t="s">
        <v>48</v>
      </c>
      <c r="D2539" s="65" t="s">
        <v>27833</v>
      </c>
      <c r="E2539" s="62" t="s">
        <v>104</v>
      </c>
      <c r="F2539" s="64">
        <v>299</v>
      </c>
      <c r="G2539" s="63">
        <v>20.04</v>
      </c>
      <c r="H2539" s="62" t="s">
        <v>105</v>
      </c>
      <c r="I2539" s="62" t="s">
        <v>13</v>
      </c>
      <c r="J2539" s="61" t="s">
        <v>27835</v>
      </c>
    </row>
    <row r="2540" spans="1:10" ht="16.149999999999999" customHeight="1" x14ac:dyDescent="0.25">
      <c r="A2540" s="67" t="s">
        <v>20</v>
      </c>
      <c r="B2540" s="67" t="s">
        <v>12</v>
      </c>
      <c r="C2540" s="66" t="s">
        <v>48</v>
      </c>
      <c r="D2540" s="65" t="s">
        <v>27833</v>
      </c>
      <c r="E2540" s="62" t="s">
        <v>104</v>
      </c>
      <c r="F2540" s="64">
        <v>639</v>
      </c>
      <c r="G2540" s="63">
        <v>20.04</v>
      </c>
      <c r="H2540" s="62" t="s">
        <v>105</v>
      </c>
      <c r="I2540" s="62" t="s">
        <v>13</v>
      </c>
      <c r="J2540" s="61" t="s">
        <v>27836</v>
      </c>
    </row>
    <row r="2541" spans="1:10" ht="16.149999999999999" customHeight="1" x14ac:dyDescent="0.25">
      <c r="A2541" s="67" t="s">
        <v>20</v>
      </c>
      <c r="B2541" s="67" t="s">
        <v>12</v>
      </c>
      <c r="C2541" s="66" t="s">
        <v>48</v>
      </c>
      <c r="D2541" s="65" t="s">
        <v>27837</v>
      </c>
      <c r="E2541" s="62" t="s">
        <v>104</v>
      </c>
      <c r="F2541" s="64">
        <v>360</v>
      </c>
      <c r="G2541" s="63">
        <v>20.04</v>
      </c>
      <c r="H2541" s="62" t="s">
        <v>105</v>
      </c>
      <c r="I2541" s="62" t="s">
        <v>13</v>
      </c>
      <c r="J2541" s="61" t="s">
        <v>27838</v>
      </c>
    </row>
    <row r="2542" spans="1:10" ht="16.149999999999999" customHeight="1" x14ac:dyDescent="0.25">
      <c r="A2542" s="67" t="s">
        <v>20</v>
      </c>
      <c r="B2542" s="67" t="s">
        <v>12</v>
      </c>
      <c r="C2542" s="66" t="s">
        <v>48</v>
      </c>
      <c r="D2542" s="65" t="s">
        <v>27839</v>
      </c>
      <c r="E2542" s="62" t="s">
        <v>104</v>
      </c>
      <c r="F2542" s="64">
        <v>1385</v>
      </c>
      <c r="G2542" s="63">
        <v>20.05</v>
      </c>
      <c r="H2542" s="62" t="s">
        <v>105</v>
      </c>
      <c r="I2542" s="62" t="s">
        <v>13</v>
      </c>
      <c r="J2542" s="61" t="s">
        <v>27840</v>
      </c>
    </row>
    <row r="2543" spans="1:10" ht="16.149999999999999" customHeight="1" x14ac:dyDescent="0.25">
      <c r="A2543" s="67" t="s">
        <v>20</v>
      </c>
      <c r="B2543" s="67" t="s">
        <v>12</v>
      </c>
      <c r="C2543" s="66" t="s">
        <v>48</v>
      </c>
      <c r="D2543" s="65" t="s">
        <v>26282</v>
      </c>
      <c r="E2543" s="62" t="s">
        <v>104</v>
      </c>
      <c r="F2543" s="64">
        <v>1247</v>
      </c>
      <c r="G2543" s="63">
        <v>20.05</v>
      </c>
      <c r="H2543" s="62" t="s">
        <v>105</v>
      </c>
      <c r="I2543" s="62" t="s">
        <v>13</v>
      </c>
      <c r="J2543" s="61" t="s">
        <v>27841</v>
      </c>
    </row>
    <row r="2544" spans="1:10" ht="16.149999999999999" customHeight="1" x14ac:dyDescent="0.25">
      <c r="A2544" s="67" t="s">
        <v>20</v>
      </c>
      <c r="B2544" s="67" t="s">
        <v>12</v>
      </c>
      <c r="C2544" s="66" t="s">
        <v>48</v>
      </c>
      <c r="D2544" s="65" t="s">
        <v>27842</v>
      </c>
      <c r="E2544" s="62" t="s">
        <v>104</v>
      </c>
      <c r="F2544" s="64">
        <v>210</v>
      </c>
      <c r="G2544" s="63">
        <v>20.059999999999999</v>
      </c>
      <c r="H2544" s="62" t="s">
        <v>105</v>
      </c>
      <c r="I2544" s="62" t="s">
        <v>13</v>
      </c>
      <c r="J2544" s="61" t="s">
        <v>27843</v>
      </c>
    </row>
    <row r="2545" spans="1:10" ht="16.149999999999999" customHeight="1" x14ac:dyDescent="0.25">
      <c r="A2545" s="67" t="s">
        <v>20</v>
      </c>
      <c r="B2545" s="67" t="s">
        <v>12</v>
      </c>
      <c r="C2545" s="66" t="s">
        <v>48</v>
      </c>
      <c r="D2545" s="65" t="s">
        <v>11189</v>
      </c>
      <c r="E2545" s="62" t="s">
        <v>104</v>
      </c>
      <c r="F2545" s="64">
        <v>159</v>
      </c>
      <c r="G2545" s="63">
        <v>20.07</v>
      </c>
      <c r="H2545" s="62" t="s">
        <v>105</v>
      </c>
      <c r="I2545" s="62" t="s">
        <v>13</v>
      </c>
      <c r="J2545" s="61" t="s">
        <v>27844</v>
      </c>
    </row>
    <row r="2546" spans="1:10" ht="16.149999999999999" customHeight="1" x14ac:dyDescent="0.25">
      <c r="A2546" s="67" t="s">
        <v>20</v>
      </c>
      <c r="B2546" s="67" t="s">
        <v>12</v>
      </c>
      <c r="C2546" s="66" t="s">
        <v>48</v>
      </c>
      <c r="D2546" s="65" t="s">
        <v>11189</v>
      </c>
      <c r="E2546" s="62" t="s">
        <v>104</v>
      </c>
      <c r="F2546" s="64">
        <v>1230</v>
      </c>
      <c r="G2546" s="63">
        <v>20.07</v>
      </c>
      <c r="H2546" s="62" t="s">
        <v>105</v>
      </c>
      <c r="I2546" s="62" t="s">
        <v>13</v>
      </c>
      <c r="J2546" s="61" t="s">
        <v>27845</v>
      </c>
    </row>
    <row r="2547" spans="1:10" ht="16.149999999999999" customHeight="1" x14ac:dyDescent="0.25">
      <c r="A2547" s="67" t="s">
        <v>20</v>
      </c>
      <c r="B2547" s="67" t="s">
        <v>12</v>
      </c>
      <c r="C2547" s="66" t="s">
        <v>48</v>
      </c>
      <c r="D2547" s="65" t="s">
        <v>11189</v>
      </c>
      <c r="E2547" s="62" t="s">
        <v>104</v>
      </c>
      <c r="F2547" s="64">
        <v>724</v>
      </c>
      <c r="G2547" s="63">
        <v>20.07</v>
      </c>
      <c r="H2547" s="62" t="s">
        <v>105</v>
      </c>
      <c r="I2547" s="62" t="s">
        <v>13</v>
      </c>
      <c r="J2547" s="61" t="s">
        <v>27846</v>
      </c>
    </row>
    <row r="2548" spans="1:10" ht="16.149999999999999" customHeight="1" x14ac:dyDescent="0.25">
      <c r="A2548" s="67" t="s">
        <v>20</v>
      </c>
      <c r="B2548" s="67" t="s">
        <v>12</v>
      </c>
      <c r="C2548" s="66" t="s">
        <v>48</v>
      </c>
      <c r="D2548" s="65" t="s">
        <v>11189</v>
      </c>
      <c r="E2548" s="62" t="s">
        <v>104</v>
      </c>
      <c r="F2548" s="64">
        <v>871</v>
      </c>
      <c r="G2548" s="63">
        <v>20.07</v>
      </c>
      <c r="H2548" s="62" t="s">
        <v>105</v>
      </c>
      <c r="I2548" s="62" t="s">
        <v>13</v>
      </c>
      <c r="J2548" s="61" t="s">
        <v>27847</v>
      </c>
    </row>
    <row r="2549" spans="1:10" ht="16.149999999999999" customHeight="1" x14ac:dyDescent="0.25">
      <c r="A2549" s="67" t="s">
        <v>20</v>
      </c>
      <c r="B2549" s="67" t="s">
        <v>12</v>
      </c>
      <c r="C2549" s="66" t="s">
        <v>48</v>
      </c>
      <c r="D2549" s="65" t="s">
        <v>27848</v>
      </c>
      <c r="E2549" s="62" t="s">
        <v>104</v>
      </c>
      <c r="F2549" s="64">
        <v>246</v>
      </c>
      <c r="G2549" s="63">
        <v>20.07</v>
      </c>
      <c r="H2549" s="62" t="s">
        <v>105</v>
      </c>
      <c r="I2549" s="62" t="s">
        <v>13</v>
      </c>
      <c r="J2549" s="61" t="s">
        <v>27849</v>
      </c>
    </row>
    <row r="2550" spans="1:10" ht="16.149999999999999" customHeight="1" x14ac:dyDescent="0.25">
      <c r="A2550" s="67" t="s">
        <v>20</v>
      </c>
      <c r="B2550" s="67" t="s">
        <v>12</v>
      </c>
      <c r="C2550" s="66" t="s">
        <v>48</v>
      </c>
      <c r="D2550" s="65" t="s">
        <v>27850</v>
      </c>
      <c r="E2550" s="62" t="s">
        <v>104</v>
      </c>
      <c r="F2550" s="64">
        <v>479</v>
      </c>
      <c r="G2550" s="63">
        <v>20.07</v>
      </c>
      <c r="H2550" s="62" t="s">
        <v>105</v>
      </c>
      <c r="I2550" s="62" t="s">
        <v>13</v>
      </c>
      <c r="J2550" s="61" t="s">
        <v>27851</v>
      </c>
    </row>
    <row r="2551" spans="1:10" ht="16.149999999999999" customHeight="1" x14ac:dyDescent="0.25">
      <c r="A2551" s="67" t="s">
        <v>20</v>
      </c>
      <c r="B2551" s="67" t="s">
        <v>12</v>
      </c>
      <c r="C2551" s="66" t="s">
        <v>48</v>
      </c>
      <c r="D2551" s="65" t="s">
        <v>27852</v>
      </c>
      <c r="E2551" s="62" t="s">
        <v>104</v>
      </c>
      <c r="F2551" s="64">
        <v>876</v>
      </c>
      <c r="G2551" s="63">
        <v>20.079999999999998</v>
      </c>
      <c r="H2551" s="62" t="s">
        <v>105</v>
      </c>
      <c r="I2551" s="62" t="s">
        <v>13</v>
      </c>
      <c r="J2551" s="61" t="s">
        <v>27853</v>
      </c>
    </row>
    <row r="2552" spans="1:10" ht="16.149999999999999" customHeight="1" x14ac:dyDescent="0.25">
      <c r="A2552" s="67" t="s">
        <v>20</v>
      </c>
      <c r="B2552" s="67" t="s">
        <v>12</v>
      </c>
      <c r="C2552" s="66" t="s">
        <v>48</v>
      </c>
      <c r="D2552" s="65" t="s">
        <v>27852</v>
      </c>
      <c r="E2552" s="62" t="s">
        <v>104</v>
      </c>
      <c r="F2552" s="64">
        <v>413</v>
      </c>
      <c r="G2552" s="63">
        <v>20.079999999999998</v>
      </c>
      <c r="H2552" s="62" t="s">
        <v>105</v>
      </c>
      <c r="I2552" s="62" t="s">
        <v>13</v>
      </c>
      <c r="J2552" s="61" t="s">
        <v>27854</v>
      </c>
    </row>
    <row r="2553" spans="1:10" ht="16.149999999999999" customHeight="1" x14ac:dyDescent="0.25">
      <c r="A2553" s="67" t="s">
        <v>20</v>
      </c>
      <c r="B2553" s="67" t="s">
        <v>12</v>
      </c>
      <c r="C2553" s="66" t="s">
        <v>48</v>
      </c>
      <c r="D2553" s="65" t="s">
        <v>24321</v>
      </c>
      <c r="E2553" s="62" t="s">
        <v>104</v>
      </c>
      <c r="F2553" s="64">
        <v>1288</v>
      </c>
      <c r="G2553" s="63">
        <v>20.09</v>
      </c>
      <c r="H2553" s="62" t="s">
        <v>105</v>
      </c>
      <c r="I2553" s="62" t="s">
        <v>13</v>
      </c>
      <c r="J2553" s="61" t="s">
        <v>27855</v>
      </c>
    </row>
    <row r="2554" spans="1:10" ht="16.149999999999999" customHeight="1" x14ac:dyDescent="0.25">
      <c r="A2554" s="67" t="s">
        <v>20</v>
      </c>
      <c r="B2554" s="67" t="s">
        <v>12</v>
      </c>
      <c r="C2554" s="66" t="s">
        <v>48</v>
      </c>
      <c r="D2554" s="65" t="s">
        <v>27856</v>
      </c>
      <c r="E2554" s="62" t="s">
        <v>104</v>
      </c>
      <c r="F2554" s="64">
        <v>560</v>
      </c>
      <c r="G2554" s="63">
        <v>20.100000000000001</v>
      </c>
      <c r="H2554" s="62" t="s">
        <v>105</v>
      </c>
      <c r="I2554" s="62" t="s">
        <v>13</v>
      </c>
      <c r="J2554" s="61" t="s">
        <v>27857</v>
      </c>
    </row>
    <row r="2555" spans="1:10" ht="16.149999999999999" customHeight="1" x14ac:dyDescent="0.25">
      <c r="A2555" s="67" t="s">
        <v>20</v>
      </c>
      <c r="B2555" s="67" t="s">
        <v>12</v>
      </c>
      <c r="C2555" s="66" t="s">
        <v>48</v>
      </c>
      <c r="D2555" s="65" t="s">
        <v>27856</v>
      </c>
      <c r="E2555" s="62" t="s">
        <v>104</v>
      </c>
      <c r="F2555" s="64">
        <v>796</v>
      </c>
      <c r="G2555" s="63">
        <v>20.100000000000001</v>
      </c>
      <c r="H2555" s="62" t="s">
        <v>105</v>
      </c>
      <c r="I2555" s="62" t="s">
        <v>13</v>
      </c>
      <c r="J2555" s="61" t="s">
        <v>27858</v>
      </c>
    </row>
    <row r="2556" spans="1:10" ht="16.149999999999999" customHeight="1" x14ac:dyDescent="0.25">
      <c r="A2556" s="67" t="s">
        <v>20</v>
      </c>
      <c r="B2556" s="67" t="s">
        <v>12</v>
      </c>
      <c r="C2556" s="66" t="s">
        <v>48</v>
      </c>
      <c r="D2556" s="65" t="s">
        <v>27856</v>
      </c>
      <c r="E2556" s="62" t="s">
        <v>104</v>
      </c>
      <c r="F2556" s="64">
        <v>729</v>
      </c>
      <c r="G2556" s="63">
        <v>20.100000000000001</v>
      </c>
      <c r="H2556" s="62" t="s">
        <v>105</v>
      </c>
      <c r="I2556" s="62" t="s">
        <v>13</v>
      </c>
      <c r="J2556" s="61" t="s">
        <v>27859</v>
      </c>
    </row>
    <row r="2557" spans="1:10" ht="16.149999999999999" customHeight="1" x14ac:dyDescent="0.25">
      <c r="A2557" s="67" t="s">
        <v>20</v>
      </c>
      <c r="B2557" s="67" t="s">
        <v>12</v>
      </c>
      <c r="C2557" s="66" t="s">
        <v>48</v>
      </c>
      <c r="D2557" s="65" t="s">
        <v>27856</v>
      </c>
      <c r="E2557" s="62" t="s">
        <v>104</v>
      </c>
      <c r="F2557" s="64">
        <v>828</v>
      </c>
      <c r="G2557" s="63">
        <v>20.100000000000001</v>
      </c>
      <c r="H2557" s="62" t="s">
        <v>105</v>
      </c>
      <c r="I2557" s="62" t="s">
        <v>13</v>
      </c>
      <c r="J2557" s="61" t="s">
        <v>27860</v>
      </c>
    </row>
    <row r="2558" spans="1:10" ht="16.149999999999999" customHeight="1" x14ac:dyDescent="0.25">
      <c r="A2558" s="67" t="s">
        <v>20</v>
      </c>
      <c r="B2558" s="67" t="s">
        <v>12</v>
      </c>
      <c r="C2558" s="66" t="s">
        <v>48</v>
      </c>
      <c r="D2558" s="65" t="s">
        <v>27856</v>
      </c>
      <c r="E2558" s="62" t="s">
        <v>104</v>
      </c>
      <c r="F2558" s="64">
        <v>114</v>
      </c>
      <c r="G2558" s="63">
        <v>20.100000000000001</v>
      </c>
      <c r="H2558" s="62" t="s">
        <v>105</v>
      </c>
      <c r="I2558" s="62" t="s">
        <v>13</v>
      </c>
      <c r="J2558" s="61" t="s">
        <v>27861</v>
      </c>
    </row>
    <row r="2559" spans="1:10" ht="16.149999999999999" customHeight="1" x14ac:dyDescent="0.25">
      <c r="A2559" s="67" t="s">
        <v>20</v>
      </c>
      <c r="B2559" s="67" t="s">
        <v>12</v>
      </c>
      <c r="C2559" s="66" t="s">
        <v>48</v>
      </c>
      <c r="D2559" s="65" t="s">
        <v>27862</v>
      </c>
      <c r="E2559" s="62" t="s">
        <v>104</v>
      </c>
      <c r="F2559" s="64">
        <v>143</v>
      </c>
      <c r="G2559" s="63">
        <v>20.09</v>
      </c>
      <c r="H2559" s="62" t="s">
        <v>105</v>
      </c>
      <c r="I2559" s="62" t="s">
        <v>13</v>
      </c>
      <c r="J2559" s="61" t="s">
        <v>27863</v>
      </c>
    </row>
    <row r="2560" spans="1:10" ht="16.149999999999999" customHeight="1" x14ac:dyDescent="0.25">
      <c r="A2560" s="67" t="s">
        <v>20</v>
      </c>
      <c r="B2560" s="67" t="s">
        <v>12</v>
      </c>
      <c r="C2560" s="66" t="s">
        <v>48</v>
      </c>
      <c r="D2560" s="65" t="s">
        <v>27864</v>
      </c>
      <c r="E2560" s="62" t="s">
        <v>104</v>
      </c>
      <c r="F2560" s="64">
        <v>194</v>
      </c>
      <c r="G2560" s="63">
        <v>20.079999999999998</v>
      </c>
      <c r="H2560" s="62" t="s">
        <v>105</v>
      </c>
      <c r="I2560" s="62" t="s">
        <v>13</v>
      </c>
      <c r="J2560" s="61" t="s">
        <v>27865</v>
      </c>
    </row>
    <row r="2561" spans="1:10" ht="16.149999999999999" customHeight="1" x14ac:dyDescent="0.25">
      <c r="A2561" s="67" t="s">
        <v>20</v>
      </c>
      <c r="B2561" s="67" t="s">
        <v>12</v>
      </c>
      <c r="C2561" s="66" t="s">
        <v>48</v>
      </c>
      <c r="D2561" s="65" t="s">
        <v>27864</v>
      </c>
      <c r="E2561" s="62" t="s">
        <v>104</v>
      </c>
      <c r="F2561" s="64">
        <v>426</v>
      </c>
      <c r="G2561" s="63">
        <v>20.079999999999998</v>
      </c>
      <c r="H2561" s="62" t="s">
        <v>105</v>
      </c>
      <c r="I2561" s="62" t="s">
        <v>13</v>
      </c>
      <c r="J2561" s="61" t="s">
        <v>27866</v>
      </c>
    </row>
    <row r="2562" spans="1:10" ht="16.149999999999999" customHeight="1" x14ac:dyDescent="0.25">
      <c r="A2562" s="67" t="s">
        <v>20</v>
      </c>
      <c r="B2562" s="67" t="s">
        <v>12</v>
      </c>
      <c r="C2562" s="66" t="s">
        <v>48</v>
      </c>
      <c r="D2562" s="65" t="s">
        <v>27864</v>
      </c>
      <c r="E2562" s="62" t="s">
        <v>104</v>
      </c>
      <c r="F2562" s="64">
        <v>357</v>
      </c>
      <c r="G2562" s="63">
        <v>20.079999999999998</v>
      </c>
      <c r="H2562" s="62" t="s">
        <v>105</v>
      </c>
      <c r="I2562" s="62" t="s">
        <v>13</v>
      </c>
      <c r="J2562" s="61" t="s">
        <v>27867</v>
      </c>
    </row>
    <row r="2563" spans="1:10" ht="16.149999999999999" customHeight="1" x14ac:dyDescent="0.25">
      <c r="A2563" s="67" t="s">
        <v>20</v>
      </c>
      <c r="B2563" s="67" t="s">
        <v>12</v>
      </c>
      <c r="C2563" s="66" t="s">
        <v>48</v>
      </c>
      <c r="D2563" s="65" t="s">
        <v>27868</v>
      </c>
      <c r="E2563" s="62" t="s">
        <v>104</v>
      </c>
      <c r="F2563" s="64">
        <v>285</v>
      </c>
      <c r="G2563" s="63">
        <v>20.079999999999998</v>
      </c>
      <c r="H2563" s="62" t="s">
        <v>105</v>
      </c>
      <c r="I2563" s="62" t="s">
        <v>13</v>
      </c>
      <c r="J2563" s="61" t="s">
        <v>27869</v>
      </c>
    </row>
    <row r="2564" spans="1:10" ht="16.149999999999999" customHeight="1" x14ac:dyDescent="0.25">
      <c r="A2564" s="67" t="s">
        <v>20</v>
      </c>
      <c r="B2564" s="67" t="s">
        <v>12</v>
      </c>
      <c r="C2564" s="66" t="s">
        <v>48</v>
      </c>
      <c r="D2564" s="65" t="s">
        <v>27868</v>
      </c>
      <c r="E2564" s="62" t="s">
        <v>104</v>
      </c>
      <c r="F2564" s="64">
        <v>380</v>
      </c>
      <c r="G2564" s="63">
        <v>20.079999999999998</v>
      </c>
      <c r="H2564" s="62" t="s">
        <v>105</v>
      </c>
      <c r="I2564" s="62" t="s">
        <v>13</v>
      </c>
      <c r="J2564" s="61" t="s">
        <v>27870</v>
      </c>
    </row>
    <row r="2565" spans="1:10" ht="16.149999999999999" customHeight="1" x14ac:dyDescent="0.25">
      <c r="A2565" s="67" t="s">
        <v>20</v>
      </c>
      <c r="B2565" s="67" t="s">
        <v>12</v>
      </c>
      <c r="C2565" s="66" t="s">
        <v>48</v>
      </c>
      <c r="D2565" s="65" t="s">
        <v>27868</v>
      </c>
      <c r="E2565" s="62" t="s">
        <v>104</v>
      </c>
      <c r="F2565" s="64">
        <v>58</v>
      </c>
      <c r="G2565" s="63">
        <v>20.079999999999998</v>
      </c>
      <c r="H2565" s="62" t="s">
        <v>105</v>
      </c>
      <c r="I2565" s="62" t="s">
        <v>13</v>
      </c>
      <c r="J2565" s="61" t="s">
        <v>27871</v>
      </c>
    </row>
    <row r="2566" spans="1:10" ht="16.149999999999999" customHeight="1" x14ac:dyDescent="0.25">
      <c r="A2566" s="67" t="s">
        <v>20</v>
      </c>
      <c r="B2566" s="67" t="s">
        <v>12</v>
      </c>
      <c r="C2566" s="66" t="s">
        <v>48</v>
      </c>
      <c r="D2566" s="65" t="s">
        <v>27868</v>
      </c>
      <c r="E2566" s="62" t="s">
        <v>104</v>
      </c>
      <c r="F2566" s="64">
        <v>196</v>
      </c>
      <c r="G2566" s="63">
        <v>20.079999999999998</v>
      </c>
      <c r="H2566" s="62" t="s">
        <v>105</v>
      </c>
      <c r="I2566" s="62" t="s">
        <v>13</v>
      </c>
      <c r="J2566" s="61" t="s">
        <v>27872</v>
      </c>
    </row>
    <row r="2567" spans="1:10" ht="16.149999999999999" customHeight="1" x14ac:dyDescent="0.25">
      <c r="A2567" s="67" t="s">
        <v>20</v>
      </c>
      <c r="B2567" s="67" t="s">
        <v>12</v>
      </c>
      <c r="C2567" s="66" t="s">
        <v>48</v>
      </c>
      <c r="D2567" s="65" t="s">
        <v>27868</v>
      </c>
      <c r="E2567" s="62" t="s">
        <v>104</v>
      </c>
      <c r="F2567" s="64">
        <v>316</v>
      </c>
      <c r="G2567" s="63">
        <v>20.079999999999998</v>
      </c>
      <c r="H2567" s="62" t="s">
        <v>105</v>
      </c>
      <c r="I2567" s="62" t="s">
        <v>13</v>
      </c>
      <c r="J2567" s="61" t="s">
        <v>27873</v>
      </c>
    </row>
    <row r="2568" spans="1:10" ht="16.149999999999999" customHeight="1" x14ac:dyDescent="0.25">
      <c r="A2568" s="67" t="s">
        <v>20</v>
      </c>
      <c r="B2568" s="67" t="s">
        <v>12</v>
      </c>
      <c r="C2568" s="66" t="s">
        <v>48</v>
      </c>
      <c r="D2568" s="65" t="s">
        <v>18319</v>
      </c>
      <c r="E2568" s="62" t="s">
        <v>104</v>
      </c>
      <c r="F2568" s="64">
        <v>143</v>
      </c>
      <c r="G2568" s="63">
        <v>20.07</v>
      </c>
      <c r="H2568" s="62" t="s">
        <v>105</v>
      </c>
      <c r="I2568" s="62" t="s">
        <v>13</v>
      </c>
      <c r="J2568" s="61" t="s">
        <v>27874</v>
      </c>
    </row>
    <row r="2569" spans="1:10" ht="16.149999999999999" customHeight="1" x14ac:dyDescent="0.25">
      <c r="A2569" s="67" t="s">
        <v>20</v>
      </c>
      <c r="B2569" s="67" t="s">
        <v>12</v>
      </c>
      <c r="C2569" s="66" t="s">
        <v>48</v>
      </c>
      <c r="D2569" s="65" t="s">
        <v>18319</v>
      </c>
      <c r="E2569" s="62" t="s">
        <v>104</v>
      </c>
      <c r="F2569" s="64">
        <v>169</v>
      </c>
      <c r="G2569" s="63">
        <v>20.07</v>
      </c>
      <c r="H2569" s="62" t="s">
        <v>105</v>
      </c>
      <c r="I2569" s="62" t="s">
        <v>13</v>
      </c>
      <c r="J2569" s="61" t="s">
        <v>27875</v>
      </c>
    </row>
    <row r="2570" spans="1:10" ht="16.149999999999999" customHeight="1" x14ac:dyDescent="0.25">
      <c r="A2570" s="67" t="s">
        <v>20</v>
      </c>
      <c r="B2570" s="67" t="s">
        <v>12</v>
      </c>
      <c r="C2570" s="66" t="s">
        <v>48</v>
      </c>
      <c r="D2570" s="65" t="s">
        <v>18319</v>
      </c>
      <c r="E2570" s="62" t="s">
        <v>104</v>
      </c>
      <c r="F2570" s="64">
        <v>148</v>
      </c>
      <c r="G2570" s="63">
        <v>20.07</v>
      </c>
      <c r="H2570" s="62" t="s">
        <v>105</v>
      </c>
      <c r="I2570" s="62" t="s">
        <v>13</v>
      </c>
      <c r="J2570" s="61" t="s">
        <v>27876</v>
      </c>
    </row>
    <row r="2571" spans="1:10" ht="16.149999999999999" customHeight="1" x14ac:dyDescent="0.25">
      <c r="A2571" s="67" t="s">
        <v>20</v>
      </c>
      <c r="B2571" s="67" t="s">
        <v>12</v>
      </c>
      <c r="C2571" s="66" t="s">
        <v>48</v>
      </c>
      <c r="D2571" s="65" t="s">
        <v>27877</v>
      </c>
      <c r="E2571" s="62" t="s">
        <v>104</v>
      </c>
      <c r="F2571" s="64">
        <v>214</v>
      </c>
      <c r="G2571" s="63">
        <v>20.059999999999999</v>
      </c>
      <c r="H2571" s="62" t="s">
        <v>105</v>
      </c>
      <c r="I2571" s="62" t="s">
        <v>13</v>
      </c>
      <c r="J2571" s="61" t="s">
        <v>27878</v>
      </c>
    </row>
    <row r="2572" spans="1:10" ht="16.149999999999999" customHeight="1" x14ac:dyDescent="0.25">
      <c r="A2572" s="67" t="s">
        <v>20</v>
      </c>
      <c r="B2572" s="67" t="s">
        <v>12</v>
      </c>
      <c r="C2572" s="66" t="s">
        <v>48</v>
      </c>
      <c r="D2572" s="65" t="s">
        <v>27877</v>
      </c>
      <c r="E2572" s="62" t="s">
        <v>104</v>
      </c>
      <c r="F2572" s="64">
        <v>228</v>
      </c>
      <c r="G2572" s="63">
        <v>20.059999999999999</v>
      </c>
      <c r="H2572" s="62" t="s">
        <v>105</v>
      </c>
      <c r="I2572" s="62" t="s">
        <v>13</v>
      </c>
      <c r="J2572" s="61" t="s">
        <v>27879</v>
      </c>
    </row>
    <row r="2573" spans="1:10" ht="16.149999999999999" customHeight="1" x14ac:dyDescent="0.25">
      <c r="A2573" s="67" t="s">
        <v>20</v>
      </c>
      <c r="B2573" s="67" t="s">
        <v>12</v>
      </c>
      <c r="C2573" s="66" t="s">
        <v>48</v>
      </c>
      <c r="D2573" s="65" t="s">
        <v>27880</v>
      </c>
      <c r="E2573" s="62" t="s">
        <v>104</v>
      </c>
      <c r="F2573" s="64">
        <v>141</v>
      </c>
      <c r="G2573" s="63">
        <v>20.05</v>
      </c>
      <c r="H2573" s="62" t="s">
        <v>105</v>
      </c>
      <c r="I2573" s="62" t="s">
        <v>13</v>
      </c>
      <c r="J2573" s="61" t="s">
        <v>27881</v>
      </c>
    </row>
    <row r="2574" spans="1:10" ht="16.149999999999999" customHeight="1" x14ac:dyDescent="0.25">
      <c r="A2574" s="67" t="s">
        <v>20</v>
      </c>
      <c r="B2574" s="67" t="s">
        <v>12</v>
      </c>
      <c r="C2574" s="66" t="s">
        <v>48</v>
      </c>
      <c r="D2574" s="65" t="s">
        <v>27880</v>
      </c>
      <c r="E2574" s="62" t="s">
        <v>104</v>
      </c>
      <c r="F2574" s="64">
        <v>127</v>
      </c>
      <c r="G2574" s="63">
        <v>20.05</v>
      </c>
      <c r="H2574" s="62" t="s">
        <v>105</v>
      </c>
      <c r="I2574" s="62" t="s">
        <v>13</v>
      </c>
      <c r="J2574" s="61" t="s">
        <v>27882</v>
      </c>
    </row>
    <row r="2575" spans="1:10" ht="16.149999999999999" customHeight="1" x14ac:dyDescent="0.25">
      <c r="A2575" s="67" t="s">
        <v>20</v>
      </c>
      <c r="B2575" s="67" t="s">
        <v>12</v>
      </c>
      <c r="C2575" s="66" t="s">
        <v>48</v>
      </c>
      <c r="D2575" s="65" t="s">
        <v>27880</v>
      </c>
      <c r="E2575" s="62" t="s">
        <v>104</v>
      </c>
      <c r="F2575" s="64">
        <v>159</v>
      </c>
      <c r="G2575" s="63">
        <v>20.05</v>
      </c>
      <c r="H2575" s="62" t="s">
        <v>105</v>
      </c>
      <c r="I2575" s="62" t="s">
        <v>13</v>
      </c>
      <c r="J2575" s="61" t="s">
        <v>27883</v>
      </c>
    </row>
    <row r="2576" spans="1:10" ht="16.149999999999999" customHeight="1" x14ac:dyDescent="0.25">
      <c r="A2576" s="67" t="s">
        <v>20</v>
      </c>
      <c r="B2576" s="67" t="s">
        <v>12</v>
      </c>
      <c r="C2576" s="66" t="s">
        <v>48</v>
      </c>
      <c r="D2576" s="65" t="s">
        <v>27880</v>
      </c>
      <c r="E2576" s="62" t="s">
        <v>104</v>
      </c>
      <c r="F2576" s="64">
        <v>178</v>
      </c>
      <c r="G2576" s="63">
        <v>20.05</v>
      </c>
      <c r="H2576" s="62" t="s">
        <v>105</v>
      </c>
      <c r="I2576" s="62" t="s">
        <v>13</v>
      </c>
      <c r="J2576" s="61" t="s">
        <v>27884</v>
      </c>
    </row>
    <row r="2577" spans="1:10" ht="16.149999999999999" customHeight="1" x14ac:dyDescent="0.25">
      <c r="A2577" s="67" t="s">
        <v>20</v>
      </c>
      <c r="B2577" s="67" t="s">
        <v>12</v>
      </c>
      <c r="C2577" s="66" t="s">
        <v>48</v>
      </c>
      <c r="D2577" s="65" t="s">
        <v>27885</v>
      </c>
      <c r="E2577" s="62" t="s">
        <v>104</v>
      </c>
      <c r="F2577" s="64">
        <v>204</v>
      </c>
      <c r="G2577" s="63">
        <v>20.07</v>
      </c>
      <c r="H2577" s="62" t="s">
        <v>105</v>
      </c>
      <c r="I2577" s="62" t="s">
        <v>13</v>
      </c>
      <c r="J2577" s="61" t="s">
        <v>27886</v>
      </c>
    </row>
    <row r="2578" spans="1:10" ht="16.149999999999999" customHeight="1" x14ac:dyDescent="0.25">
      <c r="A2578" s="67" t="s">
        <v>20</v>
      </c>
      <c r="B2578" s="67" t="s">
        <v>12</v>
      </c>
      <c r="C2578" s="66" t="s">
        <v>48</v>
      </c>
      <c r="D2578" s="65" t="s">
        <v>27885</v>
      </c>
      <c r="E2578" s="62" t="s">
        <v>104</v>
      </c>
      <c r="F2578" s="64">
        <v>511</v>
      </c>
      <c r="G2578" s="63">
        <v>20.07</v>
      </c>
      <c r="H2578" s="62" t="s">
        <v>105</v>
      </c>
      <c r="I2578" s="62" t="s">
        <v>13</v>
      </c>
      <c r="J2578" s="61" t="s">
        <v>27887</v>
      </c>
    </row>
    <row r="2579" spans="1:10" ht="16.149999999999999" customHeight="1" x14ac:dyDescent="0.25">
      <c r="A2579" s="67" t="s">
        <v>20</v>
      </c>
      <c r="B2579" s="67" t="s">
        <v>12</v>
      </c>
      <c r="C2579" s="66" t="s">
        <v>48</v>
      </c>
      <c r="D2579" s="65" t="s">
        <v>27885</v>
      </c>
      <c r="E2579" s="62" t="s">
        <v>104</v>
      </c>
      <c r="F2579" s="64">
        <v>592</v>
      </c>
      <c r="G2579" s="63">
        <v>20.07</v>
      </c>
      <c r="H2579" s="62" t="s">
        <v>105</v>
      </c>
      <c r="I2579" s="62" t="s">
        <v>13</v>
      </c>
      <c r="J2579" s="61" t="s">
        <v>27888</v>
      </c>
    </row>
    <row r="2580" spans="1:10" ht="16.149999999999999" customHeight="1" x14ac:dyDescent="0.25">
      <c r="A2580" s="67" t="s">
        <v>20</v>
      </c>
      <c r="B2580" s="67" t="s">
        <v>12</v>
      </c>
      <c r="C2580" s="66" t="s">
        <v>48</v>
      </c>
      <c r="D2580" s="65" t="s">
        <v>27885</v>
      </c>
      <c r="E2580" s="62" t="s">
        <v>104</v>
      </c>
      <c r="F2580" s="64">
        <v>520</v>
      </c>
      <c r="G2580" s="63">
        <v>20.07</v>
      </c>
      <c r="H2580" s="62" t="s">
        <v>105</v>
      </c>
      <c r="I2580" s="62" t="s">
        <v>13</v>
      </c>
      <c r="J2580" s="61" t="s">
        <v>27889</v>
      </c>
    </row>
    <row r="2581" spans="1:10" ht="16.149999999999999" customHeight="1" x14ac:dyDescent="0.25">
      <c r="A2581" s="67" t="s">
        <v>20</v>
      </c>
      <c r="B2581" s="67" t="s">
        <v>12</v>
      </c>
      <c r="C2581" s="66" t="s">
        <v>48</v>
      </c>
      <c r="D2581" s="65" t="s">
        <v>27885</v>
      </c>
      <c r="E2581" s="62" t="s">
        <v>104</v>
      </c>
      <c r="F2581" s="64">
        <v>526</v>
      </c>
      <c r="G2581" s="63">
        <v>20.07</v>
      </c>
      <c r="H2581" s="62" t="s">
        <v>105</v>
      </c>
      <c r="I2581" s="62" t="s">
        <v>13</v>
      </c>
      <c r="J2581" s="61" t="s">
        <v>27890</v>
      </c>
    </row>
    <row r="2582" spans="1:10" ht="16.149999999999999" customHeight="1" x14ac:dyDescent="0.25">
      <c r="A2582" s="67" t="s">
        <v>20</v>
      </c>
      <c r="B2582" s="67" t="s">
        <v>12</v>
      </c>
      <c r="C2582" s="66" t="s">
        <v>48</v>
      </c>
      <c r="D2582" s="65" t="s">
        <v>27891</v>
      </c>
      <c r="E2582" s="62" t="s">
        <v>104</v>
      </c>
      <c r="F2582" s="64">
        <v>323</v>
      </c>
      <c r="G2582" s="63">
        <v>20.07</v>
      </c>
      <c r="H2582" s="62" t="s">
        <v>105</v>
      </c>
      <c r="I2582" s="62" t="s">
        <v>13</v>
      </c>
      <c r="J2582" s="61" t="s">
        <v>27892</v>
      </c>
    </row>
    <row r="2583" spans="1:10" ht="16.149999999999999" customHeight="1" x14ac:dyDescent="0.25">
      <c r="A2583" s="67" t="s">
        <v>20</v>
      </c>
      <c r="B2583" s="67" t="s">
        <v>12</v>
      </c>
      <c r="C2583" s="66" t="s">
        <v>48</v>
      </c>
      <c r="D2583" s="65" t="s">
        <v>4028</v>
      </c>
      <c r="E2583" s="62" t="s">
        <v>104</v>
      </c>
      <c r="F2583" s="64">
        <v>1282</v>
      </c>
      <c r="G2583" s="63">
        <v>20.07</v>
      </c>
      <c r="H2583" s="62" t="s">
        <v>105</v>
      </c>
      <c r="I2583" s="62" t="s">
        <v>13</v>
      </c>
      <c r="J2583" s="61" t="s">
        <v>27893</v>
      </c>
    </row>
    <row r="2584" spans="1:10" ht="16.149999999999999" customHeight="1" x14ac:dyDescent="0.25">
      <c r="A2584" s="67" t="s">
        <v>20</v>
      </c>
      <c r="B2584" s="67" t="s">
        <v>12</v>
      </c>
      <c r="C2584" s="66" t="s">
        <v>48</v>
      </c>
      <c r="D2584" s="65" t="s">
        <v>27894</v>
      </c>
      <c r="E2584" s="62" t="s">
        <v>104</v>
      </c>
      <c r="F2584" s="64">
        <v>469</v>
      </c>
      <c r="G2584" s="63">
        <v>20.059999999999999</v>
      </c>
      <c r="H2584" s="62" t="s">
        <v>105</v>
      </c>
      <c r="I2584" s="62" t="s">
        <v>13</v>
      </c>
      <c r="J2584" s="61" t="s">
        <v>27895</v>
      </c>
    </row>
    <row r="2585" spans="1:10" ht="16.149999999999999" customHeight="1" x14ac:dyDescent="0.25">
      <c r="A2585" s="67" t="s">
        <v>20</v>
      </c>
      <c r="B2585" s="67" t="s">
        <v>12</v>
      </c>
      <c r="C2585" s="66" t="s">
        <v>48</v>
      </c>
      <c r="D2585" s="65" t="s">
        <v>27894</v>
      </c>
      <c r="E2585" s="62" t="s">
        <v>104</v>
      </c>
      <c r="F2585" s="64">
        <v>154</v>
      </c>
      <c r="G2585" s="63">
        <v>20.059999999999999</v>
      </c>
      <c r="H2585" s="62" t="s">
        <v>105</v>
      </c>
      <c r="I2585" s="62" t="s">
        <v>13</v>
      </c>
      <c r="J2585" s="61" t="s">
        <v>27896</v>
      </c>
    </row>
    <row r="2586" spans="1:10" ht="16.149999999999999" customHeight="1" x14ac:dyDescent="0.25">
      <c r="A2586" s="67" t="s">
        <v>20</v>
      </c>
      <c r="B2586" s="67" t="s">
        <v>12</v>
      </c>
      <c r="C2586" s="66" t="s">
        <v>48</v>
      </c>
      <c r="D2586" s="65" t="s">
        <v>27894</v>
      </c>
      <c r="E2586" s="62" t="s">
        <v>104</v>
      </c>
      <c r="F2586" s="64">
        <v>118</v>
      </c>
      <c r="G2586" s="63">
        <v>20.059999999999999</v>
      </c>
      <c r="H2586" s="62" t="s">
        <v>105</v>
      </c>
      <c r="I2586" s="62" t="s">
        <v>13</v>
      </c>
      <c r="J2586" s="61" t="s">
        <v>27897</v>
      </c>
    </row>
    <row r="2587" spans="1:10" ht="16.149999999999999" customHeight="1" x14ac:dyDescent="0.25">
      <c r="A2587" s="67" t="s">
        <v>20</v>
      </c>
      <c r="B2587" s="67" t="s">
        <v>12</v>
      </c>
      <c r="C2587" s="66" t="s">
        <v>48</v>
      </c>
      <c r="D2587" s="65" t="s">
        <v>27894</v>
      </c>
      <c r="E2587" s="62" t="s">
        <v>104</v>
      </c>
      <c r="F2587" s="64">
        <v>116</v>
      </c>
      <c r="G2587" s="63">
        <v>20.059999999999999</v>
      </c>
      <c r="H2587" s="62" t="s">
        <v>105</v>
      </c>
      <c r="I2587" s="62" t="s">
        <v>13</v>
      </c>
      <c r="J2587" s="61" t="s">
        <v>27898</v>
      </c>
    </row>
    <row r="2588" spans="1:10" ht="16.149999999999999" customHeight="1" x14ac:dyDescent="0.25">
      <c r="A2588" s="67" t="s">
        <v>20</v>
      </c>
      <c r="B2588" s="67" t="s">
        <v>12</v>
      </c>
      <c r="C2588" s="66" t="s">
        <v>48</v>
      </c>
      <c r="D2588" s="65" t="s">
        <v>27894</v>
      </c>
      <c r="E2588" s="62" t="s">
        <v>104</v>
      </c>
      <c r="F2588" s="64">
        <v>184</v>
      </c>
      <c r="G2588" s="63">
        <v>20.059999999999999</v>
      </c>
      <c r="H2588" s="62" t="s">
        <v>105</v>
      </c>
      <c r="I2588" s="62" t="s">
        <v>13</v>
      </c>
      <c r="J2588" s="61" t="s">
        <v>27899</v>
      </c>
    </row>
    <row r="2589" spans="1:10" ht="16.149999999999999" customHeight="1" x14ac:dyDescent="0.25">
      <c r="A2589" s="67" t="s">
        <v>20</v>
      </c>
      <c r="B2589" s="67" t="s">
        <v>12</v>
      </c>
      <c r="C2589" s="66" t="s">
        <v>48</v>
      </c>
      <c r="D2589" s="65" t="s">
        <v>27900</v>
      </c>
      <c r="E2589" s="62" t="s">
        <v>104</v>
      </c>
      <c r="F2589" s="64">
        <v>323</v>
      </c>
      <c r="G2589" s="63">
        <v>20.05</v>
      </c>
      <c r="H2589" s="62" t="s">
        <v>105</v>
      </c>
      <c r="I2589" s="62" t="s">
        <v>13</v>
      </c>
      <c r="J2589" s="61" t="s">
        <v>27901</v>
      </c>
    </row>
    <row r="2590" spans="1:10" ht="16.149999999999999" customHeight="1" x14ac:dyDescent="0.25">
      <c r="A2590" s="67" t="s">
        <v>20</v>
      </c>
      <c r="B2590" s="67" t="s">
        <v>12</v>
      </c>
      <c r="C2590" s="66" t="s">
        <v>48</v>
      </c>
      <c r="D2590" s="65" t="s">
        <v>27902</v>
      </c>
      <c r="E2590" s="62" t="s">
        <v>104</v>
      </c>
      <c r="F2590" s="64">
        <v>1401</v>
      </c>
      <c r="G2590" s="63">
        <v>20.059999999999999</v>
      </c>
      <c r="H2590" s="62" t="s">
        <v>105</v>
      </c>
      <c r="I2590" s="62" t="s">
        <v>13</v>
      </c>
      <c r="J2590" s="61" t="s">
        <v>27903</v>
      </c>
    </row>
    <row r="2591" spans="1:10" ht="16.149999999999999" customHeight="1" x14ac:dyDescent="0.25">
      <c r="A2591" s="67" t="s">
        <v>20</v>
      </c>
      <c r="B2591" s="67" t="s">
        <v>12</v>
      </c>
      <c r="C2591" s="66" t="s">
        <v>48</v>
      </c>
      <c r="D2591" s="65" t="s">
        <v>27904</v>
      </c>
      <c r="E2591" s="62" t="s">
        <v>104</v>
      </c>
      <c r="F2591" s="64">
        <v>1336</v>
      </c>
      <c r="G2591" s="63">
        <v>20.059999999999999</v>
      </c>
      <c r="H2591" s="62" t="s">
        <v>105</v>
      </c>
      <c r="I2591" s="62" t="s">
        <v>13</v>
      </c>
      <c r="J2591" s="61" t="s">
        <v>27905</v>
      </c>
    </row>
    <row r="2592" spans="1:10" ht="16.149999999999999" customHeight="1" x14ac:dyDescent="0.25">
      <c r="A2592" s="67" t="s">
        <v>20</v>
      </c>
      <c r="B2592" s="67" t="s">
        <v>12</v>
      </c>
      <c r="C2592" s="66" t="s">
        <v>48</v>
      </c>
      <c r="D2592" s="65" t="s">
        <v>27906</v>
      </c>
      <c r="E2592" s="62" t="s">
        <v>104</v>
      </c>
      <c r="F2592" s="64">
        <v>287</v>
      </c>
      <c r="G2592" s="63">
        <v>20.05</v>
      </c>
      <c r="H2592" s="62" t="s">
        <v>105</v>
      </c>
      <c r="I2592" s="62" t="s">
        <v>13</v>
      </c>
      <c r="J2592" s="61" t="s">
        <v>27907</v>
      </c>
    </row>
    <row r="2593" spans="1:10" ht="16.149999999999999" customHeight="1" x14ac:dyDescent="0.25">
      <c r="A2593" s="67" t="s">
        <v>20</v>
      </c>
      <c r="B2593" s="67" t="s">
        <v>12</v>
      </c>
      <c r="C2593" s="66" t="s">
        <v>48</v>
      </c>
      <c r="D2593" s="65" t="s">
        <v>27906</v>
      </c>
      <c r="E2593" s="62" t="s">
        <v>104</v>
      </c>
      <c r="F2593" s="64">
        <v>439</v>
      </c>
      <c r="G2593" s="63">
        <v>20.05</v>
      </c>
      <c r="H2593" s="62" t="s">
        <v>105</v>
      </c>
      <c r="I2593" s="62" t="s">
        <v>13</v>
      </c>
      <c r="J2593" s="61" t="s">
        <v>27908</v>
      </c>
    </row>
    <row r="2594" spans="1:10" ht="16.149999999999999" customHeight="1" x14ac:dyDescent="0.25">
      <c r="A2594" s="67" t="s">
        <v>20</v>
      </c>
      <c r="B2594" s="67" t="s">
        <v>12</v>
      </c>
      <c r="C2594" s="66" t="s">
        <v>48</v>
      </c>
      <c r="D2594" s="65" t="s">
        <v>27906</v>
      </c>
      <c r="E2594" s="62" t="s">
        <v>104</v>
      </c>
      <c r="F2594" s="64">
        <v>55</v>
      </c>
      <c r="G2594" s="63">
        <v>20.05</v>
      </c>
      <c r="H2594" s="62" t="s">
        <v>105</v>
      </c>
      <c r="I2594" s="62" t="s">
        <v>13</v>
      </c>
      <c r="J2594" s="61" t="s">
        <v>27909</v>
      </c>
    </row>
    <row r="2595" spans="1:10" ht="16.149999999999999" customHeight="1" x14ac:dyDescent="0.25">
      <c r="A2595" s="67" t="s">
        <v>20</v>
      </c>
      <c r="B2595" s="67" t="s">
        <v>12</v>
      </c>
      <c r="C2595" s="66" t="s">
        <v>48</v>
      </c>
      <c r="D2595" s="65" t="s">
        <v>27906</v>
      </c>
      <c r="E2595" s="62" t="s">
        <v>104</v>
      </c>
      <c r="F2595" s="64">
        <v>81</v>
      </c>
      <c r="G2595" s="63">
        <v>20.05</v>
      </c>
      <c r="H2595" s="62" t="s">
        <v>105</v>
      </c>
      <c r="I2595" s="62" t="s">
        <v>13</v>
      </c>
      <c r="J2595" s="61" t="s">
        <v>27910</v>
      </c>
    </row>
    <row r="2596" spans="1:10" ht="16.149999999999999" customHeight="1" x14ac:dyDescent="0.25">
      <c r="A2596" s="67" t="s">
        <v>20</v>
      </c>
      <c r="B2596" s="67" t="s">
        <v>12</v>
      </c>
      <c r="C2596" s="66" t="s">
        <v>48</v>
      </c>
      <c r="D2596" s="65" t="s">
        <v>27906</v>
      </c>
      <c r="E2596" s="62" t="s">
        <v>104</v>
      </c>
      <c r="F2596" s="64">
        <v>118</v>
      </c>
      <c r="G2596" s="63">
        <v>20.05</v>
      </c>
      <c r="H2596" s="62" t="s">
        <v>105</v>
      </c>
      <c r="I2596" s="62" t="s">
        <v>13</v>
      </c>
      <c r="J2596" s="61" t="s">
        <v>27911</v>
      </c>
    </row>
    <row r="2597" spans="1:10" ht="16.149999999999999" customHeight="1" x14ac:dyDescent="0.25">
      <c r="A2597" s="67" t="s">
        <v>20</v>
      </c>
      <c r="B2597" s="67" t="s">
        <v>12</v>
      </c>
      <c r="C2597" s="66" t="s">
        <v>48</v>
      </c>
      <c r="D2597" s="65" t="s">
        <v>27906</v>
      </c>
      <c r="E2597" s="62" t="s">
        <v>104</v>
      </c>
      <c r="F2597" s="64">
        <v>167</v>
      </c>
      <c r="G2597" s="63">
        <v>20.05</v>
      </c>
      <c r="H2597" s="62" t="s">
        <v>105</v>
      </c>
      <c r="I2597" s="62" t="s">
        <v>13</v>
      </c>
      <c r="J2597" s="61" t="s">
        <v>27912</v>
      </c>
    </row>
    <row r="2598" spans="1:10" ht="16.149999999999999" customHeight="1" x14ac:dyDescent="0.25">
      <c r="A2598" s="67" t="s">
        <v>20</v>
      </c>
      <c r="B2598" s="67" t="s">
        <v>12</v>
      </c>
      <c r="C2598" s="66" t="s">
        <v>48</v>
      </c>
      <c r="D2598" s="65" t="s">
        <v>27913</v>
      </c>
      <c r="E2598" s="62" t="s">
        <v>104</v>
      </c>
      <c r="F2598" s="64">
        <v>470</v>
      </c>
      <c r="G2598" s="63">
        <v>20.059999999999999</v>
      </c>
      <c r="H2598" s="62" t="s">
        <v>105</v>
      </c>
      <c r="I2598" s="62" t="s">
        <v>13</v>
      </c>
      <c r="J2598" s="61" t="s">
        <v>27914</v>
      </c>
    </row>
    <row r="2599" spans="1:10" ht="16.149999999999999" customHeight="1" x14ac:dyDescent="0.25">
      <c r="A2599" s="67" t="s">
        <v>20</v>
      </c>
      <c r="B2599" s="67" t="s">
        <v>12</v>
      </c>
      <c r="C2599" s="66" t="s">
        <v>48</v>
      </c>
      <c r="D2599" s="65" t="s">
        <v>27913</v>
      </c>
      <c r="E2599" s="62" t="s">
        <v>104</v>
      </c>
      <c r="F2599" s="64">
        <v>312</v>
      </c>
      <c r="G2599" s="63">
        <v>20.059999999999999</v>
      </c>
      <c r="H2599" s="62" t="s">
        <v>105</v>
      </c>
      <c r="I2599" s="62" t="s">
        <v>13</v>
      </c>
      <c r="J2599" s="61" t="s">
        <v>27915</v>
      </c>
    </row>
    <row r="2600" spans="1:10" ht="16.149999999999999" customHeight="1" x14ac:dyDescent="0.25">
      <c r="A2600" s="67" t="s">
        <v>20</v>
      </c>
      <c r="B2600" s="67" t="s">
        <v>12</v>
      </c>
      <c r="C2600" s="66" t="s">
        <v>48</v>
      </c>
      <c r="D2600" s="65" t="s">
        <v>27913</v>
      </c>
      <c r="E2600" s="62" t="s">
        <v>104</v>
      </c>
      <c r="F2600" s="64">
        <v>885</v>
      </c>
      <c r="G2600" s="63">
        <v>20.059999999999999</v>
      </c>
      <c r="H2600" s="62" t="s">
        <v>105</v>
      </c>
      <c r="I2600" s="62" t="s">
        <v>13</v>
      </c>
      <c r="J2600" s="61" t="s">
        <v>27916</v>
      </c>
    </row>
    <row r="2601" spans="1:10" ht="16.149999999999999" customHeight="1" x14ac:dyDescent="0.25">
      <c r="A2601" s="67" t="s">
        <v>20</v>
      </c>
      <c r="B2601" s="67" t="s">
        <v>12</v>
      </c>
      <c r="C2601" s="66" t="s">
        <v>48</v>
      </c>
      <c r="D2601" s="65" t="s">
        <v>27913</v>
      </c>
      <c r="E2601" s="62" t="s">
        <v>104</v>
      </c>
      <c r="F2601" s="64">
        <v>757</v>
      </c>
      <c r="G2601" s="63">
        <v>20.059999999999999</v>
      </c>
      <c r="H2601" s="62" t="s">
        <v>105</v>
      </c>
      <c r="I2601" s="62" t="s">
        <v>13</v>
      </c>
      <c r="J2601" s="61" t="s">
        <v>27917</v>
      </c>
    </row>
    <row r="2602" spans="1:10" ht="16.149999999999999" customHeight="1" x14ac:dyDescent="0.25">
      <c r="A2602" s="67" t="s">
        <v>20</v>
      </c>
      <c r="B2602" s="67" t="s">
        <v>12</v>
      </c>
      <c r="C2602" s="66" t="s">
        <v>48</v>
      </c>
      <c r="D2602" s="65" t="s">
        <v>27913</v>
      </c>
      <c r="E2602" s="62" t="s">
        <v>104</v>
      </c>
      <c r="F2602" s="64">
        <v>805</v>
      </c>
      <c r="G2602" s="63">
        <v>20.059999999999999</v>
      </c>
      <c r="H2602" s="62" t="s">
        <v>105</v>
      </c>
      <c r="I2602" s="62" t="s">
        <v>13</v>
      </c>
      <c r="J2602" s="61" t="s">
        <v>27918</v>
      </c>
    </row>
    <row r="2603" spans="1:10" ht="16.149999999999999" customHeight="1" x14ac:dyDescent="0.25">
      <c r="A2603" s="67" t="s">
        <v>20</v>
      </c>
      <c r="B2603" s="67" t="s">
        <v>12</v>
      </c>
      <c r="C2603" s="66" t="s">
        <v>48</v>
      </c>
      <c r="D2603" s="65" t="s">
        <v>27913</v>
      </c>
      <c r="E2603" s="62" t="s">
        <v>104</v>
      </c>
      <c r="F2603" s="64">
        <v>198</v>
      </c>
      <c r="G2603" s="63">
        <v>20.059999999999999</v>
      </c>
      <c r="H2603" s="62" t="s">
        <v>105</v>
      </c>
      <c r="I2603" s="62" t="s">
        <v>13</v>
      </c>
      <c r="J2603" s="61" t="s">
        <v>27919</v>
      </c>
    </row>
    <row r="2604" spans="1:10" ht="16.149999999999999" customHeight="1" x14ac:dyDescent="0.25">
      <c r="A2604" s="67" t="s">
        <v>20</v>
      </c>
      <c r="B2604" s="67" t="s">
        <v>12</v>
      </c>
      <c r="C2604" s="66" t="s">
        <v>48</v>
      </c>
      <c r="D2604" s="65" t="s">
        <v>27913</v>
      </c>
      <c r="E2604" s="62" t="s">
        <v>104</v>
      </c>
      <c r="F2604" s="64">
        <v>292</v>
      </c>
      <c r="G2604" s="63">
        <v>20.059999999999999</v>
      </c>
      <c r="H2604" s="62" t="s">
        <v>105</v>
      </c>
      <c r="I2604" s="62" t="s">
        <v>13</v>
      </c>
      <c r="J2604" s="61" t="s">
        <v>27920</v>
      </c>
    </row>
    <row r="2605" spans="1:10" ht="16.149999999999999" customHeight="1" x14ac:dyDescent="0.25">
      <c r="A2605" s="67" t="s">
        <v>20</v>
      </c>
      <c r="B2605" s="67" t="s">
        <v>12</v>
      </c>
      <c r="C2605" s="66" t="s">
        <v>48</v>
      </c>
      <c r="D2605" s="65" t="s">
        <v>27921</v>
      </c>
      <c r="E2605" s="62" t="s">
        <v>104</v>
      </c>
      <c r="F2605" s="64">
        <v>199</v>
      </c>
      <c r="G2605" s="63">
        <v>20.05</v>
      </c>
      <c r="H2605" s="62" t="s">
        <v>105</v>
      </c>
      <c r="I2605" s="62" t="s">
        <v>13</v>
      </c>
      <c r="J2605" s="61" t="s">
        <v>27922</v>
      </c>
    </row>
    <row r="2606" spans="1:10" ht="16.149999999999999" customHeight="1" x14ac:dyDescent="0.25">
      <c r="A2606" s="67" t="s">
        <v>20</v>
      </c>
      <c r="B2606" s="67" t="s">
        <v>12</v>
      </c>
      <c r="C2606" s="66" t="s">
        <v>48</v>
      </c>
      <c r="D2606" s="65" t="s">
        <v>27921</v>
      </c>
      <c r="E2606" s="62" t="s">
        <v>104</v>
      </c>
      <c r="F2606" s="64">
        <v>281</v>
      </c>
      <c r="G2606" s="63">
        <v>20.05</v>
      </c>
      <c r="H2606" s="62" t="s">
        <v>105</v>
      </c>
      <c r="I2606" s="62" t="s">
        <v>13</v>
      </c>
      <c r="J2606" s="61" t="s">
        <v>27923</v>
      </c>
    </row>
    <row r="2607" spans="1:10" ht="16.149999999999999" customHeight="1" x14ac:dyDescent="0.25">
      <c r="A2607" s="67" t="s">
        <v>20</v>
      </c>
      <c r="B2607" s="67" t="s">
        <v>12</v>
      </c>
      <c r="C2607" s="66" t="s">
        <v>48</v>
      </c>
      <c r="D2607" s="65" t="s">
        <v>27921</v>
      </c>
      <c r="E2607" s="62" t="s">
        <v>104</v>
      </c>
      <c r="F2607" s="64">
        <v>154</v>
      </c>
      <c r="G2607" s="63">
        <v>20.05</v>
      </c>
      <c r="H2607" s="62" t="s">
        <v>105</v>
      </c>
      <c r="I2607" s="62" t="s">
        <v>13</v>
      </c>
      <c r="J2607" s="61" t="s">
        <v>27924</v>
      </c>
    </row>
    <row r="2608" spans="1:10" ht="16.149999999999999" customHeight="1" x14ac:dyDescent="0.25">
      <c r="A2608" s="67" t="s">
        <v>20</v>
      </c>
      <c r="B2608" s="67" t="s">
        <v>12</v>
      </c>
      <c r="C2608" s="66" t="s">
        <v>48</v>
      </c>
      <c r="D2608" s="65" t="s">
        <v>27921</v>
      </c>
      <c r="E2608" s="62" t="s">
        <v>104</v>
      </c>
      <c r="F2608" s="64">
        <v>260</v>
      </c>
      <c r="G2608" s="63">
        <v>20.05</v>
      </c>
      <c r="H2608" s="62" t="s">
        <v>105</v>
      </c>
      <c r="I2608" s="62" t="s">
        <v>13</v>
      </c>
      <c r="J2608" s="61" t="s">
        <v>27925</v>
      </c>
    </row>
    <row r="2609" spans="1:10" ht="16.149999999999999" customHeight="1" x14ac:dyDescent="0.25">
      <c r="A2609" s="67" t="s">
        <v>20</v>
      </c>
      <c r="B2609" s="67" t="s">
        <v>12</v>
      </c>
      <c r="C2609" s="66" t="s">
        <v>48</v>
      </c>
      <c r="D2609" s="65" t="s">
        <v>27921</v>
      </c>
      <c r="E2609" s="62" t="s">
        <v>104</v>
      </c>
      <c r="F2609" s="64">
        <v>159</v>
      </c>
      <c r="G2609" s="63">
        <v>20.05</v>
      </c>
      <c r="H2609" s="62" t="s">
        <v>105</v>
      </c>
      <c r="I2609" s="62" t="s">
        <v>13</v>
      </c>
      <c r="J2609" s="61" t="s">
        <v>27926</v>
      </c>
    </row>
    <row r="2610" spans="1:10" ht="16.149999999999999" customHeight="1" x14ac:dyDescent="0.25">
      <c r="A2610" s="67" t="s">
        <v>20</v>
      </c>
      <c r="B2610" s="67" t="s">
        <v>12</v>
      </c>
      <c r="C2610" s="66" t="s">
        <v>48</v>
      </c>
      <c r="D2610" s="65" t="s">
        <v>27921</v>
      </c>
      <c r="E2610" s="62" t="s">
        <v>104</v>
      </c>
      <c r="F2610" s="64">
        <v>87</v>
      </c>
      <c r="G2610" s="63">
        <v>20.05</v>
      </c>
      <c r="H2610" s="62" t="s">
        <v>105</v>
      </c>
      <c r="I2610" s="62" t="s">
        <v>13</v>
      </c>
      <c r="J2610" s="61" t="s">
        <v>27927</v>
      </c>
    </row>
    <row r="2611" spans="1:10" ht="16.149999999999999" customHeight="1" x14ac:dyDescent="0.25">
      <c r="A2611" s="67" t="s">
        <v>20</v>
      </c>
      <c r="B2611" s="67" t="s">
        <v>12</v>
      </c>
      <c r="C2611" s="66" t="s">
        <v>48</v>
      </c>
      <c r="D2611" s="65" t="s">
        <v>27928</v>
      </c>
      <c r="E2611" s="62" t="s">
        <v>104</v>
      </c>
      <c r="F2611" s="64">
        <v>86</v>
      </c>
      <c r="G2611" s="63">
        <v>20.04</v>
      </c>
      <c r="H2611" s="62" t="s">
        <v>105</v>
      </c>
      <c r="I2611" s="62" t="s">
        <v>13</v>
      </c>
      <c r="J2611" s="61" t="s">
        <v>27929</v>
      </c>
    </row>
    <row r="2612" spans="1:10" ht="16.149999999999999" customHeight="1" x14ac:dyDescent="0.25">
      <c r="A2612" s="67" t="s">
        <v>20</v>
      </c>
      <c r="B2612" s="67" t="s">
        <v>12</v>
      </c>
      <c r="C2612" s="66" t="s">
        <v>48</v>
      </c>
      <c r="D2612" s="65" t="s">
        <v>27928</v>
      </c>
      <c r="E2612" s="62" t="s">
        <v>104</v>
      </c>
      <c r="F2612" s="64">
        <v>113</v>
      </c>
      <c r="G2612" s="63">
        <v>20.04</v>
      </c>
      <c r="H2612" s="62" t="s">
        <v>105</v>
      </c>
      <c r="I2612" s="62" t="s">
        <v>13</v>
      </c>
      <c r="J2612" s="61" t="s">
        <v>27930</v>
      </c>
    </row>
    <row r="2613" spans="1:10" ht="16.149999999999999" customHeight="1" x14ac:dyDescent="0.25">
      <c r="A2613" s="67" t="s">
        <v>20</v>
      </c>
      <c r="B2613" s="67" t="s">
        <v>12</v>
      </c>
      <c r="C2613" s="66" t="s">
        <v>48</v>
      </c>
      <c r="D2613" s="65" t="s">
        <v>27928</v>
      </c>
      <c r="E2613" s="62" t="s">
        <v>104</v>
      </c>
      <c r="F2613" s="64">
        <v>162</v>
      </c>
      <c r="G2613" s="63">
        <v>20.04</v>
      </c>
      <c r="H2613" s="62" t="s">
        <v>105</v>
      </c>
      <c r="I2613" s="62" t="s">
        <v>13</v>
      </c>
      <c r="J2613" s="61" t="s">
        <v>27931</v>
      </c>
    </row>
    <row r="2614" spans="1:10" ht="16.149999999999999" customHeight="1" x14ac:dyDescent="0.25">
      <c r="A2614" s="67" t="s">
        <v>20</v>
      </c>
      <c r="B2614" s="67" t="s">
        <v>12</v>
      </c>
      <c r="C2614" s="66" t="s">
        <v>48</v>
      </c>
      <c r="D2614" s="65" t="s">
        <v>27928</v>
      </c>
      <c r="E2614" s="62" t="s">
        <v>104</v>
      </c>
      <c r="F2614" s="64">
        <v>191</v>
      </c>
      <c r="G2614" s="63">
        <v>20.04</v>
      </c>
      <c r="H2614" s="62" t="s">
        <v>105</v>
      </c>
      <c r="I2614" s="62" t="s">
        <v>13</v>
      </c>
      <c r="J2614" s="61" t="s">
        <v>27932</v>
      </c>
    </row>
    <row r="2615" spans="1:10" ht="16.149999999999999" customHeight="1" x14ac:dyDescent="0.25">
      <c r="A2615" s="67" t="s">
        <v>20</v>
      </c>
      <c r="B2615" s="67" t="s">
        <v>12</v>
      </c>
      <c r="C2615" s="66" t="s">
        <v>48</v>
      </c>
      <c r="D2615" s="65" t="s">
        <v>27928</v>
      </c>
      <c r="E2615" s="62" t="s">
        <v>104</v>
      </c>
      <c r="F2615" s="64">
        <v>158</v>
      </c>
      <c r="G2615" s="63">
        <v>20.04</v>
      </c>
      <c r="H2615" s="62" t="s">
        <v>105</v>
      </c>
      <c r="I2615" s="62" t="s">
        <v>13</v>
      </c>
      <c r="J2615" s="61" t="s">
        <v>27933</v>
      </c>
    </row>
    <row r="2616" spans="1:10" ht="16.149999999999999" customHeight="1" x14ac:dyDescent="0.25">
      <c r="A2616" s="67" t="s">
        <v>20</v>
      </c>
      <c r="B2616" s="67" t="s">
        <v>12</v>
      </c>
      <c r="C2616" s="66" t="s">
        <v>48</v>
      </c>
      <c r="D2616" s="65" t="s">
        <v>18373</v>
      </c>
      <c r="E2616" s="62" t="s">
        <v>104</v>
      </c>
      <c r="F2616" s="64">
        <v>192</v>
      </c>
      <c r="G2616" s="63">
        <v>20.03</v>
      </c>
      <c r="H2616" s="62" t="s">
        <v>105</v>
      </c>
      <c r="I2616" s="62" t="s">
        <v>13</v>
      </c>
      <c r="J2616" s="61" t="s">
        <v>27934</v>
      </c>
    </row>
    <row r="2617" spans="1:10" ht="16.149999999999999" customHeight="1" x14ac:dyDescent="0.25">
      <c r="A2617" s="67" t="s">
        <v>20</v>
      </c>
      <c r="B2617" s="67" t="s">
        <v>12</v>
      </c>
      <c r="C2617" s="66" t="s">
        <v>48</v>
      </c>
      <c r="D2617" s="65" t="s">
        <v>27935</v>
      </c>
      <c r="E2617" s="62" t="s">
        <v>104</v>
      </c>
      <c r="F2617" s="64">
        <v>203</v>
      </c>
      <c r="G2617" s="63">
        <v>20.03</v>
      </c>
      <c r="H2617" s="62" t="s">
        <v>105</v>
      </c>
      <c r="I2617" s="62" t="s">
        <v>13</v>
      </c>
      <c r="J2617" s="61" t="s">
        <v>27936</v>
      </c>
    </row>
    <row r="2618" spans="1:10" ht="16.149999999999999" customHeight="1" x14ac:dyDescent="0.25">
      <c r="A2618" s="67" t="s">
        <v>20</v>
      </c>
      <c r="B2618" s="67" t="s">
        <v>12</v>
      </c>
      <c r="C2618" s="66" t="s">
        <v>48</v>
      </c>
      <c r="D2618" s="65" t="s">
        <v>27937</v>
      </c>
      <c r="E2618" s="62" t="s">
        <v>104</v>
      </c>
      <c r="F2618" s="64">
        <v>501</v>
      </c>
      <c r="G2618" s="63">
        <v>20.04</v>
      </c>
      <c r="H2618" s="62" t="s">
        <v>105</v>
      </c>
      <c r="I2618" s="62" t="s">
        <v>13</v>
      </c>
      <c r="J2618" s="61" t="s">
        <v>27938</v>
      </c>
    </row>
    <row r="2619" spans="1:10" ht="16.149999999999999" customHeight="1" x14ac:dyDescent="0.25">
      <c r="A2619" s="67" t="s">
        <v>20</v>
      </c>
      <c r="B2619" s="67" t="s">
        <v>12</v>
      </c>
      <c r="C2619" s="66" t="s">
        <v>48</v>
      </c>
      <c r="D2619" s="65" t="s">
        <v>27937</v>
      </c>
      <c r="E2619" s="62" t="s">
        <v>104</v>
      </c>
      <c r="F2619" s="64">
        <v>793</v>
      </c>
      <c r="G2619" s="63">
        <v>20.04</v>
      </c>
      <c r="H2619" s="62" t="s">
        <v>105</v>
      </c>
      <c r="I2619" s="62" t="s">
        <v>13</v>
      </c>
      <c r="J2619" s="61" t="s">
        <v>27939</v>
      </c>
    </row>
    <row r="2620" spans="1:10" ht="16.149999999999999" customHeight="1" x14ac:dyDescent="0.25">
      <c r="A2620" s="67" t="s">
        <v>20</v>
      </c>
      <c r="B2620" s="67" t="s">
        <v>12</v>
      </c>
      <c r="C2620" s="66" t="s">
        <v>48</v>
      </c>
      <c r="D2620" s="65" t="s">
        <v>27937</v>
      </c>
      <c r="E2620" s="62" t="s">
        <v>104</v>
      </c>
      <c r="F2620" s="64">
        <v>847</v>
      </c>
      <c r="G2620" s="63">
        <v>20.04</v>
      </c>
      <c r="H2620" s="62" t="s">
        <v>105</v>
      </c>
      <c r="I2620" s="62" t="s">
        <v>13</v>
      </c>
      <c r="J2620" s="61" t="s">
        <v>27940</v>
      </c>
    </row>
    <row r="2621" spans="1:10" ht="16.149999999999999" customHeight="1" x14ac:dyDescent="0.25">
      <c r="A2621" s="67" t="s">
        <v>20</v>
      </c>
      <c r="B2621" s="67" t="s">
        <v>12</v>
      </c>
      <c r="C2621" s="66" t="s">
        <v>48</v>
      </c>
      <c r="D2621" s="65" t="s">
        <v>27941</v>
      </c>
      <c r="E2621" s="62" t="s">
        <v>104</v>
      </c>
      <c r="F2621" s="64">
        <v>2</v>
      </c>
      <c r="G2621" s="63">
        <v>20.04</v>
      </c>
      <c r="H2621" s="62" t="s">
        <v>105</v>
      </c>
      <c r="I2621" s="62" t="s">
        <v>13</v>
      </c>
      <c r="J2621" s="61" t="s">
        <v>27942</v>
      </c>
    </row>
    <row r="2622" spans="1:10" ht="16.149999999999999" customHeight="1" x14ac:dyDescent="0.25">
      <c r="A2622" s="67" t="s">
        <v>20</v>
      </c>
      <c r="B2622" s="67" t="s">
        <v>12</v>
      </c>
      <c r="C2622" s="66" t="s">
        <v>48</v>
      </c>
      <c r="D2622" s="65" t="s">
        <v>27941</v>
      </c>
      <c r="E2622" s="62" t="s">
        <v>104</v>
      </c>
      <c r="F2622" s="64">
        <v>834</v>
      </c>
      <c r="G2622" s="63">
        <v>20.04</v>
      </c>
      <c r="H2622" s="62" t="s">
        <v>105</v>
      </c>
      <c r="I2622" s="62" t="s">
        <v>13</v>
      </c>
      <c r="J2622" s="61" t="s">
        <v>27943</v>
      </c>
    </row>
    <row r="2623" spans="1:10" ht="16.149999999999999" customHeight="1" x14ac:dyDescent="0.25">
      <c r="A2623" s="67" t="s">
        <v>20</v>
      </c>
      <c r="B2623" s="67" t="s">
        <v>12</v>
      </c>
      <c r="C2623" s="66" t="s">
        <v>48</v>
      </c>
      <c r="D2623" s="65" t="s">
        <v>27941</v>
      </c>
      <c r="E2623" s="62" t="s">
        <v>104</v>
      </c>
      <c r="F2623" s="64">
        <v>730</v>
      </c>
      <c r="G2623" s="63">
        <v>20.04</v>
      </c>
      <c r="H2623" s="62" t="s">
        <v>105</v>
      </c>
      <c r="I2623" s="62" t="s">
        <v>13</v>
      </c>
      <c r="J2623" s="61" t="s">
        <v>27944</v>
      </c>
    </row>
    <row r="2624" spans="1:10" ht="16.149999999999999" customHeight="1" x14ac:dyDescent="0.25">
      <c r="A2624" s="67" t="s">
        <v>20</v>
      </c>
      <c r="B2624" s="67" t="s">
        <v>12</v>
      </c>
      <c r="C2624" s="66" t="s">
        <v>48</v>
      </c>
      <c r="D2624" s="65" t="s">
        <v>27941</v>
      </c>
      <c r="E2624" s="62" t="s">
        <v>104</v>
      </c>
      <c r="F2624" s="64">
        <v>773</v>
      </c>
      <c r="G2624" s="63">
        <v>20.04</v>
      </c>
      <c r="H2624" s="62" t="s">
        <v>105</v>
      </c>
      <c r="I2624" s="62" t="s">
        <v>13</v>
      </c>
      <c r="J2624" s="61" t="s">
        <v>27945</v>
      </c>
    </row>
    <row r="2625" spans="1:10" ht="16.149999999999999" customHeight="1" x14ac:dyDescent="0.25">
      <c r="A2625" s="67" t="s">
        <v>20</v>
      </c>
      <c r="B2625" s="67" t="s">
        <v>12</v>
      </c>
      <c r="C2625" s="66" t="s">
        <v>48</v>
      </c>
      <c r="D2625" s="65" t="s">
        <v>27941</v>
      </c>
      <c r="E2625" s="62" t="s">
        <v>104</v>
      </c>
      <c r="F2625" s="64">
        <v>129</v>
      </c>
      <c r="G2625" s="63">
        <v>20.04</v>
      </c>
      <c r="H2625" s="62" t="s">
        <v>105</v>
      </c>
      <c r="I2625" s="62" t="s">
        <v>13</v>
      </c>
      <c r="J2625" s="61" t="s">
        <v>27946</v>
      </c>
    </row>
    <row r="2626" spans="1:10" ht="16.149999999999999" customHeight="1" x14ac:dyDescent="0.25">
      <c r="A2626" s="67" t="s">
        <v>20</v>
      </c>
      <c r="B2626" s="67" t="s">
        <v>12</v>
      </c>
      <c r="C2626" s="66" t="s">
        <v>48</v>
      </c>
      <c r="D2626" s="65" t="s">
        <v>27947</v>
      </c>
      <c r="E2626" s="62" t="s">
        <v>104</v>
      </c>
      <c r="F2626" s="64">
        <v>162</v>
      </c>
      <c r="G2626" s="63">
        <v>20.03</v>
      </c>
      <c r="H2626" s="62" t="s">
        <v>105</v>
      </c>
      <c r="I2626" s="62" t="s">
        <v>13</v>
      </c>
      <c r="J2626" s="61" t="s">
        <v>27948</v>
      </c>
    </row>
    <row r="2627" spans="1:10" ht="16.149999999999999" customHeight="1" x14ac:dyDescent="0.25">
      <c r="A2627" s="67" t="s">
        <v>20</v>
      </c>
      <c r="B2627" s="67" t="s">
        <v>12</v>
      </c>
      <c r="C2627" s="66" t="s">
        <v>48</v>
      </c>
      <c r="D2627" s="65" t="s">
        <v>27947</v>
      </c>
      <c r="E2627" s="62" t="s">
        <v>104</v>
      </c>
      <c r="F2627" s="64">
        <v>94</v>
      </c>
      <c r="G2627" s="63">
        <v>20.03</v>
      </c>
      <c r="H2627" s="62" t="s">
        <v>105</v>
      </c>
      <c r="I2627" s="62" t="s">
        <v>13</v>
      </c>
      <c r="J2627" s="61" t="s">
        <v>27949</v>
      </c>
    </row>
    <row r="2628" spans="1:10" ht="16.149999999999999" customHeight="1" x14ac:dyDescent="0.25">
      <c r="A2628" s="67" t="s">
        <v>20</v>
      </c>
      <c r="B2628" s="67" t="s">
        <v>12</v>
      </c>
      <c r="C2628" s="66" t="s">
        <v>48</v>
      </c>
      <c r="D2628" s="65" t="s">
        <v>27947</v>
      </c>
      <c r="E2628" s="62" t="s">
        <v>104</v>
      </c>
      <c r="F2628" s="64">
        <v>82</v>
      </c>
      <c r="G2628" s="63">
        <v>20.03</v>
      </c>
      <c r="H2628" s="62" t="s">
        <v>105</v>
      </c>
      <c r="I2628" s="62" t="s">
        <v>13</v>
      </c>
      <c r="J2628" s="61" t="s">
        <v>27950</v>
      </c>
    </row>
    <row r="2629" spans="1:10" ht="16.149999999999999" customHeight="1" x14ac:dyDescent="0.25">
      <c r="A2629" s="67" t="s">
        <v>20</v>
      </c>
      <c r="B2629" s="67" t="s">
        <v>12</v>
      </c>
      <c r="C2629" s="66" t="s">
        <v>48</v>
      </c>
      <c r="D2629" s="65" t="s">
        <v>27947</v>
      </c>
      <c r="E2629" s="62" t="s">
        <v>104</v>
      </c>
      <c r="F2629" s="64">
        <v>158</v>
      </c>
      <c r="G2629" s="63">
        <v>20.03</v>
      </c>
      <c r="H2629" s="62" t="s">
        <v>105</v>
      </c>
      <c r="I2629" s="62" t="s">
        <v>13</v>
      </c>
      <c r="J2629" s="61" t="s">
        <v>27951</v>
      </c>
    </row>
    <row r="2630" spans="1:10" ht="16.149999999999999" customHeight="1" x14ac:dyDescent="0.25">
      <c r="A2630" s="67" t="s">
        <v>20</v>
      </c>
      <c r="B2630" s="67" t="s">
        <v>12</v>
      </c>
      <c r="C2630" s="66" t="s">
        <v>48</v>
      </c>
      <c r="D2630" s="65" t="s">
        <v>27947</v>
      </c>
      <c r="E2630" s="62" t="s">
        <v>104</v>
      </c>
      <c r="F2630" s="64">
        <v>189</v>
      </c>
      <c r="G2630" s="63">
        <v>20.03</v>
      </c>
      <c r="H2630" s="62" t="s">
        <v>105</v>
      </c>
      <c r="I2630" s="62" t="s">
        <v>13</v>
      </c>
      <c r="J2630" s="61" t="s">
        <v>27952</v>
      </c>
    </row>
    <row r="2631" spans="1:10" ht="16.149999999999999" customHeight="1" x14ac:dyDescent="0.25">
      <c r="A2631" s="67" t="s">
        <v>20</v>
      </c>
      <c r="B2631" s="67" t="s">
        <v>12</v>
      </c>
      <c r="C2631" s="66" t="s">
        <v>48</v>
      </c>
      <c r="D2631" s="65" t="s">
        <v>27947</v>
      </c>
      <c r="E2631" s="62" t="s">
        <v>104</v>
      </c>
      <c r="F2631" s="64">
        <v>164</v>
      </c>
      <c r="G2631" s="63">
        <v>20.03</v>
      </c>
      <c r="H2631" s="62" t="s">
        <v>105</v>
      </c>
      <c r="I2631" s="62" t="s">
        <v>13</v>
      </c>
      <c r="J2631" s="61" t="s">
        <v>27953</v>
      </c>
    </row>
    <row r="2632" spans="1:10" ht="16.149999999999999" customHeight="1" x14ac:dyDescent="0.25">
      <c r="A2632" s="67" t="s">
        <v>20</v>
      </c>
      <c r="B2632" s="67" t="s">
        <v>12</v>
      </c>
      <c r="C2632" s="66" t="s">
        <v>48</v>
      </c>
      <c r="D2632" s="65" t="s">
        <v>11360</v>
      </c>
      <c r="E2632" s="62" t="s">
        <v>104</v>
      </c>
      <c r="F2632" s="64">
        <v>160</v>
      </c>
      <c r="G2632" s="63">
        <v>20.05</v>
      </c>
      <c r="H2632" s="62" t="s">
        <v>105</v>
      </c>
      <c r="I2632" s="62" t="s">
        <v>13</v>
      </c>
      <c r="J2632" s="61" t="s">
        <v>27954</v>
      </c>
    </row>
    <row r="2633" spans="1:10" ht="16.149999999999999" customHeight="1" x14ac:dyDescent="0.25">
      <c r="A2633" s="67" t="s">
        <v>20</v>
      </c>
      <c r="B2633" s="67" t="s">
        <v>12</v>
      </c>
      <c r="C2633" s="66" t="s">
        <v>48</v>
      </c>
      <c r="D2633" s="65" t="s">
        <v>11360</v>
      </c>
      <c r="E2633" s="62" t="s">
        <v>104</v>
      </c>
      <c r="F2633" s="64">
        <v>4</v>
      </c>
      <c r="G2633" s="63">
        <v>20.05</v>
      </c>
      <c r="H2633" s="62" t="s">
        <v>105</v>
      </c>
      <c r="I2633" s="62" t="s">
        <v>13</v>
      </c>
      <c r="J2633" s="61" t="s">
        <v>27955</v>
      </c>
    </row>
    <row r="2634" spans="1:10" ht="16.149999999999999" customHeight="1" x14ac:dyDescent="0.25">
      <c r="A2634" s="67" t="s">
        <v>20</v>
      </c>
      <c r="B2634" s="67" t="s">
        <v>12</v>
      </c>
      <c r="C2634" s="66" t="s">
        <v>48</v>
      </c>
      <c r="D2634" s="65" t="s">
        <v>11360</v>
      </c>
      <c r="E2634" s="62" t="s">
        <v>104</v>
      </c>
      <c r="F2634" s="64">
        <v>187</v>
      </c>
      <c r="G2634" s="63">
        <v>20.05</v>
      </c>
      <c r="H2634" s="62" t="s">
        <v>105</v>
      </c>
      <c r="I2634" s="62" t="s">
        <v>13</v>
      </c>
      <c r="J2634" s="61" t="s">
        <v>27956</v>
      </c>
    </row>
    <row r="2635" spans="1:10" ht="16.149999999999999" customHeight="1" x14ac:dyDescent="0.25">
      <c r="A2635" s="67" t="s">
        <v>20</v>
      </c>
      <c r="B2635" s="67" t="s">
        <v>12</v>
      </c>
      <c r="C2635" s="66" t="s">
        <v>48</v>
      </c>
      <c r="D2635" s="65" t="s">
        <v>11360</v>
      </c>
      <c r="E2635" s="62" t="s">
        <v>104</v>
      </c>
      <c r="F2635" s="64">
        <v>279</v>
      </c>
      <c r="G2635" s="63">
        <v>20.05</v>
      </c>
      <c r="H2635" s="62" t="s">
        <v>105</v>
      </c>
      <c r="I2635" s="62" t="s">
        <v>13</v>
      </c>
      <c r="J2635" s="61" t="s">
        <v>27957</v>
      </c>
    </row>
    <row r="2636" spans="1:10" ht="16.149999999999999" customHeight="1" x14ac:dyDescent="0.25">
      <c r="A2636" s="67" t="s">
        <v>20</v>
      </c>
      <c r="B2636" s="67" t="s">
        <v>12</v>
      </c>
      <c r="C2636" s="66" t="s">
        <v>48</v>
      </c>
      <c r="D2636" s="65" t="s">
        <v>11360</v>
      </c>
      <c r="E2636" s="62" t="s">
        <v>104</v>
      </c>
      <c r="F2636" s="64">
        <v>644</v>
      </c>
      <c r="G2636" s="63">
        <v>20.05</v>
      </c>
      <c r="H2636" s="62" t="s">
        <v>105</v>
      </c>
      <c r="I2636" s="62" t="s">
        <v>13</v>
      </c>
      <c r="J2636" s="61" t="s">
        <v>27958</v>
      </c>
    </row>
    <row r="2637" spans="1:10" ht="16.149999999999999" customHeight="1" x14ac:dyDescent="0.25">
      <c r="A2637" s="67" t="s">
        <v>20</v>
      </c>
      <c r="B2637" s="67" t="s">
        <v>12</v>
      </c>
      <c r="C2637" s="66" t="s">
        <v>48</v>
      </c>
      <c r="D2637" s="65" t="s">
        <v>20465</v>
      </c>
      <c r="E2637" s="62" t="s">
        <v>104</v>
      </c>
      <c r="F2637" s="64">
        <v>118</v>
      </c>
      <c r="G2637" s="63">
        <v>20.05</v>
      </c>
      <c r="H2637" s="62" t="s">
        <v>105</v>
      </c>
      <c r="I2637" s="62" t="s">
        <v>13</v>
      </c>
      <c r="J2637" s="61" t="s">
        <v>27959</v>
      </c>
    </row>
    <row r="2638" spans="1:10" ht="16.149999999999999" customHeight="1" x14ac:dyDescent="0.25">
      <c r="A2638" s="67" t="s">
        <v>20</v>
      </c>
      <c r="B2638" s="67" t="s">
        <v>12</v>
      </c>
      <c r="C2638" s="66" t="s">
        <v>48</v>
      </c>
      <c r="D2638" s="65" t="s">
        <v>20465</v>
      </c>
      <c r="E2638" s="62" t="s">
        <v>104</v>
      </c>
      <c r="F2638" s="64">
        <v>760</v>
      </c>
      <c r="G2638" s="63">
        <v>20.05</v>
      </c>
      <c r="H2638" s="62" t="s">
        <v>105</v>
      </c>
      <c r="I2638" s="62" t="s">
        <v>13</v>
      </c>
      <c r="J2638" s="61" t="s">
        <v>27960</v>
      </c>
    </row>
    <row r="2639" spans="1:10" ht="16.149999999999999" customHeight="1" x14ac:dyDescent="0.25">
      <c r="A2639" s="67" t="s">
        <v>20</v>
      </c>
      <c r="B2639" s="67" t="s">
        <v>12</v>
      </c>
      <c r="C2639" s="66" t="s">
        <v>48</v>
      </c>
      <c r="D2639" s="65" t="s">
        <v>20465</v>
      </c>
      <c r="E2639" s="62" t="s">
        <v>104</v>
      </c>
      <c r="F2639" s="64">
        <v>548</v>
      </c>
      <c r="G2639" s="63">
        <v>20.05</v>
      </c>
      <c r="H2639" s="62" t="s">
        <v>105</v>
      </c>
      <c r="I2639" s="62" t="s">
        <v>13</v>
      </c>
      <c r="J2639" s="61" t="s">
        <v>27961</v>
      </c>
    </row>
    <row r="2640" spans="1:10" ht="16.149999999999999" customHeight="1" x14ac:dyDescent="0.25">
      <c r="A2640" s="67" t="s">
        <v>20</v>
      </c>
      <c r="B2640" s="67" t="s">
        <v>12</v>
      </c>
      <c r="C2640" s="66" t="s">
        <v>48</v>
      </c>
      <c r="D2640" s="65" t="s">
        <v>27962</v>
      </c>
      <c r="E2640" s="62" t="s">
        <v>104</v>
      </c>
      <c r="F2640" s="64">
        <v>273</v>
      </c>
      <c r="G2640" s="63">
        <v>20.05</v>
      </c>
      <c r="H2640" s="62" t="s">
        <v>105</v>
      </c>
      <c r="I2640" s="62" t="s">
        <v>13</v>
      </c>
      <c r="J2640" s="61" t="s">
        <v>27963</v>
      </c>
    </row>
    <row r="2641" spans="1:10" ht="16.149999999999999" customHeight="1" x14ac:dyDescent="0.25">
      <c r="A2641" s="67" t="s">
        <v>20</v>
      </c>
      <c r="B2641" s="67" t="s">
        <v>12</v>
      </c>
      <c r="C2641" s="66" t="s">
        <v>48</v>
      </c>
      <c r="D2641" s="65" t="s">
        <v>27962</v>
      </c>
      <c r="E2641" s="62" t="s">
        <v>104</v>
      </c>
      <c r="F2641" s="64">
        <v>562</v>
      </c>
      <c r="G2641" s="63">
        <v>20.05</v>
      </c>
      <c r="H2641" s="62" t="s">
        <v>105</v>
      </c>
      <c r="I2641" s="62" t="s">
        <v>13</v>
      </c>
      <c r="J2641" s="61" t="s">
        <v>27964</v>
      </c>
    </row>
    <row r="2642" spans="1:10" ht="16.149999999999999" customHeight="1" x14ac:dyDescent="0.25">
      <c r="A2642" s="67" t="s">
        <v>20</v>
      </c>
      <c r="B2642" s="67" t="s">
        <v>12</v>
      </c>
      <c r="C2642" s="66" t="s">
        <v>48</v>
      </c>
      <c r="D2642" s="65" t="s">
        <v>27962</v>
      </c>
      <c r="E2642" s="62" t="s">
        <v>104</v>
      </c>
      <c r="F2642" s="64">
        <v>66</v>
      </c>
      <c r="G2642" s="63">
        <v>20.05</v>
      </c>
      <c r="H2642" s="62" t="s">
        <v>105</v>
      </c>
      <c r="I2642" s="62" t="s">
        <v>13</v>
      </c>
      <c r="J2642" s="61" t="s">
        <v>27965</v>
      </c>
    </row>
    <row r="2643" spans="1:10" ht="16.149999999999999" customHeight="1" x14ac:dyDescent="0.25">
      <c r="A2643" s="67" t="s">
        <v>20</v>
      </c>
      <c r="B2643" s="67" t="s">
        <v>12</v>
      </c>
      <c r="C2643" s="66" t="s">
        <v>48</v>
      </c>
      <c r="D2643" s="65" t="s">
        <v>27962</v>
      </c>
      <c r="E2643" s="62" t="s">
        <v>104</v>
      </c>
      <c r="F2643" s="64">
        <v>187</v>
      </c>
      <c r="G2643" s="63">
        <v>20.05</v>
      </c>
      <c r="H2643" s="62" t="s">
        <v>105</v>
      </c>
      <c r="I2643" s="62" t="s">
        <v>13</v>
      </c>
      <c r="J2643" s="61" t="s">
        <v>27966</v>
      </c>
    </row>
    <row r="2644" spans="1:10" ht="16.149999999999999" customHeight="1" x14ac:dyDescent="0.25">
      <c r="A2644" s="67" t="s">
        <v>20</v>
      </c>
      <c r="B2644" s="67" t="s">
        <v>12</v>
      </c>
      <c r="C2644" s="66" t="s">
        <v>48</v>
      </c>
      <c r="D2644" s="65" t="s">
        <v>27967</v>
      </c>
      <c r="E2644" s="62" t="s">
        <v>104</v>
      </c>
      <c r="F2644" s="64">
        <v>257</v>
      </c>
      <c r="G2644" s="63">
        <v>20.05</v>
      </c>
      <c r="H2644" s="62" t="s">
        <v>105</v>
      </c>
      <c r="I2644" s="62" t="s">
        <v>13</v>
      </c>
      <c r="J2644" s="61" t="s">
        <v>27968</v>
      </c>
    </row>
    <row r="2645" spans="1:10" ht="16.149999999999999" customHeight="1" x14ac:dyDescent="0.25">
      <c r="A2645" s="67" t="s">
        <v>20</v>
      </c>
      <c r="B2645" s="67" t="s">
        <v>12</v>
      </c>
      <c r="C2645" s="66" t="s">
        <v>48</v>
      </c>
      <c r="D2645" s="65" t="s">
        <v>27969</v>
      </c>
      <c r="E2645" s="62" t="s">
        <v>104</v>
      </c>
      <c r="F2645" s="64">
        <v>133</v>
      </c>
      <c r="G2645" s="63">
        <v>20.04</v>
      </c>
      <c r="H2645" s="62" t="s">
        <v>105</v>
      </c>
      <c r="I2645" s="62" t="s">
        <v>13</v>
      </c>
      <c r="J2645" s="61" t="s">
        <v>27970</v>
      </c>
    </row>
    <row r="2646" spans="1:10" ht="16.149999999999999" customHeight="1" x14ac:dyDescent="0.25">
      <c r="A2646" s="67" t="s">
        <v>20</v>
      </c>
      <c r="B2646" s="67" t="s">
        <v>12</v>
      </c>
      <c r="C2646" s="66" t="s">
        <v>48</v>
      </c>
      <c r="D2646" s="65" t="s">
        <v>27969</v>
      </c>
      <c r="E2646" s="62" t="s">
        <v>104</v>
      </c>
      <c r="F2646" s="64">
        <v>176</v>
      </c>
      <c r="G2646" s="63">
        <v>20.04</v>
      </c>
      <c r="H2646" s="62" t="s">
        <v>105</v>
      </c>
      <c r="I2646" s="62" t="s">
        <v>13</v>
      </c>
      <c r="J2646" s="61" t="s">
        <v>27971</v>
      </c>
    </row>
    <row r="2647" spans="1:10" ht="16.149999999999999" customHeight="1" x14ac:dyDescent="0.25">
      <c r="A2647" s="67" t="s">
        <v>20</v>
      </c>
      <c r="B2647" s="67" t="s">
        <v>12</v>
      </c>
      <c r="C2647" s="66" t="s">
        <v>48</v>
      </c>
      <c r="D2647" s="65" t="s">
        <v>27972</v>
      </c>
      <c r="E2647" s="62" t="s">
        <v>104</v>
      </c>
      <c r="F2647" s="64">
        <v>355</v>
      </c>
      <c r="G2647" s="63">
        <v>20.04</v>
      </c>
      <c r="H2647" s="62" t="s">
        <v>105</v>
      </c>
      <c r="I2647" s="62" t="s">
        <v>13</v>
      </c>
      <c r="J2647" s="61" t="s">
        <v>27973</v>
      </c>
    </row>
    <row r="2648" spans="1:10" ht="16.149999999999999" customHeight="1" x14ac:dyDescent="0.25">
      <c r="A2648" s="67" t="s">
        <v>20</v>
      </c>
      <c r="B2648" s="67" t="s">
        <v>12</v>
      </c>
      <c r="C2648" s="66" t="s">
        <v>48</v>
      </c>
      <c r="D2648" s="65" t="s">
        <v>27972</v>
      </c>
      <c r="E2648" s="62" t="s">
        <v>104</v>
      </c>
      <c r="F2648" s="64">
        <v>1042</v>
      </c>
      <c r="G2648" s="63">
        <v>20.04</v>
      </c>
      <c r="H2648" s="62" t="s">
        <v>105</v>
      </c>
      <c r="I2648" s="62" t="s">
        <v>13</v>
      </c>
      <c r="J2648" s="61" t="s">
        <v>27974</v>
      </c>
    </row>
    <row r="2649" spans="1:10" ht="16.149999999999999" customHeight="1" x14ac:dyDescent="0.25">
      <c r="A2649" s="67" t="s">
        <v>20</v>
      </c>
      <c r="B2649" s="67" t="s">
        <v>12</v>
      </c>
      <c r="C2649" s="66" t="s">
        <v>48</v>
      </c>
      <c r="D2649" s="65" t="s">
        <v>26387</v>
      </c>
      <c r="E2649" s="62" t="s">
        <v>104</v>
      </c>
      <c r="F2649" s="64">
        <v>172</v>
      </c>
      <c r="G2649" s="63">
        <v>20.04</v>
      </c>
      <c r="H2649" s="62" t="s">
        <v>105</v>
      </c>
      <c r="I2649" s="62" t="s">
        <v>13</v>
      </c>
      <c r="J2649" s="61" t="s">
        <v>27975</v>
      </c>
    </row>
    <row r="2650" spans="1:10" ht="16.149999999999999" customHeight="1" x14ac:dyDescent="0.25">
      <c r="A2650" s="67" t="s">
        <v>20</v>
      </c>
      <c r="B2650" s="67" t="s">
        <v>12</v>
      </c>
      <c r="C2650" s="66" t="s">
        <v>48</v>
      </c>
      <c r="D2650" s="65" t="s">
        <v>26387</v>
      </c>
      <c r="E2650" s="62" t="s">
        <v>104</v>
      </c>
      <c r="F2650" s="64">
        <v>145</v>
      </c>
      <c r="G2650" s="63">
        <v>20.04</v>
      </c>
      <c r="H2650" s="62" t="s">
        <v>105</v>
      </c>
      <c r="I2650" s="62" t="s">
        <v>13</v>
      </c>
      <c r="J2650" s="61" t="s">
        <v>27976</v>
      </c>
    </row>
    <row r="2651" spans="1:10" ht="16.149999999999999" customHeight="1" x14ac:dyDescent="0.25">
      <c r="A2651" s="67" t="s">
        <v>20</v>
      </c>
      <c r="B2651" s="67" t="s">
        <v>12</v>
      </c>
      <c r="C2651" s="66" t="s">
        <v>48</v>
      </c>
      <c r="D2651" s="65" t="s">
        <v>26387</v>
      </c>
      <c r="E2651" s="62" t="s">
        <v>104</v>
      </c>
      <c r="F2651" s="64">
        <v>650</v>
      </c>
      <c r="G2651" s="63">
        <v>20.04</v>
      </c>
      <c r="H2651" s="62" t="s">
        <v>105</v>
      </c>
      <c r="I2651" s="62" t="s">
        <v>13</v>
      </c>
      <c r="J2651" s="61" t="s">
        <v>27977</v>
      </c>
    </row>
    <row r="2652" spans="1:10" ht="16.149999999999999" customHeight="1" x14ac:dyDescent="0.25">
      <c r="A2652" s="67" t="s">
        <v>20</v>
      </c>
      <c r="B2652" s="67" t="s">
        <v>12</v>
      </c>
      <c r="C2652" s="66" t="s">
        <v>48</v>
      </c>
      <c r="D2652" s="65" t="s">
        <v>26387</v>
      </c>
      <c r="E2652" s="62" t="s">
        <v>104</v>
      </c>
      <c r="F2652" s="64">
        <v>139</v>
      </c>
      <c r="G2652" s="63">
        <v>20.04</v>
      </c>
      <c r="H2652" s="62" t="s">
        <v>105</v>
      </c>
      <c r="I2652" s="62" t="s">
        <v>13</v>
      </c>
      <c r="J2652" s="61" t="s">
        <v>27978</v>
      </c>
    </row>
    <row r="2653" spans="1:10" ht="16.149999999999999" customHeight="1" x14ac:dyDescent="0.25">
      <c r="A2653" s="67" t="s">
        <v>20</v>
      </c>
      <c r="B2653" s="67" t="s">
        <v>12</v>
      </c>
      <c r="C2653" s="66" t="s">
        <v>48</v>
      </c>
      <c r="D2653" s="65" t="s">
        <v>26387</v>
      </c>
      <c r="E2653" s="62" t="s">
        <v>104</v>
      </c>
      <c r="F2653" s="64">
        <v>46</v>
      </c>
      <c r="G2653" s="63">
        <v>20.04</v>
      </c>
      <c r="H2653" s="62" t="s">
        <v>105</v>
      </c>
      <c r="I2653" s="62" t="s">
        <v>13</v>
      </c>
      <c r="J2653" s="61" t="s">
        <v>27979</v>
      </c>
    </row>
    <row r="2654" spans="1:10" ht="16.149999999999999" customHeight="1" x14ac:dyDescent="0.25">
      <c r="A2654" s="67" t="s">
        <v>20</v>
      </c>
      <c r="B2654" s="67" t="s">
        <v>12</v>
      </c>
      <c r="C2654" s="66" t="s">
        <v>48</v>
      </c>
      <c r="D2654" s="65" t="s">
        <v>26387</v>
      </c>
      <c r="E2654" s="62" t="s">
        <v>104</v>
      </c>
      <c r="F2654" s="64">
        <v>183</v>
      </c>
      <c r="G2654" s="63">
        <v>20.04</v>
      </c>
      <c r="H2654" s="62" t="s">
        <v>105</v>
      </c>
      <c r="I2654" s="62" t="s">
        <v>13</v>
      </c>
      <c r="J2654" s="61" t="s">
        <v>27980</v>
      </c>
    </row>
    <row r="2655" spans="1:10" ht="16.149999999999999" customHeight="1" x14ac:dyDescent="0.25">
      <c r="A2655" s="67" t="s">
        <v>20</v>
      </c>
      <c r="B2655" s="67" t="s">
        <v>12</v>
      </c>
      <c r="C2655" s="66" t="s">
        <v>48</v>
      </c>
      <c r="D2655" s="65" t="s">
        <v>6744</v>
      </c>
      <c r="E2655" s="62" t="s">
        <v>104</v>
      </c>
      <c r="F2655" s="64">
        <v>118</v>
      </c>
      <c r="G2655" s="63">
        <v>20.03</v>
      </c>
      <c r="H2655" s="62" t="s">
        <v>105</v>
      </c>
      <c r="I2655" s="62" t="s">
        <v>13</v>
      </c>
      <c r="J2655" s="61" t="s">
        <v>27981</v>
      </c>
    </row>
    <row r="2656" spans="1:10" ht="16.149999999999999" customHeight="1" x14ac:dyDescent="0.25">
      <c r="A2656" s="67" t="s">
        <v>20</v>
      </c>
      <c r="B2656" s="67" t="s">
        <v>12</v>
      </c>
      <c r="C2656" s="66" t="s">
        <v>48</v>
      </c>
      <c r="D2656" s="65" t="s">
        <v>6744</v>
      </c>
      <c r="E2656" s="62" t="s">
        <v>104</v>
      </c>
      <c r="F2656" s="64">
        <v>172</v>
      </c>
      <c r="G2656" s="63">
        <v>20.03</v>
      </c>
      <c r="H2656" s="62" t="s">
        <v>105</v>
      </c>
      <c r="I2656" s="62" t="s">
        <v>13</v>
      </c>
      <c r="J2656" s="61" t="s">
        <v>27982</v>
      </c>
    </row>
    <row r="2657" spans="1:10" ht="16.149999999999999" customHeight="1" x14ac:dyDescent="0.25">
      <c r="A2657" s="67" t="s">
        <v>20</v>
      </c>
      <c r="B2657" s="67" t="s">
        <v>12</v>
      </c>
      <c r="C2657" s="66" t="s">
        <v>48</v>
      </c>
      <c r="D2657" s="65" t="s">
        <v>6744</v>
      </c>
      <c r="E2657" s="62" t="s">
        <v>104</v>
      </c>
      <c r="F2657" s="64">
        <v>19</v>
      </c>
      <c r="G2657" s="63">
        <v>20.03</v>
      </c>
      <c r="H2657" s="62" t="s">
        <v>105</v>
      </c>
      <c r="I2657" s="62" t="s">
        <v>13</v>
      </c>
      <c r="J2657" s="61" t="s">
        <v>27983</v>
      </c>
    </row>
    <row r="2658" spans="1:10" ht="16.149999999999999" customHeight="1" x14ac:dyDescent="0.25">
      <c r="A2658" s="67" t="s">
        <v>20</v>
      </c>
      <c r="B2658" s="67" t="s">
        <v>12</v>
      </c>
      <c r="C2658" s="66" t="s">
        <v>48</v>
      </c>
      <c r="D2658" s="65" t="s">
        <v>6744</v>
      </c>
      <c r="E2658" s="62" t="s">
        <v>104</v>
      </c>
      <c r="F2658" s="64">
        <v>174</v>
      </c>
      <c r="G2658" s="63">
        <v>20.03</v>
      </c>
      <c r="H2658" s="62" t="s">
        <v>105</v>
      </c>
      <c r="I2658" s="62" t="s">
        <v>13</v>
      </c>
      <c r="J2658" s="61" t="s">
        <v>27984</v>
      </c>
    </row>
    <row r="2659" spans="1:10" ht="16.149999999999999" customHeight="1" x14ac:dyDescent="0.25">
      <c r="A2659" s="67" t="s">
        <v>20</v>
      </c>
      <c r="B2659" s="67" t="s">
        <v>12</v>
      </c>
      <c r="C2659" s="66" t="s">
        <v>48</v>
      </c>
      <c r="D2659" s="65" t="s">
        <v>6530</v>
      </c>
      <c r="E2659" s="62" t="s">
        <v>104</v>
      </c>
      <c r="F2659" s="64">
        <v>469</v>
      </c>
      <c r="G2659" s="63">
        <v>20.03</v>
      </c>
      <c r="H2659" s="62" t="s">
        <v>105</v>
      </c>
      <c r="I2659" s="62" t="s">
        <v>13</v>
      </c>
      <c r="J2659" s="61" t="s">
        <v>27985</v>
      </c>
    </row>
    <row r="2660" spans="1:10" ht="16.149999999999999" customHeight="1" x14ac:dyDescent="0.25">
      <c r="A2660" s="67" t="s">
        <v>20</v>
      </c>
      <c r="B2660" s="67" t="s">
        <v>12</v>
      </c>
      <c r="C2660" s="66" t="s">
        <v>48</v>
      </c>
      <c r="D2660" s="65" t="s">
        <v>11378</v>
      </c>
      <c r="E2660" s="62" t="s">
        <v>104</v>
      </c>
      <c r="F2660" s="64">
        <v>61</v>
      </c>
      <c r="G2660" s="63">
        <v>20.02</v>
      </c>
      <c r="H2660" s="62" t="s">
        <v>105</v>
      </c>
      <c r="I2660" s="62" t="s">
        <v>13</v>
      </c>
      <c r="J2660" s="61" t="s">
        <v>27986</v>
      </c>
    </row>
    <row r="2661" spans="1:10" ht="16.149999999999999" customHeight="1" x14ac:dyDescent="0.25">
      <c r="A2661" s="67" t="s">
        <v>20</v>
      </c>
      <c r="B2661" s="67" t="s">
        <v>12</v>
      </c>
      <c r="C2661" s="66" t="s">
        <v>48</v>
      </c>
      <c r="D2661" s="65" t="s">
        <v>11378</v>
      </c>
      <c r="E2661" s="62" t="s">
        <v>104</v>
      </c>
      <c r="F2661" s="64">
        <v>107</v>
      </c>
      <c r="G2661" s="63">
        <v>20.02</v>
      </c>
      <c r="H2661" s="62" t="s">
        <v>105</v>
      </c>
      <c r="I2661" s="62" t="s">
        <v>13</v>
      </c>
      <c r="J2661" s="61" t="s">
        <v>27987</v>
      </c>
    </row>
    <row r="2662" spans="1:10" ht="16.149999999999999" customHeight="1" x14ac:dyDescent="0.25">
      <c r="A2662" s="67" t="s">
        <v>20</v>
      </c>
      <c r="B2662" s="67" t="s">
        <v>12</v>
      </c>
      <c r="C2662" s="66" t="s">
        <v>48</v>
      </c>
      <c r="D2662" s="65" t="s">
        <v>11378</v>
      </c>
      <c r="E2662" s="62" t="s">
        <v>104</v>
      </c>
      <c r="F2662" s="64">
        <v>207</v>
      </c>
      <c r="G2662" s="63">
        <v>20.02</v>
      </c>
      <c r="H2662" s="62" t="s">
        <v>105</v>
      </c>
      <c r="I2662" s="62" t="s">
        <v>13</v>
      </c>
      <c r="J2662" s="61" t="s">
        <v>27988</v>
      </c>
    </row>
    <row r="2663" spans="1:10" ht="16.149999999999999" customHeight="1" x14ac:dyDescent="0.25">
      <c r="A2663" s="67" t="s">
        <v>20</v>
      </c>
      <c r="B2663" s="67" t="s">
        <v>12</v>
      </c>
      <c r="C2663" s="66" t="s">
        <v>48</v>
      </c>
      <c r="D2663" s="65" t="s">
        <v>11378</v>
      </c>
      <c r="E2663" s="62" t="s">
        <v>104</v>
      </c>
      <c r="F2663" s="64">
        <v>671</v>
      </c>
      <c r="G2663" s="63">
        <v>20.02</v>
      </c>
      <c r="H2663" s="62" t="s">
        <v>105</v>
      </c>
      <c r="I2663" s="62" t="s">
        <v>13</v>
      </c>
      <c r="J2663" s="61" t="s">
        <v>27989</v>
      </c>
    </row>
    <row r="2664" spans="1:10" ht="16.149999999999999" customHeight="1" x14ac:dyDescent="0.25">
      <c r="A2664" s="67" t="s">
        <v>20</v>
      </c>
      <c r="B2664" s="67" t="s">
        <v>12</v>
      </c>
      <c r="C2664" s="66" t="s">
        <v>48</v>
      </c>
      <c r="D2664" s="65" t="s">
        <v>11378</v>
      </c>
      <c r="E2664" s="62" t="s">
        <v>104</v>
      </c>
      <c r="F2664" s="64">
        <v>22</v>
      </c>
      <c r="G2664" s="63">
        <v>20.02</v>
      </c>
      <c r="H2664" s="62" t="s">
        <v>105</v>
      </c>
      <c r="I2664" s="62" t="s">
        <v>13</v>
      </c>
      <c r="J2664" s="61" t="s">
        <v>27990</v>
      </c>
    </row>
    <row r="2665" spans="1:10" ht="16.149999999999999" customHeight="1" x14ac:dyDescent="0.25">
      <c r="A2665" s="67" t="s">
        <v>20</v>
      </c>
      <c r="B2665" s="67" t="s">
        <v>12</v>
      </c>
      <c r="C2665" s="66" t="s">
        <v>48</v>
      </c>
      <c r="D2665" s="65" t="s">
        <v>11378</v>
      </c>
      <c r="E2665" s="62" t="s">
        <v>104</v>
      </c>
      <c r="F2665" s="64">
        <v>60</v>
      </c>
      <c r="G2665" s="63">
        <v>20.02</v>
      </c>
      <c r="H2665" s="62" t="s">
        <v>105</v>
      </c>
      <c r="I2665" s="62" t="s">
        <v>13</v>
      </c>
      <c r="J2665" s="61" t="s">
        <v>27991</v>
      </c>
    </row>
    <row r="2666" spans="1:10" ht="16.149999999999999" customHeight="1" x14ac:dyDescent="0.25">
      <c r="A2666" s="67" t="s">
        <v>20</v>
      </c>
      <c r="B2666" s="67" t="s">
        <v>12</v>
      </c>
      <c r="C2666" s="66" t="s">
        <v>48</v>
      </c>
      <c r="D2666" s="65" t="s">
        <v>11378</v>
      </c>
      <c r="E2666" s="62" t="s">
        <v>104</v>
      </c>
      <c r="F2666" s="64">
        <v>164</v>
      </c>
      <c r="G2666" s="63">
        <v>20.02</v>
      </c>
      <c r="H2666" s="62" t="s">
        <v>105</v>
      </c>
      <c r="I2666" s="62" t="s">
        <v>13</v>
      </c>
      <c r="J2666" s="61" t="s">
        <v>27992</v>
      </c>
    </row>
    <row r="2667" spans="1:10" ht="16.149999999999999" customHeight="1" x14ac:dyDescent="0.25">
      <c r="A2667" s="67" t="s">
        <v>20</v>
      </c>
      <c r="B2667" s="67" t="s">
        <v>12</v>
      </c>
      <c r="C2667" s="66" t="s">
        <v>48</v>
      </c>
      <c r="D2667" s="65" t="s">
        <v>11378</v>
      </c>
      <c r="E2667" s="62" t="s">
        <v>104</v>
      </c>
      <c r="F2667" s="64">
        <v>161</v>
      </c>
      <c r="G2667" s="63">
        <v>20.02</v>
      </c>
      <c r="H2667" s="62" t="s">
        <v>105</v>
      </c>
      <c r="I2667" s="62" t="s">
        <v>13</v>
      </c>
      <c r="J2667" s="61" t="s">
        <v>27993</v>
      </c>
    </row>
    <row r="2668" spans="1:10" ht="16.149999999999999" customHeight="1" x14ac:dyDescent="0.25">
      <c r="A2668" s="67" t="s">
        <v>20</v>
      </c>
      <c r="B2668" s="67" t="s">
        <v>12</v>
      </c>
      <c r="C2668" s="66" t="s">
        <v>48</v>
      </c>
      <c r="D2668" s="65" t="s">
        <v>11378</v>
      </c>
      <c r="E2668" s="62" t="s">
        <v>104</v>
      </c>
      <c r="F2668" s="64">
        <v>29</v>
      </c>
      <c r="G2668" s="63">
        <v>20.02</v>
      </c>
      <c r="H2668" s="62" t="s">
        <v>105</v>
      </c>
      <c r="I2668" s="62" t="s">
        <v>13</v>
      </c>
      <c r="J2668" s="61" t="s">
        <v>27994</v>
      </c>
    </row>
    <row r="2669" spans="1:10" ht="16.149999999999999" customHeight="1" x14ac:dyDescent="0.25">
      <c r="A2669" s="67" t="s">
        <v>20</v>
      </c>
      <c r="B2669" s="67" t="s">
        <v>12</v>
      </c>
      <c r="C2669" s="66" t="s">
        <v>48</v>
      </c>
      <c r="D2669" s="65" t="s">
        <v>27995</v>
      </c>
      <c r="E2669" s="62" t="s">
        <v>104</v>
      </c>
      <c r="F2669" s="64">
        <v>669</v>
      </c>
      <c r="G2669" s="63">
        <v>20.010000000000002</v>
      </c>
      <c r="H2669" s="62" t="s">
        <v>105</v>
      </c>
      <c r="I2669" s="62" t="s">
        <v>13</v>
      </c>
      <c r="J2669" s="61" t="s">
        <v>27996</v>
      </c>
    </row>
    <row r="2670" spans="1:10" ht="16.149999999999999" customHeight="1" x14ac:dyDescent="0.25">
      <c r="A2670" s="67" t="s">
        <v>20</v>
      </c>
      <c r="B2670" s="67" t="s">
        <v>12</v>
      </c>
      <c r="C2670" s="66" t="s">
        <v>48</v>
      </c>
      <c r="D2670" s="65" t="s">
        <v>27995</v>
      </c>
      <c r="E2670" s="62" t="s">
        <v>104</v>
      </c>
      <c r="F2670" s="64">
        <v>598</v>
      </c>
      <c r="G2670" s="63">
        <v>20.010000000000002</v>
      </c>
      <c r="H2670" s="62" t="s">
        <v>105</v>
      </c>
      <c r="I2670" s="62" t="s">
        <v>13</v>
      </c>
      <c r="J2670" s="61" t="s">
        <v>27997</v>
      </c>
    </row>
    <row r="2671" spans="1:10" ht="16.149999999999999" customHeight="1" x14ac:dyDescent="0.25">
      <c r="A2671" s="67" t="s">
        <v>20</v>
      </c>
      <c r="B2671" s="67" t="s">
        <v>12</v>
      </c>
      <c r="C2671" s="66" t="s">
        <v>48</v>
      </c>
      <c r="D2671" s="65" t="s">
        <v>27995</v>
      </c>
      <c r="E2671" s="62" t="s">
        <v>104</v>
      </c>
      <c r="F2671" s="64">
        <v>743</v>
      </c>
      <c r="G2671" s="63">
        <v>20.010000000000002</v>
      </c>
      <c r="H2671" s="62" t="s">
        <v>105</v>
      </c>
      <c r="I2671" s="62" t="s">
        <v>13</v>
      </c>
      <c r="J2671" s="61" t="s">
        <v>27998</v>
      </c>
    </row>
    <row r="2672" spans="1:10" ht="16.149999999999999" customHeight="1" x14ac:dyDescent="0.25">
      <c r="A2672" s="67" t="s">
        <v>20</v>
      </c>
      <c r="B2672" s="67" t="s">
        <v>12</v>
      </c>
      <c r="C2672" s="66" t="s">
        <v>48</v>
      </c>
      <c r="D2672" s="65" t="s">
        <v>27995</v>
      </c>
      <c r="E2672" s="62" t="s">
        <v>104</v>
      </c>
      <c r="F2672" s="64">
        <v>439</v>
      </c>
      <c r="G2672" s="63">
        <v>20.010000000000002</v>
      </c>
      <c r="H2672" s="62" t="s">
        <v>105</v>
      </c>
      <c r="I2672" s="62" t="s">
        <v>13</v>
      </c>
      <c r="J2672" s="61" t="s">
        <v>27999</v>
      </c>
    </row>
    <row r="2673" spans="1:10" ht="16.149999999999999" customHeight="1" x14ac:dyDescent="0.25">
      <c r="A2673" s="67" t="s">
        <v>20</v>
      </c>
      <c r="B2673" s="67" t="s">
        <v>12</v>
      </c>
      <c r="C2673" s="66" t="s">
        <v>48</v>
      </c>
      <c r="D2673" s="65" t="s">
        <v>27995</v>
      </c>
      <c r="E2673" s="62" t="s">
        <v>104</v>
      </c>
      <c r="F2673" s="64">
        <v>486</v>
      </c>
      <c r="G2673" s="63">
        <v>20.010000000000002</v>
      </c>
      <c r="H2673" s="62" t="s">
        <v>105</v>
      </c>
      <c r="I2673" s="62" t="s">
        <v>13</v>
      </c>
      <c r="J2673" s="61" t="s">
        <v>28000</v>
      </c>
    </row>
    <row r="2674" spans="1:10" ht="16.149999999999999" customHeight="1" x14ac:dyDescent="0.25">
      <c r="A2674" s="67" t="s">
        <v>20</v>
      </c>
      <c r="B2674" s="67" t="s">
        <v>12</v>
      </c>
      <c r="C2674" s="66" t="s">
        <v>48</v>
      </c>
      <c r="D2674" s="65" t="s">
        <v>27995</v>
      </c>
      <c r="E2674" s="62" t="s">
        <v>104</v>
      </c>
      <c r="F2674" s="64">
        <v>137</v>
      </c>
      <c r="G2674" s="63">
        <v>20.010000000000002</v>
      </c>
      <c r="H2674" s="62" t="s">
        <v>105</v>
      </c>
      <c r="I2674" s="62" t="s">
        <v>13</v>
      </c>
      <c r="J2674" s="61" t="s">
        <v>28001</v>
      </c>
    </row>
    <row r="2675" spans="1:10" ht="16.149999999999999" customHeight="1" x14ac:dyDescent="0.25">
      <c r="A2675" s="67" t="s">
        <v>20</v>
      </c>
      <c r="B2675" s="67" t="s">
        <v>12</v>
      </c>
      <c r="C2675" s="66" t="s">
        <v>48</v>
      </c>
      <c r="D2675" s="65" t="s">
        <v>16542</v>
      </c>
      <c r="E2675" s="62" t="s">
        <v>104</v>
      </c>
      <c r="F2675" s="64">
        <v>548</v>
      </c>
      <c r="G2675" s="63">
        <v>20.02</v>
      </c>
      <c r="H2675" s="62" t="s">
        <v>105</v>
      </c>
      <c r="I2675" s="62" t="s">
        <v>13</v>
      </c>
      <c r="J2675" s="61" t="s">
        <v>28002</v>
      </c>
    </row>
    <row r="2676" spans="1:10" ht="16.149999999999999" customHeight="1" x14ac:dyDescent="0.25">
      <c r="A2676" s="67" t="s">
        <v>20</v>
      </c>
      <c r="B2676" s="67" t="s">
        <v>12</v>
      </c>
      <c r="C2676" s="66" t="s">
        <v>48</v>
      </c>
      <c r="D2676" s="65" t="s">
        <v>16542</v>
      </c>
      <c r="E2676" s="62" t="s">
        <v>104</v>
      </c>
      <c r="F2676" s="64">
        <v>137</v>
      </c>
      <c r="G2676" s="63">
        <v>20.02</v>
      </c>
      <c r="H2676" s="62" t="s">
        <v>105</v>
      </c>
      <c r="I2676" s="62" t="s">
        <v>13</v>
      </c>
      <c r="J2676" s="61" t="s">
        <v>28003</v>
      </c>
    </row>
    <row r="2677" spans="1:10" ht="16.149999999999999" customHeight="1" x14ac:dyDescent="0.25">
      <c r="A2677" s="67" t="s">
        <v>20</v>
      </c>
      <c r="B2677" s="67" t="s">
        <v>12</v>
      </c>
      <c r="C2677" s="66" t="s">
        <v>48</v>
      </c>
      <c r="D2677" s="65" t="s">
        <v>28004</v>
      </c>
      <c r="E2677" s="62" t="s">
        <v>104</v>
      </c>
      <c r="F2677" s="64">
        <v>1392</v>
      </c>
      <c r="G2677" s="63">
        <v>20.03</v>
      </c>
      <c r="H2677" s="62" t="s">
        <v>105</v>
      </c>
      <c r="I2677" s="62" t="s">
        <v>13</v>
      </c>
      <c r="J2677" s="61" t="s">
        <v>28005</v>
      </c>
    </row>
    <row r="2678" spans="1:10" ht="16.149999999999999" customHeight="1" x14ac:dyDescent="0.25">
      <c r="A2678" s="67" t="s">
        <v>20</v>
      </c>
      <c r="B2678" s="67" t="s">
        <v>12</v>
      </c>
      <c r="C2678" s="66" t="s">
        <v>48</v>
      </c>
      <c r="D2678" s="65" t="s">
        <v>28006</v>
      </c>
      <c r="E2678" s="62" t="s">
        <v>104</v>
      </c>
      <c r="F2678" s="64">
        <v>542</v>
      </c>
      <c r="G2678" s="63">
        <v>20.03</v>
      </c>
      <c r="H2678" s="62" t="s">
        <v>105</v>
      </c>
      <c r="I2678" s="62" t="s">
        <v>13</v>
      </c>
      <c r="J2678" s="61" t="s">
        <v>28007</v>
      </c>
    </row>
    <row r="2679" spans="1:10" ht="16.149999999999999" customHeight="1" x14ac:dyDescent="0.25">
      <c r="A2679" s="67" t="s">
        <v>20</v>
      </c>
      <c r="B2679" s="67" t="s">
        <v>12</v>
      </c>
      <c r="C2679" s="66" t="s">
        <v>48</v>
      </c>
      <c r="D2679" s="65" t="s">
        <v>28006</v>
      </c>
      <c r="E2679" s="62" t="s">
        <v>104</v>
      </c>
      <c r="F2679" s="64">
        <v>254</v>
      </c>
      <c r="G2679" s="63">
        <v>20.03</v>
      </c>
      <c r="H2679" s="62" t="s">
        <v>105</v>
      </c>
      <c r="I2679" s="62" t="s">
        <v>13</v>
      </c>
      <c r="J2679" s="61" t="s">
        <v>28008</v>
      </c>
    </row>
    <row r="2680" spans="1:10" ht="16.149999999999999" customHeight="1" x14ac:dyDescent="0.25">
      <c r="A2680" s="67" t="s">
        <v>20</v>
      </c>
      <c r="B2680" s="67" t="s">
        <v>12</v>
      </c>
      <c r="C2680" s="66" t="s">
        <v>48</v>
      </c>
      <c r="D2680" s="65" t="s">
        <v>28006</v>
      </c>
      <c r="E2680" s="62" t="s">
        <v>104</v>
      </c>
      <c r="F2680" s="64">
        <v>168</v>
      </c>
      <c r="G2680" s="63">
        <v>20.03</v>
      </c>
      <c r="H2680" s="62" t="s">
        <v>105</v>
      </c>
      <c r="I2680" s="62" t="s">
        <v>13</v>
      </c>
      <c r="J2680" s="61" t="s">
        <v>28009</v>
      </c>
    </row>
    <row r="2681" spans="1:10" ht="16.149999999999999" customHeight="1" x14ac:dyDescent="0.25">
      <c r="A2681" s="67" t="s">
        <v>20</v>
      </c>
      <c r="B2681" s="67" t="s">
        <v>12</v>
      </c>
      <c r="C2681" s="66" t="s">
        <v>48</v>
      </c>
      <c r="D2681" s="65" t="s">
        <v>28006</v>
      </c>
      <c r="E2681" s="62" t="s">
        <v>104</v>
      </c>
      <c r="F2681" s="64">
        <v>14</v>
      </c>
      <c r="G2681" s="63">
        <v>20.03</v>
      </c>
      <c r="H2681" s="62" t="s">
        <v>105</v>
      </c>
      <c r="I2681" s="62" t="s">
        <v>13</v>
      </c>
      <c r="J2681" s="61" t="s">
        <v>28010</v>
      </c>
    </row>
    <row r="2682" spans="1:10" ht="16.149999999999999" customHeight="1" x14ac:dyDescent="0.25">
      <c r="A2682" s="67" t="s">
        <v>20</v>
      </c>
      <c r="B2682" s="67" t="s">
        <v>12</v>
      </c>
      <c r="C2682" s="66" t="s">
        <v>48</v>
      </c>
      <c r="D2682" s="65" t="s">
        <v>16547</v>
      </c>
      <c r="E2682" s="62" t="s">
        <v>104</v>
      </c>
      <c r="F2682" s="64">
        <v>412</v>
      </c>
      <c r="G2682" s="63">
        <v>20.03</v>
      </c>
      <c r="H2682" s="62" t="s">
        <v>105</v>
      </c>
      <c r="I2682" s="62" t="s">
        <v>13</v>
      </c>
      <c r="J2682" s="61" t="s">
        <v>28011</v>
      </c>
    </row>
    <row r="2683" spans="1:10" ht="16.149999999999999" customHeight="1" x14ac:dyDescent="0.25">
      <c r="A2683" s="67" t="s">
        <v>20</v>
      </c>
      <c r="B2683" s="67" t="s">
        <v>12</v>
      </c>
      <c r="C2683" s="66" t="s">
        <v>48</v>
      </c>
      <c r="D2683" s="65" t="s">
        <v>28012</v>
      </c>
      <c r="E2683" s="62" t="s">
        <v>104</v>
      </c>
      <c r="F2683" s="64">
        <v>1406</v>
      </c>
      <c r="G2683" s="63">
        <v>20.03</v>
      </c>
      <c r="H2683" s="62" t="s">
        <v>105</v>
      </c>
      <c r="I2683" s="62" t="s">
        <v>13</v>
      </c>
      <c r="J2683" s="61" t="s">
        <v>28013</v>
      </c>
    </row>
    <row r="2684" spans="1:10" ht="16.149999999999999" customHeight="1" x14ac:dyDescent="0.25">
      <c r="A2684" s="67" t="s">
        <v>20</v>
      </c>
      <c r="B2684" s="67" t="s">
        <v>12</v>
      </c>
      <c r="C2684" s="66" t="s">
        <v>48</v>
      </c>
      <c r="D2684" s="65" t="s">
        <v>28014</v>
      </c>
      <c r="E2684" s="62" t="s">
        <v>104</v>
      </c>
      <c r="F2684" s="64">
        <v>478</v>
      </c>
      <c r="G2684" s="63">
        <v>20.03</v>
      </c>
      <c r="H2684" s="62" t="s">
        <v>105</v>
      </c>
      <c r="I2684" s="62" t="s">
        <v>13</v>
      </c>
      <c r="J2684" s="61" t="s">
        <v>28015</v>
      </c>
    </row>
    <row r="2685" spans="1:10" ht="16.149999999999999" customHeight="1" x14ac:dyDescent="0.25">
      <c r="A2685" s="67" t="s">
        <v>20</v>
      </c>
      <c r="B2685" s="67" t="s">
        <v>12</v>
      </c>
      <c r="C2685" s="66" t="s">
        <v>48</v>
      </c>
      <c r="D2685" s="65" t="s">
        <v>28014</v>
      </c>
      <c r="E2685" s="62" t="s">
        <v>104</v>
      </c>
      <c r="F2685" s="64">
        <v>146</v>
      </c>
      <c r="G2685" s="63">
        <v>20.03</v>
      </c>
      <c r="H2685" s="62" t="s">
        <v>105</v>
      </c>
      <c r="I2685" s="62" t="s">
        <v>13</v>
      </c>
      <c r="J2685" s="61" t="s">
        <v>28016</v>
      </c>
    </row>
    <row r="2686" spans="1:10" ht="16.149999999999999" customHeight="1" x14ac:dyDescent="0.25">
      <c r="A2686" s="67" t="s">
        <v>20</v>
      </c>
      <c r="B2686" s="67" t="s">
        <v>12</v>
      </c>
      <c r="C2686" s="66" t="s">
        <v>48</v>
      </c>
      <c r="D2686" s="65" t="s">
        <v>28014</v>
      </c>
      <c r="E2686" s="62" t="s">
        <v>104</v>
      </c>
      <c r="F2686" s="64">
        <v>780</v>
      </c>
      <c r="G2686" s="63">
        <v>20.03</v>
      </c>
      <c r="H2686" s="62" t="s">
        <v>105</v>
      </c>
      <c r="I2686" s="62" t="s">
        <v>13</v>
      </c>
      <c r="J2686" s="61" t="s">
        <v>28017</v>
      </c>
    </row>
    <row r="2687" spans="1:10" ht="16.149999999999999" customHeight="1" x14ac:dyDescent="0.25">
      <c r="A2687" s="67" t="s">
        <v>20</v>
      </c>
      <c r="B2687" s="67" t="s">
        <v>12</v>
      </c>
      <c r="C2687" s="66" t="s">
        <v>48</v>
      </c>
      <c r="D2687" s="65" t="s">
        <v>2032</v>
      </c>
      <c r="E2687" s="62" t="s">
        <v>104</v>
      </c>
      <c r="F2687" s="64">
        <v>163</v>
      </c>
      <c r="G2687" s="63">
        <v>20.02</v>
      </c>
      <c r="H2687" s="62" t="s">
        <v>105</v>
      </c>
      <c r="I2687" s="62" t="s">
        <v>13</v>
      </c>
      <c r="J2687" s="61" t="s">
        <v>28018</v>
      </c>
    </row>
    <row r="2688" spans="1:10" ht="16.149999999999999" customHeight="1" x14ac:dyDescent="0.25">
      <c r="A2688" s="67" t="s">
        <v>20</v>
      </c>
      <c r="B2688" s="67" t="s">
        <v>12</v>
      </c>
      <c r="C2688" s="66" t="s">
        <v>48</v>
      </c>
      <c r="D2688" s="65" t="s">
        <v>2032</v>
      </c>
      <c r="E2688" s="62" t="s">
        <v>104</v>
      </c>
      <c r="F2688" s="64">
        <v>100</v>
      </c>
      <c r="G2688" s="63">
        <v>20.02</v>
      </c>
      <c r="H2688" s="62" t="s">
        <v>105</v>
      </c>
      <c r="I2688" s="62" t="s">
        <v>13</v>
      </c>
      <c r="J2688" s="61" t="s">
        <v>28019</v>
      </c>
    </row>
    <row r="2689" spans="1:10" ht="16.149999999999999" customHeight="1" x14ac:dyDescent="0.25">
      <c r="A2689" s="67" t="s">
        <v>20</v>
      </c>
      <c r="B2689" s="67" t="s">
        <v>12</v>
      </c>
      <c r="C2689" s="66" t="s">
        <v>48</v>
      </c>
      <c r="D2689" s="65" t="s">
        <v>2032</v>
      </c>
      <c r="E2689" s="62" t="s">
        <v>104</v>
      </c>
      <c r="F2689" s="64">
        <v>164</v>
      </c>
      <c r="G2689" s="63">
        <v>20.02</v>
      </c>
      <c r="H2689" s="62" t="s">
        <v>105</v>
      </c>
      <c r="I2689" s="62" t="s">
        <v>13</v>
      </c>
      <c r="J2689" s="61" t="s">
        <v>28020</v>
      </c>
    </row>
    <row r="2690" spans="1:10" ht="16.149999999999999" customHeight="1" x14ac:dyDescent="0.25">
      <c r="A2690" s="67" t="s">
        <v>20</v>
      </c>
      <c r="B2690" s="67" t="s">
        <v>12</v>
      </c>
      <c r="C2690" s="66" t="s">
        <v>48</v>
      </c>
      <c r="D2690" s="65" t="s">
        <v>2032</v>
      </c>
      <c r="E2690" s="62" t="s">
        <v>104</v>
      </c>
      <c r="F2690" s="64">
        <v>624</v>
      </c>
      <c r="G2690" s="63">
        <v>20.02</v>
      </c>
      <c r="H2690" s="62" t="s">
        <v>105</v>
      </c>
      <c r="I2690" s="62" t="s">
        <v>13</v>
      </c>
      <c r="J2690" s="61" t="s">
        <v>28021</v>
      </c>
    </row>
    <row r="2691" spans="1:10" ht="16.149999999999999" customHeight="1" x14ac:dyDescent="0.25">
      <c r="A2691" s="67" t="s">
        <v>20</v>
      </c>
      <c r="B2691" s="67" t="s">
        <v>12</v>
      </c>
      <c r="C2691" s="66" t="s">
        <v>48</v>
      </c>
      <c r="D2691" s="65" t="s">
        <v>28022</v>
      </c>
      <c r="E2691" s="62" t="s">
        <v>104</v>
      </c>
      <c r="F2691" s="64">
        <v>183</v>
      </c>
      <c r="G2691" s="63">
        <v>20.010000000000002</v>
      </c>
      <c r="H2691" s="62" t="s">
        <v>105</v>
      </c>
      <c r="I2691" s="62" t="s">
        <v>13</v>
      </c>
      <c r="J2691" s="61" t="s">
        <v>28023</v>
      </c>
    </row>
    <row r="2692" spans="1:10" ht="16.149999999999999" customHeight="1" x14ac:dyDescent="0.25">
      <c r="A2692" s="67" t="s">
        <v>20</v>
      </c>
      <c r="B2692" s="67" t="s">
        <v>12</v>
      </c>
      <c r="C2692" s="66" t="s">
        <v>48</v>
      </c>
      <c r="D2692" s="65" t="s">
        <v>28022</v>
      </c>
      <c r="E2692" s="62" t="s">
        <v>104</v>
      </c>
      <c r="F2692" s="64">
        <v>237</v>
      </c>
      <c r="G2692" s="63">
        <v>20.010000000000002</v>
      </c>
      <c r="H2692" s="62" t="s">
        <v>105</v>
      </c>
      <c r="I2692" s="62" t="s">
        <v>13</v>
      </c>
      <c r="J2692" s="61" t="s">
        <v>28024</v>
      </c>
    </row>
    <row r="2693" spans="1:10" ht="16.149999999999999" customHeight="1" x14ac:dyDescent="0.25">
      <c r="A2693" s="67" t="s">
        <v>20</v>
      </c>
      <c r="B2693" s="67" t="s">
        <v>12</v>
      </c>
      <c r="C2693" s="66" t="s">
        <v>48</v>
      </c>
      <c r="D2693" s="65" t="s">
        <v>28022</v>
      </c>
      <c r="E2693" s="62" t="s">
        <v>104</v>
      </c>
      <c r="F2693" s="64">
        <v>237</v>
      </c>
      <c r="G2693" s="63">
        <v>20.010000000000002</v>
      </c>
      <c r="H2693" s="62" t="s">
        <v>105</v>
      </c>
      <c r="I2693" s="62" t="s">
        <v>13</v>
      </c>
      <c r="J2693" s="61" t="s">
        <v>28025</v>
      </c>
    </row>
    <row r="2694" spans="1:10" ht="16.149999999999999" customHeight="1" x14ac:dyDescent="0.25">
      <c r="A2694" s="67" t="s">
        <v>20</v>
      </c>
      <c r="B2694" s="67" t="s">
        <v>12</v>
      </c>
      <c r="C2694" s="66" t="s">
        <v>48</v>
      </c>
      <c r="D2694" s="65" t="s">
        <v>28022</v>
      </c>
      <c r="E2694" s="62" t="s">
        <v>104</v>
      </c>
      <c r="F2694" s="64">
        <v>463</v>
      </c>
      <c r="G2694" s="63">
        <v>20.010000000000002</v>
      </c>
      <c r="H2694" s="62" t="s">
        <v>105</v>
      </c>
      <c r="I2694" s="62" t="s">
        <v>13</v>
      </c>
      <c r="J2694" s="61" t="s">
        <v>28026</v>
      </c>
    </row>
    <row r="2695" spans="1:10" ht="16.149999999999999" customHeight="1" x14ac:dyDescent="0.25">
      <c r="A2695" s="67" t="s">
        <v>20</v>
      </c>
      <c r="B2695" s="67" t="s">
        <v>12</v>
      </c>
      <c r="C2695" s="66" t="s">
        <v>48</v>
      </c>
      <c r="D2695" s="65" t="s">
        <v>28022</v>
      </c>
      <c r="E2695" s="62" t="s">
        <v>104</v>
      </c>
      <c r="F2695" s="64">
        <v>124</v>
      </c>
      <c r="G2695" s="63">
        <v>20.010000000000002</v>
      </c>
      <c r="H2695" s="62" t="s">
        <v>105</v>
      </c>
      <c r="I2695" s="62" t="s">
        <v>13</v>
      </c>
      <c r="J2695" s="61" t="s">
        <v>28027</v>
      </c>
    </row>
    <row r="2696" spans="1:10" ht="16.149999999999999" customHeight="1" x14ac:dyDescent="0.25">
      <c r="A2696" s="67" t="s">
        <v>20</v>
      </c>
      <c r="B2696" s="67" t="s">
        <v>12</v>
      </c>
      <c r="C2696" s="66" t="s">
        <v>48</v>
      </c>
      <c r="D2696" s="65" t="s">
        <v>28022</v>
      </c>
      <c r="E2696" s="62" t="s">
        <v>104</v>
      </c>
      <c r="F2696" s="64">
        <v>107</v>
      </c>
      <c r="G2696" s="63">
        <v>20.010000000000002</v>
      </c>
      <c r="H2696" s="62" t="s">
        <v>105</v>
      </c>
      <c r="I2696" s="62" t="s">
        <v>13</v>
      </c>
      <c r="J2696" s="61" t="s">
        <v>28028</v>
      </c>
    </row>
    <row r="2697" spans="1:10" ht="16.149999999999999" customHeight="1" x14ac:dyDescent="0.25">
      <c r="A2697" s="67" t="s">
        <v>20</v>
      </c>
      <c r="B2697" s="67" t="s">
        <v>12</v>
      </c>
      <c r="C2697" s="66" t="s">
        <v>48</v>
      </c>
      <c r="D2697" s="65" t="s">
        <v>20552</v>
      </c>
      <c r="E2697" s="62" t="s">
        <v>104</v>
      </c>
      <c r="F2697" s="64">
        <v>224</v>
      </c>
      <c r="G2697" s="63">
        <v>20.02</v>
      </c>
      <c r="H2697" s="62" t="s">
        <v>105</v>
      </c>
      <c r="I2697" s="62" t="s">
        <v>13</v>
      </c>
      <c r="J2697" s="61" t="s">
        <v>28029</v>
      </c>
    </row>
    <row r="2698" spans="1:10" ht="16.149999999999999" customHeight="1" x14ac:dyDescent="0.25">
      <c r="A2698" s="67" t="s">
        <v>20</v>
      </c>
      <c r="B2698" s="67" t="s">
        <v>12</v>
      </c>
      <c r="C2698" s="66" t="s">
        <v>48</v>
      </c>
      <c r="D2698" s="65" t="s">
        <v>6613</v>
      </c>
      <c r="E2698" s="62" t="s">
        <v>104</v>
      </c>
      <c r="F2698" s="64">
        <v>461</v>
      </c>
      <c r="G2698" s="63">
        <v>20.03</v>
      </c>
      <c r="H2698" s="62" t="s">
        <v>105</v>
      </c>
      <c r="I2698" s="62" t="s">
        <v>13</v>
      </c>
      <c r="J2698" s="61" t="s">
        <v>28030</v>
      </c>
    </row>
    <row r="2699" spans="1:10" ht="16.149999999999999" customHeight="1" x14ac:dyDescent="0.25">
      <c r="A2699" s="67" t="s">
        <v>20</v>
      </c>
      <c r="B2699" s="67" t="s">
        <v>12</v>
      </c>
      <c r="C2699" s="66" t="s">
        <v>48</v>
      </c>
      <c r="D2699" s="65" t="s">
        <v>6613</v>
      </c>
      <c r="E2699" s="62" t="s">
        <v>104</v>
      </c>
      <c r="F2699" s="64">
        <v>471</v>
      </c>
      <c r="G2699" s="63">
        <v>20.03</v>
      </c>
      <c r="H2699" s="62" t="s">
        <v>105</v>
      </c>
      <c r="I2699" s="62" t="s">
        <v>13</v>
      </c>
      <c r="J2699" s="61" t="s">
        <v>28031</v>
      </c>
    </row>
    <row r="2700" spans="1:10" ht="16.149999999999999" customHeight="1" x14ac:dyDescent="0.25">
      <c r="A2700" s="67" t="s">
        <v>20</v>
      </c>
      <c r="B2700" s="67" t="s">
        <v>12</v>
      </c>
      <c r="C2700" s="66" t="s">
        <v>48</v>
      </c>
      <c r="D2700" s="65" t="s">
        <v>6613</v>
      </c>
      <c r="E2700" s="62" t="s">
        <v>104</v>
      </c>
      <c r="F2700" s="64">
        <v>1042</v>
      </c>
      <c r="G2700" s="63">
        <v>20.03</v>
      </c>
      <c r="H2700" s="62" t="s">
        <v>105</v>
      </c>
      <c r="I2700" s="62" t="s">
        <v>13</v>
      </c>
      <c r="J2700" s="61" t="s">
        <v>28032</v>
      </c>
    </row>
    <row r="2701" spans="1:10" ht="16.149999999999999" customHeight="1" x14ac:dyDescent="0.25">
      <c r="A2701" s="67" t="s">
        <v>20</v>
      </c>
      <c r="B2701" s="67" t="s">
        <v>12</v>
      </c>
      <c r="C2701" s="66" t="s">
        <v>48</v>
      </c>
      <c r="D2701" s="65" t="s">
        <v>28033</v>
      </c>
      <c r="E2701" s="62" t="s">
        <v>104</v>
      </c>
      <c r="F2701" s="64">
        <v>1042</v>
      </c>
      <c r="G2701" s="63">
        <v>20.03</v>
      </c>
      <c r="H2701" s="62" t="s">
        <v>105</v>
      </c>
      <c r="I2701" s="62" t="s">
        <v>13</v>
      </c>
      <c r="J2701" s="61" t="s">
        <v>28034</v>
      </c>
    </row>
    <row r="2702" spans="1:10" ht="16.149999999999999" customHeight="1" x14ac:dyDescent="0.25">
      <c r="A2702" s="67" t="s">
        <v>20</v>
      </c>
      <c r="B2702" s="67" t="s">
        <v>12</v>
      </c>
      <c r="C2702" s="66" t="s">
        <v>48</v>
      </c>
      <c r="D2702" s="65" t="s">
        <v>28033</v>
      </c>
      <c r="E2702" s="62" t="s">
        <v>104</v>
      </c>
      <c r="F2702" s="64">
        <v>258</v>
      </c>
      <c r="G2702" s="63">
        <v>20.03</v>
      </c>
      <c r="H2702" s="62" t="s">
        <v>105</v>
      </c>
      <c r="I2702" s="62" t="s">
        <v>13</v>
      </c>
      <c r="J2702" s="61" t="s">
        <v>28035</v>
      </c>
    </row>
    <row r="2703" spans="1:10" ht="16.149999999999999" customHeight="1" x14ac:dyDescent="0.25">
      <c r="A2703" s="67" t="s">
        <v>20</v>
      </c>
      <c r="B2703" s="67" t="s">
        <v>12</v>
      </c>
      <c r="C2703" s="66" t="s">
        <v>48</v>
      </c>
      <c r="D2703" s="65" t="s">
        <v>28033</v>
      </c>
      <c r="E2703" s="62" t="s">
        <v>104</v>
      </c>
      <c r="F2703" s="64">
        <v>173</v>
      </c>
      <c r="G2703" s="63">
        <v>20.03</v>
      </c>
      <c r="H2703" s="62" t="s">
        <v>105</v>
      </c>
      <c r="I2703" s="62" t="s">
        <v>13</v>
      </c>
      <c r="J2703" s="61" t="s">
        <v>28036</v>
      </c>
    </row>
    <row r="2704" spans="1:10" ht="16.149999999999999" customHeight="1" x14ac:dyDescent="0.25">
      <c r="A2704" s="67" t="s">
        <v>20</v>
      </c>
      <c r="B2704" s="67" t="s">
        <v>12</v>
      </c>
      <c r="C2704" s="66" t="s">
        <v>48</v>
      </c>
      <c r="D2704" s="65" t="s">
        <v>28033</v>
      </c>
      <c r="E2704" s="62" t="s">
        <v>104</v>
      </c>
      <c r="F2704" s="64">
        <v>446</v>
      </c>
      <c r="G2704" s="63">
        <v>20.03</v>
      </c>
      <c r="H2704" s="62" t="s">
        <v>105</v>
      </c>
      <c r="I2704" s="62" t="s">
        <v>13</v>
      </c>
      <c r="J2704" s="61" t="s">
        <v>28037</v>
      </c>
    </row>
    <row r="2705" spans="1:10" ht="16.149999999999999" customHeight="1" x14ac:dyDescent="0.25">
      <c r="A2705" s="67" t="s">
        <v>20</v>
      </c>
      <c r="B2705" s="67" t="s">
        <v>12</v>
      </c>
      <c r="C2705" s="66" t="s">
        <v>48</v>
      </c>
      <c r="D2705" s="65" t="s">
        <v>28038</v>
      </c>
      <c r="E2705" s="62" t="s">
        <v>104</v>
      </c>
      <c r="F2705" s="64">
        <v>51</v>
      </c>
      <c r="G2705" s="63">
        <v>20.02</v>
      </c>
      <c r="H2705" s="62" t="s">
        <v>105</v>
      </c>
      <c r="I2705" s="62" t="s">
        <v>13</v>
      </c>
      <c r="J2705" s="61" t="s">
        <v>28039</v>
      </c>
    </row>
    <row r="2706" spans="1:10" ht="16.149999999999999" customHeight="1" x14ac:dyDescent="0.25">
      <c r="A2706" s="67" t="s">
        <v>20</v>
      </c>
      <c r="B2706" s="67" t="s">
        <v>12</v>
      </c>
      <c r="C2706" s="66" t="s">
        <v>48</v>
      </c>
      <c r="D2706" s="65" t="s">
        <v>14654</v>
      </c>
      <c r="E2706" s="62" t="s">
        <v>104</v>
      </c>
      <c r="F2706" s="64">
        <v>1693</v>
      </c>
      <c r="G2706" s="63">
        <v>20.02</v>
      </c>
      <c r="H2706" s="62" t="s">
        <v>105</v>
      </c>
      <c r="I2706" s="62" t="s">
        <v>13</v>
      </c>
      <c r="J2706" s="61" t="s">
        <v>28040</v>
      </c>
    </row>
    <row r="2707" spans="1:10" ht="16.149999999999999" customHeight="1" x14ac:dyDescent="0.25">
      <c r="A2707" s="67" t="s">
        <v>20</v>
      </c>
      <c r="B2707" s="67" t="s">
        <v>12</v>
      </c>
      <c r="C2707" s="66" t="s">
        <v>48</v>
      </c>
      <c r="D2707" s="65" t="s">
        <v>28041</v>
      </c>
      <c r="E2707" s="62" t="s">
        <v>104</v>
      </c>
      <c r="F2707" s="64">
        <v>662</v>
      </c>
      <c r="G2707" s="63">
        <v>20.03</v>
      </c>
      <c r="H2707" s="62" t="s">
        <v>105</v>
      </c>
      <c r="I2707" s="62" t="s">
        <v>13</v>
      </c>
      <c r="J2707" s="61" t="s">
        <v>28042</v>
      </c>
    </row>
    <row r="2708" spans="1:10" ht="16.149999999999999" customHeight="1" x14ac:dyDescent="0.25">
      <c r="A2708" s="67" t="s">
        <v>20</v>
      </c>
      <c r="B2708" s="67" t="s">
        <v>12</v>
      </c>
      <c r="C2708" s="66" t="s">
        <v>48</v>
      </c>
      <c r="D2708" s="65" t="s">
        <v>28043</v>
      </c>
      <c r="E2708" s="62" t="s">
        <v>104</v>
      </c>
      <c r="F2708" s="64">
        <v>485</v>
      </c>
      <c r="G2708" s="63">
        <v>20.03</v>
      </c>
      <c r="H2708" s="62" t="s">
        <v>105</v>
      </c>
      <c r="I2708" s="62" t="s">
        <v>13</v>
      </c>
      <c r="J2708" s="61" t="s">
        <v>28044</v>
      </c>
    </row>
    <row r="2709" spans="1:10" ht="16.149999999999999" customHeight="1" x14ac:dyDescent="0.25">
      <c r="A2709" s="67" t="s">
        <v>20</v>
      </c>
      <c r="B2709" s="67" t="s">
        <v>12</v>
      </c>
      <c r="C2709" s="66" t="s">
        <v>48</v>
      </c>
      <c r="D2709" s="65" t="s">
        <v>28043</v>
      </c>
      <c r="E2709" s="62" t="s">
        <v>104</v>
      </c>
      <c r="F2709" s="64">
        <v>853</v>
      </c>
      <c r="G2709" s="63">
        <v>20.03</v>
      </c>
      <c r="H2709" s="62" t="s">
        <v>105</v>
      </c>
      <c r="I2709" s="62" t="s">
        <v>13</v>
      </c>
      <c r="J2709" s="61" t="s">
        <v>28045</v>
      </c>
    </row>
    <row r="2710" spans="1:10" ht="16.149999999999999" customHeight="1" x14ac:dyDescent="0.25">
      <c r="A2710" s="67" t="s">
        <v>20</v>
      </c>
      <c r="B2710" s="67" t="s">
        <v>12</v>
      </c>
      <c r="C2710" s="66" t="s">
        <v>48</v>
      </c>
      <c r="D2710" s="65" t="s">
        <v>28046</v>
      </c>
      <c r="E2710" s="62" t="s">
        <v>104</v>
      </c>
      <c r="F2710" s="64">
        <v>97</v>
      </c>
      <c r="G2710" s="63">
        <v>20.02</v>
      </c>
      <c r="H2710" s="62" t="s">
        <v>105</v>
      </c>
      <c r="I2710" s="62" t="s">
        <v>13</v>
      </c>
      <c r="J2710" s="61" t="s">
        <v>28047</v>
      </c>
    </row>
    <row r="2711" spans="1:10" ht="16.149999999999999" customHeight="1" x14ac:dyDescent="0.25">
      <c r="A2711" s="67" t="s">
        <v>20</v>
      </c>
      <c r="B2711" s="67" t="s">
        <v>12</v>
      </c>
      <c r="C2711" s="66" t="s">
        <v>48</v>
      </c>
      <c r="D2711" s="65" t="s">
        <v>28048</v>
      </c>
      <c r="E2711" s="62" t="s">
        <v>104</v>
      </c>
      <c r="F2711" s="64">
        <v>670</v>
      </c>
      <c r="G2711" s="63">
        <v>20.02</v>
      </c>
      <c r="H2711" s="62" t="s">
        <v>105</v>
      </c>
      <c r="I2711" s="62" t="s">
        <v>13</v>
      </c>
      <c r="J2711" s="61" t="s">
        <v>28049</v>
      </c>
    </row>
    <row r="2712" spans="1:10" ht="16.149999999999999" customHeight="1" x14ac:dyDescent="0.25">
      <c r="A2712" s="67" t="s">
        <v>20</v>
      </c>
      <c r="B2712" s="67" t="s">
        <v>12</v>
      </c>
      <c r="C2712" s="66" t="s">
        <v>48</v>
      </c>
      <c r="D2712" s="65" t="s">
        <v>28048</v>
      </c>
      <c r="E2712" s="62" t="s">
        <v>104</v>
      </c>
      <c r="F2712" s="64">
        <v>212</v>
      </c>
      <c r="G2712" s="63">
        <v>20.02</v>
      </c>
      <c r="H2712" s="62" t="s">
        <v>105</v>
      </c>
      <c r="I2712" s="62" t="s">
        <v>13</v>
      </c>
      <c r="J2712" s="61" t="s">
        <v>28050</v>
      </c>
    </row>
    <row r="2713" spans="1:10" ht="16.149999999999999" customHeight="1" x14ac:dyDescent="0.25">
      <c r="A2713" s="67" t="s">
        <v>20</v>
      </c>
      <c r="B2713" s="67" t="s">
        <v>12</v>
      </c>
      <c r="C2713" s="66" t="s">
        <v>48</v>
      </c>
      <c r="D2713" s="65" t="s">
        <v>28048</v>
      </c>
      <c r="E2713" s="62" t="s">
        <v>104</v>
      </c>
      <c r="F2713" s="64">
        <v>800</v>
      </c>
      <c r="G2713" s="63">
        <v>20.02</v>
      </c>
      <c r="H2713" s="62" t="s">
        <v>105</v>
      </c>
      <c r="I2713" s="62" t="s">
        <v>13</v>
      </c>
      <c r="J2713" s="61" t="s">
        <v>28051</v>
      </c>
    </row>
    <row r="2714" spans="1:10" ht="16.149999999999999" customHeight="1" x14ac:dyDescent="0.25">
      <c r="A2714" s="67" t="s">
        <v>20</v>
      </c>
      <c r="B2714" s="67" t="s">
        <v>12</v>
      </c>
      <c r="C2714" s="66" t="s">
        <v>48</v>
      </c>
      <c r="D2714" s="65" t="s">
        <v>28052</v>
      </c>
      <c r="E2714" s="62" t="s">
        <v>104</v>
      </c>
      <c r="F2714" s="64">
        <v>725</v>
      </c>
      <c r="G2714" s="63">
        <v>20.010000000000002</v>
      </c>
      <c r="H2714" s="62" t="s">
        <v>105</v>
      </c>
      <c r="I2714" s="62" t="s">
        <v>13</v>
      </c>
      <c r="J2714" s="61" t="s">
        <v>28053</v>
      </c>
    </row>
    <row r="2715" spans="1:10" ht="16.149999999999999" customHeight="1" x14ac:dyDescent="0.25">
      <c r="A2715" s="67" t="s">
        <v>20</v>
      </c>
      <c r="B2715" s="67" t="s">
        <v>12</v>
      </c>
      <c r="C2715" s="66" t="s">
        <v>48</v>
      </c>
      <c r="D2715" s="65" t="s">
        <v>28052</v>
      </c>
      <c r="E2715" s="62" t="s">
        <v>104</v>
      </c>
      <c r="F2715" s="64">
        <v>89</v>
      </c>
      <c r="G2715" s="63">
        <v>20.010000000000002</v>
      </c>
      <c r="H2715" s="62" t="s">
        <v>105</v>
      </c>
      <c r="I2715" s="62" t="s">
        <v>13</v>
      </c>
      <c r="J2715" s="61" t="s">
        <v>28054</v>
      </c>
    </row>
    <row r="2716" spans="1:10" ht="16.149999999999999" customHeight="1" x14ac:dyDescent="0.25">
      <c r="A2716" s="67" t="s">
        <v>20</v>
      </c>
      <c r="B2716" s="67" t="s">
        <v>12</v>
      </c>
      <c r="C2716" s="66" t="s">
        <v>48</v>
      </c>
      <c r="D2716" s="65" t="s">
        <v>28052</v>
      </c>
      <c r="E2716" s="62" t="s">
        <v>104</v>
      </c>
      <c r="F2716" s="64">
        <v>344</v>
      </c>
      <c r="G2716" s="63">
        <v>20.010000000000002</v>
      </c>
      <c r="H2716" s="62" t="s">
        <v>105</v>
      </c>
      <c r="I2716" s="62" t="s">
        <v>13</v>
      </c>
      <c r="J2716" s="61" t="s">
        <v>28055</v>
      </c>
    </row>
    <row r="2717" spans="1:10" ht="16.149999999999999" customHeight="1" x14ac:dyDescent="0.25">
      <c r="A2717" s="67" t="s">
        <v>20</v>
      </c>
      <c r="B2717" s="67" t="s">
        <v>12</v>
      </c>
      <c r="C2717" s="66" t="s">
        <v>48</v>
      </c>
      <c r="D2717" s="65" t="s">
        <v>28052</v>
      </c>
      <c r="E2717" s="62" t="s">
        <v>104</v>
      </c>
      <c r="F2717" s="64">
        <v>825</v>
      </c>
      <c r="G2717" s="63">
        <v>20.010000000000002</v>
      </c>
      <c r="H2717" s="62" t="s">
        <v>105</v>
      </c>
      <c r="I2717" s="62" t="s">
        <v>13</v>
      </c>
      <c r="J2717" s="61" t="s">
        <v>28056</v>
      </c>
    </row>
    <row r="2718" spans="1:10" ht="16.149999999999999" customHeight="1" x14ac:dyDescent="0.25">
      <c r="A2718" s="67" t="s">
        <v>20</v>
      </c>
      <c r="B2718" s="67" t="s">
        <v>12</v>
      </c>
      <c r="C2718" s="66" t="s">
        <v>48</v>
      </c>
      <c r="D2718" s="65" t="s">
        <v>11519</v>
      </c>
      <c r="E2718" s="62" t="s">
        <v>104</v>
      </c>
      <c r="F2718" s="64">
        <v>1530</v>
      </c>
      <c r="G2718" s="63">
        <v>20.010000000000002</v>
      </c>
      <c r="H2718" s="62" t="s">
        <v>105</v>
      </c>
      <c r="I2718" s="62" t="s">
        <v>13</v>
      </c>
      <c r="J2718" s="61" t="s">
        <v>28057</v>
      </c>
    </row>
    <row r="2719" spans="1:10" ht="16.149999999999999" customHeight="1" x14ac:dyDescent="0.25">
      <c r="A2719" s="67" t="s">
        <v>20</v>
      </c>
      <c r="B2719" s="67" t="s">
        <v>12</v>
      </c>
      <c r="C2719" s="66" t="s">
        <v>48</v>
      </c>
      <c r="D2719" s="65" t="s">
        <v>9375</v>
      </c>
      <c r="E2719" s="62" t="s">
        <v>104</v>
      </c>
      <c r="F2719" s="64">
        <v>191</v>
      </c>
      <c r="G2719" s="63">
        <v>20.010000000000002</v>
      </c>
      <c r="H2719" s="62" t="s">
        <v>105</v>
      </c>
      <c r="I2719" s="62" t="s">
        <v>13</v>
      </c>
      <c r="J2719" s="61" t="s">
        <v>28058</v>
      </c>
    </row>
    <row r="2720" spans="1:10" ht="16.149999999999999" customHeight="1" x14ac:dyDescent="0.25">
      <c r="A2720" s="67" t="s">
        <v>20</v>
      </c>
      <c r="B2720" s="67" t="s">
        <v>12</v>
      </c>
      <c r="C2720" s="66" t="s">
        <v>48</v>
      </c>
      <c r="D2720" s="65" t="s">
        <v>9375</v>
      </c>
      <c r="E2720" s="62" t="s">
        <v>104</v>
      </c>
      <c r="F2720" s="64">
        <v>243</v>
      </c>
      <c r="G2720" s="63">
        <v>20.010000000000002</v>
      </c>
      <c r="H2720" s="62" t="s">
        <v>105</v>
      </c>
      <c r="I2720" s="62" t="s">
        <v>13</v>
      </c>
      <c r="J2720" s="61" t="s">
        <v>28059</v>
      </c>
    </row>
    <row r="2721" spans="1:10" ht="16.149999999999999" customHeight="1" x14ac:dyDescent="0.25">
      <c r="A2721" s="67" t="s">
        <v>20</v>
      </c>
      <c r="B2721" s="67" t="s">
        <v>12</v>
      </c>
      <c r="C2721" s="66" t="s">
        <v>48</v>
      </c>
      <c r="D2721" s="65" t="s">
        <v>9375</v>
      </c>
      <c r="E2721" s="62" t="s">
        <v>104</v>
      </c>
      <c r="F2721" s="64">
        <v>451</v>
      </c>
      <c r="G2721" s="63">
        <v>20.010000000000002</v>
      </c>
      <c r="H2721" s="62" t="s">
        <v>105</v>
      </c>
      <c r="I2721" s="62" t="s">
        <v>13</v>
      </c>
      <c r="J2721" s="61" t="s">
        <v>28060</v>
      </c>
    </row>
    <row r="2722" spans="1:10" ht="16.149999999999999" customHeight="1" x14ac:dyDescent="0.25">
      <c r="A2722" s="67" t="s">
        <v>20</v>
      </c>
      <c r="B2722" s="67" t="s">
        <v>12</v>
      </c>
      <c r="C2722" s="66" t="s">
        <v>48</v>
      </c>
      <c r="D2722" s="65" t="s">
        <v>9375</v>
      </c>
      <c r="E2722" s="62" t="s">
        <v>104</v>
      </c>
      <c r="F2722" s="64">
        <v>1098</v>
      </c>
      <c r="G2722" s="63">
        <v>20.010000000000002</v>
      </c>
      <c r="H2722" s="62" t="s">
        <v>105</v>
      </c>
      <c r="I2722" s="62" t="s">
        <v>13</v>
      </c>
      <c r="J2722" s="61" t="s">
        <v>28061</v>
      </c>
    </row>
    <row r="2723" spans="1:10" ht="16.149999999999999" customHeight="1" x14ac:dyDescent="0.25">
      <c r="A2723" s="67" t="s">
        <v>20</v>
      </c>
      <c r="B2723" s="67" t="s">
        <v>12</v>
      </c>
      <c r="C2723" s="66" t="s">
        <v>48</v>
      </c>
      <c r="D2723" s="65" t="s">
        <v>28062</v>
      </c>
      <c r="E2723" s="62" t="s">
        <v>104</v>
      </c>
      <c r="F2723" s="64">
        <v>499</v>
      </c>
      <c r="G2723" s="63">
        <v>20</v>
      </c>
      <c r="H2723" s="62" t="s">
        <v>105</v>
      </c>
      <c r="I2723" s="62" t="s">
        <v>13</v>
      </c>
      <c r="J2723" s="61" t="s">
        <v>28063</v>
      </c>
    </row>
    <row r="2724" spans="1:10" ht="16.149999999999999" customHeight="1" x14ac:dyDescent="0.25">
      <c r="A2724" s="67" t="s">
        <v>20</v>
      </c>
      <c r="B2724" s="67" t="s">
        <v>12</v>
      </c>
      <c r="C2724" s="66" t="s">
        <v>48</v>
      </c>
      <c r="D2724" s="65" t="s">
        <v>11527</v>
      </c>
      <c r="E2724" s="62" t="s">
        <v>104</v>
      </c>
      <c r="F2724" s="64">
        <v>500</v>
      </c>
      <c r="G2724" s="63">
        <v>20</v>
      </c>
      <c r="H2724" s="62" t="s">
        <v>105</v>
      </c>
      <c r="I2724" s="62" t="s">
        <v>13</v>
      </c>
      <c r="J2724" s="61" t="s">
        <v>28064</v>
      </c>
    </row>
    <row r="2725" spans="1:10" ht="16.149999999999999" customHeight="1" x14ac:dyDescent="0.25">
      <c r="A2725" s="67" t="s">
        <v>20</v>
      </c>
      <c r="B2725" s="67" t="s">
        <v>12</v>
      </c>
      <c r="C2725" s="66" t="s">
        <v>48</v>
      </c>
      <c r="D2725" s="65" t="s">
        <v>28065</v>
      </c>
      <c r="E2725" s="62" t="s">
        <v>104</v>
      </c>
      <c r="F2725" s="64">
        <v>4</v>
      </c>
      <c r="G2725" s="63">
        <v>20</v>
      </c>
      <c r="H2725" s="62" t="s">
        <v>105</v>
      </c>
      <c r="I2725" s="62" t="s">
        <v>13</v>
      </c>
      <c r="J2725" s="61" t="s">
        <v>28066</v>
      </c>
    </row>
    <row r="2726" spans="1:10" ht="16.149999999999999" customHeight="1" x14ac:dyDescent="0.25">
      <c r="A2726" s="67" t="s">
        <v>20</v>
      </c>
      <c r="B2726" s="67" t="s">
        <v>12</v>
      </c>
      <c r="C2726" s="66" t="s">
        <v>48</v>
      </c>
      <c r="D2726" s="65" t="s">
        <v>16613</v>
      </c>
      <c r="E2726" s="62" t="s">
        <v>104</v>
      </c>
      <c r="F2726" s="64">
        <v>492</v>
      </c>
      <c r="G2726" s="63">
        <v>19.984999999999999</v>
      </c>
      <c r="H2726" s="62" t="s">
        <v>105</v>
      </c>
      <c r="I2726" s="62" t="s">
        <v>13</v>
      </c>
      <c r="J2726" s="61" t="s">
        <v>28067</v>
      </c>
    </row>
    <row r="2727" spans="1:10" ht="16.149999999999999" customHeight="1" x14ac:dyDescent="0.25">
      <c r="A2727" s="67" t="s">
        <v>20</v>
      </c>
      <c r="B2727" s="67" t="s">
        <v>12</v>
      </c>
      <c r="C2727" s="66" t="s">
        <v>48</v>
      </c>
      <c r="D2727" s="65" t="s">
        <v>28068</v>
      </c>
      <c r="E2727" s="62" t="s">
        <v>104</v>
      </c>
      <c r="F2727" s="64">
        <v>1304</v>
      </c>
      <c r="G2727" s="63">
        <v>19.984999999999999</v>
      </c>
      <c r="H2727" s="62" t="s">
        <v>105</v>
      </c>
      <c r="I2727" s="62" t="s">
        <v>13</v>
      </c>
      <c r="J2727" s="61" t="s">
        <v>28069</v>
      </c>
    </row>
    <row r="2728" spans="1:10" ht="16.149999999999999" customHeight="1" x14ac:dyDescent="0.25">
      <c r="A2728" s="67" t="s">
        <v>20</v>
      </c>
      <c r="B2728" s="67" t="s">
        <v>12</v>
      </c>
      <c r="C2728" s="66" t="s">
        <v>48</v>
      </c>
      <c r="D2728" s="65" t="s">
        <v>28070</v>
      </c>
      <c r="E2728" s="62" t="s">
        <v>104</v>
      </c>
      <c r="F2728" s="64">
        <v>235</v>
      </c>
      <c r="G2728" s="63">
        <v>19.984999999999999</v>
      </c>
      <c r="H2728" s="62" t="s">
        <v>105</v>
      </c>
      <c r="I2728" s="62" t="s">
        <v>13</v>
      </c>
      <c r="J2728" s="61" t="s">
        <v>28071</v>
      </c>
    </row>
    <row r="2729" spans="1:10" ht="16.149999999999999" customHeight="1" x14ac:dyDescent="0.25">
      <c r="A2729" s="67" t="s">
        <v>20</v>
      </c>
      <c r="B2729" s="67" t="s">
        <v>12</v>
      </c>
      <c r="C2729" s="66" t="s">
        <v>48</v>
      </c>
      <c r="D2729" s="65" t="s">
        <v>28070</v>
      </c>
      <c r="E2729" s="62" t="s">
        <v>104</v>
      </c>
      <c r="F2729" s="64">
        <v>503</v>
      </c>
      <c r="G2729" s="63">
        <v>19.984999999999999</v>
      </c>
      <c r="H2729" s="62" t="s">
        <v>105</v>
      </c>
      <c r="I2729" s="62" t="s">
        <v>13</v>
      </c>
      <c r="J2729" s="61" t="s">
        <v>28072</v>
      </c>
    </row>
    <row r="2730" spans="1:10" ht="16.149999999999999" customHeight="1" x14ac:dyDescent="0.25">
      <c r="A2730" s="67" t="s">
        <v>20</v>
      </c>
      <c r="B2730" s="67" t="s">
        <v>12</v>
      </c>
      <c r="C2730" s="66" t="s">
        <v>48</v>
      </c>
      <c r="D2730" s="65" t="s">
        <v>28070</v>
      </c>
      <c r="E2730" s="62" t="s">
        <v>104</v>
      </c>
      <c r="F2730" s="64">
        <v>959</v>
      </c>
      <c r="G2730" s="63">
        <v>19.984999999999999</v>
      </c>
      <c r="H2730" s="62" t="s">
        <v>105</v>
      </c>
      <c r="I2730" s="62" t="s">
        <v>13</v>
      </c>
      <c r="J2730" s="61" t="s">
        <v>28073</v>
      </c>
    </row>
    <row r="2731" spans="1:10" ht="16.149999999999999" customHeight="1" x14ac:dyDescent="0.25">
      <c r="A2731" s="67" t="s">
        <v>20</v>
      </c>
      <c r="B2731" s="67" t="s">
        <v>12</v>
      </c>
      <c r="C2731" s="66" t="s">
        <v>48</v>
      </c>
      <c r="D2731" s="65" t="s">
        <v>6655</v>
      </c>
      <c r="E2731" s="62" t="s">
        <v>104</v>
      </c>
      <c r="F2731" s="64">
        <v>522</v>
      </c>
      <c r="G2731" s="63">
        <v>19.97</v>
      </c>
      <c r="H2731" s="62" t="s">
        <v>105</v>
      </c>
      <c r="I2731" s="62" t="s">
        <v>13</v>
      </c>
      <c r="J2731" s="61" t="s">
        <v>28074</v>
      </c>
    </row>
    <row r="2732" spans="1:10" ht="16.149999999999999" customHeight="1" x14ac:dyDescent="0.25">
      <c r="A2732" s="67" t="s">
        <v>20</v>
      </c>
      <c r="B2732" s="67" t="s">
        <v>12</v>
      </c>
      <c r="C2732" s="66" t="s">
        <v>48</v>
      </c>
      <c r="D2732" s="65" t="s">
        <v>28075</v>
      </c>
      <c r="E2732" s="62" t="s">
        <v>104</v>
      </c>
      <c r="F2732" s="64">
        <v>503</v>
      </c>
      <c r="G2732" s="63">
        <v>19.989999999999998</v>
      </c>
      <c r="H2732" s="62" t="s">
        <v>105</v>
      </c>
      <c r="I2732" s="62" t="s">
        <v>13</v>
      </c>
      <c r="J2732" s="61" t="s">
        <v>28076</v>
      </c>
    </row>
    <row r="2733" spans="1:10" ht="16.149999999999999" customHeight="1" x14ac:dyDescent="0.25">
      <c r="A2733" s="67" t="s">
        <v>20</v>
      </c>
      <c r="B2733" s="67" t="s">
        <v>12</v>
      </c>
      <c r="C2733" s="66" t="s">
        <v>48</v>
      </c>
      <c r="D2733" s="65" t="s">
        <v>28075</v>
      </c>
      <c r="E2733" s="62" t="s">
        <v>104</v>
      </c>
      <c r="F2733" s="64">
        <v>255</v>
      </c>
      <c r="G2733" s="63">
        <v>19.989999999999998</v>
      </c>
      <c r="H2733" s="62" t="s">
        <v>105</v>
      </c>
      <c r="I2733" s="62" t="s">
        <v>13</v>
      </c>
      <c r="J2733" s="61" t="s">
        <v>28077</v>
      </c>
    </row>
    <row r="2734" spans="1:10" ht="16.149999999999999" customHeight="1" x14ac:dyDescent="0.25">
      <c r="A2734" s="67" t="s">
        <v>20</v>
      </c>
      <c r="B2734" s="67" t="s">
        <v>12</v>
      </c>
      <c r="C2734" s="66" t="s">
        <v>48</v>
      </c>
      <c r="D2734" s="65" t="s">
        <v>28075</v>
      </c>
      <c r="E2734" s="62" t="s">
        <v>104</v>
      </c>
      <c r="F2734" s="64">
        <v>295</v>
      </c>
      <c r="G2734" s="63">
        <v>19.995000000000001</v>
      </c>
      <c r="H2734" s="62" t="s">
        <v>105</v>
      </c>
      <c r="I2734" s="62" t="s">
        <v>13</v>
      </c>
      <c r="J2734" s="61" t="s">
        <v>28078</v>
      </c>
    </row>
    <row r="2735" spans="1:10" ht="16.149999999999999" customHeight="1" x14ac:dyDescent="0.25">
      <c r="A2735" s="67" t="s">
        <v>20</v>
      </c>
      <c r="B2735" s="67" t="s">
        <v>12</v>
      </c>
      <c r="C2735" s="66" t="s">
        <v>48</v>
      </c>
      <c r="D2735" s="65" t="s">
        <v>28075</v>
      </c>
      <c r="E2735" s="62" t="s">
        <v>104</v>
      </c>
      <c r="F2735" s="64">
        <v>429</v>
      </c>
      <c r="G2735" s="63">
        <v>19.989999999999998</v>
      </c>
      <c r="H2735" s="62" t="s">
        <v>105</v>
      </c>
      <c r="I2735" s="62" t="s">
        <v>13</v>
      </c>
      <c r="J2735" s="61" t="s">
        <v>28079</v>
      </c>
    </row>
    <row r="2736" spans="1:10" ht="16.149999999999999" customHeight="1" x14ac:dyDescent="0.25">
      <c r="A2736" s="67" t="s">
        <v>20</v>
      </c>
      <c r="B2736" s="67" t="s">
        <v>12</v>
      </c>
      <c r="C2736" s="66" t="s">
        <v>48</v>
      </c>
      <c r="D2736" s="65" t="s">
        <v>28080</v>
      </c>
      <c r="E2736" s="62" t="s">
        <v>104</v>
      </c>
      <c r="F2736" s="64">
        <v>1552</v>
      </c>
      <c r="G2736" s="63">
        <v>20.010000000000002</v>
      </c>
      <c r="H2736" s="62" t="s">
        <v>105</v>
      </c>
      <c r="I2736" s="62" t="s">
        <v>13</v>
      </c>
      <c r="J2736" s="61" t="s">
        <v>28081</v>
      </c>
    </row>
    <row r="2737" spans="1:10" ht="16.149999999999999" customHeight="1" x14ac:dyDescent="0.25">
      <c r="A2737" s="67" t="s">
        <v>20</v>
      </c>
      <c r="B2737" s="67" t="s">
        <v>12</v>
      </c>
      <c r="C2737" s="66" t="s">
        <v>48</v>
      </c>
      <c r="D2737" s="65" t="s">
        <v>4224</v>
      </c>
      <c r="E2737" s="62" t="s">
        <v>104</v>
      </c>
      <c r="F2737" s="64">
        <v>500</v>
      </c>
      <c r="G2737" s="63">
        <v>20</v>
      </c>
      <c r="H2737" s="62" t="s">
        <v>105</v>
      </c>
      <c r="I2737" s="62" t="s">
        <v>13</v>
      </c>
      <c r="J2737" s="61" t="s">
        <v>28082</v>
      </c>
    </row>
    <row r="2738" spans="1:10" ht="16.149999999999999" customHeight="1" x14ac:dyDescent="0.25">
      <c r="A2738" s="67" t="s">
        <v>20</v>
      </c>
      <c r="B2738" s="67" t="s">
        <v>12</v>
      </c>
      <c r="C2738" s="66" t="s">
        <v>48</v>
      </c>
      <c r="D2738" s="65" t="s">
        <v>4224</v>
      </c>
      <c r="E2738" s="62" t="s">
        <v>104</v>
      </c>
      <c r="F2738" s="64">
        <v>41</v>
      </c>
      <c r="G2738" s="63">
        <v>20</v>
      </c>
      <c r="H2738" s="62" t="s">
        <v>105</v>
      </c>
      <c r="I2738" s="62" t="s">
        <v>13</v>
      </c>
      <c r="J2738" s="61" t="s">
        <v>28083</v>
      </c>
    </row>
    <row r="2739" spans="1:10" ht="16.149999999999999" customHeight="1" x14ac:dyDescent="0.25">
      <c r="A2739" s="67" t="s">
        <v>20</v>
      </c>
      <c r="B2739" s="67" t="s">
        <v>12</v>
      </c>
      <c r="C2739" s="66" t="s">
        <v>48</v>
      </c>
      <c r="D2739" s="65" t="s">
        <v>28084</v>
      </c>
      <c r="E2739" s="62" t="s">
        <v>104</v>
      </c>
      <c r="F2739" s="64">
        <v>500</v>
      </c>
      <c r="G2739" s="63">
        <v>20.010000000000002</v>
      </c>
      <c r="H2739" s="62" t="s">
        <v>105</v>
      </c>
      <c r="I2739" s="62" t="s">
        <v>13</v>
      </c>
      <c r="J2739" s="61" t="s">
        <v>28085</v>
      </c>
    </row>
    <row r="2740" spans="1:10" ht="16.149999999999999" customHeight="1" x14ac:dyDescent="0.25">
      <c r="A2740" s="67" t="s">
        <v>20</v>
      </c>
      <c r="B2740" s="67" t="s">
        <v>12</v>
      </c>
      <c r="C2740" s="66" t="s">
        <v>48</v>
      </c>
      <c r="D2740" s="65" t="s">
        <v>28084</v>
      </c>
      <c r="E2740" s="62" t="s">
        <v>104</v>
      </c>
      <c r="F2740" s="64">
        <v>566</v>
      </c>
      <c r="G2740" s="63">
        <v>20.010000000000002</v>
      </c>
      <c r="H2740" s="62" t="s">
        <v>105</v>
      </c>
      <c r="I2740" s="62" t="s">
        <v>13</v>
      </c>
      <c r="J2740" s="61" t="s">
        <v>28086</v>
      </c>
    </row>
    <row r="2741" spans="1:10" ht="16.149999999999999" customHeight="1" x14ac:dyDescent="0.25">
      <c r="A2741" s="67" t="s">
        <v>20</v>
      </c>
      <c r="B2741" s="67" t="s">
        <v>12</v>
      </c>
      <c r="C2741" s="66" t="s">
        <v>48</v>
      </c>
      <c r="D2741" s="65" t="s">
        <v>24639</v>
      </c>
      <c r="E2741" s="62" t="s">
        <v>104</v>
      </c>
      <c r="F2741" s="64">
        <v>1576</v>
      </c>
      <c r="G2741" s="63">
        <v>20</v>
      </c>
      <c r="H2741" s="62" t="s">
        <v>105</v>
      </c>
      <c r="I2741" s="62" t="s">
        <v>13</v>
      </c>
      <c r="J2741" s="61" t="s">
        <v>28087</v>
      </c>
    </row>
    <row r="2742" spans="1:10" ht="16.149999999999999" customHeight="1" x14ac:dyDescent="0.25">
      <c r="A2742" s="67" t="s">
        <v>20</v>
      </c>
      <c r="B2742" s="67" t="s">
        <v>12</v>
      </c>
      <c r="C2742" s="66" t="s">
        <v>48</v>
      </c>
      <c r="D2742" s="65" t="s">
        <v>16631</v>
      </c>
      <c r="E2742" s="62" t="s">
        <v>104</v>
      </c>
      <c r="F2742" s="64">
        <v>449</v>
      </c>
      <c r="G2742" s="63">
        <v>20</v>
      </c>
      <c r="H2742" s="62" t="s">
        <v>105</v>
      </c>
      <c r="I2742" s="62" t="s">
        <v>13</v>
      </c>
      <c r="J2742" s="61" t="s">
        <v>28088</v>
      </c>
    </row>
    <row r="2743" spans="1:10" ht="16.149999999999999" customHeight="1" x14ac:dyDescent="0.25">
      <c r="A2743" s="67" t="s">
        <v>20</v>
      </c>
      <c r="B2743" s="67" t="s">
        <v>12</v>
      </c>
      <c r="C2743" s="66" t="s">
        <v>48</v>
      </c>
      <c r="D2743" s="65" t="s">
        <v>16631</v>
      </c>
      <c r="E2743" s="62" t="s">
        <v>104</v>
      </c>
      <c r="F2743" s="64">
        <v>600</v>
      </c>
      <c r="G2743" s="63">
        <v>20</v>
      </c>
      <c r="H2743" s="62" t="s">
        <v>105</v>
      </c>
      <c r="I2743" s="62" t="s">
        <v>13</v>
      </c>
      <c r="J2743" s="61" t="s">
        <v>28089</v>
      </c>
    </row>
    <row r="2744" spans="1:10" ht="16.149999999999999" customHeight="1" x14ac:dyDescent="0.25">
      <c r="A2744" s="67" t="s">
        <v>20</v>
      </c>
      <c r="B2744" s="67" t="s">
        <v>12</v>
      </c>
      <c r="C2744" s="66" t="s">
        <v>48</v>
      </c>
      <c r="D2744" s="65" t="s">
        <v>16631</v>
      </c>
      <c r="E2744" s="62" t="s">
        <v>104</v>
      </c>
      <c r="F2744" s="64">
        <v>485</v>
      </c>
      <c r="G2744" s="63">
        <v>20</v>
      </c>
      <c r="H2744" s="62" t="s">
        <v>105</v>
      </c>
      <c r="I2744" s="62" t="s">
        <v>13</v>
      </c>
      <c r="J2744" s="61" t="s">
        <v>28090</v>
      </c>
    </row>
    <row r="2745" spans="1:10" ht="16.149999999999999" customHeight="1" x14ac:dyDescent="0.25">
      <c r="A2745" s="67" t="s">
        <v>20</v>
      </c>
      <c r="B2745" s="67" t="s">
        <v>12</v>
      </c>
      <c r="C2745" s="66" t="s">
        <v>48</v>
      </c>
      <c r="D2745" s="65" t="s">
        <v>28091</v>
      </c>
      <c r="E2745" s="62" t="s">
        <v>104</v>
      </c>
      <c r="F2745" s="64">
        <v>47</v>
      </c>
      <c r="G2745" s="63">
        <v>19.984999999999999</v>
      </c>
      <c r="H2745" s="62" t="s">
        <v>105</v>
      </c>
      <c r="I2745" s="62" t="s">
        <v>13</v>
      </c>
      <c r="J2745" s="61" t="s">
        <v>28092</v>
      </c>
    </row>
    <row r="2746" spans="1:10" ht="16.149999999999999" customHeight="1" x14ac:dyDescent="0.25">
      <c r="A2746" s="67" t="s">
        <v>20</v>
      </c>
      <c r="B2746" s="67" t="s">
        <v>12</v>
      </c>
      <c r="C2746" s="66" t="s">
        <v>48</v>
      </c>
      <c r="D2746" s="65" t="s">
        <v>24663</v>
      </c>
      <c r="E2746" s="62" t="s">
        <v>104</v>
      </c>
      <c r="F2746" s="64">
        <v>1558</v>
      </c>
      <c r="G2746" s="63">
        <v>19.995000000000001</v>
      </c>
      <c r="H2746" s="62" t="s">
        <v>105</v>
      </c>
      <c r="I2746" s="62" t="s">
        <v>13</v>
      </c>
      <c r="J2746" s="61" t="s">
        <v>28093</v>
      </c>
    </row>
    <row r="2747" spans="1:10" ht="16.149999999999999" customHeight="1" x14ac:dyDescent="0.25">
      <c r="A2747" s="67" t="s">
        <v>20</v>
      </c>
      <c r="B2747" s="67" t="s">
        <v>12</v>
      </c>
      <c r="C2747" s="66" t="s">
        <v>48</v>
      </c>
      <c r="D2747" s="65" t="s">
        <v>24663</v>
      </c>
      <c r="E2747" s="62" t="s">
        <v>104</v>
      </c>
      <c r="F2747" s="64">
        <v>947</v>
      </c>
      <c r="G2747" s="63">
        <v>19.995000000000001</v>
      </c>
      <c r="H2747" s="62" t="s">
        <v>105</v>
      </c>
      <c r="I2747" s="62" t="s">
        <v>13</v>
      </c>
      <c r="J2747" s="61" t="s">
        <v>28094</v>
      </c>
    </row>
    <row r="2748" spans="1:10" ht="16.149999999999999" customHeight="1" x14ac:dyDescent="0.25">
      <c r="A2748" s="67" t="s">
        <v>20</v>
      </c>
      <c r="B2748" s="67" t="s">
        <v>12</v>
      </c>
      <c r="C2748" s="66" t="s">
        <v>48</v>
      </c>
      <c r="D2748" s="65" t="s">
        <v>20644</v>
      </c>
      <c r="E2748" s="62" t="s">
        <v>104</v>
      </c>
      <c r="F2748" s="64">
        <v>1502</v>
      </c>
      <c r="G2748" s="63">
        <v>19.989999999999998</v>
      </c>
      <c r="H2748" s="62" t="s">
        <v>105</v>
      </c>
      <c r="I2748" s="62" t="s">
        <v>13</v>
      </c>
      <c r="J2748" s="61" t="s">
        <v>28095</v>
      </c>
    </row>
    <row r="2749" spans="1:10" ht="16.149999999999999" customHeight="1" x14ac:dyDescent="0.25">
      <c r="A2749" s="67" t="s">
        <v>20</v>
      </c>
      <c r="B2749" s="67" t="s">
        <v>12</v>
      </c>
      <c r="C2749" s="66" t="s">
        <v>48</v>
      </c>
      <c r="D2749" s="65" t="s">
        <v>4258</v>
      </c>
      <c r="E2749" s="62" t="s">
        <v>104</v>
      </c>
      <c r="F2749" s="64">
        <v>36</v>
      </c>
      <c r="G2749" s="63">
        <v>19.995000000000001</v>
      </c>
      <c r="H2749" s="62" t="s">
        <v>105</v>
      </c>
      <c r="I2749" s="62" t="s">
        <v>13</v>
      </c>
      <c r="J2749" s="61" t="s">
        <v>28096</v>
      </c>
    </row>
    <row r="2750" spans="1:10" ht="16.149999999999999" customHeight="1" x14ac:dyDescent="0.25">
      <c r="A2750" s="67" t="s">
        <v>20</v>
      </c>
      <c r="B2750" s="67" t="s">
        <v>12</v>
      </c>
      <c r="C2750" s="66" t="s">
        <v>48</v>
      </c>
      <c r="D2750" s="65" t="s">
        <v>4258</v>
      </c>
      <c r="E2750" s="62" t="s">
        <v>104</v>
      </c>
      <c r="F2750" s="64">
        <v>28</v>
      </c>
      <c r="G2750" s="63">
        <v>19.995000000000001</v>
      </c>
      <c r="H2750" s="62" t="s">
        <v>105</v>
      </c>
      <c r="I2750" s="62" t="s">
        <v>13</v>
      </c>
      <c r="J2750" s="61" t="s">
        <v>28097</v>
      </c>
    </row>
    <row r="2751" spans="1:10" ht="16.149999999999999" customHeight="1" x14ac:dyDescent="0.25">
      <c r="A2751" s="67" t="s">
        <v>20</v>
      </c>
      <c r="B2751" s="67" t="s">
        <v>12</v>
      </c>
      <c r="C2751" s="66" t="s">
        <v>48</v>
      </c>
      <c r="D2751" s="65" t="s">
        <v>22296</v>
      </c>
      <c r="E2751" s="62" t="s">
        <v>104</v>
      </c>
      <c r="F2751" s="64">
        <v>1494</v>
      </c>
      <c r="G2751" s="63">
        <v>19.995000000000001</v>
      </c>
      <c r="H2751" s="62" t="s">
        <v>105</v>
      </c>
      <c r="I2751" s="62" t="s">
        <v>13</v>
      </c>
      <c r="J2751" s="61" t="s">
        <v>28098</v>
      </c>
    </row>
    <row r="2752" spans="1:10" ht="16.149999999999999" customHeight="1" x14ac:dyDescent="0.25">
      <c r="A2752" s="67" t="s">
        <v>20</v>
      </c>
      <c r="B2752" s="67" t="s">
        <v>12</v>
      </c>
      <c r="C2752" s="66" t="s">
        <v>48</v>
      </c>
      <c r="D2752" s="65" t="s">
        <v>28099</v>
      </c>
      <c r="E2752" s="62" t="s">
        <v>104</v>
      </c>
      <c r="F2752" s="64">
        <v>1329</v>
      </c>
      <c r="G2752" s="63">
        <v>19.989999999999998</v>
      </c>
      <c r="H2752" s="62" t="s">
        <v>105</v>
      </c>
      <c r="I2752" s="62" t="s">
        <v>13</v>
      </c>
      <c r="J2752" s="61" t="s">
        <v>28100</v>
      </c>
    </row>
    <row r="2753" spans="1:10" ht="16.149999999999999" customHeight="1" x14ac:dyDescent="0.25">
      <c r="A2753" s="67" t="s">
        <v>20</v>
      </c>
      <c r="B2753" s="67" t="s">
        <v>12</v>
      </c>
      <c r="C2753" s="66" t="s">
        <v>48</v>
      </c>
      <c r="D2753" s="65" t="s">
        <v>28099</v>
      </c>
      <c r="E2753" s="62" t="s">
        <v>104</v>
      </c>
      <c r="F2753" s="64">
        <v>655</v>
      </c>
      <c r="G2753" s="63">
        <v>19.989999999999998</v>
      </c>
      <c r="H2753" s="62" t="s">
        <v>105</v>
      </c>
      <c r="I2753" s="62" t="s">
        <v>13</v>
      </c>
      <c r="J2753" s="61" t="s">
        <v>28101</v>
      </c>
    </row>
    <row r="2754" spans="1:10" ht="16.149999999999999" customHeight="1" x14ac:dyDescent="0.25">
      <c r="A2754" s="67" t="s">
        <v>20</v>
      </c>
      <c r="B2754" s="67" t="s">
        <v>12</v>
      </c>
      <c r="C2754" s="66" t="s">
        <v>48</v>
      </c>
      <c r="D2754" s="65" t="s">
        <v>28102</v>
      </c>
      <c r="E2754" s="62" t="s">
        <v>104</v>
      </c>
      <c r="F2754" s="64">
        <v>1486</v>
      </c>
      <c r="G2754" s="63">
        <v>19.989999999999998</v>
      </c>
      <c r="H2754" s="62" t="s">
        <v>105</v>
      </c>
      <c r="I2754" s="62" t="s">
        <v>13</v>
      </c>
      <c r="J2754" s="61" t="s">
        <v>28103</v>
      </c>
    </row>
    <row r="2755" spans="1:10" ht="16.149999999999999" customHeight="1" x14ac:dyDescent="0.25">
      <c r="A2755" s="67" t="s">
        <v>20</v>
      </c>
      <c r="B2755" s="67" t="s">
        <v>12</v>
      </c>
      <c r="C2755" s="66" t="s">
        <v>48</v>
      </c>
      <c r="D2755" s="65" t="s">
        <v>24686</v>
      </c>
      <c r="E2755" s="62" t="s">
        <v>104</v>
      </c>
      <c r="F2755" s="64">
        <v>1881</v>
      </c>
      <c r="G2755" s="63">
        <v>19.989999999999998</v>
      </c>
      <c r="H2755" s="62" t="s">
        <v>105</v>
      </c>
      <c r="I2755" s="62" t="s">
        <v>13</v>
      </c>
      <c r="J2755" s="61" t="s">
        <v>28104</v>
      </c>
    </row>
    <row r="2756" spans="1:10" ht="16.149999999999999" customHeight="1" x14ac:dyDescent="0.25">
      <c r="A2756" s="67" t="s">
        <v>20</v>
      </c>
      <c r="B2756" s="67" t="s">
        <v>12</v>
      </c>
      <c r="C2756" s="66" t="s">
        <v>48</v>
      </c>
      <c r="D2756" s="65" t="s">
        <v>6721</v>
      </c>
      <c r="E2756" s="62" t="s">
        <v>104</v>
      </c>
      <c r="F2756" s="64">
        <v>651</v>
      </c>
      <c r="G2756" s="63">
        <v>19.984999999999999</v>
      </c>
      <c r="H2756" s="62" t="s">
        <v>105</v>
      </c>
      <c r="I2756" s="62" t="s">
        <v>13</v>
      </c>
      <c r="J2756" s="61" t="s">
        <v>28105</v>
      </c>
    </row>
    <row r="2757" spans="1:10" ht="16.149999999999999" customHeight="1" x14ac:dyDescent="0.25">
      <c r="A2757" s="67" t="s">
        <v>20</v>
      </c>
      <c r="B2757" s="67" t="s">
        <v>12</v>
      </c>
      <c r="C2757" s="66" t="s">
        <v>48</v>
      </c>
      <c r="D2757" s="65" t="s">
        <v>14696</v>
      </c>
      <c r="E2757" s="62" t="s">
        <v>104</v>
      </c>
      <c r="F2757" s="64">
        <v>837</v>
      </c>
      <c r="G2757" s="63">
        <v>19.984999999999999</v>
      </c>
      <c r="H2757" s="62" t="s">
        <v>105</v>
      </c>
      <c r="I2757" s="62" t="s">
        <v>13</v>
      </c>
      <c r="J2757" s="61" t="s">
        <v>28106</v>
      </c>
    </row>
    <row r="2758" spans="1:10" ht="16.149999999999999" customHeight="1" x14ac:dyDescent="0.25">
      <c r="A2758" s="67" t="s">
        <v>20</v>
      </c>
      <c r="B2758" s="67" t="s">
        <v>12</v>
      </c>
      <c r="C2758" s="66" t="s">
        <v>48</v>
      </c>
      <c r="D2758" s="65" t="s">
        <v>28107</v>
      </c>
      <c r="E2758" s="62" t="s">
        <v>104</v>
      </c>
      <c r="F2758" s="64">
        <v>677</v>
      </c>
      <c r="G2758" s="63">
        <v>19.995000000000001</v>
      </c>
      <c r="H2758" s="62" t="s">
        <v>105</v>
      </c>
      <c r="I2758" s="62" t="s">
        <v>13</v>
      </c>
      <c r="J2758" s="61" t="s">
        <v>28108</v>
      </c>
    </row>
    <row r="2759" spans="1:10" ht="16.149999999999999" customHeight="1" x14ac:dyDescent="0.25">
      <c r="A2759" s="67" t="s">
        <v>20</v>
      </c>
      <c r="B2759" s="67" t="s">
        <v>12</v>
      </c>
      <c r="C2759" s="66" t="s">
        <v>48</v>
      </c>
      <c r="D2759" s="65" t="s">
        <v>28109</v>
      </c>
      <c r="E2759" s="62" t="s">
        <v>104</v>
      </c>
      <c r="F2759" s="64">
        <v>45</v>
      </c>
      <c r="G2759" s="63">
        <v>19.984999999999999</v>
      </c>
      <c r="H2759" s="62" t="s">
        <v>105</v>
      </c>
      <c r="I2759" s="62" t="s">
        <v>13</v>
      </c>
      <c r="J2759" s="61" t="s">
        <v>28110</v>
      </c>
    </row>
    <row r="2760" spans="1:10" ht="16.149999999999999" customHeight="1" x14ac:dyDescent="0.25">
      <c r="A2760" s="67" t="s">
        <v>20</v>
      </c>
      <c r="B2760" s="67" t="s">
        <v>12</v>
      </c>
      <c r="C2760" s="66" t="s">
        <v>48</v>
      </c>
      <c r="D2760" s="65" t="s">
        <v>28109</v>
      </c>
      <c r="E2760" s="62" t="s">
        <v>104</v>
      </c>
      <c r="F2760" s="64">
        <v>122</v>
      </c>
      <c r="G2760" s="63">
        <v>19.98</v>
      </c>
      <c r="H2760" s="62" t="s">
        <v>105</v>
      </c>
      <c r="I2760" s="62" t="s">
        <v>13</v>
      </c>
      <c r="J2760" s="61" t="s">
        <v>28111</v>
      </c>
    </row>
    <row r="2761" spans="1:10" ht="16.149999999999999" customHeight="1" x14ac:dyDescent="0.25">
      <c r="A2761" s="67" t="s">
        <v>20</v>
      </c>
      <c r="B2761" s="67" t="s">
        <v>12</v>
      </c>
      <c r="C2761" s="66" t="s">
        <v>44</v>
      </c>
      <c r="D2761" s="65" t="s">
        <v>28112</v>
      </c>
      <c r="E2761" s="62" t="s">
        <v>104</v>
      </c>
      <c r="F2761" s="64">
        <v>257</v>
      </c>
      <c r="G2761" s="63">
        <v>19.785</v>
      </c>
      <c r="H2761" s="62" t="s">
        <v>105</v>
      </c>
      <c r="I2761" s="62" t="s">
        <v>13</v>
      </c>
      <c r="J2761" s="61" t="s">
        <v>28113</v>
      </c>
    </row>
    <row r="2762" spans="1:10" ht="16.149999999999999" customHeight="1" x14ac:dyDescent="0.25">
      <c r="A2762" s="67" t="s">
        <v>20</v>
      </c>
      <c r="B2762" s="67" t="s">
        <v>12</v>
      </c>
      <c r="C2762" s="66" t="s">
        <v>44</v>
      </c>
      <c r="D2762" s="65" t="s">
        <v>2188</v>
      </c>
      <c r="E2762" s="62" t="s">
        <v>104</v>
      </c>
      <c r="F2762" s="64">
        <v>235</v>
      </c>
      <c r="G2762" s="63">
        <v>19.78</v>
      </c>
      <c r="H2762" s="62" t="s">
        <v>105</v>
      </c>
      <c r="I2762" s="62" t="s">
        <v>13</v>
      </c>
      <c r="J2762" s="61" t="s">
        <v>28114</v>
      </c>
    </row>
    <row r="2763" spans="1:10" ht="16.149999999999999" customHeight="1" x14ac:dyDescent="0.25">
      <c r="A2763" s="67" t="s">
        <v>20</v>
      </c>
      <c r="B2763" s="67" t="s">
        <v>12</v>
      </c>
      <c r="C2763" s="66" t="s">
        <v>44</v>
      </c>
      <c r="D2763" s="65" t="s">
        <v>2188</v>
      </c>
      <c r="E2763" s="62" t="s">
        <v>104</v>
      </c>
      <c r="F2763" s="64">
        <v>283</v>
      </c>
      <c r="G2763" s="63">
        <v>19.774999999999999</v>
      </c>
      <c r="H2763" s="62" t="s">
        <v>105</v>
      </c>
      <c r="I2763" s="62" t="s">
        <v>13</v>
      </c>
      <c r="J2763" s="61" t="s">
        <v>28115</v>
      </c>
    </row>
    <row r="2764" spans="1:10" ht="16.149999999999999" customHeight="1" x14ac:dyDescent="0.25">
      <c r="A2764" s="67" t="s">
        <v>20</v>
      </c>
      <c r="B2764" s="67" t="s">
        <v>12</v>
      </c>
      <c r="C2764" s="66" t="s">
        <v>44</v>
      </c>
      <c r="D2764" s="65" t="s">
        <v>2188</v>
      </c>
      <c r="E2764" s="62" t="s">
        <v>104</v>
      </c>
      <c r="F2764" s="64">
        <v>290</v>
      </c>
      <c r="G2764" s="63">
        <v>19.77</v>
      </c>
      <c r="H2764" s="62" t="s">
        <v>105</v>
      </c>
      <c r="I2764" s="62" t="s">
        <v>13</v>
      </c>
      <c r="J2764" s="61" t="s">
        <v>28116</v>
      </c>
    </row>
    <row r="2765" spans="1:10" ht="16.149999999999999" customHeight="1" x14ac:dyDescent="0.25">
      <c r="A2765" s="67" t="s">
        <v>20</v>
      </c>
      <c r="B2765" s="67" t="s">
        <v>12</v>
      </c>
      <c r="C2765" s="66" t="s">
        <v>44</v>
      </c>
      <c r="D2765" s="65" t="s">
        <v>2188</v>
      </c>
      <c r="E2765" s="62" t="s">
        <v>104</v>
      </c>
      <c r="F2765" s="64">
        <v>40</v>
      </c>
      <c r="G2765" s="63">
        <v>19.754999999999999</v>
      </c>
      <c r="H2765" s="62" t="s">
        <v>105</v>
      </c>
      <c r="I2765" s="62" t="s">
        <v>13</v>
      </c>
      <c r="J2765" s="61" t="s">
        <v>28117</v>
      </c>
    </row>
    <row r="2766" spans="1:10" ht="16.149999999999999" customHeight="1" x14ac:dyDescent="0.25">
      <c r="A2766" s="67" t="s">
        <v>20</v>
      </c>
      <c r="B2766" s="67" t="s">
        <v>12</v>
      </c>
      <c r="C2766" s="66" t="s">
        <v>44</v>
      </c>
      <c r="D2766" s="65" t="s">
        <v>2188</v>
      </c>
      <c r="E2766" s="62" t="s">
        <v>104</v>
      </c>
      <c r="F2766" s="64">
        <v>172</v>
      </c>
      <c r="G2766" s="63">
        <v>19.754999999999999</v>
      </c>
      <c r="H2766" s="62" t="s">
        <v>105</v>
      </c>
      <c r="I2766" s="62" t="s">
        <v>13</v>
      </c>
      <c r="J2766" s="61" t="s">
        <v>28118</v>
      </c>
    </row>
    <row r="2767" spans="1:10" ht="16.149999999999999" customHeight="1" x14ac:dyDescent="0.25">
      <c r="A2767" s="67" t="s">
        <v>20</v>
      </c>
      <c r="B2767" s="67" t="s">
        <v>12</v>
      </c>
      <c r="C2767" s="66" t="s">
        <v>44</v>
      </c>
      <c r="D2767" s="65" t="s">
        <v>28119</v>
      </c>
      <c r="E2767" s="62" t="s">
        <v>104</v>
      </c>
      <c r="F2767" s="64">
        <v>185</v>
      </c>
      <c r="G2767" s="63">
        <v>19.734999999999999</v>
      </c>
      <c r="H2767" s="62" t="s">
        <v>105</v>
      </c>
      <c r="I2767" s="62" t="s">
        <v>13</v>
      </c>
      <c r="J2767" s="61" t="s">
        <v>28120</v>
      </c>
    </row>
    <row r="2768" spans="1:10" ht="16.149999999999999" customHeight="1" x14ac:dyDescent="0.25">
      <c r="A2768" s="67" t="s">
        <v>20</v>
      </c>
      <c r="B2768" s="67" t="s">
        <v>12</v>
      </c>
      <c r="C2768" s="66" t="s">
        <v>44</v>
      </c>
      <c r="D2768" s="65" t="s">
        <v>28119</v>
      </c>
      <c r="E2768" s="62" t="s">
        <v>104</v>
      </c>
      <c r="F2768" s="64">
        <v>376</v>
      </c>
      <c r="G2768" s="63">
        <v>19.73</v>
      </c>
      <c r="H2768" s="62" t="s">
        <v>105</v>
      </c>
      <c r="I2768" s="62" t="s">
        <v>13</v>
      </c>
      <c r="J2768" s="61" t="s">
        <v>28121</v>
      </c>
    </row>
    <row r="2769" spans="1:10" ht="16.149999999999999" customHeight="1" x14ac:dyDescent="0.25">
      <c r="A2769" s="67" t="s">
        <v>20</v>
      </c>
      <c r="B2769" s="67" t="s">
        <v>12</v>
      </c>
      <c r="C2769" s="66" t="s">
        <v>44</v>
      </c>
      <c r="D2769" s="65" t="s">
        <v>28119</v>
      </c>
      <c r="E2769" s="62" t="s">
        <v>104</v>
      </c>
      <c r="F2769" s="64">
        <v>90</v>
      </c>
      <c r="G2769" s="63">
        <v>19.734999999999999</v>
      </c>
      <c r="H2769" s="62" t="s">
        <v>105</v>
      </c>
      <c r="I2769" s="62" t="s">
        <v>13</v>
      </c>
      <c r="J2769" s="61" t="s">
        <v>28122</v>
      </c>
    </row>
    <row r="2770" spans="1:10" ht="16.149999999999999" customHeight="1" x14ac:dyDescent="0.25">
      <c r="A2770" s="67" t="s">
        <v>20</v>
      </c>
      <c r="B2770" s="67" t="s">
        <v>12</v>
      </c>
      <c r="C2770" s="66" t="s">
        <v>44</v>
      </c>
      <c r="D2770" s="65" t="s">
        <v>28119</v>
      </c>
      <c r="E2770" s="62" t="s">
        <v>104</v>
      </c>
      <c r="F2770" s="64">
        <v>385</v>
      </c>
      <c r="G2770" s="63">
        <v>19.72</v>
      </c>
      <c r="H2770" s="62" t="s">
        <v>105</v>
      </c>
      <c r="I2770" s="62" t="s">
        <v>13</v>
      </c>
      <c r="J2770" s="61" t="s">
        <v>28123</v>
      </c>
    </row>
    <row r="2771" spans="1:10" ht="16.149999999999999" customHeight="1" x14ac:dyDescent="0.25">
      <c r="A2771" s="67" t="s">
        <v>20</v>
      </c>
      <c r="B2771" s="67" t="s">
        <v>12</v>
      </c>
      <c r="C2771" s="66" t="s">
        <v>44</v>
      </c>
      <c r="D2771" s="65" t="s">
        <v>28119</v>
      </c>
      <c r="E2771" s="62" t="s">
        <v>104</v>
      </c>
      <c r="F2771" s="64">
        <v>294</v>
      </c>
      <c r="G2771" s="63">
        <v>19.72</v>
      </c>
      <c r="H2771" s="62" t="s">
        <v>105</v>
      </c>
      <c r="I2771" s="62" t="s">
        <v>13</v>
      </c>
      <c r="J2771" s="61" t="s">
        <v>28124</v>
      </c>
    </row>
    <row r="2772" spans="1:10" ht="16.149999999999999" customHeight="1" x14ac:dyDescent="0.25">
      <c r="A2772" s="67" t="s">
        <v>20</v>
      </c>
      <c r="B2772" s="67" t="s">
        <v>12</v>
      </c>
      <c r="C2772" s="66" t="s">
        <v>44</v>
      </c>
      <c r="D2772" s="65" t="s">
        <v>28125</v>
      </c>
      <c r="E2772" s="62" t="s">
        <v>104</v>
      </c>
      <c r="F2772" s="64">
        <v>243</v>
      </c>
      <c r="G2772" s="63">
        <v>19.690000000000001</v>
      </c>
      <c r="H2772" s="62" t="s">
        <v>105</v>
      </c>
      <c r="I2772" s="62" t="s">
        <v>13</v>
      </c>
      <c r="J2772" s="61" t="s">
        <v>28126</v>
      </c>
    </row>
    <row r="2773" spans="1:10" ht="16.149999999999999" customHeight="1" x14ac:dyDescent="0.25">
      <c r="A2773" s="67" t="s">
        <v>20</v>
      </c>
      <c r="B2773" s="67" t="s">
        <v>12</v>
      </c>
      <c r="C2773" s="66" t="s">
        <v>44</v>
      </c>
      <c r="D2773" s="65" t="s">
        <v>28125</v>
      </c>
      <c r="E2773" s="62" t="s">
        <v>104</v>
      </c>
      <c r="F2773" s="64">
        <v>231</v>
      </c>
      <c r="G2773" s="63">
        <v>19.675000000000001</v>
      </c>
      <c r="H2773" s="62" t="s">
        <v>105</v>
      </c>
      <c r="I2773" s="62" t="s">
        <v>13</v>
      </c>
      <c r="J2773" s="61" t="s">
        <v>28127</v>
      </c>
    </row>
    <row r="2774" spans="1:10" ht="16.149999999999999" customHeight="1" x14ac:dyDescent="0.25">
      <c r="A2774" s="67" t="s">
        <v>20</v>
      </c>
      <c r="B2774" s="67" t="s">
        <v>12</v>
      </c>
      <c r="C2774" s="66" t="s">
        <v>44</v>
      </c>
      <c r="D2774" s="65" t="s">
        <v>28128</v>
      </c>
      <c r="E2774" s="62" t="s">
        <v>104</v>
      </c>
      <c r="F2774" s="64">
        <v>303</v>
      </c>
      <c r="G2774" s="63">
        <v>19.715</v>
      </c>
      <c r="H2774" s="62" t="s">
        <v>105</v>
      </c>
      <c r="I2774" s="62" t="s">
        <v>13</v>
      </c>
      <c r="J2774" s="61" t="s">
        <v>28129</v>
      </c>
    </row>
    <row r="2775" spans="1:10" ht="16.149999999999999" customHeight="1" x14ac:dyDescent="0.25">
      <c r="A2775" s="67" t="s">
        <v>20</v>
      </c>
      <c r="B2775" s="67" t="s">
        <v>12</v>
      </c>
      <c r="C2775" s="66" t="s">
        <v>44</v>
      </c>
      <c r="D2775" s="65" t="s">
        <v>28128</v>
      </c>
      <c r="E2775" s="62" t="s">
        <v>104</v>
      </c>
      <c r="F2775" s="64">
        <v>361</v>
      </c>
      <c r="G2775" s="63">
        <v>19.715</v>
      </c>
      <c r="H2775" s="62" t="s">
        <v>105</v>
      </c>
      <c r="I2775" s="62" t="s">
        <v>13</v>
      </c>
      <c r="J2775" s="61" t="s">
        <v>28130</v>
      </c>
    </row>
    <row r="2776" spans="1:10" ht="16.149999999999999" customHeight="1" x14ac:dyDescent="0.25">
      <c r="A2776" s="67" t="s">
        <v>20</v>
      </c>
      <c r="B2776" s="67" t="s">
        <v>12</v>
      </c>
      <c r="C2776" s="66" t="s">
        <v>44</v>
      </c>
      <c r="D2776" s="65" t="s">
        <v>28128</v>
      </c>
      <c r="E2776" s="62" t="s">
        <v>104</v>
      </c>
      <c r="F2776" s="64">
        <v>321</v>
      </c>
      <c r="G2776" s="63">
        <v>19.715</v>
      </c>
      <c r="H2776" s="62" t="s">
        <v>105</v>
      </c>
      <c r="I2776" s="62" t="s">
        <v>13</v>
      </c>
      <c r="J2776" s="61" t="s">
        <v>28131</v>
      </c>
    </row>
    <row r="2777" spans="1:10" ht="16.149999999999999" customHeight="1" x14ac:dyDescent="0.25">
      <c r="A2777" s="67" t="s">
        <v>20</v>
      </c>
      <c r="B2777" s="67" t="s">
        <v>12</v>
      </c>
      <c r="C2777" s="66" t="s">
        <v>44</v>
      </c>
      <c r="D2777" s="65" t="s">
        <v>28128</v>
      </c>
      <c r="E2777" s="62" t="s">
        <v>104</v>
      </c>
      <c r="F2777" s="64">
        <v>374</v>
      </c>
      <c r="G2777" s="63">
        <v>19.715</v>
      </c>
      <c r="H2777" s="62" t="s">
        <v>105</v>
      </c>
      <c r="I2777" s="62" t="s">
        <v>13</v>
      </c>
      <c r="J2777" s="61" t="s">
        <v>28132</v>
      </c>
    </row>
    <row r="2778" spans="1:10" ht="16.149999999999999" customHeight="1" x14ac:dyDescent="0.25">
      <c r="A2778" s="67" t="s">
        <v>20</v>
      </c>
      <c r="B2778" s="67" t="s">
        <v>12</v>
      </c>
      <c r="C2778" s="66" t="s">
        <v>44</v>
      </c>
      <c r="D2778" s="65" t="s">
        <v>28133</v>
      </c>
      <c r="E2778" s="62" t="s">
        <v>104</v>
      </c>
      <c r="F2778" s="64">
        <v>298</v>
      </c>
      <c r="G2778" s="63">
        <v>19.690000000000001</v>
      </c>
      <c r="H2778" s="62" t="s">
        <v>105</v>
      </c>
      <c r="I2778" s="62" t="s">
        <v>13</v>
      </c>
      <c r="J2778" s="61" t="s">
        <v>28134</v>
      </c>
    </row>
    <row r="2779" spans="1:10" ht="16.149999999999999" customHeight="1" x14ac:dyDescent="0.25">
      <c r="A2779" s="67" t="s">
        <v>20</v>
      </c>
      <c r="B2779" s="67" t="s">
        <v>12</v>
      </c>
      <c r="C2779" s="66" t="s">
        <v>44</v>
      </c>
      <c r="D2779" s="65" t="s">
        <v>14832</v>
      </c>
      <c r="E2779" s="62" t="s">
        <v>104</v>
      </c>
      <c r="F2779" s="64">
        <v>94</v>
      </c>
      <c r="G2779" s="63">
        <v>19.670000000000002</v>
      </c>
      <c r="H2779" s="62" t="s">
        <v>105</v>
      </c>
      <c r="I2779" s="62" t="s">
        <v>13</v>
      </c>
      <c r="J2779" s="61" t="s">
        <v>28135</v>
      </c>
    </row>
    <row r="2780" spans="1:10" ht="16.149999999999999" customHeight="1" x14ac:dyDescent="0.25">
      <c r="A2780" s="67" t="s">
        <v>20</v>
      </c>
      <c r="B2780" s="67" t="s">
        <v>12</v>
      </c>
      <c r="C2780" s="66" t="s">
        <v>44</v>
      </c>
      <c r="D2780" s="65" t="s">
        <v>14832</v>
      </c>
      <c r="E2780" s="62" t="s">
        <v>104</v>
      </c>
      <c r="F2780" s="64">
        <v>386</v>
      </c>
      <c r="G2780" s="63">
        <v>19.675000000000001</v>
      </c>
      <c r="H2780" s="62" t="s">
        <v>105</v>
      </c>
      <c r="I2780" s="62" t="s">
        <v>13</v>
      </c>
      <c r="J2780" s="61" t="s">
        <v>28136</v>
      </c>
    </row>
    <row r="2781" spans="1:10" ht="16.149999999999999" customHeight="1" x14ac:dyDescent="0.25">
      <c r="A2781" s="67" t="s">
        <v>20</v>
      </c>
      <c r="B2781" s="67" t="s">
        <v>12</v>
      </c>
      <c r="C2781" s="66" t="s">
        <v>44</v>
      </c>
      <c r="D2781" s="65" t="s">
        <v>14832</v>
      </c>
      <c r="E2781" s="62" t="s">
        <v>104</v>
      </c>
      <c r="F2781" s="64">
        <v>311</v>
      </c>
      <c r="G2781" s="63">
        <v>19.675000000000001</v>
      </c>
      <c r="H2781" s="62" t="s">
        <v>105</v>
      </c>
      <c r="I2781" s="62" t="s">
        <v>13</v>
      </c>
      <c r="J2781" s="61" t="s">
        <v>28137</v>
      </c>
    </row>
    <row r="2782" spans="1:10" ht="16.149999999999999" customHeight="1" x14ac:dyDescent="0.25">
      <c r="A2782" s="67" t="s">
        <v>20</v>
      </c>
      <c r="B2782" s="67" t="s">
        <v>12</v>
      </c>
      <c r="C2782" s="66" t="s">
        <v>44</v>
      </c>
      <c r="D2782" s="65" t="s">
        <v>14832</v>
      </c>
      <c r="E2782" s="62" t="s">
        <v>104</v>
      </c>
      <c r="F2782" s="64">
        <v>389</v>
      </c>
      <c r="G2782" s="63">
        <v>19.670000000000002</v>
      </c>
      <c r="H2782" s="62" t="s">
        <v>105</v>
      </c>
      <c r="I2782" s="62" t="s">
        <v>13</v>
      </c>
      <c r="J2782" s="61" t="s">
        <v>28138</v>
      </c>
    </row>
    <row r="2783" spans="1:10" ht="16.149999999999999" customHeight="1" x14ac:dyDescent="0.25">
      <c r="A2783" s="67" t="s">
        <v>20</v>
      </c>
      <c r="B2783" s="67" t="s">
        <v>12</v>
      </c>
      <c r="C2783" s="66" t="s">
        <v>44</v>
      </c>
      <c r="D2783" s="65" t="s">
        <v>28139</v>
      </c>
      <c r="E2783" s="62" t="s">
        <v>104</v>
      </c>
      <c r="F2783" s="64">
        <v>119</v>
      </c>
      <c r="G2783" s="63">
        <v>19.64</v>
      </c>
      <c r="H2783" s="62" t="s">
        <v>105</v>
      </c>
      <c r="I2783" s="62" t="s">
        <v>13</v>
      </c>
      <c r="J2783" s="61" t="s">
        <v>28140</v>
      </c>
    </row>
    <row r="2784" spans="1:10" ht="16.149999999999999" customHeight="1" x14ac:dyDescent="0.25">
      <c r="A2784" s="67" t="s">
        <v>20</v>
      </c>
      <c r="B2784" s="67" t="s">
        <v>12</v>
      </c>
      <c r="C2784" s="66" t="s">
        <v>44</v>
      </c>
      <c r="D2784" s="65" t="s">
        <v>28139</v>
      </c>
      <c r="E2784" s="62" t="s">
        <v>104</v>
      </c>
      <c r="F2784" s="64">
        <v>227</v>
      </c>
      <c r="G2784" s="63">
        <v>19.64</v>
      </c>
      <c r="H2784" s="62" t="s">
        <v>105</v>
      </c>
      <c r="I2784" s="62" t="s">
        <v>13</v>
      </c>
      <c r="J2784" s="61" t="s">
        <v>28141</v>
      </c>
    </row>
    <row r="2785" spans="1:10" ht="16.149999999999999" customHeight="1" x14ac:dyDescent="0.25">
      <c r="A2785" s="67" t="s">
        <v>20</v>
      </c>
      <c r="B2785" s="67" t="s">
        <v>12</v>
      </c>
      <c r="C2785" s="66" t="s">
        <v>44</v>
      </c>
      <c r="D2785" s="65" t="s">
        <v>13286</v>
      </c>
      <c r="E2785" s="62" t="s">
        <v>104</v>
      </c>
      <c r="F2785" s="64">
        <v>413</v>
      </c>
      <c r="G2785" s="63">
        <v>19.684999999999999</v>
      </c>
      <c r="H2785" s="62" t="s">
        <v>105</v>
      </c>
      <c r="I2785" s="62" t="s">
        <v>13</v>
      </c>
      <c r="J2785" s="61" t="s">
        <v>28142</v>
      </c>
    </row>
    <row r="2786" spans="1:10" ht="16.149999999999999" customHeight="1" x14ac:dyDescent="0.25">
      <c r="A2786" s="67" t="s">
        <v>20</v>
      </c>
      <c r="B2786" s="67" t="s">
        <v>12</v>
      </c>
      <c r="C2786" s="66" t="s">
        <v>44</v>
      </c>
      <c r="D2786" s="65" t="s">
        <v>13286</v>
      </c>
      <c r="E2786" s="62" t="s">
        <v>104</v>
      </c>
      <c r="F2786" s="64">
        <v>376</v>
      </c>
      <c r="G2786" s="63">
        <v>19.684999999999999</v>
      </c>
      <c r="H2786" s="62" t="s">
        <v>105</v>
      </c>
      <c r="I2786" s="62" t="s">
        <v>13</v>
      </c>
      <c r="J2786" s="61" t="s">
        <v>28143</v>
      </c>
    </row>
    <row r="2787" spans="1:10" ht="16.149999999999999" customHeight="1" x14ac:dyDescent="0.25">
      <c r="A2787" s="67" t="s">
        <v>20</v>
      </c>
      <c r="B2787" s="67" t="s">
        <v>12</v>
      </c>
      <c r="C2787" s="66" t="s">
        <v>44</v>
      </c>
      <c r="D2787" s="65" t="s">
        <v>13286</v>
      </c>
      <c r="E2787" s="62" t="s">
        <v>104</v>
      </c>
      <c r="F2787" s="64">
        <v>313</v>
      </c>
      <c r="G2787" s="63">
        <v>19.684999999999999</v>
      </c>
      <c r="H2787" s="62" t="s">
        <v>105</v>
      </c>
      <c r="I2787" s="62" t="s">
        <v>13</v>
      </c>
      <c r="J2787" s="61" t="s">
        <v>28144</v>
      </c>
    </row>
    <row r="2788" spans="1:10" ht="16.149999999999999" customHeight="1" x14ac:dyDescent="0.25">
      <c r="A2788" s="67" t="s">
        <v>20</v>
      </c>
      <c r="B2788" s="67" t="s">
        <v>12</v>
      </c>
      <c r="C2788" s="66" t="s">
        <v>44</v>
      </c>
      <c r="D2788" s="65" t="s">
        <v>13286</v>
      </c>
      <c r="E2788" s="62" t="s">
        <v>104</v>
      </c>
      <c r="F2788" s="64">
        <v>389</v>
      </c>
      <c r="G2788" s="63">
        <v>19.690000000000001</v>
      </c>
      <c r="H2788" s="62" t="s">
        <v>105</v>
      </c>
      <c r="I2788" s="62" t="s">
        <v>13</v>
      </c>
      <c r="J2788" s="61" t="s">
        <v>28145</v>
      </c>
    </row>
    <row r="2789" spans="1:10" ht="16.149999999999999" customHeight="1" x14ac:dyDescent="0.25">
      <c r="A2789" s="67" t="s">
        <v>20</v>
      </c>
      <c r="B2789" s="67" t="s">
        <v>12</v>
      </c>
      <c r="C2789" s="66" t="s">
        <v>44</v>
      </c>
      <c r="D2789" s="65" t="s">
        <v>201</v>
      </c>
      <c r="E2789" s="62" t="s">
        <v>104</v>
      </c>
      <c r="F2789" s="64">
        <v>365</v>
      </c>
      <c r="G2789" s="63">
        <v>19.695</v>
      </c>
      <c r="H2789" s="62" t="s">
        <v>105</v>
      </c>
      <c r="I2789" s="62" t="s">
        <v>13</v>
      </c>
      <c r="J2789" s="61" t="s">
        <v>28146</v>
      </c>
    </row>
    <row r="2790" spans="1:10" ht="16.149999999999999" customHeight="1" x14ac:dyDescent="0.25">
      <c r="A2790" s="67" t="s">
        <v>20</v>
      </c>
      <c r="B2790" s="67" t="s">
        <v>12</v>
      </c>
      <c r="C2790" s="66" t="s">
        <v>44</v>
      </c>
      <c r="D2790" s="65" t="s">
        <v>201</v>
      </c>
      <c r="E2790" s="62" t="s">
        <v>104</v>
      </c>
      <c r="F2790" s="64">
        <v>342</v>
      </c>
      <c r="G2790" s="63">
        <v>19.690000000000001</v>
      </c>
      <c r="H2790" s="62" t="s">
        <v>105</v>
      </c>
      <c r="I2790" s="62" t="s">
        <v>13</v>
      </c>
      <c r="J2790" s="61" t="s">
        <v>28147</v>
      </c>
    </row>
    <row r="2791" spans="1:10" ht="16.149999999999999" customHeight="1" x14ac:dyDescent="0.25">
      <c r="A2791" s="67" t="s">
        <v>20</v>
      </c>
      <c r="B2791" s="67" t="s">
        <v>12</v>
      </c>
      <c r="C2791" s="66" t="s">
        <v>44</v>
      </c>
      <c r="D2791" s="65" t="s">
        <v>201</v>
      </c>
      <c r="E2791" s="62" t="s">
        <v>104</v>
      </c>
      <c r="F2791" s="64">
        <v>334</v>
      </c>
      <c r="G2791" s="63">
        <v>19.690000000000001</v>
      </c>
      <c r="H2791" s="62" t="s">
        <v>105</v>
      </c>
      <c r="I2791" s="62" t="s">
        <v>13</v>
      </c>
      <c r="J2791" s="61" t="s">
        <v>28148</v>
      </c>
    </row>
    <row r="2792" spans="1:10" ht="16.149999999999999" customHeight="1" x14ac:dyDescent="0.25">
      <c r="A2792" s="67" t="s">
        <v>20</v>
      </c>
      <c r="B2792" s="67" t="s">
        <v>12</v>
      </c>
      <c r="C2792" s="66" t="s">
        <v>44</v>
      </c>
      <c r="D2792" s="65" t="s">
        <v>201</v>
      </c>
      <c r="E2792" s="62" t="s">
        <v>104</v>
      </c>
      <c r="F2792" s="64">
        <v>381</v>
      </c>
      <c r="G2792" s="63">
        <v>19.690000000000001</v>
      </c>
      <c r="H2792" s="62" t="s">
        <v>105</v>
      </c>
      <c r="I2792" s="62" t="s">
        <v>13</v>
      </c>
      <c r="J2792" s="61" t="s">
        <v>28149</v>
      </c>
    </row>
    <row r="2793" spans="1:10" ht="16.149999999999999" customHeight="1" x14ac:dyDescent="0.25">
      <c r="A2793" s="67" t="s">
        <v>20</v>
      </c>
      <c r="B2793" s="67" t="s">
        <v>12</v>
      </c>
      <c r="C2793" s="66" t="s">
        <v>44</v>
      </c>
      <c r="D2793" s="65" t="s">
        <v>28150</v>
      </c>
      <c r="E2793" s="62" t="s">
        <v>104</v>
      </c>
      <c r="F2793" s="64">
        <v>378</v>
      </c>
      <c r="G2793" s="63">
        <v>19.745000000000001</v>
      </c>
      <c r="H2793" s="62" t="s">
        <v>105</v>
      </c>
      <c r="I2793" s="62" t="s">
        <v>13</v>
      </c>
      <c r="J2793" s="61" t="s">
        <v>28151</v>
      </c>
    </row>
    <row r="2794" spans="1:10" ht="16.149999999999999" customHeight="1" x14ac:dyDescent="0.25">
      <c r="A2794" s="67" t="s">
        <v>20</v>
      </c>
      <c r="B2794" s="67" t="s">
        <v>12</v>
      </c>
      <c r="C2794" s="66" t="s">
        <v>44</v>
      </c>
      <c r="D2794" s="65" t="s">
        <v>28150</v>
      </c>
      <c r="E2794" s="62" t="s">
        <v>104</v>
      </c>
      <c r="F2794" s="64">
        <v>384</v>
      </c>
      <c r="G2794" s="63">
        <v>19.745000000000001</v>
      </c>
      <c r="H2794" s="62" t="s">
        <v>105</v>
      </c>
      <c r="I2794" s="62" t="s">
        <v>13</v>
      </c>
      <c r="J2794" s="61" t="s">
        <v>28152</v>
      </c>
    </row>
    <row r="2795" spans="1:10" ht="16.149999999999999" customHeight="1" x14ac:dyDescent="0.25">
      <c r="A2795" s="67" t="s">
        <v>20</v>
      </c>
      <c r="B2795" s="67" t="s">
        <v>12</v>
      </c>
      <c r="C2795" s="66" t="s">
        <v>44</v>
      </c>
      <c r="D2795" s="65" t="s">
        <v>28153</v>
      </c>
      <c r="E2795" s="62" t="s">
        <v>104</v>
      </c>
      <c r="F2795" s="64">
        <v>408</v>
      </c>
      <c r="G2795" s="63">
        <v>19.739999999999998</v>
      </c>
      <c r="H2795" s="62" t="s">
        <v>105</v>
      </c>
      <c r="I2795" s="62" t="s">
        <v>13</v>
      </c>
      <c r="J2795" s="61" t="s">
        <v>28154</v>
      </c>
    </row>
    <row r="2796" spans="1:10" ht="16.149999999999999" customHeight="1" x14ac:dyDescent="0.25">
      <c r="A2796" s="67" t="s">
        <v>20</v>
      </c>
      <c r="B2796" s="67" t="s">
        <v>12</v>
      </c>
      <c r="C2796" s="66" t="s">
        <v>44</v>
      </c>
      <c r="D2796" s="65" t="s">
        <v>28153</v>
      </c>
      <c r="E2796" s="62" t="s">
        <v>104</v>
      </c>
      <c r="F2796" s="64">
        <v>370</v>
      </c>
      <c r="G2796" s="63">
        <v>19.739999999999998</v>
      </c>
      <c r="H2796" s="62" t="s">
        <v>105</v>
      </c>
      <c r="I2796" s="62" t="s">
        <v>13</v>
      </c>
      <c r="J2796" s="61" t="s">
        <v>28155</v>
      </c>
    </row>
    <row r="2797" spans="1:10" ht="16.149999999999999" customHeight="1" x14ac:dyDescent="0.25">
      <c r="A2797" s="67" t="s">
        <v>20</v>
      </c>
      <c r="B2797" s="67" t="s">
        <v>12</v>
      </c>
      <c r="C2797" s="66" t="s">
        <v>44</v>
      </c>
      <c r="D2797" s="65" t="s">
        <v>13293</v>
      </c>
      <c r="E2797" s="62" t="s">
        <v>104</v>
      </c>
      <c r="F2797" s="64">
        <v>411</v>
      </c>
      <c r="G2797" s="63">
        <v>19.734999999999999</v>
      </c>
      <c r="H2797" s="62" t="s">
        <v>105</v>
      </c>
      <c r="I2797" s="62" t="s">
        <v>13</v>
      </c>
      <c r="J2797" s="61" t="s">
        <v>28156</v>
      </c>
    </row>
    <row r="2798" spans="1:10" ht="16.149999999999999" customHeight="1" x14ac:dyDescent="0.25">
      <c r="A2798" s="67" t="s">
        <v>20</v>
      </c>
      <c r="B2798" s="67" t="s">
        <v>12</v>
      </c>
      <c r="C2798" s="66" t="s">
        <v>44</v>
      </c>
      <c r="D2798" s="65" t="s">
        <v>28157</v>
      </c>
      <c r="E2798" s="62" t="s">
        <v>104</v>
      </c>
      <c r="F2798" s="64">
        <v>295</v>
      </c>
      <c r="G2798" s="63">
        <v>19.71</v>
      </c>
      <c r="H2798" s="62" t="s">
        <v>105</v>
      </c>
      <c r="I2798" s="62" t="s">
        <v>13</v>
      </c>
      <c r="J2798" s="61" t="s">
        <v>28158</v>
      </c>
    </row>
    <row r="2799" spans="1:10" ht="16.149999999999999" customHeight="1" x14ac:dyDescent="0.25">
      <c r="A2799" s="67" t="s">
        <v>20</v>
      </c>
      <c r="B2799" s="67" t="s">
        <v>12</v>
      </c>
      <c r="C2799" s="66" t="s">
        <v>44</v>
      </c>
      <c r="D2799" s="65" t="s">
        <v>28157</v>
      </c>
      <c r="E2799" s="62" t="s">
        <v>104</v>
      </c>
      <c r="F2799" s="64">
        <v>258</v>
      </c>
      <c r="G2799" s="63">
        <v>19.71</v>
      </c>
      <c r="H2799" s="62" t="s">
        <v>105</v>
      </c>
      <c r="I2799" s="62" t="s">
        <v>13</v>
      </c>
      <c r="J2799" s="61" t="s">
        <v>28159</v>
      </c>
    </row>
    <row r="2800" spans="1:10" ht="16.149999999999999" customHeight="1" x14ac:dyDescent="0.25">
      <c r="A2800" s="67" t="s">
        <v>20</v>
      </c>
      <c r="B2800" s="67" t="s">
        <v>12</v>
      </c>
      <c r="C2800" s="66" t="s">
        <v>44</v>
      </c>
      <c r="D2800" s="65" t="s">
        <v>28157</v>
      </c>
      <c r="E2800" s="62" t="s">
        <v>104</v>
      </c>
      <c r="F2800" s="64">
        <v>356</v>
      </c>
      <c r="G2800" s="63">
        <v>19.71</v>
      </c>
      <c r="H2800" s="62" t="s">
        <v>105</v>
      </c>
      <c r="I2800" s="62" t="s">
        <v>13</v>
      </c>
      <c r="J2800" s="61" t="s">
        <v>28160</v>
      </c>
    </row>
    <row r="2801" spans="1:10" ht="16.149999999999999" customHeight="1" x14ac:dyDescent="0.25">
      <c r="A2801" s="67" t="s">
        <v>20</v>
      </c>
      <c r="B2801" s="67" t="s">
        <v>12</v>
      </c>
      <c r="C2801" s="66" t="s">
        <v>44</v>
      </c>
      <c r="D2801" s="65" t="s">
        <v>28157</v>
      </c>
      <c r="E2801" s="62" t="s">
        <v>104</v>
      </c>
      <c r="F2801" s="64">
        <v>216</v>
      </c>
      <c r="G2801" s="63">
        <v>19.71</v>
      </c>
      <c r="H2801" s="62" t="s">
        <v>105</v>
      </c>
      <c r="I2801" s="62" t="s">
        <v>13</v>
      </c>
      <c r="J2801" s="61" t="s">
        <v>28161</v>
      </c>
    </row>
    <row r="2802" spans="1:10" ht="16.149999999999999" customHeight="1" x14ac:dyDescent="0.25">
      <c r="A2802" s="67" t="s">
        <v>20</v>
      </c>
      <c r="B2802" s="67" t="s">
        <v>12</v>
      </c>
      <c r="C2802" s="66" t="s">
        <v>44</v>
      </c>
      <c r="D2802" s="65" t="s">
        <v>28162</v>
      </c>
      <c r="E2802" s="62" t="s">
        <v>104</v>
      </c>
      <c r="F2802" s="64">
        <v>335</v>
      </c>
      <c r="G2802" s="63">
        <v>19.68</v>
      </c>
      <c r="H2802" s="62" t="s">
        <v>105</v>
      </c>
      <c r="I2802" s="62" t="s">
        <v>13</v>
      </c>
      <c r="J2802" s="61" t="s">
        <v>28163</v>
      </c>
    </row>
    <row r="2803" spans="1:10" ht="16.149999999999999" customHeight="1" x14ac:dyDescent="0.25">
      <c r="A2803" s="67" t="s">
        <v>20</v>
      </c>
      <c r="B2803" s="67" t="s">
        <v>12</v>
      </c>
      <c r="C2803" s="66" t="s">
        <v>44</v>
      </c>
      <c r="D2803" s="65" t="s">
        <v>28164</v>
      </c>
      <c r="E2803" s="62" t="s">
        <v>104</v>
      </c>
      <c r="F2803" s="64">
        <v>83</v>
      </c>
      <c r="G2803" s="63">
        <v>19.670000000000002</v>
      </c>
      <c r="H2803" s="62" t="s">
        <v>105</v>
      </c>
      <c r="I2803" s="62" t="s">
        <v>13</v>
      </c>
      <c r="J2803" s="61" t="s">
        <v>28165</v>
      </c>
    </row>
    <row r="2804" spans="1:10" ht="16.149999999999999" customHeight="1" x14ac:dyDescent="0.25">
      <c r="A2804" s="67" t="s">
        <v>20</v>
      </c>
      <c r="B2804" s="67" t="s">
        <v>12</v>
      </c>
      <c r="C2804" s="66" t="s">
        <v>44</v>
      </c>
      <c r="D2804" s="65" t="s">
        <v>2257</v>
      </c>
      <c r="E2804" s="62" t="s">
        <v>104</v>
      </c>
      <c r="F2804" s="64">
        <v>49</v>
      </c>
      <c r="G2804" s="63">
        <v>19.645</v>
      </c>
      <c r="H2804" s="62" t="s">
        <v>105</v>
      </c>
      <c r="I2804" s="62" t="s">
        <v>13</v>
      </c>
      <c r="J2804" s="61" t="s">
        <v>28166</v>
      </c>
    </row>
    <row r="2805" spans="1:10" ht="16.149999999999999" customHeight="1" x14ac:dyDescent="0.25">
      <c r="A2805" s="67" t="s">
        <v>20</v>
      </c>
      <c r="B2805" s="67" t="s">
        <v>12</v>
      </c>
      <c r="C2805" s="66" t="s">
        <v>44</v>
      </c>
      <c r="D2805" s="65" t="s">
        <v>28167</v>
      </c>
      <c r="E2805" s="62" t="s">
        <v>104</v>
      </c>
      <c r="F2805" s="64">
        <v>438</v>
      </c>
      <c r="G2805" s="63">
        <v>19.684999999999999</v>
      </c>
      <c r="H2805" s="62" t="s">
        <v>105</v>
      </c>
      <c r="I2805" s="62" t="s">
        <v>13</v>
      </c>
      <c r="J2805" s="61" t="s">
        <v>28168</v>
      </c>
    </row>
    <row r="2806" spans="1:10" ht="16.149999999999999" customHeight="1" x14ac:dyDescent="0.25">
      <c r="A2806" s="67" t="s">
        <v>20</v>
      </c>
      <c r="B2806" s="67" t="s">
        <v>12</v>
      </c>
      <c r="C2806" s="66" t="s">
        <v>44</v>
      </c>
      <c r="D2806" s="65" t="s">
        <v>28167</v>
      </c>
      <c r="E2806" s="62" t="s">
        <v>104</v>
      </c>
      <c r="F2806" s="64">
        <v>398</v>
      </c>
      <c r="G2806" s="63">
        <v>19.684999999999999</v>
      </c>
      <c r="H2806" s="62" t="s">
        <v>105</v>
      </c>
      <c r="I2806" s="62" t="s">
        <v>13</v>
      </c>
      <c r="J2806" s="61" t="s">
        <v>28169</v>
      </c>
    </row>
    <row r="2807" spans="1:10" ht="16.149999999999999" customHeight="1" x14ac:dyDescent="0.25">
      <c r="A2807" s="67" t="s">
        <v>20</v>
      </c>
      <c r="B2807" s="67" t="s">
        <v>12</v>
      </c>
      <c r="C2807" s="66" t="s">
        <v>44</v>
      </c>
      <c r="D2807" s="65" t="s">
        <v>7060</v>
      </c>
      <c r="E2807" s="62" t="s">
        <v>104</v>
      </c>
      <c r="F2807" s="64">
        <v>264</v>
      </c>
      <c r="G2807" s="63">
        <v>19.68</v>
      </c>
      <c r="H2807" s="62" t="s">
        <v>105</v>
      </c>
      <c r="I2807" s="62" t="s">
        <v>13</v>
      </c>
      <c r="J2807" s="61" t="s">
        <v>28170</v>
      </c>
    </row>
    <row r="2808" spans="1:10" ht="16.149999999999999" customHeight="1" x14ac:dyDescent="0.25">
      <c r="A2808" s="67" t="s">
        <v>20</v>
      </c>
      <c r="B2808" s="67" t="s">
        <v>12</v>
      </c>
      <c r="C2808" s="66" t="s">
        <v>44</v>
      </c>
      <c r="D2808" s="65" t="s">
        <v>7060</v>
      </c>
      <c r="E2808" s="62" t="s">
        <v>104</v>
      </c>
      <c r="F2808" s="64">
        <v>74</v>
      </c>
      <c r="G2808" s="63">
        <v>19.68</v>
      </c>
      <c r="H2808" s="62" t="s">
        <v>105</v>
      </c>
      <c r="I2808" s="62" t="s">
        <v>13</v>
      </c>
      <c r="J2808" s="61" t="s">
        <v>28171</v>
      </c>
    </row>
    <row r="2809" spans="1:10" ht="16.149999999999999" customHeight="1" x14ac:dyDescent="0.25">
      <c r="A2809" s="67" t="s">
        <v>20</v>
      </c>
      <c r="B2809" s="67" t="s">
        <v>12</v>
      </c>
      <c r="C2809" s="66" t="s">
        <v>44</v>
      </c>
      <c r="D2809" s="65" t="s">
        <v>7060</v>
      </c>
      <c r="E2809" s="62" t="s">
        <v>104</v>
      </c>
      <c r="F2809" s="64">
        <v>393</v>
      </c>
      <c r="G2809" s="63">
        <v>19.68</v>
      </c>
      <c r="H2809" s="62" t="s">
        <v>105</v>
      </c>
      <c r="I2809" s="62" t="s">
        <v>13</v>
      </c>
      <c r="J2809" s="61" t="s">
        <v>28172</v>
      </c>
    </row>
    <row r="2810" spans="1:10" ht="16.149999999999999" customHeight="1" x14ac:dyDescent="0.25">
      <c r="A2810" s="67" t="s">
        <v>20</v>
      </c>
      <c r="B2810" s="67" t="s">
        <v>12</v>
      </c>
      <c r="C2810" s="66" t="s">
        <v>44</v>
      </c>
      <c r="D2810" s="65" t="s">
        <v>7060</v>
      </c>
      <c r="E2810" s="62" t="s">
        <v>104</v>
      </c>
      <c r="F2810" s="64">
        <v>142</v>
      </c>
      <c r="G2810" s="63">
        <v>19.664999999999999</v>
      </c>
      <c r="H2810" s="62" t="s">
        <v>105</v>
      </c>
      <c r="I2810" s="62" t="s">
        <v>13</v>
      </c>
      <c r="J2810" s="61" t="s">
        <v>28173</v>
      </c>
    </row>
    <row r="2811" spans="1:10" ht="16.149999999999999" customHeight="1" x14ac:dyDescent="0.25">
      <c r="A2811" s="67" t="s">
        <v>20</v>
      </c>
      <c r="B2811" s="67" t="s">
        <v>12</v>
      </c>
      <c r="C2811" s="66" t="s">
        <v>44</v>
      </c>
      <c r="D2811" s="65" t="s">
        <v>7060</v>
      </c>
      <c r="E2811" s="62" t="s">
        <v>104</v>
      </c>
      <c r="F2811" s="64">
        <v>192</v>
      </c>
      <c r="G2811" s="63">
        <v>19.664999999999999</v>
      </c>
      <c r="H2811" s="62" t="s">
        <v>105</v>
      </c>
      <c r="I2811" s="62" t="s">
        <v>13</v>
      </c>
      <c r="J2811" s="61" t="s">
        <v>28174</v>
      </c>
    </row>
    <row r="2812" spans="1:10" ht="16.149999999999999" customHeight="1" x14ac:dyDescent="0.25">
      <c r="A2812" s="67" t="s">
        <v>20</v>
      </c>
      <c r="B2812" s="67" t="s">
        <v>12</v>
      </c>
      <c r="C2812" s="66" t="s">
        <v>44</v>
      </c>
      <c r="D2812" s="65" t="s">
        <v>28175</v>
      </c>
      <c r="E2812" s="62" t="s">
        <v>104</v>
      </c>
      <c r="F2812" s="64">
        <v>173</v>
      </c>
      <c r="G2812" s="63">
        <v>19.655000000000001</v>
      </c>
      <c r="H2812" s="62" t="s">
        <v>105</v>
      </c>
      <c r="I2812" s="62" t="s">
        <v>13</v>
      </c>
      <c r="J2812" s="61" t="s">
        <v>28176</v>
      </c>
    </row>
    <row r="2813" spans="1:10" ht="16.149999999999999" customHeight="1" x14ac:dyDescent="0.25">
      <c r="A2813" s="67" t="s">
        <v>20</v>
      </c>
      <c r="B2813" s="67" t="s">
        <v>12</v>
      </c>
      <c r="C2813" s="66" t="s">
        <v>44</v>
      </c>
      <c r="D2813" s="65" t="s">
        <v>28175</v>
      </c>
      <c r="E2813" s="62" t="s">
        <v>104</v>
      </c>
      <c r="F2813" s="64">
        <v>306</v>
      </c>
      <c r="G2813" s="63">
        <v>19.655000000000001</v>
      </c>
      <c r="H2813" s="62" t="s">
        <v>105</v>
      </c>
      <c r="I2813" s="62" t="s">
        <v>13</v>
      </c>
      <c r="J2813" s="61" t="s">
        <v>28177</v>
      </c>
    </row>
    <row r="2814" spans="1:10" ht="16.149999999999999" customHeight="1" x14ac:dyDescent="0.25">
      <c r="A2814" s="67" t="s">
        <v>20</v>
      </c>
      <c r="B2814" s="67" t="s">
        <v>12</v>
      </c>
      <c r="C2814" s="66" t="s">
        <v>44</v>
      </c>
      <c r="D2814" s="65" t="s">
        <v>28178</v>
      </c>
      <c r="E2814" s="62" t="s">
        <v>104</v>
      </c>
      <c r="F2814" s="64">
        <v>114</v>
      </c>
      <c r="G2814" s="63">
        <v>19.645</v>
      </c>
      <c r="H2814" s="62" t="s">
        <v>105</v>
      </c>
      <c r="I2814" s="62" t="s">
        <v>13</v>
      </c>
      <c r="J2814" s="61" t="s">
        <v>28179</v>
      </c>
    </row>
    <row r="2815" spans="1:10" ht="16.149999999999999" customHeight="1" x14ac:dyDescent="0.25">
      <c r="A2815" s="67" t="s">
        <v>20</v>
      </c>
      <c r="B2815" s="67" t="s">
        <v>12</v>
      </c>
      <c r="C2815" s="66" t="s">
        <v>44</v>
      </c>
      <c r="D2815" s="65" t="s">
        <v>14758</v>
      </c>
      <c r="E2815" s="62" t="s">
        <v>104</v>
      </c>
      <c r="F2815" s="64">
        <v>120</v>
      </c>
      <c r="G2815" s="63">
        <v>19.63</v>
      </c>
      <c r="H2815" s="62" t="s">
        <v>105</v>
      </c>
      <c r="I2815" s="62" t="s">
        <v>13</v>
      </c>
      <c r="J2815" s="61" t="s">
        <v>28180</v>
      </c>
    </row>
    <row r="2816" spans="1:10" ht="16.149999999999999" customHeight="1" x14ac:dyDescent="0.25">
      <c r="A2816" s="67" t="s">
        <v>20</v>
      </c>
      <c r="B2816" s="67" t="s">
        <v>12</v>
      </c>
      <c r="C2816" s="66" t="s">
        <v>44</v>
      </c>
      <c r="D2816" s="65" t="s">
        <v>14758</v>
      </c>
      <c r="E2816" s="62" t="s">
        <v>104</v>
      </c>
      <c r="F2816" s="64">
        <v>97</v>
      </c>
      <c r="G2816" s="63">
        <v>19.63</v>
      </c>
      <c r="H2816" s="62" t="s">
        <v>105</v>
      </c>
      <c r="I2816" s="62" t="s">
        <v>13</v>
      </c>
      <c r="J2816" s="61" t="s">
        <v>28181</v>
      </c>
    </row>
    <row r="2817" spans="1:10" ht="16.149999999999999" customHeight="1" x14ac:dyDescent="0.25">
      <c r="A2817" s="67" t="s">
        <v>20</v>
      </c>
      <c r="B2817" s="67" t="s">
        <v>12</v>
      </c>
      <c r="C2817" s="66" t="s">
        <v>44</v>
      </c>
      <c r="D2817" s="65" t="s">
        <v>14758</v>
      </c>
      <c r="E2817" s="62" t="s">
        <v>104</v>
      </c>
      <c r="F2817" s="64">
        <v>46</v>
      </c>
      <c r="G2817" s="63">
        <v>19.63</v>
      </c>
      <c r="H2817" s="62" t="s">
        <v>105</v>
      </c>
      <c r="I2817" s="62" t="s">
        <v>13</v>
      </c>
      <c r="J2817" s="61" t="s">
        <v>28182</v>
      </c>
    </row>
    <row r="2818" spans="1:10" ht="16.149999999999999" customHeight="1" x14ac:dyDescent="0.25">
      <c r="A2818" s="67" t="s">
        <v>20</v>
      </c>
      <c r="B2818" s="67" t="s">
        <v>12</v>
      </c>
      <c r="C2818" s="66" t="s">
        <v>44</v>
      </c>
      <c r="D2818" s="65" t="s">
        <v>28183</v>
      </c>
      <c r="E2818" s="62" t="s">
        <v>104</v>
      </c>
      <c r="F2818" s="64">
        <v>66</v>
      </c>
      <c r="G2818" s="63">
        <v>19.62</v>
      </c>
      <c r="H2818" s="62" t="s">
        <v>105</v>
      </c>
      <c r="I2818" s="62" t="s">
        <v>13</v>
      </c>
      <c r="J2818" s="61" t="s">
        <v>28184</v>
      </c>
    </row>
    <row r="2819" spans="1:10" ht="16.149999999999999" customHeight="1" x14ac:dyDescent="0.25">
      <c r="A2819" s="67" t="s">
        <v>20</v>
      </c>
      <c r="B2819" s="67" t="s">
        <v>12</v>
      </c>
      <c r="C2819" s="66" t="s">
        <v>44</v>
      </c>
      <c r="D2819" s="65" t="s">
        <v>7064</v>
      </c>
      <c r="E2819" s="62" t="s">
        <v>104</v>
      </c>
      <c r="F2819" s="64">
        <v>110</v>
      </c>
      <c r="G2819" s="63">
        <v>19.600000000000001</v>
      </c>
      <c r="H2819" s="62" t="s">
        <v>105</v>
      </c>
      <c r="I2819" s="62" t="s">
        <v>13</v>
      </c>
      <c r="J2819" s="61" t="s">
        <v>28185</v>
      </c>
    </row>
    <row r="2820" spans="1:10" ht="16.149999999999999" customHeight="1" x14ac:dyDescent="0.25">
      <c r="A2820" s="67" t="s">
        <v>20</v>
      </c>
      <c r="B2820" s="67" t="s">
        <v>12</v>
      </c>
      <c r="C2820" s="66" t="s">
        <v>44</v>
      </c>
      <c r="D2820" s="65" t="s">
        <v>7064</v>
      </c>
      <c r="E2820" s="62" t="s">
        <v>104</v>
      </c>
      <c r="F2820" s="64">
        <v>98</v>
      </c>
      <c r="G2820" s="63">
        <v>19.594999999999999</v>
      </c>
      <c r="H2820" s="62" t="s">
        <v>105</v>
      </c>
      <c r="I2820" s="62" t="s">
        <v>13</v>
      </c>
      <c r="J2820" s="61" t="s">
        <v>28186</v>
      </c>
    </row>
    <row r="2821" spans="1:10" ht="16.149999999999999" customHeight="1" x14ac:dyDescent="0.25">
      <c r="A2821" s="67" t="s">
        <v>20</v>
      </c>
      <c r="B2821" s="67" t="s">
        <v>12</v>
      </c>
      <c r="C2821" s="66" t="s">
        <v>44</v>
      </c>
      <c r="D2821" s="65" t="s">
        <v>2275</v>
      </c>
      <c r="E2821" s="62" t="s">
        <v>104</v>
      </c>
      <c r="F2821" s="64">
        <v>101</v>
      </c>
      <c r="G2821" s="63">
        <v>19.57</v>
      </c>
      <c r="H2821" s="62" t="s">
        <v>105</v>
      </c>
      <c r="I2821" s="62" t="s">
        <v>13</v>
      </c>
      <c r="J2821" s="61" t="s">
        <v>28187</v>
      </c>
    </row>
    <row r="2822" spans="1:10" ht="16.149999999999999" customHeight="1" x14ac:dyDescent="0.25">
      <c r="A2822" s="67" t="s">
        <v>20</v>
      </c>
      <c r="B2822" s="67" t="s">
        <v>12</v>
      </c>
      <c r="C2822" s="66" t="s">
        <v>44</v>
      </c>
      <c r="D2822" s="65" t="s">
        <v>28188</v>
      </c>
      <c r="E2822" s="62" t="s">
        <v>104</v>
      </c>
      <c r="F2822" s="64">
        <v>319</v>
      </c>
      <c r="G2822" s="63">
        <v>19.565000000000001</v>
      </c>
      <c r="H2822" s="62" t="s">
        <v>105</v>
      </c>
      <c r="I2822" s="62" t="s">
        <v>13</v>
      </c>
      <c r="J2822" s="61" t="s">
        <v>28189</v>
      </c>
    </row>
    <row r="2823" spans="1:10" ht="16.149999999999999" customHeight="1" x14ac:dyDescent="0.25">
      <c r="A2823" s="67" t="s">
        <v>20</v>
      </c>
      <c r="B2823" s="67" t="s">
        <v>12</v>
      </c>
      <c r="C2823" s="66" t="s">
        <v>44</v>
      </c>
      <c r="D2823" s="65" t="s">
        <v>28188</v>
      </c>
      <c r="E2823" s="62" t="s">
        <v>104</v>
      </c>
      <c r="F2823" s="64">
        <v>102</v>
      </c>
      <c r="G2823" s="63">
        <v>19.559999999999999</v>
      </c>
      <c r="H2823" s="62" t="s">
        <v>105</v>
      </c>
      <c r="I2823" s="62" t="s">
        <v>13</v>
      </c>
      <c r="J2823" s="61" t="s">
        <v>28190</v>
      </c>
    </row>
    <row r="2824" spans="1:10" ht="16.149999999999999" customHeight="1" x14ac:dyDescent="0.25">
      <c r="A2824" s="67" t="s">
        <v>20</v>
      </c>
      <c r="B2824" s="67" t="s">
        <v>12</v>
      </c>
      <c r="C2824" s="66" t="s">
        <v>44</v>
      </c>
      <c r="D2824" s="65" t="s">
        <v>28191</v>
      </c>
      <c r="E2824" s="62" t="s">
        <v>104</v>
      </c>
      <c r="F2824" s="64">
        <v>470</v>
      </c>
      <c r="G2824" s="63">
        <v>19.535</v>
      </c>
      <c r="H2824" s="62" t="s">
        <v>105</v>
      </c>
      <c r="I2824" s="62" t="s">
        <v>13</v>
      </c>
      <c r="J2824" s="61" t="s">
        <v>28192</v>
      </c>
    </row>
    <row r="2825" spans="1:10" ht="16.149999999999999" customHeight="1" x14ac:dyDescent="0.25">
      <c r="A2825" s="67" t="s">
        <v>20</v>
      </c>
      <c r="B2825" s="67" t="s">
        <v>12</v>
      </c>
      <c r="C2825" s="66" t="s">
        <v>44</v>
      </c>
      <c r="D2825" s="65" t="s">
        <v>28191</v>
      </c>
      <c r="E2825" s="62" t="s">
        <v>104</v>
      </c>
      <c r="F2825" s="64">
        <v>70</v>
      </c>
      <c r="G2825" s="63">
        <v>19.535</v>
      </c>
      <c r="H2825" s="62" t="s">
        <v>105</v>
      </c>
      <c r="I2825" s="62" t="s">
        <v>13</v>
      </c>
      <c r="J2825" s="61" t="s">
        <v>28193</v>
      </c>
    </row>
    <row r="2826" spans="1:10" ht="16.149999999999999" customHeight="1" x14ac:dyDescent="0.25">
      <c r="A2826" s="67" t="s">
        <v>20</v>
      </c>
      <c r="B2826" s="67" t="s">
        <v>12</v>
      </c>
      <c r="C2826" s="66" t="s">
        <v>44</v>
      </c>
      <c r="D2826" s="65" t="s">
        <v>28191</v>
      </c>
      <c r="E2826" s="62" t="s">
        <v>104</v>
      </c>
      <c r="F2826" s="64">
        <v>406</v>
      </c>
      <c r="G2826" s="63">
        <v>19.535</v>
      </c>
      <c r="H2826" s="62" t="s">
        <v>105</v>
      </c>
      <c r="I2826" s="62" t="s">
        <v>13</v>
      </c>
      <c r="J2826" s="61" t="s">
        <v>28194</v>
      </c>
    </row>
    <row r="2827" spans="1:10" ht="16.149999999999999" customHeight="1" x14ac:dyDescent="0.25">
      <c r="A2827" s="67" t="s">
        <v>20</v>
      </c>
      <c r="B2827" s="67" t="s">
        <v>12</v>
      </c>
      <c r="C2827" s="66" t="s">
        <v>44</v>
      </c>
      <c r="D2827" s="65" t="s">
        <v>28191</v>
      </c>
      <c r="E2827" s="62" t="s">
        <v>104</v>
      </c>
      <c r="F2827" s="64">
        <v>407</v>
      </c>
      <c r="G2827" s="63">
        <v>19.53</v>
      </c>
      <c r="H2827" s="62" t="s">
        <v>105</v>
      </c>
      <c r="I2827" s="62" t="s">
        <v>13</v>
      </c>
      <c r="J2827" s="61" t="s">
        <v>28195</v>
      </c>
    </row>
    <row r="2828" spans="1:10" ht="16.149999999999999" customHeight="1" x14ac:dyDescent="0.25">
      <c r="A2828" s="67" t="s">
        <v>20</v>
      </c>
      <c r="B2828" s="67" t="s">
        <v>12</v>
      </c>
      <c r="C2828" s="66" t="s">
        <v>44</v>
      </c>
      <c r="D2828" s="65" t="s">
        <v>28196</v>
      </c>
      <c r="E2828" s="62" t="s">
        <v>104</v>
      </c>
      <c r="F2828" s="64">
        <v>497</v>
      </c>
      <c r="G2828" s="63">
        <v>19.524999999999999</v>
      </c>
      <c r="H2828" s="62" t="s">
        <v>105</v>
      </c>
      <c r="I2828" s="62" t="s">
        <v>13</v>
      </c>
      <c r="J2828" s="61" t="s">
        <v>28197</v>
      </c>
    </row>
    <row r="2829" spans="1:10" ht="16.149999999999999" customHeight="1" x14ac:dyDescent="0.25">
      <c r="A2829" s="67" t="s">
        <v>20</v>
      </c>
      <c r="B2829" s="67" t="s">
        <v>12</v>
      </c>
      <c r="C2829" s="66" t="s">
        <v>44</v>
      </c>
      <c r="D2829" s="65" t="s">
        <v>28198</v>
      </c>
      <c r="E2829" s="62" t="s">
        <v>104</v>
      </c>
      <c r="F2829" s="64">
        <v>474</v>
      </c>
      <c r="G2829" s="63">
        <v>19.515000000000001</v>
      </c>
      <c r="H2829" s="62" t="s">
        <v>105</v>
      </c>
      <c r="I2829" s="62" t="s">
        <v>13</v>
      </c>
      <c r="J2829" s="61" t="s">
        <v>28199</v>
      </c>
    </row>
    <row r="2830" spans="1:10" ht="16.149999999999999" customHeight="1" x14ac:dyDescent="0.25">
      <c r="A2830" s="67" t="s">
        <v>20</v>
      </c>
      <c r="B2830" s="67" t="s">
        <v>12</v>
      </c>
      <c r="C2830" s="66" t="s">
        <v>44</v>
      </c>
      <c r="D2830" s="65" t="s">
        <v>28198</v>
      </c>
      <c r="E2830" s="62" t="s">
        <v>104</v>
      </c>
      <c r="F2830" s="64">
        <v>361</v>
      </c>
      <c r="G2830" s="63">
        <v>19.515000000000001</v>
      </c>
      <c r="H2830" s="62" t="s">
        <v>105</v>
      </c>
      <c r="I2830" s="62" t="s">
        <v>13</v>
      </c>
      <c r="J2830" s="61" t="s">
        <v>28200</v>
      </c>
    </row>
    <row r="2831" spans="1:10" ht="16.149999999999999" customHeight="1" x14ac:dyDescent="0.25">
      <c r="A2831" s="67" t="s">
        <v>20</v>
      </c>
      <c r="B2831" s="67" t="s">
        <v>12</v>
      </c>
      <c r="C2831" s="66" t="s">
        <v>44</v>
      </c>
      <c r="D2831" s="65" t="s">
        <v>28198</v>
      </c>
      <c r="E2831" s="62" t="s">
        <v>104</v>
      </c>
      <c r="F2831" s="64">
        <v>390</v>
      </c>
      <c r="G2831" s="63">
        <v>19.515000000000001</v>
      </c>
      <c r="H2831" s="62" t="s">
        <v>105</v>
      </c>
      <c r="I2831" s="62" t="s">
        <v>13</v>
      </c>
      <c r="J2831" s="61" t="s">
        <v>28201</v>
      </c>
    </row>
    <row r="2832" spans="1:10" ht="16.149999999999999" customHeight="1" x14ac:dyDescent="0.25">
      <c r="A2832" s="67" t="s">
        <v>20</v>
      </c>
      <c r="B2832" s="67" t="s">
        <v>12</v>
      </c>
      <c r="C2832" s="66" t="s">
        <v>44</v>
      </c>
      <c r="D2832" s="65" t="s">
        <v>28198</v>
      </c>
      <c r="E2832" s="62" t="s">
        <v>104</v>
      </c>
      <c r="F2832" s="64">
        <v>407</v>
      </c>
      <c r="G2832" s="63">
        <v>19.515000000000001</v>
      </c>
      <c r="H2832" s="62" t="s">
        <v>105</v>
      </c>
      <c r="I2832" s="62" t="s">
        <v>13</v>
      </c>
      <c r="J2832" s="61" t="s">
        <v>28202</v>
      </c>
    </row>
    <row r="2833" spans="1:10" ht="16.149999999999999" customHeight="1" x14ac:dyDescent="0.25">
      <c r="A2833" s="67" t="s">
        <v>20</v>
      </c>
      <c r="B2833" s="67" t="s">
        <v>12</v>
      </c>
      <c r="C2833" s="66" t="s">
        <v>44</v>
      </c>
      <c r="D2833" s="65" t="s">
        <v>28203</v>
      </c>
      <c r="E2833" s="62" t="s">
        <v>104</v>
      </c>
      <c r="F2833" s="64">
        <v>265</v>
      </c>
      <c r="G2833" s="63">
        <v>19.495000000000001</v>
      </c>
      <c r="H2833" s="62" t="s">
        <v>105</v>
      </c>
      <c r="I2833" s="62" t="s">
        <v>13</v>
      </c>
      <c r="J2833" s="61" t="s">
        <v>28204</v>
      </c>
    </row>
    <row r="2834" spans="1:10" ht="16.149999999999999" customHeight="1" x14ac:dyDescent="0.25">
      <c r="A2834" s="67" t="s">
        <v>20</v>
      </c>
      <c r="B2834" s="67" t="s">
        <v>12</v>
      </c>
      <c r="C2834" s="66" t="s">
        <v>44</v>
      </c>
      <c r="D2834" s="65" t="s">
        <v>28203</v>
      </c>
      <c r="E2834" s="62" t="s">
        <v>104</v>
      </c>
      <c r="F2834" s="64">
        <v>399</v>
      </c>
      <c r="G2834" s="63">
        <v>19.495000000000001</v>
      </c>
      <c r="H2834" s="62" t="s">
        <v>105</v>
      </c>
      <c r="I2834" s="62" t="s">
        <v>13</v>
      </c>
      <c r="J2834" s="61" t="s">
        <v>28205</v>
      </c>
    </row>
    <row r="2835" spans="1:10" ht="16.149999999999999" customHeight="1" x14ac:dyDescent="0.25">
      <c r="A2835" s="67" t="s">
        <v>20</v>
      </c>
      <c r="B2835" s="67" t="s">
        <v>12</v>
      </c>
      <c r="C2835" s="66" t="s">
        <v>44</v>
      </c>
      <c r="D2835" s="65" t="s">
        <v>28203</v>
      </c>
      <c r="E2835" s="62" t="s">
        <v>104</v>
      </c>
      <c r="F2835" s="64">
        <v>293</v>
      </c>
      <c r="G2835" s="63">
        <v>19.489999999999998</v>
      </c>
      <c r="H2835" s="62" t="s">
        <v>105</v>
      </c>
      <c r="I2835" s="62" t="s">
        <v>13</v>
      </c>
      <c r="J2835" s="61" t="s">
        <v>28206</v>
      </c>
    </row>
    <row r="2836" spans="1:10" ht="16.149999999999999" customHeight="1" x14ac:dyDescent="0.25">
      <c r="A2836" s="67" t="s">
        <v>20</v>
      </c>
      <c r="B2836" s="67" t="s">
        <v>12</v>
      </c>
      <c r="C2836" s="66" t="s">
        <v>44</v>
      </c>
      <c r="D2836" s="65" t="s">
        <v>28203</v>
      </c>
      <c r="E2836" s="62" t="s">
        <v>104</v>
      </c>
      <c r="F2836" s="64">
        <v>390</v>
      </c>
      <c r="G2836" s="63">
        <v>19.489999999999998</v>
      </c>
      <c r="H2836" s="62" t="s">
        <v>105</v>
      </c>
      <c r="I2836" s="62" t="s">
        <v>13</v>
      </c>
      <c r="J2836" s="61" t="s">
        <v>28207</v>
      </c>
    </row>
    <row r="2837" spans="1:10" ht="16.149999999999999" customHeight="1" x14ac:dyDescent="0.25">
      <c r="A2837" s="67" t="s">
        <v>20</v>
      </c>
      <c r="B2837" s="67" t="s">
        <v>12</v>
      </c>
      <c r="C2837" s="66" t="s">
        <v>44</v>
      </c>
      <c r="D2837" s="65" t="s">
        <v>28203</v>
      </c>
      <c r="E2837" s="62" t="s">
        <v>104</v>
      </c>
      <c r="F2837" s="64">
        <v>268</v>
      </c>
      <c r="G2837" s="63">
        <v>19.475000000000001</v>
      </c>
      <c r="H2837" s="62" t="s">
        <v>105</v>
      </c>
      <c r="I2837" s="62" t="s">
        <v>13</v>
      </c>
      <c r="J2837" s="61" t="s">
        <v>28208</v>
      </c>
    </row>
    <row r="2838" spans="1:10" ht="16.149999999999999" customHeight="1" x14ac:dyDescent="0.25">
      <c r="A2838" s="67" t="s">
        <v>20</v>
      </c>
      <c r="B2838" s="67" t="s">
        <v>12</v>
      </c>
      <c r="C2838" s="66" t="s">
        <v>44</v>
      </c>
      <c r="D2838" s="65" t="s">
        <v>28209</v>
      </c>
      <c r="E2838" s="62" t="s">
        <v>104</v>
      </c>
      <c r="F2838" s="64">
        <v>200</v>
      </c>
      <c r="G2838" s="63">
        <v>19.504999999999999</v>
      </c>
      <c r="H2838" s="62" t="s">
        <v>105</v>
      </c>
      <c r="I2838" s="62" t="s">
        <v>13</v>
      </c>
      <c r="J2838" s="61" t="s">
        <v>28210</v>
      </c>
    </row>
    <row r="2839" spans="1:10" ht="16.149999999999999" customHeight="1" x14ac:dyDescent="0.25">
      <c r="A2839" s="67" t="s">
        <v>20</v>
      </c>
      <c r="B2839" s="67" t="s">
        <v>12</v>
      </c>
      <c r="C2839" s="66" t="s">
        <v>44</v>
      </c>
      <c r="D2839" s="65" t="s">
        <v>28211</v>
      </c>
      <c r="E2839" s="62" t="s">
        <v>104</v>
      </c>
      <c r="F2839" s="64">
        <v>69</v>
      </c>
      <c r="G2839" s="63">
        <v>19.524999999999999</v>
      </c>
      <c r="H2839" s="62" t="s">
        <v>105</v>
      </c>
      <c r="I2839" s="62" t="s">
        <v>13</v>
      </c>
      <c r="J2839" s="61" t="s">
        <v>28212</v>
      </c>
    </row>
    <row r="2840" spans="1:10" ht="16.149999999999999" customHeight="1" x14ac:dyDescent="0.25">
      <c r="A2840" s="67" t="s">
        <v>20</v>
      </c>
      <c r="B2840" s="67" t="s">
        <v>12</v>
      </c>
      <c r="C2840" s="66" t="s">
        <v>44</v>
      </c>
      <c r="D2840" s="65" t="s">
        <v>28211</v>
      </c>
      <c r="E2840" s="62" t="s">
        <v>104</v>
      </c>
      <c r="F2840" s="64">
        <v>278</v>
      </c>
      <c r="G2840" s="63">
        <v>19.52</v>
      </c>
      <c r="H2840" s="62" t="s">
        <v>105</v>
      </c>
      <c r="I2840" s="62" t="s">
        <v>13</v>
      </c>
      <c r="J2840" s="61" t="s">
        <v>28213</v>
      </c>
    </row>
    <row r="2841" spans="1:10" ht="16.149999999999999" customHeight="1" x14ac:dyDescent="0.25">
      <c r="A2841" s="67" t="s">
        <v>20</v>
      </c>
      <c r="B2841" s="67" t="s">
        <v>12</v>
      </c>
      <c r="C2841" s="66" t="s">
        <v>44</v>
      </c>
      <c r="D2841" s="65" t="s">
        <v>28211</v>
      </c>
      <c r="E2841" s="62" t="s">
        <v>104</v>
      </c>
      <c r="F2841" s="64">
        <v>313</v>
      </c>
      <c r="G2841" s="63">
        <v>19.52</v>
      </c>
      <c r="H2841" s="62" t="s">
        <v>105</v>
      </c>
      <c r="I2841" s="62" t="s">
        <v>13</v>
      </c>
      <c r="J2841" s="61" t="s">
        <v>28214</v>
      </c>
    </row>
    <row r="2842" spans="1:10" ht="16.149999999999999" customHeight="1" x14ac:dyDescent="0.25">
      <c r="A2842" s="67" t="s">
        <v>20</v>
      </c>
      <c r="B2842" s="67" t="s">
        <v>12</v>
      </c>
      <c r="C2842" s="66" t="s">
        <v>44</v>
      </c>
      <c r="D2842" s="65" t="s">
        <v>28211</v>
      </c>
      <c r="E2842" s="62" t="s">
        <v>104</v>
      </c>
      <c r="F2842" s="64">
        <v>282</v>
      </c>
      <c r="G2842" s="63">
        <v>19.52</v>
      </c>
      <c r="H2842" s="62" t="s">
        <v>105</v>
      </c>
      <c r="I2842" s="62" t="s">
        <v>13</v>
      </c>
      <c r="J2842" s="61" t="s">
        <v>28215</v>
      </c>
    </row>
    <row r="2843" spans="1:10" ht="16.149999999999999" customHeight="1" x14ac:dyDescent="0.25">
      <c r="A2843" s="67" t="s">
        <v>20</v>
      </c>
      <c r="B2843" s="67" t="s">
        <v>12</v>
      </c>
      <c r="C2843" s="66" t="s">
        <v>44</v>
      </c>
      <c r="D2843" s="65" t="s">
        <v>28216</v>
      </c>
      <c r="E2843" s="62" t="s">
        <v>104</v>
      </c>
      <c r="F2843" s="64">
        <v>456</v>
      </c>
      <c r="G2843" s="63">
        <v>19.535</v>
      </c>
      <c r="H2843" s="62" t="s">
        <v>105</v>
      </c>
      <c r="I2843" s="62" t="s">
        <v>13</v>
      </c>
      <c r="J2843" s="61" t="s">
        <v>28217</v>
      </c>
    </row>
    <row r="2844" spans="1:10" ht="16.149999999999999" customHeight="1" x14ac:dyDescent="0.25">
      <c r="A2844" s="67" t="s">
        <v>20</v>
      </c>
      <c r="B2844" s="67" t="s">
        <v>12</v>
      </c>
      <c r="C2844" s="66" t="s">
        <v>44</v>
      </c>
      <c r="D2844" s="65" t="s">
        <v>28216</v>
      </c>
      <c r="E2844" s="62" t="s">
        <v>104</v>
      </c>
      <c r="F2844" s="64">
        <v>430</v>
      </c>
      <c r="G2844" s="63">
        <v>19.535</v>
      </c>
      <c r="H2844" s="62" t="s">
        <v>105</v>
      </c>
      <c r="I2844" s="62" t="s">
        <v>13</v>
      </c>
      <c r="J2844" s="61" t="s">
        <v>28218</v>
      </c>
    </row>
    <row r="2845" spans="1:10" ht="16.149999999999999" customHeight="1" x14ac:dyDescent="0.25">
      <c r="A2845" s="67" t="s">
        <v>20</v>
      </c>
      <c r="B2845" s="67" t="s">
        <v>12</v>
      </c>
      <c r="C2845" s="66" t="s">
        <v>44</v>
      </c>
      <c r="D2845" s="65" t="s">
        <v>28216</v>
      </c>
      <c r="E2845" s="62" t="s">
        <v>104</v>
      </c>
      <c r="F2845" s="64">
        <v>451</v>
      </c>
      <c r="G2845" s="63">
        <v>19.535</v>
      </c>
      <c r="H2845" s="62" t="s">
        <v>105</v>
      </c>
      <c r="I2845" s="62" t="s">
        <v>13</v>
      </c>
      <c r="J2845" s="61" t="s">
        <v>28219</v>
      </c>
    </row>
    <row r="2846" spans="1:10" ht="16.149999999999999" customHeight="1" x14ac:dyDescent="0.25">
      <c r="A2846" s="67" t="s">
        <v>20</v>
      </c>
      <c r="B2846" s="67" t="s">
        <v>12</v>
      </c>
      <c r="C2846" s="66" t="s">
        <v>44</v>
      </c>
      <c r="D2846" s="65" t="s">
        <v>28216</v>
      </c>
      <c r="E2846" s="62" t="s">
        <v>104</v>
      </c>
      <c r="F2846" s="64">
        <v>391</v>
      </c>
      <c r="G2846" s="63">
        <v>19.535</v>
      </c>
      <c r="H2846" s="62" t="s">
        <v>105</v>
      </c>
      <c r="I2846" s="62" t="s">
        <v>13</v>
      </c>
      <c r="J2846" s="61" t="s">
        <v>28220</v>
      </c>
    </row>
    <row r="2847" spans="1:10" ht="16.149999999999999" customHeight="1" x14ac:dyDescent="0.25">
      <c r="A2847" s="67" t="s">
        <v>20</v>
      </c>
      <c r="B2847" s="67" t="s">
        <v>12</v>
      </c>
      <c r="C2847" s="66" t="s">
        <v>44</v>
      </c>
      <c r="D2847" s="65" t="s">
        <v>28221</v>
      </c>
      <c r="E2847" s="62" t="s">
        <v>104</v>
      </c>
      <c r="F2847" s="64">
        <v>94</v>
      </c>
      <c r="G2847" s="63">
        <v>19.515000000000001</v>
      </c>
      <c r="H2847" s="62" t="s">
        <v>105</v>
      </c>
      <c r="I2847" s="62" t="s">
        <v>13</v>
      </c>
      <c r="J2847" s="61" t="s">
        <v>28222</v>
      </c>
    </row>
    <row r="2848" spans="1:10" ht="16.149999999999999" customHeight="1" x14ac:dyDescent="0.25">
      <c r="A2848" s="67" t="s">
        <v>20</v>
      </c>
      <c r="B2848" s="67" t="s">
        <v>12</v>
      </c>
      <c r="C2848" s="66" t="s">
        <v>44</v>
      </c>
      <c r="D2848" s="65" t="s">
        <v>28221</v>
      </c>
      <c r="E2848" s="62" t="s">
        <v>104</v>
      </c>
      <c r="F2848" s="64">
        <v>59</v>
      </c>
      <c r="G2848" s="63">
        <v>19.515000000000001</v>
      </c>
      <c r="H2848" s="62" t="s">
        <v>105</v>
      </c>
      <c r="I2848" s="62" t="s">
        <v>13</v>
      </c>
      <c r="J2848" s="61" t="s">
        <v>28223</v>
      </c>
    </row>
    <row r="2849" spans="1:10" ht="16.149999999999999" customHeight="1" x14ac:dyDescent="0.25">
      <c r="A2849" s="67" t="s">
        <v>20</v>
      </c>
      <c r="B2849" s="67" t="s">
        <v>12</v>
      </c>
      <c r="C2849" s="66" t="s">
        <v>44</v>
      </c>
      <c r="D2849" s="65" t="s">
        <v>28221</v>
      </c>
      <c r="E2849" s="62" t="s">
        <v>104</v>
      </c>
      <c r="F2849" s="64">
        <v>103</v>
      </c>
      <c r="G2849" s="63">
        <v>19.515000000000001</v>
      </c>
      <c r="H2849" s="62" t="s">
        <v>105</v>
      </c>
      <c r="I2849" s="62" t="s">
        <v>13</v>
      </c>
      <c r="J2849" s="61" t="s">
        <v>28224</v>
      </c>
    </row>
    <row r="2850" spans="1:10" ht="16.149999999999999" customHeight="1" x14ac:dyDescent="0.25">
      <c r="A2850" s="67" t="s">
        <v>20</v>
      </c>
      <c r="B2850" s="67" t="s">
        <v>12</v>
      </c>
      <c r="C2850" s="66" t="s">
        <v>44</v>
      </c>
      <c r="D2850" s="65" t="s">
        <v>28221</v>
      </c>
      <c r="E2850" s="62" t="s">
        <v>104</v>
      </c>
      <c r="F2850" s="64">
        <v>99</v>
      </c>
      <c r="G2850" s="63">
        <v>19.515000000000001</v>
      </c>
      <c r="H2850" s="62" t="s">
        <v>105</v>
      </c>
      <c r="I2850" s="62" t="s">
        <v>13</v>
      </c>
      <c r="J2850" s="61" t="s">
        <v>28225</v>
      </c>
    </row>
    <row r="2851" spans="1:10" ht="16.149999999999999" customHeight="1" x14ac:dyDescent="0.25">
      <c r="A2851" s="67" t="s">
        <v>20</v>
      </c>
      <c r="B2851" s="67" t="s">
        <v>12</v>
      </c>
      <c r="C2851" s="66" t="s">
        <v>44</v>
      </c>
      <c r="D2851" s="65" t="s">
        <v>28221</v>
      </c>
      <c r="E2851" s="62" t="s">
        <v>104</v>
      </c>
      <c r="F2851" s="64">
        <v>500</v>
      </c>
      <c r="G2851" s="63">
        <v>19.515000000000001</v>
      </c>
      <c r="H2851" s="62" t="s">
        <v>105</v>
      </c>
      <c r="I2851" s="62" t="s">
        <v>13</v>
      </c>
      <c r="J2851" s="61" t="s">
        <v>28226</v>
      </c>
    </row>
    <row r="2852" spans="1:10" ht="16.149999999999999" customHeight="1" x14ac:dyDescent="0.25">
      <c r="A2852" s="67" t="s">
        <v>20</v>
      </c>
      <c r="B2852" s="67" t="s">
        <v>12</v>
      </c>
      <c r="C2852" s="66" t="s">
        <v>44</v>
      </c>
      <c r="D2852" s="65" t="s">
        <v>7133</v>
      </c>
      <c r="E2852" s="62" t="s">
        <v>104</v>
      </c>
      <c r="F2852" s="64">
        <v>75</v>
      </c>
      <c r="G2852" s="63">
        <v>19.52</v>
      </c>
      <c r="H2852" s="62" t="s">
        <v>105</v>
      </c>
      <c r="I2852" s="62" t="s">
        <v>13</v>
      </c>
      <c r="J2852" s="61" t="s">
        <v>28227</v>
      </c>
    </row>
    <row r="2853" spans="1:10" ht="16.149999999999999" customHeight="1" x14ac:dyDescent="0.25">
      <c r="A2853" s="67" t="s">
        <v>20</v>
      </c>
      <c r="B2853" s="67" t="s">
        <v>12</v>
      </c>
      <c r="C2853" s="66" t="s">
        <v>44</v>
      </c>
      <c r="D2853" s="65" t="s">
        <v>7133</v>
      </c>
      <c r="E2853" s="62" t="s">
        <v>104</v>
      </c>
      <c r="F2853" s="64">
        <v>94</v>
      </c>
      <c r="G2853" s="63">
        <v>19.52</v>
      </c>
      <c r="H2853" s="62" t="s">
        <v>105</v>
      </c>
      <c r="I2853" s="62" t="s">
        <v>13</v>
      </c>
      <c r="J2853" s="61" t="s">
        <v>28228</v>
      </c>
    </row>
    <row r="2854" spans="1:10" ht="16.149999999999999" customHeight="1" x14ac:dyDescent="0.25">
      <c r="A2854" s="67" t="s">
        <v>20</v>
      </c>
      <c r="B2854" s="67" t="s">
        <v>12</v>
      </c>
      <c r="C2854" s="66" t="s">
        <v>44</v>
      </c>
      <c r="D2854" s="65" t="s">
        <v>7133</v>
      </c>
      <c r="E2854" s="62" t="s">
        <v>104</v>
      </c>
      <c r="F2854" s="64">
        <v>52</v>
      </c>
      <c r="G2854" s="63">
        <v>19.52</v>
      </c>
      <c r="H2854" s="62" t="s">
        <v>105</v>
      </c>
      <c r="I2854" s="62" t="s">
        <v>13</v>
      </c>
      <c r="J2854" s="61" t="s">
        <v>28229</v>
      </c>
    </row>
    <row r="2855" spans="1:10" ht="16.149999999999999" customHeight="1" x14ac:dyDescent="0.25">
      <c r="A2855" s="67" t="s">
        <v>20</v>
      </c>
      <c r="B2855" s="67" t="s">
        <v>12</v>
      </c>
      <c r="C2855" s="66" t="s">
        <v>44</v>
      </c>
      <c r="D2855" s="65" t="s">
        <v>24848</v>
      </c>
      <c r="E2855" s="62" t="s">
        <v>104</v>
      </c>
      <c r="F2855" s="64">
        <v>207</v>
      </c>
      <c r="G2855" s="63">
        <v>19.53</v>
      </c>
      <c r="H2855" s="62" t="s">
        <v>105</v>
      </c>
      <c r="I2855" s="62" t="s">
        <v>13</v>
      </c>
      <c r="J2855" s="61" t="s">
        <v>28230</v>
      </c>
    </row>
    <row r="2856" spans="1:10" ht="16.149999999999999" customHeight="1" x14ac:dyDescent="0.25">
      <c r="A2856" s="67" t="s">
        <v>20</v>
      </c>
      <c r="B2856" s="67" t="s">
        <v>12</v>
      </c>
      <c r="C2856" s="66" t="s">
        <v>44</v>
      </c>
      <c r="D2856" s="65" t="s">
        <v>24848</v>
      </c>
      <c r="E2856" s="62" t="s">
        <v>104</v>
      </c>
      <c r="F2856" s="64">
        <v>218</v>
      </c>
      <c r="G2856" s="63">
        <v>19.53</v>
      </c>
      <c r="H2856" s="62" t="s">
        <v>105</v>
      </c>
      <c r="I2856" s="62" t="s">
        <v>13</v>
      </c>
      <c r="J2856" s="61" t="s">
        <v>28231</v>
      </c>
    </row>
    <row r="2857" spans="1:10" ht="16.149999999999999" customHeight="1" x14ac:dyDescent="0.25">
      <c r="A2857" s="67" t="s">
        <v>20</v>
      </c>
      <c r="B2857" s="67" t="s">
        <v>12</v>
      </c>
      <c r="C2857" s="66" t="s">
        <v>44</v>
      </c>
      <c r="D2857" s="65" t="s">
        <v>24848</v>
      </c>
      <c r="E2857" s="62" t="s">
        <v>104</v>
      </c>
      <c r="F2857" s="64">
        <v>212</v>
      </c>
      <c r="G2857" s="63">
        <v>19.53</v>
      </c>
      <c r="H2857" s="62" t="s">
        <v>105</v>
      </c>
      <c r="I2857" s="62" t="s">
        <v>13</v>
      </c>
      <c r="J2857" s="61" t="s">
        <v>28232</v>
      </c>
    </row>
    <row r="2858" spans="1:10" ht="16.149999999999999" customHeight="1" x14ac:dyDescent="0.25">
      <c r="A2858" s="67" t="s">
        <v>20</v>
      </c>
      <c r="B2858" s="67" t="s">
        <v>12</v>
      </c>
      <c r="C2858" s="66" t="s">
        <v>44</v>
      </c>
      <c r="D2858" s="65" t="s">
        <v>24848</v>
      </c>
      <c r="E2858" s="62" t="s">
        <v>104</v>
      </c>
      <c r="F2858" s="64">
        <v>208</v>
      </c>
      <c r="G2858" s="63">
        <v>19.53</v>
      </c>
      <c r="H2858" s="62" t="s">
        <v>105</v>
      </c>
      <c r="I2858" s="62" t="s">
        <v>13</v>
      </c>
      <c r="J2858" s="61" t="s">
        <v>28233</v>
      </c>
    </row>
    <row r="2859" spans="1:10" ht="16.149999999999999" customHeight="1" x14ac:dyDescent="0.25">
      <c r="A2859" s="67" t="s">
        <v>20</v>
      </c>
      <c r="B2859" s="67" t="s">
        <v>12</v>
      </c>
      <c r="C2859" s="66" t="s">
        <v>44</v>
      </c>
      <c r="D2859" s="65" t="s">
        <v>28234</v>
      </c>
      <c r="E2859" s="62" t="s">
        <v>104</v>
      </c>
      <c r="F2859" s="64">
        <v>53</v>
      </c>
      <c r="G2859" s="63">
        <v>19.53</v>
      </c>
      <c r="H2859" s="62" t="s">
        <v>105</v>
      </c>
      <c r="I2859" s="62" t="s">
        <v>13</v>
      </c>
      <c r="J2859" s="61" t="s">
        <v>28235</v>
      </c>
    </row>
    <row r="2860" spans="1:10" ht="16.149999999999999" customHeight="1" x14ac:dyDescent="0.25">
      <c r="A2860" s="67" t="s">
        <v>20</v>
      </c>
      <c r="B2860" s="67" t="s">
        <v>12</v>
      </c>
      <c r="C2860" s="66" t="s">
        <v>44</v>
      </c>
      <c r="D2860" s="65" t="s">
        <v>28234</v>
      </c>
      <c r="E2860" s="62" t="s">
        <v>104</v>
      </c>
      <c r="F2860" s="64">
        <v>57</v>
      </c>
      <c r="G2860" s="63">
        <v>19.53</v>
      </c>
      <c r="H2860" s="62" t="s">
        <v>105</v>
      </c>
      <c r="I2860" s="62" t="s">
        <v>13</v>
      </c>
      <c r="J2860" s="61" t="s">
        <v>28236</v>
      </c>
    </row>
    <row r="2861" spans="1:10" ht="16.149999999999999" customHeight="1" x14ac:dyDescent="0.25">
      <c r="A2861" s="67" t="s">
        <v>20</v>
      </c>
      <c r="B2861" s="67" t="s">
        <v>12</v>
      </c>
      <c r="C2861" s="66" t="s">
        <v>44</v>
      </c>
      <c r="D2861" s="65" t="s">
        <v>28237</v>
      </c>
      <c r="E2861" s="62" t="s">
        <v>104</v>
      </c>
      <c r="F2861" s="64">
        <v>260</v>
      </c>
      <c r="G2861" s="63">
        <v>19.535</v>
      </c>
      <c r="H2861" s="62" t="s">
        <v>105</v>
      </c>
      <c r="I2861" s="62" t="s">
        <v>13</v>
      </c>
      <c r="J2861" s="61" t="s">
        <v>28238</v>
      </c>
    </row>
    <row r="2862" spans="1:10" ht="16.149999999999999" customHeight="1" x14ac:dyDescent="0.25">
      <c r="A2862" s="67" t="s">
        <v>20</v>
      </c>
      <c r="B2862" s="67" t="s">
        <v>12</v>
      </c>
      <c r="C2862" s="66" t="s">
        <v>44</v>
      </c>
      <c r="D2862" s="65" t="s">
        <v>28237</v>
      </c>
      <c r="E2862" s="62" t="s">
        <v>104</v>
      </c>
      <c r="F2862" s="64">
        <v>255</v>
      </c>
      <c r="G2862" s="63">
        <v>19.535</v>
      </c>
      <c r="H2862" s="62" t="s">
        <v>105</v>
      </c>
      <c r="I2862" s="62" t="s">
        <v>13</v>
      </c>
      <c r="J2862" s="61" t="s">
        <v>28239</v>
      </c>
    </row>
    <row r="2863" spans="1:10" ht="16.149999999999999" customHeight="1" x14ac:dyDescent="0.25">
      <c r="A2863" s="67" t="s">
        <v>20</v>
      </c>
      <c r="B2863" s="67" t="s">
        <v>12</v>
      </c>
      <c r="C2863" s="66" t="s">
        <v>44</v>
      </c>
      <c r="D2863" s="65" t="s">
        <v>28237</v>
      </c>
      <c r="E2863" s="62" t="s">
        <v>104</v>
      </c>
      <c r="F2863" s="64">
        <v>224</v>
      </c>
      <c r="G2863" s="63">
        <v>19.535</v>
      </c>
      <c r="H2863" s="62" t="s">
        <v>105</v>
      </c>
      <c r="I2863" s="62" t="s">
        <v>13</v>
      </c>
      <c r="J2863" s="61" t="s">
        <v>28240</v>
      </c>
    </row>
    <row r="2864" spans="1:10" ht="16.149999999999999" customHeight="1" x14ac:dyDescent="0.25">
      <c r="A2864" s="67" t="s">
        <v>20</v>
      </c>
      <c r="B2864" s="67" t="s">
        <v>12</v>
      </c>
      <c r="C2864" s="66" t="s">
        <v>44</v>
      </c>
      <c r="D2864" s="65" t="s">
        <v>28237</v>
      </c>
      <c r="E2864" s="62" t="s">
        <v>104</v>
      </c>
      <c r="F2864" s="64">
        <v>219</v>
      </c>
      <c r="G2864" s="63">
        <v>19.535</v>
      </c>
      <c r="H2864" s="62" t="s">
        <v>105</v>
      </c>
      <c r="I2864" s="62" t="s">
        <v>13</v>
      </c>
      <c r="J2864" s="61" t="s">
        <v>28241</v>
      </c>
    </row>
    <row r="2865" spans="1:10" ht="16.149999999999999" customHeight="1" x14ac:dyDescent="0.25">
      <c r="A2865" s="67" t="s">
        <v>20</v>
      </c>
      <c r="B2865" s="67" t="s">
        <v>12</v>
      </c>
      <c r="C2865" s="66" t="s">
        <v>44</v>
      </c>
      <c r="D2865" s="65" t="s">
        <v>6868</v>
      </c>
      <c r="E2865" s="62" t="s">
        <v>104</v>
      </c>
      <c r="F2865" s="64">
        <v>551</v>
      </c>
      <c r="G2865" s="63">
        <v>19.59</v>
      </c>
      <c r="H2865" s="62" t="s">
        <v>105</v>
      </c>
      <c r="I2865" s="62" t="s">
        <v>13</v>
      </c>
      <c r="J2865" s="61" t="s">
        <v>28242</v>
      </c>
    </row>
    <row r="2866" spans="1:10" ht="16.149999999999999" customHeight="1" x14ac:dyDescent="0.25">
      <c r="A2866" s="67" t="s">
        <v>20</v>
      </c>
      <c r="B2866" s="67" t="s">
        <v>12</v>
      </c>
      <c r="C2866" s="66" t="s">
        <v>44</v>
      </c>
      <c r="D2866" s="65" t="s">
        <v>28243</v>
      </c>
      <c r="E2866" s="62" t="s">
        <v>104</v>
      </c>
      <c r="F2866" s="64">
        <v>423</v>
      </c>
      <c r="G2866" s="63">
        <v>19.585000000000001</v>
      </c>
      <c r="H2866" s="62" t="s">
        <v>105</v>
      </c>
      <c r="I2866" s="62" t="s">
        <v>13</v>
      </c>
      <c r="J2866" s="61" t="s">
        <v>28244</v>
      </c>
    </row>
    <row r="2867" spans="1:10" ht="16.149999999999999" customHeight="1" x14ac:dyDescent="0.25">
      <c r="A2867" s="67" t="s">
        <v>20</v>
      </c>
      <c r="B2867" s="67" t="s">
        <v>12</v>
      </c>
      <c r="C2867" s="66" t="s">
        <v>44</v>
      </c>
      <c r="D2867" s="65" t="s">
        <v>28243</v>
      </c>
      <c r="E2867" s="62" t="s">
        <v>104</v>
      </c>
      <c r="F2867" s="64">
        <v>567</v>
      </c>
      <c r="G2867" s="63">
        <v>19.585000000000001</v>
      </c>
      <c r="H2867" s="62" t="s">
        <v>105</v>
      </c>
      <c r="I2867" s="62" t="s">
        <v>13</v>
      </c>
      <c r="J2867" s="61" t="s">
        <v>28245</v>
      </c>
    </row>
    <row r="2868" spans="1:10" ht="16.149999999999999" customHeight="1" x14ac:dyDescent="0.25">
      <c r="A2868" s="67" t="s">
        <v>20</v>
      </c>
      <c r="B2868" s="67" t="s">
        <v>12</v>
      </c>
      <c r="C2868" s="66" t="s">
        <v>44</v>
      </c>
      <c r="D2868" s="65" t="s">
        <v>28243</v>
      </c>
      <c r="E2868" s="62" t="s">
        <v>104</v>
      </c>
      <c r="F2868" s="64">
        <v>450</v>
      </c>
      <c r="G2868" s="63">
        <v>19.585000000000001</v>
      </c>
      <c r="H2868" s="62" t="s">
        <v>105</v>
      </c>
      <c r="I2868" s="62" t="s">
        <v>13</v>
      </c>
      <c r="J2868" s="61" t="s">
        <v>28246</v>
      </c>
    </row>
    <row r="2869" spans="1:10" ht="16.149999999999999" customHeight="1" x14ac:dyDescent="0.25">
      <c r="A2869" s="67" t="s">
        <v>20</v>
      </c>
      <c r="B2869" s="67" t="s">
        <v>12</v>
      </c>
      <c r="C2869" s="66" t="s">
        <v>44</v>
      </c>
      <c r="D2869" s="65" t="s">
        <v>11768</v>
      </c>
      <c r="E2869" s="62" t="s">
        <v>104</v>
      </c>
      <c r="F2869" s="64">
        <v>458</v>
      </c>
      <c r="G2869" s="63">
        <v>19.579999999999998</v>
      </c>
      <c r="H2869" s="62" t="s">
        <v>105</v>
      </c>
      <c r="I2869" s="62" t="s">
        <v>13</v>
      </c>
      <c r="J2869" s="61" t="s">
        <v>28247</v>
      </c>
    </row>
    <row r="2870" spans="1:10" ht="16.149999999999999" customHeight="1" x14ac:dyDescent="0.25">
      <c r="A2870" s="67" t="s">
        <v>20</v>
      </c>
      <c r="B2870" s="67" t="s">
        <v>12</v>
      </c>
      <c r="C2870" s="66" t="s">
        <v>44</v>
      </c>
      <c r="D2870" s="65" t="s">
        <v>11768</v>
      </c>
      <c r="E2870" s="62" t="s">
        <v>104</v>
      </c>
      <c r="F2870" s="64">
        <v>456</v>
      </c>
      <c r="G2870" s="63">
        <v>19.579999999999998</v>
      </c>
      <c r="H2870" s="62" t="s">
        <v>105</v>
      </c>
      <c r="I2870" s="62" t="s">
        <v>13</v>
      </c>
      <c r="J2870" s="61" t="s">
        <v>28248</v>
      </c>
    </row>
    <row r="2871" spans="1:10" ht="16.149999999999999" customHeight="1" x14ac:dyDescent="0.25">
      <c r="A2871" s="67" t="s">
        <v>20</v>
      </c>
      <c r="B2871" s="67" t="s">
        <v>12</v>
      </c>
      <c r="C2871" s="66" t="s">
        <v>44</v>
      </c>
      <c r="D2871" s="65" t="s">
        <v>28249</v>
      </c>
      <c r="E2871" s="62" t="s">
        <v>104</v>
      </c>
      <c r="F2871" s="64">
        <v>492</v>
      </c>
      <c r="G2871" s="63">
        <v>19.574999999999999</v>
      </c>
      <c r="H2871" s="62" t="s">
        <v>105</v>
      </c>
      <c r="I2871" s="62" t="s">
        <v>13</v>
      </c>
      <c r="J2871" s="61" t="s">
        <v>28250</v>
      </c>
    </row>
    <row r="2872" spans="1:10" ht="16.149999999999999" customHeight="1" x14ac:dyDescent="0.25">
      <c r="A2872" s="67" t="s">
        <v>20</v>
      </c>
      <c r="B2872" s="67" t="s">
        <v>12</v>
      </c>
      <c r="C2872" s="66" t="s">
        <v>44</v>
      </c>
      <c r="D2872" s="65" t="s">
        <v>28249</v>
      </c>
      <c r="E2872" s="62" t="s">
        <v>104</v>
      </c>
      <c r="F2872" s="64">
        <v>471</v>
      </c>
      <c r="G2872" s="63">
        <v>19.574999999999999</v>
      </c>
      <c r="H2872" s="62" t="s">
        <v>105</v>
      </c>
      <c r="I2872" s="62" t="s">
        <v>13</v>
      </c>
      <c r="J2872" s="61" t="s">
        <v>28251</v>
      </c>
    </row>
    <row r="2873" spans="1:10" ht="16.149999999999999" customHeight="1" x14ac:dyDescent="0.25">
      <c r="A2873" s="67" t="s">
        <v>20</v>
      </c>
      <c r="B2873" s="67" t="s">
        <v>12</v>
      </c>
      <c r="C2873" s="66" t="s">
        <v>44</v>
      </c>
      <c r="D2873" s="65" t="s">
        <v>28249</v>
      </c>
      <c r="E2873" s="62" t="s">
        <v>104</v>
      </c>
      <c r="F2873" s="64">
        <v>225</v>
      </c>
      <c r="G2873" s="63">
        <v>19.57</v>
      </c>
      <c r="H2873" s="62" t="s">
        <v>105</v>
      </c>
      <c r="I2873" s="62" t="s">
        <v>13</v>
      </c>
      <c r="J2873" s="61" t="s">
        <v>28252</v>
      </c>
    </row>
    <row r="2874" spans="1:10" ht="16.149999999999999" customHeight="1" x14ac:dyDescent="0.25">
      <c r="A2874" s="67" t="s">
        <v>20</v>
      </c>
      <c r="B2874" s="67" t="s">
        <v>12</v>
      </c>
      <c r="C2874" s="66" t="s">
        <v>44</v>
      </c>
      <c r="D2874" s="65" t="s">
        <v>28249</v>
      </c>
      <c r="E2874" s="62" t="s">
        <v>104</v>
      </c>
      <c r="F2874" s="64">
        <v>146</v>
      </c>
      <c r="G2874" s="63">
        <v>19.57</v>
      </c>
      <c r="H2874" s="62" t="s">
        <v>105</v>
      </c>
      <c r="I2874" s="62" t="s">
        <v>13</v>
      </c>
      <c r="J2874" s="61" t="s">
        <v>28253</v>
      </c>
    </row>
    <row r="2875" spans="1:10" ht="16.149999999999999" customHeight="1" x14ac:dyDescent="0.25">
      <c r="A2875" s="67" t="s">
        <v>20</v>
      </c>
      <c r="B2875" s="67" t="s">
        <v>12</v>
      </c>
      <c r="C2875" s="66" t="s">
        <v>44</v>
      </c>
      <c r="D2875" s="65" t="s">
        <v>28249</v>
      </c>
      <c r="E2875" s="62" t="s">
        <v>104</v>
      </c>
      <c r="F2875" s="64">
        <v>548</v>
      </c>
      <c r="G2875" s="63">
        <v>19.57</v>
      </c>
      <c r="H2875" s="62" t="s">
        <v>105</v>
      </c>
      <c r="I2875" s="62" t="s">
        <v>13</v>
      </c>
      <c r="J2875" s="61" t="s">
        <v>28254</v>
      </c>
    </row>
    <row r="2876" spans="1:10" ht="16.149999999999999" customHeight="1" x14ac:dyDescent="0.25">
      <c r="A2876" s="67" t="s">
        <v>20</v>
      </c>
      <c r="B2876" s="67" t="s">
        <v>12</v>
      </c>
      <c r="C2876" s="66" t="s">
        <v>44</v>
      </c>
      <c r="D2876" s="65" t="s">
        <v>16866</v>
      </c>
      <c r="E2876" s="62" t="s">
        <v>104</v>
      </c>
      <c r="F2876" s="64">
        <v>533</v>
      </c>
      <c r="G2876" s="63">
        <v>19.555</v>
      </c>
      <c r="H2876" s="62" t="s">
        <v>105</v>
      </c>
      <c r="I2876" s="62" t="s">
        <v>13</v>
      </c>
      <c r="J2876" s="61" t="s">
        <v>28255</v>
      </c>
    </row>
    <row r="2877" spans="1:10" ht="16.149999999999999" customHeight="1" x14ac:dyDescent="0.25">
      <c r="A2877" s="67" t="s">
        <v>20</v>
      </c>
      <c r="B2877" s="67" t="s">
        <v>12</v>
      </c>
      <c r="C2877" s="66" t="s">
        <v>44</v>
      </c>
      <c r="D2877" s="65" t="s">
        <v>16866</v>
      </c>
      <c r="E2877" s="62" t="s">
        <v>104</v>
      </c>
      <c r="F2877" s="64">
        <v>232</v>
      </c>
      <c r="G2877" s="63">
        <v>19.555</v>
      </c>
      <c r="H2877" s="62" t="s">
        <v>105</v>
      </c>
      <c r="I2877" s="62" t="s">
        <v>13</v>
      </c>
      <c r="J2877" s="61" t="s">
        <v>28256</v>
      </c>
    </row>
    <row r="2878" spans="1:10" ht="16.149999999999999" customHeight="1" x14ac:dyDescent="0.25">
      <c r="A2878" s="67" t="s">
        <v>20</v>
      </c>
      <c r="B2878" s="67" t="s">
        <v>12</v>
      </c>
      <c r="C2878" s="66" t="s">
        <v>44</v>
      </c>
      <c r="D2878" s="65" t="s">
        <v>16866</v>
      </c>
      <c r="E2878" s="62" t="s">
        <v>104</v>
      </c>
      <c r="F2878" s="64">
        <v>306</v>
      </c>
      <c r="G2878" s="63">
        <v>19.555</v>
      </c>
      <c r="H2878" s="62" t="s">
        <v>105</v>
      </c>
      <c r="I2878" s="62" t="s">
        <v>13</v>
      </c>
      <c r="J2878" s="61" t="s">
        <v>28257</v>
      </c>
    </row>
    <row r="2879" spans="1:10" ht="16.149999999999999" customHeight="1" x14ac:dyDescent="0.25">
      <c r="A2879" s="67" t="s">
        <v>20</v>
      </c>
      <c r="B2879" s="67" t="s">
        <v>12</v>
      </c>
      <c r="C2879" s="66" t="s">
        <v>44</v>
      </c>
      <c r="D2879" s="65" t="s">
        <v>16866</v>
      </c>
      <c r="E2879" s="62" t="s">
        <v>104</v>
      </c>
      <c r="F2879" s="64">
        <v>504</v>
      </c>
      <c r="G2879" s="63">
        <v>19.555</v>
      </c>
      <c r="H2879" s="62" t="s">
        <v>105</v>
      </c>
      <c r="I2879" s="62" t="s">
        <v>13</v>
      </c>
      <c r="J2879" s="61" t="s">
        <v>28258</v>
      </c>
    </row>
    <row r="2880" spans="1:10" ht="16.149999999999999" customHeight="1" x14ac:dyDescent="0.25">
      <c r="A2880" s="67" t="s">
        <v>20</v>
      </c>
      <c r="B2880" s="67" t="s">
        <v>12</v>
      </c>
      <c r="C2880" s="66" t="s">
        <v>44</v>
      </c>
      <c r="D2880" s="65" t="s">
        <v>28259</v>
      </c>
      <c r="E2880" s="62" t="s">
        <v>104</v>
      </c>
      <c r="F2880" s="64">
        <v>160</v>
      </c>
      <c r="G2880" s="63">
        <v>19.545000000000002</v>
      </c>
      <c r="H2880" s="62" t="s">
        <v>105</v>
      </c>
      <c r="I2880" s="62" t="s">
        <v>13</v>
      </c>
      <c r="J2880" s="61" t="s">
        <v>28260</v>
      </c>
    </row>
    <row r="2881" spans="1:10" ht="16.149999999999999" customHeight="1" x14ac:dyDescent="0.25">
      <c r="A2881" s="67" t="s">
        <v>20</v>
      </c>
      <c r="B2881" s="67" t="s">
        <v>12</v>
      </c>
      <c r="C2881" s="66" t="s">
        <v>44</v>
      </c>
      <c r="D2881" s="65" t="s">
        <v>28259</v>
      </c>
      <c r="E2881" s="62" t="s">
        <v>104</v>
      </c>
      <c r="F2881" s="64">
        <v>317</v>
      </c>
      <c r="G2881" s="63">
        <v>19.545000000000002</v>
      </c>
      <c r="H2881" s="62" t="s">
        <v>105</v>
      </c>
      <c r="I2881" s="62" t="s">
        <v>13</v>
      </c>
      <c r="J2881" s="61" t="s">
        <v>28261</v>
      </c>
    </row>
    <row r="2882" spans="1:10" ht="16.149999999999999" customHeight="1" x14ac:dyDescent="0.25">
      <c r="A2882" s="67" t="s">
        <v>20</v>
      </c>
      <c r="B2882" s="67" t="s">
        <v>12</v>
      </c>
      <c r="C2882" s="66" t="s">
        <v>44</v>
      </c>
      <c r="D2882" s="65" t="s">
        <v>28259</v>
      </c>
      <c r="E2882" s="62" t="s">
        <v>104</v>
      </c>
      <c r="F2882" s="64">
        <v>76</v>
      </c>
      <c r="G2882" s="63">
        <v>19.545000000000002</v>
      </c>
      <c r="H2882" s="62" t="s">
        <v>105</v>
      </c>
      <c r="I2882" s="62" t="s">
        <v>13</v>
      </c>
      <c r="J2882" s="61" t="s">
        <v>28262</v>
      </c>
    </row>
    <row r="2883" spans="1:10" ht="16.149999999999999" customHeight="1" x14ac:dyDescent="0.25">
      <c r="A2883" s="67" t="s">
        <v>20</v>
      </c>
      <c r="B2883" s="67" t="s">
        <v>12</v>
      </c>
      <c r="C2883" s="66" t="s">
        <v>44</v>
      </c>
      <c r="D2883" s="65" t="s">
        <v>28259</v>
      </c>
      <c r="E2883" s="62" t="s">
        <v>104</v>
      </c>
      <c r="F2883" s="64">
        <v>166</v>
      </c>
      <c r="G2883" s="63">
        <v>19.545000000000002</v>
      </c>
      <c r="H2883" s="62" t="s">
        <v>105</v>
      </c>
      <c r="I2883" s="62" t="s">
        <v>13</v>
      </c>
      <c r="J2883" s="61" t="s">
        <v>28263</v>
      </c>
    </row>
    <row r="2884" spans="1:10" ht="16.149999999999999" customHeight="1" x14ac:dyDescent="0.25">
      <c r="A2884" s="67" t="s">
        <v>20</v>
      </c>
      <c r="B2884" s="67" t="s">
        <v>12</v>
      </c>
      <c r="C2884" s="66" t="s">
        <v>44</v>
      </c>
      <c r="D2884" s="65" t="s">
        <v>28259</v>
      </c>
      <c r="E2884" s="62" t="s">
        <v>104</v>
      </c>
      <c r="F2884" s="64">
        <v>124</v>
      </c>
      <c r="G2884" s="63">
        <v>19.545000000000002</v>
      </c>
      <c r="H2884" s="62" t="s">
        <v>105</v>
      </c>
      <c r="I2884" s="62" t="s">
        <v>13</v>
      </c>
      <c r="J2884" s="61" t="s">
        <v>28264</v>
      </c>
    </row>
    <row r="2885" spans="1:10" ht="16.149999999999999" customHeight="1" x14ac:dyDescent="0.25">
      <c r="A2885" s="67" t="s">
        <v>20</v>
      </c>
      <c r="B2885" s="67" t="s">
        <v>12</v>
      </c>
      <c r="C2885" s="66" t="s">
        <v>44</v>
      </c>
      <c r="D2885" s="65" t="s">
        <v>28265</v>
      </c>
      <c r="E2885" s="62" t="s">
        <v>104</v>
      </c>
      <c r="F2885" s="64">
        <v>612</v>
      </c>
      <c r="G2885" s="63">
        <v>19.545000000000002</v>
      </c>
      <c r="H2885" s="62" t="s">
        <v>105</v>
      </c>
      <c r="I2885" s="62" t="s">
        <v>13</v>
      </c>
      <c r="J2885" s="61" t="s">
        <v>28266</v>
      </c>
    </row>
    <row r="2886" spans="1:10" ht="16.149999999999999" customHeight="1" x14ac:dyDescent="0.25">
      <c r="A2886" s="67" t="s">
        <v>20</v>
      </c>
      <c r="B2886" s="67" t="s">
        <v>12</v>
      </c>
      <c r="C2886" s="66" t="s">
        <v>44</v>
      </c>
      <c r="D2886" s="65" t="s">
        <v>28265</v>
      </c>
      <c r="E2886" s="62" t="s">
        <v>104</v>
      </c>
      <c r="F2886" s="64">
        <v>643</v>
      </c>
      <c r="G2886" s="63">
        <v>19.545000000000002</v>
      </c>
      <c r="H2886" s="62" t="s">
        <v>105</v>
      </c>
      <c r="I2886" s="62" t="s">
        <v>13</v>
      </c>
      <c r="J2886" s="61" t="s">
        <v>28267</v>
      </c>
    </row>
    <row r="2887" spans="1:10" ht="16.149999999999999" customHeight="1" x14ac:dyDescent="0.25">
      <c r="A2887" s="67" t="s">
        <v>20</v>
      </c>
      <c r="B2887" s="67" t="s">
        <v>12</v>
      </c>
      <c r="C2887" s="66" t="s">
        <v>44</v>
      </c>
      <c r="D2887" s="65" t="s">
        <v>28265</v>
      </c>
      <c r="E2887" s="62" t="s">
        <v>104</v>
      </c>
      <c r="F2887" s="64">
        <v>132</v>
      </c>
      <c r="G2887" s="63">
        <v>19.545000000000002</v>
      </c>
      <c r="H2887" s="62" t="s">
        <v>105</v>
      </c>
      <c r="I2887" s="62" t="s">
        <v>13</v>
      </c>
      <c r="J2887" s="61" t="s">
        <v>28268</v>
      </c>
    </row>
    <row r="2888" spans="1:10" ht="16.149999999999999" customHeight="1" x14ac:dyDescent="0.25">
      <c r="A2888" s="67" t="s">
        <v>20</v>
      </c>
      <c r="B2888" s="67" t="s">
        <v>12</v>
      </c>
      <c r="C2888" s="66" t="s">
        <v>44</v>
      </c>
      <c r="D2888" s="65" t="s">
        <v>28269</v>
      </c>
      <c r="E2888" s="62" t="s">
        <v>104</v>
      </c>
      <c r="F2888" s="64">
        <v>1090</v>
      </c>
      <c r="G2888" s="63">
        <v>19.55</v>
      </c>
      <c r="H2888" s="62" t="s">
        <v>105</v>
      </c>
      <c r="I2888" s="62" t="s">
        <v>13</v>
      </c>
      <c r="J2888" s="61" t="s">
        <v>28270</v>
      </c>
    </row>
    <row r="2889" spans="1:10" ht="16.149999999999999" customHeight="1" x14ac:dyDescent="0.25">
      <c r="A2889" s="67" t="s">
        <v>20</v>
      </c>
      <c r="B2889" s="67" t="s">
        <v>12</v>
      </c>
      <c r="C2889" s="66" t="s">
        <v>44</v>
      </c>
      <c r="D2889" s="65" t="s">
        <v>28269</v>
      </c>
      <c r="E2889" s="62" t="s">
        <v>104</v>
      </c>
      <c r="F2889" s="64">
        <v>175</v>
      </c>
      <c r="G2889" s="63">
        <v>19.55</v>
      </c>
      <c r="H2889" s="62" t="s">
        <v>105</v>
      </c>
      <c r="I2889" s="62" t="s">
        <v>13</v>
      </c>
      <c r="J2889" s="61" t="s">
        <v>28271</v>
      </c>
    </row>
    <row r="2890" spans="1:10" ht="16.149999999999999" customHeight="1" x14ac:dyDescent="0.25">
      <c r="A2890" s="67" t="s">
        <v>20</v>
      </c>
      <c r="B2890" s="67" t="s">
        <v>12</v>
      </c>
      <c r="C2890" s="66" t="s">
        <v>44</v>
      </c>
      <c r="D2890" s="65" t="s">
        <v>28272</v>
      </c>
      <c r="E2890" s="62" t="s">
        <v>104</v>
      </c>
      <c r="F2890" s="64">
        <v>247</v>
      </c>
      <c r="G2890" s="63">
        <v>19.55</v>
      </c>
      <c r="H2890" s="62" t="s">
        <v>105</v>
      </c>
      <c r="I2890" s="62" t="s">
        <v>13</v>
      </c>
      <c r="J2890" s="61" t="s">
        <v>28273</v>
      </c>
    </row>
    <row r="2891" spans="1:10" ht="16.149999999999999" customHeight="1" x14ac:dyDescent="0.25">
      <c r="A2891" s="67" t="s">
        <v>20</v>
      </c>
      <c r="B2891" s="67" t="s">
        <v>12</v>
      </c>
      <c r="C2891" s="66" t="s">
        <v>44</v>
      </c>
      <c r="D2891" s="65" t="s">
        <v>28272</v>
      </c>
      <c r="E2891" s="62" t="s">
        <v>104</v>
      </c>
      <c r="F2891" s="64">
        <v>313</v>
      </c>
      <c r="G2891" s="63">
        <v>19.55</v>
      </c>
      <c r="H2891" s="62" t="s">
        <v>105</v>
      </c>
      <c r="I2891" s="62" t="s">
        <v>13</v>
      </c>
      <c r="J2891" s="61" t="s">
        <v>28274</v>
      </c>
    </row>
    <row r="2892" spans="1:10" ht="16.149999999999999" customHeight="1" x14ac:dyDescent="0.25">
      <c r="A2892" s="67" t="s">
        <v>20</v>
      </c>
      <c r="B2892" s="67" t="s">
        <v>12</v>
      </c>
      <c r="C2892" s="66" t="s">
        <v>44</v>
      </c>
      <c r="D2892" s="65" t="s">
        <v>28272</v>
      </c>
      <c r="E2892" s="62" t="s">
        <v>104</v>
      </c>
      <c r="F2892" s="64">
        <v>698</v>
      </c>
      <c r="G2892" s="63">
        <v>19.55</v>
      </c>
      <c r="H2892" s="62" t="s">
        <v>105</v>
      </c>
      <c r="I2892" s="62" t="s">
        <v>13</v>
      </c>
      <c r="J2892" s="61" t="s">
        <v>28275</v>
      </c>
    </row>
    <row r="2893" spans="1:10" ht="16.149999999999999" customHeight="1" x14ac:dyDescent="0.25">
      <c r="A2893" s="67" t="s">
        <v>20</v>
      </c>
      <c r="B2893" s="67" t="s">
        <v>12</v>
      </c>
      <c r="C2893" s="66" t="s">
        <v>44</v>
      </c>
      <c r="D2893" s="65" t="s">
        <v>28276</v>
      </c>
      <c r="E2893" s="62" t="s">
        <v>104</v>
      </c>
      <c r="F2893" s="64">
        <v>623</v>
      </c>
      <c r="G2893" s="63">
        <v>19.545000000000002</v>
      </c>
      <c r="H2893" s="62" t="s">
        <v>105</v>
      </c>
      <c r="I2893" s="62" t="s">
        <v>13</v>
      </c>
      <c r="J2893" s="61" t="s">
        <v>28277</v>
      </c>
    </row>
    <row r="2894" spans="1:10" ht="16.149999999999999" customHeight="1" x14ac:dyDescent="0.25">
      <c r="A2894" s="67" t="s">
        <v>20</v>
      </c>
      <c r="B2894" s="67" t="s">
        <v>12</v>
      </c>
      <c r="C2894" s="66" t="s">
        <v>44</v>
      </c>
      <c r="D2894" s="65" t="s">
        <v>28276</v>
      </c>
      <c r="E2894" s="62" t="s">
        <v>104</v>
      </c>
      <c r="F2894" s="64">
        <v>745</v>
      </c>
      <c r="G2894" s="63">
        <v>19.545000000000002</v>
      </c>
      <c r="H2894" s="62" t="s">
        <v>105</v>
      </c>
      <c r="I2894" s="62" t="s">
        <v>13</v>
      </c>
      <c r="J2894" s="61" t="s">
        <v>28278</v>
      </c>
    </row>
    <row r="2895" spans="1:10" ht="16.149999999999999" customHeight="1" x14ac:dyDescent="0.25">
      <c r="A2895" s="67" t="s">
        <v>20</v>
      </c>
      <c r="B2895" s="67" t="s">
        <v>12</v>
      </c>
      <c r="C2895" s="66" t="s">
        <v>44</v>
      </c>
      <c r="D2895" s="65" t="s">
        <v>28276</v>
      </c>
      <c r="E2895" s="62" t="s">
        <v>104</v>
      </c>
      <c r="F2895" s="64">
        <v>617</v>
      </c>
      <c r="G2895" s="63">
        <v>19.545000000000002</v>
      </c>
      <c r="H2895" s="62" t="s">
        <v>105</v>
      </c>
      <c r="I2895" s="62" t="s">
        <v>13</v>
      </c>
      <c r="J2895" s="61" t="s">
        <v>28279</v>
      </c>
    </row>
    <row r="2896" spans="1:10" ht="16.149999999999999" customHeight="1" x14ac:dyDescent="0.25">
      <c r="A2896" s="67" t="s">
        <v>20</v>
      </c>
      <c r="B2896" s="67" t="s">
        <v>12</v>
      </c>
      <c r="C2896" s="66" t="s">
        <v>44</v>
      </c>
      <c r="D2896" s="65" t="s">
        <v>28276</v>
      </c>
      <c r="E2896" s="62" t="s">
        <v>104</v>
      </c>
      <c r="F2896" s="64">
        <v>556</v>
      </c>
      <c r="G2896" s="63">
        <v>19.545000000000002</v>
      </c>
      <c r="H2896" s="62" t="s">
        <v>105</v>
      </c>
      <c r="I2896" s="62" t="s">
        <v>13</v>
      </c>
      <c r="J2896" s="61" t="s">
        <v>28280</v>
      </c>
    </row>
    <row r="2897" spans="1:10" ht="16.149999999999999" customHeight="1" x14ac:dyDescent="0.25">
      <c r="A2897" s="67" t="s">
        <v>20</v>
      </c>
      <c r="B2897" s="67" t="s">
        <v>12</v>
      </c>
      <c r="C2897" s="66" t="s">
        <v>44</v>
      </c>
      <c r="D2897" s="65" t="s">
        <v>28281</v>
      </c>
      <c r="E2897" s="62" t="s">
        <v>104</v>
      </c>
      <c r="F2897" s="64">
        <v>747</v>
      </c>
      <c r="G2897" s="63">
        <v>19.54</v>
      </c>
      <c r="H2897" s="62" t="s">
        <v>105</v>
      </c>
      <c r="I2897" s="62" t="s">
        <v>13</v>
      </c>
      <c r="J2897" s="61" t="s">
        <v>28282</v>
      </c>
    </row>
    <row r="2898" spans="1:10" ht="16.149999999999999" customHeight="1" x14ac:dyDescent="0.25">
      <c r="A2898" s="67" t="s">
        <v>20</v>
      </c>
      <c r="B2898" s="67" t="s">
        <v>12</v>
      </c>
      <c r="C2898" s="66" t="s">
        <v>44</v>
      </c>
      <c r="D2898" s="65" t="s">
        <v>28283</v>
      </c>
      <c r="E2898" s="62" t="s">
        <v>104</v>
      </c>
      <c r="F2898" s="64">
        <v>269</v>
      </c>
      <c r="G2898" s="63">
        <v>19.535</v>
      </c>
      <c r="H2898" s="62" t="s">
        <v>105</v>
      </c>
      <c r="I2898" s="62" t="s">
        <v>13</v>
      </c>
      <c r="J2898" s="61" t="s">
        <v>28284</v>
      </c>
    </row>
    <row r="2899" spans="1:10" ht="16.149999999999999" customHeight="1" x14ac:dyDescent="0.25">
      <c r="A2899" s="67" t="s">
        <v>20</v>
      </c>
      <c r="B2899" s="67" t="s">
        <v>12</v>
      </c>
      <c r="C2899" s="66" t="s">
        <v>44</v>
      </c>
      <c r="D2899" s="65" t="s">
        <v>28283</v>
      </c>
      <c r="E2899" s="62" t="s">
        <v>104</v>
      </c>
      <c r="F2899" s="64">
        <v>78</v>
      </c>
      <c r="G2899" s="63">
        <v>19.535</v>
      </c>
      <c r="H2899" s="62" t="s">
        <v>105</v>
      </c>
      <c r="I2899" s="62" t="s">
        <v>13</v>
      </c>
      <c r="J2899" s="61" t="s">
        <v>28285</v>
      </c>
    </row>
    <row r="2900" spans="1:10" ht="16.149999999999999" customHeight="1" x14ac:dyDescent="0.25">
      <c r="A2900" s="67" t="s">
        <v>20</v>
      </c>
      <c r="B2900" s="67" t="s">
        <v>12</v>
      </c>
      <c r="C2900" s="66" t="s">
        <v>44</v>
      </c>
      <c r="D2900" s="65" t="s">
        <v>28283</v>
      </c>
      <c r="E2900" s="62" t="s">
        <v>104</v>
      </c>
      <c r="F2900" s="64">
        <v>104</v>
      </c>
      <c r="G2900" s="63">
        <v>19.535</v>
      </c>
      <c r="H2900" s="62" t="s">
        <v>105</v>
      </c>
      <c r="I2900" s="62" t="s">
        <v>13</v>
      </c>
      <c r="J2900" s="61" t="s">
        <v>28286</v>
      </c>
    </row>
    <row r="2901" spans="1:10" ht="16.149999999999999" customHeight="1" x14ac:dyDescent="0.25">
      <c r="A2901" s="67" t="s">
        <v>20</v>
      </c>
      <c r="B2901" s="67" t="s">
        <v>12</v>
      </c>
      <c r="C2901" s="66" t="s">
        <v>44</v>
      </c>
      <c r="D2901" s="65" t="s">
        <v>28283</v>
      </c>
      <c r="E2901" s="62" t="s">
        <v>104</v>
      </c>
      <c r="F2901" s="64">
        <v>621</v>
      </c>
      <c r="G2901" s="63">
        <v>19.535</v>
      </c>
      <c r="H2901" s="62" t="s">
        <v>105</v>
      </c>
      <c r="I2901" s="62" t="s">
        <v>13</v>
      </c>
      <c r="J2901" s="61" t="s">
        <v>28287</v>
      </c>
    </row>
    <row r="2902" spans="1:10" ht="16.149999999999999" customHeight="1" x14ac:dyDescent="0.25">
      <c r="A2902" s="67" t="s">
        <v>20</v>
      </c>
      <c r="B2902" s="67" t="s">
        <v>12</v>
      </c>
      <c r="C2902" s="66" t="s">
        <v>44</v>
      </c>
      <c r="D2902" s="65" t="s">
        <v>28283</v>
      </c>
      <c r="E2902" s="62" t="s">
        <v>104</v>
      </c>
      <c r="F2902" s="64">
        <v>71</v>
      </c>
      <c r="G2902" s="63">
        <v>19.535</v>
      </c>
      <c r="H2902" s="62" t="s">
        <v>105</v>
      </c>
      <c r="I2902" s="62" t="s">
        <v>13</v>
      </c>
      <c r="J2902" s="61" t="s">
        <v>28288</v>
      </c>
    </row>
    <row r="2903" spans="1:10" ht="16.149999999999999" customHeight="1" x14ac:dyDescent="0.25">
      <c r="A2903" s="67" t="s">
        <v>20</v>
      </c>
      <c r="B2903" s="67" t="s">
        <v>12</v>
      </c>
      <c r="C2903" s="66" t="s">
        <v>44</v>
      </c>
      <c r="D2903" s="65" t="s">
        <v>4570</v>
      </c>
      <c r="E2903" s="62" t="s">
        <v>104</v>
      </c>
      <c r="F2903" s="64">
        <v>11</v>
      </c>
      <c r="G2903" s="63">
        <v>19.53</v>
      </c>
      <c r="H2903" s="62" t="s">
        <v>105</v>
      </c>
      <c r="I2903" s="62" t="s">
        <v>13</v>
      </c>
      <c r="J2903" s="61" t="s">
        <v>28289</v>
      </c>
    </row>
    <row r="2904" spans="1:10" ht="16.149999999999999" customHeight="1" x14ac:dyDescent="0.25">
      <c r="A2904" s="67" t="s">
        <v>20</v>
      </c>
      <c r="B2904" s="67" t="s">
        <v>12</v>
      </c>
      <c r="C2904" s="66" t="s">
        <v>44</v>
      </c>
      <c r="D2904" s="65" t="s">
        <v>4570</v>
      </c>
      <c r="E2904" s="62" t="s">
        <v>104</v>
      </c>
      <c r="F2904" s="64">
        <v>420</v>
      </c>
      <c r="G2904" s="63">
        <v>19.53</v>
      </c>
      <c r="H2904" s="62" t="s">
        <v>105</v>
      </c>
      <c r="I2904" s="62" t="s">
        <v>13</v>
      </c>
      <c r="J2904" s="61" t="s">
        <v>28290</v>
      </c>
    </row>
    <row r="2905" spans="1:10" ht="16.149999999999999" customHeight="1" x14ac:dyDescent="0.25">
      <c r="A2905" s="67" t="s">
        <v>20</v>
      </c>
      <c r="B2905" s="67" t="s">
        <v>12</v>
      </c>
      <c r="C2905" s="66" t="s">
        <v>44</v>
      </c>
      <c r="D2905" s="65" t="s">
        <v>4570</v>
      </c>
      <c r="E2905" s="62" t="s">
        <v>104</v>
      </c>
      <c r="F2905" s="64">
        <v>388</v>
      </c>
      <c r="G2905" s="63">
        <v>19.53</v>
      </c>
      <c r="H2905" s="62" t="s">
        <v>105</v>
      </c>
      <c r="I2905" s="62" t="s">
        <v>13</v>
      </c>
      <c r="J2905" s="61" t="s">
        <v>28291</v>
      </c>
    </row>
    <row r="2906" spans="1:10" ht="16.149999999999999" customHeight="1" x14ac:dyDescent="0.25">
      <c r="A2906" s="67" t="s">
        <v>20</v>
      </c>
      <c r="B2906" s="67" t="s">
        <v>12</v>
      </c>
      <c r="C2906" s="66" t="s">
        <v>44</v>
      </c>
      <c r="D2906" s="65" t="s">
        <v>4570</v>
      </c>
      <c r="E2906" s="62" t="s">
        <v>104</v>
      </c>
      <c r="F2906" s="64">
        <v>371</v>
      </c>
      <c r="G2906" s="63">
        <v>19.53</v>
      </c>
      <c r="H2906" s="62" t="s">
        <v>105</v>
      </c>
      <c r="I2906" s="62" t="s">
        <v>13</v>
      </c>
      <c r="J2906" s="61" t="s">
        <v>28292</v>
      </c>
    </row>
    <row r="2907" spans="1:10" ht="16.149999999999999" customHeight="1" x14ac:dyDescent="0.25">
      <c r="A2907" s="67" t="s">
        <v>20</v>
      </c>
      <c r="B2907" s="67" t="s">
        <v>12</v>
      </c>
      <c r="C2907" s="66" t="s">
        <v>44</v>
      </c>
      <c r="D2907" s="65" t="s">
        <v>4570</v>
      </c>
      <c r="E2907" s="62" t="s">
        <v>104</v>
      </c>
      <c r="F2907" s="64">
        <v>330</v>
      </c>
      <c r="G2907" s="63">
        <v>19.53</v>
      </c>
      <c r="H2907" s="62" t="s">
        <v>105</v>
      </c>
      <c r="I2907" s="62" t="s">
        <v>13</v>
      </c>
      <c r="J2907" s="61" t="s">
        <v>28293</v>
      </c>
    </row>
    <row r="2908" spans="1:10" ht="16.149999999999999" customHeight="1" x14ac:dyDescent="0.25">
      <c r="A2908" s="67" t="s">
        <v>20</v>
      </c>
      <c r="B2908" s="67" t="s">
        <v>12</v>
      </c>
      <c r="C2908" s="66" t="s">
        <v>44</v>
      </c>
      <c r="D2908" s="65" t="s">
        <v>7308</v>
      </c>
      <c r="E2908" s="62" t="s">
        <v>104</v>
      </c>
      <c r="F2908" s="64">
        <v>59</v>
      </c>
      <c r="G2908" s="63">
        <v>19.52</v>
      </c>
      <c r="H2908" s="62" t="s">
        <v>105</v>
      </c>
      <c r="I2908" s="62" t="s">
        <v>13</v>
      </c>
      <c r="J2908" s="61" t="s">
        <v>28294</v>
      </c>
    </row>
    <row r="2909" spans="1:10" ht="16.149999999999999" customHeight="1" x14ac:dyDescent="0.25">
      <c r="A2909" s="67" t="s">
        <v>20</v>
      </c>
      <c r="B2909" s="67" t="s">
        <v>12</v>
      </c>
      <c r="C2909" s="66" t="s">
        <v>44</v>
      </c>
      <c r="D2909" s="65" t="s">
        <v>7322</v>
      </c>
      <c r="E2909" s="62" t="s">
        <v>104</v>
      </c>
      <c r="F2909" s="64">
        <v>316</v>
      </c>
      <c r="G2909" s="63">
        <v>19.515000000000001</v>
      </c>
      <c r="H2909" s="62" t="s">
        <v>105</v>
      </c>
      <c r="I2909" s="62" t="s">
        <v>13</v>
      </c>
      <c r="J2909" s="61" t="s">
        <v>28295</v>
      </c>
    </row>
    <row r="2910" spans="1:10" ht="16.149999999999999" customHeight="1" x14ac:dyDescent="0.25">
      <c r="A2910" s="67" t="s">
        <v>20</v>
      </c>
      <c r="B2910" s="67" t="s">
        <v>12</v>
      </c>
      <c r="C2910" s="66" t="s">
        <v>44</v>
      </c>
      <c r="D2910" s="65" t="s">
        <v>28296</v>
      </c>
      <c r="E2910" s="62" t="s">
        <v>104</v>
      </c>
      <c r="F2910" s="64">
        <v>49</v>
      </c>
      <c r="G2910" s="63">
        <v>19.510000000000002</v>
      </c>
      <c r="H2910" s="62" t="s">
        <v>105</v>
      </c>
      <c r="I2910" s="62" t="s">
        <v>13</v>
      </c>
      <c r="J2910" s="61" t="s">
        <v>28297</v>
      </c>
    </row>
    <row r="2911" spans="1:10" ht="16.149999999999999" customHeight="1" x14ac:dyDescent="0.25">
      <c r="A2911" s="67" t="s">
        <v>20</v>
      </c>
      <c r="B2911" s="67" t="s">
        <v>12</v>
      </c>
      <c r="C2911" s="66" t="s">
        <v>44</v>
      </c>
      <c r="D2911" s="65" t="s">
        <v>28296</v>
      </c>
      <c r="E2911" s="62" t="s">
        <v>104</v>
      </c>
      <c r="F2911" s="64">
        <v>293</v>
      </c>
      <c r="G2911" s="63">
        <v>19.510000000000002</v>
      </c>
      <c r="H2911" s="62" t="s">
        <v>105</v>
      </c>
      <c r="I2911" s="62" t="s">
        <v>13</v>
      </c>
      <c r="J2911" s="61" t="s">
        <v>28298</v>
      </c>
    </row>
    <row r="2912" spans="1:10" ht="16.149999999999999" customHeight="1" x14ac:dyDescent="0.25">
      <c r="A2912" s="67" t="s">
        <v>20</v>
      </c>
      <c r="B2912" s="67" t="s">
        <v>12</v>
      </c>
      <c r="C2912" s="66" t="s">
        <v>44</v>
      </c>
      <c r="D2912" s="65" t="s">
        <v>28296</v>
      </c>
      <c r="E2912" s="62" t="s">
        <v>104</v>
      </c>
      <c r="F2912" s="64">
        <v>48</v>
      </c>
      <c r="G2912" s="63">
        <v>19.510000000000002</v>
      </c>
      <c r="H2912" s="62" t="s">
        <v>105</v>
      </c>
      <c r="I2912" s="62" t="s">
        <v>13</v>
      </c>
      <c r="J2912" s="61" t="s">
        <v>28299</v>
      </c>
    </row>
    <row r="2913" spans="1:10" ht="16.149999999999999" customHeight="1" x14ac:dyDescent="0.25">
      <c r="A2913" s="67" t="s">
        <v>20</v>
      </c>
      <c r="B2913" s="67" t="s">
        <v>12</v>
      </c>
      <c r="C2913" s="66" t="s">
        <v>44</v>
      </c>
      <c r="D2913" s="65" t="s">
        <v>28296</v>
      </c>
      <c r="E2913" s="62" t="s">
        <v>104</v>
      </c>
      <c r="F2913" s="64">
        <v>131</v>
      </c>
      <c r="G2913" s="63">
        <v>19.510000000000002</v>
      </c>
      <c r="H2913" s="62" t="s">
        <v>105</v>
      </c>
      <c r="I2913" s="62" t="s">
        <v>13</v>
      </c>
      <c r="J2913" s="61" t="s">
        <v>28300</v>
      </c>
    </row>
    <row r="2914" spans="1:10" ht="16.149999999999999" customHeight="1" x14ac:dyDescent="0.25">
      <c r="A2914" s="67" t="s">
        <v>20</v>
      </c>
      <c r="B2914" s="67" t="s">
        <v>12</v>
      </c>
      <c r="C2914" s="66" t="s">
        <v>44</v>
      </c>
      <c r="D2914" s="65" t="s">
        <v>28301</v>
      </c>
      <c r="E2914" s="62" t="s">
        <v>104</v>
      </c>
      <c r="F2914" s="64">
        <v>454</v>
      </c>
      <c r="G2914" s="63">
        <v>19.510000000000002</v>
      </c>
      <c r="H2914" s="62" t="s">
        <v>105</v>
      </c>
      <c r="I2914" s="62" t="s">
        <v>13</v>
      </c>
      <c r="J2914" s="61" t="s">
        <v>28302</v>
      </c>
    </row>
    <row r="2915" spans="1:10" ht="16.149999999999999" customHeight="1" x14ac:dyDescent="0.25">
      <c r="A2915" s="67" t="s">
        <v>20</v>
      </c>
      <c r="B2915" s="67" t="s">
        <v>12</v>
      </c>
      <c r="C2915" s="66" t="s">
        <v>44</v>
      </c>
      <c r="D2915" s="65" t="s">
        <v>28303</v>
      </c>
      <c r="E2915" s="62" t="s">
        <v>104</v>
      </c>
      <c r="F2915" s="64">
        <v>248</v>
      </c>
      <c r="G2915" s="63">
        <v>19.52</v>
      </c>
      <c r="H2915" s="62" t="s">
        <v>105</v>
      </c>
      <c r="I2915" s="62" t="s">
        <v>13</v>
      </c>
      <c r="J2915" s="61" t="s">
        <v>28304</v>
      </c>
    </row>
    <row r="2916" spans="1:10" ht="16.149999999999999" customHeight="1" x14ac:dyDescent="0.25">
      <c r="A2916" s="67" t="s">
        <v>20</v>
      </c>
      <c r="B2916" s="67" t="s">
        <v>12</v>
      </c>
      <c r="C2916" s="66" t="s">
        <v>44</v>
      </c>
      <c r="D2916" s="65" t="s">
        <v>28303</v>
      </c>
      <c r="E2916" s="62" t="s">
        <v>104</v>
      </c>
      <c r="F2916" s="64">
        <v>493</v>
      </c>
      <c r="G2916" s="63">
        <v>19.52</v>
      </c>
      <c r="H2916" s="62" t="s">
        <v>105</v>
      </c>
      <c r="I2916" s="62" t="s">
        <v>13</v>
      </c>
      <c r="J2916" s="61" t="s">
        <v>28305</v>
      </c>
    </row>
    <row r="2917" spans="1:10" ht="16.149999999999999" customHeight="1" x14ac:dyDescent="0.25">
      <c r="A2917" s="67" t="s">
        <v>20</v>
      </c>
      <c r="B2917" s="67" t="s">
        <v>12</v>
      </c>
      <c r="C2917" s="66" t="s">
        <v>44</v>
      </c>
      <c r="D2917" s="65" t="s">
        <v>28303</v>
      </c>
      <c r="E2917" s="62" t="s">
        <v>104</v>
      </c>
      <c r="F2917" s="64">
        <v>528</v>
      </c>
      <c r="G2917" s="63">
        <v>19.52</v>
      </c>
      <c r="H2917" s="62" t="s">
        <v>105</v>
      </c>
      <c r="I2917" s="62" t="s">
        <v>13</v>
      </c>
      <c r="J2917" s="61" t="s">
        <v>28306</v>
      </c>
    </row>
    <row r="2918" spans="1:10" ht="16.149999999999999" customHeight="1" x14ac:dyDescent="0.25">
      <c r="A2918" s="67" t="s">
        <v>20</v>
      </c>
      <c r="B2918" s="67" t="s">
        <v>12</v>
      </c>
      <c r="C2918" s="66" t="s">
        <v>44</v>
      </c>
      <c r="D2918" s="65" t="s">
        <v>28303</v>
      </c>
      <c r="E2918" s="62" t="s">
        <v>104</v>
      </c>
      <c r="F2918" s="64">
        <v>503</v>
      </c>
      <c r="G2918" s="63">
        <v>19.52</v>
      </c>
      <c r="H2918" s="62" t="s">
        <v>105</v>
      </c>
      <c r="I2918" s="62" t="s">
        <v>13</v>
      </c>
      <c r="J2918" s="61" t="s">
        <v>28307</v>
      </c>
    </row>
    <row r="2919" spans="1:10" ht="16.149999999999999" customHeight="1" x14ac:dyDescent="0.25">
      <c r="A2919" s="67" t="s">
        <v>20</v>
      </c>
      <c r="B2919" s="67" t="s">
        <v>12</v>
      </c>
      <c r="C2919" s="66" t="s">
        <v>44</v>
      </c>
      <c r="D2919" s="65" t="s">
        <v>28303</v>
      </c>
      <c r="E2919" s="62" t="s">
        <v>104</v>
      </c>
      <c r="F2919" s="64">
        <v>267</v>
      </c>
      <c r="G2919" s="63">
        <v>19.510000000000002</v>
      </c>
      <c r="H2919" s="62" t="s">
        <v>105</v>
      </c>
      <c r="I2919" s="62" t="s">
        <v>13</v>
      </c>
      <c r="J2919" s="61" t="s">
        <v>28308</v>
      </c>
    </row>
    <row r="2920" spans="1:10" ht="16.149999999999999" customHeight="1" x14ac:dyDescent="0.25">
      <c r="A2920" s="67" t="s">
        <v>20</v>
      </c>
      <c r="B2920" s="67" t="s">
        <v>12</v>
      </c>
      <c r="C2920" s="66" t="s">
        <v>44</v>
      </c>
      <c r="D2920" s="65" t="s">
        <v>28303</v>
      </c>
      <c r="E2920" s="62" t="s">
        <v>104</v>
      </c>
      <c r="F2920" s="64">
        <v>279</v>
      </c>
      <c r="G2920" s="63">
        <v>19.510000000000002</v>
      </c>
      <c r="H2920" s="62" t="s">
        <v>105</v>
      </c>
      <c r="I2920" s="62" t="s">
        <v>13</v>
      </c>
      <c r="J2920" s="61" t="s">
        <v>28309</v>
      </c>
    </row>
    <row r="2921" spans="1:10" ht="16.149999999999999" customHeight="1" x14ac:dyDescent="0.25">
      <c r="A2921" s="67" t="s">
        <v>20</v>
      </c>
      <c r="B2921" s="67" t="s">
        <v>12</v>
      </c>
      <c r="C2921" s="66" t="s">
        <v>44</v>
      </c>
      <c r="D2921" s="65" t="s">
        <v>4601</v>
      </c>
      <c r="E2921" s="62" t="s">
        <v>104</v>
      </c>
      <c r="F2921" s="64">
        <v>85</v>
      </c>
      <c r="G2921" s="63">
        <v>19.524999999999999</v>
      </c>
      <c r="H2921" s="62" t="s">
        <v>105</v>
      </c>
      <c r="I2921" s="62" t="s">
        <v>13</v>
      </c>
      <c r="J2921" s="61" t="s">
        <v>28310</v>
      </c>
    </row>
    <row r="2922" spans="1:10" ht="16.149999999999999" customHeight="1" x14ac:dyDescent="0.25">
      <c r="A2922" s="67" t="s">
        <v>20</v>
      </c>
      <c r="B2922" s="67" t="s">
        <v>12</v>
      </c>
      <c r="C2922" s="66" t="s">
        <v>44</v>
      </c>
      <c r="D2922" s="65" t="s">
        <v>4601</v>
      </c>
      <c r="E2922" s="62" t="s">
        <v>104</v>
      </c>
      <c r="F2922" s="64">
        <v>121</v>
      </c>
      <c r="G2922" s="63">
        <v>19.524999999999999</v>
      </c>
      <c r="H2922" s="62" t="s">
        <v>105</v>
      </c>
      <c r="I2922" s="62" t="s">
        <v>13</v>
      </c>
      <c r="J2922" s="61" t="s">
        <v>28311</v>
      </c>
    </row>
    <row r="2923" spans="1:10" ht="16.149999999999999" customHeight="1" x14ac:dyDescent="0.25">
      <c r="A2923" s="67" t="s">
        <v>20</v>
      </c>
      <c r="B2923" s="67" t="s">
        <v>12</v>
      </c>
      <c r="C2923" s="66" t="s">
        <v>44</v>
      </c>
      <c r="D2923" s="65" t="s">
        <v>28312</v>
      </c>
      <c r="E2923" s="62" t="s">
        <v>104</v>
      </c>
      <c r="F2923" s="64">
        <v>36</v>
      </c>
      <c r="G2923" s="63">
        <v>19.510000000000002</v>
      </c>
      <c r="H2923" s="62" t="s">
        <v>105</v>
      </c>
      <c r="I2923" s="62" t="s">
        <v>13</v>
      </c>
      <c r="J2923" s="61" t="s">
        <v>28313</v>
      </c>
    </row>
    <row r="2924" spans="1:10" ht="16.149999999999999" customHeight="1" x14ac:dyDescent="0.25">
      <c r="A2924" s="67" t="s">
        <v>20</v>
      </c>
      <c r="B2924" s="67" t="s">
        <v>12</v>
      </c>
      <c r="C2924" s="66" t="s">
        <v>44</v>
      </c>
      <c r="D2924" s="65" t="s">
        <v>13400</v>
      </c>
      <c r="E2924" s="62" t="s">
        <v>104</v>
      </c>
      <c r="F2924" s="64">
        <v>44</v>
      </c>
      <c r="G2924" s="63">
        <v>19.510000000000002</v>
      </c>
      <c r="H2924" s="62" t="s">
        <v>105</v>
      </c>
      <c r="I2924" s="62" t="s">
        <v>13</v>
      </c>
      <c r="J2924" s="61" t="s">
        <v>28314</v>
      </c>
    </row>
    <row r="2925" spans="1:10" ht="16.149999999999999" customHeight="1" x14ac:dyDescent="0.25">
      <c r="A2925" s="67" t="s">
        <v>20</v>
      </c>
      <c r="B2925" s="67" t="s">
        <v>12</v>
      </c>
      <c r="C2925" s="66" t="s">
        <v>44</v>
      </c>
      <c r="D2925" s="65" t="s">
        <v>2488</v>
      </c>
      <c r="E2925" s="62" t="s">
        <v>104</v>
      </c>
      <c r="F2925" s="64">
        <v>21</v>
      </c>
      <c r="G2925" s="63">
        <v>19.504999999999999</v>
      </c>
      <c r="H2925" s="62" t="s">
        <v>105</v>
      </c>
      <c r="I2925" s="62" t="s">
        <v>13</v>
      </c>
      <c r="J2925" s="61" t="s">
        <v>28315</v>
      </c>
    </row>
    <row r="2926" spans="1:10" ht="16.149999999999999" customHeight="1" x14ac:dyDescent="0.25">
      <c r="A2926" s="67" t="s">
        <v>20</v>
      </c>
      <c r="B2926" s="67" t="s">
        <v>12</v>
      </c>
      <c r="C2926" s="66" t="s">
        <v>44</v>
      </c>
      <c r="D2926" s="65" t="s">
        <v>2488</v>
      </c>
      <c r="E2926" s="62" t="s">
        <v>104</v>
      </c>
      <c r="F2926" s="64">
        <v>30</v>
      </c>
      <c r="G2926" s="63">
        <v>19.504999999999999</v>
      </c>
      <c r="H2926" s="62" t="s">
        <v>105</v>
      </c>
      <c r="I2926" s="62" t="s">
        <v>13</v>
      </c>
      <c r="J2926" s="61" t="s">
        <v>28316</v>
      </c>
    </row>
    <row r="2927" spans="1:10" ht="16.149999999999999" customHeight="1" x14ac:dyDescent="0.25">
      <c r="A2927" s="67" t="s">
        <v>20</v>
      </c>
      <c r="B2927" s="67" t="s">
        <v>12</v>
      </c>
      <c r="C2927" s="66" t="s">
        <v>44</v>
      </c>
      <c r="D2927" s="65" t="s">
        <v>2488</v>
      </c>
      <c r="E2927" s="62" t="s">
        <v>104</v>
      </c>
      <c r="F2927" s="64">
        <v>21</v>
      </c>
      <c r="G2927" s="63">
        <v>19.504999999999999</v>
      </c>
      <c r="H2927" s="62" t="s">
        <v>105</v>
      </c>
      <c r="I2927" s="62" t="s">
        <v>13</v>
      </c>
      <c r="J2927" s="61" t="s">
        <v>28317</v>
      </c>
    </row>
    <row r="2928" spans="1:10" ht="16.149999999999999" customHeight="1" x14ac:dyDescent="0.25">
      <c r="A2928" s="67" t="s">
        <v>20</v>
      </c>
      <c r="B2928" s="67" t="s">
        <v>12</v>
      </c>
      <c r="C2928" s="66" t="s">
        <v>44</v>
      </c>
      <c r="D2928" s="65" t="s">
        <v>2488</v>
      </c>
      <c r="E2928" s="62" t="s">
        <v>104</v>
      </c>
      <c r="F2928" s="64">
        <v>294</v>
      </c>
      <c r="G2928" s="63">
        <v>19.5</v>
      </c>
      <c r="H2928" s="62" t="s">
        <v>105</v>
      </c>
      <c r="I2928" s="62" t="s">
        <v>13</v>
      </c>
      <c r="J2928" s="61" t="s">
        <v>28318</v>
      </c>
    </row>
    <row r="2929" spans="1:10" ht="16.149999999999999" customHeight="1" x14ac:dyDescent="0.25">
      <c r="A2929" s="67" t="s">
        <v>20</v>
      </c>
      <c r="B2929" s="67" t="s">
        <v>12</v>
      </c>
      <c r="C2929" s="66" t="s">
        <v>44</v>
      </c>
      <c r="D2929" s="65" t="s">
        <v>2488</v>
      </c>
      <c r="E2929" s="62" t="s">
        <v>104</v>
      </c>
      <c r="F2929" s="64">
        <v>138</v>
      </c>
      <c r="G2929" s="63">
        <v>19.5</v>
      </c>
      <c r="H2929" s="62" t="s">
        <v>105</v>
      </c>
      <c r="I2929" s="62" t="s">
        <v>13</v>
      </c>
      <c r="J2929" s="61" t="s">
        <v>28319</v>
      </c>
    </row>
    <row r="2930" spans="1:10" ht="16.149999999999999" customHeight="1" x14ac:dyDescent="0.25">
      <c r="A2930" s="67" t="s">
        <v>20</v>
      </c>
      <c r="B2930" s="67" t="s">
        <v>12</v>
      </c>
      <c r="C2930" s="66" t="s">
        <v>44</v>
      </c>
      <c r="D2930" s="65" t="s">
        <v>2488</v>
      </c>
      <c r="E2930" s="62" t="s">
        <v>104</v>
      </c>
      <c r="F2930" s="64">
        <v>81</v>
      </c>
      <c r="G2930" s="63">
        <v>19.5</v>
      </c>
      <c r="H2930" s="62" t="s">
        <v>105</v>
      </c>
      <c r="I2930" s="62" t="s">
        <v>13</v>
      </c>
      <c r="J2930" s="61" t="s">
        <v>28320</v>
      </c>
    </row>
    <row r="2931" spans="1:10" ht="16.149999999999999" customHeight="1" x14ac:dyDescent="0.25">
      <c r="A2931" s="67" t="s">
        <v>20</v>
      </c>
      <c r="B2931" s="67" t="s">
        <v>12</v>
      </c>
      <c r="C2931" s="66" t="s">
        <v>44</v>
      </c>
      <c r="D2931" s="65" t="s">
        <v>2488</v>
      </c>
      <c r="E2931" s="62" t="s">
        <v>104</v>
      </c>
      <c r="F2931" s="64">
        <v>71</v>
      </c>
      <c r="G2931" s="63">
        <v>19.5</v>
      </c>
      <c r="H2931" s="62" t="s">
        <v>105</v>
      </c>
      <c r="I2931" s="62" t="s">
        <v>13</v>
      </c>
      <c r="J2931" s="61" t="s">
        <v>28321</v>
      </c>
    </row>
    <row r="2932" spans="1:10" ht="16.149999999999999" customHeight="1" x14ac:dyDescent="0.25">
      <c r="A2932" s="67" t="s">
        <v>20</v>
      </c>
      <c r="B2932" s="67" t="s">
        <v>12</v>
      </c>
      <c r="C2932" s="66" t="s">
        <v>44</v>
      </c>
      <c r="D2932" s="65" t="s">
        <v>28322</v>
      </c>
      <c r="E2932" s="62" t="s">
        <v>104</v>
      </c>
      <c r="F2932" s="64">
        <v>307</v>
      </c>
      <c r="G2932" s="63">
        <v>19.495000000000001</v>
      </c>
      <c r="H2932" s="62" t="s">
        <v>105</v>
      </c>
      <c r="I2932" s="62" t="s">
        <v>13</v>
      </c>
      <c r="J2932" s="61" t="s">
        <v>28323</v>
      </c>
    </row>
    <row r="2933" spans="1:10" ht="16.149999999999999" customHeight="1" x14ac:dyDescent="0.25">
      <c r="A2933" s="67" t="s">
        <v>20</v>
      </c>
      <c r="B2933" s="67" t="s">
        <v>12</v>
      </c>
      <c r="C2933" s="66" t="s">
        <v>44</v>
      </c>
      <c r="D2933" s="65" t="s">
        <v>28324</v>
      </c>
      <c r="E2933" s="62" t="s">
        <v>104</v>
      </c>
      <c r="F2933" s="64">
        <v>149</v>
      </c>
      <c r="G2933" s="63">
        <v>19.489999999999998</v>
      </c>
      <c r="H2933" s="62" t="s">
        <v>105</v>
      </c>
      <c r="I2933" s="62" t="s">
        <v>13</v>
      </c>
      <c r="J2933" s="61" t="s">
        <v>28325</v>
      </c>
    </row>
    <row r="2934" spans="1:10" ht="16.149999999999999" customHeight="1" x14ac:dyDescent="0.25">
      <c r="A2934" s="67" t="s">
        <v>20</v>
      </c>
      <c r="B2934" s="67" t="s">
        <v>12</v>
      </c>
      <c r="C2934" s="66" t="s">
        <v>44</v>
      </c>
      <c r="D2934" s="65" t="s">
        <v>28324</v>
      </c>
      <c r="E2934" s="62" t="s">
        <v>104</v>
      </c>
      <c r="F2934" s="64">
        <v>202</v>
      </c>
      <c r="G2934" s="63">
        <v>19.489999999999998</v>
      </c>
      <c r="H2934" s="62" t="s">
        <v>105</v>
      </c>
      <c r="I2934" s="62" t="s">
        <v>13</v>
      </c>
      <c r="J2934" s="61" t="s">
        <v>28326</v>
      </c>
    </row>
    <row r="2935" spans="1:10" ht="16.149999999999999" customHeight="1" x14ac:dyDescent="0.25">
      <c r="A2935" s="67" t="s">
        <v>20</v>
      </c>
      <c r="B2935" s="67" t="s">
        <v>12</v>
      </c>
      <c r="C2935" s="66" t="s">
        <v>44</v>
      </c>
      <c r="D2935" s="65" t="s">
        <v>28327</v>
      </c>
      <c r="E2935" s="62" t="s">
        <v>104</v>
      </c>
      <c r="F2935" s="64">
        <v>177</v>
      </c>
      <c r="G2935" s="63">
        <v>19.484999999999999</v>
      </c>
      <c r="H2935" s="62" t="s">
        <v>105</v>
      </c>
      <c r="I2935" s="62" t="s">
        <v>13</v>
      </c>
      <c r="J2935" s="61" t="s">
        <v>28328</v>
      </c>
    </row>
    <row r="2936" spans="1:10" ht="16.149999999999999" customHeight="1" x14ac:dyDescent="0.25">
      <c r="A2936" s="67" t="s">
        <v>20</v>
      </c>
      <c r="B2936" s="67" t="s">
        <v>12</v>
      </c>
      <c r="C2936" s="66" t="s">
        <v>44</v>
      </c>
      <c r="D2936" s="65" t="s">
        <v>28329</v>
      </c>
      <c r="E2936" s="62" t="s">
        <v>104</v>
      </c>
      <c r="F2936" s="64">
        <v>72</v>
      </c>
      <c r="G2936" s="63">
        <v>19.48</v>
      </c>
      <c r="H2936" s="62" t="s">
        <v>105</v>
      </c>
      <c r="I2936" s="62" t="s">
        <v>13</v>
      </c>
      <c r="J2936" s="61" t="s">
        <v>28330</v>
      </c>
    </row>
    <row r="2937" spans="1:10" ht="16.149999999999999" customHeight="1" x14ac:dyDescent="0.25">
      <c r="A2937" s="67" t="s">
        <v>20</v>
      </c>
      <c r="B2937" s="67" t="s">
        <v>12</v>
      </c>
      <c r="C2937" s="66" t="s">
        <v>44</v>
      </c>
      <c r="D2937" s="65" t="s">
        <v>28331</v>
      </c>
      <c r="E2937" s="62" t="s">
        <v>104</v>
      </c>
      <c r="F2937" s="64">
        <v>194</v>
      </c>
      <c r="G2937" s="63">
        <v>19.475000000000001</v>
      </c>
      <c r="H2937" s="62" t="s">
        <v>105</v>
      </c>
      <c r="I2937" s="62" t="s">
        <v>13</v>
      </c>
      <c r="J2937" s="61" t="s">
        <v>28332</v>
      </c>
    </row>
    <row r="2938" spans="1:10" ht="16.149999999999999" customHeight="1" x14ac:dyDescent="0.25">
      <c r="A2938" s="67" t="s">
        <v>20</v>
      </c>
      <c r="B2938" s="67" t="s">
        <v>12</v>
      </c>
      <c r="C2938" s="66" t="s">
        <v>44</v>
      </c>
      <c r="D2938" s="65" t="s">
        <v>28333</v>
      </c>
      <c r="E2938" s="62" t="s">
        <v>104</v>
      </c>
      <c r="F2938" s="64">
        <v>633</v>
      </c>
      <c r="G2938" s="63">
        <v>19.484999999999999</v>
      </c>
      <c r="H2938" s="62" t="s">
        <v>105</v>
      </c>
      <c r="I2938" s="62" t="s">
        <v>13</v>
      </c>
      <c r="J2938" s="61" t="s">
        <v>28334</v>
      </c>
    </row>
    <row r="2939" spans="1:10" ht="16.149999999999999" customHeight="1" x14ac:dyDescent="0.25">
      <c r="A2939" s="67" t="s">
        <v>20</v>
      </c>
      <c r="B2939" s="67" t="s">
        <v>12</v>
      </c>
      <c r="C2939" s="66" t="s">
        <v>44</v>
      </c>
      <c r="D2939" s="65" t="s">
        <v>28333</v>
      </c>
      <c r="E2939" s="62" t="s">
        <v>104</v>
      </c>
      <c r="F2939" s="64">
        <v>708</v>
      </c>
      <c r="G2939" s="63">
        <v>19.484999999999999</v>
      </c>
      <c r="H2939" s="62" t="s">
        <v>105</v>
      </c>
      <c r="I2939" s="62" t="s">
        <v>13</v>
      </c>
      <c r="J2939" s="61" t="s">
        <v>28335</v>
      </c>
    </row>
    <row r="2940" spans="1:10" ht="16.149999999999999" customHeight="1" x14ac:dyDescent="0.25">
      <c r="A2940" s="67" t="s">
        <v>20</v>
      </c>
      <c r="B2940" s="67" t="s">
        <v>12</v>
      </c>
      <c r="C2940" s="66" t="s">
        <v>44</v>
      </c>
      <c r="D2940" s="65" t="s">
        <v>28333</v>
      </c>
      <c r="E2940" s="62" t="s">
        <v>104</v>
      </c>
      <c r="F2940" s="64">
        <v>613</v>
      </c>
      <c r="G2940" s="63">
        <v>19.484999999999999</v>
      </c>
      <c r="H2940" s="62" t="s">
        <v>105</v>
      </c>
      <c r="I2940" s="62" t="s">
        <v>13</v>
      </c>
      <c r="J2940" s="61" t="s">
        <v>28336</v>
      </c>
    </row>
    <row r="2941" spans="1:10" ht="16.149999999999999" customHeight="1" x14ac:dyDescent="0.25">
      <c r="A2941" s="67" t="s">
        <v>20</v>
      </c>
      <c r="B2941" s="67" t="s">
        <v>12</v>
      </c>
      <c r="C2941" s="66" t="s">
        <v>44</v>
      </c>
      <c r="D2941" s="65" t="s">
        <v>28337</v>
      </c>
      <c r="E2941" s="62" t="s">
        <v>104</v>
      </c>
      <c r="F2941" s="64">
        <v>464</v>
      </c>
      <c r="G2941" s="63">
        <v>19.48</v>
      </c>
      <c r="H2941" s="62" t="s">
        <v>105</v>
      </c>
      <c r="I2941" s="62" t="s">
        <v>13</v>
      </c>
      <c r="J2941" s="61" t="s">
        <v>28338</v>
      </c>
    </row>
    <row r="2942" spans="1:10" ht="16.149999999999999" customHeight="1" x14ac:dyDescent="0.25">
      <c r="A2942" s="67" t="s">
        <v>20</v>
      </c>
      <c r="B2942" s="67" t="s">
        <v>12</v>
      </c>
      <c r="C2942" s="66" t="s">
        <v>44</v>
      </c>
      <c r="D2942" s="65" t="s">
        <v>28339</v>
      </c>
      <c r="E2942" s="62" t="s">
        <v>104</v>
      </c>
      <c r="F2942" s="64">
        <v>159</v>
      </c>
      <c r="G2942" s="63">
        <v>19.48</v>
      </c>
      <c r="H2942" s="62" t="s">
        <v>105</v>
      </c>
      <c r="I2942" s="62" t="s">
        <v>13</v>
      </c>
      <c r="J2942" s="61" t="s">
        <v>28340</v>
      </c>
    </row>
    <row r="2943" spans="1:10" ht="16.149999999999999" customHeight="1" x14ac:dyDescent="0.25">
      <c r="A2943" s="67" t="s">
        <v>20</v>
      </c>
      <c r="B2943" s="67" t="s">
        <v>12</v>
      </c>
      <c r="C2943" s="66" t="s">
        <v>44</v>
      </c>
      <c r="D2943" s="65" t="s">
        <v>28339</v>
      </c>
      <c r="E2943" s="62" t="s">
        <v>104</v>
      </c>
      <c r="F2943" s="64">
        <v>129</v>
      </c>
      <c r="G2943" s="63">
        <v>19.48</v>
      </c>
      <c r="H2943" s="62" t="s">
        <v>105</v>
      </c>
      <c r="I2943" s="62" t="s">
        <v>13</v>
      </c>
      <c r="J2943" s="61" t="s">
        <v>28341</v>
      </c>
    </row>
    <row r="2944" spans="1:10" ht="16.149999999999999" customHeight="1" x14ac:dyDescent="0.25">
      <c r="A2944" s="67" t="s">
        <v>20</v>
      </c>
      <c r="B2944" s="67" t="s">
        <v>12</v>
      </c>
      <c r="C2944" s="66" t="s">
        <v>44</v>
      </c>
      <c r="D2944" s="65" t="s">
        <v>28339</v>
      </c>
      <c r="E2944" s="62" t="s">
        <v>104</v>
      </c>
      <c r="F2944" s="64">
        <v>212</v>
      </c>
      <c r="G2944" s="63">
        <v>19.48</v>
      </c>
      <c r="H2944" s="62" t="s">
        <v>105</v>
      </c>
      <c r="I2944" s="62" t="s">
        <v>13</v>
      </c>
      <c r="J2944" s="61" t="s">
        <v>28342</v>
      </c>
    </row>
    <row r="2945" spans="1:10" ht="16.149999999999999" customHeight="1" x14ac:dyDescent="0.25">
      <c r="A2945" s="67" t="s">
        <v>20</v>
      </c>
      <c r="B2945" s="67" t="s">
        <v>12</v>
      </c>
      <c r="C2945" s="66" t="s">
        <v>44</v>
      </c>
      <c r="D2945" s="65" t="s">
        <v>28339</v>
      </c>
      <c r="E2945" s="62" t="s">
        <v>104</v>
      </c>
      <c r="F2945" s="64">
        <v>72</v>
      </c>
      <c r="G2945" s="63">
        <v>19.48</v>
      </c>
      <c r="H2945" s="62" t="s">
        <v>105</v>
      </c>
      <c r="I2945" s="62" t="s">
        <v>13</v>
      </c>
      <c r="J2945" s="61" t="s">
        <v>28343</v>
      </c>
    </row>
    <row r="2946" spans="1:10" ht="16.149999999999999" customHeight="1" x14ac:dyDescent="0.25">
      <c r="A2946" s="67" t="s">
        <v>20</v>
      </c>
      <c r="B2946" s="67" t="s">
        <v>12</v>
      </c>
      <c r="C2946" s="66" t="s">
        <v>44</v>
      </c>
      <c r="D2946" s="65" t="s">
        <v>28344</v>
      </c>
      <c r="E2946" s="62" t="s">
        <v>104</v>
      </c>
      <c r="F2946" s="64">
        <v>1190</v>
      </c>
      <c r="G2946" s="63">
        <v>19.574999999999999</v>
      </c>
      <c r="H2946" s="62" t="s">
        <v>105</v>
      </c>
      <c r="I2946" s="62" t="s">
        <v>13</v>
      </c>
      <c r="J2946" s="61" t="s">
        <v>28345</v>
      </c>
    </row>
    <row r="2947" spans="1:10" ht="16.149999999999999" customHeight="1" x14ac:dyDescent="0.25">
      <c r="A2947" s="67" t="s">
        <v>20</v>
      </c>
      <c r="B2947" s="67" t="s">
        <v>12</v>
      </c>
      <c r="C2947" s="66" t="s">
        <v>44</v>
      </c>
      <c r="D2947" s="65" t="s">
        <v>28346</v>
      </c>
      <c r="E2947" s="62" t="s">
        <v>104</v>
      </c>
      <c r="F2947" s="64">
        <v>404</v>
      </c>
      <c r="G2947" s="63">
        <v>19.574999999999999</v>
      </c>
      <c r="H2947" s="62" t="s">
        <v>105</v>
      </c>
      <c r="I2947" s="62" t="s">
        <v>13</v>
      </c>
      <c r="J2947" s="61" t="s">
        <v>28347</v>
      </c>
    </row>
    <row r="2948" spans="1:10" ht="16.149999999999999" customHeight="1" x14ac:dyDescent="0.25">
      <c r="A2948" s="67" t="s">
        <v>20</v>
      </c>
      <c r="B2948" s="67" t="s">
        <v>12</v>
      </c>
      <c r="C2948" s="66" t="s">
        <v>44</v>
      </c>
      <c r="D2948" s="65" t="s">
        <v>28346</v>
      </c>
      <c r="E2948" s="62" t="s">
        <v>104</v>
      </c>
      <c r="F2948" s="64">
        <v>274</v>
      </c>
      <c r="G2948" s="63">
        <v>19.574999999999999</v>
      </c>
      <c r="H2948" s="62" t="s">
        <v>105</v>
      </c>
      <c r="I2948" s="62" t="s">
        <v>13</v>
      </c>
      <c r="J2948" s="61" t="s">
        <v>28348</v>
      </c>
    </row>
    <row r="2949" spans="1:10" ht="16.149999999999999" customHeight="1" x14ac:dyDescent="0.25">
      <c r="A2949" s="67" t="s">
        <v>20</v>
      </c>
      <c r="B2949" s="67" t="s">
        <v>12</v>
      </c>
      <c r="C2949" s="66" t="s">
        <v>44</v>
      </c>
      <c r="D2949" s="65" t="s">
        <v>28346</v>
      </c>
      <c r="E2949" s="62" t="s">
        <v>104</v>
      </c>
      <c r="F2949" s="64">
        <v>41</v>
      </c>
      <c r="G2949" s="63">
        <v>19.574999999999999</v>
      </c>
      <c r="H2949" s="62" t="s">
        <v>105</v>
      </c>
      <c r="I2949" s="62" t="s">
        <v>13</v>
      </c>
      <c r="J2949" s="61" t="s">
        <v>28349</v>
      </c>
    </row>
    <row r="2950" spans="1:10" ht="16.149999999999999" customHeight="1" x14ac:dyDescent="0.25">
      <c r="A2950" s="67" t="s">
        <v>20</v>
      </c>
      <c r="B2950" s="67" t="s">
        <v>12</v>
      </c>
      <c r="C2950" s="66" t="s">
        <v>44</v>
      </c>
      <c r="D2950" s="65" t="s">
        <v>28346</v>
      </c>
      <c r="E2950" s="62" t="s">
        <v>104</v>
      </c>
      <c r="F2950" s="64">
        <v>558</v>
      </c>
      <c r="G2950" s="63">
        <v>19.574999999999999</v>
      </c>
      <c r="H2950" s="62" t="s">
        <v>105</v>
      </c>
      <c r="I2950" s="62" t="s">
        <v>13</v>
      </c>
      <c r="J2950" s="61" t="s">
        <v>28350</v>
      </c>
    </row>
    <row r="2951" spans="1:10" ht="16.149999999999999" customHeight="1" x14ac:dyDescent="0.25">
      <c r="A2951" s="67" t="s">
        <v>20</v>
      </c>
      <c r="B2951" s="67" t="s">
        <v>12</v>
      </c>
      <c r="C2951" s="66" t="s">
        <v>44</v>
      </c>
      <c r="D2951" s="65" t="s">
        <v>28351</v>
      </c>
      <c r="E2951" s="62" t="s">
        <v>104</v>
      </c>
      <c r="F2951" s="64">
        <v>666</v>
      </c>
      <c r="G2951" s="63">
        <v>19.574999999999999</v>
      </c>
      <c r="H2951" s="62" t="s">
        <v>105</v>
      </c>
      <c r="I2951" s="62" t="s">
        <v>13</v>
      </c>
      <c r="J2951" s="61" t="s">
        <v>28352</v>
      </c>
    </row>
    <row r="2952" spans="1:10" ht="16.149999999999999" customHeight="1" x14ac:dyDescent="0.25">
      <c r="A2952" s="67" t="s">
        <v>20</v>
      </c>
      <c r="B2952" s="67" t="s">
        <v>12</v>
      </c>
      <c r="C2952" s="66" t="s">
        <v>44</v>
      </c>
      <c r="D2952" s="65" t="s">
        <v>28351</v>
      </c>
      <c r="E2952" s="62" t="s">
        <v>104</v>
      </c>
      <c r="F2952" s="64">
        <v>404</v>
      </c>
      <c r="G2952" s="63">
        <v>19.574999999999999</v>
      </c>
      <c r="H2952" s="62" t="s">
        <v>105</v>
      </c>
      <c r="I2952" s="62" t="s">
        <v>13</v>
      </c>
      <c r="J2952" s="61" t="s">
        <v>28353</v>
      </c>
    </row>
    <row r="2953" spans="1:10" ht="16.149999999999999" customHeight="1" x14ac:dyDescent="0.25">
      <c r="A2953" s="67" t="s">
        <v>20</v>
      </c>
      <c r="B2953" s="67" t="s">
        <v>12</v>
      </c>
      <c r="C2953" s="66" t="s">
        <v>44</v>
      </c>
      <c r="D2953" s="65" t="s">
        <v>28354</v>
      </c>
      <c r="E2953" s="62" t="s">
        <v>104</v>
      </c>
      <c r="F2953" s="64">
        <v>189</v>
      </c>
      <c r="G2953" s="63">
        <v>19.574999999999999</v>
      </c>
      <c r="H2953" s="62" t="s">
        <v>105</v>
      </c>
      <c r="I2953" s="62" t="s">
        <v>13</v>
      </c>
      <c r="J2953" s="61" t="s">
        <v>28355</v>
      </c>
    </row>
    <row r="2954" spans="1:10" ht="16.149999999999999" customHeight="1" x14ac:dyDescent="0.25">
      <c r="A2954" s="67" t="s">
        <v>20</v>
      </c>
      <c r="B2954" s="67" t="s">
        <v>12</v>
      </c>
      <c r="C2954" s="66" t="s">
        <v>44</v>
      </c>
      <c r="D2954" s="65" t="s">
        <v>20942</v>
      </c>
      <c r="E2954" s="62" t="s">
        <v>104</v>
      </c>
      <c r="F2954" s="64">
        <v>1319</v>
      </c>
      <c r="G2954" s="63">
        <v>19.59</v>
      </c>
      <c r="H2954" s="62" t="s">
        <v>105</v>
      </c>
      <c r="I2954" s="62" t="s">
        <v>13</v>
      </c>
      <c r="J2954" s="61" t="s">
        <v>28356</v>
      </c>
    </row>
    <row r="2955" spans="1:10" ht="16.149999999999999" customHeight="1" x14ac:dyDescent="0.25">
      <c r="A2955" s="67" t="s">
        <v>20</v>
      </c>
      <c r="B2955" s="67" t="s">
        <v>12</v>
      </c>
      <c r="C2955" s="66" t="s">
        <v>44</v>
      </c>
      <c r="D2955" s="65" t="s">
        <v>28357</v>
      </c>
      <c r="E2955" s="62" t="s">
        <v>104</v>
      </c>
      <c r="F2955" s="64">
        <v>9</v>
      </c>
      <c r="G2955" s="63">
        <v>19.574999999999999</v>
      </c>
      <c r="H2955" s="62" t="s">
        <v>105</v>
      </c>
      <c r="I2955" s="62" t="s">
        <v>13</v>
      </c>
      <c r="J2955" s="61" t="s">
        <v>28358</v>
      </c>
    </row>
    <row r="2956" spans="1:10" ht="16.149999999999999" customHeight="1" x14ac:dyDescent="0.25">
      <c r="A2956" s="67" t="s">
        <v>20</v>
      </c>
      <c r="B2956" s="67" t="s">
        <v>12</v>
      </c>
      <c r="C2956" s="66" t="s">
        <v>44</v>
      </c>
      <c r="D2956" s="65" t="s">
        <v>28357</v>
      </c>
      <c r="E2956" s="62" t="s">
        <v>104</v>
      </c>
      <c r="F2956" s="64">
        <v>239</v>
      </c>
      <c r="G2956" s="63">
        <v>19.574999999999999</v>
      </c>
      <c r="H2956" s="62" t="s">
        <v>105</v>
      </c>
      <c r="I2956" s="62" t="s">
        <v>13</v>
      </c>
      <c r="J2956" s="61" t="s">
        <v>28359</v>
      </c>
    </row>
    <row r="2957" spans="1:10" ht="16.149999999999999" customHeight="1" x14ac:dyDescent="0.25">
      <c r="A2957" s="67" t="s">
        <v>20</v>
      </c>
      <c r="B2957" s="67" t="s">
        <v>12</v>
      </c>
      <c r="C2957" s="66" t="s">
        <v>44</v>
      </c>
      <c r="D2957" s="65" t="s">
        <v>28357</v>
      </c>
      <c r="E2957" s="62" t="s">
        <v>104</v>
      </c>
      <c r="F2957" s="64">
        <v>695</v>
      </c>
      <c r="G2957" s="63">
        <v>19.574999999999999</v>
      </c>
      <c r="H2957" s="62" t="s">
        <v>105</v>
      </c>
      <c r="I2957" s="62" t="s">
        <v>13</v>
      </c>
      <c r="J2957" s="61" t="s">
        <v>28360</v>
      </c>
    </row>
    <row r="2958" spans="1:10" ht="16.149999999999999" customHeight="1" x14ac:dyDescent="0.25">
      <c r="A2958" s="67" t="s">
        <v>20</v>
      </c>
      <c r="B2958" s="67" t="s">
        <v>12</v>
      </c>
      <c r="C2958" s="66" t="s">
        <v>44</v>
      </c>
      <c r="D2958" s="65" t="s">
        <v>28357</v>
      </c>
      <c r="E2958" s="62" t="s">
        <v>104</v>
      </c>
      <c r="F2958" s="64">
        <v>206</v>
      </c>
      <c r="G2958" s="63">
        <v>19.574999999999999</v>
      </c>
      <c r="H2958" s="62" t="s">
        <v>105</v>
      </c>
      <c r="I2958" s="62" t="s">
        <v>13</v>
      </c>
      <c r="J2958" s="61" t="s">
        <v>28361</v>
      </c>
    </row>
    <row r="2959" spans="1:10" ht="16.149999999999999" customHeight="1" x14ac:dyDescent="0.25">
      <c r="A2959" s="67" t="s">
        <v>20</v>
      </c>
      <c r="B2959" s="67" t="s">
        <v>12</v>
      </c>
      <c r="C2959" s="66" t="s">
        <v>44</v>
      </c>
      <c r="D2959" s="65" t="s">
        <v>28362</v>
      </c>
      <c r="E2959" s="62" t="s">
        <v>104</v>
      </c>
      <c r="F2959" s="64">
        <v>219</v>
      </c>
      <c r="G2959" s="63">
        <v>19.57</v>
      </c>
      <c r="H2959" s="62" t="s">
        <v>105</v>
      </c>
      <c r="I2959" s="62" t="s">
        <v>13</v>
      </c>
      <c r="J2959" s="61" t="s">
        <v>28363</v>
      </c>
    </row>
    <row r="2960" spans="1:10" ht="16.149999999999999" customHeight="1" x14ac:dyDescent="0.25">
      <c r="A2960" s="67" t="s">
        <v>20</v>
      </c>
      <c r="B2960" s="67" t="s">
        <v>12</v>
      </c>
      <c r="C2960" s="66" t="s">
        <v>44</v>
      </c>
      <c r="D2960" s="65" t="s">
        <v>28364</v>
      </c>
      <c r="E2960" s="62" t="s">
        <v>104</v>
      </c>
      <c r="F2960" s="64">
        <v>18</v>
      </c>
      <c r="G2960" s="63">
        <v>19.57</v>
      </c>
      <c r="H2960" s="62" t="s">
        <v>105</v>
      </c>
      <c r="I2960" s="62" t="s">
        <v>13</v>
      </c>
      <c r="J2960" s="61" t="s">
        <v>28365</v>
      </c>
    </row>
    <row r="2961" spans="1:10" ht="16.149999999999999" customHeight="1" x14ac:dyDescent="0.25">
      <c r="A2961" s="67" t="s">
        <v>20</v>
      </c>
      <c r="B2961" s="67" t="s">
        <v>12</v>
      </c>
      <c r="C2961" s="66" t="s">
        <v>44</v>
      </c>
      <c r="D2961" s="65" t="s">
        <v>28364</v>
      </c>
      <c r="E2961" s="62" t="s">
        <v>104</v>
      </c>
      <c r="F2961" s="64">
        <v>107</v>
      </c>
      <c r="G2961" s="63">
        <v>19.57</v>
      </c>
      <c r="H2961" s="62" t="s">
        <v>105</v>
      </c>
      <c r="I2961" s="62" t="s">
        <v>13</v>
      </c>
      <c r="J2961" s="61" t="s">
        <v>28366</v>
      </c>
    </row>
    <row r="2962" spans="1:10" ht="16.149999999999999" customHeight="1" x14ac:dyDescent="0.25">
      <c r="A2962" s="67" t="s">
        <v>20</v>
      </c>
      <c r="B2962" s="67" t="s">
        <v>12</v>
      </c>
      <c r="C2962" s="66" t="s">
        <v>44</v>
      </c>
      <c r="D2962" s="65" t="s">
        <v>25065</v>
      </c>
      <c r="E2962" s="62" t="s">
        <v>104</v>
      </c>
      <c r="F2962" s="64">
        <v>105</v>
      </c>
      <c r="G2962" s="63">
        <v>19.559999999999999</v>
      </c>
      <c r="H2962" s="62" t="s">
        <v>105</v>
      </c>
      <c r="I2962" s="62" t="s">
        <v>13</v>
      </c>
      <c r="J2962" s="61" t="s">
        <v>28367</v>
      </c>
    </row>
    <row r="2963" spans="1:10" ht="16.149999999999999" customHeight="1" x14ac:dyDescent="0.25">
      <c r="A2963" s="67" t="s">
        <v>20</v>
      </c>
      <c r="B2963" s="67" t="s">
        <v>12</v>
      </c>
      <c r="C2963" s="66" t="s">
        <v>44</v>
      </c>
      <c r="D2963" s="65" t="s">
        <v>25065</v>
      </c>
      <c r="E2963" s="62" t="s">
        <v>104</v>
      </c>
      <c r="F2963" s="64">
        <v>115</v>
      </c>
      <c r="G2963" s="63">
        <v>19.559999999999999</v>
      </c>
      <c r="H2963" s="62" t="s">
        <v>105</v>
      </c>
      <c r="I2963" s="62" t="s">
        <v>13</v>
      </c>
      <c r="J2963" s="61" t="s">
        <v>28368</v>
      </c>
    </row>
    <row r="2964" spans="1:10" ht="16.149999999999999" customHeight="1" x14ac:dyDescent="0.25">
      <c r="A2964" s="67" t="s">
        <v>20</v>
      </c>
      <c r="B2964" s="67" t="s">
        <v>12</v>
      </c>
      <c r="C2964" s="66" t="s">
        <v>44</v>
      </c>
      <c r="D2964" s="65" t="s">
        <v>28369</v>
      </c>
      <c r="E2964" s="62" t="s">
        <v>104</v>
      </c>
      <c r="F2964" s="64">
        <v>474</v>
      </c>
      <c r="G2964" s="63">
        <v>19.55</v>
      </c>
      <c r="H2964" s="62" t="s">
        <v>105</v>
      </c>
      <c r="I2964" s="62" t="s">
        <v>13</v>
      </c>
      <c r="J2964" s="61" t="s">
        <v>28370</v>
      </c>
    </row>
    <row r="2965" spans="1:10" ht="16.149999999999999" customHeight="1" x14ac:dyDescent="0.25">
      <c r="A2965" s="67" t="s">
        <v>20</v>
      </c>
      <c r="B2965" s="67" t="s">
        <v>12</v>
      </c>
      <c r="C2965" s="66" t="s">
        <v>44</v>
      </c>
      <c r="D2965" s="65" t="s">
        <v>28369</v>
      </c>
      <c r="E2965" s="62" t="s">
        <v>104</v>
      </c>
      <c r="F2965" s="64">
        <v>410</v>
      </c>
      <c r="G2965" s="63">
        <v>19.55</v>
      </c>
      <c r="H2965" s="62" t="s">
        <v>105</v>
      </c>
      <c r="I2965" s="62" t="s">
        <v>13</v>
      </c>
      <c r="J2965" s="61" t="s">
        <v>28371</v>
      </c>
    </row>
    <row r="2966" spans="1:10" ht="16.149999999999999" customHeight="1" x14ac:dyDescent="0.25">
      <c r="A2966" s="67" t="s">
        <v>20</v>
      </c>
      <c r="B2966" s="67" t="s">
        <v>12</v>
      </c>
      <c r="C2966" s="66" t="s">
        <v>44</v>
      </c>
      <c r="D2966" s="65" t="s">
        <v>28369</v>
      </c>
      <c r="E2966" s="62" t="s">
        <v>104</v>
      </c>
      <c r="F2966" s="64">
        <v>292</v>
      </c>
      <c r="G2966" s="63">
        <v>19.545000000000002</v>
      </c>
      <c r="H2966" s="62" t="s">
        <v>105</v>
      </c>
      <c r="I2966" s="62" t="s">
        <v>13</v>
      </c>
      <c r="J2966" s="61" t="s">
        <v>28372</v>
      </c>
    </row>
    <row r="2967" spans="1:10" ht="16.149999999999999" customHeight="1" x14ac:dyDescent="0.25">
      <c r="A2967" s="67" t="s">
        <v>20</v>
      </c>
      <c r="B2967" s="67" t="s">
        <v>12</v>
      </c>
      <c r="C2967" s="66" t="s">
        <v>44</v>
      </c>
      <c r="D2967" s="65" t="s">
        <v>28369</v>
      </c>
      <c r="E2967" s="62" t="s">
        <v>104</v>
      </c>
      <c r="F2967" s="64">
        <v>340</v>
      </c>
      <c r="G2967" s="63">
        <v>19.545000000000002</v>
      </c>
      <c r="H2967" s="62" t="s">
        <v>105</v>
      </c>
      <c r="I2967" s="62" t="s">
        <v>13</v>
      </c>
      <c r="J2967" s="61" t="s">
        <v>28373</v>
      </c>
    </row>
    <row r="2968" spans="1:10" ht="16.149999999999999" customHeight="1" x14ac:dyDescent="0.25">
      <c r="A2968" s="67" t="s">
        <v>20</v>
      </c>
      <c r="B2968" s="67" t="s">
        <v>12</v>
      </c>
      <c r="C2968" s="66" t="s">
        <v>44</v>
      </c>
      <c r="D2968" s="65" t="s">
        <v>11880</v>
      </c>
      <c r="E2968" s="62" t="s">
        <v>104</v>
      </c>
      <c r="F2968" s="64">
        <v>335</v>
      </c>
      <c r="G2968" s="63">
        <v>19.54</v>
      </c>
      <c r="H2968" s="62" t="s">
        <v>105</v>
      </c>
      <c r="I2968" s="62" t="s">
        <v>13</v>
      </c>
      <c r="J2968" s="61" t="s">
        <v>28374</v>
      </c>
    </row>
    <row r="2969" spans="1:10" ht="16.149999999999999" customHeight="1" x14ac:dyDescent="0.25">
      <c r="A2969" s="67" t="s">
        <v>20</v>
      </c>
      <c r="B2969" s="67" t="s">
        <v>12</v>
      </c>
      <c r="C2969" s="66" t="s">
        <v>44</v>
      </c>
      <c r="D2969" s="65" t="s">
        <v>11880</v>
      </c>
      <c r="E2969" s="62" t="s">
        <v>104</v>
      </c>
      <c r="F2969" s="64">
        <v>43</v>
      </c>
      <c r="G2969" s="63">
        <v>19.535</v>
      </c>
      <c r="H2969" s="62" t="s">
        <v>105</v>
      </c>
      <c r="I2969" s="62" t="s">
        <v>13</v>
      </c>
      <c r="J2969" s="61" t="s">
        <v>28375</v>
      </c>
    </row>
    <row r="2970" spans="1:10" ht="16.149999999999999" customHeight="1" x14ac:dyDescent="0.25">
      <c r="A2970" s="67" t="s">
        <v>20</v>
      </c>
      <c r="B2970" s="67" t="s">
        <v>12</v>
      </c>
      <c r="C2970" s="66" t="s">
        <v>44</v>
      </c>
      <c r="D2970" s="65" t="s">
        <v>11880</v>
      </c>
      <c r="E2970" s="62" t="s">
        <v>104</v>
      </c>
      <c r="F2970" s="64">
        <v>214</v>
      </c>
      <c r="G2970" s="63">
        <v>19.535</v>
      </c>
      <c r="H2970" s="62" t="s">
        <v>105</v>
      </c>
      <c r="I2970" s="62" t="s">
        <v>13</v>
      </c>
      <c r="J2970" s="61" t="s">
        <v>28376</v>
      </c>
    </row>
    <row r="2971" spans="1:10" ht="16.149999999999999" customHeight="1" x14ac:dyDescent="0.25">
      <c r="A2971" s="67" t="s">
        <v>20</v>
      </c>
      <c r="B2971" s="67" t="s">
        <v>12</v>
      </c>
      <c r="C2971" s="66" t="s">
        <v>44</v>
      </c>
      <c r="D2971" s="65" t="s">
        <v>11880</v>
      </c>
      <c r="E2971" s="62" t="s">
        <v>104</v>
      </c>
      <c r="F2971" s="64">
        <v>200</v>
      </c>
      <c r="G2971" s="63">
        <v>19.535</v>
      </c>
      <c r="H2971" s="62" t="s">
        <v>105</v>
      </c>
      <c r="I2971" s="62" t="s">
        <v>13</v>
      </c>
      <c r="J2971" s="61" t="s">
        <v>28377</v>
      </c>
    </row>
    <row r="2972" spans="1:10" ht="16.149999999999999" customHeight="1" x14ac:dyDescent="0.25">
      <c r="A2972" s="67" t="s">
        <v>20</v>
      </c>
      <c r="B2972" s="67" t="s">
        <v>12</v>
      </c>
      <c r="C2972" s="66" t="s">
        <v>44</v>
      </c>
      <c r="D2972" s="65" t="s">
        <v>11880</v>
      </c>
      <c r="E2972" s="62" t="s">
        <v>104</v>
      </c>
      <c r="F2972" s="64">
        <v>57</v>
      </c>
      <c r="G2972" s="63">
        <v>19.53</v>
      </c>
      <c r="H2972" s="62" t="s">
        <v>105</v>
      </c>
      <c r="I2972" s="62" t="s">
        <v>13</v>
      </c>
      <c r="J2972" s="61" t="s">
        <v>28378</v>
      </c>
    </row>
    <row r="2973" spans="1:10" ht="16.149999999999999" customHeight="1" x14ac:dyDescent="0.25">
      <c r="A2973" s="67" t="s">
        <v>20</v>
      </c>
      <c r="B2973" s="67" t="s">
        <v>12</v>
      </c>
      <c r="C2973" s="66" t="s">
        <v>44</v>
      </c>
      <c r="D2973" s="65" t="s">
        <v>11880</v>
      </c>
      <c r="E2973" s="62" t="s">
        <v>104</v>
      </c>
      <c r="F2973" s="64">
        <v>81</v>
      </c>
      <c r="G2973" s="63">
        <v>19.53</v>
      </c>
      <c r="H2973" s="62" t="s">
        <v>105</v>
      </c>
      <c r="I2973" s="62" t="s">
        <v>13</v>
      </c>
      <c r="J2973" s="61" t="s">
        <v>28379</v>
      </c>
    </row>
    <row r="2974" spans="1:10" ht="16.149999999999999" customHeight="1" x14ac:dyDescent="0.25">
      <c r="A2974" s="67" t="s">
        <v>20</v>
      </c>
      <c r="B2974" s="67" t="s">
        <v>12</v>
      </c>
      <c r="C2974" s="66" t="s">
        <v>44</v>
      </c>
      <c r="D2974" s="65" t="s">
        <v>7419</v>
      </c>
      <c r="E2974" s="62" t="s">
        <v>104</v>
      </c>
      <c r="F2974" s="64">
        <v>110</v>
      </c>
      <c r="G2974" s="63">
        <v>19.510000000000002</v>
      </c>
      <c r="H2974" s="62" t="s">
        <v>105</v>
      </c>
      <c r="I2974" s="62" t="s">
        <v>13</v>
      </c>
      <c r="J2974" s="61" t="s">
        <v>28380</v>
      </c>
    </row>
    <row r="2975" spans="1:10" ht="16.149999999999999" customHeight="1" x14ac:dyDescent="0.25">
      <c r="A2975" s="67" t="s">
        <v>20</v>
      </c>
      <c r="B2975" s="67" t="s">
        <v>12</v>
      </c>
      <c r="C2975" s="66" t="s">
        <v>44</v>
      </c>
      <c r="D2975" s="65" t="s">
        <v>7419</v>
      </c>
      <c r="E2975" s="62" t="s">
        <v>104</v>
      </c>
      <c r="F2975" s="64">
        <v>109</v>
      </c>
      <c r="G2975" s="63">
        <v>19.515000000000001</v>
      </c>
      <c r="H2975" s="62" t="s">
        <v>105</v>
      </c>
      <c r="I2975" s="62" t="s">
        <v>13</v>
      </c>
      <c r="J2975" s="61" t="s">
        <v>28381</v>
      </c>
    </row>
    <row r="2976" spans="1:10" ht="16.149999999999999" customHeight="1" x14ac:dyDescent="0.25">
      <c r="A2976" s="67" t="s">
        <v>20</v>
      </c>
      <c r="B2976" s="67" t="s">
        <v>12</v>
      </c>
      <c r="C2976" s="66" t="s">
        <v>44</v>
      </c>
      <c r="D2976" s="65" t="s">
        <v>7419</v>
      </c>
      <c r="E2976" s="62" t="s">
        <v>104</v>
      </c>
      <c r="F2976" s="64">
        <v>175</v>
      </c>
      <c r="G2976" s="63">
        <v>19.515000000000001</v>
      </c>
      <c r="H2976" s="62" t="s">
        <v>105</v>
      </c>
      <c r="I2976" s="62" t="s">
        <v>13</v>
      </c>
      <c r="J2976" s="61" t="s">
        <v>28382</v>
      </c>
    </row>
    <row r="2977" spans="1:10" ht="16.149999999999999" customHeight="1" x14ac:dyDescent="0.25">
      <c r="A2977" s="67" t="s">
        <v>20</v>
      </c>
      <c r="B2977" s="67" t="s">
        <v>12</v>
      </c>
      <c r="C2977" s="66" t="s">
        <v>44</v>
      </c>
      <c r="D2977" s="65" t="s">
        <v>7419</v>
      </c>
      <c r="E2977" s="62" t="s">
        <v>104</v>
      </c>
      <c r="F2977" s="64">
        <v>80</v>
      </c>
      <c r="G2977" s="63">
        <v>19.510000000000002</v>
      </c>
      <c r="H2977" s="62" t="s">
        <v>105</v>
      </c>
      <c r="I2977" s="62" t="s">
        <v>13</v>
      </c>
      <c r="J2977" s="61" t="s">
        <v>28383</v>
      </c>
    </row>
    <row r="2978" spans="1:10" ht="16.149999999999999" customHeight="1" x14ac:dyDescent="0.25">
      <c r="A2978" s="67" t="s">
        <v>20</v>
      </c>
      <c r="B2978" s="67" t="s">
        <v>12</v>
      </c>
      <c r="C2978" s="66" t="s">
        <v>44</v>
      </c>
      <c r="D2978" s="65" t="s">
        <v>28384</v>
      </c>
      <c r="E2978" s="62" t="s">
        <v>104</v>
      </c>
      <c r="F2978" s="64">
        <v>541</v>
      </c>
      <c r="G2978" s="63">
        <v>19.52</v>
      </c>
      <c r="H2978" s="62" t="s">
        <v>105</v>
      </c>
      <c r="I2978" s="62" t="s">
        <v>13</v>
      </c>
      <c r="J2978" s="61" t="s">
        <v>28385</v>
      </c>
    </row>
    <row r="2979" spans="1:10" ht="16.149999999999999" customHeight="1" x14ac:dyDescent="0.25">
      <c r="A2979" s="67" t="s">
        <v>20</v>
      </c>
      <c r="B2979" s="67" t="s">
        <v>12</v>
      </c>
      <c r="C2979" s="66" t="s">
        <v>44</v>
      </c>
      <c r="D2979" s="65" t="s">
        <v>28384</v>
      </c>
      <c r="E2979" s="62" t="s">
        <v>104</v>
      </c>
      <c r="F2979" s="64">
        <v>495</v>
      </c>
      <c r="G2979" s="63">
        <v>19.52</v>
      </c>
      <c r="H2979" s="62" t="s">
        <v>105</v>
      </c>
      <c r="I2979" s="62" t="s">
        <v>13</v>
      </c>
      <c r="J2979" s="61" t="s">
        <v>28386</v>
      </c>
    </row>
    <row r="2980" spans="1:10" ht="16.149999999999999" customHeight="1" x14ac:dyDescent="0.25">
      <c r="A2980" s="67" t="s">
        <v>20</v>
      </c>
      <c r="B2980" s="67" t="s">
        <v>12</v>
      </c>
      <c r="C2980" s="66" t="s">
        <v>44</v>
      </c>
      <c r="D2980" s="65" t="s">
        <v>28384</v>
      </c>
      <c r="E2980" s="62" t="s">
        <v>104</v>
      </c>
      <c r="F2980" s="64">
        <v>592</v>
      </c>
      <c r="G2980" s="63">
        <v>19.52</v>
      </c>
      <c r="H2980" s="62" t="s">
        <v>105</v>
      </c>
      <c r="I2980" s="62" t="s">
        <v>13</v>
      </c>
      <c r="J2980" s="61" t="s">
        <v>28387</v>
      </c>
    </row>
    <row r="2981" spans="1:10" ht="16.149999999999999" customHeight="1" x14ac:dyDescent="0.25">
      <c r="A2981" s="67" t="s">
        <v>20</v>
      </c>
      <c r="B2981" s="67" t="s">
        <v>12</v>
      </c>
      <c r="C2981" s="66" t="s">
        <v>44</v>
      </c>
      <c r="D2981" s="65" t="s">
        <v>28384</v>
      </c>
      <c r="E2981" s="62" t="s">
        <v>104</v>
      </c>
      <c r="F2981" s="64">
        <v>372</v>
      </c>
      <c r="G2981" s="63">
        <v>19.52</v>
      </c>
      <c r="H2981" s="62" t="s">
        <v>105</v>
      </c>
      <c r="I2981" s="62" t="s">
        <v>13</v>
      </c>
      <c r="J2981" s="61" t="s">
        <v>28388</v>
      </c>
    </row>
    <row r="2982" spans="1:10" ht="16.149999999999999" customHeight="1" x14ac:dyDescent="0.25">
      <c r="A2982" s="67" t="s">
        <v>20</v>
      </c>
      <c r="B2982" s="67" t="s">
        <v>12</v>
      </c>
      <c r="C2982" s="66" t="s">
        <v>44</v>
      </c>
      <c r="D2982" s="65" t="s">
        <v>28384</v>
      </c>
      <c r="E2982" s="62" t="s">
        <v>104</v>
      </c>
      <c r="F2982" s="64">
        <v>267</v>
      </c>
      <c r="G2982" s="63">
        <v>19.52</v>
      </c>
      <c r="H2982" s="62" t="s">
        <v>105</v>
      </c>
      <c r="I2982" s="62" t="s">
        <v>13</v>
      </c>
      <c r="J2982" s="61" t="s">
        <v>28389</v>
      </c>
    </row>
    <row r="2983" spans="1:10" ht="16.149999999999999" customHeight="1" x14ac:dyDescent="0.25">
      <c r="A2983" s="67" t="s">
        <v>20</v>
      </c>
      <c r="B2983" s="67" t="s">
        <v>12</v>
      </c>
      <c r="C2983" s="66" t="s">
        <v>44</v>
      </c>
      <c r="D2983" s="65" t="s">
        <v>15166</v>
      </c>
      <c r="E2983" s="62" t="s">
        <v>104</v>
      </c>
      <c r="F2983" s="64">
        <v>247</v>
      </c>
      <c r="G2983" s="63">
        <v>19.504999999999999</v>
      </c>
      <c r="H2983" s="62" t="s">
        <v>105</v>
      </c>
      <c r="I2983" s="62" t="s">
        <v>13</v>
      </c>
      <c r="J2983" s="61" t="s">
        <v>28390</v>
      </c>
    </row>
    <row r="2984" spans="1:10" ht="16.149999999999999" customHeight="1" x14ac:dyDescent="0.25">
      <c r="A2984" s="67" t="s">
        <v>20</v>
      </c>
      <c r="B2984" s="67" t="s">
        <v>12</v>
      </c>
      <c r="C2984" s="66" t="s">
        <v>44</v>
      </c>
      <c r="D2984" s="65" t="s">
        <v>15166</v>
      </c>
      <c r="E2984" s="62" t="s">
        <v>104</v>
      </c>
      <c r="F2984" s="64">
        <v>240</v>
      </c>
      <c r="G2984" s="63">
        <v>19.504999999999999</v>
      </c>
      <c r="H2984" s="62" t="s">
        <v>105</v>
      </c>
      <c r="I2984" s="62" t="s">
        <v>13</v>
      </c>
      <c r="J2984" s="61" t="s">
        <v>28391</v>
      </c>
    </row>
    <row r="2985" spans="1:10" ht="16.149999999999999" customHeight="1" x14ac:dyDescent="0.25">
      <c r="A2985" s="67" t="s">
        <v>20</v>
      </c>
      <c r="B2985" s="67" t="s">
        <v>12</v>
      </c>
      <c r="C2985" s="66" t="s">
        <v>44</v>
      </c>
      <c r="D2985" s="65" t="s">
        <v>15166</v>
      </c>
      <c r="E2985" s="62" t="s">
        <v>104</v>
      </c>
      <c r="F2985" s="64">
        <v>278</v>
      </c>
      <c r="G2985" s="63">
        <v>19.504999999999999</v>
      </c>
      <c r="H2985" s="62" t="s">
        <v>105</v>
      </c>
      <c r="I2985" s="62" t="s">
        <v>13</v>
      </c>
      <c r="J2985" s="61" t="s">
        <v>28392</v>
      </c>
    </row>
    <row r="2986" spans="1:10" ht="16.149999999999999" customHeight="1" x14ac:dyDescent="0.25">
      <c r="A2986" s="67" t="s">
        <v>20</v>
      </c>
      <c r="B2986" s="67" t="s">
        <v>12</v>
      </c>
      <c r="C2986" s="66" t="s">
        <v>44</v>
      </c>
      <c r="D2986" s="65" t="s">
        <v>15166</v>
      </c>
      <c r="E2986" s="62" t="s">
        <v>104</v>
      </c>
      <c r="F2986" s="64">
        <v>187</v>
      </c>
      <c r="G2986" s="63">
        <v>19.504999999999999</v>
      </c>
      <c r="H2986" s="62" t="s">
        <v>105</v>
      </c>
      <c r="I2986" s="62" t="s">
        <v>13</v>
      </c>
      <c r="J2986" s="61" t="s">
        <v>28393</v>
      </c>
    </row>
    <row r="2987" spans="1:10" ht="16.149999999999999" customHeight="1" x14ac:dyDescent="0.25">
      <c r="A2987" s="67" t="s">
        <v>20</v>
      </c>
      <c r="B2987" s="67" t="s">
        <v>12</v>
      </c>
      <c r="C2987" s="66" t="s">
        <v>44</v>
      </c>
      <c r="D2987" s="65" t="s">
        <v>15166</v>
      </c>
      <c r="E2987" s="62" t="s">
        <v>104</v>
      </c>
      <c r="F2987" s="64">
        <v>546</v>
      </c>
      <c r="G2987" s="63">
        <v>19.504999999999999</v>
      </c>
      <c r="H2987" s="62" t="s">
        <v>105</v>
      </c>
      <c r="I2987" s="62" t="s">
        <v>13</v>
      </c>
      <c r="J2987" s="61" t="s">
        <v>28394</v>
      </c>
    </row>
    <row r="2988" spans="1:10" ht="16.149999999999999" customHeight="1" x14ac:dyDescent="0.25">
      <c r="A2988" s="67" t="s">
        <v>20</v>
      </c>
      <c r="B2988" s="67" t="s">
        <v>12</v>
      </c>
      <c r="C2988" s="66" t="s">
        <v>44</v>
      </c>
      <c r="D2988" s="65" t="s">
        <v>28395</v>
      </c>
      <c r="E2988" s="62" t="s">
        <v>104</v>
      </c>
      <c r="F2988" s="64">
        <v>443</v>
      </c>
      <c r="G2988" s="63">
        <v>19.5</v>
      </c>
      <c r="H2988" s="62" t="s">
        <v>105</v>
      </c>
      <c r="I2988" s="62" t="s">
        <v>13</v>
      </c>
      <c r="J2988" s="61" t="s">
        <v>28396</v>
      </c>
    </row>
    <row r="2989" spans="1:10" ht="16.149999999999999" customHeight="1" x14ac:dyDescent="0.25">
      <c r="A2989" s="67" t="s">
        <v>20</v>
      </c>
      <c r="B2989" s="67" t="s">
        <v>12</v>
      </c>
      <c r="C2989" s="66" t="s">
        <v>44</v>
      </c>
      <c r="D2989" s="65" t="s">
        <v>28395</v>
      </c>
      <c r="E2989" s="62" t="s">
        <v>104</v>
      </c>
      <c r="F2989" s="64">
        <v>361</v>
      </c>
      <c r="G2989" s="63">
        <v>19.5</v>
      </c>
      <c r="H2989" s="62" t="s">
        <v>105</v>
      </c>
      <c r="I2989" s="62" t="s">
        <v>13</v>
      </c>
      <c r="J2989" s="61" t="s">
        <v>28397</v>
      </c>
    </row>
    <row r="2990" spans="1:10" ht="16.149999999999999" customHeight="1" x14ac:dyDescent="0.25">
      <c r="A2990" s="67" t="s">
        <v>20</v>
      </c>
      <c r="B2990" s="67" t="s">
        <v>12</v>
      </c>
      <c r="C2990" s="66" t="s">
        <v>44</v>
      </c>
      <c r="D2990" s="65" t="s">
        <v>28395</v>
      </c>
      <c r="E2990" s="62" t="s">
        <v>104</v>
      </c>
      <c r="F2990" s="64">
        <v>448</v>
      </c>
      <c r="G2990" s="63">
        <v>19.5</v>
      </c>
      <c r="H2990" s="62" t="s">
        <v>105</v>
      </c>
      <c r="I2990" s="62" t="s">
        <v>13</v>
      </c>
      <c r="J2990" s="61" t="s">
        <v>28398</v>
      </c>
    </row>
    <row r="2991" spans="1:10" ht="16.149999999999999" customHeight="1" x14ac:dyDescent="0.25">
      <c r="A2991" s="67" t="s">
        <v>20</v>
      </c>
      <c r="B2991" s="67" t="s">
        <v>12</v>
      </c>
      <c r="C2991" s="66" t="s">
        <v>44</v>
      </c>
      <c r="D2991" s="65" t="s">
        <v>28399</v>
      </c>
      <c r="E2991" s="62" t="s">
        <v>104</v>
      </c>
      <c r="F2991" s="64">
        <v>513</v>
      </c>
      <c r="G2991" s="63">
        <v>19.524999999999999</v>
      </c>
      <c r="H2991" s="62" t="s">
        <v>105</v>
      </c>
      <c r="I2991" s="62" t="s">
        <v>13</v>
      </c>
      <c r="J2991" s="61" t="s">
        <v>28400</v>
      </c>
    </row>
    <row r="2992" spans="1:10" ht="16.149999999999999" customHeight="1" x14ac:dyDescent="0.25">
      <c r="A2992" s="67" t="s">
        <v>20</v>
      </c>
      <c r="B2992" s="67" t="s">
        <v>12</v>
      </c>
      <c r="C2992" s="66" t="s">
        <v>44</v>
      </c>
      <c r="D2992" s="65" t="s">
        <v>28399</v>
      </c>
      <c r="E2992" s="62" t="s">
        <v>104</v>
      </c>
      <c r="F2992" s="64">
        <v>457</v>
      </c>
      <c r="G2992" s="63">
        <v>19.52</v>
      </c>
      <c r="H2992" s="62" t="s">
        <v>105</v>
      </c>
      <c r="I2992" s="62" t="s">
        <v>13</v>
      </c>
      <c r="J2992" s="61" t="s">
        <v>28401</v>
      </c>
    </row>
    <row r="2993" spans="1:10" ht="16.149999999999999" customHeight="1" x14ac:dyDescent="0.25">
      <c r="A2993" s="67" t="s">
        <v>20</v>
      </c>
      <c r="B2993" s="67" t="s">
        <v>12</v>
      </c>
      <c r="C2993" s="66" t="s">
        <v>44</v>
      </c>
      <c r="D2993" s="65" t="s">
        <v>28399</v>
      </c>
      <c r="E2993" s="62" t="s">
        <v>104</v>
      </c>
      <c r="F2993" s="64">
        <v>473</v>
      </c>
      <c r="G2993" s="63">
        <v>19.52</v>
      </c>
      <c r="H2993" s="62" t="s">
        <v>105</v>
      </c>
      <c r="I2993" s="62" t="s">
        <v>13</v>
      </c>
      <c r="J2993" s="61" t="s">
        <v>28402</v>
      </c>
    </row>
    <row r="2994" spans="1:10" ht="16.149999999999999" customHeight="1" x14ac:dyDescent="0.25">
      <c r="A2994" s="67" t="s">
        <v>20</v>
      </c>
      <c r="B2994" s="67" t="s">
        <v>12</v>
      </c>
      <c r="C2994" s="66" t="s">
        <v>44</v>
      </c>
      <c r="D2994" s="65" t="s">
        <v>28399</v>
      </c>
      <c r="E2994" s="62" t="s">
        <v>104</v>
      </c>
      <c r="F2994" s="64">
        <v>431</v>
      </c>
      <c r="G2994" s="63">
        <v>19.52</v>
      </c>
      <c r="H2994" s="62" t="s">
        <v>105</v>
      </c>
      <c r="I2994" s="62" t="s">
        <v>13</v>
      </c>
      <c r="J2994" s="61" t="s">
        <v>28403</v>
      </c>
    </row>
    <row r="2995" spans="1:10" ht="16.149999999999999" customHeight="1" x14ac:dyDescent="0.25">
      <c r="A2995" s="67" t="s">
        <v>20</v>
      </c>
      <c r="B2995" s="67" t="s">
        <v>12</v>
      </c>
      <c r="C2995" s="66" t="s">
        <v>44</v>
      </c>
      <c r="D2995" s="65" t="s">
        <v>22456</v>
      </c>
      <c r="E2995" s="62" t="s">
        <v>104</v>
      </c>
      <c r="F2995" s="64">
        <v>243</v>
      </c>
      <c r="G2995" s="63">
        <v>19.510000000000002</v>
      </c>
      <c r="H2995" s="62" t="s">
        <v>105</v>
      </c>
      <c r="I2995" s="62" t="s">
        <v>13</v>
      </c>
      <c r="J2995" s="61" t="s">
        <v>28404</v>
      </c>
    </row>
    <row r="2996" spans="1:10" ht="16.149999999999999" customHeight="1" x14ac:dyDescent="0.25">
      <c r="A2996" s="67" t="s">
        <v>20</v>
      </c>
      <c r="B2996" s="67" t="s">
        <v>12</v>
      </c>
      <c r="C2996" s="66" t="s">
        <v>44</v>
      </c>
      <c r="D2996" s="65" t="s">
        <v>22456</v>
      </c>
      <c r="E2996" s="62" t="s">
        <v>104</v>
      </c>
      <c r="F2996" s="64">
        <v>348</v>
      </c>
      <c r="G2996" s="63">
        <v>19.510000000000002</v>
      </c>
      <c r="H2996" s="62" t="s">
        <v>105</v>
      </c>
      <c r="I2996" s="62" t="s">
        <v>13</v>
      </c>
      <c r="J2996" s="61" t="s">
        <v>28405</v>
      </c>
    </row>
    <row r="2997" spans="1:10" ht="16.149999999999999" customHeight="1" x14ac:dyDescent="0.25">
      <c r="A2997" s="67" t="s">
        <v>20</v>
      </c>
      <c r="B2997" s="67" t="s">
        <v>12</v>
      </c>
      <c r="C2997" s="66" t="s">
        <v>44</v>
      </c>
      <c r="D2997" s="65" t="s">
        <v>22456</v>
      </c>
      <c r="E2997" s="62" t="s">
        <v>104</v>
      </c>
      <c r="F2997" s="64">
        <v>234</v>
      </c>
      <c r="G2997" s="63">
        <v>19.510000000000002</v>
      </c>
      <c r="H2997" s="62" t="s">
        <v>105</v>
      </c>
      <c r="I2997" s="62" t="s">
        <v>13</v>
      </c>
      <c r="J2997" s="61" t="s">
        <v>28406</v>
      </c>
    </row>
    <row r="2998" spans="1:10" ht="16.149999999999999" customHeight="1" x14ac:dyDescent="0.25">
      <c r="A2998" s="67" t="s">
        <v>20</v>
      </c>
      <c r="B2998" s="67" t="s">
        <v>12</v>
      </c>
      <c r="C2998" s="66" t="s">
        <v>44</v>
      </c>
      <c r="D2998" s="65" t="s">
        <v>22456</v>
      </c>
      <c r="E2998" s="62" t="s">
        <v>104</v>
      </c>
      <c r="F2998" s="64">
        <v>300</v>
      </c>
      <c r="G2998" s="63">
        <v>19.510000000000002</v>
      </c>
      <c r="H2998" s="62" t="s">
        <v>105</v>
      </c>
      <c r="I2998" s="62" t="s">
        <v>13</v>
      </c>
      <c r="J2998" s="61" t="s">
        <v>28407</v>
      </c>
    </row>
    <row r="2999" spans="1:10" ht="16.149999999999999" customHeight="1" x14ac:dyDescent="0.25">
      <c r="A2999" s="67" t="s">
        <v>20</v>
      </c>
      <c r="B2999" s="67" t="s">
        <v>12</v>
      </c>
      <c r="C2999" s="66" t="s">
        <v>44</v>
      </c>
      <c r="D2999" s="65" t="s">
        <v>22456</v>
      </c>
      <c r="E2999" s="62" t="s">
        <v>104</v>
      </c>
      <c r="F2999" s="64">
        <v>594</v>
      </c>
      <c r="G2999" s="63">
        <v>19.510000000000002</v>
      </c>
      <c r="H2999" s="62" t="s">
        <v>105</v>
      </c>
      <c r="I2999" s="62" t="s">
        <v>13</v>
      </c>
      <c r="J2999" s="61" t="s">
        <v>28408</v>
      </c>
    </row>
    <row r="3000" spans="1:10" ht="16.149999999999999" customHeight="1" x14ac:dyDescent="0.25">
      <c r="A3000" s="67" t="s">
        <v>20</v>
      </c>
      <c r="B3000" s="67" t="s">
        <v>12</v>
      </c>
      <c r="C3000" s="66" t="s">
        <v>44</v>
      </c>
      <c r="D3000" s="65" t="s">
        <v>28409</v>
      </c>
      <c r="E3000" s="62" t="s">
        <v>104</v>
      </c>
      <c r="F3000" s="64">
        <v>207</v>
      </c>
      <c r="G3000" s="63">
        <v>19.515000000000001</v>
      </c>
      <c r="H3000" s="62" t="s">
        <v>105</v>
      </c>
      <c r="I3000" s="62" t="s">
        <v>13</v>
      </c>
      <c r="J3000" s="61" t="s">
        <v>28410</v>
      </c>
    </row>
    <row r="3001" spans="1:10" ht="16.149999999999999" customHeight="1" x14ac:dyDescent="0.25">
      <c r="A3001" s="67" t="s">
        <v>20</v>
      </c>
      <c r="B3001" s="67" t="s">
        <v>12</v>
      </c>
      <c r="C3001" s="66" t="s">
        <v>44</v>
      </c>
      <c r="D3001" s="65" t="s">
        <v>28409</v>
      </c>
      <c r="E3001" s="62" t="s">
        <v>104</v>
      </c>
      <c r="F3001" s="64">
        <v>81</v>
      </c>
      <c r="G3001" s="63">
        <v>19.515000000000001</v>
      </c>
      <c r="H3001" s="62" t="s">
        <v>105</v>
      </c>
      <c r="I3001" s="62" t="s">
        <v>13</v>
      </c>
      <c r="J3001" s="61" t="s">
        <v>28411</v>
      </c>
    </row>
    <row r="3002" spans="1:10" ht="16.149999999999999" customHeight="1" x14ac:dyDescent="0.25">
      <c r="A3002" s="67" t="s">
        <v>20</v>
      </c>
      <c r="B3002" s="67" t="s">
        <v>12</v>
      </c>
      <c r="C3002" s="66" t="s">
        <v>44</v>
      </c>
      <c r="D3002" s="65" t="s">
        <v>11911</v>
      </c>
      <c r="E3002" s="62" t="s">
        <v>104</v>
      </c>
      <c r="F3002" s="64">
        <v>67</v>
      </c>
      <c r="G3002" s="63">
        <v>19.510000000000002</v>
      </c>
      <c r="H3002" s="62" t="s">
        <v>105</v>
      </c>
      <c r="I3002" s="62" t="s">
        <v>13</v>
      </c>
      <c r="J3002" s="61" t="s">
        <v>28412</v>
      </c>
    </row>
    <row r="3003" spans="1:10" ht="16.149999999999999" customHeight="1" x14ac:dyDescent="0.25">
      <c r="A3003" s="67" t="s">
        <v>20</v>
      </c>
      <c r="B3003" s="67" t="s">
        <v>12</v>
      </c>
      <c r="C3003" s="66" t="s">
        <v>44</v>
      </c>
      <c r="D3003" s="65" t="s">
        <v>11911</v>
      </c>
      <c r="E3003" s="62" t="s">
        <v>104</v>
      </c>
      <c r="F3003" s="64">
        <v>54</v>
      </c>
      <c r="G3003" s="63">
        <v>19.510000000000002</v>
      </c>
      <c r="H3003" s="62" t="s">
        <v>105</v>
      </c>
      <c r="I3003" s="62" t="s">
        <v>13</v>
      </c>
      <c r="J3003" s="61" t="s">
        <v>28413</v>
      </c>
    </row>
    <row r="3004" spans="1:10" ht="16.149999999999999" customHeight="1" x14ac:dyDescent="0.25">
      <c r="A3004" s="67" t="s">
        <v>20</v>
      </c>
      <c r="B3004" s="67" t="s">
        <v>12</v>
      </c>
      <c r="C3004" s="66" t="s">
        <v>44</v>
      </c>
      <c r="D3004" s="65" t="s">
        <v>11911</v>
      </c>
      <c r="E3004" s="62" t="s">
        <v>104</v>
      </c>
      <c r="F3004" s="64">
        <v>45</v>
      </c>
      <c r="G3004" s="63">
        <v>19.510000000000002</v>
      </c>
      <c r="H3004" s="62" t="s">
        <v>105</v>
      </c>
      <c r="I3004" s="62" t="s">
        <v>13</v>
      </c>
      <c r="J3004" s="61" t="s">
        <v>28414</v>
      </c>
    </row>
    <row r="3005" spans="1:10" ht="16.149999999999999" customHeight="1" x14ac:dyDescent="0.25">
      <c r="A3005" s="67" t="s">
        <v>20</v>
      </c>
      <c r="B3005" s="67" t="s">
        <v>12</v>
      </c>
      <c r="C3005" s="66" t="s">
        <v>44</v>
      </c>
      <c r="D3005" s="65" t="s">
        <v>11911</v>
      </c>
      <c r="E3005" s="62" t="s">
        <v>104</v>
      </c>
      <c r="F3005" s="64">
        <v>45</v>
      </c>
      <c r="G3005" s="63">
        <v>19.510000000000002</v>
      </c>
      <c r="H3005" s="62" t="s">
        <v>105</v>
      </c>
      <c r="I3005" s="62" t="s">
        <v>13</v>
      </c>
      <c r="J3005" s="61" t="s">
        <v>28415</v>
      </c>
    </row>
    <row r="3006" spans="1:10" ht="16.149999999999999" customHeight="1" x14ac:dyDescent="0.25">
      <c r="A3006" s="67" t="s">
        <v>20</v>
      </c>
      <c r="B3006" s="67" t="s">
        <v>12</v>
      </c>
      <c r="C3006" s="66" t="s">
        <v>44</v>
      </c>
      <c r="D3006" s="65" t="s">
        <v>28416</v>
      </c>
      <c r="E3006" s="62" t="s">
        <v>104</v>
      </c>
      <c r="F3006" s="64">
        <v>408</v>
      </c>
      <c r="G3006" s="63">
        <v>19.504999999999999</v>
      </c>
      <c r="H3006" s="62" t="s">
        <v>105</v>
      </c>
      <c r="I3006" s="62" t="s">
        <v>13</v>
      </c>
      <c r="J3006" s="61" t="s">
        <v>28417</v>
      </c>
    </row>
    <row r="3007" spans="1:10" ht="16.149999999999999" customHeight="1" x14ac:dyDescent="0.25">
      <c r="A3007" s="67" t="s">
        <v>20</v>
      </c>
      <c r="B3007" s="67" t="s">
        <v>12</v>
      </c>
      <c r="C3007" s="66" t="s">
        <v>44</v>
      </c>
      <c r="D3007" s="65" t="s">
        <v>28416</v>
      </c>
      <c r="E3007" s="62" t="s">
        <v>104</v>
      </c>
      <c r="F3007" s="64">
        <v>342</v>
      </c>
      <c r="G3007" s="63">
        <v>19.510000000000002</v>
      </c>
      <c r="H3007" s="62" t="s">
        <v>105</v>
      </c>
      <c r="I3007" s="62" t="s">
        <v>13</v>
      </c>
      <c r="J3007" s="61" t="s">
        <v>28418</v>
      </c>
    </row>
    <row r="3008" spans="1:10" ht="16.149999999999999" customHeight="1" x14ac:dyDescent="0.25">
      <c r="A3008" s="67" t="s">
        <v>20</v>
      </c>
      <c r="B3008" s="67" t="s">
        <v>12</v>
      </c>
      <c r="C3008" s="66" t="s">
        <v>44</v>
      </c>
      <c r="D3008" s="65" t="s">
        <v>28416</v>
      </c>
      <c r="E3008" s="62" t="s">
        <v>104</v>
      </c>
      <c r="F3008" s="64">
        <v>438</v>
      </c>
      <c r="G3008" s="63">
        <v>19.510000000000002</v>
      </c>
      <c r="H3008" s="62" t="s">
        <v>105</v>
      </c>
      <c r="I3008" s="62" t="s">
        <v>13</v>
      </c>
      <c r="J3008" s="61" t="s">
        <v>28419</v>
      </c>
    </row>
    <row r="3009" spans="1:10" ht="16.149999999999999" customHeight="1" x14ac:dyDescent="0.25">
      <c r="A3009" s="67" t="s">
        <v>20</v>
      </c>
      <c r="B3009" s="67" t="s">
        <v>12</v>
      </c>
      <c r="C3009" s="66" t="s">
        <v>44</v>
      </c>
      <c r="D3009" s="65" t="s">
        <v>28416</v>
      </c>
      <c r="E3009" s="62" t="s">
        <v>104</v>
      </c>
      <c r="F3009" s="64">
        <v>487</v>
      </c>
      <c r="G3009" s="63">
        <v>19.510000000000002</v>
      </c>
      <c r="H3009" s="62" t="s">
        <v>105</v>
      </c>
      <c r="I3009" s="62" t="s">
        <v>13</v>
      </c>
      <c r="J3009" s="61" t="s">
        <v>28420</v>
      </c>
    </row>
    <row r="3010" spans="1:10" ht="16.149999999999999" customHeight="1" x14ac:dyDescent="0.25">
      <c r="A3010" s="67" t="s">
        <v>20</v>
      </c>
      <c r="B3010" s="67" t="s">
        <v>12</v>
      </c>
      <c r="C3010" s="66" t="s">
        <v>44</v>
      </c>
      <c r="D3010" s="65" t="s">
        <v>28421</v>
      </c>
      <c r="E3010" s="62" t="s">
        <v>104</v>
      </c>
      <c r="F3010" s="64">
        <v>75</v>
      </c>
      <c r="G3010" s="63">
        <v>19.504999999999999</v>
      </c>
      <c r="H3010" s="62" t="s">
        <v>105</v>
      </c>
      <c r="I3010" s="62" t="s">
        <v>13</v>
      </c>
      <c r="J3010" s="61" t="s">
        <v>28422</v>
      </c>
    </row>
    <row r="3011" spans="1:10" ht="16.149999999999999" customHeight="1" x14ac:dyDescent="0.25">
      <c r="A3011" s="67" t="s">
        <v>20</v>
      </c>
      <c r="B3011" s="67" t="s">
        <v>12</v>
      </c>
      <c r="C3011" s="66" t="s">
        <v>44</v>
      </c>
      <c r="D3011" s="65" t="s">
        <v>28421</v>
      </c>
      <c r="E3011" s="62" t="s">
        <v>104</v>
      </c>
      <c r="F3011" s="64">
        <v>106</v>
      </c>
      <c r="G3011" s="63">
        <v>19.504999999999999</v>
      </c>
      <c r="H3011" s="62" t="s">
        <v>105</v>
      </c>
      <c r="I3011" s="62" t="s">
        <v>13</v>
      </c>
      <c r="J3011" s="61" t="s">
        <v>28423</v>
      </c>
    </row>
    <row r="3012" spans="1:10" ht="16.149999999999999" customHeight="1" x14ac:dyDescent="0.25">
      <c r="A3012" s="67" t="s">
        <v>20</v>
      </c>
      <c r="B3012" s="67" t="s">
        <v>12</v>
      </c>
      <c r="C3012" s="66" t="s">
        <v>44</v>
      </c>
      <c r="D3012" s="65" t="s">
        <v>28421</v>
      </c>
      <c r="E3012" s="62" t="s">
        <v>104</v>
      </c>
      <c r="F3012" s="64">
        <v>367</v>
      </c>
      <c r="G3012" s="63">
        <v>19.504999999999999</v>
      </c>
      <c r="H3012" s="62" t="s">
        <v>105</v>
      </c>
      <c r="I3012" s="62" t="s">
        <v>13</v>
      </c>
      <c r="J3012" s="61" t="s">
        <v>28424</v>
      </c>
    </row>
    <row r="3013" spans="1:10" ht="16.149999999999999" customHeight="1" x14ac:dyDescent="0.25">
      <c r="A3013" s="67" t="s">
        <v>20</v>
      </c>
      <c r="B3013" s="67" t="s">
        <v>12</v>
      </c>
      <c r="C3013" s="66" t="s">
        <v>44</v>
      </c>
      <c r="D3013" s="65" t="s">
        <v>525</v>
      </c>
      <c r="E3013" s="62" t="s">
        <v>104</v>
      </c>
      <c r="F3013" s="64">
        <v>52</v>
      </c>
      <c r="G3013" s="63">
        <v>19.5</v>
      </c>
      <c r="H3013" s="62" t="s">
        <v>105</v>
      </c>
      <c r="I3013" s="62" t="s">
        <v>13</v>
      </c>
      <c r="J3013" s="61" t="s">
        <v>28425</v>
      </c>
    </row>
    <row r="3014" spans="1:10" ht="16.149999999999999" customHeight="1" x14ac:dyDescent="0.25">
      <c r="A3014" s="67" t="s">
        <v>20</v>
      </c>
      <c r="B3014" s="67" t="s">
        <v>12</v>
      </c>
      <c r="C3014" s="66" t="s">
        <v>44</v>
      </c>
      <c r="D3014" s="65" t="s">
        <v>525</v>
      </c>
      <c r="E3014" s="62" t="s">
        <v>104</v>
      </c>
      <c r="F3014" s="64">
        <v>56</v>
      </c>
      <c r="G3014" s="63">
        <v>19.5</v>
      </c>
      <c r="H3014" s="62" t="s">
        <v>105</v>
      </c>
      <c r="I3014" s="62" t="s">
        <v>13</v>
      </c>
      <c r="J3014" s="61" t="s">
        <v>28426</v>
      </c>
    </row>
    <row r="3015" spans="1:10" ht="16.149999999999999" customHeight="1" x14ac:dyDescent="0.25">
      <c r="A3015" s="67" t="s">
        <v>20</v>
      </c>
      <c r="B3015" s="67" t="s">
        <v>12</v>
      </c>
      <c r="C3015" s="66" t="s">
        <v>44</v>
      </c>
      <c r="D3015" s="65" t="s">
        <v>525</v>
      </c>
      <c r="E3015" s="62" t="s">
        <v>104</v>
      </c>
      <c r="F3015" s="64">
        <v>45</v>
      </c>
      <c r="G3015" s="63">
        <v>19.5</v>
      </c>
      <c r="H3015" s="62" t="s">
        <v>105</v>
      </c>
      <c r="I3015" s="62" t="s">
        <v>13</v>
      </c>
      <c r="J3015" s="61" t="s">
        <v>28427</v>
      </c>
    </row>
    <row r="3016" spans="1:10" ht="16.149999999999999" customHeight="1" x14ac:dyDescent="0.25">
      <c r="A3016" s="67" t="s">
        <v>20</v>
      </c>
      <c r="B3016" s="67" t="s">
        <v>12</v>
      </c>
      <c r="C3016" s="66" t="s">
        <v>44</v>
      </c>
      <c r="D3016" s="65" t="s">
        <v>7497</v>
      </c>
      <c r="E3016" s="62" t="s">
        <v>104</v>
      </c>
      <c r="F3016" s="64">
        <v>49</v>
      </c>
      <c r="G3016" s="63">
        <v>19.5</v>
      </c>
      <c r="H3016" s="62" t="s">
        <v>105</v>
      </c>
      <c r="I3016" s="62" t="s">
        <v>13</v>
      </c>
      <c r="J3016" s="61" t="s">
        <v>28428</v>
      </c>
    </row>
    <row r="3017" spans="1:10" ht="16.149999999999999" customHeight="1" x14ac:dyDescent="0.25">
      <c r="A3017" s="67" t="s">
        <v>20</v>
      </c>
      <c r="B3017" s="67" t="s">
        <v>12</v>
      </c>
      <c r="C3017" s="66" t="s">
        <v>44</v>
      </c>
      <c r="D3017" s="65" t="s">
        <v>7497</v>
      </c>
      <c r="E3017" s="62" t="s">
        <v>104</v>
      </c>
      <c r="F3017" s="64">
        <v>83</v>
      </c>
      <c r="G3017" s="63">
        <v>19.5</v>
      </c>
      <c r="H3017" s="62" t="s">
        <v>105</v>
      </c>
      <c r="I3017" s="62" t="s">
        <v>13</v>
      </c>
      <c r="J3017" s="61" t="s">
        <v>28429</v>
      </c>
    </row>
    <row r="3018" spans="1:10" ht="16.149999999999999" customHeight="1" x14ac:dyDescent="0.25">
      <c r="A3018" s="67" t="s">
        <v>20</v>
      </c>
      <c r="B3018" s="67" t="s">
        <v>12</v>
      </c>
      <c r="C3018" s="66" t="s">
        <v>44</v>
      </c>
      <c r="D3018" s="65" t="s">
        <v>7497</v>
      </c>
      <c r="E3018" s="62" t="s">
        <v>104</v>
      </c>
      <c r="F3018" s="64">
        <v>82</v>
      </c>
      <c r="G3018" s="63">
        <v>19.5</v>
      </c>
      <c r="H3018" s="62" t="s">
        <v>105</v>
      </c>
      <c r="I3018" s="62" t="s">
        <v>13</v>
      </c>
      <c r="J3018" s="61" t="s">
        <v>28430</v>
      </c>
    </row>
    <row r="3019" spans="1:10" ht="16.149999999999999" customHeight="1" x14ac:dyDescent="0.25">
      <c r="A3019" s="67" t="s">
        <v>20</v>
      </c>
      <c r="B3019" s="67" t="s">
        <v>12</v>
      </c>
      <c r="C3019" s="66" t="s">
        <v>44</v>
      </c>
      <c r="D3019" s="65" t="s">
        <v>28431</v>
      </c>
      <c r="E3019" s="62" t="s">
        <v>104</v>
      </c>
      <c r="F3019" s="64">
        <v>352</v>
      </c>
      <c r="G3019" s="63">
        <v>19.515000000000001</v>
      </c>
      <c r="H3019" s="62" t="s">
        <v>105</v>
      </c>
      <c r="I3019" s="62" t="s">
        <v>13</v>
      </c>
      <c r="J3019" s="61" t="s">
        <v>28432</v>
      </c>
    </row>
    <row r="3020" spans="1:10" ht="16.149999999999999" customHeight="1" x14ac:dyDescent="0.25">
      <c r="A3020" s="67" t="s">
        <v>20</v>
      </c>
      <c r="B3020" s="67" t="s">
        <v>12</v>
      </c>
      <c r="C3020" s="66" t="s">
        <v>44</v>
      </c>
      <c r="D3020" s="65" t="s">
        <v>28431</v>
      </c>
      <c r="E3020" s="62" t="s">
        <v>104</v>
      </c>
      <c r="F3020" s="64">
        <v>485</v>
      </c>
      <c r="G3020" s="63">
        <v>19.515000000000001</v>
      </c>
      <c r="H3020" s="62" t="s">
        <v>105</v>
      </c>
      <c r="I3020" s="62" t="s">
        <v>13</v>
      </c>
      <c r="J3020" s="61" t="s">
        <v>28433</v>
      </c>
    </row>
    <row r="3021" spans="1:10" ht="16.149999999999999" customHeight="1" x14ac:dyDescent="0.25">
      <c r="A3021" s="67" t="s">
        <v>20</v>
      </c>
      <c r="B3021" s="67" t="s">
        <v>12</v>
      </c>
      <c r="C3021" s="66" t="s">
        <v>44</v>
      </c>
      <c r="D3021" s="65" t="s">
        <v>28434</v>
      </c>
      <c r="E3021" s="62" t="s">
        <v>104</v>
      </c>
      <c r="F3021" s="64">
        <v>489</v>
      </c>
      <c r="G3021" s="63">
        <v>19.510000000000002</v>
      </c>
      <c r="H3021" s="62" t="s">
        <v>105</v>
      </c>
      <c r="I3021" s="62" t="s">
        <v>13</v>
      </c>
      <c r="J3021" s="61" t="s">
        <v>28435</v>
      </c>
    </row>
    <row r="3022" spans="1:10" ht="16.149999999999999" customHeight="1" x14ac:dyDescent="0.25">
      <c r="A3022" s="67" t="s">
        <v>20</v>
      </c>
      <c r="B3022" s="67" t="s">
        <v>12</v>
      </c>
      <c r="C3022" s="66" t="s">
        <v>44</v>
      </c>
      <c r="D3022" s="65" t="s">
        <v>28434</v>
      </c>
      <c r="E3022" s="62" t="s">
        <v>104</v>
      </c>
      <c r="F3022" s="64">
        <v>75</v>
      </c>
      <c r="G3022" s="63">
        <v>19.510000000000002</v>
      </c>
      <c r="H3022" s="62" t="s">
        <v>105</v>
      </c>
      <c r="I3022" s="62" t="s">
        <v>13</v>
      </c>
      <c r="J3022" s="61" t="s">
        <v>28436</v>
      </c>
    </row>
    <row r="3023" spans="1:10" ht="16.149999999999999" customHeight="1" x14ac:dyDescent="0.25">
      <c r="A3023" s="67" t="s">
        <v>20</v>
      </c>
      <c r="B3023" s="67" t="s">
        <v>12</v>
      </c>
      <c r="C3023" s="66" t="s">
        <v>44</v>
      </c>
      <c r="D3023" s="65" t="s">
        <v>28434</v>
      </c>
      <c r="E3023" s="62" t="s">
        <v>104</v>
      </c>
      <c r="F3023" s="64">
        <v>70</v>
      </c>
      <c r="G3023" s="63">
        <v>19.510000000000002</v>
      </c>
      <c r="H3023" s="62" t="s">
        <v>105</v>
      </c>
      <c r="I3023" s="62" t="s">
        <v>13</v>
      </c>
      <c r="J3023" s="61" t="s">
        <v>28437</v>
      </c>
    </row>
    <row r="3024" spans="1:10" ht="16.149999999999999" customHeight="1" x14ac:dyDescent="0.25">
      <c r="A3024" s="67" t="s">
        <v>20</v>
      </c>
      <c r="B3024" s="67" t="s">
        <v>12</v>
      </c>
      <c r="C3024" s="66" t="s">
        <v>44</v>
      </c>
      <c r="D3024" s="65" t="s">
        <v>28434</v>
      </c>
      <c r="E3024" s="62" t="s">
        <v>104</v>
      </c>
      <c r="F3024" s="64">
        <v>49</v>
      </c>
      <c r="G3024" s="63">
        <v>19.510000000000002</v>
      </c>
      <c r="H3024" s="62" t="s">
        <v>105</v>
      </c>
      <c r="I3024" s="62" t="s">
        <v>13</v>
      </c>
      <c r="J3024" s="61" t="s">
        <v>28438</v>
      </c>
    </row>
    <row r="3025" spans="1:10" ht="16.149999999999999" customHeight="1" x14ac:dyDescent="0.25">
      <c r="A3025" s="67" t="s">
        <v>20</v>
      </c>
      <c r="B3025" s="67" t="s">
        <v>12</v>
      </c>
      <c r="C3025" s="66" t="s">
        <v>44</v>
      </c>
      <c r="D3025" s="65" t="s">
        <v>28434</v>
      </c>
      <c r="E3025" s="62" t="s">
        <v>104</v>
      </c>
      <c r="F3025" s="64">
        <v>182</v>
      </c>
      <c r="G3025" s="63">
        <v>19.510000000000002</v>
      </c>
      <c r="H3025" s="62" t="s">
        <v>105</v>
      </c>
      <c r="I3025" s="62" t="s">
        <v>13</v>
      </c>
      <c r="J3025" s="61" t="s">
        <v>28439</v>
      </c>
    </row>
    <row r="3026" spans="1:10" ht="16.149999999999999" customHeight="1" x14ac:dyDescent="0.25">
      <c r="A3026" s="67" t="s">
        <v>20</v>
      </c>
      <c r="B3026" s="67" t="s">
        <v>12</v>
      </c>
      <c r="C3026" s="66" t="s">
        <v>44</v>
      </c>
      <c r="D3026" s="65" t="s">
        <v>28434</v>
      </c>
      <c r="E3026" s="62" t="s">
        <v>104</v>
      </c>
      <c r="F3026" s="64">
        <v>183</v>
      </c>
      <c r="G3026" s="63">
        <v>19.510000000000002</v>
      </c>
      <c r="H3026" s="62" t="s">
        <v>105</v>
      </c>
      <c r="I3026" s="62" t="s">
        <v>13</v>
      </c>
      <c r="J3026" s="61" t="s">
        <v>28440</v>
      </c>
    </row>
    <row r="3027" spans="1:10" ht="16.149999999999999" customHeight="1" x14ac:dyDescent="0.25">
      <c r="A3027" s="67" t="s">
        <v>20</v>
      </c>
      <c r="B3027" s="67" t="s">
        <v>12</v>
      </c>
      <c r="C3027" s="66" t="s">
        <v>44</v>
      </c>
      <c r="D3027" s="65" t="s">
        <v>28441</v>
      </c>
      <c r="E3027" s="62" t="s">
        <v>104</v>
      </c>
      <c r="F3027" s="64">
        <v>144</v>
      </c>
      <c r="G3027" s="63">
        <v>19.495000000000001</v>
      </c>
      <c r="H3027" s="62" t="s">
        <v>105</v>
      </c>
      <c r="I3027" s="62" t="s">
        <v>13</v>
      </c>
      <c r="J3027" s="61" t="s">
        <v>28442</v>
      </c>
    </row>
    <row r="3028" spans="1:10" ht="16.149999999999999" customHeight="1" x14ac:dyDescent="0.25">
      <c r="A3028" s="67" t="s">
        <v>20</v>
      </c>
      <c r="B3028" s="67" t="s">
        <v>12</v>
      </c>
      <c r="C3028" s="66" t="s">
        <v>44</v>
      </c>
      <c r="D3028" s="65" t="s">
        <v>28441</v>
      </c>
      <c r="E3028" s="62" t="s">
        <v>104</v>
      </c>
      <c r="F3028" s="64">
        <v>97</v>
      </c>
      <c r="G3028" s="63">
        <v>19.495000000000001</v>
      </c>
      <c r="H3028" s="62" t="s">
        <v>105</v>
      </c>
      <c r="I3028" s="62" t="s">
        <v>13</v>
      </c>
      <c r="J3028" s="61" t="s">
        <v>28443</v>
      </c>
    </row>
    <row r="3029" spans="1:10" ht="16.149999999999999" customHeight="1" x14ac:dyDescent="0.25">
      <c r="A3029" s="67" t="s">
        <v>20</v>
      </c>
      <c r="B3029" s="67" t="s">
        <v>12</v>
      </c>
      <c r="C3029" s="66" t="s">
        <v>44</v>
      </c>
      <c r="D3029" s="65" t="s">
        <v>28441</v>
      </c>
      <c r="E3029" s="62" t="s">
        <v>104</v>
      </c>
      <c r="F3029" s="64">
        <v>24</v>
      </c>
      <c r="G3029" s="63">
        <v>19.495000000000001</v>
      </c>
      <c r="H3029" s="62" t="s">
        <v>105</v>
      </c>
      <c r="I3029" s="62" t="s">
        <v>13</v>
      </c>
      <c r="J3029" s="61" t="s">
        <v>28444</v>
      </c>
    </row>
    <row r="3030" spans="1:10" ht="16.149999999999999" customHeight="1" x14ac:dyDescent="0.25">
      <c r="A3030" s="67" t="s">
        <v>20</v>
      </c>
      <c r="B3030" s="67" t="s">
        <v>12</v>
      </c>
      <c r="C3030" s="66" t="s">
        <v>44</v>
      </c>
      <c r="D3030" s="65" t="s">
        <v>28441</v>
      </c>
      <c r="E3030" s="62" t="s">
        <v>104</v>
      </c>
      <c r="F3030" s="64">
        <v>113</v>
      </c>
      <c r="G3030" s="63">
        <v>19.495000000000001</v>
      </c>
      <c r="H3030" s="62" t="s">
        <v>105</v>
      </c>
      <c r="I3030" s="62" t="s">
        <v>13</v>
      </c>
      <c r="J3030" s="61" t="s">
        <v>28445</v>
      </c>
    </row>
    <row r="3031" spans="1:10" ht="16.149999999999999" customHeight="1" x14ac:dyDescent="0.25">
      <c r="A3031" s="67" t="s">
        <v>20</v>
      </c>
      <c r="B3031" s="67" t="s">
        <v>12</v>
      </c>
      <c r="C3031" s="66" t="s">
        <v>44</v>
      </c>
      <c r="D3031" s="65" t="s">
        <v>28446</v>
      </c>
      <c r="E3031" s="62" t="s">
        <v>104</v>
      </c>
      <c r="F3031" s="64">
        <v>407</v>
      </c>
      <c r="G3031" s="63">
        <v>19.515000000000001</v>
      </c>
      <c r="H3031" s="62" t="s">
        <v>105</v>
      </c>
      <c r="I3031" s="62" t="s">
        <v>13</v>
      </c>
      <c r="J3031" s="61" t="s">
        <v>28447</v>
      </c>
    </row>
    <row r="3032" spans="1:10" ht="16.149999999999999" customHeight="1" x14ac:dyDescent="0.25">
      <c r="A3032" s="67" t="s">
        <v>20</v>
      </c>
      <c r="B3032" s="67" t="s">
        <v>12</v>
      </c>
      <c r="C3032" s="66" t="s">
        <v>44</v>
      </c>
      <c r="D3032" s="65" t="s">
        <v>28446</v>
      </c>
      <c r="E3032" s="62" t="s">
        <v>104</v>
      </c>
      <c r="F3032" s="64">
        <v>404</v>
      </c>
      <c r="G3032" s="63">
        <v>19.515000000000001</v>
      </c>
      <c r="H3032" s="62" t="s">
        <v>105</v>
      </c>
      <c r="I3032" s="62" t="s">
        <v>13</v>
      </c>
      <c r="J3032" s="61" t="s">
        <v>28448</v>
      </c>
    </row>
    <row r="3033" spans="1:10" ht="16.149999999999999" customHeight="1" x14ac:dyDescent="0.25">
      <c r="A3033" s="67" t="s">
        <v>20</v>
      </c>
      <c r="B3033" s="67" t="s">
        <v>12</v>
      </c>
      <c r="C3033" s="66" t="s">
        <v>44</v>
      </c>
      <c r="D3033" s="65" t="s">
        <v>28446</v>
      </c>
      <c r="E3033" s="62" t="s">
        <v>104</v>
      </c>
      <c r="F3033" s="64">
        <v>660</v>
      </c>
      <c r="G3033" s="63">
        <v>19.515000000000001</v>
      </c>
      <c r="H3033" s="62" t="s">
        <v>105</v>
      </c>
      <c r="I3033" s="62" t="s">
        <v>13</v>
      </c>
      <c r="J3033" s="61" t="s">
        <v>28449</v>
      </c>
    </row>
    <row r="3034" spans="1:10" ht="16.149999999999999" customHeight="1" x14ac:dyDescent="0.25">
      <c r="A3034" s="67" t="s">
        <v>20</v>
      </c>
      <c r="B3034" s="67" t="s">
        <v>12</v>
      </c>
      <c r="C3034" s="66" t="s">
        <v>44</v>
      </c>
      <c r="D3034" s="65" t="s">
        <v>28446</v>
      </c>
      <c r="E3034" s="62" t="s">
        <v>104</v>
      </c>
      <c r="F3034" s="64">
        <v>442</v>
      </c>
      <c r="G3034" s="63">
        <v>19.515000000000001</v>
      </c>
      <c r="H3034" s="62" t="s">
        <v>105</v>
      </c>
      <c r="I3034" s="62" t="s">
        <v>13</v>
      </c>
      <c r="J3034" s="61" t="s">
        <v>28450</v>
      </c>
    </row>
    <row r="3035" spans="1:10" ht="16.149999999999999" customHeight="1" x14ac:dyDescent="0.25">
      <c r="A3035" s="67" t="s">
        <v>20</v>
      </c>
      <c r="B3035" s="67" t="s">
        <v>12</v>
      </c>
      <c r="C3035" s="66" t="s">
        <v>44</v>
      </c>
      <c r="D3035" s="65" t="s">
        <v>28446</v>
      </c>
      <c r="E3035" s="62" t="s">
        <v>104</v>
      </c>
      <c r="F3035" s="64">
        <v>481</v>
      </c>
      <c r="G3035" s="63">
        <v>19.515000000000001</v>
      </c>
      <c r="H3035" s="62" t="s">
        <v>105</v>
      </c>
      <c r="I3035" s="62" t="s">
        <v>13</v>
      </c>
      <c r="J3035" s="61" t="s">
        <v>28451</v>
      </c>
    </row>
    <row r="3036" spans="1:10" ht="16.149999999999999" customHeight="1" x14ac:dyDescent="0.25">
      <c r="A3036" s="67" t="s">
        <v>20</v>
      </c>
      <c r="B3036" s="67" t="s">
        <v>12</v>
      </c>
      <c r="C3036" s="66" t="s">
        <v>44</v>
      </c>
      <c r="D3036" s="65" t="s">
        <v>28452</v>
      </c>
      <c r="E3036" s="62" t="s">
        <v>104</v>
      </c>
      <c r="F3036" s="64">
        <v>101</v>
      </c>
      <c r="G3036" s="63">
        <v>19.515000000000001</v>
      </c>
      <c r="H3036" s="62" t="s">
        <v>105</v>
      </c>
      <c r="I3036" s="62" t="s">
        <v>13</v>
      </c>
      <c r="J3036" s="61" t="s">
        <v>28453</v>
      </c>
    </row>
    <row r="3037" spans="1:10" ht="16.149999999999999" customHeight="1" x14ac:dyDescent="0.25">
      <c r="A3037" s="67" t="s">
        <v>20</v>
      </c>
      <c r="B3037" s="67" t="s">
        <v>12</v>
      </c>
      <c r="C3037" s="66" t="s">
        <v>44</v>
      </c>
      <c r="D3037" s="65" t="s">
        <v>28452</v>
      </c>
      <c r="E3037" s="62" t="s">
        <v>104</v>
      </c>
      <c r="F3037" s="64">
        <v>140</v>
      </c>
      <c r="G3037" s="63">
        <v>19.504999999999999</v>
      </c>
      <c r="H3037" s="62" t="s">
        <v>105</v>
      </c>
      <c r="I3037" s="62" t="s">
        <v>13</v>
      </c>
      <c r="J3037" s="61" t="s">
        <v>28454</v>
      </c>
    </row>
    <row r="3038" spans="1:10" ht="16.149999999999999" customHeight="1" x14ac:dyDescent="0.25">
      <c r="A3038" s="67" t="s">
        <v>20</v>
      </c>
      <c r="B3038" s="67" t="s">
        <v>12</v>
      </c>
      <c r="C3038" s="66" t="s">
        <v>44</v>
      </c>
      <c r="D3038" s="65" t="s">
        <v>28452</v>
      </c>
      <c r="E3038" s="62" t="s">
        <v>104</v>
      </c>
      <c r="F3038" s="64">
        <v>75</v>
      </c>
      <c r="G3038" s="63">
        <v>19.504999999999999</v>
      </c>
      <c r="H3038" s="62" t="s">
        <v>105</v>
      </c>
      <c r="I3038" s="62" t="s">
        <v>13</v>
      </c>
      <c r="J3038" s="61" t="s">
        <v>28455</v>
      </c>
    </row>
    <row r="3039" spans="1:10" ht="16.149999999999999" customHeight="1" x14ac:dyDescent="0.25">
      <c r="A3039" s="67" t="s">
        <v>20</v>
      </c>
      <c r="B3039" s="67" t="s">
        <v>12</v>
      </c>
      <c r="C3039" s="66" t="s">
        <v>44</v>
      </c>
      <c r="D3039" s="65" t="s">
        <v>28456</v>
      </c>
      <c r="E3039" s="62" t="s">
        <v>104</v>
      </c>
      <c r="F3039" s="64">
        <v>76</v>
      </c>
      <c r="G3039" s="63">
        <v>19.504999999999999</v>
      </c>
      <c r="H3039" s="62" t="s">
        <v>105</v>
      </c>
      <c r="I3039" s="62" t="s">
        <v>13</v>
      </c>
      <c r="J3039" s="61" t="s">
        <v>28457</v>
      </c>
    </row>
    <row r="3040" spans="1:10" ht="16.149999999999999" customHeight="1" x14ac:dyDescent="0.25">
      <c r="A3040" s="67" t="s">
        <v>20</v>
      </c>
      <c r="B3040" s="67" t="s">
        <v>12</v>
      </c>
      <c r="C3040" s="66" t="s">
        <v>44</v>
      </c>
      <c r="D3040" s="65" t="s">
        <v>28456</v>
      </c>
      <c r="E3040" s="62" t="s">
        <v>104</v>
      </c>
      <c r="F3040" s="64">
        <v>159</v>
      </c>
      <c r="G3040" s="63">
        <v>19.504999999999999</v>
      </c>
      <c r="H3040" s="62" t="s">
        <v>105</v>
      </c>
      <c r="I3040" s="62" t="s">
        <v>13</v>
      </c>
      <c r="J3040" s="61" t="s">
        <v>28458</v>
      </c>
    </row>
    <row r="3041" spans="1:10" ht="16.149999999999999" customHeight="1" x14ac:dyDescent="0.25">
      <c r="A3041" s="67" t="s">
        <v>20</v>
      </c>
      <c r="B3041" s="67" t="s">
        <v>12</v>
      </c>
      <c r="C3041" s="66" t="s">
        <v>44</v>
      </c>
      <c r="D3041" s="65" t="s">
        <v>28456</v>
      </c>
      <c r="E3041" s="62" t="s">
        <v>104</v>
      </c>
      <c r="F3041" s="64">
        <v>93</v>
      </c>
      <c r="G3041" s="63">
        <v>19.504999999999999</v>
      </c>
      <c r="H3041" s="62" t="s">
        <v>105</v>
      </c>
      <c r="I3041" s="62" t="s">
        <v>13</v>
      </c>
      <c r="J3041" s="61" t="s">
        <v>28459</v>
      </c>
    </row>
    <row r="3042" spans="1:10" ht="16.149999999999999" customHeight="1" x14ac:dyDescent="0.25">
      <c r="A3042" s="67" t="s">
        <v>20</v>
      </c>
      <c r="B3042" s="67" t="s">
        <v>12</v>
      </c>
      <c r="C3042" s="66" t="s">
        <v>44</v>
      </c>
      <c r="D3042" s="65" t="s">
        <v>28460</v>
      </c>
      <c r="E3042" s="62" t="s">
        <v>104</v>
      </c>
      <c r="F3042" s="64">
        <v>766</v>
      </c>
      <c r="G3042" s="63">
        <v>19.545000000000002</v>
      </c>
      <c r="H3042" s="62" t="s">
        <v>105</v>
      </c>
      <c r="I3042" s="62" t="s">
        <v>13</v>
      </c>
      <c r="J3042" s="61" t="s">
        <v>28461</v>
      </c>
    </row>
    <row r="3043" spans="1:10" ht="16.149999999999999" customHeight="1" x14ac:dyDescent="0.25">
      <c r="A3043" s="67" t="s">
        <v>20</v>
      </c>
      <c r="B3043" s="67" t="s">
        <v>12</v>
      </c>
      <c r="C3043" s="66" t="s">
        <v>44</v>
      </c>
      <c r="D3043" s="65" t="s">
        <v>28460</v>
      </c>
      <c r="E3043" s="62" t="s">
        <v>104</v>
      </c>
      <c r="F3043" s="64">
        <v>733</v>
      </c>
      <c r="G3043" s="63">
        <v>19.545000000000002</v>
      </c>
      <c r="H3043" s="62" t="s">
        <v>105</v>
      </c>
      <c r="I3043" s="62" t="s">
        <v>13</v>
      </c>
      <c r="J3043" s="61" t="s">
        <v>28462</v>
      </c>
    </row>
    <row r="3044" spans="1:10" ht="16.149999999999999" customHeight="1" x14ac:dyDescent="0.25">
      <c r="A3044" s="67" t="s">
        <v>20</v>
      </c>
      <c r="B3044" s="67" t="s">
        <v>12</v>
      </c>
      <c r="C3044" s="66" t="s">
        <v>44</v>
      </c>
      <c r="D3044" s="65" t="s">
        <v>28460</v>
      </c>
      <c r="E3044" s="62" t="s">
        <v>104</v>
      </c>
      <c r="F3044" s="64">
        <v>633</v>
      </c>
      <c r="G3044" s="63">
        <v>19.545000000000002</v>
      </c>
      <c r="H3044" s="62" t="s">
        <v>105</v>
      </c>
      <c r="I3044" s="62" t="s">
        <v>13</v>
      </c>
      <c r="J3044" s="61" t="s">
        <v>28463</v>
      </c>
    </row>
    <row r="3045" spans="1:10" ht="16.149999999999999" customHeight="1" x14ac:dyDescent="0.25">
      <c r="A3045" s="67" t="s">
        <v>20</v>
      </c>
      <c r="B3045" s="67" t="s">
        <v>12</v>
      </c>
      <c r="C3045" s="66" t="s">
        <v>44</v>
      </c>
      <c r="D3045" s="65" t="s">
        <v>28460</v>
      </c>
      <c r="E3045" s="62" t="s">
        <v>104</v>
      </c>
      <c r="F3045" s="64">
        <v>657</v>
      </c>
      <c r="G3045" s="63">
        <v>19.545000000000002</v>
      </c>
      <c r="H3045" s="62" t="s">
        <v>105</v>
      </c>
      <c r="I3045" s="62" t="s">
        <v>13</v>
      </c>
      <c r="J3045" s="61" t="s">
        <v>28464</v>
      </c>
    </row>
    <row r="3046" spans="1:10" ht="16.149999999999999" customHeight="1" x14ac:dyDescent="0.25">
      <c r="A3046" s="67" t="s">
        <v>20</v>
      </c>
      <c r="B3046" s="67" t="s">
        <v>12</v>
      </c>
      <c r="C3046" s="66" t="s">
        <v>44</v>
      </c>
      <c r="D3046" s="65" t="s">
        <v>28460</v>
      </c>
      <c r="E3046" s="62" t="s">
        <v>104</v>
      </c>
      <c r="F3046" s="64">
        <v>372</v>
      </c>
      <c r="G3046" s="63">
        <v>19.54</v>
      </c>
      <c r="H3046" s="62" t="s">
        <v>105</v>
      </c>
      <c r="I3046" s="62" t="s">
        <v>13</v>
      </c>
      <c r="J3046" s="61" t="s">
        <v>28465</v>
      </c>
    </row>
    <row r="3047" spans="1:10" ht="16.149999999999999" customHeight="1" x14ac:dyDescent="0.25">
      <c r="A3047" s="67" t="s">
        <v>20</v>
      </c>
      <c r="B3047" s="67" t="s">
        <v>12</v>
      </c>
      <c r="C3047" s="66" t="s">
        <v>44</v>
      </c>
      <c r="D3047" s="65" t="s">
        <v>28466</v>
      </c>
      <c r="E3047" s="62" t="s">
        <v>104</v>
      </c>
      <c r="F3047" s="64">
        <v>315</v>
      </c>
      <c r="G3047" s="63">
        <v>19.535</v>
      </c>
      <c r="H3047" s="62" t="s">
        <v>105</v>
      </c>
      <c r="I3047" s="62" t="s">
        <v>13</v>
      </c>
      <c r="J3047" s="61" t="s">
        <v>28467</v>
      </c>
    </row>
    <row r="3048" spans="1:10" ht="16.149999999999999" customHeight="1" x14ac:dyDescent="0.25">
      <c r="A3048" s="67" t="s">
        <v>20</v>
      </c>
      <c r="B3048" s="67" t="s">
        <v>12</v>
      </c>
      <c r="C3048" s="66" t="s">
        <v>44</v>
      </c>
      <c r="D3048" s="65" t="s">
        <v>28468</v>
      </c>
      <c r="E3048" s="62" t="s">
        <v>104</v>
      </c>
      <c r="F3048" s="64">
        <v>413</v>
      </c>
      <c r="G3048" s="63">
        <v>19.524999999999999</v>
      </c>
      <c r="H3048" s="62" t="s">
        <v>105</v>
      </c>
      <c r="I3048" s="62" t="s">
        <v>13</v>
      </c>
      <c r="J3048" s="61" t="s">
        <v>28469</v>
      </c>
    </row>
    <row r="3049" spans="1:10" ht="16.149999999999999" customHeight="1" x14ac:dyDescent="0.25">
      <c r="A3049" s="67" t="s">
        <v>20</v>
      </c>
      <c r="B3049" s="67" t="s">
        <v>12</v>
      </c>
      <c r="C3049" s="66" t="s">
        <v>44</v>
      </c>
      <c r="D3049" s="65" t="s">
        <v>28468</v>
      </c>
      <c r="E3049" s="62" t="s">
        <v>104</v>
      </c>
      <c r="F3049" s="64">
        <v>398</v>
      </c>
      <c r="G3049" s="63">
        <v>19.524999999999999</v>
      </c>
      <c r="H3049" s="62" t="s">
        <v>105</v>
      </c>
      <c r="I3049" s="62" t="s">
        <v>13</v>
      </c>
      <c r="J3049" s="61" t="s">
        <v>28470</v>
      </c>
    </row>
    <row r="3050" spans="1:10" ht="16.149999999999999" customHeight="1" x14ac:dyDescent="0.25">
      <c r="A3050" s="67" t="s">
        <v>20</v>
      </c>
      <c r="B3050" s="67" t="s">
        <v>12</v>
      </c>
      <c r="C3050" s="66" t="s">
        <v>44</v>
      </c>
      <c r="D3050" s="65" t="s">
        <v>28468</v>
      </c>
      <c r="E3050" s="62" t="s">
        <v>104</v>
      </c>
      <c r="F3050" s="64">
        <v>261</v>
      </c>
      <c r="G3050" s="63">
        <v>19.524999999999999</v>
      </c>
      <c r="H3050" s="62" t="s">
        <v>105</v>
      </c>
      <c r="I3050" s="62" t="s">
        <v>13</v>
      </c>
      <c r="J3050" s="61" t="s">
        <v>28471</v>
      </c>
    </row>
    <row r="3051" spans="1:10" ht="16.149999999999999" customHeight="1" x14ac:dyDescent="0.25">
      <c r="A3051" s="67" t="s">
        <v>20</v>
      </c>
      <c r="B3051" s="67" t="s">
        <v>12</v>
      </c>
      <c r="C3051" s="66" t="s">
        <v>44</v>
      </c>
      <c r="D3051" s="65" t="s">
        <v>28472</v>
      </c>
      <c r="E3051" s="62" t="s">
        <v>104</v>
      </c>
      <c r="F3051" s="64">
        <v>291</v>
      </c>
      <c r="G3051" s="63">
        <v>19.53</v>
      </c>
      <c r="H3051" s="62" t="s">
        <v>105</v>
      </c>
      <c r="I3051" s="62" t="s">
        <v>13</v>
      </c>
      <c r="J3051" s="61" t="s">
        <v>28473</v>
      </c>
    </row>
    <row r="3052" spans="1:10" ht="16.149999999999999" customHeight="1" x14ac:dyDescent="0.25">
      <c r="A3052" s="67" t="s">
        <v>20</v>
      </c>
      <c r="B3052" s="67" t="s">
        <v>12</v>
      </c>
      <c r="C3052" s="66" t="s">
        <v>44</v>
      </c>
      <c r="D3052" s="65" t="s">
        <v>28472</v>
      </c>
      <c r="E3052" s="62" t="s">
        <v>104</v>
      </c>
      <c r="F3052" s="64">
        <v>265</v>
      </c>
      <c r="G3052" s="63">
        <v>19.53</v>
      </c>
      <c r="H3052" s="62" t="s">
        <v>105</v>
      </c>
      <c r="I3052" s="62" t="s">
        <v>13</v>
      </c>
      <c r="J3052" s="61" t="s">
        <v>28474</v>
      </c>
    </row>
    <row r="3053" spans="1:10" ht="16.149999999999999" customHeight="1" x14ac:dyDescent="0.25">
      <c r="A3053" s="67" t="s">
        <v>20</v>
      </c>
      <c r="B3053" s="67" t="s">
        <v>12</v>
      </c>
      <c r="C3053" s="66" t="s">
        <v>44</v>
      </c>
      <c r="D3053" s="65" t="s">
        <v>28472</v>
      </c>
      <c r="E3053" s="62" t="s">
        <v>104</v>
      </c>
      <c r="F3053" s="64">
        <v>244</v>
      </c>
      <c r="G3053" s="63">
        <v>19.53</v>
      </c>
      <c r="H3053" s="62" t="s">
        <v>105</v>
      </c>
      <c r="I3053" s="62" t="s">
        <v>13</v>
      </c>
      <c r="J3053" s="61" t="s">
        <v>28475</v>
      </c>
    </row>
    <row r="3054" spans="1:10" ht="16.149999999999999" customHeight="1" x14ac:dyDescent="0.25">
      <c r="A3054" s="67" t="s">
        <v>20</v>
      </c>
      <c r="B3054" s="67" t="s">
        <v>12</v>
      </c>
      <c r="C3054" s="66" t="s">
        <v>44</v>
      </c>
      <c r="D3054" s="65" t="s">
        <v>28476</v>
      </c>
      <c r="E3054" s="62" t="s">
        <v>104</v>
      </c>
      <c r="F3054" s="64">
        <v>265</v>
      </c>
      <c r="G3054" s="63">
        <v>19.524999999999999</v>
      </c>
      <c r="H3054" s="62" t="s">
        <v>105</v>
      </c>
      <c r="I3054" s="62" t="s">
        <v>13</v>
      </c>
      <c r="J3054" s="61" t="s">
        <v>28477</v>
      </c>
    </row>
    <row r="3055" spans="1:10" ht="16.149999999999999" customHeight="1" x14ac:dyDescent="0.25">
      <c r="A3055" s="67" t="s">
        <v>20</v>
      </c>
      <c r="B3055" s="67" t="s">
        <v>12</v>
      </c>
      <c r="C3055" s="66" t="s">
        <v>44</v>
      </c>
      <c r="D3055" s="65" t="s">
        <v>28478</v>
      </c>
      <c r="E3055" s="62" t="s">
        <v>104</v>
      </c>
      <c r="F3055" s="64">
        <v>55</v>
      </c>
      <c r="G3055" s="63">
        <v>19.515000000000001</v>
      </c>
      <c r="H3055" s="62" t="s">
        <v>105</v>
      </c>
      <c r="I3055" s="62" t="s">
        <v>13</v>
      </c>
      <c r="J3055" s="61" t="s">
        <v>28479</v>
      </c>
    </row>
    <row r="3056" spans="1:10" ht="16.149999999999999" customHeight="1" x14ac:dyDescent="0.25">
      <c r="A3056" s="67" t="s">
        <v>20</v>
      </c>
      <c r="B3056" s="67" t="s">
        <v>12</v>
      </c>
      <c r="C3056" s="66" t="s">
        <v>44</v>
      </c>
      <c r="D3056" s="65" t="s">
        <v>28478</v>
      </c>
      <c r="E3056" s="62" t="s">
        <v>104</v>
      </c>
      <c r="F3056" s="64">
        <v>97</v>
      </c>
      <c r="G3056" s="63">
        <v>19.515000000000001</v>
      </c>
      <c r="H3056" s="62" t="s">
        <v>105</v>
      </c>
      <c r="I3056" s="62" t="s">
        <v>13</v>
      </c>
      <c r="J3056" s="61" t="s">
        <v>28480</v>
      </c>
    </row>
    <row r="3057" spans="1:10" ht="16.149999999999999" customHeight="1" x14ac:dyDescent="0.25">
      <c r="A3057" s="67" t="s">
        <v>20</v>
      </c>
      <c r="B3057" s="67" t="s">
        <v>12</v>
      </c>
      <c r="C3057" s="66" t="s">
        <v>44</v>
      </c>
      <c r="D3057" s="65" t="s">
        <v>28478</v>
      </c>
      <c r="E3057" s="62" t="s">
        <v>104</v>
      </c>
      <c r="F3057" s="64">
        <v>363</v>
      </c>
      <c r="G3057" s="63">
        <v>19.510000000000002</v>
      </c>
      <c r="H3057" s="62" t="s">
        <v>105</v>
      </c>
      <c r="I3057" s="62" t="s">
        <v>13</v>
      </c>
      <c r="J3057" s="61" t="s">
        <v>28481</v>
      </c>
    </row>
    <row r="3058" spans="1:10" ht="16.149999999999999" customHeight="1" x14ac:dyDescent="0.25">
      <c r="A3058" s="67" t="s">
        <v>20</v>
      </c>
      <c r="B3058" s="67" t="s">
        <v>12</v>
      </c>
      <c r="C3058" s="66" t="s">
        <v>44</v>
      </c>
      <c r="D3058" s="65" t="s">
        <v>28478</v>
      </c>
      <c r="E3058" s="62" t="s">
        <v>104</v>
      </c>
      <c r="F3058" s="64">
        <v>117</v>
      </c>
      <c r="G3058" s="63">
        <v>19.515000000000001</v>
      </c>
      <c r="H3058" s="62" t="s">
        <v>105</v>
      </c>
      <c r="I3058" s="62" t="s">
        <v>13</v>
      </c>
      <c r="J3058" s="61" t="s">
        <v>28482</v>
      </c>
    </row>
    <row r="3059" spans="1:10" ht="16.149999999999999" customHeight="1" x14ac:dyDescent="0.25">
      <c r="A3059" s="67" t="s">
        <v>20</v>
      </c>
      <c r="B3059" s="67" t="s">
        <v>12</v>
      </c>
      <c r="C3059" s="66" t="s">
        <v>44</v>
      </c>
      <c r="D3059" s="65" t="s">
        <v>28478</v>
      </c>
      <c r="E3059" s="62" t="s">
        <v>104</v>
      </c>
      <c r="F3059" s="64">
        <v>129</v>
      </c>
      <c r="G3059" s="63">
        <v>19.515000000000001</v>
      </c>
      <c r="H3059" s="62" t="s">
        <v>105</v>
      </c>
      <c r="I3059" s="62" t="s">
        <v>13</v>
      </c>
      <c r="J3059" s="61" t="s">
        <v>28483</v>
      </c>
    </row>
    <row r="3060" spans="1:10" ht="16.149999999999999" customHeight="1" x14ac:dyDescent="0.25">
      <c r="A3060" s="67" t="s">
        <v>20</v>
      </c>
      <c r="B3060" s="67" t="s">
        <v>12</v>
      </c>
      <c r="C3060" s="66" t="s">
        <v>44</v>
      </c>
      <c r="D3060" s="65" t="s">
        <v>28484</v>
      </c>
      <c r="E3060" s="62" t="s">
        <v>104</v>
      </c>
      <c r="F3060" s="64">
        <v>566</v>
      </c>
      <c r="G3060" s="63">
        <v>19.52</v>
      </c>
      <c r="H3060" s="62" t="s">
        <v>105</v>
      </c>
      <c r="I3060" s="62" t="s">
        <v>13</v>
      </c>
      <c r="J3060" s="61" t="s">
        <v>28485</v>
      </c>
    </row>
    <row r="3061" spans="1:10" ht="16.149999999999999" customHeight="1" x14ac:dyDescent="0.25">
      <c r="A3061" s="67" t="s">
        <v>20</v>
      </c>
      <c r="B3061" s="67" t="s">
        <v>12</v>
      </c>
      <c r="C3061" s="66" t="s">
        <v>44</v>
      </c>
      <c r="D3061" s="65" t="s">
        <v>28484</v>
      </c>
      <c r="E3061" s="62" t="s">
        <v>104</v>
      </c>
      <c r="F3061" s="64">
        <v>186</v>
      </c>
      <c r="G3061" s="63">
        <v>19.52</v>
      </c>
      <c r="H3061" s="62" t="s">
        <v>105</v>
      </c>
      <c r="I3061" s="62" t="s">
        <v>13</v>
      </c>
      <c r="J3061" s="61" t="s">
        <v>28486</v>
      </c>
    </row>
    <row r="3062" spans="1:10" ht="16.149999999999999" customHeight="1" x14ac:dyDescent="0.25">
      <c r="A3062" s="67" t="s">
        <v>20</v>
      </c>
      <c r="B3062" s="67" t="s">
        <v>12</v>
      </c>
      <c r="C3062" s="66" t="s">
        <v>44</v>
      </c>
      <c r="D3062" s="65" t="s">
        <v>28484</v>
      </c>
      <c r="E3062" s="62" t="s">
        <v>104</v>
      </c>
      <c r="F3062" s="64">
        <v>581</v>
      </c>
      <c r="G3062" s="63">
        <v>19.52</v>
      </c>
      <c r="H3062" s="62" t="s">
        <v>105</v>
      </c>
      <c r="I3062" s="62" t="s">
        <v>13</v>
      </c>
      <c r="J3062" s="61" t="s">
        <v>28487</v>
      </c>
    </row>
    <row r="3063" spans="1:10" ht="16.149999999999999" customHeight="1" x14ac:dyDescent="0.25">
      <c r="A3063" s="67" t="s">
        <v>20</v>
      </c>
      <c r="B3063" s="67" t="s">
        <v>12</v>
      </c>
      <c r="C3063" s="66" t="s">
        <v>44</v>
      </c>
      <c r="D3063" s="65" t="s">
        <v>28484</v>
      </c>
      <c r="E3063" s="62" t="s">
        <v>104</v>
      </c>
      <c r="F3063" s="64">
        <v>653</v>
      </c>
      <c r="G3063" s="63">
        <v>19.52</v>
      </c>
      <c r="H3063" s="62" t="s">
        <v>105</v>
      </c>
      <c r="I3063" s="62" t="s">
        <v>13</v>
      </c>
      <c r="J3063" s="61" t="s">
        <v>28488</v>
      </c>
    </row>
    <row r="3064" spans="1:10" ht="16.149999999999999" customHeight="1" x14ac:dyDescent="0.25">
      <c r="A3064" s="67" t="s">
        <v>20</v>
      </c>
      <c r="B3064" s="67" t="s">
        <v>12</v>
      </c>
      <c r="C3064" s="66" t="s">
        <v>44</v>
      </c>
      <c r="D3064" s="65" t="s">
        <v>28484</v>
      </c>
      <c r="E3064" s="62" t="s">
        <v>104</v>
      </c>
      <c r="F3064" s="64">
        <v>513</v>
      </c>
      <c r="G3064" s="63">
        <v>19.52</v>
      </c>
      <c r="H3064" s="62" t="s">
        <v>105</v>
      </c>
      <c r="I3064" s="62" t="s">
        <v>13</v>
      </c>
      <c r="J3064" s="61" t="s">
        <v>28489</v>
      </c>
    </row>
    <row r="3065" spans="1:10" ht="16.149999999999999" customHeight="1" x14ac:dyDescent="0.25">
      <c r="A3065" s="67" t="s">
        <v>20</v>
      </c>
      <c r="B3065" s="67" t="s">
        <v>12</v>
      </c>
      <c r="C3065" s="66" t="s">
        <v>44</v>
      </c>
      <c r="D3065" s="65" t="s">
        <v>28484</v>
      </c>
      <c r="E3065" s="62" t="s">
        <v>104</v>
      </c>
      <c r="F3065" s="64">
        <v>313</v>
      </c>
      <c r="G3065" s="63">
        <v>19.52</v>
      </c>
      <c r="H3065" s="62" t="s">
        <v>105</v>
      </c>
      <c r="I3065" s="62" t="s">
        <v>13</v>
      </c>
      <c r="J3065" s="61" t="s">
        <v>28490</v>
      </c>
    </row>
    <row r="3066" spans="1:10" ht="16.149999999999999" customHeight="1" x14ac:dyDescent="0.25">
      <c r="A3066" s="67" t="s">
        <v>20</v>
      </c>
      <c r="B3066" s="67" t="s">
        <v>12</v>
      </c>
      <c r="C3066" s="66" t="s">
        <v>44</v>
      </c>
      <c r="D3066" s="65" t="s">
        <v>28491</v>
      </c>
      <c r="E3066" s="62" t="s">
        <v>104</v>
      </c>
      <c r="F3066" s="64">
        <v>559</v>
      </c>
      <c r="G3066" s="63">
        <v>19.515000000000001</v>
      </c>
      <c r="H3066" s="62" t="s">
        <v>105</v>
      </c>
      <c r="I3066" s="62" t="s">
        <v>13</v>
      </c>
      <c r="J3066" s="61" t="s">
        <v>28492</v>
      </c>
    </row>
    <row r="3067" spans="1:10" ht="16.149999999999999" customHeight="1" x14ac:dyDescent="0.25">
      <c r="A3067" s="67" t="s">
        <v>20</v>
      </c>
      <c r="B3067" s="67" t="s">
        <v>12</v>
      </c>
      <c r="C3067" s="66" t="s">
        <v>44</v>
      </c>
      <c r="D3067" s="65" t="s">
        <v>28491</v>
      </c>
      <c r="E3067" s="62" t="s">
        <v>104</v>
      </c>
      <c r="F3067" s="64">
        <v>537</v>
      </c>
      <c r="G3067" s="63">
        <v>19.515000000000001</v>
      </c>
      <c r="H3067" s="62" t="s">
        <v>105</v>
      </c>
      <c r="I3067" s="62" t="s">
        <v>13</v>
      </c>
      <c r="J3067" s="61" t="s">
        <v>28493</v>
      </c>
    </row>
    <row r="3068" spans="1:10" ht="16.149999999999999" customHeight="1" x14ac:dyDescent="0.25">
      <c r="A3068" s="67" t="s">
        <v>20</v>
      </c>
      <c r="B3068" s="67" t="s">
        <v>12</v>
      </c>
      <c r="C3068" s="66" t="s">
        <v>44</v>
      </c>
      <c r="D3068" s="65" t="s">
        <v>28491</v>
      </c>
      <c r="E3068" s="62" t="s">
        <v>104</v>
      </c>
      <c r="F3068" s="64">
        <v>397</v>
      </c>
      <c r="G3068" s="63">
        <v>19.515000000000001</v>
      </c>
      <c r="H3068" s="62" t="s">
        <v>105</v>
      </c>
      <c r="I3068" s="62" t="s">
        <v>13</v>
      </c>
      <c r="J3068" s="61" t="s">
        <v>28494</v>
      </c>
    </row>
    <row r="3069" spans="1:10" ht="16.149999999999999" customHeight="1" x14ac:dyDescent="0.25">
      <c r="A3069" s="67" t="s">
        <v>20</v>
      </c>
      <c r="B3069" s="67" t="s">
        <v>12</v>
      </c>
      <c r="C3069" s="66" t="s">
        <v>44</v>
      </c>
      <c r="D3069" s="65" t="s">
        <v>28491</v>
      </c>
      <c r="E3069" s="62" t="s">
        <v>104</v>
      </c>
      <c r="F3069" s="64">
        <v>589</v>
      </c>
      <c r="G3069" s="63">
        <v>19.515000000000001</v>
      </c>
      <c r="H3069" s="62" t="s">
        <v>105</v>
      </c>
      <c r="I3069" s="62" t="s">
        <v>13</v>
      </c>
      <c r="J3069" s="61" t="s">
        <v>28495</v>
      </c>
    </row>
    <row r="3070" spans="1:10" ht="16.149999999999999" customHeight="1" x14ac:dyDescent="0.25">
      <c r="A3070" s="67" t="s">
        <v>20</v>
      </c>
      <c r="B3070" s="67" t="s">
        <v>12</v>
      </c>
      <c r="C3070" s="66" t="s">
        <v>44</v>
      </c>
      <c r="D3070" s="65" t="s">
        <v>21081</v>
      </c>
      <c r="E3070" s="62" t="s">
        <v>104</v>
      </c>
      <c r="F3070" s="64">
        <v>393</v>
      </c>
      <c r="G3070" s="63">
        <v>19.504999999999999</v>
      </c>
      <c r="H3070" s="62" t="s">
        <v>105</v>
      </c>
      <c r="I3070" s="62" t="s">
        <v>13</v>
      </c>
      <c r="J3070" s="61" t="s">
        <v>28496</v>
      </c>
    </row>
    <row r="3071" spans="1:10" ht="16.149999999999999" customHeight="1" x14ac:dyDescent="0.25">
      <c r="A3071" s="67" t="s">
        <v>20</v>
      </c>
      <c r="B3071" s="67" t="s">
        <v>12</v>
      </c>
      <c r="C3071" s="66" t="s">
        <v>44</v>
      </c>
      <c r="D3071" s="65" t="s">
        <v>21081</v>
      </c>
      <c r="E3071" s="62" t="s">
        <v>104</v>
      </c>
      <c r="F3071" s="64">
        <v>359</v>
      </c>
      <c r="G3071" s="63">
        <v>19.504999999999999</v>
      </c>
      <c r="H3071" s="62" t="s">
        <v>105</v>
      </c>
      <c r="I3071" s="62" t="s">
        <v>13</v>
      </c>
      <c r="J3071" s="61" t="s">
        <v>28497</v>
      </c>
    </row>
    <row r="3072" spans="1:10" ht="16.149999999999999" customHeight="1" x14ac:dyDescent="0.25">
      <c r="A3072" s="67" t="s">
        <v>20</v>
      </c>
      <c r="B3072" s="67" t="s">
        <v>12</v>
      </c>
      <c r="C3072" s="66" t="s">
        <v>44</v>
      </c>
      <c r="D3072" s="65" t="s">
        <v>21081</v>
      </c>
      <c r="E3072" s="62" t="s">
        <v>104</v>
      </c>
      <c r="F3072" s="64">
        <v>489</v>
      </c>
      <c r="G3072" s="63">
        <v>19.504999999999999</v>
      </c>
      <c r="H3072" s="62" t="s">
        <v>105</v>
      </c>
      <c r="I3072" s="62" t="s">
        <v>13</v>
      </c>
      <c r="J3072" s="61" t="s">
        <v>28498</v>
      </c>
    </row>
    <row r="3073" spans="1:10" ht="16.149999999999999" customHeight="1" x14ac:dyDescent="0.25">
      <c r="A3073" s="67" t="s">
        <v>20</v>
      </c>
      <c r="B3073" s="67" t="s">
        <v>12</v>
      </c>
      <c r="C3073" s="66" t="s">
        <v>44</v>
      </c>
      <c r="D3073" s="65" t="s">
        <v>21081</v>
      </c>
      <c r="E3073" s="62" t="s">
        <v>104</v>
      </c>
      <c r="F3073" s="64">
        <v>433</v>
      </c>
      <c r="G3073" s="63">
        <v>19.504999999999999</v>
      </c>
      <c r="H3073" s="62" t="s">
        <v>105</v>
      </c>
      <c r="I3073" s="62" t="s">
        <v>13</v>
      </c>
      <c r="J3073" s="61" t="s">
        <v>28499</v>
      </c>
    </row>
    <row r="3074" spans="1:10" ht="16.149999999999999" customHeight="1" x14ac:dyDescent="0.25">
      <c r="A3074" s="67" t="s">
        <v>20</v>
      </c>
      <c r="B3074" s="67" t="s">
        <v>12</v>
      </c>
      <c r="C3074" s="66" t="s">
        <v>44</v>
      </c>
      <c r="D3074" s="65" t="s">
        <v>28500</v>
      </c>
      <c r="E3074" s="62" t="s">
        <v>104</v>
      </c>
      <c r="F3074" s="64">
        <v>87</v>
      </c>
      <c r="G3074" s="63">
        <v>19.495000000000001</v>
      </c>
      <c r="H3074" s="62" t="s">
        <v>105</v>
      </c>
      <c r="I3074" s="62" t="s">
        <v>13</v>
      </c>
      <c r="J3074" s="61" t="s">
        <v>28501</v>
      </c>
    </row>
    <row r="3075" spans="1:10" ht="16.149999999999999" customHeight="1" x14ac:dyDescent="0.25">
      <c r="A3075" s="67" t="s">
        <v>20</v>
      </c>
      <c r="B3075" s="67" t="s">
        <v>12</v>
      </c>
      <c r="C3075" s="66" t="s">
        <v>44</v>
      </c>
      <c r="D3075" s="65" t="s">
        <v>28500</v>
      </c>
      <c r="E3075" s="62" t="s">
        <v>104</v>
      </c>
      <c r="F3075" s="64">
        <v>76</v>
      </c>
      <c r="G3075" s="63">
        <v>19.495000000000001</v>
      </c>
      <c r="H3075" s="62" t="s">
        <v>105</v>
      </c>
      <c r="I3075" s="62" t="s">
        <v>13</v>
      </c>
      <c r="J3075" s="61" t="s">
        <v>28502</v>
      </c>
    </row>
    <row r="3076" spans="1:10" ht="16.149999999999999" customHeight="1" x14ac:dyDescent="0.25">
      <c r="A3076" s="67" t="s">
        <v>20</v>
      </c>
      <c r="B3076" s="67" t="s">
        <v>12</v>
      </c>
      <c r="C3076" s="66" t="s">
        <v>44</v>
      </c>
      <c r="D3076" s="65" t="s">
        <v>28500</v>
      </c>
      <c r="E3076" s="62" t="s">
        <v>104</v>
      </c>
      <c r="F3076" s="64">
        <v>70</v>
      </c>
      <c r="G3076" s="63">
        <v>19.495000000000001</v>
      </c>
      <c r="H3076" s="62" t="s">
        <v>105</v>
      </c>
      <c r="I3076" s="62" t="s">
        <v>13</v>
      </c>
      <c r="J3076" s="61" t="s">
        <v>28503</v>
      </c>
    </row>
    <row r="3077" spans="1:10" ht="16.149999999999999" customHeight="1" x14ac:dyDescent="0.25">
      <c r="A3077" s="67" t="s">
        <v>20</v>
      </c>
      <c r="B3077" s="67" t="s">
        <v>12</v>
      </c>
      <c r="C3077" s="66" t="s">
        <v>44</v>
      </c>
      <c r="D3077" s="65" t="s">
        <v>28500</v>
      </c>
      <c r="E3077" s="62" t="s">
        <v>104</v>
      </c>
      <c r="F3077" s="64">
        <v>132</v>
      </c>
      <c r="G3077" s="63">
        <v>19.495000000000001</v>
      </c>
      <c r="H3077" s="62" t="s">
        <v>105</v>
      </c>
      <c r="I3077" s="62" t="s">
        <v>13</v>
      </c>
      <c r="J3077" s="61" t="s">
        <v>28504</v>
      </c>
    </row>
    <row r="3078" spans="1:10" ht="16.149999999999999" customHeight="1" x14ac:dyDescent="0.25">
      <c r="A3078" s="67" t="s">
        <v>20</v>
      </c>
      <c r="B3078" s="67" t="s">
        <v>12</v>
      </c>
      <c r="C3078" s="66" t="s">
        <v>44</v>
      </c>
      <c r="D3078" s="65" t="s">
        <v>9934</v>
      </c>
      <c r="E3078" s="62" t="s">
        <v>104</v>
      </c>
      <c r="F3078" s="64">
        <v>150</v>
      </c>
      <c r="G3078" s="63">
        <v>19.484999999999999</v>
      </c>
      <c r="H3078" s="62" t="s">
        <v>105</v>
      </c>
      <c r="I3078" s="62" t="s">
        <v>13</v>
      </c>
      <c r="J3078" s="61" t="s">
        <v>28505</v>
      </c>
    </row>
    <row r="3079" spans="1:10" ht="16.149999999999999" customHeight="1" x14ac:dyDescent="0.25">
      <c r="A3079" s="67" t="s">
        <v>20</v>
      </c>
      <c r="B3079" s="67" t="s">
        <v>12</v>
      </c>
      <c r="C3079" s="66" t="s">
        <v>44</v>
      </c>
      <c r="D3079" s="65" t="s">
        <v>9934</v>
      </c>
      <c r="E3079" s="62" t="s">
        <v>104</v>
      </c>
      <c r="F3079" s="64">
        <v>173</v>
      </c>
      <c r="G3079" s="63">
        <v>19.484999999999999</v>
      </c>
      <c r="H3079" s="62" t="s">
        <v>105</v>
      </c>
      <c r="I3079" s="62" t="s">
        <v>13</v>
      </c>
      <c r="J3079" s="61" t="s">
        <v>28506</v>
      </c>
    </row>
    <row r="3080" spans="1:10" ht="16.149999999999999" customHeight="1" x14ac:dyDescent="0.25">
      <c r="A3080" s="67" t="s">
        <v>20</v>
      </c>
      <c r="B3080" s="67" t="s">
        <v>12</v>
      </c>
      <c r="C3080" s="66" t="s">
        <v>44</v>
      </c>
      <c r="D3080" s="65" t="s">
        <v>9934</v>
      </c>
      <c r="E3080" s="62" t="s">
        <v>104</v>
      </c>
      <c r="F3080" s="64">
        <v>156</v>
      </c>
      <c r="G3080" s="63">
        <v>19.484999999999999</v>
      </c>
      <c r="H3080" s="62" t="s">
        <v>105</v>
      </c>
      <c r="I3080" s="62" t="s">
        <v>13</v>
      </c>
      <c r="J3080" s="61" t="s">
        <v>28507</v>
      </c>
    </row>
    <row r="3081" spans="1:10" ht="16.149999999999999" customHeight="1" x14ac:dyDescent="0.25">
      <c r="A3081" s="67" t="s">
        <v>20</v>
      </c>
      <c r="B3081" s="67" t="s">
        <v>12</v>
      </c>
      <c r="C3081" s="66" t="s">
        <v>44</v>
      </c>
      <c r="D3081" s="65" t="s">
        <v>9934</v>
      </c>
      <c r="E3081" s="62" t="s">
        <v>104</v>
      </c>
      <c r="F3081" s="64">
        <v>10</v>
      </c>
      <c r="G3081" s="63">
        <v>19.484999999999999</v>
      </c>
      <c r="H3081" s="62" t="s">
        <v>105</v>
      </c>
      <c r="I3081" s="62" t="s">
        <v>13</v>
      </c>
      <c r="J3081" s="61" t="s">
        <v>28508</v>
      </c>
    </row>
    <row r="3082" spans="1:10" ht="16.149999999999999" customHeight="1" x14ac:dyDescent="0.25">
      <c r="A3082" s="67" t="s">
        <v>20</v>
      </c>
      <c r="B3082" s="67" t="s">
        <v>12</v>
      </c>
      <c r="C3082" s="66" t="s">
        <v>44</v>
      </c>
      <c r="D3082" s="65" t="s">
        <v>9934</v>
      </c>
      <c r="E3082" s="62" t="s">
        <v>104</v>
      </c>
      <c r="F3082" s="64">
        <v>173</v>
      </c>
      <c r="G3082" s="63">
        <v>19.484999999999999</v>
      </c>
      <c r="H3082" s="62" t="s">
        <v>105</v>
      </c>
      <c r="I3082" s="62" t="s">
        <v>13</v>
      </c>
      <c r="J3082" s="61" t="s">
        <v>28509</v>
      </c>
    </row>
    <row r="3083" spans="1:10" ht="16.149999999999999" customHeight="1" x14ac:dyDescent="0.25">
      <c r="A3083" s="67" t="s">
        <v>20</v>
      </c>
      <c r="B3083" s="67" t="s">
        <v>12</v>
      </c>
      <c r="C3083" s="66" t="s">
        <v>44</v>
      </c>
      <c r="D3083" s="65" t="s">
        <v>28510</v>
      </c>
      <c r="E3083" s="62" t="s">
        <v>104</v>
      </c>
      <c r="F3083" s="64">
        <v>478</v>
      </c>
      <c r="G3083" s="63">
        <v>19.515000000000001</v>
      </c>
      <c r="H3083" s="62" t="s">
        <v>105</v>
      </c>
      <c r="I3083" s="62" t="s">
        <v>13</v>
      </c>
      <c r="J3083" s="61" t="s">
        <v>28511</v>
      </c>
    </row>
    <row r="3084" spans="1:10" ht="16.149999999999999" customHeight="1" x14ac:dyDescent="0.25">
      <c r="A3084" s="67" t="s">
        <v>20</v>
      </c>
      <c r="B3084" s="67" t="s">
        <v>12</v>
      </c>
      <c r="C3084" s="66" t="s">
        <v>44</v>
      </c>
      <c r="D3084" s="65" t="s">
        <v>28512</v>
      </c>
      <c r="E3084" s="62" t="s">
        <v>104</v>
      </c>
      <c r="F3084" s="64">
        <v>479</v>
      </c>
      <c r="G3084" s="63">
        <v>19.515000000000001</v>
      </c>
      <c r="H3084" s="62" t="s">
        <v>105</v>
      </c>
      <c r="I3084" s="62" t="s">
        <v>13</v>
      </c>
      <c r="J3084" s="61" t="s">
        <v>28513</v>
      </c>
    </row>
    <row r="3085" spans="1:10" ht="16.149999999999999" customHeight="1" x14ac:dyDescent="0.25">
      <c r="A3085" s="67" t="s">
        <v>20</v>
      </c>
      <c r="B3085" s="67" t="s">
        <v>12</v>
      </c>
      <c r="C3085" s="66" t="s">
        <v>44</v>
      </c>
      <c r="D3085" s="65" t="s">
        <v>28512</v>
      </c>
      <c r="E3085" s="62" t="s">
        <v>104</v>
      </c>
      <c r="F3085" s="64">
        <v>346</v>
      </c>
      <c r="G3085" s="63">
        <v>19.515000000000001</v>
      </c>
      <c r="H3085" s="62" t="s">
        <v>105</v>
      </c>
      <c r="I3085" s="62" t="s">
        <v>13</v>
      </c>
      <c r="J3085" s="61" t="s">
        <v>28514</v>
      </c>
    </row>
    <row r="3086" spans="1:10" ht="16.149999999999999" customHeight="1" x14ac:dyDescent="0.25">
      <c r="A3086" s="67" t="s">
        <v>20</v>
      </c>
      <c r="B3086" s="67" t="s">
        <v>12</v>
      </c>
      <c r="C3086" s="66" t="s">
        <v>44</v>
      </c>
      <c r="D3086" s="65" t="s">
        <v>28512</v>
      </c>
      <c r="E3086" s="62" t="s">
        <v>104</v>
      </c>
      <c r="F3086" s="64">
        <v>420</v>
      </c>
      <c r="G3086" s="63">
        <v>19.504999999999999</v>
      </c>
      <c r="H3086" s="62" t="s">
        <v>105</v>
      </c>
      <c r="I3086" s="62" t="s">
        <v>13</v>
      </c>
      <c r="J3086" s="61" t="s">
        <v>28515</v>
      </c>
    </row>
    <row r="3087" spans="1:10" ht="16.149999999999999" customHeight="1" x14ac:dyDescent="0.25">
      <c r="A3087" s="67" t="s">
        <v>20</v>
      </c>
      <c r="B3087" s="67" t="s">
        <v>12</v>
      </c>
      <c r="C3087" s="66" t="s">
        <v>44</v>
      </c>
      <c r="D3087" s="65" t="s">
        <v>28512</v>
      </c>
      <c r="E3087" s="62" t="s">
        <v>104</v>
      </c>
      <c r="F3087" s="64">
        <v>489</v>
      </c>
      <c r="G3087" s="63">
        <v>19.504999999999999</v>
      </c>
      <c r="H3087" s="62" t="s">
        <v>105</v>
      </c>
      <c r="I3087" s="62" t="s">
        <v>13</v>
      </c>
      <c r="J3087" s="61" t="s">
        <v>28516</v>
      </c>
    </row>
    <row r="3088" spans="1:10" ht="16.149999999999999" customHeight="1" x14ac:dyDescent="0.25">
      <c r="A3088" s="67" t="s">
        <v>20</v>
      </c>
      <c r="B3088" s="67" t="s">
        <v>12</v>
      </c>
      <c r="C3088" s="66" t="s">
        <v>44</v>
      </c>
      <c r="D3088" s="65" t="s">
        <v>28512</v>
      </c>
      <c r="E3088" s="62" t="s">
        <v>104</v>
      </c>
      <c r="F3088" s="64">
        <v>439</v>
      </c>
      <c r="G3088" s="63">
        <v>19.504999999999999</v>
      </c>
      <c r="H3088" s="62" t="s">
        <v>105</v>
      </c>
      <c r="I3088" s="62" t="s">
        <v>13</v>
      </c>
      <c r="J3088" s="61" t="s">
        <v>28517</v>
      </c>
    </row>
    <row r="3089" spans="1:10" ht="16.149999999999999" customHeight="1" x14ac:dyDescent="0.25">
      <c r="A3089" s="67" t="s">
        <v>20</v>
      </c>
      <c r="B3089" s="67" t="s">
        <v>12</v>
      </c>
      <c r="C3089" s="66" t="s">
        <v>44</v>
      </c>
      <c r="D3089" s="65" t="s">
        <v>28518</v>
      </c>
      <c r="E3089" s="62" t="s">
        <v>104</v>
      </c>
      <c r="F3089" s="64">
        <v>461</v>
      </c>
      <c r="G3089" s="63">
        <v>19.504999999999999</v>
      </c>
      <c r="H3089" s="62" t="s">
        <v>105</v>
      </c>
      <c r="I3089" s="62" t="s">
        <v>13</v>
      </c>
      <c r="J3089" s="61" t="s">
        <v>28519</v>
      </c>
    </row>
    <row r="3090" spans="1:10" ht="16.149999999999999" customHeight="1" x14ac:dyDescent="0.25">
      <c r="A3090" s="67" t="s">
        <v>20</v>
      </c>
      <c r="B3090" s="67" t="s">
        <v>12</v>
      </c>
      <c r="C3090" s="66" t="s">
        <v>44</v>
      </c>
      <c r="D3090" s="65" t="s">
        <v>28518</v>
      </c>
      <c r="E3090" s="62" t="s">
        <v>104</v>
      </c>
      <c r="F3090" s="64">
        <v>559</v>
      </c>
      <c r="G3090" s="63">
        <v>19.504999999999999</v>
      </c>
      <c r="H3090" s="62" t="s">
        <v>105</v>
      </c>
      <c r="I3090" s="62" t="s">
        <v>13</v>
      </c>
      <c r="J3090" s="61" t="s">
        <v>28520</v>
      </c>
    </row>
    <row r="3091" spans="1:10" ht="16.149999999999999" customHeight="1" x14ac:dyDescent="0.25">
      <c r="A3091" s="67" t="s">
        <v>20</v>
      </c>
      <c r="B3091" s="67" t="s">
        <v>12</v>
      </c>
      <c r="C3091" s="66" t="s">
        <v>44</v>
      </c>
      <c r="D3091" s="65" t="s">
        <v>28518</v>
      </c>
      <c r="E3091" s="62" t="s">
        <v>104</v>
      </c>
      <c r="F3091" s="64">
        <v>592</v>
      </c>
      <c r="G3091" s="63">
        <v>19.504999999999999</v>
      </c>
      <c r="H3091" s="62" t="s">
        <v>105</v>
      </c>
      <c r="I3091" s="62" t="s">
        <v>13</v>
      </c>
      <c r="J3091" s="61" t="s">
        <v>28521</v>
      </c>
    </row>
    <row r="3092" spans="1:10" ht="16.149999999999999" customHeight="1" x14ac:dyDescent="0.25">
      <c r="A3092" s="67" t="s">
        <v>20</v>
      </c>
      <c r="B3092" s="67" t="s">
        <v>12</v>
      </c>
      <c r="C3092" s="66" t="s">
        <v>44</v>
      </c>
      <c r="D3092" s="65" t="s">
        <v>28522</v>
      </c>
      <c r="E3092" s="62" t="s">
        <v>104</v>
      </c>
      <c r="F3092" s="64">
        <v>563</v>
      </c>
      <c r="G3092" s="63">
        <v>19.504999999999999</v>
      </c>
      <c r="H3092" s="62" t="s">
        <v>105</v>
      </c>
      <c r="I3092" s="62" t="s">
        <v>13</v>
      </c>
      <c r="J3092" s="61" t="s">
        <v>28523</v>
      </c>
    </row>
    <row r="3093" spans="1:10" ht="16.149999999999999" customHeight="1" x14ac:dyDescent="0.25">
      <c r="A3093" s="67" t="s">
        <v>20</v>
      </c>
      <c r="B3093" s="67" t="s">
        <v>12</v>
      </c>
      <c r="C3093" s="66" t="s">
        <v>44</v>
      </c>
      <c r="D3093" s="65" t="s">
        <v>28522</v>
      </c>
      <c r="E3093" s="62" t="s">
        <v>104</v>
      </c>
      <c r="F3093" s="64">
        <v>486</v>
      </c>
      <c r="G3093" s="63">
        <v>19.504999999999999</v>
      </c>
      <c r="H3093" s="62" t="s">
        <v>105</v>
      </c>
      <c r="I3093" s="62" t="s">
        <v>13</v>
      </c>
      <c r="J3093" s="61" t="s">
        <v>28524</v>
      </c>
    </row>
    <row r="3094" spans="1:10" ht="16.149999999999999" customHeight="1" x14ac:dyDescent="0.25">
      <c r="A3094" s="67" t="s">
        <v>20</v>
      </c>
      <c r="B3094" s="67" t="s">
        <v>12</v>
      </c>
      <c r="C3094" s="66" t="s">
        <v>44</v>
      </c>
      <c r="D3094" s="65" t="s">
        <v>28522</v>
      </c>
      <c r="E3094" s="62" t="s">
        <v>104</v>
      </c>
      <c r="F3094" s="64">
        <v>431</v>
      </c>
      <c r="G3094" s="63">
        <v>19.504999999999999</v>
      </c>
      <c r="H3094" s="62" t="s">
        <v>105</v>
      </c>
      <c r="I3094" s="62" t="s">
        <v>13</v>
      </c>
      <c r="J3094" s="61" t="s">
        <v>28525</v>
      </c>
    </row>
    <row r="3095" spans="1:10" ht="16.149999999999999" customHeight="1" x14ac:dyDescent="0.25">
      <c r="A3095" s="67" t="s">
        <v>20</v>
      </c>
      <c r="B3095" s="67" t="s">
        <v>12</v>
      </c>
      <c r="C3095" s="66" t="s">
        <v>44</v>
      </c>
      <c r="D3095" s="65" t="s">
        <v>28522</v>
      </c>
      <c r="E3095" s="62" t="s">
        <v>104</v>
      </c>
      <c r="F3095" s="64">
        <v>57</v>
      </c>
      <c r="G3095" s="63">
        <v>19.5</v>
      </c>
      <c r="H3095" s="62" t="s">
        <v>105</v>
      </c>
      <c r="I3095" s="62" t="s">
        <v>13</v>
      </c>
      <c r="J3095" s="61" t="s">
        <v>28526</v>
      </c>
    </row>
    <row r="3096" spans="1:10" ht="16.149999999999999" customHeight="1" x14ac:dyDescent="0.25">
      <c r="A3096" s="67" t="s">
        <v>20</v>
      </c>
      <c r="B3096" s="67" t="s">
        <v>12</v>
      </c>
      <c r="C3096" s="66" t="s">
        <v>44</v>
      </c>
      <c r="D3096" s="65" t="s">
        <v>28522</v>
      </c>
      <c r="E3096" s="62" t="s">
        <v>104</v>
      </c>
      <c r="F3096" s="64">
        <v>582</v>
      </c>
      <c r="G3096" s="63">
        <v>19.5</v>
      </c>
      <c r="H3096" s="62" t="s">
        <v>105</v>
      </c>
      <c r="I3096" s="62" t="s">
        <v>13</v>
      </c>
      <c r="J3096" s="61" t="s">
        <v>28527</v>
      </c>
    </row>
    <row r="3097" spans="1:10" ht="16.149999999999999" customHeight="1" x14ac:dyDescent="0.25">
      <c r="A3097" s="67" t="s">
        <v>20</v>
      </c>
      <c r="B3097" s="67" t="s">
        <v>12</v>
      </c>
      <c r="C3097" s="66" t="s">
        <v>44</v>
      </c>
      <c r="D3097" s="65" t="s">
        <v>28522</v>
      </c>
      <c r="E3097" s="62" t="s">
        <v>104</v>
      </c>
      <c r="F3097" s="64">
        <v>448</v>
      </c>
      <c r="G3097" s="63">
        <v>19.5</v>
      </c>
      <c r="H3097" s="62" t="s">
        <v>105</v>
      </c>
      <c r="I3097" s="62" t="s">
        <v>13</v>
      </c>
      <c r="J3097" s="61" t="s">
        <v>28528</v>
      </c>
    </row>
    <row r="3098" spans="1:10" ht="16.149999999999999" customHeight="1" x14ac:dyDescent="0.25">
      <c r="A3098" s="67" t="s">
        <v>20</v>
      </c>
      <c r="B3098" s="67" t="s">
        <v>12</v>
      </c>
      <c r="C3098" s="66" t="s">
        <v>44</v>
      </c>
      <c r="D3098" s="65" t="s">
        <v>28522</v>
      </c>
      <c r="E3098" s="62" t="s">
        <v>104</v>
      </c>
      <c r="F3098" s="64">
        <v>185</v>
      </c>
      <c r="G3098" s="63">
        <v>19.5</v>
      </c>
      <c r="H3098" s="62" t="s">
        <v>105</v>
      </c>
      <c r="I3098" s="62" t="s">
        <v>13</v>
      </c>
      <c r="J3098" s="61" t="s">
        <v>28529</v>
      </c>
    </row>
    <row r="3099" spans="1:10" ht="16.149999999999999" customHeight="1" x14ac:dyDescent="0.25">
      <c r="A3099" s="67" t="s">
        <v>20</v>
      </c>
      <c r="B3099" s="67" t="s">
        <v>12</v>
      </c>
      <c r="C3099" s="66" t="s">
        <v>44</v>
      </c>
      <c r="D3099" s="65" t="s">
        <v>28522</v>
      </c>
      <c r="E3099" s="62" t="s">
        <v>104</v>
      </c>
      <c r="F3099" s="64">
        <v>152</v>
      </c>
      <c r="G3099" s="63">
        <v>19.5</v>
      </c>
      <c r="H3099" s="62" t="s">
        <v>105</v>
      </c>
      <c r="I3099" s="62" t="s">
        <v>13</v>
      </c>
      <c r="J3099" s="61" t="s">
        <v>28530</v>
      </c>
    </row>
    <row r="3100" spans="1:10" ht="16.149999999999999" customHeight="1" x14ac:dyDescent="0.25">
      <c r="A3100" s="67" t="s">
        <v>20</v>
      </c>
      <c r="B3100" s="67" t="s">
        <v>12</v>
      </c>
      <c r="C3100" s="66" t="s">
        <v>44</v>
      </c>
      <c r="D3100" s="65" t="s">
        <v>28522</v>
      </c>
      <c r="E3100" s="62" t="s">
        <v>104</v>
      </c>
      <c r="F3100" s="64">
        <v>176</v>
      </c>
      <c r="G3100" s="63">
        <v>19.5</v>
      </c>
      <c r="H3100" s="62" t="s">
        <v>105</v>
      </c>
      <c r="I3100" s="62" t="s">
        <v>13</v>
      </c>
      <c r="J3100" s="61" t="s">
        <v>28531</v>
      </c>
    </row>
    <row r="3101" spans="1:10" ht="16.149999999999999" customHeight="1" x14ac:dyDescent="0.25">
      <c r="A3101" s="67" t="s">
        <v>20</v>
      </c>
      <c r="B3101" s="67" t="s">
        <v>12</v>
      </c>
      <c r="C3101" s="66" t="s">
        <v>44</v>
      </c>
      <c r="D3101" s="65" t="s">
        <v>28522</v>
      </c>
      <c r="E3101" s="62" t="s">
        <v>104</v>
      </c>
      <c r="F3101" s="64">
        <v>197</v>
      </c>
      <c r="G3101" s="63">
        <v>19.5</v>
      </c>
      <c r="H3101" s="62" t="s">
        <v>105</v>
      </c>
      <c r="I3101" s="62" t="s">
        <v>13</v>
      </c>
      <c r="J3101" s="61" t="s">
        <v>28532</v>
      </c>
    </row>
    <row r="3102" spans="1:10" ht="16.149999999999999" customHeight="1" x14ac:dyDescent="0.25">
      <c r="A3102" s="67" t="s">
        <v>20</v>
      </c>
      <c r="B3102" s="67" t="s">
        <v>12</v>
      </c>
      <c r="C3102" s="66" t="s">
        <v>44</v>
      </c>
      <c r="D3102" s="65" t="s">
        <v>28522</v>
      </c>
      <c r="E3102" s="62" t="s">
        <v>104</v>
      </c>
      <c r="F3102" s="64">
        <v>502</v>
      </c>
      <c r="G3102" s="63">
        <v>19.495000000000001</v>
      </c>
      <c r="H3102" s="62" t="s">
        <v>105</v>
      </c>
      <c r="I3102" s="62" t="s">
        <v>13</v>
      </c>
      <c r="J3102" s="61" t="s">
        <v>28533</v>
      </c>
    </row>
    <row r="3103" spans="1:10" ht="16.149999999999999" customHeight="1" x14ac:dyDescent="0.25">
      <c r="A3103" s="67" t="s">
        <v>20</v>
      </c>
      <c r="B3103" s="67" t="s">
        <v>12</v>
      </c>
      <c r="C3103" s="66" t="s">
        <v>44</v>
      </c>
      <c r="D3103" s="65" t="s">
        <v>28522</v>
      </c>
      <c r="E3103" s="62" t="s">
        <v>104</v>
      </c>
      <c r="F3103" s="64">
        <v>63</v>
      </c>
      <c r="G3103" s="63">
        <v>19.495000000000001</v>
      </c>
      <c r="H3103" s="62" t="s">
        <v>105</v>
      </c>
      <c r="I3103" s="62" t="s">
        <v>13</v>
      </c>
      <c r="J3103" s="61" t="s">
        <v>28534</v>
      </c>
    </row>
    <row r="3104" spans="1:10" ht="16.149999999999999" customHeight="1" x14ac:dyDescent="0.25">
      <c r="A3104" s="67" t="s">
        <v>20</v>
      </c>
      <c r="B3104" s="67" t="s">
        <v>12</v>
      </c>
      <c r="C3104" s="66" t="s">
        <v>44</v>
      </c>
      <c r="D3104" s="65" t="s">
        <v>28535</v>
      </c>
      <c r="E3104" s="62" t="s">
        <v>104</v>
      </c>
      <c r="F3104" s="64">
        <v>192</v>
      </c>
      <c r="G3104" s="63">
        <v>19.489999999999998</v>
      </c>
      <c r="H3104" s="62" t="s">
        <v>105</v>
      </c>
      <c r="I3104" s="62" t="s">
        <v>13</v>
      </c>
      <c r="J3104" s="61" t="s">
        <v>28536</v>
      </c>
    </row>
    <row r="3105" spans="1:10" ht="16.149999999999999" customHeight="1" x14ac:dyDescent="0.25">
      <c r="A3105" s="67" t="s">
        <v>20</v>
      </c>
      <c r="B3105" s="67" t="s">
        <v>12</v>
      </c>
      <c r="C3105" s="66" t="s">
        <v>44</v>
      </c>
      <c r="D3105" s="65" t="s">
        <v>28537</v>
      </c>
      <c r="E3105" s="62" t="s">
        <v>104</v>
      </c>
      <c r="F3105" s="64">
        <v>51</v>
      </c>
      <c r="G3105" s="63">
        <v>19.489999999999998</v>
      </c>
      <c r="H3105" s="62" t="s">
        <v>105</v>
      </c>
      <c r="I3105" s="62" t="s">
        <v>13</v>
      </c>
      <c r="J3105" s="61" t="s">
        <v>28538</v>
      </c>
    </row>
    <row r="3106" spans="1:10" ht="16.149999999999999" customHeight="1" x14ac:dyDescent="0.25">
      <c r="A3106" s="67" t="s">
        <v>20</v>
      </c>
      <c r="B3106" s="67" t="s">
        <v>12</v>
      </c>
      <c r="C3106" s="66" t="s">
        <v>44</v>
      </c>
      <c r="D3106" s="65" t="s">
        <v>28539</v>
      </c>
      <c r="E3106" s="62" t="s">
        <v>104</v>
      </c>
      <c r="F3106" s="64">
        <v>60</v>
      </c>
      <c r="G3106" s="63">
        <v>19.484999999999999</v>
      </c>
      <c r="H3106" s="62" t="s">
        <v>105</v>
      </c>
      <c r="I3106" s="62" t="s">
        <v>13</v>
      </c>
      <c r="J3106" s="61" t="s">
        <v>28540</v>
      </c>
    </row>
    <row r="3107" spans="1:10" ht="16.149999999999999" customHeight="1" x14ac:dyDescent="0.25">
      <c r="A3107" s="67" t="s">
        <v>20</v>
      </c>
      <c r="B3107" s="67" t="s">
        <v>12</v>
      </c>
      <c r="C3107" s="66" t="s">
        <v>44</v>
      </c>
      <c r="D3107" s="65" t="s">
        <v>28539</v>
      </c>
      <c r="E3107" s="62" t="s">
        <v>104</v>
      </c>
      <c r="F3107" s="64">
        <v>86</v>
      </c>
      <c r="G3107" s="63">
        <v>19.484999999999999</v>
      </c>
      <c r="H3107" s="62" t="s">
        <v>105</v>
      </c>
      <c r="I3107" s="62" t="s">
        <v>13</v>
      </c>
      <c r="J3107" s="61" t="s">
        <v>28541</v>
      </c>
    </row>
    <row r="3108" spans="1:10" ht="16.149999999999999" customHeight="1" x14ac:dyDescent="0.25">
      <c r="A3108" s="67" t="s">
        <v>20</v>
      </c>
      <c r="B3108" s="67" t="s">
        <v>12</v>
      </c>
      <c r="C3108" s="66" t="s">
        <v>44</v>
      </c>
      <c r="D3108" s="65" t="s">
        <v>28539</v>
      </c>
      <c r="E3108" s="62" t="s">
        <v>104</v>
      </c>
      <c r="F3108" s="64">
        <v>72</v>
      </c>
      <c r="G3108" s="63">
        <v>19.484999999999999</v>
      </c>
      <c r="H3108" s="62" t="s">
        <v>105</v>
      </c>
      <c r="I3108" s="62" t="s">
        <v>13</v>
      </c>
      <c r="J3108" s="61" t="s">
        <v>28542</v>
      </c>
    </row>
    <row r="3109" spans="1:10" ht="16.149999999999999" customHeight="1" x14ac:dyDescent="0.25">
      <c r="A3109" s="67" t="s">
        <v>20</v>
      </c>
      <c r="B3109" s="67" t="s">
        <v>12</v>
      </c>
      <c r="C3109" s="66" t="s">
        <v>44</v>
      </c>
      <c r="D3109" s="65" t="s">
        <v>28539</v>
      </c>
      <c r="E3109" s="62" t="s">
        <v>104</v>
      </c>
      <c r="F3109" s="64">
        <v>53</v>
      </c>
      <c r="G3109" s="63">
        <v>19.484999999999999</v>
      </c>
      <c r="H3109" s="62" t="s">
        <v>105</v>
      </c>
      <c r="I3109" s="62" t="s">
        <v>13</v>
      </c>
      <c r="J3109" s="61" t="s">
        <v>28543</v>
      </c>
    </row>
    <row r="3110" spans="1:10" ht="16.149999999999999" customHeight="1" x14ac:dyDescent="0.25">
      <c r="A3110" s="67" t="s">
        <v>20</v>
      </c>
      <c r="B3110" s="67" t="s">
        <v>12</v>
      </c>
      <c r="C3110" s="66" t="s">
        <v>44</v>
      </c>
      <c r="D3110" s="65" t="s">
        <v>28544</v>
      </c>
      <c r="E3110" s="62" t="s">
        <v>104</v>
      </c>
      <c r="F3110" s="64">
        <v>135</v>
      </c>
      <c r="G3110" s="63">
        <v>19.45</v>
      </c>
      <c r="H3110" s="62" t="s">
        <v>105</v>
      </c>
      <c r="I3110" s="62" t="s">
        <v>13</v>
      </c>
      <c r="J3110" s="61" t="s">
        <v>28545</v>
      </c>
    </row>
    <row r="3111" spans="1:10" ht="16.149999999999999" customHeight="1" x14ac:dyDescent="0.25">
      <c r="A3111" s="67" t="s">
        <v>20</v>
      </c>
      <c r="B3111" s="67" t="s">
        <v>12</v>
      </c>
      <c r="C3111" s="66" t="s">
        <v>44</v>
      </c>
      <c r="D3111" s="65" t="s">
        <v>28544</v>
      </c>
      <c r="E3111" s="62" t="s">
        <v>104</v>
      </c>
      <c r="F3111" s="64">
        <v>77</v>
      </c>
      <c r="G3111" s="63">
        <v>19.445</v>
      </c>
      <c r="H3111" s="62" t="s">
        <v>105</v>
      </c>
      <c r="I3111" s="62" t="s">
        <v>13</v>
      </c>
      <c r="J3111" s="61" t="s">
        <v>28546</v>
      </c>
    </row>
    <row r="3112" spans="1:10" ht="16.149999999999999" customHeight="1" x14ac:dyDescent="0.25">
      <c r="A3112" s="67" t="s">
        <v>20</v>
      </c>
      <c r="B3112" s="67" t="s">
        <v>12</v>
      </c>
      <c r="C3112" s="66" t="s">
        <v>44</v>
      </c>
      <c r="D3112" s="65" t="s">
        <v>28544</v>
      </c>
      <c r="E3112" s="62" t="s">
        <v>104</v>
      </c>
      <c r="F3112" s="64">
        <v>76</v>
      </c>
      <c r="G3112" s="63">
        <v>19.445</v>
      </c>
      <c r="H3112" s="62" t="s">
        <v>105</v>
      </c>
      <c r="I3112" s="62" t="s">
        <v>13</v>
      </c>
      <c r="J3112" s="61" t="s">
        <v>28547</v>
      </c>
    </row>
    <row r="3113" spans="1:10" ht="16.149999999999999" customHeight="1" x14ac:dyDescent="0.25">
      <c r="A3113" s="67" t="s">
        <v>20</v>
      </c>
      <c r="B3113" s="67" t="s">
        <v>12</v>
      </c>
      <c r="C3113" s="66" t="s">
        <v>44</v>
      </c>
      <c r="D3113" s="65" t="s">
        <v>28544</v>
      </c>
      <c r="E3113" s="62" t="s">
        <v>104</v>
      </c>
      <c r="F3113" s="64">
        <v>70</v>
      </c>
      <c r="G3113" s="63">
        <v>19.440000000000001</v>
      </c>
      <c r="H3113" s="62" t="s">
        <v>105</v>
      </c>
      <c r="I3113" s="62" t="s">
        <v>13</v>
      </c>
      <c r="J3113" s="61" t="s">
        <v>28548</v>
      </c>
    </row>
    <row r="3114" spans="1:10" ht="16.149999999999999" customHeight="1" x14ac:dyDescent="0.25">
      <c r="A3114" s="67" t="s">
        <v>20</v>
      </c>
      <c r="B3114" s="67" t="s">
        <v>12</v>
      </c>
      <c r="C3114" s="66" t="s">
        <v>44</v>
      </c>
      <c r="D3114" s="65" t="s">
        <v>28549</v>
      </c>
      <c r="E3114" s="62" t="s">
        <v>104</v>
      </c>
      <c r="F3114" s="64">
        <v>82</v>
      </c>
      <c r="G3114" s="63">
        <v>19.41</v>
      </c>
      <c r="H3114" s="62" t="s">
        <v>105</v>
      </c>
      <c r="I3114" s="62" t="s">
        <v>13</v>
      </c>
      <c r="J3114" s="61" t="s">
        <v>28550</v>
      </c>
    </row>
    <row r="3115" spans="1:10" ht="16.149999999999999" customHeight="1" x14ac:dyDescent="0.25">
      <c r="A3115" s="67" t="s">
        <v>20</v>
      </c>
      <c r="B3115" s="67" t="s">
        <v>12</v>
      </c>
      <c r="C3115" s="66" t="s">
        <v>44</v>
      </c>
      <c r="D3115" s="65" t="s">
        <v>28549</v>
      </c>
      <c r="E3115" s="62" t="s">
        <v>104</v>
      </c>
      <c r="F3115" s="64">
        <v>48</v>
      </c>
      <c r="G3115" s="63">
        <v>19.41</v>
      </c>
      <c r="H3115" s="62" t="s">
        <v>105</v>
      </c>
      <c r="I3115" s="62" t="s">
        <v>13</v>
      </c>
      <c r="J3115" s="61" t="s">
        <v>28551</v>
      </c>
    </row>
    <row r="3116" spans="1:10" ht="16.149999999999999" customHeight="1" x14ac:dyDescent="0.25">
      <c r="A3116" s="67" t="s">
        <v>20</v>
      </c>
      <c r="B3116" s="67" t="s">
        <v>12</v>
      </c>
      <c r="C3116" s="66" t="s">
        <v>44</v>
      </c>
      <c r="D3116" s="65" t="s">
        <v>28552</v>
      </c>
      <c r="E3116" s="62" t="s">
        <v>104</v>
      </c>
      <c r="F3116" s="64">
        <v>339</v>
      </c>
      <c r="G3116" s="63">
        <v>19.38</v>
      </c>
      <c r="H3116" s="62" t="s">
        <v>105</v>
      </c>
      <c r="I3116" s="62" t="s">
        <v>13</v>
      </c>
      <c r="J3116" s="61" t="s">
        <v>28553</v>
      </c>
    </row>
    <row r="3117" spans="1:10" ht="16.149999999999999" customHeight="1" x14ac:dyDescent="0.25">
      <c r="A3117" s="67" t="s">
        <v>20</v>
      </c>
      <c r="B3117" s="67" t="s">
        <v>12</v>
      </c>
      <c r="C3117" s="66" t="s">
        <v>44</v>
      </c>
      <c r="D3117" s="65" t="s">
        <v>28552</v>
      </c>
      <c r="E3117" s="62" t="s">
        <v>104</v>
      </c>
      <c r="F3117" s="64">
        <v>80</v>
      </c>
      <c r="G3117" s="63">
        <v>19.375</v>
      </c>
      <c r="H3117" s="62" t="s">
        <v>105</v>
      </c>
      <c r="I3117" s="62" t="s">
        <v>13</v>
      </c>
      <c r="J3117" s="61" t="s">
        <v>28554</v>
      </c>
    </row>
    <row r="3118" spans="1:10" ht="16.149999999999999" customHeight="1" x14ac:dyDescent="0.25">
      <c r="A3118" s="67" t="s">
        <v>20</v>
      </c>
      <c r="B3118" s="67" t="s">
        <v>12</v>
      </c>
      <c r="C3118" s="66" t="s">
        <v>44</v>
      </c>
      <c r="D3118" s="65" t="s">
        <v>28555</v>
      </c>
      <c r="E3118" s="62" t="s">
        <v>104</v>
      </c>
      <c r="F3118" s="64">
        <v>83</v>
      </c>
      <c r="G3118" s="63">
        <v>19.37</v>
      </c>
      <c r="H3118" s="62" t="s">
        <v>105</v>
      </c>
      <c r="I3118" s="62" t="s">
        <v>13</v>
      </c>
      <c r="J3118" s="61" t="s">
        <v>28556</v>
      </c>
    </row>
    <row r="3119" spans="1:10" ht="16.149999999999999" customHeight="1" x14ac:dyDescent="0.25">
      <c r="A3119" s="67" t="s">
        <v>20</v>
      </c>
      <c r="B3119" s="67" t="s">
        <v>12</v>
      </c>
      <c r="C3119" s="66" t="s">
        <v>44</v>
      </c>
      <c r="D3119" s="65" t="s">
        <v>28557</v>
      </c>
      <c r="E3119" s="62" t="s">
        <v>104</v>
      </c>
      <c r="F3119" s="64">
        <v>106</v>
      </c>
      <c r="G3119" s="63">
        <v>19.420000000000002</v>
      </c>
      <c r="H3119" s="62" t="s">
        <v>105</v>
      </c>
      <c r="I3119" s="62" t="s">
        <v>13</v>
      </c>
      <c r="J3119" s="61" t="s">
        <v>28558</v>
      </c>
    </row>
    <row r="3120" spans="1:10" ht="16.149999999999999" customHeight="1" x14ac:dyDescent="0.25">
      <c r="A3120" s="67" t="s">
        <v>20</v>
      </c>
      <c r="B3120" s="67" t="s">
        <v>12</v>
      </c>
      <c r="C3120" s="66" t="s">
        <v>44</v>
      </c>
      <c r="D3120" s="65" t="s">
        <v>28557</v>
      </c>
      <c r="E3120" s="62" t="s">
        <v>104</v>
      </c>
      <c r="F3120" s="64">
        <v>383</v>
      </c>
      <c r="G3120" s="63">
        <v>19.420000000000002</v>
      </c>
      <c r="H3120" s="62" t="s">
        <v>105</v>
      </c>
      <c r="I3120" s="62" t="s">
        <v>13</v>
      </c>
      <c r="J3120" s="61" t="s">
        <v>28559</v>
      </c>
    </row>
    <row r="3121" spans="1:10" ht="16.149999999999999" customHeight="1" x14ac:dyDescent="0.25">
      <c r="A3121" s="67" t="s">
        <v>20</v>
      </c>
      <c r="B3121" s="67" t="s">
        <v>12</v>
      </c>
      <c r="C3121" s="66" t="s">
        <v>44</v>
      </c>
      <c r="D3121" s="65" t="s">
        <v>28560</v>
      </c>
      <c r="E3121" s="62" t="s">
        <v>104</v>
      </c>
      <c r="F3121" s="64">
        <v>519</v>
      </c>
      <c r="G3121" s="63">
        <v>19.43</v>
      </c>
      <c r="H3121" s="62" t="s">
        <v>105</v>
      </c>
      <c r="I3121" s="62" t="s">
        <v>13</v>
      </c>
      <c r="J3121" s="61" t="s">
        <v>28561</v>
      </c>
    </row>
    <row r="3122" spans="1:10" ht="16.149999999999999" customHeight="1" x14ac:dyDescent="0.25">
      <c r="A3122" s="67" t="s">
        <v>20</v>
      </c>
      <c r="B3122" s="67" t="s">
        <v>12</v>
      </c>
      <c r="C3122" s="66" t="s">
        <v>44</v>
      </c>
      <c r="D3122" s="65" t="s">
        <v>28560</v>
      </c>
      <c r="E3122" s="62" t="s">
        <v>104</v>
      </c>
      <c r="F3122" s="64">
        <v>514</v>
      </c>
      <c r="G3122" s="63">
        <v>19.43</v>
      </c>
      <c r="H3122" s="62" t="s">
        <v>105</v>
      </c>
      <c r="I3122" s="62" t="s">
        <v>13</v>
      </c>
      <c r="J3122" s="61" t="s">
        <v>28562</v>
      </c>
    </row>
    <row r="3123" spans="1:10" ht="16.149999999999999" customHeight="1" x14ac:dyDescent="0.25">
      <c r="A3123" s="67" t="s">
        <v>20</v>
      </c>
      <c r="B3123" s="67" t="s">
        <v>12</v>
      </c>
      <c r="C3123" s="66" t="s">
        <v>44</v>
      </c>
      <c r="D3123" s="65" t="s">
        <v>28563</v>
      </c>
      <c r="E3123" s="62" t="s">
        <v>104</v>
      </c>
      <c r="F3123" s="64">
        <v>141</v>
      </c>
      <c r="G3123" s="63">
        <v>19.434999999999999</v>
      </c>
      <c r="H3123" s="62" t="s">
        <v>105</v>
      </c>
      <c r="I3123" s="62" t="s">
        <v>13</v>
      </c>
      <c r="J3123" s="61" t="s">
        <v>28564</v>
      </c>
    </row>
    <row r="3124" spans="1:10" ht="16.149999999999999" customHeight="1" x14ac:dyDescent="0.25">
      <c r="A3124" s="67" t="s">
        <v>20</v>
      </c>
      <c r="B3124" s="67" t="s">
        <v>12</v>
      </c>
      <c r="C3124" s="66" t="s">
        <v>44</v>
      </c>
      <c r="D3124" s="65" t="s">
        <v>28563</v>
      </c>
      <c r="E3124" s="62" t="s">
        <v>104</v>
      </c>
      <c r="F3124" s="64">
        <v>493</v>
      </c>
      <c r="G3124" s="63">
        <v>19.434999999999999</v>
      </c>
      <c r="H3124" s="62" t="s">
        <v>105</v>
      </c>
      <c r="I3124" s="62" t="s">
        <v>13</v>
      </c>
      <c r="J3124" s="61" t="s">
        <v>28565</v>
      </c>
    </row>
    <row r="3125" spans="1:10" ht="16.149999999999999" customHeight="1" x14ac:dyDescent="0.25">
      <c r="A3125" s="67" t="s">
        <v>20</v>
      </c>
      <c r="B3125" s="67" t="s">
        <v>12</v>
      </c>
      <c r="C3125" s="66" t="s">
        <v>44</v>
      </c>
      <c r="D3125" s="65" t="s">
        <v>699</v>
      </c>
      <c r="E3125" s="62" t="s">
        <v>104</v>
      </c>
      <c r="F3125" s="64">
        <v>516</v>
      </c>
      <c r="G3125" s="63">
        <v>19.45</v>
      </c>
      <c r="H3125" s="62" t="s">
        <v>105</v>
      </c>
      <c r="I3125" s="62" t="s">
        <v>13</v>
      </c>
      <c r="J3125" s="61" t="s">
        <v>28566</v>
      </c>
    </row>
    <row r="3126" spans="1:10" ht="16.149999999999999" customHeight="1" x14ac:dyDescent="0.25">
      <c r="A3126" s="67" t="s">
        <v>20</v>
      </c>
      <c r="B3126" s="67" t="s">
        <v>12</v>
      </c>
      <c r="C3126" s="66" t="s">
        <v>44</v>
      </c>
      <c r="D3126" s="65" t="s">
        <v>699</v>
      </c>
      <c r="E3126" s="62" t="s">
        <v>104</v>
      </c>
      <c r="F3126" s="64">
        <v>352</v>
      </c>
      <c r="G3126" s="63">
        <v>19.45</v>
      </c>
      <c r="H3126" s="62" t="s">
        <v>105</v>
      </c>
      <c r="I3126" s="62" t="s">
        <v>13</v>
      </c>
      <c r="J3126" s="61" t="s">
        <v>28567</v>
      </c>
    </row>
    <row r="3127" spans="1:10" ht="16.149999999999999" customHeight="1" x14ac:dyDescent="0.25">
      <c r="A3127" s="67" t="s">
        <v>20</v>
      </c>
      <c r="B3127" s="67" t="s">
        <v>12</v>
      </c>
      <c r="C3127" s="66" t="s">
        <v>44</v>
      </c>
      <c r="D3127" s="65" t="s">
        <v>699</v>
      </c>
      <c r="E3127" s="62" t="s">
        <v>104</v>
      </c>
      <c r="F3127" s="64">
        <v>51</v>
      </c>
      <c r="G3127" s="63">
        <v>19.45</v>
      </c>
      <c r="H3127" s="62" t="s">
        <v>105</v>
      </c>
      <c r="I3127" s="62" t="s">
        <v>13</v>
      </c>
      <c r="J3127" s="61" t="s">
        <v>28568</v>
      </c>
    </row>
    <row r="3128" spans="1:10" ht="16.149999999999999" customHeight="1" x14ac:dyDescent="0.25">
      <c r="A3128" s="67" t="s">
        <v>20</v>
      </c>
      <c r="B3128" s="67" t="s">
        <v>12</v>
      </c>
      <c r="C3128" s="66" t="s">
        <v>44</v>
      </c>
      <c r="D3128" s="65" t="s">
        <v>699</v>
      </c>
      <c r="E3128" s="62" t="s">
        <v>104</v>
      </c>
      <c r="F3128" s="64">
        <v>442</v>
      </c>
      <c r="G3128" s="63">
        <v>19.45</v>
      </c>
      <c r="H3128" s="62" t="s">
        <v>105</v>
      </c>
      <c r="I3128" s="62" t="s">
        <v>13</v>
      </c>
      <c r="J3128" s="61" t="s">
        <v>28569</v>
      </c>
    </row>
    <row r="3129" spans="1:10" ht="16.149999999999999" customHeight="1" x14ac:dyDescent="0.25">
      <c r="A3129" s="67" t="s">
        <v>20</v>
      </c>
      <c r="B3129" s="67" t="s">
        <v>12</v>
      </c>
      <c r="C3129" s="66" t="s">
        <v>44</v>
      </c>
      <c r="D3129" s="65" t="s">
        <v>28570</v>
      </c>
      <c r="E3129" s="62" t="s">
        <v>104</v>
      </c>
      <c r="F3129" s="64">
        <v>565</v>
      </c>
      <c r="G3129" s="63">
        <v>19.445</v>
      </c>
      <c r="H3129" s="62" t="s">
        <v>105</v>
      </c>
      <c r="I3129" s="62" t="s">
        <v>13</v>
      </c>
      <c r="J3129" s="61" t="s">
        <v>28571</v>
      </c>
    </row>
    <row r="3130" spans="1:10" ht="16.149999999999999" customHeight="1" x14ac:dyDescent="0.25">
      <c r="A3130" s="67" t="s">
        <v>20</v>
      </c>
      <c r="B3130" s="67" t="s">
        <v>12</v>
      </c>
      <c r="C3130" s="66" t="s">
        <v>44</v>
      </c>
      <c r="D3130" s="65" t="s">
        <v>28572</v>
      </c>
      <c r="E3130" s="62" t="s">
        <v>104</v>
      </c>
      <c r="F3130" s="64">
        <v>407</v>
      </c>
      <c r="G3130" s="63">
        <v>19.43</v>
      </c>
      <c r="H3130" s="62" t="s">
        <v>105</v>
      </c>
      <c r="I3130" s="62" t="s">
        <v>13</v>
      </c>
      <c r="J3130" s="61" t="s">
        <v>28573</v>
      </c>
    </row>
    <row r="3131" spans="1:10" ht="16.149999999999999" customHeight="1" x14ac:dyDescent="0.25">
      <c r="A3131" s="67" t="s">
        <v>20</v>
      </c>
      <c r="B3131" s="67" t="s">
        <v>12</v>
      </c>
      <c r="C3131" s="66" t="s">
        <v>44</v>
      </c>
      <c r="D3131" s="65" t="s">
        <v>28572</v>
      </c>
      <c r="E3131" s="62" t="s">
        <v>104</v>
      </c>
      <c r="F3131" s="64">
        <v>357</v>
      </c>
      <c r="G3131" s="63">
        <v>19.43</v>
      </c>
      <c r="H3131" s="62" t="s">
        <v>105</v>
      </c>
      <c r="I3131" s="62" t="s">
        <v>13</v>
      </c>
      <c r="J3131" s="61" t="s">
        <v>28574</v>
      </c>
    </row>
    <row r="3132" spans="1:10" ht="16.149999999999999" customHeight="1" x14ac:dyDescent="0.25">
      <c r="A3132" s="67" t="s">
        <v>20</v>
      </c>
      <c r="B3132" s="67" t="s">
        <v>12</v>
      </c>
      <c r="C3132" s="66" t="s">
        <v>44</v>
      </c>
      <c r="D3132" s="65" t="s">
        <v>28572</v>
      </c>
      <c r="E3132" s="62" t="s">
        <v>104</v>
      </c>
      <c r="F3132" s="64">
        <v>397</v>
      </c>
      <c r="G3132" s="63">
        <v>19.43</v>
      </c>
      <c r="H3132" s="62" t="s">
        <v>105</v>
      </c>
      <c r="I3132" s="62" t="s">
        <v>13</v>
      </c>
      <c r="J3132" s="61" t="s">
        <v>28575</v>
      </c>
    </row>
    <row r="3133" spans="1:10" ht="16.149999999999999" customHeight="1" x14ac:dyDescent="0.25">
      <c r="A3133" s="67" t="s">
        <v>20</v>
      </c>
      <c r="B3133" s="67" t="s">
        <v>12</v>
      </c>
      <c r="C3133" s="66" t="s">
        <v>44</v>
      </c>
      <c r="D3133" s="65" t="s">
        <v>28576</v>
      </c>
      <c r="E3133" s="62" t="s">
        <v>104</v>
      </c>
      <c r="F3133" s="64">
        <v>4</v>
      </c>
      <c r="G3133" s="63">
        <v>19.425000000000001</v>
      </c>
      <c r="H3133" s="62" t="s">
        <v>105</v>
      </c>
      <c r="I3133" s="62" t="s">
        <v>13</v>
      </c>
      <c r="J3133" s="61" t="s">
        <v>28577</v>
      </c>
    </row>
    <row r="3134" spans="1:10" ht="16.149999999999999" customHeight="1" x14ac:dyDescent="0.25">
      <c r="A3134" s="67" t="s">
        <v>20</v>
      </c>
      <c r="B3134" s="67" t="s">
        <v>12</v>
      </c>
      <c r="C3134" s="66" t="s">
        <v>44</v>
      </c>
      <c r="D3134" s="65" t="s">
        <v>28578</v>
      </c>
      <c r="E3134" s="62" t="s">
        <v>104</v>
      </c>
      <c r="F3134" s="64">
        <v>419</v>
      </c>
      <c r="G3134" s="63">
        <v>19.425000000000001</v>
      </c>
      <c r="H3134" s="62" t="s">
        <v>105</v>
      </c>
      <c r="I3134" s="62" t="s">
        <v>13</v>
      </c>
      <c r="J3134" s="61" t="s">
        <v>28579</v>
      </c>
    </row>
    <row r="3135" spans="1:10" ht="16.149999999999999" customHeight="1" x14ac:dyDescent="0.25">
      <c r="A3135" s="67" t="s">
        <v>20</v>
      </c>
      <c r="B3135" s="67" t="s">
        <v>12</v>
      </c>
      <c r="C3135" s="66" t="s">
        <v>44</v>
      </c>
      <c r="D3135" s="65" t="s">
        <v>28578</v>
      </c>
      <c r="E3135" s="62" t="s">
        <v>104</v>
      </c>
      <c r="F3135" s="64">
        <v>379</v>
      </c>
      <c r="G3135" s="63">
        <v>19.425000000000001</v>
      </c>
      <c r="H3135" s="62" t="s">
        <v>105</v>
      </c>
      <c r="I3135" s="62" t="s">
        <v>13</v>
      </c>
      <c r="J3135" s="61" t="s">
        <v>28580</v>
      </c>
    </row>
    <row r="3136" spans="1:10" ht="16.149999999999999" customHeight="1" x14ac:dyDescent="0.25">
      <c r="A3136" s="67" t="s">
        <v>20</v>
      </c>
      <c r="B3136" s="67" t="s">
        <v>12</v>
      </c>
      <c r="C3136" s="66" t="s">
        <v>44</v>
      </c>
      <c r="D3136" s="65" t="s">
        <v>28578</v>
      </c>
      <c r="E3136" s="62" t="s">
        <v>104</v>
      </c>
      <c r="F3136" s="64">
        <v>339</v>
      </c>
      <c r="G3136" s="63">
        <v>19.425000000000001</v>
      </c>
      <c r="H3136" s="62" t="s">
        <v>105</v>
      </c>
      <c r="I3136" s="62" t="s">
        <v>13</v>
      </c>
      <c r="J3136" s="61" t="s">
        <v>28581</v>
      </c>
    </row>
    <row r="3137" spans="1:10" ht="16.149999999999999" customHeight="1" x14ac:dyDescent="0.25">
      <c r="A3137" s="67" t="s">
        <v>20</v>
      </c>
      <c r="B3137" s="67" t="s">
        <v>12</v>
      </c>
      <c r="C3137" s="66" t="s">
        <v>44</v>
      </c>
      <c r="D3137" s="65" t="s">
        <v>28578</v>
      </c>
      <c r="E3137" s="62" t="s">
        <v>104</v>
      </c>
      <c r="F3137" s="64">
        <v>244</v>
      </c>
      <c r="G3137" s="63">
        <v>19.425000000000001</v>
      </c>
      <c r="H3137" s="62" t="s">
        <v>105</v>
      </c>
      <c r="I3137" s="62" t="s">
        <v>13</v>
      </c>
      <c r="J3137" s="61" t="s">
        <v>28582</v>
      </c>
    </row>
    <row r="3138" spans="1:10" ht="16.149999999999999" customHeight="1" x14ac:dyDescent="0.25">
      <c r="A3138" s="67" t="s">
        <v>20</v>
      </c>
      <c r="B3138" s="67" t="s">
        <v>12</v>
      </c>
      <c r="C3138" s="66" t="s">
        <v>44</v>
      </c>
      <c r="D3138" s="65" t="s">
        <v>28578</v>
      </c>
      <c r="E3138" s="62" t="s">
        <v>104</v>
      </c>
      <c r="F3138" s="64">
        <v>410</v>
      </c>
      <c r="G3138" s="63">
        <v>19.425000000000001</v>
      </c>
      <c r="H3138" s="62" t="s">
        <v>105</v>
      </c>
      <c r="I3138" s="62" t="s">
        <v>13</v>
      </c>
      <c r="J3138" s="61" t="s">
        <v>28583</v>
      </c>
    </row>
    <row r="3139" spans="1:10" ht="16.149999999999999" customHeight="1" x14ac:dyDescent="0.25">
      <c r="A3139" s="67" t="s">
        <v>20</v>
      </c>
      <c r="B3139" s="67" t="s">
        <v>12</v>
      </c>
      <c r="C3139" s="66" t="s">
        <v>44</v>
      </c>
      <c r="D3139" s="65" t="s">
        <v>28584</v>
      </c>
      <c r="E3139" s="62" t="s">
        <v>104</v>
      </c>
      <c r="F3139" s="64">
        <v>507</v>
      </c>
      <c r="G3139" s="63">
        <v>19.425000000000001</v>
      </c>
      <c r="H3139" s="62" t="s">
        <v>105</v>
      </c>
      <c r="I3139" s="62" t="s">
        <v>13</v>
      </c>
      <c r="J3139" s="61" t="s">
        <v>28585</v>
      </c>
    </row>
    <row r="3140" spans="1:10" ht="16.149999999999999" customHeight="1" x14ac:dyDescent="0.25">
      <c r="A3140" s="67" t="s">
        <v>20</v>
      </c>
      <c r="B3140" s="67" t="s">
        <v>12</v>
      </c>
      <c r="C3140" s="66" t="s">
        <v>44</v>
      </c>
      <c r="D3140" s="65" t="s">
        <v>28584</v>
      </c>
      <c r="E3140" s="62" t="s">
        <v>104</v>
      </c>
      <c r="F3140" s="64">
        <v>303</v>
      </c>
      <c r="G3140" s="63">
        <v>19.425000000000001</v>
      </c>
      <c r="H3140" s="62" t="s">
        <v>105</v>
      </c>
      <c r="I3140" s="62" t="s">
        <v>13</v>
      </c>
      <c r="J3140" s="61" t="s">
        <v>28586</v>
      </c>
    </row>
    <row r="3141" spans="1:10" ht="16.149999999999999" customHeight="1" x14ac:dyDescent="0.25">
      <c r="A3141" s="67" t="s">
        <v>20</v>
      </c>
      <c r="B3141" s="67" t="s">
        <v>12</v>
      </c>
      <c r="C3141" s="66" t="s">
        <v>44</v>
      </c>
      <c r="D3141" s="65" t="s">
        <v>28584</v>
      </c>
      <c r="E3141" s="62" t="s">
        <v>104</v>
      </c>
      <c r="F3141" s="64">
        <v>488</v>
      </c>
      <c r="G3141" s="63">
        <v>19.425000000000001</v>
      </c>
      <c r="H3141" s="62" t="s">
        <v>105</v>
      </c>
      <c r="I3141" s="62" t="s">
        <v>13</v>
      </c>
      <c r="J3141" s="61" t="s">
        <v>28587</v>
      </c>
    </row>
    <row r="3142" spans="1:10" ht="16.149999999999999" customHeight="1" x14ac:dyDescent="0.25">
      <c r="A3142" s="67" t="s">
        <v>20</v>
      </c>
      <c r="B3142" s="67" t="s">
        <v>12</v>
      </c>
      <c r="C3142" s="66" t="s">
        <v>44</v>
      </c>
      <c r="D3142" s="65" t="s">
        <v>28584</v>
      </c>
      <c r="E3142" s="62" t="s">
        <v>104</v>
      </c>
      <c r="F3142" s="64">
        <v>320</v>
      </c>
      <c r="G3142" s="63">
        <v>19.425000000000001</v>
      </c>
      <c r="H3142" s="62" t="s">
        <v>105</v>
      </c>
      <c r="I3142" s="62" t="s">
        <v>13</v>
      </c>
      <c r="J3142" s="61" t="s">
        <v>28588</v>
      </c>
    </row>
    <row r="3143" spans="1:10" ht="16.149999999999999" customHeight="1" x14ac:dyDescent="0.25">
      <c r="A3143" s="67" t="s">
        <v>20</v>
      </c>
      <c r="B3143" s="67" t="s">
        <v>12</v>
      </c>
      <c r="C3143" s="66" t="s">
        <v>44</v>
      </c>
      <c r="D3143" s="65" t="s">
        <v>28584</v>
      </c>
      <c r="E3143" s="62" t="s">
        <v>104</v>
      </c>
      <c r="F3143" s="64">
        <v>291</v>
      </c>
      <c r="G3143" s="63">
        <v>19.425000000000001</v>
      </c>
      <c r="H3143" s="62" t="s">
        <v>105</v>
      </c>
      <c r="I3143" s="62" t="s">
        <v>13</v>
      </c>
      <c r="J3143" s="61" t="s">
        <v>28589</v>
      </c>
    </row>
    <row r="3144" spans="1:10" ht="16.149999999999999" customHeight="1" x14ac:dyDescent="0.25">
      <c r="A3144" s="67" t="s">
        <v>20</v>
      </c>
      <c r="B3144" s="67" t="s">
        <v>12</v>
      </c>
      <c r="C3144" s="66" t="s">
        <v>44</v>
      </c>
      <c r="D3144" s="65" t="s">
        <v>28590</v>
      </c>
      <c r="E3144" s="62" t="s">
        <v>104</v>
      </c>
      <c r="F3144" s="64">
        <v>407</v>
      </c>
      <c r="G3144" s="63">
        <v>19.420000000000002</v>
      </c>
      <c r="H3144" s="62" t="s">
        <v>105</v>
      </c>
      <c r="I3144" s="62" t="s">
        <v>13</v>
      </c>
      <c r="J3144" s="61" t="s">
        <v>28591</v>
      </c>
    </row>
    <row r="3145" spans="1:10" ht="16.149999999999999" customHeight="1" x14ac:dyDescent="0.25">
      <c r="A3145" s="67" t="s">
        <v>20</v>
      </c>
      <c r="B3145" s="67" t="s">
        <v>12</v>
      </c>
      <c r="C3145" s="66" t="s">
        <v>44</v>
      </c>
      <c r="D3145" s="65" t="s">
        <v>28590</v>
      </c>
      <c r="E3145" s="62" t="s">
        <v>104</v>
      </c>
      <c r="F3145" s="64">
        <v>500</v>
      </c>
      <c r="G3145" s="63">
        <v>19.420000000000002</v>
      </c>
      <c r="H3145" s="62" t="s">
        <v>105</v>
      </c>
      <c r="I3145" s="62" t="s">
        <v>13</v>
      </c>
      <c r="J3145" s="61" t="s">
        <v>28592</v>
      </c>
    </row>
    <row r="3146" spans="1:10" ht="16.149999999999999" customHeight="1" x14ac:dyDescent="0.25">
      <c r="A3146" s="67" t="s">
        <v>20</v>
      </c>
      <c r="B3146" s="67" t="s">
        <v>12</v>
      </c>
      <c r="C3146" s="66" t="s">
        <v>44</v>
      </c>
      <c r="D3146" s="65" t="s">
        <v>28590</v>
      </c>
      <c r="E3146" s="62" t="s">
        <v>104</v>
      </c>
      <c r="F3146" s="64">
        <v>411</v>
      </c>
      <c r="G3146" s="63">
        <v>19.420000000000002</v>
      </c>
      <c r="H3146" s="62" t="s">
        <v>105</v>
      </c>
      <c r="I3146" s="62" t="s">
        <v>13</v>
      </c>
      <c r="J3146" s="61" t="s">
        <v>28593</v>
      </c>
    </row>
    <row r="3147" spans="1:10" ht="16.149999999999999" customHeight="1" x14ac:dyDescent="0.25">
      <c r="A3147" s="67" t="s">
        <v>20</v>
      </c>
      <c r="B3147" s="67" t="s">
        <v>12</v>
      </c>
      <c r="C3147" s="66" t="s">
        <v>44</v>
      </c>
      <c r="D3147" s="65" t="s">
        <v>28590</v>
      </c>
      <c r="E3147" s="62" t="s">
        <v>104</v>
      </c>
      <c r="F3147" s="64">
        <v>428</v>
      </c>
      <c r="G3147" s="63">
        <v>19.420000000000002</v>
      </c>
      <c r="H3147" s="62" t="s">
        <v>105</v>
      </c>
      <c r="I3147" s="62" t="s">
        <v>13</v>
      </c>
      <c r="J3147" s="61" t="s">
        <v>28594</v>
      </c>
    </row>
    <row r="3148" spans="1:10" ht="16.149999999999999" customHeight="1" x14ac:dyDescent="0.25">
      <c r="A3148" s="67" t="s">
        <v>20</v>
      </c>
      <c r="B3148" s="67" t="s">
        <v>12</v>
      </c>
      <c r="C3148" s="66" t="s">
        <v>44</v>
      </c>
      <c r="D3148" s="65" t="s">
        <v>28595</v>
      </c>
      <c r="E3148" s="62" t="s">
        <v>104</v>
      </c>
      <c r="F3148" s="64">
        <v>498</v>
      </c>
      <c r="G3148" s="63">
        <v>19.420000000000002</v>
      </c>
      <c r="H3148" s="62" t="s">
        <v>105</v>
      </c>
      <c r="I3148" s="62" t="s">
        <v>13</v>
      </c>
      <c r="J3148" s="61" t="s">
        <v>28596</v>
      </c>
    </row>
    <row r="3149" spans="1:10" ht="16.149999999999999" customHeight="1" x14ac:dyDescent="0.25">
      <c r="A3149" s="67" t="s">
        <v>20</v>
      </c>
      <c r="B3149" s="67" t="s">
        <v>12</v>
      </c>
      <c r="C3149" s="66" t="s">
        <v>44</v>
      </c>
      <c r="D3149" s="65" t="s">
        <v>28595</v>
      </c>
      <c r="E3149" s="62" t="s">
        <v>104</v>
      </c>
      <c r="F3149" s="64">
        <v>342</v>
      </c>
      <c r="G3149" s="63">
        <v>19.420000000000002</v>
      </c>
      <c r="H3149" s="62" t="s">
        <v>105</v>
      </c>
      <c r="I3149" s="62" t="s">
        <v>13</v>
      </c>
      <c r="J3149" s="61" t="s">
        <v>28597</v>
      </c>
    </row>
    <row r="3150" spans="1:10" ht="16.149999999999999" customHeight="1" x14ac:dyDescent="0.25">
      <c r="A3150" s="67" t="s">
        <v>20</v>
      </c>
      <c r="B3150" s="67" t="s">
        <v>12</v>
      </c>
      <c r="C3150" s="66" t="s">
        <v>44</v>
      </c>
      <c r="D3150" s="65" t="s">
        <v>28598</v>
      </c>
      <c r="E3150" s="62" t="s">
        <v>104</v>
      </c>
      <c r="F3150" s="64">
        <v>493</v>
      </c>
      <c r="G3150" s="63">
        <v>19.420000000000002</v>
      </c>
      <c r="H3150" s="62" t="s">
        <v>105</v>
      </c>
      <c r="I3150" s="62" t="s">
        <v>13</v>
      </c>
      <c r="J3150" s="61" t="s">
        <v>28599</v>
      </c>
    </row>
    <row r="3151" spans="1:10" ht="16.149999999999999" customHeight="1" x14ac:dyDescent="0.25">
      <c r="A3151" s="67" t="s">
        <v>20</v>
      </c>
      <c r="B3151" s="67" t="s">
        <v>12</v>
      </c>
      <c r="C3151" s="66" t="s">
        <v>44</v>
      </c>
      <c r="D3151" s="65" t="s">
        <v>28598</v>
      </c>
      <c r="E3151" s="62" t="s">
        <v>104</v>
      </c>
      <c r="F3151" s="64">
        <v>441</v>
      </c>
      <c r="G3151" s="63">
        <v>19.420000000000002</v>
      </c>
      <c r="H3151" s="62" t="s">
        <v>105</v>
      </c>
      <c r="I3151" s="62" t="s">
        <v>13</v>
      </c>
      <c r="J3151" s="61" t="s">
        <v>28600</v>
      </c>
    </row>
    <row r="3152" spans="1:10" ht="16.149999999999999" customHeight="1" x14ac:dyDescent="0.25">
      <c r="A3152" s="67" t="s">
        <v>20</v>
      </c>
      <c r="B3152" s="67" t="s">
        <v>12</v>
      </c>
      <c r="C3152" s="66" t="s">
        <v>44</v>
      </c>
      <c r="D3152" s="65" t="s">
        <v>28598</v>
      </c>
      <c r="E3152" s="62" t="s">
        <v>104</v>
      </c>
      <c r="F3152" s="64">
        <v>65</v>
      </c>
      <c r="G3152" s="63">
        <v>19.420000000000002</v>
      </c>
      <c r="H3152" s="62" t="s">
        <v>105</v>
      </c>
      <c r="I3152" s="62" t="s">
        <v>13</v>
      </c>
      <c r="J3152" s="61" t="s">
        <v>28601</v>
      </c>
    </row>
    <row r="3153" spans="1:10" ht="16.149999999999999" customHeight="1" x14ac:dyDescent="0.25">
      <c r="A3153" s="67" t="s">
        <v>20</v>
      </c>
      <c r="B3153" s="67" t="s">
        <v>12</v>
      </c>
      <c r="C3153" s="66" t="s">
        <v>44</v>
      </c>
      <c r="D3153" s="65" t="s">
        <v>28598</v>
      </c>
      <c r="E3153" s="62" t="s">
        <v>104</v>
      </c>
      <c r="F3153" s="64">
        <v>371</v>
      </c>
      <c r="G3153" s="63">
        <v>19.420000000000002</v>
      </c>
      <c r="H3153" s="62" t="s">
        <v>105</v>
      </c>
      <c r="I3153" s="62" t="s">
        <v>13</v>
      </c>
      <c r="J3153" s="61" t="s">
        <v>28602</v>
      </c>
    </row>
    <row r="3154" spans="1:10" ht="16.149999999999999" customHeight="1" x14ac:dyDescent="0.25">
      <c r="A3154" s="67" t="s">
        <v>20</v>
      </c>
      <c r="B3154" s="67" t="s">
        <v>12</v>
      </c>
      <c r="C3154" s="66" t="s">
        <v>44</v>
      </c>
      <c r="D3154" s="65" t="s">
        <v>2816</v>
      </c>
      <c r="E3154" s="62" t="s">
        <v>104</v>
      </c>
      <c r="F3154" s="64">
        <v>455</v>
      </c>
      <c r="G3154" s="63">
        <v>19.414999999999999</v>
      </c>
      <c r="H3154" s="62" t="s">
        <v>105</v>
      </c>
      <c r="I3154" s="62" t="s">
        <v>13</v>
      </c>
      <c r="J3154" s="61" t="s">
        <v>28603</v>
      </c>
    </row>
    <row r="3155" spans="1:10" ht="16.149999999999999" customHeight="1" x14ac:dyDescent="0.25">
      <c r="A3155" s="67" t="s">
        <v>20</v>
      </c>
      <c r="B3155" s="67" t="s">
        <v>12</v>
      </c>
      <c r="C3155" s="66" t="s">
        <v>44</v>
      </c>
      <c r="D3155" s="65" t="s">
        <v>28604</v>
      </c>
      <c r="E3155" s="62" t="s">
        <v>104</v>
      </c>
      <c r="F3155" s="64">
        <v>433</v>
      </c>
      <c r="G3155" s="63">
        <v>19.41</v>
      </c>
      <c r="H3155" s="62" t="s">
        <v>105</v>
      </c>
      <c r="I3155" s="62" t="s">
        <v>13</v>
      </c>
      <c r="J3155" s="61" t="s">
        <v>28605</v>
      </c>
    </row>
    <row r="3156" spans="1:10" ht="16.149999999999999" customHeight="1" x14ac:dyDescent="0.25">
      <c r="A3156" s="67" t="s">
        <v>20</v>
      </c>
      <c r="B3156" s="67" t="s">
        <v>12</v>
      </c>
      <c r="C3156" s="66" t="s">
        <v>44</v>
      </c>
      <c r="D3156" s="65" t="s">
        <v>28604</v>
      </c>
      <c r="E3156" s="62" t="s">
        <v>104</v>
      </c>
      <c r="F3156" s="64">
        <v>342</v>
      </c>
      <c r="G3156" s="63">
        <v>19.41</v>
      </c>
      <c r="H3156" s="62" t="s">
        <v>105</v>
      </c>
      <c r="I3156" s="62" t="s">
        <v>13</v>
      </c>
      <c r="J3156" s="61" t="s">
        <v>28606</v>
      </c>
    </row>
    <row r="3157" spans="1:10" ht="16.149999999999999" customHeight="1" x14ac:dyDescent="0.25">
      <c r="A3157" s="67" t="s">
        <v>20</v>
      </c>
      <c r="B3157" s="67" t="s">
        <v>12</v>
      </c>
      <c r="C3157" s="66" t="s">
        <v>44</v>
      </c>
      <c r="D3157" s="65" t="s">
        <v>28604</v>
      </c>
      <c r="E3157" s="62" t="s">
        <v>104</v>
      </c>
      <c r="F3157" s="64">
        <v>74</v>
      </c>
      <c r="G3157" s="63">
        <v>19.41</v>
      </c>
      <c r="H3157" s="62" t="s">
        <v>105</v>
      </c>
      <c r="I3157" s="62" t="s">
        <v>13</v>
      </c>
      <c r="J3157" s="61" t="s">
        <v>28607</v>
      </c>
    </row>
    <row r="3158" spans="1:10" ht="16.149999999999999" customHeight="1" x14ac:dyDescent="0.25">
      <c r="A3158" s="67" t="s">
        <v>20</v>
      </c>
      <c r="B3158" s="67" t="s">
        <v>12</v>
      </c>
      <c r="C3158" s="66" t="s">
        <v>44</v>
      </c>
      <c r="D3158" s="65" t="s">
        <v>28604</v>
      </c>
      <c r="E3158" s="62" t="s">
        <v>104</v>
      </c>
      <c r="F3158" s="64">
        <v>478</v>
      </c>
      <c r="G3158" s="63">
        <v>19.41</v>
      </c>
      <c r="H3158" s="62" t="s">
        <v>105</v>
      </c>
      <c r="I3158" s="62" t="s">
        <v>13</v>
      </c>
      <c r="J3158" s="61" t="s">
        <v>28608</v>
      </c>
    </row>
    <row r="3159" spans="1:10" ht="16.149999999999999" customHeight="1" x14ac:dyDescent="0.25">
      <c r="A3159" s="67" t="s">
        <v>20</v>
      </c>
      <c r="B3159" s="67" t="s">
        <v>12</v>
      </c>
      <c r="C3159" s="66" t="s">
        <v>44</v>
      </c>
      <c r="D3159" s="65" t="s">
        <v>28604</v>
      </c>
      <c r="E3159" s="62" t="s">
        <v>104</v>
      </c>
      <c r="F3159" s="64">
        <v>19</v>
      </c>
      <c r="G3159" s="63">
        <v>19.41</v>
      </c>
      <c r="H3159" s="62" t="s">
        <v>105</v>
      </c>
      <c r="I3159" s="62" t="s">
        <v>13</v>
      </c>
      <c r="J3159" s="61" t="s">
        <v>28609</v>
      </c>
    </row>
    <row r="3160" spans="1:10" ht="16.149999999999999" customHeight="1" x14ac:dyDescent="0.25">
      <c r="A3160" s="67" t="s">
        <v>20</v>
      </c>
      <c r="B3160" s="67" t="s">
        <v>12</v>
      </c>
      <c r="C3160" s="66" t="s">
        <v>44</v>
      </c>
      <c r="D3160" s="65" t="s">
        <v>28610</v>
      </c>
      <c r="E3160" s="62" t="s">
        <v>104</v>
      </c>
      <c r="F3160" s="64">
        <v>165</v>
      </c>
      <c r="G3160" s="63">
        <v>19.405000000000001</v>
      </c>
      <c r="H3160" s="62" t="s">
        <v>105</v>
      </c>
      <c r="I3160" s="62" t="s">
        <v>13</v>
      </c>
      <c r="J3160" s="61" t="s">
        <v>28611</v>
      </c>
    </row>
    <row r="3161" spans="1:10" ht="16.149999999999999" customHeight="1" x14ac:dyDescent="0.25">
      <c r="A3161" s="67" t="s">
        <v>20</v>
      </c>
      <c r="B3161" s="67" t="s">
        <v>12</v>
      </c>
      <c r="C3161" s="66" t="s">
        <v>44</v>
      </c>
      <c r="D3161" s="65" t="s">
        <v>17225</v>
      </c>
      <c r="E3161" s="62" t="s">
        <v>104</v>
      </c>
      <c r="F3161" s="64">
        <v>66</v>
      </c>
      <c r="G3161" s="63">
        <v>19.399999999999999</v>
      </c>
      <c r="H3161" s="62" t="s">
        <v>105</v>
      </c>
      <c r="I3161" s="62" t="s">
        <v>13</v>
      </c>
      <c r="J3161" s="61" t="s">
        <v>28612</v>
      </c>
    </row>
    <row r="3162" spans="1:10" ht="16.149999999999999" customHeight="1" x14ac:dyDescent="0.25">
      <c r="A3162" s="67" t="s">
        <v>20</v>
      </c>
      <c r="B3162" s="67" t="s">
        <v>12</v>
      </c>
      <c r="C3162" s="66" t="s">
        <v>44</v>
      </c>
      <c r="D3162" s="65" t="s">
        <v>17225</v>
      </c>
      <c r="E3162" s="62" t="s">
        <v>104</v>
      </c>
      <c r="F3162" s="64">
        <v>129</v>
      </c>
      <c r="G3162" s="63">
        <v>19.399999999999999</v>
      </c>
      <c r="H3162" s="62" t="s">
        <v>105</v>
      </c>
      <c r="I3162" s="62" t="s">
        <v>13</v>
      </c>
      <c r="J3162" s="61" t="s">
        <v>28613</v>
      </c>
    </row>
    <row r="3163" spans="1:10" ht="16.149999999999999" customHeight="1" x14ac:dyDescent="0.25">
      <c r="A3163" s="67" t="s">
        <v>20</v>
      </c>
      <c r="B3163" s="67" t="s">
        <v>12</v>
      </c>
      <c r="C3163" s="66" t="s">
        <v>44</v>
      </c>
      <c r="D3163" s="65" t="s">
        <v>17225</v>
      </c>
      <c r="E3163" s="62" t="s">
        <v>104</v>
      </c>
      <c r="F3163" s="64">
        <v>6</v>
      </c>
      <c r="G3163" s="63">
        <v>19.399999999999999</v>
      </c>
      <c r="H3163" s="62" t="s">
        <v>105</v>
      </c>
      <c r="I3163" s="62" t="s">
        <v>13</v>
      </c>
      <c r="J3163" s="61" t="s">
        <v>28614</v>
      </c>
    </row>
    <row r="3164" spans="1:10" ht="16.149999999999999" customHeight="1" x14ac:dyDescent="0.25">
      <c r="A3164" s="67" t="s">
        <v>20</v>
      </c>
      <c r="B3164" s="67" t="s">
        <v>12</v>
      </c>
      <c r="C3164" s="66" t="s">
        <v>44</v>
      </c>
      <c r="D3164" s="65" t="s">
        <v>17225</v>
      </c>
      <c r="E3164" s="62" t="s">
        <v>104</v>
      </c>
      <c r="F3164" s="64">
        <v>63</v>
      </c>
      <c r="G3164" s="63">
        <v>19.399999999999999</v>
      </c>
      <c r="H3164" s="62" t="s">
        <v>105</v>
      </c>
      <c r="I3164" s="62" t="s">
        <v>13</v>
      </c>
      <c r="J3164" s="61" t="s">
        <v>28615</v>
      </c>
    </row>
    <row r="3165" spans="1:10" ht="16.149999999999999" customHeight="1" x14ac:dyDescent="0.25">
      <c r="A3165" s="67" t="s">
        <v>20</v>
      </c>
      <c r="B3165" s="67" t="s">
        <v>12</v>
      </c>
      <c r="C3165" s="66" t="s">
        <v>44</v>
      </c>
      <c r="D3165" s="65" t="s">
        <v>28616</v>
      </c>
      <c r="E3165" s="62" t="s">
        <v>104</v>
      </c>
      <c r="F3165" s="64">
        <v>79</v>
      </c>
      <c r="G3165" s="63">
        <v>19.385000000000002</v>
      </c>
      <c r="H3165" s="62" t="s">
        <v>105</v>
      </c>
      <c r="I3165" s="62" t="s">
        <v>13</v>
      </c>
      <c r="J3165" s="61" t="s">
        <v>28617</v>
      </c>
    </row>
    <row r="3166" spans="1:10" ht="16.149999999999999" customHeight="1" x14ac:dyDescent="0.25">
      <c r="A3166" s="67" t="s">
        <v>20</v>
      </c>
      <c r="B3166" s="67" t="s">
        <v>12</v>
      </c>
      <c r="C3166" s="66" t="s">
        <v>44</v>
      </c>
      <c r="D3166" s="65" t="s">
        <v>28616</v>
      </c>
      <c r="E3166" s="62" t="s">
        <v>104</v>
      </c>
      <c r="F3166" s="64">
        <v>136</v>
      </c>
      <c r="G3166" s="63">
        <v>19.385000000000002</v>
      </c>
      <c r="H3166" s="62" t="s">
        <v>105</v>
      </c>
      <c r="I3166" s="62" t="s">
        <v>13</v>
      </c>
      <c r="J3166" s="61" t="s">
        <v>28618</v>
      </c>
    </row>
    <row r="3167" spans="1:10" ht="16.149999999999999" customHeight="1" x14ac:dyDescent="0.25">
      <c r="A3167" s="67" t="s">
        <v>20</v>
      </c>
      <c r="B3167" s="67" t="s">
        <v>12</v>
      </c>
      <c r="C3167" s="66" t="s">
        <v>44</v>
      </c>
      <c r="D3167" s="65" t="s">
        <v>28616</v>
      </c>
      <c r="E3167" s="62" t="s">
        <v>104</v>
      </c>
      <c r="F3167" s="64">
        <v>29</v>
      </c>
      <c r="G3167" s="63">
        <v>19.385000000000002</v>
      </c>
      <c r="H3167" s="62" t="s">
        <v>105</v>
      </c>
      <c r="I3167" s="62" t="s">
        <v>13</v>
      </c>
      <c r="J3167" s="61" t="s">
        <v>28619</v>
      </c>
    </row>
    <row r="3168" spans="1:10" ht="16.149999999999999" customHeight="1" x14ac:dyDescent="0.25">
      <c r="A3168" s="67" t="s">
        <v>20</v>
      </c>
      <c r="B3168" s="67" t="s">
        <v>12</v>
      </c>
      <c r="C3168" s="66" t="s">
        <v>44</v>
      </c>
      <c r="D3168" s="65" t="s">
        <v>28616</v>
      </c>
      <c r="E3168" s="62" t="s">
        <v>104</v>
      </c>
      <c r="F3168" s="64">
        <v>50</v>
      </c>
      <c r="G3168" s="63">
        <v>19.385000000000002</v>
      </c>
      <c r="H3168" s="62" t="s">
        <v>105</v>
      </c>
      <c r="I3168" s="62" t="s">
        <v>13</v>
      </c>
      <c r="J3168" s="61" t="s">
        <v>28620</v>
      </c>
    </row>
    <row r="3169" spans="1:10" ht="16.149999999999999" customHeight="1" x14ac:dyDescent="0.25">
      <c r="A3169" s="67" t="s">
        <v>20</v>
      </c>
      <c r="B3169" s="67" t="s">
        <v>12</v>
      </c>
      <c r="C3169" s="66" t="s">
        <v>44</v>
      </c>
      <c r="D3169" s="65" t="s">
        <v>28621</v>
      </c>
      <c r="E3169" s="62" t="s">
        <v>104</v>
      </c>
      <c r="F3169" s="64">
        <v>22</v>
      </c>
      <c r="G3169" s="63">
        <v>19.385000000000002</v>
      </c>
      <c r="H3169" s="62" t="s">
        <v>105</v>
      </c>
      <c r="I3169" s="62" t="s">
        <v>13</v>
      </c>
      <c r="J3169" s="61" t="s">
        <v>28622</v>
      </c>
    </row>
    <row r="3170" spans="1:10" ht="16.149999999999999" customHeight="1" x14ac:dyDescent="0.25">
      <c r="A3170" s="67" t="s">
        <v>20</v>
      </c>
      <c r="B3170" s="67" t="s">
        <v>12</v>
      </c>
      <c r="C3170" s="66" t="s">
        <v>44</v>
      </c>
      <c r="D3170" s="65" t="s">
        <v>28623</v>
      </c>
      <c r="E3170" s="62" t="s">
        <v>104</v>
      </c>
      <c r="F3170" s="64">
        <v>301</v>
      </c>
      <c r="G3170" s="63">
        <v>19.37</v>
      </c>
      <c r="H3170" s="62" t="s">
        <v>105</v>
      </c>
      <c r="I3170" s="62" t="s">
        <v>13</v>
      </c>
      <c r="J3170" s="61" t="s">
        <v>28624</v>
      </c>
    </row>
    <row r="3171" spans="1:10" ht="16.149999999999999" customHeight="1" x14ac:dyDescent="0.25">
      <c r="A3171" s="67" t="s">
        <v>20</v>
      </c>
      <c r="B3171" s="67" t="s">
        <v>12</v>
      </c>
      <c r="C3171" s="66" t="s">
        <v>44</v>
      </c>
      <c r="D3171" s="65" t="s">
        <v>28623</v>
      </c>
      <c r="E3171" s="62" t="s">
        <v>104</v>
      </c>
      <c r="F3171" s="64">
        <v>323</v>
      </c>
      <c r="G3171" s="63">
        <v>19.37</v>
      </c>
      <c r="H3171" s="62" t="s">
        <v>105</v>
      </c>
      <c r="I3171" s="62" t="s">
        <v>13</v>
      </c>
      <c r="J3171" s="61" t="s">
        <v>28625</v>
      </c>
    </row>
    <row r="3172" spans="1:10" ht="16.149999999999999" customHeight="1" x14ac:dyDescent="0.25">
      <c r="A3172" s="67" t="s">
        <v>20</v>
      </c>
      <c r="B3172" s="67" t="s">
        <v>12</v>
      </c>
      <c r="C3172" s="66" t="s">
        <v>44</v>
      </c>
      <c r="D3172" s="65" t="s">
        <v>28623</v>
      </c>
      <c r="E3172" s="62" t="s">
        <v>104</v>
      </c>
      <c r="F3172" s="64">
        <v>233</v>
      </c>
      <c r="G3172" s="63">
        <v>19.37</v>
      </c>
      <c r="H3172" s="62" t="s">
        <v>105</v>
      </c>
      <c r="I3172" s="62" t="s">
        <v>13</v>
      </c>
      <c r="J3172" s="61" t="s">
        <v>28626</v>
      </c>
    </row>
    <row r="3173" spans="1:10" ht="16.149999999999999" customHeight="1" x14ac:dyDescent="0.25">
      <c r="A3173" s="67" t="s">
        <v>20</v>
      </c>
      <c r="B3173" s="67" t="s">
        <v>12</v>
      </c>
      <c r="C3173" s="66" t="s">
        <v>44</v>
      </c>
      <c r="D3173" s="65" t="s">
        <v>28623</v>
      </c>
      <c r="E3173" s="62" t="s">
        <v>104</v>
      </c>
      <c r="F3173" s="64">
        <v>177</v>
      </c>
      <c r="G3173" s="63">
        <v>19.37</v>
      </c>
      <c r="H3173" s="62" t="s">
        <v>105</v>
      </c>
      <c r="I3173" s="62" t="s">
        <v>13</v>
      </c>
      <c r="J3173" s="61" t="s">
        <v>28627</v>
      </c>
    </row>
    <row r="3174" spans="1:10" ht="16.149999999999999" customHeight="1" x14ac:dyDescent="0.25">
      <c r="A3174" s="67" t="s">
        <v>20</v>
      </c>
      <c r="B3174" s="67" t="s">
        <v>12</v>
      </c>
      <c r="C3174" s="66" t="s">
        <v>44</v>
      </c>
      <c r="D3174" s="65" t="s">
        <v>28628</v>
      </c>
      <c r="E3174" s="62" t="s">
        <v>104</v>
      </c>
      <c r="F3174" s="64">
        <v>812</v>
      </c>
      <c r="G3174" s="63">
        <v>19.38</v>
      </c>
      <c r="H3174" s="62" t="s">
        <v>105</v>
      </c>
      <c r="I3174" s="62" t="s">
        <v>13</v>
      </c>
      <c r="J3174" s="61" t="s">
        <v>28629</v>
      </c>
    </row>
    <row r="3175" spans="1:10" ht="16.149999999999999" customHeight="1" x14ac:dyDescent="0.25">
      <c r="A3175" s="67" t="s">
        <v>20</v>
      </c>
      <c r="B3175" s="67" t="s">
        <v>12</v>
      </c>
      <c r="C3175" s="66" t="s">
        <v>44</v>
      </c>
      <c r="D3175" s="65" t="s">
        <v>28628</v>
      </c>
      <c r="E3175" s="62" t="s">
        <v>104</v>
      </c>
      <c r="F3175" s="64">
        <v>467</v>
      </c>
      <c r="G3175" s="63">
        <v>19.38</v>
      </c>
      <c r="H3175" s="62" t="s">
        <v>105</v>
      </c>
      <c r="I3175" s="62" t="s">
        <v>13</v>
      </c>
      <c r="J3175" s="61" t="s">
        <v>28630</v>
      </c>
    </row>
    <row r="3176" spans="1:10" ht="16.149999999999999" customHeight="1" x14ac:dyDescent="0.25">
      <c r="A3176" s="67" t="s">
        <v>20</v>
      </c>
      <c r="B3176" s="67" t="s">
        <v>12</v>
      </c>
      <c r="C3176" s="66" t="s">
        <v>44</v>
      </c>
      <c r="D3176" s="65" t="s">
        <v>28631</v>
      </c>
      <c r="E3176" s="62" t="s">
        <v>104</v>
      </c>
      <c r="F3176" s="64">
        <v>14</v>
      </c>
      <c r="G3176" s="63">
        <v>19.38</v>
      </c>
      <c r="H3176" s="62" t="s">
        <v>105</v>
      </c>
      <c r="I3176" s="62" t="s">
        <v>13</v>
      </c>
      <c r="J3176" s="61" t="s">
        <v>28632</v>
      </c>
    </row>
    <row r="3177" spans="1:10" ht="16.149999999999999" customHeight="1" x14ac:dyDescent="0.25">
      <c r="A3177" s="67" t="s">
        <v>20</v>
      </c>
      <c r="B3177" s="67" t="s">
        <v>12</v>
      </c>
      <c r="C3177" s="66" t="s">
        <v>44</v>
      </c>
      <c r="D3177" s="65" t="s">
        <v>28631</v>
      </c>
      <c r="E3177" s="62" t="s">
        <v>104</v>
      </c>
      <c r="F3177" s="64">
        <v>417</v>
      </c>
      <c r="G3177" s="63">
        <v>19.38</v>
      </c>
      <c r="H3177" s="62" t="s">
        <v>105</v>
      </c>
      <c r="I3177" s="62" t="s">
        <v>13</v>
      </c>
      <c r="J3177" s="61" t="s">
        <v>28633</v>
      </c>
    </row>
    <row r="3178" spans="1:10" ht="16.149999999999999" customHeight="1" x14ac:dyDescent="0.25">
      <c r="A3178" s="67" t="s">
        <v>20</v>
      </c>
      <c r="B3178" s="67" t="s">
        <v>12</v>
      </c>
      <c r="C3178" s="66" t="s">
        <v>44</v>
      </c>
      <c r="D3178" s="65" t="s">
        <v>28631</v>
      </c>
      <c r="E3178" s="62" t="s">
        <v>104</v>
      </c>
      <c r="F3178" s="64">
        <v>229</v>
      </c>
      <c r="G3178" s="63">
        <v>19.38</v>
      </c>
      <c r="H3178" s="62" t="s">
        <v>105</v>
      </c>
      <c r="I3178" s="62" t="s">
        <v>13</v>
      </c>
      <c r="J3178" s="61" t="s">
        <v>28634</v>
      </c>
    </row>
    <row r="3179" spans="1:10" ht="16.149999999999999" customHeight="1" x14ac:dyDescent="0.25">
      <c r="A3179" s="67" t="s">
        <v>20</v>
      </c>
      <c r="B3179" s="67" t="s">
        <v>12</v>
      </c>
      <c r="C3179" s="66" t="s">
        <v>44</v>
      </c>
      <c r="D3179" s="65" t="s">
        <v>28631</v>
      </c>
      <c r="E3179" s="62" t="s">
        <v>104</v>
      </c>
      <c r="F3179" s="64">
        <v>446</v>
      </c>
      <c r="G3179" s="63">
        <v>19.38</v>
      </c>
      <c r="H3179" s="62" t="s">
        <v>105</v>
      </c>
      <c r="I3179" s="62" t="s">
        <v>13</v>
      </c>
      <c r="J3179" s="61" t="s">
        <v>28635</v>
      </c>
    </row>
    <row r="3180" spans="1:10" ht="16.149999999999999" customHeight="1" x14ac:dyDescent="0.25">
      <c r="A3180" s="67" t="s">
        <v>20</v>
      </c>
      <c r="B3180" s="67" t="s">
        <v>12</v>
      </c>
      <c r="C3180" s="66" t="s">
        <v>44</v>
      </c>
      <c r="D3180" s="65" t="s">
        <v>28636</v>
      </c>
      <c r="E3180" s="62" t="s">
        <v>104</v>
      </c>
      <c r="F3180" s="64">
        <v>501</v>
      </c>
      <c r="G3180" s="63">
        <v>19.37</v>
      </c>
      <c r="H3180" s="62" t="s">
        <v>105</v>
      </c>
      <c r="I3180" s="62" t="s">
        <v>13</v>
      </c>
      <c r="J3180" s="61" t="s">
        <v>28637</v>
      </c>
    </row>
    <row r="3181" spans="1:10" ht="16.149999999999999" customHeight="1" x14ac:dyDescent="0.25">
      <c r="A3181" s="67" t="s">
        <v>20</v>
      </c>
      <c r="B3181" s="67" t="s">
        <v>12</v>
      </c>
      <c r="C3181" s="66" t="s">
        <v>44</v>
      </c>
      <c r="D3181" s="65" t="s">
        <v>28636</v>
      </c>
      <c r="E3181" s="62" t="s">
        <v>104</v>
      </c>
      <c r="F3181" s="64">
        <v>166</v>
      </c>
      <c r="G3181" s="63">
        <v>19.37</v>
      </c>
      <c r="H3181" s="62" t="s">
        <v>105</v>
      </c>
      <c r="I3181" s="62" t="s">
        <v>13</v>
      </c>
      <c r="J3181" s="61" t="s">
        <v>28638</v>
      </c>
    </row>
    <row r="3182" spans="1:10" ht="16.149999999999999" customHeight="1" x14ac:dyDescent="0.25">
      <c r="A3182" s="67" t="s">
        <v>20</v>
      </c>
      <c r="B3182" s="67" t="s">
        <v>12</v>
      </c>
      <c r="C3182" s="66" t="s">
        <v>44</v>
      </c>
      <c r="D3182" s="65" t="s">
        <v>28636</v>
      </c>
      <c r="E3182" s="62" t="s">
        <v>104</v>
      </c>
      <c r="F3182" s="64">
        <v>400</v>
      </c>
      <c r="G3182" s="63">
        <v>19.364999999999998</v>
      </c>
      <c r="H3182" s="62" t="s">
        <v>105</v>
      </c>
      <c r="I3182" s="62" t="s">
        <v>13</v>
      </c>
      <c r="J3182" s="61" t="s">
        <v>28639</v>
      </c>
    </row>
    <row r="3183" spans="1:10" ht="16.149999999999999" customHeight="1" x14ac:dyDescent="0.25">
      <c r="A3183" s="67" t="s">
        <v>20</v>
      </c>
      <c r="B3183" s="67" t="s">
        <v>12</v>
      </c>
      <c r="C3183" s="66" t="s">
        <v>44</v>
      </c>
      <c r="D3183" s="65" t="s">
        <v>28636</v>
      </c>
      <c r="E3183" s="62" t="s">
        <v>104</v>
      </c>
      <c r="F3183" s="64">
        <v>422</v>
      </c>
      <c r="G3183" s="63">
        <v>19.364999999999998</v>
      </c>
      <c r="H3183" s="62" t="s">
        <v>105</v>
      </c>
      <c r="I3183" s="62" t="s">
        <v>13</v>
      </c>
      <c r="J3183" s="61" t="s">
        <v>28640</v>
      </c>
    </row>
    <row r="3184" spans="1:10" ht="16.149999999999999" customHeight="1" x14ac:dyDescent="0.25">
      <c r="A3184" s="67" t="s">
        <v>20</v>
      </c>
      <c r="B3184" s="67" t="s">
        <v>12</v>
      </c>
      <c r="C3184" s="66" t="s">
        <v>44</v>
      </c>
      <c r="D3184" s="65" t="s">
        <v>12090</v>
      </c>
      <c r="E3184" s="62" t="s">
        <v>104</v>
      </c>
      <c r="F3184" s="64">
        <v>113</v>
      </c>
      <c r="G3184" s="63">
        <v>19.36</v>
      </c>
      <c r="H3184" s="62" t="s">
        <v>105</v>
      </c>
      <c r="I3184" s="62" t="s">
        <v>13</v>
      </c>
      <c r="J3184" s="61" t="s">
        <v>28641</v>
      </c>
    </row>
    <row r="3185" spans="1:10" ht="16.149999999999999" customHeight="1" x14ac:dyDescent="0.25">
      <c r="A3185" s="67" t="s">
        <v>20</v>
      </c>
      <c r="B3185" s="67" t="s">
        <v>12</v>
      </c>
      <c r="C3185" s="66" t="s">
        <v>44</v>
      </c>
      <c r="D3185" s="65" t="s">
        <v>12090</v>
      </c>
      <c r="E3185" s="62" t="s">
        <v>104</v>
      </c>
      <c r="F3185" s="64">
        <v>411</v>
      </c>
      <c r="G3185" s="63">
        <v>19.36</v>
      </c>
      <c r="H3185" s="62" t="s">
        <v>105</v>
      </c>
      <c r="I3185" s="62" t="s">
        <v>13</v>
      </c>
      <c r="J3185" s="61" t="s">
        <v>28642</v>
      </c>
    </row>
    <row r="3186" spans="1:10" ht="16.149999999999999" customHeight="1" x14ac:dyDescent="0.25">
      <c r="A3186" s="67" t="s">
        <v>20</v>
      </c>
      <c r="B3186" s="67" t="s">
        <v>12</v>
      </c>
      <c r="C3186" s="66" t="s">
        <v>44</v>
      </c>
      <c r="D3186" s="65" t="s">
        <v>12090</v>
      </c>
      <c r="E3186" s="62" t="s">
        <v>104</v>
      </c>
      <c r="F3186" s="64">
        <v>544</v>
      </c>
      <c r="G3186" s="63">
        <v>19.36</v>
      </c>
      <c r="H3186" s="62" t="s">
        <v>105</v>
      </c>
      <c r="I3186" s="62" t="s">
        <v>13</v>
      </c>
      <c r="J3186" s="61" t="s">
        <v>28643</v>
      </c>
    </row>
    <row r="3187" spans="1:10" ht="16.149999999999999" customHeight="1" x14ac:dyDescent="0.25">
      <c r="A3187" s="67" t="s">
        <v>20</v>
      </c>
      <c r="B3187" s="67" t="s">
        <v>12</v>
      </c>
      <c r="C3187" s="66" t="s">
        <v>44</v>
      </c>
      <c r="D3187" s="65" t="s">
        <v>28644</v>
      </c>
      <c r="E3187" s="62" t="s">
        <v>104</v>
      </c>
      <c r="F3187" s="64">
        <v>3</v>
      </c>
      <c r="G3187" s="63">
        <v>19.355</v>
      </c>
      <c r="H3187" s="62" t="s">
        <v>105</v>
      </c>
      <c r="I3187" s="62" t="s">
        <v>13</v>
      </c>
      <c r="J3187" s="61" t="s">
        <v>28645</v>
      </c>
    </row>
    <row r="3188" spans="1:10" ht="16.149999999999999" customHeight="1" x14ac:dyDescent="0.25">
      <c r="A3188" s="67" t="s">
        <v>20</v>
      </c>
      <c r="B3188" s="67" t="s">
        <v>12</v>
      </c>
      <c r="C3188" s="66" t="s">
        <v>44</v>
      </c>
      <c r="D3188" s="65" t="s">
        <v>28644</v>
      </c>
      <c r="E3188" s="62" t="s">
        <v>104</v>
      </c>
      <c r="F3188" s="64">
        <v>257</v>
      </c>
      <c r="G3188" s="63">
        <v>19.355</v>
      </c>
      <c r="H3188" s="62" t="s">
        <v>105</v>
      </c>
      <c r="I3188" s="62" t="s">
        <v>13</v>
      </c>
      <c r="J3188" s="61" t="s">
        <v>28646</v>
      </c>
    </row>
    <row r="3189" spans="1:10" ht="16.149999999999999" customHeight="1" x14ac:dyDescent="0.25">
      <c r="A3189" s="67" t="s">
        <v>20</v>
      </c>
      <c r="B3189" s="67" t="s">
        <v>12</v>
      </c>
      <c r="C3189" s="66" t="s">
        <v>44</v>
      </c>
      <c r="D3189" s="65" t="s">
        <v>28644</v>
      </c>
      <c r="E3189" s="62" t="s">
        <v>104</v>
      </c>
      <c r="F3189" s="64">
        <v>316</v>
      </c>
      <c r="G3189" s="63">
        <v>19.355</v>
      </c>
      <c r="H3189" s="62" t="s">
        <v>105</v>
      </c>
      <c r="I3189" s="62" t="s">
        <v>13</v>
      </c>
      <c r="J3189" s="61" t="s">
        <v>28647</v>
      </c>
    </row>
    <row r="3190" spans="1:10" ht="16.149999999999999" customHeight="1" x14ac:dyDescent="0.25">
      <c r="A3190" s="67" t="s">
        <v>20</v>
      </c>
      <c r="B3190" s="67" t="s">
        <v>12</v>
      </c>
      <c r="C3190" s="66" t="s">
        <v>44</v>
      </c>
      <c r="D3190" s="65" t="s">
        <v>28644</v>
      </c>
      <c r="E3190" s="62" t="s">
        <v>104</v>
      </c>
      <c r="F3190" s="64">
        <v>85</v>
      </c>
      <c r="G3190" s="63">
        <v>19.355</v>
      </c>
      <c r="H3190" s="62" t="s">
        <v>105</v>
      </c>
      <c r="I3190" s="62" t="s">
        <v>13</v>
      </c>
      <c r="J3190" s="61" t="s">
        <v>28648</v>
      </c>
    </row>
    <row r="3191" spans="1:10" ht="16.149999999999999" customHeight="1" x14ac:dyDescent="0.25">
      <c r="A3191" s="67" t="s">
        <v>20</v>
      </c>
      <c r="B3191" s="67" t="s">
        <v>12</v>
      </c>
      <c r="C3191" s="66" t="s">
        <v>44</v>
      </c>
      <c r="D3191" s="65" t="s">
        <v>28649</v>
      </c>
      <c r="E3191" s="62" t="s">
        <v>104</v>
      </c>
      <c r="F3191" s="64">
        <v>101</v>
      </c>
      <c r="G3191" s="63">
        <v>19.335000000000001</v>
      </c>
      <c r="H3191" s="62" t="s">
        <v>105</v>
      </c>
      <c r="I3191" s="62" t="s">
        <v>13</v>
      </c>
      <c r="J3191" s="61" t="s">
        <v>28650</v>
      </c>
    </row>
    <row r="3192" spans="1:10" ht="16.149999999999999" customHeight="1" x14ac:dyDescent="0.25">
      <c r="A3192" s="67" t="s">
        <v>20</v>
      </c>
      <c r="B3192" s="67" t="s">
        <v>12</v>
      </c>
      <c r="C3192" s="66" t="s">
        <v>44</v>
      </c>
      <c r="D3192" s="65" t="s">
        <v>28649</v>
      </c>
      <c r="E3192" s="62" t="s">
        <v>104</v>
      </c>
      <c r="F3192" s="64">
        <v>85</v>
      </c>
      <c r="G3192" s="63">
        <v>19.335000000000001</v>
      </c>
      <c r="H3192" s="62" t="s">
        <v>105</v>
      </c>
      <c r="I3192" s="62" t="s">
        <v>13</v>
      </c>
      <c r="J3192" s="61" t="s">
        <v>28651</v>
      </c>
    </row>
    <row r="3193" spans="1:10" ht="16.149999999999999" customHeight="1" x14ac:dyDescent="0.25">
      <c r="A3193" s="67" t="s">
        <v>20</v>
      </c>
      <c r="B3193" s="67" t="s">
        <v>12</v>
      </c>
      <c r="C3193" s="66" t="s">
        <v>44</v>
      </c>
      <c r="D3193" s="65" t="s">
        <v>28652</v>
      </c>
      <c r="E3193" s="62" t="s">
        <v>104</v>
      </c>
      <c r="F3193" s="64">
        <v>96</v>
      </c>
      <c r="G3193" s="63">
        <v>19.329999999999998</v>
      </c>
      <c r="H3193" s="62" t="s">
        <v>105</v>
      </c>
      <c r="I3193" s="62" t="s">
        <v>13</v>
      </c>
      <c r="J3193" s="61" t="s">
        <v>28653</v>
      </c>
    </row>
    <row r="3194" spans="1:10" ht="16.149999999999999" customHeight="1" x14ac:dyDescent="0.25">
      <c r="A3194" s="67" t="s">
        <v>20</v>
      </c>
      <c r="B3194" s="67" t="s">
        <v>12</v>
      </c>
      <c r="C3194" s="66" t="s">
        <v>44</v>
      </c>
      <c r="D3194" s="65" t="s">
        <v>28652</v>
      </c>
      <c r="E3194" s="62" t="s">
        <v>104</v>
      </c>
      <c r="F3194" s="64">
        <v>92</v>
      </c>
      <c r="G3194" s="63">
        <v>19.329999999999998</v>
      </c>
      <c r="H3194" s="62" t="s">
        <v>105</v>
      </c>
      <c r="I3194" s="62" t="s">
        <v>13</v>
      </c>
      <c r="J3194" s="61" t="s">
        <v>28654</v>
      </c>
    </row>
    <row r="3195" spans="1:10" ht="16.149999999999999" customHeight="1" x14ac:dyDescent="0.25">
      <c r="A3195" s="67" t="s">
        <v>20</v>
      </c>
      <c r="B3195" s="67" t="s">
        <v>12</v>
      </c>
      <c r="C3195" s="66" t="s">
        <v>44</v>
      </c>
      <c r="D3195" s="65" t="s">
        <v>5045</v>
      </c>
      <c r="E3195" s="62" t="s">
        <v>104</v>
      </c>
      <c r="F3195" s="64">
        <v>131</v>
      </c>
      <c r="G3195" s="63">
        <v>19.32</v>
      </c>
      <c r="H3195" s="62" t="s">
        <v>105</v>
      </c>
      <c r="I3195" s="62" t="s">
        <v>13</v>
      </c>
      <c r="J3195" s="61" t="s">
        <v>28655</v>
      </c>
    </row>
    <row r="3196" spans="1:10" ht="16.149999999999999" customHeight="1" x14ac:dyDescent="0.25">
      <c r="A3196" s="67" t="s">
        <v>20</v>
      </c>
      <c r="B3196" s="67" t="s">
        <v>12</v>
      </c>
      <c r="C3196" s="66" t="s">
        <v>44</v>
      </c>
      <c r="D3196" s="65" t="s">
        <v>5045</v>
      </c>
      <c r="E3196" s="62" t="s">
        <v>104</v>
      </c>
      <c r="F3196" s="64">
        <v>182</v>
      </c>
      <c r="G3196" s="63">
        <v>19.32</v>
      </c>
      <c r="H3196" s="62" t="s">
        <v>105</v>
      </c>
      <c r="I3196" s="62" t="s">
        <v>13</v>
      </c>
      <c r="J3196" s="61" t="s">
        <v>28656</v>
      </c>
    </row>
    <row r="3197" spans="1:10" ht="16.149999999999999" customHeight="1" x14ac:dyDescent="0.25">
      <c r="A3197" s="67" t="s">
        <v>20</v>
      </c>
      <c r="B3197" s="67" t="s">
        <v>12</v>
      </c>
      <c r="C3197" s="66" t="s">
        <v>44</v>
      </c>
      <c r="D3197" s="65" t="s">
        <v>5045</v>
      </c>
      <c r="E3197" s="62" t="s">
        <v>104</v>
      </c>
      <c r="F3197" s="64">
        <v>106</v>
      </c>
      <c r="G3197" s="63">
        <v>19.315000000000001</v>
      </c>
      <c r="H3197" s="62" t="s">
        <v>105</v>
      </c>
      <c r="I3197" s="62" t="s">
        <v>13</v>
      </c>
      <c r="J3197" s="61" t="s">
        <v>28657</v>
      </c>
    </row>
    <row r="3198" spans="1:10" ht="16.149999999999999" customHeight="1" x14ac:dyDescent="0.25">
      <c r="A3198" s="67" t="s">
        <v>20</v>
      </c>
      <c r="B3198" s="67" t="s">
        <v>12</v>
      </c>
      <c r="C3198" s="66" t="s">
        <v>44</v>
      </c>
      <c r="D3198" s="65" t="s">
        <v>5045</v>
      </c>
      <c r="E3198" s="62" t="s">
        <v>104</v>
      </c>
      <c r="F3198" s="64">
        <v>186</v>
      </c>
      <c r="G3198" s="63">
        <v>19.315000000000001</v>
      </c>
      <c r="H3198" s="62" t="s">
        <v>105</v>
      </c>
      <c r="I3198" s="62" t="s">
        <v>13</v>
      </c>
      <c r="J3198" s="61" t="s">
        <v>28658</v>
      </c>
    </row>
    <row r="3199" spans="1:10" ht="16.149999999999999" customHeight="1" x14ac:dyDescent="0.25">
      <c r="A3199" s="67" t="s">
        <v>20</v>
      </c>
      <c r="B3199" s="67" t="s">
        <v>12</v>
      </c>
      <c r="C3199" s="66" t="s">
        <v>44</v>
      </c>
      <c r="D3199" s="65" t="s">
        <v>28659</v>
      </c>
      <c r="E3199" s="62" t="s">
        <v>104</v>
      </c>
      <c r="F3199" s="64">
        <v>444</v>
      </c>
      <c r="G3199" s="63">
        <v>19.315000000000001</v>
      </c>
      <c r="H3199" s="62" t="s">
        <v>105</v>
      </c>
      <c r="I3199" s="62" t="s">
        <v>13</v>
      </c>
      <c r="J3199" s="61" t="s">
        <v>28660</v>
      </c>
    </row>
    <row r="3200" spans="1:10" ht="16.149999999999999" customHeight="1" x14ac:dyDescent="0.25">
      <c r="A3200" s="67" t="s">
        <v>20</v>
      </c>
      <c r="B3200" s="67" t="s">
        <v>12</v>
      </c>
      <c r="C3200" s="66" t="s">
        <v>44</v>
      </c>
      <c r="D3200" s="65" t="s">
        <v>28661</v>
      </c>
      <c r="E3200" s="62" t="s">
        <v>104</v>
      </c>
      <c r="F3200" s="64">
        <v>688</v>
      </c>
      <c r="G3200" s="63">
        <v>19.315000000000001</v>
      </c>
      <c r="H3200" s="62" t="s">
        <v>105</v>
      </c>
      <c r="I3200" s="62" t="s">
        <v>13</v>
      </c>
      <c r="J3200" s="61" t="s">
        <v>28662</v>
      </c>
    </row>
    <row r="3201" spans="1:10" ht="16.149999999999999" customHeight="1" x14ac:dyDescent="0.25">
      <c r="A3201" s="67" t="s">
        <v>20</v>
      </c>
      <c r="B3201" s="67" t="s">
        <v>12</v>
      </c>
      <c r="C3201" s="66" t="s">
        <v>44</v>
      </c>
      <c r="D3201" s="65" t="s">
        <v>28661</v>
      </c>
      <c r="E3201" s="62" t="s">
        <v>104</v>
      </c>
      <c r="F3201" s="64">
        <v>230</v>
      </c>
      <c r="G3201" s="63">
        <v>19.315000000000001</v>
      </c>
      <c r="H3201" s="62" t="s">
        <v>105</v>
      </c>
      <c r="I3201" s="62" t="s">
        <v>13</v>
      </c>
      <c r="J3201" s="61" t="s">
        <v>28663</v>
      </c>
    </row>
    <row r="3202" spans="1:10" ht="16.149999999999999" customHeight="1" x14ac:dyDescent="0.25">
      <c r="A3202" s="67" t="s">
        <v>20</v>
      </c>
      <c r="B3202" s="67" t="s">
        <v>12</v>
      </c>
      <c r="C3202" s="66" t="s">
        <v>44</v>
      </c>
      <c r="D3202" s="65" t="s">
        <v>28661</v>
      </c>
      <c r="E3202" s="62" t="s">
        <v>104</v>
      </c>
      <c r="F3202" s="64">
        <v>631</v>
      </c>
      <c r="G3202" s="63">
        <v>19.315000000000001</v>
      </c>
      <c r="H3202" s="62" t="s">
        <v>105</v>
      </c>
      <c r="I3202" s="62" t="s">
        <v>13</v>
      </c>
      <c r="J3202" s="61" t="s">
        <v>28664</v>
      </c>
    </row>
    <row r="3203" spans="1:10" ht="16.149999999999999" customHeight="1" x14ac:dyDescent="0.25">
      <c r="A3203" s="67" t="s">
        <v>20</v>
      </c>
      <c r="B3203" s="67" t="s">
        <v>12</v>
      </c>
      <c r="C3203" s="66" t="s">
        <v>44</v>
      </c>
      <c r="D3203" s="65" t="s">
        <v>28661</v>
      </c>
      <c r="E3203" s="62" t="s">
        <v>104</v>
      </c>
      <c r="F3203" s="64">
        <v>654</v>
      </c>
      <c r="G3203" s="63">
        <v>19.315000000000001</v>
      </c>
      <c r="H3203" s="62" t="s">
        <v>105</v>
      </c>
      <c r="I3203" s="62" t="s">
        <v>13</v>
      </c>
      <c r="J3203" s="61" t="s">
        <v>28665</v>
      </c>
    </row>
    <row r="3204" spans="1:10" ht="16.149999999999999" customHeight="1" x14ac:dyDescent="0.25">
      <c r="A3204" s="67" t="s">
        <v>20</v>
      </c>
      <c r="B3204" s="67" t="s">
        <v>12</v>
      </c>
      <c r="C3204" s="66" t="s">
        <v>44</v>
      </c>
      <c r="D3204" s="65" t="s">
        <v>28661</v>
      </c>
      <c r="E3204" s="62" t="s">
        <v>104</v>
      </c>
      <c r="F3204" s="64">
        <v>387</v>
      </c>
      <c r="G3204" s="63">
        <v>19.309999999999999</v>
      </c>
      <c r="H3204" s="62" t="s">
        <v>105</v>
      </c>
      <c r="I3204" s="62" t="s">
        <v>13</v>
      </c>
      <c r="J3204" s="61" t="s">
        <v>28666</v>
      </c>
    </row>
    <row r="3205" spans="1:10" ht="16.149999999999999" customHeight="1" x14ac:dyDescent="0.25">
      <c r="A3205" s="67" t="s">
        <v>20</v>
      </c>
      <c r="B3205" s="67" t="s">
        <v>12</v>
      </c>
      <c r="C3205" s="66" t="s">
        <v>44</v>
      </c>
      <c r="D3205" s="65" t="s">
        <v>28667</v>
      </c>
      <c r="E3205" s="62" t="s">
        <v>104</v>
      </c>
      <c r="F3205" s="64">
        <v>617</v>
      </c>
      <c r="G3205" s="63">
        <v>19.37</v>
      </c>
      <c r="H3205" s="62" t="s">
        <v>105</v>
      </c>
      <c r="I3205" s="62" t="s">
        <v>13</v>
      </c>
      <c r="J3205" s="61" t="s">
        <v>28668</v>
      </c>
    </row>
    <row r="3206" spans="1:10" ht="16.149999999999999" customHeight="1" x14ac:dyDescent="0.25">
      <c r="A3206" s="67" t="s">
        <v>20</v>
      </c>
      <c r="B3206" s="67" t="s">
        <v>12</v>
      </c>
      <c r="C3206" s="66" t="s">
        <v>44</v>
      </c>
      <c r="D3206" s="65" t="s">
        <v>28667</v>
      </c>
      <c r="E3206" s="62" t="s">
        <v>104</v>
      </c>
      <c r="F3206" s="64">
        <v>551</v>
      </c>
      <c r="G3206" s="63">
        <v>19.364999999999998</v>
      </c>
      <c r="H3206" s="62" t="s">
        <v>105</v>
      </c>
      <c r="I3206" s="62" t="s">
        <v>13</v>
      </c>
      <c r="J3206" s="61" t="s">
        <v>28669</v>
      </c>
    </row>
    <row r="3207" spans="1:10" ht="16.149999999999999" customHeight="1" x14ac:dyDescent="0.25">
      <c r="A3207" s="67" t="s">
        <v>20</v>
      </c>
      <c r="B3207" s="67" t="s">
        <v>12</v>
      </c>
      <c r="C3207" s="66" t="s">
        <v>44</v>
      </c>
      <c r="D3207" s="65" t="s">
        <v>28667</v>
      </c>
      <c r="E3207" s="62" t="s">
        <v>104</v>
      </c>
      <c r="F3207" s="64">
        <v>445</v>
      </c>
      <c r="G3207" s="63">
        <v>19.364999999999998</v>
      </c>
      <c r="H3207" s="62" t="s">
        <v>105</v>
      </c>
      <c r="I3207" s="62" t="s">
        <v>13</v>
      </c>
      <c r="J3207" s="61" t="s">
        <v>28670</v>
      </c>
    </row>
    <row r="3208" spans="1:10" ht="16.149999999999999" customHeight="1" x14ac:dyDescent="0.25">
      <c r="A3208" s="67" t="s">
        <v>20</v>
      </c>
      <c r="B3208" s="67" t="s">
        <v>12</v>
      </c>
      <c r="C3208" s="66" t="s">
        <v>44</v>
      </c>
      <c r="D3208" s="65" t="s">
        <v>28667</v>
      </c>
      <c r="E3208" s="62" t="s">
        <v>104</v>
      </c>
      <c r="F3208" s="64">
        <v>519</v>
      </c>
      <c r="G3208" s="63">
        <v>19.36</v>
      </c>
      <c r="H3208" s="62" t="s">
        <v>105</v>
      </c>
      <c r="I3208" s="62" t="s">
        <v>13</v>
      </c>
      <c r="J3208" s="61" t="s">
        <v>28671</v>
      </c>
    </row>
    <row r="3209" spans="1:10" ht="16.149999999999999" customHeight="1" x14ac:dyDescent="0.25">
      <c r="A3209" s="67" t="s">
        <v>20</v>
      </c>
      <c r="B3209" s="67" t="s">
        <v>12</v>
      </c>
      <c r="C3209" s="66" t="s">
        <v>44</v>
      </c>
      <c r="D3209" s="65" t="s">
        <v>28667</v>
      </c>
      <c r="E3209" s="62" t="s">
        <v>104</v>
      </c>
      <c r="F3209" s="64">
        <v>530</v>
      </c>
      <c r="G3209" s="63">
        <v>19.36</v>
      </c>
      <c r="H3209" s="62" t="s">
        <v>105</v>
      </c>
      <c r="I3209" s="62" t="s">
        <v>13</v>
      </c>
      <c r="J3209" s="61" t="s">
        <v>28672</v>
      </c>
    </row>
    <row r="3210" spans="1:10" ht="16.149999999999999" customHeight="1" x14ac:dyDescent="0.25">
      <c r="A3210" s="67" t="s">
        <v>20</v>
      </c>
      <c r="B3210" s="67" t="s">
        <v>12</v>
      </c>
      <c r="C3210" s="66" t="s">
        <v>44</v>
      </c>
      <c r="D3210" s="65" t="s">
        <v>28673</v>
      </c>
      <c r="E3210" s="62" t="s">
        <v>104</v>
      </c>
      <c r="F3210" s="64">
        <v>168</v>
      </c>
      <c r="G3210" s="63">
        <v>19.32</v>
      </c>
      <c r="H3210" s="62" t="s">
        <v>105</v>
      </c>
      <c r="I3210" s="62" t="s">
        <v>13</v>
      </c>
      <c r="J3210" s="61" t="s">
        <v>28674</v>
      </c>
    </row>
    <row r="3211" spans="1:10" ht="16.149999999999999" customHeight="1" x14ac:dyDescent="0.25">
      <c r="A3211" s="67" t="s">
        <v>20</v>
      </c>
      <c r="B3211" s="67" t="s">
        <v>12</v>
      </c>
      <c r="C3211" s="66" t="s">
        <v>44</v>
      </c>
      <c r="D3211" s="65" t="s">
        <v>28673</v>
      </c>
      <c r="E3211" s="62" t="s">
        <v>104</v>
      </c>
      <c r="F3211" s="64">
        <v>133</v>
      </c>
      <c r="G3211" s="63">
        <v>19.32</v>
      </c>
      <c r="H3211" s="62" t="s">
        <v>105</v>
      </c>
      <c r="I3211" s="62" t="s">
        <v>13</v>
      </c>
      <c r="J3211" s="61" t="s">
        <v>28675</v>
      </c>
    </row>
    <row r="3212" spans="1:10" ht="16.149999999999999" customHeight="1" x14ac:dyDescent="0.25">
      <c r="A3212" s="67" t="s">
        <v>20</v>
      </c>
      <c r="B3212" s="67" t="s">
        <v>12</v>
      </c>
      <c r="C3212" s="66" t="s">
        <v>44</v>
      </c>
      <c r="D3212" s="65" t="s">
        <v>28673</v>
      </c>
      <c r="E3212" s="62" t="s">
        <v>104</v>
      </c>
      <c r="F3212" s="64">
        <v>143</v>
      </c>
      <c r="G3212" s="63">
        <v>19.32</v>
      </c>
      <c r="H3212" s="62" t="s">
        <v>105</v>
      </c>
      <c r="I3212" s="62" t="s">
        <v>13</v>
      </c>
      <c r="J3212" s="61" t="s">
        <v>28676</v>
      </c>
    </row>
    <row r="3213" spans="1:10" ht="16.149999999999999" customHeight="1" x14ac:dyDescent="0.25">
      <c r="A3213" s="67" t="s">
        <v>20</v>
      </c>
      <c r="B3213" s="67" t="s">
        <v>12</v>
      </c>
      <c r="C3213" s="66" t="s">
        <v>44</v>
      </c>
      <c r="D3213" s="65" t="s">
        <v>7769</v>
      </c>
      <c r="E3213" s="62" t="s">
        <v>104</v>
      </c>
      <c r="F3213" s="64">
        <v>466</v>
      </c>
      <c r="G3213" s="63">
        <v>19.32</v>
      </c>
      <c r="H3213" s="62" t="s">
        <v>105</v>
      </c>
      <c r="I3213" s="62" t="s">
        <v>13</v>
      </c>
      <c r="J3213" s="61" t="s">
        <v>28677</v>
      </c>
    </row>
    <row r="3214" spans="1:10" ht="16.149999999999999" customHeight="1" x14ac:dyDescent="0.25">
      <c r="A3214" s="67" t="s">
        <v>20</v>
      </c>
      <c r="B3214" s="67" t="s">
        <v>12</v>
      </c>
      <c r="C3214" s="66" t="s">
        <v>44</v>
      </c>
      <c r="D3214" s="65" t="s">
        <v>7769</v>
      </c>
      <c r="E3214" s="62" t="s">
        <v>104</v>
      </c>
      <c r="F3214" s="64">
        <v>489</v>
      </c>
      <c r="G3214" s="63">
        <v>19.32</v>
      </c>
      <c r="H3214" s="62" t="s">
        <v>105</v>
      </c>
      <c r="I3214" s="62" t="s">
        <v>13</v>
      </c>
      <c r="J3214" s="61" t="s">
        <v>28678</v>
      </c>
    </row>
    <row r="3215" spans="1:10" ht="16.149999999999999" customHeight="1" x14ac:dyDescent="0.25">
      <c r="A3215" s="67" t="s">
        <v>20</v>
      </c>
      <c r="B3215" s="67" t="s">
        <v>12</v>
      </c>
      <c r="C3215" s="66" t="s">
        <v>44</v>
      </c>
      <c r="D3215" s="65" t="s">
        <v>7769</v>
      </c>
      <c r="E3215" s="62" t="s">
        <v>104</v>
      </c>
      <c r="F3215" s="64">
        <v>484</v>
      </c>
      <c r="G3215" s="63">
        <v>19.32</v>
      </c>
      <c r="H3215" s="62" t="s">
        <v>105</v>
      </c>
      <c r="I3215" s="62" t="s">
        <v>13</v>
      </c>
      <c r="J3215" s="61" t="s">
        <v>28679</v>
      </c>
    </row>
    <row r="3216" spans="1:10" ht="16.149999999999999" customHeight="1" x14ac:dyDescent="0.25">
      <c r="A3216" s="67" t="s">
        <v>20</v>
      </c>
      <c r="B3216" s="67" t="s">
        <v>12</v>
      </c>
      <c r="C3216" s="66" t="s">
        <v>44</v>
      </c>
      <c r="D3216" s="65" t="s">
        <v>7769</v>
      </c>
      <c r="E3216" s="62" t="s">
        <v>104</v>
      </c>
      <c r="F3216" s="64">
        <v>497</v>
      </c>
      <c r="G3216" s="63">
        <v>19.315000000000001</v>
      </c>
      <c r="H3216" s="62" t="s">
        <v>105</v>
      </c>
      <c r="I3216" s="62" t="s">
        <v>13</v>
      </c>
      <c r="J3216" s="61" t="s">
        <v>28680</v>
      </c>
    </row>
    <row r="3217" spans="1:10" ht="16.149999999999999" customHeight="1" x14ac:dyDescent="0.25">
      <c r="A3217" s="67" t="s">
        <v>20</v>
      </c>
      <c r="B3217" s="67" t="s">
        <v>12</v>
      </c>
      <c r="C3217" s="66" t="s">
        <v>44</v>
      </c>
      <c r="D3217" s="65" t="s">
        <v>28681</v>
      </c>
      <c r="E3217" s="62" t="s">
        <v>104</v>
      </c>
      <c r="F3217" s="64">
        <v>388</v>
      </c>
      <c r="G3217" s="63">
        <v>19.309999999999999</v>
      </c>
      <c r="H3217" s="62" t="s">
        <v>105</v>
      </c>
      <c r="I3217" s="62" t="s">
        <v>13</v>
      </c>
      <c r="J3217" s="61" t="s">
        <v>28682</v>
      </c>
    </row>
    <row r="3218" spans="1:10" ht="16.149999999999999" customHeight="1" x14ac:dyDescent="0.25">
      <c r="A3218" s="67" t="s">
        <v>20</v>
      </c>
      <c r="B3218" s="67" t="s">
        <v>12</v>
      </c>
      <c r="C3218" s="66" t="s">
        <v>44</v>
      </c>
      <c r="D3218" s="65" t="s">
        <v>28683</v>
      </c>
      <c r="E3218" s="62" t="s">
        <v>104</v>
      </c>
      <c r="F3218" s="64">
        <v>65</v>
      </c>
      <c r="G3218" s="63">
        <v>19.34</v>
      </c>
      <c r="H3218" s="62" t="s">
        <v>105</v>
      </c>
      <c r="I3218" s="62" t="s">
        <v>13</v>
      </c>
      <c r="J3218" s="61" t="s">
        <v>28684</v>
      </c>
    </row>
    <row r="3219" spans="1:10" ht="16.149999999999999" customHeight="1" x14ac:dyDescent="0.25">
      <c r="A3219" s="67" t="s">
        <v>20</v>
      </c>
      <c r="B3219" s="67" t="s">
        <v>12</v>
      </c>
      <c r="C3219" s="66" t="s">
        <v>44</v>
      </c>
      <c r="D3219" s="65" t="s">
        <v>28685</v>
      </c>
      <c r="E3219" s="62" t="s">
        <v>104</v>
      </c>
      <c r="F3219" s="64">
        <v>1554</v>
      </c>
      <c r="G3219" s="63">
        <v>19.355</v>
      </c>
      <c r="H3219" s="62" t="s">
        <v>105</v>
      </c>
      <c r="I3219" s="62" t="s">
        <v>13</v>
      </c>
      <c r="J3219" s="61" t="s">
        <v>28686</v>
      </c>
    </row>
    <row r="3220" spans="1:10" ht="16.149999999999999" customHeight="1" x14ac:dyDescent="0.25">
      <c r="A3220" s="67" t="s">
        <v>20</v>
      </c>
      <c r="B3220" s="67" t="s">
        <v>12</v>
      </c>
      <c r="C3220" s="66" t="s">
        <v>44</v>
      </c>
      <c r="D3220" s="65" t="s">
        <v>28685</v>
      </c>
      <c r="E3220" s="62" t="s">
        <v>104</v>
      </c>
      <c r="F3220" s="64">
        <v>1296</v>
      </c>
      <c r="G3220" s="63">
        <v>19.355</v>
      </c>
      <c r="H3220" s="62" t="s">
        <v>105</v>
      </c>
      <c r="I3220" s="62" t="s">
        <v>13</v>
      </c>
      <c r="J3220" s="61" t="s">
        <v>28687</v>
      </c>
    </row>
    <row r="3221" spans="1:10" ht="16.149999999999999" customHeight="1" x14ac:dyDescent="0.25">
      <c r="A3221" s="67" t="s">
        <v>20</v>
      </c>
      <c r="B3221" s="67" t="s">
        <v>12</v>
      </c>
      <c r="C3221" s="66" t="s">
        <v>44</v>
      </c>
      <c r="D3221" s="65" t="s">
        <v>28685</v>
      </c>
      <c r="E3221" s="62" t="s">
        <v>104</v>
      </c>
      <c r="F3221" s="64">
        <v>1490</v>
      </c>
      <c r="G3221" s="63">
        <v>19.355</v>
      </c>
      <c r="H3221" s="62" t="s">
        <v>105</v>
      </c>
      <c r="I3221" s="62" t="s">
        <v>13</v>
      </c>
      <c r="J3221" s="61" t="s">
        <v>28688</v>
      </c>
    </row>
    <row r="3222" spans="1:10" ht="16.149999999999999" customHeight="1" x14ac:dyDescent="0.25">
      <c r="A3222" s="67" t="s">
        <v>20</v>
      </c>
      <c r="B3222" s="67" t="s">
        <v>12</v>
      </c>
      <c r="C3222" s="66" t="s">
        <v>44</v>
      </c>
      <c r="D3222" s="65" t="s">
        <v>28685</v>
      </c>
      <c r="E3222" s="62" t="s">
        <v>104</v>
      </c>
      <c r="F3222" s="64">
        <v>350</v>
      </c>
      <c r="G3222" s="63">
        <v>19.355</v>
      </c>
      <c r="H3222" s="62" t="s">
        <v>105</v>
      </c>
      <c r="I3222" s="62" t="s">
        <v>13</v>
      </c>
      <c r="J3222" s="61" t="s">
        <v>28689</v>
      </c>
    </row>
    <row r="3223" spans="1:10" ht="16.149999999999999" customHeight="1" x14ac:dyDescent="0.25">
      <c r="A3223" s="67" t="s">
        <v>20</v>
      </c>
      <c r="B3223" s="67" t="s">
        <v>12</v>
      </c>
      <c r="C3223" s="66" t="s">
        <v>44</v>
      </c>
      <c r="D3223" s="65" t="s">
        <v>28685</v>
      </c>
      <c r="E3223" s="62" t="s">
        <v>104</v>
      </c>
      <c r="F3223" s="64">
        <v>1544</v>
      </c>
      <c r="G3223" s="63">
        <v>19.355</v>
      </c>
      <c r="H3223" s="62" t="s">
        <v>105</v>
      </c>
      <c r="I3223" s="62" t="s">
        <v>13</v>
      </c>
      <c r="J3223" s="61" t="s">
        <v>28690</v>
      </c>
    </row>
    <row r="3224" spans="1:10" ht="16.149999999999999" customHeight="1" x14ac:dyDescent="0.25">
      <c r="A3224" s="67" t="s">
        <v>20</v>
      </c>
      <c r="B3224" s="67" t="s">
        <v>12</v>
      </c>
      <c r="C3224" s="66" t="s">
        <v>44</v>
      </c>
      <c r="D3224" s="65" t="s">
        <v>28691</v>
      </c>
      <c r="E3224" s="62" t="s">
        <v>104</v>
      </c>
      <c r="F3224" s="64">
        <v>1306</v>
      </c>
      <c r="G3224" s="63">
        <v>19.45</v>
      </c>
      <c r="H3224" s="62" t="s">
        <v>105</v>
      </c>
      <c r="I3224" s="62" t="s">
        <v>13</v>
      </c>
      <c r="J3224" s="61" t="s">
        <v>28692</v>
      </c>
    </row>
    <row r="3225" spans="1:10" ht="16.149999999999999" customHeight="1" x14ac:dyDescent="0.25">
      <c r="A3225" s="67" t="s">
        <v>20</v>
      </c>
      <c r="B3225" s="67" t="s">
        <v>12</v>
      </c>
      <c r="C3225" s="66" t="s">
        <v>44</v>
      </c>
      <c r="D3225" s="65" t="s">
        <v>28691</v>
      </c>
      <c r="E3225" s="62" t="s">
        <v>104</v>
      </c>
      <c r="F3225" s="64">
        <v>1158</v>
      </c>
      <c r="G3225" s="63">
        <v>19.45</v>
      </c>
      <c r="H3225" s="62" t="s">
        <v>105</v>
      </c>
      <c r="I3225" s="62" t="s">
        <v>13</v>
      </c>
      <c r="J3225" s="61" t="s">
        <v>28693</v>
      </c>
    </row>
    <row r="3226" spans="1:10" ht="16.149999999999999" customHeight="1" x14ac:dyDescent="0.25">
      <c r="A3226" s="67" t="s">
        <v>20</v>
      </c>
      <c r="B3226" s="67" t="s">
        <v>12</v>
      </c>
      <c r="C3226" s="66" t="s">
        <v>44</v>
      </c>
      <c r="D3226" s="65" t="s">
        <v>28691</v>
      </c>
      <c r="E3226" s="62" t="s">
        <v>104</v>
      </c>
      <c r="F3226" s="64">
        <v>1274</v>
      </c>
      <c r="G3226" s="63">
        <v>19.45</v>
      </c>
      <c r="H3226" s="62" t="s">
        <v>105</v>
      </c>
      <c r="I3226" s="62" t="s">
        <v>13</v>
      </c>
      <c r="J3226" s="61" t="s">
        <v>28694</v>
      </c>
    </row>
    <row r="3227" spans="1:10" ht="16.149999999999999" customHeight="1" x14ac:dyDescent="0.25">
      <c r="A3227" s="67" t="s">
        <v>20</v>
      </c>
      <c r="B3227" s="67" t="s">
        <v>12</v>
      </c>
      <c r="C3227" s="66" t="s">
        <v>44</v>
      </c>
      <c r="D3227" s="65" t="s">
        <v>28691</v>
      </c>
      <c r="E3227" s="62" t="s">
        <v>104</v>
      </c>
      <c r="F3227" s="64">
        <v>1288</v>
      </c>
      <c r="G3227" s="63">
        <v>19.45</v>
      </c>
      <c r="H3227" s="62" t="s">
        <v>105</v>
      </c>
      <c r="I3227" s="62" t="s">
        <v>13</v>
      </c>
      <c r="J3227" s="61" t="s">
        <v>28695</v>
      </c>
    </row>
    <row r="3228" spans="1:10" ht="16.149999999999999" customHeight="1" x14ac:dyDescent="0.25">
      <c r="A3228" s="67" t="s">
        <v>20</v>
      </c>
      <c r="B3228" s="67" t="s">
        <v>12</v>
      </c>
      <c r="C3228" s="66" t="s">
        <v>44</v>
      </c>
      <c r="D3228" s="65" t="s">
        <v>28691</v>
      </c>
      <c r="E3228" s="62" t="s">
        <v>104</v>
      </c>
      <c r="F3228" s="64">
        <v>636</v>
      </c>
      <c r="G3228" s="63">
        <v>19.445</v>
      </c>
      <c r="H3228" s="62" t="s">
        <v>105</v>
      </c>
      <c r="I3228" s="62" t="s">
        <v>13</v>
      </c>
      <c r="J3228" s="61" t="s">
        <v>28696</v>
      </c>
    </row>
    <row r="3229" spans="1:10" ht="16.149999999999999" customHeight="1" x14ac:dyDescent="0.25">
      <c r="A3229" s="67" t="s">
        <v>20</v>
      </c>
      <c r="B3229" s="67" t="s">
        <v>12</v>
      </c>
      <c r="C3229" s="66" t="s">
        <v>44</v>
      </c>
      <c r="D3229" s="65" t="s">
        <v>13682</v>
      </c>
      <c r="E3229" s="62" t="s">
        <v>104</v>
      </c>
      <c r="F3229" s="64">
        <v>64</v>
      </c>
      <c r="G3229" s="63">
        <v>19.434999999999999</v>
      </c>
      <c r="H3229" s="62" t="s">
        <v>105</v>
      </c>
      <c r="I3229" s="62" t="s">
        <v>13</v>
      </c>
      <c r="J3229" s="61" t="s">
        <v>28697</v>
      </c>
    </row>
    <row r="3230" spans="1:10" ht="16.149999999999999" customHeight="1" x14ac:dyDescent="0.25">
      <c r="A3230" s="67" t="s">
        <v>20</v>
      </c>
      <c r="B3230" s="67" t="s">
        <v>12</v>
      </c>
      <c r="C3230" s="66" t="s">
        <v>44</v>
      </c>
      <c r="D3230" s="65" t="s">
        <v>28698</v>
      </c>
      <c r="E3230" s="62" t="s">
        <v>104</v>
      </c>
      <c r="F3230" s="64">
        <v>367</v>
      </c>
      <c r="G3230" s="63">
        <v>19.454999999999998</v>
      </c>
      <c r="H3230" s="62" t="s">
        <v>105</v>
      </c>
      <c r="I3230" s="62" t="s">
        <v>13</v>
      </c>
      <c r="J3230" s="61" t="s">
        <v>28699</v>
      </c>
    </row>
    <row r="3231" spans="1:10" ht="16.149999999999999" customHeight="1" x14ac:dyDescent="0.25">
      <c r="A3231" s="67" t="s">
        <v>20</v>
      </c>
      <c r="B3231" s="67" t="s">
        <v>12</v>
      </c>
      <c r="C3231" s="66" t="s">
        <v>44</v>
      </c>
      <c r="D3231" s="65" t="s">
        <v>28698</v>
      </c>
      <c r="E3231" s="62" t="s">
        <v>104</v>
      </c>
      <c r="F3231" s="64">
        <v>324</v>
      </c>
      <c r="G3231" s="63">
        <v>19.454999999999998</v>
      </c>
      <c r="H3231" s="62" t="s">
        <v>105</v>
      </c>
      <c r="I3231" s="62" t="s">
        <v>13</v>
      </c>
      <c r="J3231" s="61" t="s">
        <v>28700</v>
      </c>
    </row>
    <row r="3232" spans="1:10" ht="16.149999999999999" customHeight="1" x14ac:dyDescent="0.25">
      <c r="A3232" s="67" t="s">
        <v>20</v>
      </c>
      <c r="B3232" s="67" t="s">
        <v>12</v>
      </c>
      <c r="C3232" s="66" t="s">
        <v>44</v>
      </c>
      <c r="D3232" s="65" t="s">
        <v>28698</v>
      </c>
      <c r="E3232" s="62" t="s">
        <v>104</v>
      </c>
      <c r="F3232" s="64">
        <v>443</v>
      </c>
      <c r="G3232" s="63">
        <v>19.454999999999998</v>
      </c>
      <c r="H3232" s="62" t="s">
        <v>105</v>
      </c>
      <c r="I3232" s="62" t="s">
        <v>13</v>
      </c>
      <c r="J3232" s="61" t="s">
        <v>28701</v>
      </c>
    </row>
    <row r="3233" spans="1:10" ht="16.149999999999999" customHeight="1" x14ac:dyDescent="0.25">
      <c r="A3233" s="67" t="s">
        <v>20</v>
      </c>
      <c r="B3233" s="67" t="s">
        <v>12</v>
      </c>
      <c r="C3233" s="66" t="s">
        <v>44</v>
      </c>
      <c r="D3233" s="65" t="s">
        <v>28698</v>
      </c>
      <c r="E3233" s="62" t="s">
        <v>104</v>
      </c>
      <c r="F3233" s="64">
        <v>227</v>
      </c>
      <c r="G3233" s="63">
        <v>19.454999999999998</v>
      </c>
      <c r="H3233" s="62" t="s">
        <v>105</v>
      </c>
      <c r="I3233" s="62" t="s">
        <v>13</v>
      </c>
      <c r="J3233" s="61" t="s">
        <v>28702</v>
      </c>
    </row>
    <row r="3234" spans="1:10" ht="16.149999999999999" customHeight="1" x14ac:dyDescent="0.25">
      <c r="A3234" s="67" t="s">
        <v>20</v>
      </c>
      <c r="B3234" s="67" t="s">
        <v>12</v>
      </c>
      <c r="C3234" s="66" t="s">
        <v>44</v>
      </c>
      <c r="D3234" s="65" t="s">
        <v>28703</v>
      </c>
      <c r="E3234" s="62" t="s">
        <v>104</v>
      </c>
      <c r="F3234" s="64">
        <v>147</v>
      </c>
      <c r="G3234" s="63">
        <v>19.445</v>
      </c>
      <c r="H3234" s="62" t="s">
        <v>105</v>
      </c>
      <c r="I3234" s="62" t="s">
        <v>13</v>
      </c>
      <c r="J3234" s="61" t="s">
        <v>28704</v>
      </c>
    </row>
    <row r="3235" spans="1:10" ht="16.149999999999999" customHeight="1" x14ac:dyDescent="0.25">
      <c r="A3235" s="67" t="s">
        <v>20</v>
      </c>
      <c r="B3235" s="67" t="s">
        <v>12</v>
      </c>
      <c r="C3235" s="66" t="s">
        <v>44</v>
      </c>
      <c r="D3235" s="65" t="s">
        <v>28705</v>
      </c>
      <c r="E3235" s="62" t="s">
        <v>104</v>
      </c>
      <c r="F3235" s="64">
        <v>88</v>
      </c>
      <c r="G3235" s="63">
        <v>19.440000000000001</v>
      </c>
      <c r="H3235" s="62" t="s">
        <v>105</v>
      </c>
      <c r="I3235" s="62" t="s">
        <v>13</v>
      </c>
      <c r="J3235" s="61" t="s">
        <v>28706</v>
      </c>
    </row>
    <row r="3236" spans="1:10" ht="16.149999999999999" customHeight="1" x14ac:dyDescent="0.25">
      <c r="A3236" s="67" t="s">
        <v>20</v>
      </c>
      <c r="B3236" s="67" t="s">
        <v>12</v>
      </c>
      <c r="C3236" s="66" t="s">
        <v>44</v>
      </c>
      <c r="D3236" s="65" t="s">
        <v>28705</v>
      </c>
      <c r="E3236" s="62" t="s">
        <v>104</v>
      </c>
      <c r="F3236" s="64">
        <v>129</v>
      </c>
      <c r="G3236" s="63">
        <v>19.440000000000001</v>
      </c>
      <c r="H3236" s="62" t="s">
        <v>105</v>
      </c>
      <c r="I3236" s="62" t="s">
        <v>13</v>
      </c>
      <c r="J3236" s="61" t="s">
        <v>28707</v>
      </c>
    </row>
    <row r="3237" spans="1:10" ht="16.149999999999999" customHeight="1" x14ac:dyDescent="0.25">
      <c r="A3237" s="67" t="s">
        <v>20</v>
      </c>
      <c r="B3237" s="67" t="s">
        <v>12</v>
      </c>
      <c r="C3237" s="66" t="s">
        <v>44</v>
      </c>
      <c r="D3237" s="65" t="s">
        <v>28705</v>
      </c>
      <c r="E3237" s="62" t="s">
        <v>104</v>
      </c>
      <c r="F3237" s="64">
        <v>130</v>
      </c>
      <c r="G3237" s="63">
        <v>19.440000000000001</v>
      </c>
      <c r="H3237" s="62" t="s">
        <v>105</v>
      </c>
      <c r="I3237" s="62" t="s">
        <v>13</v>
      </c>
      <c r="J3237" s="61" t="s">
        <v>28708</v>
      </c>
    </row>
    <row r="3238" spans="1:10" ht="16.149999999999999" customHeight="1" x14ac:dyDescent="0.25">
      <c r="A3238" s="67" t="s">
        <v>20</v>
      </c>
      <c r="B3238" s="67" t="s">
        <v>12</v>
      </c>
      <c r="C3238" s="66" t="s">
        <v>44</v>
      </c>
      <c r="D3238" s="65" t="s">
        <v>28705</v>
      </c>
      <c r="E3238" s="62" t="s">
        <v>104</v>
      </c>
      <c r="F3238" s="64">
        <v>145</v>
      </c>
      <c r="G3238" s="63">
        <v>19.440000000000001</v>
      </c>
      <c r="H3238" s="62" t="s">
        <v>105</v>
      </c>
      <c r="I3238" s="62" t="s">
        <v>13</v>
      </c>
      <c r="J3238" s="61" t="s">
        <v>28709</v>
      </c>
    </row>
    <row r="3239" spans="1:10" ht="16.149999999999999" customHeight="1" x14ac:dyDescent="0.25">
      <c r="A3239" s="67" t="s">
        <v>20</v>
      </c>
      <c r="B3239" s="67" t="s">
        <v>12</v>
      </c>
      <c r="C3239" s="66" t="s">
        <v>44</v>
      </c>
      <c r="D3239" s="65" t="s">
        <v>28710</v>
      </c>
      <c r="E3239" s="62" t="s">
        <v>104</v>
      </c>
      <c r="F3239" s="64">
        <v>533</v>
      </c>
      <c r="G3239" s="63">
        <v>19.434999999999999</v>
      </c>
      <c r="H3239" s="62" t="s">
        <v>105</v>
      </c>
      <c r="I3239" s="62" t="s">
        <v>13</v>
      </c>
      <c r="J3239" s="61" t="s">
        <v>28711</v>
      </c>
    </row>
    <row r="3240" spans="1:10" ht="16.149999999999999" customHeight="1" x14ac:dyDescent="0.25">
      <c r="A3240" s="67" t="s">
        <v>20</v>
      </c>
      <c r="B3240" s="67" t="s">
        <v>12</v>
      </c>
      <c r="C3240" s="66" t="s">
        <v>44</v>
      </c>
      <c r="D3240" s="65" t="s">
        <v>28712</v>
      </c>
      <c r="E3240" s="62" t="s">
        <v>104</v>
      </c>
      <c r="F3240" s="64">
        <v>178</v>
      </c>
      <c r="G3240" s="63">
        <v>19.425000000000001</v>
      </c>
      <c r="H3240" s="62" t="s">
        <v>105</v>
      </c>
      <c r="I3240" s="62" t="s">
        <v>13</v>
      </c>
      <c r="J3240" s="61" t="s">
        <v>28713</v>
      </c>
    </row>
    <row r="3241" spans="1:10" ht="16.149999999999999" customHeight="1" x14ac:dyDescent="0.25">
      <c r="A3241" s="67" t="s">
        <v>20</v>
      </c>
      <c r="B3241" s="67" t="s">
        <v>12</v>
      </c>
      <c r="C3241" s="66" t="s">
        <v>44</v>
      </c>
      <c r="D3241" s="65" t="s">
        <v>28712</v>
      </c>
      <c r="E3241" s="62" t="s">
        <v>104</v>
      </c>
      <c r="F3241" s="64">
        <v>128</v>
      </c>
      <c r="G3241" s="63">
        <v>19.425000000000001</v>
      </c>
      <c r="H3241" s="62" t="s">
        <v>105</v>
      </c>
      <c r="I3241" s="62" t="s">
        <v>13</v>
      </c>
      <c r="J3241" s="61" t="s">
        <v>28714</v>
      </c>
    </row>
    <row r="3242" spans="1:10" ht="16.149999999999999" customHeight="1" x14ac:dyDescent="0.25">
      <c r="A3242" s="67" t="s">
        <v>20</v>
      </c>
      <c r="B3242" s="67" t="s">
        <v>12</v>
      </c>
      <c r="C3242" s="66" t="s">
        <v>44</v>
      </c>
      <c r="D3242" s="65" t="s">
        <v>28712</v>
      </c>
      <c r="E3242" s="62" t="s">
        <v>104</v>
      </c>
      <c r="F3242" s="64">
        <v>218</v>
      </c>
      <c r="G3242" s="63">
        <v>19.425000000000001</v>
      </c>
      <c r="H3242" s="62" t="s">
        <v>105</v>
      </c>
      <c r="I3242" s="62" t="s">
        <v>13</v>
      </c>
      <c r="J3242" s="61" t="s">
        <v>28715</v>
      </c>
    </row>
    <row r="3243" spans="1:10" ht="16.149999999999999" customHeight="1" x14ac:dyDescent="0.25">
      <c r="A3243" s="67" t="s">
        <v>20</v>
      </c>
      <c r="B3243" s="67" t="s">
        <v>12</v>
      </c>
      <c r="C3243" s="66" t="s">
        <v>44</v>
      </c>
      <c r="D3243" s="65" t="s">
        <v>28712</v>
      </c>
      <c r="E3243" s="62" t="s">
        <v>104</v>
      </c>
      <c r="F3243" s="64">
        <v>223</v>
      </c>
      <c r="G3243" s="63">
        <v>19.425000000000001</v>
      </c>
      <c r="H3243" s="62" t="s">
        <v>105</v>
      </c>
      <c r="I3243" s="62" t="s">
        <v>13</v>
      </c>
      <c r="J3243" s="61" t="s">
        <v>28716</v>
      </c>
    </row>
    <row r="3244" spans="1:10" ht="16.149999999999999" customHeight="1" x14ac:dyDescent="0.25">
      <c r="A3244" s="67" t="s">
        <v>20</v>
      </c>
      <c r="B3244" s="67" t="s">
        <v>12</v>
      </c>
      <c r="C3244" s="66" t="s">
        <v>44</v>
      </c>
      <c r="D3244" s="65" t="s">
        <v>28717</v>
      </c>
      <c r="E3244" s="62" t="s">
        <v>104</v>
      </c>
      <c r="F3244" s="64">
        <v>41</v>
      </c>
      <c r="G3244" s="63">
        <v>19.399999999999999</v>
      </c>
      <c r="H3244" s="62" t="s">
        <v>105</v>
      </c>
      <c r="I3244" s="62" t="s">
        <v>13</v>
      </c>
      <c r="J3244" s="61" t="s">
        <v>28718</v>
      </c>
    </row>
    <row r="3245" spans="1:10" ht="16.149999999999999" customHeight="1" x14ac:dyDescent="0.25">
      <c r="A3245" s="67" t="s">
        <v>20</v>
      </c>
      <c r="B3245" s="67" t="s">
        <v>12</v>
      </c>
      <c r="C3245" s="66" t="s">
        <v>44</v>
      </c>
      <c r="D3245" s="65" t="s">
        <v>28717</v>
      </c>
      <c r="E3245" s="62" t="s">
        <v>104</v>
      </c>
      <c r="F3245" s="64">
        <v>266</v>
      </c>
      <c r="G3245" s="63">
        <v>19.399999999999999</v>
      </c>
      <c r="H3245" s="62" t="s">
        <v>105</v>
      </c>
      <c r="I3245" s="62" t="s">
        <v>13</v>
      </c>
      <c r="J3245" s="61" t="s">
        <v>28719</v>
      </c>
    </row>
    <row r="3246" spans="1:10" ht="16.149999999999999" customHeight="1" x14ac:dyDescent="0.25">
      <c r="A3246" s="67" t="s">
        <v>20</v>
      </c>
      <c r="B3246" s="67" t="s">
        <v>12</v>
      </c>
      <c r="C3246" s="66" t="s">
        <v>44</v>
      </c>
      <c r="D3246" s="65" t="s">
        <v>28717</v>
      </c>
      <c r="E3246" s="62" t="s">
        <v>104</v>
      </c>
      <c r="F3246" s="64">
        <v>310</v>
      </c>
      <c r="G3246" s="63">
        <v>19.399999999999999</v>
      </c>
      <c r="H3246" s="62" t="s">
        <v>105</v>
      </c>
      <c r="I3246" s="62" t="s">
        <v>13</v>
      </c>
      <c r="J3246" s="61" t="s">
        <v>28720</v>
      </c>
    </row>
    <row r="3247" spans="1:10" ht="16.149999999999999" customHeight="1" x14ac:dyDescent="0.25">
      <c r="A3247" s="67" t="s">
        <v>20</v>
      </c>
      <c r="B3247" s="67" t="s">
        <v>12</v>
      </c>
      <c r="C3247" s="66" t="s">
        <v>44</v>
      </c>
      <c r="D3247" s="65" t="s">
        <v>28717</v>
      </c>
      <c r="E3247" s="62" t="s">
        <v>104</v>
      </c>
      <c r="F3247" s="64">
        <v>304</v>
      </c>
      <c r="G3247" s="63">
        <v>19.399999999999999</v>
      </c>
      <c r="H3247" s="62" t="s">
        <v>105</v>
      </c>
      <c r="I3247" s="62" t="s">
        <v>13</v>
      </c>
      <c r="J3247" s="61" t="s">
        <v>28721</v>
      </c>
    </row>
    <row r="3248" spans="1:10" ht="16.149999999999999" customHeight="1" x14ac:dyDescent="0.25">
      <c r="A3248" s="67" t="s">
        <v>20</v>
      </c>
      <c r="B3248" s="67" t="s">
        <v>12</v>
      </c>
      <c r="C3248" s="66" t="s">
        <v>44</v>
      </c>
      <c r="D3248" s="65" t="s">
        <v>28717</v>
      </c>
      <c r="E3248" s="62" t="s">
        <v>104</v>
      </c>
      <c r="F3248" s="64">
        <v>371</v>
      </c>
      <c r="G3248" s="63">
        <v>19.399999999999999</v>
      </c>
      <c r="H3248" s="62" t="s">
        <v>105</v>
      </c>
      <c r="I3248" s="62" t="s">
        <v>13</v>
      </c>
      <c r="J3248" s="61" t="s">
        <v>28722</v>
      </c>
    </row>
    <row r="3249" spans="1:10" ht="16.149999999999999" customHeight="1" x14ac:dyDescent="0.25">
      <c r="A3249" s="67" t="s">
        <v>20</v>
      </c>
      <c r="B3249" s="67" t="s">
        <v>12</v>
      </c>
      <c r="C3249" s="66" t="s">
        <v>44</v>
      </c>
      <c r="D3249" s="65" t="s">
        <v>28723</v>
      </c>
      <c r="E3249" s="62" t="s">
        <v>104</v>
      </c>
      <c r="F3249" s="64">
        <v>799</v>
      </c>
      <c r="G3249" s="63">
        <v>19.43</v>
      </c>
      <c r="H3249" s="62" t="s">
        <v>105</v>
      </c>
      <c r="I3249" s="62" t="s">
        <v>13</v>
      </c>
      <c r="J3249" s="61" t="s">
        <v>28724</v>
      </c>
    </row>
    <row r="3250" spans="1:10" ht="16.149999999999999" customHeight="1" x14ac:dyDescent="0.25">
      <c r="A3250" s="67" t="s">
        <v>20</v>
      </c>
      <c r="B3250" s="67" t="s">
        <v>12</v>
      </c>
      <c r="C3250" s="66" t="s">
        <v>44</v>
      </c>
      <c r="D3250" s="65" t="s">
        <v>28723</v>
      </c>
      <c r="E3250" s="62" t="s">
        <v>104</v>
      </c>
      <c r="F3250" s="64">
        <v>699</v>
      </c>
      <c r="G3250" s="63">
        <v>19.43</v>
      </c>
      <c r="H3250" s="62" t="s">
        <v>105</v>
      </c>
      <c r="I3250" s="62" t="s">
        <v>13</v>
      </c>
      <c r="J3250" s="61" t="s">
        <v>28725</v>
      </c>
    </row>
    <row r="3251" spans="1:10" ht="16.149999999999999" customHeight="1" x14ac:dyDescent="0.25">
      <c r="A3251" s="67" t="s">
        <v>20</v>
      </c>
      <c r="B3251" s="67" t="s">
        <v>12</v>
      </c>
      <c r="C3251" s="66" t="s">
        <v>44</v>
      </c>
      <c r="D3251" s="65" t="s">
        <v>28723</v>
      </c>
      <c r="E3251" s="62" t="s">
        <v>104</v>
      </c>
      <c r="F3251" s="64">
        <v>689</v>
      </c>
      <c r="G3251" s="63">
        <v>19.43</v>
      </c>
      <c r="H3251" s="62" t="s">
        <v>105</v>
      </c>
      <c r="I3251" s="62" t="s">
        <v>13</v>
      </c>
      <c r="J3251" s="61" t="s">
        <v>28726</v>
      </c>
    </row>
    <row r="3252" spans="1:10" ht="16.149999999999999" customHeight="1" x14ac:dyDescent="0.25">
      <c r="A3252" s="67" t="s">
        <v>20</v>
      </c>
      <c r="B3252" s="67" t="s">
        <v>12</v>
      </c>
      <c r="C3252" s="66" t="s">
        <v>44</v>
      </c>
      <c r="D3252" s="65" t="s">
        <v>28727</v>
      </c>
      <c r="E3252" s="62" t="s">
        <v>104</v>
      </c>
      <c r="F3252" s="64">
        <v>171</v>
      </c>
      <c r="G3252" s="63">
        <v>19.420000000000002</v>
      </c>
      <c r="H3252" s="62" t="s">
        <v>105</v>
      </c>
      <c r="I3252" s="62" t="s">
        <v>13</v>
      </c>
      <c r="J3252" s="61" t="s">
        <v>28728</v>
      </c>
    </row>
    <row r="3253" spans="1:10" ht="16.149999999999999" customHeight="1" x14ac:dyDescent="0.25">
      <c r="A3253" s="67" t="s">
        <v>20</v>
      </c>
      <c r="B3253" s="67" t="s">
        <v>12</v>
      </c>
      <c r="C3253" s="66" t="s">
        <v>44</v>
      </c>
      <c r="D3253" s="65" t="s">
        <v>28727</v>
      </c>
      <c r="E3253" s="62" t="s">
        <v>104</v>
      </c>
      <c r="F3253" s="64">
        <v>501</v>
      </c>
      <c r="G3253" s="63">
        <v>19.420000000000002</v>
      </c>
      <c r="H3253" s="62" t="s">
        <v>105</v>
      </c>
      <c r="I3253" s="62" t="s">
        <v>13</v>
      </c>
      <c r="J3253" s="61" t="s">
        <v>28729</v>
      </c>
    </row>
    <row r="3254" spans="1:10" ht="16.149999999999999" customHeight="1" x14ac:dyDescent="0.25">
      <c r="A3254" s="67" t="s">
        <v>20</v>
      </c>
      <c r="B3254" s="67" t="s">
        <v>12</v>
      </c>
      <c r="C3254" s="66" t="s">
        <v>44</v>
      </c>
      <c r="D3254" s="65" t="s">
        <v>28730</v>
      </c>
      <c r="E3254" s="62" t="s">
        <v>104</v>
      </c>
      <c r="F3254" s="64">
        <v>306</v>
      </c>
      <c r="G3254" s="63">
        <v>19.41</v>
      </c>
      <c r="H3254" s="62" t="s">
        <v>105</v>
      </c>
      <c r="I3254" s="62" t="s">
        <v>13</v>
      </c>
      <c r="J3254" s="61" t="s">
        <v>28731</v>
      </c>
    </row>
    <row r="3255" spans="1:10" ht="16.149999999999999" customHeight="1" x14ac:dyDescent="0.25">
      <c r="A3255" s="67" t="s">
        <v>20</v>
      </c>
      <c r="B3255" s="67" t="s">
        <v>12</v>
      </c>
      <c r="C3255" s="66" t="s">
        <v>44</v>
      </c>
      <c r="D3255" s="65" t="s">
        <v>28730</v>
      </c>
      <c r="E3255" s="62" t="s">
        <v>104</v>
      </c>
      <c r="F3255" s="64">
        <v>126</v>
      </c>
      <c r="G3255" s="63">
        <v>19.41</v>
      </c>
      <c r="H3255" s="62" t="s">
        <v>105</v>
      </c>
      <c r="I3255" s="62" t="s">
        <v>13</v>
      </c>
      <c r="J3255" s="61" t="s">
        <v>28732</v>
      </c>
    </row>
    <row r="3256" spans="1:10" ht="16.149999999999999" customHeight="1" x14ac:dyDescent="0.25">
      <c r="A3256" s="67" t="s">
        <v>20</v>
      </c>
      <c r="B3256" s="67" t="s">
        <v>12</v>
      </c>
      <c r="C3256" s="66" t="s">
        <v>44</v>
      </c>
      <c r="D3256" s="65" t="s">
        <v>28730</v>
      </c>
      <c r="E3256" s="62" t="s">
        <v>104</v>
      </c>
      <c r="F3256" s="64">
        <v>522</v>
      </c>
      <c r="G3256" s="63">
        <v>19.41</v>
      </c>
      <c r="H3256" s="62" t="s">
        <v>105</v>
      </c>
      <c r="I3256" s="62" t="s">
        <v>13</v>
      </c>
      <c r="J3256" s="61" t="s">
        <v>28733</v>
      </c>
    </row>
    <row r="3257" spans="1:10" ht="16.149999999999999" customHeight="1" x14ac:dyDescent="0.25">
      <c r="A3257" s="67" t="s">
        <v>20</v>
      </c>
      <c r="B3257" s="67" t="s">
        <v>12</v>
      </c>
      <c r="C3257" s="66" t="s">
        <v>44</v>
      </c>
      <c r="D3257" s="65" t="s">
        <v>28730</v>
      </c>
      <c r="E3257" s="62" t="s">
        <v>104</v>
      </c>
      <c r="F3257" s="64">
        <v>255</v>
      </c>
      <c r="G3257" s="63">
        <v>19.41</v>
      </c>
      <c r="H3257" s="62" t="s">
        <v>105</v>
      </c>
      <c r="I3257" s="62" t="s">
        <v>13</v>
      </c>
      <c r="J3257" s="61" t="s">
        <v>28734</v>
      </c>
    </row>
    <row r="3258" spans="1:10" ht="16.149999999999999" customHeight="1" x14ac:dyDescent="0.25">
      <c r="A3258" s="67" t="s">
        <v>20</v>
      </c>
      <c r="B3258" s="67" t="s">
        <v>12</v>
      </c>
      <c r="C3258" s="66" t="s">
        <v>44</v>
      </c>
      <c r="D3258" s="65" t="s">
        <v>28730</v>
      </c>
      <c r="E3258" s="62" t="s">
        <v>104</v>
      </c>
      <c r="F3258" s="64">
        <v>262</v>
      </c>
      <c r="G3258" s="63">
        <v>19.399999999999999</v>
      </c>
      <c r="H3258" s="62" t="s">
        <v>105</v>
      </c>
      <c r="I3258" s="62" t="s">
        <v>13</v>
      </c>
      <c r="J3258" s="61" t="s">
        <v>28735</v>
      </c>
    </row>
    <row r="3259" spans="1:10" ht="16.149999999999999" customHeight="1" x14ac:dyDescent="0.25">
      <c r="A3259" s="67" t="s">
        <v>20</v>
      </c>
      <c r="B3259" s="67" t="s">
        <v>12</v>
      </c>
      <c r="C3259" s="66" t="s">
        <v>44</v>
      </c>
      <c r="D3259" s="65" t="s">
        <v>28736</v>
      </c>
      <c r="E3259" s="62" t="s">
        <v>104</v>
      </c>
      <c r="F3259" s="64">
        <v>331</v>
      </c>
      <c r="G3259" s="63">
        <v>19.445</v>
      </c>
      <c r="H3259" s="62" t="s">
        <v>105</v>
      </c>
      <c r="I3259" s="62" t="s">
        <v>13</v>
      </c>
      <c r="J3259" s="61" t="s">
        <v>28737</v>
      </c>
    </row>
    <row r="3260" spans="1:10" ht="16.149999999999999" customHeight="1" x14ac:dyDescent="0.25">
      <c r="A3260" s="67" t="s">
        <v>20</v>
      </c>
      <c r="B3260" s="67" t="s">
        <v>12</v>
      </c>
      <c r="C3260" s="66" t="s">
        <v>44</v>
      </c>
      <c r="D3260" s="65" t="s">
        <v>28736</v>
      </c>
      <c r="E3260" s="62" t="s">
        <v>104</v>
      </c>
      <c r="F3260" s="64">
        <v>369</v>
      </c>
      <c r="G3260" s="63">
        <v>19.445</v>
      </c>
      <c r="H3260" s="62" t="s">
        <v>105</v>
      </c>
      <c r="I3260" s="62" t="s">
        <v>13</v>
      </c>
      <c r="J3260" s="61" t="s">
        <v>28738</v>
      </c>
    </row>
    <row r="3261" spans="1:10" ht="16.149999999999999" customHeight="1" x14ac:dyDescent="0.25">
      <c r="A3261" s="67" t="s">
        <v>20</v>
      </c>
      <c r="B3261" s="67" t="s">
        <v>12</v>
      </c>
      <c r="C3261" s="66" t="s">
        <v>44</v>
      </c>
      <c r="D3261" s="65" t="s">
        <v>28736</v>
      </c>
      <c r="E3261" s="62" t="s">
        <v>104</v>
      </c>
      <c r="F3261" s="64">
        <v>417</v>
      </c>
      <c r="G3261" s="63">
        <v>19.445</v>
      </c>
      <c r="H3261" s="62" t="s">
        <v>105</v>
      </c>
      <c r="I3261" s="62" t="s">
        <v>13</v>
      </c>
      <c r="J3261" s="61" t="s">
        <v>28739</v>
      </c>
    </row>
    <row r="3262" spans="1:10" ht="16.149999999999999" customHeight="1" x14ac:dyDescent="0.25">
      <c r="A3262" s="67" t="s">
        <v>20</v>
      </c>
      <c r="B3262" s="67" t="s">
        <v>12</v>
      </c>
      <c r="C3262" s="66" t="s">
        <v>44</v>
      </c>
      <c r="D3262" s="65" t="s">
        <v>28736</v>
      </c>
      <c r="E3262" s="62" t="s">
        <v>104</v>
      </c>
      <c r="F3262" s="64">
        <v>386</v>
      </c>
      <c r="G3262" s="63">
        <v>19.445</v>
      </c>
      <c r="H3262" s="62" t="s">
        <v>105</v>
      </c>
      <c r="I3262" s="62" t="s">
        <v>13</v>
      </c>
      <c r="J3262" s="61" t="s">
        <v>28740</v>
      </c>
    </row>
    <row r="3263" spans="1:10" ht="16.149999999999999" customHeight="1" x14ac:dyDescent="0.25">
      <c r="A3263" s="67" t="s">
        <v>20</v>
      </c>
      <c r="B3263" s="67" t="s">
        <v>12</v>
      </c>
      <c r="C3263" s="66" t="s">
        <v>44</v>
      </c>
      <c r="D3263" s="65" t="s">
        <v>28741</v>
      </c>
      <c r="E3263" s="62" t="s">
        <v>104</v>
      </c>
      <c r="F3263" s="64">
        <v>96</v>
      </c>
      <c r="G3263" s="63">
        <v>19.434999999999999</v>
      </c>
      <c r="H3263" s="62" t="s">
        <v>105</v>
      </c>
      <c r="I3263" s="62" t="s">
        <v>13</v>
      </c>
      <c r="J3263" s="61" t="s">
        <v>28742</v>
      </c>
    </row>
    <row r="3264" spans="1:10" ht="16.149999999999999" customHeight="1" x14ac:dyDescent="0.25">
      <c r="A3264" s="67" t="s">
        <v>20</v>
      </c>
      <c r="B3264" s="67" t="s">
        <v>12</v>
      </c>
      <c r="C3264" s="66" t="s">
        <v>44</v>
      </c>
      <c r="D3264" s="65" t="s">
        <v>28741</v>
      </c>
      <c r="E3264" s="62" t="s">
        <v>104</v>
      </c>
      <c r="F3264" s="64">
        <v>130</v>
      </c>
      <c r="G3264" s="63">
        <v>19.434999999999999</v>
      </c>
      <c r="H3264" s="62" t="s">
        <v>105</v>
      </c>
      <c r="I3264" s="62" t="s">
        <v>13</v>
      </c>
      <c r="J3264" s="61" t="s">
        <v>28743</v>
      </c>
    </row>
    <row r="3265" spans="1:10" ht="16.149999999999999" customHeight="1" x14ac:dyDescent="0.25">
      <c r="A3265" s="67" t="s">
        <v>20</v>
      </c>
      <c r="B3265" s="67" t="s">
        <v>12</v>
      </c>
      <c r="C3265" s="66" t="s">
        <v>44</v>
      </c>
      <c r="D3265" s="65" t="s">
        <v>28741</v>
      </c>
      <c r="E3265" s="62" t="s">
        <v>104</v>
      </c>
      <c r="F3265" s="64">
        <v>126</v>
      </c>
      <c r="G3265" s="63">
        <v>19.43</v>
      </c>
      <c r="H3265" s="62" t="s">
        <v>105</v>
      </c>
      <c r="I3265" s="62" t="s">
        <v>13</v>
      </c>
      <c r="J3265" s="61" t="s">
        <v>28744</v>
      </c>
    </row>
    <row r="3266" spans="1:10" ht="16.149999999999999" customHeight="1" x14ac:dyDescent="0.25">
      <c r="A3266" s="67" t="s">
        <v>20</v>
      </c>
      <c r="B3266" s="67" t="s">
        <v>12</v>
      </c>
      <c r="C3266" s="66" t="s">
        <v>44</v>
      </c>
      <c r="D3266" s="65" t="s">
        <v>28741</v>
      </c>
      <c r="E3266" s="62" t="s">
        <v>104</v>
      </c>
      <c r="F3266" s="64">
        <v>71</v>
      </c>
      <c r="G3266" s="63">
        <v>19.43</v>
      </c>
      <c r="H3266" s="62" t="s">
        <v>105</v>
      </c>
      <c r="I3266" s="62" t="s">
        <v>13</v>
      </c>
      <c r="J3266" s="61" t="s">
        <v>28745</v>
      </c>
    </row>
    <row r="3267" spans="1:10" ht="16.149999999999999" customHeight="1" x14ac:dyDescent="0.25">
      <c r="A3267" s="67" t="s">
        <v>20</v>
      </c>
      <c r="B3267" s="67" t="s">
        <v>12</v>
      </c>
      <c r="C3267" s="66" t="s">
        <v>44</v>
      </c>
      <c r="D3267" s="65" t="s">
        <v>28746</v>
      </c>
      <c r="E3267" s="62" t="s">
        <v>104</v>
      </c>
      <c r="F3267" s="64">
        <v>136</v>
      </c>
      <c r="G3267" s="63">
        <v>19.414999999999999</v>
      </c>
      <c r="H3267" s="62" t="s">
        <v>105</v>
      </c>
      <c r="I3267" s="62" t="s">
        <v>13</v>
      </c>
      <c r="J3267" s="61" t="s">
        <v>28747</v>
      </c>
    </row>
    <row r="3268" spans="1:10" ht="16.149999999999999" customHeight="1" x14ac:dyDescent="0.25">
      <c r="A3268" s="67" t="s">
        <v>20</v>
      </c>
      <c r="B3268" s="67" t="s">
        <v>12</v>
      </c>
      <c r="C3268" s="66" t="s">
        <v>44</v>
      </c>
      <c r="D3268" s="65" t="s">
        <v>28746</v>
      </c>
      <c r="E3268" s="62" t="s">
        <v>104</v>
      </c>
      <c r="F3268" s="64">
        <v>150</v>
      </c>
      <c r="G3268" s="63">
        <v>19.414999999999999</v>
      </c>
      <c r="H3268" s="62" t="s">
        <v>105</v>
      </c>
      <c r="I3268" s="62" t="s">
        <v>13</v>
      </c>
      <c r="J3268" s="61" t="s">
        <v>28748</v>
      </c>
    </row>
    <row r="3269" spans="1:10" ht="16.149999999999999" customHeight="1" x14ac:dyDescent="0.25">
      <c r="A3269" s="67" t="s">
        <v>20</v>
      </c>
      <c r="B3269" s="67" t="s">
        <v>12</v>
      </c>
      <c r="C3269" s="66" t="s">
        <v>44</v>
      </c>
      <c r="D3269" s="65" t="s">
        <v>28749</v>
      </c>
      <c r="E3269" s="62" t="s">
        <v>104</v>
      </c>
      <c r="F3269" s="64">
        <v>454</v>
      </c>
      <c r="G3269" s="63">
        <v>19.420000000000002</v>
      </c>
      <c r="H3269" s="62" t="s">
        <v>105</v>
      </c>
      <c r="I3269" s="62" t="s">
        <v>13</v>
      </c>
      <c r="J3269" s="61" t="s">
        <v>28750</v>
      </c>
    </row>
    <row r="3270" spans="1:10" ht="16.149999999999999" customHeight="1" x14ac:dyDescent="0.25">
      <c r="A3270" s="67" t="s">
        <v>20</v>
      </c>
      <c r="B3270" s="67" t="s">
        <v>12</v>
      </c>
      <c r="C3270" s="66" t="s">
        <v>44</v>
      </c>
      <c r="D3270" s="65" t="s">
        <v>28749</v>
      </c>
      <c r="E3270" s="62" t="s">
        <v>104</v>
      </c>
      <c r="F3270" s="64">
        <v>471</v>
      </c>
      <c r="G3270" s="63">
        <v>19.420000000000002</v>
      </c>
      <c r="H3270" s="62" t="s">
        <v>105</v>
      </c>
      <c r="I3270" s="62" t="s">
        <v>13</v>
      </c>
      <c r="J3270" s="61" t="s">
        <v>28751</v>
      </c>
    </row>
    <row r="3271" spans="1:10" ht="16.149999999999999" customHeight="1" x14ac:dyDescent="0.25">
      <c r="A3271" s="67" t="s">
        <v>20</v>
      </c>
      <c r="B3271" s="67" t="s">
        <v>12</v>
      </c>
      <c r="C3271" s="66" t="s">
        <v>44</v>
      </c>
      <c r="D3271" s="65" t="s">
        <v>28752</v>
      </c>
      <c r="E3271" s="62" t="s">
        <v>104</v>
      </c>
      <c r="F3271" s="64">
        <v>620</v>
      </c>
      <c r="G3271" s="63">
        <v>19.414999999999999</v>
      </c>
      <c r="H3271" s="62" t="s">
        <v>105</v>
      </c>
      <c r="I3271" s="62" t="s">
        <v>13</v>
      </c>
      <c r="J3271" s="61" t="s">
        <v>28753</v>
      </c>
    </row>
    <row r="3272" spans="1:10" ht="16.149999999999999" customHeight="1" x14ac:dyDescent="0.25">
      <c r="A3272" s="67" t="s">
        <v>20</v>
      </c>
      <c r="B3272" s="67" t="s">
        <v>12</v>
      </c>
      <c r="C3272" s="66" t="s">
        <v>44</v>
      </c>
      <c r="D3272" s="65" t="s">
        <v>28752</v>
      </c>
      <c r="E3272" s="62" t="s">
        <v>104</v>
      </c>
      <c r="F3272" s="64">
        <v>331</v>
      </c>
      <c r="G3272" s="63">
        <v>19.41</v>
      </c>
      <c r="H3272" s="62" t="s">
        <v>105</v>
      </c>
      <c r="I3272" s="62" t="s">
        <v>13</v>
      </c>
      <c r="J3272" s="61" t="s">
        <v>28754</v>
      </c>
    </row>
    <row r="3273" spans="1:10" ht="16.149999999999999" customHeight="1" x14ac:dyDescent="0.25">
      <c r="A3273" s="67" t="s">
        <v>20</v>
      </c>
      <c r="B3273" s="67" t="s">
        <v>12</v>
      </c>
      <c r="C3273" s="66" t="s">
        <v>44</v>
      </c>
      <c r="D3273" s="65" t="s">
        <v>28752</v>
      </c>
      <c r="E3273" s="62" t="s">
        <v>104</v>
      </c>
      <c r="F3273" s="64">
        <v>533</v>
      </c>
      <c r="G3273" s="63">
        <v>19.414999999999999</v>
      </c>
      <c r="H3273" s="62" t="s">
        <v>105</v>
      </c>
      <c r="I3273" s="62" t="s">
        <v>13</v>
      </c>
      <c r="J3273" s="61" t="s">
        <v>28755</v>
      </c>
    </row>
    <row r="3274" spans="1:10" ht="16.149999999999999" customHeight="1" x14ac:dyDescent="0.25">
      <c r="A3274" s="67" t="s">
        <v>20</v>
      </c>
      <c r="B3274" s="67" t="s">
        <v>12</v>
      </c>
      <c r="C3274" s="66" t="s">
        <v>44</v>
      </c>
      <c r="D3274" s="65" t="s">
        <v>28752</v>
      </c>
      <c r="E3274" s="62" t="s">
        <v>104</v>
      </c>
      <c r="F3274" s="64">
        <v>392</v>
      </c>
      <c r="G3274" s="63">
        <v>19.41</v>
      </c>
      <c r="H3274" s="62" t="s">
        <v>105</v>
      </c>
      <c r="I3274" s="62" t="s">
        <v>13</v>
      </c>
      <c r="J3274" s="61" t="s">
        <v>28756</v>
      </c>
    </row>
    <row r="3275" spans="1:10" ht="16.149999999999999" customHeight="1" x14ac:dyDescent="0.25">
      <c r="A3275" s="67" t="s">
        <v>20</v>
      </c>
      <c r="B3275" s="67" t="s">
        <v>12</v>
      </c>
      <c r="C3275" s="66" t="s">
        <v>44</v>
      </c>
      <c r="D3275" s="65" t="s">
        <v>28752</v>
      </c>
      <c r="E3275" s="62" t="s">
        <v>104</v>
      </c>
      <c r="F3275" s="64">
        <v>433</v>
      </c>
      <c r="G3275" s="63">
        <v>19.41</v>
      </c>
      <c r="H3275" s="62" t="s">
        <v>105</v>
      </c>
      <c r="I3275" s="62" t="s">
        <v>13</v>
      </c>
      <c r="J3275" s="61" t="s">
        <v>28757</v>
      </c>
    </row>
    <row r="3276" spans="1:10" ht="16.149999999999999" customHeight="1" x14ac:dyDescent="0.25">
      <c r="A3276" s="67" t="s">
        <v>20</v>
      </c>
      <c r="B3276" s="67" t="s">
        <v>12</v>
      </c>
      <c r="C3276" s="66" t="s">
        <v>44</v>
      </c>
      <c r="D3276" s="65" t="s">
        <v>15577</v>
      </c>
      <c r="E3276" s="62" t="s">
        <v>104</v>
      </c>
      <c r="F3276" s="64">
        <v>340</v>
      </c>
      <c r="G3276" s="63">
        <v>19.405000000000001</v>
      </c>
      <c r="H3276" s="62" t="s">
        <v>105</v>
      </c>
      <c r="I3276" s="62" t="s">
        <v>13</v>
      </c>
      <c r="J3276" s="61" t="s">
        <v>28758</v>
      </c>
    </row>
    <row r="3277" spans="1:10" ht="16.149999999999999" customHeight="1" x14ac:dyDescent="0.25">
      <c r="A3277" s="67" t="s">
        <v>20</v>
      </c>
      <c r="B3277" s="67" t="s">
        <v>12</v>
      </c>
      <c r="C3277" s="66" t="s">
        <v>44</v>
      </c>
      <c r="D3277" s="65" t="s">
        <v>28759</v>
      </c>
      <c r="E3277" s="62" t="s">
        <v>104</v>
      </c>
      <c r="F3277" s="64">
        <v>50</v>
      </c>
      <c r="G3277" s="63">
        <v>19.399999999999999</v>
      </c>
      <c r="H3277" s="62" t="s">
        <v>105</v>
      </c>
      <c r="I3277" s="62" t="s">
        <v>13</v>
      </c>
      <c r="J3277" s="61" t="s">
        <v>28760</v>
      </c>
    </row>
    <row r="3278" spans="1:10" ht="16.149999999999999" customHeight="1" x14ac:dyDescent="0.25">
      <c r="A3278" s="67" t="s">
        <v>20</v>
      </c>
      <c r="B3278" s="67" t="s">
        <v>12</v>
      </c>
      <c r="C3278" s="66" t="s">
        <v>44</v>
      </c>
      <c r="D3278" s="65" t="s">
        <v>28759</v>
      </c>
      <c r="E3278" s="62" t="s">
        <v>104</v>
      </c>
      <c r="F3278" s="64">
        <v>125</v>
      </c>
      <c r="G3278" s="63">
        <v>19.399999999999999</v>
      </c>
      <c r="H3278" s="62" t="s">
        <v>105</v>
      </c>
      <c r="I3278" s="62" t="s">
        <v>13</v>
      </c>
      <c r="J3278" s="61" t="s">
        <v>28761</v>
      </c>
    </row>
    <row r="3279" spans="1:10" ht="16.149999999999999" customHeight="1" x14ac:dyDescent="0.25">
      <c r="A3279" s="67" t="s">
        <v>20</v>
      </c>
      <c r="B3279" s="67" t="s">
        <v>12</v>
      </c>
      <c r="C3279" s="66" t="s">
        <v>44</v>
      </c>
      <c r="D3279" s="65" t="s">
        <v>28759</v>
      </c>
      <c r="E3279" s="62" t="s">
        <v>104</v>
      </c>
      <c r="F3279" s="64">
        <v>216</v>
      </c>
      <c r="G3279" s="63">
        <v>19.399999999999999</v>
      </c>
      <c r="H3279" s="62" t="s">
        <v>105</v>
      </c>
      <c r="I3279" s="62" t="s">
        <v>13</v>
      </c>
      <c r="J3279" s="61" t="s">
        <v>28762</v>
      </c>
    </row>
    <row r="3280" spans="1:10" ht="16.149999999999999" customHeight="1" x14ac:dyDescent="0.25">
      <c r="A3280" s="67" t="s">
        <v>20</v>
      </c>
      <c r="B3280" s="67" t="s">
        <v>12</v>
      </c>
      <c r="C3280" s="66" t="s">
        <v>44</v>
      </c>
      <c r="D3280" s="65" t="s">
        <v>28759</v>
      </c>
      <c r="E3280" s="62" t="s">
        <v>104</v>
      </c>
      <c r="F3280" s="64">
        <v>160</v>
      </c>
      <c r="G3280" s="63">
        <v>19.399999999999999</v>
      </c>
      <c r="H3280" s="62" t="s">
        <v>105</v>
      </c>
      <c r="I3280" s="62" t="s">
        <v>13</v>
      </c>
      <c r="J3280" s="61" t="s">
        <v>28763</v>
      </c>
    </row>
    <row r="3281" spans="1:10" ht="16.149999999999999" customHeight="1" x14ac:dyDescent="0.25">
      <c r="A3281" s="67" t="s">
        <v>20</v>
      </c>
      <c r="B3281" s="67" t="s">
        <v>12</v>
      </c>
      <c r="C3281" s="66" t="s">
        <v>44</v>
      </c>
      <c r="D3281" s="65" t="s">
        <v>28759</v>
      </c>
      <c r="E3281" s="62" t="s">
        <v>104</v>
      </c>
      <c r="F3281" s="64">
        <v>101</v>
      </c>
      <c r="G3281" s="63">
        <v>19.395</v>
      </c>
      <c r="H3281" s="62" t="s">
        <v>105</v>
      </c>
      <c r="I3281" s="62" t="s">
        <v>13</v>
      </c>
      <c r="J3281" s="61" t="s">
        <v>28764</v>
      </c>
    </row>
    <row r="3282" spans="1:10" ht="16.149999999999999" customHeight="1" x14ac:dyDescent="0.25">
      <c r="A3282" s="67" t="s">
        <v>20</v>
      </c>
      <c r="B3282" s="67" t="s">
        <v>12</v>
      </c>
      <c r="C3282" s="66" t="s">
        <v>44</v>
      </c>
      <c r="D3282" s="65" t="s">
        <v>28759</v>
      </c>
      <c r="E3282" s="62" t="s">
        <v>104</v>
      </c>
      <c r="F3282" s="64">
        <v>110</v>
      </c>
      <c r="G3282" s="63">
        <v>19.395</v>
      </c>
      <c r="H3282" s="62" t="s">
        <v>105</v>
      </c>
      <c r="I3282" s="62" t="s">
        <v>13</v>
      </c>
      <c r="J3282" s="61" t="s">
        <v>28765</v>
      </c>
    </row>
    <row r="3283" spans="1:10" ht="16.149999999999999" customHeight="1" x14ac:dyDescent="0.25">
      <c r="A3283" s="67" t="s">
        <v>20</v>
      </c>
      <c r="B3283" s="67" t="s">
        <v>12</v>
      </c>
      <c r="C3283" s="66" t="s">
        <v>44</v>
      </c>
      <c r="D3283" s="65" t="s">
        <v>975</v>
      </c>
      <c r="E3283" s="62" t="s">
        <v>104</v>
      </c>
      <c r="F3283" s="64">
        <v>69</v>
      </c>
      <c r="G3283" s="63">
        <v>19.47</v>
      </c>
      <c r="H3283" s="62" t="s">
        <v>105</v>
      </c>
      <c r="I3283" s="62" t="s">
        <v>13</v>
      </c>
      <c r="J3283" s="61" t="s">
        <v>28766</v>
      </c>
    </row>
    <row r="3284" spans="1:10" ht="16.149999999999999" customHeight="1" x14ac:dyDescent="0.25">
      <c r="A3284" s="67" t="s">
        <v>20</v>
      </c>
      <c r="B3284" s="67" t="s">
        <v>12</v>
      </c>
      <c r="C3284" s="66" t="s">
        <v>44</v>
      </c>
      <c r="D3284" s="65" t="s">
        <v>975</v>
      </c>
      <c r="E3284" s="62" t="s">
        <v>104</v>
      </c>
      <c r="F3284" s="64">
        <v>10</v>
      </c>
      <c r="G3284" s="63">
        <v>19.47</v>
      </c>
      <c r="H3284" s="62" t="s">
        <v>105</v>
      </c>
      <c r="I3284" s="62" t="s">
        <v>13</v>
      </c>
      <c r="J3284" s="61" t="s">
        <v>28767</v>
      </c>
    </row>
    <row r="3285" spans="1:10" ht="16.149999999999999" customHeight="1" x14ac:dyDescent="0.25">
      <c r="A3285" s="67" t="s">
        <v>20</v>
      </c>
      <c r="B3285" s="67" t="s">
        <v>12</v>
      </c>
      <c r="C3285" s="66" t="s">
        <v>44</v>
      </c>
      <c r="D3285" s="65" t="s">
        <v>975</v>
      </c>
      <c r="E3285" s="62" t="s">
        <v>104</v>
      </c>
      <c r="F3285" s="64">
        <v>750</v>
      </c>
      <c r="G3285" s="63">
        <v>19.47</v>
      </c>
      <c r="H3285" s="62" t="s">
        <v>105</v>
      </c>
      <c r="I3285" s="62" t="s">
        <v>13</v>
      </c>
      <c r="J3285" s="61" t="s">
        <v>28768</v>
      </c>
    </row>
    <row r="3286" spans="1:10" ht="16.149999999999999" customHeight="1" x14ac:dyDescent="0.25">
      <c r="A3286" s="67" t="s">
        <v>20</v>
      </c>
      <c r="B3286" s="67" t="s">
        <v>12</v>
      </c>
      <c r="C3286" s="66" t="s">
        <v>44</v>
      </c>
      <c r="D3286" s="65" t="s">
        <v>975</v>
      </c>
      <c r="E3286" s="62" t="s">
        <v>104</v>
      </c>
      <c r="F3286" s="64">
        <v>501</v>
      </c>
      <c r="G3286" s="63">
        <v>19.47</v>
      </c>
      <c r="H3286" s="62" t="s">
        <v>105</v>
      </c>
      <c r="I3286" s="62" t="s">
        <v>13</v>
      </c>
      <c r="J3286" s="61" t="s">
        <v>28769</v>
      </c>
    </row>
    <row r="3287" spans="1:10" ht="16.149999999999999" customHeight="1" x14ac:dyDescent="0.25">
      <c r="A3287" s="67" t="s">
        <v>20</v>
      </c>
      <c r="B3287" s="67" t="s">
        <v>12</v>
      </c>
      <c r="C3287" s="66" t="s">
        <v>44</v>
      </c>
      <c r="D3287" s="65" t="s">
        <v>975</v>
      </c>
      <c r="E3287" s="62" t="s">
        <v>104</v>
      </c>
      <c r="F3287" s="64">
        <v>750</v>
      </c>
      <c r="G3287" s="63">
        <v>19.47</v>
      </c>
      <c r="H3287" s="62" t="s">
        <v>105</v>
      </c>
      <c r="I3287" s="62" t="s">
        <v>13</v>
      </c>
      <c r="J3287" s="61" t="s">
        <v>28770</v>
      </c>
    </row>
    <row r="3288" spans="1:10" ht="16.149999999999999" customHeight="1" x14ac:dyDescent="0.25">
      <c r="A3288" s="67" t="s">
        <v>20</v>
      </c>
      <c r="B3288" s="67" t="s">
        <v>12</v>
      </c>
      <c r="C3288" s="66" t="s">
        <v>44</v>
      </c>
      <c r="D3288" s="65" t="s">
        <v>975</v>
      </c>
      <c r="E3288" s="62" t="s">
        <v>104</v>
      </c>
      <c r="F3288" s="64">
        <v>100</v>
      </c>
      <c r="G3288" s="63">
        <v>19.47</v>
      </c>
      <c r="H3288" s="62" t="s">
        <v>105</v>
      </c>
      <c r="I3288" s="62" t="s">
        <v>13</v>
      </c>
      <c r="J3288" s="61" t="s">
        <v>28771</v>
      </c>
    </row>
    <row r="3289" spans="1:10" ht="16.149999999999999" customHeight="1" x14ac:dyDescent="0.25">
      <c r="A3289" s="67" t="s">
        <v>20</v>
      </c>
      <c r="B3289" s="67" t="s">
        <v>12</v>
      </c>
      <c r="C3289" s="66" t="s">
        <v>44</v>
      </c>
      <c r="D3289" s="65" t="s">
        <v>975</v>
      </c>
      <c r="E3289" s="62" t="s">
        <v>104</v>
      </c>
      <c r="F3289" s="64">
        <v>323</v>
      </c>
      <c r="G3289" s="63">
        <v>19.47</v>
      </c>
      <c r="H3289" s="62" t="s">
        <v>105</v>
      </c>
      <c r="I3289" s="62" t="s">
        <v>13</v>
      </c>
      <c r="J3289" s="61" t="s">
        <v>28772</v>
      </c>
    </row>
    <row r="3290" spans="1:10" ht="16.149999999999999" customHeight="1" x14ac:dyDescent="0.25">
      <c r="A3290" s="67" t="s">
        <v>20</v>
      </c>
      <c r="B3290" s="67" t="s">
        <v>12</v>
      </c>
      <c r="C3290" s="66" t="s">
        <v>44</v>
      </c>
      <c r="D3290" s="65" t="s">
        <v>975</v>
      </c>
      <c r="E3290" s="62" t="s">
        <v>104</v>
      </c>
      <c r="F3290" s="64">
        <v>51</v>
      </c>
      <c r="G3290" s="63">
        <v>19.47</v>
      </c>
      <c r="H3290" s="62" t="s">
        <v>105</v>
      </c>
      <c r="I3290" s="62" t="s">
        <v>13</v>
      </c>
      <c r="J3290" s="61" t="s">
        <v>28773</v>
      </c>
    </row>
    <row r="3291" spans="1:10" ht="16.149999999999999" customHeight="1" x14ac:dyDescent="0.25">
      <c r="A3291" s="67" t="s">
        <v>20</v>
      </c>
      <c r="B3291" s="67" t="s">
        <v>12</v>
      </c>
      <c r="C3291" s="66" t="s">
        <v>44</v>
      </c>
      <c r="D3291" s="65" t="s">
        <v>28774</v>
      </c>
      <c r="E3291" s="62" t="s">
        <v>104</v>
      </c>
      <c r="F3291" s="64">
        <v>1038</v>
      </c>
      <c r="G3291" s="63">
        <v>19.475000000000001</v>
      </c>
      <c r="H3291" s="62" t="s">
        <v>105</v>
      </c>
      <c r="I3291" s="62" t="s">
        <v>13</v>
      </c>
      <c r="J3291" s="61" t="s">
        <v>28775</v>
      </c>
    </row>
    <row r="3292" spans="1:10" ht="16.149999999999999" customHeight="1" x14ac:dyDescent="0.25">
      <c r="A3292" s="67" t="s">
        <v>20</v>
      </c>
      <c r="B3292" s="67" t="s">
        <v>12</v>
      </c>
      <c r="C3292" s="66" t="s">
        <v>44</v>
      </c>
      <c r="D3292" s="65" t="s">
        <v>28774</v>
      </c>
      <c r="E3292" s="62" t="s">
        <v>104</v>
      </c>
      <c r="F3292" s="64">
        <v>288</v>
      </c>
      <c r="G3292" s="63">
        <v>19.475000000000001</v>
      </c>
      <c r="H3292" s="62" t="s">
        <v>105</v>
      </c>
      <c r="I3292" s="62" t="s">
        <v>13</v>
      </c>
      <c r="J3292" s="61" t="s">
        <v>28776</v>
      </c>
    </row>
    <row r="3293" spans="1:10" ht="16.149999999999999" customHeight="1" x14ac:dyDescent="0.25">
      <c r="A3293" s="67" t="s">
        <v>20</v>
      </c>
      <c r="B3293" s="67" t="s">
        <v>12</v>
      </c>
      <c r="C3293" s="66" t="s">
        <v>44</v>
      </c>
      <c r="D3293" s="65" t="s">
        <v>28777</v>
      </c>
      <c r="E3293" s="62" t="s">
        <v>104</v>
      </c>
      <c r="F3293" s="64">
        <v>255</v>
      </c>
      <c r="G3293" s="63">
        <v>19.47</v>
      </c>
      <c r="H3293" s="62" t="s">
        <v>105</v>
      </c>
      <c r="I3293" s="62" t="s">
        <v>13</v>
      </c>
      <c r="J3293" s="61" t="s">
        <v>28778</v>
      </c>
    </row>
    <row r="3294" spans="1:10" ht="16.149999999999999" customHeight="1" x14ac:dyDescent="0.25">
      <c r="A3294" s="67" t="s">
        <v>20</v>
      </c>
      <c r="B3294" s="67" t="s">
        <v>12</v>
      </c>
      <c r="C3294" s="66" t="s">
        <v>44</v>
      </c>
      <c r="D3294" s="65" t="s">
        <v>28777</v>
      </c>
      <c r="E3294" s="62" t="s">
        <v>104</v>
      </c>
      <c r="F3294" s="64">
        <v>189</v>
      </c>
      <c r="G3294" s="63">
        <v>19.47</v>
      </c>
      <c r="H3294" s="62" t="s">
        <v>105</v>
      </c>
      <c r="I3294" s="62" t="s">
        <v>13</v>
      </c>
      <c r="J3294" s="61" t="s">
        <v>28779</v>
      </c>
    </row>
    <row r="3295" spans="1:10" ht="16.149999999999999" customHeight="1" x14ac:dyDescent="0.25">
      <c r="A3295" s="67" t="s">
        <v>20</v>
      </c>
      <c r="B3295" s="67" t="s">
        <v>12</v>
      </c>
      <c r="C3295" s="66" t="s">
        <v>44</v>
      </c>
      <c r="D3295" s="65" t="s">
        <v>28780</v>
      </c>
      <c r="E3295" s="62" t="s">
        <v>104</v>
      </c>
      <c r="F3295" s="64">
        <v>575</v>
      </c>
      <c r="G3295" s="63">
        <v>19.495000000000001</v>
      </c>
      <c r="H3295" s="62" t="s">
        <v>105</v>
      </c>
      <c r="I3295" s="62" t="s">
        <v>13</v>
      </c>
      <c r="J3295" s="61" t="s">
        <v>28781</v>
      </c>
    </row>
    <row r="3296" spans="1:10" ht="16.149999999999999" customHeight="1" x14ac:dyDescent="0.25">
      <c r="A3296" s="67" t="s">
        <v>20</v>
      </c>
      <c r="B3296" s="67" t="s">
        <v>12</v>
      </c>
      <c r="C3296" s="66" t="s">
        <v>44</v>
      </c>
      <c r="D3296" s="65" t="s">
        <v>28780</v>
      </c>
      <c r="E3296" s="62" t="s">
        <v>104</v>
      </c>
      <c r="F3296" s="64">
        <v>605</v>
      </c>
      <c r="G3296" s="63">
        <v>19.489999999999998</v>
      </c>
      <c r="H3296" s="62" t="s">
        <v>105</v>
      </c>
      <c r="I3296" s="62" t="s">
        <v>13</v>
      </c>
      <c r="J3296" s="61" t="s">
        <v>28782</v>
      </c>
    </row>
    <row r="3297" spans="1:10" ht="16.149999999999999" customHeight="1" x14ac:dyDescent="0.25">
      <c r="A3297" s="67" t="s">
        <v>20</v>
      </c>
      <c r="B3297" s="67" t="s">
        <v>12</v>
      </c>
      <c r="C3297" s="66" t="s">
        <v>44</v>
      </c>
      <c r="D3297" s="65" t="s">
        <v>28780</v>
      </c>
      <c r="E3297" s="62" t="s">
        <v>104</v>
      </c>
      <c r="F3297" s="64">
        <v>512</v>
      </c>
      <c r="G3297" s="63">
        <v>19.484999999999999</v>
      </c>
      <c r="H3297" s="62" t="s">
        <v>105</v>
      </c>
      <c r="I3297" s="62" t="s">
        <v>13</v>
      </c>
      <c r="J3297" s="61" t="s">
        <v>28783</v>
      </c>
    </row>
    <row r="3298" spans="1:10" ht="16.149999999999999" customHeight="1" x14ac:dyDescent="0.25">
      <c r="A3298" s="67" t="s">
        <v>20</v>
      </c>
      <c r="B3298" s="67" t="s">
        <v>12</v>
      </c>
      <c r="C3298" s="66" t="s">
        <v>44</v>
      </c>
      <c r="D3298" s="65" t="s">
        <v>28780</v>
      </c>
      <c r="E3298" s="62" t="s">
        <v>104</v>
      </c>
      <c r="F3298" s="64">
        <v>515</v>
      </c>
      <c r="G3298" s="63">
        <v>19.484999999999999</v>
      </c>
      <c r="H3298" s="62" t="s">
        <v>105</v>
      </c>
      <c r="I3298" s="62" t="s">
        <v>13</v>
      </c>
      <c r="J3298" s="61" t="s">
        <v>28784</v>
      </c>
    </row>
    <row r="3299" spans="1:10" ht="16.149999999999999" customHeight="1" x14ac:dyDescent="0.25">
      <c r="A3299" s="67" t="s">
        <v>20</v>
      </c>
      <c r="B3299" s="67" t="s">
        <v>12</v>
      </c>
      <c r="C3299" s="66" t="s">
        <v>44</v>
      </c>
      <c r="D3299" s="65" t="s">
        <v>28780</v>
      </c>
      <c r="E3299" s="62" t="s">
        <v>104</v>
      </c>
      <c r="F3299" s="64">
        <v>598</v>
      </c>
      <c r="G3299" s="63">
        <v>19.484999999999999</v>
      </c>
      <c r="H3299" s="62" t="s">
        <v>105</v>
      </c>
      <c r="I3299" s="62" t="s">
        <v>13</v>
      </c>
      <c r="J3299" s="61" t="s">
        <v>28785</v>
      </c>
    </row>
    <row r="3300" spans="1:10" ht="16.149999999999999" customHeight="1" x14ac:dyDescent="0.25">
      <c r="A3300" s="67" t="s">
        <v>20</v>
      </c>
      <c r="B3300" s="67" t="s">
        <v>12</v>
      </c>
      <c r="C3300" s="66" t="s">
        <v>44</v>
      </c>
      <c r="D3300" s="65" t="s">
        <v>28786</v>
      </c>
      <c r="E3300" s="62" t="s">
        <v>104</v>
      </c>
      <c r="F3300" s="64">
        <v>515</v>
      </c>
      <c r="G3300" s="63">
        <v>19.48</v>
      </c>
      <c r="H3300" s="62" t="s">
        <v>105</v>
      </c>
      <c r="I3300" s="62" t="s">
        <v>13</v>
      </c>
      <c r="J3300" s="61" t="s">
        <v>28787</v>
      </c>
    </row>
    <row r="3301" spans="1:10" ht="16.149999999999999" customHeight="1" x14ac:dyDescent="0.25">
      <c r="A3301" s="67" t="s">
        <v>20</v>
      </c>
      <c r="B3301" s="67" t="s">
        <v>12</v>
      </c>
      <c r="C3301" s="66" t="s">
        <v>44</v>
      </c>
      <c r="D3301" s="65" t="s">
        <v>28788</v>
      </c>
      <c r="E3301" s="62" t="s">
        <v>104</v>
      </c>
      <c r="F3301" s="64">
        <v>114</v>
      </c>
      <c r="G3301" s="63">
        <v>19.475000000000001</v>
      </c>
      <c r="H3301" s="62" t="s">
        <v>105</v>
      </c>
      <c r="I3301" s="62" t="s">
        <v>13</v>
      </c>
      <c r="J3301" s="61" t="s">
        <v>28789</v>
      </c>
    </row>
    <row r="3302" spans="1:10" ht="16.149999999999999" customHeight="1" x14ac:dyDescent="0.25">
      <c r="A3302" s="67" t="s">
        <v>20</v>
      </c>
      <c r="B3302" s="67" t="s">
        <v>12</v>
      </c>
      <c r="C3302" s="66" t="s">
        <v>44</v>
      </c>
      <c r="D3302" s="65" t="s">
        <v>28788</v>
      </c>
      <c r="E3302" s="62" t="s">
        <v>104</v>
      </c>
      <c r="F3302" s="64">
        <v>573</v>
      </c>
      <c r="G3302" s="63">
        <v>19.475000000000001</v>
      </c>
      <c r="H3302" s="62" t="s">
        <v>105</v>
      </c>
      <c r="I3302" s="62" t="s">
        <v>13</v>
      </c>
      <c r="J3302" s="61" t="s">
        <v>28790</v>
      </c>
    </row>
    <row r="3303" spans="1:10" ht="16.149999999999999" customHeight="1" x14ac:dyDescent="0.25">
      <c r="A3303" s="67" t="s">
        <v>20</v>
      </c>
      <c r="B3303" s="67" t="s">
        <v>12</v>
      </c>
      <c r="C3303" s="66" t="s">
        <v>44</v>
      </c>
      <c r="D3303" s="65" t="s">
        <v>28788</v>
      </c>
      <c r="E3303" s="62" t="s">
        <v>104</v>
      </c>
      <c r="F3303" s="64">
        <v>233</v>
      </c>
      <c r="G3303" s="63">
        <v>19.475000000000001</v>
      </c>
      <c r="H3303" s="62" t="s">
        <v>105</v>
      </c>
      <c r="I3303" s="62" t="s">
        <v>13</v>
      </c>
      <c r="J3303" s="61" t="s">
        <v>28791</v>
      </c>
    </row>
    <row r="3304" spans="1:10" ht="16.149999999999999" customHeight="1" x14ac:dyDescent="0.25">
      <c r="A3304" s="67" t="s">
        <v>20</v>
      </c>
      <c r="B3304" s="67" t="s">
        <v>12</v>
      </c>
      <c r="C3304" s="66" t="s">
        <v>44</v>
      </c>
      <c r="D3304" s="65" t="s">
        <v>28788</v>
      </c>
      <c r="E3304" s="62" t="s">
        <v>104</v>
      </c>
      <c r="F3304" s="64">
        <v>147</v>
      </c>
      <c r="G3304" s="63">
        <v>19.475000000000001</v>
      </c>
      <c r="H3304" s="62" t="s">
        <v>105</v>
      </c>
      <c r="I3304" s="62" t="s">
        <v>13</v>
      </c>
      <c r="J3304" s="61" t="s">
        <v>28792</v>
      </c>
    </row>
    <row r="3305" spans="1:10" ht="16.149999999999999" customHeight="1" x14ac:dyDescent="0.25">
      <c r="A3305" s="67" t="s">
        <v>20</v>
      </c>
      <c r="B3305" s="67" t="s">
        <v>12</v>
      </c>
      <c r="C3305" s="66" t="s">
        <v>44</v>
      </c>
      <c r="D3305" s="65" t="s">
        <v>28788</v>
      </c>
      <c r="E3305" s="62" t="s">
        <v>104</v>
      </c>
      <c r="F3305" s="64">
        <v>836</v>
      </c>
      <c r="G3305" s="63">
        <v>19.47</v>
      </c>
      <c r="H3305" s="62" t="s">
        <v>105</v>
      </c>
      <c r="I3305" s="62" t="s">
        <v>13</v>
      </c>
      <c r="J3305" s="61" t="s">
        <v>28793</v>
      </c>
    </row>
    <row r="3306" spans="1:10" ht="16.149999999999999" customHeight="1" x14ac:dyDescent="0.25">
      <c r="A3306" s="67" t="s">
        <v>20</v>
      </c>
      <c r="B3306" s="67" t="s">
        <v>12</v>
      </c>
      <c r="C3306" s="66" t="s">
        <v>44</v>
      </c>
      <c r="D3306" s="65" t="s">
        <v>28788</v>
      </c>
      <c r="E3306" s="62" t="s">
        <v>104</v>
      </c>
      <c r="F3306" s="64">
        <v>697</v>
      </c>
      <c r="G3306" s="63">
        <v>19.47</v>
      </c>
      <c r="H3306" s="62" t="s">
        <v>105</v>
      </c>
      <c r="I3306" s="62" t="s">
        <v>13</v>
      </c>
      <c r="J3306" s="61" t="s">
        <v>28794</v>
      </c>
    </row>
    <row r="3307" spans="1:10" ht="16.149999999999999" customHeight="1" x14ac:dyDescent="0.25">
      <c r="A3307" s="67" t="s">
        <v>20</v>
      </c>
      <c r="B3307" s="67" t="s">
        <v>12</v>
      </c>
      <c r="C3307" s="66" t="s">
        <v>44</v>
      </c>
      <c r="D3307" s="65" t="s">
        <v>28788</v>
      </c>
      <c r="E3307" s="62" t="s">
        <v>104</v>
      </c>
      <c r="F3307" s="64">
        <v>350</v>
      </c>
      <c r="G3307" s="63">
        <v>19.47</v>
      </c>
      <c r="H3307" s="62" t="s">
        <v>105</v>
      </c>
      <c r="I3307" s="62" t="s">
        <v>13</v>
      </c>
      <c r="J3307" s="61" t="s">
        <v>28795</v>
      </c>
    </row>
    <row r="3308" spans="1:10" ht="16.149999999999999" customHeight="1" x14ac:dyDescent="0.25">
      <c r="A3308" s="67" t="s">
        <v>20</v>
      </c>
      <c r="B3308" s="67" t="s">
        <v>12</v>
      </c>
      <c r="C3308" s="66" t="s">
        <v>44</v>
      </c>
      <c r="D3308" s="65" t="s">
        <v>28788</v>
      </c>
      <c r="E3308" s="62" t="s">
        <v>104</v>
      </c>
      <c r="F3308" s="64">
        <v>764</v>
      </c>
      <c r="G3308" s="63">
        <v>19.47</v>
      </c>
      <c r="H3308" s="62" t="s">
        <v>105</v>
      </c>
      <c r="I3308" s="62" t="s">
        <v>13</v>
      </c>
      <c r="J3308" s="61" t="s">
        <v>28796</v>
      </c>
    </row>
    <row r="3309" spans="1:10" ht="16.149999999999999" customHeight="1" x14ac:dyDescent="0.25">
      <c r="A3309" s="67" t="s">
        <v>20</v>
      </c>
      <c r="B3309" s="67" t="s">
        <v>12</v>
      </c>
      <c r="C3309" s="66" t="s">
        <v>44</v>
      </c>
      <c r="D3309" s="65" t="s">
        <v>28788</v>
      </c>
      <c r="E3309" s="62" t="s">
        <v>104</v>
      </c>
      <c r="F3309" s="64">
        <v>425</v>
      </c>
      <c r="G3309" s="63">
        <v>19.47</v>
      </c>
      <c r="H3309" s="62" t="s">
        <v>105</v>
      </c>
      <c r="I3309" s="62" t="s">
        <v>13</v>
      </c>
      <c r="J3309" s="61" t="s">
        <v>28797</v>
      </c>
    </row>
    <row r="3310" spans="1:10" ht="16.149999999999999" customHeight="1" x14ac:dyDescent="0.25">
      <c r="A3310" s="67" t="s">
        <v>20</v>
      </c>
      <c r="B3310" s="67" t="s">
        <v>12</v>
      </c>
      <c r="C3310" s="66" t="s">
        <v>44</v>
      </c>
      <c r="D3310" s="65" t="s">
        <v>28798</v>
      </c>
      <c r="E3310" s="62" t="s">
        <v>104</v>
      </c>
      <c r="F3310" s="64">
        <v>559</v>
      </c>
      <c r="G3310" s="63">
        <v>19.489999999999998</v>
      </c>
      <c r="H3310" s="62" t="s">
        <v>105</v>
      </c>
      <c r="I3310" s="62" t="s">
        <v>13</v>
      </c>
      <c r="J3310" s="61" t="s">
        <v>28799</v>
      </c>
    </row>
    <row r="3311" spans="1:10" ht="16.149999999999999" customHeight="1" x14ac:dyDescent="0.25">
      <c r="A3311" s="67" t="s">
        <v>20</v>
      </c>
      <c r="B3311" s="67" t="s">
        <v>12</v>
      </c>
      <c r="C3311" s="66" t="s">
        <v>44</v>
      </c>
      <c r="D3311" s="65" t="s">
        <v>28798</v>
      </c>
      <c r="E3311" s="62" t="s">
        <v>104</v>
      </c>
      <c r="F3311" s="64">
        <v>682</v>
      </c>
      <c r="G3311" s="63">
        <v>19.489999999999998</v>
      </c>
      <c r="H3311" s="62" t="s">
        <v>105</v>
      </c>
      <c r="I3311" s="62" t="s">
        <v>13</v>
      </c>
      <c r="J3311" s="61" t="s">
        <v>28800</v>
      </c>
    </row>
    <row r="3312" spans="1:10" ht="16.149999999999999" customHeight="1" x14ac:dyDescent="0.25">
      <c r="A3312" s="67" t="s">
        <v>20</v>
      </c>
      <c r="B3312" s="67" t="s">
        <v>12</v>
      </c>
      <c r="C3312" s="66" t="s">
        <v>44</v>
      </c>
      <c r="D3312" s="65" t="s">
        <v>28798</v>
      </c>
      <c r="E3312" s="62" t="s">
        <v>104</v>
      </c>
      <c r="F3312" s="64">
        <v>576</v>
      </c>
      <c r="G3312" s="63">
        <v>19.489999999999998</v>
      </c>
      <c r="H3312" s="62" t="s">
        <v>105</v>
      </c>
      <c r="I3312" s="62" t="s">
        <v>13</v>
      </c>
      <c r="J3312" s="61" t="s">
        <v>28801</v>
      </c>
    </row>
    <row r="3313" spans="1:10" ht="16.149999999999999" customHeight="1" x14ac:dyDescent="0.25">
      <c r="A3313" s="67" t="s">
        <v>20</v>
      </c>
      <c r="B3313" s="67" t="s">
        <v>12</v>
      </c>
      <c r="C3313" s="66" t="s">
        <v>44</v>
      </c>
      <c r="D3313" s="65" t="s">
        <v>28802</v>
      </c>
      <c r="E3313" s="62" t="s">
        <v>104</v>
      </c>
      <c r="F3313" s="64">
        <v>612</v>
      </c>
      <c r="G3313" s="63">
        <v>19.484999999999999</v>
      </c>
      <c r="H3313" s="62" t="s">
        <v>105</v>
      </c>
      <c r="I3313" s="62" t="s">
        <v>13</v>
      </c>
      <c r="J3313" s="61" t="s">
        <v>28803</v>
      </c>
    </row>
    <row r="3314" spans="1:10" ht="16.149999999999999" customHeight="1" x14ac:dyDescent="0.25">
      <c r="A3314" s="67" t="s">
        <v>20</v>
      </c>
      <c r="B3314" s="67" t="s">
        <v>12</v>
      </c>
      <c r="C3314" s="66" t="s">
        <v>44</v>
      </c>
      <c r="D3314" s="65" t="s">
        <v>28802</v>
      </c>
      <c r="E3314" s="62" t="s">
        <v>104</v>
      </c>
      <c r="F3314" s="64">
        <v>503</v>
      </c>
      <c r="G3314" s="63">
        <v>19.484999999999999</v>
      </c>
      <c r="H3314" s="62" t="s">
        <v>105</v>
      </c>
      <c r="I3314" s="62" t="s">
        <v>13</v>
      </c>
      <c r="J3314" s="61" t="s">
        <v>28804</v>
      </c>
    </row>
    <row r="3315" spans="1:10" ht="16.149999999999999" customHeight="1" x14ac:dyDescent="0.25">
      <c r="A3315" s="67" t="s">
        <v>20</v>
      </c>
      <c r="B3315" s="67" t="s">
        <v>12</v>
      </c>
      <c r="C3315" s="66" t="s">
        <v>44</v>
      </c>
      <c r="D3315" s="65" t="s">
        <v>28805</v>
      </c>
      <c r="E3315" s="62" t="s">
        <v>104</v>
      </c>
      <c r="F3315" s="64">
        <v>201</v>
      </c>
      <c r="G3315" s="63">
        <v>19.48</v>
      </c>
      <c r="H3315" s="62" t="s">
        <v>105</v>
      </c>
      <c r="I3315" s="62" t="s">
        <v>13</v>
      </c>
      <c r="J3315" s="61" t="s">
        <v>28806</v>
      </c>
    </row>
    <row r="3316" spans="1:10" ht="16.149999999999999" customHeight="1" x14ac:dyDescent="0.25">
      <c r="A3316" s="67" t="s">
        <v>20</v>
      </c>
      <c r="B3316" s="67" t="s">
        <v>12</v>
      </c>
      <c r="C3316" s="66" t="s">
        <v>44</v>
      </c>
      <c r="D3316" s="65" t="s">
        <v>28805</v>
      </c>
      <c r="E3316" s="62" t="s">
        <v>104</v>
      </c>
      <c r="F3316" s="64">
        <v>229</v>
      </c>
      <c r="G3316" s="63">
        <v>19.48</v>
      </c>
      <c r="H3316" s="62" t="s">
        <v>105</v>
      </c>
      <c r="I3316" s="62" t="s">
        <v>13</v>
      </c>
      <c r="J3316" s="61" t="s">
        <v>28807</v>
      </c>
    </row>
    <row r="3317" spans="1:10" ht="16.149999999999999" customHeight="1" x14ac:dyDescent="0.25">
      <c r="A3317" s="67" t="s">
        <v>20</v>
      </c>
      <c r="B3317" s="67" t="s">
        <v>12</v>
      </c>
      <c r="C3317" s="66" t="s">
        <v>44</v>
      </c>
      <c r="D3317" s="65" t="s">
        <v>28805</v>
      </c>
      <c r="E3317" s="62" t="s">
        <v>104</v>
      </c>
      <c r="F3317" s="64">
        <v>210</v>
      </c>
      <c r="G3317" s="63">
        <v>19.48</v>
      </c>
      <c r="H3317" s="62" t="s">
        <v>105</v>
      </c>
      <c r="I3317" s="62" t="s">
        <v>13</v>
      </c>
      <c r="J3317" s="61" t="s">
        <v>28808</v>
      </c>
    </row>
    <row r="3318" spans="1:10" ht="16.149999999999999" customHeight="1" x14ac:dyDescent="0.25">
      <c r="A3318" s="67" t="s">
        <v>20</v>
      </c>
      <c r="B3318" s="67" t="s">
        <v>12</v>
      </c>
      <c r="C3318" s="66" t="s">
        <v>44</v>
      </c>
      <c r="D3318" s="65" t="s">
        <v>28809</v>
      </c>
      <c r="E3318" s="62" t="s">
        <v>104</v>
      </c>
      <c r="F3318" s="64">
        <v>249</v>
      </c>
      <c r="G3318" s="63">
        <v>19.475000000000001</v>
      </c>
      <c r="H3318" s="62" t="s">
        <v>105</v>
      </c>
      <c r="I3318" s="62" t="s">
        <v>13</v>
      </c>
      <c r="J3318" s="61" t="s">
        <v>28810</v>
      </c>
    </row>
    <row r="3319" spans="1:10" ht="16.149999999999999" customHeight="1" x14ac:dyDescent="0.25">
      <c r="A3319" s="67" t="s">
        <v>20</v>
      </c>
      <c r="B3319" s="67" t="s">
        <v>12</v>
      </c>
      <c r="C3319" s="66" t="s">
        <v>44</v>
      </c>
      <c r="D3319" s="65" t="s">
        <v>28811</v>
      </c>
      <c r="E3319" s="62" t="s">
        <v>104</v>
      </c>
      <c r="F3319" s="64">
        <v>469</v>
      </c>
      <c r="G3319" s="63">
        <v>19.48</v>
      </c>
      <c r="H3319" s="62" t="s">
        <v>105</v>
      </c>
      <c r="I3319" s="62" t="s">
        <v>13</v>
      </c>
      <c r="J3319" s="61" t="s">
        <v>28812</v>
      </c>
    </row>
    <row r="3320" spans="1:10" ht="16.149999999999999" customHeight="1" x14ac:dyDescent="0.25">
      <c r="A3320" s="67" t="s">
        <v>20</v>
      </c>
      <c r="B3320" s="67" t="s">
        <v>12</v>
      </c>
      <c r="C3320" s="66" t="s">
        <v>44</v>
      </c>
      <c r="D3320" s="65" t="s">
        <v>28811</v>
      </c>
      <c r="E3320" s="62" t="s">
        <v>104</v>
      </c>
      <c r="F3320" s="64">
        <v>444</v>
      </c>
      <c r="G3320" s="63">
        <v>19.48</v>
      </c>
      <c r="H3320" s="62" t="s">
        <v>105</v>
      </c>
      <c r="I3320" s="62" t="s">
        <v>13</v>
      </c>
      <c r="J3320" s="61" t="s">
        <v>28813</v>
      </c>
    </row>
    <row r="3321" spans="1:10" ht="16.149999999999999" customHeight="1" x14ac:dyDescent="0.25">
      <c r="A3321" s="67" t="s">
        <v>20</v>
      </c>
      <c r="B3321" s="67" t="s">
        <v>12</v>
      </c>
      <c r="C3321" s="66" t="s">
        <v>44</v>
      </c>
      <c r="D3321" s="65" t="s">
        <v>28811</v>
      </c>
      <c r="E3321" s="62" t="s">
        <v>104</v>
      </c>
      <c r="F3321" s="64">
        <v>411</v>
      </c>
      <c r="G3321" s="63">
        <v>19.48</v>
      </c>
      <c r="H3321" s="62" t="s">
        <v>105</v>
      </c>
      <c r="I3321" s="62" t="s">
        <v>13</v>
      </c>
      <c r="J3321" s="61" t="s">
        <v>28814</v>
      </c>
    </row>
    <row r="3322" spans="1:10" ht="16.149999999999999" customHeight="1" x14ac:dyDescent="0.25">
      <c r="A3322" s="67" t="s">
        <v>20</v>
      </c>
      <c r="B3322" s="67" t="s">
        <v>12</v>
      </c>
      <c r="C3322" s="66" t="s">
        <v>44</v>
      </c>
      <c r="D3322" s="65" t="s">
        <v>28811</v>
      </c>
      <c r="E3322" s="62" t="s">
        <v>104</v>
      </c>
      <c r="F3322" s="64">
        <v>420</v>
      </c>
      <c r="G3322" s="63">
        <v>19.48</v>
      </c>
      <c r="H3322" s="62" t="s">
        <v>105</v>
      </c>
      <c r="I3322" s="62" t="s">
        <v>13</v>
      </c>
      <c r="J3322" s="61" t="s">
        <v>28815</v>
      </c>
    </row>
    <row r="3323" spans="1:10" ht="16.149999999999999" customHeight="1" x14ac:dyDescent="0.25">
      <c r="A3323" s="67" t="s">
        <v>20</v>
      </c>
      <c r="B3323" s="67" t="s">
        <v>12</v>
      </c>
      <c r="C3323" s="66" t="s">
        <v>44</v>
      </c>
      <c r="D3323" s="65" t="s">
        <v>28816</v>
      </c>
      <c r="E3323" s="62" t="s">
        <v>104</v>
      </c>
      <c r="F3323" s="64">
        <v>402</v>
      </c>
      <c r="G3323" s="63">
        <v>19.46</v>
      </c>
      <c r="H3323" s="62" t="s">
        <v>105</v>
      </c>
      <c r="I3323" s="62" t="s">
        <v>13</v>
      </c>
      <c r="J3323" s="61" t="s">
        <v>28817</v>
      </c>
    </row>
    <row r="3324" spans="1:10" ht="16.149999999999999" customHeight="1" x14ac:dyDescent="0.25">
      <c r="A3324" s="67" t="s">
        <v>20</v>
      </c>
      <c r="B3324" s="67" t="s">
        <v>12</v>
      </c>
      <c r="C3324" s="66" t="s">
        <v>44</v>
      </c>
      <c r="D3324" s="65" t="s">
        <v>28816</v>
      </c>
      <c r="E3324" s="62" t="s">
        <v>104</v>
      </c>
      <c r="F3324" s="64">
        <v>417</v>
      </c>
      <c r="G3324" s="63">
        <v>19.46</v>
      </c>
      <c r="H3324" s="62" t="s">
        <v>105</v>
      </c>
      <c r="I3324" s="62" t="s">
        <v>13</v>
      </c>
      <c r="J3324" s="61" t="s">
        <v>28818</v>
      </c>
    </row>
    <row r="3325" spans="1:10" ht="16.149999999999999" customHeight="1" x14ac:dyDescent="0.25">
      <c r="A3325" s="67" t="s">
        <v>20</v>
      </c>
      <c r="B3325" s="67" t="s">
        <v>12</v>
      </c>
      <c r="C3325" s="66" t="s">
        <v>44</v>
      </c>
      <c r="D3325" s="65" t="s">
        <v>28816</v>
      </c>
      <c r="E3325" s="62" t="s">
        <v>104</v>
      </c>
      <c r="F3325" s="64">
        <v>496</v>
      </c>
      <c r="G3325" s="63">
        <v>19.46</v>
      </c>
      <c r="H3325" s="62" t="s">
        <v>105</v>
      </c>
      <c r="I3325" s="62" t="s">
        <v>13</v>
      </c>
      <c r="J3325" s="61" t="s">
        <v>28819</v>
      </c>
    </row>
    <row r="3326" spans="1:10" ht="16.149999999999999" customHeight="1" x14ac:dyDescent="0.25">
      <c r="A3326" s="67" t="s">
        <v>20</v>
      </c>
      <c r="B3326" s="67" t="s">
        <v>12</v>
      </c>
      <c r="C3326" s="66" t="s">
        <v>44</v>
      </c>
      <c r="D3326" s="65" t="s">
        <v>28816</v>
      </c>
      <c r="E3326" s="62" t="s">
        <v>104</v>
      </c>
      <c r="F3326" s="64">
        <v>505</v>
      </c>
      <c r="G3326" s="63">
        <v>19.46</v>
      </c>
      <c r="H3326" s="62" t="s">
        <v>105</v>
      </c>
      <c r="I3326" s="62" t="s">
        <v>13</v>
      </c>
      <c r="J3326" s="61" t="s">
        <v>28820</v>
      </c>
    </row>
    <row r="3327" spans="1:10" ht="16.149999999999999" customHeight="1" x14ac:dyDescent="0.25">
      <c r="A3327" s="67" t="s">
        <v>20</v>
      </c>
      <c r="B3327" s="67" t="s">
        <v>12</v>
      </c>
      <c r="C3327" s="66" t="s">
        <v>44</v>
      </c>
      <c r="D3327" s="65" t="s">
        <v>28816</v>
      </c>
      <c r="E3327" s="62" t="s">
        <v>104</v>
      </c>
      <c r="F3327" s="64">
        <v>384</v>
      </c>
      <c r="G3327" s="63">
        <v>19.46</v>
      </c>
      <c r="H3327" s="62" t="s">
        <v>105</v>
      </c>
      <c r="I3327" s="62" t="s">
        <v>13</v>
      </c>
      <c r="J3327" s="61" t="s">
        <v>28821</v>
      </c>
    </row>
    <row r="3328" spans="1:10" ht="16.149999999999999" customHeight="1" x14ac:dyDescent="0.25">
      <c r="A3328" s="67" t="s">
        <v>20</v>
      </c>
      <c r="B3328" s="67" t="s">
        <v>12</v>
      </c>
      <c r="C3328" s="66" t="s">
        <v>44</v>
      </c>
      <c r="D3328" s="65" t="s">
        <v>28822</v>
      </c>
      <c r="E3328" s="62" t="s">
        <v>104</v>
      </c>
      <c r="F3328" s="64">
        <v>209</v>
      </c>
      <c r="G3328" s="63">
        <v>19.445</v>
      </c>
      <c r="H3328" s="62" t="s">
        <v>105</v>
      </c>
      <c r="I3328" s="62" t="s">
        <v>13</v>
      </c>
      <c r="J3328" s="61" t="s">
        <v>28823</v>
      </c>
    </row>
    <row r="3329" spans="1:10" ht="16.149999999999999" customHeight="1" x14ac:dyDescent="0.25">
      <c r="A3329" s="67" t="s">
        <v>20</v>
      </c>
      <c r="B3329" s="67" t="s">
        <v>12</v>
      </c>
      <c r="C3329" s="66" t="s">
        <v>44</v>
      </c>
      <c r="D3329" s="65" t="s">
        <v>28822</v>
      </c>
      <c r="E3329" s="62" t="s">
        <v>104</v>
      </c>
      <c r="F3329" s="64">
        <v>215</v>
      </c>
      <c r="G3329" s="63">
        <v>19.445</v>
      </c>
      <c r="H3329" s="62" t="s">
        <v>105</v>
      </c>
      <c r="I3329" s="62" t="s">
        <v>13</v>
      </c>
      <c r="J3329" s="61" t="s">
        <v>28824</v>
      </c>
    </row>
    <row r="3330" spans="1:10" ht="16.149999999999999" customHeight="1" x14ac:dyDescent="0.25">
      <c r="A3330" s="67" t="s">
        <v>20</v>
      </c>
      <c r="B3330" s="67" t="s">
        <v>12</v>
      </c>
      <c r="C3330" s="66" t="s">
        <v>44</v>
      </c>
      <c r="D3330" s="65" t="s">
        <v>28822</v>
      </c>
      <c r="E3330" s="62" t="s">
        <v>104</v>
      </c>
      <c r="F3330" s="64">
        <v>192</v>
      </c>
      <c r="G3330" s="63">
        <v>19.445</v>
      </c>
      <c r="H3330" s="62" t="s">
        <v>105</v>
      </c>
      <c r="I3330" s="62" t="s">
        <v>13</v>
      </c>
      <c r="J3330" s="61" t="s">
        <v>28825</v>
      </c>
    </row>
    <row r="3331" spans="1:10" ht="16.149999999999999" customHeight="1" x14ac:dyDescent="0.25">
      <c r="A3331" s="67" t="s">
        <v>20</v>
      </c>
      <c r="B3331" s="67" t="s">
        <v>12</v>
      </c>
      <c r="C3331" s="66" t="s">
        <v>44</v>
      </c>
      <c r="D3331" s="65" t="s">
        <v>28822</v>
      </c>
      <c r="E3331" s="62" t="s">
        <v>104</v>
      </c>
      <c r="F3331" s="64">
        <v>223</v>
      </c>
      <c r="G3331" s="63">
        <v>19.445</v>
      </c>
      <c r="H3331" s="62" t="s">
        <v>105</v>
      </c>
      <c r="I3331" s="62" t="s">
        <v>13</v>
      </c>
      <c r="J3331" s="61" t="s">
        <v>28826</v>
      </c>
    </row>
    <row r="3332" spans="1:10" ht="16.149999999999999" customHeight="1" x14ac:dyDescent="0.25">
      <c r="A3332" s="67" t="s">
        <v>20</v>
      </c>
      <c r="B3332" s="67" t="s">
        <v>12</v>
      </c>
      <c r="C3332" s="66" t="s">
        <v>44</v>
      </c>
      <c r="D3332" s="65" t="s">
        <v>1064</v>
      </c>
      <c r="E3332" s="62" t="s">
        <v>104</v>
      </c>
      <c r="F3332" s="64">
        <v>144</v>
      </c>
      <c r="G3332" s="63">
        <v>19.43</v>
      </c>
      <c r="H3332" s="62" t="s">
        <v>105</v>
      </c>
      <c r="I3332" s="62" t="s">
        <v>13</v>
      </c>
      <c r="J3332" s="61" t="s">
        <v>28827</v>
      </c>
    </row>
    <row r="3333" spans="1:10" ht="16.149999999999999" customHeight="1" x14ac:dyDescent="0.25">
      <c r="A3333" s="67" t="s">
        <v>20</v>
      </c>
      <c r="B3333" s="67" t="s">
        <v>12</v>
      </c>
      <c r="C3333" s="66" t="s">
        <v>44</v>
      </c>
      <c r="D3333" s="65" t="s">
        <v>1064</v>
      </c>
      <c r="E3333" s="62" t="s">
        <v>104</v>
      </c>
      <c r="F3333" s="64">
        <v>34</v>
      </c>
      <c r="G3333" s="63">
        <v>19.43</v>
      </c>
      <c r="H3333" s="62" t="s">
        <v>105</v>
      </c>
      <c r="I3333" s="62" t="s">
        <v>13</v>
      </c>
      <c r="J3333" s="61" t="s">
        <v>28828</v>
      </c>
    </row>
    <row r="3334" spans="1:10" ht="16.149999999999999" customHeight="1" x14ac:dyDescent="0.25">
      <c r="A3334" s="67" t="s">
        <v>20</v>
      </c>
      <c r="B3334" s="67" t="s">
        <v>12</v>
      </c>
      <c r="C3334" s="66" t="s">
        <v>44</v>
      </c>
      <c r="D3334" s="65" t="s">
        <v>1064</v>
      </c>
      <c r="E3334" s="62" t="s">
        <v>104</v>
      </c>
      <c r="F3334" s="64">
        <v>79</v>
      </c>
      <c r="G3334" s="63">
        <v>19.43</v>
      </c>
      <c r="H3334" s="62" t="s">
        <v>105</v>
      </c>
      <c r="I3334" s="62" t="s">
        <v>13</v>
      </c>
      <c r="J3334" s="61" t="s">
        <v>28829</v>
      </c>
    </row>
    <row r="3335" spans="1:10" ht="16.149999999999999" customHeight="1" x14ac:dyDescent="0.25">
      <c r="A3335" s="67" t="s">
        <v>20</v>
      </c>
      <c r="B3335" s="67" t="s">
        <v>12</v>
      </c>
      <c r="C3335" s="66" t="s">
        <v>44</v>
      </c>
      <c r="D3335" s="65" t="s">
        <v>1064</v>
      </c>
      <c r="E3335" s="62" t="s">
        <v>104</v>
      </c>
      <c r="F3335" s="64">
        <v>99</v>
      </c>
      <c r="G3335" s="63">
        <v>19.43</v>
      </c>
      <c r="H3335" s="62" t="s">
        <v>105</v>
      </c>
      <c r="I3335" s="62" t="s">
        <v>13</v>
      </c>
      <c r="J3335" s="61" t="s">
        <v>28830</v>
      </c>
    </row>
    <row r="3336" spans="1:10" ht="16.149999999999999" customHeight="1" x14ac:dyDescent="0.25">
      <c r="A3336" s="67" t="s">
        <v>20</v>
      </c>
      <c r="B3336" s="67" t="s">
        <v>12</v>
      </c>
      <c r="C3336" s="66" t="s">
        <v>44</v>
      </c>
      <c r="D3336" s="65" t="s">
        <v>1064</v>
      </c>
      <c r="E3336" s="62" t="s">
        <v>104</v>
      </c>
      <c r="F3336" s="64">
        <v>113</v>
      </c>
      <c r="G3336" s="63">
        <v>19.43</v>
      </c>
      <c r="H3336" s="62" t="s">
        <v>105</v>
      </c>
      <c r="I3336" s="62" t="s">
        <v>13</v>
      </c>
      <c r="J3336" s="61" t="s">
        <v>28831</v>
      </c>
    </row>
    <row r="3337" spans="1:10" ht="16.149999999999999" customHeight="1" x14ac:dyDescent="0.25">
      <c r="A3337" s="67" t="s">
        <v>20</v>
      </c>
      <c r="B3337" s="67" t="s">
        <v>12</v>
      </c>
      <c r="C3337" s="66" t="s">
        <v>44</v>
      </c>
      <c r="D3337" s="65" t="s">
        <v>28832</v>
      </c>
      <c r="E3337" s="62" t="s">
        <v>104</v>
      </c>
      <c r="F3337" s="64">
        <v>503</v>
      </c>
      <c r="G3337" s="63">
        <v>19.434999999999999</v>
      </c>
      <c r="H3337" s="62" t="s">
        <v>105</v>
      </c>
      <c r="I3337" s="62" t="s">
        <v>13</v>
      </c>
      <c r="J3337" s="61" t="s">
        <v>28833</v>
      </c>
    </row>
    <row r="3338" spans="1:10" ht="16.149999999999999" customHeight="1" x14ac:dyDescent="0.25">
      <c r="A3338" s="67" t="s">
        <v>20</v>
      </c>
      <c r="B3338" s="67" t="s">
        <v>12</v>
      </c>
      <c r="C3338" s="66" t="s">
        <v>44</v>
      </c>
      <c r="D3338" s="65" t="s">
        <v>28832</v>
      </c>
      <c r="E3338" s="62" t="s">
        <v>104</v>
      </c>
      <c r="F3338" s="64">
        <v>523</v>
      </c>
      <c r="G3338" s="63">
        <v>19.434999999999999</v>
      </c>
      <c r="H3338" s="62" t="s">
        <v>105</v>
      </c>
      <c r="I3338" s="62" t="s">
        <v>13</v>
      </c>
      <c r="J3338" s="61" t="s">
        <v>28834</v>
      </c>
    </row>
    <row r="3339" spans="1:10" ht="16.149999999999999" customHeight="1" x14ac:dyDescent="0.25">
      <c r="A3339" s="67" t="s">
        <v>20</v>
      </c>
      <c r="B3339" s="67" t="s">
        <v>12</v>
      </c>
      <c r="C3339" s="66" t="s">
        <v>44</v>
      </c>
      <c r="D3339" s="65" t="s">
        <v>28832</v>
      </c>
      <c r="E3339" s="62" t="s">
        <v>104</v>
      </c>
      <c r="F3339" s="64">
        <v>478</v>
      </c>
      <c r="G3339" s="63">
        <v>19.434999999999999</v>
      </c>
      <c r="H3339" s="62" t="s">
        <v>105</v>
      </c>
      <c r="I3339" s="62" t="s">
        <v>13</v>
      </c>
      <c r="J3339" s="61" t="s">
        <v>28835</v>
      </c>
    </row>
    <row r="3340" spans="1:10" ht="16.149999999999999" customHeight="1" x14ac:dyDescent="0.25">
      <c r="A3340" s="67" t="s">
        <v>20</v>
      </c>
      <c r="B3340" s="67" t="s">
        <v>12</v>
      </c>
      <c r="C3340" s="66" t="s">
        <v>44</v>
      </c>
      <c r="D3340" s="65" t="s">
        <v>28832</v>
      </c>
      <c r="E3340" s="62" t="s">
        <v>104</v>
      </c>
      <c r="F3340" s="64">
        <v>598</v>
      </c>
      <c r="G3340" s="63">
        <v>19.434999999999999</v>
      </c>
      <c r="H3340" s="62" t="s">
        <v>105</v>
      </c>
      <c r="I3340" s="62" t="s">
        <v>13</v>
      </c>
      <c r="J3340" s="61" t="s">
        <v>28836</v>
      </c>
    </row>
    <row r="3341" spans="1:10" ht="16.149999999999999" customHeight="1" x14ac:dyDescent="0.25">
      <c r="A3341" s="67" t="s">
        <v>20</v>
      </c>
      <c r="B3341" s="67" t="s">
        <v>12</v>
      </c>
      <c r="C3341" s="66" t="s">
        <v>44</v>
      </c>
      <c r="D3341" s="65" t="s">
        <v>28837</v>
      </c>
      <c r="E3341" s="62" t="s">
        <v>104</v>
      </c>
      <c r="F3341" s="64">
        <v>393</v>
      </c>
      <c r="G3341" s="63">
        <v>19.414999999999999</v>
      </c>
      <c r="H3341" s="62" t="s">
        <v>105</v>
      </c>
      <c r="I3341" s="62" t="s">
        <v>13</v>
      </c>
      <c r="J3341" s="61" t="s">
        <v>28838</v>
      </c>
    </row>
    <row r="3342" spans="1:10" ht="16.149999999999999" customHeight="1" x14ac:dyDescent="0.25">
      <c r="A3342" s="67" t="s">
        <v>20</v>
      </c>
      <c r="B3342" s="67" t="s">
        <v>12</v>
      </c>
      <c r="C3342" s="66" t="s">
        <v>44</v>
      </c>
      <c r="D3342" s="65" t="s">
        <v>28839</v>
      </c>
      <c r="E3342" s="62" t="s">
        <v>104</v>
      </c>
      <c r="F3342" s="64">
        <v>284</v>
      </c>
      <c r="G3342" s="63">
        <v>19.41</v>
      </c>
      <c r="H3342" s="62" t="s">
        <v>105</v>
      </c>
      <c r="I3342" s="62" t="s">
        <v>13</v>
      </c>
      <c r="J3342" s="61" t="s">
        <v>28840</v>
      </c>
    </row>
    <row r="3343" spans="1:10" ht="16.149999999999999" customHeight="1" x14ac:dyDescent="0.25">
      <c r="A3343" s="67" t="s">
        <v>20</v>
      </c>
      <c r="B3343" s="67" t="s">
        <v>12</v>
      </c>
      <c r="C3343" s="66" t="s">
        <v>44</v>
      </c>
      <c r="D3343" s="65" t="s">
        <v>28839</v>
      </c>
      <c r="E3343" s="62" t="s">
        <v>104</v>
      </c>
      <c r="F3343" s="64">
        <v>219</v>
      </c>
      <c r="G3343" s="63">
        <v>19.41</v>
      </c>
      <c r="H3343" s="62" t="s">
        <v>105</v>
      </c>
      <c r="I3343" s="62" t="s">
        <v>13</v>
      </c>
      <c r="J3343" s="61" t="s">
        <v>28841</v>
      </c>
    </row>
    <row r="3344" spans="1:10" ht="16.149999999999999" customHeight="1" x14ac:dyDescent="0.25">
      <c r="A3344" s="67" t="s">
        <v>20</v>
      </c>
      <c r="B3344" s="67" t="s">
        <v>12</v>
      </c>
      <c r="C3344" s="66" t="s">
        <v>44</v>
      </c>
      <c r="D3344" s="65" t="s">
        <v>28839</v>
      </c>
      <c r="E3344" s="62" t="s">
        <v>104</v>
      </c>
      <c r="F3344" s="64">
        <v>218</v>
      </c>
      <c r="G3344" s="63">
        <v>19.41</v>
      </c>
      <c r="H3344" s="62" t="s">
        <v>105</v>
      </c>
      <c r="I3344" s="62" t="s">
        <v>13</v>
      </c>
      <c r="J3344" s="61" t="s">
        <v>28842</v>
      </c>
    </row>
    <row r="3345" spans="1:10" ht="16.149999999999999" customHeight="1" x14ac:dyDescent="0.25">
      <c r="A3345" s="67" t="s">
        <v>20</v>
      </c>
      <c r="B3345" s="67" t="s">
        <v>12</v>
      </c>
      <c r="C3345" s="66" t="s">
        <v>44</v>
      </c>
      <c r="D3345" s="65" t="s">
        <v>28839</v>
      </c>
      <c r="E3345" s="62" t="s">
        <v>104</v>
      </c>
      <c r="F3345" s="64">
        <v>157</v>
      </c>
      <c r="G3345" s="63">
        <v>19.41</v>
      </c>
      <c r="H3345" s="62" t="s">
        <v>105</v>
      </c>
      <c r="I3345" s="62" t="s">
        <v>13</v>
      </c>
      <c r="J3345" s="61" t="s">
        <v>28843</v>
      </c>
    </row>
    <row r="3346" spans="1:10" ht="16.149999999999999" customHeight="1" x14ac:dyDescent="0.25">
      <c r="A3346" s="67" t="s">
        <v>20</v>
      </c>
      <c r="B3346" s="67" t="s">
        <v>12</v>
      </c>
      <c r="C3346" s="66" t="s">
        <v>44</v>
      </c>
      <c r="D3346" s="65" t="s">
        <v>19505</v>
      </c>
      <c r="E3346" s="62" t="s">
        <v>104</v>
      </c>
      <c r="F3346" s="64">
        <v>305</v>
      </c>
      <c r="G3346" s="63">
        <v>19.395</v>
      </c>
      <c r="H3346" s="62" t="s">
        <v>105</v>
      </c>
      <c r="I3346" s="62" t="s">
        <v>13</v>
      </c>
      <c r="J3346" s="61" t="s">
        <v>28844</v>
      </c>
    </row>
    <row r="3347" spans="1:10" ht="16.149999999999999" customHeight="1" x14ac:dyDescent="0.25">
      <c r="A3347" s="67" t="s">
        <v>20</v>
      </c>
      <c r="B3347" s="67" t="s">
        <v>12</v>
      </c>
      <c r="C3347" s="66" t="s">
        <v>44</v>
      </c>
      <c r="D3347" s="65" t="s">
        <v>19505</v>
      </c>
      <c r="E3347" s="62" t="s">
        <v>104</v>
      </c>
      <c r="F3347" s="64">
        <v>311</v>
      </c>
      <c r="G3347" s="63">
        <v>19.395</v>
      </c>
      <c r="H3347" s="62" t="s">
        <v>105</v>
      </c>
      <c r="I3347" s="62" t="s">
        <v>13</v>
      </c>
      <c r="J3347" s="61" t="s">
        <v>28845</v>
      </c>
    </row>
    <row r="3348" spans="1:10" ht="16.149999999999999" customHeight="1" x14ac:dyDescent="0.25">
      <c r="A3348" s="67" t="s">
        <v>20</v>
      </c>
      <c r="B3348" s="67" t="s">
        <v>12</v>
      </c>
      <c r="C3348" s="66" t="s">
        <v>44</v>
      </c>
      <c r="D3348" s="65" t="s">
        <v>19505</v>
      </c>
      <c r="E3348" s="62" t="s">
        <v>104</v>
      </c>
      <c r="F3348" s="64">
        <v>322</v>
      </c>
      <c r="G3348" s="63">
        <v>19.395</v>
      </c>
      <c r="H3348" s="62" t="s">
        <v>105</v>
      </c>
      <c r="I3348" s="62" t="s">
        <v>13</v>
      </c>
      <c r="J3348" s="61" t="s">
        <v>28846</v>
      </c>
    </row>
    <row r="3349" spans="1:10" ht="16.149999999999999" customHeight="1" x14ac:dyDescent="0.25">
      <c r="A3349" s="67" t="s">
        <v>20</v>
      </c>
      <c r="B3349" s="67" t="s">
        <v>12</v>
      </c>
      <c r="C3349" s="66" t="s">
        <v>44</v>
      </c>
      <c r="D3349" s="65" t="s">
        <v>19505</v>
      </c>
      <c r="E3349" s="62" t="s">
        <v>104</v>
      </c>
      <c r="F3349" s="64">
        <v>335</v>
      </c>
      <c r="G3349" s="63">
        <v>19.395</v>
      </c>
      <c r="H3349" s="62" t="s">
        <v>105</v>
      </c>
      <c r="I3349" s="62" t="s">
        <v>13</v>
      </c>
      <c r="J3349" s="61" t="s">
        <v>28847</v>
      </c>
    </row>
    <row r="3350" spans="1:10" ht="16.149999999999999" customHeight="1" x14ac:dyDescent="0.25">
      <c r="A3350" s="67" t="s">
        <v>20</v>
      </c>
      <c r="B3350" s="67" t="s">
        <v>12</v>
      </c>
      <c r="C3350" s="66" t="s">
        <v>44</v>
      </c>
      <c r="D3350" s="65" t="s">
        <v>28848</v>
      </c>
      <c r="E3350" s="62" t="s">
        <v>104</v>
      </c>
      <c r="F3350" s="64">
        <v>515</v>
      </c>
      <c r="G3350" s="63">
        <v>19.405000000000001</v>
      </c>
      <c r="H3350" s="62" t="s">
        <v>105</v>
      </c>
      <c r="I3350" s="62" t="s">
        <v>13</v>
      </c>
      <c r="J3350" s="61" t="s">
        <v>28849</v>
      </c>
    </row>
    <row r="3351" spans="1:10" ht="16.149999999999999" customHeight="1" x14ac:dyDescent="0.25">
      <c r="A3351" s="67" t="s">
        <v>20</v>
      </c>
      <c r="B3351" s="67" t="s">
        <v>12</v>
      </c>
      <c r="C3351" s="66" t="s">
        <v>44</v>
      </c>
      <c r="D3351" s="65" t="s">
        <v>28848</v>
      </c>
      <c r="E3351" s="62" t="s">
        <v>104</v>
      </c>
      <c r="F3351" s="64">
        <v>608</v>
      </c>
      <c r="G3351" s="63">
        <v>19.405000000000001</v>
      </c>
      <c r="H3351" s="62" t="s">
        <v>105</v>
      </c>
      <c r="I3351" s="62" t="s">
        <v>13</v>
      </c>
      <c r="J3351" s="61" t="s">
        <v>28850</v>
      </c>
    </row>
    <row r="3352" spans="1:10" ht="16.149999999999999" customHeight="1" x14ac:dyDescent="0.25">
      <c r="A3352" s="67" t="s">
        <v>20</v>
      </c>
      <c r="B3352" s="67" t="s">
        <v>12</v>
      </c>
      <c r="C3352" s="66" t="s">
        <v>44</v>
      </c>
      <c r="D3352" s="65" t="s">
        <v>8082</v>
      </c>
      <c r="E3352" s="62" t="s">
        <v>104</v>
      </c>
      <c r="F3352" s="64">
        <v>502</v>
      </c>
      <c r="G3352" s="63">
        <v>19.405000000000001</v>
      </c>
      <c r="H3352" s="62" t="s">
        <v>105</v>
      </c>
      <c r="I3352" s="62" t="s">
        <v>13</v>
      </c>
      <c r="J3352" s="61" t="s">
        <v>28851</v>
      </c>
    </row>
    <row r="3353" spans="1:10" ht="16.149999999999999" customHeight="1" x14ac:dyDescent="0.25">
      <c r="A3353" s="67" t="s">
        <v>20</v>
      </c>
      <c r="B3353" s="67" t="s">
        <v>12</v>
      </c>
      <c r="C3353" s="66" t="s">
        <v>44</v>
      </c>
      <c r="D3353" s="65" t="s">
        <v>8082</v>
      </c>
      <c r="E3353" s="62" t="s">
        <v>104</v>
      </c>
      <c r="F3353" s="64">
        <v>595</v>
      </c>
      <c r="G3353" s="63">
        <v>19.405000000000001</v>
      </c>
      <c r="H3353" s="62" t="s">
        <v>105</v>
      </c>
      <c r="I3353" s="62" t="s">
        <v>13</v>
      </c>
      <c r="J3353" s="61" t="s">
        <v>28852</v>
      </c>
    </row>
    <row r="3354" spans="1:10" ht="16.149999999999999" customHeight="1" x14ac:dyDescent="0.25">
      <c r="A3354" s="67" t="s">
        <v>20</v>
      </c>
      <c r="B3354" s="67" t="s">
        <v>12</v>
      </c>
      <c r="C3354" s="66" t="s">
        <v>44</v>
      </c>
      <c r="D3354" s="65" t="s">
        <v>28853</v>
      </c>
      <c r="E3354" s="62" t="s">
        <v>104</v>
      </c>
      <c r="F3354" s="64">
        <v>578</v>
      </c>
      <c r="G3354" s="63">
        <v>19.405000000000001</v>
      </c>
      <c r="H3354" s="62" t="s">
        <v>105</v>
      </c>
      <c r="I3354" s="62" t="s">
        <v>13</v>
      </c>
      <c r="J3354" s="61" t="s">
        <v>28854</v>
      </c>
    </row>
    <row r="3355" spans="1:10" ht="16.149999999999999" customHeight="1" x14ac:dyDescent="0.25">
      <c r="A3355" s="67" t="s">
        <v>20</v>
      </c>
      <c r="B3355" s="67" t="s">
        <v>12</v>
      </c>
      <c r="C3355" s="66" t="s">
        <v>44</v>
      </c>
      <c r="D3355" s="65" t="s">
        <v>28853</v>
      </c>
      <c r="E3355" s="62" t="s">
        <v>104</v>
      </c>
      <c r="F3355" s="64">
        <v>436</v>
      </c>
      <c r="G3355" s="63">
        <v>19.399999999999999</v>
      </c>
      <c r="H3355" s="62" t="s">
        <v>105</v>
      </c>
      <c r="I3355" s="62" t="s">
        <v>13</v>
      </c>
      <c r="J3355" s="61" t="s">
        <v>28855</v>
      </c>
    </row>
    <row r="3356" spans="1:10" ht="16.149999999999999" customHeight="1" x14ac:dyDescent="0.25">
      <c r="A3356" s="67" t="s">
        <v>20</v>
      </c>
      <c r="B3356" s="67" t="s">
        <v>12</v>
      </c>
      <c r="C3356" s="66" t="s">
        <v>44</v>
      </c>
      <c r="D3356" s="65" t="s">
        <v>28853</v>
      </c>
      <c r="E3356" s="62" t="s">
        <v>104</v>
      </c>
      <c r="F3356" s="64">
        <v>76</v>
      </c>
      <c r="G3356" s="63">
        <v>19.399999999999999</v>
      </c>
      <c r="H3356" s="62" t="s">
        <v>105</v>
      </c>
      <c r="I3356" s="62" t="s">
        <v>13</v>
      </c>
      <c r="J3356" s="61" t="s">
        <v>28856</v>
      </c>
    </row>
    <row r="3357" spans="1:10" ht="16.149999999999999" customHeight="1" x14ac:dyDescent="0.25">
      <c r="A3357" s="67" t="s">
        <v>20</v>
      </c>
      <c r="B3357" s="67" t="s">
        <v>12</v>
      </c>
      <c r="C3357" s="66" t="s">
        <v>44</v>
      </c>
      <c r="D3357" s="65" t="s">
        <v>28857</v>
      </c>
      <c r="E3357" s="62" t="s">
        <v>104</v>
      </c>
      <c r="F3357" s="64">
        <v>632</v>
      </c>
      <c r="G3357" s="63">
        <v>19.41</v>
      </c>
      <c r="H3357" s="62" t="s">
        <v>105</v>
      </c>
      <c r="I3357" s="62" t="s">
        <v>13</v>
      </c>
      <c r="J3357" s="61" t="s">
        <v>28858</v>
      </c>
    </row>
    <row r="3358" spans="1:10" ht="16.149999999999999" customHeight="1" x14ac:dyDescent="0.25">
      <c r="A3358" s="67" t="s">
        <v>20</v>
      </c>
      <c r="B3358" s="67" t="s">
        <v>12</v>
      </c>
      <c r="C3358" s="66" t="s">
        <v>44</v>
      </c>
      <c r="D3358" s="65" t="s">
        <v>28857</v>
      </c>
      <c r="E3358" s="62" t="s">
        <v>104</v>
      </c>
      <c r="F3358" s="64">
        <v>531</v>
      </c>
      <c r="G3358" s="63">
        <v>19.41</v>
      </c>
      <c r="H3358" s="62" t="s">
        <v>105</v>
      </c>
      <c r="I3358" s="62" t="s">
        <v>13</v>
      </c>
      <c r="J3358" s="61" t="s">
        <v>28859</v>
      </c>
    </row>
    <row r="3359" spans="1:10" ht="16.149999999999999" customHeight="1" x14ac:dyDescent="0.25">
      <c r="A3359" s="67" t="s">
        <v>20</v>
      </c>
      <c r="B3359" s="67" t="s">
        <v>12</v>
      </c>
      <c r="C3359" s="66" t="s">
        <v>44</v>
      </c>
      <c r="D3359" s="65" t="s">
        <v>28860</v>
      </c>
      <c r="E3359" s="62" t="s">
        <v>104</v>
      </c>
      <c r="F3359" s="64">
        <v>579</v>
      </c>
      <c r="G3359" s="63">
        <v>19.405000000000001</v>
      </c>
      <c r="H3359" s="62" t="s">
        <v>105</v>
      </c>
      <c r="I3359" s="62" t="s">
        <v>13</v>
      </c>
      <c r="J3359" s="61" t="s">
        <v>28861</v>
      </c>
    </row>
    <row r="3360" spans="1:10" ht="16.149999999999999" customHeight="1" x14ac:dyDescent="0.25">
      <c r="A3360" s="67" t="s">
        <v>20</v>
      </c>
      <c r="B3360" s="67" t="s">
        <v>12</v>
      </c>
      <c r="C3360" s="66" t="s">
        <v>44</v>
      </c>
      <c r="D3360" s="65" t="s">
        <v>28860</v>
      </c>
      <c r="E3360" s="62" t="s">
        <v>104</v>
      </c>
      <c r="F3360" s="64">
        <v>434</v>
      </c>
      <c r="G3360" s="63">
        <v>19.405000000000001</v>
      </c>
      <c r="H3360" s="62" t="s">
        <v>105</v>
      </c>
      <c r="I3360" s="62" t="s">
        <v>13</v>
      </c>
      <c r="J3360" s="61" t="s">
        <v>28862</v>
      </c>
    </row>
    <row r="3361" spans="1:10" ht="16.149999999999999" customHeight="1" x14ac:dyDescent="0.25">
      <c r="A3361" s="67" t="s">
        <v>20</v>
      </c>
      <c r="B3361" s="67" t="s">
        <v>12</v>
      </c>
      <c r="C3361" s="66" t="s">
        <v>44</v>
      </c>
      <c r="D3361" s="65" t="s">
        <v>28860</v>
      </c>
      <c r="E3361" s="62" t="s">
        <v>104</v>
      </c>
      <c r="F3361" s="64">
        <v>340</v>
      </c>
      <c r="G3361" s="63">
        <v>19.405000000000001</v>
      </c>
      <c r="H3361" s="62" t="s">
        <v>105</v>
      </c>
      <c r="I3361" s="62" t="s">
        <v>13</v>
      </c>
      <c r="J3361" s="61" t="s">
        <v>28863</v>
      </c>
    </row>
    <row r="3362" spans="1:10" ht="16.149999999999999" customHeight="1" x14ac:dyDescent="0.25">
      <c r="A3362" s="67" t="s">
        <v>20</v>
      </c>
      <c r="B3362" s="67" t="s">
        <v>12</v>
      </c>
      <c r="C3362" s="66" t="s">
        <v>44</v>
      </c>
      <c r="D3362" s="65" t="s">
        <v>28860</v>
      </c>
      <c r="E3362" s="62" t="s">
        <v>104</v>
      </c>
      <c r="F3362" s="64">
        <v>334</v>
      </c>
      <c r="G3362" s="63">
        <v>19.395</v>
      </c>
      <c r="H3362" s="62" t="s">
        <v>105</v>
      </c>
      <c r="I3362" s="62" t="s">
        <v>13</v>
      </c>
      <c r="J3362" s="61" t="s">
        <v>28864</v>
      </c>
    </row>
    <row r="3363" spans="1:10" ht="16.149999999999999" customHeight="1" x14ac:dyDescent="0.25">
      <c r="A3363" s="67" t="s">
        <v>20</v>
      </c>
      <c r="B3363" s="67" t="s">
        <v>12</v>
      </c>
      <c r="C3363" s="66" t="s">
        <v>44</v>
      </c>
      <c r="D3363" s="65" t="s">
        <v>28860</v>
      </c>
      <c r="E3363" s="62" t="s">
        <v>104</v>
      </c>
      <c r="F3363" s="64">
        <v>132</v>
      </c>
      <c r="G3363" s="63">
        <v>19.395</v>
      </c>
      <c r="H3363" s="62" t="s">
        <v>105</v>
      </c>
      <c r="I3363" s="62" t="s">
        <v>13</v>
      </c>
      <c r="J3363" s="61" t="s">
        <v>28865</v>
      </c>
    </row>
    <row r="3364" spans="1:10" ht="16.149999999999999" customHeight="1" x14ac:dyDescent="0.25">
      <c r="A3364" s="67" t="s">
        <v>20</v>
      </c>
      <c r="B3364" s="67" t="s">
        <v>12</v>
      </c>
      <c r="C3364" s="66" t="s">
        <v>44</v>
      </c>
      <c r="D3364" s="65" t="s">
        <v>28860</v>
      </c>
      <c r="E3364" s="62" t="s">
        <v>104</v>
      </c>
      <c r="F3364" s="64">
        <v>171</v>
      </c>
      <c r="G3364" s="63">
        <v>19.395</v>
      </c>
      <c r="H3364" s="62" t="s">
        <v>105</v>
      </c>
      <c r="I3364" s="62" t="s">
        <v>13</v>
      </c>
      <c r="J3364" s="61" t="s">
        <v>28866</v>
      </c>
    </row>
    <row r="3365" spans="1:10" ht="16.149999999999999" customHeight="1" x14ac:dyDescent="0.25">
      <c r="A3365" s="67" t="s">
        <v>20</v>
      </c>
      <c r="B3365" s="67" t="s">
        <v>12</v>
      </c>
      <c r="C3365" s="66" t="s">
        <v>44</v>
      </c>
      <c r="D3365" s="65" t="s">
        <v>28860</v>
      </c>
      <c r="E3365" s="62" t="s">
        <v>104</v>
      </c>
      <c r="F3365" s="64">
        <v>208</v>
      </c>
      <c r="G3365" s="63">
        <v>19.399999999999999</v>
      </c>
      <c r="H3365" s="62" t="s">
        <v>105</v>
      </c>
      <c r="I3365" s="62" t="s">
        <v>13</v>
      </c>
      <c r="J3365" s="61" t="s">
        <v>28867</v>
      </c>
    </row>
    <row r="3366" spans="1:10" ht="16.149999999999999" customHeight="1" x14ac:dyDescent="0.25">
      <c r="A3366" s="67" t="s">
        <v>20</v>
      </c>
      <c r="B3366" s="67" t="s">
        <v>12</v>
      </c>
      <c r="C3366" s="66" t="s">
        <v>44</v>
      </c>
      <c r="D3366" s="65" t="s">
        <v>28868</v>
      </c>
      <c r="E3366" s="62" t="s">
        <v>104</v>
      </c>
      <c r="F3366" s="64">
        <v>86</v>
      </c>
      <c r="G3366" s="63">
        <v>19.375</v>
      </c>
      <c r="H3366" s="62" t="s">
        <v>105</v>
      </c>
      <c r="I3366" s="62" t="s">
        <v>13</v>
      </c>
      <c r="J3366" s="61" t="s">
        <v>28869</v>
      </c>
    </row>
    <row r="3367" spans="1:10" ht="16.149999999999999" customHeight="1" x14ac:dyDescent="0.25">
      <c r="A3367" s="67" t="s">
        <v>20</v>
      </c>
      <c r="B3367" s="67" t="s">
        <v>12</v>
      </c>
      <c r="C3367" s="66" t="s">
        <v>44</v>
      </c>
      <c r="D3367" s="65" t="s">
        <v>28870</v>
      </c>
      <c r="E3367" s="62" t="s">
        <v>104</v>
      </c>
      <c r="F3367" s="64">
        <v>388</v>
      </c>
      <c r="G3367" s="63">
        <v>19.41</v>
      </c>
      <c r="H3367" s="62" t="s">
        <v>105</v>
      </c>
      <c r="I3367" s="62" t="s">
        <v>13</v>
      </c>
      <c r="J3367" s="61" t="s">
        <v>28871</v>
      </c>
    </row>
    <row r="3368" spans="1:10" ht="16.149999999999999" customHeight="1" x14ac:dyDescent="0.25">
      <c r="A3368" s="67" t="s">
        <v>20</v>
      </c>
      <c r="B3368" s="67" t="s">
        <v>12</v>
      </c>
      <c r="C3368" s="66" t="s">
        <v>44</v>
      </c>
      <c r="D3368" s="65" t="s">
        <v>28870</v>
      </c>
      <c r="E3368" s="62" t="s">
        <v>104</v>
      </c>
      <c r="F3368" s="64">
        <v>294</v>
      </c>
      <c r="G3368" s="63">
        <v>19.41</v>
      </c>
      <c r="H3368" s="62" t="s">
        <v>105</v>
      </c>
      <c r="I3368" s="62" t="s">
        <v>13</v>
      </c>
      <c r="J3368" s="61" t="s">
        <v>28872</v>
      </c>
    </row>
    <row r="3369" spans="1:10" ht="16.149999999999999" customHeight="1" x14ac:dyDescent="0.25">
      <c r="A3369" s="67" t="s">
        <v>20</v>
      </c>
      <c r="B3369" s="67" t="s">
        <v>12</v>
      </c>
      <c r="C3369" s="66" t="s">
        <v>44</v>
      </c>
      <c r="D3369" s="65" t="s">
        <v>28873</v>
      </c>
      <c r="E3369" s="62" t="s">
        <v>104</v>
      </c>
      <c r="F3369" s="64">
        <v>1719</v>
      </c>
      <c r="G3369" s="63">
        <v>19.41</v>
      </c>
      <c r="H3369" s="62" t="s">
        <v>105</v>
      </c>
      <c r="I3369" s="62" t="s">
        <v>13</v>
      </c>
      <c r="J3369" s="61" t="s">
        <v>28874</v>
      </c>
    </row>
    <row r="3370" spans="1:10" ht="16.149999999999999" customHeight="1" x14ac:dyDescent="0.25">
      <c r="A3370" s="67" t="s">
        <v>20</v>
      </c>
      <c r="B3370" s="67" t="s">
        <v>12</v>
      </c>
      <c r="C3370" s="66" t="s">
        <v>44</v>
      </c>
      <c r="D3370" s="65" t="s">
        <v>28873</v>
      </c>
      <c r="E3370" s="62" t="s">
        <v>104</v>
      </c>
      <c r="F3370" s="64">
        <v>855</v>
      </c>
      <c r="G3370" s="63">
        <v>19.41</v>
      </c>
      <c r="H3370" s="62" t="s">
        <v>105</v>
      </c>
      <c r="I3370" s="62" t="s">
        <v>13</v>
      </c>
      <c r="J3370" s="61" t="s">
        <v>28875</v>
      </c>
    </row>
    <row r="3371" spans="1:10" ht="16.149999999999999" customHeight="1" x14ac:dyDescent="0.25">
      <c r="A3371" s="67" t="s">
        <v>20</v>
      </c>
      <c r="B3371" s="67" t="s">
        <v>12</v>
      </c>
      <c r="C3371" s="66" t="s">
        <v>44</v>
      </c>
      <c r="D3371" s="65" t="s">
        <v>28873</v>
      </c>
      <c r="E3371" s="62" t="s">
        <v>104</v>
      </c>
      <c r="F3371" s="64">
        <v>1652</v>
      </c>
      <c r="G3371" s="63">
        <v>19.41</v>
      </c>
      <c r="H3371" s="62" t="s">
        <v>105</v>
      </c>
      <c r="I3371" s="62" t="s">
        <v>13</v>
      </c>
      <c r="J3371" s="61" t="s">
        <v>28876</v>
      </c>
    </row>
    <row r="3372" spans="1:10" ht="16.149999999999999" customHeight="1" x14ac:dyDescent="0.25">
      <c r="A3372" s="67" t="s">
        <v>20</v>
      </c>
      <c r="B3372" s="67" t="s">
        <v>12</v>
      </c>
      <c r="C3372" s="66" t="s">
        <v>44</v>
      </c>
      <c r="D3372" s="65" t="s">
        <v>28873</v>
      </c>
      <c r="E3372" s="62" t="s">
        <v>104</v>
      </c>
      <c r="F3372" s="64">
        <v>1578</v>
      </c>
      <c r="G3372" s="63">
        <v>19.41</v>
      </c>
      <c r="H3372" s="62" t="s">
        <v>105</v>
      </c>
      <c r="I3372" s="62" t="s">
        <v>13</v>
      </c>
      <c r="J3372" s="61" t="s">
        <v>28877</v>
      </c>
    </row>
    <row r="3373" spans="1:10" ht="16.149999999999999" customHeight="1" x14ac:dyDescent="0.25">
      <c r="A3373" s="67" t="s">
        <v>20</v>
      </c>
      <c r="B3373" s="67" t="s">
        <v>12</v>
      </c>
      <c r="C3373" s="66" t="s">
        <v>44</v>
      </c>
      <c r="D3373" s="65" t="s">
        <v>28873</v>
      </c>
      <c r="E3373" s="62" t="s">
        <v>104</v>
      </c>
      <c r="F3373" s="64">
        <v>622</v>
      </c>
      <c r="G3373" s="63">
        <v>19.399999999999999</v>
      </c>
      <c r="H3373" s="62" t="s">
        <v>105</v>
      </c>
      <c r="I3373" s="62" t="s">
        <v>13</v>
      </c>
      <c r="J3373" s="61" t="s">
        <v>28878</v>
      </c>
    </row>
    <row r="3374" spans="1:10" ht="16.149999999999999" customHeight="1" x14ac:dyDescent="0.25">
      <c r="A3374" s="67" t="s">
        <v>20</v>
      </c>
      <c r="B3374" s="67" t="s">
        <v>12</v>
      </c>
      <c r="C3374" s="66" t="s">
        <v>44</v>
      </c>
      <c r="D3374" s="65" t="s">
        <v>28873</v>
      </c>
      <c r="E3374" s="62" t="s">
        <v>104</v>
      </c>
      <c r="F3374" s="64">
        <v>43</v>
      </c>
      <c r="G3374" s="63">
        <v>19.395</v>
      </c>
      <c r="H3374" s="62" t="s">
        <v>105</v>
      </c>
      <c r="I3374" s="62" t="s">
        <v>13</v>
      </c>
      <c r="J3374" s="61" t="s">
        <v>28879</v>
      </c>
    </row>
    <row r="3375" spans="1:10" ht="16.149999999999999" customHeight="1" x14ac:dyDescent="0.25">
      <c r="A3375" s="67" t="s">
        <v>20</v>
      </c>
      <c r="B3375" s="67" t="s">
        <v>12</v>
      </c>
      <c r="C3375" s="66" t="s">
        <v>44</v>
      </c>
      <c r="D3375" s="65" t="s">
        <v>28873</v>
      </c>
      <c r="E3375" s="62" t="s">
        <v>104</v>
      </c>
      <c r="F3375" s="64">
        <v>5</v>
      </c>
      <c r="G3375" s="63">
        <v>19.395</v>
      </c>
      <c r="H3375" s="62" t="s">
        <v>105</v>
      </c>
      <c r="I3375" s="62" t="s">
        <v>13</v>
      </c>
      <c r="J3375" s="61" t="s">
        <v>28880</v>
      </c>
    </row>
    <row r="3376" spans="1:10" ht="16.149999999999999" customHeight="1" x14ac:dyDescent="0.25">
      <c r="A3376" s="67" t="s">
        <v>20</v>
      </c>
      <c r="B3376" s="67" t="s">
        <v>12</v>
      </c>
      <c r="C3376" s="66" t="s">
        <v>44</v>
      </c>
      <c r="D3376" s="65" t="s">
        <v>28873</v>
      </c>
      <c r="E3376" s="62" t="s">
        <v>104</v>
      </c>
      <c r="F3376" s="64">
        <v>46</v>
      </c>
      <c r="G3376" s="63">
        <v>19.395</v>
      </c>
      <c r="H3376" s="62" t="s">
        <v>105</v>
      </c>
      <c r="I3376" s="62" t="s">
        <v>13</v>
      </c>
      <c r="J3376" s="61" t="s">
        <v>28881</v>
      </c>
    </row>
    <row r="3377" spans="1:10" ht="16.149999999999999" customHeight="1" x14ac:dyDescent="0.25">
      <c r="A3377" s="67" t="s">
        <v>20</v>
      </c>
      <c r="B3377" s="67" t="s">
        <v>12</v>
      </c>
      <c r="C3377" s="66" t="s">
        <v>44</v>
      </c>
      <c r="D3377" s="65" t="s">
        <v>28873</v>
      </c>
      <c r="E3377" s="62" t="s">
        <v>104</v>
      </c>
      <c r="F3377" s="64">
        <v>75</v>
      </c>
      <c r="G3377" s="63">
        <v>19.395</v>
      </c>
      <c r="H3377" s="62" t="s">
        <v>105</v>
      </c>
      <c r="I3377" s="62" t="s">
        <v>13</v>
      </c>
      <c r="J3377" s="61" t="s">
        <v>28882</v>
      </c>
    </row>
    <row r="3378" spans="1:10" ht="16.149999999999999" customHeight="1" x14ac:dyDescent="0.25">
      <c r="A3378" s="67" t="s">
        <v>20</v>
      </c>
      <c r="B3378" s="67" t="s">
        <v>12</v>
      </c>
      <c r="C3378" s="66" t="s">
        <v>44</v>
      </c>
      <c r="D3378" s="65" t="s">
        <v>28883</v>
      </c>
      <c r="E3378" s="62" t="s">
        <v>104</v>
      </c>
      <c r="F3378" s="64">
        <v>1382</v>
      </c>
      <c r="G3378" s="63">
        <v>19.41</v>
      </c>
      <c r="H3378" s="62" t="s">
        <v>105</v>
      </c>
      <c r="I3378" s="62" t="s">
        <v>13</v>
      </c>
      <c r="J3378" s="61" t="s">
        <v>28884</v>
      </c>
    </row>
    <row r="3379" spans="1:10" ht="16.149999999999999" customHeight="1" x14ac:dyDescent="0.25">
      <c r="A3379" s="67" t="s">
        <v>20</v>
      </c>
      <c r="B3379" s="67" t="s">
        <v>12</v>
      </c>
      <c r="C3379" s="66" t="s">
        <v>44</v>
      </c>
      <c r="D3379" s="65" t="s">
        <v>28883</v>
      </c>
      <c r="E3379" s="62" t="s">
        <v>104</v>
      </c>
      <c r="F3379" s="64">
        <v>561</v>
      </c>
      <c r="G3379" s="63">
        <v>19.41</v>
      </c>
      <c r="H3379" s="62" t="s">
        <v>105</v>
      </c>
      <c r="I3379" s="62" t="s">
        <v>13</v>
      </c>
      <c r="J3379" s="61" t="s">
        <v>28885</v>
      </c>
    </row>
    <row r="3380" spans="1:10" ht="16.149999999999999" customHeight="1" x14ac:dyDescent="0.25">
      <c r="A3380" s="67" t="s">
        <v>20</v>
      </c>
      <c r="B3380" s="67" t="s">
        <v>12</v>
      </c>
      <c r="C3380" s="66" t="s">
        <v>44</v>
      </c>
      <c r="D3380" s="65" t="s">
        <v>28883</v>
      </c>
      <c r="E3380" s="62" t="s">
        <v>104</v>
      </c>
      <c r="F3380" s="64">
        <v>582</v>
      </c>
      <c r="G3380" s="63">
        <v>19.41</v>
      </c>
      <c r="H3380" s="62" t="s">
        <v>105</v>
      </c>
      <c r="I3380" s="62" t="s">
        <v>13</v>
      </c>
      <c r="J3380" s="61" t="s">
        <v>28886</v>
      </c>
    </row>
    <row r="3381" spans="1:10" ht="16.149999999999999" customHeight="1" x14ac:dyDescent="0.25">
      <c r="A3381" s="67" t="s">
        <v>20</v>
      </c>
      <c r="B3381" s="67" t="s">
        <v>12</v>
      </c>
      <c r="C3381" s="66" t="s">
        <v>44</v>
      </c>
      <c r="D3381" s="65" t="s">
        <v>28883</v>
      </c>
      <c r="E3381" s="62" t="s">
        <v>104</v>
      </c>
      <c r="F3381" s="64">
        <v>1345</v>
      </c>
      <c r="G3381" s="63">
        <v>19.41</v>
      </c>
      <c r="H3381" s="62" t="s">
        <v>105</v>
      </c>
      <c r="I3381" s="62" t="s">
        <v>13</v>
      </c>
      <c r="J3381" s="61" t="s">
        <v>28887</v>
      </c>
    </row>
    <row r="3382" spans="1:10" ht="16.149999999999999" customHeight="1" x14ac:dyDescent="0.25">
      <c r="A3382" s="67" t="s">
        <v>20</v>
      </c>
      <c r="B3382" s="67" t="s">
        <v>12</v>
      </c>
      <c r="C3382" s="66" t="s">
        <v>44</v>
      </c>
      <c r="D3382" s="65" t="s">
        <v>28888</v>
      </c>
      <c r="E3382" s="62" t="s">
        <v>104</v>
      </c>
      <c r="F3382" s="64">
        <v>547</v>
      </c>
      <c r="G3382" s="63">
        <v>19.420000000000002</v>
      </c>
      <c r="H3382" s="62" t="s">
        <v>105</v>
      </c>
      <c r="I3382" s="62" t="s">
        <v>13</v>
      </c>
      <c r="J3382" s="61" t="s">
        <v>28889</v>
      </c>
    </row>
    <row r="3383" spans="1:10" ht="16.149999999999999" customHeight="1" x14ac:dyDescent="0.25">
      <c r="A3383" s="67" t="s">
        <v>20</v>
      </c>
      <c r="B3383" s="67" t="s">
        <v>12</v>
      </c>
      <c r="C3383" s="66" t="s">
        <v>44</v>
      </c>
      <c r="D3383" s="65" t="s">
        <v>28888</v>
      </c>
      <c r="E3383" s="62" t="s">
        <v>104</v>
      </c>
      <c r="F3383" s="64">
        <v>542</v>
      </c>
      <c r="G3383" s="63">
        <v>19.420000000000002</v>
      </c>
      <c r="H3383" s="62" t="s">
        <v>105</v>
      </c>
      <c r="I3383" s="62" t="s">
        <v>13</v>
      </c>
      <c r="J3383" s="61" t="s">
        <v>28890</v>
      </c>
    </row>
    <row r="3384" spans="1:10" ht="16.149999999999999" customHeight="1" x14ac:dyDescent="0.25">
      <c r="A3384" s="67" t="s">
        <v>20</v>
      </c>
      <c r="B3384" s="67" t="s">
        <v>12</v>
      </c>
      <c r="C3384" s="66" t="s">
        <v>44</v>
      </c>
      <c r="D3384" s="65" t="s">
        <v>28888</v>
      </c>
      <c r="E3384" s="62" t="s">
        <v>104</v>
      </c>
      <c r="F3384" s="64">
        <v>221</v>
      </c>
      <c r="G3384" s="63">
        <v>19.420000000000002</v>
      </c>
      <c r="H3384" s="62" t="s">
        <v>105</v>
      </c>
      <c r="I3384" s="62" t="s">
        <v>13</v>
      </c>
      <c r="J3384" s="61" t="s">
        <v>28891</v>
      </c>
    </row>
    <row r="3385" spans="1:10" ht="16.149999999999999" customHeight="1" x14ac:dyDescent="0.25">
      <c r="A3385" s="67" t="s">
        <v>20</v>
      </c>
      <c r="B3385" s="67" t="s">
        <v>12</v>
      </c>
      <c r="C3385" s="66" t="s">
        <v>44</v>
      </c>
      <c r="D3385" s="65" t="s">
        <v>28888</v>
      </c>
      <c r="E3385" s="62" t="s">
        <v>104</v>
      </c>
      <c r="F3385" s="64">
        <v>157</v>
      </c>
      <c r="G3385" s="63">
        <v>19.420000000000002</v>
      </c>
      <c r="H3385" s="62" t="s">
        <v>105</v>
      </c>
      <c r="I3385" s="62" t="s">
        <v>13</v>
      </c>
      <c r="J3385" s="61" t="s">
        <v>28892</v>
      </c>
    </row>
    <row r="3386" spans="1:10" ht="16.149999999999999" customHeight="1" x14ac:dyDescent="0.25">
      <c r="A3386" s="67" t="s">
        <v>20</v>
      </c>
      <c r="B3386" s="67" t="s">
        <v>12</v>
      </c>
      <c r="C3386" s="66" t="s">
        <v>44</v>
      </c>
      <c r="D3386" s="65" t="s">
        <v>28888</v>
      </c>
      <c r="E3386" s="62" t="s">
        <v>104</v>
      </c>
      <c r="F3386" s="64">
        <v>655</v>
      </c>
      <c r="G3386" s="63">
        <v>19.420000000000002</v>
      </c>
      <c r="H3386" s="62" t="s">
        <v>105</v>
      </c>
      <c r="I3386" s="62" t="s">
        <v>13</v>
      </c>
      <c r="J3386" s="61" t="s">
        <v>28893</v>
      </c>
    </row>
    <row r="3387" spans="1:10" ht="16.149999999999999" customHeight="1" x14ac:dyDescent="0.25">
      <c r="A3387" s="67" t="s">
        <v>20</v>
      </c>
      <c r="B3387" s="67" t="s">
        <v>12</v>
      </c>
      <c r="C3387" s="66" t="s">
        <v>44</v>
      </c>
      <c r="D3387" s="65" t="s">
        <v>28894</v>
      </c>
      <c r="E3387" s="62" t="s">
        <v>104</v>
      </c>
      <c r="F3387" s="64">
        <v>239</v>
      </c>
      <c r="G3387" s="63">
        <v>19.385000000000002</v>
      </c>
      <c r="H3387" s="62" t="s">
        <v>105</v>
      </c>
      <c r="I3387" s="62" t="s">
        <v>13</v>
      </c>
      <c r="J3387" s="61" t="s">
        <v>28895</v>
      </c>
    </row>
    <row r="3388" spans="1:10" ht="16.149999999999999" customHeight="1" x14ac:dyDescent="0.25">
      <c r="A3388" s="67" t="s">
        <v>20</v>
      </c>
      <c r="B3388" s="67" t="s">
        <v>12</v>
      </c>
      <c r="C3388" s="66" t="s">
        <v>44</v>
      </c>
      <c r="D3388" s="65" t="s">
        <v>28894</v>
      </c>
      <c r="E3388" s="62" t="s">
        <v>104</v>
      </c>
      <c r="F3388" s="64">
        <v>352</v>
      </c>
      <c r="G3388" s="63">
        <v>19.385000000000002</v>
      </c>
      <c r="H3388" s="62" t="s">
        <v>105</v>
      </c>
      <c r="I3388" s="62" t="s">
        <v>13</v>
      </c>
      <c r="J3388" s="61" t="s">
        <v>28896</v>
      </c>
    </row>
    <row r="3389" spans="1:10" ht="16.149999999999999" customHeight="1" x14ac:dyDescent="0.25">
      <c r="A3389" s="67" t="s">
        <v>20</v>
      </c>
      <c r="B3389" s="67" t="s">
        <v>12</v>
      </c>
      <c r="C3389" s="66" t="s">
        <v>44</v>
      </c>
      <c r="D3389" s="65" t="s">
        <v>28894</v>
      </c>
      <c r="E3389" s="62" t="s">
        <v>104</v>
      </c>
      <c r="F3389" s="64">
        <v>550</v>
      </c>
      <c r="G3389" s="63">
        <v>19.385000000000002</v>
      </c>
      <c r="H3389" s="62" t="s">
        <v>105</v>
      </c>
      <c r="I3389" s="62" t="s">
        <v>13</v>
      </c>
      <c r="J3389" s="61" t="s">
        <v>28897</v>
      </c>
    </row>
    <row r="3390" spans="1:10" ht="16.149999999999999" customHeight="1" x14ac:dyDescent="0.25">
      <c r="A3390" s="67" t="s">
        <v>20</v>
      </c>
      <c r="B3390" s="67" t="s">
        <v>12</v>
      </c>
      <c r="C3390" s="66" t="s">
        <v>44</v>
      </c>
      <c r="D3390" s="65" t="s">
        <v>28894</v>
      </c>
      <c r="E3390" s="62" t="s">
        <v>104</v>
      </c>
      <c r="F3390" s="64">
        <v>271</v>
      </c>
      <c r="G3390" s="63">
        <v>19.385000000000002</v>
      </c>
      <c r="H3390" s="62" t="s">
        <v>105</v>
      </c>
      <c r="I3390" s="62" t="s">
        <v>13</v>
      </c>
      <c r="J3390" s="61" t="s">
        <v>28898</v>
      </c>
    </row>
    <row r="3391" spans="1:10" ht="16.149999999999999" customHeight="1" x14ac:dyDescent="0.25">
      <c r="A3391" s="67" t="s">
        <v>20</v>
      </c>
      <c r="B3391" s="67" t="s">
        <v>12</v>
      </c>
      <c r="C3391" s="66" t="s">
        <v>44</v>
      </c>
      <c r="D3391" s="65" t="s">
        <v>28899</v>
      </c>
      <c r="E3391" s="62" t="s">
        <v>104</v>
      </c>
      <c r="F3391" s="64">
        <v>444</v>
      </c>
      <c r="G3391" s="63">
        <v>19.375</v>
      </c>
      <c r="H3391" s="62" t="s">
        <v>105</v>
      </c>
      <c r="I3391" s="62" t="s">
        <v>13</v>
      </c>
      <c r="J3391" s="61" t="s">
        <v>28900</v>
      </c>
    </row>
    <row r="3392" spans="1:10" ht="16.149999999999999" customHeight="1" x14ac:dyDescent="0.25">
      <c r="A3392" s="67" t="s">
        <v>20</v>
      </c>
      <c r="B3392" s="67" t="s">
        <v>12</v>
      </c>
      <c r="C3392" s="66" t="s">
        <v>44</v>
      </c>
      <c r="D3392" s="65" t="s">
        <v>28901</v>
      </c>
      <c r="E3392" s="62" t="s">
        <v>104</v>
      </c>
      <c r="F3392" s="64">
        <v>255</v>
      </c>
      <c r="G3392" s="63">
        <v>19.36</v>
      </c>
      <c r="H3392" s="62" t="s">
        <v>105</v>
      </c>
      <c r="I3392" s="62" t="s">
        <v>13</v>
      </c>
      <c r="J3392" s="61" t="s">
        <v>28902</v>
      </c>
    </row>
    <row r="3393" spans="1:10" ht="16.149999999999999" customHeight="1" x14ac:dyDescent="0.25">
      <c r="A3393" s="67" t="s">
        <v>20</v>
      </c>
      <c r="B3393" s="67" t="s">
        <v>12</v>
      </c>
      <c r="C3393" s="66" t="s">
        <v>44</v>
      </c>
      <c r="D3393" s="65" t="s">
        <v>28901</v>
      </c>
      <c r="E3393" s="62" t="s">
        <v>104</v>
      </c>
      <c r="F3393" s="64">
        <v>173</v>
      </c>
      <c r="G3393" s="63">
        <v>19.36</v>
      </c>
      <c r="H3393" s="62" t="s">
        <v>105</v>
      </c>
      <c r="I3393" s="62" t="s">
        <v>13</v>
      </c>
      <c r="J3393" s="61" t="s">
        <v>28903</v>
      </c>
    </row>
    <row r="3394" spans="1:10" ht="16.149999999999999" customHeight="1" x14ac:dyDescent="0.25">
      <c r="A3394" s="67" t="s">
        <v>20</v>
      </c>
      <c r="B3394" s="67" t="s">
        <v>12</v>
      </c>
      <c r="C3394" s="66" t="s">
        <v>44</v>
      </c>
      <c r="D3394" s="65" t="s">
        <v>12422</v>
      </c>
      <c r="E3394" s="62" t="s">
        <v>104</v>
      </c>
      <c r="F3394" s="64">
        <v>1</v>
      </c>
      <c r="G3394" s="63">
        <v>19.36</v>
      </c>
      <c r="H3394" s="62" t="s">
        <v>105</v>
      </c>
      <c r="I3394" s="62" t="s">
        <v>13</v>
      </c>
      <c r="J3394" s="61" t="s">
        <v>28904</v>
      </c>
    </row>
    <row r="3395" spans="1:10" ht="16.149999999999999" customHeight="1" x14ac:dyDescent="0.25">
      <c r="A3395" s="67" t="s">
        <v>20</v>
      </c>
      <c r="B3395" s="67" t="s">
        <v>12</v>
      </c>
      <c r="C3395" s="66" t="s">
        <v>44</v>
      </c>
      <c r="D3395" s="65" t="s">
        <v>12422</v>
      </c>
      <c r="E3395" s="62" t="s">
        <v>104</v>
      </c>
      <c r="F3395" s="64">
        <v>268</v>
      </c>
      <c r="G3395" s="63">
        <v>19.36</v>
      </c>
      <c r="H3395" s="62" t="s">
        <v>105</v>
      </c>
      <c r="I3395" s="62" t="s">
        <v>13</v>
      </c>
      <c r="J3395" s="61" t="s">
        <v>28905</v>
      </c>
    </row>
    <row r="3396" spans="1:10" ht="16.149999999999999" customHeight="1" x14ac:dyDescent="0.25">
      <c r="A3396" s="67" t="s">
        <v>20</v>
      </c>
      <c r="B3396" s="67" t="s">
        <v>12</v>
      </c>
      <c r="C3396" s="66" t="s">
        <v>44</v>
      </c>
      <c r="D3396" s="65" t="s">
        <v>12422</v>
      </c>
      <c r="E3396" s="62" t="s">
        <v>104</v>
      </c>
      <c r="F3396" s="64">
        <v>25</v>
      </c>
      <c r="G3396" s="63">
        <v>19.36</v>
      </c>
      <c r="H3396" s="62" t="s">
        <v>105</v>
      </c>
      <c r="I3396" s="62" t="s">
        <v>13</v>
      </c>
      <c r="J3396" s="61" t="s">
        <v>28906</v>
      </c>
    </row>
    <row r="3397" spans="1:10" ht="16.149999999999999" customHeight="1" x14ac:dyDescent="0.25">
      <c r="A3397" s="67" t="s">
        <v>20</v>
      </c>
      <c r="B3397" s="67" t="s">
        <v>12</v>
      </c>
      <c r="C3397" s="66" t="s">
        <v>44</v>
      </c>
      <c r="D3397" s="65" t="s">
        <v>12422</v>
      </c>
      <c r="E3397" s="62" t="s">
        <v>104</v>
      </c>
      <c r="F3397" s="64">
        <v>117</v>
      </c>
      <c r="G3397" s="63">
        <v>19.36</v>
      </c>
      <c r="H3397" s="62" t="s">
        <v>105</v>
      </c>
      <c r="I3397" s="62" t="s">
        <v>13</v>
      </c>
      <c r="J3397" s="61" t="s">
        <v>28907</v>
      </c>
    </row>
    <row r="3398" spans="1:10" ht="16.149999999999999" customHeight="1" x14ac:dyDescent="0.25">
      <c r="A3398" s="67" t="s">
        <v>20</v>
      </c>
      <c r="B3398" s="67" t="s">
        <v>12</v>
      </c>
      <c r="C3398" s="66" t="s">
        <v>44</v>
      </c>
      <c r="D3398" s="65" t="s">
        <v>12422</v>
      </c>
      <c r="E3398" s="62" t="s">
        <v>104</v>
      </c>
      <c r="F3398" s="64">
        <v>154</v>
      </c>
      <c r="G3398" s="63">
        <v>19.36</v>
      </c>
      <c r="H3398" s="62" t="s">
        <v>105</v>
      </c>
      <c r="I3398" s="62" t="s">
        <v>13</v>
      </c>
      <c r="J3398" s="61" t="s">
        <v>28908</v>
      </c>
    </row>
    <row r="3399" spans="1:10" ht="16.149999999999999" customHeight="1" x14ac:dyDescent="0.25">
      <c r="A3399" s="67" t="s">
        <v>20</v>
      </c>
      <c r="B3399" s="67" t="s">
        <v>12</v>
      </c>
      <c r="C3399" s="66" t="s">
        <v>44</v>
      </c>
      <c r="D3399" s="65" t="s">
        <v>12422</v>
      </c>
      <c r="E3399" s="62" t="s">
        <v>104</v>
      </c>
      <c r="F3399" s="64">
        <v>72</v>
      </c>
      <c r="G3399" s="63">
        <v>19.36</v>
      </c>
      <c r="H3399" s="62" t="s">
        <v>105</v>
      </c>
      <c r="I3399" s="62" t="s">
        <v>13</v>
      </c>
      <c r="J3399" s="61" t="s">
        <v>28909</v>
      </c>
    </row>
    <row r="3400" spans="1:10" ht="16.149999999999999" customHeight="1" x14ac:dyDescent="0.25">
      <c r="A3400" s="67" t="s">
        <v>20</v>
      </c>
      <c r="B3400" s="67" t="s">
        <v>12</v>
      </c>
      <c r="C3400" s="66" t="s">
        <v>44</v>
      </c>
      <c r="D3400" s="65" t="s">
        <v>28910</v>
      </c>
      <c r="E3400" s="62" t="s">
        <v>104</v>
      </c>
      <c r="F3400" s="64">
        <v>128</v>
      </c>
      <c r="G3400" s="63">
        <v>19.335000000000001</v>
      </c>
      <c r="H3400" s="62" t="s">
        <v>105</v>
      </c>
      <c r="I3400" s="62" t="s">
        <v>13</v>
      </c>
      <c r="J3400" s="61" t="s">
        <v>28911</v>
      </c>
    </row>
    <row r="3401" spans="1:10" ht="16.149999999999999" customHeight="1" x14ac:dyDescent="0.25">
      <c r="A3401" s="67" t="s">
        <v>20</v>
      </c>
      <c r="B3401" s="67" t="s">
        <v>12</v>
      </c>
      <c r="C3401" s="66" t="s">
        <v>44</v>
      </c>
      <c r="D3401" s="65" t="s">
        <v>28912</v>
      </c>
      <c r="E3401" s="62" t="s">
        <v>104</v>
      </c>
      <c r="F3401" s="64">
        <v>152</v>
      </c>
      <c r="G3401" s="63">
        <v>19.329999999999998</v>
      </c>
      <c r="H3401" s="62" t="s">
        <v>105</v>
      </c>
      <c r="I3401" s="62" t="s">
        <v>13</v>
      </c>
      <c r="J3401" s="61" t="s">
        <v>28913</v>
      </c>
    </row>
    <row r="3402" spans="1:10" ht="16.149999999999999" customHeight="1" x14ac:dyDescent="0.25">
      <c r="A3402" s="67" t="s">
        <v>20</v>
      </c>
      <c r="B3402" s="67" t="s">
        <v>12</v>
      </c>
      <c r="C3402" s="66" t="s">
        <v>44</v>
      </c>
      <c r="D3402" s="65" t="s">
        <v>28912</v>
      </c>
      <c r="E3402" s="62" t="s">
        <v>104</v>
      </c>
      <c r="F3402" s="64">
        <v>115</v>
      </c>
      <c r="G3402" s="63">
        <v>19.329999999999998</v>
      </c>
      <c r="H3402" s="62" t="s">
        <v>105</v>
      </c>
      <c r="I3402" s="62" t="s">
        <v>13</v>
      </c>
      <c r="J3402" s="61" t="s">
        <v>28914</v>
      </c>
    </row>
    <row r="3403" spans="1:10" ht="16.149999999999999" customHeight="1" x14ac:dyDescent="0.25">
      <c r="A3403" s="67" t="s">
        <v>20</v>
      </c>
      <c r="B3403" s="67" t="s">
        <v>12</v>
      </c>
      <c r="C3403" s="66" t="s">
        <v>44</v>
      </c>
      <c r="D3403" s="65" t="s">
        <v>28912</v>
      </c>
      <c r="E3403" s="62" t="s">
        <v>104</v>
      </c>
      <c r="F3403" s="64">
        <v>129</v>
      </c>
      <c r="G3403" s="63">
        <v>19.329999999999998</v>
      </c>
      <c r="H3403" s="62" t="s">
        <v>105</v>
      </c>
      <c r="I3403" s="62" t="s">
        <v>13</v>
      </c>
      <c r="J3403" s="61" t="s">
        <v>28915</v>
      </c>
    </row>
    <row r="3404" spans="1:10" ht="16.149999999999999" customHeight="1" x14ac:dyDescent="0.25">
      <c r="A3404" s="67" t="s">
        <v>20</v>
      </c>
      <c r="B3404" s="67" t="s">
        <v>12</v>
      </c>
      <c r="C3404" s="66" t="s">
        <v>44</v>
      </c>
      <c r="D3404" s="65" t="s">
        <v>28916</v>
      </c>
      <c r="E3404" s="62" t="s">
        <v>104</v>
      </c>
      <c r="F3404" s="64">
        <v>523</v>
      </c>
      <c r="G3404" s="63">
        <v>19.329999999999998</v>
      </c>
      <c r="H3404" s="62" t="s">
        <v>105</v>
      </c>
      <c r="I3404" s="62" t="s">
        <v>13</v>
      </c>
      <c r="J3404" s="61" t="s">
        <v>28917</v>
      </c>
    </row>
    <row r="3405" spans="1:10" ht="16.149999999999999" customHeight="1" x14ac:dyDescent="0.25">
      <c r="A3405" s="67" t="s">
        <v>20</v>
      </c>
      <c r="B3405" s="67" t="s">
        <v>12</v>
      </c>
      <c r="C3405" s="66" t="s">
        <v>44</v>
      </c>
      <c r="D3405" s="65" t="s">
        <v>25663</v>
      </c>
      <c r="E3405" s="62" t="s">
        <v>104</v>
      </c>
      <c r="F3405" s="64">
        <v>8</v>
      </c>
      <c r="G3405" s="63">
        <v>19.324999999999999</v>
      </c>
      <c r="H3405" s="62" t="s">
        <v>105</v>
      </c>
      <c r="I3405" s="62" t="s">
        <v>13</v>
      </c>
      <c r="J3405" s="61" t="s">
        <v>28918</v>
      </c>
    </row>
    <row r="3406" spans="1:10" ht="16.149999999999999" customHeight="1" x14ac:dyDescent="0.25">
      <c r="A3406" s="67" t="s">
        <v>20</v>
      </c>
      <c r="B3406" s="67" t="s">
        <v>12</v>
      </c>
      <c r="C3406" s="66" t="s">
        <v>44</v>
      </c>
      <c r="D3406" s="65" t="s">
        <v>28919</v>
      </c>
      <c r="E3406" s="62" t="s">
        <v>104</v>
      </c>
      <c r="F3406" s="64">
        <v>540</v>
      </c>
      <c r="G3406" s="63">
        <v>19.324999999999999</v>
      </c>
      <c r="H3406" s="62" t="s">
        <v>105</v>
      </c>
      <c r="I3406" s="62" t="s">
        <v>13</v>
      </c>
      <c r="J3406" s="61" t="s">
        <v>28920</v>
      </c>
    </row>
    <row r="3407" spans="1:10" ht="16.149999999999999" customHeight="1" x14ac:dyDescent="0.25">
      <c r="A3407" s="67" t="s">
        <v>20</v>
      </c>
      <c r="B3407" s="67" t="s">
        <v>12</v>
      </c>
      <c r="C3407" s="66" t="s">
        <v>44</v>
      </c>
      <c r="D3407" s="65" t="s">
        <v>28919</v>
      </c>
      <c r="E3407" s="62" t="s">
        <v>104</v>
      </c>
      <c r="F3407" s="64">
        <v>439</v>
      </c>
      <c r="G3407" s="63">
        <v>19.324999999999999</v>
      </c>
      <c r="H3407" s="62" t="s">
        <v>105</v>
      </c>
      <c r="I3407" s="62" t="s">
        <v>13</v>
      </c>
      <c r="J3407" s="61" t="s">
        <v>28921</v>
      </c>
    </row>
    <row r="3408" spans="1:10" ht="16.149999999999999" customHeight="1" x14ac:dyDescent="0.25">
      <c r="A3408" s="67" t="s">
        <v>20</v>
      </c>
      <c r="B3408" s="67" t="s">
        <v>12</v>
      </c>
      <c r="C3408" s="66" t="s">
        <v>44</v>
      </c>
      <c r="D3408" s="65" t="s">
        <v>28919</v>
      </c>
      <c r="E3408" s="62" t="s">
        <v>104</v>
      </c>
      <c r="F3408" s="64">
        <v>484</v>
      </c>
      <c r="G3408" s="63">
        <v>19.324999999999999</v>
      </c>
      <c r="H3408" s="62" t="s">
        <v>105</v>
      </c>
      <c r="I3408" s="62" t="s">
        <v>13</v>
      </c>
      <c r="J3408" s="61" t="s">
        <v>28922</v>
      </c>
    </row>
    <row r="3409" spans="1:10" ht="16.149999999999999" customHeight="1" x14ac:dyDescent="0.25">
      <c r="A3409" s="67" t="s">
        <v>20</v>
      </c>
      <c r="B3409" s="67" t="s">
        <v>12</v>
      </c>
      <c r="C3409" s="66" t="s">
        <v>44</v>
      </c>
      <c r="D3409" s="65" t="s">
        <v>28919</v>
      </c>
      <c r="E3409" s="62" t="s">
        <v>104</v>
      </c>
      <c r="F3409" s="64">
        <v>98</v>
      </c>
      <c r="G3409" s="63">
        <v>19.315000000000001</v>
      </c>
      <c r="H3409" s="62" t="s">
        <v>105</v>
      </c>
      <c r="I3409" s="62" t="s">
        <v>13</v>
      </c>
      <c r="J3409" s="61" t="s">
        <v>28923</v>
      </c>
    </row>
    <row r="3410" spans="1:10" ht="16.149999999999999" customHeight="1" x14ac:dyDescent="0.25">
      <c r="A3410" s="67" t="s">
        <v>20</v>
      </c>
      <c r="B3410" s="67" t="s">
        <v>12</v>
      </c>
      <c r="C3410" s="66" t="s">
        <v>44</v>
      </c>
      <c r="D3410" s="65" t="s">
        <v>28919</v>
      </c>
      <c r="E3410" s="62" t="s">
        <v>104</v>
      </c>
      <c r="F3410" s="64">
        <v>221</v>
      </c>
      <c r="G3410" s="63">
        <v>19.315000000000001</v>
      </c>
      <c r="H3410" s="62" t="s">
        <v>105</v>
      </c>
      <c r="I3410" s="62" t="s">
        <v>13</v>
      </c>
      <c r="J3410" s="61" t="s">
        <v>28924</v>
      </c>
    </row>
    <row r="3411" spans="1:10" ht="16.149999999999999" customHeight="1" x14ac:dyDescent="0.25">
      <c r="A3411" s="67" t="s">
        <v>20</v>
      </c>
      <c r="B3411" s="67" t="s">
        <v>12</v>
      </c>
      <c r="C3411" s="66" t="s">
        <v>44</v>
      </c>
      <c r="D3411" s="65" t="s">
        <v>28919</v>
      </c>
      <c r="E3411" s="62" t="s">
        <v>104</v>
      </c>
      <c r="F3411" s="64">
        <v>377</v>
      </c>
      <c r="G3411" s="63">
        <v>19.315000000000001</v>
      </c>
      <c r="H3411" s="62" t="s">
        <v>105</v>
      </c>
      <c r="I3411" s="62" t="s">
        <v>13</v>
      </c>
      <c r="J3411" s="61" t="s">
        <v>28925</v>
      </c>
    </row>
    <row r="3412" spans="1:10" ht="16.149999999999999" customHeight="1" x14ac:dyDescent="0.25">
      <c r="A3412" s="67" t="s">
        <v>20</v>
      </c>
      <c r="B3412" s="67" t="s">
        <v>12</v>
      </c>
      <c r="C3412" s="66" t="s">
        <v>44</v>
      </c>
      <c r="D3412" s="65" t="s">
        <v>28919</v>
      </c>
      <c r="E3412" s="62" t="s">
        <v>104</v>
      </c>
      <c r="F3412" s="64">
        <v>283</v>
      </c>
      <c r="G3412" s="63">
        <v>19.315000000000001</v>
      </c>
      <c r="H3412" s="62" t="s">
        <v>105</v>
      </c>
      <c r="I3412" s="62" t="s">
        <v>13</v>
      </c>
      <c r="J3412" s="61" t="s">
        <v>28926</v>
      </c>
    </row>
    <row r="3413" spans="1:10" ht="16.149999999999999" customHeight="1" x14ac:dyDescent="0.25">
      <c r="A3413" s="67" t="s">
        <v>20</v>
      </c>
      <c r="B3413" s="67" t="s">
        <v>12</v>
      </c>
      <c r="C3413" s="66" t="s">
        <v>44</v>
      </c>
      <c r="D3413" s="65" t="s">
        <v>15829</v>
      </c>
      <c r="E3413" s="62" t="s">
        <v>104</v>
      </c>
      <c r="F3413" s="64">
        <v>252</v>
      </c>
      <c r="G3413" s="63">
        <v>19.344999999999999</v>
      </c>
      <c r="H3413" s="62" t="s">
        <v>105</v>
      </c>
      <c r="I3413" s="62" t="s">
        <v>13</v>
      </c>
      <c r="J3413" s="61" t="s">
        <v>28927</v>
      </c>
    </row>
    <row r="3414" spans="1:10" ht="16.149999999999999" customHeight="1" x14ac:dyDescent="0.25">
      <c r="A3414" s="67" t="s">
        <v>20</v>
      </c>
      <c r="B3414" s="67" t="s">
        <v>12</v>
      </c>
      <c r="C3414" s="66" t="s">
        <v>44</v>
      </c>
      <c r="D3414" s="65" t="s">
        <v>15829</v>
      </c>
      <c r="E3414" s="62" t="s">
        <v>104</v>
      </c>
      <c r="F3414" s="64">
        <v>311</v>
      </c>
      <c r="G3414" s="63">
        <v>19.344999999999999</v>
      </c>
      <c r="H3414" s="62" t="s">
        <v>105</v>
      </c>
      <c r="I3414" s="62" t="s">
        <v>13</v>
      </c>
      <c r="J3414" s="61" t="s">
        <v>28928</v>
      </c>
    </row>
    <row r="3415" spans="1:10" ht="16.149999999999999" customHeight="1" x14ac:dyDescent="0.25">
      <c r="A3415" s="67" t="s">
        <v>20</v>
      </c>
      <c r="B3415" s="67" t="s">
        <v>12</v>
      </c>
      <c r="C3415" s="66" t="s">
        <v>44</v>
      </c>
      <c r="D3415" s="65" t="s">
        <v>15829</v>
      </c>
      <c r="E3415" s="62" t="s">
        <v>104</v>
      </c>
      <c r="F3415" s="64">
        <v>451</v>
      </c>
      <c r="G3415" s="63">
        <v>19.344999999999999</v>
      </c>
      <c r="H3415" s="62" t="s">
        <v>105</v>
      </c>
      <c r="I3415" s="62" t="s">
        <v>13</v>
      </c>
      <c r="J3415" s="61" t="s">
        <v>28929</v>
      </c>
    </row>
    <row r="3416" spans="1:10" ht="16.149999999999999" customHeight="1" x14ac:dyDescent="0.25">
      <c r="A3416" s="67" t="s">
        <v>20</v>
      </c>
      <c r="B3416" s="67" t="s">
        <v>12</v>
      </c>
      <c r="C3416" s="66" t="s">
        <v>44</v>
      </c>
      <c r="D3416" s="65" t="s">
        <v>15829</v>
      </c>
      <c r="E3416" s="62" t="s">
        <v>104</v>
      </c>
      <c r="F3416" s="64">
        <v>264</v>
      </c>
      <c r="G3416" s="63">
        <v>19.344999999999999</v>
      </c>
      <c r="H3416" s="62" t="s">
        <v>105</v>
      </c>
      <c r="I3416" s="62" t="s">
        <v>13</v>
      </c>
      <c r="J3416" s="61" t="s">
        <v>28930</v>
      </c>
    </row>
    <row r="3417" spans="1:10" ht="16.149999999999999" customHeight="1" x14ac:dyDescent="0.25">
      <c r="A3417" s="67" t="s">
        <v>20</v>
      </c>
      <c r="B3417" s="67" t="s">
        <v>12</v>
      </c>
      <c r="C3417" s="66" t="s">
        <v>44</v>
      </c>
      <c r="D3417" s="65" t="s">
        <v>10468</v>
      </c>
      <c r="E3417" s="62" t="s">
        <v>104</v>
      </c>
      <c r="F3417" s="64">
        <v>12</v>
      </c>
      <c r="G3417" s="63">
        <v>19.335000000000001</v>
      </c>
      <c r="H3417" s="62" t="s">
        <v>105</v>
      </c>
      <c r="I3417" s="62" t="s">
        <v>13</v>
      </c>
      <c r="J3417" s="61" t="s">
        <v>28931</v>
      </c>
    </row>
    <row r="3418" spans="1:10" ht="16.149999999999999" customHeight="1" x14ac:dyDescent="0.25">
      <c r="A3418" s="67" t="s">
        <v>20</v>
      </c>
      <c r="B3418" s="67" t="s">
        <v>12</v>
      </c>
      <c r="C3418" s="66" t="s">
        <v>44</v>
      </c>
      <c r="D3418" s="65" t="s">
        <v>28932</v>
      </c>
      <c r="E3418" s="62" t="s">
        <v>104</v>
      </c>
      <c r="F3418" s="64">
        <v>249</v>
      </c>
      <c r="G3418" s="63">
        <v>19.335000000000001</v>
      </c>
      <c r="H3418" s="62" t="s">
        <v>105</v>
      </c>
      <c r="I3418" s="62" t="s">
        <v>13</v>
      </c>
      <c r="J3418" s="61" t="s">
        <v>28933</v>
      </c>
    </row>
    <row r="3419" spans="1:10" ht="16.149999999999999" customHeight="1" x14ac:dyDescent="0.25">
      <c r="A3419" s="67" t="s">
        <v>20</v>
      </c>
      <c r="B3419" s="67" t="s">
        <v>12</v>
      </c>
      <c r="C3419" s="66" t="s">
        <v>44</v>
      </c>
      <c r="D3419" s="65" t="s">
        <v>28932</v>
      </c>
      <c r="E3419" s="62" t="s">
        <v>104</v>
      </c>
      <c r="F3419" s="64">
        <v>239</v>
      </c>
      <c r="G3419" s="63">
        <v>19.335000000000001</v>
      </c>
      <c r="H3419" s="62" t="s">
        <v>105</v>
      </c>
      <c r="I3419" s="62" t="s">
        <v>13</v>
      </c>
      <c r="J3419" s="61" t="s">
        <v>28934</v>
      </c>
    </row>
    <row r="3420" spans="1:10" ht="16.149999999999999" customHeight="1" x14ac:dyDescent="0.25">
      <c r="A3420" s="67" t="s">
        <v>20</v>
      </c>
      <c r="B3420" s="67" t="s">
        <v>12</v>
      </c>
      <c r="C3420" s="66" t="s">
        <v>44</v>
      </c>
      <c r="D3420" s="65" t="s">
        <v>28932</v>
      </c>
      <c r="E3420" s="62" t="s">
        <v>104</v>
      </c>
      <c r="F3420" s="64">
        <v>502</v>
      </c>
      <c r="G3420" s="63">
        <v>19.335000000000001</v>
      </c>
      <c r="H3420" s="62" t="s">
        <v>105</v>
      </c>
      <c r="I3420" s="62" t="s">
        <v>13</v>
      </c>
      <c r="J3420" s="61" t="s">
        <v>28935</v>
      </c>
    </row>
    <row r="3421" spans="1:10" ht="16.149999999999999" customHeight="1" x14ac:dyDescent="0.25">
      <c r="A3421" s="67" t="s">
        <v>20</v>
      </c>
      <c r="B3421" s="67" t="s">
        <v>12</v>
      </c>
      <c r="C3421" s="66" t="s">
        <v>44</v>
      </c>
      <c r="D3421" s="65" t="s">
        <v>28932</v>
      </c>
      <c r="E3421" s="62" t="s">
        <v>104</v>
      </c>
      <c r="F3421" s="64">
        <v>202</v>
      </c>
      <c r="G3421" s="63">
        <v>19.335000000000001</v>
      </c>
      <c r="H3421" s="62" t="s">
        <v>105</v>
      </c>
      <c r="I3421" s="62" t="s">
        <v>13</v>
      </c>
      <c r="J3421" s="61" t="s">
        <v>28936</v>
      </c>
    </row>
    <row r="3422" spans="1:10" ht="16.149999999999999" customHeight="1" x14ac:dyDescent="0.25">
      <c r="A3422" s="67" t="s">
        <v>20</v>
      </c>
      <c r="B3422" s="67" t="s">
        <v>12</v>
      </c>
      <c r="C3422" s="66" t="s">
        <v>44</v>
      </c>
      <c r="D3422" s="65" t="s">
        <v>28932</v>
      </c>
      <c r="E3422" s="62" t="s">
        <v>104</v>
      </c>
      <c r="F3422" s="64">
        <v>173</v>
      </c>
      <c r="G3422" s="63">
        <v>19.335000000000001</v>
      </c>
      <c r="H3422" s="62" t="s">
        <v>105</v>
      </c>
      <c r="I3422" s="62" t="s">
        <v>13</v>
      </c>
      <c r="J3422" s="61" t="s">
        <v>28937</v>
      </c>
    </row>
    <row r="3423" spans="1:10" ht="16.149999999999999" customHeight="1" x14ac:dyDescent="0.25">
      <c r="A3423" s="67" t="s">
        <v>20</v>
      </c>
      <c r="B3423" s="67" t="s">
        <v>12</v>
      </c>
      <c r="C3423" s="66" t="s">
        <v>44</v>
      </c>
      <c r="D3423" s="65" t="s">
        <v>28938</v>
      </c>
      <c r="E3423" s="62" t="s">
        <v>104</v>
      </c>
      <c r="F3423" s="64">
        <v>462</v>
      </c>
      <c r="G3423" s="63">
        <v>19.32</v>
      </c>
      <c r="H3423" s="62" t="s">
        <v>105</v>
      </c>
      <c r="I3423" s="62" t="s">
        <v>13</v>
      </c>
      <c r="J3423" s="61" t="s">
        <v>28939</v>
      </c>
    </row>
    <row r="3424" spans="1:10" ht="16.149999999999999" customHeight="1" x14ac:dyDescent="0.25">
      <c r="A3424" s="67" t="s">
        <v>20</v>
      </c>
      <c r="B3424" s="67" t="s">
        <v>12</v>
      </c>
      <c r="C3424" s="66" t="s">
        <v>44</v>
      </c>
      <c r="D3424" s="65" t="s">
        <v>28938</v>
      </c>
      <c r="E3424" s="62" t="s">
        <v>104</v>
      </c>
      <c r="F3424" s="64">
        <v>509</v>
      </c>
      <c r="G3424" s="63">
        <v>19.32</v>
      </c>
      <c r="H3424" s="62" t="s">
        <v>105</v>
      </c>
      <c r="I3424" s="62" t="s">
        <v>13</v>
      </c>
      <c r="J3424" s="61" t="s">
        <v>28940</v>
      </c>
    </row>
    <row r="3425" spans="1:10" ht="16.149999999999999" customHeight="1" x14ac:dyDescent="0.25">
      <c r="A3425" s="67" t="s">
        <v>20</v>
      </c>
      <c r="B3425" s="67" t="s">
        <v>12</v>
      </c>
      <c r="C3425" s="66" t="s">
        <v>44</v>
      </c>
      <c r="D3425" s="65" t="s">
        <v>28938</v>
      </c>
      <c r="E3425" s="62" t="s">
        <v>104</v>
      </c>
      <c r="F3425" s="64">
        <v>424</v>
      </c>
      <c r="G3425" s="63">
        <v>19.32</v>
      </c>
      <c r="H3425" s="62" t="s">
        <v>105</v>
      </c>
      <c r="I3425" s="62" t="s">
        <v>13</v>
      </c>
      <c r="J3425" s="61" t="s">
        <v>28941</v>
      </c>
    </row>
    <row r="3426" spans="1:10" ht="16.149999999999999" customHeight="1" x14ac:dyDescent="0.25">
      <c r="A3426" s="67" t="s">
        <v>20</v>
      </c>
      <c r="B3426" s="67" t="s">
        <v>12</v>
      </c>
      <c r="C3426" s="66" t="s">
        <v>44</v>
      </c>
      <c r="D3426" s="65" t="s">
        <v>28938</v>
      </c>
      <c r="E3426" s="62" t="s">
        <v>104</v>
      </c>
      <c r="F3426" s="64">
        <v>460</v>
      </c>
      <c r="G3426" s="63">
        <v>19.32</v>
      </c>
      <c r="H3426" s="62" t="s">
        <v>105</v>
      </c>
      <c r="I3426" s="62" t="s">
        <v>13</v>
      </c>
      <c r="J3426" s="61" t="s">
        <v>28942</v>
      </c>
    </row>
    <row r="3427" spans="1:10" ht="16.149999999999999" customHeight="1" x14ac:dyDescent="0.25">
      <c r="A3427" s="67" t="s">
        <v>20</v>
      </c>
      <c r="B3427" s="67" t="s">
        <v>12</v>
      </c>
      <c r="C3427" s="66" t="s">
        <v>44</v>
      </c>
      <c r="D3427" s="65" t="s">
        <v>28943</v>
      </c>
      <c r="E3427" s="62" t="s">
        <v>104</v>
      </c>
      <c r="F3427" s="64">
        <v>568</v>
      </c>
      <c r="G3427" s="63">
        <v>19.315000000000001</v>
      </c>
      <c r="H3427" s="62" t="s">
        <v>105</v>
      </c>
      <c r="I3427" s="62" t="s">
        <v>13</v>
      </c>
      <c r="J3427" s="61" t="s">
        <v>28944</v>
      </c>
    </row>
    <row r="3428" spans="1:10" ht="16.149999999999999" customHeight="1" x14ac:dyDescent="0.25">
      <c r="A3428" s="67" t="s">
        <v>20</v>
      </c>
      <c r="B3428" s="67" t="s">
        <v>12</v>
      </c>
      <c r="C3428" s="66" t="s">
        <v>44</v>
      </c>
      <c r="D3428" s="65" t="s">
        <v>28943</v>
      </c>
      <c r="E3428" s="62" t="s">
        <v>104</v>
      </c>
      <c r="F3428" s="64">
        <v>553</v>
      </c>
      <c r="G3428" s="63">
        <v>19.315000000000001</v>
      </c>
      <c r="H3428" s="62" t="s">
        <v>105</v>
      </c>
      <c r="I3428" s="62" t="s">
        <v>13</v>
      </c>
      <c r="J3428" s="61" t="s">
        <v>28945</v>
      </c>
    </row>
    <row r="3429" spans="1:10" ht="16.149999999999999" customHeight="1" x14ac:dyDescent="0.25">
      <c r="A3429" s="67" t="s">
        <v>20</v>
      </c>
      <c r="B3429" s="67" t="s">
        <v>12</v>
      </c>
      <c r="C3429" s="66" t="s">
        <v>44</v>
      </c>
      <c r="D3429" s="65" t="s">
        <v>28946</v>
      </c>
      <c r="E3429" s="62" t="s">
        <v>104</v>
      </c>
      <c r="F3429" s="64">
        <v>1213</v>
      </c>
      <c r="G3429" s="63">
        <v>19.329999999999998</v>
      </c>
      <c r="H3429" s="62" t="s">
        <v>105</v>
      </c>
      <c r="I3429" s="62" t="s">
        <v>13</v>
      </c>
      <c r="J3429" s="61" t="s">
        <v>28947</v>
      </c>
    </row>
    <row r="3430" spans="1:10" ht="16.149999999999999" customHeight="1" x14ac:dyDescent="0.25">
      <c r="A3430" s="67" t="s">
        <v>20</v>
      </c>
      <c r="B3430" s="67" t="s">
        <v>12</v>
      </c>
      <c r="C3430" s="66" t="s">
        <v>44</v>
      </c>
      <c r="D3430" s="65" t="s">
        <v>28948</v>
      </c>
      <c r="E3430" s="62" t="s">
        <v>104</v>
      </c>
      <c r="F3430" s="64">
        <v>563</v>
      </c>
      <c r="G3430" s="63">
        <v>19.324999999999999</v>
      </c>
      <c r="H3430" s="62" t="s">
        <v>105</v>
      </c>
      <c r="I3430" s="62" t="s">
        <v>13</v>
      </c>
      <c r="J3430" s="61" t="s">
        <v>28949</v>
      </c>
    </row>
    <row r="3431" spans="1:10" ht="16.149999999999999" customHeight="1" x14ac:dyDescent="0.25">
      <c r="A3431" s="67" t="s">
        <v>20</v>
      </c>
      <c r="B3431" s="67" t="s">
        <v>12</v>
      </c>
      <c r="C3431" s="66" t="s">
        <v>44</v>
      </c>
      <c r="D3431" s="65" t="s">
        <v>28948</v>
      </c>
      <c r="E3431" s="62" t="s">
        <v>104</v>
      </c>
      <c r="F3431" s="64">
        <v>535</v>
      </c>
      <c r="G3431" s="63">
        <v>19.324999999999999</v>
      </c>
      <c r="H3431" s="62" t="s">
        <v>105</v>
      </c>
      <c r="I3431" s="62" t="s">
        <v>13</v>
      </c>
      <c r="J3431" s="61" t="s">
        <v>28950</v>
      </c>
    </row>
    <row r="3432" spans="1:10" ht="16.149999999999999" customHeight="1" x14ac:dyDescent="0.25">
      <c r="A3432" s="67" t="s">
        <v>20</v>
      </c>
      <c r="B3432" s="67" t="s">
        <v>12</v>
      </c>
      <c r="C3432" s="66" t="s">
        <v>44</v>
      </c>
      <c r="D3432" s="65" t="s">
        <v>28948</v>
      </c>
      <c r="E3432" s="62" t="s">
        <v>104</v>
      </c>
      <c r="F3432" s="64">
        <v>591</v>
      </c>
      <c r="G3432" s="63">
        <v>19.324999999999999</v>
      </c>
      <c r="H3432" s="62" t="s">
        <v>105</v>
      </c>
      <c r="I3432" s="62" t="s">
        <v>13</v>
      </c>
      <c r="J3432" s="61" t="s">
        <v>28951</v>
      </c>
    </row>
    <row r="3433" spans="1:10" ht="16.149999999999999" customHeight="1" x14ac:dyDescent="0.25">
      <c r="A3433" s="67" t="s">
        <v>20</v>
      </c>
      <c r="B3433" s="67" t="s">
        <v>12</v>
      </c>
      <c r="C3433" s="66" t="s">
        <v>44</v>
      </c>
      <c r="D3433" s="65" t="s">
        <v>28952</v>
      </c>
      <c r="E3433" s="62" t="s">
        <v>104</v>
      </c>
      <c r="F3433" s="64">
        <v>539</v>
      </c>
      <c r="G3433" s="63">
        <v>19.32</v>
      </c>
      <c r="H3433" s="62" t="s">
        <v>105</v>
      </c>
      <c r="I3433" s="62" t="s">
        <v>13</v>
      </c>
      <c r="J3433" s="61" t="s">
        <v>28953</v>
      </c>
    </row>
    <row r="3434" spans="1:10" ht="16.149999999999999" customHeight="1" x14ac:dyDescent="0.25">
      <c r="A3434" s="67" t="s">
        <v>20</v>
      </c>
      <c r="B3434" s="67" t="s">
        <v>12</v>
      </c>
      <c r="C3434" s="66" t="s">
        <v>44</v>
      </c>
      <c r="D3434" s="65" t="s">
        <v>28952</v>
      </c>
      <c r="E3434" s="62" t="s">
        <v>104</v>
      </c>
      <c r="F3434" s="64">
        <v>106</v>
      </c>
      <c r="G3434" s="63">
        <v>19.32</v>
      </c>
      <c r="H3434" s="62" t="s">
        <v>105</v>
      </c>
      <c r="I3434" s="62" t="s">
        <v>13</v>
      </c>
      <c r="J3434" s="61" t="s">
        <v>28954</v>
      </c>
    </row>
    <row r="3435" spans="1:10" ht="16.149999999999999" customHeight="1" x14ac:dyDescent="0.25">
      <c r="A3435" s="67" t="s">
        <v>20</v>
      </c>
      <c r="B3435" s="67" t="s">
        <v>12</v>
      </c>
      <c r="C3435" s="66" t="s">
        <v>44</v>
      </c>
      <c r="D3435" s="65" t="s">
        <v>28955</v>
      </c>
      <c r="E3435" s="62" t="s">
        <v>104</v>
      </c>
      <c r="F3435" s="64">
        <v>161</v>
      </c>
      <c r="G3435" s="63">
        <v>19.315000000000001</v>
      </c>
      <c r="H3435" s="62" t="s">
        <v>105</v>
      </c>
      <c r="I3435" s="62" t="s">
        <v>13</v>
      </c>
      <c r="J3435" s="61" t="s">
        <v>28956</v>
      </c>
    </row>
    <row r="3436" spans="1:10" ht="16.149999999999999" customHeight="1" x14ac:dyDescent="0.25">
      <c r="A3436" s="67" t="s">
        <v>20</v>
      </c>
      <c r="B3436" s="67" t="s">
        <v>12</v>
      </c>
      <c r="C3436" s="66" t="s">
        <v>44</v>
      </c>
      <c r="D3436" s="65" t="s">
        <v>28955</v>
      </c>
      <c r="E3436" s="62" t="s">
        <v>104</v>
      </c>
      <c r="F3436" s="64">
        <v>162</v>
      </c>
      <c r="G3436" s="63">
        <v>19.315000000000001</v>
      </c>
      <c r="H3436" s="62" t="s">
        <v>105</v>
      </c>
      <c r="I3436" s="62" t="s">
        <v>13</v>
      </c>
      <c r="J3436" s="61" t="s">
        <v>28957</v>
      </c>
    </row>
    <row r="3437" spans="1:10" ht="16.149999999999999" customHeight="1" x14ac:dyDescent="0.25">
      <c r="A3437" s="67" t="s">
        <v>20</v>
      </c>
      <c r="B3437" s="67" t="s">
        <v>12</v>
      </c>
      <c r="C3437" s="66" t="s">
        <v>44</v>
      </c>
      <c r="D3437" s="65" t="s">
        <v>28955</v>
      </c>
      <c r="E3437" s="62" t="s">
        <v>104</v>
      </c>
      <c r="F3437" s="64">
        <v>561</v>
      </c>
      <c r="G3437" s="63">
        <v>19.315000000000001</v>
      </c>
      <c r="H3437" s="62" t="s">
        <v>105</v>
      </c>
      <c r="I3437" s="62" t="s">
        <v>13</v>
      </c>
      <c r="J3437" s="61" t="s">
        <v>28958</v>
      </c>
    </row>
    <row r="3438" spans="1:10" ht="16.149999999999999" customHeight="1" x14ac:dyDescent="0.25">
      <c r="A3438" s="67" t="s">
        <v>20</v>
      </c>
      <c r="B3438" s="67" t="s">
        <v>12</v>
      </c>
      <c r="C3438" s="66" t="s">
        <v>44</v>
      </c>
      <c r="D3438" s="65" t="s">
        <v>28959</v>
      </c>
      <c r="E3438" s="62" t="s">
        <v>104</v>
      </c>
      <c r="F3438" s="64">
        <v>325</v>
      </c>
      <c r="G3438" s="63">
        <v>19.32</v>
      </c>
      <c r="H3438" s="62" t="s">
        <v>105</v>
      </c>
      <c r="I3438" s="62" t="s">
        <v>13</v>
      </c>
      <c r="J3438" s="61" t="s">
        <v>28960</v>
      </c>
    </row>
    <row r="3439" spans="1:10" ht="16.149999999999999" customHeight="1" x14ac:dyDescent="0.25">
      <c r="A3439" s="67" t="s">
        <v>20</v>
      </c>
      <c r="B3439" s="67" t="s">
        <v>12</v>
      </c>
      <c r="C3439" s="66" t="s">
        <v>44</v>
      </c>
      <c r="D3439" s="65" t="s">
        <v>28959</v>
      </c>
      <c r="E3439" s="62" t="s">
        <v>104</v>
      </c>
      <c r="F3439" s="64">
        <v>149</v>
      </c>
      <c r="G3439" s="63">
        <v>19.32</v>
      </c>
      <c r="H3439" s="62" t="s">
        <v>105</v>
      </c>
      <c r="I3439" s="62" t="s">
        <v>13</v>
      </c>
      <c r="J3439" s="61" t="s">
        <v>28961</v>
      </c>
    </row>
    <row r="3440" spans="1:10" ht="16.149999999999999" customHeight="1" x14ac:dyDescent="0.25">
      <c r="A3440" s="67" t="s">
        <v>20</v>
      </c>
      <c r="B3440" s="67" t="s">
        <v>12</v>
      </c>
      <c r="C3440" s="66" t="s">
        <v>44</v>
      </c>
      <c r="D3440" s="65" t="s">
        <v>28959</v>
      </c>
      <c r="E3440" s="62" t="s">
        <v>104</v>
      </c>
      <c r="F3440" s="64">
        <v>225</v>
      </c>
      <c r="G3440" s="63">
        <v>19.32</v>
      </c>
      <c r="H3440" s="62" t="s">
        <v>105</v>
      </c>
      <c r="I3440" s="62" t="s">
        <v>13</v>
      </c>
      <c r="J3440" s="61" t="s">
        <v>28962</v>
      </c>
    </row>
    <row r="3441" spans="1:10" ht="16.149999999999999" customHeight="1" x14ac:dyDescent="0.25">
      <c r="A3441" s="67" t="s">
        <v>20</v>
      </c>
      <c r="B3441" s="67" t="s">
        <v>12</v>
      </c>
      <c r="C3441" s="66" t="s">
        <v>44</v>
      </c>
      <c r="D3441" s="65" t="s">
        <v>28959</v>
      </c>
      <c r="E3441" s="62" t="s">
        <v>104</v>
      </c>
      <c r="F3441" s="64">
        <v>258</v>
      </c>
      <c r="G3441" s="63">
        <v>19.315000000000001</v>
      </c>
      <c r="H3441" s="62" t="s">
        <v>105</v>
      </c>
      <c r="I3441" s="62" t="s">
        <v>13</v>
      </c>
      <c r="J3441" s="61" t="s">
        <v>28963</v>
      </c>
    </row>
    <row r="3442" spans="1:10" ht="16.149999999999999" customHeight="1" x14ac:dyDescent="0.25">
      <c r="A3442" s="67" t="s">
        <v>20</v>
      </c>
      <c r="B3442" s="67" t="s">
        <v>12</v>
      </c>
      <c r="C3442" s="66" t="s">
        <v>44</v>
      </c>
      <c r="D3442" s="65" t="s">
        <v>28959</v>
      </c>
      <c r="E3442" s="62" t="s">
        <v>104</v>
      </c>
      <c r="F3442" s="64">
        <v>193</v>
      </c>
      <c r="G3442" s="63">
        <v>19.315000000000001</v>
      </c>
      <c r="H3442" s="62" t="s">
        <v>105</v>
      </c>
      <c r="I3442" s="62" t="s">
        <v>13</v>
      </c>
      <c r="J3442" s="61" t="s">
        <v>28964</v>
      </c>
    </row>
    <row r="3443" spans="1:10" ht="16.149999999999999" customHeight="1" x14ac:dyDescent="0.25">
      <c r="A3443" s="67" t="s">
        <v>20</v>
      </c>
      <c r="B3443" s="67" t="s">
        <v>12</v>
      </c>
      <c r="C3443" s="66" t="s">
        <v>44</v>
      </c>
      <c r="D3443" s="65" t="s">
        <v>28965</v>
      </c>
      <c r="E3443" s="62" t="s">
        <v>104</v>
      </c>
      <c r="F3443" s="64">
        <v>51</v>
      </c>
      <c r="G3443" s="63">
        <v>19.309999999999999</v>
      </c>
      <c r="H3443" s="62" t="s">
        <v>105</v>
      </c>
      <c r="I3443" s="62" t="s">
        <v>13</v>
      </c>
      <c r="J3443" s="61" t="s">
        <v>28966</v>
      </c>
    </row>
    <row r="3444" spans="1:10" ht="16.149999999999999" customHeight="1" x14ac:dyDescent="0.25">
      <c r="A3444" s="67" t="s">
        <v>20</v>
      </c>
      <c r="B3444" s="67" t="s">
        <v>12</v>
      </c>
      <c r="C3444" s="66" t="s">
        <v>44</v>
      </c>
      <c r="D3444" s="65" t="s">
        <v>28967</v>
      </c>
      <c r="E3444" s="62" t="s">
        <v>104</v>
      </c>
      <c r="F3444" s="64">
        <v>255</v>
      </c>
      <c r="G3444" s="63">
        <v>19.309999999999999</v>
      </c>
      <c r="H3444" s="62" t="s">
        <v>105</v>
      </c>
      <c r="I3444" s="62" t="s">
        <v>13</v>
      </c>
      <c r="J3444" s="61" t="s">
        <v>28968</v>
      </c>
    </row>
    <row r="3445" spans="1:10" ht="16.149999999999999" customHeight="1" x14ac:dyDescent="0.25">
      <c r="A3445" s="67" t="s">
        <v>20</v>
      </c>
      <c r="B3445" s="67" t="s">
        <v>12</v>
      </c>
      <c r="C3445" s="66" t="s">
        <v>44</v>
      </c>
      <c r="D3445" s="65" t="s">
        <v>23211</v>
      </c>
      <c r="E3445" s="62" t="s">
        <v>104</v>
      </c>
      <c r="F3445" s="64">
        <v>11</v>
      </c>
      <c r="G3445" s="63">
        <v>19.309999999999999</v>
      </c>
      <c r="H3445" s="62" t="s">
        <v>105</v>
      </c>
      <c r="I3445" s="62" t="s">
        <v>13</v>
      </c>
      <c r="J3445" s="61" t="s">
        <v>28969</v>
      </c>
    </row>
    <row r="3446" spans="1:10" ht="16.149999999999999" customHeight="1" x14ac:dyDescent="0.25">
      <c r="A3446" s="67" t="s">
        <v>20</v>
      </c>
      <c r="B3446" s="67" t="s">
        <v>12</v>
      </c>
      <c r="C3446" s="66" t="s">
        <v>44</v>
      </c>
      <c r="D3446" s="65" t="s">
        <v>12491</v>
      </c>
      <c r="E3446" s="62" t="s">
        <v>104</v>
      </c>
      <c r="F3446" s="64">
        <v>52</v>
      </c>
      <c r="G3446" s="63">
        <v>19.305</v>
      </c>
      <c r="H3446" s="62" t="s">
        <v>105</v>
      </c>
      <c r="I3446" s="62" t="s">
        <v>13</v>
      </c>
      <c r="J3446" s="61" t="s">
        <v>28970</v>
      </c>
    </row>
    <row r="3447" spans="1:10" ht="16.149999999999999" customHeight="1" x14ac:dyDescent="0.25">
      <c r="A3447" s="67" t="s">
        <v>20</v>
      </c>
      <c r="B3447" s="67" t="s">
        <v>12</v>
      </c>
      <c r="C3447" s="66" t="s">
        <v>44</v>
      </c>
      <c r="D3447" s="65" t="s">
        <v>12491</v>
      </c>
      <c r="E3447" s="62" t="s">
        <v>104</v>
      </c>
      <c r="F3447" s="64">
        <v>78</v>
      </c>
      <c r="G3447" s="63">
        <v>19.305</v>
      </c>
      <c r="H3447" s="62" t="s">
        <v>105</v>
      </c>
      <c r="I3447" s="62" t="s">
        <v>13</v>
      </c>
      <c r="J3447" s="61" t="s">
        <v>28971</v>
      </c>
    </row>
    <row r="3448" spans="1:10" ht="16.149999999999999" customHeight="1" x14ac:dyDescent="0.25">
      <c r="A3448" s="67" t="s">
        <v>20</v>
      </c>
      <c r="B3448" s="67" t="s">
        <v>12</v>
      </c>
      <c r="C3448" s="66" t="s">
        <v>44</v>
      </c>
      <c r="D3448" s="65" t="s">
        <v>12491</v>
      </c>
      <c r="E3448" s="62" t="s">
        <v>104</v>
      </c>
      <c r="F3448" s="64">
        <v>44</v>
      </c>
      <c r="G3448" s="63">
        <v>19.305</v>
      </c>
      <c r="H3448" s="62" t="s">
        <v>105</v>
      </c>
      <c r="I3448" s="62" t="s">
        <v>13</v>
      </c>
      <c r="J3448" s="61" t="s">
        <v>28972</v>
      </c>
    </row>
    <row r="3449" spans="1:10" ht="16.149999999999999" customHeight="1" x14ac:dyDescent="0.25">
      <c r="A3449" s="67" t="s">
        <v>20</v>
      </c>
      <c r="B3449" s="67" t="s">
        <v>12</v>
      </c>
      <c r="C3449" s="66" t="s">
        <v>44</v>
      </c>
      <c r="D3449" s="65" t="s">
        <v>28973</v>
      </c>
      <c r="E3449" s="62" t="s">
        <v>104</v>
      </c>
      <c r="F3449" s="64">
        <v>220</v>
      </c>
      <c r="G3449" s="63">
        <v>19.295000000000002</v>
      </c>
      <c r="H3449" s="62" t="s">
        <v>105</v>
      </c>
      <c r="I3449" s="62" t="s">
        <v>13</v>
      </c>
      <c r="J3449" s="61" t="s">
        <v>28974</v>
      </c>
    </row>
    <row r="3450" spans="1:10" ht="16.149999999999999" customHeight="1" x14ac:dyDescent="0.25">
      <c r="A3450" s="67" t="s">
        <v>20</v>
      </c>
      <c r="B3450" s="67" t="s">
        <v>12</v>
      </c>
      <c r="C3450" s="66" t="s">
        <v>44</v>
      </c>
      <c r="D3450" s="65" t="s">
        <v>28973</v>
      </c>
      <c r="E3450" s="62" t="s">
        <v>104</v>
      </c>
      <c r="F3450" s="64">
        <v>97</v>
      </c>
      <c r="G3450" s="63">
        <v>19.295000000000002</v>
      </c>
      <c r="H3450" s="62" t="s">
        <v>105</v>
      </c>
      <c r="I3450" s="62" t="s">
        <v>13</v>
      </c>
      <c r="J3450" s="61" t="s">
        <v>28975</v>
      </c>
    </row>
    <row r="3451" spans="1:10" ht="16.149999999999999" customHeight="1" x14ac:dyDescent="0.25">
      <c r="A3451" s="67" t="s">
        <v>20</v>
      </c>
      <c r="B3451" s="67" t="s">
        <v>12</v>
      </c>
      <c r="C3451" s="66" t="s">
        <v>44</v>
      </c>
      <c r="D3451" s="65" t="s">
        <v>28973</v>
      </c>
      <c r="E3451" s="62" t="s">
        <v>104</v>
      </c>
      <c r="F3451" s="64">
        <v>226</v>
      </c>
      <c r="G3451" s="63">
        <v>19.295000000000002</v>
      </c>
      <c r="H3451" s="62" t="s">
        <v>105</v>
      </c>
      <c r="I3451" s="62" t="s">
        <v>13</v>
      </c>
      <c r="J3451" s="61" t="s">
        <v>28976</v>
      </c>
    </row>
    <row r="3452" spans="1:10" ht="16.149999999999999" customHeight="1" x14ac:dyDescent="0.25">
      <c r="A3452" s="67" t="s">
        <v>20</v>
      </c>
      <c r="B3452" s="67" t="s">
        <v>12</v>
      </c>
      <c r="C3452" s="66" t="s">
        <v>44</v>
      </c>
      <c r="D3452" s="65" t="s">
        <v>28973</v>
      </c>
      <c r="E3452" s="62" t="s">
        <v>104</v>
      </c>
      <c r="F3452" s="64">
        <v>91</v>
      </c>
      <c r="G3452" s="63">
        <v>19.3</v>
      </c>
      <c r="H3452" s="62" t="s">
        <v>105</v>
      </c>
      <c r="I3452" s="62" t="s">
        <v>13</v>
      </c>
      <c r="J3452" s="61" t="s">
        <v>28977</v>
      </c>
    </row>
    <row r="3453" spans="1:10" ht="16.149999999999999" customHeight="1" x14ac:dyDescent="0.25">
      <c r="A3453" s="67" t="s">
        <v>20</v>
      </c>
      <c r="B3453" s="67" t="s">
        <v>12</v>
      </c>
      <c r="C3453" s="66" t="s">
        <v>44</v>
      </c>
      <c r="D3453" s="65" t="s">
        <v>28973</v>
      </c>
      <c r="E3453" s="62" t="s">
        <v>104</v>
      </c>
      <c r="F3453" s="64">
        <v>437</v>
      </c>
      <c r="G3453" s="63">
        <v>19.295000000000002</v>
      </c>
      <c r="H3453" s="62" t="s">
        <v>105</v>
      </c>
      <c r="I3453" s="62" t="s">
        <v>13</v>
      </c>
      <c r="J3453" s="61" t="s">
        <v>28978</v>
      </c>
    </row>
    <row r="3454" spans="1:10" ht="16.149999999999999" customHeight="1" x14ac:dyDescent="0.25">
      <c r="A3454" s="67" t="s">
        <v>20</v>
      </c>
      <c r="B3454" s="67" t="s">
        <v>12</v>
      </c>
      <c r="C3454" s="66" t="s">
        <v>44</v>
      </c>
      <c r="D3454" s="65" t="s">
        <v>28973</v>
      </c>
      <c r="E3454" s="62" t="s">
        <v>104</v>
      </c>
      <c r="F3454" s="64">
        <v>317</v>
      </c>
      <c r="G3454" s="63">
        <v>19.295000000000002</v>
      </c>
      <c r="H3454" s="62" t="s">
        <v>105</v>
      </c>
      <c r="I3454" s="62" t="s">
        <v>13</v>
      </c>
      <c r="J3454" s="61" t="s">
        <v>28979</v>
      </c>
    </row>
    <row r="3455" spans="1:10" ht="16.149999999999999" customHeight="1" x14ac:dyDescent="0.25">
      <c r="A3455" s="67" t="s">
        <v>20</v>
      </c>
      <c r="B3455" s="67" t="s">
        <v>12</v>
      </c>
      <c r="C3455" s="66" t="s">
        <v>44</v>
      </c>
      <c r="D3455" s="65" t="s">
        <v>28980</v>
      </c>
      <c r="E3455" s="62" t="s">
        <v>104</v>
      </c>
      <c r="F3455" s="64">
        <v>490</v>
      </c>
      <c r="G3455" s="63">
        <v>19.329999999999998</v>
      </c>
      <c r="H3455" s="62" t="s">
        <v>105</v>
      </c>
      <c r="I3455" s="62" t="s">
        <v>13</v>
      </c>
      <c r="J3455" s="61" t="s">
        <v>28981</v>
      </c>
    </row>
    <row r="3456" spans="1:10" ht="16.149999999999999" customHeight="1" x14ac:dyDescent="0.25">
      <c r="A3456" s="67" t="s">
        <v>20</v>
      </c>
      <c r="B3456" s="67" t="s">
        <v>12</v>
      </c>
      <c r="C3456" s="66" t="s">
        <v>44</v>
      </c>
      <c r="D3456" s="65" t="s">
        <v>28980</v>
      </c>
      <c r="E3456" s="62" t="s">
        <v>104</v>
      </c>
      <c r="F3456" s="64">
        <v>237</v>
      </c>
      <c r="G3456" s="63">
        <v>19.329999999999998</v>
      </c>
      <c r="H3456" s="62" t="s">
        <v>105</v>
      </c>
      <c r="I3456" s="62" t="s">
        <v>13</v>
      </c>
      <c r="J3456" s="61" t="s">
        <v>28982</v>
      </c>
    </row>
    <row r="3457" spans="1:10" ht="16.149999999999999" customHeight="1" x14ac:dyDescent="0.25">
      <c r="A3457" s="67" t="s">
        <v>20</v>
      </c>
      <c r="B3457" s="67" t="s">
        <v>12</v>
      </c>
      <c r="C3457" s="66" t="s">
        <v>44</v>
      </c>
      <c r="D3457" s="65" t="s">
        <v>28980</v>
      </c>
      <c r="E3457" s="62" t="s">
        <v>104</v>
      </c>
      <c r="F3457" s="64">
        <v>677</v>
      </c>
      <c r="G3457" s="63">
        <v>19.329999999999998</v>
      </c>
      <c r="H3457" s="62" t="s">
        <v>105</v>
      </c>
      <c r="I3457" s="62" t="s">
        <v>13</v>
      </c>
      <c r="J3457" s="61" t="s">
        <v>28983</v>
      </c>
    </row>
    <row r="3458" spans="1:10" ht="16.149999999999999" customHeight="1" x14ac:dyDescent="0.25">
      <c r="A3458" s="67" t="s">
        <v>20</v>
      </c>
      <c r="B3458" s="67" t="s">
        <v>12</v>
      </c>
      <c r="C3458" s="66" t="s">
        <v>44</v>
      </c>
      <c r="D3458" s="65" t="s">
        <v>28984</v>
      </c>
      <c r="E3458" s="62" t="s">
        <v>104</v>
      </c>
      <c r="F3458" s="64">
        <v>100</v>
      </c>
      <c r="G3458" s="63">
        <v>19.324999999999999</v>
      </c>
      <c r="H3458" s="62" t="s">
        <v>105</v>
      </c>
      <c r="I3458" s="62" t="s">
        <v>13</v>
      </c>
      <c r="J3458" s="61" t="s">
        <v>28985</v>
      </c>
    </row>
    <row r="3459" spans="1:10" ht="16.149999999999999" customHeight="1" x14ac:dyDescent="0.25">
      <c r="A3459" s="67" t="s">
        <v>20</v>
      </c>
      <c r="B3459" s="67" t="s">
        <v>12</v>
      </c>
      <c r="C3459" s="66" t="s">
        <v>44</v>
      </c>
      <c r="D3459" s="65" t="s">
        <v>28986</v>
      </c>
      <c r="E3459" s="62" t="s">
        <v>104</v>
      </c>
      <c r="F3459" s="64">
        <v>539</v>
      </c>
      <c r="G3459" s="63">
        <v>19.355</v>
      </c>
      <c r="H3459" s="62" t="s">
        <v>105</v>
      </c>
      <c r="I3459" s="62" t="s">
        <v>13</v>
      </c>
      <c r="J3459" s="61" t="s">
        <v>28987</v>
      </c>
    </row>
    <row r="3460" spans="1:10" ht="16.149999999999999" customHeight="1" x14ac:dyDescent="0.25">
      <c r="A3460" s="67" t="s">
        <v>20</v>
      </c>
      <c r="B3460" s="67" t="s">
        <v>12</v>
      </c>
      <c r="C3460" s="66" t="s">
        <v>44</v>
      </c>
      <c r="D3460" s="65" t="s">
        <v>28986</v>
      </c>
      <c r="E3460" s="62" t="s">
        <v>104</v>
      </c>
      <c r="F3460" s="64">
        <v>726</v>
      </c>
      <c r="G3460" s="63">
        <v>19.350000000000001</v>
      </c>
      <c r="H3460" s="62" t="s">
        <v>105</v>
      </c>
      <c r="I3460" s="62" t="s">
        <v>13</v>
      </c>
      <c r="J3460" s="61" t="s">
        <v>28988</v>
      </c>
    </row>
    <row r="3461" spans="1:10" ht="16.149999999999999" customHeight="1" x14ac:dyDescent="0.25">
      <c r="A3461" s="67" t="s">
        <v>20</v>
      </c>
      <c r="B3461" s="67" t="s">
        <v>12</v>
      </c>
      <c r="C3461" s="66" t="s">
        <v>44</v>
      </c>
      <c r="D3461" s="65" t="s">
        <v>28986</v>
      </c>
      <c r="E3461" s="62" t="s">
        <v>104</v>
      </c>
      <c r="F3461" s="64">
        <v>556</v>
      </c>
      <c r="G3461" s="63">
        <v>19.344999999999999</v>
      </c>
      <c r="H3461" s="62" t="s">
        <v>105</v>
      </c>
      <c r="I3461" s="62" t="s">
        <v>13</v>
      </c>
      <c r="J3461" s="61" t="s">
        <v>28989</v>
      </c>
    </row>
    <row r="3462" spans="1:10" ht="16.149999999999999" customHeight="1" x14ac:dyDescent="0.25">
      <c r="A3462" s="67" t="s">
        <v>20</v>
      </c>
      <c r="B3462" s="67" t="s">
        <v>12</v>
      </c>
      <c r="C3462" s="66" t="s">
        <v>44</v>
      </c>
      <c r="D3462" s="65" t="s">
        <v>28986</v>
      </c>
      <c r="E3462" s="62" t="s">
        <v>104</v>
      </c>
      <c r="F3462" s="64">
        <v>309</v>
      </c>
      <c r="G3462" s="63">
        <v>19.344999999999999</v>
      </c>
      <c r="H3462" s="62" t="s">
        <v>105</v>
      </c>
      <c r="I3462" s="62" t="s">
        <v>13</v>
      </c>
      <c r="J3462" s="61" t="s">
        <v>28990</v>
      </c>
    </row>
    <row r="3463" spans="1:10" ht="16.149999999999999" customHeight="1" x14ac:dyDescent="0.25">
      <c r="A3463" s="67" t="s">
        <v>20</v>
      </c>
      <c r="B3463" s="67" t="s">
        <v>12</v>
      </c>
      <c r="C3463" s="66" t="s">
        <v>44</v>
      </c>
      <c r="D3463" s="65" t="s">
        <v>28986</v>
      </c>
      <c r="E3463" s="62" t="s">
        <v>104</v>
      </c>
      <c r="F3463" s="64">
        <v>131</v>
      </c>
      <c r="G3463" s="63">
        <v>19.344999999999999</v>
      </c>
      <c r="H3463" s="62" t="s">
        <v>105</v>
      </c>
      <c r="I3463" s="62" t="s">
        <v>13</v>
      </c>
      <c r="J3463" s="61" t="s">
        <v>28991</v>
      </c>
    </row>
    <row r="3464" spans="1:10" ht="16.149999999999999" customHeight="1" x14ac:dyDescent="0.25">
      <c r="A3464" s="67" t="s">
        <v>20</v>
      </c>
      <c r="B3464" s="67" t="s">
        <v>12</v>
      </c>
      <c r="C3464" s="66" t="s">
        <v>44</v>
      </c>
      <c r="D3464" s="65" t="s">
        <v>28986</v>
      </c>
      <c r="E3464" s="62" t="s">
        <v>104</v>
      </c>
      <c r="F3464" s="64">
        <v>456</v>
      </c>
      <c r="G3464" s="63">
        <v>19.344999999999999</v>
      </c>
      <c r="H3464" s="62" t="s">
        <v>105</v>
      </c>
      <c r="I3464" s="62" t="s">
        <v>13</v>
      </c>
      <c r="J3464" s="61" t="s">
        <v>28992</v>
      </c>
    </row>
    <row r="3465" spans="1:10" ht="16.149999999999999" customHeight="1" x14ac:dyDescent="0.25">
      <c r="A3465" s="67" t="s">
        <v>20</v>
      </c>
      <c r="B3465" s="67" t="s">
        <v>12</v>
      </c>
      <c r="C3465" s="66" t="s">
        <v>44</v>
      </c>
      <c r="D3465" s="65" t="s">
        <v>28993</v>
      </c>
      <c r="E3465" s="62" t="s">
        <v>104</v>
      </c>
      <c r="F3465" s="64">
        <v>145</v>
      </c>
      <c r="G3465" s="63">
        <v>19.335000000000001</v>
      </c>
      <c r="H3465" s="62" t="s">
        <v>105</v>
      </c>
      <c r="I3465" s="62" t="s">
        <v>13</v>
      </c>
      <c r="J3465" s="61" t="s">
        <v>28994</v>
      </c>
    </row>
    <row r="3466" spans="1:10" ht="16.149999999999999" customHeight="1" x14ac:dyDescent="0.25">
      <c r="A3466" s="67" t="s">
        <v>20</v>
      </c>
      <c r="B3466" s="67" t="s">
        <v>12</v>
      </c>
      <c r="C3466" s="66" t="s">
        <v>44</v>
      </c>
      <c r="D3466" s="65" t="s">
        <v>28993</v>
      </c>
      <c r="E3466" s="62" t="s">
        <v>104</v>
      </c>
      <c r="F3466" s="64">
        <v>154</v>
      </c>
      <c r="G3466" s="63">
        <v>19.335000000000001</v>
      </c>
      <c r="H3466" s="62" t="s">
        <v>105</v>
      </c>
      <c r="I3466" s="62" t="s">
        <v>13</v>
      </c>
      <c r="J3466" s="61" t="s">
        <v>28995</v>
      </c>
    </row>
    <row r="3467" spans="1:10" ht="16.149999999999999" customHeight="1" x14ac:dyDescent="0.25">
      <c r="A3467" s="67" t="s">
        <v>20</v>
      </c>
      <c r="B3467" s="67" t="s">
        <v>12</v>
      </c>
      <c r="C3467" s="66" t="s">
        <v>44</v>
      </c>
      <c r="D3467" s="65" t="s">
        <v>28993</v>
      </c>
      <c r="E3467" s="62" t="s">
        <v>104</v>
      </c>
      <c r="F3467" s="64">
        <v>130</v>
      </c>
      <c r="G3467" s="63">
        <v>19.335000000000001</v>
      </c>
      <c r="H3467" s="62" t="s">
        <v>105</v>
      </c>
      <c r="I3467" s="62" t="s">
        <v>13</v>
      </c>
      <c r="J3467" s="61" t="s">
        <v>28996</v>
      </c>
    </row>
    <row r="3468" spans="1:10" ht="16.149999999999999" customHeight="1" x14ac:dyDescent="0.25">
      <c r="A3468" s="67" t="s">
        <v>20</v>
      </c>
      <c r="B3468" s="67" t="s">
        <v>12</v>
      </c>
      <c r="C3468" s="66" t="s">
        <v>44</v>
      </c>
      <c r="D3468" s="65" t="s">
        <v>28993</v>
      </c>
      <c r="E3468" s="62" t="s">
        <v>104</v>
      </c>
      <c r="F3468" s="64">
        <v>488</v>
      </c>
      <c r="G3468" s="63">
        <v>19.335000000000001</v>
      </c>
      <c r="H3468" s="62" t="s">
        <v>105</v>
      </c>
      <c r="I3468" s="62" t="s">
        <v>13</v>
      </c>
      <c r="J3468" s="61" t="s">
        <v>28997</v>
      </c>
    </row>
    <row r="3469" spans="1:10" ht="16.149999999999999" customHeight="1" x14ac:dyDescent="0.25">
      <c r="A3469" s="67" t="s">
        <v>20</v>
      </c>
      <c r="B3469" s="67" t="s">
        <v>12</v>
      </c>
      <c r="C3469" s="66" t="s">
        <v>44</v>
      </c>
      <c r="D3469" s="65" t="s">
        <v>28998</v>
      </c>
      <c r="E3469" s="62" t="s">
        <v>104</v>
      </c>
      <c r="F3469" s="64">
        <v>545</v>
      </c>
      <c r="G3469" s="63">
        <v>19.36</v>
      </c>
      <c r="H3469" s="62" t="s">
        <v>105</v>
      </c>
      <c r="I3469" s="62" t="s">
        <v>13</v>
      </c>
      <c r="J3469" s="61" t="s">
        <v>28999</v>
      </c>
    </row>
    <row r="3470" spans="1:10" ht="16.149999999999999" customHeight="1" x14ac:dyDescent="0.25">
      <c r="A3470" s="67" t="s">
        <v>20</v>
      </c>
      <c r="B3470" s="67" t="s">
        <v>12</v>
      </c>
      <c r="C3470" s="66" t="s">
        <v>44</v>
      </c>
      <c r="D3470" s="65" t="s">
        <v>27403</v>
      </c>
      <c r="E3470" s="62" t="s">
        <v>104</v>
      </c>
      <c r="F3470" s="64">
        <v>74</v>
      </c>
      <c r="G3470" s="63">
        <v>19.355</v>
      </c>
      <c r="H3470" s="62" t="s">
        <v>105</v>
      </c>
      <c r="I3470" s="62" t="s">
        <v>13</v>
      </c>
      <c r="J3470" s="61" t="s">
        <v>29000</v>
      </c>
    </row>
    <row r="3471" spans="1:10" ht="16.149999999999999" customHeight="1" x14ac:dyDescent="0.25">
      <c r="A3471" s="67" t="s">
        <v>20</v>
      </c>
      <c r="B3471" s="67" t="s">
        <v>12</v>
      </c>
      <c r="C3471" s="66" t="s">
        <v>44</v>
      </c>
      <c r="D3471" s="65" t="s">
        <v>27403</v>
      </c>
      <c r="E3471" s="62" t="s">
        <v>104</v>
      </c>
      <c r="F3471" s="64">
        <v>492</v>
      </c>
      <c r="G3471" s="63">
        <v>19.355</v>
      </c>
      <c r="H3471" s="62" t="s">
        <v>105</v>
      </c>
      <c r="I3471" s="62" t="s">
        <v>13</v>
      </c>
      <c r="J3471" s="61" t="s">
        <v>29001</v>
      </c>
    </row>
    <row r="3472" spans="1:10" ht="16.149999999999999" customHeight="1" x14ac:dyDescent="0.25">
      <c r="A3472" s="67" t="s">
        <v>20</v>
      </c>
      <c r="B3472" s="67" t="s">
        <v>12</v>
      </c>
      <c r="C3472" s="66" t="s">
        <v>44</v>
      </c>
      <c r="D3472" s="65" t="s">
        <v>27403</v>
      </c>
      <c r="E3472" s="62" t="s">
        <v>104</v>
      </c>
      <c r="F3472" s="64">
        <v>349</v>
      </c>
      <c r="G3472" s="63">
        <v>19.350000000000001</v>
      </c>
      <c r="H3472" s="62" t="s">
        <v>105</v>
      </c>
      <c r="I3472" s="62" t="s">
        <v>13</v>
      </c>
      <c r="J3472" s="61" t="s">
        <v>29002</v>
      </c>
    </row>
    <row r="3473" spans="1:10" ht="16.149999999999999" customHeight="1" x14ac:dyDescent="0.25">
      <c r="A3473" s="67" t="s">
        <v>20</v>
      </c>
      <c r="B3473" s="67" t="s">
        <v>12</v>
      </c>
      <c r="C3473" s="66" t="s">
        <v>44</v>
      </c>
      <c r="D3473" s="65" t="s">
        <v>27403</v>
      </c>
      <c r="E3473" s="62" t="s">
        <v>104</v>
      </c>
      <c r="F3473" s="64">
        <v>462</v>
      </c>
      <c r="G3473" s="63">
        <v>19.355</v>
      </c>
      <c r="H3473" s="62" t="s">
        <v>105</v>
      </c>
      <c r="I3473" s="62" t="s">
        <v>13</v>
      </c>
      <c r="J3473" s="61" t="s">
        <v>29003</v>
      </c>
    </row>
    <row r="3474" spans="1:10" ht="16.149999999999999" customHeight="1" x14ac:dyDescent="0.25">
      <c r="A3474" s="67" t="s">
        <v>20</v>
      </c>
      <c r="B3474" s="67" t="s">
        <v>12</v>
      </c>
      <c r="C3474" s="66" t="s">
        <v>44</v>
      </c>
      <c r="D3474" s="65" t="s">
        <v>27403</v>
      </c>
      <c r="E3474" s="62" t="s">
        <v>104</v>
      </c>
      <c r="F3474" s="64">
        <v>525</v>
      </c>
      <c r="G3474" s="63">
        <v>19.355</v>
      </c>
      <c r="H3474" s="62" t="s">
        <v>105</v>
      </c>
      <c r="I3474" s="62" t="s">
        <v>13</v>
      </c>
      <c r="J3474" s="61" t="s">
        <v>29004</v>
      </c>
    </row>
    <row r="3475" spans="1:10" ht="16.149999999999999" customHeight="1" x14ac:dyDescent="0.25">
      <c r="A3475" s="67" t="s">
        <v>20</v>
      </c>
      <c r="B3475" s="67" t="s">
        <v>12</v>
      </c>
      <c r="C3475" s="66" t="s">
        <v>44</v>
      </c>
      <c r="D3475" s="65" t="s">
        <v>27403</v>
      </c>
      <c r="E3475" s="62" t="s">
        <v>104</v>
      </c>
      <c r="F3475" s="64">
        <v>481</v>
      </c>
      <c r="G3475" s="63">
        <v>19.355</v>
      </c>
      <c r="H3475" s="62" t="s">
        <v>105</v>
      </c>
      <c r="I3475" s="62" t="s">
        <v>13</v>
      </c>
      <c r="J3475" s="61" t="s">
        <v>29005</v>
      </c>
    </row>
    <row r="3476" spans="1:10" ht="16.149999999999999" customHeight="1" x14ac:dyDescent="0.25">
      <c r="A3476" s="67" t="s">
        <v>20</v>
      </c>
      <c r="B3476" s="67" t="s">
        <v>12</v>
      </c>
      <c r="C3476" s="66" t="s">
        <v>44</v>
      </c>
      <c r="D3476" s="65" t="s">
        <v>29006</v>
      </c>
      <c r="E3476" s="62" t="s">
        <v>104</v>
      </c>
      <c r="F3476" s="64">
        <v>419</v>
      </c>
      <c r="G3476" s="63">
        <v>19.344999999999999</v>
      </c>
      <c r="H3476" s="62" t="s">
        <v>105</v>
      </c>
      <c r="I3476" s="62" t="s">
        <v>13</v>
      </c>
      <c r="J3476" s="61" t="s">
        <v>29007</v>
      </c>
    </row>
    <row r="3477" spans="1:10" ht="16.149999999999999" customHeight="1" x14ac:dyDescent="0.25">
      <c r="A3477" s="67" t="s">
        <v>20</v>
      </c>
      <c r="B3477" s="67" t="s">
        <v>12</v>
      </c>
      <c r="C3477" s="66" t="s">
        <v>44</v>
      </c>
      <c r="D3477" s="65" t="s">
        <v>29006</v>
      </c>
      <c r="E3477" s="62" t="s">
        <v>104</v>
      </c>
      <c r="F3477" s="64">
        <v>222</v>
      </c>
      <c r="G3477" s="63">
        <v>19.344999999999999</v>
      </c>
      <c r="H3477" s="62" t="s">
        <v>105</v>
      </c>
      <c r="I3477" s="62" t="s">
        <v>13</v>
      </c>
      <c r="J3477" s="61" t="s">
        <v>29008</v>
      </c>
    </row>
    <row r="3478" spans="1:10" ht="16.149999999999999" customHeight="1" x14ac:dyDescent="0.25">
      <c r="A3478" s="67" t="s">
        <v>20</v>
      </c>
      <c r="B3478" s="67" t="s">
        <v>12</v>
      </c>
      <c r="C3478" s="66" t="s">
        <v>44</v>
      </c>
      <c r="D3478" s="65" t="s">
        <v>29006</v>
      </c>
      <c r="E3478" s="62" t="s">
        <v>104</v>
      </c>
      <c r="F3478" s="64">
        <v>460</v>
      </c>
      <c r="G3478" s="63">
        <v>19.344999999999999</v>
      </c>
      <c r="H3478" s="62" t="s">
        <v>105</v>
      </c>
      <c r="I3478" s="62" t="s">
        <v>13</v>
      </c>
      <c r="J3478" s="61" t="s">
        <v>29009</v>
      </c>
    </row>
    <row r="3479" spans="1:10" ht="16.149999999999999" customHeight="1" x14ac:dyDescent="0.25">
      <c r="A3479" s="67" t="s">
        <v>20</v>
      </c>
      <c r="B3479" s="67" t="s">
        <v>12</v>
      </c>
      <c r="C3479" s="66" t="s">
        <v>44</v>
      </c>
      <c r="D3479" s="65" t="s">
        <v>29006</v>
      </c>
      <c r="E3479" s="62" t="s">
        <v>104</v>
      </c>
      <c r="F3479" s="64">
        <v>391</v>
      </c>
      <c r="G3479" s="63">
        <v>19.344999999999999</v>
      </c>
      <c r="H3479" s="62" t="s">
        <v>105</v>
      </c>
      <c r="I3479" s="62" t="s">
        <v>13</v>
      </c>
      <c r="J3479" s="61" t="s">
        <v>29010</v>
      </c>
    </row>
    <row r="3480" spans="1:10" ht="16.149999999999999" customHeight="1" x14ac:dyDescent="0.25">
      <c r="A3480" s="67" t="s">
        <v>20</v>
      </c>
      <c r="B3480" s="67" t="s">
        <v>12</v>
      </c>
      <c r="C3480" s="66" t="s">
        <v>44</v>
      </c>
      <c r="D3480" s="65" t="s">
        <v>29011</v>
      </c>
      <c r="E3480" s="62" t="s">
        <v>104</v>
      </c>
      <c r="F3480" s="64">
        <v>189</v>
      </c>
      <c r="G3480" s="63">
        <v>19.344999999999999</v>
      </c>
      <c r="H3480" s="62" t="s">
        <v>105</v>
      </c>
      <c r="I3480" s="62" t="s">
        <v>13</v>
      </c>
      <c r="J3480" s="61" t="s">
        <v>29012</v>
      </c>
    </row>
    <row r="3481" spans="1:10" ht="16.149999999999999" customHeight="1" x14ac:dyDescent="0.25">
      <c r="A3481" s="67" t="s">
        <v>20</v>
      </c>
      <c r="B3481" s="67" t="s">
        <v>12</v>
      </c>
      <c r="C3481" s="66" t="s">
        <v>44</v>
      </c>
      <c r="D3481" s="65" t="s">
        <v>29011</v>
      </c>
      <c r="E3481" s="62" t="s">
        <v>104</v>
      </c>
      <c r="F3481" s="64">
        <v>181</v>
      </c>
      <c r="G3481" s="63">
        <v>19.344999999999999</v>
      </c>
      <c r="H3481" s="62" t="s">
        <v>105</v>
      </c>
      <c r="I3481" s="62" t="s">
        <v>13</v>
      </c>
      <c r="J3481" s="61" t="s">
        <v>29013</v>
      </c>
    </row>
    <row r="3482" spans="1:10" ht="16.149999999999999" customHeight="1" x14ac:dyDescent="0.25">
      <c r="A3482" s="67" t="s">
        <v>20</v>
      </c>
      <c r="B3482" s="67" t="s">
        <v>12</v>
      </c>
      <c r="C3482" s="66" t="s">
        <v>44</v>
      </c>
      <c r="D3482" s="65" t="s">
        <v>29011</v>
      </c>
      <c r="E3482" s="62" t="s">
        <v>104</v>
      </c>
      <c r="F3482" s="64">
        <v>100</v>
      </c>
      <c r="G3482" s="63">
        <v>19.344999999999999</v>
      </c>
      <c r="H3482" s="62" t="s">
        <v>105</v>
      </c>
      <c r="I3482" s="62" t="s">
        <v>13</v>
      </c>
      <c r="J3482" s="61" t="s">
        <v>29014</v>
      </c>
    </row>
    <row r="3483" spans="1:10" ht="16.149999999999999" customHeight="1" x14ac:dyDescent="0.25">
      <c r="A3483" s="67" t="s">
        <v>20</v>
      </c>
      <c r="B3483" s="67" t="s">
        <v>12</v>
      </c>
      <c r="C3483" s="66" t="s">
        <v>44</v>
      </c>
      <c r="D3483" s="65" t="s">
        <v>29011</v>
      </c>
      <c r="E3483" s="62" t="s">
        <v>104</v>
      </c>
      <c r="F3483" s="64">
        <v>129</v>
      </c>
      <c r="G3483" s="63">
        <v>19.344999999999999</v>
      </c>
      <c r="H3483" s="62" t="s">
        <v>105</v>
      </c>
      <c r="I3483" s="62" t="s">
        <v>13</v>
      </c>
      <c r="J3483" s="61" t="s">
        <v>29015</v>
      </c>
    </row>
    <row r="3484" spans="1:10" ht="16.149999999999999" customHeight="1" x14ac:dyDescent="0.25">
      <c r="A3484" s="67" t="s">
        <v>20</v>
      </c>
      <c r="B3484" s="67" t="s">
        <v>12</v>
      </c>
      <c r="C3484" s="66" t="s">
        <v>44</v>
      </c>
      <c r="D3484" s="65" t="s">
        <v>29016</v>
      </c>
      <c r="E3484" s="62" t="s">
        <v>104</v>
      </c>
      <c r="F3484" s="64">
        <v>215</v>
      </c>
      <c r="G3484" s="63">
        <v>19.34</v>
      </c>
      <c r="H3484" s="62" t="s">
        <v>105</v>
      </c>
      <c r="I3484" s="62" t="s">
        <v>13</v>
      </c>
      <c r="J3484" s="61" t="s">
        <v>29017</v>
      </c>
    </row>
    <row r="3485" spans="1:10" ht="16.149999999999999" customHeight="1" x14ac:dyDescent="0.25">
      <c r="A3485" s="67" t="s">
        <v>20</v>
      </c>
      <c r="B3485" s="67" t="s">
        <v>12</v>
      </c>
      <c r="C3485" s="66" t="s">
        <v>44</v>
      </c>
      <c r="D3485" s="65" t="s">
        <v>29016</v>
      </c>
      <c r="E3485" s="62" t="s">
        <v>104</v>
      </c>
      <c r="F3485" s="64">
        <v>122</v>
      </c>
      <c r="G3485" s="63">
        <v>19.34</v>
      </c>
      <c r="H3485" s="62" t="s">
        <v>105</v>
      </c>
      <c r="I3485" s="62" t="s">
        <v>13</v>
      </c>
      <c r="J3485" s="61" t="s">
        <v>29018</v>
      </c>
    </row>
    <row r="3486" spans="1:10" ht="16.149999999999999" customHeight="1" x14ac:dyDescent="0.25">
      <c r="A3486" s="67" t="s">
        <v>20</v>
      </c>
      <c r="B3486" s="67" t="s">
        <v>12</v>
      </c>
      <c r="C3486" s="66" t="s">
        <v>44</v>
      </c>
      <c r="D3486" s="65" t="s">
        <v>29019</v>
      </c>
      <c r="E3486" s="62" t="s">
        <v>104</v>
      </c>
      <c r="F3486" s="64">
        <v>307</v>
      </c>
      <c r="G3486" s="63">
        <v>19.335000000000001</v>
      </c>
      <c r="H3486" s="62" t="s">
        <v>105</v>
      </c>
      <c r="I3486" s="62" t="s">
        <v>13</v>
      </c>
      <c r="J3486" s="61" t="s">
        <v>29020</v>
      </c>
    </row>
    <row r="3487" spans="1:10" ht="16.149999999999999" customHeight="1" x14ac:dyDescent="0.25">
      <c r="A3487" s="67" t="s">
        <v>20</v>
      </c>
      <c r="B3487" s="67" t="s">
        <v>12</v>
      </c>
      <c r="C3487" s="66" t="s">
        <v>44</v>
      </c>
      <c r="D3487" s="65" t="s">
        <v>29019</v>
      </c>
      <c r="E3487" s="62" t="s">
        <v>104</v>
      </c>
      <c r="F3487" s="64">
        <v>306</v>
      </c>
      <c r="G3487" s="63">
        <v>19.335000000000001</v>
      </c>
      <c r="H3487" s="62" t="s">
        <v>105</v>
      </c>
      <c r="I3487" s="62" t="s">
        <v>13</v>
      </c>
      <c r="J3487" s="61" t="s">
        <v>29021</v>
      </c>
    </row>
    <row r="3488" spans="1:10" ht="16.149999999999999" customHeight="1" x14ac:dyDescent="0.25">
      <c r="A3488" s="67" t="s">
        <v>20</v>
      </c>
      <c r="B3488" s="67" t="s">
        <v>12</v>
      </c>
      <c r="C3488" s="66" t="s">
        <v>44</v>
      </c>
      <c r="D3488" s="65" t="s">
        <v>29019</v>
      </c>
      <c r="E3488" s="62" t="s">
        <v>104</v>
      </c>
      <c r="F3488" s="64">
        <v>390</v>
      </c>
      <c r="G3488" s="63">
        <v>19.335000000000001</v>
      </c>
      <c r="H3488" s="62" t="s">
        <v>105</v>
      </c>
      <c r="I3488" s="62" t="s">
        <v>13</v>
      </c>
      <c r="J3488" s="61" t="s">
        <v>29022</v>
      </c>
    </row>
    <row r="3489" spans="1:10" ht="16.149999999999999" customHeight="1" x14ac:dyDescent="0.25">
      <c r="A3489" s="67" t="s">
        <v>20</v>
      </c>
      <c r="B3489" s="67" t="s">
        <v>12</v>
      </c>
      <c r="C3489" s="66" t="s">
        <v>44</v>
      </c>
      <c r="D3489" s="65" t="s">
        <v>29019</v>
      </c>
      <c r="E3489" s="62" t="s">
        <v>104</v>
      </c>
      <c r="F3489" s="64">
        <v>282</v>
      </c>
      <c r="G3489" s="63">
        <v>19.335000000000001</v>
      </c>
      <c r="H3489" s="62" t="s">
        <v>105</v>
      </c>
      <c r="I3489" s="62" t="s">
        <v>13</v>
      </c>
      <c r="J3489" s="61" t="s">
        <v>29023</v>
      </c>
    </row>
    <row r="3490" spans="1:10" ht="16.149999999999999" customHeight="1" x14ac:dyDescent="0.25">
      <c r="A3490" s="67" t="s">
        <v>20</v>
      </c>
      <c r="B3490" s="67" t="s">
        <v>12</v>
      </c>
      <c r="C3490" s="66" t="s">
        <v>44</v>
      </c>
      <c r="D3490" s="65" t="s">
        <v>29024</v>
      </c>
      <c r="E3490" s="62" t="s">
        <v>104</v>
      </c>
      <c r="F3490" s="64">
        <v>727</v>
      </c>
      <c r="G3490" s="63">
        <v>19.364999999999998</v>
      </c>
      <c r="H3490" s="62" t="s">
        <v>105</v>
      </c>
      <c r="I3490" s="62" t="s">
        <v>13</v>
      </c>
      <c r="J3490" s="61" t="s">
        <v>29025</v>
      </c>
    </row>
    <row r="3491" spans="1:10" ht="16.149999999999999" customHeight="1" x14ac:dyDescent="0.25">
      <c r="A3491" s="67" t="s">
        <v>20</v>
      </c>
      <c r="B3491" s="67" t="s">
        <v>12</v>
      </c>
      <c r="C3491" s="66" t="s">
        <v>44</v>
      </c>
      <c r="D3491" s="65" t="s">
        <v>29024</v>
      </c>
      <c r="E3491" s="62" t="s">
        <v>104</v>
      </c>
      <c r="F3491" s="64">
        <v>736</v>
      </c>
      <c r="G3491" s="63">
        <v>19.364999999999998</v>
      </c>
      <c r="H3491" s="62" t="s">
        <v>105</v>
      </c>
      <c r="I3491" s="62" t="s">
        <v>13</v>
      </c>
      <c r="J3491" s="61" t="s">
        <v>29026</v>
      </c>
    </row>
    <row r="3492" spans="1:10" ht="16.149999999999999" customHeight="1" x14ac:dyDescent="0.25">
      <c r="A3492" s="67" t="s">
        <v>20</v>
      </c>
      <c r="B3492" s="67" t="s">
        <v>12</v>
      </c>
      <c r="C3492" s="66" t="s">
        <v>44</v>
      </c>
      <c r="D3492" s="65" t="s">
        <v>29024</v>
      </c>
      <c r="E3492" s="62" t="s">
        <v>104</v>
      </c>
      <c r="F3492" s="64">
        <v>657</v>
      </c>
      <c r="G3492" s="63">
        <v>19.364999999999998</v>
      </c>
      <c r="H3492" s="62" t="s">
        <v>105</v>
      </c>
      <c r="I3492" s="62" t="s">
        <v>13</v>
      </c>
      <c r="J3492" s="61" t="s">
        <v>29027</v>
      </c>
    </row>
    <row r="3493" spans="1:10" ht="16.149999999999999" customHeight="1" x14ac:dyDescent="0.25">
      <c r="A3493" s="67" t="s">
        <v>20</v>
      </c>
      <c r="B3493" s="67" t="s">
        <v>12</v>
      </c>
      <c r="C3493" s="66" t="s">
        <v>44</v>
      </c>
      <c r="D3493" s="65" t="s">
        <v>29024</v>
      </c>
      <c r="E3493" s="62" t="s">
        <v>104</v>
      </c>
      <c r="F3493" s="64">
        <v>533</v>
      </c>
      <c r="G3493" s="63">
        <v>19.364999999999998</v>
      </c>
      <c r="H3493" s="62" t="s">
        <v>105</v>
      </c>
      <c r="I3493" s="62" t="s">
        <v>13</v>
      </c>
      <c r="J3493" s="61" t="s">
        <v>29028</v>
      </c>
    </row>
    <row r="3494" spans="1:10" ht="16.149999999999999" customHeight="1" x14ac:dyDescent="0.25">
      <c r="A3494" s="67" t="s">
        <v>20</v>
      </c>
      <c r="B3494" s="67" t="s">
        <v>12</v>
      </c>
      <c r="C3494" s="66" t="s">
        <v>44</v>
      </c>
      <c r="D3494" s="65" t="s">
        <v>29024</v>
      </c>
      <c r="E3494" s="62" t="s">
        <v>104</v>
      </c>
      <c r="F3494" s="64">
        <v>309</v>
      </c>
      <c r="G3494" s="63">
        <v>19.36</v>
      </c>
      <c r="H3494" s="62" t="s">
        <v>105</v>
      </c>
      <c r="I3494" s="62" t="s">
        <v>13</v>
      </c>
      <c r="J3494" s="61" t="s">
        <v>29029</v>
      </c>
    </row>
    <row r="3495" spans="1:10" ht="16.149999999999999" customHeight="1" x14ac:dyDescent="0.25">
      <c r="A3495" s="67" t="s">
        <v>20</v>
      </c>
      <c r="B3495" s="67" t="s">
        <v>12</v>
      </c>
      <c r="C3495" s="66" t="s">
        <v>44</v>
      </c>
      <c r="D3495" s="65" t="s">
        <v>29030</v>
      </c>
      <c r="E3495" s="62" t="s">
        <v>104</v>
      </c>
      <c r="F3495" s="64">
        <v>147</v>
      </c>
      <c r="G3495" s="63">
        <v>19.355</v>
      </c>
      <c r="H3495" s="62" t="s">
        <v>105</v>
      </c>
      <c r="I3495" s="62" t="s">
        <v>13</v>
      </c>
      <c r="J3495" s="61" t="s">
        <v>29031</v>
      </c>
    </row>
    <row r="3496" spans="1:10" ht="16.149999999999999" customHeight="1" x14ac:dyDescent="0.25">
      <c r="A3496" s="67" t="s">
        <v>20</v>
      </c>
      <c r="B3496" s="67" t="s">
        <v>12</v>
      </c>
      <c r="C3496" s="66" t="s">
        <v>44</v>
      </c>
      <c r="D3496" s="65" t="s">
        <v>29030</v>
      </c>
      <c r="E3496" s="62" t="s">
        <v>104</v>
      </c>
      <c r="F3496" s="64">
        <v>335</v>
      </c>
      <c r="G3496" s="63">
        <v>19.355</v>
      </c>
      <c r="H3496" s="62" t="s">
        <v>105</v>
      </c>
      <c r="I3496" s="62" t="s">
        <v>13</v>
      </c>
      <c r="J3496" s="61" t="s">
        <v>29032</v>
      </c>
    </row>
    <row r="3497" spans="1:10" ht="16.149999999999999" customHeight="1" x14ac:dyDescent="0.25">
      <c r="A3497" s="67" t="s">
        <v>20</v>
      </c>
      <c r="B3497" s="67" t="s">
        <v>12</v>
      </c>
      <c r="C3497" s="66" t="s">
        <v>44</v>
      </c>
      <c r="D3497" s="65" t="s">
        <v>29030</v>
      </c>
      <c r="E3497" s="62" t="s">
        <v>104</v>
      </c>
      <c r="F3497" s="64">
        <v>252</v>
      </c>
      <c r="G3497" s="63">
        <v>19.355</v>
      </c>
      <c r="H3497" s="62" t="s">
        <v>105</v>
      </c>
      <c r="I3497" s="62" t="s">
        <v>13</v>
      </c>
      <c r="J3497" s="61" t="s">
        <v>29033</v>
      </c>
    </row>
    <row r="3498" spans="1:10" ht="16.149999999999999" customHeight="1" x14ac:dyDescent="0.25">
      <c r="A3498" s="67" t="s">
        <v>20</v>
      </c>
      <c r="B3498" s="67" t="s">
        <v>12</v>
      </c>
      <c r="C3498" s="66" t="s">
        <v>44</v>
      </c>
      <c r="D3498" s="65" t="s">
        <v>29034</v>
      </c>
      <c r="E3498" s="62" t="s">
        <v>104</v>
      </c>
      <c r="F3498" s="64">
        <v>536</v>
      </c>
      <c r="G3498" s="63">
        <v>19.364999999999998</v>
      </c>
      <c r="H3498" s="62" t="s">
        <v>105</v>
      </c>
      <c r="I3498" s="62" t="s">
        <v>13</v>
      </c>
      <c r="J3498" s="61" t="s">
        <v>29035</v>
      </c>
    </row>
    <row r="3499" spans="1:10" ht="16.149999999999999" customHeight="1" x14ac:dyDescent="0.25">
      <c r="A3499" s="67" t="s">
        <v>20</v>
      </c>
      <c r="B3499" s="67" t="s">
        <v>12</v>
      </c>
      <c r="C3499" s="66" t="s">
        <v>44</v>
      </c>
      <c r="D3499" s="65" t="s">
        <v>29034</v>
      </c>
      <c r="E3499" s="62" t="s">
        <v>104</v>
      </c>
      <c r="F3499" s="64">
        <v>475</v>
      </c>
      <c r="G3499" s="63">
        <v>19.364999999999998</v>
      </c>
      <c r="H3499" s="62" t="s">
        <v>105</v>
      </c>
      <c r="I3499" s="62" t="s">
        <v>13</v>
      </c>
      <c r="J3499" s="61" t="s">
        <v>29036</v>
      </c>
    </row>
    <row r="3500" spans="1:10" ht="16.149999999999999" customHeight="1" x14ac:dyDescent="0.25">
      <c r="A3500" s="67" t="s">
        <v>20</v>
      </c>
      <c r="B3500" s="67" t="s">
        <v>12</v>
      </c>
      <c r="C3500" s="66" t="s">
        <v>44</v>
      </c>
      <c r="D3500" s="65" t="s">
        <v>29034</v>
      </c>
      <c r="E3500" s="62" t="s">
        <v>104</v>
      </c>
      <c r="F3500" s="64">
        <v>585</v>
      </c>
      <c r="G3500" s="63">
        <v>19.364999999999998</v>
      </c>
      <c r="H3500" s="62" t="s">
        <v>105</v>
      </c>
      <c r="I3500" s="62" t="s">
        <v>13</v>
      </c>
      <c r="J3500" s="61" t="s">
        <v>29037</v>
      </c>
    </row>
    <row r="3501" spans="1:10" ht="16.149999999999999" customHeight="1" x14ac:dyDescent="0.25">
      <c r="A3501" s="67" t="s">
        <v>20</v>
      </c>
      <c r="B3501" s="67" t="s">
        <v>12</v>
      </c>
      <c r="C3501" s="66" t="s">
        <v>44</v>
      </c>
      <c r="D3501" s="65" t="s">
        <v>29034</v>
      </c>
      <c r="E3501" s="62" t="s">
        <v>104</v>
      </c>
      <c r="F3501" s="64">
        <v>534</v>
      </c>
      <c r="G3501" s="63">
        <v>19.364999999999998</v>
      </c>
      <c r="H3501" s="62" t="s">
        <v>105</v>
      </c>
      <c r="I3501" s="62" t="s">
        <v>13</v>
      </c>
      <c r="J3501" s="61" t="s">
        <v>29038</v>
      </c>
    </row>
    <row r="3502" spans="1:10" ht="16.149999999999999" customHeight="1" x14ac:dyDescent="0.25">
      <c r="A3502" s="67" t="s">
        <v>20</v>
      </c>
      <c r="B3502" s="67" t="s">
        <v>12</v>
      </c>
      <c r="C3502" s="66" t="s">
        <v>44</v>
      </c>
      <c r="D3502" s="65" t="s">
        <v>3392</v>
      </c>
      <c r="E3502" s="62" t="s">
        <v>104</v>
      </c>
      <c r="F3502" s="64">
        <v>21</v>
      </c>
      <c r="G3502" s="63">
        <v>19.36</v>
      </c>
      <c r="H3502" s="62" t="s">
        <v>105</v>
      </c>
      <c r="I3502" s="62" t="s">
        <v>13</v>
      </c>
      <c r="J3502" s="61" t="s">
        <v>29039</v>
      </c>
    </row>
    <row r="3503" spans="1:10" ht="16.149999999999999" customHeight="1" x14ac:dyDescent="0.25">
      <c r="A3503" s="67" t="s">
        <v>20</v>
      </c>
      <c r="B3503" s="67" t="s">
        <v>12</v>
      </c>
      <c r="C3503" s="66" t="s">
        <v>44</v>
      </c>
      <c r="D3503" s="65" t="s">
        <v>3392</v>
      </c>
      <c r="E3503" s="62" t="s">
        <v>104</v>
      </c>
      <c r="F3503" s="64">
        <v>267</v>
      </c>
      <c r="G3503" s="63">
        <v>19.36</v>
      </c>
      <c r="H3503" s="62" t="s">
        <v>105</v>
      </c>
      <c r="I3503" s="62" t="s">
        <v>13</v>
      </c>
      <c r="J3503" s="61" t="s">
        <v>29040</v>
      </c>
    </row>
    <row r="3504" spans="1:10" ht="16.149999999999999" customHeight="1" x14ac:dyDescent="0.25">
      <c r="A3504" s="67" t="s">
        <v>20</v>
      </c>
      <c r="B3504" s="67" t="s">
        <v>12</v>
      </c>
      <c r="C3504" s="66" t="s">
        <v>44</v>
      </c>
      <c r="D3504" s="65" t="s">
        <v>29041</v>
      </c>
      <c r="E3504" s="62" t="s">
        <v>104</v>
      </c>
      <c r="F3504" s="64">
        <v>240</v>
      </c>
      <c r="G3504" s="63">
        <v>19.355</v>
      </c>
      <c r="H3504" s="62" t="s">
        <v>105</v>
      </c>
      <c r="I3504" s="62" t="s">
        <v>13</v>
      </c>
      <c r="J3504" s="61" t="s">
        <v>29042</v>
      </c>
    </row>
    <row r="3505" spans="1:10" ht="16.149999999999999" customHeight="1" x14ac:dyDescent="0.25">
      <c r="A3505" s="67" t="s">
        <v>20</v>
      </c>
      <c r="B3505" s="67" t="s">
        <v>12</v>
      </c>
      <c r="C3505" s="66" t="s">
        <v>44</v>
      </c>
      <c r="D3505" s="65" t="s">
        <v>29041</v>
      </c>
      <c r="E3505" s="62" t="s">
        <v>104</v>
      </c>
      <c r="F3505" s="64">
        <v>163</v>
      </c>
      <c r="G3505" s="63">
        <v>19.355</v>
      </c>
      <c r="H3505" s="62" t="s">
        <v>105</v>
      </c>
      <c r="I3505" s="62" t="s">
        <v>13</v>
      </c>
      <c r="J3505" s="61" t="s">
        <v>29043</v>
      </c>
    </row>
    <row r="3506" spans="1:10" ht="16.149999999999999" customHeight="1" x14ac:dyDescent="0.25">
      <c r="A3506" s="67" t="s">
        <v>20</v>
      </c>
      <c r="B3506" s="67" t="s">
        <v>12</v>
      </c>
      <c r="C3506" s="66" t="s">
        <v>44</v>
      </c>
      <c r="D3506" s="65" t="s">
        <v>29041</v>
      </c>
      <c r="E3506" s="62" t="s">
        <v>104</v>
      </c>
      <c r="F3506" s="64">
        <v>165</v>
      </c>
      <c r="G3506" s="63">
        <v>19.355</v>
      </c>
      <c r="H3506" s="62" t="s">
        <v>105</v>
      </c>
      <c r="I3506" s="62" t="s">
        <v>13</v>
      </c>
      <c r="J3506" s="61" t="s">
        <v>29044</v>
      </c>
    </row>
    <row r="3507" spans="1:10" ht="16.149999999999999" customHeight="1" x14ac:dyDescent="0.25">
      <c r="A3507" s="67" t="s">
        <v>20</v>
      </c>
      <c r="B3507" s="67" t="s">
        <v>12</v>
      </c>
      <c r="C3507" s="66" t="s">
        <v>44</v>
      </c>
      <c r="D3507" s="65" t="s">
        <v>29041</v>
      </c>
      <c r="E3507" s="62" t="s">
        <v>104</v>
      </c>
      <c r="F3507" s="64">
        <v>151</v>
      </c>
      <c r="G3507" s="63">
        <v>19.355</v>
      </c>
      <c r="H3507" s="62" t="s">
        <v>105</v>
      </c>
      <c r="I3507" s="62" t="s">
        <v>13</v>
      </c>
      <c r="J3507" s="61" t="s">
        <v>29045</v>
      </c>
    </row>
    <row r="3508" spans="1:10" ht="16.149999999999999" customHeight="1" x14ac:dyDescent="0.25">
      <c r="A3508" s="67" t="s">
        <v>20</v>
      </c>
      <c r="B3508" s="67" t="s">
        <v>12</v>
      </c>
      <c r="C3508" s="66" t="s">
        <v>44</v>
      </c>
      <c r="D3508" s="65" t="s">
        <v>29046</v>
      </c>
      <c r="E3508" s="62" t="s">
        <v>104</v>
      </c>
      <c r="F3508" s="64">
        <v>602</v>
      </c>
      <c r="G3508" s="63">
        <v>19.355</v>
      </c>
      <c r="H3508" s="62" t="s">
        <v>105</v>
      </c>
      <c r="I3508" s="62" t="s">
        <v>13</v>
      </c>
      <c r="J3508" s="61" t="s">
        <v>29047</v>
      </c>
    </row>
    <row r="3509" spans="1:10" ht="16.149999999999999" customHeight="1" x14ac:dyDescent="0.25">
      <c r="A3509" s="67" t="s">
        <v>20</v>
      </c>
      <c r="B3509" s="67" t="s">
        <v>12</v>
      </c>
      <c r="C3509" s="66" t="s">
        <v>44</v>
      </c>
      <c r="D3509" s="65" t="s">
        <v>29046</v>
      </c>
      <c r="E3509" s="62" t="s">
        <v>104</v>
      </c>
      <c r="F3509" s="64">
        <v>472</v>
      </c>
      <c r="G3509" s="63">
        <v>19.355</v>
      </c>
      <c r="H3509" s="62" t="s">
        <v>105</v>
      </c>
      <c r="I3509" s="62" t="s">
        <v>13</v>
      </c>
      <c r="J3509" s="61" t="s">
        <v>29048</v>
      </c>
    </row>
    <row r="3510" spans="1:10" ht="16.149999999999999" customHeight="1" x14ac:dyDescent="0.25">
      <c r="A3510" s="67" t="s">
        <v>20</v>
      </c>
      <c r="B3510" s="67" t="s">
        <v>12</v>
      </c>
      <c r="C3510" s="66" t="s">
        <v>44</v>
      </c>
      <c r="D3510" s="65" t="s">
        <v>29046</v>
      </c>
      <c r="E3510" s="62" t="s">
        <v>104</v>
      </c>
      <c r="F3510" s="64">
        <v>500</v>
      </c>
      <c r="G3510" s="63">
        <v>19.355</v>
      </c>
      <c r="H3510" s="62" t="s">
        <v>105</v>
      </c>
      <c r="I3510" s="62" t="s">
        <v>13</v>
      </c>
      <c r="J3510" s="61" t="s">
        <v>29049</v>
      </c>
    </row>
    <row r="3511" spans="1:10" ht="16.149999999999999" customHeight="1" x14ac:dyDescent="0.25">
      <c r="A3511" s="67" t="s">
        <v>20</v>
      </c>
      <c r="B3511" s="67" t="s">
        <v>12</v>
      </c>
      <c r="C3511" s="66" t="s">
        <v>44</v>
      </c>
      <c r="D3511" s="65" t="s">
        <v>29046</v>
      </c>
      <c r="E3511" s="62" t="s">
        <v>104</v>
      </c>
      <c r="F3511" s="64">
        <v>530</v>
      </c>
      <c r="G3511" s="63">
        <v>19.355</v>
      </c>
      <c r="H3511" s="62" t="s">
        <v>105</v>
      </c>
      <c r="I3511" s="62" t="s">
        <v>13</v>
      </c>
      <c r="J3511" s="61" t="s">
        <v>29050</v>
      </c>
    </row>
    <row r="3512" spans="1:10" ht="16.149999999999999" customHeight="1" x14ac:dyDescent="0.25">
      <c r="A3512" s="67" t="s">
        <v>20</v>
      </c>
      <c r="B3512" s="67" t="s">
        <v>12</v>
      </c>
      <c r="C3512" s="66" t="s">
        <v>44</v>
      </c>
      <c r="D3512" s="65" t="s">
        <v>29051</v>
      </c>
      <c r="E3512" s="62" t="s">
        <v>104</v>
      </c>
      <c r="F3512" s="64">
        <v>241</v>
      </c>
      <c r="G3512" s="63">
        <v>19.350000000000001</v>
      </c>
      <c r="H3512" s="62" t="s">
        <v>105</v>
      </c>
      <c r="I3512" s="62" t="s">
        <v>13</v>
      </c>
      <c r="J3512" s="61" t="s">
        <v>29052</v>
      </c>
    </row>
    <row r="3513" spans="1:10" ht="16.149999999999999" customHeight="1" x14ac:dyDescent="0.25">
      <c r="A3513" s="67" t="s">
        <v>20</v>
      </c>
      <c r="B3513" s="67" t="s">
        <v>12</v>
      </c>
      <c r="C3513" s="66" t="s">
        <v>44</v>
      </c>
      <c r="D3513" s="65" t="s">
        <v>23411</v>
      </c>
      <c r="E3513" s="62" t="s">
        <v>104</v>
      </c>
      <c r="F3513" s="64">
        <v>276</v>
      </c>
      <c r="G3513" s="63">
        <v>19.344999999999999</v>
      </c>
      <c r="H3513" s="62" t="s">
        <v>105</v>
      </c>
      <c r="I3513" s="62" t="s">
        <v>13</v>
      </c>
      <c r="J3513" s="61" t="s">
        <v>29053</v>
      </c>
    </row>
    <row r="3514" spans="1:10" ht="16.149999999999999" customHeight="1" x14ac:dyDescent="0.25">
      <c r="A3514" s="67" t="s">
        <v>20</v>
      </c>
      <c r="B3514" s="67" t="s">
        <v>12</v>
      </c>
      <c r="C3514" s="66" t="s">
        <v>44</v>
      </c>
      <c r="D3514" s="65" t="s">
        <v>23411</v>
      </c>
      <c r="E3514" s="62" t="s">
        <v>104</v>
      </c>
      <c r="F3514" s="64">
        <v>174</v>
      </c>
      <c r="G3514" s="63">
        <v>19.344999999999999</v>
      </c>
      <c r="H3514" s="62" t="s">
        <v>105</v>
      </c>
      <c r="I3514" s="62" t="s">
        <v>13</v>
      </c>
      <c r="J3514" s="61" t="s">
        <v>29054</v>
      </c>
    </row>
    <row r="3515" spans="1:10" ht="16.149999999999999" customHeight="1" x14ac:dyDescent="0.25">
      <c r="A3515" s="67" t="s">
        <v>20</v>
      </c>
      <c r="B3515" s="67" t="s">
        <v>12</v>
      </c>
      <c r="C3515" s="66" t="s">
        <v>44</v>
      </c>
      <c r="D3515" s="65" t="s">
        <v>23411</v>
      </c>
      <c r="E3515" s="62" t="s">
        <v>104</v>
      </c>
      <c r="F3515" s="64">
        <v>223</v>
      </c>
      <c r="G3515" s="63">
        <v>19.344999999999999</v>
      </c>
      <c r="H3515" s="62" t="s">
        <v>105</v>
      </c>
      <c r="I3515" s="62" t="s">
        <v>13</v>
      </c>
      <c r="J3515" s="61" t="s">
        <v>29055</v>
      </c>
    </row>
    <row r="3516" spans="1:10" ht="16.149999999999999" customHeight="1" x14ac:dyDescent="0.25">
      <c r="A3516" s="67" t="s">
        <v>20</v>
      </c>
      <c r="B3516" s="67" t="s">
        <v>12</v>
      </c>
      <c r="C3516" s="66" t="s">
        <v>44</v>
      </c>
      <c r="D3516" s="65" t="s">
        <v>23411</v>
      </c>
      <c r="E3516" s="62" t="s">
        <v>104</v>
      </c>
      <c r="F3516" s="64">
        <v>217</v>
      </c>
      <c r="G3516" s="63">
        <v>19.344999999999999</v>
      </c>
      <c r="H3516" s="62" t="s">
        <v>105</v>
      </c>
      <c r="I3516" s="62" t="s">
        <v>13</v>
      </c>
      <c r="J3516" s="61" t="s">
        <v>29056</v>
      </c>
    </row>
    <row r="3517" spans="1:10" ht="16.149999999999999" customHeight="1" x14ac:dyDescent="0.25">
      <c r="A3517" s="67" t="s">
        <v>20</v>
      </c>
      <c r="B3517" s="67" t="s">
        <v>12</v>
      </c>
      <c r="C3517" s="66" t="s">
        <v>44</v>
      </c>
      <c r="D3517" s="65" t="s">
        <v>29057</v>
      </c>
      <c r="E3517" s="62" t="s">
        <v>104</v>
      </c>
      <c r="F3517" s="64">
        <v>542</v>
      </c>
      <c r="G3517" s="63">
        <v>19.364999999999998</v>
      </c>
      <c r="H3517" s="62" t="s">
        <v>105</v>
      </c>
      <c r="I3517" s="62" t="s">
        <v>13</v>
      </c>
      <c r="J3517" s="61" t="s">
        <v>29058</v>
      </c>
    </row>
    <row r="3518" spans="1:10" ht="16.149999999999999" customHeight="1" x14ac:dyDescent="0.25">
      <c r="A3518" s="67" t="s">
        <v>20</v>
      </c>
      <c r="B3518" s="67" t="s">
        <v>12</v>
      </c>
      <c r="C3518" s="66" t="s">
        <v>44</v>
      </c>
      <c r="D3518" s="65" t="s">
        <v>29057</v>
      </c>
      <c r="E3518" s="62" t="s">
        <v>104</v>
      </c>
      <c r="F3518" s="64">
        <v>660</v>
      </c>
      <c r="G3518" s="63">
        <v>19.364999999999998</v>
      </c>
      <c r="H3518" s="62" t="s">
        <v>105</v>
      </c>
      <c r="I3518" s="62" t="s">
        <v>13</v>
      </c>
      <c r="J3518" s="61" t="s">
        <v>29059</v>
      </c>
    </row>
    <row r="3519" spans="1:10" ht="16.149999999999999" customHeight="1" x14ac:dyDescent="0.25">
      <c r="A3519" s="67" t="s">
        <v>20</v>
      </c>
      <c r="B3519" s="67" t="s">
        <v>12</v>
      </c>
      <c r="C3519" s="66" t="s">
        <v>44</v>
      </c>
      <c r="D3519" s="65" t="s">
        <v>29060</v>
      </c>
      <c r="E3519" s="62" t="s">
        <v>104</v>
      </c>
      <c r="F3519" s="64">
        <v>493</v>
      </c>
      <c r="G3519" s="63">
        <v>19.355</v>
      </c>
      <c r="H3519" s="62" t="s">
        <v>105</v>
      </c>
      <c r="I3519" s="62" t="s">
        <v>13</v>
      </c>
      <c r="J3519" s="61" t="s">
        <v>29061</v>
      </c>
    </row>
    <row r="3520" spans="1:10" ht="16.149999999999999" customHeight="1" x14ac:dyDescent="0.25">
      <c r="A3520" s="67" t="s">
        <v>20</v>
      </c>
      <c r="B3520" s="67" t="s">
        <v>12</v>
      </c>
      <c r="C3520" s="66" t="s">
        <v>44</v>
      </c>
      <c r="D3520" s="65" t="s">
        <v>29060</v>
      </c>
      <c r="E3520" s="62" t="s">
        <v>104</v>
      </c>
      <c r="F3520" s="64">
        <v>421</v>
      </c>
      <c r="G3520" s="63">
        <v>19.355</v>
      </c>
      <c r="H3520" s="62" t="s">
        <v>105</v>
      </c>
      <c r="I3520" s="62" t="s">
        <v>13</v>
      </c>
      <c r="J3520" s="61" t="s">
        <v>29062</v>
      </c>
    </row>
    <row r="3521" spans="1:10" ht="16.149999999999999" customHeight="1" x14ac:dyDescent="0.25">
      <c r="A3521" s="67" t="s">
        <v>20</v>
      </c>
      <c r="B3521" s="67" t="s">
        <v>12</v>
      </c>
      <c r="C3521" s="66" t="s">
        <v>44</v>
      </c>
      <c r="D3521" s="65" t="s">
        <v>29060</v>
      </c>
      <c r="E3521" s="62" t="s">
        <v>104</v>
      </c>
      <c r="F3521" s="64">
        <v>309</v>
      </c>
      <c r="G3521" s="63">
        <v>19.355</v>
      </c>
      <c r="H3521" s="62" t="s">
        <v>105</v>
      </c>
      <c r="I3521" s="62" t="s">
        <v>13</v>
      </c>
      <c r="J3521" s="61" t="s">
        <v>29063</v>
      </c>
    </row>
    <row r="3522" spans="1:10" ht="16.149999999999999" customHeight="1" x14ac:dyDescent="0.25">
      <c r="A3522" s="67" t="s">
        <v>20</v>
      </c>
      <c r="B3522" s="67" t="s">
        <v>12</v>
      </c>
      <c r="C3522" s="66" t="s">
        <v>44</v>
      </c>
      <c r="D3522" s="65" t="s">
        <v>29064</v>
      </c>
      <c r="E3522" s="62" t="s">
        <v>104</v>
      </c>
      <c r="F3522" s="64">
        <v>294</v>
      </c>
      <c r="G3522" s="63">
        <v>19.355</v>
      </c>
      <c r="H3522" s="62" t="s">
        <v>105</v>
      </c>
      <c r="I3522" s="62" t="s">
        <v>13</v>
      </c>
      <c r="J3522" s="61" t="s">
        <v>29065</v>
      </c>
    </row>
    <row r="3523" spans="1:10" ht="16.149999999999999" customHeight="1" x14ac:dyDescent="0.25">
      <c r="A3523" s="67" t="s">
        <v>20</v>
      </c>
      <c r="B3523" s="67" t="s">
        <v>12</v>
      </c>
      <c r="C3523" s="66" t="s">
        <v>44</v>
      </c>
      <c r="D3523" s="65" t="s">
        <v>29064</v>
      </c>
      <c r="E3523" s="62" t="s">
        <v>104</v>
      </c>
      <c r="F3523" s="64">
        <v>685</v>
      </c>
      <c r="G3523" s="63">
        <v>19.355</v>
      </c>
      <c r="H3523" s="62" t="s">
        <v>105</v>
      </c>
      <c r="I3523" s="62" t="s">
        <v>13</v>
      </c>
      <c r="J3523" s="61" t="s">
        <v>29066</v>
      </c>
    </row>
    <row r="3524" spans="1:10" ht="16.149999999999999" customHeight="1" x14ac:dyDescent="0.25">
      <c r="A3524" s="67" t="s">
        <v>20</v>
      </c>
      <c r="B3524" s="67" t="s">
        <v>12</v>
      </c>
      <c r="C3524" s="66" t="s">
        <v>44</v>
      </c>
      <c r="D3524" s="65" t="s">
        <v>29064</v>
      </c>
      <c r="E3524" s="62" t="s">
        <v>104</v>
      </c>
      <c r="F3524" s="64">
        <v>217</v>
      </c>
      <c r="G3524" s="63">
        <v>19.355</v>
      </c>
      <c r="H3524" s="62" t="s">
        <v>105</v>
      </c>
      <c r="I3524" s="62" t="s">
        <v>13</v>
      </c>
      <c r="J3524" s="61" t="s">
        <v>29067</v>
      </c>
    </row>
    <row r="3525" spans="1:10" ht="16.149999999999999" customHeight="1" x14ac:dyDescent="0.25">
      <c r="A3525" s="67" t="s">
        <v>20</v>
      </c>
      <c r="B3525" s="67" t="s">
        <v>12</v>
      </c>
      <c r="C3525" s="66" t="s">
        <v>44</v>
      </c>
      <c r="D3525" s="65" t="s">
        <v>29064</v>
      </c>
      <c r="E3525" s="62" t="s">
        <v>104</v>
      </c>
      <c r="F3525" s="64">
        <v>165</v>
      </c>
      <c r="G3525" s="63">
        <v>19.355</v>
      </c>
      <c r="H3525" s="62" t="s">
        <v>105</v>
      </c>
      <c r="I3525" s="62" t="s">
        <v>13</v>
      </c>
      <c r="J3525" s="61" t="s">
        <v>29068</v>
      </c>
    </row>
    <row r="3526" spans="1:10" ht="16.149999999999999" customHeight="1" x14ac:dyDescent="0.25">
      <c r="A3526" s="67" t="s">
        <v>20</v>
      </c>
      <c r="B3526" s="67" t="s">
        <v>12</v>
      </c>
      <c r="C3526" s="66" t="s">
        <v>44</v>
      </c>
      <c r="D3526" s="65" t="s">
        <v>14112</v>
      </c>
      <c r="E3526" s="62" t="s">
        <v>104</v>
      </c>
      <c r="F3526" s="64">
        <v>657</v>
      </c>
      <c r="G3526" s="63">
        <v>19.36</v>
      </c>
      <c r="H3526" s="62" t="s">
        <v>105</v>
      </c>
      <c r="I3526" s="62" t="s">
        <v>13</v>
      </c>
      <c r="J3526" s="61" t="s">
        <v>29069</v>
      </c>
    </row>
    <row r="3527" spans="1:10" ht="16.149999999999999" customHeight="1" x14ac:dyDescent="0.25">
      <c r="A3527" s="67" t="s">
        <v>20</v>
      </c>
      <c r="B3527" s="67" t="s">
        <v>12</v>
      </c>
      <c r="C3527" s="66" t="s">
        <v>44</v>
      </c>
      <c r="D3527" s="65" t="s">
        <v>29070</v>
      </c>
      <c r="E3527" s="62" t="s">
        <v>104</v>
      </c>
      <c r="F3527" s="64">
        <v>394</v>
      </c>
      <c r="G3527" s="63">
        <v>19.355</v>
      </c>
      <c r="H3527" s="62" t="s">
        <v>105</v>
      </c>
      <c r="I3527" s="62" t="s">
        <v>13</v>
      </c>
      <c r="J3527" s="61" t="s">
        <v>29071</v>
      </c>
    </row>
    <row r="3528" spans="1:10" ht="16.149999999999999" customHeight="1" x14ac:dyDescent="0.25">
      <c r="A3528" s="67" t="s">
        <v>20</v>
      </c>
      <c r="B3528" s="67" t="s">
        <v>12</v>
      </c>
      <c r="C3528" s="66" t="s">
        <v>44</v>
      </c>
      <c r="D3528" s="65" t="s">
        <v>29070</v>
      </c>
      <c r="E3528" s="62" t="s">
        <v>104</v>
      </c>
      <c r="F3528" s="64">
        <v>48</v>
      </c>
      <c r="G3528" s="63">
        <v>19.355</v>
      </c>
      <c r="H3528" s="62" t="s">
        <v>105</v>
      </c>
      <c r="I3528" s="62" t="s">
        <v>13</v>
      </c>
      <c r="J3528" s="61" t="s">
        <v>29072</v>
      </c>
    </row>
    <row r="3529" spans="1:10" ht="16.149999999999999" customHeight="1" x14ac:dyDescent="0.25">
      <c r="A3529" s="67" t="s">
        <v>20</v>
      </c>
      <c r="B3529" s="67" t="s">
        <v>12</v>
      </c>
      <c r="C3529" s="66" t="s">
        <v>44</v>
      </c>
      <c r="D3529" s="65" t="s">
        <v>29070</v>
      </c>
      <c r="E3529" s="62" t="s">
        <v>104</v>
      </c>
      <c r="F3529" s="64">
        <v>495</v>
      </c>
      <c r="G3529" s="63">
        <v>19.355</v>
      </c>
      <c r="H3529" s="62" t="s">
        <v>105</v>
      </c>
      <c r="I3529" s="62" t="s">
        <v>13</v>
      </c>
      <c r="J3529" s="61" t="s">
        <v>29073</v>
      </c>
    </row>
    <row r="3530" spans="1:10" ht="16.149999999999999" customHeight="1" x14ac:dyDescent="0.25">
      <c r="A3530" s="67" t="s">
        <v>20</v>
      </c>
      <c r="B3530" s="67" t="s">
        <v>12</v>
      </c>
      <c r="C3530" s="66" t="s">
        <v>44</v>
      </c>
      <c r="D3530" s="65" t="s">
        <v>29070</v>
      </c>
      <c r="E3530" s="62" t="s">
        <v>104</v>
      </c>
      <c r="F3530" s="64">
        <v>670</v>
      </c>
      <c r="G3530" s="63">
        <v>19.355</v>
      </c>
      <c r="H3530" s="62" t="s">
        <v>105</v>
      </c>
      <c r="I3530" s="62" t="s">
        <v>13</v>
      </c>
      <c r="J3530" s="61" t="s">
        <v>29074</v>
      </c>
    </row>
    <row r="3531" spans="1:10" ht="16.149999999999999" customHeight="1" x14ac:dyDescent="0.25">
      <c r="A3531" s="67" t="s">
        <v>20</v>
      </c>
      <c r="B3531" s="67" t="s">
        <v>12</v>
      </c>
      <c r="C3531" s="66" t="s">
        <v>44</v>
      </c>
      <c r="D3531" s="65" t="s">
        <v>29070</v>
      </c>
      <c r="E3531" s="62" t="s">
        <v>104</v>
      </c>
      <c r="F3531" s="64">
        <v>448</v>
      </c>
      <c r="G3531" s="63">
        <v>19.355</v>
      </c>
      <c r="H3531" s="62" t="s">
        <v>105</v>
      </c>
      <c r="I3531" s="62" t="s">
        <v>13</v>
      </c>
      <c r="J3531" s="61" t="s">
        <v>29075</v>
      </c>
    </row>
    <row r="3532" spans="1:10" ht="16.149999999999999" customHeight="1" x14ac:dyDescent="0.25">
      <c r="A3532" s="67" t="s">
        <v>20</v>
      </c>
      <c r="B3532" s="67" t="s">
        <v>12</v>
      </c>
      <c r="C3532" s="66" t="s">
        <v>44</v>
      </c>
      <c r="D3532" s="65" t="s">
        <v>29070</v>
      </c>
      <c r="E3532" s="62" t="s">
        <v>104</v>
      </c>
      <c r="F3532" s="64">
        <v>201</v>
      </c>
      <c r="G3532" s="63">
        <v>19.350000000000001</v>
      </c>
      <c r="H3532" s="62" t="s">
        <v>105</v>
      </c>
      <c r="I3532" s="62" t="s">
        <v>13</v>
      </c>
      <c r="J3532" s="61" t="s">
        <v>29076</v>
      </c>
    </row>
    <row r="3533" spans="1:10" ht="16.149999999999999" customHeight="1" x14ac:dyDescent="0.25">
      <c r="A3533" s="67" t="s">
        <v>20</v>
      </c>
      <c r="B3533" s="67" t="s">
        <v>12</v>
      </c>
      <c r="C3533" s="66" t="s">
        <v>44</v>
      </c>
      <c r="D3533" s="65" t="s">
        <v>29077</v>
      </c>
      <c r="E3533" s="62" t="s">
        <v>104</v>
      </c>
      <c r="F3533" s="64">
        <v>440</v>
      </c>
      <c r="G3533" s="63">
        <v>19.344999999999999</v>
      </c>
      <c r="H3533" s="62" t="s">
        <v>105</v>
      </c>
      <c r="I3533" s="62" t="s">
        <v>13</v>
      </c>
      <c r="J3533" s="61" t="s">
        <v>29078</v>
      </c>
    </row>
    <row r="3534" spans="1:10" ht="16.149999999999999" customHeight="1" x14ac:dyDescent="0.25">
      <c r="A3534" s="67" t="s">
        <v>20</v>
      </c>
      <c r="B3534" s="67" t="s">
        <v>12</v>
      </c>
      <c r="C3534" s="66" t="s">
        <v>44</v>
      </c>
      <c r="D3534" s="65" t="s">
        <v>29077</v>
      </c>
      <c r="E3534" s="62" t="s">
        <v>104</v>
      </c>
      <c r="F3534" s="64">
        <v>603</v>
      </c>
      <c r="G3534" s="63">
        <v>19.344999999999999</v>
      </c>
      <c r="H3534" s="62" t="s">
        <v>105</v>
      </c>
      <c r="I3534" s="62" t="s">
        <v>13</v>
      </c>
      <c r="J3534" s="61" t="s">
        <v>29079</v>
      </c>
    </row>
    <row r="3535" spans="1:10" ht="16.149999999999999" customHeight="1" x14ac:dyDescent="0.25">
      <c r="A3535" s="67" t="s">
        <v>20</v>
      </c>
      <c r="B3535" s="67" t="s">
        <v>12</v>
      </c>
      <c r="C3535" s="66" t="s">
        <v>44</v>
      </c>
      <c r="D3535" s="65" t="s">
        <v>29077</v>
      </c>
      <c r="E3535" s="62" t="s">
        <v>104</v>
      </c>
      <c r="F3535" s="64">
        <v>542</v>
      </c>
      <c r="G3535" s="63">
        <v>19.344999999999999</v>
      </c>
      <c r="H3535" s="62" t="s">
        <v>105</v>
      </c>
      <c r="I3535" s="62" t="s">
        <v>13</v>
      </c>
      <c r="J3535" s="61" t="s">
        <v>29080</v>
      </c>
    </row>
    <row r="3536" spans="1:10" ht="16.149999999999999" customHeight="1" x14ac:dyDescent="0.25">
      <c r="A3536" s="67" t="s">
        <v>20</v>
      </c>
      <c r="B3536" s="67" t="s">
        <v>12</v>
      </c>
      <c r="C3536" s="66" t="s">
        <v>44</v>
      </c>
      <c r="D3536" s="65" t="s">
        <v>29077</v>
      </c>
      <c r="E3536" s="62" t="s">
        <v>104</v>
      </c>
      <c r="F3536" s="64">
        <v>419</v>
      </c>
      <c r="G3536" s="63">
        <v>19.344999999999999</v>
      </c>
      <c r="H3536" s="62" t="s">
        <v>105</v>
      </c>
      <c r="I3536" s="62" t="s">
        <v>13</v>
      </c>
      <c r="J3536" s="61" t="s">
        <v>29081</v>
      </c>
    </row>
    <row r="3537" spans="1:10" ht="16.149999999999999" customHeight="1" x14ac:dyDescent="0.25">
      <c r="A3537" s="67" t="s">
        <v>20</v>
      </c>
      <c r="B3537" s="67" t="s">
        <v>12</v>
      </c>
      <c r="C3537" s="66" t="s">
        <v>44</v>
      </c>
      <c r="D3537" s="65" t="s">
        <v>29082</v>
      </c>
      <c r="E3537" s="62" t="s">
        <v>104</v>
      </c>
      <c r="F3537" s="64">
        <v>493</v>
      </c>
      <c r="G3537" s="63">
        <v>19.329999999999998</v>
      </c>
      <c r="H3537" s="62" t="s">
        <v>105</v>
      </c>
      <c r="I3537" s="62" t="s">
        <v>13</v>
      </c>
      <c r="J3537" s="61" t="s">
        <v>29083</v>
      </c>
    </row>
    <row r="3538" spans="1:10" ht="16.149999999999999" customHeight="1" x14ac:dyDescent="0.25">
      <c r="A3538" s="67" t="s">
        <v>20</v>
      </c>
      <c r="B3538" s="67" t="s">
        <v>12</v>
      </c>
      <c r="C3538" s="66" t="s">
        <v>44</v>
      </c>
      <c r="D3538" s="65" t="s">
        <v>29082</v>
      </c>
      <c r="E3538" s="62" t="s">
        <v>104</v>
      </c>
      <c r="F3538" s="64">
        <v>120</v>
      </c>
      <c r="G3538" s="63">
        <v>19.329999999999998</v>
      </c>
      <c r="H3538" s="62" t="s">
        <v>105</v>
      </c>
      <c r="I3538" s="62" t="s">
        <v>13</v>
      </c>
      <c r="J3538" s="61" t="s">
        <v>29084</v>
      </c>
    </row>
    <row r="3539" spans="1:10" ht="16.149999999999999" customHeight="1" x14ac:dyDescent="0.25">
      <c r="A3539" s="67" t="s">
        <v>20</v>
      </c>
      <c r="B3539" s="67" t="s">
        <v>12</v>
      </c>
      <c r="C3539" s="66" t="s">
        <v>44</v>
      </c>
      <c r="D3539" s="65" t="s">
        <v>29082</v>
      </c>
      <c r="E3539" s="62" t="s">
        <v>104</v>
      </c>
      <c r="F3539" s="64">
        <v>104</v>
      </c>
      <c r="G3539" s="63">
        <v>19.329999999999998</v>
      </c>
      <c r="H3539" s="62" t="s">
        <v>105</v>
      </c>
      <c r="I3539" s="62" t="s">
        <v>13</v>
      </c>
      <c r="J3539" s="61" t="s">
        <v>29085</v>
      </c>
    </row>
    <row r="3540" spans="1:10" ht="16.149999999999999" customHeight="1" x14ac:dyDescent="0.25">
      <c r="A3540" s="67" t="s">
        <v>20</v>
      </c>
      <c r="B3540" s="67" t="s">
        <v>12</v>
      </c>
      <c r="C3540" s="66" t="s">
        <v>44</v>
      </c>
      <c r="D3540" s="65" t="s">
        <v>29082</v>
      </c>
      <c r="E3540" s="62" t="s">
        <v>104</v>
      </c>
      <c r="F3540" s="64">
        <v>52</v>
      </c>
      <c r="G3540" s="63">
        <v>19.324999999999999</v>
      </c>
      <c r="H3540" s="62" t="s">
        <v>105</v>
      </c>
      <c r="I3540" s="62" t="s">
        <v>13</v>
      </c>
      <c r="J3540" s="61" t="s">
        <v>29086</v>
      </c>
    </row>
    <row r="3541" spans="1:10" ht="16.149999999999999" customHeight="1" x14ac:dyDescent="0.25">
      <c r="A3541" s="67" t="s">
        <v>20</v>
      </c>
      <c r="B3541" s="67" t="s">
        <v>12</v>
      </c>
      <c r="C3541" s="66" t="s">
        <v>44</v>
      </c>
      <c r="D3541" s="65" t="s">
        <v>29087</v>
      </c>
      <c r="E3541" s="62" t="s">
        <v>104</v>
      </c>
      <c r="F3541" s="64">
        <v>125</v>
      </c>
      <c r="G3541" s="63">
        <v>19.329999999999998</v>
      </c>
      <c r="H3541" s="62" t="s">
        <v>105</v>
      </c>
      <c r="I3541" s="62" t="s">
        <v>13</v>
      </c>
      <c r="J3541" s="61" t="s">
        <v>29088</v>
      </c>
    </row>
    <row r="3542" spans="1:10" ht="16.149999999999999" customHeight="1" x14ac:dyDescent="0.25">
      <c r="A3542" s="67" t="s">
        <v>20</v>
      </c>
      <c r="B3542" s="67" t="s">
        <v>12</v>
      </c>
      <c r="C3542" s="66" t="s">
        <v>44</v>
      </c>
      <c r="D3542" s="65" t="s">
        <v>29087</v>
      </c>
      <c r="E3542" s="62" t="s">
        <v>104</v>
      </c>
      <c r="F3542" s="64">
        <v>182</v>
      </c>
      <c r="G3542" s="63">
        <v>19.329999999999998</v>
      </c>
      <c r="H3542" s="62" t="s">
        <v>105</v>
      </c>
      <c r="I3542" s="62" t="s">
        <v>13</v>
      </c>
      <c r="J3542" s="61" t="s">
        <v>29089</v>
      </c>
    </row>
    <row r="3543" spans="1:10" ht="16.149999999999999" customHeight="1" x14ac:dyDescent="0.25">
      <c r="A3543" s="67" t="s">
        <v>20</v>
      </c>
      <c r="B3543" s="67" t="s">
        <v>12</v>
      </c>
      <c r="C3543" s="66" t="s">
        <v>44</v>
      </c>
      <c r="D3543" s="65" t="s">
        <v>29087</v>
      </c>
      <c r="E3543" s="62" t="s">
        <v>104</v>
      </c>
      <c r="F3543" s="64">
        <v>261</v>
      </c>
      <c r="G3543" s="63">
        <v>19.329999999999998</v>
      </c>
      <c r="H3543" s="62" t="s">
        <v>105</v>
      </c>
      <c r="I3543" s="62" t="s">
        <v>13</v>
      </c>
      <c r="J3543" s="61" t="s">
        <v>29090</v>
      </c>
    </row>
    <row r="3544" spans="1:10" ht="16.149999999999999" customHeight="1" x14ac:dyDescent="0.25">
      <c r="A3544" s="67" t="s">
        <v>20</v>
      </c>
      <c r="B3544" s="67" t="s">
        <v>12</v>
      </c>
      <c r="C3544" s="66" t="s">
        <v>44</v>
      </c>
      <c r="D3544" s="65" t="s">
        <v>29087</v>
      </c>
      <c r="E3544" s="62" t="s">
        <v>104</v>
      </c>
      <c r="F3544" s="64">
        <v>89</v>
      </c>
      <c r="G3544" s="63">
        <v>19.329999999999998</v>
      </c>
      <c r="H3544" s="62" t="s">
        <v>105</v>
      </c>
      <c r="I3544" s="62" t="s">
        <v>13</v>
      </c>
      <c r="J3544" s="61" t="s">
        <v>29091</v>
      </c>
    </row>
    <row r="3545" spans="1:10" ht="16.149999999999999" customHeight="1" x14ac:dyDescent="0.25">
      <c r="A3545" s="67" t="s">
        <v>20</v>
      </c>
      <c r="B3545" s="67" t="s">
        <v>12</v>
      </c>
      <c r="C3545" s="66" t="s">
        <v>44</v>
      </c>
      <c r="D3545" s="65" t="s">
        <v>29087</v>
      </c>
      <c r="E3545" s="62" t="s">
        <v>104</v>
      </c>
      <c r="F3545" s="64">
        <v>87</v>
      </c>
      <c r="G3545" s="63">
        <v>19.329999999999998</v>
      </c>
      <c r="H3545" s="62" t="s">
        <v>105</v>
      </c>
      <c r="I3545" s="62" t="s">
        <v>13</v>
      </c>
      <c r="J3545" s="61" t="s">
        <v>29092</v>
      </c>
    </row>
    <row r="3546" spans="1:10" ht="16.149999999999999" customHeight="1" x14ac:dyDescent="0.25">
      <c r="A3546" s="67" t="s">
        <v>20</v>
      </c>
      <c r="B3546" s="67" t="s">
        <v>12</v>
      </c>
      <c r="C3546" s="66" t="s">
        <v>44</v>
      </c>
      <c r="D3546" s="65" t="s">
        <v>29087</v>
      </c>
      <c r="E3546" s="62" t="s">
        <v>104</v>
      </c>
      <c r="F3546" s="64">
        <v>215</v>
      </c>
      <c r="G3546" s="63">
        <v>19.335000000000001</v>
      </c>
      <c r="H3546" s="62" t="s">
        <v>105</v>
      </c>
      <c r="I3546" s="62" t="s">
        <v>13</v>
      </c>
      <c r="J3546" s="61" t="s">
        <v>29093</v>
      </c>
    </row>
    <row r="3547" spans="1:10" ht="16.149999999999999" customHeight="1" x14ac:dyDescent="0.25">
      <c r="A3547" s="67" t="s">
        <v>20</v>
      </c>
      <c r="B3547" s="67" t="s">
        <v>12</v>
      </c>
      <c r="C3547" s="66" t="s">
        <v>44</v>
      </c>
      <c r="D3547" s="65" t="s">
        <v>29087</v>
      </c>
      <c r="E3547" s="62" t="s">
        <v>104</v>
      </c>
      <c r="F3547" s="64">
        <v>16</v>
      </c>
      <c r="G3547" s="63">
        <v>19.335000000000001</v>
      </c>
      <c r="H3547" s="62" t="s">
        <v>105</v>
      </c>
      <c r="I3547" s="62" t="s">
        <v>13</v>
      </c>
      <c r="J3547" s="61" t="s">
        <v>29094</v>
      </c>
    </row>
    <row r="3548" spans="1:10" ht="16.149999999999999" customHeight="1" x14ac:dyDescent="0.25">
      <c r="A3548" s="67" t="s">
        <v>20</v>
      </c>
      <c r="B3548" s="67" t="s">
        <v>12</v>
      </c>
      <c r="C3548" s="66" t="s">
        <v>44</v>
      </c>
      <c r="D3548" s="65" t="s">
        <v>29095</v>
      </c>
      <c r="E3548" s="62" t="s">
        <v>104</v>
      </c>
      <c r="F3548" s="64">
        <v>420</v>
      </c>
      <c r="G3548" s="63">
        <v>19.324999999999999</v>
      </c>
      <c r="H3548" s="62" t="s">
        <v>105</v>
      </c>
      <c r="I3548" s="62" t="s">
        <v>13</v>
      </c>
      <c r="J3548" s="61" t="s">
        <v>29096</v>
      </c>
    </row>
    <row r="3549" spans="1:10" ht="16.149999999999999" customHeight="1" x14ac:dyDescent="0.25">
      <c r="A3549" s="67" t="s">
        <v>20</v>
      </c>
      <c r="B3549" s="67" t="s">
        <v>12</v>
      </c>
      <c r="C3549" s="66" t="s">
        <v>44</v>
      </c>
      <c r="D3549" s="65" t="s">
        <v>29095</v>
      </c>
      <c r="E3549" s="62" t="s">
        <v>104</v>
      </c>
      <c r="F3549" s="64">
        <v>474</v>
      </c>
      <c r="G3549" s="63">
        <v>19.324999999999999</v>
      </c>
      <c r="H3549" s="62" t="s">
        <v>105</v>
      </c>
      <c r="I3549" s="62" t="s">
        <v>13</v>
      </c>
      <c r="J3549" s="61" t="s">
        <v>29097</v>
      </c>
    </row>
    <row r="3550" spans="1:10" ht="16.149999999999999" customHeight="1" x14ac:dyDescent="0.25">
      <c r="A3550" s="67" t="s">
        <v>20</v>
      </c>
      <c r="B3550" s="67" t="s">
        <v>12</v>
      </c>
      <c r="C3550" s="66" t="s">
        <v>44</v>
      </c>
      <c r="D3550" s="65" t="s">
        <v>29095</v>
      </c>
      <c r="E3550" s="62" t="s">
        <v>104</v>
      </c>
      <c r="F3550" s="64">
        <v>518</v>
      </c>
      <c r="G3550" s="63">
        <v>19.324999999999999</v>
      </c>
      <c r="H3550" s="62" t="s">
        <v>105</v>
      </c>
      <c r="I3550" s="62" t="s">
        <v>13</v>
      </c>
      <c r="J3550" s="61" t="s">
        <v>29098</v>
      </c>
    </row>
    <row r="3551" spans="1:10" ht="16.149999999999999" customHeight="1" x14ac:dyDescent="0.25">
      <c r="A3551" s="67" t="s">
        <v>20</v>
      </c>
      <c r="B3551" s="67" t="s">
        <v>12</v>
      </c>
      <c r="C3551" s="66" t="s">
        <v>44</v>
      </c>
      <c r="D3551" s="65" t="s">
        <v>29095</v>
      </c>
      <c r="E3551" s="62" t="s">
        <v>104</v>
      </c>
      <c r="F3551" s="64">
        <v>526</v>
      </c>
      <c r="G3551" s="63">
        <v>19.324999999999999</v>
      </c>
      <c r="H3551" s="62" t="s">
        <v>105</v>
      </c>
      <c r="I3551" s="62" t="s">
        <v>13</v>
      </c>
      <c r="J3551" s="61" t="s">
        <v>29099</v>
      </c>
    </row>
    <row r="3552" spans="1:10" ht="16.149999999999999" customHeight="1" x14ac:dyDescent="0.25">
      <c r="A3552" s="67" t="s">
        <v>20</v>
      </c>
      <c r="B3552" s="67" t="s">
        <v>12</v>
      </c>
      <c r="C3552" s="66" t="s">
        <v>44</v>
      </c>
      <c r="D3552" s="65" t="s">
        <v>29095</v>
      </c>
      <c r="E3552" s="62" t="s">
        <v>104</v>
      </c>
      <c r="F3552" s="64">
        <v>565</v>
      </c>
      <c r="G3552" s="63">
        <v>19.324999999999999</v>
      </c>
      <c r="H3552" s="62" t="s">
        <v>105</v>
      </c>
      <c r="I3552" s="62" t="s">
        <v>13</v>
      </c>
      <c r="J3552" s="61" t="s">
        <v>29100</v>
      </c>
    </row>
    <row r="3553" spans="1:10" ht="16.149999999999999" customHeight="1" x14ac:dyDescent="0.25">
      <c r="A3553" s="67" t="s">
        <v>20</v>
      </c>
      <c r="B3553" s="67" t="s">
        <v>12</v>
      </c>
      <c r="C3553" s="66" t="s">
        <v>44</v>
      </c>
      <c r="D3553" s="65" t="s">
        <v>29101</v>
      </c>
      <c r="E3553" s="62" t="s">
        <v>104</v>
      </c>
      <c r="F3553" s="64">
        <v>81</v>
      </c>
      <c r="G3553" s="63">
        <v>19.32</v>
      </c>
      <c r="H3553" s="62" t="s">
        <v>105</v>
      </c>
      <c r="I3553" s="62" t="s">
        <v>13</v>
      </c>
      <c r="J3553" s="61" t="s">
        <v>29102</v>
      </c>
    </row>
    <row r="3554" spans="1:10" ht="16.149999999999999" customHeight="1" x14ac:dyDescent="0.25">
      <c r="A3554" s="67" t="s">
        <v>20</v>
      </c>
      <c r="B3554" s="67" t="s">
        <v>12</v>
      </c>
      <c r="C3554" s="66" t="s">
        <v>44</v>
      </c>
      <c r="D3554" s="65" t="s">
        <v>29103</v>
      </c>
      <c r="E3554" s="62" t="s">
        <v>104</v>
      </c>
      <c r="F3554" s="64">
        <v>184</v>
      </c>
      <c r="G3554" s="63">
        <v>19.32</v>
      </c>
      <c r="H3554" s="62" t="s">
        <v>105</v>
      </c>
      <c r="I3554" s="62" t="s">
        <v>13</v>
      </c>
      <c r="J3554" s="61" t="s">
        <v>29104</v>
      </c>
    </row>
    <row r="3555" spans="1:10" ht="16.149999999999999" customHeight="1" x14ac:dyDescent="0.25">
      <c r="A3555" s="67" t="s">
        <v>20</v>
      </c>
      <c r="B3555" s="67" t="s">
        <v>12</v>
      </c>
      <c r="C3555" s="66" t="s">
        <v>44</v>
      </c>
      <c r="D3555" s="65" t="s">
        <v>29103</v>
      </c>
      <c r="E3555" s="62" t="s">
        <v>104</v>
      </c>
      <c r="F3555" s="64">
        <v>225</v>
      </c>
      <c r="G3555" s="63">
        <v>19.32</v>
      </c>
      <c r="H3555" s="62" t="s">
        <v>105</v>
      </c>
      <c r="I3555" s="62" t="s">
        <v>13</v>
      </c>
      <c r="J3555" s="61" t="s">
        <v>29105</v>
      </c>
    </row>
    <row r="3556" spans="1:10" ht="16.149999999999999" customHeight="1" x14ac:dyDescent="0.25">
      <c r="A3556" s="67" t="s">
        <v>20</v>
      </c>
      <c r="B3556" s="67" t="s">
        <v>12</v>
      </c>
      <c r="C3556" s="66" t="s">
        <v>44</v>
      </c>
      <c r="D3556" s="65" t="s">
        <v>29103</v>
      </c>
      <c r="E3556" s="62" t="s">
        <v>104</v>
      </c>
      <c r="F3556" s="64">
        <v>138</v>
      </c>
      <c r="G3556" s="63">
        <v>19.32</v>
      </c>
      <c r="H3556" s="62" t="s">
        <v>105</v>
      </c>
      <c r="I3556" s="62" t="s">
        <v>13</v>
      </c>
      <c r="J3556" s="61" t="s">
        <v>29106</v>
      </c>
    </row>
    <row r="3557" spans="1:10" ht="16.149999999999999" customHeight="1" x14ac:dyDescent="0.25">
      <c r="A3557" s="67" t="s">
        <v>20</v>
      </c>
      <c r="B3557" s="67" t="s">
        <v>12</v>
      </c>
      <c r="C3557" s="66" t="s">
        <v>44</v>
      </c>
      <c r="D3557" s="65" t="s">
        <v>29103</v>
      </c>
      <c r="E3557" s="62" t="s">
        <v>104</v>
      </c>
      <c r="F3557" s="64">
        <v>176</v>
      </c>
      <c r="G3557" s="63">
        <v>19.32</v>
      </c>
      <c r="H3557" s="62" t="s">
        <v>105</v>
      </c>
      <c r="I3557" s="62" t="s">
        <v>13</v>
      </c>
      <c r="J3557" s="61" t="s">
        <v>29107</v>
      </c>
    </row>
    <row r="3558" spans="1:10" ht="16.149999999999999" customHeight="1" x14ac:dyDescent="0.25">
      <c r="A3558" s="67" t="s">
        <v>20</v>
      </c>
      <c r="B3558" s="67" t="s">
        <v>12</v>
      </c>
      <c r="C3558" s="66" t="s">
        <v>44</v>
      </c>
      <c r="D3558" s="65" t="s">
        <v>29103</v>
      </c>
      <c r="E3558" s="62" t="s">
        <v>104</v>
      </c>
      <c r="F3558" s="64">
        <v>73</v>
      </c>
      <c r="G3558" s="63">
        <v>19.32</v>
      </c>
      <c r="H3558" s="62" t="s">
        <v>105</v>
      </c>
      <c r="I3558" s="62" t="s">
        <v>13</v>
      </c>
      <c r="J3558" s="61" t="s">
        <v>29108</v>
      </c>
    </row>
    <row r="3559" spans="1:10" ht="16.149999999999999" customHeight="1" x14ac:dyDescent="0.25">
      <c r="A3559" s="67" t="s">
        <v>20</v>
      </c>
      <c r="B3559" s="67" t="s">
        <v>12</v>
      </c>
      <c r="C3559" s="66" t="s">
        <v>44</v>
      </c>
      <c r="D3559" s="65" t="s">
        <v>29109</v>
      </c>
      <c r="E3559" s="62" t="s">
        <v>104</v>
      </c>
      <c r="F3559" s="64">
        <v>395</v>
      </c>
      <c r="G3559" s="63">
        <v>19.32</v>
      </c>
      <c r="H3559" s="62" t="s">
        <v>105</v>
      </c>
      <c r="I3559" s="62" t="s">
        <v>13</v>
      </c>
      <c r="J3559" s="61" t="s">
        <v>29110</v>
      </c>
    </row>
    <row r="3560" spans="1:10" ht="16.149999999999999" customHeight="1" x14ac:dyDescent="0.25">
      <c r="A3560" s="67" t="s">
        <v>20</v>
      </c>
      <c r="B3560" s="67" t="s">
        <v>12</v>
      </c>
      <c r="C3560" s="66" t="s">
        <v>44</v>
      </c>
      <c r="D3560" s="65" t="s">
        <v>29109</v>
      </c>
      <c r="E3560" s="62" t="s">
        <v>104</v>
      </c>
      <c r="F3560" s="64">
        <v>366</v>
      </c>
      <c r="G3560" s="63">
        <v>19.32</v>
      </c>
      <c r="H3560" s="62" t="s">
        <v>105</v>
      </c>
      <c r="I3560" s="62" t="s">
        <v>13</v>
      </c>
      <c r="J3560" s="61" t="s">
        <v>29111</v>
      </c>
    </row>
    <row r="3561" spans="1:10" ht="16.149999999999999" customHeight="1" x14ac:dyDescent="0.25">
      <c r="A3561" s="67" t="s">
        <v>20</v>
      </c>
      <c r="B3561" s="67" t="s">
        <v>12</v>
      </c>
      <c r="C3561" s="66" t="s">
        <v>44</v>
      </c>
      <c r="D3561" s="65" t="s">
        <v>29109</v>
      </c>
      <c r="E3561" s="62" t="s">
        <v>104</v>
      </c>
      <c r="F3561" s="64">
        <v>590</v>
      </c>
      <c r="G3561" s="63">
        <v>19.32</v>
      </c>
      <c r="H3561" s="62" t="s">
        <v>105</v>
      </c>
      <c r="I3561" s="62" t="s">
        <v>13</v>
      </c>
      <c r="J3561" s="61" t="s">
        <v>29112</v>
      </c>
    </row>
    <row r="3562" spans="1:10" ht="16.149999999999999" customHeight="1" x14ac:dyDescent="0.25">
      <c r="A3562" s="67" t="s">
        <v>20</v>
      </c>
      <c r="B3562" s="67" t="s">
        <v>12</v>
      </c>
      <c r="C3562" s="66" t="s">
        <v>44</v>
      </c>
      <c r="D3562" s="65" t="s">
        <v>29109</v>
      </c>
      <c r="E3562" s="62" t="s">
        <v>104</v>
      </c>
      <c r="F3562" s="64">
        <v>35</v>
      </c>
      <c r="G3562" s="63">
        <v>19.32</v>
      </c>
      <c r="H3562" s="62" t="s">
        <v>105</v>
      </c>
      <c r="I3562" s="62" t="s">
        <v>13</v>
      </c>
      <c r="J3562" s="61" t="s">
        <v>29113</v>
      </c>
    </row>
    <row r="3563" spans="1:10" ht="16.149999999999999" customHeight="1" x14ac:dyDescent="0.25">
      <c r="A3563" s="67" t="s">
        <v>20</v>
      </c>
      <c r="B3563" s="67" t="s">
        <v>12</v>
      </c>
      <c r="C3563" s="66" t="s">
        <v>44</v>
      </c>
      <c r="D3563" s="65" t="s">
        <v>29109</v>
      </c>
      <c r="E3563" s="62" t="s">
        <v>104</v>
      </c>
      <c r="F3563" s="64">
        <v>382</v>
      </c>
      <c r="G3563" s="63">
        <v>19.32</v>
      </c>
      <c r="H3563" s="62" t="s">
        <v>105</v>
      </c>
      <c r="I3563" s="62" t="s">
        <v>13</v>
      </c>
      <c r="J3563" s="61" t="s">
        <v>29114</v>
      </c>
    </row>
    <row r="3564" spans="1:10" ht="16.149999999999999" customHeight="1" x14ac:dyDescent="0.25">
      <c r="A3564" s="67" t="s">
        <v>20</v>
      </c>
      <c r="B3564" s="67" t="s">
        <v>12</v>
      </c>
      <c r="C3564" s="66" t="s">
        <v>44</v>
      </c>
      <c r="D3564" s="65" t="s">
        <v>29109</v>
      </c>
      <c r="E3564" s="62" t="s">
        <v>104</v>
      </c>
      <c r="F3564" s="64">
        <v>417</v>
      </c>
      <c r="G3564" s="63">
        <v>19.32</v>
      </c>
      <c r="H3564" s="62" t="s">
        <v>105</v>
      </c>
      <c r="I3564" s="62" t="s">
        <v>13</v>
      </c>
      <c r="J3564" s="61" t="s">
        <v>29115</v>
      </c>
    </row>
    <row r="3565" spans="1:10" ht="16.149999999999999" customHeight="1" x14ac:dyDescent="0.25">
      <c r="A3565" s="67" t="s">
        <v>20</v>
      </c>
      <c r="B3565" s="67" t="s">
        <v>12</v>
      </c>
      <c r="C3565" s="66" t="s">
        <v>44</v>
      </c>
      <c r="D3565" s="65" t="s">
        <v>10739</v>
      </c>
      <c r="E3565" s="62" t="s">
        <v>104</v>
      </c>
      <c r="F3565" s="64">
        <v>293</v>
      </c>
      <c r="G3565" s="63">
        <v>19.309999999999999</v>
      </c>
      <c r="H3565" s="62" t="s">
        <v>105</v>
      </c>
      <c r="I3565" s="62" t="s">
        <v>13</v>
      </c>
      <c r="J3565" s="61" t="s">
        <v>29116</v>
      </c>
    </row>
    <row r="3566" spans="1:10" ht="16.149999999999999" customHeight="1" x14ac:dyDescent="0.25">
      <c r="A3566" s="67" t="s">
        <v>20</v>
      </c>
      <c r="B3566" s="67" t="s">
        <v>12</v>
      </c>
      <c r="C3566" s="66" t="s">
        <v>44</v>
      </c>
      <c r="D3566" s="65" t="s">
        <v>10739</v>
      </c>
      <c r="E3566" s="62" t="s">
        <v>104</v>
      </c>
      <c r="F3566" s="64">
        <v>141</v>
      </c>
      <c r="G3566" s="63">
        <v>19.309999999999999</v>
      </c>
      <c r="H3566" s="62" t="s">
        <v>105</v>
      </c>
      <c r="I3566" s="62" t="s">
        <v>13</v>
      </c>
      <c r="J3566" s="61" t="s">
        <v>29117</v>
      </c>
    </row>
    <row r="3567" spans="1:10" ht="16.149999999999999" customHeight="1" x14ac:dyDescent="0.25">
      <c r="A3567" s="67" t="s">
        <v>20</v>
      </c>
      <c r="B3567" s="67" t="s">
        <v>12</v>
      </c>
      <c r="C3567" s="66" t="s">
        <v>44</v>
      </c>
      <c r="D3567" s="65" t="s">
        <v>10739</v>
      </c>
      <c r="E3567" s="62" t="s">
        <v>104</v>
      </c>
      <c r="F3567" s="64">
        <v>117</v>
      </c>
      <c r="G3567" s="63">
        <v>19.309999999999999</v>
      </c>
      <c r="H3567" s="62" t="s">
        <v>105</v>
      </c>
      <c r="I3567" s="62" t="s">
        <v>13</v>
      </c>
      <c r="J3567" s="61" t="s">
        <v>29118</v>
      </c>
    </row>
    <row r="3568" spans="1:10" ht="16.149999999999999" customHeight="1" x14ac:dyDescent="0.25">
      <c r="A3568" s="67" t="s">
        <v>20</v>
      </c>
      <c r="B3568" s="67" t="s">
        <v>12</v>
      </c>
      <c r="C3568" s="66" t="s">
        <v>44</v>
      </c>
      <c r="D3568" s="65" t="s">
        <v>10739</v>
      </c>
      <c r="E3568" s="62" t="s">
        <v>104</v>
      </c>
      <c r="F3568" s="64">
        <v>58</v>
      </c>
      <c r="G3568" s="63">
        <v>19.309999999999999</v>
      </c>
      <c r="H3568" s="62" t="s">
        <v>105</v>
      </c>
      <c r="I3568" s="62" t="s">
        <v>13</v>
      </c>
      <c r="J3568" s="61" t="s">
        <v>29119</v>
      </c>
    </row>
    <row r="3569" spans="1:10" ht="16.149999999999999" customHeight="1" x14ac:dyDescent="0.25">
      <c r="A3569" s="67" t="s">
        <v>20</v>
      </c>
      <c r="B3569" s="67" t="s">
        <v>12</v>
      </c>
      <c r="C3569" s="66" t="s">
        <v>44</v>
      </c>
      <c r="D3569" s="65" t="s">
        <v>10739</v>
      </c>
      <c r="E3569" s="62" t="s">
        <v>104</v>
      </c>
      <c r="F3569" s="64">
        <v>216</v>
      </c>
      <c r="G3569" s="63">
        <v>19.309999999999999</v>
      </c>
      <c r="H3569" s="62" t="s">
        <v>105</v>
      </c>
      <c r="I3569" s="62" t="s">
        <v>13</v>
      </c>
      <c r="J3569" s="61" t="s">
        <v>29120</v>
      </c>
    </row>
    <row r="3570" spans="1:10" ht="16.149999999999999" customHeight="1" x14ac:dyDescent="0.25">
      <c r="A3570" s="67" t="s">
        <v>20</v>
      </c>
      <c r="B3570" s="67" t="s">
        <v>12</v>
      </c>
      <c r="C3570" s="66" t="s">
        <v>44</v>
      </c>
      <c r="D3570" s="65" t="s">
        <v>10739</v>
      </c>
      <c r="E3570" s="62" t="s">
        <v>104</v>
      </c>
      <c r="F3570" s="64">
        <v>185</v>
      </c>
      <c r="G3570" s="63">
        <v>19.309999999999999</v>
      </c>
      <c r="H3570" s="62" t="s">
        <v>105</v>
      </c>
      <c r="I3570" s="62" t="s">
        <v>13</v>
      </c>
      <c r="J3570" s="61" t="s">
        <v>29121</v>
      </c>
    </row>
    <row r="3571" spans="1:10" ht="16.149999999999999" customHeight="1" x14ac:dyDescent="0.25">
      <c r="A3571" s="67" t="s">
        <v>20</v>
      </c>
      <c r="B3571" s="67" t="s">
        <v>12</v>
      </c>
      <c r="C3571" s="66" t="s">
        <v>44</v>
      </c>
      <c r="D3571" s="65" t="s">
        <v>29122</v>
      </c>
      <c r="E3571" s="62" t="s">
        <v>104</v>
      </c>
      <c r="F3571" s="64">
        <v>94</v>
      </c>
      <c r="G3571" s="63">
        <v>19.305</v>
      </c>
      <c r="H3571" s="62" t="s">
        <v>105</v>
      </c>
      <c r="I3571" s="62" t="s">
        <v>13</v>
      </c>
      <c r="J3571" s="61" t="s">
        <v>29123</v>
      </c>
    </row>
    <row r="3572" spans="1:10" ht="16.149999999999999" customHeight="1" x14ac:dyDescent="0.25">
      <c r="A3572" s="67" t="s">
        <v>20</v>
      </c>
      <c r="B3572" s="67" t="s">
        <v>12</v>
      </c>
      <c r="C3572" s="66" t="s">
        <v>44</v>
      </c>
      <c r="D3572" s="65" t="s">
        <v>29122</v>
      </c>
      <c r="E3572" s="62" t="s">
        <v>104</v>
      </c>
      <c r="F3572" s="64">
        <v>88</v>
      </c>
      <c r="G3572" s="63">
        <v>19.305</v>
      </c>
      <c r="H3572" s="62" t="s">
        <v>105</v>
      </c>
      <c r="I3572" s="62" t="s">
        <v>13</v>
      </c>
      <c r="J3572" s="61" t="s">
        <v>29124</v>
      </c>
    </row>
    <row r="3573" spans="1:10" ht="16.149999999999999" customHeight="1" x14ac:dyDescent="0.25">
      <c r="A3573" s="67" t="s">
        <v>20</v>
      </c>
      <c r="B3573" s="67" t="s">
        <v>12</v>
      </c>
      <c r="C3573" s="66" t="s">
        <v>44</v>
      </c>
      <c r="D3573" s="65" t="s">
        <v>29122</v>
      </c>
      <c r="E3573" s="62" t="s">
        <v>104</v>
      </c>
      <c r="F3573" s="64">
        <v>106</v>
      </c>
      <c r="G3573" s="63">
        <v>19.305</v>
      </c>
      <c r="H3573" s="62" t="s">
        <v>105</v>
      </c>
      <c r="I3573" s="62" t="s">
        <v>13</v>
      </c>
      <c r="J3573" s="61" t="s">
        <v>29125</v>
      </c>
    </row>
    <row r="3574" spans="1:10" ht="16.149999999999999" customHeight="1" x14ac:dyDescent="0.25">
      <c r="A3574" s="67" t="s">
        <v>20</v>
      </c>
      <c r="B3574" s="67" t="s">
        <v>12</v>
      </c>
      <c r="C3574" s="66" t="s">
        <v>44</v>
      </c>
      <c r="D3574" s="65" t="s">
        <v>29122</v>
      </c>
      <c r="E3574" s="62" t="s">
        <v>104</v>
      </c>
      <c r="F3574" s="64">
        <v>191</v>
      </c>
      <c r="G3574" s="63">
        <v>19.305</v>
      </c>
      <c r="H3574" s="62" t="s">
        <v>105</v>
      </c>
      <c r="I3574" s="62" t="s">
        <v>13</v>
      </c>
      <c r="J3574" s="61" t="s">
        <v>29126</v>
      </c>
    </row>
    <row r="3575" spans="1:10" ht="16.149999999999999" customHeight="1" x14ac:dyDescent="0.25">
      <c r="A3575" s="67" t="s">
        <v>20</v>
      </c>
      <c r="B3575" s="67" t="s">
        <v>12</v>
      </c>
      <c r="C3575" s="66" t="s">
        <v>44</v>
      </c>
      <c r="D3575" s="65" t="s">
        <v>29122</v>
      </c>
      <c r="E3575" s="62" t="s">
        <v>104</v>
      </c>
      <c r="F3575" s="64">
        <v>117</v>
      </c>
      <c r="G3575" s="63">
        <v>19.305</v>
      </c>
      <c r="H3575" s="62" t="s">
        <v>105</v>
      </c>
      <c r="I3575" s="62" t="s">
        <v>13</v>
      </c>
      <c r="J3575" s="61" t="s">
        <v>29127</v>
      </c>
    </row>
    <row r="3576" spans="1:10" ht="16.149999999999999" customHeight="1" x14ac:dyDescent="0.25">
      <c r="A3576" s="67" t="s">
        <v>20</v>
      </c>
      <c r="B3576" s="67" t="s">
        <v>12</v>
      </c>
      <c r="C3576" s="66" t="s">
        <v>44</v>
      </c>
      <c r="D3576" s="65" t="s">
        <v>29128</v>
      </c>
      <c r="E3576" s="62" t="s">
        <v>104</v>
      </c>
      <c r="F3576" s="64">
        <v>240</v>
      </c>
      <c r="G3576" s="63">
        <v>19.3</v>
      </c>
      <c r="H3576" s="62" t="s">
        <v>105</v>
      </c>
      <c r="I3576" s="62" t="s">
        <v>13</v>
      </c>
      <c r="J3576" s="61" t="s">
        <v>29129</v>
      </c>
    </row>
    <row r="3577" spans="1:10" ht="16.149999999999999" customHeight="1" x14ac:dyDescent="0.25">
      <c r="A3577" s="67" t="s">
        <v>20</v>
      </c>
      <c r="B3577" s="67" t="s">
        <v>12</v>
      </c>
      <c r="C3577" s="66" t="s">
        <v>44</v>
      </c>
      <c r="D3577" s="65" t="s">
        <v>29130</v>
      </c>
      <c r="E3577" s="62" t="s">
        <v>104</v>
      </c>
      <c r="F3577" s="64">
        <v>106</v>
      </c>
      <c r="G3577" s="63">
        <v>19.295000000000002</v>
      </c>
      <c r="H3577" s="62" t="s">
        <v>105</v>
      </c>
      <c r="I3577" s="62" t="s">
        <v>13</v>
      </c>
      <c r="J3577" s="61" t="s">
        <v>29131</v>
      </c>
    </row>
    <row r="3578" spans="1:10" ht="16.149999999999999" customHeight="1" x14ac:dyDescent="0.25">
      <c r="A3578" s="67" t="s">
        <v>20</v>
      </c>
      <c r="B3578" s="67" t="s">
        <v>12</v>
      </c>
      <c r="C3578" s="66" t="s">
        <v>44</v>
      </c>
      <c r="D3578" s="65" t="s">
        <v>29130</v>
      </c>
      <c r="E3578" s="62" t="s">
        <v>104</v>
      </c>
      <c r="F3578" s="64">
        <v>156</v>
      </c>
      <c r="G3578" s="63">
        <v>19.295000000000002</v>
      </c>
      <c r="H3578" s="62" t="s">
        <v>105</v>
      </c>
      <c r="I3578" s="62" t="s">
        <v>13</v>
      </c>
      <c r="J3578" s="61" t="s">
        <v>29132</v>
      </c>
    </row>
    <row r="3579" spans="1:10" ht="16.149999999999999" customHeight="1" x14ac:dyDescent="0.25">
      <c r="A3579" s="67" t="s">
        <v>20</v>
      </c>
      <c r="B3579" s="67" t="s">
        <v>12</v>
      </c>
      <c r="C3579" s="66" t="s">
        <v>44</v>
      </c>
      <c r="D3579" s="65" t="s">
        <v>29130</v>
      </c>
      <c r="E3579" s="62" t="s">
        <v>104</v>
      </c>
      <c r="F3579" s="64">
        <v>70</v>
      </c>
      <c r="G3579" s="63">
        <v>19.295000000000002</v>
      </c>
      <c r="H3579" s="62" t="s">
        <v>105</v>
      </c>
      <c r="I3579" s="62" t="s">
        <v>13</v>
      </c>
      <c r="J3579" s="61" t="s">
        <v>29133</v>
      </c>
    </row>
    <row r="3580" spans="1:10" ht="16.149999999999999" customHeight="1" x14ac:dyDescent="0.25">
      <c r="A3580" s="67" t="s">
        <v>20</v>
      </c>
      <c r="B3580" s="67" t="s">
        <v>12</v>
      </c>
      <c r="C3580" s="66" t="s">
        <v>44</v>
      </c>
      <c r="D3580" s="65" t="s">
        <v>29130</v>
      </c>
      <c r="E3580" s="62" t="s">
        <v>104</v>
      </c>
      <c r="F3580" s="64">
        <v>110</v>
      </c>
      <c r="G3580" s="63">
        <v>19.295000000000002</v>
      </c>
      <c r="H3580" s="62" t="s">
        <v>105</v>
      </c>
      <c r="I3580" s="62" t="s">
        <v>13</v>
      </c>
      <c r="J3580" s="61" t="s">
        <v>29134</v>
      </c>
    </row>
    <row r="3581" spans="1:10" ht="16.149999999999999" customHeight="1" x14ac:dyDescent="0.25">
      <c r="A3581" s="67" t="s">
        <v>20</v>
      </c>
      <c r="B3581" s="67" t="s">
        <v>12</v>
      </c>
      <c r="C3581" s="66" t="s">
        <v>44</v>
      </c>
      <c r="D3581" s="65" t="s">
        <v>29130</v>
      </c>
      <c r="E3581" s="62" t="s">
        <v>104</v>
      </c>
      <c r="F3581" s="64">
        <v>56</v>
      </c>
      <c r="G3581" s="63">
        <v>19.295000000000002</v>
      </c>
      <c r="H3581" s="62" t="s">
        <v>105</v>
      </c>
      <c r="I3581" s="62" t="s">
        <v>13</v>
      </c>
      <c r="J3581" s="61" t="s">
        <v>29135</v>
      </c>
    </row>
    <row r="3582" spans="1:10" ht="16.149999999999999" customHeight="1" x14ac:dyDescent="0.25">
      <c r="A3582" s="67" t="s">
        <v>20</v>
      </c>
      <c r="B3582" s="67" t="s">
        <v>12</v>
      </c>
      <c r="C3582" s="66" t="s">
        <v>44</v>
      </c>
      <c r="D3582" s="65" t="s">
        <v>10753</v>
      </c>
      <c r="E3582" s="62" t="s">
        <v>104</v>
      </c>
      <c r="F3582" s="64">
        <v>187</v>
      </c>
      <c r="G3582" s="63">
        <v>19.28</v>
      </c>
      <c r="H3582" s="62" t="s">
        <v>105</v>
      </c>
      <c r="I3582" s="62" t="s">
        <v>13</v>
      </c>
      <c r="J3582" s="61" t="s">
        <v>29136</v>
      </c>
    </row>
    <row r="3583" spans="1:10" ht="16.149999999999999" customHeight="1" x14ac:dyDescent="0.25">
      <c r="A3583" s="67" t="s">
        <v>20</v>
      </c>
      <c r="B3583" s="67" t="s">
        <v>12</v>
      </c>
      <c r="C3583" s="66" t="s">
        <v>44</v>
      </c>
      <c r="D3583" s="65" t="s">
        <v>10753</v>
      </c>
      <c r="E3583" s="62" t="s">
        <v>104</v>
      </c>
      <c r="F3583" s="64">
        <v>101</v>
      </c>
      <c r="G3583" s="63">
        <v>19.28</v>
      </c>
      <c r="H3583" s="62" t="s">
        <v>105</v>
      </c>
      <c r="I3583" s="62" t="s">
        <v>13</v>
      </c>
      <c r="J3583" s="61" t="s">
        <v>29137</v>
      </c>
    </row>
    <row r="3584" spans="1:10" ht="16.149999999999999" customHeight="1" x14ac:dyDescent="0.25">
      <c r="A3584" s="67" t="s">
        <v>20</v>
      </c>
      <c r="B3584" s="67" t="s">
        <v>12</v>
      </c>
      <c r="C3584" s="66" t="s">
        <v>44</v>
      </c>
      <c r="D3584" s="65" t="s">
        <v>10753</v>
      </c>
      <c r="E3584" s="62" t="s">
        <v>104</v>
      </c>
      <c r="F3584" s="64">
        <v>202</v>
      </c>
      <c r="G3584" s="63">
        <v>19.28</v>
      </c>
      <c r="H3584" s="62" t="s">
        <v>105</v>
      </c>
      <c r="I3584" s="62" t="s">
        <v>13</v>
      </c>
      <c r="J3584" s="61" t="s">
        <v>29138</v>
      </c>
    </row>
    <row r="3585" spans="1:10" ht="16.149999999999999" customHeight="1" x14ac:dyDescent="0.25">
      <c r="A3585" s="67" t="s">
        <v>20</v>
      </c>
      <c r="B3585" s="67" t="s">
        <v>12</v>
      </c>
      <c r="C3585" s="66" t="s">
        <v>44</v>
      </c>
      <c r="D3585" s="65" t="s">
        <v>10753</v>
      </c>
      <c r="E3585" s="62" t="s">
        <v>104</v>
      </c>
      <c r="F3585" s="64">
        <v>305</v>
      </c>
      <c r="G3585" s="63">
        <v>19.28</v>
      </c>
      <c r="H3585" s="62" t="s">
        <v>105</v>
      </c>
      <c r="I3585" s="62" t="s">
        <v>13</v>
      </c>
      <c r="J3585" s="61" t="s">
        <v>29139</v>
      </c>
    </row>
    <row r="3586" spans="1:10" ht="16.149999999999999" customHeight="1" x14ac:dyDescent="0.25">
      <c r="A3586" s="67" t="s">
        <v>20</v>
      </c>
      <c r="B3586" s="67" t="s">
        <v>12</v>
      </c>
      <c r="C3586" s="66" t="s">
        <v>44</v>
      </c>
      <c r="D3586" s="65" t="s">
        <v>10753</v>
      </c>
      <c r="E3586" s="62" t="s">
        <v>104</v>
      </c>
      <c r="F3586" s="64">
        <v>205</v>
      </c>
      <c r="G3586" s="63">
        <v>19.28</v>
      </c>
      <c r="H3586" s="62" t="s">
        <v>105</v>
      </c>
      <c r="I3586" s="62" t="s">
        <v>13</v>
      </c>
      <c r="J3586" s="61" t="s">
        <v>29140</v>
      </c>
    </row>
    <row r="3587" spans="1:10" ht="16.149999999999999" customHeight="1" x14ac:dyDescent="0.25">
      <c r="A3587" s="67" t="s">
        <v>20</v>
      </c>
      <c r="B3587" s="67" t="s">
        <v>12</v>
      </c>
      <c r="C3587" s="66" t="s">
        <v>44</v>
      </c>
      <c r="D3587" s="65" t="s">
        <v>29141</v>
      </c>
      <c r="E3587" s="62" t="s">
        <v>104</v>
      </c>
      <c r="F3587" s="64">
        <v>480</v>
      </c>
      <c r="G3587" s="63">
        <v>19.265000000000001</v>
      </c>
      <c r="H3587" s="62" t="s">
        <v>105</v>
      </c>
      <c r="I3587" s="62" t="s">
        <v>13</v>
      </c>
      <c r="J3587" s="61" t="s">
        <v>29142</v>
      </c>
    </row>
    <row r="3588" spans="1:10" ht="16.149999999999999" customHeight="1" x14ac:dyDescent="0.25">
      <c r="A3588" s="67" t="s">
        <v>20</v>
      </c>
      <c r="B3588" s="67" t="s">
        <v>12</v>
      </c>
      <c r="C3588" s="66" t="s">
        <v>44</v>
      </c>
      <c r="D3588" s="65" t="s">
        <v>29141</v>
      </c>
      <c r="E3588" s="62" t="s">
        <v>104</v>
      </c>
      <c r="F3588" s="64">
        <v>300</v>
      </c>
      <c r="G3588" s="63">
        <v>19.265000000000001</v>
      </c>
      <c r="H3588" s="62" t="s">
        <v>105</v>
      </c>
      <c r="I3588" s="62" t="s">
        <v>13</v>
      </c>
      <c r="J3588" s="61" t="s">
        <v>29143</v>
      </c>
    </row>
    <row r="3589" spans="1:10" ht="16.149999999999999" customHeight="1" x14ac:dyDescent="0.25">
      <c r="A3589" s="67" t="s">
        <v>20</v>
      </c>
      <c r="B3589" s="67" t="s">
        <v>12</v>
      </c>
      <c r="C3589" s="66" t="s">
        <v>44</v>
      </c>
      <c r="D3589" s="65" t="s">
        <v>29141</v>
      </c>
      <c r="E3589" s="62" t="s">
        <v>104</v>
      </c>
      <c r="F3589" s="64">
        <v>196</v>
      </c>
      <c r="G3589" s="63">
        <v>19.265000000000001</v>
      </c>
      <c r="H3589" s="62" t="s">
        <v>105</v>
      </c>
      <c r="I3589" s="62" t="s">
        <v>13</v>
      </c>
      <c r="J3589" s="61" t="s">
        <v>29144</v>
      </c>
    </row>
    <row r="3590" spans="1:10" ht="16.149999999999999" customHeight="1" x14ac:dyDescent="0.25">
      <c r="A3590" s="67" t="s">
        <v>20</v>
      </c>
      <c r="B3590" s="67" t="s">
        <v>12</v>
      </c>
      <c r="C3590" s="66" t="s">
        <v>44</v>
      </c>
      <c r="D3590" s="65" t="s">
        <v>29141</v>
      </c>
      <c r="E3590" s="62" t="s">
        <v>104</v>
      </c>
      <c r="F3590" s="64">
        <v>307</v>
      </c>
      <c r="G3590" s="63">
        <v>19.260000000000002</v>
      </c>
      <c r="H3590" s="62" t="s">
        <v>105</v>
      </c>
      <c r="I3590" s="62" t="s">
        <v>13</v>
      </c>
      <c r="J3590" s="61" t="s">
        <v>29145</v>
      </c>
    </row>
    <row r="3591" spans="1:10" ht="16.149999999999999" customHeight="1" x14ac:dyDescent="0.25">
      <c r="A3591" s="67" t="s">
        <v>20</v>
      </c>
      <c r="B3591" s="67" t="s">
        <v>12</v>
      </c>
      <c r="C3591" s="66" t="s">
        <v>44</v>
      </c>
      <c r="D3591" s="65" t="s">
        <v>29141</v>
      </c>
      <c r="E3591" s="62" t="s">
        <v>104</v>
      </c>
      <c r="F3591" s="64">
        <v>10</v>
      </c>
      <c r="G3591" s="63">
        <v>19.260000000000002</v>
      </c>
      <c r="H3591" s="62" t="s">
        <v>105</v>
      </c>
      <c r="I3591" s="62" t="s">
        <v>13</v>
      </c>
      <c r="J3591" s="61" t="s">
        <v>29146</v>
      </c>
    </row>
    <row r="3592" spans="1:10" ht="16.149999999999999" customHeight="1" x14ac:dyDescent="0.25">
      <c r="A3592" s="67" t="s">
        <v>20</v>
      </c>
      <c r="B3592" s="67" t="s">
        <v>12</v>
      </c>
      <c r="C3592" s="66" t="s">
        <v>44</v>
      </c>
      <c r="D3592" s="65" t="s">
        <v>29141</v>
      </c>
      <c r="E3592" s="62" t="s">
        <v>104</v>
      </c>
      <c r="F3592" s="64">
        <v>298</v>
      </c>
      <c r="G3592" s="63">
        <v>19.260000000000002</v>
      </c>
      <c r="H3592" s="62" t="s">
        <v>105</v>
      </c>
      <c r="I3592" s="62" t="s">
        <v>13</v>
      </c>
      <c r="J3592" s="61" t="s">
        <v>29147</v>
      </c>
    </row>
    <row r="3593" spans="1:10" ht="16.149999999999999" customHeight="1" x14ac:dyDescent="0.25">
      <c r="A3593" s="67" t="s">
        <v>20</v>
      </c>
      <c r="B3593" s="67" t="s">
        <v>12</v>
      </c>
      <c r="C3593" s="66" t="s">
        <v>44</v>
      </c>
      <c r="D3593" s="65" t="s">
        <v>29141</v>
      </c>
      <c r="E3593" s="62" t="s">
        <v>104</v>
      </c>
      <c r="F3593" s="64">
        <v>418</v>
      </c>
      <c r="G3593" s="63">
        <v>19.260000000000002</v>
      </c>
      <c r="H3593" s="62" t="s">
        <v>105</v>
      </c>
      <c r="I3593" s="62" t="s">
        <v>13</v>
      </c>
      <c r="J3593" s="61" t="s">
        <v>29148</v>
      </c>
    </row>
    <row r="3594" spans="1:10" ht="16.149999999999999" customHeight="1" x14ac:dyDescent="0.25">
      <c r="A3594" s="67" t="s">
        <v>20</v>
      </c>
      <c r="B3594" s="67" t="s">
        <v>12</v>
      </c>
      <c r="C3594" s="66" t="s">
        <v>44</v>
      </c>
      <c r="D3594" s="65" t="s">
        <v>29149</v>
      </c>
      <c r="E3594" s="62" t="s">
        <v>104</v>
      </c>
      <c r="F3594" s="64">
        <v>120</v>
      </c>
      <c r="G3594" s="63">
        <v>19.254999999999999</v>
      </c>
      <c r="H3594" s="62" t="s">
        <v>105</v>
      </c>
      <c r="I3594" s="62" t="s">
        <v>13</v>
      </c>
      <c r="J3594" s="61" t="s">
        <v>29150</v>
      </c>
    </row>
    <row r="3595" spans="1:10" ht="16.149999999999999" customHeight="1" x14ac:dyDescent="0.25">
      <c r="A3595" s="67" t="s">
        <v>20</v>
      </c>
      <c r="B3595" s="67" t="s">
        <v>12</v>
      </c>
      <c r="C3595" s="66" t="s">
        <v>44</v>
      </c>
      <c r="D3595" s="65" t="s">
        <v>29149</v>
      </c>
      <c r="E3595" s="62" t="s">
        <v>104</v>
      </c>
      <c r="F3595" s="64">
        <v>92</v>
      </c>
      <c r="G3595" s="63">
        <v>19.254999999999999</v>
      </c>
      <c r="H3595" s="62" t="s">
        <v>105</v>
      </c>
      <c r="I3595" s="62" t="s">
        <v>13</v>
      </c>
      <c r="J3595" s="61" t="s">
        <v>29151</v>
      </c>
    </row>
    <row r="3596" spans="1:10" ht="16.149999999999999" customHeight="1" x14ac:dyDescent="0.25">
      <c r="A3596" s="67" t="s">
        <v>20</v>
      </c>
      <c r="B3596" s="67" t="s">
        <v>12</v>
      </c>
      <c r="C3596" s="66" t="s">
        <v>44</v>
      </c>
      <c r="D3596" s="65" t="s">
        <v>29149</v>
      </c>
      <c r="E3596" s="62" t="s">
        <v>104</v>
      </c>
      <c r="F3596" s="64">
        <v>61</v>
      </c>
      <c r="G3596" s="63">
        <v>19.254999999999999</v>
      </c>
      <c r="H3596" s="62" t="s">
        <v>105</v>
      </c>
      <c r="I3596" s="62" t="s">
        <v>13</v>
      </c>
      <c r="J3596" s="61" t="s">
        <v>29152</v>
      </c>
    </row>
    <row r="3597" spans="1:10" ht="16.149999999999999" customHeight="1" x14ac:dyDescent="0.25">
      <c r="A3597" s="67" t="s">
        <v>20</v>
      </c>
      <c r="B3597" s="67" t="s">
        <v>12</v>
      </c>
      <c r="C3597" s="66" t="s">
        <v>44</v>
      </c>
      <c r="D3597" s="65" t="s">
        <v>29153</v>
      </c>
      <c r="E3597" s="62" t="s">
        <v>104</v>
      </c>
      <c r="F3597" s="64">
        <v>118</v>
      </c>
      <c r="G3597" s="63">
        <v>19.25</v>
      </c>
      <c r="H3597" s="62" t="s">
        <v>105</v>
      </c>
      <c r="I3597" s="62" t="s">
        <v>13</v>
      </c>
      <c r="J3597" s="61" t="s">
        <v>29154</v>
      </c>
    </row>
    <row r="3598" spans="1:10" ht="16.149999999999999" customHeight="1" x14ac:dyDescent="0.25">
      <c r="A3598" s="67" t="s">
        <v>20</v>
      </c>
      <c r="B3598" s="67" t="s">
        <v>12</v>
      </c>
      <c r="C3598" s="66" t="s">
        <v>44</v>
      </c>
      <c r="D3598" s="65" t="s">
        <v>29153</v>
      </c>
      <c r="E3598" s="62" t="s">
        <v>104</v>
      </c>
      <c r="F3598" s="64">
        <v>164</v>
      </c>
      <c r="G3598" s="63">
        <v>19.25</v>
      </c>
      <c r="H3598" s="62" t="s">
        <v>105</v>
      </c>
      <c r="I3598" s="62" t="s">
        <v>13</v>
      </c>
      <c r="J3598" s="61" t="s">
        <v>29155</v>
      </c>
    </row>
    <row r="3599" spans="1:10" ht="16.149999999999999" customHeight="1" x14ac:dyDescent="0.25">
      <c r="A3599" s="67" t="s">
        <v>20</v>
      </c>
      <c r="B3599" s="67" t="s">
        <v>12</v>
      </c>
      <c r="C3599" s="66" t="s">
        <v>44</v>
      </c>
      <c r="D3599" s="65" t="s">
        <v>29153</v>
      </c>
      <c r="E3599" s="62" t="s">
        <v>104</v>
      </c>
      <c r="F3599" s="64">
        <v>124</v>
      </c>
      <c r="G3599" s="63">
        <v>19.25</v>
      </c>
      <c r="H3599" s="62" t="s">
        <v>105</v>
      </c>
      <c r="I3599" s="62" t="s">
        <v>13</v>
      </c>
      <c r="J3599" s="61" t="s">
        <v>29156</v>
      </c>
    </row>
    <row r="3600" spans="1:10" ht="16.149999999999999" customHeight="1" x14ac:dyDescent="0.25">
      <c r="A3600" s="67" t="s">
        <v>20</v>
      </c>
      <c r="B3600" s="67" t="s">
        <v>12</v>
      </c>
      <c r="C3600" s="66" t="s">
        <v>44</v>
      </c>
      <c r="D3600" s="65" t="s">
        <v>17859</v>
      </c>
      <c r="E3600" s="62" t="s">
        <v>104</v>
      </c>
      <c r="F3600" s="64">
        <v>302</v>
      </c>
      <c r="G3600" s="63">
        <v>19.245000000000001</v>
      </c>
      <c r="H3600" s="62" t="s">
        <v>105</v>
      </c>
      <c r="I3600" s="62" t="s">
        <v>13</v>
      </c>
      <c r="J3600" s="61" t="s">
        <v>29157</v>
      </c>
    </row>
    <row r="3601" spans="1:10" ht="16.149999999999999" customHeight="1" x14ac:dyDescent="0.25">
      <c r="A3601" s="67" t="s">
        <v>20</v>
      </c>
      <c r="B3601" s="67" t="s">
        <v>12</v>
      </c>
      <c r="C3601" s="66" t="s">
        <v>44</v>
      </c>
      <c r="D3601" s="65" t="s">
        <v>17859</v>
      </c>
      <c r="E3601" s="62" t="s">
        <v>104</v>
      </c>
      <c r="F3601" s="64">
        <v>222</v>
      </c>
      <c r="G3601" s="63">
        <v>19.239999999999998</v>
      </c>
      <c r="H3601" s="62" t="s">
        <v>105</v>
      </c>
      <c r="I3601" s="62" t="s">
        <v>13</v>
      </c>
      <c r="J3601" s="61" t="s">
        <v>29158</v>
      </c>
    </row>
    <row r="3602" spans="1:10" ht="16.149999999999999" customHeight="1" x14ac:dyDescent="0.25">
      <c r="A3602" s="67" t="s">
        <v>20</v>
      </c>
      <c r="B3602" s="67" t="s">
        <v>12</v>
      </c>
      <c r="C3602" s="66" t="s">
        <v>44</v>
      </c>
      <c r="D3602" s="65" t="s">
        <v>17863</v>
      </c>
      <c r="E3602" s="62" t="s">
        <v>104</v>
      </c>
      <c r="F3602" s="64">
        <v>315</v>
      </c>
      <c r="G3602" s="63">
        <v>19.234999999999999</v>
      </c>
      <c r="H3602" s="62" t="s">
        <v>105</v>
      </c>
      <c r="I3602" s="62" t="s">
        <v>13</v>
      </c>
      <c r="J3602" s="61" t="s">
        <v>29159</v>
      </c>
    </row>
    <row r="3603" spans="1:10" ht="16.149999999999999" customHeight="1" x14ac:dyDescent="0.25">
      <c r="A3603" s="67" t="s">
        <v>20</v>
      </c>
      <c r="B3603" s="67" t="s">
        <v>12</v>
      </c>
      <c r="C3603" s="66" t="s">
        <v>44</v>
      </c>
      <c r="D3603" s="65" t="s">
        <v>17863</v>
      </c>
      <c r="E3603" s="62" t="s">
        <v>104</v>
      </c>
      <c r="F3603" s="64">
        <v>205</v>
      </c>
      <c r="G3603" s="63">
        <v>19.234999999999999</v>
      </c>
      <c r="H3603" s="62" t="s">
        <v>105</v>
      </c>
      <c r="I3603" s="62" t="s">
        <v>13</v>
      </c>
      <c r="J3603" s="61" t="s">
        <v>29160</v>
      </c>
    </row>
    <row r="3604" spans="1:10" ht="16.149999999999999" customHeight="1" x14ac:dyDescent="0.25">
      <c r="A3604" s="67" t="s">
        <v>20</v>
      </c>
      <c r="B3604" s="67" t="s">
        <v>12</v>
      </c>
      <c r="C3604" s="66" t="s">
        <v>44</v>
      </c>
      <c r="D3604" s="65" t="s">
        <v>17863</v>
      </c>
      <c r="E3604" s="62" t="s">
        <v>104</v>
      </c>
      <c r="F3604" s="64">
        <v>307</v>
      </c>
      <c r="G3604" s="63">
        <v>19.234999999999999</v>
      </c>
      <c r="H3604" s="62" t="s">
        <v>105</v>
      </c>
      <c r="I3604" s="62" t="s">
        <v>13</v>
      </c>
      <c r="J3604" s="61" t="s">
        <v>29161</v>
      </c>
    </row>
    <row r="3605" spans="1:10" ht="16.149999999999999" customHeight="1" x14ac:dyDescent="0.25">
      <c r="A3605" s="67" t="s">
        <v>20</v>
      </c>
      <c r="B3605" s="67" t="s">
        <v>12</v>
      </c>
      <c r="C3605" s="66" t="s">
        <v>44</v>
      </c>
      <c r="D3605" s="65" t="s">
        <v>16035</v>
      </c>
      <c r="E3605" s="62" t="s">
        <v>104</v>
      </c>
      <c r="F3605" s="64">
        <v>129</v>
      </c>
      <c r="G3605" s="63">
        <v>19.23</v>
      </c>
      <c r="H3605" s="62" t="s">
        <v>105</v>
      </c>
      <c r="I3605" s="62" t="s">
        <v>13</v>
      </c>
      <c r="J3605" s="61" t="s">
        <v>29162</v>
      </c>
    </row>
    <row r="3606" spans="1:10" ht="16.149999999999999" customHeight="1" x14ac:dyDescent="0.25">
      <c r="A3606" s="67" t="s">
        <v>20</v>
      </c>
      <c r="B3606" s="67" t="s">
        <v>12</v>
      </c>
      <c r="C3606" s="66" t="s">
        <v>44</v>
      </c>
      <c r="D3606" s="65" t="s">
        <v>16035</v>
      </c>
      <c r="E3606" s="62" t="s">
        <v>104</v>
      </c>
      <c r="F3606" s="64">
        <v>130</v>
      </c>
      <c r="G3606" s="63">
        <v>19.23</v>
      </c>
      <c r="H3606" s="62" t="s">
        <v>105</v>
      </c>
      <c r="I3606" s="62" t="s">
        <v>13</v>
      </c>
      <c r="J3606" s="61" t="s">
        <v>29163</v>
      </c>
    </row>
    <row r="3607" spans="1:10" ht="16.149999999999999" customHeight="1" x14ac:dyDescent="0.25">
      <c r="A3607" s="67" t="s">
        <v>20</v>
      </c>
      <c r="B3607" s="67" t="s">
        <v>12</v>
      </c>
      <c r="C3607" s="66" t="s">
        <v>44</v>
      </c>
      <c r="D3607" s="65" t="s">
        <v>16035</v>
      </c>
      <c r="E3607" s="62" t="s">
        <v>104</v>
      </c>
      <c r="F3607" s="64">
        <v>103</v>
      </c>
      <c r="G3607" s="63">
        <v>19.225000000000001</v>
      </c>
      <c r="H3607" s="62" t="s">
        <v>105</v>
      </c>
      <c r="I3607" s="62" t="s">
        <v>13</v>
      </c>
      <c r="J3607" s="61" t="s">
        <v>29164</v>
      </c>
    </row>
    <row r="3608" spans="1:10" ht="16.149999999999999" customHeight="1" x14ac:dyDescent="0.25">
      <c r="A3608" s="67" t="s">
        <v>20</v>
      </c>
      <c r="B3608" s="67" t="s">
        <v>12</v>
      </c>
      <c r="C3608" s="66" t="s">
        <v>44</v>
      </c>
      <c r="D3608" s="65" t="s">
        <v>25912</v>
      </c>
      <c r="E3608" s="62" t="s">
        <v>104</v>
      </c>
      <c r="F3608" s="64">
        <v>133</v>
      </c>
      <c r="G3608" s="63">
        <v>19.22</v>
      </c>
      <c r="H3608" s="62" t="s">
        <v>105</v>
      </c>
      <c r="I3608" s="62" t="s">
        <v>13</v>
      </c>
      <c r="J3608" s="61" t="s">
        <v>29165</v>
      </c>
    </row>
    <row r="3609" spans="1:10" ht="16.149999999999999" customHeight="1" x14ac:dyDescent="0.25">
      <c r="A3609" s="67" t="s">
        <v>20</v>
      </c>
      <c r="B3609" s="67" t="s">
        <v>12</v>
      </c>
      <c r="C3609" s="66" t="s">
        <v>44</v>
      </c>
      <c r="D3609" s="65" t="s">
        <v>29166</v>
      </c>
      <c r="E3609" s="62" t="s">
        <v>104</v>
      </c>
      <c r="F3609" s="64">
        <v>552</v>
      </c>
      <c r="G3609" s="63">
        <v>19.27</v>
      </c>
      <c r="H3609" s="62" t="s">
        <v>105</v>
      </c>
      <c r="I3609" s="62" t="s">
        <v>13</v>
      </c>
      <c r="J3609" s="61" t="s">
        <v>29167</v>
      </c>
    </row>
    <row r="3610" spans="1:10" ht="16.149999999999999" customHeight="1" x14ac:dyDescent="0.25">
      <c r="A3610" s="67" t="s">
        <v>20</v>
      </c>
      <c r="B3610" s="67" t="s">
        <v>12</v>
      </c>
      <c r="C3610" s="66" t="s">
        <v>44</v>
      </c>
      <c r="D3610" s="65" t="s">
        <v>3509</v>
      </c>
      <c r="E3610" s="62" t="s">
        <v>104</v>
      </c>
      <c r="F3610" s="64">
        <v>521</v>
      </c>
      <c r="G3610" s="63">
        <v>19.265000000000001</v>
      </c>
      <c r="H3610" s="62" t="s">
        <v>105</v>
      </c>
      <c r="I3610" s="62" t="s">
        <v>13</v>
      </c>
      <c r="J3610" s="61" t="s">
        <v>29168</v>
      </c>
    </row>
    <row r="3611" spans="1:10" ht="16.149999999999999" customHeight="1" x14ac:dyDescent="0.25">
      <c r="A3611" s="67" t="s">
        <v>20</v>
      </c>
      <c r="B3611" s="67" t="s">
        <v>12</v>
      </c>
      <c r="C3611" s="66" t="s">
        <v>44</v>
      </c>
      <c r="D3611" s="65" t="s">
        <v>3509</v>
      </c>
      <c r="E3611" s="62" t="s">
        <v>104</v>
      </c>
      <c r="F3611" s="64">
        <v>372</v>
      </c>
      <c r="G3611" s="63">
        <v>19.265000000000001</v>
      </c>
      <c r="H3611" s="62" t="s">
        <v>105</v>
      </c>
      <c r="I3611" s="62" t="s">
        <v>13</v>
      </c>
      <c r="J3611" s="61" t="s">
        <v>29169</v>
      </c>
    </row>
    <row r="3612" spans="1:10" ht="16.149999999999999" customHeight="1" x14ac:dyDescent="0.25">
      <c r="A3612" s="67" t="s">
        <v>20</v>
      </c>
      <c r="B3612" s="67" t="s">
        <v>12</v>
      </c>
      <c r="C3612" s="66" t="s">
        <v>44</v>
      </c>
      <c r="D3612" s="65" t="s">
        <v>3509</v>
      </c>
      <c r="E3612" s="62" t="s">
        <v>104</v>
      </c>
      <c r="F3612" s="64">
        <v>349</v>
      </c>
      <c r="G3612" s="63">
        <v>19.265000000000001</v>
      </c>
      <c r="H3612" s="62" t="s">
        <v>105</v>
      </c>
      <c r="I3612" s="62" t="s">
        <v>13</v>
      </c>
      <c r="J3612" s="61" t="s">
        <v>29170</v>
      </c>
    </row>
    <row r="3613" spans="1:10" ht="16.149999999999999" customHeight="1" x14ac:dyDescent="0.25">
      <c r="A3613" s="67" t="s">
        <v>20</v>
      </c>
      <c r="B3613" s="67" t="s">
        <v>12</v>
      </c>
      <c r="C3613" s="66" t="s">
        <v>44</v>
      </c>
      <c r="D3613" s="65" t="s">
        <v>3509</v>
      </c>
      <c r="E3613" s="62" t="s">
        <v>104</v>
      </c>
      <c r="F3613" s="64">
        <v>504</v>
      </c>
      <c r="G3613" s="63">
        <v>19.265000000000001</v>
      </c>
      <c r="H3613" s="62" t="s">
        <v>105</v>
      </c>
      <c r="I3613" s="62" t="s">
        <v>13</v>
      </c>
      <c r="J3613" s="61" t="s">
        <v>29171</v>
      </c>
    </row>
    <row r="3614" spans="1:10" ht="16.149999999999999" customHeight="1" x14ac:dyDescent="0.25">
      <c r="A3614" s="67" t="s">
        <v>20</v>
      </c>
      <c r="B3614" s="67" t="s">
        <v>12</v>
      </c>
      <c r="C3614" s="66" t="s">
        <v>44</v>
      </c>
      <c r="D3614" s="65" t="s">
        <v>3509</v>
      </c>
      <c r="E3614" s="62" t="s">
        <v>104</v>
      </c>
      <c r="F3614" s="64">
        <v>266</v>
      </c>
      <c r="G3614" s="63">
        <v>19.254999999999999</v>
      </c>
      <c r="H3614" s="62" t="s">
        <v>105</v>
      </c>
      <c r="I3614" s="62" t="s">
        <v>13</v>
      </c>
      <c r="J3614" s="61" t="s">
        <v>29172</v>
      </c>
    </row>
    <row r="3615" spans="1:10" ht="16.149999999999999" customHeight="1" x14ac:dyDescent="0.25">
      <c r="A3615" s="67" t="s">
        <v>20</v>
      </c>
      <c r="B3615" s="67" t="s">
        <v>12</v>
      </c>
      <c r="C3615" s="66" t="s">
        <v>44</v>
      </c>
      <c r="D3615" s="65" t="s">
        <v>29173</v>
      </c>
      <c r="E3615" s="62" t="s">
        <v>104</v>
      </c>
      <c r="F3615" s="64">
        <v>296</v>
      </c>
      <c r="G3615" s="63">
        <v>19.265000000000001</v>
      </c>
      <c r="H3615" s="62" t="s">
        <v>105</v>
      </c>
      <c r="I3615" s="62" t="s">
        <v>13</v>
      </c>
      <c r="J3615" s="61" t="s">
        <v>29174</v>
      </c>
    </row>
    <row r="3616" spans="1:10" ht="16.149999999999999" customHeight="1" x14ac:dyDescent="0.25">
      <c r="A3616" s="67" t="s">
        <v>20</v>
      </c>
      <c r="B3616" s="67" t="s">
        <v>12</v>
      </c>
      <c r="C3616" s="66" t="s">
        <v>44</v>
      </c>
      <c r="D3616" s="65" t="s">
        <v>29173</v>
      </c>
      <c r="E3616" s="62" t="s">
        <v>104</v>
      </c>
      <c r="F3616" s="64">
        <v>168</v>
      </c>
      <c r="G3616" s="63">
        <v>19.265000000000001</v>
      </c>
      <c r="H3616" s="62" t="s">
        <v>105</v>
      </c>
      <c r="I3616" s="62" t="s">
        <v>13</v>
      </c>
      <c r="J3616" s="61" t="s">
        <v>29175</v>
      </c>
    </row>
    <row r="3617" spans="1:10" ht="16.149999999999999" customHeight="1" x14ac:dyDescent="0.25">
      <c r="A3617" s="67" t="s">
        <v>20</v>
      </c>
      <c r="B3617" s="67" t="s">
        <v>12</v>
      </c>
      <c r="C3617" s="66" t="s">
        <v>44</v>
      </c>
      <c r="D3617" s="65" t="s">
        <v>29176</v>
      </c>
      <c r="E3617" s="62" t="s">
        <v>104</v>
      </c>
      <c r="F3617" s="64">
        <v>151</v>
      </c>
      <c r="G3617" s="63">
        <v>19.260000000000002</v>
      </c>
      <c r="H3617" s="62" t="s">
        <v>105</v>
      </c>
      <c r="I3617" s="62" t="s">
        <v>13</v>
      </c>
      <c r="J3617" s="61" t="s">
        <v>29177</v>
      </c>
    </row>
    <row r="3618" spans="1:10" ht="16.149999999999999" customHeight="1" x14ac:dyDescent="0.25">
      <c r="A3618" s="67" t="s">
        <v>20</v>
      </c>
      <c r="B3618" s="67" t="s">
        <v>12</v>
      </c>
      <c r="C3618" s="66" t="s">
        <v>44</v>
      </c>
      <c r="D3618" s="65" t="s">
        <v>29176</v>
      </c>
      <c r="E3618" s="62" t="s">
        <v>104</v>
      </c>
      <c r="F3618" s="64">
        <v>163</v>
      </c>
      <c r="G3618" s="63">
        <v>19.260000000000002</v>
      </c>
      <c r="H3618" s="62" t="s">
        <v>105</v>
      </c>
      <c r="I3618" s="62" t="s">
        <v>13</v>
      </c>
      <c r="J3618" s="61" t="s">
        <v>29178</v>
      </c>
    </row>
    <row r="3619" spans="1:10" ht="16.149999999999999" customHeight="1" x14ac:dyDescent="0.25">
      <c r="A3619" s="67" t="s">
        <v>20</v>
      </c>
      <c r="B3619" s="67" t="s">
        <v>12</v>
      </c>
      <c r="C3619" s="66" t="s">
        <v>44</v>
      </c>
      <c r="D3619" s="65" t="s">
        <v>29179</v>
      </c>
      <c r="E3619" s="62" t="s">
        <v>104</v>
      </c>
      <c r="F3619" s="64">
        <v>151</v>
      </c>
      <c r="G3619" s="63">
        <v>19.254999999999999</v>
      </c>
      <c r="H3619" s="62" t="s">
        <v>105</v>
      </c>
      <c r="I3619" s="62" t="s">
        <v>13</v>
      </c>
      <c r="J3619" s="61" t="s">
        <v>29180</v>
      </c>
    </row>
    <row r="3620" spans="1:10" ht="16.149999999999999" customHeight="1" x14ac:dyDescent="0.25">
      <c r="A3620" s="67" t="s">
        <v>20</v>
      </c>
      <c r="B3620" s="67" t="s">
        <v>12</v>
      </c>
      <c r="C3620" s="66" t="s">
        <v>44</v>
      </c>
      <c r="D3620" s="65" t="s">
        <v>29181</v>
      </c>
      <c r="E3620" s="62" t="s">
        <v>104</v>
      </c>
      <c r="F3620" s="64">
        <v>282</v>
      </c>
      <c r="G3620" s="63">
        <v>19.329999999999998</v>
      </c>
      <c r="H3620" s="62" t="s">
        <v>105</v>
      </c>
      <c r="I3620" s="62" t="s">
        <v>13</v>
      </c>
      <c r="J3620" s="61" t="s">
        <v>29182</v>
      </c>
    </row>
    <row r="3621" spans="1:10" ht="16.149999999999999" customHeight="1" x14ac:dyDescent="0.25">
      <c r="A3621" s="67" t="s">
        <v>20</v>
      </c>
      <c r="B3621" s="67" t="s">
        <v>12</v>
      </c>
      <c r="C3621" s="66" t="s">
        <v>44</v>
      </c>
      <c r="D3621" s="65" t="s">
        <v>29181</v>
      </c>
      <c r="E3621" s="62" t="s">
        <v>104</v>
      </c>
      <c r="F3621" s="64">
        <v>552</v>
      </c>
      <c r="G3621" s="63">
        <v>19.329999999999998</v>
      </c>
      <c r="H3621" s="62" t="s">
        <v>105</v>
      </c>
      <c r="I3621" s="62" t="s">
        <v>13</v>
      </c>
      <c r="J3621" s="61" t="s">
        <v>29183</v>
      </c>
    </row>
    <row r="3622" spans="1:10" ht="16.149999999999999" customHeight="1" x14ac:dyDescent="0.25">
      <c r="A3622" s="67" t="s">
        <v>20</v>
      </c>
      <c r="B3622" s="67" t="s">
        <v>12</v>
      </c>
      <c r="C3622" s="66" t="s">
        <v>44</v>
      </c>
      <c r="D3622" s="65" t="s">
        <v>29181</v>
      </c>
      <c r="E3622" s="62" t="s">
        <v>104</v>
      </c>
      <c r="F3622" s="64">
        <v>264</v>
      </c>
      <c r="G3622" s="63">
        <v>19.329999999999998</v>
      </c>
      <c r="H3622" s="62" t="s">
        <v>105</v>
      </c>
      <c r="I3622" s="62" t="s">
        <v>13</v>
      </c>
      <c r="J3622" s="61" t="s">
        <v>29184</v>
      </c>
    </row>
    <row r="3623" spans="1:10" ht="16.149999999999999" customHeight="1" x14ac:dyDescent="0.25">
      <c r="A3623" s="67" t="s">
        <v>20</v>
      </c>
      <c r="B3623" s="67" t="s">
        <v>12</v>
      </c>
      <c r="C3623" s="66" t="s">
        <v>44</v>
      </c>
      <c r="D3623" s="65" t="s">
        <v>29185</v>
      </c>
      <c r="E3623" s="62" t="s">
        <v>104</v>
      </c>
      <c r="F3623" s="64">
        <v>533</v>
      </c>
      <c r="G3623" s="63">
        <v>19.335000000000001</v>
      </c>
      <c r="H3623" s="62" t="s">
        <v>105</v>
      </c>
      <c r="I3623" s="62" t="s">
        <v>13</v>
      </c>
      <c r="J3623" s="61" t="s">
        <v>29186</v>
      </c>
    </row>
    <row r="3624" spans="1:10" ht="16.149999999999999" customHeight="1" x14ac:dyDescent="0.25">
      <c r="A3624" s="67" t="s">
        <v>20</v>
      </c>
      <c r="B3624" s="67" t="s">
        <v>12</v>
      </c>
      <c r="C3624" s="66" t="s">
        <v>44</v>
      </c>
      <c r="D3624" s="65" t="s">
        <v>12742</v>
      </c>
      <c r="E3624" s="62" t="s">
        <v>104</v>
      </c>
      <c r="F3624" s="64">
        <v>647</v>
      </c>
      <c r="G3624" s="63">
        <v>19.335000000000001</v>
      </c>
      <c r="H3624" s="62" t="s">
        <v>105</v>
      </c>
      <c r="I3624" s="62" t="s">
        <v>13</v>
      </c>
      <c r="J3624" s="61" t="s">
        <v>29187</v>
      </c>
    </row>
    <row r="3625" spans="1:10" ht="16.149999999999999" customHeight="1" x14ac:dyDescent="0.25">
      <c r="A3625" s="67" t="s">
        <v>20</v>
      </c>
      <c r="B3625" s="67" t="s">
        <v>12</v>
      </c>
      <c r="C3625" s="66" t="s">
        <v>44</v>
      </c>
      <c r="D3625" s="65" t="s">
        <v>12742</v>
      </c>
      <c r="E3625" s="62" t="s">
        <v>104</v>
      </c>
      <c r="F3625" s="64">
        <v>671</v>
      </c>
      <c r="G3625" s="63">
        <v>19.335000000000001</v>
      </c>
      <c r="H3625" s="62" t="s">
        <v>105</v>
      </c>
      <c r="I3625" s="62" t="s">
        <v>13</v>
      </c>
      <c r="J3625" s="61" t="s">
        <v>29188</v>
      </c>
    </row>
    <row r="3626" spans="1:10" ht="16.149999999999999" customHeight="1" x14ac:dyDescent="0.25">
      <c r="A3626" s="67" t="s">
        <v>20</v>
      </c>
      <c r="B3626" s="67" t="s">
        <v>12</v>
      </c>
      <c r="C3626" s="66" t="s">
        <v>44</v>
      </c>
      <c r="D3626" s="65" t="s">
        <v>12742</v>
      </c>
      <c r="E3626" s="62" t="s">
        <v>104</v>
      </c>
      <c r="F3626" s="64">
        <v>578</v>
      </c>
      <c r="G3626" s="63">
        <v>19.335000000000001</v>
      </c>
      <c r="H3626" s="62" t="s">
        <v>105</v>
      </c>
      <c r="I3626" s="62" t="s">
        <v>13</v>
      </c>
      <c r="J3626" s="61" t="s">
        <v>29189</v>
      </c>
    </row>
    <row r="3627" spans="1:10" ht="16.149999999999999" customHeight="1" x14ac:dyDescent="0.25">
      <c r="A3627" s="67" t="s">
        <v>20</v>
      </c>
      <c r="B3627" s="67" t="s">
        <v>12</v>
      </c>
      <c r="C3627" s="66" t="s">
        <v>44</v>
      </c>
      <c r="D3627" s="65" t="s">
        <v>3557</v>
      </c>
      <c r="E3627" s="62" t="s">
        <v>104</v>
      </c>
      <c r="F3627" s="64">
        <v>399</v>
      </c>
      <c r="G3627" s="63">
        <v>19.32</v>
      </c>
      <c r="H3627" s="62" t="s">
        <v>105</v>
      </c>
      <c r="I3627" s="62" t="s">
        <v>13</v>
      </c>
      <c r="J3627" s="61" t="s">
        <v>29190</v>
      </c>
    </row>
    <row r="3628" spans="1:10" ht="16.149999999999999" customHeight="1" x14ac:dyDescent="0.25">
      <c r="A3628" s="67" t="s">
        <v>20</v>
      </c>
      <c r="B3628" s="67" t="s">
        <v>12</v>
      </c>
      <c r="C3628" s="66" t="s">
        <v>44</v>
      </c>
      <c r="D3628" s="65" t="s">
        <v>27566</v>
      </c>
      <c r="E3628" s="62" t="s">
        <v>104</v>
      </c>
      <c r="F3628" s="64">
        <v>538</v>
      </c>
      <c r="G3628" s="63">
        <v>19.315000000000001</v>
      </c>
      <c r="H3628" s="62" t="s">
        <v>105</v>
      </c>
      <c r="I3628" s="62" t="s">
        <v>13</v>
      </c>
      <c r="J3628" s="61" t="s">
        <v>29191</v>
      </c>
    </row>
    <row r="3629" spans="1:10" ht="16.149999999999999" customHeight="1" x14ac:dyDescent="0.25">
      <c r="A3629" s="67" t="s">
        <v>20</v>
      </c>
      <c r="B3629" s="67" t="s">
        <v>12</v>
      </c>
      <c r="C3629" s="66" t="s">
        <v>44</v>
      </c>
      <c r="D3629" s="65" t="s">
        <v>1446</v>
      </c>
      <c r="E3629" s="62" t="s">
        <v>104</v>
      </c>
      <c r="F3629" s="64">
        <v>351</v>
      </c>
      <c r="G3629" s="63">
        <v>19.309999999999999</v>
      </c>
      <c r="H3629" s="62" t="s">
        <v>105</v>
      </c>
      <c r="I3629" s="62" t="s">
        <v>13</v>
      </c>
      <c r="J3629" s="61" t="s">
        <v>29192</v>
      </c>
    </row>
    <row r="3630" spans="1:10" ht="16.149999999999999" customHeight="1" x14ac:dyDescent="0.25">
      <c r="A3630" s="67" t="s">
        <v>20</v>
      </c>
      <c r="B3630" s="67" t="s">
        <v>12</v>
      </c>
      <c r="C3630" s="66" t="s">
        <v>44</v>
      </c>
      <c r="D3630" s="65" t="s">
        <v>1446</v>
      </c>
      <c r="E3630" s="62" t="s">
        <v>104</v>
      </c>
      <c r="F3630" s="64">
        <v>297</v>
      </c>
      <c r="G3630" s="63">
        <v>19.309999999999999</v>
      </c>
      <c r="H3630" s="62" t="s">
        <v>105</v>
      </c>
      <c r="I3630" s="62" t="s">
        <v>13</v>
      </c>
      <c r="J3630" s="61" t="s">
        <v>29193</v>
      </c>
    </row>
    <row r="3631" spans="1:10" ht="16.149999999999999" customHeight="1" x14ac:dyDescent="0.25">
      <c r="A3631" s="67" t="s">
        <v>20</v>
      </c>
      <c r="B3631" s="67" t="s">
        <v>12</v>
      </c>
      <c r="C3631" s="66" t="s">
        <v>44</v>
      </c>
      <c r="D3631" s="65" t="s">
        <v>29194</v>
      </c>
      <c r="E3631" s="62" t="s">
        <v>104</v>
      </c>
      <c r="F3631" s="64">
        <v>277</v>
      </c>
      <c r="G3631" s="63">
        <v>19.305</v>
      </c>
      <c r="H3631" s="62" t="s">
        <v>105</v>
      </c>
      <c r="I3631" s="62" t="s">
        <v>13</v>
      </c>
      <c r="J3631" s="61" t="s">
        <v>29195</v>
      </c>
    </row>
    <row r="3632" spans="1:10" ht="16.149999999999999" customHeight="1" x14ac:dyDescent="0.25">
      <c r="A3632" s="67" t="s">
        <v>20</v>
      </c>
      <c r="B3632" s="67" t="s">
        <v>12</v>
      </c>
      <c r="C3632" s="66" t="s">
        <v>44</v>
      </c>
      <c r="D3632" s="65" t="s">
        <v>29196</v>
      </c>
      <c r="E3632" s="62" t="s">
        <v>104</v>
      </c>
      <c r="F3632" s="64">
        <v>1246</v>
      </c>
      <c r="G3632" s="63">
        <v>19.350000000000001</v>
      </c>
      <c r="H3632" s="62" t="s">
        <v>105</v>
      </c>
      <c r="I3632" s="62" t="s">
        <v>13</v>
      </c>
      <c r="J3632" s="61" t="s">
        <v>29197</v>
      </c>
    </row>
    <row r="3633" spans="1:10" ht="16.149999999999999" customHeight="1" x14ac:dyDescent="0.25">
      <c r="A3633" s="67" t="s">
        <v>20</v>
      </c>
      <c r="B3633" s="67" t="s">
        <v>12</v>
      </c>
      <c r="C3633" s="66" t="s">
        <v>44</v>
      </c>
      <c r="D3633" s="65" t="s">
        <v>29196</v>
      </c>
      <c r="E3633" s="62" t="s">
        <v>104</v>
      </c>
      <c r="F3633" s="64">
        <v>1055</v>
      </c>
      <c r="G3633" s="63">
        <v>19.350000000000001</v>
      </c>
      <c r="H3633" s="62" t="s">
        <v>105</v>
      </c>
      <c r="I3633" s="62" t="s">
        <v>13</v>
      </c>
      <c r="J3633" s="61" t="s">
        <v>29198</v>
      </c>
    </row>
    <row r="3634" spans="1:10" ht="16.149999999999999" customHeight="1" x14ac:dyDescent="0.25">
      <c r="A3634" s="67" t="s">
        <v>20</v>
      </c>
      <c r="B3634" s="67" t="s">
        <v>12</v>
      </c>
      <c r="C3634" s="66" t="s">
        <v>44</v>
      </c>
      <c r="D3634" s="65" t="s">
        <v>29196</v>
      </c>
      <c r="E3634" s="62" t="s">
        <v>104</v>
      </c>
      <c r="F3634" s="64">
        <v>252</v>
      </c>
      <c r="G3634" s="63">
        <v>19.350000000000001</v>
      </c>
      <c r="H3634" s="62" t="s">
        <v>105</v>
      </c>
      <c r="I3634" s="62" t="s">
        <v>13</v>
      </c>
      <c r="J3634" s="61" t="s">
        <v>29199</v>
      </c>
    </row>
    <row r="3635" spans="1:10" ht="16.149999999999999" customHeight="1" x14ac:dyDescent="0.25">
      <c r="A3635" s="67" t="s">
        <v>20</v>
      </c>
      <c r="B3635" s="67" t="s">
        <v>12</v>
      </c>
      <c r="C3635" s="66" t="s">
        <v>44</v>
      </c>
      <c r="D3635" s="65" t="s">
        <v>3575</v>
      </c>
      <c r="E3635" s="62" t="s">
        <v>104</v>
      </c>
      <c r="F3635" s="64">
        <v>656</v>
      </c>
      <c r="G3635" s="63">
        <v>19.335000000000001</v>
      </c>
      <c r="H3635" s="62" t="s">
        <v>105</v>
      </c>
      <c r="I3635" s="62" t="s">
        <v>13</v>
      </c>
      <c r="J3635" s="61" t="s">
        <v>29200</v>
      </c>
    </row>
    <row r="3636" spans="1:10" ht="16.149999999999999" customHeight="1" x14ac:dyDescent="0.25">
      <c r="A3636" s="67" t="s">
        <v>20</v>
      </c>
      <c r="B3636" s="67" t="s">
        <v>12</v>
      </c>
      <c r="C3636" s="66" t="s">
        <v>44</v>
      </c>
      <c r="D3636" s="65" t="s">
        <v>29201</v>
      </c>
      <c r="E3636" s="62" t="s">
        <v>104</v>
      </c>
      <c r="F3636" s="64">
        <v>397</v>
      </c>
      <c r="G3636" s="63">
        <v>19.344999999999999</v>
      </c>
      <c r="H3636" s="62" t="s">
        <v>105</v>
      </c>
      <c r="I3636" s="62" t="s">
        <v>13</v>
      </c>
      <c r="J3636" s="61" t="s">
        <v>29202</v>
      </c>
    </row>
    <row r="3637" spans="1:10" ht="16.149999999999999" customHeight="1" x14ac:dyDescent="0.25">
      <c r="A3637" s="67" t="s">
        <v>20</v>
      </c>
      <c r="B3637" s="67" t="s">
        <v>12</v>
      </c>
      <c r="C3637" s="66" t="s">
        <v>44</v>
      </c>
      <c r="D3637" s="65" t="s">
        <v>29201</v>
      </c>
      <c r="E3637" s="62" t="s">
        <v>104</v>
      </c>
      <c r="F3637" s="64">
        <v>895</v>
      </c>
      <c r="G3637" s="63">
        <v>19.344999999999999</v>
      </c>
      <c r="H3637" s="62" t="s">
        <v>105</v>
      </c>
      <c r="I3637" s="62" t="s">
        <v>13</v>
      </c>
      <c r="J3637" s="61" t="s">
        <v>29203</v>
      </c>
    </row>
    <row r="3638" spans="1:10" ht="16.149999999999999" customHeight="1" x14ac:dyDescent="0.25">
      <c r="A3638" s="67" t="s">
        <v>20</v>
      </c>
      <c r="B3638" s="67" t="s">
        <v>12</v>
      </c>
      <c r="C3638" s="66" t="s">
        <v>44</v>
      </c>
      <c r="D3638" s="65" t="s">
        <v>29201</v>
      </c>
      <c r="E3638" s="62" t="s">
        <v>104</v>
      </c>
      <c r="F3638" s="64">
        <v>1297</v>
      </c>
      <c r="G3638" s="63">
        <v>19.344999999999999</v>
      </c>
      <c r="H3638" s="62" t="s">
        <v>105</v>
      </c>
      <c r="I3638" s="62" t="s">
        <v>13</v>
      </c>
      <c r="J3638" s="61" t="s">
        <v>29204</v>
      </c>
    </row>
    <row r="3639" spans="1:10" ht="16.149999999999999" customHeight="1" x14ac:dyDescent="0.25">
      <c r="A3639" s="67" t="s">
        <v>20</v>
      </c>
      <c r="B3639" s="67" t="s">
        <v>12</v>
      </c>
      <c r="C3639" s="66" t="s">
        <v>44</v>
      </c>
      <c r="D3639" s="65" t="s">
        <v>29205</v>
      </c>
      <c r="E3639" s="62" t="s">
        <v>104</v>
      </c>
      <c r="F3639" s="64">
        <v>14</v>
      </c>
      <c r="G3639" s="63">
        <v>19.344999999999999</v>
      </c>
      <c r="H3639" s="62" t="s">
        <v>105</v>
      </c>
      <c r="I3639" s="62" t="s">
        <v>13</v>
      </c>
      <c r="J3639" s="61" t="s">
        <v>29206</v>
      </c>
    </row>
    <row r="3640" spans="1:10" ht="16.149999999999999" customHeight="1" x14ac:dyDescent="0.25">
      <c r="A3640" s="67" t="s">
        <v>20</v>
      </c>
      <c r="B3640" s="67" t="s">
        <v>12</v>
      </c>
      <c r="C3640" s="66" t="s">
        <v>44</v>
      </c>
      <c r="D3640" s="65" t="s">
        <v>29205</v>
      </c>
      <c r="E3640" s="62" t="s">
        <v>104</v>
      </c>
      <c r="F3640" s="64">
        <v>159</v>
      </c>
      <c r="G3640" s="63">
        <v>19.344999999999999</v>
      </c>
      <c r="H3640" s="62" t="s">
        <v>105</v>
      </c>
      <c r="I3640" s="62" t="s">
        <v>13</v>
      </c>
      <c r="J3640" s="61" t="s">
        <v>29207</v>
      </c>
    </row>
    <row r="3641" spans="1:10" ht="16.149999999999999" customHeight="1" x14ac:dyDescent="0.25">
      <c r="A3641" s="67" t="s">
        <v>20</v>
      </c>
      <c r="B3641" s="67" t="s">
        <v>12</v>
      </c>
      <c r="C3641" s="66" t="s">
        <v>44</v>
      </c>
      <c r="D3641" s="65" t="s">
        <v>29205</v>
      </c>
      <c r="E3641" s="62" t="s">
        <v>104</v>
      </c>
      <c r="F3641" s="64">
        <v>194</v>
      </c>
      <c r="G3641" s="63">
        <v>19.34</v>
      </c>
      <c r="H3641" s="62" t="s">
        <v>105</v>
      </c>
      <c r="I3641" s="62" t="s">
        <v>13</v>
      </c>
      <c r="J3641" s="61" t="s">
        <v>29208</v>
      </c>
    </row>
    <row r="3642" spans="1:10" ht="16.149999999999999" customHeight="1" x14ac:dyDescent="0.25">
      <c r="A3642" s="67" t="s">
        <v>20</v>
      </c>
      <c r="B3642" s="67" t="s">
        <v>12</v>
      </c>
      <c r="C3642" s="66" t="s">
        <v>44</v>
      </c>
      <c r="D3642" s="65" t="s">
        <v>29205</v>
      </c>
      <c r="E3642" s="62" t="s">
        <v>104</v>
      </c>
      <c r="F3642" s="64">
        <v>271</v>
      </c>
      <c r="G3642" s="63">
        <v>19.34</v>
      </c>
      <c r="H3642" s="62" t="s">
        <v>105</v>
      </c>
      <c r="I3642" s="62" t="s">
        <v>13</v>
      </c>
      <c r="J3642" s="61" t="s">
        <v>29209</v>
      </c>
    </row>
    <row r="3643" spans="1:10" ht="16.149999999999999" customHeight="1" x14ac:dyDescent="0.25">
      <c r="A3643" s="67" t="s">
        <v>20</v>
      </c>
      <c r="B3643" s="67" t="s">
        <v>12</v>
      </c>
      <c r="C3643" s="66" t="s">
        <v>44</v>
      </c>
      <c r="D3643" s="65" t="s">
        <v>10864</v>
      </c>
      <c r="E3643" s="62" t="s">
        <v>104</v>
      </c>
      <c r="F3643" s="64">
        <v>255</v>
      </c>
      <c r="G3643" s="63">
        <v>19.335000000000001</v>
      </c>
      <c r="H3643" s="62" t="s">
        <v>105</v>
      </c>
      <c r="I3643" s="62" t="s">
        <v>13</v>
      </c>
      <c r="J3643" s="61" t="s">
        <v>29210</v>
      </c>
    </row>
    <row r="3644" spans="1:10" ht="16.149999999999999" customHeight="1" x14ac:dyDescent="0.25">
      <c r="A3644" s="67" t="s">
        <v>20</v>
      </c>
      <c r="B3644" s="67" t="s">
        <v>12</v>
      </c>
      <c r="C3644" s="66" t="s">
        <v>44</v>
      </c>
      <c r="D3644" s="65" t="s">
        <v>10864</v>
      </c>
      <c r="E3644" s="62" t="s">
        <v>104</v>
      </c>
      <c r="F3644" s="64">
        <v>325</v>
      </c>
      <c r="G3644" s="63">
        <v>19.335000000000001</v>
      </c>
      <c r="H3644" s="62" t="s">
        <v>105</v>
      </c>
      <c r="I3644" s="62" t="s">
        <v>13</v>
      </c>
      <c r="J3644" s="61" t="s">
        <v>29211</v>
      </c>
    </row>
    <row r="3645" spans="1:10" ht="16.149999999999999" customHeight="1" x14ac:dyDescent="0.25">
      <c r="A3645" s="67" t="s">
        <v>20</v>
      </c>
      <c r="B3645" s="67" t="s">
        <v>12</v>
      </c>
      <c r="C3645" s="66" t="s">
        <v>44</v>
      </c>
      <c r="D3645" s="65" t="s">
        <v>29212</v>
      </c>
      <c r="E3645" s="62" t="s">
        <v>104</v>
      </c>
      <c r="F3645" s="64">
        <v>402</v>
      </c>
      <c r="G3645" s="63">
        <v>19.335000000000001</v>
      </c>
      <c r="H3645" s="62" t="s">
        <v>105</v>
      </c>
      <c r="I3645" s="62" t="s">
        <v>13</v>
      </c>
      <c r="J3645" s="61" t="s">
        <v>29213</v>
      </c>
    </row>
    <row r="3646" spans="1:10" ht="16.149999999999999" customHeight="1" x14ac:dyDescent="0.25">
      <c r="A3646" s="67" t="s">
        <v>20</v>
      </c>
      <c r="B3646" s="67" t="s">
        <v>12</v>
      </c>
      <c r="C3646" s="66" t="s">
        <v>44</v>
      </c>
      <c r="D3646" s="65" t="s">
        <v>29212</v>
      </c>
      <c r="E3646" s="62" t="s">
        <v>104</v>
      </c>
      <c r="F3646" s="64">
        <v>260</v>
      </c>
      <c r="G3646" s="63">
        <v>19.335000000000001</v>
      </c>
      <c r="H3646" s="62" t="s">
        <v>105</v>
      </c>
      <c r="I3646" s="62" t="s">
        <v>13</v>
      </c>
      <c r="J3646" s="61" t="s">
        <v>29214</v>
      </c>
    </row>
    <row r="3647" spans="1:10" ht="16.149999999999999" customHeight="1" x14ac:dyDescent="0.25">
      <c r="A3647" s="67" t="s">
        <v>20</v>
      </c>
      <c r="B3647" s="67" t="s">
        <v>12</v>
      </c>
      <c r="C3647" s="66" t="s">
        <v>44</v>
      </c>
      <c r="D3647" s="65" t="s">
        <v>29212</v>
      </c>
      <c r="E3647" s="62" t="s">
        <v>104</v>
      </c>
      <c r="F3647" s="64">
        <v>489</v>
      </c>
      <c r="G3647" s="63">
        <v>19.335000000000001</v>
      </c>
      <c r="H3647" s="62" t="s">
        <v>105</v>
      </c>
      <c r="I3647" s="62" t="s">
        <v>13</v>
      </c>
      <c r="J3647" s="61" t="s">
        <v>29215</v>
      </c>
    </row>
    <row r="3648" spans="1:10" ht="16.149999999999999" customHeight="1" x14ac:dyDescent="0.25">
      <c r="A3648" s="67" t="s">
        <v>20</v>
      </c>
      <c r="B3648" s="67" t="s">
        <v>12</v>
      </c>
      <c r="C3648" s="66" t="s">
        <v>44</v>
      </c>
      <c r="D3648" s="65" t="s">
        <v>29212</v>
      </c>
      <c r="E3648" s="62" t="s">
        <v>104</v>
      </c>
      <c r="F3648" s="64">
        <v>281</v>
      </c>
      <c r="G3648" s="63">
        <v>19.335000000000001</v>
      </c>
      <c r="H3648" s="62" t="s">
        <v>105</v>
      </c>
      <c r="I3648" s="62" t="s">
        <v>13</v>
      </c>
      <c r="J3648" s="61" t="s">
        <v>29216</v>
      </c>
    </row>
    <row r="3649" spans="1:10" ht="16.149999999999999" customHeight="1" x14ac:dyDescent="0.25">
      <c r="A3649" s="67" t="s">
        <v>20</v>
      </c>
      <c r="B3649" s="67" t="s">
        <v>12</v>
      </c>
      <c r="C3649" s="66" t="s">
        <v>44</v>
      </c>
      <c r="D3649" s="65" t="s">
        <v>29212</v>
      </c>
      <c r="E3649" s="62" t="s">
        <v>104</v>
      </c>
      <c r="F3649" s="64">
        <v>577</v>
      </c>
      <c r="G3649" s="63">
        <v>19.335000000000001</v>
      </c>
      <c r="H3649" s="62" t="s">
        <v>105</v>
      </c>
      <c r="I3649" s="62" t="s">
        <v>13</v>
      </c>
      <c r="J3649" s="61" t="s">
        <v>29217</v>
      </c>
    </row>
    <row r="3650" spans="1:10" ht="16.149999999999999" customHeight="1" x14ac:dyDescent="0.25">
      <c r="A3650" s="67" t="s">
        <v>20</v>
      </c>
      <c r="B3650" s="67" t="s">
        <v>12</v>
      </c>
      <c r="C3650" s="66" t="s">
        <v>44</v>
      </c>
      <c r="D3650" s="65" t="s">
        <v>29212</v>
      </c>
      <c r="E3650" s="62" t="s">
        <v>104</v>
      </c>
      <c r="F3650" s="64">
        <v>546</v>
      </c>
      <c r="G3650" s="63">
        <v>19.335000000000001</v>
      </c>
      <c r="H3650" s="62" t="s">
        <v>105</v>
      </c>
      <c r="I3650" s="62" t="s">
        <v>13</v>
      </c>
      <c r="J3650" s="61" t="s">
        <v>29218</v>
      </c>
    </row>
    <row r="3651" spans="1:10" ht="16.149999999999999" customHeight="1" x14ac:dyDescent="0.25">
      <c r="A3651" s="67" t="s">
        <v>20</v>
      </c>
      <c r="B3651" s="67" t="s">
        <v>12</v>
      </c>
      <c r="C3651" s="66" t="s">
        <v>44</v>
      </c>
      <c r="D3651" s="65" t="s">
        <v>16125</v>
      </c>
      <c r="E3651" s="62" t="s">
        <v>104</v>
      </c>
      <c r="F3651" s="64">
        <v>370</v>
      </c>
      <c r="G3651" s="63">
        <v>19.34</v>
      </c>
      <c r="H3651" s="62" t="s">
        <v>105</v>
      </c>
      <c r="I3651" s="62" t="s">
        <v>13</v>
      </c>
      <c r="J3651" s="61" t="s">
        <v>29219</v>
      </c>
    </row>
    <row r="3652" spans="1:10" ht="16.149999999999999" customHeight="1" x14ac:dyDescent="0.25">
      <c r="A3652" s="67" t="s">
        <v>20</v>
      </c>
      <c r="B3652" s="67" t="s">
        <v>12</v>
      </c>
      <c r="C3652" s="66" t="s">
        <v>44</v>
      </c>
      <c r="D3652" s="65" t="s">
        <v>16125</v>
      </c>
      <c r="E3652" s="62" t="s">
        <v>104</v>
      </c>
      <c r="F3652" s="64">
        <v>432</v>
      </c>
      <c r="G3652" s="63">
        <v>19.34</v>
      </c>
      <c r="H3652" s="62" t="s">
        <v>105</v>
      </c>
      <c r="I3652" s="62" t="s">
        <v>13</v>
      </c>
      <c r="J3652" s="61" t="s">
        <v>29220</v>
      </c>
    </row>
    <row r="3653" spans="1:10" ht="16.149999999999999" customHeight="1" x14ac:dyDescent="0.25">
      <c r="A3653" s="67" t="s">
        <v>20</v>
      </c>
      <c r="B3653" s="67" t="s">
        <v>12</v>
      </c>
      <c r="C3653" s="66" t="s">
        <v>44</v>
      </c>
      <c r="D3653" s="65" t="s">
        <v>16125</v>
      </c>
      <c r="E3653" s="62" t="s">
        <v>104</v>
      </c>
      <c r="F3653" s="64">
        <v>437</v>
      </c>
      <c r="G3653" s="63">
        <v>19.34</v>
      </c>
      <c r="H3653" s="62" t="s">
        <v>105</v>
      </c>
      <c r="I3653" s="62" t="s">
        <v>13</v>
      </c>
      <c r="J3653" s="61" t="s">
        <v>29221</v>
      </c>
    </row>
    <row r="3654" spans="1:10" ht="16.149999999999999" customHeight="1" x14ac:dyDescent="0.25">
      <c r="A3654" s="67" t="s">
        <v>20</v>
      </c>
      <c r="B3654" s="67" t="s">
        <v>12</v>
      </c>
      <c r="C3654" s="66" t="s">
        <v>44</v>
      </c>
      <c r="D3654" s="65" t="s">
        <v>16125</v>
      </c>
      <c r="E3654" s="62" t="s">
        <v>104</v>
      </c>
      <c r="F3654" s="64">
        <v>498</v>
      </c>
      <c r="G3654" s="63">
        <v>19.34</v>
      </c>
      <c r="H3654" s="62" t="s">
        <v>105</v>
      </c>
      <c r="I3654" s="62" t="s">
        <v>13</v>
      </c>
      <c r="J3654" s="61" t="s">
        <v>29222</v>
      </c>
    </row>
    <row r="3655" spans="1:10" ht="16.149999999999999" customHeight="1" x14ac:dyDescent="0.25">
      <c r="A3655" s="67" t="s">
        <v>20</v>
      </c>
      <c r="B3655" s="67" t="s">
        <v>12</v>
      </c>
      <c r="C3655" s="66" t="s">
        <v>44</v>
      </c>
      <c r="D3655" s="65" t="s">
        <v>16125</v>
      </c>
      <c r="E3655" s="62" t="s">
        <v>104</v>
      </c>
      <c r="F3655" s="64">
        <v>367</v>
      </c>
      <c r="G3655" s="63">
        <v>19.34</v>
      </c>
      <c r="H3655" s="62" t="s">
        <v>105</v>
      </c>
      <c r="I3655" s="62" t="s">
        <v>13</v>
      </c>
      <c r="J3655" s="61" t="s">
        <v>29223</v>
      </c>
    </row>
    <row r="3656" spans="1:10" ht="16.149999999999999" customHeight="1" x14ac:dyDescent="0.25">
      <c r="A3656" s="67" t="s">
        <v>20</v>
      </c>
      <c r="B3656" s="67" t="s">
        <v>12</v>
      </c>
      <c r="C3656" s="66" t="s">
        <v>44</v>
      </c>
      <c r="D3656" s="65" t="s">
        <v>29224</v>
      </c>
      <c r="E3656" s="62" t="s">
        <v>104</v>
      </c>
      <c r="F3656" s="64">
        <v>381</v>
      </c>
      <c r="G3656" s="63">
        <v>19.335000000000001</v>
      </c>
      <c r="H3656" s="62" t="s">
        <v>105</v>
      </c>
      <c r="I3656" s="62" t="s">
        <v>13</v>
      </c>
      <c r="J3656" s="61" t="s">
        <v>29225</v>
      </c>
    </row>
    <row r="3657" spans="1:10" ht="16.149999999999999" customHeight="1" x14ac:dyDescent="0.25">
      <c r="A3657" s="67" t="s">
        <v>20</v>
      </c>
      <c r="B3657" s="67" t="s">
        <v>12</v>
      </c>
      <c r="C3657" s="66" t="s">
        <v>44</v>
      </c>
      <c r="D3657" s="65" t="s">
        <v>29224</v>
      </c>
      <c r="E3657" s="62" t="s">
        <v>104</v>
      </c>
      <c r="F3657" s="64">
        <v>19</v>
      </c>
      <c r="G3657" s="63">
        <v>19.335000000000001</v>
      </c>
      <c r="H3657" s="62" t="s">
        <v>105</v>
      </c>
      <c r="I3657" s="62" t="s">
        <v>13</v>
      </c>
      <c r="J3657" s="61" t="s">
        <v>29226</v>
      </c>
    </row>
    <row r="3658" spans="1:10" ht="16.149999999999999" customHeight="1" x14ac:dyDescent="0.25">
      <c r="A3658" s="67" t="s">
        <v>20</v>
      </c>
      <c r="B3658" s="67" t="s">
        <v>12</v>
      </c>
      <c r="C3658" s="66" t="s">
        <v>44</v>
      </c>
      <c r="D3658" s="65" t="s">
        <v>27604</v>
      </c>
      <c r="E3658" s="62" t="s">
        <v>104</v>
      </c>
      <c r="F3658" s="64">
        <v>297</v>
      </c>
      <c r="G3658" s="63">
        <v>19.329999999999998</v>
      </c>
      <c r="H3658" s="62" t="s">
        <v>105</v>
      </c>
      <c r="I3658" s="62" t="s">
        <v>13</v>
      </c>
      <c r="J3658" s="61" t="s">
        <v>29227</v>
      </c>
    </row>
    <row r="3659" spans="1:10" ht="16.149999999999999" customHeight="1" x14ac:dyDescent="0.25">
      <c r="A3659" s="67" t="s">
        <v>20</v>
      </c>
      <c r="B3659" s="67" t="s">
        <v>12</v>
      </c>
      <c r="C3659" s="66" t="s">
        <v>44</v>
      </c>
      <c r="D3659" s="65" t="s">
        <v>27604</v>
      </c>
      <c r="E3659" s="62" t="s">
        <v>104</v>
      </c>
      <c r="F3659" s="64">
        <v>182</v>
      </c>
      <c r="G3659" s="63">
        <v>19.329999999999998</v>
      </c>
      <c r="H3659" s="62" t="s">
        <v>105</v>
      </c>
      <c r="I3659" s="62" t="s">
        <v>13</v>
      </c>
      <c r="J3659" s="61" t="s">
        <v>29228</v>
      </c>
    </row>
    <row r="3660" spans="1:10" ht="16.149999999999999" customHeight="1" x14ac:dyDescent="0.25">
      <c r="A3660" s="67" t="s">
        <v>20</v>
      </c>
      <c r="B3660" s="67" t="s">
        <v>12</v>
      </c>
      <c r="C3660" s="66" t="s">
        <v>44</v>
      </c>
      <c r="D3660" s="65" t="s">
        <v>27604</v>
      </c>
      <c r="E3660" s="62" t="s">
        <v>104</v>
      </c>
      <c r="F3660" s="64">
        <v>125</v>
      </c>
      <c r="G3660" s="63">
        <v>19.329999999999998</v>
      </c>
      <c r="H3660" s="62" t="s">
        <v>105</v>
      </c>
      <c r="I3660" s="62" t="s">
        <v>13</v>
      </c>
      <c r="J3660" s="61" t="s">
        <v>29229</v>
      </c>
    </row>
    <row r="3661" spans="1:10" ht="16.149999999999999" customHeight="1" x14ac:dyDescent="0.25">
      <c r="A3661" s="67" t="s">
        <v>20</v>
      </c>
      <c r="B3661" s="67" t="s">
        <v>12</v>
      </c>
      <c r="C3661" s="66" t="s">
        <v>44</v>
      </c>
      <c r="D3661" s="65" t="s">
        <v>27604</v>
      </c>
      <c r="E3661" s="62" t="s">
        <v>104</v>
      </c>
      <c r="F3661" s="64">
        <v>249</v>
      </c>
      <c r="G3661" s="63">
        <v>19.329999999999998</v>
      </c>
      <c r="H3661" s="62" t="s">
        <v>105</v>
      </c>
      <c r="I3661" s="62" t="s">
        <v>13</v>
      </c>
      <c r="J3661" s="61" t="s">
        <v>29230</v>
      </c>
    </row>
    <row r="3662" spans="1:10" ht="16.149999999999999" customHeight="1" x14ac:dyDescent="0.25">
      <c r="A3662" s="67" t="s">
        <v>20</v>
      </c>
      <c r="B3662" s="67" t="s">
        <v>12</v>
      </c>
      <c r="C3662" s="66" t="s">
        <v>44</v>
      </c>
      <c r="D3662" s="65" t="s">
        <v>27604</v>
      </c>
      <c r="E3662" s="62" t="s">
        <v>104</v>
      </c>
      <c r="F3662" s="64">
        <v>225</v>
      </c>
      <c r="G3662" s="63">
        <v>19.329999999999998</v>
      </c>
      <c r="H3662" s="62" t="s">
        <v>105</v>
      </c>
      <c r="I3662" s="62" t="s">
        <v>13</v>
      </c>
      <c r="J3662" s="61" t="s">
        <v>29231</v>
      </c>
    </row>
    <row r="3663" spans="1:10" ht="16.149999999999999" customHeight="1" x14ac:dyDescent="0.25">
      <c r="A3663" s="67" t="s">
        <v>20</v>
      </c>
      <c r="B3663" s="67" t="s">
        <v>12</v>
      </c>
      <c r="C3663" s="66" t="s">
        <v>44</v>
      </c>
      <c r="D3663" s="65" t="s">
        <v>29232</v>
      </c>
      <c r="E3663" s="62" t="s">
        <v>104</v>
      </c>
      <c r="F3663" s="64">
        <v>71</v>
      </c>
      <c r="G3663" s="63">
        <v>19.324999999999999</v>
      </c>
      <c r="H3663" s="62" t="s">
        <v>105</v>
      </c>
      <c r="I3663" s="62" t="s">
        <v>13</v>
      </c>
      <c r="J3663" s="61" t="s">
        <v>29233</v>
      </c>
    </row>
    <row r="3664" spans="1:10" ht="16.149999999999999" customHeight="1" x14ac:dyDescent="0.25">
      <c r="A3664" s="67" t="s">
        <v>20</v>
      </c>
      <c r="B3664" s="67" t="s">
        <v>12</v>
      </c>
      <c r="C3664" s="66" t="s">
        <v>44</v>
      </c>
      <c r="D3664" s="65" t="s">
        <v>21852</v>
      </c>
      <c r="E3664" s="62" t="s">
        <v>104</v>
      </c>
      <c r="F3664" s="64">
        <v>879</v>
      </c>
      <c r="G3664" s="63">
        <v>19.350000000000001</v>
      </c>
      <c r="H3664" s="62" t="s">
        <v>105</v>
      </c>
      <c r="I3664" s="62" t="s">
        <v>13</v>
      </c>
      <c r="J3664" s="61" t="s">
        <v>29234</v>
      </c>
    </row>
    <row r="3665" spans="1:10" ht="16.149999999999999" customHeight="1" x14ac:dyDescent="0.25">
      <c r="A3665" s="67" t="s">
        <v>20</v>
      </c>
      <c r="B3665" s="67" t="s">
        <v>12</v>
      </c>
      <c r="C3665" s="66" t="s">
        <v>44</v>
      </c>
      <c r="D3665" s="65" t="s">
        <v>21852</v>
      </c>
      <c r="E3665" s="62" t="s">
        <v>104</v>
      </c>
      <c r="F3665" s="64">
        <v>479</v>
      </c>
      <c r="G3665" s="63">
        <v>19.350000000000001</v>
      </c>
      <c r="H3665" s="62" t="s">
        <v>105</v>
      </c>
      <c r="I3665" s="62" t="s">
        <v>13</v>
      </c>
      <c r="J3665" s="61" t="s">
        <v>29235</v>
      </c>
    </row>
    <row r="3666" spans="1:10" ht="16.149999999999999" customHeight="1" x14ac:dyDescent="0.25">
      <c r="A3666" s="67" t="s">
        <v>20</v>
      </c>
      <c r="B3666" s="67" t="s">
        <v>12</v>
      </c>
      <c r="C3666" s="66" t="s">
        <v>44</v>
      </c>
      <c r="D3666" s="65" t="s">
        <v>29236</v>
      </c>
      <c r="E3666" s="62" t="s">
        <v>104</v>
      </c>
      <c r="F3666" s="64">
        <v>164</v>
      </c>
      <c r="G3666" s="63">
        <v>19.335000000000001</v>
      </c>
      <c r="H3666" s="62" t="s">
        <v>105</v>
      </c>
      <c r="I3666" s="62" t="s">
        <v>13</v>
      </c>
      <c r="J3666" s="61" t="s">
        <v>29237</v>
      </c>
    </row>
    <row r="3667" spans="1:10" ht="16.149999999999999" customHeight="1" x14ac:dyDescent="0.25">
      <c r="A3667" s="67" t="s">
        <v>20</v>
      </c>
      <c r="B3667" s="67" t="s">
        <v>12</v>
      </c>
      <c r="C3667" s="66" t="s">
        <v>44</v>
      </c>
      <c r="D3667" s="65" t="s">
        <v>23791</v>
      </c>
      <c r="E3667" s="62" t="s">
        <v>104</v>
      </c>
      <c r="F3667" s="64">
        <v>377</v>
      </c>
      <c r="G3667" s="63">
        <v>19.335000000000001</v>
      </c>
      <c r="H3667" s="62" t="s">
        <v>105</v>
      </c>
      <c r="I3667" s="62" t="s">
        <v>13</v>
      </c>
      <c r="J3667" s="61" t="s">
        <v>29238</v>
      </c>
    </row>
    <row r="3668" spans="1:10" ht="16.149999999999999" customHeight="1" x14ac:dyDescent="0.25">
      <c r="A3668" s="67" t="s">
        <v>20</v>
      </c>
      <c r="B3668" s="67" t="s">
        <v>12</v>
      </c>
      <c r="C3668" s="66" t="s">
        <v>44</v>
      </c>
      <c r="D3668" s="65" t="s">
        <v>23791</v>
      </c>
      <c r="E3668" s="62" t="s">
        <v>104</v>
      </c>
      <c r="F3668" s="64">
        <v>251</v>
      </c>
      <c r="G3668" s="63">
        <v>19.335000000000001</v>
      </c>
      <c r="H3668" s="62" t="s">
        <v>105</v>
      </c>
      <c r="I3668" s="62" t="s">
        <v>13</v>
      </c>
      <c r="J3668" s="61" t="s">
        <v>29239</v>
      </c>
    </row>
    <row r="3669" spans="1:10" ht="16.149999999999999" customHeight="1" x14ac:dyDescent="0.25">
      <c r="A3669" s="67" t="s">
        <v>20</v>
      </c>
      <c r="B3669" s="67" t="s">
        <v>12</v>
      </c>
      <c r="C3669" s="66" t="s">
        <v>44</v>
      </c>
      <c r="D3669" s="65" t="s">
        <v>23791</v>
      </c>
      <c r="E3669" s="62" t="s">
        <v>104</v>
      </c>
      <c r="F3669" s="64">
        <v>5</v>
      </c>
      <c r="G3669" s="63">
        <v>19.335000000000001</v>
      </c>
      <c r="H3669" s="62" t="s">
        <v>105</v>
      </c>
      <c r="I3669" s="62" t="s">
        <v>13</v>
      </c>
      <c r="J3669" s="61" t="s">
        <v>29240</v>
      </c>
    </row>
    <row r="3670" spans="1:10" ht="16.149999999999999" customHeight="1" x14ac:dyDescent="0.25">
      <c r="A3670" s="67" t="s">
        <v>20</v>
      </c>
      <c r="B3670" s="67" t="s">
        <v>12</v>
      </c>
      <c r="C3670" s="66" t="s">
        <v>44</v>
      </c>
      <c r="D3670" s="65" t="s">
        <v>23791</v>
      </c>
      <c r="E3670" s="62" t="s">
        <v>104</v>
      </c>
      <c r="F3670" s="64">
        <v>383</v>
      </c>
      <c r="G3670" s="63">
        <v>19.335000000000001</v>
      </c>
      <c r="H3670" s="62" t="s">
        <v>105</v>
      </c>
      <c r="I3670" s="62" t="s">
        <v>13</v>
      </c>
      <c r="J3670" s="61" t="s">
        <v>29241</v>
      </c>
    </row>
    <row r="3671" spans="1:10" ht="16.149999999999999" customHeight="1" x14ac:dyDescent="0.25">
      <c r="A3671" s="67" t="s">
        <v>20</v>
      </c>
      <c r="B3671" s="67" t="s">
        <v>12</v>
      </c>
      <c r="C3671" s="66" t="s">
        <v>44</v>
      </c>
      <c r="D3671" s="65" t="s">
        <v>23791</v>
      </c>
      <c r="E3671" s="62" t="s">
        <v>104</v>
      </c>
      <c r="F3671" s="64">
        <v>264</v>
      </c>
      <c r="G3671" s="63">
        <v>19.335000000000001</v>
      </c>
      <c r="H3671" s="62" t="s">
        <v>105</v>
      </c>
      <c r="I3671" s="62" t="s">
        <v>13</v>
      </c>
      <c r="J3671" s="61" t="s">
        <v>29242</v>
      </c>
    </row>
    <row r="3672" spans="1:10" ht="16.149999999999999" customHeight="1" x14ac:dyDescent="0.25">
      <c r="A3672" s="67" t="s">
        <v>20</v>
      </c>
      <c r="B3672" s="67" t="s">
        <v>12</v>
      </c>
      <c r="C3672" s="66" t="s">
        <v>44</v>
      </c>
      <c r="D3672" s="65" t="s">
        <v>29243</v>
      </c>
      <c r="E3672" s="62" t="s">
        <v>104</v>
      </c>
      <c r="F3672" s="64">
        <v>341</v>
      </c>
      <c r="G3672" s="63">
        <v>19.34</v>
      </c>
      <c r="H3672" s="62" t="s">
        <v>105</v>
      </c>
      <c r="I3672" s="62" t="s">
        <v>13</v>
      </c>
      <c r="J3672" s="61" t="s">
        <v>29244</v>
      </c>
    </row>
    <row r="3673" spans="1:10" ht="16.149999999999999" customHeight="1" x14ac:dyDescent="0.25">
      <c r="A3673" s="67" t="s">
        <v>20</v>
      </c>
      <c r="B3673" s="67" t="s">
        <v>12</v>
      </c>
      <c r="C3673" s="66" t="s">
        <v>44</v>
      </c>
      <c r="D3673" s="65" t="s">
        <v>29243</v>
      </c>
      <c r="E3673" s="62" t="s">
        <v>104</v>
      </c>
      <c r="F3673" s="64">
        <v>402</v>
      </c>
      <c r="G3673" s="63">
        <v>19.34</v>
      </c>
      <c r="H3673" s="62" t="s">
        <v>105</v>
      </c>
      <c r="I3673" s="62" t="s">
        <v>13</v>
      </c>
      <c r="J3673" s="61" t="s">
        <v>29245</v>
      </c>
    </row>
    <row r="3674" spans="1:10" ht="16.149999999999999" customHeight="1" x14ac:dyDescent="0.25">
      <c r="A3674" s="67" t="s">
        <v>20</v>
      </c>
      <c r="B3674" s="67" t="s">
        <v>12</v>
      </c>
      <c r="C3674" s="66" t="s">
        <v>44</v>
      </c>
      <c r="D3674" s="65" t="s">
        <v>29243</v>
      </c>
      <c r="E3674" s="62" t="s">
        <v>104</v>
      </c>
      <c r="F3674" s="64">
        <v>550</v>
      </c>
      <c r="G3674" s="63">
        <v>19.34</v>
      </c>
      <c r="H3674" s="62" t="s">
        <v>105</v>
      </c>
      <c r="I3674" s="62" t="s">
        <v>13</v>
      </c>
      <c r="J3674" s="61" t="s">
        <v>29246</v>
      </c>
    </row>
    <row r="3675" spans="1:10" ht="16.149999999999999" customHeight="1" x14ac:dyDescent="0.25">
      <c r="A3675" s="67" t="s">
        <v>20</v>
      </c>
      <c r="B3675" s="67" t="s">
        <v>12</v>
      </c>
      <c r="C3675" s="66" t="s">
        <v>44</v>
      </c>
      <c r="D3675" s="65" t="s">
        <v>29243</v>
      </c>
      <c r="E3675" s="62" t="s">
        <v>104</v>
      </c>
      <c r="F3675" s="64">
        <v>566</v>
      </c>
      <c r="G3675" s="63">
        <v>19.34</v>
      </c>
      <c r="H3675" s="62" t="s">
        <v>105</v>
      </c>
      <c r="I3675" s="62" t="s">
        <v>13</v>
      </c>
      <c r="J3675" s="61" t="s">
        <v>29247</v>
      </c>
    </row>
    <row r="3676" spans="1:10" ht="16.149999999999999" customHeight="1" x14ac:dyDescent="0.25">
      <c r="A3676" s="67" t="s">
        <v>20</v>
      </c>
      <c r="B3676" s="67" t="s">
        <v>12</v>
      </c>
      <c r="C3676" s="66" t="s">
        <v>44</v>
      </c>
      <c r="D3676" s="65" t="s">
        <v>29243</v>
      </c>
      <c r="E3676" s="62" t="s">
        <v>104</v>
      </c>
      <c r="F3676" s="64">
        <v>679</v>
      </c>
      <c r="G3676" s="63">
        <v>19.34</v>
      </c>
      <c r="H3676" s="62" t="s">
        <v>105</v>
      </c>
      <c r="I3676" s="62" t="s">
        <v>13</v>
      </c>
      <c r="J3676" s="61" t="s">
        <v>29248</v>
      </c>
    </row>
    <row r="3677" spans="1:10" ht="16.149999999999999" customHeight="1" x14ac:dyDescent="0.25">
      <c r="A3677" s="67" t="s">
        <v>20</v>
      </c>
      <c r="B3677" s="67" t="s">
        <v>12</v>
      </c>
      <c r="C3677" s="66" t="s">
        <v>44</v>
      </c>
      <c r="D3677" s="65" t="s">
        <v>29243</v>
      </c>
      <c r="E3677" s="62" t="s">
        <v>104</v>
      </c>
      <c r="F3677" s="64">
        <v>262</v>
      </c>
      <c r="G3677" s="63">
        <v>19.34</v>
      </c>
      <c r="H3677" s="62" t="s">
        <v>105</v>
      </c>
      <c r="I3677" s="62" t="s">
        <v>13</v>
      </c>
      <c r="J3677" s="61" t="s">
        <v>29249</v>
      </c>
    </row>
    <row r="3678" spans="1:10" ht="16.149999999999999" customHeight="1" x14ac:dyDescent="0.25">
      <c r="A3678" s="67" t="s">
        <v>20</v>
      </c>
      <c r="B3678" s="67" t="s">
        <v>12</v>
      </c>
      <c r="C3678" s="66" t="s">
        <v>44</v>
      </c>
      <c r="D3678" s="65" t="s">
        <v>29243</v>
      </c>
      <c r="E3678" s="62" t="s">
        <v>104</v>
      </c>
      <c r="F3678" s="64">
        <v>621</v>
      </c>
      <c r="G3678" s="63">
        <v>19.34</v>
      </c>
      <c r="H3678" s="62" t="s">
        <v>105</v>
      </c>
      <c r="I3678" s="62" t="s">
        <v>13</v>
      </c>
      <c r="J3678" s="61" t="s">
        <v>29250</v>
      </c>
    </row>
    <row r="3679" spans="1:10" ht="16.149999999999999" customHeight="1" x14ac:dyDescent="0.25">
      <c r="A3679" s="67" t="s">
        <v>20</v>
      </c>
      <c r="B3679" s="67" t="s">
        <v>12</v>
      </c>
      <c r="C3679" s="66" t="s">
        <v>44</v>
      </c>
      <c r="D3679" s="65" t="s">
        <v>20034</v>
      </c>
      <c r="E3679" s="62" t="s">
        <v>104</v>
      </c>
      <c r="F3679" s="64">
        <v>1282</v>
      </c>
      <c r="G3679" s="63">
        <v>19.364999999999998</v>
      </c>
      <c r="H3679" s="62" t="s">
        <v>105</v>
      </c>
      <c r="I3679" s="62" t="s">
        <v>13</v>
      </c>
      <c r="J3679" s="61" t="s">
        <v>29251</v>
      </c>
    </row>
    <row r="3680" spans="1:10" ht="16.149999999999999" customHeight="1" x14ac:dyDescent="0.25">
      <c r="A3680" s="67" t="s">
        <v>20</v>
      </c>
      <c r="B3680" s="67" t="s">
        <v>12</v>
      </c>
      <c r="C3680" s="66" t="s">
        <v>44</v>
      </c>
      <c r="D3680" s="65" t="s">
        <v>20034</v>
      </c>
      <c r="E3680" s="62" t="s">
        <v>104</v>
      </c>
      <c r="F3680" s="64">
        <v>536</v>
      </c>
      <c r="G3680" s="63">
        <v>19.364999999999998</v>
      </c>
      <c r="H3680" s="62" t="s">
        <v>105</v>
      </c>
      <c r="I3680" s="62" t="s">
        <v>13</v>
      </c>
      <c r="J3680" s="61" t="s">
        <v>29252</v>
      </c>
    </row>
    <row r="3681" spans="1:10" ht="16.149999999999999" customHeight="1" x14ac:dyDescent="0.25">
      <c r="A3681" s="67" t="s">
        <v>20</v>
      </c>
      <c r="B3681" s="67" t="s">
        <v>12</v>
      </c>
      <c r="C3681" s="66" t="s">
        <v>44</v>
      </c>
      <c r="D3681" s="65" t="s">
        <v>29253</v>
      </c>
      <c r="E3681" s="62" t="s">
        <v>104</v>
      </c>
      <c r="F3681" s="64">
        <v>404</v>
      </c>
      <c r="G3681" s="63">
        <v>19.364999999999998</v>
      </c>
      <c r="H3681" s="62" t="s">
        <v>105</v>
      </c>
      <c r="I3681" s="62" t="s">
        <v>13</v>
      </c>
      <c r="J3681" s="61" t="s">
        <v>29254</v>
      </c>
    </row>
    <row r="3682" spans="1:10" ht="16.149999999999999" customHeight="1" x14ac:dyDescent="0.25">
      <c r="A3682" s="67" t="s">
        <v>20</v>
      </c>
      <c r="B3682" s="67" t="s">
        <v>12</v>
      </c>
      <c r="C3682" s="66" t="s">
        <v>44</v>
      </c>
      <c r="D3682" s="65" t="s">
        <v>1494</v>
      </c>
      <c r="E3682" s="62" t="s">
        <v>104</v>
      </c>
      <c r="F3682" s="64">
        <v>440</v>
      </c>
      <c r="G3682" s="63">
        <v>19.37</v>
      </c>
      <c r="H3682" s="62" t="s">
        <v>105</v>
      </c>
      <c r="I3682" s="62" t="s">
        <v>13</v>
      </c>
      <c r="J3682" s="61" t="s">
        <v>29255</v>
      </c>
    </row>
    <row r="3683" spans="1:10" ht="16.149999999999999" customHeight="1" x14ac:dyDescent="0.25">
      <c r="A3683" s="67" t="s">
        <v>20</v>
      </c>
      <c r="B3683" s="67" t="s">
        <v>12</v>
      </c>
      <c r="C3683" s="66" t="s">
        <v>44</v>
      </c>
      <c r="D3683" s="65" t="s">
        <v>1494</v>
      </c>
      <c r="E3683" s="62" t="s">
        <v>104</v>
      </c>
      <c r="F3683" s="64">
        <v>327</v>
      </c>
      <c r="G3683" s="63">
        <v>19.37</v>
      </c>
      <c r="H3683" s="62" t="s">
        <v>105</v>
      </c>
      <c r="I3683" s="62" t="s">
        <v>13</v>
      </c>
      <c r="J3683" s="61" t="s">
        <v>29256</v>
      </c>
    </row>
    <row r="3684" spans="1:10" ht="16.149999999999999" customHeight="1" x14ac:dyDescent="0.25">
      <c r="A3684" s="67" t="s">
        <v>20</v>
      </c>
      <c r="B3684" s="67" t="s">
        <v>12</v>
      </c>
      <c r="C3684" s="66" t="s">
        <v>44</v>
      </c>
      <c r="D3684" s="65" t="s">
        <v>1494</v>
      </c>
      <c r="E3684" s="62" t="s">
        <v>104</v>
      </c>
      <c r="F3684" s="64">
        <v>440</v>
      </c>
      <c r="G3684" s="63">
        <v>19.37</v>
      </c>
      <c r="H3684" s="62" t="s">
        <v>105</v>
      </c>
      <c r="I3684" s="62" t="s">
        <v>13</v>
      </c>
      <c r="J3684" s="61" t="s">
        <v>29257</v>
      </c>
    </row>
    <row r="3685" spans="1:10" ht="16.149999999999999" customHeight="1" x14ac:dyDescent="0.25">
      <c r="A3685" s="67" t="s">
        <v>20</v>
      </c>
      <c r="B3685" s="67" t="s">
        <v>12</v>
      </c>
      <c r="C3685" s="66" t="s">
        <v>44</v>
      </c>
      <c r="D3685" s="65" t="s">
        <v>1494</v>
      </c>
      <c r="E3685" s="62" t="s">
        <v>104</v>
      </c>
      <c r="F3685" s="64">
        <v>258</v>
      </c>
      <c r="G3685" s="63">
        <v>19.37</v>
      </c>
      <c r="H3685" s="62" t="s">
        <v>105</v>
      </c>
      <c r="I3685" s="62" t="s">
        <v>13</v>
      </c>
      <c r="J3685" s="61" t="s">
        <v>29258</v>
      </c>
    </row>
    <row r="3686" spans="1:10" ht="16.149999999999999" customHeight="1" x14ac:dyDescent="0.25">
      <c r="A3686" s="67" t="s">
        <v>20</v>
      </c>
      <c r="B3686" s="67" t="s">
        <v>12</v>
      </c>
      <c r="C3686" s="66" t="s">
        <v>44</v>
      </c>
      <c r="D3686" s="65" t="s">
        <v>1494</v>
      </c>
      <c r="E3686" s="62" t="s">
        <v>104</v>
      </c>
      <c r="F3686" s="64">
        <v>901</v>
      </c>
      <c r="G3686" s="63">
        <v>19.37</v>
      </c>
      <c r="H3686" s="62" t="s">
        <v>105</v>
      </c>
      <c r="I3686" s="62" t="s">
        <v>13</v>
      </c>
      <c r="J3686" s="61" t="s">
        <v>29259</v>
      </c>
    </row>
    <row r="3687" spans="1:10" ht="16.149999999999999" customHeight="1" x14ac:dyDescent="0.25">
      <c r="A3687" s="67" t="s">
        <v>20</v>
      </c>
      <c r="B3687" s="67" t="s">
        <v>12</v>
      </c>
      <c r="C3687" s="66" t="s">
        <v>44</v>
      </c>
      <c r="D3687" s="65" t="s">
        <v>29260</v>
      </c>
      <c r="E3687" s="62" t="s">
        <v>104</v>
      </c>
      <c r="F3687" s="64">
        <v>312</v>
      </c>
      <c r="G3687" s="63">
        <v>19.37</v>
      </c>
      <c r="H3687" s="62" t="s">
        <v>105</v>
      </c>
      <c r="I3687" s="62" t="s">
        <v>13</v>
      </c>
      <c r="J3687" s="61" t="s">
        <v>29261</v>
      </c>
    </row>
    <row r="3688" spans="1:10" ht="16.149999999999999" customHeight="1" x14ac:dyDescent="0.25">
      <c r="A3688" s="67" t="s">
        <v>20</v>
      </c>
      <c r="B3688" s="67" t="s">
        <v>12</v>
      </c>
      <c r="C3688" s="66" t="s">
        <v>44</v>
      </c>
      <c r="D3688" s="65" t="s">
        <v>29260</v>
      </c>
      <c r="E3688" s="62" t="s">
        <v>104</v>
      </c>
      <c r="F3688" s="64">
        <v>861</v>
      </c>
      <c r="G3688" s="63">
        <v>19.37</v>
      </c>
      <c r="H3688" s="62" t="s">
        <v>105</v>
      </c>
      <c r="I3688" s="62" t="s">
        <v>13</v>
      </c>
      <c r="J3688" s="61" t="s">
        <v>29262</v>
      </c>
    </row>
    <row r="3689" spans="1:10" ht="16.149999999999999" customHeight="1" x14ac:dyDescent="0.25">
      <c r="A3689" s="67" t="s">
        <v>20</v>
      </c>
      <c r="B3689" s="67" t="s">
        <v>12</v>
      </c>
      <c r="C3689" s="66" t="s">
        <v>44</v>
      </c>
      <c r="D3689" s="65" t="s">
        <v>29260</v>
      </c>
      <c r="E3689" s="62" t="s">
        <v>104</v>
      </c>
      <c r="F3689" s="64">
        <v>59</v>
      </c>
      <c r="G3689" s="63">
        <v>19.37</v>
      </c>
      <c r="H3689" s="62" t="s">
        <v>105</v>
      </c>
      <c r="I3689" s="62" t="s">
        <v>13</v>
      </c>
      <c r="J3689" s="61" t="s">
        <v>29263</v>
      </c>
    </row>
    <row r="3690" spans="1:10" ht="16.149999999999999" customHeight="1" x14ac:dyDescent="0.25">
      <c r="A3690" s="67" t="s">
        <v>20</v>
      </c>
      <c r="B3690" s="67" t="s">
        <v>12</v>
      </c>
      <c r="C3690" s="66" t="s">
        <v>44</v>
      </c>
      <c r="D3690" s="65" t="s">
        <v>29264</v>
      </c>
      <c r="E3690" s="62" t="s">
        <v>104</v>
      </c>
      <c r="F3690" s="64">
        <v>366</v>
      </c>
      <c r="G3690" s="63">
        <v>19.355</v>
      </c>
      <c r="H3690" s="62" t="s">
        <v>105</v>
      </c>
      <c r="I3690" s="62" t="s">
        <v>13</v>
      </c>
      <c r="J3690" s="61" t="s">
        <v>29265</v>
      </c>
    </row>
    <row r="3691" spans="1:10" ht="16.149999999999999" customHeight="1" x14ac:dyDescent="0.25">
      <c r="A3691" s="67" t="s">
        <v>20</v>
      </c>
      <c r="B3691" s="67" t="s">
        <v>12</v>
      </c>
      <c r="C3691" s="66" t="s">
        <v>44</v>
      </c>
      <c r="D3691" s="65" t="s">
        <v>29266</v>
      </c>
      <c r="E3691" s="62" t="s">
        <v>104</v>
      </c>
      <c r="F3691" s="64">
        <v>159</v>
      </c>
      <c r="G3691" s="63">
        <v>19.350000000000001</v>
      </c>
      <c r="H3691" s="62" t="s">
        <v>105</v>
      </c>
      <c r="I3691" s="62" t="s">
        <v>13</v>
      </c>
      <c r="J3691" s="61" t="s">
        <v>29267</v>
      </c>
    </row>
    <row r="3692" spans="1:10" ht="16.149999999999999" customHeight="1" x14ac:dyDescent="0.25">
      <c r="A3692" s="67" t="s">
        <v>20</v>
      </c>
      <c r="B3692" s="67" t="s">
        <v>12</v>
      </c>
      <c r="C3692" s="66" t="s">
        <v>44</v>
      </c>
      <c r="D3692" s="65" t="s">
        <v>29266</v>
      </c>
      <c r="E3692" s="62" t="s">
        <v>104</v>
      </c>
      <c r="F3692" s="64">
        <v>715</v>
      </c>
      <c r="G3692" s="63">
        <v>19.350000000000001</v>
      </c>
      <c r="H3692" s="62" t="s">
        <v>105</v>
      </c>
      <c r="I3692" s="62" t="s">
        <v>13</v>
      </c>
      <c r="J3692" s="61" t="s">
        <v>29268</v>
      </c>
    </row>
    <row r="3693" spans="1:10" ht="16.149999999999999" customHeight="1" x14ac:dyDescent="0.25">
      <c r="A3693" s="67" t="s">
        <v>20</v>
      </c>
      <c r="B3693" s="67" t="s">
        <v>12</v>
      </c>
      <c r="C3693" s="66" t="s">
        <v>44</v>
      </c>
      <c r="D3693" s="65" t="s">
        <v>23838</v>
      </c>
      <c r="E3693" s="62" t="s">
        <v>104</v>
      </c>
      <c r="F3693" s="64">
        <v>104</v>
      </c>
      <c r="G3693" s="63">
        <v>19.344999999999999</v>
      </c>
      <c r="H3693" s="62" t="s">
        <v>105</v>
      </c>
      <c r="I3693" s="62" t="s">
        <v>13</v>
      </c>
      <c r="J3693" s="61" t="s">
        <v>29269</v>
      </c>
    </row>
    <row r="3694" spans="1:10" ht="16.149999999999999" customHeight="1" x14ac:dyDescent="0.25">
      <c r="A3694" s="67" t="s">
        <v>20</v>
      </c>
      <c r="B3694" s="67" t="s">
        <v>12</v>
      </c>
      <c r="C3694" s="66" t="s">
        <v>44</v>
      </c>
      <c r="D3694" s="65" t="s">
        <v>23838</v>
      </c>
      <c r="E3694" s="62" t="s">
        <v>104</v>
      </c>
      <c r="F3694" s="64">
        <v>105</v>
      </c>
      <c r="G3694" s="63">
        <v>19.344999999999999</v>
      </c>
      <c r="H3694" s="62" t="s">
        <v>105</v>
      </c>
      <c r="I3694" s="62" t="s">
        <v>13</v>
      </c>
      <c r="J3694" s="61" t="s">
        <v>29270</v>
      </c>
    </row>
    <row r="3695" spans="1:10" ht="16.149999999999999" customHeight="1" x14ac:dyDescent="0.25">
      <c r="A3695" s="67" t="s">
        <v>20</v>
      </c>
      <c r="B3695" s="67" t="s">
        <v>12</v>
      </c>
      <c r="C3695" s="66" t="s">
        <v>44</v>
      </c>
      <c r="D3695" s="65" t="s">
        <v>23838</v>
      </c>
      <c r="E3695" s="62" t="s">
        <v>104</v>
      </c>
      <c r="F3695" s="64">
        <v>119</v>
      </c>
      <c r="G3695" s="63">
        <v>19.34</v>
      </c>
      <c r="H3695" s="62" t="s">
        <v>105</v>
      </c>
      <c r="I3695" s="62" t="s">
        <v>13</v>
      </c>
      <c r="J3695" s="61" t="s">
        <v>29271</v>
      </c>
    </row>
    <row r="3696" spans="1:10" ht="16.149999999999999" customHeight="1" x14ac:dyDescent="0.25">
      <c r="A3696" s="67" t="s">
        <v>20</v>
      </c>
      <c r="B3696" s="67" t="s">
        <v>12</v>
      </c>
      <c r="C3696" s="66" t="s">
        <v>44</v>
      </c>
      <c r="D3696" s="65" t="s">
        <v>23838</v>
      </c>
      <c r="E3696" s="62" t="s">
        <v>104</v>
      </c>
      <c r="F3696" s="64">
        <v>165</v>
      </c>
      <c r="G3696" s="63">
        <v>19.34</v>
      </c>
      <c r="H3696" s="62" t="s">
        <v>105</v>
      </c>
      <c r="I3696" s="62" t="s">
        <v>13</v>
      </c>
      <c r="J3696" s="61" t="s">
        <v>29272</v>
      </c>
    </row>
    <row r="3697" spans="1:10" ht="16.149999999999999" customHeight="1" x14ac:dyDescent="0.25">
      <c r="A3697" s="67" t="s">
        <v>20</v>
      </c>
      <c r="B3697" s="67" t="s">
        <v>12</v>
      </c>
      <c r="C3697" s="66" t="s">
        <v>44</v>
      </c>
      <c r="D3697" s="65" t="s">
        <v>23838</v>
      </c>
      <c r="E3697" s="62" t="s">
        <v>104</v>
      </c>
      <c r="F3697" s="64">
        <v>123</v>
      </c>
      <c r="G3697" s="63">
        <v>19.34</v>
      </c>
      <c r="H3697" s="62" t="s">
        <v>105</v>
      </c>
      <c r="I3697" s="62" t="s">
        <v>13</v>
      </c>
      <c r="J3697" s="61" t="s">
        <v>29273</v>
      </c>
    </row>
    <row r="3698" spans="1:10" ht="16.149999999999999" customHeight="1" x14ac:dyDescent="0.25">
      <c r="A3698" s="67" t="s">
        <v>20</v>
      </c>
      <c r="B3698" s="67" t="s">
        <v>12</v>
      </c>
      <c r="C3698" s="66" t="s">
        <v>44</v>
      </c>
      <c r="D3698" s="65" t="s">
        <v>23838</v>
      </c>
      <c r="E3698" s="62" t="s">
        <v>104</v>
      </c>
      <c r="F3698" s="64">
        <v>120</v>
      </c>
      <c r="G3698" s="63">
        <v>19.34</v>
      </c>
      <c r="H3698" s="62" t="s">
        <v>105</v>
      </c>
      <c r="I3698" s="62" t="s">
        <v>13</v>
      </c>
      <c r="J3698" s="61" t="s">
        <v>29274</v>
      </c>
    </row>
    <row r="3699" spans="1:10" ht="16.149999999999999" customHeight="1" x14ac:dyDescent="0.25">
      <c r="A3699" s="67" t="s">
        <v>20</v>
      </c>
      <c r="B3699" s="67" t="s">
        <v>12</v>
      </c>
      <c r="C3699" s="66" t="s">
        <v>44</v>
      </c>
      <c r="D3699" s="65" t="s">
        <v>29275</v>
      </c>
      <c r="E3699" s="62" t="s">
        <v>104</v>
      </c>
      <c r="F3699" s="64">
        <v>128</v>
      </c>
      <c r="G3699" s="63">
        <v>19.329999999999998</v>
      </c>
      <c r="H3699" s="62" t="s">
        <v>105</v>
      </c>
      <c r="I3699" s="62" t="s">
        <v>13</v>
      </c>
      <c r="J3699" s="61" t="s">
        <v>29276</v>
      </c>
    </row>
    <row r="3700" spans="1:10" ht="16.149999999999999" customHeight="1" x14ac:dyDescent="0.25">
      <c r="A3700" s="67" t="s">
        <v>20</v>
      </c>
      <c r="B3700" s="67" t="s">
        <v>12</v>
      </c>
      <c r="C3700" s="66" t="s">
        <v>44</v>
      </c>
      <c r="D3700" s="65" t="s">
        <v>29275</v>
      </c>
      <c r="E3700" s="62" t="s">
        <v>104</v>
      </c>
      <c r="F3700" s="64">
        <v>137</v>
      </c>
      <c r="G3700" s="63">
        <v>19.329999999999998</v>
      </c>
      <c r="H3700" s="62" t="s">
        <v>105</v>
      </c>
      <c r="I3700" s="62" t="s">
        <v>13</v>
      </c>
      <c r="J3700" s="61" t="s">
        <v>29277</v>
      </c>
    </row>
    <row r="3701" spans="1:10" ht="16.149999999999999" customHeight="1" x14ac:dyDescent="0.25">
      <c r="A3701" s="67" t="s">
        <v>20</v>
      </c>
      <c r="B3701" s="67" t="s">
        <v>12</v>
      </c>
      <c r="C3701" s="66" t="s">
        <v>44</v>
      </c>
      <c r="D3701" s="65" t="s">
        <v>29275</v>
      </c>
      <c r="E3701" s="62" t="s">
        <v>104</v>
      </c>
      <c r="F3701" s="64">
        <v>158</v>
      </c>
      <c r="G3701" s="63">
        <v>19.329999999999998</v>
      </c>
      <c r="H3701" s="62" t="s">
        <v>105</v>
      </c>
      <c r="I3701" s="62" t="s">
        <v>13</v>
      </c>
      <c r="J3701" s="61" t="s">
        <v>29278</v>
      </c>
    </row>
    <row r="3702" spans="1:10" ht="16.149999999999999" customHeight="1" x14ac:dyDescent="0.25">
      <c r="A3702" s="67" t="s">
        <v>20</v>
      </c>
      <c r="B3702" s="67" t="s">
        <v>12</v>
      </c>
      <c r="C3702" s="66" t="s">
        <v>44</v>
      </c>
      <c r="D3702" s="65" t="s">
        <v>29275</v>
      </c>
      <c r="E3702" s="62" t="s">
        <v>104</v>
      </c>
      <c r="F3702" s="64">
        <v>158</v>
      </c>
      <c r="G3702" s="63">
        <v>19.329999999999998</v>
      </c>
      <c r="H3702" s="62" t="s">
        <v>105</v>
      </c>
      <c r="I3702" s="62" t="s">
        <v>13</v>
      </c>
      <c r="J3702" s="61" t="s">
        <v>29279</v>
      </c>
    </row>
    <row r="3703" spans="1:10" ht="16.149999999999999" customHeight="1" x14ac:dyDescent="0.25">
      <c r="A3703" s="67" t="s">
        <v>20</v>
      </c>
      <c r="B3703" s="67" t="s">
        <v>12</v>
      </c>
      <c r="C3703" s="66" t="s">
        <v>44</v>
      </c>
      <c r="D3703" s="65" t="s">
        <v>29275</v>
      </c>
      <c r="E3703" s="62" t="s">
        <v>104</v>
      </c>
      <c r="F3703" s="64">
        <v>127</v>
      </c>
      <c r="G3703" s="63">
        <v>19.324999999999999</v>
      </c>
      <c r="H3703" s="62" t="s">
        <v>105</v>
      </c>
      <c r="I3703" s="62" t="s">
        <v>13</v>
      </c>
      <c r="J3703" s="61" t="s">
        <v>29280</v>
      </c>
    </row>
    <row r="3704" spans="1:10" ht="16.149999999999999" customHeight="1" x14ac:dyDescent="0.25">
      <c r="A3704" s="67" t="s">
        <v>20</v>
      </c>
      <c r="B3704" s="67" t="s">
        <v>12</v>
      </c>
      <c r="C3704" s="66" t="s">
        <v>44</v>
      </c>
      <c r="D3704" s="65" t="s">
        <v>29275</v>
      </c>
      <c r="E3704" s="62" t="s">
        <v>104</v>
      </c>
      <c r="F3704" s="64">
        <v>180</v>
      </c>
      <c r="G3704" s="63">
        <v>19.324999999999999</v>
      </c>
      <c r="H3704" s="62" t="s">
        <v>105</v>
      </c>
      <c r="I3704" s="62" t="s">
        <v>13</v>
      </c>
      <c r="J3704" s="61" t="s">
        <v>29281</v>
      </c>
    </row>
    <row r="3705" spans="1:10" ht="16.149999999999999" customHeight="1" x14ac:dyDescent="0.25">
      <c r="A3705" s="67" t="s">
        <v>20</v>
      </c>
      <c r="B3705" s="67" t="s">
        <v>12</v>
      </c>
      <c r="C3705" s="66" t="s">
        <v>44</v>
      </c>
      <c r="D3705" s="65" t="s">
        <v>23871</v>
      </c>
      <c r="E3705" s="62" t="s">
        <v>104</v>
      </c>
      <c r="F3705" s="64">
        <v>591</v>
      </c>
      <c r="G3705" s="63">
        <v>19.355</v>
      </c>
      <c r="H3705" s="62" t="s">
        <v>105</v>
      </c>
      <c r="I3705" s="62" t="s">
        <v>13</v>
      </c>
      <c r="J3705" s="61" t="s">
        <v>29282</v>
      </c>
    </row>
    <row r="3706" spans="1:10" ht="16.149999999999999" customHeight="1" x14ac:dyDescent="0.25">
      <c r="A3706" s="67" t="s">
        <v>20</v>
      </c>
      <c r="B3706" s="67" t="s">
        <v>12</v>
      </c>
      <c r="C3706" s="66" t="s">
        <v>44</v>
      </c>
      <c r="D3706" s="65" t="s">
        <v>23871</v>
      </c>
      <c r="E3706" s="62" t="s">
        <v>104</v>
      </c>
      <c r="F3706" s="64">
        <v>508</v>
      </c>
      <c r="G3706" s="63">
        <v>19.355</v>
      </c>
      <c r="H3706" s="62" t="s">
        <v>105</v>
      </c>
      <c r="I3706" s="62" t="s">
        <v>13</v>
      </c>
      <c r="J3706" s="61" t="s">
        <v>29283</v>
      </c>
    </row>
    <row r="3707" spans="1:10" ht="16.149999999999999" customHeight="1" x14ac:dyDescent="0.25">
      <c r="A3707" s="67" t="s">
        <v>20</v>
      </c>
      <c r="B3707" s="67" t="s">
        <v>12</v>
      </c>
      <c r="C3707" s="66" t="s">
        <v>44</v>
      </c>
      <c r="D3707" s="65" t="s">
        <v>23871</v>
      </c>
      <c r="E3707" s="62" t="s">
        <v>104</v>
      </c>
      <c r="F3707" s="64">
        <v>681</v>
      </c>
      <c r="G3707" s="63">
        <v>19.355</v>
      </c>
      <c r="H3707" s="62" t="s">
        <v>105</v>
      </c>
      <c r="I3707" s="62" t="s">
        <v>13</v>
      </c>
      <c r="J3707" s="61" t="s">
        <v>29284</v>
      </c>
    </row>
    <row r="3708" spans="1:10" ht="16.149999999999999" customHeight="1" x14ac:dyDescent="0.25">
      <c r="A3708" s="67" t="s">
        <v>20</v>
      </c>
      <c r="B3708" s="67" t="s">
        <v>12</v>
      </c>
      <c r="C3708" s="66" t="s">
        <v>44</v>
      </c>
      <c r="D3708" s="65" t="s">
        <v>23871</v>
      </c>
      <c r="E3708" s="62" t="s">
        <v>104</v>
      </c>
      <c r="F3708" s="64">
        <v>555</v>
      </c>
      <c r="G3708" s="63">
        <v>19.355</v>
      </c>
      <c r="H3708" s="62" t="s">
        <v>105</v>
      </c>
      <c r="I3708" s="62" t="s">
        <v>13</v>
      </c>
      <c r="J3708" s="61" t="s">
        <v>29285</v>
      </c>
    </row>
    <row r="3709" spans="1:10" ht="16.149999999999999" customHeight="1" x14ac:dyDescent="0.25">
      <c r="A3709" s="67" t="s">
        <v>20</v>
      </c>
      <c r="B3709" s="67" t="s">
        <v>12</v>
      </c>
      <c r="C3709" s="66" t="s">
        <v>44</v>
      </c>
      <c r="D3709" s="65" t="s">
        <v>23871</v>
      </c>
      <c r="E3709" s="62" t="s">
        <v>104</v>
      </c>
      <c r="F3709" s="64">
        <v>490</v>
      </c>
      <c r="G3709" s="63">
        <v>19.355</v>
      </c>
      <c r="H3709" s="62" t="s">
        <v>105</v>
      </c>
      <c r="I3709" s="62" t="s">
        <v>13</v>
      </c>
      <c r="J3709" s="61" t="s">
        <v>29286</v>
      </c>
    </row>
    <row r="3710" spans="1:10" ht="16.149999999999999" customHeight="1" x14ac:dyDescent="0.25">
      <c r="A3710" s="67" t="s">
        <v>20</v>
      </c>
      <c r="B3710" s="67" t="s">
        <v>12</v>
      </c>
      <c r="C3710" s="66" t="s">
        <v>44</v>
      </c>
      <c r="D3710" s="65" t="s">
        <v>23871</v>
      </c>
      <c r="E3710" s="62" t="s">
        <v>104</v>
      </c>
      <c r="F3710" s="64">
        <v>76</v>
      </c>
      <c r="G3710" s="63">
        <v>19.355</v>
      </c>
      <c r="H3710" s="62" t="s">
        <v>105</v>
      </c>
      <c r="I3710" s="62" t="s">
        <v>13</v>
      </c>
      <c r="J3710" s="61" t="s">
        <v>29287</v>
      </c>
    </row>
    <row r="3711" spans="1:10" ht="16.149999999999999" customHeight="1" x14ac:dyDescent="0.25">
      <c r="A3711" s="67" t="s">
        <v>20</v>
      </c>
      <c r="B3711" s="67" t="s">
        <v>12</v>
      </c>
      <c r="C3711" s="66" t="s">
        <v>44</v>
      </c>
      <c r="D3711" s="65" t="s">
        <v>29288</v>
      </c>
      <c r="E3711" s="62" t="s">
        <v>104</v>
      </c>
      <c r="F3711" s="64">
        <v>524</v>
      </c>
      <c r="G3711" s="63">
        <v>19.36</v>
      </c>
      <c r="H3711" s="62" t="s">
        <v>105</v>
      </c>
      <c r="I3711" s="62" t="s">
        <v>13</v>
      </c>
      <c r="J3711" s="61" t="s">
        <v>29289</v>
      </c>
    </row>
    <row r="3712" spans="1:10" ht="16.149999999999999" customHeight="1" x14ac:dyDescent="0.25">
      <c r="A3712" s="67" t="s">
        <v>20</v>
      </c>
      <c r="B3712" s="67" t="s">
        <v>12</v>
      </c>
      <c r="C3712" s="66" t="s">
        <v>44</v>
      </c>
      <c r="D3712" s="65" t="s">
        <v>29288</v>
      </c>
      <c r="E3712" s="62" t="s">
        <v>104</v>
      </c>
      <c r="F3712" s="64">
        <v>650</v>
      </c>
      <c r="G3712" s="63">
        <v>19.36</v>
      </c>
      <c r="H3712" s="62" t="s">
        <v>105</v>
      </c>
      <c r="I3712" s="62" t="s">
        <v>13</v>
      </c>
      <c r="J3712" s="61" t="s">
        <v>29290</v>
      </c>
    </row>
    <row r="3713" spans="1:10" ht="16.149999999999999" customHeight="1" x14ac:dyDescent="0.25">
      <c r="A3713" s="67" t="s">
        <v>20</v>
      </c>
      <c r="B3713" s="67" t="s">
        <v>12</v>
      </c>
      <c r="C3713" s="66" t="s">
        <v>44</v>
      </c>
      <c r="D3713" s="65" t="s">
        <v>29288</v>
      </c>
      <c r="E3713" s="62" t="s">
        <v>104</v>
      </c>
      <c r="F3713" s="64">
        <v>662</v>
      </c>
      <c r="G3713" s="63">
        <v>19.36</v>
      </c>
      <c r="H3713" s="62" t="s">
        <v>105</v>
      </c>
      <c r="I3713" s="62" t="s">
        <v>13</v>
      </c>
      <c r="J3713" s="61" t="s">
        <v>29291</v>
      </c>
    </row>
    <row r="3714" spans="1:10" ht="16.149999999999999" customHeight="1" x14ac:dyDescent="0.25">
      <c r="A3714" s="67" t="s">
        <v>20</v>
      </c>
      <c r="B3714" s="67" t="s">
        <v>12</v>
      </c>
      <c r="C3714" s="66" t="s">
        <v>44</v>
      </c>
      <c r="D3714" s="65" t="s">
        <v>29288</v>
      </c>
      <c r="E3714" s="62" t="s">
        <v>104</v>
      </c>
      <c r="F3714" s="64">
        <v>596</v>
      </c>
      <c r="G3714" s="63">
        <v>19.36</v>
      </c>
      <c r="H3714" s="62" t="s">
        <v>105</v>
      </c>
      <c r="I3714" s="62" t="s">
        <v>13</v>
      </c>
      <c r="J3714" s="61" t="s">
        <v>29292</v>
      </c>
    </row>
    <row r="3715" spans="1:10" ht="16.149999999999999" customHeight="1" x14ac:dyDescent="0.25">
      <c r="A3715" s="67" t="s">
        <v>20</v>
      </c>
      <c r="B3715" s="67" t="s">
        <v>12</v>
      </c>
      <c r="C3715" s="66" t="s">
        <v>44</v>
      </c>
      <c r="D3715" s="65" t="s">
        <v>29288</v>
      </c>
      <c r="E3715" s="62" t="s">
        <v>104</v>
      </c>
      <c r="F3715" s="64">
        <v>218</v>
      </c>
      <c r="G3715" s="63">
        <v>19.355</v>
      </c>
      <c r="H3715" s="62" t="s">
        <v>105</v>
      </c>
      <c r="I3715" s="62" t="s">
        <v>13</v>
      </c>
      <c r="J3715" s="61" t="s">
        <v>29293</v>
      </c>
    </row>
    <row r="3716" spans="1:10" ht="16.149999999999999" customHeight="1" x14ac:dyDescent="0.25">
      <c r="A3716" s="67" t="s">
        <v>20</v>
      </c>
      <c r="B3716" s="67" t="s">
        <v>12</v>
      </c>
      <c r="C3716" s="66" t="s">
        <v>44</v>
      </c>
      <c r="D3716" s="65" t="s">
        <v>29294</v>
      </c>
      <c r="E3716" s="62" t="s">
        <v>104</v>
      </c>
      <c r="F3716" s="64">
        <v>213</v>
      </c>
      <c r="G3716" s="63">
        <v>19.355</v>
      </c>
      <c r="H3716" s="62" t="s">
        <v>105</v>
      </c>
      <c r="I3716" s="62" t="s">
        <v>13</v>
      </c>
      <c r="J3716" s="61" t="s">
        <v>29295</v>
      </c>
    </row>
    <row r="3717" spans="1:10" ht="16.149999999999999" customHeight="1" x14ac:dyDescent="0.25">
      <c r="A3717" s="67" t="s">
        <v>20</v>
      </c>
      <c r="B3717" s="67" t="s">
        <v>12</v>
      </c>
      <c r="C3717" s="66" t="s">
        <v>44</v>
      </c>
      <c r="D3717" s="65" t="s">
        <v>29296</v>
      </c>
      <c r="E3717" s="62" t="s">
        <v>104</v>
      </c>
      <c r="F3717" s="64">
        <v>1170</v>
      </c>
      <c r="G3717" s="63">
        <v>19.37</v>
      </c>
      <c r="H3717" s="62" t="s">
        <v>105</v>
      </c>
      <c r="I3717" s="62" t="s">
        <v>13</v>
      </c>
      <c r="J3717" s="61" t="s">
        <v>29297</v>
      </c>
    </row>
    <row r="3718" spans="1:10" ht="16.149999999999999" customHeight="1" x14ac:dyDescent="0.25">
      <c r="A3718" s="67" t="s">
        <v>20</v>
      </c>
      <c r="B3718" s="67" t="s">
        <v>12</v>
      </c>
      <c r="C3718" s="66" t="s">
        <v>44</v>
      </c>
      <c r="D3718" s="65" t="s">
        <v>29298</v>
      </c>
      <c r="E3718" s="62" t="s">
        <v>104</v>
      </c>
      <c r="F3718" s="64">
        <v>1296</v>
      </c>
      <c r="G3718" s="63">
        <v>19.385000000000002</v>
      </c>
      <c r="H3718" s="62" t="s">
        <v>105</v>
      </c>
      <c r="I3718" s="62" t="s">
        <v>13</v>
      </c>
      <c r="J3718" s="61" t="s">
        <v>29299</v>
      </c>
    </row>
    <row r="3719" spans="1:10" ht="16.149999999999999" customHeight="1" x14ac:dyDescent="0.25">
      <c r="A3719" s="67" t="s">
        <v>20</v>
      </c>
      <c r="B3719" s="67" t="s">
        <v>12</v>
      </c>
      <c r="C3719" s="66" t="s">
        <v>44</v>
      </c>
      <c r="D3719" s="65" t="s">
        <v>29300</v>
      </c>
      <c r="E3719" s="62" t="s">
        <v>104</v>
      </c>
      <c r="F3719" s="64">
        <v>97</v>
      </c>
      <c r="G3719" s="63">
        <v>19.375</v>
      </c>
      <c r="H3719" s="62" t="s">
        <v>105</v>
      </c>
      <c r="I3719" s="62" t="s">
        <v>13</v>
      </c>
      <c r="J3719" s="61" t="s">
        <v>29301</v>
      </c>
    </row>
    <row r="3720" spans="1:10" ht="16.149999999999999" customHeight="1" x14ac:dyDescent="0.25">
      <c r="A3720" s="67" t="s">
        <v>20</v>
      </c>
      <c r="B3720" s="67" t="s">
        <v>12</v>
      </c>
      <c r="C3720" s="66" t="s">
        <v>44</v>
      </c>
      <c r="D3720" s="65" t="s">
        <v>29302</v>
      </c>
      <c r="E3720" s="62" t="s">
        <v>104</v>
      </c>
      <c r="F3720" s="64">
        <v>101</v>
      </c>
      <c r="G3720" s="63">
        <v>19.385000000000002</v>
      </c>
      <c r="H3720" s="62" t="s">
        <v>105</v>
      </c>
      <c r="I3720" s="62" t="s">
        <v>13</v>
      </c>
      <c r="J3720" s="61" t="s">
        <v>29303</v>
      </c>
    </row>
    <row r="3721" spans="1:10" ht="16.149999999999999" customHeight="1" x14ac:dyDescent="0.25">
      <c r="A3721" s="67" t="s">
        <v>20</v>
      </c>
      <c r="B3721" s="67" t="s">
        <v>12</v>
      </c>
      <c r="C3721" s="66" t="s">
        <v>44</v>
      </c>
      <c r="D3721" s="65" t="s">
        <v>29304</v>
      </c>
      <c r="E3721" s="62" t="s">
        <v>104</v>
      </c>
      <c r="F3721" s="64">
        <v>275</v>
      </c>
      <c r="G3721" s="63">
        <v>19.399999999999999</v>
      </c>
      <c r="H3721" s="62" t="s">
        <v>105</v>
      </c>
      <c r="I3721" s="62" t="s">
        <v>13</v>
      </c>
      <c r="J3721" s="61" t="s">
        <v>29305</v>
      </c>
    </row>
    <row r="3722" spans="1:10" ht="16.149999999999999" customHeight="1" x14ac:dyDescent="0.25">
      <c r="A3722" s="67" t="s">
        <v>20</v>
      </c>
      <c r="B3722" s="67" t="s">
        <v>12</v>
      </c>
      <c r="C3722" s="66" t="s">
        <v>44</v>
      </c>
      <c r="D3722" s="65" t="s">
        <v>29304</v>
      </c>
      <c r="E3722" s="62" t="s">
        <v>104</v>
      </c>
      <c r="F3722" s="64">
        <v>117</v>
      </c>
      <c r="G3722" s="63">
        <v>19.399999999999999</v>
      </c>
      <c r="H3722" s="62" t="s">
        <v>105</v>
      </c>
      <c r="I3722" s="62" t="s">
        <v>13</v>
      </c>
      <c r="J3722" s="61" t="s">
        <v>29306</v>
      </c>
    </row>
    <row r="3723" spans="1:10" ht="16.149999999999999" customHeight="1" x14ac:dyDescent="0.25">
      <c r="A3723" s="67" t="s">
        <v>20</v>
      </c>
      <c r="B3723" s="67" t="s">
        <v>12</v>
      </c>
      <c r="C3723" s="66" t="s">
        <v>44</v>
      </c>
      <c r="D3723" s="65" t="s">
        <v>1533</v>
      </c>
      <c r="E3723" s="62" t="s">
        <v>104</v>
      </c>
      <c r="F3723" s="64">
        <v>205</v>
      </c>
      <c r="G3723" s="63">
        <v>19.399999999999999</v>
      </c>
      <c r="H3723" s="62" t="s">
        <v>105</v>
      </c>
      <c r="I3723" s="62" t="s">
        <v>13</v>
      </c>
      <c r="J3723" s="61" t="s">
        <v>29307</v>
      </c>
    </row>
    <row r="3724" spans="1:10" ht="16.149999999999999" customHeight="1" x14ac:dyDescent="0.25">
      <c r="A3724" s="67" t="s">
        <v>20</v>
      </c>
      <c r="B3724" s="67" t="s">
        <v>12</v>
      </c>
      <c r="C3724" s="66" t="s">
        <v>44</v>
      </c>
      <c r="D3724" s="65" t="s">
        <v>23945</v>
      </c>
      <c r="E3724" s="62" t="s">
        <v>104</v>
      </c>
      <c r="F3724" s="64">
        <v>1360</v>
      </c>
      <c r="G3724" s="63">
        <v>19.41</v>
      </c>
      <c r="H3724" s="62" t="s">
        <v>105</v>
      </c>
      <c r="I3724" s="62" t="s">
        <v>13</v>
      </c>
      <c r="J3724" s="61" t="s">
        <v>29308</v>
      </c>
    </row>
    <row r="3725" spans="1:10" ht="16.149999999999999" customHeight="1" x14ac:dyDescent="0.25">
      <c r="A3725" s="67" t="s">
        <v>20</v>
      </c>
      <c r="B3725" s="67" t="s">
        <v>12</v>
      </c>
      <c r="C3725" s="66" t="s">
        <v>44</v>
      </c>
      <c r="D3725" s="65" t="s">
        <v>23945</v>
      </c>
      <c r="E3725" s="62" t="s">
        <v>104</v>
      </c>
      <c r="F3725" s="64">
        <v>631</v>
      </c>
      <c r="G3725" s="63">
        <v>19.41</v>
      </c>
      <c r="H3725" s="62" t="s">
        <v>105</v>
      </c>
      <c r="I3725" s="62" t="s">
        <v>13</v>
      </c>
      <c r="J3725" s="61" t="s">
        <v>29309</v>
      </c>
    </row>
    <row r="3726" spans="1:10" ht="16.149999999999999" customHeight="1" x14ac:dyDescent="0.25">
      <c r="A3726" s="67" t="s">
        <v>20</v>
      </c>
      <c r="B3726" s="67" t="s">
        <v>12</v>
      </c>
      <c r="C3726" s="66" t="s">
        <v>44</v>
      </c>
      <c r="D3726" s="65" t="s">
        <v>29310</v>
      </c>
      <c r="E3726" s="62" t="s">
        <v>104</v>
      </c>
      <c r="F3726" s="64">
        <v>477</v>
      </c>
      <c r="G3726" s="63">
        <v>19.405000000000001</v>
      </c>
      <c r="H3726" s="62" t="s">
        <v>105</v>
      </c>
      <c r="I3726" s="62" t="s">
        <v>13</v>
      </c>
      <c r="J3726" s="61" t="s">
        <v>29311</v>
      </c>
    </row>
    <row r="3727" spans="1:10" ht="16.149999999999999" customHeight="1" x14ac:dyDescent="0.25">
      <c r="A3727" s="67" t="s">
        <v>20</v>
      </c>
      <c r="B3727" s="67" t="s">
        <v>12</v>
      </c>
      <c r="C3727" s="66" t="s">
        <v>44</v>
      </c>
      <c r="D3727" s="65" t="s">
        <v>29310</v>
      </c>
      <c r="E3727" s="62" t="s">
        <v>104</v>
      </c>
      <c r="F3727" s="64">
        <v>478</v>
      </c>
      <c r="G3727" s="63">
        <v>19.405000000000001</v>
      </c>
      <c r="H3727" s="62" t="s">
        <v>105</v>
      </c>
      <c r="I3727" s="62" t="s">
        <v>13</v>
      </c>
      <c r="J3727" s="61" t="s">
        <v>29312</v>
      </c>
    </row>
    <row r="3728" spans="1:10" ht="16.149999999999999" customHeight="1" x14ac:dyDescent="0.25">
      <c r="A3728" s="67" t="s">
        <v>20</v>
      </c>
      <c r="B3728" s="67" t="s">
        <v>12</v>
      </c>
      <c r="C3728" s="66" t="s">
        <v>44</v>
      </c>
      <c r="D3728" s="65" t="s">
        <v>29310</v>
      </c>
      <c r="E3728" s="62" t="s">
        <v>104</v>
      </c>
      <c r="F3728" s="64">
        <v>49</v>
      </c>
      <c r="G3728" s="63">
        <v>19.399999999999999</v>
      </c>
      <c r="H3728" s="62" t="s">
        <v>105</v>
      </c>
      <c r="I3728" s="62" t="s">
        <v>13</v>
      </c>
      <c r="J3728" s="61" t="s">
        <v>29313</v>
      </c>
    </row>
    <row r="3729" spans="1:10" ht="16.149999999999999" customHeight="1" x14ac:dyDescent="0.25">
      <c r="A3729" s="67" t="s">
        <v>20</v>
      </c>
      <c r="B3729" s="67" t="s">
        <v>12</v>
      </c>
      <c r="C3729" s="66" t="s">
        <v>44</v>
      </c>
      <c r="D3729" s="65" t="s">
        <v>29310</v>
      </c>
      <c r="E3729" s="62" t="s">
        <v>104</v>
      </c>
      <c r="F3729" s="64">
        <v>495</v>
      </c>
      <c r="G3729" s="63">
        <v>19.399999999999999</v>
      </c>
      <c r="H3729" s="62" t="s">
        <v>105</v>
      </c>
      <c r="I3729" s="62" t="s">
        <v>13</v>
      </c>
      <c r="J3729" s="61" t="s">
        <v>29314</v>
      </c>
    </row>
    <row r="3730" spans="1:10" ht="16.149999999999999" customHeight="1" x14ac:dyDescent="0.25">
      <c r="A3730" s="67" t="s">
        <v>20</v>
      </c>
      <c r="B3730" s="67" t="s">
        <v>12</v>
      </c>
      <c r="C3730" s="66" t="s">
        <v>44</v>
      </c>
      <c r="D3730" s="65" t="s">
        <v>29310</v>
      </c>
      <c r="E3730" s="62" t="s">
        <v>104</v>
      </c>
      <c r="F3730" s="64">
        <v>512</v>
      </c>
      <c r="G3730" s="63">
        <v>19.405000000000001</v>
      </c>
      <c r="H3730" s="62" t="s">
        <v>105</v>
      </c>
      <c r="I3730" s="62" t="s">
        <v>13</v>
      </c>
      <c r="J3730" s="61" t="s">
        <v>29315</v>
      </c>
    </row>
    <row r="3731" spans="1:10" ht="16.149999999999999" customHeight="1" x14ac:dyDescent="0.25">
      <c r="A3731" s="67" t="s">
        <v>20</v>
      </c>
      <c r="B3731" s="67" t="s">
        <v>12</v>
      </c>
      <c r="C3731" s="66" t="s">
        <v>44</v>
      </c>
      <c r="D3731" s="65" t="s">
        <v>29310</v>
      </c>
      <c r="E3731" s="62" t="s">
        <v>104</v>
      </c>
      <c r="F3731" s="64">
        <v>572</v>
      </c>
      <c r="G3731" s="63">
        <v>19.395</v>
      </c>
      <c r="H3731" s="62" t="s">
        <v>105</v>
      </c>
      <c r="I3731" s="62" t="s">
        <v>13</v>
      </c>
      <c r="J3731" s="61" t="s">
        <v>29316</v>
      </c>
    </row>
    <row r="3732" spans="1:10" ht="16.149999999999999" customHeight="1" x14ac:dyDescent="0.25">
      <c r="A3732" s="67" t="s">
        <v>20</v>
      </c>
      <c r="B3732" s="67" t="s">
        <v>12</v>
      </c>
      <c r="C3732" s="66" t="s">
        <v>44</v>
      </c>
      <c r="D3732" s="65" t="s">
        <v>29317</v>
      </c>
      <c r="E3732" s="62" t="s">
        <v>104</v>
      </c>
      <c r="F3732" s="64">
        <v>25</v>
      </c>
      <c r="G3732" s="63">
        <v>19.38</v>
      </c>
      <c r="H3732" s="62" t="s">
        <v>105</v>
      </c>
      <c r="I3732" s="62" t="s">
        <v>13</v>
      </c>
      <c r="J3732" s="61" t="s">
        <v>29318</v>
      </c>
    </row>
    <row r="3733" spans="1:10" ht="16.149999999999999" customHeight="1" x14ac:dyDescent="0.25">
      <c r="A3733" s="67" t="s">
        <v>20</v>
      </c>
      <c r="B3733" s="67" t="s">
        <v>12</v>
      </c>
      <c r="C3733" s="66" t="s">
        <v>44</v>
      </c>
      <c r="D3733" s="65" t="s">
        <v>23950</v>
      </c>
      <c r="E3733" s="62" t="s">
        <v>104</v>
      </c>
      <c r="F3733" s="64">
        <v>236</v>
      </c>
      <c r="G3733" s="63">
        <v>19.38</v>
      </c>
      <c r="H3733" s="62" t="s">
        <v>105</v>
      </c>
      <c r="I3733" s="62" t="s">
        <v>13</v>
      </c>
      <c r="J3733" s="61" t="s">
        <v>29319</v>
      </c>
    </row>
    <row r="3734" spans="1:10" ht="16.149999999999999" customHeight="1" x14ac:dyDescent="0.25">
      <c r="A3734" s="67" t="s">
        <v>20</v>
      </c>
      <c r="B3734" s="67" t="s">
        <v>12</v>
      </c>
      <c r="C3734" s="66" t="s">
        <v>44</v>
      </c>
      <c r="D3734" s="65" t="s">
        <v>8792</v>
      </c>
      <c r="E3734" s="62" t="s">
        <v>104</v>
      </c>
      <c r="F3734" s="64">
        <v>54</v>
      </c>
      <c r="G3734" s="63">
        <v>19.38</v>
      </c>
      <c r="H3734" s="62" t="s">
        <v>105</v>
      </c>
      <c r="I3734" s="62" t="s">
        <v>13</v>
      </c>
      <c r="J3734" s="61" t="s">
        <v>29320</v>
      </c>
    </row>
    <row r="3735" spans="1:10" ht="16.149999999999999" customHeight="1" x14ac:dyDescent="0.25">
      <c r="A3735" s="67" t="s">
        <v>20</v>
      </c>
      <c r="B3735" s="67" t="s">
        <v>12</v>
      </c>
      <c r="C3735" s="66" t="s">
        <v>44</v>
      </c>
      <c r="D3735" s="65" t="s">
        <v>8792</v>
      </c>
      <c r="E3735" s="62" t="s">
        <v>104</v>
      </c>
      <c r="F3735" s="64">
        <v>332</v>
      </c>
      <c r="G3735" s="63">
        <v>19.38</v>
      </c>
      <c r="H3735" s="62" t="s">
        <v>105</v>
      </c>
      <c r="I3735" s="62" t="s">
        <v>13</v>
      </c>
      <c r="J3735" s="61" t="s">
        <v>29321</v>
      </c>
    </row>
    <row r="3736" spans="1:10" ht="16.149999999999999" customHeight="1" x14ac:dyDescent="0.25">
      <c r="A3736" s="67" t="s">
        <v>20</v>
      </c>
      <c r="B3736" s="67" t="s">
        <v>12</v>
      </c>
      <c r="C3736" s="66" t="s">
        <v>44</v>
      </c>
      <c r="D3736" s="65" t="s">
        <v>8792</v>
      </c>
      <c r="E3736" s="62" t="s">
        <v>104</v>
      </c>
      <c r="F3736" s="64">
        <v>186</v>
      </c>
      <c r="G3736" s="63">
        <v>19.38</v>
      </c>
      <c r="H3736" s="62" t="s">
        <v>105</v>
      </c>
      <c r="I3736" s="62" t="s">
        <v>13</v>
      </c>
      <c r="J3736" s="61" t="s">
        <v>29322</v>
      </c>
    </row>
    <row r="3737" spans="1:10" ht="16.149999999999999" customHeight="1" x14ac:dyDescent="0.25">
      <c r="A3737" s="67" t="s">
        <v>20</v>
      </c>
      <c r="B3737" s="67" t="s">
        <v>12</v>
      </c>
      <c r="C3737" s="66" t="s">
        <v>44</v>
      </c>
      <c r="D3737" s="65" t="s">
        <v>8792</v>
      </c>
      <c r="E3737" s="62" t="s">
        <v>104</v>
      </c>
      <c r="F3737" s="64">
        <v>407</v>
      </c>
      <c r="G3737" s="63">
        <v>19.38</v>
      </c>
      <c r="H3737" s="62" t="s">
        <v>105</v>
      </c>
      <c r="I3737" s="62" t="s">
        <v>13</v>
      </c>
      <c r="J3737" s="61" t="s">
        <v>29323</v>
      </c>
    </row>
    <row r="3738" spans="1:10" ht="16.149999999999999" customHeight="1" x14ac:dyDescent="0.25">
      <c r="A3738" s="67" t="s">
        <v>20</v>
      </c>
      <c r="B3738" s="67" t="s">
        <v>12</v>
      </c>
      <c r="C3738" s="66" t="s">
        <v>44</v>
      </c>
      <c r="D3738" s="65" t="s">
        <v>23977</v>
      </c>
      <c r="E3738" s="62" t="s">
        <v>104</v>
      </c>
      <c r="F3738" s="64">
        <v>585</v>
      </c>
      <c r="G3738" s="63">
        <v>19.425000000000001</v>
      </c>
      <c r="H3738" s="62" t="s">
        <v>105</v>
      </c>
      <c r="I3738" s="62" t="s">
        <v>13</v>
      </c>
      <c r="J3738" s="61" t="s">
        <v>29324</v>
      </c>
    </row>
    <row r="3739" spans="1:10" ht="16.149999999999999" customHeight="1" x14ac:dyDescent="0.25">
      <c r="A3739" s="67" t="s">
        <v>20</v>
      </c>
      <c r="B3739" s="67" t="s">
        <v>12</v>
      </c>
      <c r="C3739" s="66" t="s">
        <v>44</v>
      </c>
      <c r="D3739" s="65" t="s">
        <v>23977</v>
      </c>
      <c r="E3739" s="62" t="s">
        <v>104</v>
      </c>
      <c r="F3739" s="64">
        <v>540</v>
      </c>
      <c r="G3739" s="63">
        <v>19.420000000000002</v>
      </c>
      <c r="H3739" s="62" t="s">
        <v>105</v>
      </c>
      <c r="I3739" s="62" t="s">
        <v>13</v>
      </c>
      <c r="J3739" s="61" t="s">
        <v>29325</v>
      </c>
    </row>
    <row r="3740" spans="1:10" ht="16.149999999999999" customHeight="1" x14ac:dyDescent="0.25">
      <c r="A3740" s="67" t="s">
        <v>20</v>
      </c>
      <c r="B3740" s="67" t="s">
        <v>12</v>
      </c>
      <c r="C3740" s="66" t="s">
        <v>44</v>
      </c>
      <c r="D3740" s="65" t="s">
        <v>23977</v>
      </c>
      <c r="E3740" s="62" t="s">
        <v>104</v>
      </c>
      <c r="F3740" s="64">
        <v>572</v>
      </c>
      <c r="G3740" s="63">
        <v>19.420000000000002</v>
      </c>
      <c r="H3740" s="62" t="s">
        <v>105</v>
      </c>
      <c r="I3740" s="62" t="s">
        <v>13</v>
      </c>
      <c r="J3740" s="61" t="s">
        <v>29326</v>
      </c>
    </row>
    <row r="3741" spans="1:10" ht="16.149999999999999" customHeight="1" x14ac:dyDescent="0.25">
      <c r="A3741" s="67" t="s">
        <v>20</v>
      </c>
      <c r="B3741" s="67" t="s">
        <v>12</v>
      </c>
      <c r="C3741" s="66" t="s">
        <v>44</v>
      </c>
      <c r="D3741" s="65" t="s">
        <v>23977</v>
      </c>
      <c r="E3741" s="62" t="s">
        <v>104</v>
      </c>
      <c r="F3741" s="64">
        <v>625</v>
      </c>
      <c r="G3741" s="63">
        <v>19.420000000000002</v>
      </c>
      <c r="H3741" s="62" t="s">
        <v>105</v>
      </c>
      <c r="I3741" s="62" t="s">
        <v>13</v>
      </c>
      <c r="J3741" s="61" t="s">
        <v>29327</v>
      </c>
    </row>
    <row r="3742" spans="1:10" ht="16.149999999999999" customHeight="1" x14ac:dyDescent="0.25">
      <c r="A3742" s="67" t="s">
        <v>20</v>
      </c>
      <c r="B3742" s="67" t="s">
        <v>12</v>
      </c>
      <c r="C3742" s="66" t="s">
        <v>44</v>
      </c>
      <c r="D3742" s="65" t="s">
        <v>23977</v>
      </c>
      <c r="E3742" s="62" t="s">
        <v>104</v>
      </c>
      <c r="F3742" s="64">
        <v>464</v>
      </c>
      <c r="G3742" s="63">
        <v>19.420000000000002</v>
      </c>
      <c r="H3742" s="62" t="s">
        <v>105</v>
      </c>
      <c r="I3742" s="62" t="s">
        <v>13</v>
      </c>
      <c r="J3742" s="61" t="s">
        <v>29328</v>
      </c>
    </row>
    <row r="3743" spans="1:10" ht="16.149999999999999" customHeight="1" x14ac:dyDescent="0.25">
      <c r="A3743" s="67" t="s">
        <v>20</v>
      </c>
      <c r="B3743" s="67" t="s">
        <v>12</v>
      </c>
      <c r="C3743" s="66" t="s">
        <v>44</v>
      </c>
      <c r="D3743" s="65" t="s">
        <v>8821</v>
      </c>
      <c r="E3743" s="62" t="s">
        <v>104</v>
      </c>
      <c r="F3743" s="64">
        <v>328</v>
      </c>
      <c r="G3743" s="63">
        <v>19.41</v>
      </c>
      <c r="H3743" s="62" t="s">
        <v>105</v>
      </c>
      <c r="I3743" s="62" t="s">
        <v>13</v>
      </c>
      <c r="J3743" s="61" t="s">
        <v>29329</v>
      </c>
    </row>
    <row r="3744" spans="1:10" ht="16.149999999999999" customHeight="1" x14ac:dyDescent="0.25">
      <c r="A3744" s="67" t="s">
        <v>20</v>
      </c>
      <c r="B3744" s="67" t="s">
        <v>12</v>
      </c>
      <c r="C3744" s="66" t="s">
        <v>44</v>
      </c>
      <c r="D3744" s="65" t="s">
        <v>29330</v>
      </c>
      <c r="E3744" s="62" t="s">
        <v>104</v>
      </c>
      <c r="F3744" s="64">
        <v>26</v>
      </c>
      <c r="G3744" s="63">
        <v>19.434999999999999</v>
      </c>
      <c r="H3744" s="62" t="s">
        <v>105</v>
      </c>
      <c r="I3744" s="62" t="s">
        <v>13</v>
      </c>
      <c r="J3744" s="61" t="s">
        <v>29331</v>
      </c>
    </row>
    <row r="3745" spans="1:10" ht="16.149999999999999" customHeight="1" x14ac:dyDescent="0.25">
      <c r="A3745" s="67" t="s">
        <v>20</v>
      </c>
      <c r="B3745" s="67" t="s">
        <v>12</v>
      </c>
      <c r="C3745" s="66" t="s">
        <v>44</v>
      </c>
      <c r="D3745" s="65" t="s">
        <v>26112</v>
      </c>
      <c r="E3745" s="62" t="s">
        <v>104</v>
      </c>
      <c r="F3745" s="64">
        <v>1382</v>
      </c>
      <c r="G3745" s="63">
        <v>19.434999999999999</v>
      </c>
      <c r="H3745" s="62" t="s">
        <v>105</v>
      </c>
      <c r="I3745" s="62" t="s">
        <v>13</v>
      </c>
      <c r="J3745" s="61" t="s">
        <v>29332</v>
      </c>
    </row>
    <row r="3746" spans="1:10" ht="16.149999999999999" customHeight="1" x14ac:dyDescent="0.25">
      <c r="A3746" s="67" t="s">
        <v>20</v>
      </c>
      <c r="B3746" s="67" t="s">
        <v>12</v>
      </c>
      <c r="C3746" s="66" t="s">
        <v>44</v>
      </c>
      <c r="D3746" s="65" t="s">
        <v>11011</v>
      </c>
      <c r="E3746" s="62" t="s">
        <v>104</v>
      </c>
      <c r="F3746" s="64">
        <v>466</v>
      </c>
      <c r="G3746" s="63">
        <v>19.43</v>
      </c>
      <c r="H3746" s="62" t="s">
        <v>105</v>
      </c>
      <c r="I3746" s="62" t="s">
        <v>13</v>
      </c>
      <c r="J3746" s="61" t="s">
        <v>29333</v>
      </c>
    </row>
    <row r="3747" spans="1:10" ht="16.149999999999999" customHeight="1" x14ac:dyDescent="0.25">
      <c r="A3747" s="67" t="s">
        <v>20</v>
      </c>
      <c r="B3747" s="67" t="s">
        <v>12</v>
      </c>
      <c r="C3747" s="66" t="s">
        <v>44</v>
      </c>
      <c r="D3747" s="65" t="s">
        <v>11011</v>
      </c>
      <c r="E3747" s="62" t="s">
        <v>104</v>
      </c>
      <c r="F3747" s="64">
        <v>462</v>
      </c>
      <c r="G3747" s="63">
        <v>19.43</v>
      </c>
      <c r="H3747" s="62" t="s">
        <v>105</v>
      </c>
      <c r="I3747" s="62" t="s">
        <v>13</v>
      </c>
      <c r="J3747" s="61" t="s">
        <v>29334</v>
      </c>
    </row>
    <row r="3748" spans="1:10" ht="16.149999999999999" customHeight="1" x14ac:dyDescent="0.25">
      <c r="A3748" s="67" t="s">
        <v>20</v>
      </c>
      <c r="B3748" s="67" t="s">
        <v>12</v>
      </c>
      <c r="C3748" s="66" t="s">
        <v>44</v>
      </c>
      <c r="D3748" s="65" t="s">
        <v>29335</v>
      </c>
      <c r="E3748" s="62" t="s">
        <v>104</v>
      </c>
      <c r="F3748" s="64">
        <v>1296</v>
      </c>
      <c r="G3748" s="63">
        <v>19.440000000000001</v>
      </c>
      <c r="H3748" s="62" t="s">
        <v>105</v>
      </c>
      <c r="I3748" s="62" t="s">
        <v>13</v>
      </c>
      <c r="J3748" s="61" t="s">
        <v>29336</v>
      </c>
    </row>
    <row r="3749" spans="1:10" ht="16.149999999999999" customHeight="1" x14ac:dyDescent="0.25">
      <c r="A3749" s="67" t="s">
        <v>20</v>
      </c>
      <c r="B3749" s="67" t="s">
        <v>12</v>
      </c>
      <c r="C3749" s="66" t="s">
        <v>44</v>
      </c>
      <c r="D3749" s="65" t="s">
        <v>29337</v>
      </c>
      <c r="E3749" s="62" t="s">
        <v>104</v>
      </c>
      <c r="F3749" s="64">
        <v>860</v>
      </c>
      <c r="G3749" s="63">
        <v>19.445</v>
      </c>
      <c r="H3749" s="62" t="s">
        <v>105</v>
      </c>
      <c r="I3749" s="62" t="s">
        <v>13</v>
      </c>
      <c r="J3749" s="61" t="s">
        <v>29338</v>
      </c>
    </row>
    <row r="3750" spans="1:10" ht="16.149999999999999" customHeight="1" x14ac:dyDescent="0.25">
      <c r="A3750" s="67" t="s">
        <v>20</v>
      </c>
      <c r="B3750" s="67" t="s">
        <v>12</v>
      </c>
      <c r="C3750" s="66" t="s">
        <v>44</v>
      </c>
      <c r="D3750" s="65" t="s">
        <v>29337</v>
      </c>
      <c r="E3750" s="62" t="s">
        <v>104</v>
      </c>
      <c r="F3750" s="64">
        <v>380</v>
      </c>
      <c r="G3750" s="63">
        <v>19.445</v>
      </c>
      <c r="H3750" s="62" t="s">
        <v>105</v>
      </c>
      <c r="I3750" s="62" t="s">
        <v>13</v>
      </c>
      <c r="J3750" s="61" t="s">
        <v>29339</v>
      </c>
    </row>
    <row r="3751" spans="1:10" ht="16.149999999999999" customHeight="1" x14ac:dyDescent="0.25">
      <c r="A3751" s="67" t="s">
        <v>20</v>
      </c>
      <c r="B3751" s="67" t="s">
        <v>12</v>
      </c>
      <c r="C3751" s="66" t="s">
        <v>44</v>
      </c>
      <c r="D3751" s="65" t="s">
        <v>29340</v>
      </c>
      <c r="E3751" s="62" t="s">
        <v>104</v>
      </c>
      <c r="F3751" s="64">
        <v>570</v>
      </c>
      <c r="G3751" s="63">
        <v>19.445</v>
      </c>
      <c r="H3751" s="62" t="s">
        <v>105</v>
      </c>
      <c r="I3751" s="62" t="s">
        <v>13</v>
      </c>
      <c r="J3751" s="61" t="s">
        <v>29341</v>
      </c>
    </row>
    <row r="3752" spans="1:10" ht="16.149999999999999" customHeight="1" x14ac:dyDescent="0.25">
      <c r="A3752" s="67" t="s">
        <v>20</v>
      </c>
      <c r="B3752" s="67" t="s">
        <v>12</v>
      </c>
      <c r="C3752" s="66" t="s">
        <v>44</v>
      </c>
      <c r="D3752" s="65" t="s">
        <v>29340</v>
      </c>
      <c r="E3752" s="62" t="s">
        <v>104</v>
      </c>
      <c r="F3752" s="64">
        <v>1326</v>
      </c>
      <c r="G3752" s="63">
        <v>19.445</v>
      </c>
      <c r="H3752" s="62" t="s">
        <v>105</v>
      </c>
      <c r="I3752" s="62" t="s">
        <v>13</v>
      </c>
      <c r="J3752" s="61" t="s">
        <v>29342</v>
      </c>
    </row>
    <row r="3753" spans="1:10" ht="16.149999999999999" customHeight="1" x14ac:dyDescent="0.25">
      <c r="A3753" s="67" t="s">
        <v>20</v>
      </c>
      <c r="B3753" s="67" t="s">
        <v>12</v>
      </c>
      <c r="C3753" s="66" t="s">
        <v>44</v>
      </c>
      <c r="D3753" s="65" t="s">
        <v>29340</v>
      </c>
      <c r="E3753" s="62" t="s">
        <v>104</v>
      </c>
      <c r="F3753" s="64">
        <v>284</v>
      </c>
      <c r="G3753" s="63">
        <v>19.445</v>
      </c>
      <c r="H3753" s="62" t="s">
        <v>105</v>
      </c>
      <c r="I3753" s="62" t="s">
        <v>13</v>
      </c>
      <c r="J3753" s="61" t="s">
        <v>29343</v>
      </c>
    </row>
    <row r="3754" spans="1:10" ht="16.149999999999999" customHeight="1" x14ac:dyDescent="0.25">
      <c r="A3754" s="67" t="s">
        <v>20</v>
      </c>
      <c r="B3754" s="67" t="s">
        <v>12</v>
      </c>
      <c r="C3754" s="66" t="s">
        <v>44</v>
      </c>
      <c r="D3754" s="65" t="s">
        <v>29340</v>
      </c>
      <c r="E3754" s="62" t="s">
        <v>104</v>
      </c>
      <c r="F3754" s="64">
        <v>566</v>
      </c>
      <c r="G3754" s="63">
        <v>19.440000000000001</v>
      </c>
      <c r="H3754" s="62" t="s">
        <v>105</v>
      </c>
      <c r="I3754" s="62" t="s">
        <v>13</v>
      </c>
      <c r="J3754" s="61" t="s">
        <v>29344</v>
      </c>
    </row>
    <row r="3755" spans="1:10" ht="16.149999999999999" customHeight="1" x14ac:dyDescent="0.25">
      <c r="A3755" s="67" t="s">
        <v>20</v>
      </c>
      <c r="B3755" s="67" t="s">
        <v>12</v>
      </c>
      <c r="C3755" s="66" t="s">
        <v>44</v>
      </c>
      <c r="D3755" s="65" t="s">
        <v>24017</v>
      </c>
      <c r="E3755" s="62" t="s">
        <v>104</v>
      </c>
      <c r="F3755" s="64">
        <v>109</v>
      </c>
      <c r="G3755" s="63">
        <v>19.434999999999999</v>
      </c>
      <c r="H3755" s="62" t="s">
        <v>105</v>
      </c>
      <c r="I3755" s="62" t="s">
        <v>13</v>
      </c>
      <c r="J3755" s="61" t="s">
        <v>29345</v>
      </c>
    </row>
    <row r="3756" spans="1:10" ht="16.149999999999999" customHeight="1" x14ac:dyDescent="0.25">
      <c r="A3756" s="67" t="s">
        <v>20</v>
      </c>
      <c r="B3756" s="67" t="s">
        <v>12</v>
      </c>
      <c r="C3756" s="66" t="s">
        <v>44</v>
      </c>
      <c r="D3756" s="65" t="s">
        <v>24017</v>
      </c>
      <c r="E3756" s="62" t="s">
        <v>104</v>
      </c>
      <c r="F3756" s="64">
        <v>41</v>
      </c>
      <c r="G3756" s="63">
        <v>19.434999999999999</v>
      </c>
      <c r="H3756" s="62" t="s">
        <v>105</v>
      </c>
      <c r="I3756" s="62" t="s">
        <v>13</v>
      </c>
      <c r="J3756" s="61" t="s">
        <v>29346</v>
      </c>
    </row>
    <row r="3757" spans="1:10" ht="16.149999999999999" customHeight="1" x14ac:dyDescent="0.25">
      <c r="A3757" s="67" t="s">
        <v>20</v>
      </c>
      <c r="B3757" s="67" t="s">
        <v>12</v>
      </c>
      <c r="C3757" s="66" t="s">
        <v>44</v>
      </c>
      <c r="D3757" s="65" t="s">
        <v>1587</v>
      </c>
      <c r="E3757" s="62" t="s">
        <v>104</v>
      </c>
      <c r="F3757" s="64">
        <v>371</v>
      </c>
      <c r="G3757" s="63">
        <v>19.454999999999998</v>
      </c>
      <c r="H3757" s="62" t="s">
        <v>105</v>
      </c>
      <c r="I3757" s="62" t="s">
        <v>13</v>
      </c>
      <c r="J3757" s="61" t="s">
        <v>29347</v>
      </c>
    </row>
    <row r="3758" spans="1:10" ht="16.149999999999999" customHeight="1" x14ac:dyDescent="0.25">
      <c r="A3758" s="67" t="s">
        <v>20</v>
      </c>
      <c r="B3758" s="67" t="s">
        <v>12</v>
      </c>
      <c r="C3758" s="66" t="s">
        <v>44</v>
      </c>
      <c r="D3758" s="65" t="s">
        <v>1587</v>
      </c>
      <c r="E3758" s="62" t="s">
        <v>104</v>
      </c>
      <c r="F3758" s="64">
        <v>194</v>
      </c>
      <c r="G3758" s="63">
        <v>19.454999999999998</v>
      </c>
      <c r="H3758" s="62" t="s">
        <v>105</v>
      </c>
      <c r="I3758" s="62" t="s">
        <v>13</v>
      </c>
      <c r="J3758" s="61" t="s">
        <v>29348</v>
      </c>
    </row>
    <row r="3759" spans="1:10" ht="16.149999999999999" customHeight="1" x14ac:dyDescent="0.25">
      <c r="A3759" s="67" t="s">
        <v>20</v>
      </c>
      <c r="B3759" s="67" t="s">
        <v>12</v>
      </c>
      <c r="C3759" s="66" t="s">
        <v>44</v>
      </c>
      <c r="D3759" s="65" t="s">
        <v>29349</v>
      </c>
      <c r="E3759" s="62" t="s">
        <v>104</v>
      </c>
      <c r="F3759" s="64">
        <v>770</v>
      </c>
      <c r="G3759" s="63">
        <v>19.45</v>
      </c>
      <c r="H3759" s="62" t="s">
        <v>105</v>
      </c>
      <c r="I3759" s="62" t="s">
        <v>13</v>
      </c>
      <c r="J3759" s="61" t="s">
        <v>29350</v>
      </c>
    </row>
    <row r="3760" spans="1:10" ht="16.149999999999999" customHeight="1" x14ac:dyDescent="0.25">
      <c r="A3760" s="67" t="s">
        <v>20</v>
      </c>
      <c r="B3760" s="67" t="s">
        <v>12</v>
      </c>
      <c r="C3760" s="66" t="s">
        <v>44</v>
      </c>
      <c r="D3760" s="65" t="s">
        <v>20164</v>
      </c>
      <c r="E3760" s="62" t="s">
        <v>104</v>
      </c>
      <c r="F3760" s="64">
        <v>517</v>
      </c>
      <c r="G3760" s="63">
        <v>19.475000000000001</v>
      </c>
      <c r="H3760" s="62" t="s">
        <v>105</v>
      </c>
      <c r="I3760" s="62" t="s">
        <v>13</v>
      </c>
      <c r="J3760" s="61" t="s">
        <v>29351</v>
      </c>
    </row>
    <row r="3761" spans="1:10" ht="16.149999999999999" customHeight="1" x14ac:dyDescent="0.25">
      <c r="A3761" s="67" t="s">
        <v>20</v>
      </c>
      <c r="B3761" s="67" t="s">
        <v>12</v>
      </c>
      <c r="C3761" s="66" t="s">
        <v>44</v>
      </c>
      <c r="D3761" s="65" t="s">
        <v>20164</v>
      </c>
      <c r="E3761" s="62" t="s">
        <v>104</v>
      </c>
      <c r="F3761" s="64">
        <v>749</v>
      </c>
      <c r="G3761" s="63">
        <v>19.475000000000001</v>
      </c>
      <c r="H3761" s="62" t="s">
        <v>105</v>
      </c>
      <c r="I3761" s="62" t="s">
        <v>13</v>
      </c>
      <c r="J3761" s="61" t="s">
        <v>29352</v>
      </c>
    </row>
    <row r="3762" spans="1:10" ht="16.149999999999999" customHeight="1" x14ac:dyDescent="0.25">
      <c r="A3762" s="67" t="s">
        <v>20</v>
      </c>
      <c r="B3762" s="67" t="s">
        <v>12</v>
      </c>
      <c r="C3762" s="66" t="s">
        <v>44</v>
      </c>
      <c r="D3762" s="65" t="s">
        <v>20164</v>
      </c>
      <c r="E3762" s="62" t="s">
        <v>104</v>
      </c>
      <c r="F3762" s="64">
        <v>477</v>
      </c>
      <c r="G3762" s="63">
        <v>19.475000000000001</v>
      </c>
      <c r="H3762" s="62" t="s">
        <v>105</v>
      </c>
      <c r="I3762" s="62" t="s">
        <v>13</v>
      </c>
      <c r="J3762" s="61" t="s">
        <v>29353</v>
      </c>
    </row>
    <row r="3763" spans="1:10" ht="16.149999999999999" customHeight="1" x14ac:dyDescent="0.25">
      <c r="A3763" s="67" t="s">
        <v>20</v>
      </c>
      <c r="B3763" s="67" t="s">
        <v>12</v>
      </c>
      <c r="C3763" s="66" t="s">
        <v>44</v>
      </c>
      <c r="D3763" s="65" t="s">
        <v>20164</v>
      </c>
      <c r="E3763" s="62" t="s">
        <v>104</v>
      </c>
      <c r="F3763" s="64">
        <v>757</v>
      </c>
      <c r="G3763" s="63">
        <v>19.475000000000001</v>
      </c>
      <c r="H3763" s="62" t="s">
        <v>105</v>
      </c>
      <c r="I3763" s="62" t="s">
        <v>13</v>
      </c>
      <c r="J3763" s="61" t="s">
        <v>29354</v>
      </c>
    </row>
    <row r="3764" spans="1:10" ht="16.149999999999999" customHeight="1" x14ac:dyDescent="0.25">
      <c r="A3764" s="67" t="s">
        <v>20</v>
      </c>
      <c r="B3764" s="67" t="s">
        <v>12</v>
      </c>
      <c r="C3764" s="66" t="s">
        <v>44</v>
      </c>
      <c r="D3764" s="65" t="s">
        <v>20164</v>
      </c>
      <c r="E3764" s="62" t="s">
        <v>104</v>
      </c>
      <c r="F3764" s="64">
        <v>644</v>
      </c>
      <c r="G3764" s="63">
        <v>19.475000000000001</v>
      </c>
      <c r="H3764" s="62" t="s">
        <v>105</v>
      </c>
      <c r="I3764" s="62" t="s">
        <v>13</v>
      </c>
      <c r="J3764" s="61" t="s">
        <v>29355</v>
      </c>
    </row>
    <row r="3765" spans="1:10" ht="16.149999999999999" customHeight="1" x14ac:dyDescent="0.25">
      <c r="A3765" s="67" t="s">
        <v>20</v>
      </c>
      <c r="B3765" s="67" t="s">
        <v>12</v>
      </c>
      <c r="C3765" s="66" t="s">
        <v>44</v>
      </c>
      <c r="D3765" s="65" t="s">
        <v>20164</v>
      </c>
      <c r="E3765" s="62" t="s">
        <v>104</v>
      </c>
      <c r="F3765" s="64">
        <v>581</v>
      </c>
      <c r="G3765" s="63">
        <v>19.475000000000001</v>
      </c>
      <c r="H3765" s="62" t="s">
        <v>105</v>
      </c>
      <c r="I3765" s="62" t="s">
        <v>13</v>
      </c>
      <c r="J3765" s="61" t="s">
        <v>29356</v>
      </c>
    </row>
    <row r="3766" spans="1:10" ht="16.149999999999999" customHeight="1" x14ac:dyDescent="0.25">
      <c r="A3766" s="67" t="s">
        <v>20</v>
      </c>
      <c r="B3766" s="67" t="s">
        <v>12</v>
      </c>
      <c r="C3766" s="66" t="s">
        <v>44</v>
      </c>
      <c r="D3766" s="65" t="s">
        <v>1596</v>
      </c>
      <c r="E3766" s="62" t="s">
        <v>104</v>
      </c>
      <c r="F3766" s="64">
        <v>72</v>
      </c>
      <c r="G3766" s="63">
        <v>19.46</v>
      </c>
      <c r="H3766" s="62" t="s">
        <v>105</v>
      </c>
      <c r="I3766" s="62" t="s">
        <v>13</v>
      </c>
      <c r="J3766" s="61" t="s">
        <v>29357</v>
      </c>
    </row>
    <row r="3767" spans="1:10" ht="16.149999999999999" customHeight="1" x14ac:dyDescent="0.25">
      <c r="A3767" s="67" t="s">
        <v>20</v>
      </c>
      <c r="B3767" s="67" t="s">
        <v>12</v>
      </c>
      <c r="C3767" s="66" t="s">
        <v>44</v>
      </c>
      <c r="D3767" s="65" t="s">
        <v>1596</v>
      </c>
      <c r="E3767" s="62" t="s">
        <v>104</v>
      </c>
      <c r="F3767" s="64">
        <v>392</v>
      </c>
      <c r="G3767" s="63">
        <v>19.46</v>
      </c>
      <c r="H3767" s="62" t="s">
        <v>105</v>
      </c>
      <c r="I3767" s="62" t="s">
        <v>13</v>
      </c>
      <c r="J3767" s="61" t="s">
        <v>29358</v>
      </c>
    </row>
    <row r="3768" spans="1:10" ht="16.149999999999999" customHeight="1" x14ac:dyDescent="0.25">
      <c r="A3768" s="67" t="s">
        <v>20</v>
      </c>
      <c r="B3768" s="67" t="s">
        <v>12</v>
      </c>
      <c r="C3768" s="66" t="s">
        <v>44</v>
      </c>
      <c r="D3768" s="65" t="s">
        <v>1596</v>
      </c>
      <c r="E3768" s="62" t="s">
        <v>104</v>
      </c>
      <c r="F3768" s="64">
        <v>362</v>
      </c>
      <c r="G3768" s="63">
        <v>19.46</v>
      </c>
      <c r="H3768" s="62" t="s">
        <v>105</v>
      </c>
      <c r="I3768" s="62" t="s">
        <v>13</v>
      </c>
      <c r="J3768" s="61" t="s">
        <v>29359</v>
      </c>
    </row>
    <row r="3769" spans="1:10" ht="16.149999999999999" customHeight="1" x14ac:dyDescent="0.25">
      <c r="A3769" s="67" t="s">
        <v>20</v>
      </c>
      <c r="B3769" s="67" t="s">
        <v>12</v>
      </c>
      <c r="C3769" s="66" t="s">
        <v>44</v>
      </c>
      <c r="D3769" s="65" t="s">
        <v>1596</v>
      </c>
      <c r="E3769" s="62" t="s">
        <v>104</v>
      </c>
      <c r="F3769" s="64">
        <v>219</v>
      </c>
      <c r="G3769" s="63">
        <v>19.46</v>
      </c>
      <c r="H3769" s="62" t="s">
        <v>105</v>
      </c>
      <c r="I3769" s="62" t="s">
        <v>13</v>
      </c>
      <c r="J3769" s="61" t="s">
        <v>29360</v>
      </c>
    </row>
    <row r="3770" spans="1:10" ht="16.149999999999999" customHeight="1" x14ac:dyDescent="0.25">
      <c r="A3770" s="67" t="s">
        <v>20</v>
      </c>
      <c r="B3770" s="67" t="s">
        <v>12</v>
      </c>
      <c r="C3770" s="66" t="s">
        <v>44</v>
      </c>
      <c r="D3770" s="65" t="s">
        <v>1596</v>
      </c>
      <c r="E3770" s="62" t="s">
        <v>104</v>
      </c>
      <c r="F3770" s="64">
        <v>182</v>
      </c>
      <c r="G3770" s="63">
        <v>19.46</v>
      </c>
      <c r="H3770" s="62" t="s">
        <v>105</v>
      </c>
      <c r="I3770" s="62" t="s">
        <v>13</v>
      </c>
      <c r="J3770" s="61" t="s">
        <v>29361</v>
      </c>
    </row>
    <row r="3771" spans="1:10" ht="16.149999999999999" customHeight="1" x14ac:dyDescent="0.25">
      <c r="A3771" s="67" t="s">
        <v>20</v>
      </c>
      <c r="B3771" s="67" t="s">
        <v>12</v>
      </c>
      <c r="C3771" s="66" t="s">
        <v>44</v>
      </c>
      <c r="D3771" s="65" t="s">
        <v>1596</v>
      </c>
      <c r="E3771" s="62" t="s">
        <v>104</v>
      </c>
      <c r="F3771" s="64">
        <v>355</v>
      </c>
      <c r="G3771" s="63">
        <v>19.454999999999998</v>
      </c>
      <c r="H3771" s="62" t="s">
        <v>105</v>
      </c>
      <c r="I3771" s="62" t="s">
        <v>13</v>
      </c>
      <c r="J3771" s="61" t="s">
        <v>29362</v>
      </c>
    </row>
    <row r="3772" spans="1:10" ht="16.149999999999999" customHeight="1" x14ac:dyDescent="0.25">
      <c r="A3772" s="67" t="s">
        <v>20</v>
      </c>
      <c r="B3772" s="67" t="s">
        <v>12</v>
      </c>
      <c r="C3772" s="66" t="s">
        <v>44</v>
      </c>
      <c r="D3772" s="65" t="s">
        <v>29363</v>
      </c>
      <c r="E3772" s="62" t="s">
        <v>104</v>
      </c>
      <c r="F3772" s="64">
        <v>218</v>
      </c>
      <c r="G3772" s="63">
        <v>19.454999999999998</v>
      </c>
      <c r="H3772" s="62" t="s">
        <v>105</v>
      </c>
      <c r="I3772" s="62" t="s">
        <v>13</v>
      </c>
      <c r="J3772" s="61" t="s">
        <v>29364</v>
      </c>
    </row>
    <row r="3773" spans="1:10" ht="16.149999999999999" customHeight="1" x14ac:dyDescent="0.25">
      <c r="A3773" s="67" t="s">
        <v>20</v>
      </c>
      <c r="B3773" s="67" t="s">
        <v>12</v>
      </c>
      <c r="C3773" s="66" t="s">
        <v>44</v>
      </c>
      <c r="D3773" s="65" t="s">
        <v>29365</v>
      </c>
      <c r="E3773" s="62" t="s">
        <v>104</v>
      </c>
      <c r="F3773" s="64">
        <v>218</v>
      </c>
      <c r="G3773" s="63">
        <v>19.465</v>
      </c>
      <c r="H3773" s="62" t="s">
        <v>105</v>
      </c>
      <c r="I3773" s="62" t="s">
        <v>13</v>
      </c>
      <c r="J3773" s="61" t="s">
        <v>29366</v>
      </c>
    </row>
    <row r="3774" spans="1:10" ht="16.149999999999999" customHeight="1" x14ac:dyDescent="0.25">
      <c r="A3774" s="67" t="s">
        <v>20</v>
      </c>
      <c r="B3774" s="67" t="s">
        <v>12</v>
      </c>
      <c r="C3774" s="66" t="s">
        <v>44</v>
      </c>
      <c r="D3774" s="65" t="s">
        <v>29367</v>
      </c>
      <c r="E3774" s="62" t="s">
        <v>104</v>
      </c>
      <c r="F3774" s="64">
        <v>619</v>
      </c>
      <c r="G3774" s="63">
        <v>19.454999999999998</v>
      </c>
      <c r="H3774" s="62" t="s">
        <v>105</v>
      </c>
      <c r="I3774" s="62" t="s">
        <v>13</v>
      </c>
      <c r="J3774" s="61" t="s">
        <v>29368</v>
      </c>
    </row>
    <row r="3775" spans="1:10" ht="16.149999999999999" customHeight="1" x14ac:dyDescent="0.25">
      <c r="A3775" s="67" t="s">
        <v>20</v>
      </c>
      <c r="B3775" s="67" t="s">
        <v>12</v>
      </c>
      <c r="C3775" s="66" t="s">
        <v>44</v>
      </c>
      <c r="D3775" s="65" t="s">
        <v>29367</v>
      </c>
      <c r="E3775" s="62" t="s">
        <v>104</v>
      </c>
      <c r="F3775" s="64">
        <v>213</v>
      </c>
      <c r="G3775" s="63">
        <v>19.454999999999998</v>
      </c>
      <c r="H3775" s="62" t="s">
        <v>105</v>
      </c>
      <c r="I3775" s="62" t="s">
        <v>13</v>
      </c>
      <c r="J3775" s="61" t="s">
        <v>29369</v>
      </c>
    </row>
    <row r="3776" spans="1:10" ht="16.149999999999999" customHeight="1" x14ac:dyDescent="0.25">
      <c r="A3776" s="67" t="s">
        <v>20</v>
      </c>
      <c r="B3776" s="67" t="s">
        <v>12</v>
      </c>
      <c r="C3776" s="66" t="s">
        <v>44</v>
      </c>
      <c r="D3776" s="65" t="s">
        <v>29367</v>
      </c>
      <c r="E3776" s="62" t="s">
        <v>104</v>
      </c>
      <c r="F3776" s="64">
        <v>211</v>
      </c>
      <c r="G3776" s="63">
        <v>19.454999999999998</v>
      </c>
      <c r="H3776" s="62" t="s">
        <v>105</v>
      </c>
      <c r="I3776" s="62" t="s">
        <v>13</v>
      </c>
      <c r="J3776" s="61" t="s">
        <v>29370</v>
      </c>
    </row>
    <row r="3777" spans="1:10" ht="16.149999999999999" customHeight="1" x14ac:dyDescent="0.25">
      <c r="A3777" s="67" t="s">
        <v>20</v>
      </c>
      <c r="B3777" s="67" t="s">
        <v>12</v>
      </c>
      <c r="C3777" s="66" t="s">
        <v>44</v>
      </c>
      <c r="D3777" s="65" t="s">
        <v>29367</v>
      </c>
      <c r="E3777" s="62" t="s">
        <v>104</v>
      </c>
      <c r="F3777" s="64">
        <v>418</v>
      </c>
      <c r="G3777" s="63">
        <v>19.454999999999998</v>
      </c>
      <c r="H3777" s="62" t="s">
        <v>105</v>
      </c>
      <c r="I3777" s="62" t="s">
        <v>13</v>
      </c>
      <c r="J3777" s="61" t="s">
        <v>29371</v>
      </c>
    </row>
    <row r="3778" spans="1:10" ht="16.149999999999999" customHeight="1" x14ac:dyDescent="0.25">
      <c r="A3778" s="67" t="s">
        <v>20</v>
      </c>
      <c r="B3778" s="67" t="s">
        <v>12</v>
      </c>
      <c r="C3778" s="66" t="s">
        <v>44</v>
      </c>
      <c r="D3778" s="65" t="s">
        <v>29367</v>
      </c>
      <c r="E3778" s="62" t="s">
        <v>104</v>
      </c>
      <c r="F3778" s="64">
        <v>213</v>
      </c>
      <c r="G3778" s="63">
        <v>19.454999999999998</v>
      </c>
      <c r="H3778" s="62" t="s">
        <v>105</v>
      </c>
      <c r="I3778" s="62" t="s">
        <v>13</v>
      </c>
      <c r="J3778" s="61" t="s">
        <v>29372</v>
      </c>
    </row>
    <row r="3779" spans="1:10" ht="16.149999999999999" customHeight="1" x14ac:dyDescent="0.25">
      <c r="A3779" s="67" t="s">
        <v>20</v>
      </c>
      <c r="B3779" s="67" t="s">
        <v>12</v>
      </c>
      <c r="C3779" s="66" t="s">
        <v>44</v>
      </c>
      <c r="D3779" s="65" t="s">
        <v>29373</v>
      </c>
      <c r="E3779" s="62" t="s">
        <v>104</v>
      </c>
      <c r="F3779" s="64">
        <v>466</v>
      </c>
      <c r="G3779" s="63">
        <v>19.45</v>
      </c>
      <c r="H3779" s="62" t="s">
        <v>105</v>
      </c>
      <c r="I3779" s="62" t="s">
        <v>13</v>
      </c>
      <c r="J3779" s="61" t="s">
        <v>29374</v>
      </c>
    </row>
    <row r="3780" spans="1:10" ht="16.149999999999999" customHeight="1" x14ac:dyDescent="0.25">
      <c r="A3780" s="67" t="s">
        <v>20</v>
      </c>
      <c r="B3780" s="67" t="s">
        <v>12</v>
      </c>
      <c r="C3780" s="66" t="s">
        <v>44</v>
      </c>
      <c r="D3780" s="65" t="s">
        <v>29373</v>
      </c>
      <c r="E3780" s="62" t="s">
        <v>104</v>
      </c>
      <c r="F3780" s="64">
        <v>59</v>
      </c>
      <c r="G3780" s="63">
        <v>19.45</v>
      </c>
      <c r="H3780" s="62" t="s">
        <v>105</v>
      </c>
      <c r="I3780" s="62" t="s">
        <v>13</v>
      </c>
      <c r="J3780" s="61" t="s">
        <v>29375</v>
      </c>
    </row>
    <row r="3781" spans="1:10" ht="16.149999999999999" customHeight="1" x14ac:dyDescent="0.25">
      <c r="A3781" s="67" t="s">
        <v>20</v>
      </c>
      <c r="B3781" s="67" t="s">
        <v>12</v>
      </c>
      <c r="C3781" s="66" t="s">
        <v>44</v>
      </c>
      <c r="D3781" s="65" t="s">
        <v>29376</v>
      </c>
      <c r="E3781" s="62" t="s">
        <v>104</v>
      </c>
      <c r="F3781" s="64">
        <v>83</v>
      </c>
      <c r="G3781" s="63">
        <v>19.445</v>
      </c>
      <c r="H3781" s="62" t="s">
        <v>105</v>
      </c>
      <c r="I3781" s="62" t="s">
        <v>13</v>
      </c>
      <c r="J3781" s="61" t="s">
        <v>29377</v>
      </c>
    </row>
    <row r="3782" spans="1:10" ht="16.149999999999999" customHeight="1" x14ac:dyDescent="0.25">
      <c r="A3782" s="67" t="s">
        <v>20</v>
      </c>
      <c r="B3782" s="67" t="s">
        <v>12</v>
      </c>
      <c r="C3782" s="66" t="s">
        <v>44</v>
      </c>
      <c r="D3782" s="65" t="s">
        <v>29376</v>
      </c>
      <c r="E3782" s="62" t="s">
        <v>104</v>
      </c>
      <c r="F3782" s="64">
        <v>454</v>
      </c>
      <c r="G3782" s="63">
        <v>19.445</v>
      </c>
      <c r="H3782" s="62" t="s">
        <v>105</v>
      </c>
      <c r="I3782" s="62" t="s">
        <v>13</v>
      </c>
      <c r="J3782" s="61" t="s">
        <v>29378</v>
      </c>
    </row>
    <row r="3783" spans="1:10" ht="16.149999999999999" customHeight="1" x14ac:dyDescent="0.25">
      <c r="A3783" s="67" t="s">
        <v>20</v>
      </c>
      <c r="B3783" s="67" t="s">
        <v>12</v>
      </c>
      <c r="C3783" s="66" t="s">
        <v>44</v>
      </c>
      <c r="D3783" s="65" t="s">
        <v>29376</v>
      </c>
      <c r="E3783" s="62" t="s">
        <v>104</v>
      </c>
      <c r="F3783" s="64">
        <v>274</v>
      </c>
      <c r="G3783" s="63">
        <v>19.445</v>
      </c>
      <c r="H3783" s="62" t="s">
        <v>105</v>
      </c>
      <c r="I3783" s="62" t="s">
        <v>13</v>
      </c>
      <c r="J3783" s="61" t="s">
        <v>29379</v>
      </c>
    </row>
    <row r="3784" spans="1:10" ht="16.149999999999999" customHeight="1" x14ac:dyDescent="0.25">
      <c r="A3784" s="67" t="s">
        <v>20</v>
      </c>
      <c r="B3784" s="67" t="s">
        <v>12</v>
      </c>
      <c r="C3784" s="66" t="s">
        <v>44</v>
      </c>
      <c r="D3784" s="65" t="s">
        <v>29376</v>
      </c>
      <c r="E3784" s="62" t="s">
        <v>104</v>
      </c>
      <c r="F3784" s="64">
        <v>430</v>
      </c>
      <c r="G3784" s="63">
        <v>19.445</v>
      </c>
      <c r="H3784" s="62" t="s">
        <v>105</v>
      </c>
      <c r="I3784" s="62" t="s">
        <v>13</v>
      </c>
      <c r="J3784" s="61" t="s">
        <v>29380</v>
      </c>
    </row>
    <row r="3785" spans="1:10" ht="16.149999999999999" customHeight="1" x14ac:dyDescent="0.25">
      <c r="A3785" s="67" t="s">
        <v>20</v>
      </c>
      <c r="B3785" s="67" t="s">
        <v>12</v>
      </c>
      <c r="C3785" s="66" t="s">
        <v>44</v>
      </c>
      <c r="D3785" s="65" t="s">
        <v>29376</v>
      </c>
      <c r="E3785" s="62" t="s">
        <v>104</v>
      </c>
      <c r="F3785" s="64">
        <v>547</v>
      </c>
      <c r="G3785" s="63">
        <v>19.445</v>
      </c>
      <c r="H3785" s="62" t="s">
        <v>105</v>
      </c>
      <c r="I3785" s="62" t="s">
        <v>13</v>
      </c>
      <c r="J3785" s="61" t="s">
        <v>29381</v>
      </c>
    </row>
    <row r="3786" spans="1:10" ht="16.149999999999999" customHeight="1" x14ac:dyDescent="0.25">
      <c r="A3786" s="67" t="s">
        <v>20</v>
      </c>
      <c r="B3786" s="67" t="s">
        <v>12</v>
      </c>
      <c r="C3786" s="66" t="s">
        <v>44</v>
      </c>
      <c r="D3786" s="65" t="s">
        <v>29376</v>
      </c>
      <c r="E3786" s="62" t="s">
        <v>104</v>
      </c>
      <c r="F3786" s="64">
        <v>470</v>
      </c>
      <c r="G3786" s="63">
        <v>19.445</v>
      </c>
      <c r="H3786" s="62" t="s">
        <v>105</v>
      </c>
      <c r="I3786" s="62" t="s">
        <v>13</v>
      </c>
      <c r="J3786" s="61" t="s">
        <v>29382</v>
      </c>
    </row>
    <row r="3787" spans="1:10" ht="16.149999999999999" customHeight="1" x14ac:dyDescent="0.25">
      <c r="A3787" s="67" t="s">
        <v>20</v>
      </c>
      <c r="B3787" s="67" t="s">
        <v>12</v>
      </c>
      <c r="C3787" s="66" t="s">
        <v>44</v>
      </c>
      <c r="D3787" s="65" t="s">
        <v>8910</v>
      </c>
      <c r="E3787" s="62" t="s">
        <v>104</v>
      </c>
      <c r="F3787" s="64">
        <v>420</v>
      </c>
      <c r="G3787" s="63">
        <v>19.425000000000001</v>
      </c>
      <c r="H3787" s="62" t="s">
        <v>105</v>
      </c>
      <c r="I3787" s="62" t="s">
        <v>13</v>
      </c>
      <c r="J3787" s="61" t="s">
        <v>29383</v>
      </c>
    </row>
    <row r="3788" spans="1:10" ht="16.149999999999999" customHeight="1" x14ac:dyDescent="0.25">
      <c r="A3788" s="67" t="s">
        <v>20</v>
      </c>
      <c r="B3788" s="67" t="s">
        <v>12</v>
      </c>
      <c r="C3788" s="66" t="s">
        <v>44</v>
      </c>
      <c r="D3788" s="65" t="s">
        <v>8910</v>
      </c>
      <c r="E3788" s="62" t="s">
        <v>104</v>
      </c>
      <c r="F3788" s="64">
        <v>382</v>
      </c>
      <c r="G3788" s="63">
        <v>19.425000000000001</v>
      </c>
      <c r="H3788" s="62" t="s">
        <v>105</v>
      </c>
      <c r="I3788" s="62" t="s">
        <v>13</v>
      </c>
      <c r="J3788" s="61" t="s">
        <v>29384</v>
      </c>
    </row>
    <row r="3789" spans="1:10" ht="16.149999999999999" customHeight="1" x14ac:dyDescent="0.25">
      <c r="A3789" s="67" t="s">
        <v>20</v>
      </c>
      <c r="B3789" s="67" t="s">
        <v>12</v>
      </c>
      <c r="C3789" s="66" t="s">
        <v>44</v>
      </c>
      <c r="D3789" s="65" t="s">
        <v>8910</v>
      </c>
      <c r="E3789" s="62" t="s">
        <v>104</v>
      </c>
      <c r="F3789" s="64">
        <v>239</v>
      </c>
      <c r="G3789" s="63">
        <v>19.425000000000001</v>
      </c>
      <c r="H3789" s="62" t="s">
        <v>105</v>
      </c>
      <c r="I3789" s="62" t="s">
        <v>13</v>
      </c>
      <c r="J3789" s="61" t="s">
        <v>29385</v>
      </c>
    </row>
    <row r="3790" spans="1:10" ht="16.149999999999999" customHeight="1" x14ac:dyDescent="0.25">
      <c r="A3790" s="67" t="s">
        <v>20</v>
      </c>
      <c r="B3790" s="67" t="s">
        <v>12</v>
      </c>
      <c r="C3790" s="66" t="s">
        <v>44</v>
      </c>
      <c r="D3790" s="65" t="s">
        <v>8910</v>
      </c>
      <c r="E3790" s="62" t="s">
        <v>104</v>
      </c>
      <c r="F3790" s="64">
        <v>460</v>
      </c>
      <c r="G3790" s="63">
        <v>19.425000000000001</v>
      </c>
      <c r="H3790" s="62" t="s">
        <v>105</v>
      </c>
      <c r="I3790" s="62" t="s">
        <v>13</v>
      </c>
      <c r="J3790" s="61" t="s">
        <v>29386</v>
      </c>
    </row>
    <row r="3791" spans="1:10" ht="16.149999999999999" customHeight="1" x14ac:dyDescent="0.25">
      <c r="A3791" s="67" t="s">
        <v>20</v>
      </c>
      <c r="B3791" s="67" t="s">
        <v>12</v>
      </c>
      <c r="C3791" s="66" t="s">
        <v>44</v>
      </c>
      <c r="D3791" s="65" t="s">
        <v>18180</v>
      </c>
      <c r="E3791" s="62" t="s">
        <v>104</v>
      </c>
      <c r="F3791" s="64">
        <v>201</v>
      </c>
      <c r="G3791" s="63">
        <v>19.495000000000001</v>
      </c>
      <c r="H3791" s="62" t="s">
        <v>105</v>
      </c>
      <c r="I3791" s="62" t="s">
        <v>13</v>
      </c>
      <c r="J3791" s="61" t="s">
        <v>29387</v>
      </c>
    </row>
    <row r="3792" spans="1:10" ht="16.149999999999999" customHeight="1" x14ac:dyDescent="0.25">
      <c r="A3792" s="67" t="s">
        <v>20</v>
      </c>
      <c r="B3792" s="67" t="s">
        <v>12</v>
      </c>
      <c r="C3792" s="66" t="s">
        <v>44</v>
      </c>
      <c r="D3792" s="65" t="s">
        <v>18180</v>
      </c>
      <c r="E3792" s="62" t="s">
        <v>104</v>
      </c>
      <c r="F3792" s="64">
        <v>665</v>
      </c>
      <c r="G3792" s="63">
        <v>19.495000000000001</v>
      </c>
      <c r="H3792" s="62" t="s">
        <v>105</v>
      </c>
      <c r="I3792" s="62" t="s">
        <v>13</v>
      </c>
      <c r="J3792" s="61" t="s">
        <v>29388</v>
      </c>
    </row>
    <row r="3793" spans="1:10" ht="16.149999999999999" customHeight="1" x14ac:dyDescent="0.25">
      <c r="A3793" s="67" t="s">
        <v>20</v>
      </c>
      <c r="B3793" s="67" t="s">
        <v>12</v>
      </c>
      <c r="C3793" s="66" t="s">
        <v>44</v>
      </c>
      <c r="D3793" s="65" t="s">
        <v>18180</v>
      </c>
      <c r="E3793" s="62" t="s">
        <v>104</v>
      </c>
      <c r="F3793" s="64">
        <v>165</v>
      </c>
      <c r="G3793" s="63">
        <v>19.495000000000001</v>
      </c>
      <c r="H3793" s="62" t="s">
        <v>105</v>
      </c>
      <c r="I3793" s="62" t="s">
        <v>13</v>
      </c>
      <c r="J3793" s="61" t="s">
        <v>29389</v>
      </c>
    </row>
    <row r="3794" spans="1:10" ht="16.149999999999999" customHeight="1" x14ac:dyDescent="0.25">
      <c r="A3794" s="67" t="s">
        <v>20</v>
      </c>
      <c r="B3794" s="67" t="s">
        <v>12</v>
      </c>
      <c r="C3794" s="66" t="s">
        <v>44</v>
      </c>
      <c r="D3794" s="65" t="s">
        <v>18180</v>
      </c>
      <c r="E3794" s="62" t="s">
        <v>104</v>
      </c>
      <c r="F3794" s="64">
        <v>240</v>
      </c>
      <c r="G3794" s="63">
        <v>19.495000000000001</v>
      </c>
      <c r="H3794" s="62" t="s">
        <v>105</v>
      </c>
      <c r="I3794" s="62" t="s">
        <v>13</v>
      </c>
      <c r="J3794" s="61" t="s">
        <v>29390</v>
      </c>
    </row>
    <row r="3795" spans="1:10" ht="16.149999999999999" customHeight="1" x14ac:dyDescent="0.25">
      <c r="A3795" s="67" t="s">
        <v>20</v>
      </c>
      <c r="B3795" s="67" t="s">
        <v>12</v>
      </c>
      <c r="C3795" s="66" t="s">
        <v>44</v>
      </c>
      <c r="D3795" s="65" t="s">
        <v>18180</v>
      </c>
      <c r="E3795" s="62" t="s">
        <v>104</v>
      </c>
      <c r="F3795" s="64">
        <v>176</v>
      </c>
      <c r="G3795" s="63">
        <v>19.495000000000001</v>
      </c>
      <c r="H3795" s="62" t="s">
        <v>105</v>
      </c>
      <c r="I3795" s="62" t="s">
        <v>13</v>
      </c>
      <c r="J3795" s="61" t="s">
        <v>29391</v>
      </c>
    </row>
    <row r="3796" spans="1:10" ht="16.149999999999999" customHeight="1" x14ac:dyDescent="0.25">
      <c r="A3796" s="67" t="s">
        <v>20</v>
      </c>
      <c r="B3796" s="67" t="s">
        <v>12</v>
      </c>
      <c r="C3796" s="66" t="s">
        <v>44</v>
      </c>
      <c r="D3796" s="65" t="s">
        <v>29392</v>
      </c>
      <c r="E3796" s="62" t="s">
        <v>104</v>
      </c>
      <c r="F3796" s="64">
        <v>464</v>
      </c>
      <c r="G3796" s="63">
        <v>19.484999999999999</v>
      </c>
      <c r="H3796" s="62" t="s">
        <v>105</v>
      </c>
      <c r="I3796" s="62" t="s">
        <v>13</v>
      </c>
      <c r="J3796" s="61" t="s">
        <v>29393</v>
      </c>
    </row>
    <row r="3797" spans="1:10" ht="16.149999999999999" customHeight="1" x14ac:dyDescent="0.25">
      <c r="A3797" s="67" t="s">
        <v>20</v>
      </c>
      <c r="B3797" s="67" t="s">
        <v>12</v>
      </c>
      <c r="C3797" s="66" t="s">
        <v>44</v>
      </c>
      <c r="D3797" s="65" t="s">
        <v>29392</v>
      </c>
      <c r="E3797" s="62" t="s">
        <v>104</v>
      </c>
      <c r="F3797" s="64">
        <v>462</v>
      </c>
      <c r="G3797" s="63">
        <v>19.484999999999999</v>
      </c>
      <c r="H3797" s="62" t="s">
        <v>105</v>
      </c>
      <c r="I3797" s="62" t="s">
        <v>13</v>
      </c>
      <c r="J3797" s="61" t="s">
        <v>29394</v>
      </c>
    </row>
    <row r="3798" spans="1:10" ht="16.149999999999999" customHeight="1" x14ac:dyDescent="0.25">
      <c r="A3798" s="67" t="s">
        <v>20</v>
      </c>
      <c r="B3798" s="67" t="s">
        <v>12</v>
      </c>
      <c r="C3798" s="66" t="s">
        <v>44</v>
      </c>
      <c r="D3798" s="65" t="s">
        <v>29392</v>
      </c>
      <c r="E3798" s="62" t="s">
        <v>104</v>
      </c>
      <c r="F3798" s="64">
        <v>511</v>
      </c>
      <c r="G3798" s="63">
        <v>19.484999999999999</v>
      </c>
      <c r="H3798" s="62" t="s">
        <v>105</v>
      </c>
      <c r="I3798" s="62" t="s">
        <v>13</v>
      </c>
      <c r="J3798" s="61" t="s">
        <v>29395</v>
      </c>
    </row>
    <row r="3799" spans="1:10" ht="16.149999999999999" customHeight="1" x14ac:dyDescent="0.25">
      <c r="A3799" s="67" t="s">
        <v>20</v>
      </c>
      <c r="B3799" s="67" t="s">
        <v>12</v>
      </c>
      <c r="C3799" s="66" t="s">
        <v>44</v>
      </c>
      <c r="D3799" s="65" t="s">
        <v>29392</v>
      </c>
      <c r="E3799" s="62" t="s">
        <v>104</v>
      </c>
      <c r="F3799" s="64">
        <v>568</v>
      </c>
      <c r="G3799" s="63">
        <v>19.495000000000001</v>
      </c>
      <c r="H3799" s="62" t="s">
        <v>105</v>
      </c>
      <c r="I3799" s="62" t="s">
        <v>13</v>
      </c>
      <c r="J3799" s="61" t="s">
        <v>29396</v>
      </c>
    </row>
    <row r="3800" spans="1:10" ht="16.149999999999999" customHeight="1" x14ac:dyDescent="0.25">
      <c r="A3800" s="67" t="s">
        <v>20</v>
      </c>
      <c r="B3800" s="67" t="s">
        <v>12</v>
      </c>
      <c r="C3800" s="66" t="s">
        <v>44</v>
      </c>
      <c r="D3800" s="65" t="s">
        <v>29392</v>
      </c>
      <c r="E3800" s="62" t="s">
        <v>104</v>
      </c>
      <c r="F3800" s="64">
        <v>458</v>
      </c>
      <c r="G3800" s="63">
        <v>19.495000000000001</v>
      </c>
      <c r="H3800" s="62" t="s">
        <v>105</v>
      </c>
      <c r="I3800" s="62" t="s">
        <v>13</v>
      </c>
      <c r="J3800" s="61" t="s">
        <v>29397</v>
      </c>
    </row>
    <row r="3801" spans="1:10" ht="16.149999999999999" customHeight="1" x14ac:dyDescent="0.25">
      <c r="A3801" s="67" t="s">
        <v>20</v>
      </c>
      <c r="B3801" s="67" t="s">
        <v>12</v>
      </c>
      <c r="C3801" s="66" t="s">
        <v>44</v>
      </c>
      <c r="D3801" s="65" t="s">
        <v>29392</v>
      </c>
      <c r="E3801" s="62" t="s">
        <v>104</v>
      </c>
      <c r="F3801" s="64">
        <v>313</v>
      </c>
      <c r="G3801" s="63">
        <v>19.495000000000001</v>
      </c>
      <c r="H3801" s="62" t="s">
        <v>105</v>
      </c>
      <c r="I3801" s="62" t="s">
        <v>13</v>
      </c>
      <c r="J3801" s="61" t="s">
        <v>29398</v>
      </c>
    </row>
    <row r="3802" spans="1:10" ht="16.149999999999999" customHeight="1" x14ac:dyDescent="0.25">
      <c r="A3802" s="67" t="s">
        <v>20</v>
      </c>
      <c r="B3802" s="67" t="s">
        <v>12</v>
      </c>
      <c r="C3802" s="66" t="s">
        <v>44</v>
      </c>
      <c r="D3802" s="65" t="s">
        <v>8939</v>
      </c>
      <c r="E3802" s="62" t="s">
        <v>104</v>
      </c>
      <c r="F3802" s="64">
        <v>474</v>
      </c>
      <c r="G3802" s="63">
        <v>19.484999999999999</v>
      </c>
      <c r="H3802" s="62" t="s">
        <v>105</v>
      </c>
      <c r="I3802" s="62" t="s">
        <v>13</v>
      </c>
      <c r="J3802" s="61" t="s">
        <v>29399</v>
      </c>
    </row>
    <row r="3803" spans="1:10" ht="16.149999999999999" customHeight="1" x14ac:dyDescent="0.25">
      <c r="A3803" s="67" t="s">
        <v>20</v>
      </c>
      <c r="B3803" s="67" t="s">
        <v>12</v>
      </c>
      <c r="C3803" s="66" t="s">
        <v>44</v>
      </c>
      <c r="D3803" s="65" t="s">
        <v>8939</v>
      </c>
      <c r="E3803" s="62" t="s">
        <v>104</v>
      </c>
      <c r="F3803" s="64">
        <v>556</v>
      </c>
      <c r="G3803" s="63">
        <v>19.484999999999999</v>
      </c>
      <c r="H3803" s="62" t="s">
        <v>105</v>
      </c>
      <c r="I3803" s="62" t="s">
        <v>13</v>
      </c>
      <c r="J3803" s="61" t="s">
        <v>29400</v>
      </c>
    </row>
    <row r="3804" spans="1:10" ht="16.149999999999999" customHeight="1" x14ac:dyDescent="0.25">
      <c r="A3804" s="67" t="s">
        <v>20</v>
      </c>
      <c r="B3804" s="67" t="s">
        <v>12</v>
      </c>
      <c r="C3804" s="66" t="s">
        <v>44</v>
      </c>
      <c r="D3804" s="65" t="s">
        <v>29401</v>
      </c>
      <c r="E3804" s="62" t="s">
        <v>104</v>
      </c>
      <c r="F3804" s="64">
        <v>495</v>
      </c>
      <c r="G3804" s="63">
        <v>19.48</v>
      </c>
      <c r="H3804" s="62" t="s">
        <v>105</v>
      </c>
      <c r="I3804" s="62" t="s">
        <v>13</v>
      </c>
      <c r="J3804" s="61" t="s">
        <v>29402</v>
      </c>
    </row>
    <row r="3805" spans="1:10" ht="16.149999999999999" customHeight="1" x14ac:dyDescent="0.25">
      <c r="A3805" s="67" t="s">
        <v>20</v>
      </c>
      <c r="B3805" s="67" t="s">
        <v>12</v>
      </c>
      <c r="C3805" s="66" t="s">
        <v>44</v>
      </c>
      <c r="D3805" s="65" t="s">
        <v>29401</v>
      </c>
      <c r="E3805" s="62" t="s">
        <v>104</v>
      </c>
      <c r="F3805" s="64">
        <v>496</v>
      </c>
      <c r="G3805" s="63">
        <v>19.48</v>
      </c>
      <c r="H3805" s="62" t="s">
        <v>105</v>
      </c>
      <c r="I3805" s="62" t="s">
        <v>13</v>
      </c>
      <c r="J3805" s="61" t="s">
        <v>29403</v>
      </c>
    </row>
    <row r="3806" spans="1:10" ht="16.149999999999999" customHeight="1" x14ac:dyDescent="0.25">
      <c r="A3806" s="67" t="s">
        <v>20</v>
      </c>
      <c r="B3806" s="67" t="s">
        <v>12</v>
      </c>
      <c r="C3806" s="66" t="s">
        <v>44</v>
      </c>
      <c r="D3806" s="65" t="s">
        <v>29404</v>
      </c>
      <c r="E3806" s="62" t="s">
        <v>104</v>
      </c>
      <c r="F3806" s="64">
        <v>342</v>
      </c>
      <c r="G3806" s="63">
        <v>19.47</v>
      </c>
      <c r="H3806" s="62" t="s">
        <v>105</v>
      </c>
      <c r="I3806" s="62" t="s">
        <v>13</v>
      </c>
      <c r="J3806" s="61" t="s">
        <v>29405</v>
      </c>
    </row>
    <row r="3807" spans="1:10" ht="16.149999999999999" customHeight="1" x14ac:dyDescent="0.25">
      <c r="A3807" s="67" t="s">
        <v>20</v>
      </c>
      <c r="B3807" s="67" t="s">
        <v>12</v>
      </c>
      <c r="C3807" s="66" t="s">
        <v>44</v>
      </c>
      <c r="D3807" s="65" t="s">
        <v>29404</v>
      </c>
      <c r="E3807" s="62" t="s">
        <v>104</v>
      </c>
      <c r="F3807" s="64">
        <v>213</v>
      </c>
      <c r="G3807" s="63">
        <v>19.47</v>
      </c>
      <c r="H3807" s="62" t="s">
        <v>105</v>
      </c>
      <c r="I3807" s="62" t="s">
        <v>13</v>
      </c>
      <c r="J3807" s="61" t="s">
        <v>29406</v>
      </c>
    </row>
    <row r="3808" spans="1:10" ht="16.149999999999999" customHeight="1" x14ac:dyDescent="0.25">
      <c r="A3808" s="67" t="s">
        <v>20</v>
      </c>
      <c r="B3808" s="67" t="s">
        <v>12</v>
      </c>
      <c r="C3808" s="66" t="s">
        <v>44</v>
      </c>
      <c r="D3808" s="65" t="s">
        <v>29404</v>
      </c>
      <c r="E3808" s="62" t="s">
        <v>104</v>
      </c>
      <c r="F3808" s="64">
        <v>434</v>
      </c>
      <c r="G3808" s="63">
        <v>19.47</v>
      </c>
      <c r="H3808" s="62" t="s">
        <v>105</v>
      </c>
      <c r="I3808" s="62" t="s">
        <v>13</v>
      </c>
      <c r="J3808" s="61" t="s">
        <v>29407</v>
      </c>
    </row>
    <row r="3809" spans="1:10" ht="16.149999999999999" customHeight="1" x14ac:dyDescent="0.25">
      <c r="A3809" s="67" t="s">
        <v>20</v>
      </c>
      <c r="B3809" s="67" t="s">
        <v>12</v>
      </c>
      <c r="C3809" s="66" t="s">
        <v>44</v>
      </c>
      <c r="D3809" s="65" t="s">
        <v>29404</v>
      </c>
      <c r="E3809" s="62" t="s">
        <v>104</v>
      </c>
      <c r="F3809" s="64">
        <v>323</v>
      </c>
      <c r="G3809" s="63">
        <v>19.465</v>
      </c>
      <c r="H3809" s="62" t="s">
        <v>105</v>
      </c>
      <c r="I3809" s="62" t="s">
        <v>13</v>
      </c>
      <c r="J3809" s="61" t="s">
        <v>29408</v>
      </c>
    </row>
    <row r="3810" spans="1:10" ht="16.149999999999999" customHeight="1" x14ac:dyDescent="0.25">
      <c r="A3810" s="67" t="s">
        <v>20</v>
      </c>
      <c r="B3810" s="67" t="s">
        <v>12</v>
      </c>
      <c r="C3810" s="66" t="s">
        <v>44</v>
      </c>
      <c r="D3810" s="65" t="s">
        <v>29404</v>
      </c>
      <c r="E3810" s="62" t="s">
        <v>104</v>
      </c>
      <c r="F3810" s="64">
        <v>311</v>
      </c>
      <c r="G3810" s="63">
        <v>19.465</v>
      </c>
      <c r="H3810" s="62" t="s">
        <v>105</v>
      </c>
      <c r="I3810" s="62" t="s">
        <v>13</v>
      </c>
      <c r="J3810" s="61" t="s">
        <v>29409</v>
      </c>
    </row>
    <row r="3811" spans="1:10" ht="16.149999999999999" customHeight="1" x14ac:dyDescent="0.25">
      <c r="A3811" s="67" t="s">
        <v>20</v>
      </c>
      <c r="B3811" s="67" t="s">
        <v>12</v>
      </c>
      <c r="C3811" s="66" t="s">
        <v>44</v>
      </c>
      <c r="D3811" s="65" t="s">
        <v>29404</v>
      </c>
      <c r="E3811" s="62" t="s">
        <v>104</v>
      </c>
      <c r="F3811" s="64">
        <v>133</v>
      </c>
      <c r="G3811" s="63">
        <v>19.46</v>
      </c>
      <c r="H3811" s="62" t="s">
        <v>105</v>
      </c>
      <c r="I3811" s="62" t="s">
        <v>13</v>
      </c>
      <c r="J3811" s="61" t="s">
        <v>29410</v>
      </c>
    </row>
    <row r="3812" spans="1:10" ht="16.149999999999999" customHeight="1" x14ac:dyDescent="0.25">
      <c r="A3812" s="67" t="s">
        <v>20</v>
      </c>
      <c r="B3812" s="67" t="s">
        <v>12</v>
      </c>
      <c r="C3812" s="66" t="s">
        <v>44</v>
      </c>
      <c r="D3812" s="65" t="s">
        <v>14452</v>
      </c>
      <c r="E3812" s="62" t="s">
        <v>104</v>
      </c>
      <c r="F3812" s="64">
        <v>551</v>
      </c>
      <c r="G3812" s="63">
        <v>19.465</v>
      </c>
      <c r="H3812" s="62" t="s">
        <v>105</v>
      </c>
      <c r="I3812" s="62" t="s">
        <v>13</v>
      </c>
      <c r="J3812" s="61" t="s">
        <v>29411</v>
      </c>
    </row>
    <row r="3813" spans="1:10" ht="16.149999999999999" customHeight="1" x14ac:dyDescent="0.25">
      <c r="A3813" s="67" t="s">
        <v>20</v>
      </c>
      <c r="B3813" s="67" t="s">
        <v>12</v>
      </c>
      <c r="C3813" s="66" t="s">
        <v>44</v>
      </c>
      <c r="D3813" s="65" t="s">
        <v>29412</v>
      </c>
      <c r="E3813" s="62" t="s">
        <v>104</v>
      </c>
      <c r="F3813" s="64">
        <v>1307</v>
      </c>
      <c r="G3813" s="63">
        <v>19.47</v>
      </c>
      <c r="H3813" s="62" t="s">
        <v>105</v>
      </c>
      <c r="I3813" s="62" t="s">
        <v>13</v>
      </c>
      <c r="J3813" s="61" t="s">
        <v>29413</v>
      </c>
    </row>
    <row r="3814" spans="1:10" ht="16.149999999999999" customHeight="1" x14ac:dyDescent="0.25">
      <c r="A3814" s="67" t="s">
        <v>20</v>
      </c>
      <c r="B3814" s="67" t="s">
        <v>12</v>
      </c>
      <c r="C3814" s="66" t="s">
        <v>44</v>
      </c>
      <c r="D3814" s="65" t="s">
        <v>29414</v>
      </c>
      <c r="E3814" s="62" t="s">
        <v>104</v>
      </c>
      <c r="F3814" s="64">
        <v>1040</v>
      </c>
      <c r="G3814" s="63">
        <v>19.48</v>
      </c>
      <c r="H3814" s="62" t="s">
        <v>105</v>
      </c>
      <c r="I3814" s="62" t="s">
        <v>13</v>
      </c>
      <c r="J3814" s="61" t="s">
        <v>29415</v>
      </c>
    </row>
    <row r="3815" spans="1:10" ht="16.149999999999999" customHeight="1" x14ac:dyDescent="0.25">
      <c r="A3815" s="67" t="s">
        <v>20</v>
      </c>
      <c r="B3815" s="67" t="s">
        <v>12</v>
      </c>
      <c r="C3815" s="66" t="s">
        <v>44</v>
      </c>
      <c r="D3815" s="65" t="s">
        <v>29414</v>
      </c>
      <c r="E3815" s="62" t="s">
        <v>104</v>
      </c>
      <c r="F3815" s="64">
        <v>616</v>
      </c>
      <c r="G3815" s="63">
        <v>19.48</v>
      </c>
      <c r="H3815" s="62" t="s">
        <v>105</v>
      </c>
      <c r="I3815" s="62" t="s">
        <v>13</v>
      </c>
      <c r="J3815" s="61" t="s">
        <v>29416</v>
      </c>
    </row>
    <row r="3816" spans="1:10" ht="16.149999999999999" customHeight="1" x14ac:dyDescent="0.25">
      <c r="A3816" s="67" t="s">
        <v>20</v>
      </c>
      <c r="B3816" s="67" t="s">
        <v>12</v>
      </c>
      <c r="C3816" s="66" t="s">
        <v>44</v>
      </c>
      <c r="D3816" s="65" t="s">
        <v>29414</v>
      </c>
      <c r="E3816" s="62" t="s">
        <v>104</v>
      </c>
      <c r="F3816" s="64">
        <v>1043</v>
      </c>
      <c r="G3816" s="63">
        <v>19.48</v>
      </c>
      <c r="H3816" s="62" t="s">
        <v>105</v>
      </c>
      <c r="I3816" s="62" t="s">
        <v>13</v>
      </c>
      <c r="J3816" s="61" t="s">
        <v>29417</v>
      </c>
    </row>
    <row r="3817" spans="1:10" ht="16.149999999999999" customHeight="1" x14ac:dyDescent="0.25">
      <c r="A3817" s="67" t="s">
        <v>20</v>
      </c>
      <c r="B3817" s="67" t="s">
        <v>12</v>
      </c>
      <c r="C3817" s="66" t="s">
        <v>44</v>
      </c>
      <c r="D3817" s="65" t="s">
        <v>29414</v>
      </c>
      <c r="E3817" s="62" t="s">
        <v>104</v>
      </c>
      <c r="F3817" s="64">
        <v>1328</v>
      </c>
      <c r="G3817" s="63">
        <v>19.48</v>
      </c>
      <c r="H3817" s="62" t="s">
        <v>105</v>
      </c>
      <c r="I3817" s="62" t="s">
        <v>13</v>
      </c>
      <c r="J3817" s="61" t="s">
        <v>29418</v>
      </c>
    </row>
    <row r="3818" spans="1:10" ht="16.149999999999999" customHeight="1" x14ac:dyDescent="0.25">
      <c r="A3818" s="67" t="s">
        <v>20</v>
      </c>
      <c r="B3818" s="67" t="s">
        <v>12</v>
      </c>
      <c r="C3818" s="66" t="s">
        <v>44</v>
      </c>
      <c r="D3818" s="65" t="s">
        <v>29419</v>
      </c>
      <c r="E3818" s="62" t="s">
        <v>104</v>
      </c>
      <c r="F3818" s="64">
        <v>206</v>
      </c>
      <c r="G3818" s="63">
        <v>19.475000000000001</v>
      </c>
      <c r="H3818" s="62" t="s">
        <v>105</v>
      </c>
      <c r="I3818" s="62" t="s">
        <v>13</v>
      </c>
      <c r="J3818" s="61" t="s">
        <v>29420</v>
      </c>
    </row>
    <row r="3819" spans="1:10" ht="16.149999999999999" customHeight="1" x14ac:dyDescent="0.25">
      <c r="A3819" s="67" t="s">
        <v>20</v>
      </c>
      <c r="B3819" s="67" t="s">
        <v>12</v>
      </c>
      <c r="C3819" s="66" t="s">
        <v>44</v>
      </c>
      <c r="D3819" s="65" t="s">
        <v>29419</v>
      </c>
      <c r="E3819" s="62" t="s">
        <v>104</v>
      </c>
      <c r="F3819" s="64">
        <v>331</v>
      </c>
      <c r="G3819" s="63">
        <v>19.475000000000001</v>
      </c>
      <c r="H3819" s="62" t="s">
        <v>105</v>
      </c>
      <c r="I3819" s="62" t="s">
        <v>13</v>
      </c>
      <c r="J3819" s="61" t="s">
        <v>29421</v>
      </c>
    </row>
    <row r="3820" spans="1:10" ht="16.149999999999999" customHeight="1" x14ac:dyDescent="0.25">
      <c r="A3820" s="67" t="s">
        <v>20</v>
      </c>
      <c r="B3820" s="67" t="s">
        <v>12</v>
      </c>
      <c r="C3820" s="66" t="s">
        <v>44</v>
      </c>
      <c r="D3820" s="65" t="s">
        <v>1700</v>
      </c>
      <c r="E3820" s="62" t="s">
        <v>104</v>
      </c>
      <c r="F3820" s="64">
        <v>459</v>
      </c>
      <c r="G3820" s="63">
        <v>19.47</v>
      </c>
      <c r="H3820" s="62" t="s">
        <v>105</v>
      </c>
      <c r="I3820" s="62" t="s">
        <v>13</v>
      </c>
      <c r="J3820" s="61" t="s">
        <v>29422</v>
      </c>
    </row>
    <row r="3821" spans="1:10" ht="16.149999999999999" customHeight="1" x14ac:dyDescent="0.25">
      <c r="A3821" s="67" t="s">
        <v>20</v>
      </c>
      <c r="B3821" s="67" t="s">
        <v>12</v>
      </c>
      <c r="C3821" s="66" t="s">
        <v>44</v>
      </c>
      <c r="D3821" s="65" t="s">
        <v>1700</v>
      </c>
      <c r="E3821" s="62" t="s">
        <v>104</v>
      </c>
      <c r="F3821" s="64">
        <v>46</v>
      </c>
      <c r="G3821" s="63">
        <v>19.47</v>
      </c>
      <c r="H3821" s="62" t="s">
        <v>105</v>
      </c>
      <c r="I3821" s="62" t="s">
        <v>13</v>
      </c>
      <c r="J3821" s="61" t="s">
        <v>29423</v>
      </c>
    </row>
    <row r="3822" spans="1:10" ht="16.149999999999999" customHeight="1" x14ac:dyDescent="0.25">
      <c r="A3822" s="67" t="s">
        <v>20</v>
      </c>
      <c r="B3822" s="67" t="s">
        <v>12</v>
      </c>
      <c r="C3822" s="66" t="s">
        <v>44</v>
      </c>
      <c r="D3822" s="65" t="s">
        <v>29424</v>
      </c>
      <c r="E3822" s="62" t="s">
        <v>104</v>
      </c>
      <c r="F3822" s="64">
        <v>182</v>
      </c>
      <c r="G3822" s="63">
        <v>19.465</v>
      </c>
      <c r="H3822" s="62" t="s">
        <v>105</v>
      </c>
      <c r="I3822" s="62" t="s">
        <v>13</v>
      </c>
      <c r="J3822" s="61" t="s">
        <v>29425</v>
      </c>
    </row>
    <row r="3823" spans="1:10" ht="16.149999999999999" customHeight="1" x14ac:dyDescent="0.25">
      <c r="A3823" s="67" t="s">
        <v>20</v>
      </c>
      <c r="B3823" s="67" t="s">
        <v>12</v>
      </c>
      <c r="C3823" s="66" t="s">
        <v>44</v>
      </c>
      <c r="D3823" s="65" t="s">
        <v>29426</v>
      </c>
      <c r="E3823" s="62" t="s">
        <v>104</v>
      </c>
      <c r="F3823" s="64">
        <v>255</v>
      </c>
      <c r="G3823" s="63">
        <v>19.454999999999998</v>
      </c>
      <c r="H3823" s="62" t="s">
        <v>105</v>
      </c>
      <c r="I3823" s="62" t="s">
        <v>13</v>
      </c>
      <c r="J3823" s="61" t="s">
        <v>29427</v>
      </c>
    </row>
    <row r="3824" spans="1:10" ht="16.149999999999999" customHeight="1" x14ac:dyDescent="0.25">
      <c r="A3824" s="67" t="s">
        <v>20</v>
      </c>
      <c r="B3824" s="67" t="s">
        <v>12</v>
      </c>
      <c r="C3824" s="66" t="s">
        <v>44</v>
      </c>
      <c r="D3824" s="65" t="s">
        <v>29426</v>
      </c>
      <c r="E3824" s="62" t="s">
        <v>104</v>
      </c>
      <c r="F3824" s="64">
        <v>115</v>
      </c>
      <c r="G3824" s="63">
        <v>19.454999999999998</v>
      </c>
      <c r="H3824" s="62" t="s">
        <v>105</v>
      </c>
      <c r="I3824" s="62" t="s">
        <v>13</v>
      </c>
      <c r="J3824" s="61" t="s">
        <v>29428</v>
      </c>
    </row>
    <row r="3825" spans="1:10" ht="16.149999999999999" customHeight="1" x14ac:dyDescent="0.25">
      <c r="A3825" s="67" t="s">
        <v>20</v>
      </c>
      <c r="B3825" s="67" t="s">
        <v>12</v>
      </c>
      <c r="C3825" s="66" t="s">
        <v>44</v>
      </c>
      <c r="D3825" s="65" t="s">
        <v>29426</v>
      </c>
      <c r="E3825" s="62" t="s">
        <v>104</v>
      </c>
      <c r="F3825" s="64">
        <v>45</v>
      </c>
      <c r="G3825" s="63">
        <v>19.454999999999998</v>
      </c>
      <c r="H3825" s="62" t="s">
        <v>105</v>
      </c>
      <c r="I3825" s="62" t="s">
        <v>13</v>
      </c>
      <c r="J3825" s="61" t="s">
        <v>29429</v>
      </c>
    </row>
    <row r="3826" spans="1:10" ht="16.149999999999999" customHeight="1" x14ac:dyDescent="0.25">
      <c r="A3826" s="67" t="s">
        <v>20</v>
      </c>
      <c r="B3826" s="67" t="s">
        <v>12</v>
      </c>
      <c r="C3826" s="66" t="s">
        <v>44</v>
      </c>
      <c r="D3826" s="65" t="s">
        <v>1719</v>
      </c>
      <c r="E3826" s="62" t="s">
        <v>104</v>
      </c>
      <c r="F3826" s="64">
        <v>496</v>
      </c>
      <c r="G3826" s="63">
        <v>19.454999999999998</v>
      </c>
      <c r="H3826" s="62" t="s">
        <v>105</v>
      </c>
      <c r="I3826" s="62" t="s">
        <v>13</v>
      </c>
      <c r="J3826" s="61" t="s">
        <v>29430</v>
      </c>
    </row>
    <row r="3827" spans="1:10" ht="16.149999999999999" customHeight="1" x14ac:dyDescent="0.25">
      <c r="A3827" s="67" t="s">
        <v>20</v>
      </c>
      <c r="B3827" s="67" t="s">
        <v>12</v>
      </c>
      <c r="C3827" s="66" t="s">
        <v>44</v>
      </c>
      <c r="D3827" s="65" t="s">
        <v>29431</v>
      </c>
      <c r="E3827" s="62" t="s">
        <v>104</v>
      </c>
      <c r="F3827" s="64">
        <v>1356</v>
      </c>
      <c r="G3827" s="63">
        <v>19.454999999999998</v>
      </c>
      <c r="H3827" s="62" t="s">
        <v>105</v>
      </c>
      <c r="I3827" s="62" t="s">
        <v>13</v>
      </c>
      <c r="J3827" s="61" t="s">
        <v>29432</v>
      </c>
    </row>
    <row r="3828" spans="1:10" ht="16.149999999999999" customHeight="1" x14ac:dyDescent="0.25">
      <c r="A3828" s="67" t="s">
        <v>20</v>
      </c>
      <c r="B3828" s="67" t="s">
        <v>12</v>
      </c>
      <c r="C3828" s="66" t="s">
        <v>44</v>
      </c>
      <c r="D3828" s="65" t="s">
        <v>20242</v>
      </c>
      <c r="E3828" s="62" t="s">
        <v>104</v>
      </c>
      <c r="F3828" s="64">
        <v>185</v>
      </c>
      <c r="G3828" s="63">
        <v>19.45</v>
      </c>
      <c r="H3828" s="62" t="s">
        <v>105</v>
      </c>
      <c r="I3828" s="62" t="s">
        <v>13</v>
      </c>
      <c r="J3828" s="61" t="s">
        <v>29433</v>
      </c>
    </row>
    <row r="3829" spans="1:10" ht="16.149999999999999" customHeight="1" x14ac:dyDescent="0.25">
      <c r="A3829" s="67" t="s">
        <v>20</v>
      </c>
      <c r="B3829" s="67" t="s">
        <v>12</v>
      </c>
      <c r="C3829" s="66" t="s">
        <v>44</v>
      </c>
      <c r="D3829" s="65" t="s">
        <v>20242</v>
      </c>
      <c r="E3829" s="62" t="s">
        <v>104</v>
      </c>
      <c r="F3829" s="64">
        <v>166</v>
      </c>
      <c r="G3829" s="63">
        <v>19.45</v>
      </c>
      <c r="H3829" s="62" t="s">
        <v>105</v>
      </c>
      <c r="I3829" s="62" t="s">
        <v>13</v>
      </c>
      <c r="J3829" s="61" t="s">
        <v>29434</v>
      </c>
    </row>
    <row r="3830" spans="1:10" ht="16.149999999999999" customHeight="1" x14ac:dyDescent="0.25">
      <c r="A3830" s="67" t="s">
        <v>20</v>
      </c>
      <c r="B3830" s="67" t="s">
        <v>12</v>
      </c>
      <c r="C3830" s="66" t="s">
        <v>44</v>
      </c>
      <c r="D3830" s="65" t="s">
        <v>20242</v>
      </c>
      <c r="E3830" s="62" t="s">
        <v>104</v>
      </c>
      <c r="F3830" s="64">
        <v>254</v>
      </c>
      <c r="G3830" s="63">
        <v>19.45</v>
      </c>
      <c r="H3830" s="62" t="s">
        <v>105</v>
      </c>
      <c r="I3830" s="62" t="s">
        <v>13</v>
      </c>
      <c r="J3830" s="61" t="s">
        <v>29435</v>
      </c>
    </row>
    <row r="3831" spans="1:10" ht="16.149999999999999" customHeight="1" x14ac:dyDescent="0.25">
      <c r="A3831" s="67" t="s">
        <v>20</v>
      </c>
      <c r="B3831" s="67" t="s">
        <v>12</v>
      </c>
      <c r="C3831" s="66" t="s">
        <v>44</v>
      </c>
      <c r="D3831" s="65" t="s">
        <v>20242</v>
      </c>
      <c r="E3831" s="62" t="s">
        <v>104</v>
      </c>
      <c r="F3831" s="64">
        <v>407</v>
      </c>
      <c r="G3831" s="63">
        <v>19.45</v>
      </c>
      <c r="H3831" s="62" t="s">
        <v>105</v>
      </c>
      <c r="I3831" s="62" t="s">
        <v>13</v>
      </c>
      <c r="J3831" s="61" t="s">
        <v>29436</v>
      </c>
    </row>
    <row r="3832" spans="1:10" ht="16.149999999999999" customHeight="1" x14ac:dyDescent="0.25">
      <c r="A3832" s="67" t="s">
        <v>20</v>
      </c>
      <c r="B3832" s="67" t="s">
        <v>12</v>
      </c>
      <c r="C3832" s="66" t="s">
        <v>44</v>
      </c>
      <c r="D3832" s="65" t="s">
        <v>20242</v>
      </c>
      <c r="E3832" s="62" t="s">
        <v>104</v>
      </c>
      <c r="F3832" s="64">
        <v>170</v>
      </c>
      <c r="G3832" s="63">
        <v>19.45</v>
      </c>
      <c r="H3832" s="62" t="s">
        <v>105</v>
      </c>
      <c r="I3832" s="62" t="s">
        <v>13</v>
      </c>
      <c r="J3832" s="61" t="s">
        <v>29437</v>
      </c>
    </row>
    <row r="3833" spans="1:10" ht="16.149999999999999" customHeight="1" x14ac:dyDescent="0.25">
      <c r="A3833" s="67" t="s">
        <v>20</v>
      </c>
      <c r="B3833" s="67" t="s">
        <v>12</v>
      </c>
      <c r="C3833" s="66" t="s">
        <v>44</v>
      </c>
      <c r="D3833" s="65" t="s">
        <v>20242</v>
      </c>
      <c r="E3833" s="62" t="s">
        <v>104</v>
      </c>
      <c r="F3833" s="64">
        <v>170</v>
      </c>
      <c r="G3833" s="63">
        <v>19.445</v>
      </c>
      <c r="H3833" s="62" t="s">
        <v>105</v>
      </c>
      <c r="I3833" s="62" t="s">
        <v>13</v>
      </c>
      <c r="J3833" s="61" t="s">
        <v>29438</v>
      </c>
    </row>
    <row r="3834" spans="1:10" ht="16.149999999999999" customHeight="1" x14ac:dyDescent="0.25">
      <c r="A3834" s="67" t="s">
        <v>20</v>
      </c>
      <c r="B3834" s="67" t="s">
        <v>12</v>
      </c>
      <c r="C3834" s="66" t="s">
        <v>44</v>
      </c>
      <c r="D3834" s="65" t="s">
        <v>24191</v>
      </c>
      <c r="E3834" s="62" t="s">
        <v>104</v>
      </c>
      <c r="F3834" s="64">
        <v>262</v>
      </c>
      <c r="G3834" s="63">
        <v>19.454999999999998</v>
      </c>
      <c r="H3834" s="62" t="s">
        <v>105</v>
      </c>
      <c r="I3834" s="62" t="s">
        <v>13</v>
      </c>
      <c r="J3834" s="61" t="s">
        <v>29439</v>
      </c>
    </row>
    <row r="3835" spans="1:10" ht="16.149999999999999" customHeight="1" x14ac:dyDescent="0.25">
      <c r="A3835" s="67" t="s">
        <v>20</v>
      </c>
      <c r="B3835" s="67" t="s">
        <v>12</v>
      </c>
      <c r="C3835" s="66" t="s">
        <v>44</v>
      </c>
      <c r="D3835" s="65" t="s">
        <v>24191</v>
      </c>
      <c r="E3835" s="62" t="s">
        <v>104</v>
      </c>
      <c r="F3835" s="64">
        <v>36</v>
      </c>
      <c r="G3835" s="63">
        <v>19.454999999999998</v>
      </c>
      <c r="H3835" s="62" t="s">
        <v>105</v>
      </c>
      <c r="I3835" s="62" t="s">
        <v>13</v>
      </c>
      <c r="J3835" s="61" t="s">
        <v>29440</v>
      </c>
    </row>
    <row r="3836" spans="1:10" ht="16.149999999999999" customHeight="1" x14ac:dyDescent="0.25">
      <c r="A3836" s="67" t="s">
        <v>20</v>
      </c>
      <c r="B3836" s="67" t="s">
        <v>12</v>
      </c>
      <c r="C3836" s="66" t="s">
        <v>44</v>
      </c>
      <c r="D3836" s="65" t="s">
        <v>24191</v>
      </c>
      <c r="E3836" s="62" t="s">
        <v>104</v>
      </c>
      <c r="F3836" s="64">
        <v>965</v>
      </c>
      <c r="G3836" s="63">
        <v>19.454999999999998</v>
      </c>
      <c r="H3836" s="62" t="s">
        <v>105</v>
      </c>
      <c r="I3836" s="62" t="s">
        <v>13</v>
      </c>
      <c r="J3836" s="61" t="s">
        <v>29441</v>
      </c>
    </row>
    <row r="3837" spans="1:10" ht="16.149999999999999" customHeight="1" x14ac:dyDescent="0.25">
      <c r="A3837" s="67" t="s">
        <v>20</v>
      </c>
      <c r="B3837" s="67" t="s">
        <v>12</v>
      </c>
      <c r="C3837" s="66" t="s">
        <v>44</v>
      </c>
      <c r="D3837" s="65" t="s">
        <v>24191</v>
      </c>
      <c r="E3837" s="62" t="s">
        <v>104</v>
      </c>
      <c r="F3837" s="64">
        <v>19</v>
      </c>
      <c r="G3837" s="63">
        <v>19.454999999999998</v>
      </c>
      <c r="H3837" s="62" t="s">
        <v>105</v>
      </c>
      <c r="I3837" s="62" t="s">
        <v>13</v>
      </c>
      <c r="J3837" s="61" t="s">
        <v>29442</v>
      </c>
    </row>
    <row r="3838" spans="1:10" ht="16.149999999999999" customHeight="1" x14ac:dyDescent="0.25">
      <c r="A3838" s="67" t="s">
        <v>20</v>
      </c>
      <c r="B3838" s="67" t="s">
        <v>12</v>
      </c>
      <c r="C3838" s="66" t="s">
        <v>44</v>
      </c>
      <c r="D3838" s="65" t="s">
        <v>1733</v>
      </c>
      <c r="E3838" s="62" t="s">
        <v>104</v>
      </c>
      <c r="F3838" s="64">
        <v>1447</v>
      </c>
      <c r="G3838" s="63">
        <v>19.445</v>
      </c>
      <c r="H3838" s="62" t="s">
        <v>105</v>
      </c>
      <c r="I3838" s="62" t="s">
        <v>13</v>
      </c>
      <c r="J3838" s="61" t="s">
        <v>29443</v>
      </c>
    </row>
    <row r="3839" spans="1:10" ht="16.149999999999999" customHeight="1" x14ac:dyDescent="0.25">
      <c r="A3839" s="67" t="s">
        <v>20</v>
      </c>
      <c r="B3839" s="67" t="s">
        <v>12</v>
      </c>
      <c r="C3839" s="66" t="s">
        <v>44</v>
      </c>
      <c r="D3839" s="65" t="s">
        <v>1733</v>
      </c>
      <c r="E3839" s="62" t="s">
        <v>104</v>
      </c>
      <c r="F3839" s="64">
        <v>341</v>
      </c>
      <c r="G3839" s="63">
        <v>19.440000000000001</v>
      </c>
      <c r="H3839" s="62" t="s">
        <v>105</v>
      </c>
      <c r="I3839" s="62" t="s">
        <v>13</v>
      </c>
      <c r="J3839" s="61" t="s">
        <v>29444</v>
      </c>
    </row>
    <row r="3840" spans="1:10" ht="16.149999999999999" customHeight="1" x14ac:dyDescent="0.25">
      <c r="A3840" s="67" t="s">
        <v>20</v>
      </c>
      <c r="B3840" s="67" t="s">
        <v>12</v>
      </c>
      <c r="C3840" s="66" t="s">
        <v>44</v>
      </c>
      <c r="D3840" s="65" t="s">
        <v>1733</v>
      </c>
      <c r="E3840" s="62" t="s">
        <v>104</v>
      </c>
      <c r="F3840" s="64">
        <v>271</v>
      </c>
      <c r="G3840" s="63">
        <v>19.440000000000001</v>
      </c>
      <c r="H3840" s="62" t="s">
        <v>105</v>
      </c>
      <c r="I3840" s="62" t="s">
        <v>13</v>
      </c>
      <c r="J3840" s="61" t="s">
        <v>29445</v>
      </c>
    </row>
    <row r="3841" spans="1:10" ht="16.149999999999999" customHeight="1" x14ac:dyDescent="0.25">
      <c r="A3841" s="67" t="s">
        <v>20</v>
      </c>
      <c r="B3841" s="67" t="s">
        <v>12</v>
      </c>
      <c r="C3841" s="66" t="s">
        <v>44</v>
      </c>
      <c r="D3841" s="65" t="s">
        <v>1733</v>
      </c>
      <c r="E3841" s="62" t="s">
        <v>104</v>
      </c>
      <c r="F3841" s="64">
        <v>575</v>
      </c>
      <c r="G3841" s="63">
        <v>19.440000000000001</v>
      </c>
      <c r="H3841" s="62" t="s">
        <v>105</v>
      </c>
      <c r="I3841" s="62" t="s">
        <v>13</v>
      </c>
      <c r="J3841" s="61" t="s">
        <v>29446</v>
      </c>
    </row>
    <row r="3842" spans="1:10" ht="16.149999999999999" customHeight="1" x14ac:dyDescent="0.25">
      <c r="A3842" s="67" t="s">
        <v>20</v>
      </c>
      <c r="B3842" s="67" t="s">
        <v>12</v>
      </c>
      <c r="C3842" s="66" t="s">
        <v>44</v>
      </c>
      <c r="D3842" s="65" t="s">
        <v>29447</v>
      </c>
      <c r="E3842" s="62" t="s">
        <v>104</v>
      </c>
      <c r="F3842" s="64">
        <v>299</v>
      </c>
      <c r="G3842" s="63">
        <v>19.440000000000001</v>
      </c>
      <c r="H3842" s="62" t="s">
        <v>105</v>
      </c>
      <c r="I3842" s="62" t="s">
        <v>13</v>
      </c>
      <c r="J3842" s="61" t="s">
        <v>29448</v>
      </c>
    </row>
    <row r="3843" spans="1:10" ht="16.149999999999999" customHeight="1" x14ac:dyDescent="0.25">
      <c r="A3843" s="67" t="s">
        <v>20</v>
      </c>
      <c r="B3843" s="67" t="s">
        <v>12</v>
      </c>
      <c r="C3843" s="66" t="s">
        <v>44</v>
      </c>
      <c r="D3843" s="65" t="s">
        <v>29449</v>
      </c>
      <c r="E3843" s="62" t="s">
        <v>104</v>
      </c>
      <c r="F3843" s="64">
        <v>418</v>
      </c>
      <c r="G3843" s="63">
        <v>19.434999999999999</v>
      </c>
      <c r="H3843" s="62" t="s">
        <v>105</v>
      </c>
      <c r="I3843" s="62" t="s">
        <v>13</v>
      </c>
      <c r="J3843" s="61" t="s">
        <v>29450</v>
      </c>
    </row>
    <row r="3844" spans="1:10" ht="16.149999999999999" customHeight="1" x14ac:dyDescent="0.25">
      <c r="A3844" s="67" t="s">
        <v>20</v>
      </c>
      <c r="B3844" s="67" t="s">
        <v>12</v>
      </c>
      <c r="C3844" s="66" t="s">
        <v>44</v>
      </c>
      <c r="D3844" s="65" t="s">
        <v>29449</v>
      </c>
      <c r="E3844" s="62" t="s">
        <v>104</v>
      </c>
      <c r="F3844" s="64">
        <v>247</v>
      </c>
      <c r="G3844" s="63">
        <v>19.434999999999999</v>
      </c>
      <c r="H3844" s="62" t="s">
        <v>105</v>
      </c>
      <c r="I3844" s="62" t="s">
        <v>13</v>
      </c>
      <c r="J3844" s="61" t="s">
        <v>29451</v>
      </c>
    </row>
    <row r="3845" spans="1:10" ht="16.149999999999999" customHeight="1" x14ac:dyDescent="0.25">
      <c r="A3845" s="67" t="s">
        <v>20</v>
      </c>
      <c r="B3845" s="67" t="s">
        <v>12</v>
      </c>
      <c r="C3845" s="66" t="s">
        <v>44</v>
      </c>
      <c r="D3845" s="65" t="s">
        <v>29449</v>
      </c>
      <c r="E3845" s="62" t="s">
        <v>104</v>
      </c>
      <c r="F3845" s="64">
        <v>530</v>
      </c>
      <c r="G3845" s="63">
        <v>19.434999999999999</v>
      </c>
      <c r="H3845" s="62" t="s">
        <v>105</v>
      </c>
      <c r="I3845" s="62" t="s">
        <v>13</v>
      </c>
      <c r="J3845" s="61" t="s">
        <v>29452</v>
      </c>
    </row>
    <row r="3846" spans="1:10" ht="16.149999999999999" customHeight="1" x14ac:dyDescent="0.25">
      <c r="A3846" s="67" t="s">
        <v>20</v>
      </c>
      <c r="B3846" s="67" t="s">
        <v>12</v>
      </c>
      <c r="C3846" s="66" t="s">
        <v>44</v>
      </c>
      <c r="D3846" s="65" t="s">
        <v>29449</v>
      </c>
      <c r="E3846" s="62" t="s">
        <v>104</v>
      </c>
      <c r="F3846" s="64">
        <v>253</v>
      </c>
      <c r="G3846" s="63">
        <v>19.434999999999999</v>
      </c>
      <c r="H3846" s="62" t="s">
        <v>105</v>
      </c>
      <c r="I3846" s="62" t="s">
        <v>13</v>
      </c>
      <c r="J3846" s="61" t="s">
        <v>29453</v>
      </c>
    </row>
    <row r="3847" spans="1:10" ht="16.149999999999999" customHeight="1" x14ac:dyDescent="0.25">
      <c r="A3847" s="67" t="s">
        <v>20</v>
      </c>
      <c r="B3847" s="67" t="s">
        <v>12</v>
      </c>
      <c r="C3847" s="66" t="s">
        <v>44</v>
      </c>
      <c r="D3847" s="65" t="s">
        <v>29454</v>
      </c>
      <c r="E3847" s="62" t="s">
        <v>104</v>
      </c>
      <c r="F3847" s="64">
        <v>501</v>
      </c>
      <c r="G3847" s="63">
        <v>19.46</v>
      </c>
      <c r="H3847" s="62" t="s">
        <v>105</v>
      </c>
      <c r="I3847" s="62" t="s">
        <v>13</v>
      </c>
      <c r="J3847" s="61" t="s">
        <v>29455</v>
      </c>
    </row>
    <row r="3848" spans="1:10" ht="16.149999999999999" customHeight="1" x14ac:dyDescent="0.25">
      <c r="A3848" s="67" t="s">
        <v>20</v>
      </c>
      <c r="B3848" s="67" t="s">
        <v>12</v>
      </c>
      <c r="C3848" s="66" t="s">
        <v>44</v>
      </c>
      <c r="D3848" s="65" t="s">
        <v>20255</v>
      </c>
      <c r="E3848" s="62" t="s">
        <v>104</v>
      </c>
      <c r="F3848" s="64">
        <v>3</v>
      </c>
      <c r="G3848" s="63">
        <v>19.46</v>
      </c>
      <c r="H3848" s="62" t="s">
        <v>105</v>
      </c>
      <c r="I3848" s="62" t="s">
        <v>13</v>
      </c>
      <c r="J3848" s="61" t="s">
        <v>29456</v>
      </c>
    </row>
    <row r="3849" spans="1:10" ht="16.149999999999999" customHeight="1" x14ac:dyDescent="0.25">
      <c r="A3849" s="67" t="s">
        <v>20</v>
      </c>
      <c r="B3849" s="67" t="s">
        <v>12</v>
      </c>
      <c r="C3849" s="66" t="s">
        <v>44</v>
      </c>
      <c r="D3849" s="65" t="s">
        <v>20255</v>
      </c>
      <c r="E3849" s="62" t="s">
        <v>104</v>
      </c>
      <c r="F3849" s="64">
        <v>312</v>
      </c>
      <c r="G3849" s="63">
        <v>19.46</v>
      </c>
      <c r="H3849" s="62" t="s">
        <v>105</v>
      </c>
      <c r="I3849" s="62" t="s">
        <v>13</v>
      </c>
      <c r="J3849" s="61" t="s">
        <v>29457</v>
      </c>
    </row>
    <row r="3850" spans="1:10" ht="16.149999999999999" customHeight="1" x14ac:dyDescent="0.25">
      <c r="A3850" s="67" t="s">
        <v>20</v>
      </c>
      <c r="B3850" s="67" t="s">
        <v>12</v>
      </c>
      <c r="C3850" s="66" t="s">
        <v>44</v>
      </c>
      <c r="D3850" s="65" t="s">
        <v>29458</v>
      </c>
      <c r="E3850" s="62" t="s">
        <v>104</v>
      </c>
      <c r="F3850" s="64">
        <v>379</v>
      </c>
      <c r="G3850" s="63">
        <v>19.46</v>
      </c>
      <c r="H3850" s="62" t="s">
        <v>105</v>
      </c>
      <c r="I3850" s="62" t="s">
        <v>13</v>
      </c>
      <c r="J3850" s="61" t="s">
        <v>29459</v>
      </c>
    </row>
    <row r="3851" spans="1:10" ht="16.149999999999999" customHeight="1" x14ac:dyDescent="0.25">
      <c r="A3851" s="67" t="s">
        <v>20</v>
      </c>
      <c r="B3851" s="67" t="s">
        <v>12</v>
      </c>
      <c r="C3851" s="66" t="s">
        <v>44</v>
      </c>
      <c r="D3851" s="65" t="s">
        <v>29460</v>
      </c>
      <c r="E3851" s="62" t="s">
        <v>104</v>
      </c>
      <c r="F3851" s="64">
        <v>897</v>
      </c>
      <c r="G3851" s="63">
        <v>19.46</v>
      </c>
      <c r="H3851" s="62" t="s">
        <v>105</v>
      </c>
      <c r="I3851" s="62" t="s">
        <v>13</v>
      </c>
      <c r="J3851" s="61" t="s">
        <v>29461</v>
      </c>
    </row>
    <row r="3852" spans="1:10" ht="16.149999999999999" customHeight="1" x14ac:dyDescent="0.25">
      <c r="A3852" s="67" t="s">
        <v>20</v>
      </c>
      <c r="B3852" s="67" t="s">
        <v>12</v>
      </c>
      <c r="C3852" s="66" t="s">
        <v>44</v>
      </c>
      <c r="D3852" s="65" t="s">
        <v>16350</v>
      </c>
      <c r="E3852" s="62" t="s">
        <v>104</v>
      </c>
      <c r="F3852" s="64">
        <v>936</v>
      </c>
      <c r="G3852" s="63">
        <v>19.46</v>
      </c>
      <c r="H3852" s="62" t="s">
        <v>105</v>
      </c>
      <c r="I3852" s="62" t="s">
        <v>13</v>
      </c>
      <c r="J3852" s="61" t="s">
        <v>29462</v>
      </c>
    </row>
    <row r="3853" spans="1:10" ht="16.149999999999999" customHeight="1" x14ac:dyDescent="0.25">
      <c r="A3853" s="67" t="s">
        <v>20</v>
      </c>
      <c r="B3853" s="67" t="s">
        <v>12</v>
      </c>
      <c r="C3853" s="66" t="s">
        <v>44</v>
      </c>
      <c r="D3853" s="65" t="s">
        <v>16350</v>
      </c>
      <c r="E3853" s="62" t="s">
        <v>104</v>
      </c>
      <c r="F3853" s="64">
        <v>867</v>
      </c>
      <c r="G3853" s="63">
        <v>19.46</v>
      </c>
      <c r="H3853" s="62" t="s">
        <v>105</v>
      </c>
      <c r="I3853" s="62" t="s">
        <v>13</v>
      </c>
      <c r="J3853" s="61" t="s">
        <v>29463</v>
      </c>
    </row>
    <row r="3854" spans="1:10" ht="16.149999999999999" customHeight="1" x14ac:dyDescent="0.25">
      <c r="A3854" s="67" t="s">
        <v>20</v>
      </c>
      <c r="B3854" s="67" t="s">
        <v>12</v>
      </c>
      <c r="C3854" s="66" t="s">
        <v>44</v>
      </c>
      <c r="D3854" s="65" t="s">
        <v>16350</v>
      </c>
      <c r="E3854" s="62" t="s">
        <v>104</v>
      </c>
      <c r="F3854" s="64">
        <v>1107</v>
      </c>
      <c r="G3854" s="63">
        <v>19.46</v>
      </c>
      <c r="H3854" s="62" t="s">
        <v>105</v>
      </c>
      <c r="I3854" s="62" t="s">
        <v>13</v>
      </c>
      <c r="J3854" s="61" t="s">
        <v>29464</v>
      </c>
    </row>
    <row r="3855" spans="1:10" ht="16.149999999999999" customHeight="1" x14ac:dyDescent="0.25">
      <c r="A3855" s="67" t="s">
        <v>20</v>
      </c>
      <c r="B3855" s="67" t="s">
        <v>12</v>
      </c>
      <c r="C3855" s="66" t="s">
        <v>44</v>
      </c>
      <c r="D3855" s="65" t="s">
        <v>27813</v>
      </c>
      <c r="E3855" s="62" t="s">
        <v>104</v>
      </c>
      <c r="F3855" s="64">
        <v>280</v>
      </c>
      <c r="G3855" s="63">
        <v>19.454999999999998</v>
      </c>
      <c r="H3855" s="62" t="s">
        <v>105</v>
      </c>
      <c r="I3855" s="62" t="s">
        <v>13</v>
      </c>
      <c r="J3855" s="61" t="s">
        <v>29465</v>
      </c>
    </row>
    <row r="3856" spans="1:10" ht="16.149999999999999" customHeight="1" x14ac:dyDescent="0.25">
      <c r="A3856" s="67" t="s">
        <v>20</v>
      </c>
      <c r="B3856" s="67" t="s">
        <v>12</v>
      </c>
      <c r="C3856" s="66" t="s">
        <v>44</v>
      </c>
      <c r="D3856" s="65" t="s">
        <v>29466</v>
      </c>
      <c r="E3856" s="62" t="s">
        <v>104</v>
      </c>
      <c r="F3856" s="64">
        <v>212</v>
      </c>
      <c r="G3856" s="63">
        <v>19.45</v>
      </c>
      <c r="H3856" s="62" t="s">
        <v>105</v>
      </c>
      <c r="I3856" s="62" t="s">
        <v>13</v>
      </c>
      <c r="J3856" s="61" t="s">
        <v>29467</v>
      </c>
    </row>
    <row r="3857" spans="1:10" ht="16.149999999999999" customHeight="1" x14ac:dyDescent="0.25">
      <c r="A3857" s="67" t="s">
        <v>20</v>
      </c>
      <c r="B3857" s="67" t="s">
        <v>12</v>
      </c>
      <c r="C3857" s="66" t="s">
        <v>44</v>
      </c>
      <c r="D3857" s="65" t="s">
        <v>29466</v>
      </c>
      <c r="E3857" s="62" t="s">
        <v>104</v>
      </c>
      <c r="F3857" s="64">
        <v>431</v>
      </c>
      <c r="G3857" s="63">
        <v>19.45</v>
      </c>
      <c r="H3857" s="62" t="s">
        <v>105</v>
      </c>
      <c r="I3857" s="62" t="s">
        <v>13</v>
      </c>
      <c r="J3857" s="61" t="s">
        <v>29468</v>
      </c>
    </row>
    <row r="3858" spans="1:10" ht="16.149999999999999" customHeight="1" x14ac:dyDescent="0.25">
      <c r="A3858" s="67" t="s">
        <v>20</v>
      </c>
      <c r="B3858" s="67" t="s">
        <v>12</v>
      </c>
      <c r="C3858" s="66" t="s">
        <v>44</v>
      </c>
      <c r="D3858" s="65" t="s">
        <v>29469</v>
      </c>
      <c r="E3858" s="62" t="s">
        <v>104</v>
      </c>
      <c r="F3858" s="64">
        <v>293</v>
      </c>
      <c r="G3858" s="63">
        <v>19.445</v>
      </c>
      <c r="H3858" s="62" t="s">
        <v>105</v>
      </c>
      <c r="I3858" s="62" t="s">
        <v>13</v>
      </c>
      <c r="J3858" s="61" t="s">
        <v>29470</v>
      </c>
    </row>
    <row r="3859" spans="1:10" ht="16.149999999999999" customHeight="1" x14ac:dyDescent="0.25">
      <c r="A3859" s="67" t="s">
        <v>20</v>
      </c>
      <c r="B3859" s="67" t="s">
        <v>12</v>
      </c>
      <c r="C3859" s="66" t="s">
        <v>44</v>
      </c>
      <c r="D3859" s="65" t="s">
        <v>29469</v>
      </c>
      <c r="E3859" s="62" t="s">
        <v>104</v>
      </c>
      <c r="F3859" s="64">
        <v>212</v>
      </c>
      <c r="G3859" s="63">
        <v>19.445</v>
      </c>
      <c r="H3859" s="62" t="s">
        <v>105</v>
      </c>
      <c r="I3859" s="62" t="s">
        <v>13</v>
      </c>
      <c r="J3859" s="61" t="s">
        <v>29471</v>
      </c>
    </row>
    <row r="3860" spans="1:10" ht="16.149999999999999" customHeight="1" x14ac:dyDescent="0.25">
      <c r="A3860" s="67" t="s">
        <v>20</v>
      </c>
      <c r="B3860" s="67" t="s">
        <v>12</v>
      </c>
      <c r="C3860" s="66" t="s">
        <v>44</v>
      </c>
      <c r="D3860" s="65" t="s">
        <v>29469</v>
      </c>
      <c r="E3860" s="62" t="s">
        <v>104</v>
      </c>
      <c r="F3860" s="64">
        <v>228</v>
      </c>
      <c r="G3860" s="63">
        <v>19.445</v>
      </c>
      <c r="H3860" s="62" t="s">
        <v>105</v>
      </c>
      <c r="I3860" s="62" t="s">
        <v>13</v>
      </c>
      <c r="J3860" s="61" t="s">
        <v>29472</v>
      </c>
    </row>
    <row r="3861" spans="1:10" ht="16.149999999999999" customHeight="1" x14ac:dyDescent="0.25">
      <c r="A3861" s="67" t="s">
        <v>20</v>
      </c>
      <c r="B3861" s="67" t="s">
        <v>12</v>
      </c>
      <c r="C3861" s="66" t="s">
        <v>44</v>
      </c>
      <c r="D3861" s="65" t="s">
        <v>29469</v>
      </c>
      <c r="E3861" s="62" t="s">
        <v>104</v>
      </c>
      <c r="F3861" s="64">
        <v>240</v>
      </c>
      <c r="G3861" s="63">
        <v>19.445</v>
      </c>
      <c r="H3861" s="62" t="s">
        <v>105</v>
      </c>
      <c r="I3861" s="62" t="s">
        <v>13</v>
      </c>
      <c r="J3861" s="61" t="s">
        <v>29473</v>
      </c>
    </row>
    <row r="3862" spans="1:10" ht="16.149999999999999" customHeight="1" x14ac:dyDescent="0.25">
      <c r="A3862" s="67" t="s">
        <v>20</v>
      </c>
      <c r="B3862" s="67" t="s">
        <v>12</v>
      </c>
      <c r="C3862" s="66" t="s">
        <v>44</v>
      </c>
      <c r="D3862" s="65" t="s">
        <v>29474</v>
      </c>
      <c r="E3862" s="62" t="s">
        <v>104</v>
      </c>
      <c r="F3862" s="64">
        <v>234</v>
      </c>
      <c r="G3862" s="63">
        <v>19.440000000000001</v>
      </c>
      <c r="H3862" s="62" t="s">
        <v>105</v>
      </c>
      <c r="I3862" s="62" t="s">
        <v>13</v>
      </c>
      <c r="J3862" s="61" t="s">
        <v>29475</v>
      </c>
    </row>
    <row r="3863" spans="1:10" ht="16.149999999999999" customHeight="1" x14ac:dyDescent="0.25">
      <c r="A3863" s="67" t="s">
        <v>20</v>
      </c>
      <c r="B3863" s="67" t="s">
        <v>12</v>
      </c>
      <c r="C3863" s="66" t="s">
        <v>44</v>
      </c>
      <c r="D3863" s="65" t="s">
        <v>29474</v>
      </c>
      <c r="E3863" s="62" t="s">
        <v>104</v>
      </c>
      <c r="F3863" s="64">
        <v>9</v>
      </c>
      <c r="G3863" s="63">
        <v>19.440000000000001</v>
      </c>
      <c r="H3863" s="62" t="s">
        <v>105</v>
      </c>
      <c r="I3863" s="62" t="s">
        <v>13</v>
      </c>
      <c r="J3863" s="61" t="s">
        <v>29476</v>
      </c>
    </row>
    <row r="3864" spans="1:10" ht="16.149999999999999" customHeight="1" x14ac:dyDescent="0.25">
      <c r="A3864" s="67" t="s">
        <v>20</v>
      </c>
      <c r="B3864" s="67" t="s">
        <v>12</v>
      </c>
      <c r="C3864" s="66" t="s">
        <v>44</v>
      </c>
      <c r="D3864" s="65" t="s">
        <v>29474</v>
      </c>
      <c r="E3864" s="62" t="s">
        <v>104</v>
      </c>
      <c r="F3864" s="64">
        <v>207</v>
      </c>
      <c r="G3864" s="63">
        <v>19.440000000000001</v>
      </c>
      <c r="H3864" s="62" t="s">
        <v>105</v>
      </c>
      <c r="I3864" s="62" t="s">
        <v>13</v>
      </c>
      <c r="J3864" s="61" t="s">
        <v>29477</v>
      </c>
    </row>
    <row r="3865" spans="1:10" ht="16.149999999999999" customHeight="1" x14ac:dyDescent="0.25">
      <c r="A3865" s="67" t="s">
        <v>20</v>
      </c>
      <c r="B3865" s="67" t="s">
        <v>12</v>
      </c>
      <c r="C3865" s="66" t="s">
        <v>44</v>
      </c>
      <c r="D3865" s="65" t="s">
        <v>29478</v>
      </c>
      <c r="E3865" s="62" t="s">
        <v>104</v>
      </c>
      <c r="F3865" s="64">
        <v>1470</v>
      </c>
      <c r="G3865" s="63">
        <v>19.454999999999998</v>
      </c>
      <c r="H3865" s="62" t="s">
        <v>105</v>
      </c>
      <c r="I3865" s="62" t="s">
        <v>13</v>
      </c>
      <c r="J3865" s="61" t="s">
        <v>29479</v>
      </c>
    </row>
    <row r="3866" spans="1:10" ht="16.149999999999999" customHeight="1" x14ac:dyDescent="0.25">
      <c r="A3866" s="67" t="s">
        <v>20</v>
      </c>
      <c r="B3866" s="67" t="s">
        <v>12</v>
      </c>
      <c r="C3866" s="66" t="s">
        <v>44</v>
      </c>
      <c r="D3866" s="65" t="s">
        <v>16365</v>
      </c>
      <c r="E3866" s="62" t="s">
        <v>104</v>
      </c>
      <c r="F3866" s="64">
        <v>675</v>
      </c>
      <c r="G3866" s="63">
        <v>19.465</v>
      </c>
      <c r="H3866" s="62" t="s">
        <v>105</v>
      </c>
      <c r="I3866" s="62" t="s">
        <v>13</v>
      </c>
      <c r="J3866" s="61" t="s">
        <v>29480</v>
      </c>
    </row>
    <row r="3867" spans="1:10" ht="16.149999999999999" customHeight="1" x14ac:dyDescent="0.25">
      <c r="A3867" s="67" t="s">
        <v>20</v>
      </c>
      <c r="B3867" s="67" t="s">
        <v>12</v>
      </c>
      <c r="C3867" s="66" t="s">
        <v>44</v>
      </c>
      <c r="D3867" s="65" t="s">
        <v>16365</v>
      </c>
      <c r="E3867" s="62" t="s">
        <v>104</v>
      </c>
      <c r="F3867" s="64">
        <v>1384</v>
      </c>
      <c r="G3867" s="63">
        <v>19.465</v>
      </c>
      <c r="H3867" s="62" t="s">
        <v>105</v>
      </c>
      <c r="I3867" s="62" t="s">
        <v>13</v>
      </c>
      <c r="J3867" s="61" t="s">
        <v>29481</v>
      </c>
    </row>
    <row r="3868" spans="1:10" ht="16.149999999999999" customHeight="1" x14ac:dyDescent="0.25">
      <c r="A3868" s="67" t="s">
        <v>20</v>
      </c>
      <c r="B3868" s="67" t="s">
        <v>12</v>
      </c>
      <c r="C3868" s="66" t="s">
        <v>44</v>
      </c>
      <c r="D3868" s="65" t="s">
        <v>16365</v>
      </c>
      <c r="E3868" s="62" t="s">
        <v>104</v>
      </c>
      <c r="F3868" s="64">
        <v>496</v>
      </c>
      <c r="G3868" s="63">
        <v>19.465</v>
      </c>
      <c r="H3868" s="62" t="s">
        <v>105</v>
      </c>
      <c r="I3868" s="62" t="s">
        <v>13</v>
      </c>
      <c r="J3868" s="61" t="s">
        <v>29482</v>
      </c>
    </row>
    <row r="3869" spans="1:10" ht="16.149999999999999" customHeight="1" x14ac:dyDescent="0.25">
      <c r="A3869" s="67" t="s">
        <v>20</v>
      </c>
      <c r="B3869" s="67" t="s">
        <v>12</v>
      </c>
      <c r="C3869" s="66" t="s">
        <v>44</v>
      </c>
      <c r="D3869" s="65" t="s">
        <v>29483</v>
      </c>
      <c r="E3869" s="62" t="s">
        <v>104</v>
      </c>
      <c r="F3869" s="64">
        <v>1240</v>
      </c>
      <c r="G3869" s="63">
        <v>19.465</v>
      </c>
      <c r="H3869" s="62" t="s">
        <v>105</v>
      </c>
      <c r="I3869" s="62" t="s">
        <v>13</v>
      </c>
      <c r="J3869" s="61" t="s">
        <v>29484</v>
      </c>
    </row>
    <row r="3870" spans="1:10" ht="16.149999999999999" customHeight="1" x14ac:dyDescent="0.25">
      <c r="A3870" s="67" t="s">
        <v>20</v>
      </c>
      <c r="B3870" s="67" t="s">
        <v>12</v>
      </c>
      <c r="C3870" s="66" t="s">
        <v>44</v>
      </c>
      <c r="D3870" s="65" t="s">
        <v>14516</v>
      </c>
      <c r="E3870" s="62" t="s">
        <v>104</v>
      </c>
      <c r="F3870" s="64">
        <v>1004</v>
      </c>
      <c r="G3870" s="63">
        <v>19.465</v>
      </c>
      <c r="H3870" s="62" t="s">
        <v>105</v>
      </c>
      <c r="I3870" s="62" t="s">
        <v>13</v>
      </c>
      <c r="J3870" s="61" t="s">
        <v>29485</v>
      </c>
    </row>
    <row r="3871" spans="1:10" ht="16.149999999999999" customHeight="1" x14ac:dyDescent="0.25">
      <c r="A3871" s="67" t="s">
        <v>20</v>
      </c>
      <c r="B3871" s="67" t="s">
        <v>12</v>
      </c>
      <c r="C3871" s="66" t="s">
        <v>44</v>
      </c>
      <c r="D3871" s="65" t="s">
        <v>14516</v>
      </c>
      <c r="E3871" s="62" t="s">
        <v>104</v>
      </c>
      <c r="F3871" s="64">
        <v>430</v>
      </c>
      <c r="G3871" s="63">
        <v>19.465</v>
      </c>
      <c r="H3871" s="62" t="s">
        <v>105</v>
      </c>
      <c r="I3871" s="62" t="s">
        <v>13</v>
      </c>
      <c r="J3871" s="61" t="s">
        <v>29486</v>
      </c>
    </row>
    <row r="3872" spans="1:10" ht="16.149999999999999" customHeight="1" x14ac:dyDescent="0.25">
      <c r="A3872" s="67" t="s">
        <v>20</v>
      </c>
      <c r="B3872" s="67" t="s">
        <v>12</v>
      </c>
      <c r="C3872" s="66" t="s">
        <v>44</v>
      </c>
      <c r="D3872" s="65" t="s">
        <v>9046</v>
      </c>
      <c r="E3872" s="62" t="s">
        <v>104</v>
      </c>
      <c r="F3872" s="64">
        <v>407</v>
      </c>
      <c r="G3872" s="63">
        <v>19.454999999999998</v>
      </c>
      <c r="H3872" s="62" t="s">
        <v>105</v>
      </c>
      <c r="I3872" s="62" t="s">
        <v>13</v>
      </c>
      <c r="J3872" s="61" t="s">
        <v>29487</v>
      </c>
    </row>
    <row r="3873" spans="1:10" ht="16.149999999999999" customHeight="1" x14ac:dyDescent="0.25">
      <c r="A3873" s="67" t="s">
        <v>20</v>
      </c>
      <c r="B3873" s="67" t="s">
        <v>12</v>
      </c>
      <c r="C3873" s="66" t="s">
        <v>44</v>
      </c>
      <c r="D3873" s="65" t="s">
        <v>9046</v>
      </c>
      <c r="E3873" s="62" t="s">
        <v>104</v>
      </c>
      <c r="F3873" s="64">
        <v>339</v>
      </c>
      <c r="G3873" s="63">
        <v>19.454999999999998</v>
      </c>
      <c r="H3873" s="62" t="s">
        <v>105</v>
      </c>
      <c r="I3873" s="62" t="s">
        <v>13</v>
      </c>
      <c r="J3873" s="61" t="s">
        <v>29488</v>
      </c>
    </row>
    <row r="3874" spans="1:10" ht="16.149999999999999" customHeight="1" x14ac:dyDescent="0.25">
      <c r="A3874" s="67" t="s">
        <v>20</v>
      </c>
      <c r="B3874" s="67" t="s">
        <v>12</v>
      </c>
      <c r="C3874" s="66" t="s">
        <v>44</v>
      </c>
      <c r="D3874" s="65" t="s">
        <v>9046</v>
      </c>
      <c r="E3874" s="62" t="s">
        <v>104</v>
      </c>
      <c r="F3874" s="64">
        <v>53</v>
      </c>
      <c r="G3874" s="63">
        <v>19.45</v>
      </c>
      <c r="H3874" s="62" t="s">
        <v>105</v>
      </c>
      <c r="I3874" s="62" t="s">
        <v>13</v>
      </c>
      <c r="J3874" s="61" t="s">
        <v>29489</v>
      </c>
    </row>
    <row r="3875" spans="1:10" ht="16.149999999999999" customHeight="1" x14ac:dyDescent="0.25">
      <c r="A3875" s="67" t="s">
        <v>20</v>
      </c>
      <c r="B3875" s="67" t="s">
        <v>12</v>
      </c>
      <c r="C3875" s="66" t="s">
        <v>44</v>
      </c>
      <c r="D3875" s="65" t="s">
        <v>9046</v>
      </c>
      <c r="E3875" s="62" t="s">
        <v>104</v>
      </c>
      <c r="F3875" s="64">
        <v>206</v>
      </c>
      <c r="G3875" s="63">
        <v>19.45</v>
      </c>
      <c r="H3875" s="62" t="s">
        <v>105</v>
      </c>
      <c r="I3875" s="62" t="s">
        <v>13</v>
      </c>
      <c r="J3875" s="61" t="s">
        <v>29490</v>
      </c>
    </row>
    <row r="3876" spans="1:10" ht="16.149999999999999" customHeight="1" x14ac:dyDescent="0.25">
      <c r="A3876" s="67" t="s">
        <v>20</v>
      </c>
      <c r="B3876" s="67" t="s">
        <v>12</v>
      </c>
      <c r="C3876" s="66" t="s">
        <v>44</v>
      </c>
      <c r="D3876" s="65" t="s">
        <v>9046</v>
      </c>
      <c r="E3876" s="62" t="s">
        <v>104</v>
      </c>
      <c r="F3876" s="64">
        <v>94</v>
      </c>
      <c r="G3876" s="63">
        <v>19.45</v>
      </c>
      <c r="H3876" s="62" t="s">
        <v>105</v>
      </c>
      <c r="I3876" s="62" t="s">
        <v>13</v>
      </c>
      <c r="J3876" s="61" t="s">
        <v>29491</v>
      </c>
    </row>
    <row r="3877" spans="1:10" ht="16.149999999999999" customHeight="1" x14ac:dyDescent="0.25">
      <c r="A3877" s="67" t="s">
        <v>20</v>
      </c>
      <c r="B3877" s="67" t="s">
        <v>12</v>
      </c>
      <c r="C3877" s="66" t="s">
        <v>44</v>
      </c>
      <c r="D3877" s="65" t="s">
        <v>9046</v>
      </c>
      <c r="E3877" s="62" t="s">
        <v>104</v>
      </c>
      <c r="F3877" s="64">
        <v>142</v>
      </c>
      <c r="G3877" s="63">
        <v>19.45</v>
      </c>
      <c r="H3877" s="62" t="s">
        <v>105</v>
      </c>
      <c r="I3877" s="62" t="s">
        <v>13</v>
      </c>
      <c r="J3877" s="61" t="s">
        <v>29492</v>
      </c>
    </row>
    <row r="3878" spans="1:10" ht="16.149999999999999" customHeight="1" x14ac:dyDescent="0.25">
      <c r="A3878" s="67" t="s">
        <v>20</v>
      </c>
      <c r="B3878" s="67" t="s">
        <v>12</v>
      </c>
      <c r="C3878" s="66" t="s">
        <v>44</v>
      </c>
      <c r="D3878" s="65" t="s">
        <v>9046</v>
      </c>
      <c r="E3878" s="62" t="s">
        <v>104</v>
      </c>
      <c r="F3878" s="64">
        <v>216</v>
      </c>
      <c r="G3878" s="63">
        <v>19.45</v>
      </c>
      <c r="H3878" s="62" t="s">
        <v>105</v>
      </c>
      <c r="I3878" s="62" t="s">
        <v>13</v>
      </c>
      <c r="J3878" s="61" t="s">
        <v>29493</v>
      </c>
    </row>
    <row r="3879" spans="1:10" ht="16.149999999999999" customHeight="1" x14ac:dyDescent="0.25">
      <c r="A3879" s="67" t="s">
        <v>20</v>
      </c>
      <c r="B3879" s="67" t="s">
        <v>12</v>
      </c>
      <c r="C3879" s="66" t="s">
        <v>44</v>
      </c>
      <c r="D3879" s="65" t="s">
        <v>29494</v>
      </c>
      <c r="E3879" s="62" t="s">
        <v>104</v>
      </c>
      <c r="F3879" s="64">
        <v>115</v>
      </c>
      <c r="G3879" s="63">
        <v>19.45</v>
      </c>
      <c r="H3879" s="62" t="s">
        <v>105</v>
      </c>
      <c r="I3879" s="62" t="s">
        <v>13</v>
      </c>
      <c r="J3879" s="61" t="s">
        <v>29495</v>
      </c>
    </row>
    <row r="3880" spans="1:10" ht="16.149999999999999" customHeight="1" x14ac:dyDescent="0.25">
      <c r="A3880" s="67" t="s">
        <v>20</v>
      </c>
      <c r="B3880" s="67" t="s">
        <v>12</v>
      </c>
      <c r="C3880" s="66" t="s">
        <v>44</v>
      </c>
      <c r="D3880" s="65" t="s">
        <v>29496</v>
      </c>
      <c r="E3880" s="62" t="s">
        <v>104</v>
      </c>
      <c r="F3880" s="64">
        <v>780</v>
      </c>
      <c r="G3880" s="63">
        <v>19.45</v>
      </c>
      <c r="H3880" s="62" t="s">
        <v>105</v>
      </c>
      <c r="I3880" s="62" t="s">
        <v>13</v>
      </c>
      <c r="J3880" s="61" t="s">
        <v>29497</v>
      </c>
    </row>
    <row r="3881" spans="1:10" ht="16.149999999999999" customHeight="1" x14ac:dyDescent="0.25">
      <c r="A3881" s="67" t="s">
        <v>20</v>
      </c>
      <c r="B3881" s="67" t="s">
        <v>12</v>
      </c>
      <c r="C3881" s="66" t="s">
        <v>44</v>
      </c>
      <c r="D3881" s="65" t="s">
        <v>18281</v>
      </c>
      <c r="E3881" s="62" t="s">
        <v>104</v>
      </c>
      <c r="F3881" s="64">
        <v>210</v>
      </c>
      <c r="G3881" s="63">
        <v>19.445</v>
      </c>
      <c r="H3881" s="62" t="s">
        <v>105</v>
      </c>
      <c r="I3881" s="62" t="s">
        <v>13</v>
      </c>
      <c r="J3881" s="61" t="s">
        <v>29498</v>
      </c>
    </row>
    <row r="3882" spans="1:10" ht="16.149999999999999" customHeight="1" x14ac:dyDescent="0.25">
      <c r="A3882" s="67" t="s">
        <v>20</v>
      </c>
      <c r="B3882" s="67" t="s">
        <v>12</v>
      </c>
      <c r="C3882" s="66" t="s">
        <v>44</v>
      </c>
      <c r="D3882" s="65" t="s">
        <v>18281</v>
      </c>
      <c r="E3882" s="62" t="s">
        <v>104</v>
      </c>
      <c r="F3882" s="64">
        <v>196</v>
      </c>
      <c r="G3882" s="63">
        <v>19.445</v>
      </c>
      <c r="H3882" s="62" t="s">
        <v>105</v>
      </c>
      <c r="I3882" s="62" t="s">
        <v>13</v>
      </c>
      <c r="J3882" s="61" t="s">
        <v>29499</v>
      </c>
    </row>
    <row r="3883" spans="1:10" ht="16.149999999999999" customHeight="1" x14ac:dyDescent="0.25">
      <c r="A3883" s="67" t="s">
        <v>20</v>
      </c>
      <c r="B3883" s="67" t="s">
        <v>12</v>
      </c>
      <c r="C3883" s="66" t="s">
        <v>44</v>
      </c>
      <c r="D3883" s="65" t="s">
        <v>29500</v>
      </c>
      <c r="E3883" s="62" t="s">
        <v>104</v>
      </c>
      <c r="F3883" s="64">
        <v>148</v>
      </c>
      <c r="G3883" s="63">
        <v>19.440000000000001</v>
      </c>
      <c r="H3883" s="62" t="s">
        <v>105</v>
      </c>
      <c r="I3883" s="62" t="s">
        <v>13</v>
      </c>
      <c r="J3883" s="61" t="s">
        <v>29501</v>
      </c>
    </row>
    <row r="3884" spans="1:10" ht="16.149999999999999" customHeight="1" x14ac:dyDescent="0.25">
      <c r="A3884" s="67" t="s">
        <v>20</v>
      </c>
      <c r="B3884" s="67" t="s">
        <v>12</v>
      </c>
      <c r="C3884" s="66" t="s">
        <v>44</v>
      </c>
      <c r="D3884" s="65" t="s">
        <v>29500</v>
      </c>
      <c r="E3884" s="62" t="s">
        <v>104</v>
      </c>
      <c r="F3884" s="64">
        <v>104</v>
      </c>
      <c r="G3884" s="63">
        <v>19.440000000000001</v>
      </c>
      <c r="H3884" s="62" t="s">
        <v>105</v>
      </c>
      <c r="I3884" s="62" t="s">
        <v>13</v>
      </c>
      <c r="J3884" s="61" t="s">
        <v>29502</v>
      </c>
    </row>
    <row r="3885" spans="1:10" ht="16.149999999999999" customHeight="1" x14ac:dyDescent="0.25">
      <c r="A3885" s="67" t="s">
        <v>20</v>
      </c>
      <c r="B3885" s="67" t="s">
        <v>12</v>
      </c>
      <c r="C3885" s="66" t="s">
        <v>44</v>
      </c>
      <c r="D3885" s="65" t="s">
        <v>29500</v>
      </c>
      <c r="E3885" s="62" t="s">
        <v>104</v>
      </c>
      <c r="F3885" s="64">
        <v>18</v>
      </c>
      <c r="G3885" s="63">
        <v>19.440000000000001</v>
      </c>
      <c r="H3885" s="62" t="s">
        <v>105</v>
      </c>
      <c r="I3885" s="62" t="s">
        <v>13</v>
      </c>
      <c r="J3885" s="61" t="s">
        <v>29503</v>
      </c>
    </row>
    <row r="3886" spans="1:10" ht="16.149999999999999" customHeight="1" x14ac:dyDescent="0.25">
      <c r="A3886" s="67" t="s">
        <v>20</v>
      </c>
      <c r="B3886" s="67" t="s">
        <v>12</v>
      </c>
      <c r="C3886" s="66" t="s">
        <v>44</v>
      </c>
      <c r="D3886" s="65" t="s">
        <v>29500</v>
      </c>
      <c r="E3886" s="62" t="s">
        <v>104</v>
      </c>
      <c r="F3886" s="64">
        <v>265</v>
      </c>
      <c r="G3886" s="63">
        <v>19.440000000000001</v>
      </c>
      <c r="H3886" s="62" t="s">
        <v>105</v>
      </c>
      <c r="I3886" s="62" t="s">
        <v>13</v>
      </c>
      <c r="J3886" s="61" t="s">
        <v>29504</v>
      </c>
    </row>
    <row r="3887" spans="1:10" ht="16.149999999999999" customHeight="1" x14ac:dyDescent="0.25">
      <c r="A3887" s="67" t="s">
        <v>20</v>
      </c>
      <c r="B3887" s="67" t="s">
        <v>12</v>
      </c>
      <c r="C3887" s="66" t="s">
        <v>44</v>
      </c>
      <c r="D3887" s="65" t="s">
        <v>29500</v>
      </c>
      <c r="E3887" s="62" t="s">
        <v>104</v>
      </c>
      <c r="F3887" s="64">
        <v>197</v>
      </c>
      <c r="G3887" s="63">
        <v>19.440000000000001</v>
      </c>
      <c r="H3887" s="62" t="s">
        <v>105</v>
      </c>
      <c r="I3887" s="62" t="s">
        <v>13</v>
      </c>
      <c r="J3887" s="61" t="s">
        <v>29505</v>
      </c>
    </row>
    <row r="3888" spans="1:10" ht="16.149999999999999" customHeight="1" x14ac:dyDescent="0.25">
      <c r="A3888" s="67" t="s">
        <v>20</v>
      </c>
      <c r="B3888" s="67" t="s">
        <v>12</v>
      </c>
      <c r="C3888" s="66" t="s">
        <v>44</v>
      </c>
      <c r="D3888" s="65" t="s">
        <v>29500</v>
      </c>
      <c r="E3888" s="62" t="s">
        <v>104</v>
      </c>
      <c r="F3888" s="64">
        <v>215</v>
      </c>
      <c r="G3888" s="63">
        <v>19.440000000000001</v>
      </c>
      <c r="H3888" s="62" t="s">
        <v>105</v>
      </c>
      <c r="I3888" s="62" t="s">
        <v>13</v>
      </c>
      <c r="J3888" s="61" t="s">
        <v>29506</v>
      </c>
    </row>
    <row r="3889" spans="1:10" ht="16.149999999999999" customHeight="1" x14ac:dyDescent="0.25">
      <c r="A3889" s="67" t="s">
        <v>20</v>
      </c>
      <c r="B3889" s="67" t="s">
        <v>12</v>
      </c>
      <c r="C3889" s="66" t="s">
        <v>44</v>
      </c>
      <c r="D3889" s="65" t="s">
        <v>29507</v>
      </c>
      <c r="E3889" s="62" t="s">
        <v>104</v>
      </c>
      <c r="F3889" s="64">
        <v>177</v>
      </c>
      <c r="G3889" s="63">
        <v>19.434999999999999</v>
      </c>
      <c r="H3889" s="62" t="s">
        <v>105</v>
      </c>
      <c r="I3889" s="62" t="s">
        <v>13</v>
      </c>
      <c r="J3889" s="61" t="s">
        <v>29508</v>
      </c>
    </row>
    <row r="3890" spans="1:10" ht="16.149999999999999" customHeight="1" x14ac:dyDescent="0.25">
      <c r="A3890" s="67" t="s">
        <v>20</v>
      </c>
      <c r="B3890" s="67" t="s">
        <v>12</v>
      </c>
      <c r="C3890" s="66" t="s">
        <v>44</v>
      </c>
      <c r="D3890" s="65" t="s">
        <v>11199</v>
      </c>
      <c r="E3890" s="62" t="s">
        <v>104</v>
      </c>
      <c r="F3890" s="64">
        <v>603</v>
      </c>
      <c r="G3890" s="63">
        <v>19.440000000000001</v>
      </c>
      <c r="H3890" s="62" t="s">
        <v>105</v>
      </c>
      <c r="I3890" s="62" t="s">
        <v>13</v>
      </c>
      <c r="J3890" s="61" t="s">
        <v>29509</v>
      </c>
    </row>
    <row r="3891" spans="1:10" ht="16.149999999999999" customHeight="1" x14ac:dyDescent="0.25">
      <c r="A3891" s="67" t="s">
        <v>20</v>
      </c>
      <c r="B3891" s="67" t="s">
        <v>12</v>
      </c>
      <c r="C3891" s="66" t="s">
        <v>44</v>
      </c>
      <c r="D3891" s="65" t="s">
        <v>11199</v>
      </c>
      <c r="E3891" s="62" t="s">
        <v>104</v>
      </c>
      <c r="F3891" s="64">
        <v>650</v>
      </c>
      <c r="G3891" s="63">
        <v>19.440000000000001</v>
      </c>
      <c r="H3891" s="62" t="s">
        <v>105</v>
      </c>
      <c r="I3891" s="62" t="s">
        <v>13</v>
      </c>
      <c r="J3891" s="61" t="s">
        <v>29510</v>
      </c>
    </row>
    <row r="3892" spans="1:10" ht="16.149999999999999" customHeight="1" x14ac:dyDescent="0.25">
      <c r="A3892" s="67" t="s">
        <v>20</v>
      </c>
      <c r="B3892" s="67" t="s">
        <v>12</v>
      </c>
      <c r="C3892" s="66" t="s">
        <v>44</v>
      </c>
      <c r="D3892" s="65" t="s">
        <v>11199</v>
      </c>
      <c r="E3892" s="62" t="s">
        <v>104</v>
      </c>
      <c r="F3892" s="64">
        <v>558</v>
      </c>
      <c r="G3892" s="63">
        <v>19.440000000000001</v>
      </c>
      <c r="H3892" s="62" t="s">
        <v>105</v>
      </c>
      <c r="I3892" s="62" t="s">
        <v>13</v>
      </c>
      <c r="J3892" s="61" t="s">
        <v>29511</v>
      </c>
    </row>
    <row r="3893" spans="1:10" ht="16.149999999999999" customHeight="1" x14ac:dyDescent="0.25">
      <c r="A3893" s="67" t="s">
        <v>20</v>
      </c>
      <c r="B3893" s="67" t="s">
        <v>12</v>
      </c>
      <c r="C3893" s="66" t="s">
        <v>44</v>
      </c>
      <c r="D3893" s="65" t="s">
        <v>11199</v>
      </c>
      <c r="E3893" s="62" t="s">
        <v>104</v>
      </c>
      <c r="F3893" s="64">
        <v>206</v>
      </c>
      <c r="G3893" s="63">
        <v>19.440000000000001</v>
      </c>
      <c r="H3893" s="62" t="s">
        <v>105</v>
      </c>
      <c r="I3893" s="62" t="s">
        <v>13</v>
      </c>
      <c r="J3893" s="61" t="s">
        <v>29512</v>
      </c>
    </row>
    <row r="3894" spans="1:10" ht="16.149999999999999" customHeight="1" x14ac:dyDescent="0.25">
      <c r="A3894" s="67" t="s">
        <v>20</v>
      </c>
      <c r="B3894" s="67" t="s">
        <v>12</v>
      </c>
      <c r="C3894" s="66" t="s">
        <v>44</v>
      </c>
      <c r="D3894" s="65" t="s">
        <v>29513</v>
      </c>
      <c r="E3894" s="62" t="s">
        <v>104</v>
      </c>
      <c r="F3894" s="64">
        <v>180</v>
      </c>
      <c r="G3894" s="63">
        <v>19.434999999999999</v>
      </c>
      <c r="H3894" s="62" t="s">
        <v>105</v>
      </c>
      <c r="I3894" s="62" t="s">
        <v>13</v>
      </c>
      <c r="J3894" s="61" t="s">
        <v>29514</v>
      </c>
    </row>
    <row r="3895" spans="1:10" ht="16.149999999999999" customHeight="1" x14ac:dyDescent="0.25">
      <c r="A3895" s="67" t="s">
        <v>20</v>
      </c>
      <c r="B3895" s="67" t="s">
        <v>12</v>
      </c>
      <c r="C3895" s="66" t="s">
        <v>44</v>
      </c>
      <c r="D3895" s="65" t="s">
        <v>29513</v>
      </c>
      <c r="E3895" s="62" t="s">
        <v>104</v>
      </c>
      <c r="F3895" s="64">
        <v>38</v>
      </c>
      <c r="G3895" s="63">
        <v>19.434999999999999</v>
      </c>
      <c r="H3895" s="62" t="s">
        <v>105</v>
      </c>
      <c r="I3895" s="62" t="s">
        <v>13</v>
      </c>
      <c r="J3895" s="61" t="s">
        <v>29515</v>
      </c>
    </row>
    <row r="3896" spans="1:10" ht="16.149999999999999" customHeight="1" x14ac:dyDescent="0.25">
      <c r="A3896" s="67" t="s">
        <v>20</v>
      </c>
      <c r="B3896" s="67" t="s">
        <v>12</v>
      </c>
      <c r="C3896" s="66" t="s">
        <v>44</v>
      </c>
      <c r="D3896" s="65" t="s">
        <v>29513</v>
      </c>
      <c r="E3896" s="62" t="s">
        <v>104</v>
      </c>
      <c r="F3896" s="64">
        <v>670</v>
      </c>
      <c r="G3896" s="63">
        <v>19.434999999999999</v>
      </c>
      <c r="H3896" s="62" t="s">
        <v>105</v>
      </c>
      <c r="I3896" s="62" t="s">
        <v>13</v>
      </c>
      <c r="J3896" s="61" t="s">
        <v>29516</v>
      </c>
    </row>
    <row r="3897" spans="1:10" ht="16.149999999999999" customHeight="1" x14ac:dyDescent="0.25">
      <c r="A3897" s="67" t="s">
        <v>20</v>
      </c>
      <c r="B3897" s="67" t="s">
        <v>12</v>
      </c>
      <c r="C3897" s="66" t="s">
        <v>44</v>
      </c>
      <c r="D3897" s="65" t="s">
        <v>29517</v>
      </c>
      <c r="E3897" s="62" t="s">
        <v>104</v>
      </c>
      <c r="F3897" s="64">
        <v>121</v>
      </c>
      <c r="G3897" s="63">
        <v>19.43</v>
      </c>
      <c r="H3897" s="62" t="s">
        <v>105</v>
      </c>
      <c r="I3897" s="62" t="s">
        <v>13</v>
      </c>
      <c r="J3897" s="61" t="s">
        <v>29518</v>
      </c>
    </row>
    <row r="3898" spans="1:10" ht="16.149999999999999" customHeight="1" x14ac:dyDescent="0.25">
      <c r="A3898" s="67" t="s">
        <v>20</v>
      </c>
      <c r="B3898" s="67" t="s">
        <v>12</v>
      </c>
      <c r="C3898" s="66" t="s">
        <v>44</v>
      </c>
      <c r="D3898" s="65" t="s">
        <v>29517</v>
      </c>
      <c r="E3898" s="62" t="s">
        <v>104</v>
      </c>
      <c r="F3898" s="64">
        <v>162</v>
      </c>
      <c r="G3898" s="63">
        <v>19.43</v>
      </c>
      <c r="H3898" s="62" t="s">
        <v>105</v>
      </c>
      <c r="I3898" s="62" t="s">
        <v>13</v>
      </c>
      <c r="J3898" s="61" t="s">
        <v>29519</v>
      </c>
    </row>
    <row r="3899" spans="1:10" ht="16.149999999999999" customHeight="1" x14ac:dyDescent="0.25">
      <c r="A3899" s="67" t="s">
        <v>20</v>
      </c>
      <c r="B3899" s="67" t="s">
        <v>12</v>
      </c>
      <c r="C3899" s="66" t="s">
        <v>44</v>
      </c>
      <c r="D3899" s="65" t="s">
        <v>29517</v>
      </c>
      <c r="E3899" s="62" t="s">
        <v>104</v>
      </c>
      <c r="F3899" s="64">
        <v>494</v>
      </c>
      <c r="G3899" s="63">
        <v>19.43</v>
      </c>
      <c r="H3899" s="62" t="s">
        <v>105</v>
      </c>
      <c r="I3899" s="62" t="s">
        <v>13</v>
      </c>
      <c r="J3899" s="61" t="s">
        <v>29520</v>
      </c>
    </row>
    <row r="3900" spans="1:10" ht="16.149999999999999" customHeight="1" x14ac:dyDescent="0.25">
      <c r="A3900" s="67" t="s">
        <v>20</v>
      </c>
      <c r="B3900" s="67" t="s">
        <v>12</v>
      </c>
      <c r="C3900" s="66" t="s">
        <v>44</v>
      </c>
      <c r="D3900" s="65" t="s">
        <v>29517</v>
      </c>
      <c r="E3900" s="62" t="s">
        <v>104</v>
      </c>
      <c r="F3900" s="64">
        <v>601</v>
      </c>
      <c r="G3900" s="63">
        <v>19.43</v>
      </c>
      <c r="H3900" s="62" t="s">
        <v>105</v>
      </c>
      <c r="I3900" s="62" t="s">
        <v>13</v>
      </c>
      <c r="J3900" s="61" t="s">
        <v>29521</v>
      </c>
    </row>
    <row r="3901" spans="1:10" ht="16.149999999999999" customHeight="1" x14ac:dyDescent="0.25">
      <c r="A3901" s="67" t="s">
        <v>20</v>
      </c>
      <c r="B3901" s="67" t="s">
        <v>12</v>
      </c>
      <c r="C3901" s="66" t="s">
        <v>44</v>
      </c>
      <c r="D3901" s="65" t="s">
        <v>29517</v>
      </c>
      <c r="E3901" s="62" t="s">
        <v>104</v>
      </c>
      <c r="F3901" s="64">
        <v>421</v>
      </c>
      <c r="G3901" s="63">
        <v>19.43</v>
      </c>
      <c r="H3901" s="62" t="s">
        <v>105</v>
      </c>
      <c r="I3901" s="62" t="s">
        <v>13</v>
      </c>
      <c r="J3901" s="61" t="s">
        <v>29522</v>
      </c>
    </row>
    <row r="3902" spans="1:10" ht="16.149999999999999" customHeight="1" x14ac:dyDescent="0.25">
      <c r="A3902" s="67" t="s">
        <v>20</v>
      </c>
      <c r="B3902" s="67" t="s">
        <v>12</v>
      </c>
      <c r="C3902" s="66" t="s">
        <v>44</v>
      </c>
      <c r="D3902" s="65" t="s">
        <v>29523</v>
      </c>
      <c r="E3902" s="62" t="s">
        <v>104</v>
      </c>
      <c r="F3902" s="64">
        <v>118</v>
      </c>
      <c r="G3902" s="63">
        <v>19.425000000000001</v>
      </c>
      <c r="H3902" s="62" t="s">
        <v>105</v>
      </c>
      <c r="I3902" s="62" t="s">
        <v>13</v>
      </c>
      <c r="J3902" s="61" t="s">
        <v>29524</v>
      </c>
    </row>
    <row r="3903" spans="1:10" ht="16.149999999999999" customHeight="1" x14ac:dyDescent="0.25">
      <c r="A3903" s="67" t="s">
        <v>20</v>
      </c>
      <c r="B3903" s="67" t="s">
        <v>12</v>
      </c>
      <c r="C3903" s="66" t="s">
        <v>44</v>
      </c>
      <c r="D3903" s="65" t="s">
        <v>29523</v>
      </c>
      <c r="E3903" s="62" t="s">
        <v>104</v>
      </c>
      <c r="F3903" s="64">
        <v>355</v>
      </c>
      <c r="G3903" s="63">
        <v>19.425000000000001</v>
      </c>
      <c r="H3903" s="62" t="s">
        <v>105</v>
      </c>
      <c r="I3903" s="62" t="s">
        <v>13</v>
      </c>
      <c r="J3903" s="61" t="s">
        <v>29525</v>
      </c>
    </row>
    <row r="3904" spans="1:10" ht="16.149999999999999" customHeight="1" x14ac:dyDescent="0.25">
      <c r="A3904" s="67" t="s">
        <v>20</v>
      </c>
      <c r="B3904" s="67" t="s">
        <v>12</v>
      </c>
      <c r="C3904" s="66" t="s">
        <v>44</v>
      </c>
      <c r="D3904" s="65" t="s">
        <v>29523</v>
      </c>
      <c r="E3904" s="62" t="s">
        <v>104</v>
      </c>
      <c r="F3904" s="64">
        <v>281</v>
      </c>
      <c r="G3904" s="63">
        <v>19.425000000000001</v>
      </c>
      <c r="H3904" s="62" t="s">
        <v>105</v>
      </c>
      <c r="I3904" s="62" t="s">
        <v>13</v>
      </c>
      <c r="J3904" s="61" t="s">
        <v>29526</v>
      </c>
    </row>
    <row r="3905" spans="1:10" ht="16.149999999999999" customHeight="1" x14ac:dyDescent="0.25">
      <c r="A3905" s="67" t="s">
        <v>20</v>
      </c>
      <c r="B3905" s="67" t="s">
        <v>12</v>
      </c>
      <c r="C3905" s="66" t="s">
        <v>44</v>
      </c>
      <c r="D3905" s="65" t="s">
        <v>29523</v>
      </c>
      <c r="E3905" s="62" t="s">
        <v>104</v>
      </c>
      <c r="F3905" s="64">
        <v>90</v>
      </c>
      <c r="G3905" s="63">
        <v>19.425000000000001</v>
      </c>
      <c r="H3905" s="62" t="s">
        <v>105</v>
      </c>
      <c r="I3905" s="62" t="s">
        <v>13</v>
      </c>
      <c r="J3905" s="61" t="s">
        <v>29527</v>
      </c>
    </row>
    <row r="3906" spans="1:10" ht="16.149999999999999" customHeight="1" x14ac:dyDescent="0.25">
      <c r="A3906" s="67" t="s">
        <v>20</v>
      </c>
      <c r="B3906" s="67" t="s">
        <v>12</v>
      </c>
      <c r="C3906" s="66" t="s">
        <v>44</v>
      </c>
      <c r="D3906" s="65" t="s">
        <v>29523</v>
      </c>
      <c r="E3906" s="62" t="s">
        <v>104</v>
      </c>
      <c r="F3906" s="64">
        <v>138</v>
      </c>
      <c r="G3906" s="63">
        <v>19.425000000000001</v>
      </c>
      <c r="H3906" s="62" t="s">
        <v>105</v>
      </c>
      <c r="I3906" s="62" t="s">
        <v>13</v>
      </c>
      <c r="J3906" s="61" t="s">
        <v>29528</v>
      </c>
    </row>
    <row r="3907" spans="1:10" ht="16.149999999999999" customHeight="1" x14ac:dyDescent="0.25">
      <c r="A3907" s="67" t="s">
        <v>20</v>
      </c>
      <c r="B3907" s="67" t="s">
        <v>12</v>
      </c>
      <c r="C3907" s="66" t="s">
        <v>44</v>
      </c>
      <c r="D3907" s="65" t="s">
        <v>29523</v>
      </c>
      <c r="E3907" s="62" t="s">
        <v>104</v>
      </c>
      <c r="F3907" s="64">
        <v>19</v>
      </c>
      <c r="G3907" s="63">
        <v>19.425000000000001</v>
      </c>
      <c r="H3907" s="62" t="s">
        <v>105</v>
      </c>
      <c r="I3907" s="62" t="s">
        <v>13</v>
      </c>
      <c r="J3907" s="61" t="s">
        <v>29529</v>
      </c>
    </row>
    <row r="3908" spans="1:10" ht="16.149999999999999" customHeight="1" x14ac:dyDescent="0.25">
      <c r="A3908" s="67" t="s">
        <v>20</v>
      </c>
      <c r="B3908" s="67" t="s">
        <v>12</v>
      </c>
      <c r="C3908" s="66" t="s">
        <v>44</v>
      </c>
      <c r="D3908" s="65" t="s">
        <v>29523</v>
      </c>
      <c r="E3908" s="62" t="s">
        <v>104</v>
      </c>
      <c r="F3908" s="64">
        <v>354</v>
      </c>
      <c r="G3908" s="63">
        <v>19.425000000000001</v>
      </c>
      <c r="H3908" s="62" t="s">
        <v>105</v>
      </c>
      <c r="I3908" s="62" t="s">
        <v>13</v>
      </c>
      <c r="J3908" s="61" t="s">
        <v>29530</v>
      </c>
    </row>
    <row r="3909" spans="1:10" ht="16.149999999999999" customHeight="1" x14ac:dyDescent="0.25">
      <c r="A3909" s="67" t="s">
        <v>20</v>
      </c>
      <c r="B3909" s="67" t="s">
        <v>12</v>
      </c>
      <c r="C3909" s="66" t="s">
        <v>44</v>
      </c>
      <c r="D3909" s="65" t="s">
        <v>29531</v>
      </c>
      <c r="E3909" s="62" t="s">
        <v>104</v>
      </c>
      <c r="F3909" s="64">
        <v>268</v>
      </c>
      <c r="G3909" s="63">
        <v>19.41</v>
      </c>
      <c r="H3909" s="62" t="s">
        <v>105</v>
      </c>
      <c r="I3909" s="62" t="s">
        <v>13</v>
      </c>
      <c r="J3909" s="61" t="s">
        <v>29532</v>
      </c>
    </row>
    <row r="3910" spans="1:10" ht="16.149999999999999" customHeight="1" x14ac:dyDescent="0.25">
      <c r="A3910" s="67" t="s">
        <v>20</v>
      </c>
      <c r="B3910" s="67" t="s">
        <v>12</v>
      </c>
      <c r="C3910" s="66" t="s">
        <v>44</v>
      </c>
      <c r="D3910" s="65" t="s">
        <v>29531</v>
      </c>
      <c r="E3910" s="62" t="s">
        <v>104</v>
      </c>
      <c r="F3910" s="64">
        <v>137</v>
      </c>
      <c r="G3910" s="63">
        <v>19.41</v>
      </c>
      <c r="H3910" s="62" t="s">
        <v>105</v>
      </c>
      <c r="I3910" s="62" t="s">
        <v>13</v>
      </c>
      <c r="J3910" s="61" t="s">
        <v>29533</v>
      </c>
    </row>
    <row r="3911" spans="1:10" ht="16.149999999999999" customHeight="1" x14ac:dyDescent="0.25">
      <c r="A3911" s="67" t="s">
        <v>20</v>
      </c>
      <c r="B3911" s="67" t="s">
        <v>12</v>
      </c>
      <c r="C3911" s="66" t="s">
        <v>44</v>
      </c>
      <c r="D3911" s="65" t="s">
        <v>29531</v>
      </c>
      <c r="E3911" s="62" t="s">
        <v>104</v>
      </c>
      <c r="F3911" s="64">
        <v>200</v>
      </c>
      <c r="G3911" s="63">
        <v>19.41</v>
      </c>
      <c r="H3911" s="62" t="s">
        <v>105</v>
      </c>
      <c r="I3911" s="62" t="s">
        <v>13</v>
      </c>
      <c r="J3911" s="61" t="s">
        <v>29534</v>
      </c>
    </row>
    <row r="3912" spans="1:10" ht="16.149999999999999" customHeight="1" x14ac:dyDescent="0.25">
      <c r="A3912" s="67" t="s">
        <v>20</v>
      </c>
      <c r="B3912" s="67" t="s">
        <v>12</v>
      </c>
      <c r="C3912" s="66" t="s">
        <v>44</v>
      </c>
      <c r="D3912" s="65" t="s">
        <v>29535</v>
      </c>
      <c r="E3912" s="62" t="s">
        <v>104</v>
      </c>
      <c r="F3912" s="64">
        <v>49</v>
      </c>
      <c r="G3912" s="63">
        <v>19.399999999999999</v>
      </c>
      <c r="H3912" s="62" t="s">
        <v>105</v>
      </c>
      <c r="I3912" s="62" t="s">
        <v>13</v>
      </c>
      <c r="J3912" s="61" t="s">
        <v>29536</v>
      </c>
    </row>
    <row r="3913" spans="1:10" ht="16.149999999999999" customHeight="1" x14ac:dyDescent="0.25">
      <c r="A3913" s="67" t="s">
        <v>20</v>
      </c>
      <c r="B3913" s="67" t="s">
        <v>12</v>
      </c>
      <c r="C3913" s="66" t="s">
        <v>44</v>
      </c>
      <c r="D3913" s="65" t="s">
        <v>29535</v>
      </c>
      <c r="E3913" s="62" t="s">
        <v>104</v>
      </c>
      <c r="F3913" s="64">
        <v>191</v>
      </c>
      <c r="G3913" s="63">
        <v>19.399999999999999</v>
      </c>
      <c r="H3913" s="62" t="s">
        <v>105</v>
      </c>
      <c r="I3913" s="62" t="s">
        <v>13</v>
      </c>
      <c r="J3913" s="61" t="s">
        <v>29537</v>
      </c>
    </row>
    <row r="3914" spans="1:10" ht="16.149999999999999" customHeight="1" x14ac:dyDescent="0.25">
      <c r="A3914" s="67" t="s">
        <v>20</v>
      </c>
      <c r="B3914" s="67" t="s">
        <v>12</v>
      </c>
      <c r="C3914" s="66" t="s">
        <v>44</v>
      </c>
      <c r="D3914" s="65" t="s">
        <v>29538</v>
      </c>
      <c r="E3914" s="62" t="s">
        <v>104</v>
      </c>
      <c r="F3914" s="64">
        <v>861</v>
      </c>
      <c r="G3914" s="63">
        <v>19.425000000000001</v>
      </c>
      <c r="H3914" s="62" t="s">
        <v>105</v>
      </c>
      <c r="I3914" s="62" t="s">
        <v>13</v>
      </c>
      <c r="J3914" s="61" t="s">
        <v>29539</v>
      </c>
    </row>
    <row r="3915" spans="1:10" ht="16.149999999999999" customHeight="1" x14ac:dyDescent="0.25">
      <c r="A3915" s="67" t="s">
        <v>20</v>
      </c>
      <c r="B3915" s="67" t="s">
        <v>12</v>
      </c>
      <c r="C3915" s="66" t="s">
        <v>44</v>
      </c>
      <c r="D3915" s="65" t="s">
        <v>29538</v>
      </c>
      <c r="E3915" s="62" t="s">
        <v>104</v>
      </c>
      <c r="F3915" s="64">
        <v>461</v>
      </c>
      <c r="G3915" s="63">
        <v>19.425000000000001</v>
      </c>
      <c r="H3915" s="62" t="s">
        <v>105</v>
      </c>
      <c r="I3915" s="62" t="s">
        <v>13</v>
      </c>
      <c r="J3915" s="61" t="s">
        <v>29540</v>
      </c>
    </row>
    <row r="3916" spans="1:10" ht="16.149999999999999" customHeight="1" x14ac:dyDescent="0.25">
      <c r="A3916" s="67" t="s">
        <v>20</v>
      </c>
      <c r="B3916" s="67" t="s">
        <v>12</v>
      </c>
      <c r="C3916" s="66" t="s">
        <v>44</v>
      </c>
      <c r="D3916" s="65" t="s">
        <v>29538</v>
      </c>
      <c r="E3916" s="62" t="s">
        <v>104</v>
      </c>
      <c r="F3916" s="64">
        <v>66</v>
      </c>
      <c r="G3916" s="63">
        <v>19.425000000000001</v>
      </c>
      <c r="H3916" s="62" t="s">
        <v>105</v>
      </c>
      <c r="I3916" s="62" t="s">
        <v>13</v>
      </c>
      <c r="J3916" s="61" t="s">
        <v>29541</v>
      </c>
    </row>
    <row r="3917" spans="1:10" ht="16.149999999999999" customHeight="1" x14ac:dyDescent="0.25">
      <c r="A3917" s="67" t="s">
        <v>20</v>
      </c>
      <c r="B3917" s="67" t="s">
        <v>12</v>
      </c>
      <c r="C3917" s="66" t="s">
        <v>44</v>
      </c>
      <c r="D3917" s="65" t="s">
        <v>29542</v>
      </c>
      <c r="E3917" s="62" t="s">
        <v>104</v>
      </c>
      <c r="F3917" s="64">
        <v>504</v>
      </c>
      <c r="G3917" s="63">
        <v>19.425000000000001</v>
      </c>
      <c r="H3917" s="62" t="s">
        <v>105</v>
      </c>
      <c r="I3917" s="62" t="s">
        <v>13</v>
      </c>
      <c r="J3917" s="61" t="s">
        <v>29543</v>
      </c>
    </row>
    <row r="3918" spans="1:10" ht="16.149999999999999" customHeight="1" x14ac:dyDescent="0.25">
      <c r="A3918" s="67" t="s">
        <v>20</v>
      </c>
      <c r="B3918" s="67" t="s">
        <v>12</v>
      </c>
      <c r="C3918" s="66" t="s">
        <v>44</v>
      </c>
      <c r="D3918" s="65" t="s">
        <v>18328</v>
      </c>
      <c r="E3918" s="62" t="s">
        <v>104</v>
      </c>
      <c r="F3918" s="64">
        <v>1396</v>
      </c>
      <c r="G3918" s="63">
        <v>19.434999999999999</v>
      </c>
      <c r="H3918" s="62" t="s">
        <v>105</v>
      </c>
      <c r="I3918" s="62" t="s">
        <v>13</v>
      </c>
      <c r="J3918" s="61" t="s">
        <v>29544</v>
      </c>
    </row>
    <row r="3919" spans="1:10" ht="16.149999999999999" customHeight="1" x14ac:dyDescent="0.25">
      <c r="A3919" s="67" t="s">
        <v>20</v>
      </c>
      <c r="B3919" s="67" t="s">
        <v>12</v>
      </c>
      <c r="C3919" s="66" t="s">
        <v>44</v>
      </c>
      <c r="D3919" s="65" t="s">
        <v>18328</v>
      </c>
      <c r="E3919" s="62" t="s">
        <v>104</v>
      </c>
      <c r="F3919" s="64">
        <v>951</v>
      </c>
      <c r="G3919" s="63">
        <v>19.434999999999999</v>
      </c>
      <c r="H3919" s="62" t="s">
        <v>105</v>
      </c>
      <c r="I3919" s="62" t="s">
        <v>13</v>
      </c>
      <c r="J3919" s="61" t="s">
        <v>29545</v>
      </c>
    </row>
    <row r="3920" spans="1:10" ht="16.149999999999999" customHeight="1" x14ac:dyDescent="0.25">
      <c r="A3920" s="67" t="s">
        <v>20</v>
      </c>
      <c r="B3920" s="67" t="s">
        <v>12</v>
      </c>
      <c r="C3920" s="66" t="s">
        <v>44</v>
      </c>
      <c r="D3920" s="65" t="s">
        <v>18328</v>
      </c>
      <c r="E3920" s="62" t="s">
        <v>104</v>
      </c>
      <c r="F3920" s="64">
        <v>387</v>
      </c>
      <c r="G3920" s="63">
        <v>19.434999999999999</v>
      </c>
      <c r="H3920" s="62" t="s">
        <v>105</v>
      </c>
      <c r="I3920" s="62" t="s">
        <v>13</v>
      </c>
      <c r="J3920" s="61" t="s">
        <v>29546</v>
      </c>
    </row>
    <row r="3921" spans="1:10" ht="16.149999999999999" customHeight="1" x14ac:dyDescent="0.25">
      <c r="A3921" s="67" t="s">
        <v>20</v>
      </c>
      <c r="B3921" s="67" t="s">
        <v>12</v>
      </c>
      <c r="C3921" s="66" t="s">
        <v>44</v>
      </c>
      <c r="D3921" s="65" t="s">
        <v>18328</v>
      </c>
      <c r="E3921" s="62" t="s">
        <v>104</v>
      </c>
      <c r="F3921" s="64">
        <v>1254</v>
      </c>
      <c r="G3921" s="63">
        <v>19.434999999999999</v>
      </c>
      <c r="H3921" s="62" t="s">
        <v>105</v>
      </c>
      <c r="I3921" s="62" t="s">
        <v>13</v>
      </c>
      <c r="J3921" s="61" t="s">
        <v>29547</v>
      </c>
    </row>
    <row r="3922" spans="1:10" ht="16.149999999999999" customHeight="1" x14ac:dyDescent="0.25">
      <c r="A3922" s="67" t="s">
        <v>20</v>
      </c>
      <c r="B3922" s="67" t="s">
        <v>12</v>
      </c>
      <c r="C3922" s="66" t="s">
        <v>44</v>
      </c>
      <c r="D3922" s="65" t="s">
        <v>18328</v>
      </c>
      <c r="E3922" s="62" t="s">
        <v>104</v>
      </c>
      <c r="F3922" s="64">
        <v>43</v>
      </c>
      <c r="G3922" s="63">
        <v>19.434999999999999</v>
      </c>
      <c r="H3922" s="62" t="s">
        <v>105</v>
      </c>
      <c r="I3922" s="62" t="s">
        <v>13</v>
      </c>
      <c r="J3922" s="61" t="s">
        <v>29548</v>
      </c>
    </row>
    <row r="3923" spans="1:10" ht="16.149999999999999" customHeight="1" x14ac:dyDescent="0.25">
      <c r="A3923" s="67" t="s">
        <v>20</v>
      </c>
      <c r="B3923" s="67" t="s">
        <v>12</v>
      </c>
      <c r="C3923" s="66" t="s">
        <v>44</v>
      </c>
      <c r="D3923" s="65" t="s">
        <v>29549</v>
      </c>
      <c r="E3923" s="62" t="s">
        <v>104</v>
      </c>
      <c r="F3923" s="64">
        <v>1405</v>
      </c>
      <c r="G3923" s="63">
        <v>19.454999999999998</v>
      </c>
      <c r="H3923" s="62" t="s">
        <v>105</v>
      </c>
      <c r="I3923" s="62" t="s">
        <v>13</v>
      </c>
      <c r="J3923" s="61" t="s">
        <v>29550</v>
      </c>
    </row>
    <row r="3924" spans="1:10" ht="16.149999999999999" customHeight="1" x14ac:dyDescent="0.25">
      <c r="A3924" s="67" t="s">
        <v>20</v>
      </c>
      <c r="B3924" s="67" t="s">
        <v>12</v>
      </c>
      <c r="C3924" s="66" t="s">
        <v>44</v>
      </c>
      <c r="D3924" s="65" t="s">
        <v>29549</v>
      </c>
      <c r="E3924" s="62" t="s">
        <v>104</v>
      </c>
      <c r="F3924" s="64">
        <v>1463</v>
      </c>
      <c r="G3924" s="63">
        <v>19.454999999999998</v>
      </c>
      <c r="H3924" s="62" t="s">
        <v>105</v>
      </c>
      <c r="I3924" s="62" t="s">
        <v>13</v>
      </c>
      <c r="J3924" s="61" t="s">
        <v>29551</v>
      </c>
    </row>
    <row r="3925" spans="1:10" ht="16.149999999999999" customHeight="1" x14ac:dyDescent="0.25">
      <c r="A3925" s="67" t="s">
        <v>20</v>
      </c>
      <c r="B3925" s="67" t="s">
        <v>12</v>
      </c>
      <c r="C3925" s="66" t="s">
        <v>44</v>
      </c>
      <c r="D3925" s="65" t="s">
        <v>29552</v>
      </c>
      <c r="E3925" s="62" t="s">
        <v>104</v>
      </c>
      <c r="F3925" s="64">
        <v>354</v>
      </c>
      <c r="G3925" s="63">
        <v>19.445</v>
      </c>
      <c r="H3925" s="62" t="s">
        <v>105</v>
      </c>
      <c r="I3925" s="62" t="s">
        <v>13</v>
      </c>
      <c r="J3925" s="61" t="s">
        <v>29553</v>
      </c>
    </row>
    <row r="3926" spans="1:10" ht="16.149999999999999" customHeight="1" x14ac:dyDescent="0.25">
      <c r="A3926" s="67" t="s">
        <v>20</v>
      </c>
      <c r="B3926" s="67" t="s">
        <v>12</v>
      </c>
      <c r="C3926" s="66" t="s">
        <v>44</v>
      </c>
      <c r="D3926" s="65" t="s">
        <v>29552</v>
      </c>
      <c r="E3926" s="62" t="s">
        <v>104</v>
      </c>
      <c r="F3926" s="64">
        <v>406</v>
      </c>
      <c r="G3926" s="63">
        <v>19.445</v>
      </c>
      <c r="H3926" s="62" t="s">
        <v>105</v>
      </c>
      <c r="I3926" s="62" t="s">
        <v>13</v>
      </c>
      <c r="J3926" s="61" t="s">
        <v>29554</v>
      </c>
    </row>
    <row r="3927" spans="1:10" ht="16.149999999999999" customHeight="1" x14ac:dyDescent="0.25">
      <c r="A3927" s="67" t="s">
        <v>20</v>
      </c>
      <c r="B3927" s="67" t="s">
        <v>12</v>
      </c>
      <c r="C3927" s="66" t="s">
        <v>44</v>
      </c>
      <c r="D3927" s="65" t="s">
        <v>29552</v>
      </c>
      <c r="E3927" s="62" t="s">
        <v>104</v>
      </c>
      <c r="F3927" s="64">
        <v>79</v>
      </c>
      <c r="G3927" s="63">
        <v>19.45</v>
      </c>
      <c r="H3927" s="62" t="s">
        <v>105</v>
      </c>
      <c r="I3927" s="62" t="s">
        <v>13</v>
      </c>
      <c r="J3927" s="61" t="s">
        <v>29555</v>
      </c>
    </row>
    <row r="3928" spans="1:10" ht="16.149999999999999" customHeight="1" x14ac:dyDescent="0.25">
      <c r="A3928" s="67" t="s">
        <v>20</v>
      </c>
      <c r="B3928" s="67" t="s">
        <v>12</v>
      </c>
      <c r="C3928" s="66" t="s">
        <v>44</v>
      </c>
      <c r="D3928" s="65" t="s">
        <v>29552</v>
      </c>
      <c r="E3928" s="62" t="s">
        <v>104</v>
      </c>
      <c r="F3928" s="64">
        <v>414</v>
      </c>
      <c r="G3928" s="63">
        <v>19.445</v>
      </c>
      <c r="H3928" s="62" t="s">
        <v>105</v>
      </c>
      <c r="I3928" s="62" t="s">
        <v>13</v>
      </c>
      <c r="J3928" s="61" t="s">
        <v>29556</v>
      </c>
    </row>
    <row r="3929" spans="1:10" ht="16.149999999999999" customHeight="1" x14ac:dyDescent="0.25">
      <c r="A3929" s="67" t="s">
        <v>20</v>
      </c>
      <c r="B3929" s="67" t="s">
        <v>12</v>
      </c>
      <c r="C3929" s="66" t="s">
        <v>44</v>
      </c>
      <c r="D3929" s="65" t="s">
        <v>29552</v>
      </c>
      <c r="E3929" s="62" t="s">
        <v>104</v>
      </c>
      <c r="F3929" s="64">
        <v>650</v>
      </c>
      <c r="G3929" s="63">
        <v>19.445</v>
      </c>
      <c r="H3929" s="62" t="s">
        <v>105</v>
      </c>
      <c r="I3929" s="62" t="s">
        <v>13</v>
      </c>
      <c r="J3929" s="61" t="s">
        <v>29557</v>
      </c>
    </row>
    <row r="3930" spans="1:10" ht="16.149999999999999" customHeight="1" x14ac:dyDescent="0.25">
      <c r="A3930" s="67" t="s">
        <v>20</v>
      </c>
      <c r="B3930" s="67" t="s">
        <v>12</v>
      </c>
      <c r="C3930" s="66" t="s">
        <v>44</v>
      </c>
      <c r="D3930" s="65" t="s">
        <v>11249</v>
      </c>
      <c r="E3930" s="62" t="s">
        <v>104</v>
      </c>
      <c r="F3930" s="64">
        <v>236</v>
      </c>
      <c r="G3930" s="63">
        <v>19.43</v>
      </c>
      <c r="H3930" s="62" t="s">
        <v>105</v>
      </c>
      <c r="I3930" s="62" t="s">
        <v>13</v>
      </c>
      <c r="J3930" s="61" t="s">
        <v>29558</v>
      </c>
    </row>
    <row r="3931" spans="1:10" ht="16.149999999999999" customHeight="1" x14ac:dyDescent="0.25">
      <c r="A3931" s="67" t="s">
        <v>20</v>
      </c>
      <c r="B3931" s="67" t="s">
        <v>12</v>
      </c>
      <c r="C3931" s="66" t="s">
        <v>44</v>
      </c>
      <c r="D3931" s="65" t="s">
        <v>11249</v>
      </c>
      <c r="E3931" s="62" t="s">
        <v>104</v>
      </c>
      <c r="F3931" s="64">
        <v>233</v>
      </c>
      <c r="G3931" s="63">
        <v>19.43</v>
      </c>
      <c r="H3931" s="62" t="s">
        <v>105</v>
      </c>
      <c r="I3931" s="62" t="s">
        <v>13</v>
      </c>
      <c r="J3931" s="61" t="s">
        <v>29559</v>
      </c>
    </row>
    <row r="3932" spans="1:10" ht="16.149999999999999" customHeight="1" x14ac:dyDescent="0.25">
      <c r="A3932" s="67" t="s">
        <v>20</v>
      </c>
      <c r="B3932" s="67" t="s">
        <v>12</v>
      </c>
      <c r="C3932" s="66" t="s">
        <v>44</v>
      </c>
      <c r="D3932" s="65" t="s">
        <v>11249</v>
      </c>
      <c r="E3932" s="62" t="s">
        <v>104</v>
      </c>
      <c r="F3932" s="64">
        <v>167</v>
      </c>
      <c r="G3932" s="63">
        <v>19.43</v>
      </c>
      <c r="H3932" s="62" t="s">
        <v>105</v>
      </c>
      <c r="I3932" s="62" t="s">
        <v>13</v>
      </c>
      <c r="J3932" s="61" t="s">
        <v>29560</v>
      </c>
    </row>
    <row r="3933" spans="1:10" ht="16.149999999999999" customHeight="1" x14ac:dyDescent="0.25">
      <c r="A3933" s="67" t="s">
        <v>20</v>
      </c>
      <c r="B3933" s="67" t="s">
        <v>12</v>
      </c>
      <c r="C3933" s="66" t="s">
        <v>44</v>
      </c>
      <c r="D3933" s="65" t="s">
        <v>29561</v>
      </c>
      <c r="E3933" s="62" t="s">
        <v>104</v>
      </c>
      <c r="F3933" s="64">
        <v>404</v>
      </c>
      <c r="G3933" s="63">
        <v>19.445</v>
      </c>
      <c r="H3933" s="62" t="s">
        <v>105</v>
      </c>
      <c r="I3933" s="62" t="s">
        <v>13</v>
      </c>
      <c r="J3933" s="61" t="s">
        <v>29562</v>
      </c>
    </row>
    <row r="3934" spans="1:10" ht="16.149999999999999" customHeight="1" x14ac:dyDescent="0.25">
      <c r="A3934" s="67" t="s">
        <v>20</v>
      </c>
      <c r="B3934" s="67" t="s">
        <v>12</v>
      </c>
      <c r="C3934" s="66" t="s">
        <v>44</v>
      </c>
      <c r="D3934" s="65" t="s">
        <v>29561</v>
      </c>
      <c r="E3934" s="62" t="s">
        <v>104</v>
      </c>
      <c r="F3934" s="64">
        <v>642</v>
      </c>
      <c r="G3934" s="63">
        <v>19.45</v>
      </c>
      <c r="H3934" s="62" t="s">
        <v>105</v>
      </c>
      <c r="I3934" s="62" t="s">
        <v>13</v>
      </c>
      <c r="J3934" s="61" t="s">
        <v>29563</v>
      </c>
    </row>
    <row r="3935" spans="1:10" ht="16.149999999999999" customHeight="1" x14ac:dyDescent="0.25">
      <c r="A3935" s="67" t="s">
        <v>20</v>
      </c>
      <c r="B3935" s="67" t="s">
        <v>12</v>
      </c>
      <c r="C3935" s="66" t="s">
        <v>44</v>
      </c>
      <c r="D3935" s="65" t="s">
        <v>29561</v>
      </c>
      <c r="E3935" s="62" t="s">
        <v>104</v>
      </c>
      <c r="F3935" s="64">
        <v>457</v>
      </c>
      <c r="G3935" s="63">
        <v>19.45</v>
      </c>
      <c r="H3935" s="62" t="s">
        <v>105</v>
      </c>
      <c r="I3935" s="62" t="s">
        <v>13</v>
      </c>
      <c r="J3935" s="61" t="s">
        <v>29564</v>
      </c>
    </row>
    <row r="3936" spans="1:10" ht="16.149999999999999" customHeight="1" x14ac:dyDescent="0.25">
      <c r="A3936" s="67" t="s">
        <v>20</v>
      </c>
      <c r="B3936" s="67" t="s">
        <v>12</v>
      </c>
      <c r="C3936" s="66" t="s">
        <v>44</v>
      </c>
      <c r="D3936" s="65" t="s">
        <v>29565</v>
      </c>
      <c r="E3936" s="62" t="s">
        <v>104</v>
      </c>
      <c r="F3936" s="64">
        <v>439</v>
      </c>
      <c r="G3936" s="63">
        <v>19.454999999999998</v>
      </c>
      <c r="H3936" s="62" t="s">
        <v>105</v>
      </c>
      <c r="I3936" s="62" t="s">
        <v>13</v>
      </c>
      <c r="J3936" s="61" t="s">
        <v>29566</v>
      </c>
    </row>
    <row r="3937" spans="1:10" ht="16.149999999999999" customHeight="1" x14ac:dyDescent="0.25">
      <c r="A3937" s="67" t="s">
        <v>20</v>
      </c>
      <c r="B3937" s="67" t="s">
        <v>12</v>
      </c>
      <c r="C3937" s="66" t="s">
        <v>44</v>
      </c>
      <c r="D3937" s="65" t="s">
        <v>29565</v>
      </c>
      <c r="E3937" s="62" t="s">
        <v>104</v>
      </c>
      <c r="F3937" s="64">
        <v>683</v>
      </c>
      <c r="G3937" s="63">
        <v>19.454999999999998</v>
      </c>
      <c r="H3937" s="62" t="s">
        <v>105</v>
      </c>
      <c r="I3937" s="62" t="s">
        <v>13</v>
      </c>
      <c r="J3937" s="61" t="s">
        <v>29567</v>
      </c>
    </row>
    <row r="3938" spans="1:10" ht="16.149999999999999" customHeight="1" x14ac:dyDescent="0.25">
      <c r="A3938" s="67" t="s">
        <v>20</v>
      </c>
      <c r="B3938" s="67" t="s">
        <v>12</v>
      </c>
      <c r="C3938" s="66" t="s">
        <v>44</v>
      </c>
      <c r="D3938" s="65" t="s">
        <v>29565</v>
      </c>
      <c r="E3938" s="62" t="s">
        <v>104</v>
      </c>
      <c r="F3938" s="64">
        <v>1219</v>
      </c>
      <c r="G3938" s="63">
        <v>19.454999999999998</v>
      </c>
      <c r="H3938" s="62" t="s">
        <v>105</v>
      </c>
      <c r="I3938" s="62" t="s">
        <v>13</v>
      </c>
      <c r="J3938" s="61" t="s">
        <v>29568</v>
      </c>
    </row>
    <row r="3939" spans="1:10" ht="16.149999999999999" customHeight="1" x14ac:dyDescent="0.25">
      <c r="A3939" s="67" t="s">
        <v>20</v>
      </c>
      <c r="B3939" s="67" t="s">
        <v>12</v>
      </c>
      <c r="C3939" s="66" t="s">
        <v>44</v>
      </c>
      <c r="D3939" s="65" t="s">
        <v>29565</v>
      </c>
      <c r="E3939" s="62" t="s">
        <v>104</v>
      </c>
      <c r="F3939" s="64">
        <v>920</v>
      </c>
      <c r="G3939" s="63">
        <v>19.454999999999998</v>
      </c>
      <c r="H3939" s="62" t="s">
        <v>105</v>
      </c>
      <c r="I3939" s="62" t="s">
        <v>13</v>
      </c>
      <c r="J3939" s="61" t="s">
        <v>29569</v>
      </c>
    </row>
    <row r="3940" spans="1:10" ht="16.149999999999999" customHeight="1" x14ac:dyDescent="0.25">
      <c r="A3940" s="67" t="s">
        <v>20</v>
      </c>
      <c r="B3940" s="67" t="s">
        <v>12</v>
      </c>
      <c r="C3940" s="66" t="s">
        <v>44</v>
      </c>
      <c r="D3940" s="65" t="s">
        <v>29565</v>
      </c>
      <c r="E3940" s="62" t="s">
        <v>104</v>
      </c>
      <c r="F3940" s="64">
        <v>233</v>
      </c>
      <c r="G3940" s="63">
        <v>19.454999999999998</v>
      </c>
      <c r="H3940" s="62" t="s">
        <v>105</v>
      </c>
      <c r="I3940" s="62" t="s">
        <v>13</v>
      </c>
      <c r="J3940" s="61" t="s">
        <v>29570</v>
      </c>
    </row>
    <row r="3941" spans="1:10" ht="16.149999999999999" customHeight="1" x14ac:dyDescent="0.25">
      <c r="A3941" s="67" t="s">
        <v>20</v>
      </c>
      <c r="B3941" s="67" t="s">
        <v>12</v>
      </c>
      <c r="C3941" s="66" t="s">
        <v>44</v>
      </c>
      <c r="D3941" s="65" t="s">
        <v>29565</v>
      </c>
      <c r="E3941" s="62" t="s">
        <v>104</v>
      </c>
      <c r="F3941" s="64">
        <v>1087</v>
      </c>
      <c r="G3941" s="63">
        <v>19.454999999999998</v>
      </c>
      <c r="H3941" s="62" t="s">
        <v>105</v>
      </c>
      <c r="I3941" s="62" t="s">
        <v>13</v>
      </c>
      <c r="J3941" s="61" t="s">
        <v>29571</v>
      </c>
    </row>
    <row r="3942" spans="1:10" ht="16.149999999999999" customHeight="1" x14ac:dyDescent="0.25">
      <c r="A3942" s="67" t="s">
        <v>20</v>
      </c>
      <c r="B3942" s="67" t="s">
        <v>12</v>
      </c>
      <c r="C3942" s="66" t="s">
        <v>44</v>
      </c>
      <c r="D3942" s="65" t="s">
        <v>29572</v>
      </c>
      <c r="E3942" s="62" t="s">
        <v>104</v>
      </c>
      <c r="F3942" s="64">
        <v>515</v>
      </c>
      <c r="G3942" s="63">
        <v>19.454999999999998</v>
      </c>
      <c r="H3942" s="62" t="s">
        <v>105</v>
      </c>
      <c r="I3942" s="62" t="s">
        <v>13</v>
      </c>
      <c r="J3942" s="61" t="s">
        <v>29573</v>
      </c>
    </row>
    <row r="3943" spans="1:10" ht="16.149999999999999" customHeight="1" x14ac:dyDescent="0.25">
      <c r="A3943" s="67" t="s">
        <v>20</v>
      </c>
      <c r="B3943" s="67" t="s">
        <v>12</v>
      </c>
      <c r="C3943" s="66" t="s">
        <v>44</v>
      </c>
      <c r="D3943" s="65" t="s">
        <v>11282</v>
      </c>
      <c r="E3943" s="62" t="s">
        <v>104</v>
      </c>
      <c r="F3943" s="64">
        <v>1487</v>
      </c>
      <c r="G3943" s="63">
        <v>19.495000000000001</v>
      </c>
      <c r="H3943" s="62" t="s">
        <v>105</v>
      </c>
      <c r="I3943" s="62" t="s">
        <v>13</v>
      </c>
      <c r="J3943" s="61" t="s">
        <v>29574</v>
      </c>
    </row>
    <row r="3944" spans="1:10" ht="16.149999999999999" customHeight="1" x14ac:dyDescent="0.25">
      <c r="A3944" s="67" t="s">
        <v>20</v>
      </c>
      <c r="B3944" s="67" t="s">
        <v>12</v>
      </c>
      <c r="C3944" s="66" t="s">
        <v>44</v>
      </c>
      <c r="D3944" s="65" t="s">
        <v>29575</v>
      </c>
      <c r="E3944" s="62" t="s">
        <v>104</v>
      </c>
      <c r="F3944" s="64">
        <v>486</v>
      </c>
      <c r="G3944" s="63">
        <v>19.48</v>
      </c>
      <c r="H3944" s="62" t="s">
        <v>105</v>
      </c>
      <c r="I3944" s="62" t="s">
        <v>13</v>
      </c>
      <c r="J3944" s="61" t="s">
        <v>29576</v>
      </c>
    </row>
    <row r="3945" spans="1:10" ht="16.149999999999999" customHeight="1" x14ac:dyDescent="0.25">
      <c r="A3945" s="67" t="s">
        <v>20</v>
      </c>
      <c r="B3945" s="67" t="s">
        <v>12</v>
      </c>
      <c r="C3945" s="66" t="s">
        <v>44</v>
      </c>
      <c r="D3945" s="65" t="s">
        <v>29575</v>
      </c>
      <c r="E3945" s="62" t="s">
        <v>104</v>
      </c>
      <c r="F3945" s="64">
        <v>485</v>
      </c>
      <c r="G3945" s="63">
        <v>19.489999999999998</v>
      </c>
      <c r="H3945" s="62" t="s">
        <v>105</v>
      </c>
      <c r="I3945" s="62" t="s">
        <v>13</v>
      </c>
      <c r="J3945" s="61" t="s">
        <v>29577</v>
      </c>
    </row>
    <row r="3946" spans="1:10" ht="16.149999999999999" customHeight="1" x14ac:dyDescent="0.25">
      <c r="A3946" s="67" t="s">
        <v>20</v>
      </c>
      <c r="B3946" s="67" t="s">
        <v>12</v>
      </c>
      <c r="C3946" s="66" t="s">
        <v>44</v>
      </c>
      <c r="D3946" s="65" t="s">
        <v>29575</v>
      </c>
      <c r="E3946" s="62" t="s">
        <v>104</v>
      </c>
      <c r="F3946" s="64">
        <v>508</v>
      </c>
      <c r="G3946" s="63">
        <v>19.489999999999998</v>
      </c>
      <c r="H3946" s="62" t="s">
        <v>105</v>
      </c>
      <c r="I3946" s="62" t="s">
        <v>13</v>
      </c>
      <c r="J3946" s="61" t="s">
        <v>29578</v>
      </c>
    </row>
    <row r="3947" spans="1:10" ht="16.149999999999999" customHeight="1" x14ac:dyDescent="0.25">
      <c r="A3947" s="67" t="s">
        <v>20</v>
      </c>
      <c r="B3947" s="67" t="s">
        <v>12</v>
      </c>
      <c r="C3947" s="66" t="s">
        <v>44</v>
      </c>
      <c r="D3947" s="65" t="s">
        <v>29575</v>
      </c>
      <c r="E3947" s="62" t="s">
        <v>104</v>
      </c>
      <c r="F3947" s="64">
        <v>483</v>
      </c>
      <c r="G3947" s="63">
        <v>19.489999999999998</v>
      </c>
      <c r="H3947" s="62" t="s">
        <v>105</v>
      </c>
      <c r="I3947" s="62" t="s">
        <v>13</v>
      </c>
      <c r="J3947" s="61" t="s">
        <v>29579</v>
      </c>
    </row>
    <row r="3948" spans="1:10" ht="16.149999999999999" customHeight="1" x14ac:dyDescent="0.25">
      <c r="A3948" s="67" t="s">
        <v>20</v>
      </c>
      <c r="B3948" s="67" t="s">
        <v>12</v>
      </c>
      <c r="C3948" s="66" t="s">
        <v>44</v>
      </c>
      <c r="D3948" s="65" t="s">
        <v>29575</v>
      </c>
      <c r="E3948" s="62" t="s">
        <v>104</v>
      </c>
      <c r="F3948" s="64">
        <v>650</v>
      </c>
      <c r="G3948" s="63">
        <v>19.489999999999998</v>
      </c>
      <c r="H3948" s="62" t="s">
        <v>105</v>
      </c>
      <c r="I3948" s="62" t="s">
        <v>13</v>
      </c>
      <c r="J3948" s="61" t="s">
        <v>29580</v>
      </c>
    </row>
    <row r="3949" spans="1:10" ht="16.149999999999999" customHeight="1" x14ac:dyDescent="0.25">
      <c r="A3949" s="67" t="s">
        <v>20</v>
      </c>
      <c r="B3949" s="67" t="s">
        <v>12</v>
      </c>
      <c r="C3949" s="66" t="s">
        <v>44</v>
      </c>
      <c r="D3949" s="65" t="s">
        <v>29581</v>
      </c>
      <c r="E3949" s="62" t="s">
        <v>104</v>
      </c>
      <c r="F3949" s="64">
        <v>316</v>
      </c>
      <c r="G3949" s="63">
        <v>19.465</v>
      </c>
      <c r="H3949" s="62" t="s">
        <v>105</v>
      </c>
      <c r="I3949" s="62" t="s">
        <v>13</v>
      </c>
      <c r="J3949" s="61" t="s">
        <v>29582</v>
      </c>
    </row>
    <row r="3950" spans="1:10" ht="16.149999999999999" customHeight="1" x14ac:dyDescent="0.25">
      <c r="A3950" s="67" t="s">
        <v>20</v>
      </c>
      <c r="B3950" s="67" t="s">
        <v>12</v>
      </c>
      <c r="C3950" s="66" t="s">
        <v>44</v>
      </c>
      <c r="D3950" s="65" t="s">
        <v>29581</v>
      </c>
      <c r="E3950" s="62" t="s">
        <v>104</v>
      </c>
      <c r="F3950" s="64">
        <v>494</v>
      </c>
      <c r="G3950" s="63">
        <v>19.465</v>
      </c>
      <c r="H3950" s="62" t="s">
        <v>105</v>
      </c>
      <c r="I3950" s="62" t="s">
        <v>13</v>
      </c>
      <c r="J3950" s="61" t="s">
        <v>29583</v>
      </c>
    </row>
    <row r="3951" spans="1:10" ht="16.149999999999999" customHeight="1" x14ac:dyDescent="0.25">
      <c r="A3951" s="67" t="s">
        <v>20</v>
      </c>
      <c r="B3951" s="67" t="s">
        <v>12</v>
      </c>
      <c r="C3951" s="66" t="s">
        <v>44</v>
      </c>
      <c r="D3951" s="65" t="s">
        <v>29581</v>
      </c>
      <c r="E3951" s="62" t="s">
        <v>104</v>
      </c>
      <c r="F3951" s="64">
        <v>518</v>
      </c>
      <c r="G3951" s="63">
        <v>19.46</v>
      </c>
      <c r="H3951" s="62" t="s">
        <v>105</v>
      </c>
      <c r="I3951" s="62" t="s">
        <v>13</v>
      </c>
      <c r="J3951" s="61" t="s">
        <v>29584</v>
      </c>
    </row>
    <row r="3952" spans="1:10" ht="16.149999999999999" customHeight="1" x14ac:dyDescent="0.25">
      <c r="A3952" s="67" t="s">
        <v>20</v>
      </c>
      <c r="B3952" s="67" t="s">
        <v>12</v>
      </c>
      <c r="C3952" s="66" t="s">
        <v>44</v>
      </c>
      <c r="D3952" s="65" t="s">
        <v>29581</v>
      </c>
      <c r="E3952" s="62" t="s">
        <v>104</v>
      </c>
      <c r="F3952" s="64">
        <v>509</v>
      </c>
      <c r="G3952" s="63">
        <v>19.46</v>
      </c>
      <c r="H3952" s="62" t="s">
        <v>105</v>
      </c>
      <c r="I3952" s="62" t="s">
        <v>13</v>
      </c>
      <c r="J3952" s="61" t="s">
        <v>29585</v>
      </c>
    </row>
    <row r="3953" spans="1:10" ht="16.149999999999999" customHeight="1" x14ac:dyDescent="0.25">
      <c r="A3953" s="67" t="s">
        <v>20</v>
      </c>
      <c r="B3953" s="67" t="s">
        <v>12</v>
      </c>
      <c r="C3953" s="66" t="s">
        <v>44</v>
      </c>
      <c r="D3953" s="65" t="s">
        <v>29581</v>
      </c>
      <c r="E3953" s="62" t="s">
        <v>104</v>
      </c>
      <c r="F3953" s="64">
        <v>453</v>
      </c>
      <c r="G3953" s="63">
        <v>19.46</v>
      </c>
      <c r="H3953" s="62" t="s">
        <v>105</v>
      </c>
      <c r="I3953" s="62" t="s">
        <v>13</v>
      </c>
      <c r="J3953" s="61" t="s">
        <v>29586</v>
      </c>
    </row>
    <row r="3954" spans="1:10" ht="16.149999999999999" customHeight="1" x14ac:dyDescent="0.25">
      <c r="A3954" s="67" t="s">
        <v>20</v>
      </c>
      <c r="B3954" s="67" t="s">
        <v>12</v>
      </c>
      <c r="C3954" s="66" t="s">
        <v>44</v>
      </c>
      <c r="D3954" s="65" t="s">
        <v>29587</v>
      </c>
      <c r="E3954" s="62" t="s">
        <v>104</v>
      </c>
      <c r="F3954" s="64">
        <v>203</v>
      </c>
      <c r="G3954" s="63">
        <v>19.45</v>
      </c>
      <c r="H3954" s="62" t="s">
        <v>105</v>
      </c>
      <c r="I3954" s="62" t="s">
        <v>13</v>
      </c>
      <c r="J3954" s="61" t="s">
        <v>29588</v>
      </c>
    </row>
    <row r="3955" spans="1:10" ht="16.149999999999999" customHeight="1" x14ac:dyDescent="0.25">
      <c r="A3955" s="67" t="s">
        <v>20</v>
      </c>
      <c r="B3955" s="67" t="s">
        <v>12</v>
      </c>
      <c r="C3955" s="66" t="s">
        <v>44</v>
      </c>
      <c r="D3955" s="65" t="s">
        <v>29587</v>
      </c>
      <c r="E3955" s="62" t="s">
        <v>104</v>
      </c>
      <c r="F3955" s="64">
        <v>270</v>
      </c>
      <c r="G3955" s="63">
        <v>19.45</v>
      </c>
      <c r="H3955" s="62" t="s">
        <v>105</v>
      </c>
      <c r="I3955" s="62" t="s">
        <v>13</v>
      </c>
      <c r="J3955" s="61" t="s">
        <v>29589</v>
      </c>
    </row>
    <row r="3956" spans="1:10" ht="16.149999999999999" customHeight="1" x14ac:dyDescent="0.25">
      <c r="A3956" s="67" t="s">
        <v>20</v>
      </c>
      <c r="B3956" s="67" t="s">
        <v>12</v>
      </c>
      <c r="C3956" s="66" t="s">
        <v>44</v>
      </c>
      <c r="D3956" s="65" t="s">
        <v>29587</v>
      </c>
      <c r="E3956" s="62" t="s">
        <v>104</v>
      </c>
      <c r="F3956" s="64">
        <v>108</v>
      </c>
      <c r="G3956" s="63">
        <v>19.45</v>
      </c>
      <c r="H3956" s="62" t="s">
        <v>105</v>
      </c>
      <c r="I3956" s="62" t="s">
        <v>13</v>
      </c>
      <c r="J3956" s="61" t="s">
        <v>29590</v>
      </c>
    </row>
    <row r="3957" spans="1:10" ht="16.149999999999999" customHeight="1" x14ac:dyDescent="0.25">
      <c r="A3957" s="67" t="s">
        <v>20</v>
      </c>
      <c r="B3957" s="67" t="s">
        <v>12</v>
      </c>
      <c r="C3957" s="66" t="s">
        <v>44</v>
      </c>
      <c r="D3957" s="65" t="s">
        <v>29587</v>
      </c>
      <c r="E3957" s="62" t="s">
        <v>104</v>
      </c>
      <c r="F3957" s="64">
        <v>201</v>
      </c>
      <c r="G3957" s="63">
        <v>19.45</v>
      </c>
      <c r="H3957" s="62" t="s">
        <v>105</v>
      </c>
      <c r="I3957" s="62" t="s">
        <v>13</v>
      </c>
      <c r="J3957" s="61" t="s">
        <v>29591</v>
      </c>
    </row>
    <row r="3958" spans="1:10" ht="16.149999999999999" customHeight="1" x14ac:dyDescent="0.25">
      <c r="A3958" s="67" t="s">
        <v>20</v>
      </c>
      <c r="B3958" s="67" t="s">
        <v>12</v>
      </c>
      <c r="C3958" s="66" t="s">
        <v>44</v>
      </c>
      <c r="D3958" s="65" t="s">
        <v>29587</v>
      </c>
      <c r="E3958" s="62" t="s">
        <v>104</v>
      </c>
      <c r="F3958" s="64">
        <v>554</v>
      </c>
      <c r="G3958" s="63">
        <v>19.45</v>
      </c>
      <c r="H3958" s="62" t="s">
        <v>105</v>
      </c>
      <c r="I3958" s="62" t="s">
        <v>13</v>
      </c>
      <c r="J3958" s="61" t="s">
        <v>29592</v>
      </c>
    </row>
    <row r="3959" spans="1:10" ht="16.149999999999999" customHeight="1" x14ac:dyDescent="0.25">
      <c r="A3959" s="67" t="s">
        <v>20</v>
      </c>
      <c r="B3959" s="67" t="s">
        <v>12</v>
      </c>
      <c r="C3959" s="66" t="s">
        <v>44</v>
      </c>
      <c r="D3959" s="65" t="s">
        <v>29587</v>
      </c>
      <c r="E3959" s="62" t="s">
        <v>104</v>
      </c>
      <c r="F3959" s="64">
        <v>224</v>
      </c>
      <c r="G3959" s="63">
        <v>19.45</v>
      </c>
      <c r="H3959" s="62" t="s">
        <v>105</v>
      </c>
      <c r="I3959" s="62" t="s">
        <v>13</v>
      </c>
      <c r="J3959" s="61" t="s">
        <v>29593</v>
      </c>
    </row>
    <row r="3960" spans="1:10" ht="16.149999999999999" customHeight="1" x14ac:dyDescent="0.25">
      <c r="A3960" s="67" t="s">
        <v>20</v>
      </c>
      <c r="B3960" s="67" t="s">
        <v>12</v>
      </c>
      <c r="C3960" s="66" t="s">
        <v>44</v>
      </c>
      <c r="D3960" s="65" t="s">
        <v>29594</v>
      </c>
      <c r="E3960" s="62" t="s">
        <v>104</v>
      </c>
      <c r="F3960" s="64">
        <v>341</v>
      </c>
      <c r="G3960" s="63">
        <v>19.454999999999998</v>
      </c>
      <c r="H3960" s="62" t="s">
        <v>105</v>
      </c>
      <c r="I3960" s="62" t="s">
        <v>13</v>
      </c>
      <c r="J3960" s="61" t="s">
        <v>29595</v>
      </c>
    </row>
    <row r="3961" spans="1:10" ht="16.149999999999999" customHeight="1" x14ac:dyDescent="0.25">
      <c r="A3961" s="67" t="s">
        <v>20</v>
      </c>
      <c r="B3961" s="67" t="s">
        <v>12</v>
      </c>
      <c r="C3961" s="66" t="s">
        <v>44</v>
      </c>
      <c r="D3961" s="65" t="s">
        <v>29594</v>
      </c>
      <c r="E3961" s="62" t="s">
        <v>104</v>
      </c>
      <c r="F3961" s="64">
        <v>418</v>
      </c>
      <c r="G3961" s="63">
        <v>19.454999999999998</v>
      </c>
      <c r="H3961" s="62" t="s">
        <v>105</v>
      </c>
      <c r="I3961" s="62" t="s">
        <v>13</v>
      </c>
      <c r="J3961" s="61" t="s">
        <v>29596</v>
      </c>
    </row>
    <row r="3962" spans="1:10" ht="16.149999999999999" customHeight="1" x14ac:dyDescent="0.25">
      <c r="A3962" s="67" t="s">
        <v>20</v>
      </c>
      <c r="B3962" s="67" t="s">
        <v>12</v>
      </c>
      <c r="C3962" s="66" t="s">
        <v>44</v>
      </c>
      <c r="D3962" s="65" t="s">
        <v>29594</v>
      </c>
      <c r="E3962" s="62" t="s">
        <v>104</v>
      </c>
      <c r="F3962" s="64">
        <v>427</v>
      </c>
      <c r="G3962" s="63">
        <v>19.454999999999998</v>
      </c>
      <c r="H3962" s="62" t="s">
        <v>105</v>
      </c>
      <c r="I3962" s="62" t="s">
        <v>13</v>
      </c>
      <c r="J3962" s="61" t="s">
        <v>29597</v>
      </c>
    </row>
    <row r="3963" spans="1:10" ht="16.149999999999999" customHeight="1" x14ac:dyDescent="0.25">
      <c r="A3963" s="67" t="s">
        <v>20</v>
      </c>
      <c r="B3963" s="67" t="s">
        <v>12</v>
      </c>
      <c r="C3963" s="66" t="s">
        <v>44</v>
      </c>
      <c r="D3963" s="65" t="s">
        <v>29594</v>
      </c>
      <c r="E3963" s="62" t="s">
        <v>104</v>
      </c>
      <c r="F3963" s="64">
        <v>412</v>
      </c>
      <c r="G3963" s="63">
        <v>19.454999999999998</v>
      </c>
      <c r="H3963" s="62" t="s">
        <v>105</v>
      </c>
      <c r="I3963" s="62" t="s">
        <v>13</v>
      </c>
      <c r="J3963" s="61" t="s">
        <v>29598</v>
      </c>
    </row>
    <row r="3964" spans="1:10" ht="16.149999999999999" customHeight="1" x14ac:dyDescent="0.25">
      <c r="A3964" s="67" t="s">
        <v>20</v>
      </c>
      <c r="B3964" s="67" t="s">
        <v>12</v>
      </c>
      <c r="C3964" s="66" t="s">
        <v>44</v>
      </c>
      <c r="D3964" s="65" t="s">
        <v>29594</v>
      </c>
      <c r="E3964" s="62" t="s">
        <v>104</v>
      </c>
      <c r="F3964" s="64">
        <v>604</v>
      </c>
      <c r="G3964" s="63">
        <v>19.454999999999998</v>
      </c>
      <c r="H3964" s="62" t="s">
        <v>105</v>
      </c>
      <c r="I3964" s="62" t="s">
        <v>13</v>
      </c>
      <c r="J3964" s="61" t="s">
        <v>29599</v>
      </c>
    </row>
    <row r="3965" spans="1:10" ht="16.149999999999999" customHeight="1" x14ac:dyDescent="0.25">
      <c r="A3965" s="67" t="s">
        <v>20</v>
      </c>
      <c r="B3965" s="67" t="s">
        <v>12</v>
      </c>
      <c r="C3965" s="66" t="s">
        <v>44</v>
      </c>
      <c r="D3965" s="65" t="s">
        <v>29600</v>
      </c>
      <c r="E3965" s="62" t="s">
        <v>104</v>
      </c>
      <c r="F3965" s="64">
        <v>165</v>
      </c>
      <c r="G3965" s="63">
        <v>19.45</v>
      </c>
      <c r="H3965" s="62" t="s">
        <v>105</v>
      </c>
      <c r="I3965" s="62" t="s">
        <v>13</v>
      </c>
      <c r="J3965" s="61" t="s">
        <v>29601</v>
      </c>
    </row>
    <row r="3966" spans="1:10" ht="16.149999999999999" customHeight="1" x14ac:dyDescent="0.25">
      <c r="A3966" s="67" t="s">
        <v>20</v>
      </c>
      <c r="B3966" s="67" t="s">
        <v>12</v>
      </c>
      <c r="C3966" s="66" t="s">
        <v>44</v>
      </c>
      <c r="D3966" s="65" t="s">
        <v>14793</v>
      </c>
      <c r="E3966" s="62" t="s">
        <v>104</v>
      </c>
      <c r="F3966" s="64">
        <v>214</v>
      </c>
      <c r="G3966" s="63">
        <v>19.489999999999998</v>
      </c>
      <c r="H3966" s="62" t="s">
        <v>105</v>
      </c>
      <c r="I3966" s="62" t="s">
        <v>13</v>
      </c>
      <c r="J3966" s="61" t="s">
        <v>29602</v>
      </c>
    </row>
    <row r="3967" spans="1:10" ht="16.149999999999999" customHeight="1" x14ac:dyDescent="0.25">
      <c r="A3967" s="67" t="s">
        <v>20</v>
      </c>
      <c r="B3967" s="67" t="s">
        <v>12</v>
      </c>
      <c r="C3967" s="66" t="s">
        <v>44</v>
      </c>
      <c r="D3967" s="65" t="s">
        <v>14793</v>
      </c>
      <c r="E3967" s="62" t="s">
        <v>104</v>
      </c>
      <c r="F3967" s="64">
        <v>183</v>
      </c>
      <c r="G3967" s="63">
        <v>19.489999999999998</v>
      </c>
      <c r="H3967" s="62" t="s">
        <v>105</v>
      </c>
      <c r="I3967" s="62" t="s">
        <v>13</v>
      </c>
      <c r="J3967" s="61" t="s">
        <v>29603</v>
      </c>
    </row>
    <row r="3968" spans="1:10" ht="16.149999999999999" customHeight="1" x14ac:dyDescent="0.25">
      <c r="A3968" s="67" t="s">
        <v>20</v>
      </c>
      <c r="B3968" s="67" t="s">
        <v>12</v>
      </c>
      <c r="C3968" s="66" t="s">
        <v>44</v>
      </c>
      <c r="D3968" s="65" t="s">
        <v>14793</v>
      </c>
      <c r="E3968" s="62" t="s">
        <v>104</v>
      </c>
      <c r="F3968" s="64">
        <v>215</v>
      </c>
      <c r="G3968" s="63">
        <v>19.489999999999998</v>
      </c>
      <c r="H3968" s="62" t="s">
        <v>105</v>
      </c>
      <c r="I3968" s="62" t="s">
        <v>13</v>
      </c>
      <c r="J3968" s="61" t="s">
        <v>29604</v>
      </c>
    </row>
    <row r="3969" spans="1:10" ht="16.149999999999999" customHeight="1" x14ac:dyDescent="0.25">
      <c r="A3969" s="67" t="s">
        <v>20</v>
      </c>
      <c r="B3969" s="67" t="s">
        <v>12</v>
      </c>
      <c r="C3969" s="66" t="s">
        <v>44</v>
      </c>
      <c r="D3969" s="65" t="s">
        <v>6484</v>
      </c>
      <c r="E3969" s="62" t="s">
        <v>104</v>
      </c>
      <c r="F3969" s="64">
        <v>1560</v>
      </c>
      <c r="G3969" s="63">
        <v>19.504999999999999</v>
      </c>
      <c r="H3969" s="62" t="s">
        <v>105</v>
      </c>
      <c r="I3969" s="62" t="s">
        <v>13</v>
      </c>
      <c r="J3969" s="61" t="s">
        <v>29605</v>
      </c>
    </row>
    <row r="3970" spans="1:10" ht="16.149999999999999" customHeight="1" x14ac:dyDescent="0.25">
      <c r="A3970" s="67" t="s">
        <v>20</v>
      </c>
      <c r="B3970" s="67" t="s">
        <v>12</v>
      </c>
      <c r="C3970" s="66" t="s">
        <v>44</v>
      </c>
      <c r="D3970" s="65" t="s">
        <v>20417</v>
      </c>
      <c r="E3970" s="62" t="s">
        <v>104</v>
      </c>
      <c r="F3970" s="64">
        <v>1453</v>
      </c>
      <c r="G3970" s="63">
        <v>19.510000000000002</v>
      </c>
      <c r="H3970" s="62" t="s">
        <v>105</v>
      </c>
      <c r="I3970" s="62" t="s">
        <v>13</v>
      </c>
      <c r="J3970" s="61" t="s">
        <v>29606</v>
      </c>
    </row>
    <row r="3971" spans="1:10" ht="16.149999999999999" customHeight="1" x14ac:dyDescent="0.25">
      <c r="A3971" s="67" t="s">
        <v>20</v>
      </c>
      <c r="B3971" s="67" t="s">
        <v>12</v>
      </c>
      <c r="C3971" s="66" t="s">
        <v>44</v>
      </c>
      <c r="D3971" s="65" t="s">
        <v>29607</v>
      </c>
      <c r="E3971" s="62" t="s">
        <v>104</v>
      </c>
      <c r="F3971" s="64">
        <v>1469</v>
      </c>
      <c r="G3971" s="63">
        <v>19.510000000000002</v>
      </c>
      <c r="H3971" s="62" t="s">
        <v>105</v>
      </c>
      <c r="I3971" s="62" t="s">
        <v>13</v>
      </c>
      <c r="J3971" s="61" t="s">
        <v>29608</v>
      </c>
    </row>
    <row r="3972" spans="1:10" ht="16.149999999999999" customHeight="1" x14ac:dyDescent="0.25">
      <c r="A3972" s="67" t="s">
        <v>20</v>
      </c>
      <c r="B3972" s="67" t="s">
        <v>12</v>
      </c>
      <c r="C3972" s="66" t="s">
        <v>44</v>
      </c>
      <c r="D3972" s="65" t="s">
        <v>29609</v>
      </c>
      <c r="E3972" s="62" t="s">
        <v>104</v>
      </c>
      <c r="F3972" s="64">
        <v>1304</v>
      </c>
      <c r="G3972" s="63">
        <v>19.510000000000002</v>
      </c>
      <c r="H3972" s="62" t="s">
        <v>105</v>
      </c>
      <c r="I3972" s="62" t="s">
        <v>13</v>
      </c>
      <c r="J3972" s="61" t="s">
        <v>29610</v>
      </c>
    </row>
    <row r="3973" spans="1:10" ht="16.149999999999999" customHeight="1" x14ac:dyDescent="0.25">
      <c r="A3973" s="67" t="s">
        <v>20</v>
      </c>
      <c r="B3973" s="67" t="s">
        <v>12</v>
      </c>
      <c r="C3973" s="66" t="s">
        <v>44</v>
      </c>
      <c r="D3973" s="65" t="s">
        <v>29611</v>
      </c>
      <c r="E3973" s="62" t="s">
        <v>104</v>
      </c>
      <c r="F3973" s="64">
        <v>1240</v>
      </c>
      <c r="G3973" s="63">
        <v>19.52</v>
      </c>
      <c r="H3973" s="62" t="s">
        <v>105</v>
      </c>
      <c r="I3973" s="62" t="s">
        <v>13</v>
      </c>
      <c r="J3973" s="61" t="s">
        <v>29612</v>
      </c>
    </row>
    <row r="3974" spans="1:10" ht="16.149999999999999" customHeight="1" x14ac:dyDescent="0.25">
      <c r="A3974" s="67" t="s">
        <v>20</v>
      </c>
      <c r="B3974" s="67" t="s">
        <v>12</v>
      </c>
      <c r="C3974" s="66" t="s">
        <v>44</v>
      </c>
      <c r="D3974" s="65" t="s">
        <v>29611</v>
      </c>
      <c r="E3974" s="62" t="s">
        <v>104</v>
      </c>
      <c r="F3974" s="64">
        <v>535</v>
      </c>
      <c r="G3974" s="63">
        <v>19.52</v>
      </c>
      <c r="H3974" s="62" t="s">
        <v>105</v>
      </c>
      <c r="I3974" s="62" t="s">
        <v>13</v>
      </c>
      <c r="J3974" s="61" t="s">
        <v>29613</v>
      </c>
    </row>
    <row r="3975" spans="1:10" ht="16.149999999999999" customHeight="1" x14ac:dyDescent="0.25">
      <c r="A3975" s="67" t="s">
        <v>20</v>
      </c>
      <c r="B3975" s="67" t="s">
        <v>12</v>
      </c>
      <c r="C3975" s="66" t="s">
        <v>44</v>
      </c>
      <c r="D3975" s="65" t="s">
        <v>29614</v>
      </c>
      <c r="E3975" s="62" t="s">
        <v>104</v>
      </c>
      <c r="F3975" s="64">
        <v>217</v>
      </c>
      <c r="G3975" s="63">
        <v>19.510000000000002</v>
      </c>
      <c r="H3975" s="62" t="s">
        <v>105</v>
      </c>
      <c r="I3975" s="62" t="s">
        <v>13</v>
      </c>
      <c r="J3975" s="61" t="s">
        <v>29615</v>
      </c>
    </row>
    <row r="3976" spans="1:10" ht="16.149999999999999" customHeight="1" x14ac:dyDescent="0.25">
      <c r="A3976" s="67" t="s">
        <v>20</v>
      </c>
      <c r="B3976" s="67" t="s">
        <v>12</v>
      </c>
      <c r="C3976" s="66" t="s">
        <v>44</v>
      </c>
      <c r="D3976" s="65" t="s">
        <v>29614</v>
      </c>
      <c r="E3976" s="62" t="s">
        <v>104</v>
      </c>
      <c r="F3976" s="64">
        <v>473</v>
      </c>
      <c r="G3976" s="63">
        <v>19.510000000000002</v>
      </c>
      <c r="H3976" s="62" t="s">
        <v>105</v>
      </c>
      <c r="I3976" s="62" t="s">
        <v>13</v>
      </c>
      <c r="J3976" s="61" t="s">
        <v>29616</v>
      </c>
    </row>
    <row r="3977" spans="1:10" ht="16.149999999999999" customHeight="1" x14ac:dyDescent="0.25">
      <c r="A3977" s="67" t="s">
        <v>20</v>
      </c>
      <c r="B3977" s="67" t="s">
        <v>12</v>
      </c>
      <c r="C3977" s="66" t="s">
        <v>44</v>
      </c>
      <c r="D3977" s="65" t="s">
        <v>29614</v>
      </c>
      <c r="E3977" s="62" t="s">
        <v>104</v>
      </c>
      <c r="F3977" s="64">
        <v>434</v>
      </c>
      <c r="G3977" s="63">
        <v>19.510000000000002</v>
      </c>
      <c r="H3977" s="62" t="s">
        <v>105</v>
      </c>
      <c r="I3977" s="62" t="s">
        <v>13</v>
      </c>
      <c r="J3977" s="61" t="s">
        <v>29617</v>
      </c>
    </row>
    <row r="3978" spans="1:10" ht="16.149999999999999" customHeight="1" x14ac:dyDescent="0.25">
      <c r="A3978" s="67" t="s">
        <v>20</v>
      </c>
      <c r="B3978" s="67" t="s">
        <v>12</v>
      </c>
      <c r="C3978" s="66" t="s">
        <v>44</v>
      </c>
      <c r="D3978" s="65" t="s">
        <v>29614</v>
      </c>
      <c r="E3978" s="62" t="s">
        <v>104</v>
      </c>
      <c r="F3978" s="64">
        <v>220</v>
      </c>
      <c r="G3978" s="63">
        <v>19.510000000000002</v>
      </c>
      <c r="H3978" s="62" t="s">
        <v>105</v>
      </c>
      <c r="I3978" s="62" t="s">
        <v>13</v>
      </c>
      <c r="J3978" s="61" t="s">
        <v>29618</v>
      </c>
    </row>
    <row r="3979" spans="1:10" ht="16.149999999999999" customHeight="1" x14ac:dyDescent="0.25">
      <c r="A3979" s="67" t="s">
        <v>20</v>
      </c>
      <c r="B3979" s="67" t="s">
        <v>12</v>
      </c>
      <c r="C3979" s="66" t="s">
        <v>44</v>
      </c>
      <c r="D3979" s="65" t="s">
        <v>29614</v>
      </c>
      <c r="E3979" s="62" t="s">
        <v>104</v>
      </c>
      <c r="F3979" s="64">
        <v>577</v>
      </c>
      <c r="G3979" s="63">
        <v>19.515000000000001</v>
      </c>
      <c r="H3979" s="62" t="s">
        <v>105</v>
      </c>
      <c r="I3979" s="62" t="s">
        <v>13</v>
      </c>
      <c r="J3979" s="61" t="s">
        <v>29619</v>
      </c>
    </row>
    <row r="3980" spans="1:10" ht="16.149999999999999" customHeight="1" x14ac:dyDescent="0.25">
      <c r="A3980" s="67" t="s">
        <v>20</v>
      </c>
      <c r="B3980" s="67" t="s">
        <v>12</v>
      </c>
      <c r="C3980" s="66" t="s">
        <v>44</v>
      </c>
      <c r="D3980" s="65" t="s">
        <v>29614</v>
      </c>
      <c r="E3980" s="62" t="s">
        <v>104</v>
      </c>
      <c r="F3980" s="64">
        <v>224</v>
      </c>
      <c r="G3980" s="63">
        <v>19.515000000000001</v>
      </c>
      <c r="H3980" s="62" t="s">
        <v>105</v>
      </c>
      <c r="I3980" s="62" t="s">
        <v>13</v>
      </c>
      <c r="J3980" s="61" t="s">
        <v>29620</v>
      </c>
    </row>
    <row r="3981" spans="1:10" ht="16.149999999999999" customHeight="1" x14ac:dyDescent="0.25">
      <c r="A3981" s="67" t="s">
        <v>20</v>
      </c>
      <c r="B3981" s="67" t="s">
        <v>12</v>
      </c>
      <c r="C3981" s="66" t="s">
        <v>44</v>
      </c>
      <c r="D3981" s="65" t="s">
        <v>24482</v>
      </c>
      <c r="E3981" s="62" t="s">
        <v>104</v>
      </c>
      <c r="F3981" s="64">
        <v>360</v>
      </c>
      <c r="G3981" s="63">
        <v>19.5</v>
      </c>
      <c r="H3981" s="62" t="s">
        <v>105</v>
      </c>
      <c r="I3981" s="62" t="s">
        <v>13</v>
      </c>
      <c r="J3981" s="61" t="s">
        <v>29621</v>
      </c>
    </row>
    <row r="3982" spans="1:10" ht="16.149999999999999" customHeight="1" x14ac:dyDescent="0.25">
      <c r="A3982" s="67" t="s">
        <v>20</v>
      </c>
      <c r="B3982" s="67" t="s">
        <v>12</v>
      </c>
      <c r="C3982" s="66" t="s">
        <v>44</v>
      </c>
      <c r="D3982" s="65" t="s">
        <v>24482</v>
      </c>
      <c r="E3982" s="62" t="s">
        <v>104</v>
      </c>
      <c r="F3982" s="64">
        <v>169</v>
      </c>
      <c r="G3982" s="63">
        <v>19.5</v>
      </c>
      <c r="H3982" s="62" t="s">
        <v>105</v>
      </c>
      <c r="I3982" s="62" t="s">
        <v>13</v>
      </c>
      <c r="J3982" s="61" t="s">
        <v>29622</v>
      </c>
    </row>
    <row r="3983" spans="1:10" ht="16.149999999999999" customHeight="1" x14ac:dyDescent="0.25">
      <c r="A3983" s="67" t="s">
        <v>20</v>
      </c>
      <c r="B3983" s="67" t="s">
        <v>12</v>
      </c>
      <c r="C3983" s="66" t="s">
        <v>44</v>
      </c>
      <c r="D3983" s="65" t="s">
        <v>24482</v>
      </c>
      <c r="E3983" s="62" t="s">
        <v>104</v>
      </c>
      <c r="F3983" s="64">
        <v>399</v>
      </c>
      <c r="G3983" s="63">
        <v>19.5</v>
      </c>
      <c r="H3983" s="62" t="s">
        <v>105</v>
      </c>
      <c r="I3983" s="62" t="s">
        <v>13</v>
      </c>
      <c r="J3983" s="61" t="s">
        <v>29623</v>
      </c>
    </row>
    <row r="3984" spans="1:10" ht="16.149999999999999" customHeight="1" x14ac:dyDescent="0.25">
      <c r="A3984" s="67" t="s">
        <v>20</v>
      </c>
      <c r="B3984" s="67" t="s">
        <v>12</v>
      </c>
      <c r="C3984" s="66" t="s">
        <v>44</v>
      </c>
      <c r="D3984" s="65" t="s">
        <v>24482</v>
      </c>
      <c r="E3984" s="62" t="s">
        <v>104</v>
      </c>
      <c r="F3984" s="64">
        <v>419</v>
      </c>
      <c r="G3984" s="63">
        <v>19.5</v>
      </c>
      <c r="H3984" s="62" t="s">
        <v>105</v>
      </c>
      <c r="I3984" s="62" t="s">
        <v>13</v>
      </c>
      <c r="J3984" s="61" t="s">
        <v>29624</v>
      </c>
    </row>
    <row r="3985" spans="1:10" ht="16.149999999999999" customHeight="1" x14ac:dyDescent="0.25">
      <c r="A3985" s="67" t="s">
        <v>20</v>
      </c>
      <c r="B3985" s="67" t="s">
        <v>12</v>
      </c>
      <c r="C3985" s="66" t="s">
        <v>44</v>
      </c>
      <c r="D3985" s="65" t="s">
        <v>24482</v>
      </c>
      <c r="E3985" s="62" t="s">
        <v>104</v>
      </c>
      <c r="F3985" s="64">
        <v>227</v>
      </c>
      <c r="G3985" s="63">
        <v>19.5</v>
      </c>
      <c r="H3985" s="62" t="s">
        <v>105</v>
      </c>
      <c r="I3985" s="62" t="s">
        <v>13</v>
      </c>
      <c r="J3985" s="61" t="s">
        <v>29625</v>
      </c>
    </row>
    <row r="3986" spans="1:10" ht="16.149999999999999" customHeight="1" x14ac:dyDescent="0.25">
      <c r="A3986" s="67" t="s">
        <v>20</v>
      </c>
      <c r="B3986" s="67" t="s">
        <v>12</v>
      </c>
      <c r="C3986" s="66" t="s">
        <v>44</v>
      </c>
      <c r="D3986" s="65" t="s">
        <v>29626</v>
      </c>
      <c r="E3986" s="62" t="s">
        <v>104</v>
      </c>
      <c r="F3986" s="64">
        <v>519</v>
      </c>
      <c r="G3986" s="63">
        <v>19.495000000000001</v>
      </c>
      <c r="H3986" s="62" t="s">
        <v>105</v>
      </c>
      <c r="I3986" s="62" t="s">
        <v>13</v>
      </c>
      <c r="J3986" s="61" t="s">
        <v>29627</v>
      </c>
    </row>
    <row r="3987" spans="1:10" ht="16.149999999999999" customHeight="1" x14ac:dyDescent="0.25">
      <c r="A3987" s="67" t="s">
        <v>20</v>
      </c>
      <c r="B3987" s="67" t="s">
        <v>12</v>
      </c>
      <c r="C3987" s="66" t="s">
        <v>44</v>
      </c>
      <c r="D3987" s="65" t="s">
        <v>6509</v>
      </c>
      <c r="E3987" s="62" t="s">
        <v>104</v>
      </c>
      <c r="F3987" s="64">
        <v>190</v>
      </c>
      <c r="G3987" s="63">
        <v>19.489999999999998</v>
      </c>
      <c r="H3987" s="62" t="s">
        <v>105</v>
      </c>
      <c r="I3987" s="62" t="s">
        <v>13</v>
      </c>
      <c r="J3987" s="61" t="s">
        <v>29628</v>
      </c>
    </row>
    <row r="3988" spans="1:10" ht="16.149999999999999" customHeight="1" x14ac:dyDescent="0.25">
      <c r="A3988" s="67" t="s">
        <v>20</v>
      </c>
      <c r="B3988" s="67" t="s">
        <v>12</v>
      </c>
      <c r="C3988" s="66" t="s">
        <v>44</v>
      </c>
      <c r="D3988" s="65" t="s">
        <v>6509</v>
      </c>
      <c r="E3988" s="62" t="s">
        <v>104</v>
      </c>
      <c r="F3988" s="64">
        <v>212</v>
      </c>
      <c r="G3988" s="63">
        <v>19.489999999999998</v>
      </c>
      <c r="H3988" s="62" t="s">
        <v>105</v>
      </c>
      <c r="I3988" s="62" t="s">
        <v>13</v>
      </c>
      <c r="J3988" s="61" t="s">
        <v>29629</v>
      </c>
    </row>
    <row r="3989" spans="1:10" ht="16.149999999999999" customHeight="1" x14ac:dyDescent="0.25">
      <c r="A3989" s="67" t="s">
        <v>20</v>
      </c>
      <c r="B3989" s="67" t="s">
        <v>12</v>
      </c>
      <c r="C3989" s="66" t="s">
        <v>44</v>
      </c>
      <c r="D3989" s="65" t="s">
        <v>6509</v>
      </c>
      <c r="E3989" s="62" t="s">
        <v>104</v>
      </c>
      <c r="F3989" s="64">
        <v>170</v>
      </c>
      <c r="G3989" s="63">
        <v>19.489999999999998</v>
      </c>
      <c r="H3989" s="62" t="s">
        <v>105</v>
      </c>
      <c r="I3989" s="62" t="s">
        <v>13</v>
      </c>
      <c r="J3989" s="61" t="s">
        <v>29630</v>
      </c>
    </row>
    <row r="3990" spans="1:10" ht="16.149999999999999" customHeight="1" x14ac:dyDescent="0.25">
      <c r="A3990" s="67" t="s">
        <v>20</v>
      </c>
      <c r="B3990" s="67" t="s">
        <v>12</v>
      </c>
      <c r="C3990" s="66" t="s">
        <v>44</v>
      </c>
      <c r="D3990" s="65" t="s">
        <v>6509</v>
      </c>
      <c r="E3990" s="62" t="s">
        <v>104</v>
      </c>
      <c r="F3990" s="64">
        <v>235</v>
      </c>
      <c r="G3990" s="63">
        <v>19.489999999999998</v>
      </c>
      <c r="H3990" s="62" t="s">
        <v>105</v>
      </c>
      <c r="I3990" s="62" t="s">
        <v>13</v>
      </c>
      <c r="J3990" s="61" t="s">
        <v>29631</v>
      </c>
    </row>
    <row r="3991" spans="1:10" ht="16.149999999999999" customHeight="1" x14ac:dyDescent="0.25">
      <c r="A3991" s="67" t="s">
        <v>20</v>
      </c>
      <c r="B3991" s="67" t="s">
        <v>12</v>
      </c>
      <c r="C3991" s="66" t="s">
        <v>44</v>
      </c>
      <c r="D3991" s="65" t="s">
        <v>6509</v>
      </c>
      <c r="E3991" s="62" t="s">
        <v>104</v>
      </c>
      <c r="F3991" s="64">
        <v>556</v>
      </c>
      <c r="G3991" s="63">
        <v>19.489999999999998</v>
      </c>
      <c r="H3991" s="62" t="s">
        <v>105</v>
      </c>
      <c r="I3991" s="62" t="s">
        <v>13</v>
      </c>
      <c r="J3991" s="61" t="s">
        <v>29632</v>
      </c>
    </row>
    <row r="3992" spans="1:10" ht="16.149999999999999" customHeight="1" x14ac:dyDescent="0.25">
      <c r="A3992" s="67" t="s">
        <v>20</v>
      </c>
      <c r="B3992" s="67" t="s">
        <v>12</v>
      </c>
      <c r="C3992" s="66" t="s">
        <v>44</v>
      </c>
      <c r="D3992" s="65" t="s">
        <v>29633</v>
      </c>
      <c r="E3992" s="62" t="s">
        <v>104</v>
      </c>
      <c r="F3992" s="64">
        <v>1492</v>
      </c>
      <c r="G3992" s="63">
        <v>19.489999999999998</v>
      </c>
      <c r="H3992" s="62" t="s">
        <v>105</v>
      </c>
      <c r="I3992" s="62" t="s">
        <v>13</v>
      </c>
      <c r="J3992" s="61" t="s">
        <v>29634</v>
      </c>
    </row>
    <row r="3993" spans="1:10" ht="16.149999999999999" customHeight="1" x14ac:dyDescent="0.25">
      <c r="A3993" s="67" t="s">
        <v>20</v>
      </c>
      <c r="B3993" s="67" t="s">
        <v>12</v>
      </c>
      <c r="C3993" s="66" t="s">
        <v>44</v>
      </c>
      <c r="D3993" s="65" t="s">
        <v>29635</v>
      </c>
      <c r="E3993" s="62" t="s">
        <v>104</v>
      </c>
      <c r="F3993" s="64">
        <v>312</v>
      </c>
      <c r="G3993" s="63">
        <v>19.484999999999999</v>
      </c>
      <c r="H3993" s="62" t="s">
        <v>105</v>
      </c>
      <c r="I3993" s="62" t="s">
        <v>13</v>
      </c>
      <c r="J3993" s="61" t="s">
        <v>29636</v>
      </c>
    </row>
    <row r="3994" spans="1:10" ht="16.149999999999999" customHeight="1" x14ac:dyDescent="0.25">
      <c r="A3994" s="67" t="s">
        <v>20</v>
      </c>
      <c r="B3994" s="67" t="s">
        <v>12</v>
      </c>
      <c r="C3994" s="66" t="s">
        <v>44</v>
      </c>
      <c r="D3994" s="65" t="s">
        <v>1984</v>
      </c>
      <c r="E3994" s="62" t="s">
        <v>104</v>
      </c>
      <c r="F3994" s="64">
        <v>400</v>
      </c>
      <c r="G3994" s="63">
        <v>19.489999999999998</v>
      </c>
      <c r="H3994" s="62" t="s">
        <v>105</v>
      </c>
      <c r="I3994" s="62" t="s">
        <v>13</v>
      </c>
      <c r="J3994" s="61" t="s">
        <v>29637</v>
      </c>
    </row>
    <row r="3995" spans="1:10" ht="16.149999999999999" customHeight="1" x14ac:dyDescent="0.25">
      <c r="A3995" s="67" t="s">
        <v>20</v>
      </c>
      <c r="B3995" s="67" t="s">
        <v>12</v>
      </c>
      <c r="C3995" s="66" t="s">
        <v>44</v>
      </c>
      <c r="D3995" s="65" t="s">
        <v>1984</v>
      </c>
      <c r="E3995" s="62" t="s">
        <v>104</v>
      </c>
      <c r="F3995" s="64">
        <v>206</v>
      </c>
      <c r="G3995" s="63">
        <v>19.489999999999998</v>
      </c>
      <c r="H3995" s="62" t="s">
        <v>105</v>
      </c>
      <c r="I3995" s="62" t="s">
        <v>13</v>
      </c>
      <c r="J3995" s="61" t="s">
        <v>29638</v>
      </c>
    </row>
    <row r="3996" spans="1:10" ht="16.149999999999999" customHeight="1" x14ac:dyDescent="0.25">
      <c r="A3996" s="67" t="s">
        <v>20</v>
      </c>
      <c r="B3996" s="67" t="s">
        <v>12</v>
      </c>
      <c r="C3996" s="66" t="s">
        <v>44</v>
      </c>
      <c r="D3996" s="65" t="s">
        <v>1984</v>
      </c>
      <c r="E3996" s="62" t="s">
        <v>104</v>
      </c>
      <c r="F3996" s="64">
        <v>301</v>
      </c>
      <c r="G3996" s="63">
        <v>19.489999999999998</v>
      </c>
      <c r="H3996" s="62" t="s">
        <v>105</v>
      </c>
      <c r="I3996" s="62" t="s">
        <v>13</v>
      </c>
      <c r="J3996" s="61" t="s">
        <v>29639</v>
      </c>
    </row>
    <row r="3997" spans="1:10" ht="16.149999999999999" customHeight="1" x14ac:dyDescent="0.25">
      <c r="A3997" s="67" t="s">
        <v>20</v>
      </c>
      <c r="B3997" s="67" t="s">
        <v>12</v>
      </c>
      <c r="C3997" s="66" t="s">
        <v>44</v>
      </c>
      <c r="D3997" s="65" t="s">
        <v>1984</v>
      </c>
      <c r="E3997" s="62" t="s">
        <v>104</v>
      </c>
      <c r="F3997" s="64">
        <v>360</v>
      </c>
      <c r="G3997" s="63">
        <v>19.489999999999998</v>
      </c>
      <c r="H3997" s="62" t="s">
        <v>105</v>
      </c>
      <c r="I3997" s="62" t="s">
        <v>13</v>
      </c>
      <c r="J3997" s="61" t="s">
        <v>29640</v>
      </c>
    </row>
    <row r="3998" spans="1:10" ht="16.149999999999999" customHeight="1" x14ac:dyDescent="0.25">
      <c r="A3998" s="67" t="s">
        <v>20</v>
      </c>
      <c r="B3998" s="67" t="s">
        <v>12</v>
      </c>
      <c r="C3998" s="66" t="s">
        <v>44</v>
      </c>
      <c r="D3998" s="65" t="s">
        <v>1984</v>
      </c>
      <c r="E3998" s="62" t="s">
        <v>104</v>
      </c>
      <c r="F3998" s="64">
        <v>152</v>
      </c>
      <c r="G3998" s="63">
        <v>19.489999999999998</v>
      </c>
      <c r="H3998" s="62" t="s">
        <v>105</v>
      </c>
      <c r="I3998" s="62" t="s">
        <v>13</v>
      </c>
      <c r="J3998" s="61" t="s">
        <v>29641</v>
      </c>
    </row>
    <row r="3999" spans="1:10" ht="16.149999999999999" customHeight="1" x14ac:dyDescent="0.25">
      <c r="A3999" s="67" t="s">
        <v>20</v>
      </c>
      <c r="B3999" s="67" t="s">
        <v>12</v>
      </c>
      <c r="C3999" s="66" t="s">
        <v>44</v>
      </c>
      <c r="D3999" s="65" t="s">
        <v>6866</v>
      </c>
      <c r="E3999" s="62" t="s">
        <v>104</v>
      </c>
      <c r="F3999" s="64">
        <v>524</v>
      </c>
      <c r="G3999" s="63">
        <v>19.48</v>
      </c>
      <c r="H3999" s="62" t="s">
        <v>105</v>
      </c>
      <c r="I3999" s="62" t="s">
        <v>13</v>
      </c>
      <c r="J3999" s="61" t="s">
        <v>29642</v>
      </c>
    </row>
    <row r="4000" spans="1:10" ht="16.149999999999999" customHeight="1" x14ac:dyDescent="0.25">
      <c r="A4000" s="67" t="s">
        <v>20</v>
      </c>
      <c r="B4000" s="67" t="s">
        <v>12</v>
      </c>
      <c r="C4000" s="66" t="s">
        <v>44</v>
      </c>
      <c r="D4000" s="65" t="s">
        <v>6866</v>
      </c>
      <c r="E4000" s="62" t="s">
        <v>104</v>
      </c>
      <c r="F4000" s="64">
        <v>542</v>
      </c>
      <c r="G4000" s="63">
        <v>19.48</v>
      </c>
      <c r="H4000" s="62" t="s">
        <v>105</v>
      </c>
      <c r="I4000" s="62" t="s">
        <v>13</v>
      </c>
      <c r="J4000" s="61" t="s">
        <v>29643</v>
      </c>
    </row>
    <row r="4001" spans="1:10" ht="16.149999999999999" customHeight="1" x14ac:dyDescent="0.25">
      <c r="A4001" s="67" t="s">
        <v>20</v>
      </c>
      <c r="B4001" s="67" t="s">
        <v>12</v>
      </c>
      <c r="C4001" s="66" t="s">
        <v>44</v>
      </c>
      <c r="D4001" s="65" t="s">
        <v>6866</v>
      </c>
      <c r="E4001" s="62" t="s">
        <v>104</v>
      </c>
      <c r="F4001" s="64">
        <v>558</v>
      </c>
      <c r="G4001" s="63">
        <v>19.48</v>
      </c>
      <c r="H4001" s="62" t="s">
        <v>105</v>
      </c>
      <c r="I4001" s="62" t="s">
        <v>13</v>
      </c>
      <c r="J4001" s="61" t="s">
        <v>29644</v>
      </c>
    </row>
    <row r="4002" spans="1:10" ht="16.149999999999999" customHeight="1" x14ac:dyDescent="0.25">
      <c r="A4002" s="67" t="s">
        <v>20</v>
      </c>
      <c r="B4002" s="67" t="s">
        <v>12</v>
      </c>
      <c r="C4002" s="66" t="s">
        <v>44</v>
      </c>
      <c r="D4002" s="65" t="s">
        <v>13153</v>
      </c>
      <c r="E4002" s="62" t="s">
        <v>104</v>
      </c>
      <c r="F4002" s="64">
        <v>153</v>
      </c>
      <c r="G4002" s="63">
        <v>19.475000000000001</v>
      </c>
      <c r="H4002" s="62" t="s">
        <v>105</v>
      </c>
      <c r="I4002" s="62" t="s">
        <v>13</v>
      </c>
      <c r="J4002" s="61" t="s">
        <v>29645</v>
      </c>
    </row>
    <row r="4003" spans="1:10" ht="16.149999999999999" customHeight="1" x14ac:dyDescent="0.25">
      <c r="A4003" s="67" t="s">
        <v>20</v>
      </c>
      <c r="B4003" s="67" t="s">
        <v>12</v>
      </c>
      <c r="C4003" s="66" t="s">
        <v>44</v>
      </c>
      <c r="D4003" s="65" t="s">
        <v>13153</v>
      </c>
      <c r="E4003" s="62" t="s">
        <v>104</v>
      </c>
      <c r="F4003" s="64">
        <v>257</v>
      </c>
      <c r="G4003" s="63">
        <v>19.475000000000001</v>
      </c>
      <c r="H4003" s="62" t="s">
        <v>105</v>
      </c>
      <c r="I4003" s="62" t="s">
        <v>13</v>
      </c>
      <c r="J4003" s="61" t="s">
        <v>29646</v>
      </c>
    </row>
    <row r="4004" spans="1:10" ht="16.149999999999999" customHeight="1" x14ac:dyDescent="0.25">
      <c r="A4004" s="67" t="s">
        <v>20</v>
      </c>
      <c r="B4004" s="67" t="s">
        <v>12</v>
      </c>
      <c r="C4004" s="66" t="s">
        <v>44</v>
      </c>
      <c r="D4004" s="65" t="s">
        <v>13153</v>
      </c>
      <c r="E4004" s="62" t="s">
        <v>104</v>
      </c>
      <c r="F4004" s="64">
        <v>623</v>
      </c>
      <c r="G4004" s="63">
        <v>19.47</v>
      </c>
      <c r="H4004" s="62" t="s">
        <v>105</v>
      </c>
      <c r="I4004" s="62" t="s">
        <v>13</v>
      </c>
      <c r="J4004" s="61" t="s">
        <v>29647</v>
      </c>
    </row>
    <row r="4005" spans="1:10" ht="16.149999999999999" customHeight="1" x14ac:dyDescent="0.25">
      <c r="A4005" s="67" t="s">
        <v>20</v>
      </c>
      <c r="B4005" s="67" t="s">
        <v>12</v>
      </c>
      <c r="C4005" s="66" t="s">
        <v>44</v>
      </c>
      <c r="D4005" s="65" t="s">
        <v>13153</v>
      </c>
      <c r="E4005" s="62" t="s">
        <v>104</v>
      </c>
      <c r="F4005" s="64">
        <v>441</v>
      </c>
      <c r="G4005" s="63">
        <v>19.47</v>
      </c>
      <c r="H4005" s="62" t="s">
        <v>105</v>
      </c>
      <c r="I4005" s="62" t="s">
        <v>13</v>
      </c>
      <c r="J4005" s="61" t="s">
        <v>29648</v>
      </c>
    </row>
    <row r="4006" spans="1:10" ht="16.149999999999999" customHeight="1" x14ac:dyDescent="0.25">
      <c r="A4006" s="67" t="s">
        <v>20</v>
      </c>
      <c r="B4006" s="67" t="s">
        <v>12</v>
      </c>
      <c r="C4006" s="66" t="s">
        <v>44</v>
      </c>
      <c r="D4006" s="65" t="s">
        <v>13153</v>
      </c>
      <c r="E4006" s="62" t="s">
        <v>104</v>
      </c>
      <c r="F4006" s="64">
        <v>619</v>
      </c>
      <c r="G4006" s="63">
        <v>19.47</v>
      </c>
      <c r="H4006" s="62" t="s">
        <v>105</v>
      </c>
      <c r="I4006" s="62" t="s">
        <v>13</v>
      </c>
      <c r="J4006" s="61" t="s">
        <v>29649</v>
      </c>
    </row>
    <row r="4007" spans="1:10" ht="16.149999999999999" customHeight="1" x14ac:dyDescent="0.25">
      <c r="A4007" s="67" t="s">
        <v>20</v>
      </c>
      <c r="B4007" s="67" t="s">
        <v>12</v>
      </c>
      <c r="C4007" s="66" t="s">
        <v>44</v>
      </c>
      <c r="D4007" s="65" t="s">
        <v>29650</v>
      </c>
      <c r="E4007" s="62" t="s">
        <v>104</v>
      </c>
      <c r="F4007" s="64">
        <v>45</v>
      </c>
      <c r="G4007" s="63">
        <v>19.47</v>
      </c>
      <c r="H4007" s="62" t="s">
        <v>105</v>
      </c>
      <c r="I4007" s="62" t="s">
        <v>13</v>
      </c>
      <c r="J4007" s="61" t="s">
        <v>29651</v>
      </c>
    </row>
    <row r="4008" spans="1:10" ht="16.149999999999999" customHeight="1" x14ac:dyDescent="0.25">
      <c r="A4008" s="67" t="s">
        <v>20</v>
      </c>
      <c r="B4008" s="67" t="s">
        <v>12</v>
      </c>
      <c r="C4008" s="66" t="s">
        <v>44</v>
      </c>
      <c r="D4008" s="65" t="s">
        <v>29650</v>
      </c>
      <c r="E4008" s="62" t="s">
        <v>104</v>
      </c>
      <c r="F4008" s="64">
        <v>43</v>
      </c>
      <c r="G4008" s="63">
        <v>19.47</v>
      </c>
      <c r="H4008" s="62" t="s">
        <v>105</v>
      </c>
      <c r="I4008" s="62" t="s">
        <v>13</v>
      </c>
      <c r="J4008" s="61" t="s">
        <v>29652</v>
      </c>
    </row>
    <row r="4009" spans="1:10" ht="16.149999999999999" customHeight="1" x14ac:dyDescent="0.25">
      <c r="A4009" s="67" t="s">
        <v>20</v>
      </c>
      <c r="B4009" s="67" t="s">
        <v>12</v>
      </c>
      <c r="C4009" s="66" t="s">
        <v>44</v>
      </c>
      <c r="D4009" s="65" t="s">
        <v>29650</v>
      </c>
      <c r="E4009" s="62" t="s">
        <v>104</v>
      </c>
      <c r="F4009" s="64">
        <v>59</v>
      </c>
      <c r="G4009" s="63">
        <v>19.47</v>
      </c>
      <c r="H4009" s="62" t="s">
        <v>105</v>
      </c>
      <c r="I4009" s="62" t="s">
        <v>13</v>
      </c>
      <c r="J4009" s="61" t="s">
        <v>29653</v>
      </c>
    </row>
    <row r="4010" spans="1:10" ht="16.149999999999999" customHeight="1" x14ac:dyDescent="0.25">
      <c r="A4010" s="67" t="s">
        <v>20</v>
      </c>
      <c r="B4010" s="67" t="s">
        <v>12</v>
      </c>
      <c r="C4010" s="66" t="s">
        <v>44</v>
      </c>
      <c r="D4010" s="65" t="s">
        <v>29650</v>
      </c>
      <c r="E4010" s="62" t="s">
        <v>104</v>
      </c>
      <c r="F4010" s="64">
        <v>2</v>
      </c>
      <c r="G4010" s="63">
        <v>19.47</v>
      </c>
      <c r="H4010" s="62" t="s">
        <v>105</v>
      </c>
      <c r="I4010" s="62" t="s">
        <v>13</v>
      </c>
      <c r="J4010" s="61" t="s">
        <v>29654</v>
      </c>
    </row>
    <row r="4011" spans="1:10" ht="16.149999999999999" customHeight="1" x14ac:dyDescent="0.25">
      <c r="A4011" s="67" t="s">
        <v>20</v>
      </c>
      <c r="B4011" s="67" t="s">
        <v>12</v>
      </c>
      <c r="C4011" s="66" t="s">
        <v>44</v>
      </c>
      <c r="D4011" s="65" t="s">
        <v>29655</v>
      </c>
      <c r="E4011" s="62" t="s">
        <v>104</v>
      </c>
      <c r="F4011" s="64">
        <v>45</v>
      </c>
      <c r="G4011" s="63">
        <v>19.46</v>
      </c>
      <c r="H4011" s="62" t="s">
        <v>105</v>
      </c>
      <c r="I4011" s="62" t="s">
        <v>13</v>
      </c>
      <c r="J4011" s="61" t="s">
        <v>29656</v>
      </c>
    </row>
    <row r="4012" spans="1:10" ht="16.149999999999999" customHeight="1" x14ac:dyDescent="0.25">
      <c r="A4012" s="67" t="s">
        <v>20</v>
      </c>
      <c r="B4012" s="67" t="s">
        <v>12</v>
      </c>
      <c r="C4012" s="66" t="s">
        <v>44</v>
      </c>
      <c r="D4012" s="65" t="s">
        <v>29655</v>
      </c>
      <c r="E4012" s="62" t="s">
        <v>104</v>
      </c>
      <c r="F4012" s="64">
        <v>168</v>
      </c>
      <c r="G4012" s="63">
        <v>19.46</v>
      </c>
      <c r="H4012" s="62" t="s">
        <v>105</v>
      </c>
      <c r="I4012" s="62" t="s">
        <v>13</v>
      </c>
      <c r="J4012" s="61" t="s">
        <v>29657</v>
      </c>
    </row>
    <row r="4013" spans="1:10" ht="16.149999999999999" customHeight="1" x14ac:dyDescent="0.25">
      <c r="A4013" s="67" t="s">
        <v>20</v>
      </c>
      <c r="B4013" s="67" t="s">
        <v>12</v>
      </c>
      <c r="C4013" s="66" t="s">
        <v>44</v>
      </c>
      <c r="D4013" s="65" t="s">
        <v>29655</v>
      </c>
      <c r="E4013" s="62" t="s">
        <v>104</v>
      </c>
      <c r="F4013" s="64">
        <v>223</v>
      </c>
      <c r="G4013" s="63">
        <v>19.46</v>
      </c>
      <c r="H4013" s="62" t="s">
        <v>105</v>
      </c>
      <c r="I4013" s="62" t="s">
        <v>13</v>
      </c>
      <c r="J4013" s="61" t="s">
        <v>29658</v>
      </c>
    </row>
    <row r="4014" spans="1:10" ht="16.149999999999999" customHeight="1" x14ac:dyDescent="0.25">
      <c r="A4014" s="67" t="s">
        <v>20</v>
      </c>
      <c r="B4014" s="67" t="s">
        <v>12</v>
      </c>
      <c r="C4014" s="66" t="s">
        <v>44</v>
      </c>
      <c r="D4014" s="65" t="s">
        <v>29655</v>
      </c>
      <c r="E4014" s="62" t="s">
        <v>104</v>
      </c>
      <c r="F4014" s="64">
        <v>334</v>
      </c>
      <c r="G4014" s="63">
        <v>19.46</v>
      </c>
      <c r="H4014" s="62" t="s">
        <v>105</v>
      </c>
      <c r="I4014" s="62" t="s">
        <v>13</v>
      </c>
      <c r="J4014" s="61" t="s">
        <v>29659</v>
      </c>
    </row>
    <row r="4015" spans="1:10" ht="16.149999999999999" customHeight="1" x14ac:dyDescent="0.25">
      <c r="A4015" s="67" t="s">
        <v>20</v>
      </c>
      <c r="B4015" s="67" t="s">
        <v>12</v>
      </c>
      <c r="C4015" s="66" t="s">
        <v>44</v>
      </c>
      <c r="D4015" s="65" t="s">
        <v>29655</v>
      </c>
      <c r="E4015" s="62" t="s">
        <v>104</v>
      </c>
      <c r="F4015" s="64">
        <v>188</v>
      </c>
      <c r="G4015" s="63">
        <v>19.465</v>
      </c>
      <c r="H4015" s="62" t="s">
        <v>105</v>
      </c>
      <c r="I4015" s="62" t="s">
        <v>13</v>
      </c>
      <c r="J4015" s="61" t="s">
        <v>29660</v>
      </c>
    </row>
    <row r="4016" spans="1:10" ht="16.149999999999999" customHeight="1" x14ac:dyDescent="0.25">
      <c r="A4016" s="67" t="s">
        <v>20</v>
      </c>
      <c r="B4016" s="67" t="s">
        <v>12</v>
      </c>
      <c r="C4016" s="66" t="s">
        <v>44</v>
      </c>
      <c r="D4016" s="65" t="s">
        <v>29655</v>
      </c>
      <c r="E4016" s="62" t="s">
        <v>104</v>
      </c>
      <c r="F4016" s="64">
        <v>234</v>
      </c>
      <c r="G4016" s="63">
        <v>19.46</v>
      </c>
      <c r="H4016" s="62" t="s">
        <v>105</v>
      </c>
      <c r="I4016" s="62" t="s">
        <v>13</v>
      </c>
      <c r="J4016" s="61" t="s">
        <v>29661</v>
      </c>
    </row>
    <row r="4017" spans="1:10" ht="16.149999999999999" customHeight="1" x14ac:dyDescent="0.25">
      <c r="A4017" s="67" t="s">
        <v>20</v>
      </c>
      <c r="B4017" s="67" t="s">
        <v>12</v>
      </c>
      <c r="C4017" s="66" t="s">
        <v>44</v>
      </c>
      <c r="D4017" s="65" t="s">
        <v>29662</v>
      </c>
      <c r="E4017" s="62" t="s">
        <v>104</v>
      </c>
      <c r="F4017" s="64">
        <v>1312</v>
      </c>
      <c r="G4017" s="63">
        <v>19.46</v>
      </c>
      <c r="H4017" s="62" t="s">
        <v>105</v>
      </c>
      <c r="I4017" s="62" t="s">
        <v>13</v>
      </c>
      <c r="J4017" s="61" t="s">
        <v>29663</v>
      </c>
    </row>
    <row r="4018" spans="1:10" ht="16.149999999999999" customHeight="1" x14ac:dyDescent="0.25">
      <c r="A4018" s="67" t="s">
        <v>20</v>
      </c>
      <c r="B4018" s="67" t="s">
        <v>12</v>
      </c>
      <c r="C4018" s="66" t="s">
        <v>44</v>
      </c>
      <c r="D4018" s="65" t="s">
        <v>22198</v>
      </c>
      <c r="E4018" s="62" t="s">
        <v>104</v>
      </c>
      <c r="F4018" s="64">
        <v>204</v>
      </c>
      <c r="G4018" s="63">
        <v>19.46</v>
      </c>
      <c r="H4018" s="62" t="s">
        <v>105</v>
      </c>
      <c r="I4018" s="62" t="s">
        <v>13</v>
      </c>
      <c r="J4018" s="61" t="s">
        <v>29664</v>
      </c>
    </row>
    <row r="4019" spans="1:10" ht="16.149999999999999" customHeight="1" x14ac:dyDescent="0.25">
      <c r="A4019" s="67" t="s">
        <v>20</v>
      </c>
      <c r="B4019" s="67" t="s">
        <v>12</v>
      </c>
      <c r="C4019" s="66" t="s">
        <v>44</v>
      </c>
      <c r="D4019" s="65" t="s">
        <v>22198</v>
      </c>
      <c r="E4019" s="62" t="s">
        <v>104</v>
      </c>
      <c r="F4019" s="64">
        <v>14</v>
      </c>
      <c r="G4019" s="63">
        <v>19.46</v>
      </c>
      <c r="H4019" s="62" t="s">
        <v>105</v>
      </c>
      <c r="I4019" s="62" t="s">
        <v>13</v>
      </c>
      <c r="J4019" s="61" t="s">
        <v>29665</v>
      </c>
    </row>
    <row r="4020" spans="1:10" ht="16.149999999999999" customHeight="1" x14ac:dyDescent="0.25">
      <c r="A4020" s="67" t="s">
        <v>20</v>
      </c>
      <c r="B4020" s="67" t="s">
        <v>12</v>
      </c>
      <c r="C4020" s="66" t="s">
        <v>44</v>
      </c>
      <c r="D4020" s="65" t="s">
        <v>22198</v>
      </c>
      <c r="E4020" s="62" t="s">
        <v>104</v>
      </c>
      <c r="F4020" s="64">
        <v>1096</v>
      </c>
      <c r="G4020" s="63">
        <v>19.46</v>
      </c>
      <c r="H4020" s="62" t="s">
        <v>105</v>
      </c>
      <c r="I4020" s="62" t="s">
        <v>13</v>
      </c>
      <c r="J4020" s="61" t="s">
        <v>29666</v>
      </c>
    </row>
    <row r="4021" spans="1:10" ht="16.149999999999999" customHeight="1" x14ac:dyDescent="0.25">
      <c r="A4021" s="67" t="s">
        <v>20</v>
      </c>
      <c r="B4021" s="67" t="s">
        <v>12</v>
      </c>
      <c r="C4021" s="66" t="s">
        <v>44</v>
      </c>
      <c r="D4021" s="65" t="s">
        <v>24534</v>
      </c>
      <c r="E4021" s="62" t="s">
        <v>104</v>
      </c>
      <c r="F4021" s="64">
        <v>1357</v>
      </c>
      <c r="G4021" s="63">
        <v>19.46</v>
      </c>
      <c r="H4021" s="62" t="s">
        <v>105</v>
      </c>
      <c r="I4021" s="62" t="s">
        <v>13</v>
      </c>
      <c r="J4021" s="61" t="s">
        <v>29667</v>
      </c>
    </row>
    <row r="4022" spans="1:10" ht="16.149999999999999" customHeight="1" x14ac:dyDescent="0.25">
      <c r="A4022" s="67" t="s">
        <v>20</v>
      </c>
      <c r="B4022" s="67" t="s">
        <v>12</v>
      </c>
      <c r="C4022" s="66" t="s">
        <v>44</v>
      </c>
      <c r="D4022" s="65" t="s">
        <v>29668</v>
      </c>
      <c r="E4022" s="62" t="s">
        <v>104</v>
      </c>
      <c r="F4022" s="64">
        <v>147</v>
      </c>
      <c r="G4022" s="63">
        <v>19.46</v>
      </c>
      <c r="H4022" s="62" t="s">
        <v>105</v>
      </c>
      <c r="I4022" s="62" t="s">
        <v>13</v>
      </c>
      <c r="J4022" s="61" t="s">
        <v>29669</v>
      </c>
    </row>
    <row r="4023" spans="1:10" ht="16.149999999999999" customHeight="1" x14ac:dyDescent="0.25">
      <c r="A4023" s="67" t="s">
        <v>20</v>
      </c>
      <c r="B4023" s="67" t="s">
        <v>12</v>
      </c>
      <c r="C4023" s="66" t="s">
        <v>44</v>
      </c>
      <c r="D4023" s="65" t="s">
        <v>29668</v>
      </c>
      <c r="E4023" s="62" t="s">
        <v>104</v>
      </c>
      <c r="F4023" s="64">
        <v>955</v>
      </c>
      <c r="G4023" s="63">
        <v>19.46</v>
      </c>
      <c r="H4023" s="62" t="s">
        <v>105</v>
      </c>
      <c r="I4023" s="62" t="s">
        <v>13</v>
      </c>
      <c r="J4023" s="61" t="s">
        <v>29670</v>
      </c>
    </row>
    <row r="4024" spans="1:10" ht="16.149999999999999" customHeight="1" x14ac:dyDescent="0.25">
      <c r="A4024" s="67" t="s">
        <v>20</v>
      </c>
      <c r="B4024" s="67" t="s">
        <v>12</v>
      </c>
      <c r="C4024" s="66" t="s">
        <v>44</v>
      </c>
      <c r="D4024" s="65" t="s">
        <v>13171</v>
      </c>
      <c r="E4024" s="62" t="s">
        <v>104</v>
      </c>
      <c r="F4024" s="64">
        <v>130</v>
      </c>
      <c r="G4024" s="63">
        <v>19.46</v>
      </c>
      <c r="H4024" s="62" t="s">
        <v>105</v>
      </c>
      <c r="I4024" s="62" t="s">
        <v>13</v>
      </c>
      <c r="J4024" s="61" t="s">
        <v>29671</v>
      </c>
    </row>
    <row r="4025" spans="1:10" ht="16.149999999999999" customHeight="1" x14ac:dyDescent="0.25">
      <c r="A4025" s="67" t="s">
        <v>20</v>
      </c>
      <c r="B4025" s="67" t="s">
        <v>12</v>
      </c>
      <c r="C4025" s="66" t="s">
        <v>44</v>
      </c>
      <c r="D4025" s="65" t="s">
        <v>13171</v>
      </c>
      <c r="E4025" s="62" t="s">
        <v>104</v>
      </c>
      <c r="F4025" s="64">
        <v>43</v>
      </c>
      <c r="G4025" s="63">
        <v>19.46</v>
      </c>
      <c r="H4025" s="62" t="s">
        <v>105</v>
      </c>
      <c r="I4025" s="62" t="s">
        <v>13</v>
      </c>
      <c r="J4025" s="61" t="s">
        <v>29672</v>
      </c>
    </row>
    <row r="4026" spans="1:10" ht="16.149999999999999" customHeight="1" x14ac:dyDescent="0.25">
      <c r="A4026" s="67" t="s">
        <v>20</v>
      </c>
      <c r="B4026" s="67" t="s">
        <v>12</v>
      </c>
      <c r="C4026" s="66" t="s">
        <v>44</v>
      </c>
      <c r="D4026" s="65" t="s">
        <v>13171</v>
      </c>
      <c r="E4026" s="62" t="s">
        <v>104</v>
      </c>
      <c r="F4026" s="64">
        <v>400</v>
      </c>
      <c r="G4026" s="63">
        <v>19.46</v>
      </c>
      <c r="H4026" s="62" t="s">
        <v>105</v>
      </c>
      <c r="I4026" s="62" t="s">
        <v>13</v>
      </c>
      <c r="J4026" s="61" t="s">
        <v>29673</v>
      </c>
    </row>
    <row r="4027" spans="1:10" ht="16.149999999999999" customHeight="1" x14ac:dyDescent="0.25">
      <c r="A4027" s="67" t="s">
        <v>20</v>
      </c>
      <c r="B4027" s="67" t="s">
        <v>12</v>
      </c>
      <c r="C4027" s="66" t="s">
        <v>44</v>
      </c>
      <c r="D4027" s="65" t="s">
        <v>13171</v>
      </c>
      <c r="E4027" s="62" t="s">
        <v>104</v>
      </c>
      <c r="F4027" s="64">
        <v>767</v>
      </c>
      <c r="G4027" s="63">
        <v>19.46</v>
      </c>
      <c r="H4027" s="62" t="s">
        <v>105</v>
      </c>
      <c r="I4027" s="62" t="s">
        <v>13</v>
      </c>
      <c r="J4027" s="61" t="s">
        <v>29674</v>
      </c>
    </row>
    <row r="4028" spans="1:10" ht="16.149999999999999" customHeight="1" x14ac:dyDescent="0.25">
      <c r="A4028" s="67" t="s">
        <v>20</v>
      </c>
      <c r="B4028" s="67" t="s">
        <v>12</v>
      </c>
      <c r="C4028" s="66" t="s">
        <v>44</v>
      </c>
      <c r="D4028" s="65" t="s">
        <v>29675</v>
      </c>
      <c r="E4028" s="62" t="s">
        <v>104</v>
      </c>
      <c r="F4028" s="64">
        <v>1359</v>
      </c>
      <c r="G4028" s="63">
        <v>19.46</v>
      </c>
      <c r="H4028" s="62" t="s">
        <v>105</v>
      </c>
      <c r="I4028" s="62" t="s">
        <v>13</v>
      </c>
      <c r="J4028" s="61" t="s">
        <v>29676</v>
      </c>
    </row>
    <row r="4029" spans="1:10" ht="16.149999999999999" customHeight="1" x14ac:dyDescent="0.25">
      <c r="A4029" s="67" t="s">
        <v>20</v>
      </c>
      <c r="B4029" s="67" t="s">
        <v>12</v>
      </c>
      <c r="C4029" s="66" t="s">
        <v>44</v>
      </c>
      <c r="D4029" s="65" t="s">
        <v>29677</v>
      </c>
      <c r="E4029" s="62" t="s">
        <v>104</v>
      </c>
      <c r="F4029" s="64">
        <v>1154</v>
      </c>
      <c r="G4029" s="63">
        <v>19.46</v>
      </c>
      <c r="H4029" s="62" t="s">
        <v>105</v>
      </c>
      <c r="I4029" s="62" t="s">
        <v>13</v>
      </c>
      <c r="J4029" s="61" t="s">
        <v>29678</v>
      </c>
    </row>
    <row r="4030" spans="1:10" ht="16.149999999999999" customHeight="1" x14ac:dyDescent="0.25">
      <c r="A4030" s="67" t="s">
        <v>20</v>
      </c>
      <c r="B4030" s="67" t="s">
        <v>12</v>
      </c>
      <c r="C4030" s="66" t="s">
        <v>44</v>
      </c>
      <c r="D4030" s="65" t="s">
        <v>29677</v>
      </c>
      <c r="E4030" s="62" t="s">
        <v>104</v>
      </c>
      <c r="F4030" s="64">
        <v>1083</v>
      </c>
      <c r="G4030" s="63">
        <v>19.46</v>
      </c>
      <c r="H4030" s="62" t="s">
        <v>105</v>
      </c>
      <c r="I4030" s="62" t="s">
        <v>13</v>
      </c>
      <c r="J4030" s="61" t="s">
        <v>29679</v>
      </c>
    </row>
    <row r="4031" spans="1:10" ht="16.149999999999999" customHeight="1" x14ac:dyDescent="0.25">
      <c r="A4031" s="67" t="s">
        <v>20</v>
      </c>
      <c r="B4031" s="67" t="s">
        <v>12</v>
      </c>
      <c r="C4031" s="66" t="s">
        <v>44</v>
      </c>
      <c r="D4031" s="65" t="s">
        <v>29680</v>
      </c>
      <c r="E4031" s="62" t="s">
        <v>104</v>
      </c>
      <c r="F4031" s="64">
        <v>1083</v>
      </c>
      <c r="G4031" s="63">
        <v>19.46</v>
      </c>
      <c r="H4031" s="62" t="s">
        <v>105</v>
      </c>
      <c r="I4031" s="62" t="s">
        <v>13</v>
      </c>
      <c r="J4031" s="61" t="s">
        <v>29681</v>
      </c>
    </row>
    <row r="4032" spans="1:10" ht="16.149999999999999" customHeight="1" x14ac:dyDescent="0.25">
      <c r="A4032" s="67" t="s">
        <v>20</v>
      </c>
      <c r="B4032" s="67" t="s">
        <v>12</v>
      </c>
      <c r="C4032" s="66" t="s">
        <v>44</v>
      </c>
      <c r="D4032" s="65" t="s">
        <v>11440</v>
      </c>
      <c r="E4032" s="62" t="s">
        <v>104</v>
      </c>
      <c r="F4032" s="64">
        <v>835</v>
      </c>
      <c r="G4032" s="63">
        <v>19.46</v>
      </c>
      <c r="H4032" s="62" t="s">
        <v>105</v>
      </c>
      <c r="I4032" s="62" t="s">
        <v>13</v>
      </c>
      <c r="J4032" s="61" t="s">
        <v>29682</v>
      </c>
    </row>
    <row r="4033" spans="1:10" ht="16.149999999999999" customHeight="1" x14ac:dyDescent="0.25">
      <c r="A4033" s="67" t="s">
        <v>20</v>
      </c>
      <c r="B4033" s="67" t="s">
        <v>12</v>
      </c>
      <c r="C4033" s="66" t="s">
        <v>44</v>
      </c>
      <c r="D4033" s="65" t="s">
        <v>11440</v>
      </c>
      <c r="E4033" s="62" t="s">
        <v>104</v>
      </c>
      <c r="F4033" s="64">
        <v>309</v>
      </c>
      <c r="G4033" s="63">
        <v>19.46</v>
      </c>
      <c r="H4033" s="62" t="s">
        <v>105</v>
      </c>
      <c r="I4033" s="62" t="s">
        <v>13</v>
      </c>
      <c r="J4033" s="61" t="s">
        <v>29683</v>
      </c>
    </row>
    <row r="4034" spans="1:10" ht="16.149999999999999" customHeight="1" x14ac:dyDescent="0.25">
      <c r="A4034" s="67" t="s">
        <v>20</v>
      </c>
      <c r="B4034" s="67" t="s">
        <v>12</v>
      </c>
      <c r="C4034" s="66" t="s">
        <v>44</v>
      </c>
      <c r="D4034" s="65" t="s">
        <v>11440</v>
      </c>
      <c r="E4034" s="62" t="s">
        <v>104</v>
      </c>
      <c r="F4034" s="64">
        <v>341</v>
      </c>
      <c r="G4034" s="63">
        <v>19.454999999999998</v>
      </c>
      <c r="H4034" s="62" t="s">
        <v>105</v>
      </c>
      <c r="I4034" s="62" t="s">
        <v>13</v>
      </c>
      <c r="J4034" s="61" t="s">
        <v>29684</v>
      </c>
    </row>
    <row r="4035" spans="1:10" ht="16.149999999999999" customHeight="1" x14ac:dyDescent="0.25">
      <c r="A4035" s="67" t="s">
        <v>20</v>
      </c>
      <c r="B4035" s="67" t="s">
        <v>12</v>
      </c>
      <c r="C4035" s="66" t="s">
        <v>44</v>
      </c>
      <c r="D4035" s="65" t="s">
        <v>11440</v>
      </c>
      <c r="E4035" s="62" t="s">
        <v>104</v>
      </c>
      <c r="F4035" s="64">
        <v>75</v>
      </c>
      <c r="G4035" s="63">
        <v>19.454999999999998</v>
      </c>
      <c r="H4035" s="62" t="s">
        <v>105</v>
      </c>
      <c r="I4035" s="62" t="s">
        <v>13</v>
      </c>
      <c r="J4035" s="61" t="s">
        <v>29685</v>
      </c>
    </row>
    <row r="4036" spans="1:10" ht="16.149999999999999" customHeight="1" x14ac:dyDescent="0.25">
      <c r="A4036" s="67" t="s">
        <v>20</v>
      </c>
      <c r="B4036" s="67" t="s">
        <v>12</v>
      </c>
      <c r="C4036" s="66" t="s">
        <v>44</v>
      </c>
      <c r="D4036" s="65" t="s">
        <v>11440</v>
      </c>
      <c r="E4036" s="62" t="s">
        <v>104</v>
      </c>
      <c r="F4036" s="64">
        <v>506</v>
      </c>
      <c r="G4036" s="63">
        <v>19.454999999999998</v>
      </c>
      <c r="H4036" s="62" t="s">
        <v>105</v>
      </c>
      <c r="I4036" s="62" t="s">
        <v>13</v>
      </c>
      <c r="J4036" s="61" t="s">
        <v>29686</v>
      </c>
    </row>
    <row r="4037" spans="1:10" ht="16.149999999999999" customHeight="1" x14ac:dyDescent="0.25">
      <c r="A4037" s="67" t="s">
        <v>20</v>
      </c>
      <c r="B4037" s="67" t="s">
        <v>12</v>
      </c>
      <c r="C4037" s="66" t="s">
        <v>44</v>
      </c>
      <c r="D4037" s="65" t="s">
        <v>11440</v>
      </c>
      <c r="E4037" s="62" t="s">
        <v>104</v>
      </c>
      <c r="F4037" s="64">
        <v>210</v>
      </c>
      <c r="G4037" s="63">
        <v>19.454999999999998</v>
      </c>
      <c r="H4037" s="62" t="s">
        <v>105</v>
      </c>
      <c r="I4037" s="62" t="s">
        <v>13</v>
      </c>
      <c r="J4037" s="61" t="s">
        <v>29687</v>
      </c>
    </row>
    <row r="4038" spans="1:10" ht="16.149999999999999" customHeight="1" x14ac:dyDescent="0.25">
      <c r="A4038" s="67" t="s">
        <v>20</v>
      </c>
      <c r="B4038" s="67" t="s">
        <v>12</v>
      </c>
      <c r="C4038" s="66" t="s">
        <v>44</v>
      </c>
      <c r="D4038" s="65" t="s">
        <v>18473</v>
      </c>
      <c r="E4038" s="62" t="s">
        <v>104</v>
      </c>
      <c r="F4038" s="64">
        <v>209</v>
      </c>
      <c r="G4038" s="63">
        <v>19.45</v>
      </c>
      <c r="H4038" s="62" t="s">
        <v>105</v>
      </c>
      <c r="I4038" s="62" t="s">
        <v>13</v>
      </c>
      <c r="J4038" s="61" t="s">
        <v>29688</v>
      </c>
    </row>
    <row r="4039" spans="1:10" ht="16.149999999999999" customHeight="1" x14ac:dyDescent="0.25">
      <c r="A4039" s="67" t="s">
        <v>20</v>
      </c>
      <c r="B4039" s="67" t="s">
        <v>12</v>
      </c>
      <c r="C4039" s="66" t="s">
        <v>44</v>
      </c>
      <c r="D4039" s="65" t="s">
        <v>18473</v>
      </c>
      <c r="E4039" s="62" t="s">
        <v>104</v>
      </c>
      <c r="F4039" s="64">
        <v>275</v>
      </c>
      <c r="G4039" s="63">
        <v>19.45</v>
      </c>
      <c r="H4039" s="62" t="s">
        <v>105</v>
      </c>
      <c r="I4039" s="62" t="s">
        <v>13</v>
      </c>
      <c r="J4039" s="61" t="s">
        <v>29689</v>
      </c>
    </row>
    <row r="4040" spans="1:10" ht="16.149999999999999" customHeight="1" x14ac:dyDescent="0.25">
      <c r="A4040" s="67" t="s">
        <v>20</v>
      </c>
      <c r="B4040" s="67" t="s">
        <v>12</v>
      </c>
      <c r="C4040" s="66" t="s">
        <v>44</v>
      </c>
      <c r="D4040" s="65" t="s">
        <v>18473</v>
      </c>
      <c r="E4040" s="62" t="s">
        <v>104</v>
      </c>
      <c r="F4040" s="64">
        <v>233</v>
      </c>
      <c r="G4040" s="63">
        <v>19.45</v>
      </c>
      <c r="H4040" s="62" t="s">
        <v>105</v>
      </c>
      <c r="I4040" s="62" t="s">
        <v>13</v>
      </c>
      <c r="J4040" s="61" t="s">
        <v>29690</v>
      </c>
    </row>
    <row r="4041" spans="1:10" ht="16.149999999999999" customHeight="1" x14ac:dyDescent="0.25">
      <c r="A4041" s="67" t="s">
        <v>20</v>
      </c>
      <c r="B4041" s="67" t="s">
        <v>12</v>
      </c>
      <c r="C4041" s="66" t="s">
        <v>44</v>
      </c>
      <c r="D4041" s="65" t="s">
        <v>18473</v>
      </c>
      <c r="E4041" s="62" t="s">
        <v>104</v>
      </c>
      <c r="F4041" s="64">
        <v>45</v>
      </c>
      <c r="G4041" s="63">
        <v>19.45</v>
      </c>
      <c r="H4041" s="62" t="s">
        <v>105</v>
      </c>
      <c r="I4041" s="62" t="s">
        <v>13</v>
      </c>
      <c r="J4041" s="61" t="s">
        <v>29691</v>
      </c>
    </row>
    <row r="4042" spans="1:10" ht="16.149999999999999" customHeight="1" x14ac:dyDescent="0.25">
      <c r="A4042" s="67" t="s">
        <v>20</v>
      </c>
      <c r="B4042" s="67" t="s">
        <v>12</v>
      </c>
      <c r="C4042" s="66" t="s">
        <v>44</v>
      </c>
      <c r="D4042" s="65" t="s">
        <v>18473</v>
      </c>
      <c r="E4042" s="62" t="s">
        <v>104</v>
      </c>
      <c r="F4042" s="64">
        <v>480</v>
      </c>
      <c r="G4042" s="63">
        <v>19.45</v>
      </c>
      <c r="H4042" s="62" t="s">
        <v>105</v>
      </c>
      <c r="I4042" s="62" t="s">
        <v>13</v>
      </c>
      <c r="J4042" s="61" t="s">
        <v>29692</v>
      </c>
    </row>
    <row r="4043" spans="1:10" ht="16.149999999999999" customHeight="1" x14ac:dyDescent="0.25">
      <c r="A4043" s="67" t="s">
        <v>20</v>
      </c>
      <c r="B4043" s="67" t="s">
        <v>12</v>
      </c>
      <c r="C4043" s="66" t="s">
        <v>44</v>
      </c>
      <c r="D4043" s="65" t="s">
        <v>18473</v>
      </c>
      <c r="E4043" s="62" t="s">
        <v>104</v>
      </c>
      <c r="F4043" s="64">
        <v>631</v>
      </c>
      <c r="G4043" s="63">
        <v>19.45</v>
      </c>
      <c r="H4043" s="62" t="s">
        <v>105</v>
      </c>
      <c r="I4043" s="62" t="s">
        <v>13</v>
      </c>
      <c r="J4043" s="61" t="s">
        <v>29693</v>
      </c>
    </row>
    <row r="4044" spans="1:10" ht="16.149999999999999" customHeight="1" x14ac:dyDescent="0.25">
      <c r="A4044" s="67" t="s">
        <v>20</v>
      </c>
      <c r="B4044" s="67" t="s">
        <v>12</v>
      </c>
      <c r="C4044" s="66" t="s">
        <v>44</v>
      </c>
      <c r="D4044" s="65" t="s">
        <v>29694</v>
      </c>
      <c r="E4044" s="62" t="s">
        <v>104</v>
      </c>
      <c r="F4044" s="64">
        <v>688</v>
      </c>
      <c r="G4044" s="63">
        <v>19.46</v>
      </c>
      <c r="H4044" s="62" t="s">
        <v>105</v>
      </c>
      <c r="I4044" s="62" t="s">
        <v>13</v>
      </c>
      <c r="J4044" s="61" t="s">
        <v>29695</v>
      </c>
    </row>
    <row r="4045" spans="1:10" ht="16.149999999999999" customHeight="1" x14ac:dyDescent="0.25">
      <c r="A4045" s="67" t="s">
        <v>20</v>
      </c>
      <c r="B4045" s="67" t="s">
        <v>12</v>
      </c>
      <c r="C4045" s="66" t="s">
        <v>44</v>
      </c>
      <c r="D4045" s="65" t="s">
        <v>29694</v>
      </c>
      <c r="E4045" s="62" t="s">
        <v>104</v>
      </c>
      <c r="F4045" s="64">
        <v>395</v>
      </c>
      <c r="G4045" s="63">
        <v>19.46</v>
      </c>
      <c r="H4045" s="62" t="s">
        <v>105</v>
      </c>
      <c r="I4045" s="62" t="s">
        <v>13</v>
      </c>
      <c r="J4045" s="61" t="s">
        <v>29696</v>
      </c>
    </row>
    <row r="4046" spans="1:10" ht="16.149999999999999" customHeight="1" x14ac:dyDescent="0.25">
      <c r="A4046" s="67" t="s">
        <v>20</v>
      </c>
      <c r="B4046" s="67" t="s">
        <v>12</v>
      </c>
      <c r="C4046" s="66" t="s">
        <v>44</v>
      </c>
      <c r="D4046" s="65" t="s">
        <v>29697</v>
      </c>
      <c r="E4046" s="62" t="s">
        <v>104</v>
      </c>
      <c r="F4046" s="64">
        <v>484</v>
      </c>
      <c r="G4046" s="63">
        <v>19.475000000000001</v>
      </c>
      <c r="H4046" s="62" t="s">
        <v>105</v>
      </c>
      <c r="I4046" s="62" t="s">
        <v>13</v>
      </c>
      <c r="J4046" s="61" t="s">
        <v>29698</v>
      </c>
    </row>
    <row r="4047" spans="1:10" ht="16.149999999999999" customHeight="1" x14ac:dyDescent="0.25">
      <c r="A4047" s="67" t="s">
        <v>20</v>
      </c>
      <c r="B4047" s="67" t="s">
        <v>12</v>
      </c>
      <c r="C4047" s="66" t="s">
        <v>44</v>
      </c>
      <c r="D4047" s="65" t="s">
        <v>6608</v>
      </c>
      <c r="E4047" s="62" t="s">
        <v>104</v>
      </c>
      <c r="F4047" s="64">
        <v>1183</v>
      </c>
      <c r="G4047" s="63">
        <v>19.48</v>
      </c>
      <c r="H4047" s="62" t="s">
        <v>105</v>
      </c>
      <c r="I4047" s="62" t="s">
        <v>13</v>
      </c>
      <c r="J4047" s="61" t="s">
        <v>29699</v>
      </c>
    </row>
    <row r="4048" spans="1:10" ht="16.149999999999999" customHeight="1" x14ac:dyDescent="0.25">
      <c r="A4048" s="67" t="s">
        <v>20</v>
      </c>
      <c r="B4048" s="67" t="s">
        <v>12</v>
      </c>
      <c r="C4048" s="66" t="s">
        <v>44</v>
      </c>
      <c r="D4048" s="65" t="s">
        <v>6608</v>
      </c>
      <c r="E4048" s="62" t="s">
        <v>104</v>
      </c>
      <c r="F4048" s="64">
        <v>1024</v>
      </c>
      <c r="G4048" s="63">
        <v>19.48</v>
      </c>
      <c r="H4048" s="62" t="s">
        <v>105</v>
      </c>
      <c r="I4048" s="62" t="s">
        <v>13</v>
      </c>
      <c r="J4048" s="61" t="s">
        <v>29700</v>
      </c>
    </row>
    <row r="4049" spans="1:10" ht="16.149999999999999" customHeight="1" x14ac:dyDescent="0.25">
      <c r="A4049" s="67" t="s">
        <v>20</v>
      </c>
      <c r="B4049" s="67" t="s">
        <v>12</v>
      </c>
      <c r="C4049" s="66" t="s">
        <v>44</v>
      </c>
      <c r="D4049" s="65" t="s">
        <v>6608</v>
      </c>
      <c r="E4049" s="62" t="s">
        <v>104</v>
      </c>
      <c r="F4049" s="64">
        <v>373</v>
      </c>
      <c r="G4049" s="63">
        <v>19.48</v>
      </c>
      <c r="H4049" s="62" t="s">
        <v>105</v>
      </c>
      <c r="I4049" s="62" t="s">
        <v>13</v>
      </c>
      <c r="J4049" s="61" t="s">
        <v>29701</v>
      </c>
    </row>
    <row r="4050" spans="1:10" ht="16.149999999999999" customHeight="1" x14ac:dyDescent="0.25">
      <c r="A4050" s="67" t="s">
        <v>20</v>
      </c>
      <c r="B4050" s="67" t="s">
        <v>12</v>
      </c>
      <c r="C4050" s="66" t="s">
        <v>44</v>
      </c>
      <c r="D4050" s="65" t="s">
        <v>6608</v>
      </c>
      <c r="E4050" s="62" t="s">
        <v>104</v>
      </c>
      <c r="F4050" s="64">
        <v>1204</v>
      </c>
      <c r="G4050" s="63">
        <v>19.48</v>
      </c>
      <c r="H4050" s="62" t="s">
        <v>105</v>
      </c>
      <c r="I4050" s="62" t="s">
        <v>13</v>
      </c>
      <c r="J4050" s="61" t="s">
        <v>29702</v>
      </c>
    </row>
    <row r="4051" spans="1:10" ht="16.149999999999999" customHeight="1" x14ac:dyDescent="0.25">
      <c r="A4051" s="67" t="s">
        <v>20</v>
      </c>
      <c r="B4051" s="67" t="s">
        <v>12</v>
      </c>
      <c r="C4051" s="66" t="s">
        <v>44</v>
      </c>
      <c r="D4051" s="65" t="s">
        <v>22239</v>
      </c>
      <c r="E4051" s="62" t="s">
        <v>104</v>
      </c>
      <c r="F4051" s="64">
        <v>836</v>
      </c>
      <c r="G4051" s="63">
        <v>19.475000000000001</v>
      </c>
      <c r="H4051" s="62" t="s">
        <v>105</v>
      </c>
      <c r="I4051" s="62" t="s">
        <v>13</v>
      </c>
      <c r="J4051" s="61" t="s">
        <v>29703</v>
      </c>
    </row>
    <row r="4052" spans="1:10" ht="16.149999999999999" customHeight="1" x14ac:dyDescent="0.25">
      <c r="A4052" s="67" t="s">
        <v>20</v>
      </c>
      <c r="B4052" s="67" t="s">
        <v>12</v>
      </c>
      <c r="C4052" s="66" t="s">
        <v>44</v>
      </c>
      <c r="D4052" s="65" t="s">
        <v>22239</v>
      </c>
      <c r="E4052" s="62" t="s">
        <v>104</v>
      </c>
      <c r="F4052" s="64">
        <v>188</v>
      </c>
      <c r="G4052" s="63">
        <v>19.47</v>
      </c>
      <c r="H4052" s="62" t="s">
        <v>105</v>
      </c>
      <c r="I4052" s="62" t="s">
        <v>13</v>
      </c>
      <c r="J4052" s="61" t="s">
        <v>29704</v>
      </c>
    </row>
    <row r="4053" spans="1:10" ht="16.149999999999999" customHeight="1" x14ac:dyDescent="0.25">
      <c r="A4053" s="67" t="s">
        <v>20</v>
      </c>
      <c r="B4053" s="67" t="s">
        <v>12</v>
      </c>
      <c r="C4053" s="66" t="s">
        <v>44</v>
      </c>
      <c r="D4053" s="65" t="s">
        <v>29705</v>
      </c>
      <c r="E4053" s="62" t="s">
        <v>104</v>
      </c>
      <c r="F4053" s="64">
        <v>351</v>
      </c>
      <c r="G4053" s="63">
        <v>19.495000000000001</v>
      </c>
      <c r="H4053" s="62" t="s">
        <v>105</v>
      </c>
      <c r="I4053" s="62" t="s">
        <v>13</v>
      </c>
      <c r="J4053" s="61" t="s">
        <v>29706</v>
      </c>
    </row>
    <row r="4054" spans="1:10" ht="16.149999999999999" customHeight="1" x14ac:dyDescent="0.25">
      <c r="A4054" s="67" t="s">
        <v>20</v>
      </c>
      <c r="B4054" s="67" t="s">
        <v>12</v>
      </c>
      <c r="C4054" s="66" t="s">
        <v>44</v>
      </c>
      <c r="D4054" s="65" t="s">
        <v>29705</v>
      </c>
      <c r="E4054" s="62" t="s">
        <v>104</v>
      </c>
      <c r="F4054" s="64">
        <v>808</v>
      </c>
      <c r="G4054" s="63">
        <v>19.495000000000001</v>
      </c>
      <c r="H4054" s="62" t="s">
        <v>105</v>
      </c>
      <c r="I4054" s="62" t="s">
        <v>13</v>
      </c>
      <c r="J4054" s="61" t="s">
        <v>29707</v>
      </c>
    </row>
    <row r="4055" spans="1:10" ht="16.149999999999999" customHeight="1" x14ac:dyDescent="0.25">
      <c r="A4055" s="67" t="s">
        <v>20</v>
      </c>
      <c r="B4055" s="67" t="s">
        <v>12</v>
      </c>
      <c r="C4055" s="66" t="s">
        <v>44</v>
      </c>
      <c r="D4055" s="65" t="s">
        <v>29708</v>
      </c>
      <c r="E4055" s="62" t="s">
        <v>104</v>
      </c>
      <c r="F4055" s="64">
        <v>596</v>
      </c>
      <c r="G4055" s="63">
        <v>19.484999999999999</v>
      </c>
      <c r="H4055" s="62" t="s">
        <v>105</v>
      </c>
      <c r="I4055" s="62" t="s">
        <v>13</v>
      </c>
      <c r="J4055" s="61" t="s">
        <v>29709</v>
      </c>
    </row>
    <row r="4056" spans="1:10" ht="16.149999999999999" customHeight="1" x14ac:dyDescent="0.25">
      <c r="A4056" s="67" t="s">
        <v>20</v>
      </c>
      <c r="B4056" s="67" t="s">
        <v>12</v>
      </c>
      <c r="C4056" s="66" t="s">
        <v>44</v>
      </c>
      <c r="D4056" s="65" t="s">
        <v>29708</v>
      </c>
      <c r="E4056" s="62" t="s">
        <v>104</v>
      </c>
      <c r="F4056" s="64">
        <v>210</v>
      </c>
      <c r="G4056" s="63">
        <v>19.484999999999999</v>
      </c>
      <c r="H4056" s="62" t="s">
        <v>105</v>
      </c>
      <c r="I4056" s="62" t="s">
        <v>13</v>
      </c>
      <c r="J4056" s="61" t="s">
        <v>29710</v>
      </c>
    </row>
    <row r="4057" spans="1:10" ht="16.149999999999999" customHeight="1" x14ac:dyDescent="0.25">
      <c r="A4057" s="67" t="s">
        <v>20</v>
      </c>
      <c r="B4057" s="67" t="s">
        <v>12</v>
      </c>
      <c r="C4057" s="66" t="s">
        <v>44</v>
      </c>
      <c r="D4057" s="65" t="s">
        <v>29708</v>
      </c>
      <c r="E4057" s="62" t="s">
        <v>104</v>
      </c>
      <c r="F4057" s="64">
        <v>483</v>
      </c>
      <c r="G4057" s="63">
        <v>19.489999999999998</v>
      </c>
      <c r="H4057" s="62" t="s">
        <v>105</v>
      </c>
      <c r="I4057" s="62" t="s">
        <v>13</v>
      </c>
      <c r="J4057" s="61" t="s">
        <v>29711</v>
      </c>
    </row>
    <row r="4058" spans="1:10" ht="16.149999999999999" customHeight="1" x14ac:dyDescent="0.25">
      <c r="A4058" s="67" t="s">
        <v>20</v>
      </c>
      <c r="B4058" s="67" t="s">
        <v>12</v>
      </c>
      <c r="C4058" s="66" t="s">
        <v>44</v>
      </c>
      <c r="D4058" s="65" t="s">
        <v>29708</v>
      </c>
      <c r="E4058" s="62" t="s">
        <v>104</v>
      </c>
      <c r="F4058" s="64">
        <v>469</v>
      </c>
      <c r="G4058" s="63">
        <v>19.489999999999998</v>
      </c>
      <c r="H4058" s="62" t="s">
        <v>105</v>
      </c>
      <c r="I4058" s="62" t="s">
        <v>13</v>
      </c>
      <c r="J4058" s="61" t="s">
        <v>29712</v>
      </c>
    </row>
    <row r="4059" spans="1:10" ht="16.149999999999999" customHeight="1" x14ac:dyDescent="0.25">
      <c r="A4059" s="67" t="s">
        <v>20</v>
      </c>
      <c r="B4059" s="67" t="s">
        <v>12</v>
      </c>
      <c r="C4059" s="66" t="s">
        <v>44</v>
      </c>
      <c r="D4059" s="65" t="s">
        <v>29708</v>
      </c>
      <c r="E4059" s="62" t="s">
        <v>104</v>
      </c>
      <c r="F4059" s="64">
        <v>288</v>
      </c>
      <c r="G4059" s="63">
        <v>19.489999999999998</v>
      </c>
      <c r="H4059" s="62" t="s">
        <v>105</v>
      </c>
      <c r="I4059" s="62" t="s">
        <v>13</v>
      </c>
      <c r="J4059" s="61" t="s">
        <v>29713</v>
      </c>
    </row>
    <row r="4060" spans="1:10" ht="16.149999999999999" customHeight="1" x14ac:dyDescent="0.25">
      <c r="A4060" s="67" t="s">
        <v>20</v>
      </c>
      <c r="B4060" s="67" t="s">
        <v>12</v>
      </c>
      <c r="C4060" s="66" t="s">
        <v>44</v>
      </c>
      <c r="D4060" s="65" t="s">
        <v>11499</v>
      </c>
      <c r="E4060" s="62" t="s">
        <v>104</v>
      </c>
      <c r="F4060" s="64">
        <v>90</v>
      </c>
      <c r="G4060" s="63">
        <v>19.484999999999999</v>
      </c>
      <c r="H4060" s="62" t="s">
        <v>105</v>
      </c>
      <c r="I4060" s="62" t="s">
        <v>13</v>
      </c>
      <c r="J4060" s="61" t="s">
        <v>29714</v>
      </c>
    </row>
    <row r="4061" spans="1:10" ht="16.149999999999999" customHeight="1" x14ac:dyDescent="0.25">
      <c r="A4061" s="67" t="s">
        <v>20</v>
      </c>
      <c r="B4061" s="67" t="s">
        <v>12</v>
      </c>
      <c r="C4061" s="66" t="s">
        <v>44</v>
      </c>
      <c r="D4061" s="65" t="s">
        <v>11499</v>
      </c>
      <c r="E4061" s="62" t="s">
        <v>104</v>
      </c>
      <c r="F4061" s="64">
        <v>229</v>
      </c>
      <c r="G4061" s="63">
        <v>19.484999999999999</v>
      </c>
      <c r="H4061" s="62" t="s">
        <v>105</v>
      </c>
      <c r="I4061" s="62" t="s">
        <v>13</v>
      </c>
      <c r="J4061" s="61" t="s">
        <v>29715</v>
      </c>
    </row>
    <row r="4062" spans="1:10" ht="16.149999999999999" customHeight="1" x14ac:dyDescent="0.25">
      <c r="A4062" s="67" t="s">
        <v>20</v>
      </c>
      <c r="B4062" s="67" t="s">
        <v>12</v>
      </c>
      <c r="C4062" s="66" t="s">
        <v>44</v>
      </c>
      <c r="D4062" s="65" t="s">
        <v>11499</v>
      </c>
      <c r="E4062" s="62" t="s">
        <v>104</v>
      </c>
      <c r="F4062" s="64">
        <v>89</v>
      </c>
      <c r="G4062" s="63">
        <v>19.484999999999999</v>
      </c>
      <c r="H4062" s="62" t="s">
        <v>105</v>
      </c>
      <c r="I4062" s="62" t="s">
        <v>13</v>
      </c>
      <c r="J4062" s="61" t="s">
        <v>29716</v>
      </c>
    </row>
    <row r="4063" spans="1:10" ht="16.149999999999999" customHeight="1" x14ac:dyDescent="0.25">
      <c r="A4063" s="67" t="s">
        <v>20</v>
      </c>
      <c r="B4063" s="67" t="s">
        <v>12</v>
      </c>
      <c r="C4063" s="66" t="s">
        <v>44</v>
      </c>
      <c r="D4063" s="65" t="s">
        <v>16577</v>
      </c>
      <c r="E4063" s="62" t="s">
        <v>104</v>
      </c>
      <c r="F4063" s="64">
        <v>308</v>
      </c>
      <c r="G4063" s="63">
        <v>19.47</v>
      </c>
      <c r="H4063" s="62" t="s">
        <v>105</v>
      </c>
      <c r="I4063" s="62" t="s">
        <v>13</v>
      </c>
      <c r="J4063" s="61" t="s">
        <v>29717</v>
      </c>
    </row>
    <row r="4064" spans="1:10" ht="16.149999999999999" customHeight="1" x14ac:dyDescent="0.25">
      <c r="A4064" s="67" t="s">
        <v>20</v>
      </c>
      <c r="B4064" s="67" t="s">
        <v>12</v>
      </c>
      <c r="C4064" s="66" t="s">
        <v>44</v>
      </c>
      <c r="D4064" s="65" t="s">
        <v>24594</v>
      </c>
      <c r="E4064" s="62" t="s">
        <v>104</v>
      </c>
      <c r="F4064" s="64">
        <v>58</v>
      </c>
      <c r="G4064" s="63">
        <v>19.465</v>
      </c>
      <c r="H4064" s="62" t="s">
        <v>105</v>
      </c>
      <c r="I4064" s="62" t="s">
        <v>13</v>
      </c>
      <c r="J4064" s="61" t="s">
        <v>29718</v>
      </c>
    </row>
    <row r="4065" spans="1:10" ht="16.149999999999999" customHeight="1" x14ac:dyDescent="0.25">
      <c r="A4065" s="67" t="s">
        <v>20</v>
      </c>
      <c r="B4065" s="67" t="s">
        <v>12</v>
      </c>
      <c r="C4065" s="66" t="s">
        <v>44</v>
      </c>
      <c r="D4065" s="65" t="s">
        <v>24594</v>
      </c>
      <c r="E4065" s="62" t="s">
        <v>104</v>
      </c>
      <c r="F4065" s="64">
        <v>235</v>
      </c>
      <c r="G4065" s="63">
        <v>19.465</v>
      </c>
      <c r="H4065" s="62" t="s">
        <v>105</v>
      </c>
      <c r="I4065" s="62" t="s">
        <v>13</v>
      </c>
      <c r="J4065" s="61" t="s">
        <v>29719</v>
      </c>
    </row>
    <row r="4066" spans="1:10" ht="16.149999999999999" customHeight="1" x14ac:dyDescent="0.25">
      <c r="A4066" s="67" t="s">
        <v>20</v>
      </c>
      <c r="B4066" s="67" t="s">
        <v>12</v>
      </c>
      <c r="C4066" s="66" t="s">
        <v>44</v>
      </c>
      <c r="D4066" s="65" t="s">
        <v>29720</v>
      </c>
      <c r="E4066" s="62" t="s">
        <v>104</v>
      </c>
      <c r="F4066" s="64">
        <v>262</v>
      </c>
      <c r="G4066" s="63">
        <v>19.465</v>
      </c>
      <c r="H4066" s="62" t="s">
        <v>105</v>
      </c>
      <c r="I4066" s="62" t="s">
        <v>13</v>
      </c>
      <c r="J4066" s="61" t="s">
        <v>29721</v>
      </c>
    </row>
    <row r="4067" spans="1:10" ht="16.149999999999999" customHeight="1" x14ac:dyDescent="0.25">
      <c r="A4067" s="67" t="s">
        <v>20</v>
      </c>
      <c r="B4067" s="67" t="s">
        <v>12</v>
      </c>
      <c r="C4067" s="66" t="s">
        <v>44</v>
      </c>
      <c r="D4067" s="65" t="s">
        <v>29720</v>
      </c>
      <c r="E4067" s="62" t="s">
        <v>104</v>
      </c>
      <c r="F4067" s="64">
        <v>190</v>
      </c>
      <c r="G4067" s="63">
        <v>19.465</v>
      </c>
      <c r="H4067" s="62" t="s">
        <v>105</v>
      </c>
      <c r="I4067" s="62" t="s">
        <v>13</v>
      </c>
      <c r="J4067" s="61" t="s">
        <v>29722</v>
      </c>
    </row>
    <row r="4068" spans="1:10" ht="16.149999999999999" customHeight="1" x14ac:dyDescent="0.25">
      <c r="A4068" s="67" t="s">
        <v>20</v>
      </c>
      <c r="B4068" s="67" t="s">
        <v>12</v>
      </c>
      <c r="C4068" s="66" t="s">
        <v>44</v>
      </c>
      <c r="D4068" s="65" t="s">
        <v>6630</v>
      </c>
      <c r="E4068" s="62" t="s">
        <v>104</v>
      </c>
      <c r="F4068" s="64">
        <v>313</v>
      </c>
      <c r="G4068" s="63">
        <v>19.495000000000001</v>
      </c>
      <c r="H4068" s="62" t="s">
        <v>105</v>
      </c>
      <c r="I4068" s="62" t="s">
        <v>13</v>
      </c>
      <c r="J4068" s="61" t="s">
        <v>29723</v>
      </c>
    </row>
    <row r="4069" spans="1:10" ht="16.149999999999999" customHeight="1" x14ac:dyDescent="0.25">
      <c r="A4069" s="67" t="s">
        <v>20</v>
      </c>
      <c r="B4069" s="67" t="s">
        <v>12</v>
      </c>
      <c r="C4069" s="66" t="s">
        <v>44</v>
      </c>
      <c r="D4069" s="65" t="s">
        <v>6630</v>
      </c>
      <c r="E4069" s="62" t="s">
        <v>104</v>
      </c>
      <c r="F4069" s="64">
        <v>369</v>
      </c>
      <c r="G4069" s="63">
        <v>19.495000000000001</v>
      </c>
      <c r="H4069" s="62" t="s">
        <v>105</v>
      </c>
      <c r="I4069" s="62" t="s">
        <v>13</v>
      </c>
      <c r="J4069" s="61" t="s">
        <v>29724</v>
      </c>
    </row>
    <row r="4070" spans="1:10" ht="16.149999999999999" customHeight="1" x14ac:dyDescent="0.25">
      <c r="A4070" s="67" t="s">
        <v>20</v>
      </c>
      <c r="B4070" s="67" t="s">
        <v>12</v>
      </c>
      <c r="C4070" s="66" t="s">
        <v>44</v>
      </c>
      <c r="D4070" s="65" t="s">
        <v>6630</v>
      </c>
      <c r="E4070" s="62" t="s">
        <v>104</v>
      </c>
      <c r="F4070" s="64">
        <v>389</v>
      </c>
      <c r="G4070" s="63">
        <v>19.495000000000001</v>
      </c>
      <c r="H4070" s="62" t="s">
        <v>105</v>
      </c>
      <c r="I4070" s="62" t="s">
        <v>13</v>
      </c>
      <c r="J4070" s="61" t="s">
        <v>29725</v>
      </c>
    </row>
    <row r="4071" spans="1:10" ht="16.149999999999999" customHeight="1" x14ac:dyDescent="0.25">
      <c r="A4071" s="67" t="s">
        <v>20</v>
      </c>
      <c r="B4071" s="67" t="s">
        <v>12</v>
      </c>
      <c r="C4071" s="66" t="s">
        <v>44</v>
      </c>
      <c r="D4071" s="65" t="s">
        <v>29726</v>
      </c>
      <c r="E4071" s="62" t="s">
        <v>104</v>
      </c>
      <c r="F4071" s="64">
        <v>500</v>
      </c>
      <c r="G4071" s="63">
        <v>19.484999999999999</v>
      </c>
      <c r="H4071" s="62" t="s">
        <v>105</v>
      </c>
      <c r="I4071" s="62" t="s">
        <v>13</v>
      </c>
      <c r="J4071" s="61" t="s">
        <v>29727</v>
      </c>
    </row>
    <row r="4072" spans="1:10" ht="16.149999999999999" customHeight="1" x14ac:dyDescent="0.25">
      <c r="A4072" s="67" t="s">
        <v>20</v>
      </c>
      <c r="B4072" s="67" t="s">
        <v>12</v>
      </c>
      <c r="C4072" s="66" t="s">
        <v>44</v>
      </c>
      <c r="D4072" s="65" t="s">
        <v>29726</v>
      </c>
      <c r="E4072" s="62" t="s">
        <v>104</v>
      </c>
      <c r="F4072" s="64">
        <v>491</v>
      </c>
      <c r="G4072" s="63">
        <v>19.484999999999999</v>
      </c>
      <c r="H4072" s="62" t="s">
        <v>105</v>
      </c>
      <c r="I4072" s="62" t="s">
        <v>13</v>
      </c>
      <c r="J4072" s="61" t="s">
        <v>29728</v>
      </c>
    </row>
    <row r="4073" spans="1:10" ht="16.149999999999999" customHeight="1" x14ac:dyDescent="0.25">
      <c r="A4073" s="67" t="s">
        <v>20</v>
      </c>
      <c r="B4073" s="67" t="s">
        <v>12</v>
      </c>
      <c r="C4073" s="66" t="s">
        <v>44</v>
      </c>
      <c r="D4073" s="65" t="s">
        <v>29726</v>
      </c>
      <c r="E4073" s="62" t="s">
        <v>104</v>
      </c>
      <c r="F4073" s="64">
        <v>568</v>
      </c>
      <c r="G4073" s="63">
        <v>19.484999999999999</v>
      </c>
      <c r="H4073" s="62" t="s">
        <v>105</v>
      </c>
      <c r="I4073" s="62" t="s">
        <v>13</v>
      </c>
      <c r="J4073" s="61" t="s">
        <v>29729</v>
      </c>
    </row>
    <row r="4074" spans="1:10" ht="16.149999999999999" customHeight="1" x14ac:dyDescent="0.25">
      <c r="A4074" s="67" t="s">
        <v>20</v>
      </c>
      <c r="B4074" s="67" t="s">
        <v>12</v>
      </c>
      <c r="C4074" s="66" t="s">
        <v>44</v>
      </c>
      <c r="D4074" s="65" t="s">
        <v>29726</v>
      </c>
      <c r="E4074" s="62" t="s">
        <v>104</v>
      </c>
      <c r="F4074" s="64">
        <v>675</v>
      </c>
      <c r="G4074" s="63">
        <v>19.484999999999999</v>
      </c>
      <c r="H4074" s="62" t="s">
        <v>105</v>
      </c>
      <c r="I4074" s="62" t="s">
        <v>13</v>
      </c>
      <c r="J4074" s="61" t="s">
        <v>29730</v>
      </c>
    </row>
    <row r="4075" spans="1:10" ht="16.149999999999999" customHeight="1" x14ac:dyDescent="0.25">
      <c r="A4075" s="67" t="s">
        <v>20</v>
      </c>
      <c r="B4075" s="67" t="s">
        <v>12</v>
      </c>
      <c r="C4075" s="66" t="s">
        <v>44</v>
      </c>
      <c r="D4075" s="65" t="s">
        <v>29726</v>
      </c>
      <c r="E4075" s="62" t="s">
        <v>104</v>
      </c>
      <c r="F4075" s="64">
        <v>292</v>
      </c>
      <c r="G4075" s="63">
        <v>19.484999999999999</v>
      </c>
      <c r="H4075" s="62" t="s">
        <v>105</v>
      </c>
      <c r="I4075" s="62" t="s">
        <v>13</v>
      </c>
      <c r="J4075" s="61" t="s">
        <v>29731</v>
      </c>
    </row>
    <row r="4076" spans="1:10" ht="16.149999999999999" customHeight="1" x14ac:dyDescent="0.25">
      <c r="A4076" s="67" t="s">
        <v>20</v>
      </c>
      <c r="B4076" s="67" t="s">
        <v>12</v>
      </c>
      <c r="C4076" s="66" t="s">
        <v>44</v>
      </c>
      <c r="D4076" s="65" t="s">
        <v>29726</v>
      </c>
      <c r="E4076" s="62" t="s">
        <v>104</v>
      </c>
      <c r="F4076" s="64">
        <v>51</v>
      </c>
      <c r="G4076" s="63">
        <v>19.48</v>
      </c>
      <c r="H4076" s="62" t="s">
        <v>105</v>
      </c>
      <c r="I4076" s="62" t="s">
        <v>13</v>
      </c>
      <c r="J4076" s="61" t="s">
        <v>29732</v>
      </c>
    </row>
    <row r="4077" spans="1:10" ht="16.149999999999999" customHeight="1" x14ac:dyDescent="0.25">
      <c r="A4077" s="67" t="s">
        <v>20</v>
      </c>
      <c r="B4077" s="67" t="s">
        <v>12</v>
      </c>
      <c r="C4077" s="66" t="s">
        <v>44</v>
      </c>
      <c r="D4077" s="65" t="s">
        <v>9375</v>
      </c>
      <c r="E4077" s="62" t="s">
        <v>104</v>
      </c>
      <c r="F4077" s="64">
        <v>467</v>
      </c>
      <c r="G4077" s="63">
        <v>19.47</v>
      </c>
      <c r="H4077" s="62" t="s">
        <v>105</v>
      </c>
      <c r="I4077" s="62" t="s">
        <v>13</v>
      </c>
      <c r="J4077" s="61" t="s">
        <v>29733</v>
      </c>
    </row>
    <row r="4078" spans="1:10" ht="16.149999999999999" customHeight="1" x14ac:dyDescent="0.25">
      <c r="A4078" s="67" t="s">
        <v>20</v>
      </c>
      <c r="B4078" s="67" t="s">
        <v>12</v>
      </c>
      <c r="C4078" s="66" t="s">
        <v>44</v>
      </c>
      <c r="D4078" s="65" t="s">
        <v>9375</v>
      </c>
      <c r="E4078" s="62" t="s">
        <v>104</v>
      </c>
      <c r="F4078" s="64">
        <v>201</v>
      </c>
      <c r="G4078" s="63">
        <v>19.47</v>
      </c>
      <c r="H4078" s="62" t="s">
        <v>105</v>
      </c>
      <c r="I4078" s="62" t="s">
        <v>13</v>
      </c>
      <c r="J4078" s="61" t="s">
        <v>29734</v>
      </c>
    </row>
    <row r="4079" spans="1:10" ht="16.149999999999999" customHeight="1" x14ac:dyDescent="0.25">
      <c r="A4079" s="67" t="s">
        <v>20</v>
      </c>
      <c r="B4079" s="67" t="s">
        <v>12</v>
      </c>
      <c r="C4079" s="66" t="s">
        <v>44</v>
      </c>
      <c r="D4079" s="65" t="s">
        <v>9375</v>
      </c>
      <c r="E4079" s="62" t="s">
        <v>104</v>
      </c>
      <c r="F4079" s="64">
        <v>568</v>
      </c>
      <c r="G4079" s="63">
        <v>19.47</v>
      </c>
      <c r="H4079" s="62" t="s">
        <v>105</v>
      </c>
      <c r="I4079" s="62" t="s">
        <v>13</v>
      </c>
      <c r="J4079" s="61" t="s">
        <v>29735</v>
      </c>
    </row>
    <row r="4080" spans="1:10" ht="16.149999999999999" customHeight="1" x14ac:dyDescent="0.25">
      <c r="A4080" s="67" t="s">
        <v>20</v>
      </c>
      <c r="B4080" s="67" t="s">
        <v>12</v>
      </c>
      <c r="C4080" s="66" t="s">
        <v>44</v>
      </c>
      <c r="D4080" s="65" t="s">
        <v>9375</v>
      </c>
      <c r="E4080" s="62" t="s">
        <v>104</v>
      </c>
      <c r="F4080" s="64">
        <v>701</v>
      </c>
      <c r="G4080" s="63">
        <v>19.47</v>
      </c>
      <c r="H4080" s="62" t="s">
        <v>105</v>
      </c>
      <c r="I4080" s="62" t="s">
        <v>13</v>
      </c>
      <c r="J4080" s="61" t="s">
        <v>29736</v>
      </c>
    </row>
    <row r="4081" spans="1:10" ht="16.149999999999999" customHeight="1" x14ac:dyDescent="0.25">
      <c r="A4081" s="67" t="s">
        <v>20</v>
      </c>
      <c r="B4081" s="67" t="s">
        <v>12</v>
      </c>
      <c r="C4081" s="66" t="s">
        <v>44</v>
      </c>
      <c r="D4081" s="65" t="s">
        <v>9375</v>
      </c>
      <c r="E4081" s="62" t="s">
        <v>104</v>
      </c>
      <c r="F4081" s="64">
        <v>569</v>
      </c>
      <c r="G4081" s="63">
        <v>19.47</v>
      </c>
      <c r="H4081" s="62" t="s">
        <v>105</v>
      </c>
      <c r="I4081" s="62" t="s">
        <v>13</v>
      </c>
      <c r="J4081" s="61" t="s">
        <v>29737</v>
      </c>
    </row>
    <row r="4082" spans="1:10" ht="16.149999999999999" customHeight="1" x14ac:dyDescent="0.25">
      <c r="A4082" s="67" t="s">
        <v>20</v>
      </c>
      <c r="B4082" s="67" t="s">
        <v>12</v>
      </c>
      <c r="C4082" s="66" t="s">
        <v>44</v>
      </c>
      <c r="D4082" s="65" t="s">
        <v>9375</v>
      </c>
      <c r="E4082" s="62" t="s">
        <v>104</v>
      </c>
      <c r="F4082" s="64">
        <v>528</v>
      </c>
      <c r="G4082" s="63">
        <v>19.47</v>
      </c>
      <c r="H4082" s="62" t="s">
        <v>105</v>
      </c>
      <c r="I4082" s="62" t="s">
        <v>13</v>
      </c>
      <c r="J4082" s="61" t="s">
        <v>29738</v>
      </c>
    </row>
    <row r="4083" spans="1:10" ht="16.149999999999999" customHeight="1" x14ac:dyDescent="0.25">
      <c r="A4083" s="67" t="s">
        <v>20</v>
      </c>
      <c r="B4083" s="67" t="s">
        <v>12</v>
      </c>
      <c r="C4083" s="66" t="s">
        <v>44</v>
      </c>
      <c r="D4083" s="65" t="s">
        <v>29739</v>
      </c>
      <c r="E4083" s="62" t="s">
        <v>104</v>
      </c>
      <c r="F4083" s="64">
        <v>1446</v>
      </c>
      <c r="G4083" s="63">
        <v>19.45</v>
      </c>
      <c r="H4083" s="62" t="s">
        <v>105</v>
      </c>
      <c r="I4083" s="62" t="s">
        <v>13</v>
      </c>
      <c r="J4083" s="61" t="s">
        <v>29740</v>
      </c>
    </row>
    <row r="4084" spans="1:10" ht="16.149999999999999" customHeight="1" x14ac:dyDescent="0.25">
      <c r="A4084" s="67" t="s">
        <v>20</v>
      </c>
      <c r="B4084" s="67" t="s">
        <v>12</v>
      </c>
      <c r="C4084" s="66" t="s">
        <v>44</v>
      </c>
      <c r="D4084" s="65" t="s">
        <v>9391</v>
      </c>
      <c r="E4084" s="62" t="s">
        <v>104</v>
      </c>
      <c r="F4084" s="64">
        <v>723</v>
      </c>
      <c r="G4084" s="63">
        <v>19.45</v>
      </c>
      <c r="H4084" s="62" t="s">
        <v>105</v>
      </c>
      <c r="I4084" s="62" t="s">
        <v>13</v>
      </c>
      <c r="J4084" s="61" t="s">
        <v>29741</v>
      </c>
    </row>
    <row r="4085" spans="1:10" ht="16.149999999999999" customHeight="1" x14ac:dyDescent="0.25">
      <c r="A4085" s="67" t="s">
        <v>20</v>
      </c>
      <c r="B4085" s="67" t="s">
        <v>12</v>
      </c>
      <c r="C4085" s="66" t="s">
        <v>44</v>
      </c>
      <c r="D4085" s="65" t="s">
        <v>9395</v>
      </c>
      <c r="E4085" s="62" t="s">
        <v>104</v>
      </c>
      <c r="F4085" s="64">
        <v>1306</v>
      </c>
      <c r="G4085" s="63">
        <v>19.45</v>
      </c>
      <c r="H4085" s="62" t="s">
        <v>105</v>
      </c>
      <c r="I4085" s="62" t="s">
        <v>13</v>
      </c>
      <c r="J4085" s="61" t="s">
        <v>29742</v>
      </c>
    </row>
    <row r="4086" spans="1:10" ht="16.149999999999999" customHeight="1" x14ac:dyDescent="0.25">
      <c r="A4086" s="67" t="s">
        <v>20</v>
      </c>
      <c r="B4086" s="67" t="s">
        <v>12</v>
      </c>
      <c r="C4086" s="66" t="s">
        <v>44</v>
      </c>
      <c r="D4086" s="65" t="s">
        <v>29743</v>
      </c>
      <c r="E4086" s="62" t="s">
        <v>104</v>
      </c>
      <c r="F4086" s="64">
        <v>698</v>
      </c>
      <c r="G4086" s="63">
        <v>19.45</v>
      </c>
      <c r="H4086" s="62" t="s">
        <v>105</v>
      </c>
      <c r="I4086" s="62" t="s">
        <v>13</v>
      </c>
      <c r="J4086" s="61" t="s">
        <v>29744</v>
      </c>
    </row>
    <row r="4087" spans="1:10" ht="16.149999999999999" customHeight="1" x14ac:dyDescent="0.25">
      <c r="A4087" s="67" t="s">
        <v>20</v>
      </c>
      <c r="B4087" s="67" t="s">
        <v>12</v>
      </c>
      <c r="C4087" s="66" t="s">
        <v>44</v>
      </c>
      <c r="D4087" s="65" t="s">
        <v>29743</v>
      </c>
      <c r="E4087" s="62" t="s">
        <v>104</v>
      </c>
      <c r="F4087" s="64">
        <v>589</v>
      </c>
      <c r="G4087" s="63">
        <v>19.45</v>
      </c>
      <c r="H4087" s="62" t="s">
        <v>105</v>
      </c>
      <c r="I4087" s="62" t="s">
        <v>13</v>
      </c>
      <c r="J4087" s="61" t="s">
        <v>29745</v>
      </c>
    </row>
    <row r="4088" spans="1:10" ht="16.149999999999999" customHeight="1" x14ac:dyDescent="0.25">
      <c r="A4088" s="67" t="s">
        <v>20</v>
      </c>
      <c r="B4088" s="67" t="s">
        <v>12</v>
      </c>
      <c r="C4088" s="66" t="s">
        <v>44</v>
      </c>
      <c r="D4088" s="65" t="s">
        <v>9411</v>
      </c>
      <c r="E4088" s="62" t="s">
        <v>104</v>
      </c>
      <c r="F4088" s="64">
        <v>315</v>
      </c>
      <c r="G4088" s="63">
        <v>19.45</v>
      </c>
      <c r="H4088" s="62" t="s">
        <v>105</v>
      </c>
      <c r="I4088" s="62" t="s">
        <v>13</v>
      </c>
      <c r="J4088" s="61" t="s">
        <v>29746</v>
      </c>
    </row>
    <row r="4089" spans="1:10" ht="16.149999999999999" customHeight="1" x14ac:dyDescent="0.25">
      <c r="A4089" s="67" t="s">
        <v>20</v>
      </c>
      <c r="B4089" s="67" t="s">
        <v>12</v>
      </c>
      <c r="C4089" s="66" t="s">
        <v>44</v>
      </c>
      <c r="D4089" s="65" t="s">
        <v>9411</v>
      </c>
      <c r="E4089" s="62" t="s">
        <v>104</v>
      </c>
      <c r="F4089" s="64">
        <v>612</v>
      </c>
      <c r="G4089" s="63">
        <v>19.45</v>
      </c>
      <c r="H4089" s="62" t="s">
        <v>105</v>
      </c>
      <c r="I4089" s="62" t="s">
        <v>13</v>
      </c>
      <c r="J4089" s="61" t="s">
        <v>29747</v>
      </c>
    </row>
    <row r="4090" spans="1:10" ht="16.149999999999999" customHeight="1" x14ac:dyDescent="0.25">
      <c r="A4090" s="67" t="s">
        <v>20</v>
      </c>
      <c r="B4090" s="67" t="s">
        <v>12</v>
      </c>
      <c r="C4090" s="66" t="s">
        <v>44</v>
      </c>
      <c r="D4090" s="65" t="s">
        <v>9411</v>
      </c>
      <c r="E4090" s="62" t="s">
        <v>104</v>
      </c>
      <c r="F4090" s="64">
        <v>690</v>
      </c>
      <c r="G4090" s="63">
        <v>19.45</v>
      </c>
      <c r="H4090" s="62" t="s">
        <v>105</v>
      </c>
      <c r="I4090" s="62" t="s">
        <v>13</v>
      </c>
      <c r="J4090" s="61" t="s">
        <v>29748</v>
      </c>
    </row>
    <row r="4091" spans="1:10" ht="16.149999999999999" customHeight="1" x14ac:dyDescent="0.25">
      <c r="A4091" s="67" t="s">
        <v>20</v>
      </c>
      <c r="B4091" s="67" t="s">
        <v>12</v>
      </c>
      <c r="C4091" s="66" t="s">
        <v>44</v>
      </c>
      <c r="D4091" s="65" t="s">
        <v>9411</v>
      </c>
      <c r="E4091" s="62" t="s">
        <v>104</v>
      </c>
      <c r="F4091" s="64">
        <v>295</v>
      </c>
      <c r="G4091" s="63">
        <v>19.45</v>
      </c>
      <c r="H4091" s="62" t="s">
        <v>105</v>
      </c>
      <c r="I4091" s="62" t="s">
        <v>13</v>
      </c>
      <c r="J4091" s="61" t="s">
        <v>29749</v>
      </c>
    </row>
    <row r="4092" spans="1:10" ht="16.149999999999999" customHeight="1" x14ac:dyDescent="0.25">
      <c r="A4092" s="67" t="s">
        <v>20</v>
      </c>
      <c r="B4092" s="67" t="s">
        <v>12</v>
      </c>
      <c r="C4092" s="66" t="s">
        <v>44</v>
      </c>
      <c r="D4092" s="65" t="s">
        <v>29750</v>
      </c>
      <c r="E4092" s="62" t="s">
        <v>104</v>
      </c>
      <c r="F4092" s="64">
        <v>737</v>
      </c>
      <c r="G4092" s="63">
        <v>19.45</v>
      </c>
      <c r="H4092" s="62" t="s">
        <v>105</v>
      </c>
      <c r="I4092" s="62" t="s">
        <v>13</v>
      </c>
      <c r="J4092" s="61" t="s">
        <v>29751</v>
      </c>
    </row>
    <row r="4093" spans="1:10" ht="16.149999999999999" customHeight="1" x14ac:dyDescent="0.25">
      <c r="A4093" s="67" t="s">
        <v>20</v>
      </c>
      <c r="B4093" s="67" t="s">
        <v>12</v>
      </c>
      <c r="C4093" s="66" t="s">
        <v>44</v>
      </c>
      <c r="D4093" s="65" t="s">
        <v>29750</v>
      </c>
      <c r="E4093" s="62" t="s">
        <v>104</v>
      </c>
      <c r="F4093" s="64">
        <v>394</v>
      </c>
      <c r="G4093" s="63">
        <v>19.45</v>
      </c>
      <c r="H4093" s="62" t="s">
        <v>105</v>
      </c>
      <c r="I4093" s="62" t="s">
        <v>13</v>
      </c>
      <c r="J4093" s="61" t="s">
        <v>29752</v>
      </c>
    </row>
    <row r="4094" spans="1:10" ht="16.149999999999999" customHeight="1" x14ac:dyDescent="0.25">
      <c r="A4094" s="67" t="s">
        <v>20</v>
      </c>
      <c r="B4094" s="67" t="s">
        <v>12</v>
      </c>
      <c r="C4094" s="66" t="s">
        <v>44</v>
      </c>
      <c r="D4094" s="65" t="s">
        <v>29750</v>
      </c>
      <c r="E4094" s="62" t="s">
        <v>104</v>
      </c>
      <c r="F4094" s="64">
        <v>394</v>
      </c>
      <c r="G4094" s="63">
        <v>19.45</v>
      </c>
      <c r="H4094" s="62" t="s">
        <v>105</v>
      </c>
      <c r="I4094" s="62" t="s">
        <v>13</v>
      </c>
      <c r="J4094" s="61" t="s">
        <v>29753</v>
      </c>
    </row>
    <row r="4095" spans="1:10" ht="16.149999999999999" customHeight="1" x14ac:dyDescent="0.25">
      <c r="A4095" s="67" t="s">
        <v>20</v>
      </c>
      <c r="B4095" s="67" t="s">
        <v>12</v>
      </c>
      <c r="C4095" s="66" t="s">
        <v>44</v>
      </c>
      <c r="D4095" s="65" t="s">
        <v>29750</v>
      </c>
      <c r="E4095" s="62" t="s">
        <v>104</v>
      </c>
      <c r="F4095" s="64">
        <v>584</v>
      </c>
      <c r="G4095" s="63">
        <v>19.45</v>
      </c>
      <c r="H4095" s="62" t="s">
        <v>105</v>
      </c>
      <c r="I4095" s="62" t="s">
        <v>13</v>
      </c>
      <c r="J4095" s="61" t="s">
        <v>29754</v>
      </c>
    </row>
    <row r="4096" spans="1:10" ht="16.149999999999999" customHeight="1" x14ac:dyDescent="0.25">
      <c r="A4096" s="67" t="s">
        <v>20</v>
      </c>
      <c r="B4096" s="67" t="s">
        <v>12</v>
      </c>
      <c r="C4096" s="66" t="s">
        <v>44</v>
      </c>
      <c r="D4096" s="65" t="s">
        <v>29750</v>
      </c>
      <c r="E4096" s="62" t="s">
        <v>104</v>
      </c>
      <c r="F4096" s="64">
        <v>122</v>
      </c>
      <c r="G4096" s="63">
        <v>19.45</v>
      </c>
      <c r="H4096" s="62" t="s">
        <v>105</v>
      </c>
      <c r="I4096" s="62" t="s">
        <v>13</v>
      </c>
      <c r="J4096" s="61" t="s">
        <v>29755</v>
      </c>
    </row>
    <row r="4097" spans="1:10" ht="16.149999999999999" customHeight="1" x14ac:dyDescent="0.25">
      <c r="A4097" s="67" t="s">
        <v>20</v>
      </c>
      <c r="B4097" s="67" t="s">
        <v>12</v>
      </c>
      <c r="C4097" s="66" t="s">
        <v>44</v>
      </c>
      <c r="D4097" s="65" t="s">
        <v>29756</v>
      </c>
      <c r="E4097" s="62" t="s">
        <v>104</v>
      </c>
      <c r="F4097" s="64">
        <v>1284</v>
      </c>
      <c r="G4097" s="63">
        <v>19.45</v>
      </c>
      <c r="H4097" s="62" t="s">
        <v>105</v>
      </c>
      <c r="I4097" s="62" t="s">
        <v>13</v>
      </c>
      <c r="J4097" s="61" t="s">
        <v>29757</v>
      </c>
    </row>
    <row r="4098" spans="1:10" ht="16.149999999999999" customHeight="1" x14ac:dyDescent="0.25">
      <c r="A4098" s="67" t="s">
        <v>20</v>
      </c>
      <c r="B4098" s="67" t="s">
        <v>12</v>
      </c>
      <c r="C4098" s="66" t="s">
        <v>44</v>
      </c>
      <c r="D4098" s="65" t="s">
        <v>9420</v>
      </c>
      <c r="E4098" s="62" t="s">
        <v>104</v>
      </c>
      <c r="F4098" s="64">
        <v>1308</v>
      </c>
      <c r="G4098" s="63">
        <v>19.45</v>
      </c>
      <c r="H4098" s="62" t="s">
        <v>105</v>
      </c>
      <c r="I4098" s="62" t="s">
        <v>13</v>
      </c>
      <c r="J4098" s="61" t="s">
        <v>29758</v>
      </c>
    </row>
    <row r="4099" spans="1:10" ht="16.149999999999999" customHeight="1" x14ac:dyDescent="0.25">
      <c r="A4099" s="67" t="s">
        <v>20</v>
      </c>
      <c r="B4099" s="67" t="s">
        <v>12</v>
      </c>
      <c r="C4099" s="66" t="s">
        <v>44</v>
      </c>
      <c r="D4099" s="65" t="s">
        <v>29759</v>
      </c>
      <c r="E4099" s="62" t="s">
        <v>104</v>
      </c>
      <c r="F4099" s="64">
        <v>623</v>
      </c>
      <c r="G4099" s="63">
        <v>19.454999999999998</v>
      </c>
      <c r="H4099" s="62" t="s">
        <v>105</v>
      </c>
      <c r="I4099" s="62" t="s">
        <v>13</v>
      </c>
      <c r="J4099" s="61" t="s">
        <v>29760</v>
      </c>
    </row>
    <row r="4100" spans="1:10" ht="16.149999999999999" customHeight="1" x14ac:dyDescent="0.25">
      <c r="A4100" s="67" t="s">
        <v>20</v>
      </c>
      <c r="B4100" s="67" t="s">
        <v>12</v>
      </c>
      <c r="C4100" s="66" t="s">
        <v>44</v>
      </c>
      <c r="D4100" s="65" t="s">
        <v>29761</v>
      </c>
      <c r="E4100" s="62" t="s">
        <v>104</v>
      </c>
      <c r="F4100" s="64">
        <v>918</v>
      </c>
      <c r="G4100" s="63">
        <v>19.45</v>
      </c>
      <c r="H4100" s="62" t="s">
        <v>105</v>
      </c>
      <c r="I4100" s="62" t="s">
        <v>13</v>
      </c>
      <c r="J4100" s="61" t="s">
        <v>29762</v>
      </c>
    </row>
    <row r="4101" spans="1:10" ht="16.149999999999999" customHeight="1" x14ac:dyDescent="0.25">
      <c r="A4101" s="67" t="s">
        <v>20</v>
      </c>
      <c r="B4101" s="67" t="s">
        <v>12</v>
      </c>
      <c r="C4101" s="66" t="s">
        <v>44</v>
      </c>
      <c r="D4101" s="65" t="s">
        <v>2112</v>
      </c>
      <c r="E4101" s="62" t="s">
        <v>104</v>
      </c>
      <c r="F4101" s="64">
        <v>864</v>
      </c>
      <c r="G4101" s="63">
        <v>19.45</v>
      </c>
      <c r="H4101" s="62" t="s">
        <v>105</v>
      </c>
      <c r="I4101" s="62" t="s">
        <v>13</v>
      </c>
      <c r="J4101" s="61" t="s">
        <v>29763</v>
      </c>
    </row>
    <row r="4102" spans="1:10" ht="16.149999999999999" customHeight="1" x14ac:dyDescent="0.25">
      <c r="A4102" s="67" t="s">
        <v>20</v>
      </c>
      <c r="B4102" s="67" t="s">
        <v>12</v>
      </c>
      <c r="C4102" s="66" t="s">
        <v>44</v>
      </c>
      <c r="D4102" s="65" t="s">
        <v>29764</v>
      </c>
      <c r="E4102" s="62" t="s">
        <v>104</v>
      </c>
      <c r="F4102" s="64">
        <v>862</v>
      </c>
      <c r="G4102" s="63">
        <v>19.45</v>
      </c>
      <c r="H4102" s="62" t="s">
        <v>105</v>
      </c>
      <c r="I4102" s="62" t="s">
        <v>13</v>
      </c>
      <c r="J4102" s="61" t="s">
        <v>29765</v>
      </c>
    </row>
    <row r="4103" spans="1:10" ht="16.149999999999999" customHeight="1" x14ac:dyDescent="0.25">
      <c r="A4103" s="67" t="s">
        <v>20</v>
      </c>
      <c r="B4103" s="67" t="s">
        <v>12</v>
      </c>
      <c r="C4103" s="66" t="s">
        <v>44</v>
      </c>
      <c r="D4103" s="65" t="s">
        <v>4271</v>
      </c>
      <c r="E4103" s="62" t="s">
        <v>104</v>
      </c>
      <c r="F4103" s="64">
        <v>696</v>
      </c>
      <c r="G4103" s="63">
        <v>19.45</v>
      </c>
      <c r="H4103" s="62" t="s">
        <v>105</v>
      </c>
      <c r="I4103" s="62" t="s">
        <v>13</v>
      </c>
      <c r="J4103" s="61" t="s">
        <v>29766</v>
      </c>
    </row>
    <row r="4104" spans="1:10" ht="16.149999999999999" customHeight="1" x14ac:dyDescent="0.25">
      <c r="A4104" s="67" t="s">
        <v>20</v>
      </c>
      <c r="B4104" s="67" t="s">
        <v>12</v>
      </c>
      <c r="C4104" s="66" t="s">
        <v>44</v>
      </c>
      <c r="D4104" s="65" t="s">
        <v>16659</v>
      </c>
      <c r="E4104" s="62" t="s">
        <v>104</v>
      </c>
      <c r="F4104" s="64">
        <v>394</v>
      </c>
      <c r="G4104" s="63">
        <v>19.45</v>
      </c>
      <c r="H4104" s="62" t="s">
        <v>105</v>
      </c>
      <c r="I4104" s="62" t="s">
        <v>13</v>
      </c>
      <c r="J4104" s="61" t="s">
        <v>29767</v>
      </c>
    </row>
    <row r="4105" spans="1:10" ht="16.149999999999999" customHeight="1" x14ac:dyDescent="0.25">
      <c r="A4105" s="67" t="s">
        <v>20</v>
      </c>
      <c r="B4105" s="67" t="s">
        <v>12</v>
      </c>
      <c r="C4105" s="66" t="s">
        <v>44</v>
      </c>
      <c r="D4105" s="65" t="s">
        <v>16659</v>
      </c>
      <c r="E4105" s="62" t="s">
        <v>104</v>
      </c>
      <c r="F4105" s="64">
        <v>301</v>
      </c>
      <c r="G4105" s="63">
        <v>19.45</v>
      </c>
      <c r="H4105" s="62" t="s">
        <v>105</v>
      </c>
      <c r="I4105" s="62" t="s">
        <v>13</v>
      </c>
      <c r="J4105" s="61" t="s">
        <v>29768</v>
      </c>
    </row>
    <row r="4106" spans="1:10" ht="16.149999999999999" customHeight="1" x14ac:dyDescent="0.25">
      <c r="A4106" s="67" t="s">
        <v>20</v>
      </c>
      <c r="B4106" s="67" t="s">
        <v>12</v>
      </c>
      <c r="C4106" s="66" t="s">
        <v>44</v>
      </c>
      <c r="D4106" s="65" t="s">
        <v>16659</v>
      </c>
      <c r="E4106" s="62" t="s">
        <v>104</v>
      </c>
      <c r="F4106" s="64">
        <v>107</v>
      </c>
      <c r="G4106" s="63">
        <v>19.45</v>
      </c>
      <c r="H4106" s="62" t="s">
        <v>105</v>
      </c>
      <c r="I4106" s="62" t="s">
        <v>13</v>
      </c>
      <c r="J4106" s="61" t="s">
        <v>29769</v>
      </c>
    </row>
    <row r="4107" spans="1:10" ht="16.149999999999999" customHeight="1" x14ac:dyDescent="0.25">
      <c r="A4107" s="67" t="s">
        <v>20</v>
      </c>
      <c r="B4107" s="67" t="s">
        <v>12</v>
      </c>
      <c r="C4107" s="66" t="s">
        <v>44</v>
      </c>
      <c r="D4107" s="65" t="s">
        <v>16659</v>
      </c>
      <c r="E4107" s="62" t="s">
        <v>104</v>
      </c>
      <c r="F4107" s="64">
        <v>547</v>
      </c>
      <c r="G4107" s="63">
        <v>19.45</v>
      </c>
      <c r="H4107" s="62" t="s">
        <v>105</v>
      </c>
      <c r="I4107" s="62" t="s">
        <v>13</v>
      </c>
      <c r="J4107" s="61" t="s">
        <v>29770</v>
      </c>
    </row>
    <row r="4108" spans="1:10" ht="16.149999999999999" customHeight="1" x14ac:dyDescent="0.25">
      <c r="A4108" s="67" t="s">
        <v>20</v>
      </c>
      <c r="B4108" s="67" t="s">
        <v>12</v>
      </c>
      <c r="C4108" s="66" t="s">
        <v>44</v>
      </c>
      <c r="D4108" s="65" t="s">
        <v>16659</v>
      </c>
      <c r="E4108" s="62" t="s">
        <v>104</v>
      </c>
      <c r="F4108" s="64">
        <v>747</v>
      </c>
      <c r="G4108" s="63">
        <v>19.45</v>
      </c>
      <c r="H4108" s="62" t="s">
        <v>105</v>
      </c>
      <c r="I4108" s="62" t="s">
        <v>13</v>
      </c>
      <c r="J4108" s="61" t="s">
        <v>29771</v>
      </c>
    </row>
    <row r="4109" spans="1:10" ht="16.149999999999999" customHeight="1" x14ac:dyDescent="0.25">
      <c r="A4109" s="67" t="s">
        <v>20</v>
      </c>
      <c r="B4109" s="67" t="s">
        <v>12</v>
      </c>
      <c r="C4109" s="66" t="s">
        <v>44</v>
      </c>
      <c r="D4109" s="65" t="s">
        <v>16659</v>
      </c>
      <c r="E4109" s="62" t="s">
        <v>104</v>
      </c>
      <c r="F4109" s="64">
        <v>338</v>
      </c>
      <c r="G4109" s="63">
        <v>19.45</v>
      </c>
      <c r="H4109" s="62" t="s">
        <v>105</v>
      </c>
      <c r="I4109" s="62" t="s">
        <v>13</v>
      </c>
      <c r="J4109" s="61" t="s">
        <v>29772</v>
      </c>
    </row>
    <row r="4110" spans="1:10" ht="16.149999999999999" customHeight="1" x14ac:dyDescent="0.25">
      <c r="A4110" s="67" t="s">
        <v>20</v>
      </c>
      <c r="B4110" s="67" t="s">
        <v>12</v>
      </c>
      <c r="C4110" s="66" t="s">
        <v>44</v>
      </c>
      <c r="D4110" s="65" t="s">
        <v>16659</v>
      </c>
      <c r="E4110" s="62" t="s">
        <v>104</v>
      </c>
      <c r="F4110" s="64">
        <v>74</v>
      </c>
      <c r="G4110" s="63">
        <v>19.45</v>
      </c>
      <c r="H4110" s="62" t="s">
        <v>105</v>
      </c>
      <c r="I4110" s="62" t="s">
        <v>13</v>
      </c>
      <c r="J4110" s="61" t="s">
        <v>29773</v>
      </c>
    </row>
    <row r="4111" spans="1:10" ht="16.149999999999999" customHeight="1" x14ac:dyDescent="0.25">
      <c r="A4111" s="67" t="s">
        <v>20</v>
      </c>
      <c r="B4111" s="67" t="s">
        <v>12</v>
      </c>
      <c r="C4111" s="66" t="s">
        <v>44</v>
      </c>
      <c r="D4111" s="65" t="s">
        <v>6721</v>
      </c>
      <c r="E4111" s="62" t="s">
        <v>104</v>
      </c>
      <c r="F4111" s="64">
        <v>728</v>
      </c>
      <c r="G4111" s="63">
        <v>19.45</v>
      </c>
      <c r="H4111" s="62" t="s">
        <v>105</v>
      </c>
      <c r="I4111" s="62" t="s">
        <v>13</v>
      </c>
      <c r="J4111" s="61" t="s">
        <v>29774</v>
      </c>
    </row>
    <row r="4112" spans="1:10" ht="16.149999999999999" customHeight="1" x14ac:dyDescent="0.25">
      <c r="A4112" s="67" t="s">
        <v>20</v>
      </c>
      <c r="B4112" s="67" t="s">
        <v>12</v>
      </c>
      <c r="C4112" s="66" t="s">
        <v>44</v>
      </c>
      <c r="D4112" s="65" t="s">
        <v>29775</v>
      </c>
      <c r="E4112" s="62" t="s">
        <v>104</v>
      </c>
      <c r="F4112" s="64">
        <v>481</v>
      </c>
      <c r="G4112" s="63">
        <v>19.46</v>
      </c>
      <c r="H4112" s="62" t="s">
        <v>105</v>
      </c>
      <c r="I4112" s="62" t="s">
        <v>13</v>
      </c>
      <c r="J4112" s="61" t="s">
        <v>29776</v>
      </c>
    </row>
    <row r="4113" spans="1:10" ht="16.149999999999999" customHeight="1" x14ac:dyDescent="0.25">
      <c r="A4113" s="67" t="s">
        <v>20</v>
      </c>
      <c r="B4113" s="67" t="s">
        <v>12</v>
      </c>
      <c r="C4113" s="66" t="s">
        <v>44</v>
      </c>
      <c r="D4113" s="65" t="s">
        <v>29775</v>
      </c>
      <c r="E4113" s="62" t="s">
        <v>104</v>
      </c>
      <c r="F4113" s="64">
        <v>313</v>
      </c>
      <c r="G4113" s="63">
        <v>19.46</v>
      </c>
      <c r="H4113" s="62" t="s">
        <v>105</v>
      </c>
      <c r="I4113" s="62" t="s">
        <v>13</v>
      </c>
      <c r="J4113" s="61" t="s">
        <v>29777</v>
      </c>
    </row>
    <row r="4114" spans="1:10" ht="16.149999999999999" customHeight="1" x14ac:dyDescent="0.25">
      <c r="A4114" s="67" t="s">
        <v>20</v>
      </c>
      <c r="B4114" s="67" t="s">
        <v>12</v>
      </c>
      <c r="C4114" s="66" t="s">
        <v>44</v>
      </c>
      <c r="D4114" s="65" t="s">
        <v>29775</v>
      </c>
      <c r="E4114" s="62" t="s">
        <v>104</v>
      </c>
      <c r="F4114" s="64">
        <v>301</v>
      </c>
      <c r="G4114" s="63">
        <v>19.46</v>
      </c>
      <c r="H4114" s="62" t="s">
        <v>105</v>
      </c>
      <c r="I4114" s="62" t="s">
        <v>13</v>
      </c>
      <c r="J4114" s="61" t="s">
        <v>29778</v>
      </c>
    </row>
    <row r="4115" spans="1:10" ht="16.149999999999999" customHeight="1" x14ac:dyDescent="0.25">
      <c r="A4115" s="67" t="s">
        <v>20</v>
      </c>
      <c r="B4115" s="67" t="s">
        <v>12</v>
      </c>
      <c r="C4115" s="66" t="s">
        <v>44</v>
      </c>
      <c r="D4115" s="65" t="s">
        <v>29775</v>
      </c>
      <c r="E4115" s="62" t="s">
        <v>104</v>
      </c>
      <c r="F4115" s="64">
        <v>693</v>
      </c>
      <c r="G4115" s="63">
        <v>19.46</v>
      </c>
      <c r="H4115" s="62" t="s">
        <v>105</v>
      </c>
      <c r="I4115" s="62" t="s">
        <v>13</v>
      </c>
      <c r="J4115" s="61" t="s">
        <v>29779</v>
      </c>
    </row>
    <row r="4116" spans="1:10" ht="16.149999999999999" customHeight="1" x14ac:dyDescent="0.25">
      <c r="A4116" s="67" t="s">
        <v>20</v>
      </c>
      <c r="B4116" s="67" t="s">
        <v>12</v>
      </c>
      <c r="C4116" s="66" t="s">
        <v>44</v>
      </c>
      <c r="D4116" s="65" t="s">
        <v>29775</v>
      </c>
      <c r="E4116" s="62" t="s">
        <v>104</v>
      </c>
      <c r="F4116" s="64">
        <v>693</v>
      </c>
      <c r="G4116" s="63">
        <v>19.46</v>
      </c>
      <c r="H4116" s="62" t="s">
        <v>105</v>
      </c>
      <c r="I4116" s="62" t="s">
        <v>13</v>
      </c>
      <c r="J4116" s="61" t="s">
        <v>29780</v>
      </c>
    </row>
    <row r="4117" spans="1:10" ht="16.149999999999999" customHeight="1" x14ac:dyDescent="0.25">
      <c r="A4117" s="67" t="s">
        <v>20</v>
      </c>
      <c r="B4117" s="67" t="s">
        <v>12</v>
      </c>
      <c r="C4117" s="66" t="s">
        <v>44</v>
      </c>
      <c r="D4117" s="65" t="s">
        <v>29775</v>
      </c>
      <c r="E4117" s="62" t="s">
        <v>104</v>
      </c>
      <c r="F4117" s="64">
        <v>276</v>
      </c>
      <c r="G4117" s="63">
        <v>19.46</v>
      </c>
      <c r="H4117" s="62" t="s">
        <v>105</v>
      </c>
      <c r="I4117" s="62" t="s">
        <v>13</v>
      </c>
      <c r="J4117" s="61" t="s">
        <v>29781</v>
      </c>
    </row>
    <row r="4118" spans="1:10" ht="16.149999999999999" customHeight="1" x14ac:dyDescent="0.25">
      <c r="A4118" s="67" t="s">
        <v>20</v>
      </c>
      <c r="B4118" s="67" t="s">
        <v>12</v>
      </c>
      <c r="C4118" s="66" t="s">
        <v>44</v>
      </c>
      <c r="D4118" s="65" t="s">
        <v>29775</v>
      </c>
      <c r="E4118" s="62" t="s">
        <v>104</v>
      </c>
      <c r="F4118" s="64">
        <v>1282</v>
      </c>
      <c r="G4118" s="63">
        <v>19.46</v>
      </c>
      <c r="H4118" s="62" t="s">
        <v>105</v>
      </c>
      <c r="I4118" s="62" t="s">
        <v>13</v>
      </c>
      <c r="J4118" s="61" t="s">
        <v>29782</v>
      </c>
    </row>
    <row r="4119" spans="1:10" ht="16.149999999999999" customHeight="1" x14ac:dyDescent="0.25">
      <c r="A4119" s="67" t="s">
        <v>20</v>
      </c>
      <c r="B4119" s="67" t="s">
        <v>12</v>
      </c>
      <c r="C4119" s="66" t="s">
        <v>44</v>
      </c>
      <c r="D4119" s="65" t="s">
        <v>29775</v>
      </c>
      <c r="E4119" s="62" t="s">
        <v>104</v>
      </c>
      <c r="F4119" s="64">
        <v>693</v>
      </c>
      <c r="G4119" s="63">
        <v>19.46</v>
      </c>
      <c r="H4119" s="62" t="s">
        <v>105</v>
      </c>
      <c r="I4119" s="62" t="s">
        <v>13</v>
      </c>
      <c r="J4119" s="61" t="s">
        <v>29783</v>
      </c>
    </row>
    <row r="4120" spans="1:10" ht="16.149999999999999" customHeight="1" x14ac:dyDescent="0.25">
      <c r="A4120" s="60" t="s">
        <v>20</v>
      </c>
      <c r="B4120" s="60" t="s">
        <v>12</v>
      </c>
      <c r="C4120" s="59" t="s">
        <v>44</v>
      </c>
      <c r="D4120" s="58" t="s">
        <v>29775</v>
      </c>
      <c r="E4120" s="55" t="s">
        <v>104</v>
      </c>
      <c r="F4120" s="57">
        <v>5268</v>
      </c>
      <c r="G4120" s="56">
        <v>19.46</v>
      </c>
      <c r="H4120" s="55" t="s">
        <v>105</v>
      </c>
      <c r="I4120" s="55" t="s">
        <v>13</v>
      </c>
      <c r="J4120" s="54" t="s">
        <v>29784</v>
      </c>
    </row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"/>
  <dimension ref="A1:O3464"/>
  <sheetViews>
    <sheetView showGridLines="0" zoomScaleNormal="100" workbookViewId="0">
      <pane ySplit="1" topLeftCell="A2" activePane="bottomLeft" state="frozen"/>
      <selection pane="bottomLeft" activeCell="C12" sqref="C12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94</v>
      </c>
      <c r="C1" s="76" t="s">
        <v>95</v>
      </c>
      <c r="D1" s="77" t="s">
        <v>96</v>
      </c>
      <c r="E1" s="76" t="s">
        <v>97</v>
      </c>
      <c r="F1" s="76" t="s">
        <v>98</v>
      </c>
      <c r="G1" s="76" t="s">
        <v>99</v>
      </c>
      <c r="H1" s="76" t="s">
        <v>100</v>
      </c>
      <c r="I1" s="76" t="s">
        <v>101</v>
      </c>
      <c r="J1" s="75" t="s">
        <v>102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39</v>
      </c>
      <c r="D2" s="72" t="s">
        <v>4316</v>
      </c>
      <c r="E2" s="69" t="s">
        <v>104</v>
      </c>
      <c r="F2" s="71">
        <v>134</v>
      </c>
      <c r="G2" s="70">
        <v>20.7</v>
      </c>
      <c r="H2" s="69" t="s">
        <v>105</v>
      </c>
      <c r="I2" s="69" t="s">
        <v>13</v>
      </c>
      <c r="J2" s="68" t="s">
        <v>29785</v>
      </c>
      <c r="M2" s="23"/>
      <c r="O2" s="17">
        <f>+F2*G2</f>
        <v>2773.7999999999997</v>
      </c>
    </row>
    <row r="3" spans="1:15" ht="16.149999999999999" customHeight="1" x14ac:dyDescent="0.25">
      <c r="A3" s="67" t="s">
        <v>20</v>
      </c>
      <c r="B3" s="67" t="s">
        <v>12</v>
      </c>
      <c r="C3" s="66" t="s">
        <v>39</v>
      </c>
      <c r="D3" s="65" t="s">
        <v>4316</v>
      </c>
      <c r="E3" s="62" t="s">
        <v>104</v>
      </c>
      <c r="F3" s="64">
        <v>157</v>
      </c>
      <c r="G3" s="63">
        <v>20.7</v>
      </c>
      <c r="H3" s="62" t="s">
        <v>105</v>
      </c>
      <c r="I3" s="62" t="s">
        <v>13</v>
      </c>
      <c r="J3" s="61" t="s">
        <v>29786</v>
      </c>
    </row>
    <row r="4" spans="1:15" ht="16.149999999999999" customHeight="1" x14ac:dyDescent="0.25">
      <c r="A4" s="67" t="s">
        <v>20</v>
      </c>
      <c r="B4" s="67" t="s">
        <v>12</v>
      </c>
      <c r="C4" s="66" t="s">
        <v>39</v>
      </c>
      <c r="D4" s="65" t="s">
        <v>29787</v>
      </c>
      <c r="E4" s="62" t="s">
        <v>104</v>
      </c>
      <c r="F4" s="64">
        <v>13</v>
      </c>
      <c r="G4" s="63">
        <v>20.78</v>
      </c>
      <c r="H4" s="62" t="s">
        <v>105</v>
      </c>
      <c r="I4" s="62" t="s">
        <v>13</v>
      </c>
      <c r="J4" s="61" t="s">
        <v>29788</v>
      </c>
    </row>
    <row r="5" spans="1:15" ht="16.149999999999999" customHeight="1" x14ac:dyDescent="0.25">
      <c r="A5" s="67" t="s">
        <v>20</v>
      </c>
      <c r="B5" s="67" t="s">
        <v>12</v>
      </c>
      <c r="C5" s="66" t="s">
        <v>39</v>
      </c>
      <c r="D5" s="65" t="s">
        <v>29787</v>
      </c>
      <c r="E5" s="62" t="s">
        <v>104</v>
      </c>
      <c r="F5" s="64">
        <v>268</v>
      </c>
      <c r="G5" s="63">
        <v>20.78</v>
      </c>
      <c r="H5" s="62" t="s">
        <v>105</v>
      </c>
      <c r="I5" s="62" t="s">
        <v>13</v>
      </c>
      <c r="J5" s="61" t="s">
        <v>29789</v>
      </c>
    </row>
    <row r="6" spans="1:15" ht="16.149999999999999" customHeight="1" x14ac:dyDescent="0.25">
      <c r="A6" s="67" t="s">
        <v>20</v>
      </c>
      <c r="B6" s="67" t="s">
        <v>12</v>
      </c>
      <c r="C6" s="66" t="s">
        <v>39</v>
      </c>
      <c r="D6" s="65" t="s">
        <v>29787</v>
      </c>
      <c r="E6" s="62" t="s">
        <v>104</v>
      </c>
      <c r="F6" s="64">
        <v>2</v>
      </c>
      <c r="G6" s="63">
        <v>20.78</v>
      </c>
      <c r="H6" s="62" t="s">
        <v>105</v>
      </c>
      <c r="I6" s="62" t="s">
        <v>13</v>
      </c>
      <c r="J6" s="61" t="s">
        <v>29790</v>
      </c>
    </row>
    <row r="7" spans="1:15" ht="16.149999999999999" customHeight="1" x14ac:dyDescent="0.25">
      <c r="A7" s="67" t="s">
        <v>20</v>
      </c>
      <c r="B7" s="67" t="s">
        <v>12</v>
      </c>
      <c r="C7" s="66" t="s">
        <v>39</v>
      </c>
      <c r="D7" s="65" t="s">
        <v>29791</v>
      </c>
      <c r="E7" s="62" t="s">
        <v>104</v>
      </c>
      <c r="F7" s="64">
        <v>319</v>
      </c>
      <c r="G7" s="63">
        <v>20.78</v>
      </c>
      <c r="H7" s="62" t="s">
        <v>105</v>
      </c>
      <c r="I7" s="62" t="s">
        <v>13</v>
      </c>
      <c r="J7" s="61" t="s">
        <v>29792</v>
      </c>
    </row>
    <row r="8" spans="1:15" ht="16.149999999999999" customHeight="1" x14ac:dyDescent="0.25">
      <c r="A8" s="67" t="s">
        <v>20</v>
      </c>
      <c r="B8" s="67" t="s">
        <v>12</v>
      </c>
      <c r="C8" s="66" t="s">
        <v>39</v>
      </c>
      <c r="D8" s="65" t="s">
        <v>29793</v>
      </c>
      <c r="E8" s="62" t="s">
        <v>104</v>
      </c>
      <c r="F8" s="64">
        <v>316</v>
      </c>
      <c r="G8" s="63">
        <v>20.77</v>
      </c>
      <c r="H8" s="62" t="s">
        <v>105</v>
      </c>
      <c r="I8" s="62" t="s">
        <v>13</v>
      </c>
      <c r="J8" s="61" t="s">
        <v>29794</v>
      </c>
    </row>
    <row r="9" spans="1:15" ht="16.149999999999999" customHeight="1" x14ac:dyDescent="0.25">
      <c r="A9" s="67" t="s">
        <v>20</v>
      </c>
      <c r="B9" s="67" t="s">
        <v>12</v>
      </c>
      <c r="C9" s="66" t="s">
        <v>39</v>
      </c>
      <c r="D9" s="65" t="s">
        <v>29795</v>
      </c>
      <c r="E9" s="62" t="s">
        <v>104</v>
      </c>
      <c r="F9" s="64">
        <v>197</v>
      </c>
      <c r="G9" s="63">
        <v>20.76</v>
      </c>
      <c r="H9" s="62" t="s">
        <v>105</v>
      </c>
      <c r="I9" s="62" t="s">
        <v>13</v>
      </c>
      <c r="J9" s="61" t="s">
        <v>29796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39</v>
      </c>
      <c r="D10" s="65" t="s">
        <v>29795</v>
      </c>
      <c r="E10" s="62" t="s">
        <v>104</v>
      </c>
      <c r="F10" s="64">
        <v>112</v>
      </c>
      <c r="G10" s="63">
        <v>20.76</v>
      </c>
      <c r="H10" s="62" t="s">
        <v>105</v>
      </c>
      <c r="I10" s="62" t="s">
        <v>13</v>
      </c>
      <c r="J10" s="61" t="s">
        <v>29797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39</v>
      </c>
      <c r="D11" s="65" t="s">
        <v>13279</v>
      </c>
      <c r="E11" s="62" t="s">
        <v>104</v>
      </c>
      <c r="F11" s="64">
        <v>229</v>
      </c>
      <c r="G11" s="63">
        <v>20.75</v>
      </c>
      <c r="H11" s="62" t="s">
        <v>105</v>
      </c>
      <c r="I11" s="62" t="s">
        <v>13</v>
      </c>
      <c r="J11" s="61" t="s">
        <v>29798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39</v>
      </c>
      <c r="D12" s="65" t="s">
        <v>29799</v>
      </c>
      <c r="E12" s="62" t="s">
        <v>104</v>
      </c>
      <c r="F12" s="64">
        <v>310</v>
      </c>
      <c r="G12" s="63">
        <v>20.8</v>
      </c>
      <c r="H12" s="62" t="s">
        <v>105</v>
      </c>
      <c r="I12" s="62" t="s">
        <v>13</v>
      </c>
      <c r="J12" s="61" t="s">
        <v>29800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39</v>
      </c>
      <c r="D13" s="65" t="s">
        <v>29801</v>
      </c>
      <c r="E13" s="62" t="s">
        <v>104</v>
      </c>
      <c r="F13" s="64">
        <v>173</v>
      </c>
      <c r="G13" s="63">
        <v>20.79</v>
      </c>
      <c r="H13" s="62" t="s">
        <v>105</v>
      </c>
      <c r="I13" s="62" t="s">
        <v>13</v>
      </c>
      <c r="J13" s="61" t="s">
        <v>29802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39</v>
      </c>
      <c r="D14" s="65" t="s">
        <v>29801</v>
      </c>
      <c r="E14" s="62" t="s">
        <v>104</v>
      </c>
      <c r="F14" s="64">
        <v>239</v>
      </c>
      <c r="G14" s="63">
        <v>20.79</v>
      </c>
      <c r="H14" s="62" t="s">
        <v>105</v>
      </c>
      <c r="I14" s="62" t="s">
        <v>13</v>
      </c>
      <c r="J14" s="61" t="s">
        <v>29803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39</v>
      </c>
      <c r="D15" s="65" t="s">
        <v>9483</v>
      </c>
      <c r="E15" s="62" t="s">
        <v>104</v>
      </c>
      <c r="F15" s="64">
        <v>374</v>
      </c>
      <c r="G15" s="63">
        <v>20.79</v>
      </c>
      <c r="H15" s="62" t="s">
        <v>105</v>
      </c>
      <c r="I15" s="62" t="s">
        <v>13</v>
      </c>
      <c r="J15" s="61" t="s">
        <v>29804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39</v>
      </c>
      <c r="D16" s="65" t="s">
        <v>9483</v>
      </c>
      <c r="E16" s="62" t="s">
        <v>104</v>
      </c>
      <c r="F16" s="64">
        <v>77</v>
      </c>
      <c r="G16" s="63">
        <v>20.79</v>
      </c>
      <c r="H16" s="62" t="s">
        <v>105</v>
      </c>
      <c r="I16" s="62" t="s">
        <v>13</v>
      </c>
      <c r="J16" s="61" t="s">
        <v>29805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39</v>
      </c>
      <c r="D17" s="65" t="s">
        <v>9483</v>
      </c>
      <c r="E17" s="62" t="s">
        <v>104</v>
      </c>
      <c r="F17" s="64">
        <v>211</v>
      </c>
      <c r="G17" s="63">
        <v>20.79</v>
      </c>
      <c r="H17" s="62" t="s">
        <v>105</v>
      </c>
      <c r="I17" s="62" t="s">
        <v>13</v>
      </c>
      <c r="J17" s="61" t="s">
        <v>29806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39</v>
      </c>
      <c r="D18" s="65" t="s">
        <v>9483</v>
      </c>
      <c r="E18" s="62" t="s">
        <v>104</v>
      </c>
      <c r="F18" s="64">
        <v>342</v>
      </c>
      <c r="G18" s="63">
        <v>20.78</v>
      </c>
      <c r="H18" s="62" t="s">
        <v>105</v>
      </c>
      <c r="I18" s="62" t="s">
        <v>13</v>
      </c>
      <c r="J18" s="61" t="s">
        <v>29807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39</v>
      </c>
      <c r="D19" s="65" t="s">
        <v>29808</v>
      </c>
      <c r="E19" s="62" t="s">
        <v>104</v>
      </c>
      <c r="F19" s="64">
        <v>329</v>
      </c>
      <c r="G19" s="63">
        <v>20.77</v>
      </c>
      <c r="H19" s="62" t="s">
        <v>105</v>
      </c>
      <c r="I19" s="62" t="s">
        <v>13</v>
      </c>
      <c r="J19" s="61" t="s">
        <v>29809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39</v>
      </c>
      <c r="D20" s="65" t="s">
        <v>29808</v>
      </c>
      <c r="E20" s="62" t="s">
        <v>104</v>
      </c>
      <c r="F20" s="64">
        <v>321</v>
      </c>
      <c r="G20" s="63">
        <v>20.77</v>
      </c>
      <c r="H20" s="62" t="s">
        <v>105</v>
      </c>
      <c r="I20" s="62" t="s">
        <v>13</v>
      </c>
      <c r="J20" s="61" t="s">
        <v>29810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39</v>
      </c>
      <c r="D21" s="65" t="s">
        <v>2236</v>
      </c>
      <c r="E21" s="62" t="s">
        <v>104</v>
      </c>
      <c r="F21" s="64">
        <v>349</v>
      </c>
      <c r="G21" s="63">
        <v>20.76</v>
      </c>
      <c r="H21" s="62" t="s">
        <v>105</v>
      </c>
      <c r="I21" s="62" t="s">
        <v>13</v>
      </c>
      <c r="J21" s="61" t="s">
        <v>29811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39</v>
      </c>
      <c r="D22" s="65" t="s">
        <v>2257</v>
      </c>
      <c r="E22" s="62" t="s">
        <v>104</v>
      </c>
      <c r="F22" s="64">
        <v>381</v>
      </c>
      <c r="G22" s="63">
        <v>20.76</v>
      </c>
      <c r="H22" s="62" t="s">
        <v>105</v>
      </c>
      <c r="I22" s="62" t="s">
        <v>13</v>
      </c>
      <c r="J22" s="61" t="s">
        <v>29812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39</v>
      </c>
      <c r="D23" s="65" t="s">
        <v>29813</v>
      </c>
      <c r="E23" s="62" t="s">
        <v>104</v>
      </c>
      <c r="F23" s="64">
        <v>301</v>
      </c>
      <c r="G23" s="63">
        <v>20.75</v>
      </c>
      <c r="H23" s="62" t="s">
        <v>105</v>
      </c>
      <c r="I23" s="62" t="s">
        <v>13</v>
      </c>
      <c r="J23" s="61" t="s">
        <v>29814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39</v>
      </c>
      <c r="D24" s="65" t="s">
        <v>29813</v>
      </c>
      <c r="E24" s="62" t="s">
        <v>104</v>
      </c>
      <c r="F24" s="64">
        <v>292</v>
      </c>
      <c r="G24" s="63">
        <v>20.75</v>
      </c>
      <c r="H24" s="62" t="s">
        <v>105</v>
      </c>
      <c r="I24" s="62" t="s">
        <v>13</v>
      </c>
      <c r="J24" s="61" t="s">
        <v>29815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39</v>
      </c>
      <c r="D25" s="65" t="s">
        <v>29813</v>
      </c>
      <c r="E25" s="62" t="s">
        <v>104</v>
      </c>
      <c r="F25" s="64">
        <v>97</v>
      </c>
      <c r="G25" s="63">
        <v>20.75</v>
      </c>
      <c r="H25" s="62" t="s">
        <v>105</v>
      </c>
      <c r="I25" s="62" t="s">
        <v>13</v>
      </c>
      <c r="J25" s="61" t="s">
        <v>29816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39</v>
      </c>
      <c r="D26" s="65" t="s">
        <v>4369</v>
      </c>
      <c r="E26" s="62" t="s">
        <v>104</v>
      </c>
      <c r="F26" s="64">
        <v>355</v>
      </c>
      <c r="G26" s="63">
        <v>20.73</v>
      </c>
      <c r="H26" s="62" t="s">
        <v>105</v>
      </c>
      <c r="I26" s="62" t="s">
        <v>13</v>
      </c>
      <c r="J26" s="61" t="s">
        <v>29817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39</v>
      </c>
      <c r="D27" s="65" t="s">
        <v>29818</v>
      </c>
      <c r="E27" s="62" t="s">
        <v>104</v>
      </c>
      <c r="F27" s="64">
        <v>131</v>
      </c>
      <c r="G27" s="63">
        <v>20.72</v>
      </c>
      <c r="H27" s="62" t="s">
        <v>105</v>
      </c>
      <c r="I27" s="62" t="s">
        <v>13</v>
      </c>
      <c r="J27" s="61" t="s">
        <v>29819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39</v>
      </c>
      <c r="D28" s="65" t="s">
        <v>29818</v>
      </c>
      <c r="E28" s="62" t="s">
        <v>104</v>
      </c>
      <c r="F28" s="64">
        <v>25</v>
      </c>
      <c r="G28" s="63">
        <v>20.72</v>
      </c>
      <c r="H28" s="62" t="s">
        <v>105</v>
      </c>
      <c r="I28" s="62" t="s">
        <v>13</v>
      </c>
      <c r="J28" s="61" t="s">
        <v>29820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39</v>
      </c>
      <c r="D29" s="65" t="s">
        <v>29818</v>
      </c>
      <c r="E29" s="62" t="s">
        <v>104</v>
      </c>
      <c r="F29" s="64">
        <v>34</v>
      </c>
      <c r="G29" s="63">
        <v>20.72</v>
      </c>
      <c r="H29" s="62" t="s">
        <v>105</v>
      </c>
      <c r="I29" s="62" t="s">
        <v>13</v>
      </c>
      <c r="J29" s="61" t="s">
        <v>29821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39</v>
      </c>
      <c r="D30" s="65" t="s">
        <v>29818</v>
      </c>
      <c r="E30" s="62" t="s">
        <v>104</v>
      </c>
      <c r="F30" s="64">
        <v>266</v>
      </c>
      <c r="G30" s="63">
        <v>20.72</v>
      </c>
      <c r="H30" s="62" t="s">
        <v>105</v>
      </c>
      <c r="I30" s="62" t="s">
        <v>13</v>
      </c>
      <c r="J30" s="61" t="s">
        <v>29822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39</v>
      </c>
      <c r="D31" s="65" t="s">
        <v>221</v>
      </c>
      <c r="E31" s="62" t="s">
        <v>104</v>
      </c>
      <c r="F31" s="64">
        <v>177</v>
      </c>
      <c r="G31" s="63">
        <v>20.69</v>
      </c>
      <c r="H31" s="62" t="s">
        <v>105</v>
      </c>
      <c r="I31" s="62" t="s">
        <v>13</v>
      </c>
      <c r="J31" s="61" t="s">
        <v>29823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39</v>
      </c>
      <c r="D32" s="65" t="s">
        <v>29824</v>
      </c>
      <c r="E32" s="62" t="s">
        <v>104</v>
      </c>
      <c r="F32" s="64">
        <v>207</v>
      </c>
      <c r="G32" s="63">
        <v>20.7</v>
      </c>
      <c r="H32" s="62" t="s">
        <v>105</v>
      </c>
      <c r="I32" s="62" t="s">
        <v>13</v>
      </c>
      <c r="J32" s="61" t="s">
        <v>29825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39</v>
      </c>
      <c r="D33" s="65" t="s">
        <v>29824</v>
      </c>
      <c r="E33" s="62" t="s">
        <v>104</v>
      </c>
      <c r="F33" s="64">
        <v>239</v>
      </c>
      <c r="G33" s="63">
        <v>20.7</v>
      </c>
      <c r="H33" s="62" t="s">
        <v>105</v>
      </c>
      <c r="I33" s="62" t="s">
        <v>13</v>
      </c>
      <c r="J33" s="61" t="s">
        <v>29826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39</v>
      </c>
      <c r="D34" s="65" t="s">
        <v>29824</v>
      </c>
      <c r="E34" s="62" t="s">
        <v>104</v>
      </c>
      <c r="F34" s="64">
        <v>496</v>
      </c>
      <c r="G34" s="63">
        <v>20.7</v>
      </c>
      <c r="H34" s="62" t="s">
        <v>105</v>
      </c>
      <c r="I34" s="62" t="s">
        <v>13</v>
      </c>
      <c r="J34" s="61" t="s">
        <v>29827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39</v>
      </c>
      <c r="D35" s="65" t="s">
        <v>29828</v>
      </c>
      <c r="E35" s="62" t="s">
        <v>104</v>
      </c>
      <c r="F35" s="64">
        <v>419</v>
      </c>
      <c r="G35" s="63">
        <v>20.7</v>
      </c>
      <c r="H35" s="62" t="s">
        <v>105</v>
      </c>
      <c r="I35" s="62" t="s">
        <v>13</v>
      </c>
      <c r="J35" s="61" t="s">
        <v>29829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39</v>
      </c>
      <c r="D36" s="65" t="s">
        <v>29828</v>
      </c>
      <c r="E36" s="62" t="s">
        <v>104</v>
      </c>
      <c r="F36" s="64">
        <v>429</v>
      </c>
      <c r="G36" s="63">
        <v>20.69</v>
      </c>
      <c r="H36" s="62" t="s">
        <v>105</v>
      </c>
      <c r="I36" s="62" t="s">
        <v>13</v>
      </c>
      <c r="J36" s="61" t="s">
        <v>29830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39</v>
      </c>
      <c r="D37" s="65" t="s">
        <v>29831</v>
      </c>
      <c r="E37" s="62" t="s">
        <v>104</v>
      </c>
      <c r="F37" s="64">
        <v>176</v>
      </c>
      <c r="G37" s="63">
        <v>20.74</v>
      </c>
      <c r="H37" s="62" t="s">
        <v>105</v>
      </c>
      <c r="I37" s="62" t="s">
        <v>13</v>
      </c>
      <c r="J37" s="61" t="s">
        <v>29832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39</v>
      </c>
      <c r="D38" s="65" t="s">
        <v>29831</v>
      </c>
      <c r="E38" s="62" t="s">
        <v>104</v>
      </c>
      <c r="F38" s="64">
        <v>463</v>
      </c>
      <c r="G38" s="63">
        <v>20.74</v>
      </c>
      <c r="H38" s="62" t="s">
        <v>105</v>
      </c>
      <c r="I38" s="62" t="s">
        <v>13</v>
      </c>
      <c r="J38" s="61" t="s">
        <v>29833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39</v>
      </c>
      <c r="D39" s="65" t="s">
        <v>29831</v>
      </c>
      <c r="E39" s="62" t="s">
        <v>104</v>
      </c>
      <c r="F39" s="64">
        <v>287</v>
      </c>
      <c r="G39" s="63">
        <v>20.74</v>
      </c>
      <c r="H39" s="62" t="s">
        <v>105</v>
      </c>
      <c r="I39" s="62" t="s">
        <v>13</v>
      </c>
      <c r="J39" s="61" t="s">
        <v>29834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39</v>
      </c>
      <c r="D40" s="65" t="s">
        <v>29831</v>
      </c>
      <c r="E40" s="62" t="s">
        <v>104</v>
      </c>
      <c r="F40" s="64">
        <v>13</v>
      </c>
      <c r="G40" s="63">
        <v>20.74</v>
      </c>
      <c r="H40" s="62" t="s">
        <v>105</v>
      </c>
      <c r="I40" s="62" t="s">
        <v>13</v>
      </c>
      <c r="J40" s="61" t="s">
        <v>29835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39</v>
      </c>
      <c r="D41" s="65" t="s">
        <v>29831</v>
      </c>
      <c r="E41" s="62" t="s">
        <v>104</v>
      </c>
      <c r="F41" s="64">
        <v>426</v>
      </c>
      <c r="G41" s="63">
        <v>20.74</v>
      </c>
      <c r="H41" s="62" t="s">
        <v>105</v>
      </c>
      <c r="I41" s="62" t="s">
        <v>13</v>
      </c>
      <c r="J41" s="61" t="s">
        <v>29836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39</v>
      </c>
      <c r="D42" s="65" t="s">
        <v>29837</v>
      </c>
      <c r="E42" s="62" t="s">
        <v>104</v>
      </c>
      <c r="F42" s="64">
        <v>385</v>
      </c>
      <c r="G42" s="63">
        <v>20.72</v>
      </c>
      <c r="H42" s="62" t="s">
        <v>105</v>
      </c>
      <c r="I42" s="62" t="s">
        <v>13</v>
      </c>
      <c r="J42" s="61" t="s">
        <v>29838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39</v>
      </c>
      <c r="D43" s="65" t="s">
        <v>29837</v>
      </c>
      <c r="E43" s="62" t="s">
        <v>104</v>
      </c>
      <c r="F43" s="64">
        <v>117</v>
      </c>
      <c r="G43" s="63">
        <v>20.72</v>
      </c>
      <c r="H43" s="62" t="s">
        <v>105</v>
      </c>
      <c r="I43" s="62" t="s">
        <v>13</v>
      </c>
      <c r="J43" s="61" t="s">
        <v>29839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39</v>
      </c>
      <c r="D44" s="65" t="s">
        <v>29840</v>
      </c>
      <c r="E44" s="62" t="s">
        <v>104</v>
      </c>
      <c r="F44" s="64">
        <v>495</v>
      </c>
      <c r="G44" s="63">
        <v>20.78</v>
      </c>
      <c r="H44" s="62" t="s">
        <v>105</v>
      </c>
      <c r="I44" s="62" t="s">
        <v>13</v>
      </c>
      <c r="J44" s="61" t="s">
        <v>29841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39</v>
      </c>
      <c r="D45" s="65" t="s">
        <v>29842</v>
      </c>
      <c r="E45" s="62" t="s">
        <v>104</v>
      </c>
      <c r="F45" s="64">
        <v>501</v>
      </c>
      <c r="G45" s="63">
        <v>20.78</v>
      </c>
      <c r="H45" s="62" t="s">
        <v>105</v>
      </c>
      <c r="I45" s="62" t="s">
        <v>13</v>
      </c>
      <c r="J45" s="61" t="s">
        <v>29843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39</v>
      </c>
      <c r="D46" s="65" t="s">
        <v>2343</v>
      </c>
      <c r="E46" s="62" t="s">
        <v>104</v>
      </c>
      <c r="F46" s="64">
        <v>397</v>
      </c>
      <c r="G46" s="63">
        <v>20.78</v>
      </c>
      <c r="H46" s="62" t="s">
        <v>105</v>
      </c>
      <c r="I46" s="62" t="s">
        <v>13</v>
      </c>
      <c r="J46" s="61" t="s">
        <v>29844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39</v>
      </c>
      <c r="D47" s="65" t="s">
        <v>22397</v>
      </c>
      <c r="E47" s="62" t="s">
        <v>104</v>
      </c>
      <c r="F47" s="64">
        <v>489</v>
      </c>
      <c r="G47" s="63">
        <v>20.79</v>
      </c>
      <c r="H47" s="62" t="s">
        <v>105</v>
      </c>
      <c r="I47" s="62" t="s">
        <v>13</v>
      </c>
      <c r="J47" s="61" t="s">
        <v>29845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39</v>
      </c>
      <c r="D48" s="65" t="s">
        <v>22397</v>
      </c>
      <c r="E48" s="62" t="s">
        <v>104</v>
      </c>
      <c r="F48" s="64">
        <v>513</v>
      </c>
      <c r="G48" s="63">
        <v>20.79</v>
      </c>
      <c r="H48" s="62" t="s">
        <v>105</v>
      </c>
      <c r="I48" s="62" t="s">
        <v>13</v>
      </c>
      <c r="J48" s="61" t="s">
        <v>29846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39</v>
      </c>
      <c r="D49" s="65" t="s">
        <v>22397</v>
      </c>
      <c r="E49" s="62" t="s">
        <v>104</v>
      </c>
      <c r="F49" s="64">
        <v>539</v>
      </c>
      <c r="G49" s="63">
        <v>20.78</v>
      </c>
      <c r="H49" s="62" t="s">
        <v>105</v>
      </c>
      <c r="I49" s="62" t="s">
        <v>13</v>
      </c>
      <c r="J49" s="61" t="s">
        <v>29847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39</v>
      </c>
      <c r="D50" s="65" t="s">
        <v>22397</v>
      </c>
      <c r="E50" s="62" t="s">
        <v>104</v>
      </c>
      <c r="F50" s="64">
        <v>540</v>
      </c>
      <c r="G50" s="63">
        <v>20.78</v>
      </c>
      <c r="H50" s="62" t="s">
        <v>105</v>
      </c>
      <c r="I50" s="62" t="s">
        <v>13</v>
      </c>
      <c r="J50" s="61" t="s">
        <v>29848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39</v>
      </c>
      <c r="D51" s="65" t="s">
        <v>24894</v>
      </c>
      <c r="E51" s="62" t="s">
        <v>104</v>
      </c>
      <c r="F51" s="64">
        <v>277</v>
      </c>
      <c r="G51" s="63">
        <v>20.81</v>
      </c>
      <c r="H51" s="62" t="s">
        <v>105</v>
      </c>
      <c r="I51" s="62" t="s">
        <v>13</v>
      </c>
      <c r="J51" s="61" t="s">
        <v>29849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39</v>
      </c>
      <c r="D52" s="65" t="s">
        <v>15010</v>
      </c>
      <c r="E52" s="62" t="s">
        <v>104</v>
      </c>
      <c r="F52" s="64">
        <v>410</v>
      </c>
      <c r="G52" s="63">
        <v>20.8</v>
      </c>
      <c r="H52" s="62" t="s">
        <v>105</v>
      </c>
      <c r="I52" s="62" t="s">
        <v>13</v>
      </c>
      <c r="J52" s="61" t="s">
        <v>29850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39</v>
      </c>
      <c r="D53" s="65" t="s">
        <v>15010</v>
      </c>
      <c r="E53" s="62" t="s">
        <v>104</v>
      </c>
      <c r="F53" s="64">
        <v>383</v>
      </c>
      <c r="G53" s="63">
        <v>20.8</v>
      </c>
      <c r="H53" s="62" t="s">
        <v>105</v>
      </c>
      <c r="I53" s="62" t="s">
        <v>13</v>
      </c>
      <c r="J53" s="61" t="s">
        <v>29851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39</v>
      </c>
      <c r="D54" s="65" t="s">
        <v>29852</v>
      </c>
      <c r="E54" s="62" t="s">
        <v>104</v>
      </c>
      <c r="F54" s="64">
        <v>38</v>
      </c>
      <c r="G54" s="63">
        <v>20.8</v>
      </c>
      <c r="H54" s="62" t="s">
        <v>105</v>
      </c>
      <c r="I54" s="62" t="s">
        <v>13</v>
      </c>
      <c r="J54" s="61" t="s">
        <v>29853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39</v>
      </c>
      <c r="D55" s="65" t="s">
        <v>29852</v>
      </c>
      <c r="E55" s="62" t="s">
        <v>104</v>
      </c>
      <c r="F55" s="64">
        <v>462</v>
      </c>
      <c r="G55" s="63">
        <v>20.8</v>
      </c>
      <c r="H55" s="62" t="s">
        <v>105</v>
      </c>
      <c r="I55" s="62" t="s">
        <v>13</v>
      </c>
      <c r="J55" s="61" t="s">
        <v>29854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39</v>
      </c>
      <c r="D56" s="65" t="s">
        <v>29852</v>
      </c>
      <c r="E56" s="62" t="s">
        <v>104</v>
      </c>
      <c r="F56" s="64">
        <v>387</v>
      </c>
      <c r="G56" s="63">
        <v>20.79</v>
      </c>
      <c r="H56" s="62" t="s">
        <v>105</v>
      </c>
      <c r="I56" s="62" t="s">
        <v>13</v>
      </c>
      <c r="J56" s="61" t="s">
        <v>29855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39</v>
      </c>
      <c r="D57" s="65" t="s">
        <v>29852</v>
      </c>
      <c r="E57" s="62" t="s">
        <v>104</v>
      </c>
      <c r="F57" s="64">
        <v>433</v>
      </c>
      <c r="G57" s="63">
        <v>20.79</v>
      </c>
      <c r="H57" s="62" t="s">
        <v>105</v>
      </c>
      <c r="I57" s="62" t="s">
        <v>13</v>
      </c>
      <c r="J57" s="61" t="s">
        <v>29856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39</v>
      </c>
      <c r="D58" s="65" t="s">
        <v>9667</v>
      </c>
      <c r="E58" s="62" t="s">
        <v>104</v>
      </c>
      <c r="F58" s="64">
        <v>478</v>
      </c>
      <c r="G58" s="63">
        <v>20.8</v>
      </c>
      <c r="H58" s="62" t="s">
        <v>105</v>
      </c>
      <c r="I58" s="62" t="s">
        <v>13</v>
      </c>
      <c r="J58" s="61" t="s">
        <v>29857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39</v>
      </c>
      <c r="D59" s="65" t="s">
        <v>9667</v>
      </c>
      <c r="E59" s="62" t="s">
        <v>104</v>
      </c>
      <c r="F59" s="64">
        <v>493</v>
      </c>
      <c r="G59" s="63">
        <v>20.8</v>
      </c>
      <c r="H59" s="62" t="s">
        <v>105</v>
      </c>
      <c r="I59" s="62" t="s">
        <v>13</v>
      </c>
      <c r="J59" s="61" t="s">
        <v>29858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39</v>
      </c>
      <c r="D60" s="65" t="s">
        <v>29859</v>
      </c>
      <c r="E60" s="62" t="s">
        <v>104</v>
      </c>
      <c r="F60" s="64">
        <v>407</v>
      </c>
      <c r="G60" s="63">
        <v>20.79</v>
      </c>
      <c r="H60" s="62" t="s">
        <v>105</v>
      </c>
      <c r="I60" s="62" t="s">
        <v>13</v>
      </c>
      <c r="J60" s="61" t="s">
        <v>29860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39</v>
      </c>
      <c r="D61" s="65" t="s">
        <v>29861</v>
      </c>
      <c r="E61" s="62" t="s">
        <v>104</v>
      </c>
      <c r="F61" s="64">
        <v>182</v>
      </c>
      <c r="G61" s="63">
        <v>20.8</v>
      </c>
      <c r="H61" s="62" t="s">
        <v>105</v>
      </c>
      <c r="I61" s="62" t="s">
        <v>13</v>
      </c>
      <c r="J61" s="61" t="s">
        <v>29862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39</v>
      </c>
      <c r="D62" s="65" t="s">
        <v>29861</v>
      </c>
      <c r="E62" s="62" t="s">
        <v>104</v>
      </c>
      <c r="F62" s="64">
        <v>142</v>
      </c>
      <c r="G62" s="63">
        <v>20.8</v>
      </c>
      <c r="H62" s="62" t="s">
        <v>105</v>
      </c>
      <c r="I62" s="62" t="s">
        <v>13</v>
      </c>
      <c r="J62" s="61" t="s">
        <v>29863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39</v>
      </c>
      <c r="D63" s="65" t="s">
        <v>29864</v>
      </c>
      <c r="E63" s="62" t="s">
        <v>104</v>
      </c>
      <c r="F63" s="64">
        <v>481</v>
      </c>
      <c r="G63" s="63">
        <v>20.87</v>
      </c>
      <c r="H63" s="62" t="s">
        <v>105</v>
      </c>
      <c r="I63" s="62" t="s">
        <v>13</v>
      </c>
      <c r="J63" s="61" t="s">
        <v>29865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39</v>
      </c>
      <c r="D64" s="65" t="s">
        <v>29866</v>
      </c>
      <c r="E64" s="62" t="s">
        <v>104</v>
      </c>
      <c r="F64" s="64">
        <v>1351</v>
      </c>
      <c r="G64" s="63">
        <v>20.92</v>
      </c>
      <c r="H64" s="62" t="s">
        <v>105</v>
      </c>
      <c r="I64" s="62" t="s">
        <v>13</v>
      </c>
      <c r="J64" s="61" t="s">
        <v>29867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39</v>
      </c>
      <c r="D65" s="65" t="s">
        <v>29866</v>
      </c>
      <c r="E65" s="62" t="s">
        <v>104</v>
      </c>
      <c r="F65" s="64">
        <v>203</v>
      </c>
      <c r="G65" s="63">
        <v>20.92</v>
      </c>
      <c r="H65" s="62" t="s">
        <v>105</v>
      </c>
      <c r="I65" s="62" t="s">
        <v>13</v>
      </c>
      <c r="J65" s="61" t="s">
        <v>29868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39</v>
      </c>
      <c r="D66" s="65" t="s">
        <v>29866</v>
      </c>
      <c r="E66" s="62" t="s">
        <v>104</v>
      </c>
      <c r="F66" s="64">
        <v>281</v>
      </c>
      <c r="G66" s="63">
        <v>20.92</v>
      </c>
      <c r="H66" s="62" t="s">
        <v>105</v>
      </c>
      <c r="I66" s="62" t="s">
        <v>13</v>
      </c>
      <c r="J66" s="61" t="s">
        <v>29869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39</v>
      </c>
      <c r="D67" s="65" t="s">
        <v>29870</v>
      </c>
      <c r="E67" s="62" t="s">
        <v>104</v>
      </c>
      <c r="F67" s="64">
        <v>644</v>
      </c>
      <c r="G67" s="63">
        <v>20.91</v>
      </c>
      <c r="H67" s="62" t="s">
        <v>105</v>
      </c>
      <c r="I67" s="62" t="s">
        <v>13</v>
      </c>
      <c r="J67" s="61" t="s">
        <v>29871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39</v>
      </c>
      <c r="D68" s="65" t="s">
        <v>29872</v>
      </c>
      <c r="E68" s="62" t="s">
        <v>104</v>
      </c>
      <c r="F68" s="64">
        <v>422</v>
      </c>
      <c r="G68" s="63">
        <v>20.92</v>
      </c>
      <c r="H68" s="62" t="s">
        <v>105</v>
      </c>
      <c r="I68" s="62" t="s">
        <v>13</v>
      </c>
      <c r="J68" s="61" t="s">
        <v>29873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39</v>
      </c>
      <c r="D69" s="65" t="s">
        <v>29872</v>
      </c>
      <c r="E69" s="62" t="s">
        <v>104</v>
      </c>
      <c r="F69" s="64">
        <v>63</v>
      </c>
      <c r="G69" s="63">
        <v>20.92</v>
      </c>
      <c r="H69" s="62" t="s">
        <v>105</v>
      </c>
      <c r="I69" s="62" t="s">
        <v>13</v>
      </c>
      <c r="J69" s="61" t="s">
        <v>29874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39</v>
      </c>
      <c r="D70" s="65" t="s">
        <v>29875</v>
      </c>
      <c r="E70" s="62" t="s">
        <v>104</v>
      </c>
      <c r="F70" s="64">
        <v>555</v>
      </c>
      <c r="G70" s="63">
        <v>20.95</v>
      </c>
      <c r="H70" s="62" t="s">
        <v>105</v>
      </c>
      <c r="I70" s="62" t="s">
        <v>13</v>
      </c>
      <c r="J70" s="61" t="s">
        <v>29876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39</v>
      </c>
      <c r="D71" s="65" t="s">
        <v>29875</v>
      </c>
      <c r="E71" s="62" t="s">
        <v>104</v>
      </c>
      <c r="F71" s="64">
        <v>106</v>
      </c>
      <c r="G71" s="63">
        <v>20.95</v>
      </c>
      <c r="H71" s="62" t="s">
        <v>105</v>
      </c>
      <c r="I71" s="62" t="s">
        <v>13</v>
      </c>
      <c r="J71" s="61" t="s">
        <v>29877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39</v>
      </c>
      <c r="D72" s="65" t="s">
        <v>29878</v>
      </c>
      <c r="E72" s="62" t="s">
        <v>104</v>
      </c>
      <c r="F72" s="64">
        <v>511</v>
      </c>
      <c r="G72" s="63">
        <v>20.99</v>
      </c>
      <c r="H72" s="62" t="s">
        <v>105</v>
      </c>
      <c r="I72" s="62" t="s">
        <v>13</v>
      </c>
      <c r="J72" s="61" t="s">
        <v>29879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39</v>
      </c>
      <c r="D73" s="65" t="s">
        <v>29880</v>
      </c>
      <c r="E73" s="62" t="s">
        <v>104</v>
      </c>
      <c r="F73" s="64">
        <v>97</v>
      </c>
      <c r="G73" s="63">
        <v>20.99</v>
      </c>
      <c r="H73" s="62" t="s">
        <v>105</v>
      </c>
      <c r="I73" s="62" t="s">
        <v>13</v>
      </c>
      <c r="J73" s="61" t="s">
        <v>29881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39</v>
      </c>
      <c r="D74" s="65" t="s">
        <v>29880</v>
      </c>
      <c r="E74" s="62" t="s">
        <v>104</v>
      </c>
      <c r="F74" s="64">
        <v>155</v>
      </c>
      <c r="G74" s="63">
        <v>20.99</v>
      </c>
      <c r="H74" s="62" t="s">
        <v>105</v>
      </c>
      <c r="I74" s="62" t="s">
        <v>13</v>
      </c>
      <c r="J74" s="61" t="s">
        <v>29882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39</v>
      </c>
      <c r="D75" s="65" t="s">
        <v>29880</v>
      </c>
      <c r="E75" s="62" t="s">
        <v>104</v>
      </c>
      <c r="F75" s="64">
        <v>238</v>
      </c>
      <c r="G75" s="63">
        <v>20.99</v>
      </c>
      <c r="H75" s="62" t="s">
        <v>105</v>
      </c>
      <c r="I75" s="62" t="s">
        <v>13</v>
      </c>
      <c r="J75" s="61" t="s">
        <v>29883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39</v>
      </c>
      <c r="D76" s="65" t="s">
        <v>29884</v>
      </c>
      <c r="E76" s="62" t="s">
        <v>104</v>
      </c>
      <c r="F76" s="64">
        <v>493</v>
      </c>
      <c r="G76" s="63">
        <v>21</v>
      </c>
      <c r="H76" s="62" t="s">
        <v>105</v>
      </c>
      <c r="I76" s="62" t="s">
        <v>13</v>
      </c>
      <c r="J76" s="61" t="s">
        <v>29885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39</v>
      </c>
      <c r="D77" s="65" t="s">
        <v>29884</v>
      </c>
      <c r="E77" s="62" t="s">
        <v>104</v>
      </c>
      <c r="F77" s="64">
        <v>88</v>
      </c>
      <c r="G77" s="63">
        <v>21</v>
      </c>
      <c r="H77" s="62" t="s">
        <v>105</v>
      </c>
      <c r="I77" s="62" t="s">
        <v>13</v>
      </c>
      <c r="J77" s="61" t="s">
        <v>29886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39</v>
      </c>
      <c r="D78" s="65" t="s">
        <v>29884</v>
      </c>
      <c r="E78" s="62" t="s">
        <v>104</v>
      </c>
      <c r="F78" s="64">
        <v>283</v>
      </c>
      <c r="G78" s="63">
        <v>21</v>
      </c>
      <c r="H78" s="62" t="s">
        <v>105</v>
      </c>
      <c r="I78" s="62" t="s">
        <v>13</v>
      </c>
      <c r="J78" s="61" t="s">
        <v>29887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39</v>
      </c>
      <c r="D79" s="65" t="s">
        <v>29884</v>
      </c>
      <c r="E79" s="62" t="s">
        <v>104</v>
      </c>
      <c r="F79" s="64">
        <v>431</v>
      </c>
      <c r="G79" s="63">
        <v>21</v>
      </c>
      <c r="H79" s="62" t="s">
        <v>105</v>
      </c>
      <c r="I79" s="62" t="s">
        <v>13</v>
      </c>
      <c r="J79" s="61" t="s">
        <v>29888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39</v>
      </c>
      <c r="D80" s="65" t="s">
        <v>29889</v>
      </c>
      <c r="E80" s="62" t="s">
        <v>104</v>
      </c>
      <c r="F80" s="64">
        <v>27</v>
      </c>
      <c r="G80" s="63">
        <v>20.97</v>
      </c>
      <c r="H80" s="62" t="s">
        <v>105</v>
      </c>
      <c r="I80" s="62" t="s">
        <v>13</v>
      </c>
      <c r="J80" s="61" t="s">
        <v>29890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39</v>
      </c>
      <c r="D81" s="65" t="s">
        <v>29889</v>
      </c>
      <c r="E81" s="62" t="s">
        <v>104</v>
      </c>
      <c r="F81" s="64">
        <v>453</v>
      </c>
      <c r="G81" s="63">
        <v>20.97</v>
      </c>
      <c r="H81" s="62" t="s">
        <v>105</v>
      </c>
      <c r="I81" s="62" t="s">
        <v>13</v>
      </c>
      <c r="J81" s="61" t="s">
        <v>29891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39</v>
      </c>
      <c r="D82" s="65" t="s">
        <v>29889</v>
      </c>
      <c r="E82" s="62" t="s">
        <v>104</v>
      </c>
      <c r="F82" s="64">
        <v>399</v>
      </c>
      <c r="G82" s="63">
        <v>20.97</v>
      </c>
      <c r="H82" s="62" t="s">
        <v>105</v>
      </c>
      <c r="I82" s="62" t="s">
        <v>13</v>
      </c>
      <c r="J82" s="61" t="s">
        <v>29892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39</v>
      </c>
      <c r="D83" s="65" t="s">
        <v>29893</v>
      </c>
      <c r="E83" s="62" t="s">
        <v>104</v>
      </c>
      <c r="F83" s="64">
        <v>6</v>
      </c>
      <c r="G83" s="63">
        <v>20.96</v>
      </c>
      <c r="H83" s="62" t="s">
        <v>105</v>
      </c>
      <c r="I83" s="62" t="s">
        <v>13</v>
      </c>
      <c r="J83" s="61" t="s">
        <v>29894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39</v>
      </c>
      <c r="D84" s="65" t="s">
        <v>11916</v>
      </c>
      <c r="E84" s="62" t="s">
        <v>104</v>
      </c>
      <c r="F84" s="64">
        <v>210</v>
      </c>
      <c r="G84" s="63">
        <v>20.96</v>
      </c>
      <c r="H84" s="62" t="s">
        <v>105</v>
      </c>
      <c r="I84" s="62" t="s">
        <v>13</v>
      </c>
      <c r="J84" s="61" t="s">
        <v>29895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39</v>
      </c>
      <c r="D85" s="65" t="s">
        <v>29896</v>
      </c>
      <c r="E85" s="62" t="s">
        <v>104</v>
      </c>
      <c r="F85" s="64">
        <v>344</v>
      </c>
      <c r="G85" s="63">
        <v>20.95</v>
      </c>
      <c r="H85" s="62" t="s">
        <v>105</v>
      </c>
      <c r="I85" s="62" t="s">
        <v>13</v>
      </c>
      <c r="J85" s="61" t="s">
        <v>29897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39</v>
      </c>
      <c r="D86" s="65" t="s">
        <v>29898</v>
      </c>
      <c r="E86" s="62" t="s">
        <v>104</v>
      </c>
      <c r="F86" s="64">
        <v>37</v>
      </c>
      <c r="G86" s="63">
        <v>20.93</v>
      </c>
      <c r="H86" s="62" t="s">
        <v>105</v>
      </c>
      <c r="I86" s="62" t="s">
        <v>13</v>
      </c>
      <c r="J86" s="61" t="s">
        <v>29899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39</v>
      </c>
      <c r="D87" s="65" t="s">
        <v>29898</v>
      </c>
      <c r="E87" s="62" t="s">
        <v>104</v>
      </c>
      <c r="F87" s="64">
        <v>620</v>
      </c>
      <c r="G87" s="63">
        <v>20.93</v>
      </c>
      <c r="H87" s="62" t="s">
        <v>105</v>
      </c>
      <c r="I87" s="62" t="s">
        <v>13</v>
      </c>
      <c r="J87" s="61" t="s">
        <v>29900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39</v>
      </c>
      <c r="D88" s="65" t="s">
        <v>29901</v>
      </c>
      <c r="E88" s="62" t="s">
        <v>104</v>
      </c>
      <c r="F88" s="64">
        <v>67</v>
      </c>
      <c r="G88" s="63">
        <v>20.97</v>
      </c>
      <c r="H88" s="62" t="s">
        <v>105</v>
      </c>
      <c r="I88" s="62" t="s">
        <v>13</v>
      </c>
      <c r="J88" s="61" t="s">
        <v>29902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39</v>
      </c>
      <c r="D89" s="65" t="s">
        <v>29901</v>
      </c>
      <c r="E89" s="62" t="s">
        <v>104</v>
      </c>
      <c r="F89" s="64">
        <v>155</v>
      </c>
      <c r="G89" s="63">
        <v>20.97</v>
      </c>
      <c r="H89" s="62" t="s">
        <v>105</v>
      </c>
      <c r="I89" s="62" t="s">
        <v>13</v>
      </c>
      <c r="J89" s="61" t="s">
        <v>29903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39</v>
      </c>
      <c r="D90" s="65" t="s">
        <v>29901</v>
      </c>
      <c r="E90" s="62" t="s">
        <v>104</v>
      </c>
      <c r="F90" s="64">
        <v>240</v>
      </c>
      <c r="G90" s="63">
        <v>20.97</v>
      </c>
      <c r="H90" s="62" t="s">
        <v>105</v>
      </c>
      <c r="I90" s="62" t="s">
        <v>13</v>
      </c>
      <c r="J90" s="61" t="s">
        <v>29904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39</v>
      </c>
      <c r="D91" s="65" t="s">
        <v>29901</v>
      </c>
      <c r="E91" s="62" t="s">
        <v>104</v>
      </c>
      <c r="F91" s="64">
        <v>40</v>
      </c>
      <c r="G91" s="63">
        <v>20.97</v>
      </c>
      <c r="H91" s="62" t="s">
        <v>105</v>
      </c>
      <c r="I91" s="62" t="s">
        <v>13</v>
      </c>
      <c r="J91" s="61" t="s">
        <v>29905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39</v>
      </c>
      <c r="D92" s="65" t="s">
        <v>29901</v>
      </c>
      <c r="E92" s="62" t="s">
        <v>104</v>
      </c>
      <c r="F92" s="64">
        <v>74</v>
      </c>
      <c r="G92" s="63">
        <v>20.97</v>
      </c>
      <c r="H92" s="62" t="s">
        <v>105</v>
      </c>
      <c r="I92" s="62" t="s">
        <v>13</v>
      </c>
      <c r="J92" s="61" t="s">
        <v>29906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39</v>
      </c>
      <c r="D93" s="65" t="s">
        <v>29901</v>
      </c>
      <c r="E93" s="62" t="s">
        <v>104</v>
      </c>
      <c r="F93" s="64">
        <v>498</v>
      </c>
      <c r="G93" s="63">
        <v>20.97</v>
      </c>
      <c r="H93" s="62" t="s">
        <v>105</v>
      </c>
      <c r="I93" s="62" t="s">
        <v>13</v>
      </c>
      <c r="J93" s="61" t="s">
        <v>29907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39</v>
      </c>
      <c r="D94" s="65" t="s">
        <v>29908</v>
      </c>
      <c r="E94" s="62" t="s">
        <v>104</v>
      </c>
      <c r="F94" s="64">
        <v>854</v>
      </c>
      <c r="G94" s="63">
        <v>20.95</v>
      </c>
      <c r="H94" s="62" t="s">
        <v>105</v>
      </c>
      <c r="I94" s="62" t="s">
        <v>13</v>
      </c>
      <c r="J94" s="61" t="s">
        <v>29909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39</v>
      </c>
      <c r="D95" s="65" t="s">
        <v>29908</v>
      </c>
      <c r="E95" s="62" t="s">
        <v>104</v>
      </c>
      <c r="F95" s="64">
        <v>606</v>
      </c>
      <c r="G95" s="63">
        <v>20.95</v>
      </c>
      <c r="H95" s="62" t="s">
        <v>105</v>
      </c>
      <c r="I95" s="62" t="s">
        <v>13</v>
      </c>
      <c r="J95" s="61" t="s">
        <v>29910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39</v>
      </c>
      <c r="D96" s="65" t="s">
        <v>29908</v>
      </c>
      <c r="E96" s="62" t="s">
        <v>104</v>
      </c>
      <c r="F96" s="64">
        <v>386</v>
      </c>
      <c r="G96" s="63">
        <v>20.94</v>
      </c>
      <c r="H96" s="62" t="s">
        <v>105</v>
      </c>
      <c r="I96" s="62" t="s">
        <v>13</v>
      </c>
      <c r="J96" s="61" t="s">
        <v>29911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39</v>
      </c>
      <c r="D97" s="65" t="s">
        <v>29912</v>
      </c>
      <c r="E97" s="62" t="s">
        <v>104</v>
      </c>
      <c r="F97" s="64">
        <v>311</v>
      </c>
      <c r="G97" s="63">
        <v>20.93</v>
      </c>
      <c r="H97" s="62" t="s">
        <v>105</v>
      </c>
      <c r="I97" s="62" t="s">
        <v>13</v>
      </c>
      <c r="J97" s="61" t="s">
        <v>29913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39</v>
      </c>
      <c r="D98" s="65" t="s">
        <v>28518</v>
      </c>
      <c r="E98" s="62" t="s">
        <v>104</v>
      </c>
      <c r="F98" s="64">
        <v>432</v>
      </c>
      <c r="G98" s="63">
        <v>20.92</v>
      </c>
      <c r="H98" s="62" t="s">
        <v>105</v>
      </c>
      <c r="I98" s="62" t="s">
        <v>13</v>
      </c>
      <c r="J98" s="61" t="s">
        <v>29914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39</v>
      </c>
      <c r="D99" s="65" t="s">
        <v>28518</v>
      </c>
      <c r="E99" s="62" t="s">
        <v>104</v>
      </c>
      <c r="F99" s="64">
        <v>414</v>
      </c>
      <c r="G99" s="63">
        <v>20.92</v>
      </c>
      <c r="H99" s="62" t="s">
        <v>105</v>
      </c>
      <c r="I99" s="62" t="s">
        <v>13</v>
      </c>
      <c r="J99" s="61" t="s">
        <v>29915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39</v>
      </c>
      <c r="D100" s="65" t="s">
        <v>28518</v>
      </c>
      <c r="E100" s="62" t="s">
        <v>104</v>
      </c>
      <c r="F100" s="64">
        <v>523</v>
      </c>
      <c r="G100" s="63">
        <v>20.92</v>
      </c>
      <c r="H100" s="62" t="s">
        <v>105</v>
      </c>
      <c r="I100" s="62" t="s">
        <v>13</v>
      </c>
      <c r="J100" s="61" t="s">
        <v>29916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39</v>
      </c>
      <c r="D101" s="65" t="s">
        <v>29917</v>
      </c>
      <c r="E101" s="62" t="s">
        <v>104</v>
      </c>
      <c r="F101" s="64">
        <v>458</v>
      </c>
      <c r="G101" s="63">
        <v>20.92</v>
      </c>
      <c r="H101" s="62" t="s">
        <v>105</v>
      </c>
      <c r="I101" s="62" t="s">
        <v>13</v>
      </c>
      <c r="J101" s="61" t="s">
        <v>29918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39</v>
      </c>
      <c r="D102" s="65" t="s">
        <v>29919</v>
      </c>
      <c r="E102" s="62" t="s">
        <v>104</v>
      </c>
      <c r="F102" s="64">
        <v>568</v>
      </c>
      <c r="G102" s="63">
        <v>20.92</v>
      </c>
      <c r="H102" s="62" t="s">
        <v>105</v>
      </c>
      <c r="I102" s="62" t="s">
        <v>13</v>
      </c>
      <c r="J102" s="61" t="s">
        <v>29920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39</v>
      </c>
      <c r="D103" s="65" t="s">
        <v>29921</v>
      </c>
      <c r="E103" s="62" t="s">
        <v>104</v>
      </c>
      <c r="F103" s="64">
        <v>555</v>
      </c>
      <c r="G103" s="63">
        <v>20.92</v>
      </c>
      <c r="H103" s="62" t="s">
        <v>105</v>
      </c>
      <c r="I103" s="62" t="s">
        <v>13</v>
      </c>
      <c r="J103" s="61" t="s">
        <v>29922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39</v>
      </c>
      <c r="D104" s="65" t="s">
        <v>29921</v>
      </c>
      <c r="E104" s="62" t="s">
        <v>104</v>
      </c>
      <c r="F104" s="64">
        <v>473</v>
      </c>
      <c r="G104" s="63">
        <v>20.92</v>
      </c>
      <c r="H104" s="62" t="s">
        <v>105</v>
      </c>
      <c r="I104" s="62" t="s">
        <v>13</v>
      </c>
      <c r="J104" s="61" t="s">
        <v>29923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39</v>
      </c>
      <c r="D105" s="65" t="s">
        <v>29924</v>
      </c>
      <c r="E105" s="62" t="s">
        <v>104</v>
      </c>
      <c r="F105" s="64">
        <v>329</v>
      </c>
      <c r="G105" s="63">
        <v>20.91</v>
      </c>
      <c r="H105" s="62" t="s">
        <v>105</v>
      </c>
      <c r="I105" s="62" t="s">
        <v>13</v>
      </c>
      <c r="J105" s="61" t="s">
        <v>29925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39</v>
      </c>
      <c r="D106" s="65" t="s">
        <v>29924</v>
      </c>
      <c r="E106" s="62" t="s">
        <v>104</v>
      </c>
      <c r="F106" s="64">
        <v>384</v>
      </c>
      <c r="G106" s="63">
        <v>20.91</v>
      </c>
      <c r="H106" s="62" t="s">
        <v>105</v>
      </c>
      <c r="I106" s="62" t="s">
        <v>13</v>
      </c>
      <c r="J106" s="61" t="s">
        <v>29926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39</v>
      </c>
      <c r="D107" s="65" t="s">
        <v>29927</v>
      </c>
      <c r="E107" s="62" t="s">
        <v>104</v>
      </c>
      <c r="F107" s="64">
        <v>596</v>
      </c>
      <c r="G107" s="63">
        <v>20.89</v>
      </c>
      <c r="H107" s="62" t="s">
        <v>105</v>
      </c>
      <c r="I107" s="62" t="s">
        <v>13</v>
      </c>
      <c r="J107" s="61" t="s">
        <v>29928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39</v>
      </c>
      <c r="D108" s="65" t="s">
        <v>29929</v>
      </c>
      <c r="E108" s="62" t="s">
        <v>104</v>
      </c>
      <c r="F108" s="64">
        <v>577</v>
      </c>
      <c r="G108" s="63">
        <v>20.9</v>
      </c>
      <c r="H108" s="62" t="s">
        <v>105</v>
      </c>
      <c r="I108" s="62" t="s">
        <v>13</v>
      </c>
      <c r="J108" s="61" t="s">
        <v>29930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39</v>
      </c>
      <c r="D109" s="65" t="s">
        <v>29931</v>
      </c>
      <c r="E109" s="62" t="s">
        <v>104</v>
      </c>
      <c r="F109" s="64">
        <v>590</v>
      </c>
      <c r="G109" s="63">
        <v>20.9</v>
      </c>
      <c r="H109" s="62" t="s">
        <v>105</v>
      </c>
      <c r="I109" s="62" t="s">
        <v>13</v>
      </c>
      <c r="J109" s="61" t="s">
        <v>29932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39</v>
      </c>
      <c r="D110" s="65" t="s">
        <v>29931</v>
      </c>
      <c r="E110" s="62" t="s">
        <v>104</v>
      </c>
      <c r="F110" s="64">
        <v>347</v>
      </c>
      <c r="G110" s="63">
        <v>20.9</v>
      </c>
      <c r="H110" s="62" t="s">
        <v>105</v>
      </c>
      <c r="I110" s="62" t="s">
        <v>13</v>
      </c>
      <c r="J110" s="61" t="s">
        <v>29933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39</v>
      </c>
      <c r="D111" s="65" t="s">
        <v>29931</v>
      </c>
      <c r="E111" s="62" t="s">
        <v>104</v>
      </c>
      <c r="F111" s="64">
        <v>422</v>
      </c>
      <c r="G111" s="63">
        <v>20.9</v>
      </c>
      <c r="H111" s="62" t="s">
        <v>105</v>
      </c>
      <c r="I111" s="62" t="s">
        <v>13</v>
      </c>
      <c r="J111" s="61" t="s">
        <v>29934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39</v>
      </c>
      <c r="D112" s="65" t="s">
        <v>29931</v>
      </c>
      <c r="E112" s="62" t="s">
        <v>104</v>
      </c>
      <c r="F112" s="64">
        <v>466</v>
      </c>
      <c r="G112" s="63">
        <v>20.89</v>
      </c>
      <c r="H112" s="62" t="s">
        <v>105</v>
      </c>
      <c r="I112" s="62" t="s">
        <v>13</v>
      </c>
      <c r="J112" s="61" t="s">
        <v>29935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39</v>
      </c>
      <c r="D113" s="65" t="s">
        <v>29931</v>
      </c>
      <c r="E113" s="62" t="s">
        <v>104</v>
      </c>
      <c r="F113" s="64">
        <v>615</v>
      </c>
      <c r="G113" s="63">
        <v>20.89</v>
      </c>
      <c r="H113" s="62" t="s">
        <v>105</v>
      </c>
      <c r="I113" s="62" t="s">
        <v>13</v>
      </c>
      <c r="J113" s="61" t="s">
        <v>29936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39</v>
      </c>
      <c r="D114" s="65" t="s">
        <v>29937</v>
      </c>
      <c r="E114" s="62" t="s">
        <v>104</v>
      </c>
      <c r="F114" s="64">
        <v>569</v>
      </c>
      <c r="G114" s="63">
        <v>20.89</v>
      </c>
      <c r="H114" s="62" t="s">
        <v>105</v>
      </c>
      <c r="I114" s="62" t="s">
        <v>13</v>
      </c>
      <c r="J114" s="61" t="s">
        <v>29938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39</v>
      </c>
      <c r="D115" s="65" t="s">
        <v>29939</v>
      </c>
      <c r="E115" s="62" t="s">
        <v>104</v>
      </c>
      <c r="F115" s="64">
        <v>490</v>
      </c>
      <c r="G115" s="63">
        <v>20.9</v>
      </c>
      <c r="H115" s="62" t="s">
        <v>105</v>
      </c>
      <c r="I115" s="62" t="s">
        <v>13</v>
      </c>
      <c r="J115" s="61" t="s">
        <v>29940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39</v>
      </c>
      <c r="D116" s="65" t="s">
        <v>29939</v>
      </c>
      <c r="E116" s="62" t="s">
        <v>104</v>
      </c>
      <c r="F116" s="64">
        <v>522</v>
      </c>
      <c r="G116" s="63">
        <v>20.9</v>
      </c>
      <c r="H116" s="62" t="s">
        <v>105</v>
      </c>
      <c r="I116" s="62" t="s">
        <v>13</v>
      </c>
      <c r="J116" s="61" t="s">
        <v>29941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39</v>
      </c>
      <c r="D117" s="65" t="s">
        <v>29939</v>
      </c>
      <c r="E117" s="62" t="s">
        <v>104</v>
      </c>
      <c r="F117" s="64">
        <v>425</v>
      </c>
      <c r="G117" s="63">
        <v>20.9</v>
      </c>
      <c r="H117" s="62" t="s">
        <v>105</v>
      </c>
      <c r="I117" s="62" t="s">
        <v>13</v>
      </c>
      <c r="J117" s="61" t="s">
        <v>29942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39</v>
      </c>
      <c r="D118" s="65" t="s">
        <v>810</v>
      </c>
      <c r="E118" s="62" t="s">
        <v>104</v>
      </c>
      <c r="F118" s="64">
        <v>205</v>
      </c>
      <c r="G118" s="63">
        <v>20.92</v>
      </c>
      <c r="H118" s="62" t="s">
        <v>105</v>
      </c>
      <c r="I118" s="62" t="s">
        <v>13</v>
      </c>
      <c r="J118" s="61" t="s">
        <v>29943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39</v>
      </c>
      <c r="D119" s="65" t="s">
        <v>810</v>
      </c>
      <c r="E119" s="62" t="s">
        <v>104</v>
      </c>
      <c r="F119" s="64">
        <v>177</v>
      </c>
      <c r="G119" s="63">
        <v>20.92</v>
      </c>
      <c r="H119" s="62" t="s">
        <v>105</v>
      </c>
      <c r="I119" s="62" t="s">
        <v>13</v>
      </c>
      <c r="J119" s="61" t="s">
        <v>29944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39</v>
      </c>
      <c r="D120" s="65" t="s">
        <v>810</v>
      </c>
      <c r="E120" s="62" t="s">
        <v>104</v>
      </c>
      <c r="F120" s="64">
        <v>16</v>
      </c>
      <c r="G120" s="63">
        <v>20.92</v>
      </c>
      <c r="H120" s="62" t="s">
        <v>105</v>
      </c>
      <c r="I120" s="62" t="s">
        <v>13</v>
      </c>
      <c r="J120" s="61" t="s">
        <v>29945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39</v>
      </c>
      <c r="D121" s="65" t="s">
        <v>810</v>
      </c>
      <c r="E121" s="62" t="s">
        <v>104</v>
      </c>
      <c r="F121" s="64">
        <v>17</v>
      </c>
      <c r="G121" s="63">
        <v>20.92</v>
      </c>
      <c r="H121" s="62" t="s">
        <v>105</v>
      </c>
      <c r="I121" s="62" t="s">
        <v>13</v>
      </c>
      <c r="J121" s="61" t="s">
        <v>29946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39</v>
      </c>
      <c r="D122" s="65" t="s">
        <v>29947</v>
      </c>
      <c r="E122" s="62" t="s">
        <v>104</v>
      </c>
      <c r="F122" s="64">
        <v>374</v>
      </c>
      <c r="G122" s="63">
        <v>20.93</v>
      </c>
      <c r="H122" s="62" t="s">
        <v>105</v>
      </c>
      <c r="I122" s="62" t="s">
        <v>13</v>
      </c>
      <c r="J122" s="61" t="s">
        <v>29948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39</v>
      </c>
      <c r="D123" s="65" t="s">
        <v>12135</v>
      </c>
      <c r="E123" s="62" t="s">
        <v>104</v>
      </c>
      <c r="F123" s="64">
        <v>422</v>
      </c>
      <c r="G123" s="63">
        <v>20.94</v>
      </c>
      <c r="H123" s="62" t="s">
        <v>105</v>
      </c>
      <c r="I123" s="62" t="s">
        <v>13</v>
      </c>
      <c r="J123" s="61" t="s">
        <v>29949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39</v>
      </c>
      <c r="D124" s="65" t="s">
        <v>29950</v>
      </c>
      <c r="E124" s="62" t="s">
        <v>104</v>
      </c>
      <c r="F124" s="64">
        <v>1237</v>
      </c>
      <c r="G124" s="63">
        <v>20.94</v>
      </c>
      <c r="H124" s="62" t="s">
        <v>105</v>
      </c>
      <c r="I124" s="62" t="s">
        <v>13</v>
      </c>
      <c r="J124" s="61" t="s">
        <v>29951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39</v>
      </c>
      <c r="D125" s="65" t="s">
        <v>29950</v>
      </c>
      <c r="E125" s="62" t="s">
        <v>104</v>
      </c>
      <c r="F125" s="64">
        <v>680</v>
      </c>
      <c r="G125" s="63">
        <v>20.93</v>
      </c>
      <c r="H125" s="62" t="s">
        <v>105</v>
      </c>
      <c r="I125" s="62" t="s">
        <v>13</v>
      </c>
      <c r="J125" s="61" t="s">
        <v>29952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39</v>
      </c>
      <c r="D126" s="65" t="s">
        <v>29953</v>
      </c>
      <c r="E126" s="62" t="s">
        <v>104</v>
      </c>
      <c r="F126" s="64">
        <v>1052</v>
      </c>
      <c r="G126" s="63">
        <v>20.96</v>
      </c>
      <c r="H126" s="62" t="s">
        <v>105</v>
      </c>
      <c r="I126" s="62" t="s">
        <v>13</v>
      </c>
      <c r="J126" s="61" t="s">
        <v>29954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39</v>
      </c>
      <c r="D127" s="65" t="s">
        <v>29953</v>
      </c>
      <c r="E127" s="62" t="s">
        <v>104</v>
      </c>
      <c r="F127" s="64">
        <v>138</v>
      </c>
      <c r="G127" s="63">
        <v>20.96</v>
      </c>
      <c r="H127" s="62" t="s">
        <v>105</v>
      </c>
      <c r="I127" s="62" t="s">
        <v>13</v>
      </c>
      <c r="J127" s="61" t="s">
        <v>29955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39</v>
      </c>
      <c r="D128" s="65" t="s">
        <v>29953</v>
      </c>
      <c r="E128" s="62" t="s">
        <v>104</v>
      </c>
      <c r="F128" s="64">
        <v>113</v>
      </c>
      <c r="G128" s="63">
        <v>20.96</v>
      </c>
      <c r="H128" s="62" t="s">
        <v>105</v>
      </c>
      <c r="I128" s="62" t="s">
        <v>13</v>
      </c>
      <c r="J128" s="61" t="s">
        <v>29956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39</v>
      </c>
      <c r="D129" s="65" t="s">
        <v>29957</v>
      </c>
      <c r="E129" s="62" t="s">
        <v>104</v>
      </c>
      <c r="F129" s="64">
        <v>127</v>
      </c>
      <c r="G129" s="63">
        <v>20.97</v>
      </c>
      <c r="H129" s="62" t="s">
        <v>105</v>
      </c>
      <c r="I129" s="62" t="s">
        <v>13</v>
      </c>
      <c r="J129" s="61" t="s">
        <v>29958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39</v>
      </c>
      <c r="D130" s="65" t="s">
        <v>29957</v>
      </c>
      <c r="E130" s="62" t="s">
        <v>104</v>
      </c>
      <c r="F130" s="64">
        <v>1045</v>
      </c>
      <c r="G130" s="63">
        <v>20.97</v>
      </c>
      <c r="H130" s="62" t="s">
        <v>105</v>
      </c>
      <c r="I130" s="62" t="s">
        <v>13</v>
      </c>
      <c r="J130" s="61" t="s">
        <v>29959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39</v>
      </c>
      <c r="D131" s="65" t="s">
        <v>29960</v>
      </c>
      <c r="E131" s="62" t="s">
        <v>104</v>
      </c>
      <c r="F131" s="64">
        <v>445</v>
      </c>
      <c r="G131" s="63">
        <v>20.96</v>
      </c>
      <c r="H131" s="62" t="s">
        <v>105</v>
      </c>
      <c r="I131" s="62" t="s">
        <v>13</v>
      </c>
      <c r="J131" s="61" t="s">
        <v>29961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39</v>
      </c>
      <c r="D132" s="65" t="s">
        <v>29960</v>
      </c>
      <c r="E132" s="62" t="s">
        <v>104</v>
      </c>
      <c r="F132" s="64">
        <v>88</v>
      </c>
      <c r="G132" s="63">
        <v>20.96</v>
      </c>
      <c r="H132" s="62" t="s">
        <v>105</v>
      </c>
      <c r="I132" s="62" t="s">
        <v>13</v>
      </c>
      <c r="J132" s="61" t="s">
        <v>29962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39</v>
      </c>
      <c r="D133" s="65" t="s">
        <v>29960</v>
      </c>
      <c r="E133" s="62" t="s">
        <v>104</v>
      </c>
      <c r="F133" s="64">
        <v>237</v>
      </c>
      <c r="G133" s="63">
        <v>20.96</v>
      </c>
      <c r="H133" s="62" t="s">
        <v>105</v>
      </c>
      <c r="I133" s="62" t="s">
        <v>13</v>
      </c>
      <c r="J133" s="61" t="s">
        <v>29963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39</v>
      </c>
      <c r="D134" s="65" t="s">
        <v>29960</v>
      </c>
      <c r="E134" s="62" t="s">
        <v>104</v>
      </c>
      <c r="F134" s="64">
        <v>148</v>
      </c>
      <c r="G134" s="63">
        <v>20.96</v>
      </c>
      <c r="H134" s="62" t="s">
        <v>105</v>
      </c>
      <c r="I134" s="62" t="s">
        <v>13</v>
      </c>
      <c r="J134" s="61" t="s">
        <v>29964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39</v>
      </c>
      <c r="D135" s="65" t="s">
        <v>29965</v>
      </c>
      <c r="E135" s="62" t="s">
        <v>104</v>
      </c>
      <c r="F135" s="64">
        <v>75</v>
      </c>
      <c r="G135" s="63">
        <v>20.96</v>
      </c>
      <c r="H135" s="62" t="s">
        <v>105</v>
      </c>
      <c r="I135" s="62" t="s">
        <v>13</v>
      </c>
      <c r="J135" s="61" t="s">
        <v>29966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39</v>
      </c>
      <c r="D136" s="65" t="s">
        <v>29965</v>
      </c>
      <c r="E136" s="62" t="s">
        <v>104</v>
      </c>
      <c r="F136" s="64">
        <v>247</v>
      </c>
      <c r="G136" s="63">
        <v>20.96</v>
      </c>
      <c r="H136" s="62" t="s">
        <v>105</v>
      </c>
      <c r="I136" s="62" t="s">
        <v>13</v>
      </c>
      <c r="J136" s="61" t="s">
        <v>29967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39</v>
      </c>
      <c r="D137" s="65" t="s">
        <v>29965</v>
      </c>
      <c r="E137" s="62" t="s">
        <v>104</v>
      </c>
      <c r="F137" s="64">
        <v>439</v>
      </c>
      <c r="G137" s="63">
        <v>20.96</v>
      </c>
      <c r="H137" s="62" t="s">
        <v>105</v>
      </c>
      <c r="I137" s="62" t="s">
        <v>13</v>
      </c>
      <c r="J137" s="61" t="s">
        <v>29968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39</v>
      </c>
      <c r="D138" s="65" t="s">
        <v>29969</v>
      </c>
      <c r="E138" s="62" t="s">
        <v>104</v>
      </c>
      <c r="F138" s="64">
        <v>88</v>
      </c>
      <c r="G138" s="63">
        <v>20.95</v>
      </c>
      <c r="H138" s="62" t="s">
        <v>105</v>
      </c>
      <c r="I138" s="62" t="s">
        <v>13</v>
      </c>
      <c r="J138" s="61" t="s">
        <v>29970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39</v>
      </c>
      <c r="D139" s="65" t="s">
        <v>29969</v>
      </c>
      <c r="E139" s="62" t="s">
        <v>104</v>
      </c>
      <c r="F139" s="64">
        <v>389</v>
      </c>
      <c r="G139" s="63">
        <v>20.95</v>
      </c>
      <c r="H139" s="62" t="s">
        <v>105</v>
      </c>
      <c r="I139" s="62" t="s">
        <v>13</v>
      </c>
      <c r="J139" s="61" t="s">
        <v>29971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39</v>
      </c>
      <c r="D140" s="65" t="s">
        <v>29969</v>
      </c>
      <c r="E140" s="62" t="s">
        <v>104</v>
      </c>
      <c r="F140" s="64">
        <v>410</v>
      </c>
      <c r="G140" s="63">
        <v>20.95</v>
      </c>
      <c r="H140" s="62" t="s">
        <v>105</v>
      </c>
      <c r="I140" s="62" t="s">
        <v>13</v>
      </c>
      <c r="J140" s="61" t="s">
        <v>29972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39</v>
      </c>
      <c r="D141" s="65" t="s">
        <v>29969</v>
      </c>
      <c r="E141" s="62" t="s">
        <v>104</v>
      </c>
      <c r="F141" s="64">
        <v>357</v>
      </c>
      <c r="G141" s="63">
        <v>20.95</v>
      </c>
      <c r="H141" s="62" t="s">
        <v>105</v>
      </c>
      <c r="I141" s="62" t="s">
        <v>13</v>
      </c>
      <c r="J141" s="61" t="s">
        <v>29973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39</v>
      </c>
      <c r="D142" s="65" t="s">
        <v>29974</v>
      </c>
      <c r="E142" s="62" t="s">
        <v>104</v>
      </c>
      <c r="F142" s="64">
        <v>617</v>
      </c>
      <c r="G142" s="63">
        <v>20.96</v>
      </c>
      <c r="H142" s="62" t="s">
        <v>105</v>
      </c>
      <c r="I142" s="62" t="s">
        <v>13</v>
      </c>
      <c r="J142" s="61" t="s">
        <v>29975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39</v>
      </c>
      <c r="D143" s="65" t="s">
        <v>29976</v>
      </c>
      <c r="E143" s="62" t="s">
        <v>104</v>
      </c>
      <c r="F143" s="64">
        <v>582</v>
      </c>
      <c r="G143" s="63">
        <v>20.96</v>
      </c>
      <c r="H143" s="62" t="s">
        <v>105</v>
      </c>
      <c r="I143" s="62" t="s">
        <v>13</v>
      </c>
      <c r="J143" s="61" t="s">
        <v>29977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39</v>
      </c>
      <c r="D144" s="65" t="s">
        <v>29976</v>
      </c>
      <c r="E144" s="62" t="s">
        <v>104</v>
      </c>
      <c r="F144" s="64">
        <v>163</v>
      </c>
      <c r="G144" s="63">
        <v>20.96</v>
      </c>
      <c r="H144" s="62" t="s">
        <v>105</v>
      </c>
      <c r="I144" s="62" t="s">
        <v>13</v>
      </c>
      <c r="J144" s="61" t="s">
        <v>29978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39</v>
      </c>
      <c r="D145" s="65" t="s">
        <v>29976</v>
      </c>
      <c r="E145" s="62" t="s">
        <v>104</v>
      </c>
      <c r="F145" s="64">
        <v>67</v>
      </c>
      <c r="G145" s="63">
        <v>20.96</v>
      </c>
      <c r="H145" s="62" t="s">
        <v>105</v>
      </c>
      <c r="I145" s="62" t="s">
        <v>13</v>
      </c>
      <c r="J145" s="61" t="s">
        <v>29979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39</v>
      </c>
      <c r="D146" s="65" t="s">
        <v>29976</v>
      </c>
      <c r="E146" s="62" t="s">
        <v>104</v>
      </c>
      <c r="F146" s="64">
        <v>163</v>
      </c>
      <c r="G146" s="63">
        <v>20.96</v>
      </c>
      <c r="H146" s="62" t="s">
        <v>105</v>
      </c>
      <c r="I146" s="62" t="s">
        <v>13</v>
      </c>
      <c r="J146" s="61" t="s">
        <v>29980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39</v>
      </c>
      <c r="D147" s="65" t="s">
        <v>29976</v>
      </c>
      <c r="E147" s="62" t="s">
        <v>104</v>
      </c>
      <c r="F147" s="64">
        <v>547</v>
      </c>
      <c r="G147" s="63">
        <v>20.96</v>
      </c>
      <c r="H147" s="62" t="s">
        <v>105</v>
      </c>
      <c r="I147" s="62" t="s">
        <v>13</v>
      </c>
      <c r="J147" s="61" t="s">
        <v>29981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39</v>
      </c>
      <c r="D148" s="65" t="s">
        <v>29976</v>
      </c>
      <c r="E148" s="62" t="s">
        <v>104</v>
      </c>
      <c r="F148" s="64">
        <v>463</v>
      </c>
      <c r="G148" s="63">
        <v>20.96</v>
      </c>
      <c r="H148" s="62" t="s">
        <v>105</v>
      </c>
      <c r="I148" s="62" t="s">
        <v>13</v>
      </c>
      <c r="J148" s="61" t="s">
        <v>29982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39</v>
      </c>
      <c r="D149" s="65" t="s">
        <v>5383</v>
      </c>
      <c r="E149" s="62" t="s">
        <v>104</v>
      </c>
      <c r="F149" s="64">
        <v>30</v>
      </c>
      <c r="G149" s="63">
        <v>20.98</v>
      </c>
      <c r="H149" s="62" t="s">
        <v>105</v>
      </c>
      <c r="I149" s="62" t="s">
        <v>13</v>
      </c>
      <c r="J149" s="61" t="s">
        <v>29983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39</v>
      </c>
      <c r="D150" s="65" t="s">
        <v>5383</v>
      </c>
      <c r="E150" s="62" t="s">
        <v>104</v>
      </c>
      <c r="F150" s="64">
        <v>424</v>
      </c>
      <c r="G150" s="63">
        <v>20.98</v>
      </c>
      <c r="H150" s="62" t="s">
        <v>105</v>
      </c>
      <c r="I150" s="62" t="s">
        <v>13</v>
      </c>
      <c r="J150" s="61" t="s">
        <v>29984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39</v>
      </c>
      <c r="D151" s="65" t="s">
        <v>29985</v>
      </c>
      <c r="E151" s="62" t="s">
        <v>104</v>
      </c>
      <c r="F151" s="64">
        <v>335</v>
      </c>
      <c r="G151" s="63">
        <v>20.97</v>
      </c>
      <c r="H151" s="62" t="s">
        <v>105</v>
      </c>
      <c r="I151" s="62" t="s">
        <v>13</v>
      </c>
      <c r="J151" s="61" t="s">
        <v>29986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39</v>
      </c>
      <c r="D152" s="65" t="s">
        <v>29985</v>
      </c>
      <c r="E152" s="62" t="s">
        <v>104</v>
      </c>
      <c r="F152" s="64">
        <v>1</v>
      </c>
      <c r="G152" s="63">
        <v>20.97</v>
      </c>
      <c r="H152" s="62" t="s">
        <v>105</v>
      </c>
      <c r="I152" s="62" t="s">
        <v>13</v>
      </c>
      <c r="J152" s="61" t="s">
        <v>29987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39</v>
      </c>
      <c r="D153" s="65" t="s">
        <v>29988</v>
      </c>
      <c r="E153" s="62" t="s">
        <v>104</v>
      </c>
      <c r="F153" s="64">
        <v>182</v>
      </c>
      <c r="G153" s="63">
        <v>20.97</v>
      </c>
      <c r="H153" s="62" t="s">
        <v>105</v>
      </c>
      <c r="I153" s="62" t="s">
        <v>13</v>
      </c>
      <c r="J153" s="61" t="s">
        <v>29989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39</v>
      </c>
      <c r="D154" s="65" t="s">
        <v>29990</v>
      </c>
      <c r="E154" s="62" t="s">
        <v>104</v>
      </c>
      <c r="F154" s="64">
        <v>487</v>
      </c>
      <c r="G154" s="63">
        <v>20.89</v>
      </c>
      <c r="H154" s="62" t="s">
        <v>105</v>
      </c>
      <c r="I154" s="62" t="s">
        <v>13</v>
      </c>
      <c r="J154" s="61" t="s">
        <v>29991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39</v>
      </c>
      <c r="D155" s="65" t="s">
        <v>29992</v>
      </c>
      <c r="E155" s="62" t="s">
        <v>104</v>
      </c>
      <c r="F155" s="64">
        <v>25</v>
      </c>
      <c r="G155" s="63">
        <v>21</v>
      </c>
      <c r="H155" s="62" t="s">
        <v>105</v>
      </c>
      <c r="I155" s="62" t="s">
        <v>13</v>
      </c>
      <c r="J155" s="61" t="s">
        <v>29993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39</v>
      </c>
      <c r="D156" s="65" t="s">
        <v>29994</v>
      </c>
      <c r="E156" s="62" t="s">
        <v>104</v>
      </c>
      <c r="F156" s="64">
        <v>791</v>
      </c>
      <c r="G156" s="63">
        <v>21.01</v>
      </c>
      <c r="H156" s="62" t="s">
        <v>105</v>
      </c>
      <c r="I156" s="62" t="s">
        <v>13</v>
      </c>
      <c r="J156" s="61" t="s">
        <v>29995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39</v>
      </c>
      <c r="D157" s="65" t="s">
        <v>29996</v>
      </c>
      <c r="E157" s="62" t="s">
        <v>104</v>
      </c>
      <c r="F157" s="64">
        <v>33</v>
      </c>
      <c r="G157" s="63">
        <v>21</v>
      </c>
      <c r="H157" s="62" t="s">
        <v>105</v>
      </c>
      <c r="I157" s="62" t="s">
        <v>13</v>
      </c>
      <c r="J157" s="61" t="s">
        <v>29997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39</v>
      </c>
      <c r="D158" s="65" t="s">
        <v>29996</v>
      </c>
      <c r="E158" s="62" t="s">
        <v>104</v>
      </c>
      <c r="F158" s="64">
        <v>681</v>
      </c>
      <c r="G158" s="63">
        <v>21</v>
      </c>
      <c r="H158" s="62" t="s">
        <v>105</v>
      </c>
      <c r="I158" s="62" t="s">
        <v>13</v>
      </c>
      <c r="J158" s="61" t="s">
        <v>29998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39</v>
      </c>
      <c r="D159" s="65" t="s">
        <v>29999</v>
      </c>
      <c r="E159" s="62" t="s">
        <v>104</v>
      </c>
      <c r="F159" s="64">
        <v>485</v>
      </c>
      <c r="G159" s="63">
        <v>20.99</v>
      </c>
      <c r="H159" s="62" t="s">
        <v>105</v>
      </c>
      <c r="I159" s="62" t="s">
        <v>13</v>
      </c>
      <c r="J159" s="61" t="s">
        <v>30000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39</v>
      </c>
      <c r="D160" s="65" t="s">
        <v>21513</v>
      </c>
      <c r="E160" s="62" t="s">
        <v>104</v>
      </c>
      <c r="F160" s="64">
        <v>523</v>
      </c>
      <c r="G160" s="63">
        <v>21.02</v>
      </c>
      <c r="H160" s="62" t="s">
        <v>105</v>
      </c>
      <c r="I160" s="62" t="s">
        <v>13</v>
      </c>
      <c r="J160" s="61" t="s">
        <v>30001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39</v>
      </c>
      <c r="D161" s="65" t="s">
        <v>30002</v>
      </c>
      <c r="E161" s="62" t="s">
        <v>104</v>
      </c>
      <c r="F161" s="64">
        <v>520</v>
      </c>
      <c r="G161" s="63">
        <v>21.01</v>
      </c>
      <c r="H161" s="62" t="s">
        <v>105</v>
      </c>
      <c r="I161" s="62" t="s">
        <v>13</v>
      </c>
      <c r="J161" s="61" t="s">
        <v>30003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39</v>
      </c>
      <c r="D162" s="65" t="s">
        <v>30004</v>
      </c>
      <c r="E162" s="62" t="s">
        <v>104</v>
      </c>
      <c r="F162" s="64">
        <v>692</v>
      </c>
      <c r="G162" s="63">
        <v>21.06</v>
      </c>
      <c r="H162" s="62" t="s">
        <v>105</v>
      </c>
      <c r="I162" s="62" t="s">
        <v>13</v>
      </c>
      <c r="J162" s="61" t="s">
        <v>30005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39</v>
      </c>
      <c r="D163" s="65" t="s">
        <v>8288</v>
      </c>
      <c r="E163" s="62" t="s">
        <v>104</v>
      </c>
      <c r="F163" s="64">
        <v>667</v>
      </c>
      <c r="G163" s="63">
        <v>21.07</v>
      </c>
      <c r="H163" s="62" t="s">
        <v>105</v>
      </c>
      <c r="I163" s="62" t="s">
        <v>13</v>
      </c>
      <c r="J163" s="61" t="s">
        <v>30006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39</v>
      </c>
      <c r="D164" s="65" t="s">
        <v>30007</v>
      </c>
      <c r="E164" s="62" t="s">
        <v>104</v>
      </c>
      <c r="F164" s="64">
        <v>676</v>
      </c>
      <c r="G164" s="63">
        <v>21.07</v>
      </c>
      <c r="H164" s="62" t="s">
        <v>105</v>
      </c>
      <c r="I164" s="62" t="s">
        <v>13</v>
      </c>
      <c r="J164" s="61" t="s">
        <v>30008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39</v>
      </c>
      <c r="D165" s="65" t="s">
        <v>30007</v>
      </c>
      <c r="E165" s="62" t="s">
        <v>104</v>
      </c>
      <c r="F165" s="64">
        <v>410</v>
      </c>
      <c r="G165" s="63">
        <v>21.07</v>
      </c>
      <c r="H165" s="62" t="s">
        <v>105</v>
      </c>
      <c r="I165" s="62" t="s">
        <v>13</v>
      </c>
      <c r="J165" s="61" t="s">
        <v>30009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39</v>
      </c>
      <c r="D166" s="65" t="s">
        <v>30010</v>
      </c>
      <c r="E166" s="62" t="s">
        <v>104</v>
      </c>
      <c r="F166" s="64">
        <v>626</v>
      </c>
      <c r="G166" s="63">
        <v>21.04</v>
      </c>
      <c r="H166" s="62" t="s">
        <v>105</v>
      </c>
      <c r="I166" s="62" t="s">
        <v>13</v>
      </c>
      <c r="J166" s="61" t="s">
        <v>30011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39</v>
      </c>
      <c r="D167" s="65" t="s">
        <v>30012</v>
      </c>
      <c r="E167" s="62" t="s">
        <v>104</v>
      </c>
      <c r="F167" s="64">
        <v>671</v>
      </c>
      <c r="G167" s="63">
        <v>21.04</v>
      </c>
      <c r="H167" s="62" t="s">
        <v>105</v>
      </c>
      <c r="I167" s="62" t="s">
        <v>13</v>
      </c>
      <c r="J167" s="61" t="s">
        <v>30013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39</v>
      </c>
      <c r="D168" s="65" t="s">
        <v>30014</v>
      </c>
      <c r="E168" s="62" t="s">
        <v>104</v>
      </c>
      <c r="F168" s="64">
        <v>451</v>
      </c>
      <c r="G168" s="63">
        <v>21.04</v>
      </c>
      <c r="H168" s="62" t="s">
        <v>105</v>
      </c>
      <c r="I168" s="62" t="s">
        <v>13</v>
      </c>
      <c r="J168" s="61" t="s">
        <v>30015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39</v>
      </c>
      <c r="D169" s="65" t="s">
        <v>14065</v>
      </c>
      <c r="E169" s="62" t="s">
        <v>104</v>
      </c>
      <c r="F169" s="64">
        <v>359</v>
      </c>
      <c r="G169" s="63">
        <v>21.03</v>
      </c>
      <c r="H169" s="62" t="s">
        <v>105</v>
      </c>
      <c r="I169" s="62" t="s">
        <v>13</v>
      </c>
      <c r="J169" s="61" t="s">
        <v>30016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39</v>
      </c>
      <c r="D170" s="65" t="s">
        <v>30017</v>
      </c>
      <c r="E170" s="62" t="s">
        <v>104</v>
      </c>
      <c r="F170" s="64">
        <v>432</v>
      </c>
      <c r="G170" s="63">
        <v>21.02</v>
      </c>
      <c r="H170" s="62" t="s">
        <v>105</v>
      </c>
      <c r="I170" s="62" t="s">
        <v>13</v>
      </c>
      <c r="J170" s="61" t="s">
        <v>30018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39</v>
      </c>
      <c r="D171" s="65" t="s">
        <v>30017</v>
      </c>
      <c r="E171" s="62" t="s">
        <v>104</v>
      </c>
      <c r="F171" s="64">
        <v>51</v>
      </c>
      <c r="G171" s="63">
        <v>21.02</v>
      </c>
      <c r="H171" s="62" t="s">
        <v>105</v>
      </c>
      <c r="I171" s="62" t="s">
        <v>13</v>
      </c>
      <c r="J171" s="61" t="s">
        <v>30019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39</v>
      </c>
      <c r="D172" s="65" t="s">
        <v>30020</v>
      </c>
      <c r="E172" s="62" t="s">
        <v>104</v>
      </c>
      <c r="F172" s="64">
        <v>934</v>
      </c>
      <c r="G172" s="63">
        <v>21.08</v>
      </c>
      <c r="H172" s="62" t="s">
        <v>105</v>
      </c>
      <c r="I172" s="62" t="s">
        <v>13</v>
      </c>
      <c r="J172" s="61" t="s">
        <v>30021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39</v>
      </c>
      <c r="D173" s="65" t="s">
        <v>30020</v>
      </c>
      <c r="E173" s="62" t="s">
        <v>104</v>
      </c>
      <c r="F173" s="64">
        <v>304</v>
      </c>
      <c r="G173" s="63">
        <v>21.08</v>
      </c>
      <c r="H173" s="62" t="s">
        <v>105</v>
      </c>
      <c r="I173" s="62" t="s">
        <v>13</v>
      </c>
      <c r="J173" s="61" t="s">
        <v>30022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39</v>
      </c>
      <c r="D174" s="65" t="s">
        <v>23576</v>
      </c>
      <c r="E174" s="62" t="s">
        <v>104</v>
      </c>
      <c r="F174" s="64">
        <v>66</v>
      </c>
      <c r="G174" s="63">
        <v>21.07</v>
      </c>
      <c r="H174" s="62" t="s">
        <v>105</v>
      </c>
      <c r="I174" s="62" t="s">
        <v>13</v>
      </c>
      <c r="J174" s="61" t="s">
        <v>30023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39</v>
      </c>
      <c r="D175" s="65" t="s">
        <v>23576</v>
      </c>
      <c r="E175" s="62" t="s">
        <v>104</v>
      </c>
      <c r="F175" s="64">
        <v>263</v>
      </c>
      <c r="G175" s="63">
        <v>21.07</v>
      </c>
      <c r="H175" s="62" t="s">
        <v>105</v>
      </c>
      <c r="I175" s="62" t="s">
        <v>13</v>
      </c>
      <c r="J175" s="61" t="s">
        <v>30024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39</v>
      </c>
      <c r="D176" s="65" t="s">
        <v>23576</v>
      </c>
      <c r="E176" s="62" t="s">
        <v>104</v>
      </c>
      <c r="F176" s="64">
        <v>10</v>
      </c>
      <c r="G176" s="63">
        <v>21.07</v>
      </c>
      <c r="H176" s="62" t="s">
        <v>105</v>
      </c>
      <c r="I176" s="62" t="s">
        <v>13</v>
      </c>
      <c r="J176" s="61" t="s">
        <v>30025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39</v>
      </c>
      <c r="D177" s="65" t="s">
        <v>23576</v>
      </c>
      <c r="E177" s="62" t="s">
        <v>104</v>
      </c>
      <c r="F177" s="64">
        <v>221</v>
      </c>
      <c r="G177" s="63">
        <v>21.07</v>
      </c>
      <c r="H177" s="62" t="s">
        <v>105</v>
      </c>
      <c r="I177" s="62" t="s">
        <v>13</v>
      </c>
      <c r="J177" s="61" t="s">
        <v>30026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39</v>
      </c>
      <c r="D178" s="65" t="s">
        <v>23576</v>
      </c>
      <c r="E178" s="62" t="s">
        <v>104</v>
      </c>
      <c r="F178" s="64">
        <v>73</v>
      </c>
      <c r="G178" s="63">
        <v>21.07</v>
      </c>
      <c r="H178" s="62" t="s">
        <v>105</v>
      </c>
      <c r="I178" s="62" t="s">
        <v>13</v>
      </c>
      <c r="J178" s="61" t="s">
        <v>30027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39</v>
      </c>
      <c r="D179" s="65" t="s">
        <v>23576</v>
      </c>
      <c r="E179" s="62" t="s">
        <v>104</v>
      </c>
      <c r="F179" s="64">
        <v>434</v>
      </c>
      <c r="G179" s="63">
        <v>21.07</v>
      </c>
      <c r="H179" s="62" t="s">
        <v>105</v>
      </c>
      <c r="I179" s="62" t="s">
        <v>13</v>
      </c>
      <c r="J179" s="61" t="s">
        <v>30028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39</v>
      </c>
      <c r="D180" s="65" t="s">
        <v>30029</v>
      </c>
      <c r="E180" s="62" t="s">
        <v>104</v>
      </c>
      <c r="F180" s="64">
        <v>403</v>
      </c>
      <c r="G180" s="63">
        <v>21.04</v>
      </c>
      <c r="H180" s="62" t="s">
        <v>105</v>
      </c>
      <c r="I180" s="62" t="s">
        <v>13</v>
      </c>
      <c r="J180" s="61" t="s">
        <v>30030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39</v>
      </c>
      <c r="D181" s="65" t="s">
        <v>14183</v>
      </c>
      <c r="E181" s="62" t="s">
        <v>104</v>
      </c>
      <c r="F181" s="64">
        <v>359</v>
      </c>
      <c r="G181" s="63">
        <v>21.09</v>
      </c>
      <c r="H181" s="62" t="s">
        <v>105</v>
      </c>
      <c r="I181" s="62" t="s">
        <v>13</v>
      </c>
      <c r="J181" s="61" t="s">
        <v>30031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39</v>
      </c>
      <c r="D182" s="65" t="s">
        <v>30032</v>
      </c>
      <c r="E182" s="62" t="s">
        <v>104</v>
      </c>
      <c r="F182" s="64">
        <v>170</v>
      </c>
      <c r="G182" s="63">
        <v>21.07</v>
      </c>
      <c r="H182" s="62" t="s">
        <v>105</v>
      </c>
      <c r="I182" s="62" t="s">
        <v>13</v>
      </c>
      <c r="J182" s="61" t="s">
        <v>30033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39</v>
      </c>
      <c r="D183" s="65" t="s">
        <v>3557</v>
      </c>
      <c r="E183" s="62" t="s">
        <v>104</v>
      </c>
      <c r="F183" s="64">
        <v>269</v>
      </c>
      <c r="G183" s="63">
        <v>21.09</v>
      </c>
      <c r="H183" s="62" t="s">
        <v>105</v>
      </c>
      <c r="I183" s="62" t="s">
        <v>13</v>
      </c>
      <c r="J183" s="61" t="s">
        <v>30034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39</v>
      </c>
      <c r="D184" s="65" t="s">
        <v>30035</v>
      </c>
      <c r="E184" s="62" t="s">
        <v>104</v>
      </c>
      <c r="F184" s="64">
        <v>588</v>
      </c>
      <c r="G184" s="63">
        <v>21.12</v>
      </c>
      <c r="H184" s="62" t="s">
        <v>105</v>
      </c>
      <c r="I184" s="62" t="s">
        <v>13</v>
      </c>
      <c r="J184" s="61" t="s">
        <v>30036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39</v>
      </c>
      <c r="D185" s="65" t="s">
        <v>5997</v>
      </c>
      <c r="E185" s="62" t="s">
        <v>104</v>
      </c>
      <c r="F185" s="64">
        <v>367</v>
      </c>
      <c r="G185" s="63">
        <v>21.15</v>
      </c>
      <c r="H185" s="62" t="s">
        <v>105</v>
      </c>
      <c r="I185" s="62" t="s">
        <v>13</v>
      </c>
      <c r="J185" s="61" t="s">
        <v>30037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39</v>
      </c>
      <c r="D186" s="65" t="s">
        <v>20043</v>
      </c>
      <c r="E186" s="62" t="s">
        <v>104</v>
      </c>
      <c r="F186" s="64">
        <v>362</v>
      </c>
      <c r="G186" s="63">
        <v>21.18</v>
      </c>
      <c r="H186" s="62" t="s">
        <v>105</v>
      </c>
      <c r="I186" s="62" t="s">
        <v>13</v>
      </c>
      <c r="J186" s="61" t="s">
        <v>30038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39</v>
      </c>
      <c r="D187" s="65" t="s">
        <v>12867</v>
      </c>
      <c r="E187" s="62" t="s">
        <v>104</v>
      </c>
      <c r="F187" s="64">
        <v>365</v>
      </c>
      <c r="G187" s="63">
        <v>21.13</v>
      </c>
      <c r="H187" s="62" t="s">
        <v>105</v>
      </c>
      <c r="I187" s="62" t="s">
        <v>13</v>
      </c>
      <c r="J187" s="61" t="s">
        <v>30039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39</v>
      </c>
      <c r="D188" s="65" t="s">
        <v>30040</v>
      </c>
      <c r="E188" s="62" t="s">
        <v>104</v>
      </c>
      <c r="F188" s="64">
        <v>538</v>
      </c>
      <c r="G188" s="63">
        <v>21.16</v>
      </c>
      <c r="H188" s="62" t="s">
        <v>105</v>
      </c>
      <c r="I188" s="62" t="s">
        <v>13</v>
      </c>
      <c r="J188" s="61" t="s">
        <v>30041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39</v>
      </c>
      <c r="D189" s="65" t="s">
        <v>30042</v>
      </c>
      <c r="E189" s="62" t="s">
        <v>104</v>
      </c>
      <c r="F189" s="64">
        <v>379</v>
      </c>
      <c r="G189" s="63">
        <v>21.15</v>
      </c>
      <c r="H189" s="62" t="s">
        <v>105</v>
      </c>
      <c r="I189" s="62" t="s">
        <v>13</v>
      </c>
      <c r="J189" s="61" t="s">
        <v>30043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39</v>
      </c>
      <c r="D190" s="65" t="s">
        <v>30044</v>
      </c>
      <c r="E190" s="62" t="s">
        <v>104</v>
      </c>
      <c r="F190" s="64">
        <v>68</v>
      </c>
      <c r="G190" s="63">
        <v>21.14</v>
      </c>
      <c r="H190" s="62" t="s">
        <v>105</v>
      </c>
      <c r="I190" s="62" t="s">
        <v>13</v>
      </c>
      <c r="J190" s="61" t="s">
        <v>30045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39</v>
      </c>
      <c r="D191" s="65" t="s">
        <v>30044</v>
      </c>
      <c r="E191" s="62" t="s">
        <v>104</v>
      </c>
      <c r="F191" s="64">
        <v>107</v>
      </c>
      <c r="G191" s="63">
        <v>21.14</v>
      </c>
      <c r="H191" s="62" t="s">
        <v>105</v>
      </c>
      <c r="I191" s="62" t="s">
        <v>13</v>
      </c>
      <c r="J191" s="61" t="s">
        <v>30046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39</v>
      </c>
      <c r="D192" s="65" t="s">
        <v>30044</v>
      </c>
      <c r="E192" s="62" t="s">
        <v>104</v>
      </c>
      <c r="F192" s="64">
        <v>89</v>
      </c>
      <c r="G192" s="63">
        <v>21.14</v>
      </c>
      <c r="H192" s="62" t="s">
        <v>105</v>
      </c>
      <c r="I192" s="62" t="s">
        <v>13</v>
      </c>
      <c r="J192" s="61" t="s">
        <v>30047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39</v>
      </c>
      <c r="D193" s="65" t="s">
        <v>30044</v>
      </c>
      <c r="E193" s="62" t="s">
        <v>104</v>
      </c>
      <c r="F193" s="64">
        <v>64</v>
      </c>
      <c r="G193" s="63">
        <v>21.14</v>
      </c>
      <c r="H193" s="62" t="s">
        <v>105</v>
      </c>
      <c r="I193" s="62" t="s">
        <v>13</v>
      </c>
      <c r="J193" s="61" t="s">
        <v>30048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39</v>
      </c>
      <c r="D194" s="65" t="s">
        <v>30049</v>
      </c>
      <c r="E194" s="62" t="s">
        <v>104</v>
      </c>
      <c r="F194" s="64">
        <v>764</v>
      </c>
      <c r="G194" s="63">
        <v>21.15</v>
      </c>
      <c r="H194" s="62" t="s">
        <v>105</v>
      </c>
      <c r="I194" s="62" t="s">
        <v>13</v>
      </c>
      <c r="J194" s="61" t="s">
        <v>30050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39</v>
      </c>
      <c r="D195" s="65" t="s">
        <v>30051</v>
      </c>
      <c r="E195" s="62" t="s">
        <v>104</v>
      </c>
      <c r="F195" s="64">
        <v>770</v>
      </c>
      <c r="G195" s="63">
        <v>21.19</v>
      </c>
      <c r="H195" s="62" t="s">
        <v>105</v>
      </c>
      <c r="I195" s="62" t="s">
        <v>13</v>
      </c>
      <c r="J195" s="61" t="s">
        <v>30052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39</v>
      </c>
      <c r="D196" s="65" t="s">
        <v>30053</v>
      </c>
      <c r="E196" s="62" t="s">
        <v>104</v>
      </c>
      <c r="F196" s="64">
        <v>344</v>
      </c>
      <c r="G196" s="63">
        <v>21.1</v>
      </c>
      <c r="H196" s="62" t="s">
        <v>105</v>
      </c>
      <c r="I196" s="62" t="s">
        <v>13</v>
      </c>
      <c r="J196" s="61" t="s">
        <v>30054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39</v>
      </c>
      <c r="D197" s="65" t="s">
        <v>30053</v>
      </c>
      <c r="E197" s="62" t="s">
        <v>104</v>
      </c>
      <c r="F197" s="64">
        <v>875</v>
      </c>
      <c r="G197" s="63">
        <v>21.1</v>
      </c>
      <c r="H197" s="62" t="s">
        <v>105</v>
      </c>
      <c r="I197" s="62" t="s">
        <v>13</v>
      </c>
      <c r="J197" s="61" t="s">
        <v>30055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39</v>
      </c>
      <c r="D198" s="65" t="s">
        <v>30056</v>
      </c>
      <c r="E198" s="62" t="s">
        <v>104</v>
      </c>
      <c r="F198" s="64">
        <v>77</v>
      </c>
      <c r="G198" s="63">
        <v>21.09</v>
      </c>
      <c r="H198" s="62" t="s">
        <v>105</v>
      </c>
      <c r="I198" s="62" t="s">
        <v>13</v>
      </c>
      <c r="J198" s="61" t="s">
        <v>30057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39</v>
      </c>
      <c r="D199" s="65" t="s">
        <v>30056</v>
      </c>
      <c r="E199" s="62" t="s">
        <v>104</v>
      </c>
      <c r="F199" s="64">
        <v>999</v>
      </c>
      <c r="G199" s="63">
        <v>21.09</v>
      </c>
      <c r="H199" s="62" t="s">
        <v>105</v>
      </c>
      <c r="I199" s="62" t="s">
        <v>13</v>
      </c>
      <c r="J199" s="61" t="s">
        <v>30058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39</v>
      </c>
      <c r="D200" s="65" t="s">
        <v>24532</v>
      </c>
      <c r="E200" s="62" t="s">
        <v>104</v>
      </c>
      <c r="F200" s="64">
        <v>718</v>
      </c>
      <c r="G200" s="63">
        <v>21.15</v>
      </c>
      <c r="H200" s="62" t="s">
        <v>105</v>
      </c>
      <c r="I200" s="62" t="s">
        <v>13</v>
      </c>
      <c r="J200" s="61" t="s">
        <v>30059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39</v>
      </c>
      <c r="D201" s="65" t="s">
        <v>30060</v>
      </c>
      <c r="E201" s="62" t="s">
        <v>104</v>
      </c>
      <c r="F201" s="64">
        <v>370</v>
      </c>
      <c r="G201" s="63">
        <v>21.13</v>
      </c>
      <c r="H201" s="62" t="s">
        <v>105</v>
      </c>
      <c r="I201" s="62" t="s">
        <v>13</v>
      </c>
      <c r="J201" s="61" t="s">
        <v>30061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39</v>
      </c>
      <c r="D202" s="65" t="s">
        <v>2040</v>
      </c>
      <c r="E202" s="62" t="s">
        <v>104</v>
      </c>
      <c r="F202" s="64">
        <v>800</v>
      </c>
      <c r="G202" s="63">
        <v>21.09</v>
      </c>
      <c r="H202" s="62" t="s">
        <v>105</v>
      </c>
      <c r="I202" s="62" t="s">
        <v>13</v>
      </c>
      <c r="J202" s="61" t="s">
        <v>30062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39</v>
      </c>
      <c r="D203" s="65" t="s">
        <v>24642</v>
      </c>
      <c r="E203" s="62" t="s">
        <v>104</v>
      </c>
      <c r="F203" s="64">
        <v>376</v>
      </c>
      <c r="G203" s="63">
        <v>21.14</v>
      </c>
      <c r="H203" s="62" t="s">
        <v>105</v>
      </c>
      <c r="I203" s="62" t="s">
        <v>13</v>
      </c>
      <c r="J203" s="61" t="s">
        <v>30063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39</v>
      </c>
      <c r="D204" s="65" t="s">
        <v>11559</v>
      </c>
      <c r="E204" s="62" t="s">
        <v>104</v>
      </c>
      <c r="F204" s="64">
        <v>154</v>
      </c>
      <c r="G204" s="63">
        <v>21.13</v>
      </c>
      <c r="H204" s="62" t="s">
        <v>105</v>
      </c>
      <c r="I204" s="62" t="s">
        <v>13</v>
      </c>
      <c r="J204" s="61" t="s">
        <v>30064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39</v>
      </c>
      <c r="D205" s="65" t="s">
        <v>11585</v>
      </c>
      <c r="E205" s="62" t="s">
        <v>104</v>
      </c>
      <c r="F205" s="64">
        <v>854</v>
      </c>
      <c r="G205" s="63">
        <v>21.09</v>
      </c>
      <c r="H205" s="62" t="s">
        <v>105</v>
      </c>
      <c r="I205" s="62" t="s">
        <v>13</v>
      </c>
      <c r="J205" s="61" t="s">
        <v>30065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39</v>
      </c>
      <c r="D206" s="65" t="s">
        <v>30066</v>
      </c>
      <c r="E206" s="62" t="s">
        <v>104</v>
      </c>
      <c r="F206" s="64">
        <v>993</v>
      </c>
      <c r="G206" s="63">
        <v>21.07</v>
      </c>
      <c r="H206" s="62" t="s">
        <v>105</v>
      </c>
      <c r="I206" s="62" t="s">
        <v>13</v>
      </c>
      <c r="J206" s="61" t="s">
        <v>30067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40</v>
      </c>
      <c r="D207" s="65" t="s">
        <v>30068</v>
      </c>
      <c r="E207" s="62" t="s">
        <v>104</v>
      </c>
      <c r="F207" s="64">
        <v>530</v>
      </c>
      <c r="G207" s="63">
        <v>20.8</v>
      </c>
      <c r="H207" s="62" t="s">
        <v>105</v>
      </c>
      <c r="I207" s="62" t="s">
        <v>13</v>
      </c>
      <c r="J207" s="61" t="s">
        <v>30069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40</v>
      </c>
      <c r="D208" s="65" t="s">
        <v>30068</v>
      </c>
      <c r="E208" s="62" t="s">
        <v>104</v>
      </c>
      <c r="F208" s="64">
        <v>258</v>
      </c>
      <c r="G208" s="63">
        <v>20.79</v>
      </c>
      <c r="H208" s="62" t="s">
        <v>105</v>
      </c>
      <c r="I208" s="62" t="s">
        <v>13</v>
      </c>
      <c r="J208" s="61" t="s">
        <v>30070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40</v>
      </c>
      <c r="D209" s="65" t="s">
        <v>30068</v>
      </c>
      <c r="E209" s="62" t="s">
        <v>104</v>
      </c>
      <c r="F209" s="64">
        <v>416</v>
      </c>
      <c r="G209" s="63">
        <v>20.79</v>
      </c>
      <c r="H209" s="62" t="s">
        <v>105</v>
      </c>
      <c r="I209" s="62" t="s">
        <v>13</v>
      </c>
      <c r="J209" s="61" t="s">
        <v>30071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40</v>
      </c>
      <c r="D210" s="65" t="s">
        <v>30068</v>
      </c>
      <c r="E210" s="62" t="s">
        <v>104</v>
      </c>
      <c r="F210" s="64">
        <v>31</v>
      </c>
      <c r="G210" s="63">
        <v>20.79</v>
      </c>
      <c r="H210" s="62" t="s">
        <v>105</v>
      </c>
      <c r="I210" s="62" t="s">
        <v>13</v>
      </c>
      <c r="J210" s="61" t="s">
        <v>30072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40</v>
      </c>
      <c r="D211" s="65" t="s">
        <v>13482</v>
      </c>
      <c r="E211" s="62" t="s">
        <v>104</v>
      </c>
      <c r="F211" s="64">
        <v>828</v>
      </c>
      <c r="G211" s="63">
        <v>20.78</v>
      </c>
      <c r="H211" s="62" t="s">
        <v>105</v>
      </c>
      <c r="I211" s="62" t="s">
        <v>13</v>
      </c>
      <c r="J211" s="61" t="s">
        <v>30073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40</v>
      </c>
      <c r="D212" s="65" t="s">
        <v>26908</v>
      </c>
      <c r="E212" s="62" t="s">
        <v>104</v>
      </c>
      <c r="F212" s="64">
        <v>65</v>
      </c>
      <c r="G212" s="63">
        <v>20.72</v>
      </c>
      <c r="H212" s="62" t="s">
        <v>105</v>
      </c>
      <c r="I212" s="62" t="s">
        <v>13</v>
      </c>
      <c r="J212" s="61" t="s">
        <v>30074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40</v>
      </c>
      <c r="D213" s="65" t="s">
        <v>17100</v>
      </c>
      <c r="E213" s="62" t="s">
        <v>104</v>
      </c>
      <c r="F213" s="64">
        <v>608</v>
      </c>
      <c r="G213" s="63">
        <v>20.72</v>
      </c>
      <c r="H213" s="62" t="s">
        <v>105</v>
      </c>
      <c r="I213" s="62" t="s">
        <v>13</v>
      </c>
      <c r="J213" s="61" t="s">
        <v>30075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40</v>
      </c>
      <c r="D214" s="65" t="s">
        <v>30076</v>
      </c>
      <c r="E214" s="62" t="s">
        <v>104</v>
      </c>
      <c r="F214" s="64">
        <v>576</v>
      </c>
      <c r="G214" s="63">
        <v>20.72</v>
      </c>
      <c r="H214" s="62" t="s">
        <v>105</v>
      </c>
      <c r="I214" s="62" t="s">
        <v>13</v>
      </c>
      <c r="J214" s="61" t="s">
        <v>30077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40</v>
      </c>
      <c r="D215" s="65" t="s">
        <v>30078</v>
      </c>
      <c r="E215" s="62" t="s">
        <v>104</v>
      </c>
      <c r="F215" s="64">
        <v>622</v>
      </c>
      <c r="G215" s="63">
        <v>20.77</v>
      </c>
      <c r="H215" s="62" t="s">
        <v>105</v>
      </c>
      <c r="I215" s="62" t="s">
        <v>13</v>
      </c>
      <c r="J215" s="61" t="s">
        <v>30079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41</v>
      </c>
      <c r="D216" s="65" t="s">
        <v>30080</v>
      </c>
      <c r="E216" s="62" t="s">
        <v>104</v>
      </c>
      <c r="F216" s="64">
        <v>321</v>
      </c>
      <c r="G216" s="63">
        <v>19.93</v>
      </c>
      <c r="H216" s="62" t="s">
        <v>105</v>
      </c>
      <c r="I216" s="62" t="s">
        <v>13</v>
      </c>
      <c r="J216" s="61" t="s">
        <v>30081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41</v>
      </c>
      <c r="D217" s="65" t="s">
        <v>6985</v>
      </c>
      <c r="E217" s="62" t="s">
        <v>104</v>
      </c>
      <c r="F217" s="64">
        <v>250</v>
      </c>
      <c r="G217" s="63">
        <v>20.29</v>
      </c>
      <c r="H217" s="62" t="s">
        <v>105</v>
      </c>
      <c r="I217" s="62" t="s">
        <v>13</v>
      </c>
      <c r="J217" s="61" t="s">
        <v>30082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41</v>
      </c>
      <c r="D218" s="65" t="s">
        <v>6985</v>
      </c>
      <c r="E218" s="62" t="s">
        <v>104</v>
      </c>
      <c r="F218" s="64">
        <v>102</v>
      </c>
      <c r="G218" s="63">
        <v>20.29</v>
      </c>
      <c r="H218" s="62" t="s">
        <v>105</v>
      </c>
      <c r="I218" s="62" t="s">
        <v>13</v>
      </c>
      <c r="J218" s="61" t="s">
        <v>30083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41</v>
      </c>
      <c r="D219" s="65" t="s">
        <v>30084</v>
      </c>
      <c r="E219" s="62" t="s">
        <v>104</v>
      </c>
      <c r="F219" s="64">
        <v>172</v>
      </c>
      <c r="G219" s="63">
        <v>20.29</v>
      </c>
      <c r="H219" s="62" t="s">
        <v>105</v>
      </c>
      <c r="I219" s="62" t="s">
        <v>13</v>
      </c>
      <c r="J219" s="61" t="s">
        <v>30085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41</v>
      </c>
      <c r="D220" s="65" t="s">
        <v>30086</v>
      </c>
      <c r="E220" s="62" t="s">
        <v>104</v>
      </c>
      <c r="F220" s="64">
        <v>84</v>
      </c>
      <c r="G220" s="63">
        <v>20.3</v>
      </c>
      <c r="H220" s="62" t="s">
        <v>105</v>
      </c>
      <c r="I220" s="62" t="s">
        <v>13</v>
      </c>
      <c r="J220" s="61" t="s">
        <v>30087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41</v>
      </c>
      <c r="D221" s="65" t="s">
        <v>30088</v>
      </c>
      <c r="E221" s="62" t="s">
        <v>104</v>
      </c>
      <c r="F221" s="64">
        <v>348</v>
      </c>
      <c r="G221" s="63">
        <v>20.27</v>
      </c>
      <c r="H221" s="62" t="s">
        <v>105</v>
      </c>
      <c r="I221" s="62" t="s">
        <v>13</v>
      </c>
      <c r="J221" s="61" t="s">
        <v>30089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41</v>
      </c>
      <c r="D222" s="65" t="s">
        <v>30088</v>
      </c>
      <c r="E222" s="62" t="s">
        <v>104</v>
      </c>
      <c r="F222" s="64">
        <v>391</v>
      </c>
      <c r="G222" s="63">
        <v>20.29</v>
      </c>
      <c r="H222" s="62" t="s">
        <v>105</v>
      </c>
      <c r="I222" s="62" t="s">
        <v>13</v>
      </c>
      <c r="J222" s="61" t="s">
        <v>30090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41</v>
      </c>
      <c r="D223" s="65" t="s">
        <v>30088</v>
      </c>
      <c r="E223" s="62" t="s">
        <v>104</v>
      </c>
      <c r="F223" s="64">
        <v>305</v>
      </c>
      <c r="G223" s="63">
        <v>20.23</v>
      </c>
      <c r="H223" s="62" t="s">
        <v>105</v>
      </c>
      <c r="I223" s="62" t="s">
        <v>13</v>
      </c>
      <c r="J223" s="61" t="s">
        <v>30091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41</v>
      </c>
      <c r="D224" s="65" t="s">
        <v>30088</v>
      </c>
      <c r="E224" s="62" t="s">
        <v>104</v>
      </c>
      <c r="F224" s="64">
        <v>389</v>
      </c>
      <c r="G224" s="63">
        <v>20.23</v>
      </c>
      <c r="H224" s="62" t="s">
        <v>105</v>
      </c>
      <c r="I224" s="62" t="s">
        <v>13</v>
      </c>
      <c r="J224" s="61" t="s">
        <v>30092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41</v>
      </c>
      <c r="D225" s="65" t="s">
        <v>30088</v>
      </c>
      <c r="E225" s="62" t="s">
        <v>104</v>
      </c>
      <c r="F225" s="64">
        <v>305</v>
      </c>
      <c r="G225" s="63">
        <v>20.239999999999998</v>
      </c>
      <c r="H225" s="62" t="s">
        <v>105</v>
      </c>
      <c r="I225" s="62" t="s">
        <v>13</v>
      </c>
      <c r="J225" s="61" t="s">
        <v>30093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41</v>
      </c>
      <c r="D226" s="65" t="s">
        <v>30088</v>
      </c>
      <c r="E226" s="62" t="s">
        <v>104</v>
      </c>
      <c r="F226" s="64">
        <v>342</v>
      </c>
      <c r="G226" s="63">
        <v>20.23</v>
      </c>
      <c r="H226" s="62" t="s">
        <v>105</v>
      </c>
      <c r="I226" s="62" t="s">
        <v>13</v>
      </c>
      <c r="J226" s="61" t="s">
        <v>30094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41</v>
      </c>
      <c r="D227" s="65" t="s">
        <v>30088</v>
      </c>
      <c r="E227" s="62" t="s">
        <v>104</v>
      </c>
      <c r="F227" s="64">
        <v>410</v>
      </c>
      <c r="G227" s="63">
        <v>20.22</v>
      </c>
      <c r="H227" s="62" t="s">
        <v>105</v>
      </c>
      <c r="I227" s="62" t="s">
        <v>13</v>
      </c>
      <c r="J227" s="61" t="s">
        <v>30095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41</v>
      </c>
      <c r="D228" s="65" t="s">
        <v>30096</v>
      </c>
      <c r="E228" s="62" t="s">
        <v>104</v>
      </c>
      <c r="F228" s="64">
        <v>111</v>
      </c>
      <c r="G228" s="63">
        <v>20.3</v>
      </c>
      <c r="H228" s="62" t="s">
        <v>105</v>
      </c>
      <c r="I228" s="62" t="s">
        <v>13</v>
      </c>
      <c r="J228" s="61" t="s">
        <v>30097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41</v>
      </c>
      <c r="D229" s="65" t="s">
        <v>18655</v>
      </c>
      <c r="E229" s="62" t="s">
        <v>104</v>
      </c>
      <c r="F229" s="64">
        <v>89</v>
      </c>
      <c r="G229" s="63">
        <v>20.28</v>
      </c>
      <c r="H229" s="62" t="s">
        <v>105</v>
      </c>
      <c r="I229" s="62" t="s">
        <v>13</v>
      </c>
      <c r="J229" s="61" t="s">
        <v>30098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41</v>
      </c>
      <c r="D230" s="65" t="s">
        <v>30099</v>
      </c>
      <c r="E230" s="62" t="s">
        <v>104</v>
      </c>
      <c r="F230" s="64">
        <v>247</v>
      </c>
      <c r="G230" s="63">
        <v>20.27</v>
      </c>
      <c r="H230" s="62" t="s">
        <v>105</v>
      </c>
      <c r="I230" s="62" t="s">
        <v>13</v>
      </c>
      <c r="J230" s="61" t="s">
        <v>30100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41</v>
      </c>
      <c r="D231" s="65" t="s">
        <v>30099</v>
      </c>
      <c r="E231" s="62" t="s">
        <v>104</v>
      </c>
      <c r="F231" s="64">
        <v>146</v>
      </c>
      <c r="G231" s="63">
        <v>20.27</v>
      </c>
      <c r="H231" s="62" t="s">
        <v>105</v>
      </c>
      <c r="I231" s="62" t="s">
        <v>13</v>
      </c>
      <c r="J231" s="61" t="s">
        <v>30101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41</v>
      </c>
      <c r="D232" s="65" t="s">
        <v>30099</v>
      </c>
      <c r="E232" s="62" t="s">
        <v>104</v>
      </c>
      <c r="F232" s="64">
        <v>247</v>
      </c>
      <c r="G232" s="63">
        <v>20.27</v>
      </c>
      <c r="H232" s="62" t="s">
        <v>105</v>
      </c>
      <c r="I232" s="62" t="s">
        <v>13</v>
      </c>
      <c r="J232" s="61" t="s">
        <v>30102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41</v>
      </c>
      <c r="D233" s="65" t="s">
        <v>30099</v>
      </c>
      <c r="E233" s="62" t="s">
        <v>104</v>
      </c>
      <c r="F233" s="64">
        <v>302</v>
      </c>
      <c r="G233" s="63">
        <v>20.260000000000002</v>
      </c>
      <c r="H233" s="62" t="s">
        <v>105</v>
      </c>
      <c r="I233" s="62" t="s">
        <v>13</v>
      </c>
      <c r="J233" s="61" t="s">
        <v>30103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41</v>
      </c>
      <c r="D234" s="65" t="s">
        <v>30099</v>
      </c>
      <c r="E234" s="62" t="s">
        <v>104</v>
      </c>
      <c r="F234" s="64">
        <v>81</v>
      </c>
      <c r="G234" s="63">
        <v>20.260000000000002</v>
      </c>
      <c r="H234" s="62" t="s">
        <v>105</v>
      </c>
      <c r="I234" s="62" t="s">
        <v>13</v>
      </c>
      <c r="J234" s="61" t="s">
        <v>30104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41</v>
      </c>
      <c r="D235" s="65" t="s">
        <v>30099</v>
      </c>
      <c r="E235" s="62" t="s">
        <v>104</v>
      </c>
      <c r="F235" s="64">
        <v>335</v>
      </c>
      <c r="G235" s="63">
        <v>20.260000000000002</v>
      </c>
      <c r="H235" s="62" t="s">
        <v>105</v>
      </c>
      <c r="I235" s="62" t="s">
        <v>13</v>
      </c>
      <c r="J235" s="61" t="s">
        <v>30105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41</v>
      </c>
      <c r="D236" s="65" t="s">
        <v>30099</v>
      </c>
      <c r="E236" s="62" t="s">
        <v>104</v>
      </c>
      <c r="F236" s="64">
        <v>399</v>
      </c>
      <c r="G236" s="63">
        <v>20.260000000000002</v>
      </c>
      <c r="H236" s="62" t="s">
        <v>105</v>
      </c>
      <c r="I236" s="62" t="s">
        <v>13</v>
      </c>
      <c r="J236" s="61" t="s">
        <v>30106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41</v>
      </c>
      <c r="D237" s="65" t="s">
        <v>30107</v>
      </c>
      <c r="E237" s="62" t="s">
        <v>104</v>
      </c>
      <c r="F237" s="64">
        <v>378</v>
      </c>
      <c r="G237" s="63">
        <v>20.25</v>
      </c>
      <c r="H237" s="62" t="s">
        <v>105</v>
      </c>
      <c r="I237" s="62" t="s">
        <v>13</v>
      </c>
      <c r="J237" s="61" t="s">
        <v>30108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41</v>
      </c>
      <c r="D238" s="65" t="s">
        <v>30109</v>
      </c>
      <c r="E238" s="62" t="s">
        <v>104</v>
      </c>
      <c r="F238" s="64">
        <v>445</v>
      </c>
      <c r="G238" s="63">
        <v>20.239999999999998</v>
      </c>
      <c r="H238" s="62" t="s">
        <v>105</v>
      </c>
      <c r="I238" s="62" t="s">
        <v>13</v>
      </c>
      <c r="J238" s="61" t="s">
        <v>30110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41</v>
      </c>
      <c r="D239" s="65" t="s">
        <v>30109</v>
      </c>
      <c r="E239" s="62" t="s">
        <v>104</v>
      </c>
      <c r="F239" s="64">
        <v>408</v>
      </c>
      <c r="G239" s="63">
        <v>20.239999999999998</v>
      </c>
      <c r="H239" s="62" t="s">
        <v>105</v>
      </c>
      <c r="I239" s="62" t="s">
        <v>13</v>
      </c>
      <c r="J239" s="61" t="s">
        <v>30111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41</v>
      </c>
      <c r="D240" s="65" t="s">
        <v>30112</v>
      </c>
      <c r="E240" s="62" t="s">
        <v>104</v>
      </c>
      <c r="F240" s="64">
        <v>117</v>
      </c>
      <c r="G240" s="63">
        <v>20.2</v>
      </c>
      <c r="H240" s="62" t="s">
        <v>105</v>
      </c>
      <c r="I240" s="62" t="s">
        <v>13</v>
      </c>
      <c r="J240" s="61" t="s">
        <v>30113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41</v>
      </c>
      <c r="D241" s="65" t="s">
        <v>9487</v>
      </c>
      <c r="E241" s="62" t="s">
        <v>104</v>
      </c>
      <c r="F241" s="64">
        <v>399</v>
      </c>
      <c r="G241" s="63">
        <v>20.190000000000001</v>
      </c>
      <c r="H241" s="62" t="s">
        <v>105</v>
      </c>
      <c r="I241" s="62" t="s">
        <v>13</v>
      </c>
      <c r="J241" s="61" t="s">
        <v>30114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41</v>
      </c>
      <c r="D242" s="65" t="s">
        <v>9487</v>
      </c>
      <c r="E242" s="62" t="s">
        <v>104</v>
      </c>
      <c r="F242" s="64">
        <v>7</v>
      </c>
      <c r="G242" s="63">
        <v>20.190000000000001</v>
      </c>
      <c r="H242" s="62" t="s">
        <v>105</v>
      </c>
      <c r="I242" s="62" t="s">
        <v>13</v>
      </c>
      <c r="J242" s="61" t="s">
        <v>30115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41</v>
      </c>
      <c r="D243" s="65" t="s">
        <v>210</v>
      </c>
      <c r="E243" s="62" t="s">
        <v>104</v>
      </c>
      <c r="F243" s="64">
        <v>158</v>
      </c>
      <c r="G243" s="63">
        <v>20.21</v>
      </c>
      <c r="H243" s="62" t="s">
        <v>105</v>
      </c>
      <c r="I243" s="62" t="s">
        <v>13</v>
      </c>
      <c r="J243" s="61" t="s">
        <v>30116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41</v>
      </c>
      <c r="D244" s="65" t="s">
        <v>30117</v>
      </c>
      <c r="E244" s="62" t="s">
        <v>104</v>
      </c>
      <c r="F244" s="64">
        <v>382</v>
      </c>
      <c r="G244" s="63">
        <v>20.21</v>
      </c>
      <c r="H244" s="62" t="s">
        <v>105</v>
      </c>
      <c r="I244" s="62" t="s">
        <v>13</v>
      </c>
      <c r="J244" s="61" t="s">
        <v>30118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41</v>
      </c>
      <c r="D245" s="65" t="s">
        <v>30119</v>
      </c>
      <c r="E245" s="62" t="s">
        <v>104</v>
      </c>
      <c r="F245" s="64">
        <v>46</v>
      </c>
      <c r="G245" s="63">
        <v>20.3</v>
      </c>
      <c r="H245" s="62" t="s">
        <v>105</v>
      </c>
      <c r="I245" s="62" t="s">
        <v>13</v>
      </c>
      <c r="J245" s="61" t="s">
        <v>30120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41</v>
      </c>
      <c r="D246" s="65" t="s">
        <v>30119</v>
      </c>
      <c r="E246" s="62" t="s">
        <v>104</v>
      </c>
      <c r="F246" s="64">
        <v>46</v>
      </c>
      <c r="G246" s="63">
        <v>20.3</v>
      </c>
      <c r="H246" s="62" t="s">
        <v>105</v>
      </c>
      <c r="I246" s="62" t="s">
        <v>13</v>
      </c>
      <c r="J246" s="61" t="s">
        <v>30121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41</v>
      </c>
      <c r="D247" s="65" t="s">
        <v>30119</v>
      </c>
      <c r="E247" s="62" t="s">
        <v>104</v>
      </c>
      <c r="F247" s="64">
        <v>361</v>
      </c>
      <c r="G247" s="63">
        <v>20.3</v>
      </c>
      <c r="H247" s="62" t="s">
        <v>105</v>
      </c>
      <c r="I247" s="62" t="s">
        <v>13</v>
      </c>
      <c r="J247" s="61" t="s">
        <v>30122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41</v>
      </c>
      <c r="D248" s="65" t="s">
        <v>30119</v>
      </c>
      <c r="E248" s="62" t="s">
        <v>104</v>
      </c>
      <c r="F248" s="64">
        <v>185</v>
      </c>
      <c r="G248" s="63">
        <v>20.3</v>
      </c>
      <c r="H248" s="62" t="s">
        <v>105</v>
      </c>
      <c r="I248" s="62" t="s">
        <v>13</v>
      </c>
      <c r="J248" s="61" t="s">
        <v>30123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41</v>
      </c>
      <c r="D249" s="65" t="s">
        <v>18687</v>
      </c>
      <c r="E249" s="62" t="s">
        <v>104</v>
      </c>
      <c r="F249" s="64">
        <v>423</v>
      </c>
      <c r="G249" s="63">
        <v>20.43</v>
      </c>
      <c r="H249" s="62" t="s">
        <v>105</v>
      </c>
      <c r="I249" s="62" t="s">
        <v>13</v>
      </c>
      <c r="J249" s="61" t="s">
        <v>30124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41</v>
      </c>
      <c r="D250" s="65" t="s">
        <v>18687</v>
      </c>
      <c r="E250" s="62" t="s">
        <v>104</v>
      </c>
      <c r="F250" s="64">
        <v>460</v>
      </c>
      <c r="G250" s="63">
        <v>20.420000000000002</v>
      </c>
      <c r="H250" s="62" t="s">
        <v>105</v>
      </c>
      <c r="I250" s="62" t="s">
        <v>13</v>
      </c>
      <c r="J250" s="61" t="s">
        <v>30125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41</v>
      </c>
      <c r="D251" s="65" t="s">
        <v>18687</v>
      </c>
      <c r="E251" s="62" t="s">
        <v>104</v>
      </c>
      <c r="F251" s="64">
        <v>376</v>
      </c>
      <c r="G251" s="63">
        <v>20.420000000000002</v>
      </c>
      <c r="H251" s="62" t="s">
        <v>105</v>
      </c>
      <c r="I251" s="62" t="s">
        <v>13</v>
      </c>
      <c r="J251" s="61" t="s">
        <v>30126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41</v>
      </c>
      <c r="D252" s="65" t="s">
        <v>30127</v>
      </c>
      <c r="E252" s="62" t="s">
        <v>104</v>
      </c>
      <c r="F252" s="64">
        <v>426</v>
      </c>
      <c r="G252" s="63">
        <v>20.41</v>
      </c>
      <c r="H252" s="62" t="s">
        <v>105</v>
      </c>
      <c r="I252" s="62" t="s">
        <v>13</v>
      </c>
      <c r="J252" s="61" t="s">
        <v>30128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41</v>
      </c>
      <c r="D253" s="65" t="s">
        <v>30127</v>
      </c>
      <c r="E253" s="62" t="s">
        <v>104</v>
      </c>
      <c r="F253" s="64">
        <v>369</v>
      </c>
      <c r="G253" s="63">
        <v>20.399999999999999</v>
      </c>
      <c r="H253" s="62" t="s">
        <v>105</v>
      </c>
      <c r="I253" s="62" t="s">
        <v>13</v>
      </c>
      <c r="J253" s="61" t="s">
        <v>30129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41</v>
      </c>
      <c r="D254" s="65" t="s">
        <v>30127</v>
      </c>
      <c r="E254" s="62" t="s">
        <v>104</v>
      </c>
      <c r="F254" s="64">
        <v>531</v>
      </c>
      <c r="G254" s="63">
        <v>20.39</v>
      </c>
      <c r="H254" s="62" t="s">
        <v>105</v>
      </c>
      <c r="I254" s="62" t="s">
        <v>13</v>
      </c>
      <c r="J254" s="61" t="s">
        <v>30130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41</v>
      </c>
      <c r="D255" s="65" t="s">
        <v>30127</v>
      </c>
      <c r="E255" s="62" t="s">
        <v>104</v>
      </c>
      <c r="F255" s="64">
        <v>408</v>
      </c>
      <c r="G255" s="63">
        <v>20.39</v>
      </c>
      <c r="H255" s="62" t="s">
        <v>105</v>
      </c>
      <c r="I255" s="62" t="s">
        <v>13</v>
      </c>
      <c r="J255" s="61" t="s">
        <v>30131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41</v>
      </c>
      <c r="D256" s="65" t="s">
        <v>237</v>
      </c>
      <c r="E256" s="62" t="s">
        <v>104</v>
      </c>
      <c r="F256" s="64">
        <v>399</v>
      </c>
      <c r="G256" s="63">
        <v>20.36</v>
      </c>
      <c r="H256" s="62" t="s">
        <v>105</v>
      </c>
      <c r="I256" s="62" t="s">
        <v>13</v>
      </c>
      <c r="J256" s="61" t="s">
        <v>30132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41</v>
      </c>
      <c r="D257" s="65" t="s">
        <v>30133</v>
      </c>
      <c r="E257" s="62" t="s">
        <v>104</v>
      </c>
      <c r="F257" s="64">
        <v>403</v>
      </c>
      <c r="G257" s="63">
        <v>20.34</v>
      </c>
      <c r="H257" s="62" t="s">
        <v>105</v>
      </c>
      <c r="I257" s="62" t="s">
        <v>13</v>
      </c>
      <c r="J257" s="61" t="s">
        <v>30134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41</v>
      </c>
      <c r="D258" s="65" t="s">
        <v>30133</v>
      </c>
      <c r="E258" s="62" t="s">
        <v>104</v>
      </c>
      <c r="F258" s="64">
        <v>459</v>
      </c>
      <c r="G258" s="63">
        <v>20.34</v>
      </c>
      <c r="H258" s="62" t="s">
        <v>105</v>
      </c>
      <c r="I258" s="62" t="s">
        <v>13</v>
      </c>
      <c r="J258" s="61" t="s">
        <v>30135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41</v>
      </c>
      <c r="D259" s="65" t="s">
        <v>20753</v>
      </c>
      <c r="E259" s="62" t="s">
        <v>104</v>
      </c>
      <c r="F259" s="64">
        <v>238</v>
      </c>
      <c r="G259" s="63">
        <v>20.38</v>
      </c>
      <c r="H259" s="62" t="s">
        <v>105</v>
      </c>
      <c r="I259" s="62" t="s">
        <v>13</v>
      </c>
      <c r="J259" s="61" t="s">
        <v>30136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41</v>
      </c>
      <c r="D260" s="65" t="s">
        <v>30137</v>
      </c>
      <c r="E260" s="62" t="s">
        <v>104</v>
      </c>
      <c r="F260" s="64">
        <v>407</v>
      </c>
      <c r="G260" s="63">
        <v>20.34</v>
      </c>
      <c r="H260" s="62" t="s">
        <v>105</v>
      </c>
      <c r="I260" s="62" t="s">
        <v>13</v>
      </c>
      <c r="J260" s="61" t="s">
        <v>30138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41</v>
      </c>
      <c r="D261" s="65" t="s">
        <v>30139</v>
      </c>
      <c r="E261" s="62" t="s">
        <v>104</v>
      </c>
      <c r="F261" s="64">
        <v>162</v>
      </c>
      <c r="G261" s="63">
        <v>20.329999999999998</v>
      </c>
      <c r="H261" s="62" t="s">
        <v>105</v>
      </c>
      <c r="I261" s="62" t="s">
        <v>13</v>
      </c>
      <c r="J261" s="61" t="s">
        <v>30140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41</v>
      </c>
      <c r="D262" s="65" t="s">
        <v>30139</v>
      </c>
      <c r="E262" s="62" t="s">
        <v>104</v>
      </c>
      <c r="F262" s="64">
        <v>206</v>
      </c>
      <c r="G262" s="63">
        <v>20.329999999999998</v>
      </c>
      <c r="H262" s="62" t="s">
        <v>105</v>
      </c>
      <c r="I262" s="62" t="s">
        <v>13</v>
      </c>
      <c r="J262" s="61" t="s">
        <v>30141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41</v>
      </c>
      <c r="D263" s="65" t="s">
        <v>24808</v>
      </c>
      <c r="E263" s="62" t="s">
        <v>104</v>
      </c>
      <c r="F263" s="64">
        <v>234</v>
      </c>
      <c r="G263" s="63">
        <v>20.38</v>
      </c>
      <c r="H263" s="62" t="s">
        <v>105</v>
      </c>
      <c r="I263" s="62" t="s">
        <v>13</v>
      </c>
      <c r="J263" s="61" t="s">
        <v>30142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41</v>
      </c>
      <c r="D264" s="65" t="s">
        <v>24808</v>
      </c>
      <c r="E264" s="62" t="s">
        <v>104</v>
      </c>
      <c r="F264" s="64">
        <v>410</v>
      </c>
      <c r="G264" s="63">
        <v>20.37</v>
      </c>
      <c r="H264" s="62" t="s">
        <v>105</v>
      </c>
      <c r="I264" s="62" t="s">
        <v>13</v>
      </c>
      <c r="J264" s="61" t="s">
        <v>30143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41</v>
      </c>
      <c r="D265" s="65" t="s">
        <v>24808</v>
      </c>
      <c r="E265" s="62" t="s">
        <v>104</v>
      </c>
      <c r="F265" s="64">
        <v>432</v>
      </c>
      <c r="G265" s="63">
        <v>20.37</v>
      </c>
      <c r="H265" s="62" t="s">
        <v>105</v>
      </c>
      <c r="I265" s="62" t="s">
        <v>13</v>
      </c>
      <c r="J265" s="61" t="s">
        <v>30144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41</v>
      </c>
      <c r="D266" s="65" t="s">
        <v>24808</v>
      </c>
      <c r="E266" s="62" t="s">
        <v>104</v>
      </c>
      <c r="F266" s="64">
        <v>477</v>
      </c>
      <c r="G266" s="63">
        <v>20.37</v>
      </c>
      <c r="H266" s="62" t="s">
        <v>105</v>
      </c>
      <c r="I266" s="62" t="s">
        <v>13</v>
      </c>
      <c r="J266" s="61" t="s">
        <v>30145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41</v>
      </c>
      <c r="D267" s="65" t="s">
        <v>9550</v>
      </c>
      <c r="E267" s="62" t="s">
        <v>104</v>
      </c>
      <c r="F267" s="64">
        <v>466</v>
      </c>
      <c r="G267" s="63">
        <v>20.36</v>
      </c>
      <c r="H267" s="62" t="s">
        <v>105</v>
      </c>
      <c r="I267" s="62" t="s">
        <v>13</v>
      </c>
      <c r="J267" s="61" t="s">
        <v>30146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41</v>
      </c>
      <c r="D268" s="65" t="s">
        <v>9550</v>
      </c>
      <c r="E268" s="62" t="s">
        <v>104</v>
      </c>
      <c r="F268" s="64">
        <v>387</v>
      </c>
      <c r="G268" s="63">
        <v>20.36</v>
      </c>
      <c r="H268" s="62" t="s">
        <v>105</v>
      </c>
      <c r="I268" s="62" t="s">
        <v>13</v>
      </c>
      <c r="J268" s="61" t="s">
        <v>30147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41</v>
      </c>
      <c r="D269" s="65" t="s">
        <v>30148</v>
      </c>
      <c r="E269" s="62" t="s">
        <v>104</v>
      </c>
      <c r="F269" s="64">
        <v>396</v>
      </c>
      <c r="G269" s="63">
        <v>20.350000000000001</v>
      </c>
      <c r="H269" s="62" t="s">
        <v>105</v>
      </c>
      <c r="I269" s="62" t="s">
        <v>13</v>
      </c>
      <c r="J269" s="61" t="s">
        <v>30149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41</v>
      </c>
      <c r="D270" s="65" t="s">
        <v>14764</v>
      </c>
      <c r="E270" s="62" t="s">
        <v>104</v>
      </c>
      <c r="F270" s="64">
        <v>158</v>
      </c>
      <c r="G270" s="63">
        <v>20.34</v>
      </c>
      <c r="H270" s="62" t="s">
        <v>105</v>
      </c>
      <c r="I270" s="62" t="s">
        <v>13</v>
      </c>
      <c r="J270" s="61" t="s">
        <v>30150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41</v>
      </c>
      <c r="D271" s="65" t="s">
        <v>14764</v>
      </c>
      <c r="E271" s="62" t="s">
        <v>104</v>
      </c>
      <c r="F271" s="64">
        <v>429</v>
      </c>
      <c r="G271" s="63">
        <v>20.34</v>
      </c>
      <c r="H271" s="62" t="s">
        <v>105</v>
      </c>
      <c r="I271" s="62" t="s">
        <v>13</v>
      </c>
      <c r="J271" s="61" t="s">
        <v>30151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41</v>
      </c>
      <c r="D272" s="65" t="s">
        <v>30152</v>
      </c>
      <c r="E272" s="62" t="s">
        <v>104</v>
      </c>
      <c r="F272" s="64">
        <v>137</v>
      </c>
      <c r="G272" s="63">
        <v>20.329999999999998</v>
      </c>
      <c r="H272" s="62" t="s">
        <v>105</v>
      </c>
      <c r="I272" s="62" t="s">
        <v>13</v>
      </c>
      <c r="J272" s="61" t="s">
        <v>30153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41</v>
      </c>
      <c r="D273" s="65" t="s">
        <v>30152</v>
      </c>
      <c r="E273" s="62" t="s">
        <v>104</v>
      </c>
      <c r="F273" s="64">
        <v>138</v>
      </c>
      <c r="G273" s="63">
        <v>20.329999999999998</v>
      </c>
      <c r="H273" s="62" t="s">
        <v>105</v>
      </c>
      <c r="I273" s="62" t="s">
        <v>13</v>
      </c>
      <c r="J273" s="61" t="s">
        <v>30154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41</v>
      </c>
      <c r="D274" s="65" t="s">
        <v>30152</v>
      </c>
      <c r="E274" s="62" t="s">
        <v>104</v>
      </c>
      <c r="F274" s="64">
        <v>168</v>
      </c>
      <c r="G274" s="63">
        <v>20.329999999999998</v>
      </c>
      <c r="H274" s="62" t="s">
        <v>105</v>
      </c>
      <c r="I274" s="62" t="s">
        <v>13</v>
      </c>
      <c r="J274" s="61" t="s">
        <v>30155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41</v>
      </c>
      <c r="D275" s="65" t="s">
        <v>30156</v>
      </c>
      <c r="E275" s="62" t="s">
        <v>104</v>
      </c>
      <c r="F275" s="64">
        <v>420</v>
      </c>
      <c r="G275" s="63">
        <v>20.3</v>
      </c>
      <c r="H275" s="62" t="s">
        <v>105</v>
      </c>
      <c r="I275" s="62" t="s">
        <v>13</v>
      </c>
      <c r="J275" s="61" t="s">
        <v>30157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41</v>
      </c>
      <c r="D276" s="65" t="s">
        <v>30158</v>
      </c>
      <c r="E276" s="62" t="s">
        <v>104</v>
      </c>
      <c r="F276" s="64">
        <v>241</v>
      </c>
      <c r="G276" s="63">
        <v>20.27</v>
      </c>
      <c r="H276" s="62" t="s">
        <v>105</v>
      </c>
      <c r="I276" s="62" t="s">
        <v>13</v>
      </c>
      <c r="J276" s="61" t="s">
        <v>30159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41</v>
      </c>
      <c r="D277" s="65" t="s">
        <v>30158</v>
      </c>
      <c r="E277" s="62" t="s">
        <v>104</v>
      </c>
      <c r="F277" s="64">
        <v>431</v>
      </c>
      <c r="G277" s="63">
        <v>20.28</v>
      </c>
      <c r="H277" s="62" t="s">
        <v>105</v>
      </c>
      <c r="I277" s="62" t="s">
        <v>13</v>
      </c>
      <c r="J277" s="61" t="s">
        <v>30160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41</v>
      </c>
      <c r="D278" s="65" t="s">
        <v>30158</v>
      </c>
      <c r="E278" s="62" t="s">
        <v>104</v>
      </c>
      <c r="F278" s="64">
        <v>296</v>
      </c>
      <c r="G278" s="63">
        <v>20.27</v>
      </c>
      <c r="H278" s="62" t="s">
        <v>105</v>
      </c>
      <c r="I278" s="62" t="s">
        <v>13</v>
      </c>
      <c r="J278" s="61" t="s">
        <v>30161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41</v>
      </c>
      <c r="D279" s="65" t="s">
        <v>30162</v>
      </c>
      <c r="E279" s="62" t="s">
        <v>104</v>
      </c>
      <c r="F279" s="64">
        <v>393</v>
      </c>
      <c r="G279" s="63">
        <v>20.3</v>
      </c>
      <c r="H279" s="62" t="s">
        <v>105</v>
      </c>
      <c r="I279" s="62" t="s">
        <v>13</v>
      </c>
      <c r="J279" s="61" t="s">
        <v>30163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41</v>
      </c>
      <c r="D280" s="65" t="s">
        <v>30164</v>
      </c>
      <c r="E280" s="62" t="s">
        <v>104</v>
      </c>
      <c r="F280" s="64">
        <v>477</v>
      </c>
      <c r="G280" s="63">
        <v>20.29</v>
      </c>
      <c r="H280" s="62" t="s">
        <v>105</v>
      </c>
      <c r="I280" s="62" t="s">
        <v>13</v>
      </c>
      <c r="J280" s="61" t="s">
        <v>30165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41</v>
      </c>
      <c r="D281" s="65" t="s">
        <v>30166</v>
      </c>
      <c r="E281" s="62" t="s">
        <v>104</v>
      </c>
      <c r="F281" s="64">
        <v>264</v>
      </c>
      <c r="G281" s="63">
        <v>20.3</v>
      </c>
      <c r="H281" s="62" t="s">
        <v>105</v>
      </c>
      <c r="I281" s="62" t="s">
        <v>13</v>
      </c>
      <c r="J281" s="61" t="s">
        <v>30167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41</v>
      </c>
      <c r="D282" s="65" t="s">
        <v>4450</v>
      </c>
      <c r="E282" s="62" t="s">
        <v>104</v>
      </c>
      <c r="F282" s="64">
        <v>245</v>
      </c>
      <c r="G282" s="63">
        <v>20.29</v>
      </c>
      <c r="H282" s="62" t="s">
        <v>105</v>
      </c>
      <c r="I282" s="62" t="s">
        <v>13</v>
      </c>
      <c r="J282" s="61" t="s">
        <v>30168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41</v>
      </c>
      <c r="D283" s="65" t="s">
        <v>4450</v>
      </c>
      <c r="E283" s="62" t="s">
        <v>104</v>
      </c>
      <c r="F283" s="64">
        <v>523</v>
      </c>
      <c r="G283" s="63">
        <v>20.29</v>
      </c>
      <c r="H283" s="62" t="s">
        <v>105</v>
      </c>
      <c r="I283" s="62" t="s">
        <v>13</v>
      </c>
      <c r="J283" s="61" t="s">
        <v>30169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41</v>
      </c>
      <c r="D284" s="65" t="s">
        <v>4453</v>
      </c>
      <c r="E284" s="62" t="s">
        <v>104</v>
      </c>
      <c r="F284" s="64">
        <v>93</v>
      </c>
      <c r="G284" s="63">
        <v>20.28</v>
      </c>
      <c r="H284" s="62" t="s">
        <v>105</v>
      </c>
      <c r="I284" s="62" t="s">
        <v>13</v>
      </c>
      <c r="J284" s="61" t="s">
        <v>30170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41</v>
      </c>
      <c r="D285" s="65" t="s">
        <v>30171</v>
      </c>
      <c r="E285" s="62" t="s">
        <v>104</v>
      </c>
      <c r="F285" s="64">
        <v>379</v>
      </c>
      <c r="G285" s="63">
        <v>20.28</v>
      </c>
      <c r="H285" s="62" t="s">
        <v>105</v>
      </c>
      <c r="I285" s="62" t="s">
        <v>13</v>
      </c>
      <c r="J285" s="61" t="s">
        <v>30172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41</v>
      </c>
      <c r="D286" s="65" t="s">
        <v>30171</v>
      </c>
      <c r="E286" s="62" t="s">
        <v>104</v>
      </c>
      <c r="F286" s="64">
        <v>324</v>
      </c>
      <c r="G286" s="63">
        <v>20.28</v>
      </c>
      <c r="H286" s="62" t="s">
        <v>105</v>
      </c>
      <c r="I286" s="62" t="s">
        <v>13</v>
      </c>
      <c r="J286" s="61" t="s">
        <v>30173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41</v>
      </c>
      <c r="D287" s="65" t="s">
        <v>30171</v>
      </c>
      <c r="E287" s="62" t="s">
        <v>104</v>
      </c>
      <c r="F287" s="64">
        <v>393</v>
      </c>
      <c r="G287" s="63">
        <v>20.28</v>
      </c>
      <c r="H287" s="62" t="s">
        <v>105</v>
      </c>
      <c r="I287" s="62" t="s">
        <v>13</v>
      </c>
      <c r="J287" s="61" t="s">
        <v>30174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41</v>
      </c>
      <c r="D288" s="65" t="s">
        <v>30171</v>
      </c>
      <c r="E288" s="62" t="s">
        <v>104</v>
      </c>
      <c r="F288" s="64">
        <v>428</v>
      </c>
      <c r="G288" s="63">
        <v>20.28</v>
      </c>
      <c r="H288" s="62" t="s">
        <v>105</v>
      </c>
      <c r="I288" s="62" t="s">
        <v>13</v>
      </c>
      <c r="J288" s="61" t="s">
        <v>30175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41</v>
      </c>
      <c r="D289" s="65" t="s">
        <v>30171</v>
      </c>
      <c r="E289" s="62" t="s">
        <v>104</v>
      </c>
      <c r="F289" s="64">
        <v>501</v>
      </c>
      <c r="G289" s="63">
        <v>20.28</v>
      </c>
      <c r="H289" s="62" t="s">
        <v>105</v>
      </c>
      <c r="I289" s="62" t="s">
        <v>13</v>
      </c>
      <c r="J289" s="61" t="s">
        <v>30176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41</v>
      </c>
      <c r="D290" s="65" t="s">
        <v>30177</v>
      </c>
      <c r="E290" s="62" t="s">
        <v>104</v>
      </c>
      <c r="F290" s="64">
        <v>522</v>
      </c>
      <c r="G290" s="63">
        <v>20.27</v>
      </c>
      <c r="H290" s="62" t="s">
        <v>105</v>
      </c>
      <c r="I290" s="62" t="s">
        <v>13</v>
      </c>
      <c r="J290" s="61" t="s">
        <v>30178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41</v>
      </c>
      <c r="D291" s="65" t="s">
        <v>30177</v>
      </c>
      <c r="E291" s="62" t="s">
        <v>104</v>
      </c>
      <c r="F291" s="64">
        <v>398</v>
      </c>
      <c r="G291" s="63">
        <v>20.260000000000002</v>
      </c>
      <c r="H291" s="62" t="s">
        <v>105</v>
      </c>
      <c r="I291" s="62" t="s">
        <v>13</v>
      </c>
      <c r="J291" s="61" t="s">
        <v>30179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41</v>
      </c>
      <c r="D292" s="65" t="s">
        <v>30177</v>
      </c>
      <c r="E292" s="62" t="s">
        <v>104</v>
      </c>
      <c r="F292" s="64">
        <v>332</v>
      </c>
      <c r="G292" s="63">
        <v>20.260000000000002</v>
      </c>
      <c r="H292" s="62" t="s">
        <v>105</v>
      </c>
      <c r="I292" s="62" t="s">
        <v>13</v>
      </c>
      <c r="J292" s="61" t="s">
        <v>30180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41</v>
      </c>
      <c r="D293" s="65" t="s">
        <v>30181</v>
      </c>
      <c r="E293" s="62" t="s">
        <v>104</v>
      </c>
      <c r="F293" s="64">
        <v>273</v>
      </c>
      <c r="G293" s="63">
        <v>20.28</v>
      </c>
      <c r="H293" s="62" t="s">
        <v>105</v>
      </c>
      <c r="I293" s="62" t="s">
        <v>13</v>
      </c>
      <c r="J293" s="61" t="s">
        <v>30182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41</v>
      </c>
      <c r="D294" s="65" t="s">
        <v>30183</v>
      </c>
      <c r="E294" s="62" t="s">
        <v>104</v>
      </c>
      <c r="F294" s="64">
        <v>250</v>
      </c>
      <c r="G294" s="63">
        <v>20.260000000000002</v>
      </c>
      <c r="H294" s="62" t="s">
        <v>105</v>
      </c>
      <c r="I294" s="62" t="s">
        <v>13</v>
      </c>
      <c r="J294" s="61" t="s">
        <v>30184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41</v>
      </c>
      <c r="D295" s="65" t="s">
        <v>30185</v>
      </c>
      <c r="E295" s="62" t="s">
        <v>104</v>
      </c>
      <c r="F295" s="64">
        <v>310</v>
      </c>
      <c r="G295" s="63">
        <v>20.27</v>
      </c>
      <c r="H295" s="62" t="s">
        <v>105</v>
      </c>
      <c r="I295" s="62" t="s">
        <v>13</v>
      </c>
      <c r="J295" s="61" t="s">
        <v>30186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41</v>
      </c>
      <c r="D296" s="65" t="s">
        <v>30187</v>
      </c>
      <c r="E296" s="62" t="s">
        <v>104</v>
      </c>
      <c r="F296" s="64">
        <v>382</v>
      </c>
      <c r="G296" s="63">
        <v>20.260000000000002</v>
      </c>
      <c r="H296" s="62" t="s">
        <v>105</v>
      </c>
      <c r="I296" s="62" t="s">
        <v>13</v>
      </c>
      <c r="J296" s="61" t="s">
        <v>30188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41</v>
      </c>
      <c r="D297" s="65" t="s">
        <v>30187</v>
      </c>
      <c r="E297" s="62" t="s">
        <v>104</v>
      </c>
      <c r="F297" s="64">
        <v>145</v>
      </c>
      <c r="G297" s="63">
        <v>20.260000000000002</v>
      </c>
      <c r="H297" s="62" t="s">
        <v>105</v>
      </c>
      <c r="I297" s="62" t="s">
        <v>13</v>
      </c>
      <c r="J297" s="61" t="s">
        <v>30189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41</v>
      </c>
      <c r="D298" s="65" t="s">
        <v>30187</v>
      </c>
      <c r="E298" s="62" t="s">
        <v>104</v>
      </c>
      <c r="F298" s="64">
        <v>247</v>
      </c>
      <c r="G298" s="63">
        <v>20.260000000000002</v>
      </c>
      <c r="H298" s="62" t="s">
        <v>105</v>
      </c>
      <c r="I298" s="62" t="s">
        <v>13</v>
      </c>
      <c r="J298" s="61" t="s">
        <v>30190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41</v>
      </c>
      <c r="D299" s="65" t="s">
        <v>30187</v>
      </c>
      <c r="E299" s="62" t="s">
        <v>104</v>
      </c>
      <c r="F299" s="64">
        <v>360</v>
      </c>
      <c r="G299" s="63">
        <v>20.260000000000002</v>
      </c>
      <c r="H299" s="62" t="s">
        <v>105</v>
      </c>
      <c r="I299" s="62" t="s">
        <v>13</v>
      </c>
      <c r="J299" s="61" t="s">
        <v>30191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41</v>
      </c>
      <c r="D300" s="65" t="s">
        <v>30187</v>
      </c>
      <c r="E300" s="62" t="s">
        <v>104</v>
      </c>
      <c r="F300" s="64">
        <v>354</v>
      </c>
      <c r="G300" s="63">
        <v>20.260000000000002</v>
      </c>
      <c r="H300" s="62" t="s">
        <v>105</v>
      </c>
      <c r="I300" s="62" t="s">
        <v>13</v>
      </c>
      <c r="J300" s="61" t="s">
        <v>30192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41</v>
      </c>
      <c r="D301" s="65" t="s">
        <v>30193</v>
      </c>
      <c r="E301" s="62" t="s">
        <v>104</v>
      </c>
      <c r="F301" s="64">
        <v>360</v>
      </c>
      <c r="G301" s="63">
        <v>20.3</v>
      </c>
      <c r="H301" s="62" t="s">
        <v>105</v>
      </c>
      <c r="I301" s="62" t="s">
        <v>13</v>
      </c>
      <c r="J301" s="61" t="s">
        <v>30194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41</v>
      </c>
      <c r="D302" s="65" t="s">
        <v>14784</v>
      </c>
      <c r="E302" s="62" t="s">
        <v>104</v>
      </c>
      <c r="F302" s="64">
        <v>367</v>
      </c>
      <c r="G302" s="63">
        <v>20.29</v>
      </c>
      <c r="H302" s="62" t="s">
        <v>105</v>
      </c>
      <c r="I302" s="62" t="s">
        <v>13</v>
      </c>
      <c r="J302" s="61" t="s">
        <v>30195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41</v>
      </c>
      <c r="D303" s="65" t="s">
        <v>14784</v>
      </c>
      <c r="E303" s="62" t="s">
        <v>104</v>
      </c>
      <c r="F303" s="64">
        <v>386</v>
      </c>
      <c r="G303" s="63">
        <v>20.29</v>
      </c>
      <c r="H303" s="62" t="s">
        <v>105</v>
      </c>
      <c r="I303" s="62" t="s">
        <v>13</v>
      </c>
      <c r="J303" s="61" t="s">
        <v>30196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41</v>
      </c>
      <c r="D304" s="65" t="s">
        <v>14784</v>
      </c>
      <c r="E304" s="62" t="s">
        <v>104</v>
      </c>
      <c r="F304" s="64">
        <v>271</v>
      </c>
      <c r="G304" s="63">
        <v>20.28</v>
      </c>
      <c r="H304" s="62" t="s">
        <v>105</v>
      </c>
      <c r="I304" s="62" t="s">
        <v>13</v>
      </c>
      <c r="J304" s="61" t="s">
        <v>30197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41</v>
      </c>
      <c r="D305" s="65" t="s">
        <v>30198</v>
      </c>
      <c r="E305" s="62" t="s">
        <v>104</v>
      </c>
      <c r="F305" s="64">
        <v>379</v>
      </c>
      <c r="G305" s="63">
        <v>20.29</v>
      </c>
      <c r="H305" s="62" t="s">
        <v>105</v>
      </c>
      <c r="I305" s="62" t="s">
        <v>13</v>
      </c>
      <c r="J305" s="61" t="s">
        <v>30199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41</v>
      </c>
      <c r="D306" s="65" t="s">
        <v>30198</v>
      </c>
      <c r="E306" s="62" t="s">
        <v>104</v>
      </c>
      <c r="F306" s="64">
        <v>348</v>
      </c>
      <c r="G306" s="63">
        <v>20.29</v>
      </c>
      <c r="H306" s="62" t="s">
        <v>105</v>
      </c>
      <c r="I306" s="62" t="s">
        <v>13</v>
      </c>
      <c r="J306" s="61" t="s">
        <v>30200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41</v>
      </c>
      <c r="D307" s="65" t="s">
        <v>30198</v>
      </c>
      <c r="E307" s="62" t="s">
        <v>104</v>
      </c>
      <c r="F307" s="64">
        <v>245</v>
      </c>
      <c r="G307" s="63">
        <v>20.29</v>
      </c>
      <c r="H307" s="62" t="s">
        <v>105</v>
      </c>
      <c r="I307" s="62" t="s">
        <v>13</v>
      </c>
      <c r="J307" s="61" t="s">
        <v>30201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41</v>
      </c>
      <c r="D308" s="65" t="s">
        <v>30198</v>
      </c>
      <c r="E308" s="62" t="s">
        <v>104</v>
      </c>
      <c r="F308" s="64">
        <v>381</v>
      </c>
      <c r="G308" s="63">
        <v>20.29</v>
      </c>
      <c r="H308" s="62" t="s">
        <v>105</v>
      </c>
      <c r="I308" s="62" t="s">
        <v>13</v>
      </c>
      <c r="J308" s="61" t="s">
        <v>30202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41</v>
      </c>
      <c r="D309" s="65" t="s">
        <v>30203</v>
      </c>
      <c r="E309" s="62" t="s">
        <v>104</v>
      </c>
      <c r="F309" s="64">
        <v>358</v>
      </c>
      <c r="G309" s="63">
        <v>20.309999999999999</v>
      </c>
      <c r="H309" s="62" t="s">
        <v>105</v>
      </c>
      <c r="I309" s="62" t="s">
        <v>13</v>
      </c>
      <c r="J309" s="61" t="s">
        <v>30204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41</v>
      </c>
      <c r="D310" s="65" t="s">
        <v>30205</v>
      </c>
      <c r="E310" s="62" t="s">
        <v>104</v>
      </c>
      <c r="F310" s="64">
        <v>394</v>
      </c>
      <c r="G310" s="63">
        <v>20.3</v>
      </c>
      <c r="H310" s="62" t="s">
        <v>105</v>
      </c>
      <c r="I310" s="62" t="s">
        <v>13</v>
      </c>
      <c r="J310" s="61" t="s">
        <v>30206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41</v>
      </c>
      <c r="D311" s="65" t="s">
        <v>30205</v>
      </c>
      <c r="E311" s="62" t="s">
        <v>104</v>
      </c>
      <c r="F311" s="64">
        <v>315</v>
      </c>
      <c r="G311" s="63">
        <v>20.3</v>
      </c>
      <c r="H311" s="62" t="s">
        <v>105</v>
      </c>
      <c r="I311" s="62" t="s">
        <v>13</v>
      </c>
      <c r="J311" s="61" t="s">
        <v>30207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41</v>
      </c>
      <c r="D312" s="65" t="s">
        <v>30205</v>
      </c>
      <c r="E312" s="62" t="s">
        <v>104</v>
      </c>
      <c r="F312" s="64">
        <v>279</v>
      </c>
      <c r="G312" s="63">
        <v>20.3</v>
      </c>
      <c r="H312" s="62" t="s">
        <v>105</v>
      </c>
      <c r="I312" s="62" t="s">
        <v>13</v>
      </c>
      <c r="J312" s="61" t="s">
        <v>30208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41</v>
      </c>
      <c r="D313" s="65" t="s">
        <v>30205</v>
      </c>
      <c r="E313" s="62" t="s">
        <v>104</v>
      </c>
      <c r="F313" s="64">
        <v>329</v>
      </c>
      <c r="G313" s="63">
        <v>20.3</v>
      </c>
      <c r="H313" s="62" t="s">
        <v>105</v>
      </c>
      <c r="I313" s="62" t="s">
        <v>13</v>
      </c>
      <c r="J313" s="61" t="s">
        <v>30209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41</v>
      </c>
      <c r="D314" s="65" t="s">
        <v>30210</v>
      </c>
      <c r="E314" s="62" t="s">
        <v>104</v>
      </c>
      <c r="F314" s="64">
        <v>75</v>
      </c>
      <c r="G314" s="63">
        <v>20.38</v>
      </c>
      <c r="H314" s="62" t="s">
        <v>105</v>
      </c>
      <c r="I314" s="62" t="s">
        <v>13</v>
      </c>
      <c r="J314" s="61" t="s">
        <v>30211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41</v>
      </c>
      <c r="D315" s="65" t="s">
        <v>30210</v>
      </c>
      <c r="E315" s="62" t="s">
        <v>104</v>
      </c>
      <c r="F315" s="64">
        <v>275</v>
      </c>
      <c r="G315" s="63">
        <v>20.38</v>
      </c>
      <c r="H315" s="62" t="s">
        <v>105</v>
      </c>
      <c r="I315" s="62" t="s">
        <v>13</v>
      </c>
      <c r="J315" s="61" t="s">
        <v>30212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41</v>
      </c>
      <c r="D316" s="65" t="s">
        <v>30213</v>
      </c>
      <c r="E316" s="62" t="s">
        <v>104</v>
      </c>
      <c r="F316" s="64">
        <v>251</v>
      </c>
      <c r="G316" s="63">
        <v>20.39</v>
      </c>
      <c r="H316" s="62" t="s">
        <v>105</v>
      </c>
      <c r="I316" s="62" t="s">
        <v>13</v>
      </c>
      <c r="J316" s="61" t="s">
        <v>30214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41</v>
      </c>
      <c r="D317" s="65" t="s">
        <v>30215</v>
      </c>
      <c r="E317" s="62" t="s">
        <v>104</v>
      </c>
      <c r="F317" s="64">
        <v>465</v>
      </c>
      <c r="G317" s="63">
        <v>20.399999999999999</v>
      </c>
      <c r="H317" s="62" t="s">
        <v>105</v>
      </c>
      <c r="I317" s="62" t="s">
        <v>13</v>
      </c>
      <c r="J317" s="61" t="s">
        <v>30216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41</v>
      </c>
      <c r="D318" s="65" t="s">
        <v>30217</v>
      </c>
      <c r="E318" s="62" t="s">
        <v>104</v>
      </c>
      <c r="F318" s="64">
        <v>393</v>
      </c>
      <c r="G318" s="63">
        <v>20.47</v>
      </c>
      <c r="H318" s="62" t="s">
        <v>105</v>
      </c>
      <c r="I318" s="62" t="s">
        <v>13</v>
      </c>
      <c r="J318" s="61" t="s">
        <v>30218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41</v>
      </c>
      <c r="D319" s="65" t="s">
        <v>30217</v>
      </c>
      <c r="E319" s="62" t="s">
        <v>104</v>
      </c>
      <c r="F319" s="64">
        <v>398</v>
      </c>
      <c r="G319" s="63">
        <v>20.47</v>
      </c>
      <c r="H319" s="62" t="s">
        <v>105</v>
      </c>
      <c r="I319" s="62" t="s">
        <v>13</v>
      </c>
      <c r="J319" s="61" t="s">
        <v>30219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41</v>
      </c>
      <c r="D320" s="65" t="s">
        <v>30217</v>
      </c>
      <c r="E320" s="62" t="s">
        <v>104</v>
      </c>
      <c r="F320" s="64">
        <v>405</v>
      </c>
      <c r="G320" s="63">
        <v>20.47</v>
      </c>
      <c r="H320" s="62" t="s">
        <v>105</v>
      </c>
      <c r="I320" s="62" t="s">
        <v>13</v>
      </c>
      <c r="J320" s="61" t="s">
        <v>30220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41</v>
      </c>
      <c r="D321" s="65" t="s">
        <v>30217</v>
      </c>
      <c r="E321" s="62" t="s">
        <v>104</v>
      </c>
      <c r="F321" s="64">
        <v>496</v>
      </c>
      <c r="G321" s="63">
        <v>20.47</v>
      </c>
      <c r="H321" s="62" t="s">
        <v>105</v>
      </c>
      <c r="I321" s="62" t="s">
        <v>13</v>
      </c>
      <c r="J321" s="61" t="s">
        <v>30221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41</v>
      </c>
      <c r="D322" s="65" t="s">
        <v>30222</v>
      </c>
      <c r="E322" s="62" t="s">
        <v>104</v>
      </c>
      <c r="F322" s="64">
        <v>461</v>
      </c>
      <c r="G322" s="63">
        <v>20.46</v>
      </c>
      <c r="H322" s="62" t="s">
        <v>105</v>
      </c>
      <c r="I322" s="62" t="s">
        <v>13</v>
      </c>
      <c r="J322" s="61" t="s">
        <v>30223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41</v>
      </c>
      <c r="D323" s="65" t="s">
        <v>30222</v>
      </c>
      <c r="E323" s="62" t="s">
        <v>104</v>
      </c>
      <c r="F323" s="64">
        <v>468</v>
      </c>
      <c r="G323" s="63">
        <v>20.46</v>
      </c>
      <c r="H323" s="62" t="s">
        <v>105</v>
      </c>
      <c r="I323" s="62" t="s">
        <v>13</v>
      </c>
      <c r="J323" s="61" t="s">
        <v>30224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41</v>
      </c>
      <c r="D324" s="65" t="s">
        <v>7302</v>
      </c>
      <c r="E324" s="62" t="s">
        <v>104</v>
      </c>
      <c r="F324" s="64">
        <v>202</v>
      </c>
      <c r="G324" s="63">
        <v>20.5</v>
      </c>
      <c r="H324" s="62" t="s">
        <v>105</v>
      </c>
      <c r="I324" s="62" t="s">
        <v>13</v>
      </c>
      <c r="J324" s="61" t="s">
        <v>30225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41</v>
      </c>
      <c r="D325" s="65" t="s">
        <v>30226</v>
      </c>
      <c r="E325" s="62" t="s">
        <v>104</v>
      </c>
      <c r="F325" s="64">
        <v>399</v>
      </c>
      <c r="G325" s="63">
        <v>20.59</v>
      </c>
      <c r="H325" s="62" t="s">
        <v>105</v>
      </c>
      <c r="I325" s="62" t="s">
        <v>13</v>
      </c>
      <c r="J325" s="61" t="s">
        <v>30227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41</v>
      </c>
      <c r="D326" s="65" t="s">
        <v>30228</v>
      </c>
      <c r="E326" s="62" t="s">
        <v>104</v>
      </c>
      <c r="F326" s="64">
        <v>482</v>
      </c>
      <c r="G326" s="63">
        <v>20.58</v>
      </c>
      <c r="H326" s="62" t="s">
        <v>105</v>
      </c>
      <c r="I326" s="62" t="s">
        <v>13</v>
      </c>
      <c r="J326" s="61" t="s">
        <v>30229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41</v>
      </c>
      <c r="D327" s="65" t="s">
        <v>30230</v>
      </c>
      <c r="E327" s="62" t="s">
        <v>104</v>
      </c>
      <c r="F327" s="64">
        <v>397</v>
      </c>
      <c r="G327" s="63">
        <v>20.57</v>
      </c>
      <c r="H327" s="62" t="s">
        <v>105</v>
      </c>
      <c r="I327" s="62" t="s">
        <v>13</v>
      </c>
      <c r="J327" s="61" t="s">
        <v>30231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41</v>
      </c>
      <c r="D328" s="65" t="s">
        <v>30230</v>
      </c>
      <c r="E328" s="62" t="s">
        <v>104</v>
      </c>
      <c r="F328" s="64">
        <v>418</v>
      </c>
      <c r="G328" s="63">
        <v>20.57</v>
      </c>
      <c r="H328" s="62" t="s">
        <v>105</v>
      </c>
      <c r="I328" s="62" t="s">
        <v>13</v>
      </c>
      <c r="J328" s="61" t="s">
        <v>30232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41</v>
      </c>
      <c r="D329" s="65" t="s">
        <v>30233</v>
      </c>
      <c r="E329" s="62" t="s">
        <v>104</v>
      </c>
      <c r="F329" s="64">
        <v>505</v>
      </c>
      <c r="G329" s="63">
        <v>20.59</v>
      </c>
      <c r="H329" s="62" t="s">
        <v>105</v>
      </c>
      <c r="I329" s="62" t="s">
        <v>13</v>
      </c>
      <c r="J329" s="61" t="s">
        <v>30234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41</v>
      </c>
      <c r="D330" s="65" t="s">
        <v>30233</v>
      </c>
      <c r="E330" s="62" t="s">
        <v>104</v>
      </c>
      <c r="F330" s="64">
        <v>495</v>
      </c>
      <c r="G330" s="63">
        <v>20.59</v>
      </c>
      <c r="H330" s="62" t="s">
        <v>105</v>
      </c>
      <c r="I330" s="62" t="s">
        <v>13</v>
      </c>
      <c r="J330" s="61" t="s">
        <v>30235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41</v>
      </c>
      <c r="D331" s="65" t="s">
        <v>2490</v>
      </c>
      <c r="E331" s="62" t="s">
        <v>104</v>
      </c>
      <c r="F331" s="64">
        <v>550</v>
      </c>
      <c r="G331" s="63">
        <v>20.57</v>
      </c>
      <c r="H331" s="62" t="s">
        <v>105</v>
      </c>
      <c r="I331" s="62" t="s">
        <v>13</v>
      </c>
      <c r="J331" s="61" t="s">
        <v>30236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41</v>
      </c>
      <c r="D332" s="65" t="s">
        <v>30237</v>
      </c>
      <c r="E332" s="62" t="s">
        <v>104</v>
      </c>
      <c r="F332" s="64">
        <v>348</v>
      </c>
      <c r="G332" s="63">
        <v>20.57</v>
      </c>
      <c r="H332" s="62" t="s">
        <v>105</v>
      </c>
      <c r="I332" s="62" t="s">
        <v>13</v>
      </c>
      <c r="J332" s="61" t="s">
        <v>30238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41</v>
      </c>
      <c r="D333" s="65" t="s">
        <v>30239</v>
      </c>
      <c r="E333" s="62" t="s">
        <v>104</v>
      </c>
      <c r="F333" s="64">
        <v>439</v>
      </c>
      <c r="G333" s="63">
        <v>20.56</v>
      </c>
      <c r="H333" s="62" t="s">
        <v>105</v>
      </c>
      <c r="I333" s="62" t="s">
        <v>13</v>
      </c>
      <c r="J333" s="61" t="s">
        <v>30240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41</v>
      </c>
      <c r="D334" s="65" t="s">
        <v>30239</v>
      </c>
      <c r="E334" s="62" t="s">
        <v>104</v>
      </c>
      <c r="F334" s="64">
        <v>419</v>
      </c>
      <c r="G334" s="63">
        <v>20.56</v>
      </c>
      <c r="H334" s="62" t="s">
        <v>105</v>
      </c>
      <c r="I334" s="62" t="s">
        <v>13</v>
      </c>
      <c r="J334" s="61" t="s">
        <v>30241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41</v>
      </c>
      <c r="D335" s="65" t="s">
        <v>30239</v>
      </c>
      <c r="E335" s="62" t="s">
        <v>104</v>
      </c>
      <c r="F335" s="64">
        <v>257</v>
      </c>
      <c r="G335" s="63">
        <v>20.55</v>
      </c>
      <c r="H335" s="62" t="s">
        <v>105</v>
      </c>
      <c r="I335" s="62" t="s">
        <v>13</v>
      </c>
      <c r="J335" s="61" t="s">
        <v>30242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41</v>
      </c>
      <c r="D336" s="65" t="s">
        <v>30239</v>
      </c>
      <c r="E336" s="62" t="s">
        <v>104</v>
      </c>
      <c r="F336" s="64">
        <v>180</v>
      </c>
      <c r="G336" s="63">
        <v>20.55</v>
      </c>
      <c r="H336" s="62" t="s">
        <v>105</v>
      </c>
      <c r="I336" s="62" t="s">
        <v>13</v>
      </c>
      <c r="J336" s="61" t="s">
        <v>30243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41</v>
      </c>
      <c r="D337" s="65" t="s">
        <v>30244</v>
      </c>
      <c r="E337" s="62" t="s">
        <v>104</v>
      </c>
      <c r="F337" s="64">
        <v>551</v>
      </c>
      <c r="G337" s="63">
        <v>20.54</v>
      </c>
      <c r="H337" s="62" t="s">
        <v>105</v>
      </c>
      <c r="I337" s="62" t="s">
        <v>13</v>
      </c>
      <c r="J337" s="61" t="s">
        <v>30245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41</v>
      </c>
      <c r="D338" s="65" t="s">
        <v>30244</v>
      </c>
      <c r="E338" s="62" t="s">
        <v>104</v>
      </c>
      <c r="F338" s="64">
        <v>277</v>
      </c>
      <c r="G338" s="63">
        <v>20.54</v>
      </c>
      <c r="H338" s="62" t="s">
        <v>105</v>
      </c>
      <c r="I338" s="62" t="s">
        <v>13</v>
      </c>
      <c r="J338" s="61" t="s">
        <v>30246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41</v>
      </c>
      <c r="D339" s="65" t="s">
        <v>30247</v>
      </c>
      <c r="E339" s="62" t="s">
        <v>104</v>
      </c>
      <c r="F339" s="64">
        <v>395</v>
      </c>
      <c r="G339" s="63">
        <v>20.52</v>
      </c>
      <c r="H339" s="62" t="s">
        <v>105</v>
      </c>
      <c r="I339" s="62" t="s">
        <v>13</v>
      </c>
      <c r="J339" s="61" t="s">
        <v>30248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41</v>
      </c>
      <c r="D340" s="65" t="s">
        <v>4653</v>
      </c>
      <c r="E340" s="62" t="s">
        <v>104</v>
      </c>
      <c r="F340" s="64">
        <v>626</v>
      </c>
      <c r="G340" s="63">
        <v>20.6</v>
      </c>
      <c r="H340" s="62" t="s">
        <v>105</v>
      </c>
      <c r="I340" s="62" t="s">
        <v>13</v>
      </c>
      <c r="J340" s="61" t="s">
        <v>30249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41</v>
      </c>
      <c r="D341" s="65" t="s">
        <v>30250</v>
      </c>
      <c r="E341" s="62" t="s">
        <v>104</v>
      </c>
      <c r="F341" s="64">
        <v>583</v>
      </c>
      <c r="G341" s="63">
        <v>20.59</v>
      </c>
      <c r="H341" s="62" t="s">
        <v>105</v>
      </c>
      <c r="I341" s="62" t="s">
        <v>13</v>
      </c>
      <c r="J341" s="61" t="s">
        <v>30251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41</v>
      </c>
      <c r="D342" s="65" t="s">
        <v>30250</v>
      </c>
      <c r="E342" s="62" t="s">
        <v>104</v>
      </c>
      <c r="F342" s="64">
        <v>505</v>
      </c>
      <c r="G342" s="63">
        <v>20.59</v>
      </c>
      <c r="H342" s="62" t="s">
        <v>105</v>
      </c>
      <c r="I342" s="62" t="s">
        <v>13</v>
      </c>
      <c r="J342" s="61" t="s">
        <v>30252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41</v>
      </c>
      <c r="D343" s="65" t="s">
        <v>30253</v>
      </c>
      <c r="E343" s="62" t="s">
        <v>104</v>
      </c>
      <c r="F343" s="64">
        <v>460</v>
      </c>
      <c r="G343" s="63">
        <v>20.59</v>
      </c>
      <c r="H343" s="62" t="s">
        <v>105</v>
      </c>
      <c r="I343" s="62" t="s">
        <v>13</v>
      </c>
      <c r="J343" s="61" t="s">
        <v>30254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41</v>
      </c>
      <c r="D344" s="65" t="s">
        <v>30253</v>
      </c>
      <c r="E344" s="62" t="s">
        <v>104</v>
      </c>
      <c r="F344" s="64">
        <v>625</v>
      </c>
      <c r="G344" s="63">
        <v>20.59</v>
      </c>
      <c r="H344" s="62" t="s">
        <v>105</v>
      </c>
      <c r="I344" s="62" t="s">
        <v>13</v>
      </c>
      <c r="J344" s="61" t="s">
        <v>30255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41</v>
      </c>
      <c r="D345" s="65" t="s">
        <v>30256</v>
      </c>
      <c r="E345" s="62" t="s">
        <v>104</v>
      </c>
      <c r="F345" s="64">
        <v>531</v>
      </c>
      <c r="G345" s="63">
        <v>20.62</v>
      </c>
      <c r="H345" s="62" t="s">
        <v>105</v>
      </c>
      <c r="I345" s="62" t="s">
        <v>13</v>
      </c>
      <c r="J345" s="61" t="s">
        <v>30257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41</v>
      </c>
      <c r="D346" s="65" t="s">
        <v>30256</v>
      </c>
      <c r="E346" s="62" t="s">
        <v>104</v>
      </c>
      <c r="F346" s="64">
        <v>480</v>
      </c>
      <c r="G346" s="63">
        <v>20.62</v>
      </c>
      <c r="H346" s="62" t="s">
        <v>105</v>
      </c>
      <c r="I346" s="62" t="s">
        <v>13</v>
      </c>
      <c r="J346" s="61" t="s">
        <v>30258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41</v>
      </c>
      <c r="D347" s="65" t="s">
        <v>4679</v>
      </c>
      <c r="E347" s="62" t="s">
        <v>104</v>
      </c>
      <c r="F347" s="64">
        <v>308</v>
      </c>
      <c r="G347" s="63">
        <v>20.61</v>
      </c>
      <c r="H347" s="62" t="s">
        <v>105</v>
      </c>
      <c r="I347" s="62" t="s">
        <v>13</v>
      </c>
      <c r="J347" s="61" t="s">
        <v>30259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41</v>
      </c>
      <c r="D348" s="65" t="s">
        <v>4679</v>
      </c>
      <c r="E348" s="62" t="s">
        <v>104</v>
      </c>
      <c r="F348" s="64">
        <v>26</v>
      </c>
      <c r="G348" s="63">
        <v>20.61</v>
      </c>
      <c r="H348" s="62" t="s">
        <v>105</v>
      </c>
      <c r="I348" s="62" t="s">
        <v>13</v>
      </c>
      <c r="J348" s="61" t="s">
        <v>30260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41</v>
      </c>
      <c r="D349" s="65" t="s">
        <v>4679</v>
      </c>
      <c r="E349" s="62" t="s">
        <v>104</v>
      </c>
      <c r="F349" s="64">
        <v>226</v>
      </c>
      <c r="G349" s="63">
        <v>20.61</v>
      </c>
      <c r="H349" s="62" t="s">
        <v>105</v>
      </c>
      <c r="I349" s="62" t="s">
        <v>13</v>
      </c>
      <c r="J349" s="61" t="s">
        <v>30261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41</v>
      </c>
      <c r="D350" s="65" t="s">
        <v>4679</v>
      </c>
      <c r="E350" s="62" t="s">
        <v>104</v>
      </c>
      <c r="F350" s="64">
        <v>551</v>
      </c>
      <c r="G350" s="63">
        <v>20.61</v>
      </c>
      <c r="H350" s="62" t="s">
        <v>105</v>
      </c>
      <c r="I350" s="62" t="s">
        <v>13</v>
      </c>
      <c r="J350" s="61" t="s">
        <v>30262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41</v>
      </c>
      <c r="D351" s="65" t="s">
        <v>30263</v>
      </c>
      <c r="E351" s="62" t="s">
        <v>104</v>
      </c>
      <c r="F351" s="64">
        <v>562</v>
      </c>
      <c r="G351" s="63">
        <v>20.6</v>
      </c>
      <c r="H351" s="62" t="s">
        <v>105</v>
      </c>
      <c r="I351" s="62" t="s">
        <v>13</v>
      </c>
      <c r="J351" s="61" t="s">
        <v>30264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41</v>
      </c>
      <c r="D352" s="65" t="s">
        <v>30265</v>
      </c>
      <c r="E352" s="62" t="s">
        <v>104</v>
      </c>
      <c r="F352" s="64">
        <v>476</v>
      </c>
      <c r="G352" s="63">
        <v>20.7</v>
      </c>
      <c r="H352" s="62" t="s">
        <v>105</v>
      </c>
      <c r="I352" s="62" t="s">
        <v>13</v>
      </c>
      <c r="J352" s="61" t="s">
        <v>30266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41</v>
      </c>
      <c r="D353" s="65" t="s">
        <v>30267</v>
      </c>
      <c r="E353" s="62" t="s">
        <v>104</v>
      </c>
      <c r="F353" s="64">
        <v>647</v>
      </c>
      <c r="G353" s="63">
        <v>20.74</v>
      </c>
      <c r="H353" s="62" t="s">
        <v>105</v>
      </c>
      <c r="I353" s="62" t="s">
        <v>13</v>
      </c>
      <c r="J353" s="61" t="s">
        <v>30268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41</v>
      </c>
      <c r="D354" s="65" t="s">
        <v>30269</v>
      </c>
      <c r="E354" s="62" t="s">
        <v>104</v>
      </c>
      <c r="F354" s="64">
        <v>1</v>
      </c>
      <c r="G354" s="63">
        <v>20.73</v>
      </c>
      <c r="H354" s="62" t="s">
        <v>105</v>
      </c>
      <c r="I354" s="62" t="s">
        <v>13</v>
      </c>
      <c r="J354" s="61" t="s">
        <v>30270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41</v>
      </c>
      <c r="D355" s="65" t="s">
        <v>30271</v>
      </c>
      <c r="E355" s="62" t="s">
        <v>104</v>
      </c>
      <c r="F355" s="64">
        <v>474</v>
      </c>
      <c r="G355" s="63">
        <v>20.73</v>
      </c>
      <c r="H355" s="62" t="s">
        <v>105</v>
      </c>
      <c r="I355" s="62" t="s">
        <v>13</v>
      </c>
      <c r="J355" s="61" t="s">
        <v>30272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41</v>
      </c>
      <c r="D356" s="65" t="s">
        <v>30271</v>
      </c>
      <c r="E356" s="62" t="s">
        <v>104</v>
      </c>
      <c r="F356" s="64">
        <v>359</v>
      </c>
      <c r="G356" s="63">
        <v>20.73</v>
      </c>
      <c r="H356" s="62" t="s">
        <v>105</v>
      </c>
      <c r="I356" s="62" t="s">
        <v>13</v>
      </c>
      <c r="J356" s="61" t="s">
        <v>30273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41</v>
      </c>
      <c r="D357" s="65" t="s">
        <v>30274</v>
      </c>
      <c r="E357" s="62" t="s">
        <v>104</v>
      </c>
      <c r="F357" s="64">
        <v>605</v>
      </c>
      <c r="G357" s="63">
        <v>20.73</v>
      </c>
      <c r="H357" s="62" t="s">
        <v>105</v>
      </c>
      <c r="I357" s="62" t="s">
        <v>13</v>
      </c>
      <c r="J357" s="61" t="s">
        <v>30275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41</v>
      </c>
      <c r="D358" s="65" t="s">
        <v>30276</v>
      </c>
      <c r="E358" s="62" t="s">
        <v>104</v>
      </c>
      <c r="F358" s="64">
        <v>462</v>
      </c>
      <c r="G358" s="63">
        <v>20.72</v>
      </c>
      <c r="H358" s="62" t="s">
        <v>105</v>
      </c>
      <c r="I358" s="62" t="s">
        <v>13</v>
      </c>
      <c r="J358" s="61" t="s">
        <v>30277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41</v>
      </c>
      <c r="D359" s="65" t="s">
        <v>30276</v>
      </c>
      <c r="E359" s="62" t="s">
        <v>104</v>
      </c>
      <c r="F359" s="64">
        <v>267</v>
      </c>
      <c r="G359" s="63">
        <v>20.71</v>
      </c>
      <c r="H359" s="62" t="s">
        <v>105</v>
      </c>
      <c r="I359" s="62" t="s">
        <v>13</v>
      </c>
      <c r="J359" s="61" t="s">
        <v>30278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41</v>
      </c>
      <c r="D360" s="65" t="s">
        <v>30279</v>
      </c>
      <c r="E360" s="62" t="s">
        <v>104</v>
      </c>
      <c r="F360" s="64">
        <v>635</v>
      </c>
      <c r="G360" s="63">
        <v>20.78</v>
      </c>
      <c r="H360" s="62" t="s">
        <v>105</v>
      </c>
      <c r="I360" s="62" t="s">
        <v>13</v>
      </c>
      <c r="J360" s="61" t="s">
        <v>30280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41</v>
      </c>
      <c r="D361" s="65" t="s">
        <v>30281</v>
      </c>
      <c r="E361" s="62" t="s">
        <v>104</v>
      </c>
      <c r="F361" s="64">
        <v>680</v>
      </c>
      <c r="G361" s="63">
        <v>20.76</v>
      </c>
      <c r="H361" s="62" t="s">
        <v>105</v>
      </c>
      <c r="I361" s="62" t="s">
        <v>13</v>
      </c>
      <c r="J361" s="61" t="s">
        <v>30282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41</v>
      </c>
      <c r="D362" s="65" t="s">
        <v>30281</v>
      </c>
      <c r="E362" s="62" t="s">
        <v>104</v>
      </c>
      <c r="F362" s="64">
        <v>714</v>
      </c>
      <c r="G362" s="63">
        <v>20.76</v>
      </c>
      <c r="H362" s="62" t="s">
        <v>105</v>
      </c>
      <c r="I362" s="62" t="s">
        <v>13</v>
      </c>
      <c r="J362" s="61" t="s">
        <v>30283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41</v>
      </c>
      <c r="D363" s="65" t="s">
        <v>21044</v>
      </c>
      <c r="E363" s="62" t="s">
        <v>104</v>
      </c>
      <c r="F363" s="64">
        <v>579</v>
      </c>
      <c r="G363" s="63">
        <v>20.75</v>
      </c>
      <c r="H363" s="62" t="s">
        <v>105</v>
      </c>
      <c r="I363" s="62" t="s">
        <v>13</v>
      </c>
      <c r="J363" s="61" t="s">
        <v>30284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41</v>
      </c>
      <c r="D364" s="65" t="s">
        <v>30285</v>
      </c>
      <c r="E364" s="62" t="s">
        <v>104</v>
      </c>
      <c r="F364" s="64">
        <v>362</v>
      </c>
      <c r="G364" s="63">
        <v>20.8</v>
      </c>
      <c r="H364" s="62" t="s">
        <v>105</v>
      </c>
      <c r="I364" s="62" t="s">
        <v>13</v>
      </c>
      <c r="J364" s="61" t="s">
        <v>30286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41</v>
      </c>
      <c r="D365" s="65" t="s">
        <v>30285</v>
      </c>
      <c r="E365" s="62" t="s">
        <v>104</v>
      </c>
      <c r="F365" s="64">
        <v>670</v>
      </c>
      <c r="G365" s="63">
        <v>20.8</v>
      </c>
      <c r="H365" s="62" t="s">
        <v>105</v>
      </c>
      <c r="I365" s="62" t="s">
        <v>13</v>
      </c>
      <c r="J365" s="61" t="s">
        <v>30287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41</v>
      </c>
      <c r="D366" s="65" t="s">
        <v>30285</v>
      </c>
      <c r="E366" s="62" t="s">
        <v>104</v>
      </c>
      <c r="F366" s="64">
        <v>667</v>
      </c>
      <c r="G366" s="63">
        <v>20.8</v>
      </c>
      <c r="H366" s="62" t="s">
        <v>105</v>
      </c>
      <c r="I366" s="62" t="s">
        <v>13</v>
      </c>
      <c r="J366" s="61" t="s">
        <v>30288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41</v>
      </c>
      <c r="D367" s="65" t="s">
        <v>30289</v>
      </c>
      <c r="E367" s="62" t="s">
        <v>104</v>
      </c>
      <c r="F367" s="64">
        <v>143</v>
      </c>
      <c r="G367" s="63">
        <v>20.79</v>
      </c>
      <c r="H367" s="62" t="s">
        <v>105</v>
      </c>
      <c r="I367" s="62" t="s">
        <v>13</v>
      </c>
      <c r="J367" s="61" t="s">
        <v>30290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41</v>
      </c>
      <c r="D368" s="65" t="s">
        <v>30289</v>
      </c>
      <c r="E368" s="62" t="s">
        <v>104</v>
      </c>
      <c r="F368" s="64">
        <v>257</v>
      </c>
      <c r="G368" s="63">
        <v>20.79</v>
      </c>
      <c r="H368" s="62" t="s">
        <v>105</v>
      </c>
      <c r="I368" s="62" t="s">
        <v>13</v>
      </c>
      <c r="J368" s="61" t="s">
        <v>30291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41</v>
      </c>
      <c r="D369" s="65" t="s">
        <v>30292</v>
      </c>
      <c r="E369" s="62" t="s">
        <v>104</v>
      </c>
      <c r="F369" s="64">
        <v>568</v>
      </c>
      <c r="G369" s="63">
        <v>20.88</v>
      </c>
      <c r="H369" s="62" t="s">
        <v>105</v>
      </c>
      <c r="I369" s="62" t="s">
        <v>13</v>
      </c>
      <c r="J369" s="61" t="s">
        <v>30293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41</v>
      </c>
      <c r="D370" s="65" t="s">
        <v>30292</v>
      </c>
      <c r="E370" s="62" t="s">
        <v>104</v>
      </c>
      <c r="F370" s="64">
        <v>595</v>
      </c>
      <c r="G370" s="63">
        <v>20.87</v>
      </c>
      <c r="H370" s="62" t="s">
        <v>105</v>
      </c>
      <c r="I370" s="62" t="s">
        <v>13</v>
      </c>
      <c r="J370" s="61" t="s">
        <v>30294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41</v>
      </c>
      <c r="D371" s="65" t="s">
        <v>30295</v>
      </c>
      <c r="E371" s="62" t="s">
        <v>104</v>
      </c>
      <c r="F371" s="64">
        <v>456</v>
      </c>
      <c r="G371" s="63">
        <v>20.9</v>
      </c>
      <c r="H371" s="62" t="s">
        <v>105</v>
      </c>
      <c r="I371" s="62" t="s">
        <v>13</v>
      </c>
      <c r="J371" s="61" t="s">
        <v>30296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41</v>
      </c>
      <c r="D372" s="65" t="s">
        <v>30297</v>
      </c>
      <c r="E372" s="62" t="s">
        <v>104</v>
      </c>
      <c r="F372" s="64">
        <v>552</v>
      </c>
      <c r="G372" s="63">
        <v>20.88</v>
      </c>
      <c r="H372" s="62" t="s">
        <v>105</v>
      </c>
      <c r="I372" s="62" t="s">
        <v>13</v>
      </c>
      <c r="J372" s="61" t="s">
        <v>30298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41</v>
      </c>
      <c r="D373" s="65" t="s">
        <v>30299</v>
      </c>
      <c r="E373" s="62" t="s">
        <v>104</v>
      </c>
      <c r="F373" s="64">
        <v>324</v>
      </c>
      <c r="G373" s="63">
        <v>20.88</v>
      </c>
      <c r="H373" s="62" t="s">
        <v>105</v>
      </c>
      <c r="I373" s="62" t="s">
        <v>13</v>
      </c>
      <c r="J373" s="61" t="s">
        <v>30300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41</v>
      </c>
      <c r="D374" s="65" t="s">
        <v>30301</v>
      </c>
      <c r="E374" s="62" t="s">
        <v>104</v>
      </c>
      <c r="F374" s="64">
        <v>359</v>
      </c>
      <c r="G374" s="63">
        <v>20.86</v>
      </c>
      <c r="H374" s="62" t="s">
        <v>105</v>
      </c>
      <c r="I374" s="62" t="s">
        <v>13</v>
      </c>
      <c r="J374" s="61" t="s">
        <v>30302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41</v>
      </c>
      <c r="D375" s="65" t="s">
        <v>30301</v>
      </c>
      <c r="E375" s="62" t="s">
        <v>104</v>
      </c>
      <c r="F375" s="64">
        <v>336</v>
      </c>
      <c r="G375" s="63">
        <v>20.86</v>
      </c>
      <c r="H375" s="62" t="s">
        <v>105</v>
      </c>
      <c r="I375" s="62" t="s">
        <v>13</v>
      </c>
      <c r="J375" s="61" t="s">
        <v>30303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41</v>
      </c>
      <c r="D376" s="65" t="s">
        <v>30301</v>
      </c>
      <c r="E376" s="62" t="s">
        <v>104</v>
      </c>
      <c r="F376" s="64">
        <v>91</v>
      </c>
      <c r="G376" s="63">
        <v>20.86</v>
      </c>
      <c r="H376" s="62" t="s">
        <v>105</v>
      </c>
      <c r="I376" s="62" t="s">
        <v>13</v>
      </c>
      <c r="J376" s="61" t="s">
        <v>30304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41</v>
      </c>
      <c r="D377" s="65" t="s">
        <v>30301</v>
      </c>
      <c r="E377" s="62" t="s">
        <v>104</v>
      </c>
      <c r="F377" s="64">
        <v>496</v>
      </c>
      <c r="G377" s="63">
        <v>20.86</v>
      </c>
      <c r="H377" s="62" t="s">
        <v>105</v>
      </c>
      <c r="I377" s="62" t="s">
        <v>13</v>
      </c>
      <c r="J377" s="61" t="s">
        <v>30305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41</v>
      </c>
      <c r="D378" s="65" t="s">
        <v>30306</v>
      </c>
      <c r="E378" s="62" t="s">
        <v>104</v>
      </c>
      <c r="F378" s="64">
        <v>458</v>
      </c>
      <c r="G378" s="63">
        <v>20.87</v>
      </c>
      <c r="H378" s="62" t="s">
        <v>105</v>
      </c>
      <c r="I378" s="62" t="s">
        <v>13</v>
      </c>
      <c r="J378" s="61" t="s">
        <v>30307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41</v>
      </c>
      <c r="D379" s="65" t="s">
        <v>30306</v>
      </c>
      <c r="E379" s="62" t="s">
        <v>104</v>
      </c>
      <c r="F379" s="64">
        <v>525</v>
      </c>
      <c r="G379" s="63">
        <v>20.87</v>
      </c>
      <c r="H379" s="62" t="s">
        <v>105</v>
      </c>
      <c r="I379" s="62" t="s">
        <v>13</v>
      </c>
      <c r="J379" s="61" t="s">
        <v>30308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41</v>
      </c>
      <c r="D380" s="65" t="s">
        <v>30309</v>
      </c>
      <c r="E380" s="62" t="s">
        <v>104</v>
      </c>
      <c r="F380" s="64">
        <v>60</v>
      </c>
      <c r="G380" s="63">
        <v>20.86</v>
      </c>
      <c r="H380" s="62" t="s">
        <v>105</v>
      </c>
      <c r="I380" s="62" t="s">
        <v>13</v>
      </c>
      <c r="J380" s="61" t="s">
        <v>30310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41</v>
      </c>
      <c r="D381" s="65" t="s">
        <v>30311</v>
      </c>
      <c r="E381" s="62" t="s">
        <v>104</v>
      </c>
      <c r="F381" s="64">
        <v>599</v>
      </c>
      <c r="G381" s="63">
        <v>20.94</v>
      </c>
      <c r="H381" s="62" t="s">
        <v>105</v>
      </c>
      <c r="I381" s="62" t="s">
        <v>13</v>
      </c>
      <c r="J381" s="61" t="s">
        <v>30312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41</v>
      </c>
      <c r="D382" s="65" t="s">
        <v>5027</v>
      </c>
      <c r="E382" s="62" t="s">
        <v>104</v>
      </c>
      <c r="F382" s="64">
        <v>648</v>
      </c>
      <c r="G382" s="63">
        <v>20.98</v>
      </c>
      <c r="H382" s="62" t="s">
        <v>105</v>
      </c>
      <c r="I382" s="62" t="s">
        <v>13</v>
      </c>
      <c r="J382" s="61" t="s">
        <v>30313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41</v>
      </c>
      <c r="D383" s="65" t="s">
        <v>27040</v>
      </c>
      <c r="E383" s="62" t="s">
        <v>104</v>
      </c>
      <c r="F383" s="64">
        <v>679</v>
      </c>
      <c r="G383" s="63">
        <v>20.98</v>
      </c>
      <c r="H383" s="62" t="s">
        <v>105</v>
      </c>
      <c r="I383" s="62" t="s">
        <v>13</v>
      </c>
      <c r="J383" s="61" t="s">
        <v>30314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41</v>
      </c>
      <c r="D384" s="65" t="s">
        <v>30315</v>
      </c>
      <c r="E384" s="62" t="s">
        <v>104</v>
      </c>
      <c r="F384" s="64">
        <v>363</v>
      </c>
      <c r="G384" s="63">
        <v>20.94</v>
      </c>
      <c r="H384" s="62" t="s">
        <v>105</v>
      </c>
      <c r="I384" s="62" t="s">
        <v>13</v>
      </c>
      <c r="J384" s="61" t="s">
        <v>30316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41</v>
      </c>
      <c r="D385" s="65" t="s">
        <v>30317</v>
      </c>
      <c r="E385" s="62" t="s">
        <v>104</v>
      </c>
      <c r="F385" s="64">
        <v>469</v>
      </c>
      <c r="G385" s="63">
        <v>20.93</v>
      </c>
      <c r="H385" s="62" t="s">
        <v>105</v>
      </c>
      <c r="I385" s="62" t="s">
        <v>13</v>
      </c>
      <c r="J385" s="61" t="s">
        <v>30318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41</v>
      </c>
      <c r="D386" s="65" t="s">
        <v>30319</v>
      </c>
      <c r="E386" s="62" t="s">
        <v>104</v>
      </c>
      <c r="F386" s="64">
        <v>574</v>
      </c>
      <c r="G386" s="63">
        <v>20.92</v>
      </c>
      <c r="H386" s="62" t="s">
        <v>105</v>
      </c>
      <c r="I386" s="62" t="s">
        <v>13</v>
      </c>
      <c r="J386" s="61" t="s">
        <v>30320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41</v>
      </c>
      <c r="D387" s="65" t="s">
        <v>30321</v>
      </c>
      <c r="E387" s="62" t="s">
        <v>104</v>
      </c>
      <c r="F387" s="64">
        <v>685</v>
      </c>
      <c r="G387" s="63">
        <v>20.98</v>
      </c>
      <c r="H387" s="62" t="s">
        <v>105</v>
      </c>
      <c r="I387" s="62" t="s">
        <v>13</v>
      </c>
      <c r="J387" s="61" t="s">
        <v>30322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41</v>
      </c>
      <c r="D388" s="65" t="s">
        <v>30323</v>
      </c>
      <c r="E388" s="62" t="s">
        <v>104</v>
      </c>
      <c r="F388" s="64">
        <v>484</v>
      </c>
      <c r="G388" s="63">
        <v>20.96</v>
      </c>
      <c r="H388" s="62" t="s">
        <v>105</v>
      </c>
      <c r="I388" s="62" t="s">
        <v>13</v>
      </c>
      <c r="J388" s="61" t="s">
        <v>30324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41</v>
      </c>
      <c r="D389" s="65" t="s">
        <v>30325</v>
      </c>
      <c r="E389" s="62" t="s">
        <v>104</v>
      </c>
      <c r="F389" s="64">
        <v>462</v>
      </c>
      <c r="G389" s="63">
        <v>20.95</v>
      </c>
      <c r="H389" s="62" t="s">
        <v>105</v>
      </c>
      <c r="I389" s="62" t="s">
        <v>13</v>
      </c>
      <c r="J389" s="61" t="s">
        <v>30326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41</v>
      </c>
      <c r="D390" s="65" t="s">
        <v>30327</v>
      </c>
      <c r="E390" s="62" t="s">
        <v>104</v>
      </c>
      <c r="F390" s="64">
        <v>570</v>
      </c>
      <c r="G390" s="63">
        <v>20.94</v>
      </c>
      <c r="H390" s="62" t="s">
        <v>105</v>
      </c>
      <c r="I390" s="62" t="s">
        <v>13</v>
      </c>
      <c r="J390" s="61" t="s">
        <v>30328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41</v>
      </c>
      <c r="D391" s="65" t="s">
        <v>30329</v>
      </c>
      <c r="E391" s="62" t="s">
        <v>104</v>
      </c>
      <c r="F391" s="64">
        <v>517</v>
      </c>
      <c r="G391" s="63">
        <v>20.92</v>
      </c>
      <c r="H391" s="62" t="s">
        <v>105</v>
      </c>
      <c r="I391" s="62" t="s">
        <v>13</v>
      </c>
      <c r="J391" s="61" t="s">
        <v>30330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41</v>
      </c>
      <c r="D392" s="65" t="s">
        <v>30331</v>
      </c>
      <c r="E392" s="62" t="s">
        <v>104</v>
      </c>
      <c r="F392" s="64">
        <v>365</v>
      </c>
      <c r="G392" s="63">
        <v>20.9</v>
      </c>
      <c r="H392" s="62" t="s">
        <v>105</v>
      </c>
      <c r="I392" s="62" t="s">
        <v>13</v>
      </c>
      <c r="J392" s="61" t="s">
        <v>30332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41</v>
      </c>
      <c r="D393" s="65" t="s">
        <v>30333</v>
      </c>
      <c r="E393" s="62" t="s">
        <v>104</v>
      </c>
      <c r="F393" s="64">
        <v>581</v>
      </c>
      <c r="G393" s="63">
        <v>20.89</v>
      </c>
      <c r="H393" s="62" t="s">
        <v>105</v>
      </c>
      <c r="I393" s="62" t="s">
        <v>13</v>
      </c>
      <c r="J393" s="61" t="s">
        <v>30334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41</v>
      </c>
      <c r="D394" s="65" t="s">
        <v>30335</v>
      </c>
      <c r="E394" s="62" t="s">
        <v>104</v>
      </c>
      <c r="F394" s="64">
        <v>386</v>
      </c>
      <c r="G394" s="63">
        <v>20.84</v>
      </c>
      <c r="H394" s="62" t="s">
        <v>105</v>
      </c>
      <c r="I394" s="62" t="s">
        <v>13</v>
      </c>
      <c r="J394" s="61" t="s">
        <v>30336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41</v>
      </c>
      <c r="D395" s="65" t="s">
        <v>30335</v>
      </c>
      <c r="E395" s="62" t="s">
        <v>104</v>
      </c>
      <c r="F395" s="64">
        <v>181</v>
      </c>
      <c r="G395" s="63">
        <v>20.84</v>
      </c>
      <c r="H395" s="62" t="s">
        <v>105</v>
      </c>
      <c r="I395" s="62" t="s">
        <v>13</v>
      </c>
      <c r="J395" s="61" t="s">
        <v>30337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41</v>
      </c>
      <c r="D396" s="65" t="s">
        <v>30338</v>
      </c>
      <c r="E396" s="62" t="s">
        <v>104</v>
      </c>
      <c r="F396" s="64">
        <v>569</v>
      </c>
      <c r="G396" s="63">
        <v>20.86</v>
      </c>
      <c r="H396" s="62" t="s">
        <v>105</v>
      </c>
      <c r="I396" s="62" t="s">
        <v>13</v>
      </c>
      <c r="J396" s="61" t="s">
        <v>30339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41</v>
      </c>
      <c r="D397" s="65" t="s">
        <v>30338</v>
      </c>
      <c r="E397" s="62" t="s">
        <v>104</v>
      </c>
      <c r="F397" s="64">
        <v>530</v>
      </c>
      <c r="G397" s="63">
        <v>20.86</v>
      </c>
      <c r="H397" s="62" t="s">
        <v>105</v>
      </c>
      <c r="I397" s="62" t="s">
        <v>13</v>
      </c>
      <c r="J397" s="61" t="s">
        <v>30340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41</v>
      </c>
      <c r="D398" s="65" t="s">
        <v>17475</v>
      </c>
      <c r="E398" s="62" t="s">
        <v>104</v>
      </c>
      <c r="F398" s="64">
        <v>134</v>
      </c>
      <c r="G398" s="63">
        <v>20.85</v>
      </c>
      <c r="H398" s="62" t="s">
        <v>105</v>
      </c>
      <c r="I398" s="62" t="s">
        <v>13</v>
      </c>
      <c r="J398" s="61" t="s">
        <v>30341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41</v>
      </c>
      <c r="D399" s="65" t="s">
        <v>17475</v>
      </c>
      <c r="E399" s="62" t="s">
        <v>104</v>
      </c>
      <c r="F399" s="64">
        <v>347</v>
      </c>
      <c r="G399" s="63">
        <v>20.85</v>
      </c>
      <c r="H399" s="62" t="s">
        <v>105</v>
      </c>
      <c r="I399" s="62" t="s">
        <v>13</v>
      </c>
      <c r="J399" s="61" t="s">
        <v>30342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41</v>
      </c>
      <c r="D400" s="65" t="s">
        <v>17475</v>
      </c>
      <c r="E400" s="62" t="s">
        <v>104</v>
      </c>
      <c r="F400" s="64">
        <v>223</v>
      </c>
      <c r="G400" s="63">
        <v>20.84</v>
      </c>
      <c r="H400" s="62" t="s">
        <v>105</v>
      </c>
      <c r="I400" s="62" t="s">
        <v>13</v>
      </c>
      <c r="J400" s="61" t="s">
        <v>30343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41</v>
      </c>
      <c r="D401" s="65" t="s">
        <v>30344</v>
      </c>
      <c r="E401" s="62" t="s">
        <v>104</v>
      </c>
      <c r="F401" s="64">
        <v>149</v>
      </c>
      <c r="G401" s="63">
        <v>20.84</v>
      </c>
      <c r="H401" s="62" t="s">
        <v>105</v>
      </c>
      <c r="I401" s="62" t="s">
        <v>13</v>
      </c>
      <c r="J401" s="61" t="s">
        <v>30345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41</v>
      </c>
      <c r="D402" s="65" t="s">
        <v>30344</v>
      </c>
      <c r="E402" s="62" t="s">
        <v>104</v>
      </c>
      <c r="F402" s="64">
        <v>515</v>
      </c>
      <c r="G402" s="63">
        <v>20.84</v>
      </c>
      <c r="H402" s="62" t="s">
        <v>105</v>
      </c>
      <c r="I402" s="62" t="s">
        <v>13</v>
      </c>
      <c r="J402" s="61" t="s">
        <v>30346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41</v>
      </c>
      <c r="D403" s="65" t="s">
        <v>30344</v>
      </c>
      <c r="E403" s="62" t="s">
        <v>104</v>
      </c>
      <c r="F403" s="64">
        <v>476</v>
      </c>
      <c r="G403" s="63">
        <v>20.84</v>
      </c>
      <c r="H403" s="62" t="s">
        <v>105</v>
      </c>
      <c r="I403" s="62" t="s">
        <v>13</v>
      </c>
      <c r="J403" s="61" t="s">
        <v>30347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41</v>
      </c>
      <c r="D404" s="65" t="s">
        <v>30344</v>
      </c>
      <c r="E404" s="62" t="s">
        <v>104</v>
      </c>
      <c r="F404" s="64">
        <v>471</v>
      </c>
      <c r="G404" s="63">
        <v>20.84</v>
      </c>
      <c r="H404" s="62" t="s">
        <v>105</v>
      </c>
      <c r="I404" s="62" t="s">
        <v>13</v>
      </c>
      <c r="J404" s="61" t="s">
        <v>30348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41</v>
      </c>
      <c r="D405" s="65" t="s">
        <v>30349</v>
      </c>
      <c r="E405" s="62" t="s">
        <v>104</v>
      </c>
      <c r="F405" s="64">
        <v>441</v>
      </c>
      <c r="G405" s="63">
        <v>20.82</v>
      </c>
      <c r="H405" s="62" t="s">
        <v>105</v>
      </c>
      <c r="I405" s="62" t="s">
        <v>13</v>
      </c>
      <c r="J405" s="61" t="s">
        <v>30350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41</v>
      </c>
      <c r="D406" s="65" t="s">
        <v>30351</v>
      </c>
      <c r="E406" s="62" t="s">
        <v>104</v>
      </c>
      <c r="F406" s="64">
        <v>461</v>
      </c>
      <c r="G406" s="63">
        <v>20.81</v>
      </c>
      <c r="H406" s="62" t="s">
        <v>105</v>
      </c>
      <c r="I406" s="62" t="s">
        <v>13</v>
      </c>
      <c r="J406" s="61" t="s">
        <v>30352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41</v>
      </c>
      <c r="D407" s="65" t="s">
        <v>30353</v>
      </c>
      <c r="E407" s="62" t="s">
        <v>104</v>
      </c>
      <c r="F407" s="64">
        <v>348</v>
      </c>
      <c r="G407" s="63">
        <v>20.8</v>
      </c>
      <c r="H407" s="62" t="s">
        <v>105</v>
      </c>
      <c r="I407" s="62" t="s">
        <v>13</v>
      </c>
      <c r="J407" s="61" t="s">
        <v>30354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41</v>
      </c>
      <c r="D408" s="65" t="s">
        <v>30353</v>
      </c>
      <c r="E408" s="62" t="s">
        <v>104</v>
      </c>
      <c r="F408" s="64">
        <v>1075</v>
      </c>
      <c r="G408" s="63">
        <v>20.8</v>
      </c>
      <c r="H408" s="62" t="s">
        <v>105</v>
      </c>
      <c r="I408" s="62" t="s">
        <v>13</v>
      </c>
      <c r="J408" s="61" t="s">
        <v>30355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41</v>
      </c>
      <c r="D409" s="65" t="s">
        <v>30356</v>
      </c>
      <c r="E409" s="62" t="s">
        <v>104</v>
      </c>
      <c r="F409" s="64">
        <v>621</v>
      </c>
      <c r="G409" s="63">
        <v>20.79</v>
      </c>
      <c r="H409" s="62" t="s">
        <v>105</v>
      </c>
      <c r="I409" s="62" t="s">
        <v>13</v>
      </c>
      <c r="J409" s="61" t="s">
        <v>30357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41</v>
      </c>
      <c r="D410" s="65" t="s">
        <v>30358</v>
      </c>
      <c r="E410" s="62" t="s">
        <v>104</v>
      </c>
      <c r="F410" s="64">
        <v>505</v>
      </c>
      <c r="G410" s="63">
        <v>20.71</v>
      </c>
      <c r="H410" s="62" t="s">
        <v>105</v>
      </c>
      <c r="I410" s="62" t="s">
        <v>13</v>
      </c>
      <c r="J410" s="61" t="s">
        <v>30359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41</v>
      </c>
      <c r="D411" s="65" t="s">
        <v>30360</v>
      </c>
      <c r="E411" s="62" t="s">
        <v>104</v>
      </c>
      <c r="F411" s="64">
        <v>216</v>
      </c>
      <c r="G411" s="63">
        <v>20.7</v>
      </c>
      <c r="H411" s="62" t="s">
        <v>105</v>
      </c>
      <c r="I411" s="62" t="s">
        <v>13</v>
      </c>
      <c r="J411" s="61" t="s">
        <v>30361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41</v>
      </c>
      <c r="D412" s="65" t="s">
        <v>30360</v>
      </c>
      <c r="E412" s="62" t="s">
        <v>104</v>
      </c>
      <c r="F412" s="64">
        <v>422</v>
      </c>
      <c r="G412" s="63">
        <v>20.7</v>
      </c>
      <c r="H412" s="62" t="s">
        <v>105</v>
      </c>
      <c r="I412" s="62" t="s">
        <v>13</v>
      </c>
      <c r="J412" s="61" t="s">
        <v>30362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41</v>
      </c>
      <c r="D413" s="65" t="s">
        <v>30363</v>
      </c>
      <c r="E413" s="62" t="s">
        <v>104</v>
      </c>
      <c r="F413" s="64">
        <v>25</v>
      </c>
      <c r="G413" s="63">
        <v>20.69</v>
      </c>
      <c r="H413" s="62" t="s">
        <v>105</v>
      </c>
      <c r="I413" s="62" t="s">
        <v>13</v>
      </c>
      <c r="J413" s="61" t="s">
        <v>30364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41</v>
      </c>
      <c r="D414" s="65" t="s">
        <v>30363</v>
      </c>
      <c r="E414" s="62" t="s">
        <v>104</v>
      </c>
      <c r="F414" s="64">
        <v>3</v>
      </c>
      <c r="G414" s="63">
        <v>20.69</v>
      </c>
      <c r="H414" s="62" t="s">
        <v>105</v>
      </c>
      <c r="I414" s="62" t="s">
        <v>13</v>
      </c>
      <c r="J414" s="61" t="s">
        <v>30365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41</v>
      </c>
      <c r="D415" s="65" t="s">
        <v>30363</v>
      </c>
      <c r="E415" s="62" t="s">
        <v>104</v>
      </c>
      <c r="F415" s="64">
        <v>462</v>
      </c>
      <c r="G415" s="63">
        <v>20.69</v>
      </c>
      <c r="H415" s="62" t="s">
        <v>105</v>
      </c>
      <c r="I415" s="62" t="s">
        <v>13</v>
      </c>
      <c r="J415" s="61" t="s">
        <v>30366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41</v>
      </c>
      <c r="D416" s="65" t="s">
        <v>30367</v>
      </c>
      <c r="E416" s="62" t="s">
        <v>104</v>
      </c>
      <c r="F416" s="64">
        <v>141</v>
      </c>
      <c r="G416" s="63">
        <v>20.69</v>
      </c>
      <c r="H416" s="62" t="s">
        <v>105</v>
      </c>
      <c r="I416" s="62" t="s">
        <v>13</v>
      </c>
      <c r="J416" s="61" t="s">
        <v>30368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41</v>
      </c>
      <c r="D417" s="65" t="s">
        <v>30367</v>
      </c>
      <c r="E417" s="62" t="s">
        <v>104</v>
      </c>
      <c r="F417" s="64">
        <v>381</v>
      </c>
      <c r="G417" s="63">
        <v>20.69</v>
      </c>
      <c r="H417" s="62" t="s">
        <v>105</v>
      </c>
      <c r="I417" s="62" t="s">
        <v>13</v>
      </c>
      <c r="J417" s="61" t="s">
        <v>30369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41</v>
      </c>
      <c r="D418" s="65" t="s">
        <v>13875</v>
      </c>
      <c r="E418" s="62" t="s">
        <v>104</v>
      </c>
      <c r="F418" s="64">
        <v>565</v>
      </c>
      <c r="G418" s="63">
        <v>20.68</v>
      </c>
      <c r="H418" s="62" t="s">
        <v>105</v>
      </c>
      <c r="I418" s="62" t="s">
        <v>13</v>
      </c>
      <c r="J418" s="61" t="s">
        <v>30370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41</v>
      </c>
      <c r="D419" s="65" t="s">
        <v>30371</v>
      </c>
      <c r="E419" s="62" t="s">
        <v>104</v>
      </c>
      <c r="F419" s="64">
        <v>511</v>
      </c>
      <c r="G419" s="63">
        <v>20.69</v>
      </c>
      <c r="H419" s="62" t="s">
        <v>105</v>
      </c>
      <c r="I419" s="62" t="s">
        <v>13</v>
      </c>
      <c r="J419" s="61" t="s">
        <v>30372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41</v>
      </c>
      <c r="D420" s="65" t="s">
        <v>1222</v>
      </c>
      <c r="E420" s="62" t="s">
        <v>104</v>
      </c>
      <c r="F420" s="64">
        <v>540</v>
      </c>
      <c r="G420" s="63">
        <v>20.69</v>
      </c>
      <c r="H420" s="62" t="s">
        <v>105</v>
      </c>
      <c r="I420" s="62" t="s">
        <v>13</v>
      </c>
      <c r="J420" s="61" t="s">
        <v>30373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41</v>
      </c>
      <c r="D421" s="65" t="s">
        <v>30374</v>
      </c>
      <c r="E421" s="62" t="s">
        <v>104</v>
      </c>
      <c r="F421" s="64">
        <v>731</v>
      </c>
      <c r="G421" s="63">
        <v>20.68</v>
      </c>
      <c r="H421" s="62" t="s">
        <v>105</v>
      </c>
      <c r="I421" s="62" t="s">
        <v>13</v>
      </c>
      <c r="J421" s="61" t="s">
        <v>30375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41</v>
      </c>
      <c r="D422" s="65" t="s">
        <v>30374</v>
      </c>
      <c r="E422" s="62" t="s">
        <v>104</v>
      </c>
      <c r="F422" s="64">
        <v>140</v>
      </c>
      <c r="G422" s="63">
        <v>20.68</v>
      </c>
      <c r="H422" s="62" t="s">
        <v>105</v>
      </c>
      <c r="I422" s="62" t="s">
        <v>13</v>
      </c>
      <c r="J422" s="61" t="s">
        <v>30376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41</v>
      </c>
      <c r="D423" s="65" t="s">
        <v>30374</v>
      </c>
      <c r="E423" s="62" t="s">
        <v>104</v>
      </c>
      <c r="F423" s="64">
        <v>582</v>
      </c>
      <c r="G423" s="63">
        <v>20.68</v>
      </c>
      <c r="H423" s="62" t="s">
        <v>105</v>
      </c>
      <c r="I423" s="62" t="s">
        <v>13</v>
      </c>
      <c r="J423" s="61" t="s">
        <v>30377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41</v>
      </c>
      <c r="D424" s="65" t="s">
        <v>30374</v>
      </c>
      <c r="E424" s="62" t="s">
        <v>104</v>
      </c>
      <c r="F424" s="64">
        <v>517</v>
      </c>
      <c r="G424" s="63">
        <v>20.68</v>
      </c>
      <c r="H424" s="62" t="s">
        <v>105</v>
      </c>
      <c r="I424" s="62" t="s">
        <v>13</v>
      </c>
      <c r="J424" s="61" t="s">
        <v>30378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41</v>
      </c>
      <c r="D425" s="65" t="s">
        <v>30374</v>
      </c>
      <c r="E425" s="62" t="s">
        <v>104</v>
      </c>
      <c r="F425" s="64">
        <v>698</v>
      </c>
      <c r="G425" s="63">
        <v>20.68</v>
      </c>
      <c r="H425" s="62" t="s">
        <v>105</v>
      </c>
      <c r="I425" s="62" t="s">
        <v>13</v>
      </c>
      <c r="J425" s="61" t="s">
        <v>30379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41</v>
      </c>
      <c r="D426" s="65" t="s">
        <v>21513</v>
      </c>
      <c r="E426" s="62" t="s">
        <v>104</v>
      </c>
      <c r="F426" s="64">
        <v>322</v>
      </c>
      <c r="G426" s="63">
        <v>20.67</v>
      </c>
      <c r="H426" s="62" t="s">
        <v>105</v>
      </c>
      <c r="I426" s="62" t="s">
        <v>13</v>
      </c>
      <c r="J426" s="61" t="s">
        <v>30380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41</v>
      </c>
      <c r="D427" s="65" t="s">
        <v>21513</v>
      </c>
      <c r="E427" s="62" t="s">
        <v>104</v>
      </c>
      <c r="F427" s="64">
        <v>213</v>
      </c>
      <c r="G427" s="63">
        <v>20.67</v>
      </c>
      <c r="H427" s="62" t="s">
        <v>105</v>
      </c>
      <c r="I427" s="62" t="s">
        <v>13</v>
      </c>
      <c r="J427" s="61" t="s">
        <v>30381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41</v>
      </c>
      <c r="D428" s="65" t="s">
        <v>30382</v>
      </c>
      <c r="E428" s="62" t="s">
        <v>104</v>
      </c>
      <c r="F428" s="64">
        <v>549</v>
      </c>
      <c r="G428" s="63">
        <v>20.68</v>
      </c>
      <c r="H428" s="62" t="s">
        <v>105</v>
      </c>
      <c r="I428" s="62" t="s">
        <v>13</v>
      </c>
      <c r="J428" s="61" t="s">
        <v>30383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41</v>
      </c>
      <c r="D429" s="65" t="s">
        <v>30382</v>
      </c>
      <c r="E429" s="62" t="s">
        <v>104</v>
      </c>
      <c r="F429" s="64">
        <v>230</v>
      </c>
      <c r="G429" s="63">
        <v>20.68</v>
      </c>
      <c r="H429" s="62" t="s">
        <v>105</v>
      </c>
      <c r="I429" s="62" t="s">
        <v>13</v>
      </c>
      <c r="J429" s="61" t="s">
        <v>30384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41</v>
      </c>
      <c r="D430" s="65" t="s">
        <v>30385</v>
      </c>
      <c r="E430" s="62" t="s">
        <v>104</v>
      </c>
      <c r="F430" s="64">
        <v>147</v>
      </c>
      <c r="G430" s="63">
        <v>20.67</v>
      </c>
      <c r="H430" s="62" t="s">
        <v>105</v>
      </c>
      <c r="I430" s="62" t="s">
        <v>13</v>
      </c>
      <c r="J430" s="61" t="s">
        <v>30386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41</v>
      </c>
      <c r="D431" s="65" t="s">
        <v>30385</v>
      </c>
      <c r="E431" s="62" t="s">
        <v>104</v>
      </c>
      <c r="F431" s="64">
        <v>4</v>
      </c>
      <c r="G431" s="63">
        <v>20.67</v>
      </c>
      <c r="H431" s="62" t="s">
        <v>105</v>
      </c>
      <c r="I431" s="62" t="s">
        <v>13</v>
      </c>
      <c r="J431" s="61" t="s">
        <v>30387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41</v>
      </c>
      <c r="D432" s="65" t="s">
        <v>30385</v>
      </c>
      <c r="E432" s="62" t="s">
        <v>104</v>
      </c>
      <c r="F432" s="64">
        <v>528</v>
      </c>
      <c r="G432" s="63">
        <v>20.67</v>
      </c>
      <c r="H432" s="62" t="s">
        <v>105</v>
      </c>
      <c r="I432" s="62" t="s">
        <v>13</v>
      </c>
      <c r="J432" s="61" t="s">
        <v>30388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41</v>
      </c>
      <c r="D433" s="65" t="s">
        <v>30385</v>
      </c>
      <c r="E433" s="62" t="s">
        <v>104</v>
      </c>
      <c r="F433" s="64">
        <v>291</v>
      </c>
      <c r="G433" s="63">
        <v>20.67</v>
      </c>
      <c r="H433" s="62" t="s">
        <v>105</v>
      </c>
      <c r="I433" s="62" t="s">
        <v>13</v>
      </c>
      <c r="J433" s="61" t="s">
        <v>30389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41</v>
      </c>
      <c r="D434" s="65" t="s">
        <v>30390</v>
      </c>
      <c r="E434" s="62" t="s">
        <v>104</v>
      </c>
      <c r="F434" s="64">
        <v>885</v>
      </c>
      <c r="G434" s="63">
        <v>20.66</v>
      </c>
      <c r="H434" s="62" t="s">
        <v>105</v>
      </c>
      <c r="I434" s="62" t="s">
        <v>13</v>
      </c>
      <c r="J434" s="61" t="s">
        <v>30391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41</v>
      </c>
      <c r="D435" s="65" t="s">
        <v>30392</v>
      </c>
      <c r="E435" s="62" t="s">
        <v>104</v>
      </c>
      <c r="F435" s="64">
        <v>509</v>
      </c>
      <c r="G435" s="63">
        <v>20.62</v>
      </c>
      <c r="H435" s="62" t="s">
        <v>105</v>
      </c>
      <c r="I435" s="62" t="s">
        <v>13</v>
      </c>
      <c r="J435" s="61" t="s">
        <v>30393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41</v>
      </c>
      <c r="D436" s="65" t="s">
        <v>30392</v>
      </c>
      <c r="E436" s="62" t="s">
        <v>104</v>
      </c>
      <c r="F436" s="64">
        <v>88</v>
      </c>
      <c r="G436" s="63">
        <v>20.62</v>
      </c>
      <c r="H436" s="62" t="s">
        <v>105</v>
      </c>
      <c r="I436" s="62" t="s">
        <v>13</v>
      </c>
      <c r="J436" s="61" t="s">
        <v>30394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41</v>
      </c>
      <c r="D437" s="65" t="s">
        <v>30395</v>
      </c>
      <c r="E437" s="62" t="s">
        <v>104</v>
      </c>
      <c r="F437" s="64">
        <v>551</v>
      </c>
      <c r="G437" s="63">
        <v>20.69</v>
      </c>
      <c r="H437" s="62" t="s">
        <v>105</v>
      </c>
      <c r="I437" s="62" t="s">
        <v>13</v>
      </c>
      <c r="J437" s="61" t="s">
        <v>30396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41</v>
      </c>
      <c r="D438" s="65" t="s">
        <v>30397</v>
      </c>
      <c r="E438" s="62" t="s">
        <v>104</v>
      </c>
      <c r="F438" s="64">
        <v>6</v>
      </c>
      <c r="G438" s="63">
        <v>20.66</v>
      </c>
      <c r="H438" s="62" t="s">
        <v>105</v>
      </c>
      <c r="I438" s="62" t="s">
        <v>13</v>
      </c>
      <c r="J438" s="61" t="s">
        <v>30398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41</v>
      </c>
      <c r="D439" s="65" t="s">
        <v>30397</v>
      </c>
      <c r="E439" s="62" t="s">
        <v>104</v>
      </c>
      <c r="F439" s="64">
        <v>220</v>
      </c>
      <c r="G439" s="63">
        <v>20.66</v>
      </c>
      <c r="H439" s="62" t="s">
        <v>105</v>
      </c>
      <c r="I439" s="62" t="s">
        <v>13</v>
      </c>
      <c r="J439" s="61" t="s">
        <v>30399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41</v>
      </c>
      <c r="D440" s="65" t="s">
        <v>30397</v>
      </c>
      <c r="E440" s="62" t="s">
        <v>104</v>
      </c>
      <c r="F440" s="64">
        <v>504</v>
      </c>
      <c r="G440" s="63">
        <v>20.66</v>
      </c>
      <c r="H440" s="62" t="s">
        <v>105</v>
      </c>
      <c r="I440" s="62" t="s">
        <v>13</v>
      </c>
      <c r="J440" s="61" t="s">
        <v>30400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41</v>
      </c>
      <c r="D441" s="65" t="s">
        <v>30397</v>
      </c>
      <c r="E441" s="62" t="s">
        <v>104</v>
      </c>
      <c r="F441" s="64">
        <v>239</v>
      </c>
      <c r="G441" s="63">
        <v>20.66</v>
      </c>
      <c r="H441" s="62" t="s">
        <v>105</v>
      </c>
      <c r="I441" s="62" t="s">
        <v>13</v>
      </c>
      <c r="J441" s="61" t="s">
        <v>30401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41</v>
      </c>
      <c r="D442" s="65" t="s">
        <v>30402</v>
      </c>
      <c r="E442" s="62" t="s">
        <v>104</v>
      </c>
      <c r="F442" s="64">
        <v>647</v>
      </c>
      <c r="G442" s="63">
        <v>20.65</v>
      </c>
      <c r="H442" s="62" t="s">
        <v>105</v>
      </c>
      <c r="I442" s="62" t="s">
        <v>13</v>
      </c>
      <c r="J442" s="61" t="s">
        <v>30403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41</v>
      </c>
      <c r="D443" s="65" t="s">
        <v>30402</v>
      </c>
      <c r="E443" s="62" t="s">
        <v>104</v>
      </c>
      <c r="F443" s="64">
        <v>683</v>
      </c>
      <c r="G443" s="63">
        <v>20.65</v>
      </c>
      <c r="H443" s="62" t="s">
        <v>105</v>
      </c>
      <c r="I443" s="62" t="s">
        <v>13</v>
      </c>
      <c r="J443" s="61" t="s">
        <v>30404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41</v>
      </c>
      <c r="D444" s="65" t="s">
        <v>30405</v>
      </c>
      <c r="E444" s="62" t="s">
        <v>104</v>
      </c>
      <c r="F444" s="64">
        <v>601</v>
      </c>
      <c r="G444" s="63">
        <v>20.65</v>
      </c>
      <c r="H444" s="62" t="s">
        <v>105</v>
      </c>
      <c r="I444" s="62" t="s">
        <v>13</v>
      </c>
      <c r="J444" s="61" t="s">
        <v>30406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41</v>
      </c>
      <c r="D445" s="65" t="s">
        <v>25705</v>
      </c>
      <c r="E445" s="62" t="s">
        <v>104</v>
      </c>
      <c r="F445" s="64">
        <v>474</v>
      </c>
      <c r="G445" s="63">
        <v>20.65</v>
      </c>
      <c r="H445" s="62" t="s">
        <v>105</v>
      </c>
      <c r="I445" s="62" t="s">
        <v>13</v>
      </c>
      <c r="J445" s="61" t="s">
        <v>30407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41</v>
      </c>
      <c r="D446" s="65" t="s">
        <v>25705</v>
      </c>
      <c r="E446" s="62" t="s">
        <v>104</v>
      </c>
      <c r="F446" s="64">
        <v>636</v>
      </c>
      <c r="G446" s="63">
        <v>20.65</v>
      </c>
      <c r="H446" s="62" t="s">
        <v>105</v>
      </c>
      <c r="I446" s="62" t="s">
        <v>13</v>
      </c>
      <c r="J446" s="61" t="s">
        <v>30408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41</v>
      </c>
      <c r="D447" s="65" t="s">
        <v>30409</v>
      </c>
      <c r="E447" s="62" t="s">
        <v>104</v>
      </c>
      <c r="F447" s="64">
        <v>611</v>
      </c>
      <c r="G447" s="63">
        <v>20.64</v>
      </c>
      <c r="H447" s="62" t="s">
        <v>105</v>
      </c>
      <c r="I447" s="62" t="s">
        <v>13</v>
      </c>
      <c r="J447" s="61" t="s">
        <v>30410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41</v>
      </c>
      <c r="D448" s="65" t="s">
        <v>30409</v>
      </c>
      <c r="E448" s="62" t="s">
        <v>104</v>
      </c>
      <c r="F448" s="64">
        <v>311</v>
      </c>
      <c r="G448" s="63">
        <v>20.64</v>
      </c>
      <c r="H448" s="62" t="s">
        <v>105</v>
      </c>
      <c r="I448" s="62" t="s">
        <v>13</v>
      </c>
      <c r="J448" s="61" t="s">
        <v>30411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41</v>
      </c>
      <c r="D449" s="65" t="s">
        <v>30409</v>
      </c>
      <c r="E449" s="62" t="s">
        <v>104</v>
      </c>
      <c r="F449" s="64">
        <v>709</v>
      </c>
      <c r="G449" s="63">
        <v>20.64</v>
      </c>
      <c r="H449" s="62" t="s">
        <v>105</v>
      </c>
      <c r="I449" s="62" t="s">
        <v>13</v>
      </c>
      <c r="J449" s="61" t="s">
        <v>30412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41</v>
      </c>
      <c r="D450" s="65" t="s">
        <v>30409</v>
      </c>
      <c r="E450" s="62" t="s">
        <v>104</v>
      </c>
      <c r="F450" s="64">
        <v>518</v>
      </c>
      <c r="G450" s="63">
        <v>20.64</v>
      </c>
      <c r="H450" s="62" t="s">
        <v>105</v>
      </c>
      <c r="I450" s="62" t="s">
        <v>13</v>
      </c>
      <c r="J450" s="61" t="s">
        <v>30413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41</v>
      </c>
      <c r="D451" s="65" t="s">
        <v>30414</v>
      </c>
      <c r="E451" s="62" t="s">
        <v>104</v>
      </c>
      <c r="F451" s="64">
        <v>601</v>
      </c>
      <c r="G451" s="63">
        <v>20.66</v>
      </c>
      <c r="H451" s="62" t="s">
        <v>105</v>
      </c>
      <c r="I451" s="62" t="s">
        <v>13</v>
      </c>
      <c r="J451" s="61" t="s">
        <v>30415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41</v>
      </c>
      <c r="D452" s="65" t="s">
        <v>30414</v>
      </c>
      <c r="E452" s="62" t="s">
        <v>104</v>
      </c>
      <c r="F452" s="64">
        <v>816</v>
      </c>
      <c r="G452" s="63">
        <v>20.66</v>
      </c>
      <c r="H452" s="62" t="s">
        <v>105</v>
      </c>
      <c r="I452" s="62" t="s">
        <v>13</v>
      </c>
      <c r="J452" s="61" t="s">
        <v>30416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41</v>
      </c>
      <c r="D453" s="65" t="s">
        <v>30417</v>
      </c>
      <c r="E453" s="62" t="s">
        <v>104</v>
      </c>
      <c r="F453" s="64">
        <v>618</v>
      </c>
      <c r="G453" s="63">
        <v>20.65</v>
      </c>
      <c r="H453" s="62" t="s">
        <v>105</v>
      </c>
      <c r="I453" s="62" t="s">
        <v>13</v>
      </c>
      <c r="J453" s="61" t="s">
        <v>30418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41</v>
      </c>
      <c r="D454" s="65" t="s">
        <v>30419</v>
      </c>
      <c r="E454" s="62" t="s">
        <v>104</v>
      </c>
      <c r="F454" s="64">
        <v>641</v>
      </c>
      <c r="G454" s="63">
        <v>20.63</v>
      </c>
      <c r="H454" s="62" t="s">
        <v>105</v>
      </c>
      <c r="I454" s="62" t="s">
        <v>13</v>
      </c>
      <c r="J454" s="61" t="s">
        <v>30420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41</v>
      </c>
      <c r="D455" s="65" t="s">
        <v>30419</v>
      </c>
      <c r="E455" s="62" t="s">
        <v>104</v>
      </c>
      <c r="F455" s="64">
        <v>732</v>
      </c>
      <c r="G455" s="63">
        <v>20.63</v>
      </c>
      <c r="H455" s="62" t="s">
        <v>105</v>
      </c>
      <c r="I455" s="62" t="s">
        <v>13</v>
      </c>
      <c r="J455" s="61" t="s">
        <v>30421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41</v>
      </c>
      <c r="D456" s="65" t="s">
        <v>30419</v>
      </c>
      <c r="E456" s="62" t="s">
        <v>104</v>
      </c>
      <c r="F456" s="64">
        <v>567</v>
      </c>
      <c r="G456" s="63">
        <v>20.63</v>
      </c>
      <c r="H456" s="62" t="s">
        <v>105</v>
      </c>
      <c r="I456" s="62" t="s">
        <v>13</v>
      </c>
      <c r="J456" s="61" t="s">
        <v>30422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41</v>
      </c>
      <c r="D457" s="65" t="s">
        <v>30419</v>
      </c>
      <c r="E457" s="62" t="s">
        <v>104</v>
      </c>
      <c r="F457" s="64">
        <v>790</v>
      </c>
      <c r="G457" s="63">
        <v>20.63</v>
      </c>
      <c r="H457" s="62" t="s">
        <v>105</v>
      </c>
      <c r="I457" s="62" t="s">
        <v>13</v>
      </c>
      <c r="J457" s="61" t="s">
        <v>30423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41</v>
      </c>
      <c r="D458" s="65" t="s">
        <v>30424</v>
      </c>
      <c r="E458" s="62" t="s">
        <v>104</v>
      </c>
      <c r="F458" s="64">
        <v>782</v>
      </c>
      <c r="G458" s="63">
        <v>20.6</v>
      </c>
      <c r="H458" s="62" t="s">
        <v>105</v>
      </c>
      <c r="I458" s="62" t="s">
        <v>13</v>
      </c>
      <c r="J458" s="61" t="s">
        <v>30425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41</v>
      </c>
      <c r="D459" s="65" t="s">
        <v>30426</v>
      </c>
      <c r="E459" s="62" t="s">
        <v>104</v>
      </c>
      <c r="F459" s="64">
        <v>163</v>
      </c>
      <c r="G459" s="63">
        <v>20.68</v>
      </c>
      <c r="H459" s="62" t="s">
        <v>105</v>
      </c>
      <c r="I459" s="62" t="s">
        <v>13</v>
      </c>
      <c r="J459" s="61" t="s">
        <v>30427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41</v>
      </c>
      <c r="D460" s="65" t="s">
        <v>30426</v>
      </c>
      <c r="E460" s="62" t="s">
        <v>104</v>
      </c>
      <c r="F460" s="64">
        <v>302</v>
      </c>
      <c r="G460" s="63">
        <v>20.68</v>
      </c>
      <c r="H460" s="62" t="s">
        <v>105</v>
      </c>
      <c r="I460" s="62" t="s">
        <v>13</v>
      </c>
      <c r="J460" s="61" t="s">
        <v>30428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41</v>
      </c>
      <c r="D461" s="65" t="s">
        <v>30426</v>
      </c>
      <c r="E461" s="62" t="s">
        <v>104</v>
      </c>
      <c r="F461" s="64">
        <v>638</v>
      </c>
      <c r="G461" s="63">
        <v>20.68</v>
      </c>
      <c r="H461" s="62" t="s">
        <v>105</v>
      </c>
      <c r="I461" s="62" t="s">
        <v>13</v>
      </c>
      <c r="J461" s="61" t="s">
        <v>30429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41</v>
      </c>
      <c r="D462" s="65" t="s">
        <v>30426</v>
      </c>
      <c r="E462" s="62" t="s">
        <v>104</v>
      </c>
      <c r="F462" s="64">
        <v>107</v>
      </c>
      <c r="G462" s="63">
        <v>20.68</v>
      </c>
      <c r="H462" s="62" t="s">
        <v>105</v>
      </c>
      <c r="I462" s="62" t="s">
        <v>13</v>
      </c>
      <c r="J462" s="61" t="s">
        <v>30430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41</v>
      </c>
      <c r="D463" s="65" t="s">
        <v>3371</v>
      </c>
      <c r="E463" s="62" t="s">
        <v>104</v>
      </c>
      <c r="F463" s="64">
        <v>630</v>
      </c>
      <c r="G463" s="63">
        <v>20.67</v>
      </c>
      <c r="H463" s="62" t="s">
        <v>105</v>
      </c>
      <c r="I463" s="62" t="s">
        <v>13</v>
      </c>
      <c r="J463" s="61" t="s">
        <v>30431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41</v>
      </c>
      <c r="D464" s="65" t="s">
        <v>3371</v>
      </c>
      <c r="E464" s="62" t="s">
        <v>104</v>
      </c>
      <c r="F464" s="64">
        <v>734</v>
      </c>
      <c r="G464" s="63">
        <v>20.67</v>
      </c>
      <c r="H464" s="62" t="s">
        <v>105</v>
      </c>
      <c r="I464" s="62" t="s">
        <v>13</v>
      </c>
      <c r="J464" s="61" t="s">
        <v>30432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41</v>
      </c>
      <c r="D465" s="65" t="s">
        <v>30433</v>
      </c>
      <c r="E465" s="62" t="s">
        <v>104</v>
      </c>
      <c r="F465" s="64">
        <v>589</v>
      </c>
      <c r="G465" s="63">
        <v>20.68</v>
      </c>
      <c r="H465" s="62" t="s">
        <v>105</v>
      </c>
      <c r="I465" s="62" t="s">
        <v>13</v>
      </c>
      <c r="J465" s="61" t="s">
        <v>30434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41</v>
      </c>
      <c r="D466" s="65" t="s">
        <v>30433</v>
      </c>
      <c r="E466" s="62" t="s">
        <v>104</v>
      </c>
      <c r="F466" s="64">
        <v>552</v>
      </c>
      <c r="G466" s="63">
        <v>20.68</v>
      </c>
      <c r="H466" s="62" t="s">
        <v>105</v>
      </c>
      <c r="I466" s="62" t="s">
        <v>13</v>
      </c>
      <c r="J466" s="61" t="s">
        <v>30435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41</v>
      </c>
      <c r="D467" s="65" t="s">
        <v>30436</v>
      </c>
      <c r="E467" s="62" t="s">
        <v>104</v>
      </c>
      <c r="F467" s="64">
        <v>554</v>
      </c>
      <c r="G467" s="63">
        <v>20.67</v>
      </c>
      <c r="H467" s="62" t="s">
        <v>105</v>
      </c>
      <c r="I467" s="62" t="s">
        <v>13</v>
      </c>
      <c r="J467" s="61" t="s">
        <v>30437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41</v>
      </c>
      <c r="D468" s="65" t="s">
        <v>30436</v>
      </c>
      <c r="E468" s="62" t="s">
        <v>104</v>
      </c>
      <c r="F468" s="64">
        <v>347</v>
      </c>
      <c r="G468" s="63">
        <v>20.67</v>
      </c>
      <c r="H468" s="62" t="s">
        <v>105</v>
      </c>
      <c r="I468" s="62" t="s">
        <v>13</v>
      </c>
      <c r="J468" s="61" t="s">
        <v>30438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41</v>
      </c>
      <c r="D469" s="65" t="s">
        <v>8422</v>
      </c>
      <c r="E469" s="62" t="s">
        <v>104</v>
      </c>
      <c r="F469" s="64">
        <v>713</v>
      </c>
      <c r="G469" s="63">
        <v>20.68</v>
      </c>
      <c r="H469" s="62" t="s">
        <v>105</v>
      </c>
      <c r="I469" s="62" t="s">
        <v>13</v>
      </c>
      <c r="J469" s="61" t="s">
        <v>30439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41</v>
      </c>
      <c r="D470" s="65" t="s">
        <v>30440</v>
      </c>
      <c r="E470" s="62" t="s">
        <v>104</v>
      </c>
      <c r="F470" s="64">
        <v>617</v>
      </c>
      <c r="G470" s="63">
        <v>20.68</v>
      </c>
      <c r="H470" s="62" t="s">
        <v>105</v>
      </c>
      <c r="I470" s="62" t="s">
        <v>13</v>
      </c>
      <c r="J470" s="61" t="s">
        <v>30441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41</v>
      </c>
      <c r="D471" s="65" t="s">
        <v>30442</v>
      </c>
      <c r="E471" s="62" t="s">
        <v>104</v>
      </c>
      <c r="F471" s="64">
        <v>527</v>
      </c>
      <c r="G471" s="63">
        <v>20.67</v>
      </c>
      <c r="H471" s="62" t="s">
        <v>105</v>
      </c>
      <c r="I471" s="62" t="s">
        <v>13</v>
      </c>
      <c r="J471" s="61" t="s">
        <v>30443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41</v>
      </c>
      <c r="D472" s="65" t="s">
        <v>30444</v>
      </c>
      <c r="E472" s="62" t="s">
        <v>104</v>
      </c>
      <c r="F472" s="64">
        <v>401</v>
      </c>
      <c r="G472" s="63">
        <v>20.67</v>
      </c>
      <c r="H472" s="62" t="s">
        <v>105</v>
      </c>
      <c r="I472" s="62" t="s">
        <v>13</v>
      </c>
      <c r="J472" s="61" t="s">
        <v>30445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41</v>
      </c>
      <c r="D473" s="65" t="s">
        <v>30444</v>
      </c>
      <c r="E473" s="62" t="s">
        <v>104</v>
      </c>
      <c r="F473" s="64">
        <v>568</v>
      </c>
      <c r="G473" s="63">
        <v>20.67</v>
      </c>
      <c r="H473" s="62" t="s">
        <v>105</v>
      </c>
      <c r="I473" s="62" t="s">
        <v>13</v>
      </c>
      <c r="J473" s="61" t="s">
        <v>30446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41</v>
      </c>
      <c r="D474" s="65" t="s">
        <v>30444</v>
      </c>
      <c r="E474" s="62" t="s">
        <v>104</v>
      </c>
      <c r="F474" s="64">
        <v>601</v>
      </c>
      <c r="G474" s="63">
        <v>20.67</v>
      </c>
      <c r="H474" s="62" t="s">
        <v>105</v>
      </c>
      <c r="I474" s="62" t="s">
        <v>13</v>
      </c>
      <c r="J474" s="61" t="s">
        <v>30447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41</v>
      </c>
      <c r="D475" s="65" t="s">
        <v>14105</v>
      </c>
      <c r="E475" s="62" t="s">
        <v>104</v>
      </c>
      <c r="F475" s="64">
        <v>612</v>
      </c>
      <c r="G475" s="63">
        <v>20.66</v>
      </c>
      <c r="H475" s="62" t="s">
        <v>105</v>
      </c>
      <c r="I475" s="62" t="s">
        <v>13</v>
      </c>
      <c r="J475" s="61" t="s">
        <v>30448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41</v>
      </c>
      <c r="D476" s="65" t="s">
        <v>14105</v>
      </c>
      <c r="E476" s="62" t="s">
        <v>104</v>
      </c>
      <c r="F476" s="64">
        <v>211</v>
      </c>
      <c r="G476" s="63">
        <v>20.66</v>
      </c>
      <c r="H476" s="62" t="s">
        <v>105</v>
      </c>
      <c r="I476" s="62" t="s">
        <v>13</v>
      </c>
      <c r="J476" s="61" t="s">
        <v>30449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41</v>
      </c>
      <c r="D477" s="65" t="s">
        <v>14105</v>
      </c>
      <c r="E477" s="62" t="s">
        <v>104</v>
      </c>
      <c r="F477" s="64">
        <v>300</v>
      </c>
      <c r="G477" s="63">
        <v>20.66</v>
      </c>
      <c r="H477" s="62" t="s">
        <v>105</v>
      </c>
      <c r="I477" s="62" t="s">
        <v>13</v>
      </c>
      <c r="J477" s="61" t="s">
        <v>30450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41</v>
      </c>
      <c r="D478" s="65" t="s">
        <v>30451</v>
      </c>
      <c r="E478" s="62" t="s">
        <v>104</v>
      </c>
      <c r="F478" s="64">
        <v>741</v>
      </c>
      <c r="G478" s="63">
        <v>20.66</v>
      </c>
      <c r="H478" s="62" t="s">
        <v>105</v>
      </c>
      <c r="I478" s="62" t="s">
        <v>13</v>
      </c>
      <c r="J478" s="61" t="s">
        <v>30452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41</v>
      </c>
      <c r="D479" s="65" t="s">
        <v>30451</v>
      </c>
      <c r="E479" s="62" t="s">
        <v>104</v>
      </c>
      <c r="F479" s="64">
        <v>358</v>
      </c>
      <c r="G479" s="63">
        <v>20.66</v>
      </c>
      <c r="H479" s="62" t="s">
        <v>105</v>
      </c>
      <c r="I479" s="62" t="s">
        <v>13</v>
      </c>
      <c r="J479" s="61" t="s">
        <v>30453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41</v>
      </c>
      <c r="D480" s="65" t="s">
        <v>30451</v>
      </c>
      <c r="E480" s="62" t="s">
        <v>104</v>
      </c>
      <c r="F480" s="64">
        <v>532</v>
      </c>
      <c r="G480" s="63">
        <v>20.66</v>
      </c>
      <c r="H480" s="62" t="s">
        <v>105</v>
      </c>
      <c r="I480" s="62" t="s">
        <v>13</v>
      </c>
      <c r="J480" s="61" t="s">
        <v>30454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41</v>
      </c>
      <c r="D481" s="65" t="s">
        <v>30451</v>
      </c>
      <c r="E481" s="62" t="s">
        <v>104</v>
      </c>
      <c r="F481" s="64">
        <v>603</v>
      </c>
      <c r="G481" s="63">
        <v>20.66</v>
      </c>
      <c r="H481" s="62" t="s">
        <v>105</v>
      </c>
      <c r="I481" s="62" t="s">
        <v>13</v>
      </c>
      <c r="J481" s="61" t="s">
        <v>30455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41</v>
      </c>
      <c r="D482" s="65" t="s">
        <v>30451</v>
      </c>
      <c r="E482" s="62" t="s">
        <v>104</v>
      </c>
      <c r="F482" s="64">
        <v>180</v>
      </c>
      <c r="G482" s="63">
        <v>20.66</v>
      </c>
      <c r="H482" s="62" t="s">
        <v>105</v>
      </c>
      <c r="I482" s="62" t="s">
        <v>13</v>
      </c>
      <c r="J482" s="61" t="s">
        <v>30456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41</v>
      </c>
      <c r="D483" s="65" t="s">
        <v>30457</v>
      </c>
      <c r="E483" s="62" t="s">
        <v>104</v>
      </c>
      <c r="F483" s="64">
        <v>755</v>
      </c>
      <c r="G483" s="63">
        <v>20.62</v>
      </c>
      <c r="H483" s="62" t="s">
        <v>105</v>
      </c>
      <c r="I483" s="62" t="s">
        <v>13</v>
      </c>
      <c r="J483" s="61" t="s">
        <v>30458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41</v>
      </c>
      <c r="D484" s="65" t="s">
        <v>30457</v>
      </c>
      <c r="E484" s="62" t="s">
        <v>104</v>
      </c>
      <c r="F484" s="64">
        <v>713</v>
      </c>
      <c r="G484" s="63">
        <v>20.62</v>
      </c>
      <c r="H484" s="62" t="s">
        <v>105</v>
      </c>
      <c r="I484" s="62" t="s">
        <v>13</v>
      </c>
      <c r="J484" s="61" t="s">
        <v>30459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41</v>
      </c>
      <c r="D485" s="65" t="s">
        <v>30457</v>
      </c>
      <c r="E485" s="62" t="s">
        <v>104</v>
      </c>
      <c r="F485" s="64">
        <v>748</v>
      </c>
      <c r="G485" s="63">
        <v>20.62</v>
      </c>
      <c r="H485" s="62" t="s">
        <v>105</v>
      </c>
      <c r="I485" s="62" t="s">
        <v>13</v>
      </c>
      <c r="J485" s="61" t="s">
        <v>30460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41</v>
      </c>
      <c r="D486" s="65" t="s">
        <v>30457</v>
      </c>
      <c r="E486" s="62" t="s">
        <v>104</v>
      </c>
      <c r="F486" s="64">
        <v>452</v>
      </c>
      <c r="G486" s="63">
        <v>20.62</v>
      </c>
      <c r="H486" s="62" t="s">
        <v>105</v>
      </c>
      <c r="I486" s="62" t="s">
        <v>13</v>
      </c>
      <c r="J486" s="61" t="s">
        <v>30461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41</v>
      </c>
      <c r="D487" s="65" t="s">
        <v>30457</v>
      </c>
      <c r="E487" s="62" t="s">
        <v>104</v>
      </c>
      <c r="F487" s="64">
        <v>339</v>
      </c>
      <c r="G487" s="63">
        <v>20.62</v>
      </c>
      <c r="H487" s="62" t="s">
        <v>105</v>
      </c>
      <c r="I487" s="62" t="s">
        <v>13</v>
      </c>
      <c r="J487" s="61" t="s">
        <v>30462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41</v>
      </c>
      <c r="D488" s="65" t="s">
        <v>30463</v>
      </c>
      <c r="E488" s="62" t="s">
        <v>104</v>
      </c>
      <c r="F488" s="64">
        <v>548</v>
      </c>
      <c r="G488" s="63">
        <v>20.6</v>
      </c>
      <c r="H488" s="62" t="s">
        <v>105</v>
      </c>
      <c r="I488" s="62" t="s">
        <v>13</v>
      </c>
      <c r="J488" s="61" t="s">
        <v>30464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41</v>
      </c>
      <c r="D489" s="65" t="s">
        <v>30463</v>
      </c>
      <c r="E489" s="62" t="s">
        <v>104</v>
      </c>
      <c r="F489" s="64">
        <v>762</v>
      </c>
      <c r="G489" s="63">
        <v>20.6</v>
      </c>
      <c r="H489" s="62" t="s">
        <v>105</v>
      </c>
      <c r="I489" s="62" t="s">
        <v>13</v>
      </c>
      <c r="J489" s="61" t="s">
        <v>30465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41</v>
      </c>
      <c r="D490" s="65" t="s">
        <v>30463</v>
      </c>
      <c r="E490" s="62" t="s">
        <v>104</v>
      </c>
      <c r="F490" s="64">
        <v>259</v>
      </c>
      <c r="G490" s="63">
        <v>20.6</v>
      </c>
      <c r="H490" s="62" t="s">
        <v>105</v>
      </c>
      <c r="I490" s="62" t="s">
        <v>13</v>
      </c>
      <c r="J490" s="61" t="s">
        <v>30466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41</v>
      </c>
      <c r="D491" s="65" t="s">
        <v>30463</v>
      </c>
      <c r="E491" s="62" t="s">
        <v>104</v>
      </c>
      <c r="F491" s="64">
        <v>677</v>
      </c>
      <c r="G491" s="63">
        <v>20.59</v>
      </c>
      <c r="H491" s="62" t="s">
        <v>105</v>
      </c>
      <c r="I491" s="62" t="s">
        <v>13</v>
      </c>
      <c r="J491" s="61" t="s">
        <v>30467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41</v>
      </c>
      <c r="D492" s="65" t="s">
        <v>30463</v>
      </c>
      <c r="E492" s="62" t="s">
        <v>104</v>
      </c>
      <c r="F492" s="64">
        <v>709</v>
      </c>
      <c r="G492" s="63">
        <v>20.59</v>
      </c>
      <c r="H492" s="62" t="s">
        <v>105</v>
      </c>
      <c r="I492" s="62" t="s">
        <v>13</v>
      </c>
      <c r="J492" s="61" t="s">
        <v>30468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41</v>
      </c>
      <c r="D493" s="65" t="s">
        <v>30469</v>
      </c>
      <c r="E493" s="62" t="s">
        <v>104</v>
      </c>
      <c r="F493" s="64">
        <v>581</v>
      </c>
      <c r="G493" s="63">
        <v>20.68</v>
      </c>
      <c r="H493" s="62" t="s">
        <v>105</v>
      </c>
      <c r="I493" s="62" t="s">
        <v>13</v>
      </c>
      <c r="J493" s="61" t="s">
        <v>30470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41</v>
      </c>
      <c r="D494" s="65" t="s">
        <v>8590</v>
      </c>
      <c r="E494" s="62" t="s">
        <v>104</v>
      </c>
      <c r="F494" s="64">
        <v>26</v>
      </c>
      <c r="G494" s="63">
        <v>20.65</v>
      </c>
      <c r="H494" s="62" t="s">
        <v>105</v>
      </c>
      <c r="I494" s="62" t="s">
        <v>13</v>
      </c>
      <c r="J494" s="61" t="s">
        <v>30471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41</v>
      </c>
      <c r="D495" s="65" t="s">
        <v>8590</v>
      </c>
      <c r="E495" s="62" t="s">
        <v>104</v>
      </c>
      <c r="F495" s="64">
        <v>226</v>
      </c>
      <c r="G495" s="63">
        <v>20.65</v>
      </c>
      <c r="H495" s="62" t="s">
        <v>105</v>
      </c>
      <c r="I495" s="62" t="s">
        <v>13</v>
      </c>
      <c r="J495" s="61" t="s">
        <v>30472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41</v>
      </c>
      <c r="D496" s="65" t="s">
        <v>8590</v>
      </c>
      <c r="E496" s="62" t="s">
        <v>104</v>
      </c>
      <c r="F496" s="64">
        <v>207</v>
      </c>
      <c r="G496" s="63">
        <v>20.65</v>
      </c>
      <c r="H496" s="62" t="s">
        <v>105</v>
      </c>
      <c r="I496" s="62" t="s">
        <v>13</v>
      </c>
      <c r="J496" s="61" t="s">
        <v>30473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41</v>
      </c>
      <c r="D497" s="65" t="s">
        <v>8590</v>
      </c>
      <c r="E497" s="62" t="s">
        <v>104</v>
      </c>
      <c r="F497" s="64">
        <v>276</v>
      </c>
      <c r="G497" s="63">
        <v>20.65</v>
      </c>
      <c r="H497" s="62" t="s">
        <v>105</v>
      </c>
      <c r="I497" s="62" t="s">
        <v>13</v>
      </c>
      <c r="J497" s="61" t="s">
        <v>30474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41</v>
      </c>
      <c r="D498" s="65" t="s">
        <v>30475</v>
      </c>
      <c r="E498" s="62" t="s">
        <v>104</v>
      </c>
      <c r="F498" s="64">
        <v>1078</v>
      </c>
      <c r="G498" s="63">
        <v>20.65</v>
      </c>
      <c r="H498" s="62" t="s">
        <v>105</v>
      </c>
      <c r="I498" s="62" t="s">
        <v>13</v>
      </c>
      <c r="J498" s="61" t="s">
        <v>30476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41</v>
      </c>
      <c r="D499" s="65" t="s">
        <v>3552</v>
      </c>
      <c r="E499" s="62" t="s">
        <v>104</v>
      </c>
      <c r="F499" s="64">
        <v>285</v>
      </c>
      <c r="G499" s="63">
        <v>20.64</v>
      </c>
      <c r="H499" s="62" t="s">
        <v>105</v>
      </c>
      <c r="I499" s="62" t="s">
        <v>13</v>
      </c>
      <c r="J499" s="61" t="s">
        <v>30477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41</v>
      </c>
      <c r="D500" s="65" t="s">
        <v>3552</v>
      </c>
      <c r="E500" s="62" t="s">
        <v>104</v>
      </c>
      <c r="F500" s="64">
        <v>630</v>
      </c>
      <c r="G500" s="63">
        <v>20.64</v>
      </c>
      <c r="H500" s="62" t="s">
        <v>105</v>
      </c>
      <c r="I500" s="62" t="s">
        <v>13</v>
      </c>
      <c r="J500" s="61" t="s">
        <v>30478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41</v>
      </c>
      <c r="D501" s="65" t="s">
        <v>3552</v>
      </c>
      <c r="E501" s="62" t="s">
        <v>104</v>
      </c>
      <c r="F501" s="64">
        <v>420</v>
      </c>
      <c r="G501" s="63">
        <v>20.64</v>
      </c>
      <c r="H501" s="62" t="s">
        <v>105</v>
      </c>
      <c r="I501" s="62" t="s">
        <v>13</v>
      </c>
      <c r="J501" s="61" t="s">
        <v>30479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41</v>
      </c>
      <c r="D502" s="65" t="s">
        <v>21795</v>
      </c>
      <c r="E502" s="62" t="s">
        <v>104</v>
      </c>
      <c r="F502" s="64">
        <v>457</v>
      </c>
      <c r="G502" s="63">
        <v>20.61</v>
      </c>
      <c r="H502" s="62" t="s">
        <v>105</v>
      </c>
      <c r="I502" s="62" t="s">
        <v>13</v>
      </c>
      <c r="J502" s="61" t="s">
        <v>30480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41</v>
      </c>
      <c r="D503" s="65" t="s">
        <v>3554</v>
      </c>
      <c r="E503" s="62" t="s">
        <v>104</v>
      </c>
      <c r="F503" s="64">
        <v>561</v>
      </c>
      <c r="G503" s="63">
        <v>20.6</v>
      </c>
      <c r="H503" s="62" t="s">
        <v>105</v>
      </c>
      <c r="I503" s="62" t="s">
        <v>13</v>
      </c>
      <c r="J503" s="61" t="s">
        <v>30481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41</v>
      </c>
      <c r="D504" s="65" t="s">
        <v>30482</v>
      </c>
      <c r="E504" s="62" t="s">
        <v>104</v>
      </c>
      <c r="F504" s="64">
        <v>1</v>
      </c>
      <c r="G504" s="63">
        <v>20.59</v>
      </c>
      <c r="H504" s="62" t="s">
        <v>105</v>
      </c>
      <c r="I504" s="62" t="s">
        <v>13</v>
      </c>
      <c r="J504" s="61" t="s">
        <v>30483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41</v>
      </c>
      <c r="D505" s="65" t="s">
        <v>30482</v>
      </c>
      <c r="E505" s="62" t="s">
        <v>104</v>
      </c>
      <c r="F505" s="64">
        <v>209</v>
      </c>
      <c r="G505" s="63">
        <v>20.59</v>
      </c>
      <c r="H505" s="62" t="s">
        <v>105</v>
      </c>
      <c r="I505" s="62" t="s">
        <v>13</v>
      </c>
      <c r="J505" s="61" t="s">
        <v>30484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41</v>
      </c>
      <c r="D506" s="65" t="s">
        <v>30482</v>
      </c>
      <c r="E506" s="62" t="s">
        <v>104</v>
      </c>
      <c r="F506" s="64">
        <v>461</v>
      </c>
      <c r="G506" s="63">
        <v>20.59</v>
      </c>
      <c r="H506" s="62" t="s">
        <v>105</v>
      </c>
      <c r="I506" s="62" t="s">
        <v>13</v>
      </c>
      <c r="J506" s="61" t="s">
        <v>30485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41</v>
      </c>
      <c r="D507" s="65" t="s">
        <v>30486</v>
      </c>
      <c r="E507" s="62" t="s">
        <v>104</v>
      </c>
      <c r="F507" s="64">
        <v>703</v>
      </c>
      <c r="G507" s="63">
        <v>20.58</v>
      </c>
      <c r="H507" s="62" t="s">
        <v>105</v>
      </c>
      <c r="I507" s="62" t="s">
        <v>13</v>
      </c>
      <c r="J507" s="61" t="s">
        <v>30487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41</v>
      </c>
      <c r="D508" s="65" t="s">
        <v>30488</v>
      </c>
      <c r="E508" s="62" t="s">
        <v>104</v>
      </c>
      <c r="F508" s="64">
        <v>252</v>
      </c>
      <c r="G508" s="63">
        <v>20.58</v>
      </c>
      <c r="H508" s="62" t="s">
        <v>105</v>
      </c>
      <c r="I508" s="62" t="s">
        <v>13</v>
      </c>
      <c r="J508" s="61" t="s">
        <v>30489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41</v>
      </c>
      <c r="D509" s="65" t="s">
        <v>30488</v>
      </c>
      <c r="E509" s="62" t="s">
        <v>104</v>
      </c>
      <c r="F509" s="64">
        <v>778</v>
      </c>
      <c r="G509" s="63">
        <v>20.58</v>
      </c>
      <c r="H509" s="62" t="s">
        <v>105</v>
      </c>
      <c r="I509" s="62" t="s">
        <v>13</v>
      </c>
      <c r="J509" s="61" t="s">
        <v>30490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41</v>
      </c>
      <c r="D510" s="65" t="s">
        <v>21809</v>
      </c>
      <c r="E510" s="62" t="s">
        <v>104</v>
      </c>
      <c r="F510" s="64">
        <v>890</v>
      </c>
      <c r="G510" s="63">
        <v>20.56</v>
      </c>
      <c r="H510" s="62" t="s">
        <v>105</v>
      </c>
      <c r="I510" s="62" t="s">
        <v>13</v>
      </c>
      <c r="J510" s="61" t="s">
        <v>30491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41</v>
      </c>
      <c r="D511" s="65" t="s">
        <v>21809</v>
      </c>
      <c r="E511" s="62" t="s">
        <v>104</v>
      </c>
      <c r="F511" s="64">
        <v>342</v>
      </c>
      <c r="G511" s="63">
        <v>20.55</v>
      </c>
      <c r="H511" s="62" t="s">
        <v>105</v>
      </c>
      <c r="I511" s="62" t="s">
        <v>13</v>
      </c>
      <c r="J511" s="61" t="s">
        <v>30492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41</v>
      </c>
      <c r="D512" s="65" t="s">
        <v>30493</v>
      </c>
      <c r="E512" s="62" t="s">
        <v>104</v>
      </c>
      <c r="F512" s="64">
        <v>313</v>
      </c>
      <c r="G512" s="63">
        <v>20.53</v>
      </c>
      <c r="H512" s="62" t="s">
        <v>105</v>
      </c>
      <c r="I512" s="62" t="s">
        <v>13</v>
      </c>
      <c r="J512" s="61" t="s">
        <v>30494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41</v>
      </c>
      <c r="D513" s="65" t="s">
        <v>30493</v>
      </c>
      <c r="E513" s="62" t="s">
        <v>104</v>
      </c>
      <c r="F513" s="64">
        <v>516</v>
      </c>
      <c r="G513" s="63">
        <v>20.53</v>
      </c>
      <c r="H513" s="62" t="s">
        <v>105</v>
      </c>
      <c r="I513" s="62" t="s">
        <v>13</v>
      </c>
      <c r="J513" s="61" t="s">
        <v>30495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41</v>
      </c>
      <c r="D514" s="65" t="s">
        <v>12762</v>
      </c>
      <c r="E514" s="62" t="s">
        <v>104</v>
      </c>
      <c r="F514" s="64">
        <v>602</v>
      </c>
      <c r="G514" s="63">
        <v>20.54</v>
      </c>
      <c r="H514" s="62" t="s">
        <v>105</v>
      </c>
      <c r="I514" s="62" t="s">
        <v>13</v>
      </c>
      <c r="J514" s="61" t="s">
        <v>30496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41</v>
      </c>
      <c r="D515" s="65" t="s">
        <v>30497</v>
      </c>
      <c r="E515" s="62" t="s">
        <v>104</v>
      </c>
      <c r="F515" s="64">
        <v>599</v>
      </c>
      <c r="G515" s="63">
        <v>20.51</v>
      </c>
      <c r="H515" s="62" t="s">
        <v>105</v>
      </c>
      <c r="I515" s="62" t="s">
        <v>13</v>
      </c>
      <c r="J515" s="61" t="s">
        <v>30498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41</v>
      </c>
      <c r="D516" s="65" t="s">
        <v>30497</v>
      </c>
      <c r="E516" s="62" t="s">
        <v>104</v>
      </c>
      <c r="F516" s="64">
        <v>229</v>
      </c>
      <c r="G516" s="63">
        <v>20.51</v>
      </c>
      <c r="H516" s="62" t="s">
        <v>105</v>
      </c>
      <c r="I516" s="62" t="s">
        <v>13</v>
      </c>
      <c r="J516" s="61" t="s">
        <v>30499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41</v>
      </c>
      <c r="D517" s="65" t="s">
        <v>30500</v>
      </c>
      <c r="E517" s="62" t="s">
        <v>104</v>
      </c>
      <c r="F517" s="64">
        <v>678</v>
      </c>
      <c r="G517" s="63">
        <v>20.57</v>
      </c>
      <c r="H517" s="62" t="s">
        <v>105</v>
      </c>
      <c r="I517" s="62" t="s">
        <v>13</v>
      </c>
      <c r="J517" s="61" t="s">
        <v>30501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41</v>
      </c>
      <c r="D518" s="65" t="s">
        <v>30502</v>
      </c>
      <c r="E518" s="62" t="s">
        <v>104</v>
      </c>
      <c r="F518" s="64">
        <v>664</v>
      </c>
      <c r="G518" s="63">
        <v>20.56</v>
      </c>
      <c r="H518" s="62" t="s">
        <v>105</v>
      </c>
      <c r="I518" s="62" t="s">
        <v>13</v>
      </c>
      <c r="J518" s="61" t="s">
        <v>30503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41</v>
      </c>
      <c r="D519" s="65" t="s">
        <v>30502</v>
      </c>
      <c r="E519" s="62" t="s">
        <v>104</v>
      </c>
      <c r="F519" s="64">
        <v>717</v>
      </c>
      <c r="G519" s="63">
        <v>20.56</v>
      </c>
      <c r="H519" s="62" t="s">
        <v>105</v>
      </c>
      <c r="I519" s="62" t="s">
        <v>13</v>
      </c>
      <c r="J519" s="61" t="s">
        <v>30504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41</v>
      </c>
      <c r="D520" s="65" t="s">
        <v>30505</v>
      </c>
      <c r="E520" s="62" t="s">
        <v>104</v>
      </c>
      <c r="F520" s="64">
        <v>814</v>
      </c>
      <c r="G520" s="63">
        <v>20.55</v>
      </c>
      <c r="H520" s="62" t="s">
        <v>105</v>
      </c>
      <c r="I520" s="62" t="s">
        <v>13</v>
      </c>
      <c r="J520" s="61" t="s">
        <v>30506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41</v>
      </c>
      <c r="D521" s="65" t="s">
        <v>30505</v>
      </c>
      <c r="E521" s="62" t="s">
        <v>104</v>
      </c>
      <c r="F521" s="64">
        <v>427</v>
      </c>
      <c r="G521" s="63">
        <v>20.55</v>
      </c>
      <c r="H521" s="62" t="s">
        <v>105</v>
      </c>
      <c r="I521" s="62" t="s">
        <v>13</v>
      </c>
      <c r="J521" s="61" t="s">
        <v>30507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41</v>
      </c>
      <c r="D522" s="65" t="s">
        <v>30505</v>
      </c>
      <c r="E522" s="62" t="s">
        <v>104</v>
      </c>
      <c r="F522" s="64">
        <v>21</v>
      </c>
      <c r="G522" s="63">
        <v>20.55</v>
      </c>
      <c r="H522" s="62" t="s">
        <v>105</v>
      </c>
      <c r="I522" s="62" t="s">
        <v>13</v>
      </c>
      <c r="J522" s="61" t="s">
        <v>30508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41</v>
      </c>
      <c r="D523" s="65" t="s">
        <v>26025</v>
      </c>
      <c r="E523" s="62" t="s">
        <v>104</v>
      </c>
      <c r="F523" s="64">
        <v>587</v>
      </c>
      <c r="G523" s="63">
        <v>20.54</v>
      </c>
      <c r="H523" s="62" t="s">
        <v>105</v>
      </c>
      <c r="I523" s="62" t="s">
        <v>13</v>
      </c>
      <c r="J523" s="61" t="s">
        <v>30509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41</v>
      </c>
      <c r="D524" s="65" t="s">
        <v>26025</v>
      </c>
      <c r="E524" s="62" t="s">
        <v>104</v>
      </c>
      <c r="F524" s="64">
        <v>635</v>
      </c>
      <c r="G524" s="63">
        <v>20.54</v>
      </c>
      <c r="H524" s="62" t="s">
        <v>105</v>
      </c>
      <c r="I524" s="62" t="s">
        <v>13</v>
      </c>
      <c r="J524" s="61" t="s">
        <v>30510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41</v>
      </c>
      <c r="D525" s="65" t="s">
        <v>26025</v>
      </c>
      <c r="E525" s="62" t="s">
        <v>104</v>
      </c>
      <c r="F525" s="64">
        <v>204</v>
      </c>
      <c r="G525" s="63">
        <v>20.53</v>
      </c>
      <c r="H525" s="62" t="s">
        <v>105</v>
      </c>
      <c r="I525" s="62" t="s">
        <v>13</v>
      </c>
      <c r="J525" s="61" t="s">
        <v>30511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41</v>
      </c>
      <c r="D526" s="65" t="s">
        <v>30512</v>
      </c>
      <c r="E526" s="62" t="s">
        <v>104</v>
      </c>
      <c r="F526" s="64">
        <v>581</v>
      </c>
      <c r="G526" s="63">
        <v>20.54</v>
      </c>
      <c r="H526" s="62" t="s">
        <v>105</v>
      </c>
      <c r="I526" s="62" t="s">
        <v>13</v>
      </c>
      <c r="J526" s="61" t="s">
        <v>30513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41</v>
      </c>
      <c r="D527" s="65" t="s">
        <v>30512</v>
      </c>
      <c r="E527" s="62" t="s">
        <v>104</v>
      </c>
      <c r="F527" s="64">
        <v>402</v>
      </c>
      <c r="G527" s="63">
        <v>20.54</v>
      </c>
      <c r="H527" s="62" t="s">
        <v>105</v>
      </c>
      <c r="I527" s="62" t="s">
        <v>13</v>
      </c>
      <c r="J527" s="61" t="s">
        <v>30514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41</v>
      </c>
      <c r="D528" s="65" t="s">
        <v>16166</v>
      </c>
      <c r="E528" s="62" t="s">
        <v>104</v>
      </c>
      <c r="F528" s="64">
        <v>749</v>
      </c>
      <c r="G528" s="63">
        <v>20.53</v>
      </c>
      <c r="H528" s="62" t="s">
        <v>105</v>
      </c>
      <c r="I528" s="62" t="s">
        <v>13</v>
      </c>
      <c r="J528" s="61" t="s">
        <v>30515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41</v>
      </c>
      <c r="D529" s="65" t="s">
        <v>16166</v>
      </c>
      <c r="E529" s="62" t="s">
        <v>104</v>
      </c>
      <c r="F529" s="64">
        <v>205</v>
      </c>
      <c r="G529" s="63">
        <v>20.53</v>
      </c>
      <c r="H529" s="62" t="s">
        <v>105</v>
      </c>
      <c r="I529" s="62" t="s">
        <v>13</v>
      </c>
      <c r="J529" s="61" t="s">
        <v>30516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41</v>
      </c>
      <c r="D530" s="65" t="s">
        <v>29253</v>
      </c>
      <c r="E530" s="62" t="s">
        <v>104</v>
      </c>
      <c r="F530" s="64">
        <v>313</v>
      </c>
      <c r="G530" s="63">
        <v>20.52</v>
      </c>
      <c r="H530" s="62" t="s">
        <v>105</v>
      </c>
      <c r="I530" s="62" t="s">
        <v>13</v>
      </c>
      <c r="J530" s="61" t="s">
        <v>30517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41</v>
      </c>
      <c r="D531" s="65" t="s">
        <v>29253</v>
      </c>
      <c r="E531" s="62" t="s">
        <v>104</v>
      </c>
      <c r="F531" s="64">
        <v>220</v>
      </c>
      <c r="G531" s="63">
        <v>20.52</v>
      </c>
      <c r="H531" s="62" t="s">
        <v>105</v>
      </c>
      <c r="I531" s="62" t="s">
        <v>13</v>
      </c>
      <c r="J531" s="61" t="s">
        <v>30518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41</v>
      </c>
      <c r="D532" s="65" t="s">
        <v>29253</v>
      </c>
      <c r="E532" s="62" t="s">
        <v>104</v>
      </c>
      <c r="F532" s="64">
        <v>200</v>
      </c>
      <c r="G532" s="63">
        <v>20.52</v>
      </c>
      <c r="H532" s="62" t="s">
        <v>105</v>
      </c>
      <c r="I532" s="62" t="s">
        <v>13</v>
      </c>
      <c r="J532" s="61" t="s">
        <v>30519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41</v>
      </c>
      <c r="D533" s="65" t="s">
        <v>30520</v>
      </c>
      <c r="E533" s="62" t="s">
        <v>104</v>
      </c>
      <c r="F533" s="64">
        <v>818</v>
      </c>
      <c r="G533" s="63">
        <v>20.53</v>
      </c>
      <c r="H533" s="62" t="s">
        <v>105</v>
      </c>
      <c r="I533" s="62" t="s">
        <v>13</v>
      </c>
      <c r="J533" s="61" t="s">
        <v>30521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41</v>
      </c>
      <c r="D534" s="65" t="s">
        <v>30522</v>
      </c>
      <c r="E534" s="62" t="s">
        <v>104</v>
      </c>
      <c r="F534" s="64">
        <v>725</v>
      </c>
      <c r="G534" s="63">
        <v>20.52</v>
      </c>
      <c r="H534" s="62" t="s">
        <v>105</v>
      </c>
      <c r="I534" s="62" t="s">
        <v>13</v>
      </c>
      <c r="J534" s="61" t="s">
        <v>30523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41</v>
      </c>
      <c r="D535" s="65" t="s">
        <v>30522</v>
      </c>
      <c r="E535" s="62" t="s">
        <v>104</v>
      </c>
      <c r="F535" s="64">
        <v>176</v>
      </c>
      <c r="G535" s="63">
        <v>20.52</v>
      </c>
      <c r="H535" s="62" t="s">
        <v>105</v>
      </c>
      <c r="I535" s="62" t="s">
        <v>13</v>
      </c>
      <c r="J535" s="61" t="s">
        <v>30524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41</v>
      </c>
      <c r="D536" s="65" t="s">
        <v>30522</v>
      </c>
      <c r="E536" s="62" t="s">
        <v>104</v>
      </c>
      <c r="F536" s="64">
        <v>67</v>
      </c>
      <c r="G536" s="63">
        <v>20.52</v>
      </c>
      <c r="H536" s="62" t="s">
        <v>105</v>
      </c>
      <c r="I536" s="62" t="s">
        <v>13</v>
      </c>
      <c r="J536" s="61" t="s">
        <v>30525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41</v>
      </c>
      <c r="D537" s="65" t="s">
        <v>30526</v>
      </c>
      <c r="E537" s="62" t="s">
        <v>104</v>
      </c>
      <c r="F537" s="64">
        <v>100</v>
      </c>
      <c r="G537" s="63">
        <v>20.51</v>
      </c>
      <c r="H537" s="62" t="s">
        <v>105</v>
      </c>
      <c r="I537" s="62" t="s">
        <v>13</v>
      </c>
      <c r="J537" s="61" t="s">
        <v>30527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41</v>
      </c>
      <c r="D538" s="65" t="s">
        <v>30526</v>
      </c>
      <c r="E538" s="62" t="s">
        <v>104</v>
      </c>
      <c r="F538" s="64">
        <v>299</v>
      </c>
      <c r="G538" s="63">
        <v>20.51</v>
      </c>
      <c r="H538" s="62" t="s">
        <v>105</v>
      </c>
      <c r="I538" s="62" t="s">
        <v>13</v>
      </c>
      <c r="J538" s="61" t="s">
        <v>30528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41</v>
      </c>
      <c r="D539" s="65" t="s">
        <v>30529</v>
      </c>
      <c r="E539" s="62" t="s">
        <v>104</v>
      </c>
      <c r="F539" s="64">
        <v>804</v>
      </c>
      <c r="G539" s="63">
        <v>20.5</v>
      </c>
      <c r="H539" s="62" t="s">
        <v>105</v>
      </c>
      <c r="I539" s="62" t="s">
        <v>13</v>
      </c>
      <c r="J539" s="61" t="s">
        <v>30530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41</v>
      </c>
      <c r="D540" s="65" t="s">
        <v>30531</v>
      </c>
      <c r="E540" s="62" t="s">
        <v>104</v>
      </c>
      <c r="F540" s="64">
        <v>782</v>
      </c>
      <c r="G540" s="63">
        <v>20.49</v>
      </c>
      <c r="H540" s="62" t="s">
        <v>105</v>
      </c>
      <c r="I540" s="62" t="s">
        <v>13</v>
      </c>
      <c r="J540" s="61" t="s">
        <v>30532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41</v>
      </c>
      <c r="D541" s="65" t="s">
        <v>30533</v>
      </c>
      <c r="E541" s="62" t="s">
        <v>104</v>
      </c>
      <c r="F541" s="64">
        <v>202</v>
      </c>
      <c r="G541" s="63">
        <v>20.48</v>
      </c>
      <c r="H541" s="62" t="s">
        <v>105</v>
      </c>
      <c r="I541" s="62" t="s">
        <v>13</v>
      </c>
      <c r="J541" s="61" t="s">
        <v>30534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41</v>
      </c>
      <c r="D542" s="65" t="s">
        <v>30533</v>
      </c>
      <c r="E542" s="62" t="s">
        <v>104</v>
      </c>
      <c r="F542" s="64">
        <v>411</v>
      </c>
      <c r="G542" s="63">
        <v>20.48</v>
      </c>
      <c r="H542" s="62" t="s">
        <v>105</v>
      </c>
      <c r="I542" s="62" t="s">
        <v>13</v>
      </c>
      <c r="J542" s="61" t="s">
        <v>30535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41</v>
      </c>
      <c r="D543" s="65" t="s">
        <v>30536</v>
      </c>
      <c r="E543" s="62" t="s">
        <v>104</v>
      </c>
      <c r="F543" s="64">
        <v>901</v>
      </c>
      <c r="G543" s="63">
        <v>20.48</v>
      </c>
      <c r="H543" s="62" t="s">
        <v>105</v>
      </c>
      <c r="I543" s="62" t="s">
        <v>13</v>
      </c>
      <c r="J543" s="61" t="s">
        <v>30537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41</v>
      </c>
      <c r="D544" s="65" t="s">
        <v>30538</v>
      </c>
      <c r="E544" s="62" t="s">
        <v>104</v>
      </c>
      <c r="F544" s="64">
        <v>801</v>
      </c>
      <c r="G544" s="63">
        <v>20.48</v>
      </c>
      <c r="H544" s="62" t="s">
        <v>105</v>
      </c>
      <c r="I544" s="62" t="s">
        <v>13</v>
      </c>
      <c r="J544" s="61" t="s">
        <v>30539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41</v>
      </c>
      <c r="D545" s="65" t="s">
        <v>3693</v>
      </c>
      <c r="E545" s="62" t="s">
        <v>104</v>
      </c>
      <c r="F545" s="64">
        <v>200</v>
      </c>
      <c r="G545" s="63">
        <v>20.47</v>
      </c>
      <c r="H545" s="62" t="s">
        <v>105</v>
      </c>
      <c r="I545" s="62" t="s">
        <v>13</v>
      </c>
      <c r="J545" s="61" t="s">
        <v>30540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41</v>
      </c>
      <c r="D546" s="65" t="s">
        <v>23869</v>
      </c>
      <c r="E546" s="62" t="s">
        <v>104</v>
      </c>
      <c r="F546" s="64">
        <v>554</v>
      </c>
      <c r="G546" s="63">
        <v>20.47</v>
      </c>
      <c r="H546" s="62" t="s">
        <v>105</v>
      </c>
      <c r="I546" s="62" t="s">
        <v>13</v>
      </c>
      <c r="J546" s="61" t="s">
        <v>30541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41</v>
      </c>
      <c r="D547" s="65" t="s">
        <v>30542</v>
      </c>
      <c r="E547" s="62" t="s">
        <v>104</v>
      </c>
      <c r="F547" s="64">
        <v>875</v>
      </c>
      <c r="G547" s="63">
        <v>20.46</v>
      </c>
      <c r="H547" s="62" t="s">
        <v>105</v>
      </c>
      <c r="I547" s="62" t="s">
        <v>13</v>
      </c>
      <c r="J547" s="61" t="s">
        <v>30543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41</v>
      </c>
      <c r="D548" s="65" t="s">
        <v>30544</v>
      </c>
      <c r="E548" s="62" t="s">
        <v>104</v>
      </c>
      <c r="F548" s="64">
        <v>58</v>
      </c>
      <c r="G548" s="63">
        <v>20.440000000000001</v>
      </c>
      <c r="H548" s="62" t="s">
        <v>105</v>
      </c>
      <c r="I548" s="62" t="s">
        <v>13</v>
      </c>
      <c r="J548" s="61" t="s">
        <v>30545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41</v>
      </c>
      <c r="D549" s="65" t="s">
        <v>30544</v>
      </c>
      <c r="E549" s="62" t="s">
        <v>104</v>
      </c>
      <c r="F549" s="64">
        <v>1</v>
      </c>
      <c r="G549" s="63">
        <v>20.440000000000001</v>
      </c>
      <c r="H549" s="62" t="s">
        <v>105</v>
      </c>
      <c r="I549" s="62" t="s">
        <v>13</v>
      </c>
      <c r="J549" s="61" t="s">
        <v>30546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41</v>
      </c>
      <c r="D550" s="65" t="s">
        <v>30544</v>
      </c>
      <c r="E550" s="62" t="s">
        <v>104</v>
      </c>
      <c r="F550" s="64">
        <v>209</v>
      </c>
      <c r="G550" s="63">
        <v>20.440000000000001</v>
      </c>
      <c r="H550" s="62" t="s">
        <v>105</v>
      </c>
      <c r="I550" s="62" t="s">
        <v>13</v>
      </c>
      <c r="J550" s="61" t="s">
        <v>30547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41</v>
      </c>
      <c r="D551" s="65" t="s">
        <v>30548</v>
      </c>
      <c r="E551" s="62" t="s">
        <v>104</v>
      </c>
      <c r="F551" s="64">
        <v>763</v>
      </c>
      <c r="G551" s="63">
        <v>20.43</v>
      </c>
      <c r="H551" s="62" t="s">
        <v>105</v>
      </c>
      <c r="I551" s="62" t="s">
        <v>13</v>
      </c>
      <c r="J551" s="61" t="s">
        <v>30549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41</v>
      </c>
      <c r="D552" s="65" t="s">
        <v>30548</v>
      </c>
      <c r="E552" s="62" t="s">
        <v>104</v>
      </c>
      <c r="F552" s="64">
        <v>968</v>
      </c>
      <c r="G552" s="63">
        <v>20.43</v>
      </c>
      <c r="H552" s="62" t="s">
        <v>105</v>
      </c>
      <c r="I552" s="62" t="s">
        <v>13</v>
      </c>
      <c r="J552" s="61" t="s">
        <v>30550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41</v>
      </c>
      <c r="D553" s="65" t="s">
        <v>30548</v>
      </c>
      <c r="E553" s="62" t="s">
        <v>104</v>
      </c>
      <c r="F553" s="64">
        <v>780</v>
      </c>
      <c r="G553" s="63">
        <v>20.43</v>
      </c>
      <c r="H553" s="62" t="s">
        <v>105</v>
      </c>
      <c r="I553" s="62" t="s">
        <v>13</v>
      </c>
      <c r="J553" s="61" t="s">
        <v>30551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41</v>
      </c>
      <c r="D554" s="65" t="s">
        <v>27681</v>
      </c>
      <c r="E554" s="62" t="s">
        <v>104</v>
      </c>
      <c r="F554" s="64">
        <v>640</v>
      </c>
      <c r="G554" s="63">
        <v>20.440000000000001</v>
      </c>
      <c r="H554" s="62" t="s">
        <v>105</v>
      </c>
      <c r="I554" s="62" t="s">
        <v>13</v>
      </c>
      <c r="J554" s="61" t="s">
        <v>30552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41</v>
      </c>
      <c r="D555" s="65" t="s">
        <v>27681</v>
      </c>
      <c r="E555" s="62" t="s">
        <v>104</v>
      </c>
      <c r="F555" s="64">
        <v>438</v>
      </c>
      <c r="G555" s="63">
        <v>20.440000000000001</v>
      </c>
      <c r="H555" s="62" t="s">
        <v>105</v>
      </c>
      <c r="I555" s="62" t="s">
        <v>13</v>
      </c>
      <c r="J555" s="61" t="s">
        <v>30553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41</v>
      </c>
      <c r="D556" s="65" t="s">
        <v>27681</v>
      </c>
      <c r="E556" s="62" t="s">
        <v>104</v>
      </c>
      <c r="F556" s="64">
        <v>761</v>
      </c>
      <c r="G556" s="63">
        <v>20.440000000000001</v>
      </c>
      <c r="H556" s="62" t="s">
        <v>105</v>
      </c>
      <c r="I556" s="62" t="s">
        <v>13</v>
      </c>
      <c r="J556" s="61" t="s">
        <v>30554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41</v>
      </c>
      <c r="D557" s="65" t="s">
        <v>27681</v>
      </c>
      <c r="E557" s="62" t="s">
        <v>104</v>
      </c>
      <c r="F557" s="64">
        <v>777</v>
      </c>
      <c r="G557" s="63">
        <v>20.440000000000001</v>
      </c>
      <c r="H557" s="62" t="s">
        <v>105</v>
      </c>
      <c r="I557" s="62" t="s">
        <v>13</v>
      </c>
      <c r="J557" s="61" t="s">
        <v>30555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41</v>
      </c>
      <c r="D558" s="65" t="s">
        <v>27681</v>
      </c>
      <c r="E558" s="62" t="s">
        <v>104</v>
      </c>
      <c r="F558" s="64">
        <v>291</v>
      </c>
      <c r="G558" s="63">
        <v>20.43</v>
      </c>
      <c r="H558" s="62" t="s">
        <v>105</v>
      </c>
      <c r="I558" s="62" t="s">
        <v>13</v>
      </c>
      <c r="J558" s="61" t="s">
        <v>30556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41</v>
      </c>
      <c r="D559" s="65" t="s">
        <v>27681</v>
      </c>
      <c r="E559" s="62" t="s">
        <v>104</v>
      </c>
      <c r="F559" s="64">
        <v>300</v>
      </c>
      <c r="G559" s="63">
        <v>20.43</v>
      </c>
      <c r="H559" s="62" t="s">
        <v>105</v>
      </c>
      <c r="I559" s="62" t="s">
        <v>13</v>
      </c>
      <c r="J559" s="61" t="s">
        <v>30557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41</v>
      </c>
      <c r="D560" s="65" t="s">
        <v>30558</v>
      </c>
      <c r="E560" s="62" t="s">
        <v>104</v>
      </c>
      <c r="F560" s="64">
        <v>297</v>
      </c>
      <c r="G560" s="63">
        <v>20.45</v>
      </c>
      <c r="H560" s="62" t="s">
        <v>105</v>
      </c>
      <c r="I560" s="62" t="s">
        <v>13</v>
      </c>
      <c r="J560" s="61" t="s">
        <v>30559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41</v>
      </c>
      <c r="D561" s="65" t="s">
        <v>30558</v>
      </c>
      <c r="E561" s="62" t="s">
        <v>104</v>
      </c>
      <c r="F561" s="64">
        <v>267</v>
      </c>
      <c r="G561" s="63">
        <v>20.45</v>
      </c>
      <c r="H561" s="62" t="s">
        <v>105</v>
      </c>
      <c r="I561" s="62" t="s">
        <v>13</v>
      </c>
      <c r="J561" s="61" t="s">
        <v>30560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41</v>
      </c>
      <c r="D562" s="65" t="s">
        <v>30558</v>
      </c>
      <c r="E562" s="62" t="s">
        <v>104</v>
      </c>
      <c r="F562" s="64">
        <v>349</v>
      </c>
      <c r="G562" s="63">
        <v>20.45</v>
      </c>
      <c r="H562" s="62" t="s">
        <v>105</v>
      </c>
      <c r="I562" s="62" t="s">
        <v>13</v>
      </c>
      <c r="J562" s="61" t="s">
        <v>30561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41</v>
      </c>
      <c r="D563" s="65" t="s">
        <v>30558</v>
      </c>
      <c r="E563" s="62" t="s">
        <v>104</v>
      </c>
      <c r="F563" s="64">
        <v>761</v>
      </c>
      <c r="G563" s="63">
        <v>20.45</v>
      </c>
      <c r="H563" s="62" t="s">
        <v>105</v>
      </c>
      <c r="I563" s="62" t="s">
        <v>13</v>
      </c>
      <c r="J563" s="61" t="s">
        <v>30562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41</v>
      </c>
      <c r="D564" s="65" t="s">
        <v>30558</v>
      </c>
      <c r="E564" s="62" t="s">
        <v>104</v>
      </c>
      <c r="F564" s="64">
        <v>211</v>
      </c>
      <c r="G564" s="63">
        <v>20.45</v>
      </c>
      <c r="H564" s="62" t="s">
        <v>105</v>
      </c>
      <c r="I564" s="62" t="s">
        <v>13</v>
      </c>
      <c r="J564" s="61" t="s">
        <v>30563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41</v>
      </c>
      <c r="D565" s="65" t="s">
        <v>30558</v>
      </c>
      <c r="E565" s="62" t="s">
        <v>104</v>
      </c>
      <c r="F565" s="64">
        <v>562</v>
      </c>
      <c r="G565" s="63">
        <v>20.45</v>
      </c>
      <c r="H565" s="62" t="s">
        <v>105</v>
      </c>
      <c r="I565" s="62" t="s">
        <v>13</v>
      </c>
      <c r="J565" s="61" t="s">
        <v>30564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41</v>
      </c>
      <c r="D566" s="65" t="s">
        <v>30558</v>
      </c>
      <c r="E566" s="62" t="s">
        <v>104</v>
      </c>
      <c r="F566" s="64">
        <v>266</v>
      </c>
      <c r="G566" s="63">
        <v>20.45</v>
      </c>
      <c r="H566" s="62" t="s">
        <v>105</v>
      </c>
      <c r="I566" s="62" t="s">
        <v>13</v>
      </c>
      <c r="J566" s="61" t="s">
        <v>30565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41</v>
      </c>
      <c r="D567" s="65" t="s">
        <v>30566</v>
      </c>
      <c r="E567" s="62" t="s">
        <v>104</v>
      </c>
      <c r="F567" s="64">
        <v>579</v>
      </c>
      <c r="G567" s="63">
        <v>20.440000000000001</v>
      </c>
      <c r="H567" s="62" t="s">
        <v>105</v>
      </c>
      <c r="I567" s="62" t="s">
        <v>13</v>
      </c>
      <c r="J567" s="61" t="s">
        <v>30567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41</v>
      </c>
      <c r="D568" s="65" t="s">
        <v>30566</v>
      </c>
      <c r="E568" s="62" t="s">
        <v>104</v>
      </c>
      <c r="F568" s="64">
        <v>1069</v>
      </c>
      <c r="G568" s="63">
        <v>20.440000000000001</v>
      </c>
      <c r="H568" s="62" t="s">
        <v>105</v>
      </c>
      <c r="I568" s="62" t="s">
        <v>13</v>
      </c>
      <c r="J568" s="61" t="s">
        <v>30568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41</v>
      </c>
      <c r="D569" s="65" t="s">
        <v>30566</v>
      </c>
      <c r="E569" s="62" t="s">
        <v>104</v>
      </c>
      <c r="F569" s="64">
        <v>1071</v>
      </c>
      <c r="G569" s="63">
        <v>20.440000000000001</v>
      </c>
      <c r="H569" s="62" t="s">
        <v>105</v>
      </c>
      <c r="I569" s="62" t="s">
        <v>13</v>
      </c>
      <c r="J569" s="61" t="s">
        <v>30569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41</v>
      </c>
      <c r="D570" s="65" t="s">
        <v>30566</v>
      </c>
      <c r="E570" s="62" t="s">
        <v>104</v>
      </c>
      <c r="F570" s="64">
        <v>627</v>
      </c>
      <c r="G570" s="63">
        <v>20.440000000000001</v>
      </c>
      <c r="H570" s="62" t="s">
        <v>105</v>
      </c>
      <c r="I570" s="62" t="s">
        <v>13</v>
      </c>
      <c r="J570" s="61" t="s">
        <v>30570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41</v>
      </c>
      <c r="D571" s="65" t="s">
        <v>23977</v>
      </c>
      <c r="E571" s="62" t="s">
        <v>104</v>
      </c>
      <c r="F571" s="64">
        <v>253</v>
      </c>
      <c r="G571" s="63">
        <v>20.43</v>
      </c>
      <c r="H571" s="62" t="s">
        <v>105</v>
      </c>
      <c r="I571" s="62" t="s">
        <v>13</v>
      </c>
      <c r="J571" s="61" t="s">
        <v>30571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41</v>
      </c>
      <c r="D572" s="65" t="s">
        <v>14368</v>
      </c>
      <c r="E572" s="62" t="s">
        <v>104</v>
      </c>
      <c r="F572" s="64">
        <v>193</v>
      </c>
      <c r="G572" s="63">
        <v>20.420000000000002</v>
      </c>
      <c r="H572" s="62" t="s">
        <v>105</v>
      </c>
      <c r="I572" s="62" t="s">
        <v>13</v>
      </c>
      <c r="J572" s="61" t="s">
        <v>30572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41</v>
      </c>
      <c r="D573" s="65" t="s">
        <v>20116</v>
      </c>
      <c r="E573" s="62" t="s">
        <v>104</v>
      </c>
      <c r="F573" s="64">
        <v>674</v>
      </c>
      <c r="G573" s="63">
        <v>20.41</v>
      </c>
      <c r="H573" s="62" t="s">
        <v>105</v>
      </c>
      <c r="I573" s="62" t="s">
        <v>13</v>
      </c>
      <c r="J573" s="61" t="s">
        <v>30573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41</v>
      </c>
      <c r="D574" s="65" t="s">
        <v>14371</v>
      </c>
      <c r="E574" s="62" t="s">
        <v>104</v>
      </c>
      <c r="F574" s="64">
        <v>245</v>
      </c>
      <c r="G574" s="63">
        <v>20.399999999999999</v>
      </c>
      <c r="H574" s="62" t="s">
        <v>105</v>
      </c>
      <c r="I574" s="62" t="s">
        <v>13</v>
      </c>
      <c r="J574" s="61" t="s">
        <v>30574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41</v>
      </c>
      <c r="D575" s="65" t="s">
        <v>14371</v>
      </c>
      <c r="E575" s="62" t="s">
        <v>104</v>
      </c>
      <c r="F575" s="64">
        <v>380</v>
      </c>
      <c r="G575" s="63">
        <v>20.399999999999999</v>
      </c>
      <c r="H575" s="62" t="s">
        <v>105</v>
      </c>
      <c r="I575" s="62" t="s">
        <v>13</v>
      </c>
      <c r="J575" s="61" t="s">
        <v>30575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41</v>
      </c>
      <c r="D576" s="65" t="s">
        <v>14371</v>
      </c>
      <c r="E576" s="62" t="s">
        <v>104</v>
      </c>
      <c r="F576" s="64">
        <v>591</v>
      </c>
      <c r="G576" s="63">
        <v>20.399999999999999</v>
      </c>
      <c r="H576" s="62" t="s">
        <v>105</v>
      </c>
      <c r="I576" s="62" t="s">
        <v>13</v>
      </c>
      <c r="J576" s="61" t="s">
        <v>30576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41</v>
      </c>
      <c r="D577" s="65" t="s">
        <v>30577</v>
      </c>
      <c r="E577" s="62" t="s">
        <v>104</v>
      </c>
      <c r="F577" s="64">
        <v>811</v>
      </c>
      <c r="G577" s="63">
        <v>20.39</v>
      </c>
      <c r="H577" s="62" t="s">
        <v>105</v>
      </c>
      <c r="I577" s="62" t="s">
        <v>13</v>
      </c>
      <c r="J577" s="61" t="s">
        <v>30578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41</v>
      </c>
      <c r="D578" s="65" t="s">
        <v>30577</v>
      </c>
      <c r="E578" s="62" t="s">
        <v>104</v>
      </c>
      <c r="F578" s="64">
        <v>655</v>
      </c>
      <c r="G578" s="63">
        <v>20.39</v>
      </c>
      <c r="H578" s="62" t="s">
        <v>105</v>
      </c>
      <c r="I578" s="62" t="s">
        <v>13</v>
      </c>
      <c r="J578" s="61" t="s">
        <v>30579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41</v>
      </c>
      <c r="D579" s="65" t="s">
        <v>30580</v>
      </c>
      <c r="E579" s="62" t="s">
        <v>104</v>
      </c>
      <c r="F579" s="64">
        <v>776</v>
      </c>
      <c r="G579" s="63">
        <v>20.440000000000001</v>
      </c>
      <c r="H579" s="62" t="s">
        <v>105</v>
      </c>
      <c r="I579" s="62" t="s">
        <v>13</v>
      </c>
      <c r="J579" s="61" t="s">
        <v>30581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41</v>
      </c>
      <c r="D580" s="65" t="s">
        <v>14402</v>
      </c>
      <c r="E580" s="62" t="s">
        <v>104</v>
      </c>
      <c r="F580" s="64">
        <v>680</v>
      </c>
      <c r="G580" s="63">
        <v>20.43</v>
      </c>
      <c r="H580" s="62" t="s">
        <v>105</v>
      </c>
      <c r="I580" s="62" t="s">
        <v>13</v>
      </c>
      <c r="J580" s="61" t="s">
        <v>30582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41</v>
      </c>
      <c r="D581" s="65" t="s">
        <v>30583</v>
      </c>
      <c r="E581" s="62" t="s">
        <v>104</v>
      </c>
      <c r="F581" s="64">
        <v>47</v>
      </c>
      <c r="G581" s="63">
        <v>20.420000000000002</v>
      </c>
      <c r="H581" s="62" t="s">
        <v>105</v>
      </c>
      <c r="I581" s="62" t="s">
        <v>13</v>
      </c>
      <c r="J581" s="61" t="s">
        <v>30584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41</v>
      </c>
      <c r="D582" s="65" t="s">
        <v>16299</v>
      </c>
      <c r="E582" s="62" t="s">
        <v>104</v>
      </c>
      <c r="F582" s="64">
        <v>719</v>
      </c>
      <c r="G582" s="63">
        <v>20.420000000000002</v>
      </c>
      <c r="H582" s="62" t="s">
        <v>105</v>
      </c>
      <c r="I582" s="62" t="s">
        <v>13</v>
      </c>
      <c r="J582" s="61" t="s">
        <v>30585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41</v>
      </c>
      <c r="D583" s="65" t="s">
        <v>16299</v>
      </c>
      <c r="E583" s="62" t="s">
        <v>104</v>
      </c>
      <c r="F583" s="64">
        <v>352</v>
      </c>
      <c r="G583" s="63">
        <v>20.420000000000002</v>
      </c>
      <c r="H583" s="62" t="s">
        <v>105</v>
      </c>
      <c r="I583" s="62" t="s">
        <v>13</v>
      </c>
      <c r="J583" s="61" t="s">
        <v>30586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41</v>
      </c>
      <c r="D584" s="65" t="s">
        <v>16299</v>
      </c>
      <c r="E584" s="62" t="s">
        <v>104</v>
      </c>
      <c r="F584" s="64">
        <v>827</v>
      </c>
      <c r="G584" s="63">
        <v>20.420000000000002</v>
      </c>
      <c r="H584" s="62" t="s">
        <v>105</v>
      </c>
      <c r="I584" s="62" t="s">
        <v>13</v>
      </c>
      <c r="J584" s="61" t="s">
        <v>30587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41</v>
      </c>
      <c r="D585" s="65" t="s">
        <v>16299</v>
      </c>
      <c r="E585" s="62" t="s">
        <v>104</v>
      </c>
      <c r="F585" s="64">
        <v>644</v>
      </c>
      <c r="G585" s="63">
        <v>20.420000000000002</v>
      </c>
      <c r="H585" s="62" t="s">
        <v>105</v>
      </c>
      <c r="I585" s="62" t="s">
        <v>13</v>
      </c>
      <c r="J585" s="61" t="s">
        <v>30588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41</v>
      </c>
      <c r="D586" s="65" t="s">
        <v>16299</v>
      </c>
      <c r="E586" s="62" t="s">
        <v>104</v>
      </c>
      <c r="F586" s="64">
        <v>644</v>
      </c>
      <c r="G586" s="63">
        <v>20.420000000000002</v>
      </c>
      <c r="H586" s="62" t="s">
        <v>105</v>
      </c>
      <c r="I586" s="62" t="s">
        <v>13</v>
      </c>
      <c r="J586" s="61" t="s">
        <v>30589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41</v>
      </c>
      <c r="D587" s="65" t="s">
        <v>16299</v>
      </c>
      <c r="E587" s="62" t="s">
        <v>104</v>
      </c>
      <c r="F587" s="64">
        <v>230</v>
      </c>
      <c r="G587" s="63">
        <v>20.420000000000002</v>
      </c>
      <c r="H587" s="62" t="s">
        <v>105</v>
      </c>
      <c r="I587" s="62" t="s">
        <v>13</v>
      </c>
      <c r="J587" s="61" t="s">
        <v>30590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41</v>
      </c>
      <c r="D588" s="65" t="s">
        <v>30591</v>
      </c>
      <c r="E588" s="62" t="s">
        <v>104</v>
      </c>
      <c r="F588" s="64">
        <v>686</v>
      </c>
      <c r="G588" s="63">
        <v>20.420000000000002</v>
      </c>
      <c r="H588" s="62" t="s">
        <v>105</v>
      </c>
      <c r="I588" s="62" t="s">
        <v>13</v>
      </c>
      <c r="J588" s="61" t="s">
        <v>30592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41</v>
      </c>
      <c r="D589" s="65" t="s">
        <v>30593</v>
      </c>
      <c r="E589" s="62" t="s">
        <v>104</v>
      </c>
      <c r="F589" s="64">
        <v>626</v>
      </c>
      <c r="G589" s="63">
        <v>20.420000000000002</v>
      </c>
      <c r="H589" s="62" t="s">
        <v>105</v>
      </c>
      <c r="I589" s="62" t="s">
        <v>13</v>
      </c>
      <c r="J589" s="61" t="s">
        <v>30594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41</v>
      </c>
      <c r="D590" s="65" t="s">
        <v>12961</v>
      </c>
      <c r="E590" s="62" t="s">
        <v>104</v>
      </c>
      <c r="F590" s="64">
        <v>778</v>
      </c>
      <c r="G590" s="63">
        <v>20.43</v>
      </c>
      <c r="H590" s="62" t="s">
        <v>105</v>
      </c>
      <c r="I590" s="62" t="s">
        <v>13</v>
      </c>
      <c r="J590" s="61" t="s">
        <v>30595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41</v>
      </c>
      <c r="D591" s="65" t="s">
        <v>12961</v>
      </c>
      <c r="E591" s="62" t="s">
        <v>104</v>
      </c>
      <c r="F591" s="64">
        <v>277</v>
      </c>
      <c r="G591" s="63">
        <v>20.43</v>
      </c>
      <c r="H591" s="62" t="s">
        <v>105</v>
      </c>
      <c r="I591" s="62" t="s">
        <v>13</v>
      </c>
      <c r="J591" s="61" t="s">
        <v>30596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41</v>
      </c>
      <c r="D592" s="65" t="s">
        <v>30597</v>
      </c>
      <c r="E592" s="62" t="s">
        <v>104</v>
      </c>
      <c r="F592" s="64">
        <v>382</v>
      </c>
      <c r="G592" s="63">
        <v>20.43</v>
      </c>
      <c r="H592" s="62" t="s">
        <v>105</v>
      </c>
      <c r="I592" s="62" t="s">
        <v>13</v>
      </c>
      <c r="J592" s="61" t="s">
        <v>30598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41</v>
      </c>
      <c r="D593" s="65" t="s">
        <v>30597</v>
      </c>
      <c r="E593" s="62" t="s">
        <v>104</v>
      </c>
      <c r="F593" s="64">
        <v>707</v>
      </c>
      <c r="G593" s="63">
        <v>20.43</v>
      </c>
      <c r="H593" s="62" t="s">
        <v>105</v>
      </c>
      <c r="I593" s="62" t="s">
        <v>13</v>
      </c>
      <c r="J593" s="61" t="s">
        <v>30599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41</v>
      </c>
      <c r="D594" s="65" t="s">
        <v>30600</v>
      </c>
      <c r="E594" s="62" t="s">
        <v>104</v>
      </c>
      <c r="F594" s="64">
        <v>786</v>
      </c>
      <c r="G594" s="63">
        <v>20.45</v>
      </c>
      <c r="H594" s="62" t="s">
        <v>105</v>
      </c>
      <c r="I594" s="62" t="s">
        <v>13</v>
      </c>
      <c r="J594" s="61" t="s">
        <v>30601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41</v>
      </c>
      <c r="D595" s="65" t="s">
        <v>30600</v>
      </c>
      <c r="E595" s="62" t="s">
        <v>104</v>
      </c>
      <c r="F595" s="64">
        <v>292</v>
      </c>
      <c r="G595" s="63">
        <v>20.45</v>
      </c>
      <c r="H595" s="62" t="s">
        <v>105</v>
      </c>
      <c r="I595" s="62" t="s">
        <v>13</v>
      </c>
      <c r="J595" s="61" t="s">
        <v>30602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41</v>
      </c>
      <c r="D596" s="65" t="s">
        <v>30600</v>
      </c>
      <c r="E596" s="62" t="s">
        <v>104</v>
      </c>
      <c r="F596" s="64">
        <v>710</v>
      </c>
      <c r="G596" s="63">
        <v>20.45</v>
      </c>
      <c r="H596" s="62" t="s">
        <v>105</v>
      </c>
      <c r="I596" s="62" t="s">
        <v>13</v>
      </c>
      <c r="J596" s="61" t="s">
        <v>30603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41</v>
      </c>
      <c r="D597" s="65" t="s">
        <v>30600</v>
      </c>
      <c r="E597" s="62" t="s">
        <v>104</v>
      </c>
      <c r="F597" s="64">
        <v>341</v>
      </c>
      <c r="G597" s="63">
        <v>20.45</v>
      </c>
      <c r="H597" s="62" t="s">
        <v>105</v>
      </c>
      <c r="I597" s="62" t="s">
        <v>13</v>
      </c>
      <c r="J597" s="61" t="s">
        <v>30604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41</v>
      </c>
      <c r="D598" s="65" t="s">
        <v>22005</v>
      </c>
      <c r="E598" s="62" t="s">
        <v>104</v>
      </c>
      <c r="F598" s="64">
        <v>374</v>
      </c>
      <c r="G598" s="63">
        <v>20.440000000000001</v>
      </c>
      <c r="H598" s="62" t="s">
        <v>105</v>
      </c>
      <c r="I598" s="62" t="s">
        <v>13</v>
      </c>
      <c r="J598" s="61" t="s">
        <v>30605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41</v>
      </c>
      <c r="D599" s="65" t="s">
        <v>22005</v>
      </c>
      <c r="E599" s="62" t="s">
        <v>104</v>
      </c>
      <c r="F599" s="64">
        <v>120</v>
      </c>
      <c r="G599" s="63">
        <v>20.440000000000001</v>
      </c>
      <c r="H599" s="62" t="s">
        <v>105</v>
      </c>
      <c r="I599" s="62" t="s">
        <v>13</v>
      </c>
      <c r="J599" s="61" t="s">
        <v>30606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41</v>
      </c>
      <c r="D600" s="65" t="s">
        <v>22005</v>
      </c>
      <c r="E600" s="62" t="s">
        <v>104</v>
      </c>
      <c r="F600" s="64">
        <v>14</v>
      </c>
      <c r="G600" s="63">
        <v>20.440000000000001</v>
      </c>
      <c r="H600" s="62" t="s">
        <v>105</v>
      </c>
      <c r="I600" s="62" t="s">
        <v>13</v>
      </c>
      <c r="J600" s="61" t="s">
        <v>30607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41</v>
      </c>
      <c r="D601" s="65" t="s">
        <v>12965</v>
      </c>
      <c r="E601" s="62" t="s">
        <v>104</v>
      </c>
      <c r="F601" s="64">
        <v>500</v>
      </c>
      <c r="G601" s="63">
        <v>20.440000000000001</v>
      </c>
      <c r="H601" s="62" t="s">
        <v>105</v>
      </c>
      <c r="I601" s="62" t="s">
        <v>13</v>
      </c>
      <c r="J601" s="61" t="s">
        <v>30608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41</v>
      </c>
      <c r="D602" s="65" t="s">
        <v>12965</v>
      </c>
      <c r="E602" s="62" t="s">
        <v>104</v>
      </c>
      <c r="F602" s="64">
        <v>651</v>
      </c>
      <c r="G602" s="63">
        <v>20.440000000000001</v>
      </c>
      <c r="H602" s="62" t="s">
        <v>105</v>
      </c>
      <c r="I602" s="62" t="s">
        <v>13</v>
      </c>
      <c r="J602" s="61" t="s">
        <v>30609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41</v>
      </c>
      <c r="D603" s="65" t="s">
        <v>12965</v>
      </c>
      <c r="E603" s="62" t="s">
        <v>104</v>
      </c>
      <c r="F603" s="64">
        <v>153</v>
      </c>
      <c r="G603" s="63">
        <v>20.440000000000001</v>
      </c>
      <c r="H603" s="62" t="s">
        <v>105</v>
      </c>
      <c r="I603" s="62" t="s">
        <v>13</v>
      </c>
      <c r="J603" s="61" t="s">
        <v>30610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41</v>
      </c>
      <c r="D604" s="65" t="s">
        <v>12965</v>
      </c>
      <c r="E604" s="62" t="s">
        <v>104</v>
      </c>
      <c r="F604" s="64">
        <v>78</v>
      </c>
      <c r="G604" s="63">
        <v>20.440000000000001</v>
      </c>
      <c r="H604" s="62" t="s">
        <v>105</v>
      </c>
      <c r="I604" s="62" t="s">
        <v>13</v>
      </c>
      <c r="J604" s="61" t="s">
        <v>30611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41</v>
      </c>
      <c r="D605" s="65" t="s">
        <v>12965</v>
      </c>
      <c r="E605" s="62" t="s">
        <v>104</v>
      </c>
      <c r="F605" s="64">
        <v>708</v>
      </c>
      <c r="G605" s="63">
        <v>20.440000000000001</v>
      </c>
      <c r="H605" s="62" t="s">
        <v>105</v>
      </c>
      <c r="I605" s="62" t="s">
        <v>13</v>
      </c>
      <c r="J605" s="61" t="s">
        <v>30612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41</v>
      </c>
      <c r="D606" s="65" t="s">
        <v>30613</v>
      </c>
      <c r="E606" s="62" t="s">
        <v>104</v>
      </c>
      <c r="F606" s="64">
        <v>810</v>
      </c>
      <c r="G606" s="63">
        <v>20.47</v>
      </c>
      <c r="H606" s="62" t="s">
        <v>105</v>
      </c>
      <c r="I606" s="62" t="s">
        <v>13</v>
      </c>
      <c r="J606" s="61" t="s">
        <v>30614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41</v>
      </c>
      <c r="D607" s="65" t="s">
        <v>6262</v>
      </c>
      <c r="E607" s="62" t="s">
        <v>104</v>
      </c>
      <c r="F607" s="64">
        <v>638</v>
      </c>
      <c r="G607" s="63">
        <v>20.46</v>
      </c>
      <c r="H607" s="62" t="s">
        <v>105</v>
      </c>
      <c r="I607" s="62" t="s">
        <v>13</v>
      </c>
      <c r="J607" s="61" t="s">
        <v>30615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41</v>
      </c>
      <c r="D608" s="65" t="s">
        <v>6262</v>
      </c>
      <c r="E608" s="62" t="s">
        <v>104</v>
      </c>
      <c r="F608" s="64">
        <v>569</v>
      </c>
      <c r="G608" s="63">
        <v>20.46</v>
      </c>
      <c r="H608" s="62" t="s">
        <v>105</v>
      </c>
      <c r="I608" s="62" t="s">
        <v>13</v>
      </c>
      <c r="J608" s="61" t="s">
        <v>30616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41</v>
      </c>
      <c r="D609" s="65" t="s">
        <v>6262</v>
      </c>
      <c r="E609" s="62" t="s">
        <v>104</v>
      </c>
      <c r="F609" s="64">
        <v>632</v>
      </c>
      <c r="G609" s="63">
        <v>20.46</v>
      </c>
      <c r="H609" s="62" t="s">
        <v>105</v>
      </c>
      <c r="I609" s="62" t="s">
        <v>13</v>
      </c>
      <c r="J609" s="61" t="s">
        <v>30617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41</v>
      </c>
      <c r="D610" s="65" t="s">
        <v>6262</v>
      </c>
      <c r="E610" s="62" t="s">
        <v>104</v>
      </c>
      <c r="F610" s="64">
        <v>628</v>
      </c>
      <c r="G610" s="63">
        <v>20.46</v>
      </c>
      <c r="H610" s="62" t="s">
        <v>105</v>
      </c>
      <c r="I610" s="62" t="s">
        <v>13</v>
      </c>
      <c r="J610" s="61" t="s">
        <v>30618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41</v>
      </c>
      <c r="D611" s="65" t="s">
        <v>30619</v>
      </c>
      <c r="E611" s="62" t="s">
        <v>104</v>
      </c>
      <c r="F611" s="64">
        <v>608</v>
      </c>
      <c r="G611" s="63">
        <v>20.5</v>
      </c>
      <c r="H611" s="62" t="s">
        <v>105</v>
      </c>
      <c r="I611" s="62" t="s">
        <v>13</v>
      </c>
      <c r="J611" s="61" t="s">
        <v>30620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41</v>
      </c>
      <c r="D612" s="65" t="s">
        <v>30621</v>
      </c>
      <c r="E612" s="62" t="s">
        <v>104</v>
      </c>
      <c r="F612" s="64">
        <v>615</v>
      </c>
      <c r="G612" s="63">
        <v>20.49</v>
      </c>
      <c r="H612" s="62" t="s">
        <v>105</v>
      </c>
      <c r="I612" s="62" t="s">
        <v>13</v>
      </c>
      <c r="J612" s="61" t="s">
        <v>30622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41</v>
      </c>
      <c r="D613" s="65" t="s">
        <v>30623</v>
      </c>
      <c r="E613" s="62" t="s">
        <v>104</v>
      </c>
      <c r="F613" s="64">
        <v>720</v>
      </c>
      <c r="G613" s="63">
        <v>20.5</v>
      </c>
      <c r="H613" s="62" t="s">
        <v>105</v>
      </c>
      <c r="I613" s="62" t="s">
        <v>13</v>
      </c>
      <c r="J613" s="61" t="s">
        <v>30624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41</v>
      </c>
      <c r="D614" s="65" t="s">
        <v>30623</v>
      </c>
      <c r="E614" s="62" t="s">
        <v>104</v>
      </c>
      <c r="F614" s="64">
        <v>777</v>
      </c>
      <c r="G614" s="63">
        <v>20.5</v>
      </c>
      <c r="H614" s="62" t="s">
        <v>105</v>
      </c>
      <c r="I614" s="62" t="s">
        <v>13</v>
      </c>
      <c r="J614" s="61" t="s">
        <v>30625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41</v>
      </c>
      <c r="D615" s="65" t="s">
        <v>30626</v>
      </c>
      <c r="E615" s="62" t="s">
        <v>104</v>
      </c>
      <c r="F615" s="64">
        <v>625</v>
      </c>
      <c r="G615" s="63">
        <v>20.49</v>
      </c>
      <c r="H615" s="62" t="s">
        <v>105</v>
      </c>
      <c r="I615" s="62" t="s">
        <v>13</v>
      </c>
      <c r="J615" s="61" t="s">
        <v>30627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41</v>
      </c>
      <c r="D616" s="65" t="s">
        <v>30626</v>
      </c>
      <c r="E616" s="62" t="s">
        <v>104</v>
      </c>
      <c r="F616" s="64">
        <v>639</v>
      </c>
      <c r="G616" s="63">
        <v>20.49</v>
      </c>
      <c r="H616" s="62" t="s">
        <v>105</v>
      </c>
      <c r="I616" s="62" t="s">
        <v>13</v>
      </c>
      <c r="J616" s="61" t="s">
        <v>30628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41</v>
      </c>
      <c r="D617" s="65" t="s">
        <v>30626</v>
      </c>
      <c r="E617" s="62" t="s">
        <v>104</v>
      </c>
      <c r="F617" s="64">
        <v>891</v>
      </c>
      <c r="G617" s="63">
        <v>20.49</v>
      </c>
      <c r="H617" s="62" t="s">
        <v>105</v>
      </c>
      <c r="I617" s="62" t="s">
        <v>13</v>
      </c>
      <c r="J617" s="61" t="s">
        <v>30629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41</v>
      </c>
      <c r="D618" s="65" t="s">
        <v>30626</v>
      </c>
      <c r="E618" s="62" t="s">
        <v>104</v>
      </c>
      <c r="F618" s="64">
        <v>519</v>
      </c>
      <c r="G618" s="63">
        <v>20.49</v>
      </c>
      <c r="H618" s="62" t="s">
        <v>105</v>
      </c>
      <c r="I618" s="62" t="s">
        <v>13</v>
      </c>
      <c r="J618" s="61" t="s">
        <v>30630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41</v>
      </c>
      <c r="D619" s="65" t="s">
        <v>18217</v>
      </c>
      <c r="E619" s="62" t="s">
        <v>104</v>
      </c>
      <c r="F619" s="64">
        <v>44</v>
      </c>
      <c r="G619" s="63">
        <v>20.48</v>
      </c>
      <c r="H619" s="62" t="s">
        <v>105</v>
      </c>
      <c r="I619" s="62" t="s">
        <v>13</v>
      </c>
      <c r="J619" s="61" t="s">
        <v>30631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41</v>
      </c>
      <c r="D620" s="65" t="s">
        <v>18217</v>
      </c>
      <c r="E620" s="62" t="s">
        <v>104</v>
      </c>
      <c r="F620" s="64">
        <v>49</v>
      </c>
      <c r="G620" s="63">
        <v>20.48</v>
      </c>
      <c r="H620" s="62" t="s">
        <v>105</v>
      </c>
      <c r="I620" s="62" t="s">
        <v>13</v>
      </c>
      <c r="J620" s="61" t="s">
        <v>30632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41</v>
      </c>
      <c r="D621" s="65" t="s">
        <v>18217</v>
      </c>
      <c r="E621" s="62" t="s">
        <v>104</v>
      </c>
      <c r="F621" s="64">
        <v>288</v>
      </c>
      <c r="G621" s="63">
        <v>20.48</v>
      </c>
      <c r="H621" s="62" t="s">
        <v>105</v>
      </c>
      <c r="I621" s="62" t="s">
        <v>13</v>
      </c>
      <c r="J621" s="61" t="s">
        <v>30633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41</v>
      </c>
      <c r="D622" s="65" t="s">
        <v>18217</v>
      </c>
      <c r="E622" s="62" t="s">
        <v>104</v>
      </c>
      <c r="F622" s="64">
        <v>96</v>
      </c>
      <c r="G622" s="63">
        <v>20.48</v>
      </c>
      <c r="H622" s="62" t="s">
        <v>105</v>
      </c>
      <c r="I622" s="62" t="s">
        <v>13</v>
      </c>
      <c r="J622" s="61" t="s">
        <v>30634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41</v>
      </c>
      <c r="D623" s="65" t="s">
        <v>18217</v>
      </c>
      <c r="E623" s="62" t="s">
        <v>104</v>
      </c>
      <c r="F623" s="64">
        <v>127</v>
      </c>
      <c r="G623" s="63">
        <v>20.48</v>
      </c>
      <c r="H623" s="62" t="s">
        <v>105</v>
      </c>
      <c r="I623" s="62" t="s">
        <v>13</v>
      </c>
      <c r="J623" s="61" t="s">
        <v>30635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41</v>
      </c>
      <c r="D624" s="65" t="s">
        <v>30636</v>
      </c>
      <c r="E624" s="62" t="s">
        <v>104</v>
      </c>
      <c r="F624" s="64">
        <v>309</v>
      </c>
      <c r="G624" s="63">
        <v>20.47</v>
      </c>
      <c r="H624" s="62" t="s">
        <v>105</v>
      </c>
      <c r="I624" s="62" t="s">
        <v>13</v>
      </c>
      <c r="J624" s="61" t="s">
        <v>30637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41</v>
      </c>
      <c r="D625" s="65" t="s">
        <v>30638</v>
      </c>
      <c r="E625" s="62" t="s">
        <v>104</v>
      </c>
      <c r="F625" s="64">
        <v>760</v>
      </c>
      <c r="G625" s="63">
        <v>20.46</v>
      </c>
      <c r="H625" s="62" t="s">
        <v>105</v>
      </c>
      <c r="I625" s="62" t="s">
        <v>13</v>
      </c>
      <c r="J625" s="61" t="s">
        <v>30639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41</v>
      </c>
      <c r="D626" s="65" t="s">
        <v>3883</v>
      </c>
      <c r="E626" s="62" t="s">
        <v>104</v>
      </c>
      <c r="F626" s="64">
        <v>702</v>
      </c>
      <c r="G626" s="63">
        <v>20.47</v>
      </c>
      <c r="H626" s="62" t="s">
        <v>105</v>
      </c>
      <c r="I626" s="62" t="s">
        <v>13</v>
      </c>
      <c r="J626" s="61" t="s">
        <v>30640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41</v>
      </c>
      <c r="D627" s="65" t="s">
        <v>30641</v>
      </c>
      <c r="E627" s="62" t="s">
        <v>104</v>
      </c>
      <c r="F627" s="64">
        <v>778</v>
      </c>
      <c r="G627" s="63">
        <v>20.48</v>
      </c>
      <c r="H627" s="62" t="s">
        <v>105</v>
      </c>
      <c r="I627" s="62" t="s">
        <v>13</v>
      </c>
      <c r="J627" s="61" t="s">
        <v>30642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41</v>
      </c>
      <c r="D628" s="65" t="s">
        <v>30641</v>
      </c>
      <c r="E628" s="62" t="s">
        <v>104</v>
      </c>
      <c r="F628" s="64">
        <v>266</v>
      </c>
      <c r="G628" s="63">
        <v>20.48</v>
      </c>
      <c r="H628" s="62" t="s">
        <v>105</v>
      </c>
      <c r="I628" s="62" t="s">
        <v>13</v>
      </c>
      <c r="J628" s="61" t="s">
        <v>30643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41</v>
      </c>
      <c r="D629" s="65" t="s">
        <v>30644</v>
      </c>
      <c r="E629" s="62" t="s">
        <v>104</v>
      </c>
      <c r="F629" s="64">
        <v>734</v>
      </c>
      <c r="G629" s="63">
        <v>20.49</v>
      </c>
      <c r="H629" s="62" t="s">
        <v>105</v>
      </c>
      <c r="I629" s="62" t="s">
        <v>13</v>
      </c>
      <c r="J629" s="61" t="s">
        <v>30645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41</v>
      </c>
      <c r="D630" s="65" t="s">
        <v>30644</v>
      </c>
      <c r="E630" s="62" t="s">
        <v>104</v>
      </c>
      <c r="F630" s="64">
        <v>349</v>
      </c>
      <c r="G630" s="63">
        <v>20.49</v>
      </c>
      <c r="H630" s="62" t="s">
        <v>105</v>
      </c>
      <c r="I630" s="62" t="s">
        <v>13</v>
      </c>
      <c r="J630" s="61" t="s">
        <v>30646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41</v>
      </c>
      <c r="D631" s="65" t="s">
        <v>30644</v>
      </c>
      <c r="E631" s="62" t="s">
        <v>104</v>
      </c>
      <c r="F631" s="64">
        <v>690</v>
      </c>
      <c r="G631" s="63">
        <v>20.49</v>
      </c>
      <c r="H631" s="62" t="s">
        <v>105</v>
      </c>
      <c r="I631" s="62" t="s">
        <v>13</v>
      </c>
      <c r="J631" s="61" t="s">
        <v>30647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41</v>
      </c>
      <c r="D632" s="65" t="s">
        <v>1733</v>
      </c>
      <c r="E632" s="62" t="s">
        <v>104</v>
      </c>
      <c r="F632" s="64">
        <v>649</v>
      </c>
      <c r="G632" s="63">
        <v>20.5</v>
      </c>
      <c r="H632" s="62" t="s">
        <v>105</v>
      </c>
      <c r="I632" s="62" t="s">
        <v>13</v>
      </c>
      <c r="J632" s="61" t="s">
        <v>30648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41</v>
      </c>
      <c r="D633" s="65" t="s">
        <v>13019</v>
      </c>
      <c r="E633" s="62" t="s">
        <v>104</v>
      </c>
      <c r="F633" s="64">
        <v>257</v>
      </c>
      <c r="G633" s="63">
        <v>20.5</v>
      </c>
      <c r="H633" s="62" t="s">
        <v>105</v>
      </c>
      <c r="I633" s="62" t="s">
        <v>13</v>
      </c>
      <c r="J633" s="61" t="s">
        <v>30649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41</v>
      </c>
      <c r="D634" s="65" t="s">
        <v>13019</v>
      </c>
      <c r="E634" s="62" t="s">
        <v>104</v>
      </c>
      <c r="F634" s="64">
        <v>778</v>
      </c>
      <c r="G634" s="63">
        <v>20.5</v>
      </c>
      <c r="H634" s="62" t="s">
        <v>105</v>
      </c>
      <c r="I634" s="62" t="s">
        <v>13</v>
      </c>
      <c r="J634" s="61" t="s">
        <v>30650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41</v>
      </c>
      <c r="D635" s="65" t="s">
        <v>18236</v>
      </c>
      <c r="E635" s="62" t="s">
        <v>104</v>
      </c>
      <c r="F635" s="64">
        <v>729</v>
      </c>
      <c r="G635" s="63">
        <v>20.49</v>
      </c>
      <c r="H635" s="62" t="s">
        <v>105</v>
      </c>
      <c r="I635" s="62" t="s">
        <v>13</v>
      </c>
      <c r="J635" s="61" t="s">
        <v>30651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41</v>
      </c>
      <c r="D636" s="65" t="s">
        <v>6320</v>
      </c>
      <c r="E636" s="62" t="s">
        <v>104</v>
      </c>
      <c r="F636" s="64">
        <v>188</v>
      </c>
      <c r="G636" s="63">
        <v>20.5</v>
      </c>
      <c r="H636" s="62" t="s">
        <v>105</v>
      </c>
      <c r="I636" s="62" t="s">
        <v>13</v>
      </c>
      <c r="J636" s="61" t="s">
        <v>30652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41</v>
      </c>
      <c r="D637" s="65" t="s">
        <v>6320</v>
      </c>
      <c r="E637" s="62" t="s">
        <v>104</v>
      </c>
      <c r="F637" s="64">
        <v>733</v>
      </c>
      <c r="G637" s="63">
        <v>20.5</v>
      </c>
      <c r="H637" s="62" t="s">
        <v>105</v>
      </c>
      <c r="I637" s="62" t="s">
        <v>13</v>
      </c>
      <c r="J637" s="61" t="s">
        <v>30653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41</v>
      </c>
      <c r="D638" s="65" t="s">
        <v>30654</v>
      </c>
      <c r="E638" s="62" t="s">
        <v>104</v>
      </c>
      <c r="F638" s="64">
        <v>482</v>
      </c>
      <c r="G638" s="63">
        <v>20.5</v>
      </c>
      <c r="H638" s="62" t="s">
        <v>105</v>
      </c>
      <c r="I638" s="62" t="s">
        <v>13</v>
      </c>
      <c r="J638" s="61" t="s">
        <v>30655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41</v>
      </c>
      <c r="D639" s="65" t="s">
        <v>30654</v>
      </c>
      <c r="E639" s="62" t="s">
        <v>104</v>
      </c>
      <c r="F639" s="64">
        <v>669</v>
      </c>
      <c r="G639" s="63">
        <v>20.5</v>
      </c>
      <c r="H639" s="62" t="s">
        <v>105</v>
      </c>
      <c r="I639" s="62" t="s">
        <v>13</v>
      </c>
      <c r="J639" s="61" t="s">
        <v>30656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41</v>
      </c>
      <c r="D640" s="65" t="s">
        <v>30657</v>
      </c>
      <c r="E640" s="62" t="s">
        <v>104</v>
      </c>
      <c r="F640" s="64">
        <v>578</v>
      </c>
      <c r="G640" s="63">
        <v>20.49</v>
      </c>
      <c r="H640" s="62" t="s">
        <v>105</v>
      </c>
      <c r="I640" s="62" t="s">
        <v>13</v>
      </c>
      <c r="J640" s="61" t="s">
        <v>30658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41</v>
      </c>
      <c r="D641" s="65" t="s">
        <v>30657</v>
      </c>
      <c r="E641" s="62" t="s">
        <v>104</v>
      </c>
      <c r="F641" s="64">
        <v>576</v>
      </c>
      <c r="G641" s="63">
        <v>20.49</v>
      </c>
      <c r="H641" s="62" t="s">
        <v>105</v>
      </c>
      <c r="I641" s="62" t="s">
        <v>13</v>
      </c>
      <c r="J641" s="61" t="s">
        <v>30659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41</v>
      </c>
      <c r="D642" s="65" t="s">
        <v>30657</v>
      </c>
      <c r="E642" s="62" t="s">
        <v>104</v>
      </c>
      <c r="F642" s="64">
        <v>340</v>
      </c>
      <c r="G642" s="63">
        <v>20.49</v>
      </c>
      <c r="H642" s="62" t="s">
        <v>105</v>
      </c>
      <c r="I642" s="62" t="s">
        <v>13</v>
      </c>
      <c r="J642" s="61" t="s">
        <v>30660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41</v>
      </c>
      <c r="D643" s="65" t="s">
        <v>30657</v>
      </c>
      <c r="E643" s="62" t="s">
        <v>104</v>
      </c>
      <c r="F643" s="64">
        <v>453</v>
      </c>
      <c r="G643" s="63">
        <v>20.49</v>
      </c>
      <c r="H643" s="62" t="s">
        <v>105</v>
      </c>
      <c r="I643" s="62" t="s">
        <v>13</v>
      </c>
      <c r="J643" s="61" t="s">
        <v>30661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41</v>
      </c>
      <c r="D644" s="65" t="s">
        <v>30662</v>
      </c>
      <c r="E644" s="62" t="s">
        <v>104</v>
      </c>
      <c r="F644" s="64">
        <v>659</v>
      </c>
      <c r="G644" s="63">
        <v>20.48</v>
      </c>
      <c r="H644" s="62" t="s">
        <v>105</v>
      </c>
      <c r="I644" s="62" t="s">
        <v>13</v>
      </c>
      <c r="J644" s="61" t="s">
        <v>30663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41</v>
      </c>
      <c r="D645" s="65" t="s">
        <v>30662</v>
      </c>
      <c r="E645" s="62" t="s">
        <v>104</v>
      </c>
      <c r="F645" s="64">
        <v>237</v>
      </c>
      <c r="G645" s="63">
        <v>20.48</v>
      </c>
      <c r="H645" s="62" t="s">
        <v>105</v>
      </c>
      <c r="I645" s="62" t="s">
        <v>13</v>
      </c>
      <c r="J645" s="61" t="s">
        <v>30664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41</v>
      </c>
      <c r="D646" s="65" t="s">
        <v>30662</v>
      </c>
      <c r="E646" s="62" t="s">
        <v>104</v>
      </c>
      <c r="F646" s="64">
        <v>635</v>
      </c>
      <c r="G646" s="63">
        <v>20.48</v>
      </c>
      <c r="H646" s="62" t="s">
        <v>105</v>
      </c>
      <c r="I646" s="62" t="s">
        <v>13</v>
      </c>
      <c r="J646" s="61" t="s">
        <v>30665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41</v>
      </c>
      <c r="D647" s="65" t="s">
        <v>30662</v>
      </c>
      <c r="E647" s="62" t="s">
        <v>104</v>
      </c>
      <c r="F647" s="64">
        <v>282</v>
      </c>
      <c r="G647" s="63">
        <v>20.48</v>
      </c>
      <c r="H647" s="62" t="s">
        <v>105</v>
      </c>
      <c r="I647" s="62" t="s">
        <v>13</v>
      </c>
      <c r="J647" s="61" t="s">
        <v>30666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41</v>
      </c>
      <c r="D648" s="65" t="s">
        <v>30662</v>
      </c>
      <c r="E648" s="62" t="s">
        <v>104</v>
      </c>
      <c r="F648" s="64">
        <v>50</v>
      </c>
      <c r="G648" s="63">
        <v>20.48</v>
      </c>
      <c r="H648" s="62" t="s">
        <v>105</v>
      </c>
      <c r="I648" s="62" t="s">
        <v>13</v>
      </c>
      <c r="J648" s="61" t="s">
        <v>30667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41</v>
      </c>
      <c r="D649" s="65" t="s">
        <v>30662</v>
      </c>
      <c r="E649" s="62" t="s">
        <v>104</v>
      </c>
      <c r="F649" s="64">
        <v>687</v>
      </c>
      <c r="G649" s="63">
        <v>20.48</v>
      </c>
      <c r="H649" s="62" t="s">
        <v>105</v>
      </c>
      <c r="I649" s="62" t="s">
        <v>13</v>
      </c>
      <c r="J649" s="61" t="s">
        <v>30668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41</v>
      </c>
      <c r="D650" s="65" t="s">
        <v>30669</v>
      </c>
      <c r="E650" s="62" t="s">
        <v>104</v>
      </c>
      <c r="F650" s="64">
        <v>603</v>
      </c>
      <c r="G650" s="63">
        <v>20.48</v>
      </c>
      <c r="H650" s="62" t="s">
        <v>105</v>
      </c>
      <c r="I650" s="62" t="s">
        <v>13</v>
      </c>
      <c r="J650" s="61" t="s">
        <v>30670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41</v>
      </c>
      <c r="D651" s="65" t="s">
        <v>30671</v>
      </c>
      <c r="E651" s="62" t="s">
        <v>104</v>
      </c>
      <c r="F651" s="64">
        <v>614</v>
      </c>
      <c r="G651" s="63">
        <v>20.47</v>
      </c>
      <c r="H651" s="62" t="s">
        <v>105</v>
      </c>
      <c r="I651" s="62" t="s">
        <v>13</v>
      </c>
      <c r="J651" s="61" t="s">
        <v>30672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41</v>
      </c>
      <c r="D652" s="65" t="s">
        <v>30671</v>
      </c>
      <c r="E652" s="62" t="s">
        <v>104</v>
      </c>
      <c r="F652" s="64">
        <v>609</v>
      </c>
      <c r="G652" s="63">
        <v>20.47</v>
      </c>
      <c r="H652" s="62" t="s">
        <v>105</v>
      </c>
      <c r="I652" s="62" t="s">
        <v>13</v>
      </c>
      <c r="J652" s="61" t="s">
        <v>30673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41</v>
      </c>
      <c r="D653" s="65" t="s">
        <v>30674</v>
      </c>
      <c r="E653" s="62" t="s">
        <v>104</v>
      </c>
      <c r="F653" s="64">
        <v>573</v>
      </c>
      <c r="G653" s="63">
        <v>20.46</v>
      </c>
      <c r="H653" s="62" t="s">
        <v>105</v>
      </c>
      <c r="I653" s="62" t="s">
        <v>13</v>
      </c>
      <c r="J653" s="61" t="s">
        <v>30675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41</v>
      </c>
      <c r="D654" s="65" t="s">
        <v>30676</v>
      </c>
      <c r="E654" s="62" t="s">
        <v>104</v>
      </c>
      <c r="F654" s="64">
        <v>647</v>
      </c>
      <c r="G654" s="63">
        <v>20.48</v>
      </c>
      <c r="H654" s="62" t="s">
        <v>105</v>
      </c>
      <c r="I654" s="62" t="s">
        <v>13</v>
      </c>
      <c r="J654" s="61" t="s">
        <v>30677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41</v>
      </c>
      <c r="D655" s="65" t="s">
        <v>30678</v>
      </c>
      <c r="E655" s="62" t="s">
        <v>104</v>
      </c>
      <c r="F655" s="64">
        <v>480</v>
      </c>
      <c r="G655" s="63">
        <v>20.47</v>
      </c>
      <c r="H655" s="62" t="s">
        <v>105</v>
      </c>
      <c r="I655" s="62" t="s">
        <v>13</v>
      </c>
      <c r="J655" s="61" t="s">
        <v>30679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41</v>
      </c>
      <c r="D656" s="65" t="s">
        <v>30678</v>
      </c>
      <c r="E656" s="62" t="s">
        <v>104</v>
      </c>
      <c r="F656" s="64">
        <v>778</v>
      </c>
      <c r="G656" s="63">
        <v>20.47</v>
      </c>
      <c r="H656" s="62" t="s">
        <v>105</v>
      </c>
      <c r="I656" s="62" t="s">
        <v>13</v>
      </c>
      <c r="J656" s="61" t="s">
        <v>30680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41</v>
      </c>
      <c r="D657" s="65" t="s">
        <v>30678</v>
      </c>
      <c r="E657" s="62" t="s">
        <v>104</v>
      </c>
      <c r="F657" s="64">
        <v>138</v>
      </c>
      <c r="G657" s="63">
        <v>20.47</v>
      </c>
      <c r="H657" s="62" t="s">
        <v>105</v>
      </c>
      <c r="I657" s="62" t="s">
        <v>13</v>
      </c>
      <c r="J657" s="61" t="s">
        <v>30681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41</v>
      </c>
      <c r="D658" s="65" t="s">
        <v>30682</v>
      </c>
      <c r="E658" s="62" t="s">
        <v>104</v>
      </c>
      <c r="F658" s="64">
        <v>732</v>
      </c>
      <c r="G658" s="63">
        <v>20.48</v>
      </c>
      <c r="H658" s="62" t="s">
        <v>105</v>
      </c>
      <c r="I658" s="62" t="s">
        <v>13</v>
      </c>
      <c r="J658" s="61" t="s">
        <v>30683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41</v>
      </c>
      <c r="D659" s="65" t="s">
        <v>30684</v>
      </c>
      <c r="E659" s="62" t="s">
        <v>104</v>
      </c>
      <c r="F659" s="64">
        <v>563</v>
      </c>
      <c r="G659" s="63">
        <v>20.47</v>
      </c>
      <c r="H659" s="62" t="s">
        <v>105</v>
      </c>
      <c r="I659" s="62" t="s">
        <v>13</v>
      </c>
      <c r="J659" s="61" t="s">
        <v>30685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41</v>
      </c>
      <c r="D660" s="65" t="s">
        <v>30684</v>
      </c>
      <c r="E660" s="62" t="s">
        <v>104</v>
      </c>
      <c r="F660" s="64">
        <v>627</v>
      </c>
      <c r="G660" s="63">
        <v>20.47</v>
      </c>
      <c r="H660" s="62" t="s">
        <v>105</v>
      </c>
      <c r="I660" s="62" t="s">
        <v>13</v>
      </c>
      <c r="J660" s="61" t="s">
        <v>30686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41</v>
      </c>
      <c r="D661" s="65" t="s">
        <v>30684</v>
      </c>
      <c r="E661" s="62" t="s">
        <v>104</v>
      </c>
      <c r="F661" s="64">
        <v>551</v>
      </c>
      <c r="G661" s="63">
        <v>20.47</v>
      </c>
      <c r="H661" s="62" t="s">
        <v>105</v>
      </c>
      <c r="I661" s="62" t="s">
        <v>13</v>
      </c>
      <c r="J661" s="61" t="s">
        <v>30687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41</v>
      </c>
      <c r="D662" s="65" t="s">
        <v>30688</v>
      </c>
      <c r="E662" s="62" t="s">
        <v>104</v>
      </c>
      <c r="F662" s="64">
        <v>26</v>
      </c>
      <c r="G662" s="63">
        <v>20.48</v>
      </c>
      <c r="H662" s="62" t="s">
        <v>105</v>
      </c>
      <c r="I662" s="62" t="s">
        <v>13</v>
      </c>
      <c r="J662" s="61" t="s">
        <v>30689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41</v>
      </c>
      <c r="D663" s="65" t="s">
        <v>30688</v>
      </c>
      <c r="E663" s="62" t="s">
        <v>104</v>
      </c>
      <c r="F663" s="64">
        <v>508</v>
      </c>
      <c r="G663" s="63">
        <v>20.48</v>
      </c>
      <c r="H663" s="62" t="s">
        <v>105</v>
      </c>
      <c r="I663" s="62" t="s">
        <v>13</v>
      </c>
      <c r="J663" s="61" t="s">
        <v>30690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41</v>
      </c>
      <c r="D664" s="65" t="s">
        <v>30691</v>
      </c>
      <c r="E664" s="62" t="s">
        <v>104</v>
      </c>
      <c r="F664" s="64">
        <v>774</v>
      </c>
      <c r="G664" s="63">
        <v>20.5</v>
      </c>
      <c r="H664" s="62" t="s">
        <v>105</v>
      </c>
      <c r="I664" s="62" t="s">
        <v>13</v>
      </c>
      <c r="J664" s="61" t="s">
        <v>30692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41</v>
      </c>
      <c r="D665" s="65" t="s">
        <v>30691</v>
      </c>
      <c r="E665" s="62" t="s">
        <v>104</v>
      </c>
      <c r="F665" s="64">
        <v>640</v>
      </c>
      <c r="G665" s="63">
        <v>20.5</v>
      </c>
      <c r="H665" s="62" t="s">
        <v>105</v>
      </c>
      <c r="I665" s="62" t="s">
        <v>13</v>
      </c>
      <c r="J665" s="61" t="s">
        <v>30693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41</v>
      </c>
      <c r="D666" s="65" t="s">
        <v>30691</v>
      </c>
      <c r="E666" s="62" t="s">
        <v>104</v>
      </c>
      <c r="F666" s="64">
        <v>643</v>
      </c>
      <c r="G666" s="63">
        <v>20.5</v>
      </c>
      <c r="H666" s="62" t="s">
        <v>105</v>
      </c>
      <c r="I666" s="62" t="s">
        <v>13</v>
      </c>
      <c r="J666" s="61" t="s">
        <v>30694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41</v>
      </c>
      <c r="D667" s="65" t="s">
        <v>30691</v>
      </c>
      <c r="E667" s="62" t="s">
        <v>104</v>
      </c>
      <c r="F667" s="64">
        <v>548</v>
      </c>
      <c r="G667" s="63">
        <v>20.5</v>
      </c>
      <c r="H667" s="62" t="s">
        <v>105</v>
      </c>
      <c r="I667" s="62" t="s">
        <v>13</v>
      </c>
      <c r="J667" s="61" t="s">
        <v>30695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41</v>
      </c>
      <c r="D668" s="65" t="s">
        <v>30691</v>
      </c>
      <c r="E668" s="62" t="s">
        <v>104</v>
      </c>
      <c r="F668" s="64">
        <v>666</v>
      </c>
      <c r="G668" s="63">
        <v>20.5</v>
      </c>
      <c r="H668" s="62" t="s">
        <v>105</v>
      </c>
      <c r="I668" s="62" t="s">
        <v>13</v>
      </c>
      <c r="J668" s="61" t="s">
        <v>30696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41</v>
      </c>
      <c r="D669" s="65" t="s">
        <v>30691</v>
      </c>
      <c r="E669" s="62" t="s">
        <v>104</v>
      </c>
      <c r="F669" s="64">
        <v>423</v>
      </c>
      <c r="G669" s="63">
        <v>20.5</v>
      </c>
      <c r="H669" s="62" t="s">
        <v>105</v>
      </c>
      <c r="I669" s="62" t="s">
        <v>13</v>
      </c>
      <c r="J669" s="61" t="s">
        <v>30697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41</v>
      </c>
      <c r="D670" s="65" t="s">
        <v>30698</v>
      </c>
      <c r="E670" s="62" t="s">
        <v>104</v>
      </c>
      <c r="F670" s="64">
        <v>624</v>
      </c>
      <c r="G670" s="63">
        <v>20.51</v>
      </c>
      <c r="H670" s="62" t="s">
        <v>105</v>
      </c>
      <c r="I670" s="62" t="s">
        <v>13</v>
      </c>
      <c r="J670" s="61" t="s">
        <v>30699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41</v>
      </c>
      <c r="D671" s="65" t="s">
        <v>30698</v>
      </c>
      <c r="E671" s="62" t="s">
        <v>104</v>
      </c>
      <c r="F671" s="64">
        <v>186</v>
      </c>
      <c r="G671" s="63">
        <v>20.51</v>
      </c>
      <c r="H671" s="62" t="s">
        <v>105</v>
      </c>
      <c r="I671" s="62" t="s">
        <v>13</v>
      </c>
      <c r="J671" s="61" t="s">
        <v>30700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41</v>
      </c>
      <c r="D672" s="65" t="s">
        <v>30701</v>
      </c>
      <c r="E672" s="62" t="s">
        <v>104</v>
      </c>
      <c r="F672" s="64">
        <v>623</v>
      </c>
      <c r="G672" s="63">
        <v>20.5</v>
      </c>
      <c r="H672" s="62" t="s">
        <v>105</v>
      </c>
      <c r="I672" s="62" t="s">
        <v>13</v>
      </c>
      <c r="J672" s="61" t="s">
        <v>30702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41</v>
      </c>
      <c r="D673" s="65" t="s">
        <v>30703</v>
      </c>
      <c r="E673" s="62" t="s">
        <v>104</v>
      </c>
      <c r="F673" s="64">
        <v>232</v>
      </c>
      <c r="G673" s="63">
        <v>20.51</v>
      </c>
      <c r="H673" s="62" t="s">
        <v>105</v>
      </c>
      <c r="I673" s="62" t="s">
        <v>13</v>
      </c>
      <c r="J673" s="61" t="s">
        <v>30704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41</v>
      </c>
      <c r="D674" s="65" t="s">
        <v>30703</v>
      </c>
      <c r="E674" s="62" t="s">
        <v>104</v>
      </c>
      <c r="F674" s="64">
        <v>197</v>
      </c>
      <c r="G674" s="63">
        <v>20.51</v>
      </c>
      <c r="H674" s="62" t="s">
        <v>105</v>
      </c>
      <c r="I674" s="62" t="s">
        <v>13</v>
      </c>
      <c r="J674" s="61" t="s">
        <v>30705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41</v>
      </c>
      <c r="D675" s="65" t="s">
        <v>30703</v>
      </c>
      <c r="E675" s="62" t="s">
        <v>104</v>
      </c>
      <c r="F675" s="64">
        <v>716</v>
      </c>
      <c r="G675" s="63">
        <v>20.51</v>
      </c>
      <c r="H675" s="62" t="s">
        <v>105</v>
      </c>
      <c r="I675" s="62" t="s">
        <v>13</v>
      </c>
      <c r="J675" s="61" t="s">
        <v>30706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41</v>
      </c>
      <c r="D676" s="65" t="s">
        <v>30703</v>
      </c>
      <c r="E676" s="62" t="s">
        <v>104</v>
      </c>
      <c r="F676" s="64">
        <v>511</v>
      </c>
      <c r="G676" s="63">
        <v>20.51</v>
      </c>
      <c r="H676" s="62" t="s">
        <v>105</v>
      </c>
      <c r="I676" s="62" t="s">
        <v>13</v>
      </c>
      <c r="J676" s="61" t="s">
        <v>30707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41</v>
      </c>
      <c r="D677" s="65" t="s">
        <v>30703</v>
      </c>
      <c r="E677" s="62" t="s">
        <v>104</v>
      </c>
      <c r="F677" s="64">
        <v>22</v>
      </c>
      <c r="G677" s="63">
        <v>20.51</v>
      </c>
      <c r="H677" s="62" t="s">
        <v>105</v>
      </c>
      <c r="I677" s="62" t="s">
        <v>13</v>
      </c>
      <c r="J677" s="61" t="s">
        <v>30708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41</v>
      </c>
      <c r="D678" s="65" t="s">
        <v>30703</v>
      </c>
      <c r="E678" s="62" t="s">
        <v>104</v>
      </c>
      <c r="F678" s="64">
        <v>487</v>
      </c>
      <c r="G678" s="63">
        <v>20.51</v>
      </c>
      <c r="H678" s="62" t="s">
        <v>105</v>
      </c>
      <c r="I678" s="62" t="s">
        <v>13</v>
      </c>
      <c r="J678" s="61" t="s">
        <v>30709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41</v>
      </c>
      <c r="D679" s="65" t="s">
        <v>16404</v>
      </c>
      <c r="E679" s="62" t="s">
        <v>104</v>
      </c>
      <c r="F679" s="64">
        <v>597</v>
      </c>
      <c r="G679" s="63">
        <v>20.52</v>
      </c>
      <c r="H679" s="62" t="s">
        <v>105</v>
      </c>
      <c r="I679" s="62" t="s">
        <v>13</v>
      </c>
      <c r="J679" s="61" t="s">
        <v>30710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41</v>
      </c>
      <c r="D680" s="65" t="s">
        <v>30711</v>
      </c>
      <c r="E680" s="62" t="s">
        <v>104</v>
      </c>
      <c r="F680" s="64">
        <v>533</v>
      </c>
      <c r="G680" s="63">
        <v>20.51</v>
      </c>
      <c r="H680" s="62" t="s">
        <v>105</v>
      </c>
      <c r="I680" s="62" t="s">
        <v>13</v>
      </c>
      <c r="J680" s="61" t="s">
        <v>30712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41</v>
      </c>
      <c r="D681" s="65" t="s">
        <v>30711</v>
      </c>
      <c r="E681" s="62" t="s">
        <v>104</v>
      </c>
      <c r="F681" s="64">
        <v>378</v>
      </c>
      <c r="G681" s="63">
        <v>20.51</v>
      </c>
      <c r="H681" s="62" t="s">
        <v>105</v>
      </c>
      <c r="I681" s="62" t="s">
        <v>13</v>
      </c>
      <c r="J681" s="61" t="s">
        <v>30713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41</v>
      </c>
      <c r="D682" s="65" t="s">
        <v>30711</v>
      </c>
      <c r="E682" s="62" t="s">
        <v>104</v>
      </c>
      <c r="F682" s="64">
        <v>649</v>
      </c>
      <c r="G682" s="63">
        <v>20.51</v>
      </c>
      <c r="H682" s="62" t="s">
        <v>105</v>
      </c>
      <c r="I682" s="62" t="s">
        <v>13</v>
      </c>
      <c r="J682" s="61" t="s">
        <v>30714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41</v>
      </c>
      <c r="D683" s="65" t="s">
        <v>4043</v>
      </c>
      <c r="E683" s="62" t="s">
        <v>104</v>
      </c>
      <c r="F683" s="64">
        <v>373</v>
      </c>
      <c r="G683" s="63">
        <v>20.53</v>
      </c>
      <c r="H683" s="62" t="s">
        <v>105</v>
      </c>
      <c r="I683" s="62" t="s">
        <v>13</v>
      </c>
      <c r="J683" s="61" t="s">
        <v>30715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41</v>
      </c>
      <c r="D684" s="65" t="s">
        <v>4043</v>
      </c>
      <c r="E684" s="62" t="s">
        <v>104</v>
      </c>
      <c r="F684" s="64">
        <v>339</v>
      </c>
      <c r="G684" s="63">
        <v>20.53</v>
      </c>
      <c r="H684" s="62" t="s">
        <v>105</v>
      </c>
      <c r="I684" s="62" t="s">
        <v>13</v>
      </c>
      <c r="J684" s="61" t="s">
        <v>30716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41</v>
      </c>
      <c r="D685" s="65" t="s">
        <v>4043</v>
      </c>
      <c r="E685" s="62" t="s">
        <v>104</v>
      </c>
      <c r="F685" s="64">
        <v>280</v>
      </c>
      <c r="G685" s="63">
        <v>20.53</v>
      </c>
      <c r="H685" s="62" t="s">
        <v>105</v>
      </c>
      <c r="I685" s="62" t="s">
        <v>13</v>
      </c>
      <c r="J685" s="61" t="s">
        <v>30717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41</v>
      </c>
      <c r="D686" s="65" t="s">
        <v>4043</v>
      </c>
      <c r="E686" s="62" t="s">
        <v>104</v>
      </c>
      <c r="F686" s="64">
        <v>1097</v>
      </c>
      <c r="G686" s="63">
        <v>20.53</v>
      </c>
      <c r="H686" s="62" t="s">
        <v>105</v>
      </c>
      <c r="I686" s="62" t="s">
        <v>13</v>
      </c>
      <c r="J686" s="61" t="s">
        <v>30718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41</v>
      </c>
      <c r="D687" s="65" t="s">
        <v>20372</v>
      </c>
      <c r="E687" s="62" t="s">
        <v>104</v>
      </c>
      <c r="F687" s="64">
        <v>585</v>
      </c>
      <c r="G687" s="63">
        <v>20.54</v>
      </c>
      <c r="H687" s="62" t="s">
        <v>105</v>
      </c>
      <c r="I687" s="62" t="s">
        <v>13</v>
      </c>
      <c r="J687" s="61" t="s">
        <v>30719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41</v>
      </c>
      <c r="D688" s="65" t="s">
        <v>24403</v>
      </c>
      <c r="E688" s="62" t="s">
        <v>104</v>
      </c>
      <c r="F688" s="64">
        <v>540</v>
      </c>
      <c r="G688" s="63">
        <v>20.54</v>
      </c>
      <c r="H688" s="62" t="s">
        <v>105</v>
      </c>
      <c r="I688" s="62" t="s">
        <v>13</v>
      </c>
      <c r="J688" s="61" t="s">
        <v>30720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41</v>
      </c>
      <c r="D689" s="65" t="s">
        <v>30721</v>
      </c>
      <c r="E689" s="62" t="s">
        <v>104</v>
      </c>
      <c r="F689" s="64">
        <v>335</v>
      </c>
      <c r="G689" s="63">
        <v>20.53</v>
      </c>
      <c r="H689" s="62" t="s">
        <v>105</v>
      </c>
      <c r="I689" s="62" t="s">
        <v>13</v>
      </c>
      <c r="J689" s="61" t="s">
        <v>30722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41</v>
      </c>
      <c r="D690" s="65" t="s">
        <v>30723</v>
      </c>
      <c r="E690" s="62" t="s">
        <v>104</v>
      </c>
      <c r="F690" s="64">
        <v>558</v>
      </c>
      <c r="G690" s="63">
        <v>20.52</v>
      </c>
      <c r="H690" s="62" t="s">
        <v>105</v>
      </c>
      <c r="I690" s="62" t="s">
        <v>13</v>
      </c>
      <c r="J690" s="61" t="s">
        <v>30724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41</v>
      </c>
      <c r="D691" s="65" t="s">
        <v>30723</v>
      </c>
      <c r="E691" s="62" t="s">
        <v>104</v>
      </c>
      <c r="F691" s="64">
        <v>587</v>
      </c>
      <c r="G691" s="63">
        <v>20.52</v>
      </c>
      <c r="H691" s="62" t="s">
        <v>105</v>
      </c>
      <c r="I691" s="62" t="s">
        <v>13</v>
      </c>
      <c r="J691" s="61" t="s">
        <v>30725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41</v>
      </c>
      <c r="D692" s="65" t="s">
        <v>30723</v>
      </c>
      <c r="E692" s="62" t="s">
        <v>104</v>
      </c>
      <c r="F692" s="64">
        <v>755</v>
      </c>
      <c r="G692" s="63">
        <v>20.52</v>
      </c>
      <c r="H692" s="62" t="s">
        <v>105</v>
      </c>
      <c r="I692" s="62" t="s">
        <v>13</v>
      </c>
      <c r="J692" s="61" t="s">
        <v>30726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41</v>
      </c>
      <c r="D693" s="65" t="s">
        <v>13127</v>
      </c>
      <c r="E693" s="62" t="s">
        <v>104</v>
      </c>
      <c r="F693" s="64">
        <v>599</v>
      </c>
      <c r="G693" s="63">
        <v>20.5</v>
      </c>
      <c r="H693" s="62" t="s">
        <v>105</v>
      </c>
      <c r="I693" s="62" t="s">
        <v>13</v>
      </c>
      <c r="J693" s="61" t="s">
        <v>30727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41</v>
      </c>
      <c r="D694" s="65" t="s">
        <v>13127</v>
      </c>
      <c r="E694" s="62" t="s">
        <v>104</v>
      </c>
      <c r="F694" s="64">
        <v>591</v>
      </c>
      <c r="G694" s="63">
        <v>20.5</v>
      </c>
      <c r="H694" s="62" t="s">
        <v>105</v>
      </c>
      <c r="I694" s="62" t="s">
        <v>13</v>
      </c>
      <c r="J694" s="61" t="s">
        <v>30728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41</v>
      </c>
      <c r="D695" s="65" t="s">
        <v>13127</v>
      </c>
      <c r="E695" s="62" t="s">
        <v>104</v>
      </c>
      <c r="F695" s="64">
        <v>575</v>
      </c>
      <c r="G695" s="63">
        <v>20.5</v>
      </c>
      <c r="H695" s="62" t="s">
        <v>105</v>
      </c>
      <c r="I695" s="62" t="s">
        <v>13</v>
      </c>
      <c r="J695" s="61" t="s">
        <v>30729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41</v>
      </c>
      <c r="D696" s="65" t="s">
        <v>13127</v>
      </c>
      <c r="E696" s="62" t="s">
        <v>104</v>
      </c>
      <c r="F696" s="64">
        <v>406</v>
      </c>
      <c r="G696" s="63">
        <v>20.5</v>
      </c>
      <c r="H696" s="62" t="s">
        <v>105</v>
      </c>
      <c r="I696" s="62" t="s">
        <v>13</v>
      </c>
      <c r="J696" s="61" t="s">
        <v>30730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41</v>
      </c>
      <c r="D697" s="65" t="s">
        <v>13127</v>
      </c>
      <c r="E697" s="62" t="s">
        <v>104</v>
      </c>
      <c r="F697" s="64">
        <v>674</v>
      </c>
      <c r="G697" s="63">
        <v>20.5</v>
      </c>
      <c r="H697" s="62" t="s">
        <v>105</v>
      </c>
      <c r="I697" s="62" t="s">
        <v>13</v>
      </c>
      <c r="J697" s="61" t="s">
        <v>30731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41</v>
      </c>
      <c r="D698" s="65" t="s">
        <v>30732</v>
      </c>
      <c r="E698" s="62" t="s">
        <v>104</v>
      </c>
      <c r="F698" s="64">
        <v>725</v>
      </c>
      <c r="G698" s="63">
        <v>20.49</v>
      </c>
      <c r="H698" s="62" t="s">
        <v>105</v>
      </c>
      <c r="I698" s="62" t="s">
        <v>13</v>
      </c>
      <c r="J698" s="61" t="s">
        <v>30733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41</v>
      </c>
      <c r="D699" s="65" t="s">
        <v>9193</v>
      </c>
      <c r="E699" s="62" t="s">
        <v>104</v>
      </c>
      <c r="F699" s="64">
        <v>124</v>
      </c>
      <c r="G699" s="63">
        <v>20.48</v>
      </c>
      <c r="H699" s="62" t="s">
        <v>105</v>
      </c>
      <c r="I699" s="62" t="s">
        <v>13</v>
      </c>
      <c r="J699" s="61" t="s">
        <v>30734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41</v>
      </c>
      <c r="D700" s="65" t="s">
        <v>9193</v>
      </c>
      <c r="E700" s="62" t="s">
        <v>104</v>
      </c>
      <c r="F700" s="64">
        <v>745</v>
      </c>
      <c r="G700" s="63">
        <v>20.48</v>
      </c>
      <c r="H700" s="62" t="s">
        <v>105</v>
      </c>
      <c r="I700" s="62" t="s">
        <v>13</v>
      </c>
      <c r="J700" s="61" t="s">
        <v>30735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41</v>
      </c>
      <c r="D701" s="65" t="s">
        <v>9193</v>
      </c>
      <c r="E701" s="62" t="s">
        <v>104</v>
      </c>
      <c r="F701" s="64">
        <v>908</v>
      </c>
      <c r="G701" s="63">
        <v>20.48</v>
      </c>
      <c r="H701" s="62" t="s">
        <v>105</v>
      </c>
      <c r="I701" s="62" t="s">
        <v>13</v>
      </c>
      <c r="J701" s="61" t="s">
        <v>30736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41</v>
      </c>
      <c r="D702" s="65" t="s">
        <v>30737</v>
      </c>
      <c r="E702" s="62" t="s">
        <v>104</v>
      </c>
      <c r="F702" s="64">
        <v>26</v>
      </c>
      <c r="G702" s="63">
        <v>20.47</v>
      </c>
      <c r="H702" s="62" t="s">
        <v>105</v>
      </c>
      <c r="I702" s="62" t="s">
        <v>13</v>
      </c>
      <c r="J702" s="61" t="s">
        <v>30738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41</v>
      </c>
      <c r="D703" s="65" t="s">
        <v>30737</v>
      </c>
      <c r="E703" s="62" t="s">
        <v>104</v>
      </c>
      <c r="F703" s="64">
        <v>380</v>
      </c>
      <c r="G703" s="63">
        <v>20.47</v>
      </c>
      <c r="H703" s="62" t="s">
        <v>105</v>
      </c>
      <c r="I703" s="62" t="s">
        <v>13</v>
      </c>
      <c r="J703" s="61" t="s">
        <v>30739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41</v>
      </c>
      <c r="D704" s="65" t="s">
        <v>30740</v>
      </c>
      <c r="E704" s="62" t="s">
        <v>104</v>
      </c>
      <c r="F704" s="64">
        <v>853</v>
      </c>
      <c r="G704" s="63">
        <v>20.46</v>
      </c>
      <c r="H704" s="62" t="s">
        <v>105</v>
      </c>
      <c r="I704" s="62" t="s">
        <v>13</v>
      </c>
      <c r="J704" s="61" t="s">
        <v>30741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41</v>
      </c>
      <c r="D705" s="65" t="s">
        <v>30740</v>
      </c>
      <c r="E705" s="62" t="s">
        <v>104</v>
      </c>
      <c r="F705" s="64">
        <v>334</v>
      </c>
      <c r="G705" s="63">
        <v>20.46</v>
      </c>
      <c r="H705" s="62" t="s">
        <v>105</v>
      </c>
      <c r="I705" s="62" t="s">
        <v>13</v>
      </c>
      <c r="J705" s="61" t="s">
        <v>30742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41</v>
      </c>
      <c r="D706" s="65" t="s">
        <v>4092</v>
      </c>
      <c r="E706" s="62" t="s">
        <v>104</v>
      </c>
      <c r="F706" s="64">
        <v>164</v>
      </c>
      <c r="G706" s="63">
        <v>20.45</v>
      </c>
      <c r="H706" s="62" t="s">
        <v>105</v>
      </c>
      <c r="I706" s="62" t="s">
        <v>13</v>
      </c>
      <c r="J706" s="61" t="s">
        <v>30743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41</v>
      </c>
      <c r="D707" s="65" t="s">
        <v>30744</v>
      </c>
      <c r="E707" s="62" t="s">
        <v>104</v>
      </c>
      <c r="F707" s="64">
        <v>328</v>
      </c>
      <c r="G707" s="63">
        <v>20.47</v>
      </c>
      <c r="H707" s="62" t="s">
        <v>105</v>
      </c>
      <c r="I707" s="62" t="s">
        <v>13</v>
      </c>
      <c r="J707" s="61" t="s">
        <v>30745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41</v>
      </c>
      <c r="D708" s="65" t="s">
        <v>30744</v>
      </c>
      <c r="E708" s="62" t="s">
        <v>104</v>
      </c>
      <c r="F708" s="64">
        <v>524</v>
      </c>
      <c r="G708" s="63">
        <v>20.47</v>
      </c>
      <c r="H708" s="62" t="s">
        <v>105</v>
      </c>
      <c r="I708" s="62" t="s">
        <v>13</v>
      </c>
      <c r="J708" s="61" t="s">
        <v>30746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41</v>
      </c>
      <c r="D709" s="65" t="s">
        <v>30747</v>
      </c>
      <c r="E709" s="62" t="s">
        <v>104</v>
      </c>
      <c r="F709" s="64">
        <v>85</v>
      </c>
      <c r="G709" s="63">
        <v>20.47</v>
      </c>
      <c r="H709" s="62" t="s">
        <v>105</v>
      </c>
      <c r="I709" s="62" t="s">
        <v>13</v>
      </c>
      <c r="J709" s="61" t="s">
        <v>30748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41</v>
      </c>
      <c r="D710" s="65" t="s">
        <v>30747</v>
      </c>
      <c r="E710" s="62" t="s">
        <v>104</v>
      </c>
      <c r="F710" s="64">
        <v>778</v>
      </c>
      <c r="G710" s="63">
        <v>20.47</v>
      </c>
      <c r="H710" s="62" t="s">
        <v>105</v>
      </c>
      <c r="I710" s="62" t="s">
        <v>13</v>
      </c>
      <c r="J710" s="61" t="s">
        <v>30749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41</v>
      </c>
      <c r="D711" s="65" t="s">
        <v>30747</v>
      </c>
      <c r="E711" s="62" t="s">
        <v>104</v>
      </c>
      <c r="F711" s="64">
        <v>27</v>
      </c>
      <c r="G711" s="63">
        <v>20.47</v>
      </c>
      <c r="H711" s="62" t="s">
        <v>105</v>
      </c>
      <c r="I711" s="62" t="s">
        <v>13</v>
      </c>
      <c r="J711" s="61" t="s">
        <v>30750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41</v>
      </c>
      <c r="D712" s="65" t="s">
        <v>30751</v>
      </c>
      <c r="E712" s="62" t="s">
        <v>104</v>
      </c>
      <c r="F712" s="64">
        <v>548</v>
      </c>
      <c r="G712" s="63">
        <v>20.45</v>
      </c>
      <c r="H712" s="62" t="s">
        <v>105</v>
      </c>
      <c r="I712" s="62" t="s">
        <v>13</v>
      </c>
      <c r="J712" s="61" t="s">
        <v>30752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41</v>
      </c>
      <c r="D713" s="65" t="s">
        <v>30751</v>
      </c>
      <c r="E713" s="62" t="s">
        <v>104</v>
      </c>
      <c r="F713" s="64">
        <v>84</v>
      </c>
      <c r="G713" s="63">
        <v>20.45</v>
      </c>
      <c r="H713" s="62" t="s">
        <v>105</v>
      </c>
      <c r="I713" s="62" t="s">
        <v>13</v>
      </c>
      <c r="J713" s="61" t="s">
        <v>30753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41</v>
      </c>
      <c r="D714" s="65" t="s">
        <v>30751</v>
      </c>
      <c r="E714" s="62" t="s">
        <v>104</v>
      </c>
      <c r="F714" s="64">
        <v>715</v>
      </c>
      <c r="G714" s="63">
        <v>20.45</v>
      </c>
      <c r="H714" s="62" t="s">
        <v>105</v>
      </c>
      <c r="I714" s="62" t="s">
        <v>13</v>
      </c>
      <c r="J714" s="61" t="s">
        <v>30754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41</v>
      </c>
      <c r="D715" s="65" t="s">
        <v>30751</v>
      </c>
      <c r="E715" s="62" t="s">
        <v>104</v>
      </c>
      <c r="F715" s="64">
        <v>457</v>
      </c>
      <c r="G715" s="63">
        <v>20.45</v>
      </c>
      <c r="H715" s="62" t="s">
        <v>105</v>
      </c>
      <c r="I715" s="62" t="s">
        <v>13</v>
      </c>
      <c r="J715" s="61" t="s">
        <v>30755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41</v>
      </c>
      <c r="D716" s="65" t="s">
        <v>30751</v>
      </c>
      <c r="E716" s="62" t="s">
        <v>104</v>
      </c>
      <c r="F716" s="64">
        <v>559</v>
      </c>
      <c r="G716" s="63">
        <v>20.45</v>
      </c>
      <c r="H716" s="62" t="s">
        <v>105</v>
      </c>
      <c r="I716" s="62" t="s">
        <v>13</v>
      </c>
      <c r="J716" s="61" t="s">
        <v>30756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41</v>
      </c>
      <c r="D717" s="65" t="s">
        <v>30751</v>
      </c>
      <c r="E717" s="62" t="s">
        <v>104</v>
      </c>
      <c r="F717" s="64">
        <v>106</v>
      </c>
      <c r="G717" s="63">
        <v>20.45</v>
      </c>
      <c r="H717" s="62" t="s">
        <v>105</v>
      </c>
      <c r="I717" s="62" t="s">
        <v>13</v>
      </c>
      <c r="J717" s="61" t="s">
        <v>30757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41</v>
      </c>
      <c r="D718" s="65" t="s">
        <v>30751</v>
      </c>
      <c r="E718" s="62" t="s">
        <v>104</v>
      </c>
      <c r="F718" s="64">
        <v>682</v>
      </c>
      <c r="G718" s="63">
        <v>20.45</v>
      </c>
      <c r="H718" s="62" t="s">
        <v>105</v>
      </c>
      <c r="I718" s="62" t="s">
        <v>13</v>
      </c>
      <c r="J718" s="61" t="s">
        <v>30758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41</v>
      </c>
      <c r="D719" s="65" t="s">
        <v>30751</v>
      </c>
      <c r="E719" s="62" t="s">
        <v>104</v>
      </c>
      <c r="F719" s="64">
        <v>89</v>
      </c>
      <c r="G719" s="63">
        <v>20.45</v>
      </c>
      <c r="H719" s="62" t="s">
        <v>105</v>
      </c>
      <c r="I719" s="62" t="s">
        <v>13</v>
      </c>
      <c r="J719" s="61" t="s">
        <v>30759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41</v>
      </c>
      <c r="D720" s="65" t="s">
        <v>18417</v>
      </c>
      <c r="E720" s="62" t="s">
        <v>104</v>
      </c>
      <c r="F720" s="64">
        <v>225</v>
      </c>
      <c r="G720" s="63">
        <v>20.440000000000001</v>
      </c>
      <c r="H720" s="62" t="s">
        <v>105</v>
      </c>
      <c r="I720" s="62" t="s">
        <v>13</v>
      </c>
      <c r="J720" s="61" t="s">
        <v>30760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41</v>
      </c>
      <c r="D721" s="65" t="s">
        <v>30761</v>
      </c>
      <c r="E721" s="62" t="s">
        <v>104</v>
      </c>
      <c r="F721" s="64">
        <v>543</v>
      </c>
      <c r="G721" s="63">
        <v>20.43</v>
      </c>
      <c r="H721" s="62" t="s">
        <v>105</v>
      </c>
      <c r="I721" s="62" t="s">
        <v>13</v>
      </c>
      <c r="J721" s="61" t="s">
        <v>30762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41</v>
      </c>
      <c r="D722" s="65" t="s">
        <v>30763</v>
      </c>
      <c r="E722" s="62" t="s">
        <v>104</v>
      </c>
      <c r="F722" s="64">
        <v>73</v>
      </c>
      <c r="G722" s="63">
        <v>20.45</v>
      </c>
      <c r="H722" s="62" t="s">
        <v>105</v>
      </c>
      <c r="I722" s="62" t="s">
        <v>13</v>
      </c>
      <c r="J722" s="61" t="s">
        <v>30764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41</v>
      </c>
      <c r="D723" s="65" t="s">
        <v>30763</v>
      </c>
      <c r="E723" s="62" t="s">
        <v>104</v>
      </c>
      <c r="F723" s="64">
        <v>778</v>
      </c>
      <c r="G723" s="63">
        <v>20.45</v>
      </c>
      <c r="H723" s="62" t="s">
        <v>105</v>
      </c>
      <c r="I723" s="62" t="s">
        <v>13</v>
      </c>
      <c r="J723" s="61" t="s">
        <v>30765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41</v>
      </c>
      <c r="D724" s="65" t="s">
        <v>30766</v>
      </c>
      <c r="E724" s="62" t="s">
        <v>104</v>
      </c>
      <c r="F724" s="64">
        <v>585</v>
      </c>
      <c r="G724" s="63">
        <v>20.48</v>
      </c>
      <c r="H724" s="62" t="s">
        <v>105</v>
      </c>
      <c r="I724" s="62" t="s">
        <v>13</v>
      </c>
      <c r="J724" s="61" t="s">
        <v>30767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41</v>
      </c>
      <c r="D725" s="65" t="s">
        <v>30766</v>
      </c>
      <c r="E725" s="62" t="s">
        <v>104</v>
      </c>
      <c r="F725" s="64">
        <v>637</v>
      </c>
      <c r="G725" s="63">
        <v>20.48</v>
      </c>
      <c r="H725" s="62" t="s">
        <v>105</v>
      </c>
      <c r="I725" s="62" t="s">
        <v>13</v>
      </c>
      <c r="J725" s="61" t="s">
        <v>30768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41</v>
      </c>
      <c r="D726" s="65" t="s">
        <v>30769</v>
      </c>
      <c r="E726" s="62" t="s">
        <v>104</v>
      </c>
      <c r="F726" s="64">
        <v>813</v>
      </c>
      <c r="G726" s="63">
        <v>20.48</v>
      </c>
      <c r="H726" s="62" t="s">
        <v>105</v>
      </c>
      <c r="I726" s="62" t="s">
        <v>13</v>
      </c>
      <c r="J726" s="61" t="s">
        <v>30770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41</v>
      </c>
      <c r="D727" s="65" t="s">
        <v>30769</v>
      </c>
      <c r="E727" s="62" t="s">
        <v>104</v>
      </c>
      <c r="F727" s="64">
        <v>750</v>
      </c>
      <c r="G727" s="63">
        <v>20.48</v>
      </c>
      <c r="H727" s="62" t="s">
        <v>105</v>
      </c>
      <c r="I727" s="62" t="s">
        <v>13</v>
      </c>
      <c r="J727" s="61" t="s">
        <v>30771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41</v>
      </c>
      <c r="D728" s="65" t="s">
        <v>30769</v>
      </c>
      <c r="E728" s="62" t="s">
        <v>104</v>
      </c>
      <c r="F728" s="64">
        <v>560</v>
      </c>
      <c r="G728" s="63">
        <v>20.48</v>
      </c>
      <c r="H728" s="62" t="s">
        <v>105</v>
      </c>
      <c r="I728" s="62" t="s">
        <v>13</v>
      </c>
      <c r="J728" s="61" t="s">
        <v>30772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41</v>
      </c>
      <c r="D729" s="65" t="s">
        <v>30769</v>
      </c>
      <c r="E729" s="62" t="s">
        <v>104</v>
      </c>
      <c r="F729" s="64">
        <v>704</v>
      </c>
      <c r="G729" s="63">
        <v>20.48</v>
      </c>
      <c r="H729" s="62" t="s">
        <v>105</v>
      </c>
      <c r="I729" s="62" t="s">
        <v>13</v>
      </c>
      <c r="J729" s="61" t="s">
        <v>30773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41</v>
      </c>
      <c r="D730" s="65" t="s">
        <v>30774</v>
      </c>
      <c r="E730" s="62" t="s">
        <v>104</v>
      </c>
      <c r="F730" s="64">
        <v>530</v>
      </c>
      <c r="G730" s="63">
        <v>20.47</v>
      </c>
      <c r="H730" s="62" t="s">
        <v>105</v>
      </c>
      <c r="I730" s="62" t="s">
        <v>13</v>
      </c>
      <c r="J730" s="61" t="s">
        <v>30775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41</v>
      </c>
      <c r="D731" s="65" t="s">
        <v>30774</v>
      </c>
      <c r="E731" s="62" t="s">
        <v>104</v>
      </c>
      <c r="F731" s="64">
        <v>520</v>
      </c>
      <c r="G731" s="63">
        <v>20.47</v>
      </c>
      <c r="H731" s="62" t="s">
        <v>105</v>
      </c>
      <c r="I731" s="62" t="s">
        <v>13</v>
      </c>
      <c r="J731" s="61" t="s">
        <v>30776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41</v>
      </c>
      <c r="D732" s="65" t="s">
        <v>30777</v>
      </c>
      <c r="E732" s="62" t="s">
        <v>104</v>
      </c>
      <c r="F732" s="64">
        <v>44</v>
      </c>
      <c r="G732" s="63">
        <v>20.46</v>
      </c>
      <c r="H732" s="62" t="s">
        <v>105</v>
      </c>
      <c r="I732" s="62" t="s">
        <v>13</v>
      </c>
      <c r="J732" s="61" t="s">
        <v>30778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41</v>
      </c>
      <c r="D733" s="65" t="s">
        <v>30777</v>
      </c>
      <c r="E733" s="62" t="s">
        <v>104</v>
      </c>
      <c r="F733" s="64">
        <v>114</v>
      </c>
      <c r="G733" s="63">
        <v>20.46</v>
      </c>
      <c r="H733" s="62" t="s">
        <v>105</v>
      </c>
      <c r="I733" s="62" t="s">
        <v>13</v>
      </c>
      <c r="J733" s="61" t="s">
        <v>30779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41</v>
      </c>
      <c r="D734" s="65" t="s">
        <v>30777</v>
      </c>
      <c r="E734" s="62" t="s">
        <v>104</v>
      </c>
      <c r="F734" s="64">
        <v>618</v>
      </c>
      <c r="G734" s="63">
        <v>20.46</v>
      </c>
      <c r="H734" s="62" t="s">
        <v>105</v>
      </c>
      <c r="I734" s="62" t="s">
        <v>13</v>
      </c>
      <c r="J734" s="61" t="s">
        <v>30780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41</v>
      </c>
      <c r="D735" s="65" t="s">
        <v>30777</v>
      </c>
      <c r="E735" s="62" t="s">
        <v>104</v>
      </c>
      <c r="F735" s="64">
        <v>362</v>
      </c>
      <c r="G735" s="63">
        <v>20.46</v>
      </c>
      <c r="H735" s="62" t="s">
        <v>105</v>
      </c>
      <c r="I735" s="62" t="s">
        <v>13</v>
      </c>
      <c r="J735" s="61" t="s">
        <v>30781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41</v>
      </c>
      <c r="D736" s="65" t="s">
        <v>24542</v>
      </c>
      <c r="E736" s="62" t="s">
        <v>104</v>
      </c>
      <c r="F736" s="64">
        <v>126</v>
      </c>
      <c r="G736" s="63">
        <v>20.45</v>
      </c>
      <c r="H736" s="62" t="s">
        <v>105</v>
      </c>
      <c r="I736" s="62" t="s">
        <v>13</v>
      </c>
      <c r="J736" s="61" t="s">
        <v>30782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41</v>
      </c>
      <c r="D737" s="65" t="s">
        <v>24542</v>
      </c>
      <c r="E737" s="62" t="s">
        <v>104</v>
      </c>
      <c r="F737" s="64">
        <v>592</v>
      </c>
      <c r="G737" s="63">
        <v>20.45</v>
      </c>
      <c r="H737" s="62" t="s">
        <v>105</v>
      </c>
      <c r="I737" s="62" t="s">
        <v>13</v>
      </c>
      <c r="J737" s="61" t="s">
        <v>30783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41</v>
      </c>
      <c r="D738" s="65" t="s">
        <v>24542</v>
      </c>
      <c r="E738" s="62" t="s">
        <v>104</v>
      </c>
      <c r="F738" s="64">
        <v>711</v>
      </c>
      <c r="G738" s="63">
        <v>20.45</v>
      </c>
      <c r="H738" s="62" t="s">
        <v>105</v>
      </c>
      <c r="I738" s="62" t="s">
        <v>13</v>
      </c>
      <c r="J738" s="61" t="s">
        <v>30784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41</v>
      </c>
      <c r="D739" s="65" t="s">
        <v>13189</v>
      </c>
      <c r="E739" s="62" t="s">
        <v>104</v>
      </c>
      <c r="F739" s="64">
        <v>581</v>
      </c>
      <c r="G739" s="63">
        <v>20.46</v>
      </c>
      <c r="H739" s="62" t="s">
        <v>105</v>
      </c>
      <c r="I739" s="62" t="s">
        <v>13</v>
      </c>
      <c r="J739" s="61" t="s">
        <v>30785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41</v>
      </c>
      <c r="D740" s="65" t="s">
        <v>13189</v>
      </c>
      <c r="E740" s="62" t="s">
        <v>104</v>
      </c>
      <c r="F740" s="64">
        <v>696</v>
      </c>
      <c r="G740" s="63">
        <v>20.46</v>
      </c>
      <c r="H740" s="62" t="s">
        <v>105</v>
      </c>
      <c r="I740" s="62" t="s">
        <v>13</v>
      </c>
      <c r="J740" s="61" t="s">
        <v>30786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41</v>
      </c>
      <c r="D741" s="65" t="s">
        <v>13189</v>
      </c>
      <c r="E741" s="62" t="s">
        <v>104</v>
      </c>
      <c r="F741" s="64">
        <v>339</v>
      </c>
      <c r="G741" s="63">
        <v>20.46</v>
      </c>
      <c r="H741" s="62" t="s">
        <v>105</v>
      </c>
      <c r="I741" s="62" t="s">
        <v>13</v>
      </c>
      <c r="J741" s="61" t="s">
        <v>30787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41</v>
      </c>
      <c r="D742" s="65" t="s">
        <v>13189</v>
      </c>
      <c r="E742" s="62" t="s">
        <v>104</v>
      </c>
      <c r="F742" s="64">
        <v>75</v>
      </c>
      <c r="G742" s="63">
        <v>20.46</v>
      </c>
      <c r="H742" s="62" t="s">
        <v>105</v>
      </c>
      <c r="I742" s="62" t="s">
        <v>13</v>
      </c>
      <c r="J742" s="61" t="s">
        <v>30788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41</v>
      </c>
      <c r="D743" s="65" t="s">
        <v>13189</v>
      </c>
      <c r="E743" s="62" t="s">
        <v>104</v>
      </c>
      <c r="F743" s="64">
        <v>200</v>
      </c>
      <c r="G743" s="63">
        <v>20.46</v>
      </c>
      <c r="H743" s="62" t="s">
        <v>105</v>
      </c>
      <c r="I743" s="62" t="s">
        <v>13</v>
      </c>
      <c r="J743" s="61" t="s">
        <v>30789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41</v>
      </c>
      <c r="D744" s="65" t="s">
        <v>30790</v>
      </c>
      <c r="E744" s="62" t="s">
        <v>104</v>
      </c>
      <c r="F744" s="64">
        <v>669</v>
      </c>
      <c r="G744" s="63">
        <v>20.45</v>
      </c>
      <c r="H744" s="62" t="s">
        <v>105</v>
      </c>
      <c r="I744" s="62" t="s">
        <v>13</v>
      </c>
      <c r="J744" s="61" t="s">
        <v>30791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41</v>
      </c>
      <c r="D745" s="65" t="s">
        <v>30790</v>
      </c>
      <c r="E745" s="62" t="s">
        <v>104</v>
      </c>
      <c r="F745" s="64">
        <v>284</v>
      </c>
      <c r="G745" s="63">
        <v>20.45</v>
      </c>
      <c r="H745" s="62" t="s">
        <v>105</v>
      </c>
      <c r="I745" s="62" t="s">
        <v>13</v>
      </c>
      <c r="J745" s="61" t="s">
        <v>30792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41</v>
      </c>
      <c r="D746" s="65" t="s">
        <v>30790</v>
      </c>
      <c r="E746" s="62" t="s">
        <v>104</v>
      </c>
      <c r="F746" s="64">
        <v>717</v>
      </c>
      <c r="G746" s="63">
        <v>20.45</v>
      </c>
      <c r="H746" s="62" t="s">
        <v>105</v>
      </c>
      <c r="I746" s="62" t="s">
        <v>13</v>
      </c>
      <c r="J746" s="61" t="s">
        <v>30793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41</v>
      </c>
      <c r="D747" s="65" t="s">
        <v>30790</v>
      </c>
      <c r="E747" s="62" t="s">
        <v>104</v>
      </c>
      <c r="F747" s="64">
        <v>178</v>
      </c>
      <c r="G747" s="63">
        <v>20.45</v>
      </c>
      <c r="H747" s="62" t="s">
        <v>105</v>
      </c>
      <c r="I747" s="62" t="s">
        <v>13</v>
      </c>
      <c r="J747" s="61" t="s">
        <v>30794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41</v>
      </c>
      <c r="D748" s="65" t="s">
        <v>30795</v>
      </c>
      <c r="E748" s="62" t="s">
        <v>104</v>
      </c>
      <c r="F748" s="64">
        <v>1250</v>
      </c>
      <c r="G748" s="63">
        <v>20.47</v>
      </c>
      <c r="H748" s="62" t="s">
        <v>105</v>
      </c>
      <c r="I748" s="62" t="s">
        <v>13</v>
      </c>
      <c r="J748" s="61" t="s">
        <v>30796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41</v>
      </c>
      <c r="D749" s="65" t="s">
        <v>30795</v>
      </c>
      <c r="E749" s="62" t="s">
        <v>104</v>
      </c>
      <c r="F749" s="64">
        <v>1203</v>
      </c>
      <c r="G749" s="63">
        <v>20.47</v>
      </c>
      <c r="H749" s="62" t="s">
        <v>105</v>
      </c>
      <c r="I749" s="62" t="s">
        <v>13</v>
      </c>
      <c r="J749" s="61" t="s">
        <v>30797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41</v>
      </c>
      <c r="D750" s="65" t="s">
        <v>30798</v>
      </c>
      <c r="E750" s="62" t="s">
        <v>104</v>
      </c>
      <c r="F750" s="64">
        <v>596</v>
      </c>
      <c r="G750" s="63">
        <v>20.46</v>
      </c>
      <c r="H750" s="62" t="s">
        <v>105</v>
      </c>
      <c r="I750" s="62" t="s">
        <v>13</v>
      </c>
      <c r="J750" s="61" t="s">
        <v>30799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41</v>
      </c>
      <c r="D751" s="65" t="s">
        <v>30798</v>
      </c>
      <c r="E751" s="62" t="s">
        <v>104</v>
      </c>
      <c r="F751" s="64">
        <v>756</v>
      </c>
      <c r="G751" s="63">
        <v>20.46</v>
      </c>
      <c r="H751" s="62" t="s">
        <v>105</v>
      </c>
      <c r="I751" s="62" t="s">
        <v>13</v>
      </c>
      <c r="J751" s="61" t="s">
        <v>30800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41</v>
      </c>
      <c r="D752" s="65" t="s">
        <v>30798</v>
      </c>
      <c r="E752" s="62" t="s">
        <v>104</v>
      </c>
      <c r="F752" s="64">
        <v>639</v>
      </c>
      <c r="G752" s="63">
        <v>20.46</v>
      </c>
      <c r="H752" s="62" t="s">
        <v>105</v>
      </c>
      <c r="I752" s="62" t="s">
        <v>13</v>
      </c>
      <c r="J752" s="61" t="s">
        <v>30801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41</v>
      </c>
      <c r="D753" s="65" t="s">
        <v>30802</v>
      </c>
      <c r="E753" s="62" t="s">
        <v>104</v>
      </c>
      <c r="F753" s="64">
        <v>231</v>
      </c>
      <c r="G753" s="63">
        <v>20.45</v>
      </c>
      <c r="H753" s="62" t="s">
        <v>105</v>
      </c>
      <c r="I753" s="62" t="s">
        <v>13</v>
      </c>
      <c r="J753" s="61" t="s">
        <v>30803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41</v>
      </c>
      <c r="D754" s="65" t="s">
        <v>30802</v>
      </c>
      <c r="E754" s="62" t="s">
        <v>104</v>
      </c>
      <c r="F754" s="64">
        <v>609</v>
      </c>
      <c r="G754" s="63">
        <v>20.45</v>
      </c>
      <c r="H754" s="62" t="s">
        <v>105</v>
      </c>
      <c r="I754" s="62" t="s">
        <v>13</v>
      </c>
      <c r="J754" s="61" t="s">
        <v>30804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41</v>
      </c>
      <c r="D755" s="65" t="s">
        <v>30802</v>
      </c>
      <c r="E755" s="62" t="s">
        <v>104</v>
      </c>
      <c r="F755" s="64">
        <v>355</v>
      </c>
      <c r="G755" s="63">
        <v>20.45</v>
      </c>
      <c r="H755" s="62" t="s">
        <v>105</v>
      </c>
      <c r="I755" s="62" t="s">
        <v>13</v>
      </c>
      <c r="J755" s="61" t="s">
        <v>30805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41</v>
      </c>
      <c r="D756" s="65" t="s">
        <v>30802</v>
      </c>
      <c r="E756" s="62" t="s">
        <v>104</v>
      </c>
      <c r="F756" s="64">
        <v>271</v>
      </c>
      <c r="G756" s="63">
        <v>20.45</v>
      </c>
      <c r="H756" s="62" t="s">
        <v>105</v>
      </c>
      <c r="I756" s="62" t="s">
        <v>13</v>
      </c>
      <c r="J756" s="61" t="s">
        <v>30806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41</v>
      </c>
      <c r="D757" s="65" t="s">
        <v>30807</v>
      </c>
      <c r="E757" s="62" t="s">
        <v>104</v>
      </c>
      <c r="F757" s="64">
        <v>182</v>
      </c>
      <c r="G757" s="63">
        <v>20.46</v>
      </c>
      <c r="H757" s="62" t="s">
        <v>105</v>
      </c>
      <c r="I757" s="62" t="s">
        <v>13</v>
      </c>
      <c r="J757" s="61" t="s">
        <v>30808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41</v>
      </c>
      <c r="D758" s="65" t="s">
        <v>30807</v>
      </c>
      <c r="E758" s="62" t="s">
        <v>104</v>
      </c>
      <c r="F758" s="64">
        <v>550</v>
      </c>
      <c r="G758" s="63">
        <v>20.46</v>
      </c>
      <c r="H758" s="62" t="s">
        <v>105</v>
      </c>
      <c r="I758" s="62" t="s">
        <v>13</v>
      </c>
      <c r="J758" s="61" t="s">
        <v>30809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41</v>
      </c>
      <c r="D759" s="65" t="s">
        <v>30807</v>
      </c>
      <c r="E759" s="62" t="s">
        <v>104</v>
      </c>
      <c r="F759" s="64">
        <v>741</v>
      </c>
      <c r="G759" s="63">
        <v>20.46</v>
      </c>
      <c r="H759" s="62" t="s">
        <v>105</v>
      </c>
      <c r="I759" s="62" t="s">
        <v>13</v>
      </c>
      <c r="J759" s="61" t="s">
        <v>30810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41</v>
      </c>
      <c r="D760" s="65" t="s">
        <v>30811</v>
      </c>
      <c r="E760" s="62" t="s">
        <v>104</v>
      </c>
      <c r="F760" s="64">
        <v>139</v>
      </c>
      <c r="G760" s="63">
        <v>20.49</v>
      </c>
      <c r="H760" s="62" t="s">
        <v>105</v>
      </c>
      <c r="I760" s="62" t="s">
        <v>13</v>
      </c>
      <c r="J760" s="61" t="s">
        <v>30812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41</v>
      </c>
      <c r="D761" s="65" t="s">
        <v>9373</v>
      </c>
      <c r="E761" s="62" t="s">
        <v>104</v>
      </c>
      <c r="F761" s="64">
        <v>119</v>
      </c>
      <c r="G761" s="63">
        <v>20.48</v>
      </c>
      <c r="H761" s="62" t="s">
        <v>105</v>
      </c>
      <c r="I761" s="62" t="s">
        <v>13</v>
      </c>
      <c r="J761" s="61" t="s">
        <v>30813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41</v>
      </c>
      <c r="D762" s="65" t="s">
        <v>9373</v>
      </c>
      <c r="E762" s="62" t="s">
        <v>104</v>
      </c>
      <c r="F762" s="64">
        <v>184</v>
      </c>
      <c r="G762" s="63">
        <v>20.48</v>
      </c>
      <c r="H762" s="62" t="s">
        <v>105</v>
      </c>
      <c r="I762" s="62" t="s">
        <v>13</v>
      </c>
      <c r="J762" s="61" t="s">
        <v>30814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41</v>
      </c>
      <c r="D763" s="65" t="s">
        <v>9373</v>
      </c>
      <c r="E763" s="62" t="s">
        <v>104</v>
      </c>
      <c r="F763" s="64">
        <v>205</v>
      </c>
      <c r="G763" s="63">
        <v>20.48</v>
      </c>
      <c r="H763" s="62" t="s">
        <v>105</v>
      </c>
      <c r="I763" s="62" t="s">
        <v>13</v>
      </c>
      <c r="J763" s="61" t="s">
        <v>30815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41</v>
      </c>
      <c r="D764" s="65" t="s">
        <v>9373</v>
      </c>
      <c r="E764" s="62" t="s">
        <v>104</v>
      </c>
      <c r="F764" s="64">
        <v>119</v>
      </c>
      <c r="G764" s="63">
        <v>20.48</v>
      </c>
      <c r="H764" s="62" t="s">
        <v>105</v>
      </c>
      <c r="I764" s="62" t="s">
        <v>13</v>
      </c>
      <c r="J764" s="61" t="s">
        <v>30816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41</v>
      </c>
      <c r="D765" s="65" t="s">
        <v>9373</v>
      </c>
      <c r="E765" s="62" t="s">
        <v>104</v>
      </c>
      <c r="F765" s="64">
        <v>338</v>
      </c>
      <c r="G765" s="63">
        <v>20.48</v>
      </c>
      <c r="H765" s="62" t="s">
        <v>105</v>
      </c>
      <c r="I765" s="62" t="s">
        <v>13</v>
      </c>
      <c r="J765" s="61" t="s">
        <v>30817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41</v>
      </c>
      <c r="D766" s="65" t="s">
        <v>9373</v>
      </c>
      <c r="E766" s="62" t="s">
        <v>104</v>
      </c>
      <c r="F766" s="64">
        <v>184</v>
      </c>
      <c r="G766" s="63">
        <v>20.48</v>
      </c>
      <c r="H766" s="62" t="s">
        <v>105</v>
      </c>
      <c r="I766" s="62" t="s">
        <v>13</v>
      </c>
      <c r="J766" s="61" t="s">
        <v>30818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41</v>
      </c>
      <c r="D767" s="65" t="s">
        <v>9373</v>
      </c>
      <c r="E767" s="62" t="s">
        <v>104</v>
      </c>
      <c r="F767" s="64">
        <v>219</v>
      </c>
      <c r="G767" s="63">
        <v>20.48</v>
      </c>
      <c r="H767" s="62" t="s">
        <v>105</v>
      </c>
      <c r="I767" s="62" t="s">
        <v>13</v>
      </c>
      <c r="J767" s="61" t="s">
        <v>30819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41</v>
      </c>
      <c r="D768" s="65" t="s">
        <v>9373</v>
      </c>
      <c r="E768" s="62" t="s">
        <v>104</v>
      </c>
      <c r="F768" s="64">
        <v>764</v>
      </c>
      <c r="G768" s="63">
        <v>20.48</v>
      </c>
      <c r="H768" s="62" t="s">
        <v>105</v>
      </c>
      <c r="I768" s="62" t="s">
        <v>13</v>
      </c>
      <c r="J768" s="61" t="s">
        <v>30820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41</v>
      </c>
      <c r="D769" s="65" t="s">
        <v>9373</v>
      </c>
      <c r="E769" s="62" t="s">
        <v>104</v>
      </c>
      <c r="F769" s="64">
        <v>316</v>
      </c>
      <c r="G769" s="63">
        <v>20.48</v>
      </c>
      <c r="H769" s="62" t="s">
        <v>105</v>
      </c>
      <c r="I769" s="62" t="s">
        <v>13</v>
      </c>
      <c r="J769" s="61" t="s">
        <v>30821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41</v>
      </c>
      <c r="D770" s="65" t="s">
        <v>9373</v>
      </c>
      <c r="E770" s="62" t="s">
        <v>104</v>
      </c>
      <c r="F770" s="64">
        <v>191</v>
      </c>
      <c r="G770" s="63">
        <v>20.48</v>
      </c>
      <c r="H770" s="62" t="s">
        <v>105</v>
      </c>
      <c r="I770" s="62" t="s">
        <v>13</v>
      </c>
      <c r="J770" s="61" t="s">
        <v>30822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41</v>
      </c>
      <c r="D771" s="65" t="s">
        <v>9373</v>
      </c>
      <c r="E771" s="62" t="s">
        <v>104</v>
      </c>
      <c r="F771" s="64">
        <v>654</v>
      </c>
      <c r="G771" s="63">
        <v>20.48</v>
      </c>
      <c r="H771" s="62" t="s">
        <v>105</v>
      </c>
      <c r="I771" s="62" t="s">
        <v>13</v>
      </c>
      <c r="J771" s="61" t="s">
        <v>30823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41</v>
      </c>
      <c r="D772" s="65" t="s">
        <v>30824</v>
      </c>
      <c r="E772" s="62" t="s">
        <v>104</v>
      </c>
      <c r="F772" s="64">
        <v>63</v>
      </c>
      <c r="G772" s="63">
        <v>20.47</v>
      </c>
      <c r="H772" s="62" t="s">
        <v>105</v>
      </c>
      <c r="I772" s="62" t="s">
        <v>13</v>
      </c>
      <c r="J772" s="61" t="s">
        <v>30825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41</v>
      </c>
      <c r="D773" s="65" t="s">
        <v>30824</v>
      </c>
      <c r="E773" s="62" t="s">
        <v>104</v>
      </c>
      <c r="F773" s="64">
        <v>261</v>
      </c>
      <c r="G773" s="63">
        <v>20.47</v>
      </c>
      <c r="H773" s="62" t="s">
        <v>105</v>
      </c>
      <c r="I773" s="62" t="s">
        <v>13</v>
      </c>
      <c r="J773" s="61" t="s">
        <v>30826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41</v>
      </c>
      <c r="D774" s="65" t="s">
        <v>30827</v>
      </c>
      <c r="E774" s="62" t="s">
        <v>104</v>
      </c>
      <c r="F774" s="64">
        <v>173</v>
      </c>
      <c r="G774" s="63">
        <v>20.46</v>
      </c>
      <c r="H774" s="62" t="s">
        <v>105</v>
      </c>
      <c r="I774" s="62" t="s">
        <v>13</v>
      </c>
      <c r="J774" s="61" t="s">
        <v>30828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41</v>
      </c>
      <c r="D775" s="65" t="s">
        <v>30827</v>
      </c>
      <c r="E775" s="62" t="s">
        <v>104</v>
      </c>
      <c r="F775" s="64">
        <v>219</v>
      </c>
      <c r="G775" s="63">
        <v>20.46</v>
      </c>
      <c r="H775" s="62" t="s">
        <v>105</v>
      </c>
      <c r="I775" s="62" t="s">
        <v>13</v>
      </c>
      <c r="J775" s="61" t="s">
        <v>30829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41</v>
      </c>
      <c r="D776" s="65" t="s">
        <v>30827</v>
      </c>
      <c r="E776" s="62" t="s">
        <v>104</v>
      </c>
      <c r="F776" s="64">
        <v>639</v>
      </c>
      <c r="G776" s="63">
        <v>20.46</v>
      </c>
      <c r="H776" s="62" t="s">
        <v>105</v>
      </c>
      <c r="I776" s="62" t="s">
        <v>13</v>
      </c>
      <c r="J776" s="61" t="s">
        <v>30830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41</v>
      </c>
      <c r="D777" s="65" t="s">
        <v>18519</v>
      </c>
      <c r="E777" s="62" t="s">
        <v>104</v>
      </c>
      <c r="F777" s="64">
        <v>5</v>
      </c>
      <c r="G777" s="63">
        <v>20.45</v>
      </c>
      <c r="H777" s="62" t="s">
        <v>105</v>
      </c>
      <c r="I777" s="62" t="s">
        <v>13</v>
      </c>
      <c r="J777" s="61" t="s">
        <v>30831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41</v>
      </c>
      <c r="D778" s="65" t="s">
        <v>18519</v>
      </c>
      <c r="E778" s="62" t="s">
        <v>104</v>
      </c>
      <c r="F778" s="64">
        <v>54</v>
      </c>
      <c r="G778" s="63">
        <v>20.45</v>
      </c>
      <c r="H778" s="62" t="s">
        <v>105</v>
      </c>
      <c r="I778" s="62" t="s">
        <v>13</v>
      </c>
      <c r="J778" s="61" t="s">
        <v>30832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41</v>
      </c>
      <c r="D779" s="65" t="s">
        <v>30833</v>
      </c>
      <c r="E779" s="62" t="s">
        <v>104</v>
      </c>
      <c r="F779" s="64">
        <v>46</v>
      </c>
      <c r="G779" s="63">
        <v>20.45</v>
      </c>
      <c r="H779" s="62" t="s">
        <v>105</v>
      </c>
      <c r="I779" s="62" t="s">
        <v>13</v>
      </c>
      <c r="J779" s="61" t="s">
        <v>30834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41</v>
      </c>
      <c r="D780" s="65" t="s">
        <v>30835</v>
      </c>
      <c r="E780" s="62" t="s">
        <v>104</v>
      </c>
      <c r="F780" s="64">
        <v>46</v>
      </c>
      <c r="G780" s="63">
        <v>20.440000000000001</v>
      </c>
      <c r="H780" s="62" t="s">
        <v>105</v>
      </c>
      <c r="I780" s="62" t="s">
        <v>13</v>
      </c>
      <c r="J780" s="61" t="s">
        <v>30836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41</v>
      </c>
      <c r="D781" s="65" t="s">
        <v>22283</v>
      </c>
      <c r="E781" s="62" t="s">
        <v>104</v>
      </c>
      <c r="F781" s="64">
        <v>536</v>
      </c>
      <c r="G781" s="63">
        <v>20.45</v>
      </c>
      <c r="H781" s="62" t="s">
        <v>105</v>
      </c>
      <c r="I781" s="62" t="s">
        <v>13</v>
      </c>
      <c r="J781" s="61" t="s">
        <v>30837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41</v>
      </c>
      <c r="D782" s="65" t="s">
        <v>30838</v>
      </c>
      <c r="E782" s="62" t="s">
        <v>104</v>
      </c>
      <c r="F782" s="64">
        <v>729</v>
      </c>
      <c r="G782" s="63">
        <v>20.440000000000001</v>
      </c>
      <c r="H782" s="62" t="s">
        <v>105</v>
      </c>
      <c r="I782" s="62" t="s">
        <v>13</v>
      </c>
      <c r="J782" s="61" t="s">
        <v>30839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41</v>
      </c>
      <c r="D783" s="65" t="s">
        <v>30838</v>
      </c>
      <c r="E783" s="62" t="s">
        <v>104</v>
      </c>
      <c r="F783" s="64">
        <v>265</v>
      </c>
      <c r="G783" s="63">
        <v>20.440000000000001</v>
      </c>
      <c r="H783" s="62" t="s">
        <v>105</v>
      </c>
      <c r="I783" s="62" t="s">
        <v>13</v>
      </c>
      <c r="J783" s="61" t="s">
        <v>30840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41</v>
      </c>
      <c r="D784" s="65" t="s">
        <v>30838</v>
      </c>
      <c r="E784" s="62" t="s">
        <v>104</v>
      </c>
      <c r="F784" s="64">
        <v>763</v>
      </c>
      <c r="G784" s="63">
        <v>20.440000000000001</v>
      </c>
      <c r="H784" s="62" t="s">
        <v>105</v>
      </c>
      <c r="I784" s="62" t="s">
        <v>13</v>
      </c>
      <c r="J784" s="61" t="s">
        <v>30841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41</v>
      </c>
      <c r="D785" s="65" t="s">
        <v>30838</v>
      </c>
      <c r="E785" s="62" t="s">
        <v>104</v>
      </c>
      <c r="F785" s="64">
        <v>428</v>
      </c>
      <c r="G785" s="63">
        <v>20.440000000000001</v>
      </c>
      <c r="H785" s="62" t="s">
        <v>105</v>
      </c>
      <c r="I785" s="62" t="s">
        <v>13</v>
      </c>
      <c r="J785" s="61" t="s">
        <v>30842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41</v>
      </c>
      <c r="D786" s="65" t="s">
        <v>30843</v>
      </c>
      <c r="E786" s="62" t="s">
        <v>104</v>
      </c>
      <c r="F786" s="64">
        <v>717</v>
      </c>
      <c r="G786" s="63">
        <v>20.43</v>
      </c>
      <c r="H786" s="62" t="s">
        <v>105</v>
      </c>
      <c r="I786" s="62" t="s">
        <v>13</v>
      </c>
      <c r="J786" s="61" t="s">
        <v>30844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41</v>
      </c>
      <c r="D787" s="65" t="s">
        <v>30845</v>
      </c>
      <c r="E787" s="62" t="s">
        <v>104</v>
      </c>
      <c r="F787" s="64">
        <v>54</v>
      </c>
      <c r="G787" s="63">
        <v>20.420000000000002</v>
      </c>
      <c r="H787" s="62" t="s">
        <v>105</v>
      </c>
      <c r="I787" s="62" t="s">
        <v>13</v>
      </c>
      <c r="J787" s="61" t="s">
        <v>30846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41</v>
      </c>
      <c r="D788" s="65" t="s">
        <v>30845</v>
      </c>
      <c r="E788" s="62" t="s">
        <v>104</v>
      </c>
      <c r="F788" s="64">
        <v>57</v>
      </c>
      <c r="G788" s="63">
        <v>20.420000000000002</v>
      </c>
      <c r="H788" s="62" t="s">
        <v>105</v>
      </c>
      <c r="I788" s="62" t="s">
        <v>13</v>
      </c>
      <c r="J788" s="61" t="s">
        <v>30847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41</v>
      </c>
      <c r="D789" s="65" t="s">
        <v>30848</v>
      </c>
      <c r="E789" s="62" t="s">
        <v>104</v>
      </c>
      <c r="F789" s="64">
        <v>247</v>
      </c>
      <c r="G789" s="63">
        <v>20.41</v>
      </c>
      <c r="H789" s="62" t="s">
        <v>105</v>
      </c>
      <c r="I789" s="62" t="s">
        <v>13</v>
      </c>
      <c r="J789" s="61" t="s">
        <v>30849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41</v>
      </c>
      <c r="D790" s="65" t="s">
        <v>30848</v>
      </c>
      <c r="E790" s="62" t="s">
        <v>104</v>
      </c>
      <c r="F790" s="64">
        <v>150</v>
      </c>
      <c r="G790" s="63">
        <v>20.41</v>
      </c>
      <c r="H790" s="62" t="s">
        <v>105</v>
      </c>
      <c r="I790" s="62" t="s">
        <v>13</v>
      </c>
      <c r="J790" s="61" t="s">
        <v>30850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41</v>
      </c>
      <c r="D791" s="65" t="s">
        <v>30848</v>
      </c>
      <c r="E791" s="62" t="s">
        <v>104</v>
      </c>
      <c r="F791" s="64">
        <v>662</v>
      </c>
      <c r="G791" s="63">
        <v>20.41</v>
      </c>
      <c r="H791" s="62" t="s">
        <v>105</v>
      </c>
      <c r="I791" s="62" t="s">
        <v>13</v>
      </c>
      <c r="J791" s="61" t="s">
        <v>30851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41</v>
      </c>
      <c r="D792" s="65" t="s">
        <v>20647</v>
      </c>
      <c r="E792" s="62" t="s">
        <v>104</v>
      </c>
      <c r="F792" s="64">
        <v>725</v>
      </c>
      <c r="G792" s="63">
        <v>20.399999999999999</v>
      </c>
      <c r="H792" s="62" t="s">
        <v>105</v>
      </c>
      <c r="I792" s="62" t="s">
        <v>13</v>
      </c>
      <c r="J792" s="61" t="s">
        <v>30852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41</v>
      </c>
      <c r="D793" s="65" t="s">
        <v>20647</v>
      </c>
      <c r="E793" s="62" t="s">
        <v>104</v>
      </c>
      <c r="F793" s="64">
        <v>537</v>
      </c>
      <c r="G793" s="63">
        <v>20.399999999999999</v>
      </c>
      <c r="H793" s="62" t="s">
        <v>105</v>
      </c>
      <c r="I793" s="62" t="s">
        <v>13</v>
      </c>
      <c r="J793" s="61" t="s">
        <v>30853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41</v>
      </c>
      <c r="D794" s="65" t="s">
        <v>20647</v>
      </c>
      <c r="E794" s="62" t="s">
        <v>104</v>
      </c>
      <c r="F794" s="64">
        <v>239</v>
      </c>
      <c r="G794" s="63">
        <v>20.399999999999999</v>
      </c>
      <c r="H794" s="62" t="s">
        <v>105</v>
      </c>
      <c r="I794" s="62" t="s">
        <v>13</v>
      </c>
      <c r="J794" s="61" t="s">
        <v>30854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41</v>
      </c>
      <c r="D795" s="65" t="s">
        <v>20647</v>
      </c>
      <c r="E795" s="62" t="s">
        <v>104</v>
      </c>
      <c r="F795" s="64">
        <v>499</v>
      </c>
      <c r="G795" s="63">
        <v>20.399999999999999</v>
      </c>
      <c r="H795" s="62" t="s">
        <v>105</v>
      </c>
      <c r="I795" s="62" t="s">
        <v>13</v>
      </c>
      <c r="J795" s="61" t="s">
        <v>30855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41</v>
      </c>
      <c r="D796" s="65" t="s">
        <v>20647</v>
      </c>
      <c r="E796" s="62" t="s">
        <v>104</v>
      </c>
      <c r="F796" s="64">
        <v>199</v>
      </c>
      <c r="G796" s="63">
        <v>20.399999999999999</v>
      </c>
      <c r="H796" s="62" t="s">
        <v>105</v>
      </c>
      <c r="I796" s="62" t="s">
        <v>13</v>
      </c>
      <c r="J796" s="61" t="s">
        <v>30856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41</v>
      </c>
      <c r="D797" s="65" t="s">
        <v>20647</v>
      </c>
      <c r="E797" s="62" t="s">
        <v>104</v>
      </c>
      <c r="F797" s="64">
        <v>795</v>
      </c>
      <c r="G797" s="63">
        <v>20.399999999999999</v>
      </c>
      <c r="H797" s="62" t="s">
        <v>105</v>
      </c>
      <c r="I797" s="62" t="s">
        <v>13</v>
      </c>
      <c r="J797" s="61" t="s">
        <v>30857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41</v>
      </c>
      <c r="D798" s="65" t="s">
        <v>30858</v>
      </c>
      <c r="E798" s="62" t="s">
        <v>104</v>
      </c>
      <c r="F798" s="64">
        <v>973</v>
      </c>
      <c r="G798" s="63">
        <v>20.399999999999999</v>
      </c>
      <c r="H798" s="62" t="s">
        <v>105</v>
      </c>
      <c r="I798" s="62" t="s">
        <v>13</v>
      </c>
      <c r="J798" s="61" t="s">
        <v>30859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41</v>
      </c>
      <c r="D799" s="65" t="s">
        <v>2115</v>
      </c>
      <c r="E799" s="62" t="s">
        <v>104</v>
      </c>
      <c r="F799" s="64">
        <v>259</v>
      </c>
      <c r="G799" s="63">
        <v>20.39</v>
      </c>
      <c r="H799" s="62" t="s">
        <v>105</v>
      </c>
      <c r="I799" s="62" t="s">
        <v>13</v>
      </c>
      <c r="J799" s="61" t="s">
        <v>30860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41</v>
      </c>
      <c r="D800" s="65" t="s">
        <v>2115</v>
      </c>
      <c r="E800" s="62" t="s">
        <v>104</v>
      </c>
      <c r="F800" s="64">
        <v>651</v>
      </c>
      <c r="G800" s="63">
        <v>20.39</v>
      </c>
      <c r="H800" s="62" t="s">
        <v>105</v>
      </c>
      <c r="I800" s="62" t="s">
        <v>13</v>
      </c>
      <c r="J800" s="61" t="s">
        <v>30861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41</v>
      </c>
      <c r="D801" s="65" t="s">
        <v>2115</v>
      </c>
      <c r="E801" s="62" t="s">
        <v>104</v>
      </c>
      <c r="F801" s="64">
        <v>121</v>
      </c>
      <c r="G801" s="63">
        <v>20.38</v>
      </c>
      <c r="H801" s="62" t="s">
        <v>105</v>
      </c>
      <c r="I801" s="62" t="s">
        <v>13</v>
      </c>
      <c r="J801" s="61" t="s">
        <v>30862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41</v>
      </c>
      <c r="D802" s="65" t="s">
        <v>2115</v>
      </c>
      <c r="E802" s="62" t="s">
        <v>104</v>
      </c>
      <c r="F802" s="64">
        <v>202</v>
      </c>
      <c r="G802" s="63">
        <v>20.38</v>
      </c>
      <c r="H802" s="62" t="s">
        <v>105</v>
      </c>
      <c r="I802" s="62" t="s">
        <v>13</v>
      </c>
      <c r="J802" s="61" t="s">
        <v>30863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41</v>
      </c>
      <c r="D803" s="65" t="s">
        <v>2115</v>
      </c>
      <c r="E803" s="62" t="s">
        <v>104</v>
      </c>
      <c r="F803" s="64">
        <v>113</v>
      </c>
      <c r="G803" s="63">
        <v>20.38</v>
      </c>
      <c r="H803" s="62" t="s">
        <v>105</v>
      </c>
      <c r="I803" s="62" t="s">
        <v>13</v>
      </c>
      <c r="J803" s="61" t="s">
        <v>30864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41</v>
      </c>
      <c r="D804" s="65" t="s">
        <v>2115</v>
      </c>
      <c r="E804" s="62" t="s">
        <v>104</v>
      </c>
      <c r="F804" s="64">
        <v>687</v>
      </c>
      <c r="G804" s="63">
        <v>20.38</v>
      </c>
      <c r="H804" s="62" t="s">
        <v>105</v>
      </c>
      <c r="I804" s="62" t="s">
        <v>13</v>
      </c>
      <c r="J804" s="61" t="s">
        <v>30865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41</v>
      </c>
      <c r="D805" s="65" t="s">
        <v>2115</v>
      </c>
      <c r="E805" s="62" t="s">
        <v>104</v>
      </c>
      <c r="F805" s="64">
        <v>877</v>
      </c>
      <c r="G805" s="63">
        <v>20.38</v>
      </c>
      <c r="H805" s="62" t="s">
        <v>105</v>
      </c>
      <c r="I805" s="62" t="s">
        <v>13</v>
      </c>
      <c r="J805" s="61" t="s">
        <v>30866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41</v>
      </c>
      <c r="D806" s="65" t="s">
        <v>9443</v>
      </c>
      <c r="E806" s="62" t="s">
        <v>104</v>
      </c>
      <c r="F806" s="64">
        <v>213</v>
      </c>
      <c r="G806" s="63">
        <v>20.37</v>
      </c>
      <c r="H806" s="62" t="s">
        <v>105</v>
      </c>
      <c r="I806" s="62" t="s">
        <v>13</v>
      </c>
      <c r="J806" s="61" t="s">
        <v>30867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41</v>
      </c>
      <c r="D807" s="65" t="s">
        <v>30868</v>
      </c>
      <c r="E807" s="62" t="s">
        <v>104</v>
      </c>
      <c r="F807" s="64">
        <v>211</v>
      </c>
      <c r="G807" s="63">
        <v>20.36</v>
      </c>
      <c r="H807" s="62" t="s">
        <v>105</v>
      </c>
      <c r="I807" s="62" t="s">
        <v>13</v>
      </c>
      <c r="J807" s="61" t="s">
        <v>30869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41</v>
      </c>
      <c r="D808" s="65" t="s">
        <v>30870</v>
      </c>
      <c r="E808" s="62" t="s">
        <v>104</v>
      </c>
      <c r="F808" s="64">
        <v>2049</v>
      </c>
      <c r="G808" s="63">
        <v>20.36</v>
      </c>
      <c r="H808" s="62" t="s">
        <v>105</v>
      </c>
      <c r="I808" s="62" t="s">
        <v>13</v>
      </c>
      <c r="J808" s="61" t="s">
        <v>30871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41</v>
      </c>
      <c r="D809" s="65" t="s">
        <v>30872</v>
      </c>
      <c r="E809" s="62" t="s">
        <v>104</v>
      </c>
      <c r="F809" s="64">
        <v>152</v>
      </c>
      <c r="G809" s="63">
        <v>20.36</v>
      </c>
      <c r="H809" s="62" t="s">
        <v>105</v>
      </c>
      <c r="I809" s="62" t="s">
        <v>13</v>
      </c>
      <c r="J809" s="61" t="s">
        <v>30873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41</v>
      </c>
      <c r="D810" s="65" t="s">
        <v>30872</v>
      </c>
      <c r="E810" s="62" t="s">
        <v>104</v>
      </c>
      <c r="F810" s="64">
        <v>359</v>
      </c>
      <c r="G810" s="63">
        <v>20.36</v>
      </c>
      <c r="H810" s="62" t="s">
        <v>105</v>
      </c>
      <c r="I810" s="62" t="s">
        <v>13</v>
      </c>
      <c r="J810" s="61" t="s">
        <v>30874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41</v>
      </c>
      <c r="D811" s="65" t="s">
        <v>30872</v>
      </c>
      <c r="E811" s="62" t="s">
        <v>104</v>
      </c>
      <c r="F811" s="64">
        <v>973</v>
      </c>
      <c r="G811" s="63">
        <v>20.36</v>
      </c>
      <c r="H811" s="62" t="s">
        <v>105</v>
      </c>
      <c r="I811" s="62" t="s">
        <v>13</v>
      </c>
      <c r="J811" s="61" t="s">
        <v>30875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41</v>
      </c>
      <c r="D812" s="65" t="s">
        <v>30876</v>
      </c>
      <c r="E812" s="62" t="s">
        <v>104</v>
      </c>
      <c r="F812" s="64">
        <v>1571</v>
      </c>
      <c r="G812" s="63">
        <v>20.36</v>
      </c>
      <c r="H812" s="62" t="s">
        <v>105</v>
      </c>
      <c r="I812" s="62" t="s">
        <v>13</v>
      </c>
      <c r="J812" s="61" t="s">
        <v>30877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41</v>
      </c>
      <c r="D813" s="65" t="s">
        <v>30878</v>
      </c>
      <c r="E813" s="62" t="s">
        <v>104</v>
      </c>
      <c r="F813" s="64">
        <v>351</v>
      </c>
      <c r="G813" s="63">
        <v>20.36</v>
      </c>
      <c r="H813" s="62" t="s">
        <v>105</v>
      </c>
      <c r="I813" s="62" t="s">
        <v>13</v>
      </c>
      <c r="J813" s="61" t="s">
        <v>30879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41</v>
      </c>
      <c r="D814" s="65" t="s">
        <v>30878</v>
      </c>
      <c r="E814" s="62" t="s">
        <v>104</v>
      </c>
      <c r="F814" s="64">
        <v>438</v>
      </c>
      <c r="G814" s="63">
        <v>20.36</v>
      </c>
      <c r="H814" s="62" t="s">
        <v>105</v>
      </c>
      <c r="I814" s="62" t="s">
        <v>13</v>
      </c>
      <c r="J814" s="61" t="s">
        <v>30880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41</v>
      </c>
      <c r="D815" s="65" t="s">
        <v>30878</v>
      </c>
      <c r="E815" s="62" t="s">
        <v>104</v>
      </c>
      <c r="F815" s="64">
        <v>675</v>
      </c>
      <c r="G815" s="63">
        <v>20.36</v>
      </c>
      <c r="H815" s="62" t="s">
        <v>105</v>
      </c>
      <c r="I815" s="62" t="s">
        <v>13</v>
      </c>
      <c r="J815" s="61" t="s">
        <v>30881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41</v>
      </c>
      <c r="D816" s="65" t="s">
        <v>30878</v>
      </c>
      <c r="E816" s="62" t="s">
        <v>104</v>
      </c>
      <c r="F816" s="64">
        <v>50</v>
      </c>
      <c r="G816" s="63">
        <v>20.36</v>
      </c>
      <c r="H816" s="62" t="s">
        <v>105</v>
      </c>
      <c r="I816" s="62" t="s">
        <v>13</v>
      </c>
      <c r="J816" s="61" t="s">
        <v>30882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41</v>
      </c>
      <c r="D817" s="65" t="s">
        <v>30878</v>
      </c>
      <c r="E817" s="62" t="s">
        <v>104</v>
      </c>
      <c r="F817" s="64">
        <v>17</v>
      </c>
      <c r="G817" s="63">
        <v>20.36</v>
      </c>
      <c r="H817" s="62" t="s">
        <v>105</v>
      </c>
      <c r="I817" s="62" t="s">
        <v>13</v>
      </c>
      <c r="J817" s="61" t="s">
        <v>30883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41</v>
      </c>
      <c r="D818" s="65" t="s">
        <v>30884</v>
      </c>
      <c r="E818" s="62" t="s">
        <v>104</v>
      </c>
      <c r="F818" s="64">
        <v>62</v>
      </c>
      <c r="G818" s="63">
        <v>20.36</v>
      </c>
      <c r="H818" s="62" t="s">
        <v>105</v>
      </c>
      <c r="I818" s="62" t="s">
        <v>13</v>
      </c>
      <c r="J818" s="61" t="s">
        <v>30885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41</v>
      </c>
      <c r="D819" s="65" t="s">
        <v>30884</v>
      </c>
      <c r="E819" s="62" t="s">
        <v>104</v>
      </c>
      <c r="F819" s="64">
        <v>35</v>
      </c>
      <c r="G819" s="63">
        <v>20.36</v>
      </c>
      <c r="H819" s="62" t="s">
        <v>105</v>
      </c>
      <c r="I819" s="62" t="s">
        <v>13</v>
      </c>
      <c r="J819" s="61" t="s">
        <v>30886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41</v>
      </c>
      <c r="D820" s="65" t="s">
        <v>30884</v>
      </c>
      <c r="E820" s="62" t="s">
        <v>104</v>
      </c>
      <c r="F820" s="64">
        <v>973</v>
      </c>
      <c r="G820" s="63">
        <v>20.36</v>
      </c>
      <c r="H820" s="62" t="s">
        <v>105</v>
      </c>
      <c r="I820" s="62" t="s">
        <v>13</v>
      </c>
      <c r="J820" s="61" t="s">
        <v>30887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41</v>
      </c>
      <c r="D821" s="65" t="s">
        <v>30884</v>
      </c>
      <c r="E821" s="62" t="s">
        <v>104</v>
      </c>
      <c r="F821" s="64">
        <v>570</v>
      </c>
      <c r="G821" s="63">
        <v>20.36</v>
      </c>
      <c r="H821" s="62" t="s">
        <v>105</v>
      </c>
      <c r="I821" s="62" t="s">
        <v>13</v>
      </c>
      <c r="J821" s="61" t="s">
        <v>30888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41</v>
      </c>
      <c r="D822" s="65" t="s">
        <v>30889</v>
      </c>
      <c r="E822" s="62" t="s">
        <v>104</v>
      </c>
      <c r="F822" s="64">
        <v>35</v>
      </c>
      <c r="G822" s="63">
        <v>20.36</v>
      </c>
      <c r="H822" s="62" t="s">
        <v>105</v>
      </c>
      <c r="I822" s="62" t="s">
        <v>13</v>
      </c>
      <c r="J822" s="61" t="s">
        <v>30890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41</v>
      </c>
      <c r="D823" s="65" t="s">
        <v>30891</v>
      </c>
      <c r="E823" s="62" t="s">
        <v>104</v>
      </c>
      <c r="F823" s="64">
        <v>4899</v>
      </c>
      <c r="G823" s="63">
        <v>20.38</v>
      </c>
      <c r="H823" s="62" t="s">
        <v>105</v>
      </c>
      <c r="I823" s="62" t="s">
        <v>13</v>
      </c>
      <c r="J823" s="61" t="s">
        <v>30892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41</v>
      </c>
      <c r="D824" s="65" t="s">
        <v>30893</v>
      </c>
      <c r="E824" s="62" t="s">
        <v>104</v>
      </c>
      <c r="F824" s="64">
        <v>259</v>
      </c>
      <c r="G824" s="63">
        <v>20.39</v>
      </c>
      <c r="H824" s="62" t="s">
        <v>105</v>
      </c>
      <c r="I824" s="62" t="s">
        <v>13</v>
      </c>
      <c r="J824" s="61" t="s">
        <v>30894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41</v>
      </c>
      <c r="D825" s="65" t="s">
        <v>30893</v>
      </c>
      <c r="E825" s="62" t="s">
        <v>104</v>
      </c>
      <c r="F825" s="64">
        <v>128</v>
      </c>
      <c r="G825" s="63">
        <v>20.39</v>
      </c>
      <c r="H825" s="62" t="s">
        <v>105</v>
      </c>
      <c r="I825" s="62" t="s">
        <v>13</v>
      </c>
      <c r="J825" s="61" t="s">
        <v>30895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41</v>
      </c>
      <c r="D826" s="65" t="s">
        <v>30896</v>
      </c>
      <c r="E826" s="62" t="s">
        <v>104</v>
      </c>
      <c r="F826" s="64">
        <v>1574</v>
      </c>
      <c r="G826" s="63">
        <v>20.38</v>
      </c>
      <c r="H826" s="62" t="s">
        <v>105</v>
      </c>
      <c r="I826" s="62" t="s">
        <v>13</v>
      </c>
      <c r="J826" s="61" t="s">
        <v>30897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41</v>
      </c>
      <c r="D827" s="65" t="s">
        <v>30898</v>
      </c>
      <c r="E827" s="62" t="s">
        <v>104</v>
      </c>
      <c r="F827" s="64">
        <v>517</v>
      </c>
      <c r="G827" s="63">
        <v>20.38</v>
      </c>
      <c r="H827" s="62" t="s">
        <v>105</v>
      </c>
      <c r="I827" s="62" t="s">
        <v>13</v>
      </c>
      <c r="J827" s="61" t="s">
        <v>30899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41</v>
      </c>
      <c r="D828" s="65" t="s">
        <v>30898</v>
      </c>
      <c r="E828" s="62" t="s">
        <v>104</v>
      </c>
      <c r="F828" s="64">
        <v>150</v>
      </c>
      <c r="G828" s="63">
        <v>20.38</v>
      </c>
      <c r="H828" s="62" t="s">
        <v>105</v>
      </c>
      <c r="I828" s="62" t="s">
        <v>13</v>
      </c>
      <c r="J828" s="61" t="s">
        <v>30900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41</v>
      </c>
      <c r="D829" s="65" t="s">
        <v>30901</v>
      </c>
      <c r="E829" s="62" t="s">
        <v>104</v>
      </c>
      <c r="F829" s="64">
        <v>177</v>
      </c>
      <c r="G829" s="63">
        <v>20.39</v>
      </c>
      <c r="H829" s="62" t="s">
        <v>105</v>
      </c>
      <c r="I829" s="62" t="s">
        <v>13</v>
      </c>
      <c r="J829" s="61" t="s">
        <v>30902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41</v>
      </c>
      <c r="D830" s="65" t="s">
        <v>30903</v>
      </c>
      <c r="E830" s="62" t="s">
        <v>104</v>
      </c>
      <c r="F830" s="64">
        <v>1141</v>
      </c>
      <c r="G830" s="63">
        <v>20.39</v>
      </c>
      <c r="H830" s="62" t="s">
        <v>105</v>
      </c>
      <c r="I830" s="62" t="s">
        <v>13</v>
      </c>
      <c r="J830" s="61" t="s">
        <v>30904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41</v>
      </c>
      <c r="D831" s="65" t="s">
        <v>30905</v>
      </c>
      <c r="E831" s="62" t="s">
        <v>104</v>
      </c>
      <c r="F831" s="64">
        <v>450</v>
      </c>
      <c r="G831" s="63">
        <v>20.39</v>
      </c>
      <c r="H831" s="62" t="s">
        <v>105</v>
      </c>
      <c r="I831" s="62" t="s">
        <v>13</v>
      </c>
      <c r="J831" s="61" t="s">
        <v>30906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41</v>
      </c>
      <c r="D832" s="65" t="s">
        <v>30905</v>
      </c>
      <c r="E832" s="62" t="s">
        <v>104</v>
      </c>
      <c r="F832" s="64">
        <v>111</v>
      </c>
      <c r="G832" s="63">
        <v>20.39</v>
      </c>
      <c r="H832" s="62" t="s">
        <v>105</v>
      </c>
      <c r="I832" s="62" t="s">
        <v>13</v>
      </c>
      <c r="J832" s="61" t="s">
        <v>30907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41</v>
      </c>
      <c r="D833" s="65" t="s">
        <v>30908</v>
      </c>
      <c r="E833" s="62" t="s">
        <v>104</v>
      </c>
      <c r="F833" s="64">
        <v>2903</v>
      </c>
      <c r="G833" s="63">
        <v>20.39</v>
      </c>
      <c r="H833" s="62" t="s">
        <v>105</v>
      </c>
      <c r="I833" s="62" t="s">
        <v>13</v>
      </c>
      <c r="J833" s="61" t="s">
        <v>30909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41</v>
      </c>
      <c r="D834" s="65" t="s">
        <v>30910</v>
      </c>
      <c r="E834" s="62" t="s">
        <v>104</v>
      </c>
      <c r="F834" s="64">
        <v>1500</v>
      </c>
      <c r="G834" s="63">
        <v>20.39</v>
      </c>
      <c r="H834" s="62" t="s">
        <v>105</v>
      </c>
      <c r="I834" s="62" t="s">
        <v>13</v>
      </c>
      <c r="J834" s="61" t="s">
        <v>30911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41</v>
      </c>
      <c r="D835" s="65" t="s">
        <v>30912</v>
      </c>
      <c r="E835" s="62" t="s">
        <v>104</v>
      </c>
      <c r="F835" s="64">
        <v>5597</v>
      </c>
      <c r="G835" s="63">
        <v>20.399999999999999</v>
      </c>
      <c r="H835" s="62" t="s">
        <v>105</v>
      </c>
      <c r="I835" s="62" t="s">
        <v>13</v>
      </c>
      <c r="J835" s="61" t="s">
        <v>30913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38</v>
      </c>
      <c r="D836" s="65" t="s">
        <v>152</v>
      </c>
      <c r="E836" s="62" t="s">
        <v>104</v>
      </c>
      <c r="F836" s="64">
        <v>532</v>
      </c>
      <c r="G836" s="63">
        <v>21.06</v>
      </c>
      <c r="H836" s="62" t="s">
        <v>105</v>
      </c>
      <c r="I836" s="62" t="s">
        <v>13</v>
      </c>
      <c r="J836" s="61" t="s">
        <v>30914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38</v>
      </c>
      <c r="D837" s="65" t="s">
        <v>30915</v>
      </c>
      <c r="E837" s="62" t="s">
        <v>104</v>
      </c>
      <c r="F837" s="64">
        <v>549</v>
      </c>
      <c r="G837" s="63">
        <v>21.06</v>
      </c>
      <c r="H837" s="62" t="s">
        <v>105</v>
      </c>
      <c r="I837" s="62" t="s">
        <v>13</v>
      </c>
      <c r="J837" s="61" t="s">
        <v>30916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38</v>
      </c>
      <c r="D838" s="65" t="s">
        <v>30917</v>
      </c>
      <c r="E838" s="62" t="s">
        <v>104</v>
      </c>
      <c r="F838" s="64">
        <v>575</v>
      </c>
      <c r="G838" s="63">
        <v>21.07</v>
      </c>
      <c r="H838" s="62" t="s">
        <v>105</v>
      </c>
      <c r="I838" s="62" t="s">
        <v>13</v>
      </c>
      <c r="J838" s="61" t="s">
        <v>30918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38</v>
      </c>
      <c r="D839" s="65" t="s">
        <v>28421</v>
      </c>
      <c r="E839" s="62" t="s">
        <v>104</v>
      </c>
      <c r="F839" s="64">
        <v>295</v>
      </c>
      <c r="G839" s="63">
        <v>21.09</v>
      </c>
      <c r="H839" s="62" t="s">
        <v>105</v>
      </c>
      <c r="I839" s="62" t="s">
        <v>13</v>
      </c>
      <c r="J839" s="61" t="s">
        <v>30919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38</v>
      </c>
      <c r="D840" s="65" t="s">
        <v>28421</v>
      </c>
      <c r="E840" s="62" t="s">
        <v>104</v>
      </c>
      <c r="F840" s="64">
        <v>273</v>
      </c>
      <c r="G840" s="63">
        <v>21.09</v>
      </c>
      <c r="H840" s="62" t="s">
        <v>105</v>
      </c>
      <c r="I840" s="62" t="s">
        <v>13</v>
      </c>
      <c r="J840" s="61" t="s">
        <v>30920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38</v>
      </c>
      <c r="D841" s="65" t="s">
        <v>13875</v>
      </c>
      <c r="E841" s="62" t="s">
        <v>104</v>
      </c>
      <c r="F841" s="64">
        <v>2645</v>
      </c>
      <c r="G841" s="63">
        <v>21.09</v>
      </c>
      <c r="H841" s="62" t="s">
        <v>105</v>
      </c>
      <c r="I841" s="62" t="s">
        <v>13</v>
      </c>
      <c r="J841" s="61" t="s">
        <v>30921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38</v>
      </c>
      <c r="D842" s="65" t="s">
        <v>30922</v>
      </c>
      <c r="E842" s="62" t="s">
        <v>104</v>
      </c>
      <c r="F842" s="64">
        <v>583</v>
      </c>
      <c r="G842" s="63">
        <v>21.09</v>
      </c>
      <c r="H842" s="62" t="s">
        <v>105</v>
      </c>
      <c r="I842" s="62" t="s">
        <v>13</v>
      </c>
      <c r="J842" s="61" t="s">
        <v>30923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38</v>
      </c>
      <c r="D843" s="65" t="s">
        <v>30924</v>
      </c>
      <c r="E843" s="62" t="s">
        <v>104</v>
      </c>
      <c r="F843" s="64">
        <v>790</v>
      </c>
      <c r="G843" s="63">
        <v>21.09</v>
      </c>
      <c r="H843" s="62" t="s">
        <v>105</v>
      </c>
      <c r="I843" s="62" t="s">
        <v>13</v>
      </c>
      <c r="J843" s="61" t="s">
        <v>30925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38</v>
      </c>
      <c r="D844" s="65" t="s">
        <v>30926</v>
      </c>
      <c r="E844" s="62" t="s">
        <v>104</v>
      </c>
      <c r="F844" s="64">
        <v>505</v>
      </c>
      <c r="G844" s="63">
        <v>20.98</v>
      </c>
      <c r="H844" s="62" t="s">
        <v>105</v>
      </c>
      <c r="I844" s="62" t="s">
        <v>13</v>
      </c>
      <c r="J844" s="61" t="s">
        <v>30927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38</v>
      </c>
      <c r="D845" s="65" t="s">
        <v>30928</v>
      </c>
      <c r="E845" s="62" t="s">
        <v>104</v>
      </c>
      <c r="F845" s="64">
        <v>513</v>
      </c>
      <c r="G845" s="63">
        <v>21.09</v>
      </c>
      <c r="H845" s="62" t="s">
        <v>105</v>
      </c>
      <c r="I845" s="62" t="s">
        <v>13</v>
      </c>
      <c r="J845" s="61" t="s">
        <v>30929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38</v>
      </c>
      <c r="D846" s="65" t="s">
        <v>30930</v>
      </c>
      <c r="E846" s="62" t="s">
        <v>104</v>
      </c>
      <c r="F846" s="64">
        <v>679</v>
      </c>
      <c r="G846" s="63">
        <v>21.09</v>
      </c>
      <c r="H846" s="62" t="s">
        <v>105</v>
      </c>
      <c r="I846" s="62" t="s">
        <v>13</v>
      </c>
      <c r="J846" s="61" t="s">
        <v>30931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38</v>
      </c>
      <c r="D847" s="65" t="s">
        <v>30932</v>
      </c>
      <c r="E847" s="62" t="s">
        <v>104</v>
      </c>
      <c r="F847" s="64">
        <v>593</v>
      </c>
      <c r="G847" s="63">
        <v>21.09</v>
      </c>
      <c r="H847" s="62" t="s">
        <v>105</v>
      </c>
      <c r="I847" s="62" t="s">
        <v>13</v>
      </c>
      <c r="J847" s="61" t="s">
        <v>30933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38</v>
      </c>
      <c r="D848" s="65" t="s">
        <v>3998</v>
      </c>
      <c r="E848" s="62" t="s">
        <v>104</v>
      </c>
      <c r="F848" s="64">
        <v>691</v>
      </c>
      <c r="G848" s="63">
        <v>21.09</v>
      </c>
      <c r="H848" s="62" t="s">
        <v>105</v>
      </c>
      <c r="I848" s="62" t="s">
        <v>13</v>
      </c>
      <c r="J848" s="61" t="s">
        <v>30934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38</v>
      </c>
      <c r="D849" s="65" t="s">
        <v>24405</v>
      </c>
      <c r="E849" s="62" t="s">
        <v>104</v>
      </c>
      <c r="F849" s="64">
        <v>641</v>
      </c>
      <c r="G849" s="63">
        <v>21.05</v>
      </c>
      <c r="H849" s="62" t="s">
        <v>105</v>
      </c>
      <c r="I849" s="62" t="s">
        <v>13</v>
      </c>
      <c r="J849" s="61" t="s">
        <v>30935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38</v>
      </c>
      <c r="D850" s="65" t="s">
        <v>30936</v>
      </c>
      <c r="E850" s="62" t="s">
        <v>104</v>
      </c>
      <c r="F850" s="64">
        <v>428</v>
      </c>
      <c r="G850" s="63">
        <v>21.09</v>
      </c>
      <c r="H850" s="62" t="s">
        <v>105</v>
      </c>
      <c r="I850" s="62" t="s">
        <v>13</v>
      </c>
      <c r="J850" s="61" t="s">
        <v>30937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38</v>
      </c>
      <c r="D851" s="65" t="s">
        <v>30938</v>
      </c>
      <c r="E851" s="62" t="s">
        <v>104</v>
      </c>
      <c r="F851" s="64">
        <v>202</v>
      </c>
      <c r="G851" s="63">
        <v>21.08</v>
      </c>
      <c r="H851" s="62" t="s">
        <v>105</v>
      </c>
      <c r="I851" s="62" t="s">
        <v>13</v>
      </c>
      <c r="J851" s="61" t="s">
        <v>30939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38</v>
      </c>
      <c r="D852" s="65" t="s">
        <v>30940</v>
      </c>
      <c r="E852" s="62" t="s">
        <v>104</v>
      </c>
      <c r="F852" s="64">
        <v>1352</v>
      </c>
      <c r="G852" s="63">
        <v>21.09</v>
      </c>
      <c r="H852" s="62" t="s">
        <v>105</v>
      </c>
      <c r="I852" s="62" t="s">
        <v>13</v>
      </c>
      <c r="J852" s="61" t="s">
        <v>30941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38</v>
      </c>
      <c r="D853" s="65" t="s">
        <v>30940</v>
      </c>
      <c r="E853" s="62" t="s">
        <v>104</v>
      </c>
      <c r="F853" s="64">
        <v>171</v>
      </c>
      <c r="G853" s="63">
        <v>21.09</v>
      </c>
      <c r="H853" s="62" t="s">
        <v>105</v>
      </c>
      <c r="I853" s="62" t="s">
        <v>13</v>
      </c>
      <c r="J853" s="61" t="s">
        <v>30942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38</v>
      </c>
      <c r="D854" s="65" t="s">
        <v>30940</v>
      </c>
      <c r="E854" s="62" t="s">
        <v>104</v>
      </c>
      <c r="F854" s="64">
        <v>160</v>
      </c>
      <c r="G854" s="63">
        <v>21.09</v>
      </c>
      <c r="H854" s="62" t="s">
        <v>105</v>
      </c>
      <c r="I854" s="62" t="s">
        <v>13</v>
      </c>
      <c r="J854" s="61" t="s">
        <v>30943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38</v>
      </c>
      <c r="D855" s="65" t="s">
        <v>30940</v>
      </c>
      <c r="E855" s="62" t="s">
        <v>104</v>
      </c>
      <c r="F855" s="64">
        <v>388</v>
      </c>
      <c r="G855" s="63">
        <v>21.09</v>
      </c>
      <c r="H855" s="62" t="s">
        <v>105</v>
      </c>
      <c r="I855" s="62" t="s">
        <v>13</v>
      </c>
      <c r="J855" s="61" t="s">
        <v>30944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38</v>
      </c>
      <c r="D856" s="65" t="s">
        <v>30827</v>
      </c>
      <c r="E856" s="62" t="s">
        <v>104</v>
      </c>
      <c r="F856" s="64">
        <v>515</v>
      </c>
      <c r="G856" s="63">
        <v>21.07</v>
      </c>
      <c r="H856" s="62" t="s">
        <v>105</v>
      </c>
      <c r="I856" s="62" t="s">
        <v>13</v>
      </c>
      <c r="J856" s="61" t="s">
        <v>30945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38</v>
      </c>
      <c r="D857" s="65" t="s">
        <v>20598</v>
      </c>
      <c r="E857" s="62" t="s">
        <v>104</v>
      </c>
      <c r="F857" s="64">
        <v>507</v>
      </c>
      <c r="G857" s="63">
        <v>21.06</v>
      </c>
      <c r="H857" s="62" t="s">
        <v>105</v>
      </c>
      <c r="I857" s="62" t="s">
        <v>13</v>
      </c>
      <c r="J857" s="61" t="s">
        <v>30946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38</v>
      </c>
      <c r="D858" s="65" t="s">
        <v>30947</v>
      </c>
      <c r="E858" s="62" t="s">
        <v>104</v>
      </c>
      <c r="F858" s="64">
        <v>707</v>
      </c>
      <c r="G858" s="63">
        <v>21.08</v>
      </c>
      <c r="H858" s="62" t="s">
        <v>105</v>
      </c>
      <c r="I858" s="62" t="s">
        <v>13</v>
      </c>
      <c r="J858" s="61" t="s">
        <v>30948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38</v>
      </c>
      <c r="D859" s="65" t="s">
        <v>11540</v>
      </c>
      <c r="E859" s="62" t="s">
        <v>104</v>
      </c>
      <c r="F859" s="64">
        <v>400</v>
      </c>
      <c r="G859" s="63">
        <v>21.08</v>
      </c>
      <c r="H859" s="62" t="s">
        <v>105</v>
      </c>
      <c r="I859" s="62" t="s">
        <v>13</v>
      </c>
      <c r="J859" s="61" t="s">
        <v>30949</v>
      </c>
    </row>
    <row r="860" spans="1:10" ht="16.149999999999999" customHeight="1" x14ac:dyDescent="0.25">
      <c r="A860" s="60" t="s">
        <v>20</v>
      </c>
      <c r="B860" s="60" t="s">
        <v>12</v>
      </c>
      <c r="C860" s="59" t="s">
        <v>38</v>
      </c>
      <c r="D860" s="58" t="s">
        <v>30950</v>
      </c>
      <c r="E860" s="55" t="s">
        <v>104</v>
      </c>
      <c r="F860" s="57">
        <v>306</v>
      </c>
      <c r="G860" s="56">
        <v>21.08</v>
      </c>
      <c r="H860" s="55" t="s">
        <v>105</v>
      </c>
      <c r="I860" s="55" t="s">
        <v>13</v>
      </c>
      <c r="J860" s="54" t="s">
        <v>30951</v>
      </c>
    </row>
    <row r="861" spans="1:10" ht="16.149999999999999" customHeight="1" x14ac:dyDescent="0.25"/>
    <row r="862" spans="1:10" ht="16.149999999999999" customHeight="1" x14ac:dyDescent="0.25"/>
    <row r="863" spans="1:10" ht="16.149999999999999" customHeight="1" x14ac:dyDescent="0.25"/>
    <row r="864" spans="1:10" ht="16.149999999999999" customHeight="1" x14ac:dyDescent="0.25"/>
    <row r="865" ht="16.149999999999999" customHeight="1" x14ac:dyDescent="0.25"/>
    <row r="866" ht="16.149999999999999" customHeight="1" x14ac:dyDescent="0.25"/>
    <row r="867" ht="16.149999999999999" customHeight="1" x14ac:dyDescent="0.25"/>
    <row r="868" ht="16.149999999999999" customHeight="1" x14ac:dyDescent="0.25"/>
    <row r="869" ht="16.149999999999999" customHeight="1" x14ac:dyDescent="0.25"/>
    <row r="870" ht="16.149999999999999" customHeight="1" x14ac:dyDescent="0.25"/>
    <row r="871" ht="16.149999999999999" customHeight="1" x14ac:dyDescent="0.25"/>
    <row r="872" ht="16.149999999999999" customHeight="1" x14ac:dyDescent="0.25"/>
    <row r="873" ht="16.149999999999999" customHeight="1" x14ac:dyDescent="0.25"/>
    <row r="874" ht="16.149999999999999" customHeight="1" x14ac:dyDescent="0.25"/>
    <row r="875" ht="16.149999999999999" customHeight="1" x14ac:dyDescent="0.25"/>
    <row r="876" ht="16.149999999999999" customHeight="1" x14ac:dyDescent="0.25"/>
    <row r="877" ht="16.149999999999999" customHeight="1" x14ac:dyDescent="0.25"/>
    <row r="878" ht="16.149999999999999" customHeight="1" x14ac:dyDescent="0.25"/>
    <row r="879" ht="16.149999999999999" customHeight="1" x14ac:dyDescent="0.25"/>
    <row r="880" ht="16.149999999999999" customHeight="1" x14ac:dyDescent="0.25"/>
    <row r="881" ht="16.149999999999999" customHeight="1" x14ac:dyDescent="0.25"/>
    <row r="882" ht="16.149999999999999" customHeight="1" x14ac:dyDescent="0.25"/>
    <row r="883" ht="16.149999999999999" customHeight="1" x14ac:dyDescent="0.25"/>
    <row r="884" ht="16.149999999999999" customHeight="1" x14ac:dyDescent="0.25"/>
    <row r="885" ht="16.149999999999999" customHeight="1" x14ac:dyDescent="0.25"/>
    <row r="886" ht="16.149999999999999" customHeight="1" x14ac:dyDescent="0.25"/>
    <row r="887" ht="16.149999999999999" customHeight="1" x14ac:dyDescent="0.25"/>
    <row r="888" ht="16.149999999999999" customHeight="1" x14ac:dyDescent="0.25"/>
    <row r="889" ht="16.149999999999999" customHeight="1" x14ac:dyDescent="0.25"/>
    <row r="890" ht="16.149999999999999" customHeight="1" x14ac:dyDescent="0.25"/>
    <row r="891" ht="16.149999999999999" customHeight="1" x14ac:dyDescent="0.25"/>
    <row r="892" ht="16.149999999999999" customHeight="1" x14ac:dyDescent="0.25"/>
    <row r="893" ht="16.149999999999999" customHeight="1" x14ac:dyDescent="0.25"/>
    <row r="894" ht="16.149999999999999" customHeight="1" x14ac:dyDescent="0.25"/>
    <row r="895" ht="16.149999999999999" customHeight="1" x14ac:dyDescent="0.25"/>
    <row r="896" ht="16.149999999999999" customHeight="1" x14ac:dyDescent="0.25"/>
    <row r="897" ht="16.149999999999999" customHeight="1" x14ac:dyDescent="0.25"/>
    <row r="898" ht="16.149999999999999" customHeight="1" x14ac:dyDescent="0.25"/>
    <row r="899" ht="16.149999999999999" customHeight="1" x14ac:dyDescent="0.25"/>
    <row r="900" ht="16.149999999999999" customHeight="1" x14ac:dyDescent="0.25"/>
    <row r="901" ht="16.149999999999999" customHeight="1" x14ac:dyDescent="0.25"/>
    <row r="902" ht="16.149999999999999" customHeight="1" x14ac:dyDescent="0.25"/>
    <row r="903" ht="16.149999999999999" customHeight="1" x14ac:dyDescent="0.25"/>
    <row r="904" ht="16.149999999999999" customHeight="1" x14ac:dyDescent="0.25"/>
    <row r="905" ht="16.149999999999999" customHeight="1" x14ac:dyDescent="0.25"/>
    <row r="906" ht="16.149999999999999" customHeight="1" x14ac:dyDescent="0.25"/>
    <row r="907" ht="16.149999999999999" customHeight="1" x14ac:dyDescent="0.25"/>
    <row r="908" ht="16.149999999999999" customHeight="1" x14ac:dyDescent="0.25"/>
    <row r="909" ht="16.149999999999999" customHeight="1" x14ac:dyDescent="0.25"/>
    <row r="910" ht="16.149999999999999" customHeight="1" x14ac:dyDescent="0.25"/>
    <row r="911" ht="16.149999999999999" customHeight="1" x14ac:dyDescent="0.25"/>
    <row r="912" ht="16.149999999999999" customHeight="1" x14ac:dyDescent="0.25"/>
    <row r="913" ht="16.149999999999999" customHeight="1" x14ac:dyDescent="0.25"/>
    <row r="914" ht="16.149999999999999" customHeight="1" x14ac:dyDescent="0.25"/>
    <row r="915" ht="16.149999999999999" customHeight="1" x14ac:dyDescent="0.25"/>
    <row r="916" ht="16.149999999999999" customHeight="1" x14ac:dyDescent="0.25"/>
    <row r="917" ht="16.149999999999999" customHeight="1" x14ac:dyDescent="0.25"/>
    <row r="918" ht="16.149999999999999" customHeight="1" x14ac:dyDescent="0.25"/>
    <row r="919" ht="16.149999999999999" customHeight="1" x14ac:dyDescent="0.25"/>
    <row r="920" ht="16.149999999999999" customHeight="1" x14ac:dyDescent="0.25"/>
    <row r="921" ht="16.149999999999999" customHeight="1" x14ac:dyDescent="0.25"/>
    <row r="922" ht="16.149999999999999" customHeight="1" x14ac:dyDescent="0.25"/>
    <row r="923" ht="16.149999999999999" customHeight="1" x14ac:dyDescent="0.25"/>
    <row r="924" ht="16.149999999999999" customHeight="1" x14ac:dyDescent="0.25"/>
    <row r="925" ht="16.149999999999999" customHeight="1" x14ac:dyDescent="0.25"/>
    <row r="926" ht="16.149999999999999" customHeight="1" x14ac:dyDescent="0.25"/>
    <row r="927" ht="16.149999999999999" customHeight="1" x14ac:dyDescent="0.25"/>
    <row r="928" ht="16.149999999999999" customHeight="1" x14ac:dyDescent="0.25"/>
    <row r="929" ht="16.149999999999999" customHeight="1" x14ac:dyDescent="0.25"/>
    <row r="930" ht="16.149999999999999" customHeight="1" x14ac:dyDescent="0.25"/>
    <row r="931" ht="16.149999999999999" customHeight="1" x14ac:dyDescent="0.25"/>
    <row r="932" ht="16.149999999999999" customHeight="1" x14ac:dyDescent="0.25"/>
    <row r="933" ht="16.149999999999999" customHeight="1" x14ac:dyDescent="0.25"/>
    <row r="934" ht="16.149999999999999" customHeight="1" x14ac:dyDescent="0.25"/>
    <row r="935" ht="16.149999999999999" customHeight="1" x14ac:dyDescent="0.25"/>
    <row r="936" ht="16.149999999999999" customHeight="1" x14ac:dyDescent="0.25"/>
    <row r="937" ht="16.149999999999999" customHeight="1" x14ac:dyDescent="0.25"/>
    <row r="938" ht="16.149999999999999" customHeight="1" x14ac:dyDescent="0.25"/>
    <row r="939" ht="16.149999999999999" customHeight="1" x14ac:dyDescent="0.25"/>
    <row r="940" ht="16.149999999999999" customHeight="1" x14ac:dyDescent="0.25"/>
    <row r="941" ht="16.149999999999999" customHeight="1" x14ac:dyDescent="0.25"/>
    <row r="942" ht="16.149999999999999" customHeight="1" x14ac:dyDescent="0.25"/>
    <row r="943" ht="16.149999999999999" customHeight="1" x14ac:dyDescent="0.25"/>
    <row r="944" ht="16.149999999999999" customHeight="1" x14ac:dyDescent="0.25"/>
    <row r="945" ht="16.149999999999999" customHeight="1" x14ac:dyDescent="0.25"/>
    <row r="946" ht="16.149999999999999" customHeight="1" x14ac:dyDescent="0.25"/>
    <row r="947" ht="16.149999999999999" customHeight="1" x14ac:dyDescent="0.25"/>
    <row r="948" ht="16.149999999999999" customHeight="1" x14ac:dyDescent="0.25"/>
    <row r="949" ht="16.149999999999999" customHeight="1" x14ac:dyDescent="0.25"/>
    <row r="950" ht="16.149999999999999" customHeight="1" x14ac:dyDescent="0.25"/>
    <row r="951" ht="16.149999999999999" customHeight="1" x14ac:dyDescent="0.25"/>
    <row r="952" ht="16.149999999999999" customHeight="1" x14ac:dyDescent="0.25"/>
    <row r="953" ht="16.149999999999999" customHeight="1" x14ac:dyDescent="0.25"/>
    <row r="954" ht="16.149999999999999" customHeight="1" x14ac:dyDescent="0.25"/>
    <row r="955" ht="16.149999999999999" customHeight="1" x14ac:dyDescent="0.25"/>
    <row r="956" ht="16.149999999999999" customHeight="1" x14ac:dyDescent="0.25"/>
    <row r="957" ht="16.149999999999999" customHeight="1" x14ac:dyDescent="0.25"/>
    <row r="958" ht="16.149999999999999" customHeight="1" x14ac:dyDescent="0.25"/>
    <row r="959" ht="16.149999999999999" customHeight="1" x14ac:dyDescent="0.25"/>
    <row r="960" ht="16.149999999999999" customHeight="1" x14ac:dyDescent="0.25"/>
    <row r="961" ht="16.149999999999999" customHeight="1" x14ac:dyDescent="0.25"/>
    <row r="962" ht="16.149999999999999" customHeight="1" x14ac:dyDescent="0.25"/>
    <row r="963" ht="16.149999999999999" customHeight="1" x14ac:dyDescent="0.25"/>
    <row r="964" ht="16.149999999999999" customHeight="1" x14ac:dyDescent="0.25"/>
    <row r="965" ht="16.149999999999999" customHeight="1" x14ac:dyDescent="0.25"/>
    <row r="966" ht="16.149999999999999" customHeight="1" x14ac:dyDescent="0.25"/>
    <row r="967" ht="16.149999999999999" customHeight="1" x14ac:dyDescent="0.25"/>
    <row r="968" ht="16.149999999999999" customHeight="1" x14ac:dyDescent="0.25"/>
    <row r="969" ht="16.149999999999999" customHeight="1" x14ac:dyDescent="0.25"/>
    <row r="970" ht="16.149999999999999" customHeight="1" x14ac:dyDescent="0.25"/>
    <row r="971" ht="16.149999999999999" customHeight="1" x14ac:dyDescent="0.25"/>
    <row r="972" ht="16.149999999999999" customHeight="1" x14ac:dyDescent="0.25"/>
    <row r="973" ht="16.149999999999999" customHeight="1" x14ac:dyDescent="0.25"/>
    <row r="974" ht="16.149999999999999" customHeight="1" x14ac:dyDescent="0.25"/>
    <row r="975" ht="16.149999999999999" customHeight="1" x14ac:dyDescent="0.25"/>
    <row r="976" ht="16.149999999999999" customHeight="1" x14ac:dyDescent="0.25"/>
    <row r="977" ht="16.149999999999999" customHeight="1" x14ac:dyDescent="0.25"/>
    <row r="978" ht="16.149999999999999" customHeight="1" x14ac:dyDescent="0.25"/>
    <row r="979" ht="16.149999999999999" customHeight="1" x14ac:dyDescent="0.25"/>
    <row r="980" ht="16.149999999999999" customHeight="1" x14ac:dyDescent="0.25"/>
    <row r="981" ht="16.149999999999999" customHeight="1" x14ac:dyDescent="0.25"/>
    <row r="982" ht="16.149999999999999" customHeight="1" x14ac:dyDescent="0.25"/>
    <row r="983" ht="16.149999999999999" customHeight="1" x14ac:dyDescent="0.25"/>
    <row r="984" ht="16.149999999999999" customHeight="1" x14ac:dyDescent="0.25"/>
    <row r="985" ht="16.149999999999999" customHeight="1" x14ac:dyDescent="0.25"/>
    <row r="986" ht="16.149999999999999" customHeight="1" x14ac:dyDescent="0.25"/>
    <row r="987" ht="16.149999999999999" customHeight="1" x14ac:dyDescent="0.25"/>
    <row r="988" ht="16.149999999999999" customHeight="1" x14ac:dyDescent="0.25"/>
    <row r="989" ht="16.149999999999999" customHeight="1" x14ac:dyDescent="0.25"/>
    <row r="990" ht="16.149999999999999" customHeight="1" x14ac:dyDescent="0.25"/>
    <row r="991" ht="16.149999999999999" customHeight="1" x14ac:dyDescent="0.25"/>
    <row r="992" ht="16.149999999999999" customHeight="1" x14ac:dyDescent="0.25"/>
    <row r="993" ht="16.149999999999999" customHeight="1" x14ac:dyDescent="0.25"/>
    <row r="994" ht="16.149999999999999" customHeight="1" x14ac:dyDescent="0.25"/>
    <row r="995" ht="16.149999999999999" customHeight="1" x14ac:dyDescent="0.25"/>
    <row r="996" ht="16.149999999999999" customHeight="1" x14ac:dyDescent="0.25"/>
    <row r="997" ht="16.149999999999999" customHeight="1" x14ac:dyDescent="0.25"/>
    <row r="998" ht="16.149999999999999" customHeight="1" x14ac:dyDescent="0.25"/>
    <row r="999" ht="16.149999999999999" customHeight="1" x14ac:dyDescent="0.25"/>
    <row r="1000" ht="16.149999999999999" customHeight="1" x14ac:dyDescent="0.25"/>
    <row r="1001" ht="16.149999999999999" customHeight="1" x14ac:dyDescent="0.25"/>
    <row r="1002" ht="16.149999999999999" customHeight="1" x14ac:dyDescent="0.25"/>
    <row r="1003" ht="16.149999999999999" customHeight="1" x14ac:dyDescent="0.25"/>
    <row r="1004" ht="16.149999999999999" customHeight="1" x14ac:dyDescent="0.25"/>
    <row r="1005" ht="16.149999999999999" customHeight="1" x14ac:dyDescent="0.25"/>
    <row r="1006" ht="16.149999999999999" customHeight="1" x14ac:dyDescent="0.25"/>
    <row r="1007" ht="16.149999999999999" customHeight="1" x14ac:dyDescent="0.25"/>
    <row r="1008" ht="16.149999999999999" customHeight="1" x14ac:dyDescent="0.25"/>
    <row r="1009" ht="16.149999999999999" customHeight="1" x14ac:dyDescent="0.25"/>
    <row r="1010" ht="16.149999999999999" customHeight="1" x14ac:dyDescent="0.25"/>
    <row r="1011" ht="16.149999999999999" customHeight="1" x14ac:dyDescent="0.25"/>
    <row r="1012" ht="16.149999999999999" customHeight="1" x14ac:dyDescent="0.25"/>
    <row r="1013" ht="16.149999999999999" customHeight="1" x14ac:dyDescent="0.25"/>
    <row r="1014" ht="16.149999999999999" customHeight="1" x14ac:dyDescent="0.25"/>
    <row r="1015" ht="16.149999999999999" customHeight="1" x14ac:dyDescent="0.25"/>
    <row r="1016" ht="16.149999999999999" customHeight="1" x14ac:dyDescent="0.25"/>
    <row r="1017" ht="16.149999999999999" customHeight="1" x14ac:dyDescent="0.25"/>
    <row r="1018" ht="16.149999999999999" customHeight="1" x14ac:dyDescent="0.25"/>
    <row r="1019" ht="16.149999999999999" customHeight="1" x14ac:dyDescent="0.25"/>
    <row r="1020" ht="16.149999999999999" customHeight="1" x14ac:dyDescent="0.25"/>
    <row r="1021" ht="16.149999999999999" customHeight="1" x14ac:dyDescent="0.25"/>
    <row r="1022" ht="16.149999999999999" customHeight="1" x14ac:dyDescent="0.25"/>
    <row r="1023" ht="16.149999999999999" customHeight="1" x14ac:dyDescent="0.25"/>
    <row r="1024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  <row r="1126" ht="16.149999999999999" customHeight="1" x14ac:dyDescent="0.25"/>
    <row r="1127" ht="16.149999999999999" customHeight="1" x14ac:dyDescent="0.25"/>
    <row r="1128" ht="16.149999999999999" customHeight="1" x14ac:dyDescent="0.25"/>
    <row r="1129" ht="16.149999999999999" customHeight="1" x14ac:dyDescent="0.25"/>
    <row r="1130" ht="16.149999999999999" customHeight="1" x14ac:dyDescent="0.25"/>
    <row r="1131" ht="16.149999999999999" customHeight="1" x14ac:dyDescent="0.25"/>
    <row r="1132" ht="16.149999999999999" customHeight="1" x14ac:dyDescent="0.25"/>
    <row r="1133" ht="16.149999999999999" customHeight="1" x14ac:dyDescent="0.25"/>
    <row r="1134" ht="16.149999999999999" customHeight="1" x14ac:dyDescent="0.25"/>
    <row r="1135" ht="16.149999999999999" customHeight="1" x14ac:dyDescent="0.25"/>
    <row r="1136" ht="16.149999999999999" customHeight="1" x14ac:dyDescent="0.25"/>
    <row r="1137" ht="16.149999999999999" customHeight="1" x14ac:dyDescent="0.25"/>
    <row r="1138" ht="16.149999999999999" customHeight="1" x14ac:dyDescent="0.25"/>
    <row r="1139" ht="16.149999999999999" customHeight="1" x14ac:dyDescent="0.25"/>
    <row r="1140" ht="16.149999999999999" customHeight="1" x14ac:dyDescent="0.25"/>
    <row r="1141" ht="16.149999999999999" customHeight="1" x14ac:dyDescent="0.25"/>
    <row r="1142" ht="16.149999999999999" customHeight="1" x14ac:dyDescent="0.25"/>
    <row r="1143" ht="16.149999999999999" customHeight="1" x14ac:dyDescent="0.25"/>
    <row r="1144" ht="16.149999999999999" customHeight="1" x14ac:dyDescent="0.25"/>
    <row r="1145" ht="16.149999999999999" customHeight="1" x14ac:dyDescent="0.25"/>
    <row r="1146" ht="16.149999999999999" customHeight="1" x14ac:dyDescent="0.25"/>
    <row r="1147" ht="16.149999999999999" customHeight="1" x14ac:dyDescent="0.25"/>
    <row r="1148" ht="16.149999999999999" customHeight="1" x14ac:dyDescent="0.25"/>
    <row r="1149" ht="16.149999999999999" customHeight="1" x14ac:dyDescent="0.25"/>
    <row r="1150" ht="16.149999999999999" customHeight="1" x14ac:dyDescent="0.25"/>
    <row r="1151" ht="16.149999999999999" customHeight="1" x14ac:dyDescent="0.25"/>
    <row r="1152" ht="16.149999999999999" customHeight="1" x14ac:dyDescent="0.25"/>
    <row r="1153" ht="16.149999999999999" customHeight="1" x14ac:dyDescent="0.25"/>
    <row r="1154" ht="16.149999999999999" customHeight="1" x14ac:dyDescent="0.25"/>
    <row r="1155" ht="16.149999999999999" customHeight="1" x14ac:dyDescent="0.25"/>
    <row r="1156" ht="16.149999999999999" customHeight="1" x14ac:dyDescent="0.25"/>
    <row r="1157" ht="16.149999999999999" customHeight="1" x14ac:dyDescent="0.25"/>
    <row r="1158" ht="16.149999999999999" customHeight="1" x14ac:dyDescent="0.25"/>
    <row r="1159" ht="16.149999999999999" customHeight="1" x14ac:dyDescent="0.25"/>
    <row r="1160" ht="16.149999999999999" customHeight="1" x14ac:dyDescent="0.25"/>
    <row r="1161" ht="16.149999999999999" customHeight="1" x14ac:dyDescent="0.25"/>
    <row r="1162" ht="16.149999999999999" customHeight="1" x14ac:dyDescent="0.25"/>
    <row r="1163" ht="16.149999999999999" customHeight="1" x14ac:dyDescent="0.25"/>
    <row r="1164" ht="16.149999999999999" customHeight="1" x14ac:dyDescent="0.25"/>
    <row r="1165" ht="16.149999999999999" customHeight="1" x14ac:dyDescent="0.25"/>
    <row r="1166" ht="16.149999999999999" customHeight="1" x14ac:dyDescent="0.25"/>
    <row r="1167" ht="16.149999999999999" customHeight="1" x14ac:dyDescent="0.25"/>
    <row r="1168" ht="16.149999999999999" customHeight="1" x14ac:dyDescent="0.25"/>
    <row r="1169" ht="16.149999999999999" customHeight="1" x14ac:dyDescent="0.25"/>
    <row r="1170" ht="16.149999999999999" customHeight="1" x14ac:dyDescent="0.25"/>
    <row r="1171" ht="16.149999999999999" customHeight="1" x14ac:dyDescent="0.25"/>
    <row r="1172" ht="16.149999999999999" customHeight="1" x14ac:dyDescent="0.25"/>
    <row r="1173" ht="16.149999999999999" customHeight="1" x14ac:dyDescent="0.25"/>
    <row r="1174" ht="16.149999999999999" customHeight="1" x14ac:dyDescent="0.25"/>
    <row r="1175" ht="16.149999999999999" customHeight="1" x14ac:dyDescent="0.25"/>
    <row r="1176" ht="16.149999999999999" customHeight="1" x14ac:dyDescent="0.25"/>
    <row r="1177" ht="16.149999999999999" customHeight="1" x14ac:dyDescent="0.25"/>
    <row r="1178" ht="16.149999999999999" customHeight="1" x14ac:dyDescent="0.25"/>
    <row r="1179" ht="16.149999999999999" customHeight="1" x14ac:dyDescent="0.25"/>
    <row r="1180" ht="16.149999999999999" customHeight="1" x14ac:dyDescent="0.25"/>
    <row r="1181" ht="16.149999999999999" customHeight="1" x14ac:dyDescent="0.25"/>
    <row r="1182" ht="16.149999999999999" customHeight="1" x14ac:dyDescent="0.25"/>
    <row r="1183" ht="16.149999999999999" customHeight="1" x14ac:dyDescent="0.25"/>
    <row r="1184" ht="16.149999999999999" customHeight="1" x14ac:dyDescent="0.25"/>
    <row r="1185" ht="16.149999999999999" customHeight="1" x14ac:dyDescent="0.25"/>
    <row r="1186" ht="16.149999999999999" customHeight="1" x14ac:dyDescent="0.25"/>
    <row r="1187" ht="16.149999999999999" customHeight="1" x14ac:dyDescent="0.25"/>
    <row r="1188" ht="16.149999999999999" customHeight="1" x14ac:dyDescent="0.25"/>
    <row r="1189" ht="16.149999999999999" customHeight="1" x14ac:dyDescent="0.25"/>
    <row r="1190" ht="16.149999999999999" customHeight="1" x14ac:dyDescent="0.25"/>
    <row r="1191" ht="16.149999999999999" customHeight="1" x14ac:dyDescent="0.25"/>
    <row r="1192" ht="16.149999999999999" customHeight="1" x14ac:dyDescent="0.25"/>
    <row r="1193" ht="16.149999999999999" customHeight="1" x14ac:dyDescent="0.25"/>
    <row r="1194" ht="16.149999999999999" customHeight="1" x14ac:dyDescent="0.25"/>
    <row r="1195" ht="16.149999999999999" customHeight="1" x14ac:dyDescent="0.25"/>
    <row r="1196" ht="16.149999999999999" customHeight="1" x14ac:dyDescent="0.25"/>
    <row r="1197" ht="16.149999999999999" customHeight="1" x14ac:dyDescent="0.25"/>
    <row r="1198" ht="16.149999999999999" customHeight="1" x14ac:dyDescent="0.25"/>
    <row r="1199" ht="16.149999999999999" customHeight="1" x14ac:dyDescent="0.25"/>
    <row r="1200" ht="16.149999999999999" customHeight="1" x14ac:dyDescent="0.25"/>
    <row r="1201" ht="16.149999999999999" customHeight="1" x14ac:dyDescent="0.25"/>
    <row r="1202" ht="16.149999999999999" customHeight="1" x14ac:dyDescent="0.25"/>
    <row r="1203" ht="16.149999999999999" customHeight="1" x14ac:dyDescent="0.25"/>
    <row r="1204" ht="16.149999999999999" customHeight="1" x14ac:dyDescent="0.25"/>
    <row r="1205" ht="16.149999999999999" customHeight="1" x14ac:dyDescent="0.25"/>
    <row r="1206" ht="16.149999999999999" customHeight="1" x14ac:dyDescent="0.25"/>
    <row r="1207" ht="16.149999999999999" customHeight="1" x14ac:dyDescent="0.25"/>
    <row r="1208" ht="16.149999999999999" customHeight="1" x14ac:dyDescent="0.25"/>
    <row r="1209" ht="16.149999999999999" customHeight="1" x14ac:dyDescent="0.25"/>
    <row r="1210" ht="16.149999999999999" customHeight="1" x14ac:dyDescent="0.25"/>
    <row r="1211" ht="16.149999999999999" customHeight="1" x14ac:dyDescent="0.25"/>
    <row r="1212" ht="16.149999999999999" customHeight="1" x14ac:dyDescent="0.25"/>
    <row r="1213" ht="16.149999999999999" customHeight="1" x14ac:dyDescent="0.25"/>
    <row r="1214" ht="16.149999999999999" customHeight="1" x14ac:dyDescent="0.25"/>
    <row r="1215" ht="16.149999999999999" customHeight="1" x14ac:dyDescent="0.25"/>
    <row r="1216" ht="16.149999999999999" customHeight="1" x14ac:dyDescent="0.25"/>
    <row r="1217" ht="16.149999999999999" customHeight="1" x14ac:dyDescent="0.25"/>
    <row r="1218" ht="16.149999999999999" customHeight="1" x14ac:dyDescent="0.25"/>
    <row r="1219" ht="16.149999999999999" customHeight="1" x14ac:dyDescent="0.25"/>
    <row r="1220" ht="16.149999999999999" customHeight="1" x14ac:dyDescent="0.25"/>
    <row r="1221" ht="16.149999999999999" customHeight="1" x14ac:dyDescent="0.25"/>
    <row r="1222" ht="16.149999999999999" customHeight="1" x14ac:dyDescent="0.25"/>
    <row r="1223" ht="16.149999999999999" customHeight="1" x14ac:dyDescent="0.25"/>
    <row r="1224" ht="16.149999999999999" customHeight="1" x14ac:dyDescent="0.25"/>
    <row r="1225" ht="16.149999999999999" customHeight="1" x14ac:dyDescent="0.25"/>
    <row r="1226" ht="16.149999999999999" customHeight="1" x14ac:dyDescent="0.25"/>
    <row r="1227" ht="16.149999999999999" customHeight="1" x14ac:dyDescent="0.25"/>
    <row r="1228" ht="16.149999999999999" customHeight="1" x14ac:dyDescent="0.25"/>
    <row r="1229" ht="16.149999999999999" customHeight="1" x14ac:dyDescent="0.25"/>
    <row r="1230" ht="16.149999999999999" customHeight="1" x14ac:dyDescent="0.25"/>
    <row r="1231" ht="16.149999999999999" customHeight="1" x14ac:dyDescent="0.25"/>
    <row r="1232" ht="16.149999999999999" customHeight="1" x14ac:dyDescent="0.25"/>
    <row r="1233" ht="16.149999999999999" customHeight="1" x14ac:dyDescent="0.25"/>
    <row r="1234" ht="16.149999999999999" customHeight="1" x14ac:dyDescent="0.25"/>
    <row r="1235" ht="16.149999999999999" customHeight="1" x14ac:dyDescent="0.25"/>
    <row r="1236" ht="16.149999999999999" customHeight="1" x14ac:dyDescent="0.25"/>
    <row r="1237" ht="16.149999999999999" customHeight="1" x14ac:dyDescent="0.25"/>
    <row r="1238" ht="16.149999999999999" customHeight="1" x14ac:dyDescent="0.25"/>
    <row r="1239" ht="16.149999999999999" customHeight="1" x14ac:dyDescent="0.25"/>
    <row r="1240" ht="16.149999999999999" customHeight="1" x14ac:dyDescent="0.25"/>
    <row r="1241" ht="16.149999999999999" customHeight="1" x14ac:dyDescent="0.25"/>
    <row r="1242" ht="16.149999999999999" customHeight="1" x14ac:dyDescent="0.25"/>
    <row r="1243" ht="16.149999999999999" customHeight="1" x14ac:dyDescent="0.25"/>
    <row r="1244" ht="16.149999999999999" customHeight="1" x14ac:dyDescent="0.25"/>
    <row r="1245" ht="16.149999999999999" customHeight="1" x14ac:dyDescent="0.25"/>
    <row r="1246" ht="16.149999999999999" customHeight="1" x14ac:dyDescent="0.25"/>
    <row r="1247" ht="16.149999999999999" customHeight="1" x14ac:dyDescent="0.25"/>
    <row r="1248" ht="16.149999999999999" customHeight="1" x14ac:dyDescent="0.25"/>
    <row r="1249" ht="16.149999999999999" customHeight="1" x14ac:dyDescent="0.25"/>
    <row r="1250" ht="16.149999999999999" customHeight="1" x14ac:dyDescent="0.25"/>
    <row r="1251" ht="16.149999999999999" customHeight="1" x14ac:dyDescent="0.25"/>
    <row r="1252" ht="16.149999999999999" customHeight="1" x14ac:dyDescent="0.25"/>
    <row r="1253" ht="16.149999999999999" customHeight="1" x14ac:dyDescent="0.25"/>
    <row r="1254" ht="16.149999999999999" customHeight="1" x14ac:dyDescent="0.25"/>
    <row r="1255" ht="16.149999999999999" customHeight="1" x14ac:dyDescent="0.25"/>
    <row r="1256" ht="16.149999999999999" customHeight="1" x14ac:dyDescent="0.25"/>
    <row r="1257" ht="16.149999999999999" customHeight="1" x14ac:dyDescent="0.25"/>
    <row r="1258" ht="16.149999999999999" customHeight="1" x14ac:dyDescent="0.25"/>
    <row r="1259" ht="16.149999999999999" customHeight="1" x14ac:dyDescent="0.25"/>
    <row r="1260" ht="16.149999999999999" customHeight="1" x14ac:dyDescent="0.25"/>
    <row r="1261" ht="16.149999999999999" customHeight="1" x14ac:dyDescent="0.25"/>
    <row r="1262" ht="16.149999999999999" customHeight="1" x14ac:dyDescent="0.25"/>
    <row r="1263" ht="16.149999999999999" customHeight="1" x14ac:dyDescent="0.25"/>
    <row r="1264" ht="16.149999999999999" customHeight="1" x14ac:dyDescent="0.25"/>
    <row r="1265" ht="16.149999999999999" customHeight="1" x14ac:dyDescent="0.25"/>
    <row r="1266" ht="16.149999999999999" customHeight="1" x14ac:dyDescent="0.25"/>
    <row r="1267" ht="16.149999999999999" customHeight="1" x14ac:dyDescent="0.25"/>
    <row r="1268" ht="16.149999999999999" customHeight="1" x14ac:dyDescent="0.25"/>
    <row r="1269" ht="16.149999999999999" customHeight="1" x14ac:dyDescent="0.25"/>
    <row r="1270" ht="16.149999999999999" customHeight="1" x14ac:dyDescent="0.25"/>
    <row r="1271" ht="16.149999999999999" customHeight="1" x14ac:dyDescent="0.25"/>
    <row r="1272" ht="16.149999999999999" customHeight="1" x14ac:dyDescent="0.25"/>
    <row r="1273" ht="16.149999999999999" customHeight="1" x14ac:dyDescent="0.25"/>
    <row r="1274" ht="16.149999999999999" customHeight="1" x14ac:dyDescent="0.25"/>
    <row r="1275" ht="16.149999999999999" customHeight="1" x14ac:dyDescent="0.25"/>
    <row r="1276" ht="16.149999999999999" customHeight="1" x14ac:dyDescent="0.25"/>
    <row r="1277" ht="16.149999999999999" customHeight="1" x14ac:dyDescent="0.25"/>
    <row r="1278" ht="16.149999999999999" customHeight="1" x14ac:dyDescent="0.25"/>
    <row r="1279" ht="16.149999999999999" customHeight="1" x14ac:dyDescent="0.25"/>
    <row r="1280" ht="16.149999999999999" customHeight="1" x14ac:dyDescent="0.25"/>
    <row r="1281" ht="16.149999999999999" customHeight="1" x14ac:dyDescent="0.25"/>
    <row r="1282" ht="16.149999999999999" customHeight="1" x14ac:dyDescent="0.25"/>
    <row r="1283" ht="16.149999999999999" customHeight="1" x14ac:dyDescent="0.25"/>
    <row r="1284" ht="16.149999999999999" customHeight="1" x14ac:dyDescent="0.25"/>
    <row r="1285" ht="16.149999999999999" customHeight="1" x14ac:dyDescent="0.25"/>
    <row r="1286" ht="16.149999999999999" customHeight="1" x14ac:dyDescent="0.25"/>
    <row r="1287" ht="16.149999999999999" customHeight="1" x14ac:dyDescent="0.25"/>
    <row r="1288" ht="16.149999999999999" customHeight="1" x14ac:dyDescent="0.25"/>
    <row r="1289" ht="16.149999999999999" customHeight="1" x14ac:dyDescent="0.25"/>
    <row r="1290" ht="16.149999999999999" customHeight="1" x14ac:dyDescent="0.25"/>
    <row r="1291" ht="16.149999999999999" customHeight="1" x14ac:dyDescent="0.25"/>
    <row r="1292" ht="16.149999999999999" customHeight="1" x14ac:dyDescent="0.25"/>
    <row r="1293" ht="16.149999999999999" customHeight="1" x14ac:dyDescent="0.25"/>
    <row r="1294" ht="16.149999999999999" customHeight="1" x14ac:dyDescent="0.25"/>
    <row r="1295" ht="16.149999999999999" customHeight="1" x14ac:dyDescent="0.25"/>
    <row r="1296" ht="16.149999999999999" customHeight="1" x14ac:dyDescent="0.25"/>
    <row r="1297" ht="16.149999999999999" customHeight="1" x14ac:dyDescent="0.25"/>
    <row r="1298" ht="16.149999999999999" customHeight="1" x14ac:dyDescent="0.25"/>
    <row r="1299" ht="16.149999999999999" customHeight="1" x14ac:dyDescent="0.25"/>
    <row r="1300" ht="16.149999999999999" customHeight="1" x14ac:dyDescent="0.25"/>
    <row r="1301" ht="16.149999999999999" customHeight="1" x14ac:dyDescent="0.25"/>
    <row r="1302" ht="16.149999999999999" customHeight="1" x14ac:dyDescent="0.25"/>
    <row r="1303" ht="16.149999999999999" customHeight="1" x14ac:dyDescent="0.25"/>
    <row r="1304" ht="16.149999999999999" customHeight="1" x14ac:dyDescent="0.25"/>
    <row r="1305" ht="16.149999999999999" customHeight="1" x14ac:dyDescent="0.25"/>
    <row r="1306" ht="16.149999999999999" customHeight="1" x14ac:dyDescent="0.25"/>
    <row r="1307" ht="16.149999999999999" customHeight="1" x14ac:dyDescent="0.25"/>
    <row r="1308" ht="16.149999999999999" customHeight="1" x14ac:dyDescent="0.25"/>
    <row r="1309" ht="16.149999999999999" customHeight="1" x14ac:dyDescent="0.25"/>
    <row r="1310" ht="16.149999999999999" customHeight="1" x14ac:dyDescent="0.25"/>
    <row r="1311" ht="16.149999999999999" customHeight="1" x14ac:dyDescent="0.25"/>
    <row r="1312" ht="16.149999999999999" customHeight="1" x14ac:dyDescent="0.25"/>
    <row r="1313" ht="16.149999999999999" customHeight="1" x14ac:dyDescent="0.25"/>
    <row r="1314" ht="16.149999999999999" customHeight="1" x14ac:dyDescent="0.25"/>
    <row r="1315" ht="16.149999999999999" customHeight="1" x14ac:dyDescent="0.25"/>
    <row r="1316" ht="16.149999999999999" customHeight="1" x14ac:dyDescent="0.25"/>
    <row r="1317" ht="16.149999999999999" customHeight="1" x14ac:dyDescent="0.25"/>
    <row r="1318" ht="16.149999999999999" customHeight="1" x14ac:dyDescent="0.25"/>
    <row r="1319" ht="16.149999999999999" customHeight="1" x14ac:dyDescent="0.25"/>
    <row r="1320" ht="16.149999999999999" customHeight="1" x14ac:dyDescent="0.25"/>
    <row r="1321" ht="16.149999999999999" customHeight="1" x14ac:dyDescent="0.25"/>
    <row r="1322" ht="16.149999999999999" customHeight="1" x14ac:dyDescent="0.25"/>
    <row r="1323" ht="16.149999999999999" customHeight="1" x14ac:dyDescent="0.25"/>
    <row r="1324" ht="16.149999999999999" customHeight="1" x14ac:dyDescent="0.25"/>
    <row r="1325" ht="16.149999999999999" customHeight="1" x14ac:dyDescent="0.25"/>
    <row r="1326" ht="16.149999999999999" customHeight="1" x14ac:dyDescent="0.25"/>
    <row r="1327" ht="16.149999999999999" customHeight="1" x14ac:dyDescent="0.25"/>
    <row r="1328" ht="16.149999999999999" customHeight="1" x14ac:dyDescent="0.25"/>
    <row r="1329" ht="16.149999999999999" customHeight="1" x14ac:dyDescent="0.25"/>
    <row r="1330" ht="16.149999999999999" customHeight="1" x14ac:dyDescent="0.25"/>
    <row r="1331" ht="16.149999999999999" customHeight="1" x14ac:dyDescent="0.25"/>
    <row r="1332" ht="16.149999999999999" customHeight="1" x14ac:dyDescent="0.25"/>
    <row r="1333" ht="16.149999999999999" customHeight="1" x14ac:dyDescent="0.25"/>
    <row r="1334" ht="16.149999999999999" customHeight="1" x14ac:dyDescent="0.25"/>
    <row r="1335" ht="16.149999999999999" customHeight="1" x14ac:dyDescent="0.25"/>
    <row r="1336" ht="16.149999999999999" customHeight="1" x14ac:dyDescent="0.25"/>
    <row r="1337" ht="16.149999999999999" customHeight="1" x14ac:dyDescent="0.25"/>
    <row r="1338" ht="16.149999999999999" customHeight="1" x14ac:dyDescent="0.25"/>
    <row r="1339" ht="16.149999999999999" customHeight="1" x14ac:dyDescent="0.25"/>
    <row r="1340" ht="16.149999999999999" customHeight="1" x14ac:dyDescent="0.25"/>
    <row r="1341" ht="16.149999999999999" customHeight="1" x14ac:dyDescent="0.25"/>
    <row r="1342" ht="16.149999999999999" customHeight="1" x14ac:dyDescent="0.25"/>
    <row r="1343" ht="16.149999999999999" customHeight="1" x14ac:dyDescent="0.25"/>
    <row r="1344" ht="16.149999999999999" customHeight="1" x14ac:dyDescent="0.25"/>
    <row r="1345" ht="16.149999999999999" customHeight="1" x14ac:dyDescent="0.25"/>
    <row r="1346" ht="16.149999999999999" customHeight="1" x14ac:dyDescent="0.25"/>
    <row r="1347" ht="16.149999999999999" customHeight="1" x14ac:dyDescent="0.25"/>
    <row r="1348" ht="16.149999999999999" customHeight="1" x14ac:dyDescent="0.25"/>
    <row r="1349" ht="16.149999999999999" customHeight="1" x14ac:dyDescent="0.25"/>
    <row r="1350" ht="16.149999999999999" customHeight="1" x14ac:dyDescent="0.25"/>
    <row r="1351" ht="16.149999999999999" customHeight="1" x14ac:dyDescent="0.25"/>
    <row r="1352" ht="16.149999999999999" customHeight="1" x14ac:dyDescent="0.25"/>
    <row r="1353" ht="16.149999999999999" customHeight="1" x14ac:dyDescent="0.25"/>
    <row r="1354" ht="16.149999999999999" customHeight="1" x14ac:dyDescent="0.25"/>
    <row r="1355" ht="16.149999999999999" customHeight="1" x14ac:dyDescent="0.25"/>
    <row r="1356" ht="16.149999999999999" customHeight="1" x14ac:dyDescent="0.25"/>
    <row r="1357" ht="16.149999999999999" customHeight="1" x14ac:dyDescent="0.25"/>
    <row r="1358" ht="16.149999999999999" customHeight="1" x14ac:dyDescent="0.25"/>
    <row r="1359" ht="16.149999999999999" customHeight="1" x14ac:dyDescent="0.25"/>
    <row r="1360" ht="16.149999999999999" customHeight="1" x14ac:dyDescent="0.25"/>
    <row r="1361" ht="16.149999999999999" customHeight="1" x14ac:dyDescent="0.25"/>
    <row r="1362" ht="16.149999999999999" customHeight="1" x14ac:dyDescent="0.25"/>
    <row r="1363" ht="16.149999999999999" customHeight="1" x14ac:dyDescent="0.25"/>
    <row r="1364" ht="16.149999999999999" customHeight="1" x14ac:dyDescent="0.25"/>
    <row r="1365" ht="16.149999999999999" customHeight="1" x14ac:dyDescent="0.25"/>
    <row r="1366" ht="16.149999999999999" customHeight="1" x14ac:dyDescent="0.25"/>
    <row r="1367" ht="16.149999999999999" customHeight="1" x14ac:dyDescent="0.25"/>
    <row r="1368" ht="16.149999999999999" customHeight="1" x14ac:dyDescent="0.25"/>
    <row r="1369" ht="16.149999999999999" customHeight="1" x14ac:dyDescent="0.25"/>
    <row r="1370" ht="16.149999999999999" customHeight="1" x14ac:dyDescent="0.25"/>
    <row r="1371" ht="16.149999999999999" customHeight="1" x14ac:dyDescent="0.25"/>
    <row r="1372" ht="16.149999999999999" customHeight="1" x14ac:dyDescent="0.25"/>
    <row r="1373" ht="16.149999999999999" customHeight="1" x14ac:dyDescent="0.25"/>
    <row r="1374" ht="16.149999999999999" customHeight="1" x14ac:dyDescent="0.25"/>
    <row r="1375" ht="16.149999999999999" customHeight="1" x14ac:dyDescent="0.25"/>
    <row r="1376" ht="16.149999999999999" customHeight="1" x14ac:dyDescent="0.25"/>
    <row r="1377" ht="16.149999999999999" customHeight="1" x14ac:dyDescent="0.25"/>
    <row r="1378" ht="16.149999999999999" customHeight="1" x14ac:dyDescent="0.25"/>
    <row r="1379" ht="16.149999999999999" customHeight="1" x14ac:dyDescent="0.25"/>
    <row r="1380" ht="16.149999999999999" customHeight="1" x14ac:dyDescent="0.25"/>
    <row r="1381" ht="16.149999999999999" customHeight="1" x14ac:dyDescent="0.25"/>
    <row r="1382" ht="16.149999999999999" customHeight="1" x14ac:dyDescent="0.25"/>
    <row r="1383" ht="16.149999999999999" customHeight="1" x14ac:dyDescent="0.25"/>
    <row r="1384" ht="16.149999999999999" customHeight="1" x14ac:dyDescent="0.25"/>
    <row r="1385" ht="16.149999999999999" customHeight="1" x14ac:dyDescent="0.25"/>
    <row r="1386" ht="16.149999999999999" customHeight="1" x14ac:dyDescent="0.25"/>
    <row r="1387" ht="16.149999999999999" customHeight="1" x14ac:dyDescent="0.25"/>
    <row r="1388" ht="16.149999999999999" customHeight="1" x14ac:dyDescent="0.25"/>
    <row r="1389" ht="16.149999999999999" customHeight="1" x14ac:dyDescent="0.25"/>
    <row r="1390" ht="16.149999999999999" customHeight="1" x14ac:dyDescent="0.25"/>
    <row r="1391" ht="16.149999999999999" customHeight="1" x14ac:dyDescent="0.25"/>
    <row r="1392" ht="16.149999999999999" customHeight="1" x14ac:dyDescent="0.25"/>
    <row r="1393" ht="16.149999999999999" customHeight="1" x14ac:dyDescent="0.25"/>
    <row r="1394" ht="16.149999999999999" customHeight="1" x14ac:dyDescent="0.25"/>
    <row r="1395" ht="16.149999999999999" customHeight="1" x14ac:dyDescent="0.25"/>
    <row r="1396" ht="16.149999999999999" customHeight="1" x14ac:dyDescent="0.25"/>
    <row r="1397" ht="16.149999999999999" customHeight="1" x14ac:dyDescent="0.25"/>
    <row r="1398" ht="16.149999999999999" customHeight="1" x14ac:dyDescent="0.25"/>
    <row r="1399" ht="16.149999999999999" customHeight="1" x14ac:dyDescent="0.25"/>
    <row r="1400" ht="16.149999999999999" customHeight="1" x14ac:dyDescent="0.25"/>
    <row r="1401" ht="16.149999999999999" customHeight="1" x14ac:dyDescent="0.25"/>
    <row r="1402" ht="16.149999999999999" customHeight="1" x14ac:dyDescent="0.25"/>
    <row r="1403" ht="16.149999999999999" customHeight="1" x14ac:dyDescent="0.25"/>
    <row r="1404" ht="16.149999999999999" customHeight="1" x14ac:dyDescent="0.25"/>
    <row r="1405" ht="16.149999999999999" customHeight="1" x14ac:dyDescent="0.25"/>
    <row r="1406" ht="16.149999999999999" customHeight="1" x14ac:dyDescent="0.25"/>
    <row r="1407" ht="16.149999999999999" customHeight="1" x14ac:dyDescent="0.25"/>
    <row r="1408" ht="16.149999999999999" customHeight="1" x14ac:dyDescent="0.25"/>
    <row r="1409" ht="16.149999999999999" customHeight="1" x14ac:dyDescent="0.25"/>
    <row r="1410" ht="16.149999999999999" customHeight="1" x14ac:dyDescent="0.25"/>
    <row r="1411" ht="16.149999999999999" customHeight="1" x14ac:dyDescent="0.25"/>
    <row r="1412" ht="16.149999999999999" customHeight="1" x14ac:dyDescent="0.25"/>
    <row r="1413" ht="16.149999999999999" customHeight="1" x14ac:dyDescent="0.25"/>
    <row r="1414" ht="16.149999999999999" customHeight="1" x14ac:dyDescent="0.25"/>
    <row r="1415" ht="16.149999999999999" customHeight="1" x14ac:dyDescent="0.25"/>
    <row r="1416" ht="16.149999999999999" customHeight="1" x14ac:dyDescent="0.25"/>
    <row r="1417" ht="16.149999999999999" customHeight="1" x14ac:dyDescent="0.25"/>
    <row r="1418" ht="16.149999999999999" customHeight="1" x14ac:dyDescent="0.25"/>
    <row r="1419" ht="16.149999999999999" customHeight="1" x14ac:dyDescent="0.25"/>
    <row r="1420" ht="16.149999999999999" customHeight="1" x14ac:dyDescent="0.25"/>
    <row r="1421" ht="16.149999999999999" customHeight="1" x14ac:dyDescent="0.25"/>
    <row r="1422" ht="16.149999999999999" customHeight="1" x14ac:dyDescent="0.25"/>
    <row r="1423" ht="16.149999999999999" customHeight="1" x14ac:dyDescent="0.25"/>
    <row r="1424" ht="16.149999999999999" customHeight="1" x14ac:dyDescent="0.25"/>
    <row r="1425" ht="16.149999999999999" customHeight="1" x14ac:dyDescent="0.25"/>
    <row r="1426" ht="16.149999999999999" customHeight="1" x14ac:dyDescent="0.25"/>
    <row r="1427" ht="16.149999999999999" customHeight="1" x14ac:dyDescent="0.25"/>
    <row r="1428" ht="16.149999999999999" customHeight="1" x14ac:dyDescent="0.25"/>
    <row r="1429" ht="16.149999999999999" customHeight="1" x14ac:dyDescent="0.25"/>
    <row r="1430" ht="16.149999999999999" customHeight="1" x14ac:dyDescent="0.25"/>
    <row r="1431" ht="16.149999999999999" customHeight="1" x14ac:dyDescent="0.25"/>
    <row r="1432" ht="16.149999999999999" customHeight="1" x14ac:dyDescent="0.25"/>
    <row r="1433" ht="16.149999999999999" customHeight="1" x14ac:dyDescent="0.25"/>
    <row r="1434" ht="16.149999999999999" customHeight="1" x14ac:dyDescent="0.25"/>
    <row r="1435" ht="16.149999999999999" customHeight="1" x14ac:dyDescent="0.25"/>
    <row r="1436" ht="16.149999999999999" customHeight="1" x14ac:dyDescent="0.25"/>
    <row r="1437" ht="16.149999999999999" customHeight="1" x14ac:dyDescent="0.25"/>
    <row r="1438" ht="16.149999999999999" customHeight="1" x14ac:dyDescent="0.25"/>
    <row r="1439" ht="16.149999999999999" customHeight="1" x14ac:dyDescent="0.25"/>
    <row r="1440" ht="16.149999999999999" customHeight="1" x14ac:dyDescent="0.25"/>
    <row r="1441" ht="16.149999999999999" customHeight="1" x14ac:dyDescent="0.25"/>
    <row r="1442" ht="16.149999999999999" customHeight="1" x14ac:dyDescent="0.25"/>
    <row r="1443" ht="16.149999999999999" customHeight="1" x14ac:dyDescent="0.25"/>
    <row r="1444" ht="16.149999999999999" customHeight="1" x14ac:dyDescent="0.25"/>
    <row r="1445" ht="16.149999999999999" customHeight="1" x14ac:dyDescent="0.25"/>
    <row r="1446" ht="16.149999999999999" customHeight="1" x14ac:dyDescent="0.25"/>
    <row r="1447" ht="16.149999999999999" customHeight="1" x14ac:dyDescent="0.25"/>
    <row r="1448" ht="16.149999999999999" customHeight="1" x14ac:dyDescent="0.25"/>
    <row r="1449" ht="16.149999999999999" customHeight="1" x14ac:dyDescent="0.25"/>
    <row r="1450" ht="16.149999999999999" customHeight="1" x14ac:dyDescent="0.25"/>
    <row r="1451" ht="16.149999999999999" customHeight="1" x14ac:dyDescent="0.25"/>
    <row r="1452" ht="16.149999999999999" customHeight="1" x14ac:dyDescent="0.25"/>
    <row r="1453" ht="16.149999999999999" customHeight="1" x14ac:dyDescent="0.25"/>
    <row r="1454" ht="16.149999999999999" customHeight="1" x14ac:dyDescent="0.25"/>
    <row r="1455" ht="16.149999999999999" customHeight="1" x14ac:dyDescent="0.25"/>
    <row r="1456" ht="16.149999999999999" customHeight="1" x14ac:dyDescent="0.25"/>
    <row r="1457" ht="16.149999999999999" customHeight="1" x14ac:dyDescent="0.25"/>
    <row r="1458" ht="16.149999999999999" customHeight="1" x14ac:dyDescent="0.25"/>
    <row r="1459" ht="16.149999999999999" customHeight="1" x14ac:dyDescent="0.25"/>
    <row r="1460" ht="16.149999999999999" customHeight="1" x14ac:dyDescent="0.25"/>
    <row r="1461" ht="16.149999999999999" customHeight="1" x14ac:dyDescent="0.25"/>
    <row r="1462" ht="16.149999999999999" customHeight="1" x14ac:dyDescent="0.25"/>
    <row r="1463" ht="16.149999999999999" customHeight="1" x14ac:dyDescent="0.25"/>
    <row r="1464" ht="16.149999999999999" customHeight="1" x14ac:dyDescent="0.25"/>
    <row r="1465" ht="16.149999999999999" customHeight="1" x14ac:dyDescent="0.25"/>
    <row r="1466" ht="16.149999999999999" customHeight="1" x14ac:dyDescent="0.25"/>
    <row r="1467" ht="16.149999999999999" customHeight="1" x14ac:dyDescent="0.25"/>
    <row r="1468" ht="16.149999999999999" customHeight="1" x14ac:dyDescent="0.25"/>
    <row r="1469" ht="16.149999999999999" customHeight="1" x14ac:dyDescent="0.25"/>
    <row r="1470" ht="16.149999999999999" customHeight="1" x14ac:dyDescent="0.25"/>
    <row r="1471" ht="16.149999999999999" customHeight="1" x14ac:dyDescent="0.25"/>
    <row r="1472" ht="16.149999999999999" customHeight="1" x14ac:dyDescent="0.25"/>
    <row r="1473" ht="16.149999999999999" customHeight="1" x14ac:dyDescent="0.25"/>
    <row r="1474" ht="16.149999999999999" customHeight="1" x14ac:dyDescent="0.25"/>
    <row r="1475" ht="16.149999999999999" customHeight="1" x14ac:dyDescent="0.25"/>
    <row r="1476" ht="16.149999999999999" customHeight="1" x14ac:dyDescent="0.25"/>
    <row r="1477" ht="16.149999999999999" customHeight="1" x14ac:dyDescent="0.25"/>
    <row r="1478" ht="16.149999999999999" customHeight="1" x14ac:dyDescent="0.25"/>
    <row r="1479" ht="16.149999999999999" customHeight="1" x14ac:dyDescent="0.25"/>
    <row r="1480" ht="16.149999999999999" customHeight="1" x14ac:dyDescent="0.25"/>
    <row r="1481" ht="16.149999999999999" customHeight="1" x14ac:dyDescent="0.25"/>
    <row r="1482" ht="16.149999999999999" customHeight="1" x14ac:dyDescent="0.25"/>
    <row r="1483" ht="16.149999999999999" customHeight="1" x14ac:dyDescent="0.25"/>
    <row r="1484" ht="16.149999999999999" customHeight="1" x14ac:dyDescent="0.25"/>
    <row r="1485" ht="16.149999999999999" customHeight="1" x14ac:dyDescent="0.25"/>
    <row r="1486" ht="16.149999999999999" customHeight="1" x14ac:dyDescent="0.25"/>
    <row r="1487" ht="16.149999999999999" customHeight="1" x14ac:dyDescent="0.25"/>
    <row r="1488" ht="16.149999999999999" customHeight="1" x14ac:dyDescent="0.25"/>
    <row r="1489" ht="16.149999999999999" customHeight="1" x14ac:dyDescent="0.25"/>
    <row r="1490" ht="16.149999999999999" customHeight="1" x14ac:dyDescent="0.25"/>
    <row r="1491" ht="16.149999999999999" customHeight="1" x14ac:dyDescent="0.25"/>
    <row r="1492" ht="16.149999999999999" customHeight="1" x14ac:dyDescent="0.25"/>
    <row r="1493" ht="16.149999999999999" customHeight="1" x14ac:dyDescent="0.25"/>
    <row r="1494" ht="16.149999999999999" customHeight="1" x14ac:dyDescent="0.25"/>
    <row r="1495" ht="16.149999999999999" customHeight="1" x14ac:dyDescent="0.25"/>
    <row r="1496" ht="16.149999999999999" customHeight="1" x14ac:dyDescent="0.25"/>
    <row r="1497" ht="16.149999999999999" customHeight="1" x14ac:dyDescent="0.25"/>
    <row r="1498" ht="16.149999999999999" customHeight="1" x14ac:dyDescent="0.25"/>
    <row r="1499" ht="16.149999999999999" customHeight="1" x14ac:dyDescent="0.25"/>
    <row r="1500" ht="16.149999999999999" customHeight="1" x14ac:dyDescent="0.25"/>
    <row r="1501" ht="16.149999999999999" customHeight="1" x14ac:dyDescent="0.25"/>
    <row r="1502" ht="16.149999999999999" customHeight="1" x14ac:dyDescent="0.25"/>
    <row r="1503" ht="16.149999999999999" customHeight="1" x14ac:dyDescent="0.25"/>
    <row r="1504" ht="16.149999999999999" customHeight="1" x14ac:dyDescent="0.25"/>
    <row r="1505" ht="16.149999999999999" customHeight="1" x14ac:dyDescent="0.25"/>
    <row r="1506" ht="16.149999999999999" customHeight="1" x14ac:dyDescent="0.25"/>
    <row r="1507" ht="16.149999999999999" customHeight="1" x14ac:dyDescent="0.25"/>
    <row r="1508" ht="16.149999999999999" customHeight="1" x14ac:dyDescent="0.25"/>
    <row r="1509" ht="16.149999999999999" customHeight="1" x14ac:dyDescent="0.25"/>
    <row r="1510" ht="16.149999999999999" customHeight="1" x14ac:dyDescent="0.25"/>
    <row r="1511" ht="16.149999999999999" customHeight="1" x14ac:dyDescent="0.25"/>
    <row r="1512" ht="16.149999999999999" customHeight="1" x14ac:dyDescent="0.25"/>
    <row r="1513" ht="16.149999999999999" customHeight="1" x14ac:dyDescent="0.25"/>
    <row r="1514" ht="16.149999999999999" customHeight="1" x14ac:dyDescent="0.25"/>
    <row r="1515" ht="16.149999999999999" customHeight="1" x14ac:dyDescent="0.25"/>
    <row r="1516" ht="16.149999999999999" customHeight="1" x14ac:dyDescent="0.25"/>
    <row r="1517" ht="16.149999999999999" customHeight="1" x14ac:dyDescent="0.25"/>
    <row r="1518" ht="16.149999999999999" customHeight="1" x14ac:dyDescent="0.25"/>
    <row r="1519" ht="16.149999999999999" customHeight="1" x14ac:dyDescent="0.25"/>
    <row r="1520" ht="16.149999999999999" customHeight="1" x14ac:dyDescent="0.25"/>
    <row r="1521" ht="16.149999999999999" customHeight="1" x14ac:dyDescent="0.25"/>
    <row r="1522" ht="16.149999999999999" customHeight="1" x14ac:dyDescent="0.25"/>
    <row r="1523" ht="16.149999999999999" customHeight="1" x14ac:dyDescent="0.25"/>
    <row r="1524" ht="16.149999999999999" customHeight="1" x14ac:dyDescent="0.25"/>
    <row r="1525" ht="16.149999999999999" customHeight="1" x14ac:dyDescent="0.25"/>
    <row r="1526" ht="16.149999999999999" customHeight="1" x14ac:dyDescent="0.25"/>
    <row r="1527" ht="16.149999999999999" customHeight="1" x14ac:dyDescent="0.25"/>
    <row r="1528" ht="16.149999999999999" customHeight="1" x14ac:dyDescent="0.25"/>
    <row r="1529" ht="16.149999999999999" customHeight="1" x14ac:dyDescent="0.25"/>
    <row r="1530" ht="16.149999999999999" customHeight="1" x14ac:dyDescent="0.25"/>
    <row r="1531" ht="16.149999999999999" customHeight="1" x14ac:dyDescent="0.25"/>
    <row r="1532" ht="16.149999999999999" customHeight="1" x14ac:dyDescent="0.25"/>
    <row r="1533" ht="16.149999999999999" customHeight="1" x14ac:dyDescent="0.25"/>
    <row r="1534" ht="16.149999999999999" customHeight="1" x14ac:dyDescent="0.25"/>
    <row r="1535" ht="16.149999999999999" customHeight="1" x14ac:dyDescent="0.25"/>
    <row r="1536" ht="16.149999999999999" customHeight="1" x14ac:dyDescent="0.25"/>
    <row r="1537" ht="16.149999999999999" customHeight="1" x14ac:dyDescent="0.25"/>
    <row r="1538" ht="16.149999999999999" customHeight="1" x14ac:dyDescent="0.25"/>
    <row r="1539" ht="16.149999999999999" customHeight="1" x14ac:dyDescent="0.25"/>
    <row r="1540" ht="16.149999999999999" customHeight="1" x14ac:dyDescent="0.25"/>
    <row r="1541" ht="16.149999999999999" customHeight="1" x14ac:dyDescent="0.25"/>
    <row r="1542" ht="16.149999999999999" customHeight="1" x14ac:dyDescent="0.25"/>
    <row r="1543" ht="16.149999999999999" customHeight="1" x14ac:dyDescent="0.25"/>
    <row r="1544" ht="16.149999999999999" customHeight="1" x14ac:dyDescent="0.25"/>
    <row r="1545" ht="16.149999999999999" customHeight="1" x14ac:dyDescent="0.25"/>
    <row r="1546" ht="16.149999999999999" customHeight="1" x14ac:dyDescent="0.25"/>
    <row r="1547" ht="16.149999999999999" customHeight="1" x14ac:dyDescent="0.25"/>
    <row r="1548" ht="16.149999999999999" customHeight="1" x14ac:dyDescent="0.25"/>
    <row r="1549" ht="16.149999999999999" customHeight="1" x14ac:dyDescent="0.25"/>
    <row r="1550" ht="16.149999999999999" customHeight="1" x14ac:dyDescent="0.25"/>
    <row r="1551" ht="16.149999999999999" customHeight="1" x14ac:dyDescent="0.25"/>
    <row r="1552" ht="16.149999999999999" customHeight="1" x14ac:dyDescent="0.25"/>
    <row r="1553" ht="16.149999999999999" customHeight="1" x14ac:dyDescent="0.25"/>
    <row r="1554" ht="16.149999999999999" customHeight="1" x14ac:dyDescent="0.25"/>
    <row r="1555" ht="16.149999999999999" customHeight="1" x14ac:dyDescent="0.25"/>
    <row r="1556" ht="16.149999999999999" customHeight="1" x14ac:dyDescent="0.25"/>
    <row r="1557" ht="16.149999999999999" customHeight="1" x14ac:dyDescent="0.25"/>
    <row r="1558" ht="16.149999999999999" customHeight="1" x14ac:dyDescent="0.25"/>
    <row r="1559" ht="16.149999999999999" customHeight="1" x14ac:dyDescent="0.25"/>
    <row r="1560" ht="16.149999999999999" customHeight="1" x14ac:dyDescent="0.25"/>
    <row r="1561" ht="16.149999999999999" customHeight="1" x14ac:dyDescent="0.25"/>
    <row r="1562" ht="16.149999999999999" customHeight="1" x14ac:dyDescent="0.25"/>
    <row r="1563" ht="16.149999999999999" customHeight="1" x14ac:dyDescent="0.25"/>
    <row r="1564" ht="16.149999999999999" customHeight="1" x14ac:dyDescent="0.25"/>
    <row r="1565" ht="16.149999999999999" customHeight="1" x14ac:dyDescent="0.25"/>
    <row r="1566" ht="16.149999999999999" customHeight="1" x14ac:dyDescent="0.25"/>
    <row r="1567" ht="16.149999999999999" customHeight="1" x14ac:dyDescent="0.25"/>
    <row r="1568" ht="16.149999999999999" customHeight="1" x14ac:dyDescent="0.25"/>
    <row r="1569" ht="16.149999999999999" customHeight="1" x14ac:dyDescent="0.25"/>
    <row r="1570" ht="16.149999999999999" customHeight="1" x14ac:dyDescent="0.25"/>
    <row r="1571" ht="16.149999999999999" customHeight="1" x14ac:dyDescent="0.25"/>
    <row r="1572" ht="16.149999999999999" customHeight="1" x14ac:dyDescent="0.25"/>
    <row r="1573" ht="16.149999999999999" customHeight="1" x14ac:dyDescent="0.25"/>
    <row r="1574" ht="16.149999999999999" customHeight="1" x14ac:dyDescent="0.25"/>
    <row r="1575" ht="16.149999999999999" customHeight="1" x14ac:dyDescent="0.25"/>
    <row r="1576" ht="16.149999999999999" customHeight="1" x14ac:dyDescent="0.25"/>
    <row r="1577" ht="16.149999999999999" customHeight="1" x14ac:dyDescent="0.25"/>
    <row r="1578" ht="16.149999999999999" customHeight="1" x14ac:dyDescent="0.25"/>
    <row r="1579" ht="16.149999999999999" customHeight="1" x14ac:dyDescent="0.25"/>
    <row r="1580" ht="16.149999999999999" customHeight="1" x14ac:dyDescent="0.25"/>
    <row r="1581" ht="16.149999999999999" customHeight="1" x14ac:dyDescent="0.25"/>
    <row r="1582" ht="16.149999999999999" customHeight="1" x14ac:dyDescent="0.25"/>
    <row r="1583" ht="16.149999999999999" customHeight="1" x14ac:dyDescent="0.25"/>
    <row r="1584" ht="16.149999999999999" customHeight="1" x14ac:dyDescent="0.25"/>
    <row r="1585" ht="16.149999999999999" customHeight="1" x14ac:dyDescent="0.25"/>
    <row r="1586" ht="16.149999999999999" customHeight="1" x14ac:dyDescent="0.25"/>
    <row r="1587" ht="16.149999999999999" customHeight="1" x14ac:dyDescent="0.25"/>
    <row r="1588" ht="16.149999999999999" customHeight="1" x14ac:dyDescent="0.25"/>
    <row r="1589" ht="16.149999999999999" customHeight="1" x14ac:dyDescent="0.25"/>
    <row r="1590" ht="16.149999999999999" customHeight="1" x14ac:dyDescent="0.25"/>
    <row r="1591" ht="16.149999999999999" customHeight="1" x14ac:dyDescent="0.25"/>
    <row r="1592" ht="16.149999999999999" customHeight="1" x14ac:dyDescent="0.25"/>
    <row r="1593" ht="16.149999999999999" customHeight="1" x14ac:dyDescent="0.25"/>
    <row r="1594" ht="16.149999999999999" customHeight="1" x14ac:dyDescent="0.25"/>
    <row r="1595" ht="16.149999999999999" customHeight="1" x14ac:dyDescent="0.25"/>
    <row r="1596" ht="16.149999999999999" customHeight="1" x14ac:dyDescent="0.25"/>
    <row r="1597" ht="16.149999999999999" customHeight="1" x14ac:dyDescent="0.25"/>
    <row r="1598" ht="16.149999999999999" customHeight="1" x14ac:dyDescent="0.25"/>
    <row r="1599" ht="16.149999999999999" customHeight="1" x14ac:dyDescent="0.25"/>
    <row r="1600" ht="16.149999999999999" customHeight="1" x14ac:dyDescent="0.25"/>
    <row r="1601" ht="16.149999999999999" customHeight="1" x14ac:dyDescent="0.25"/>
    <row r="1602" ht="16.149999999999999" customHeight="1" x14ac:dyDescent="0.25"/>
    <row r="1603" ht="16.149999999999999" customHeight="1" x14ac:dyDescent="0.25"/>
    <row r="1604" ht="16.149999999999999" customHeight="1" x14ac:dyDescent="0.25"/>
    <row r="1605" ht="16.149999999999999" customHeight="1" x14ac:dyDescent="0.25"/>
    <row r="1606" ht="16.149999999999999" customHeight="1" x14ac:dyDescent="0.25"/>
    <row r="1607" ht="16.149999999999999" customHeight="1" x14ac:dyDescent="0.25"/>
    <row r="1608" ht="16.149999999999999" customHeight="1" x14ac:dyDescent="0.25"/>
    <row r="1609" ht="16.149999999999999" customHeight="1" x14ac:dyDescent="0.25"/>
    <row r="1610" ht="16.149999999999999" customHeight="1" x14ac:dyDescent="0.25"/>
    <row r="1611" ht="16.149999999999999" customHeight="1" x14ac:dyDescent="0.25"/>
    <row r="1612" ht="16.149999999999999" customHeight="1" x14ac:dyDescent="0.25"/>
    <row r="1613" ht="16.149999999999999" customHeight="1" x14ac:dyDescent="0.25"/>
    <row r="1614" ht="16.149999999999999" customHeight="1" x14ac:dyDescent="0.25"/>
    <row r="1615" ht="16.149999999999999" customHeight="1" x14ac:dyDescent="0.25"/>
    <row r="1616" ht="16.149999999999999" customHeight="1" x14ac:dyDescent="0.25"/>
    <row r="1617" ht="16.149999999999999" customHeight="1" x14ac:dyDescent="0.25"/>
    <row r="1618" ht="16.149999999999999" customHeight="1" x14ac:dyDescent="0.25"/>
    <row r="1619" ht="16.149999999999999" customHeight="1" x14ac:dyDescent="0.25"/>
    <row r="1620" ht="16.149999999999999" customHeight="1" x14ac:dyDescent="0.25"/>
    <row r="1621" ht="16.149999999999999" customHeight="1" x14ac:dyDescent="0.25"/>
    <row r="1622" ht="16.149999999999999" customHeight="1" x14ac:dyDescent="0.25"/>
    <row r="1623" ht="16.149999999999999" customHeight="1" x14ac:dyDescent="0.25"/>
    <row r="1624" ht="16.149999999999999" customHeight="1" x14ac:dyDescent="0.25"/>
    <row r="1625" ht="16.149999999999999" customHeight="1" x14ac:dyDescent="0.25"/>
    <row r="1626" ht="16.149999999999999" customHeight="1" x14ac:dyDescent="0.25"/>
    <row r="1627" ht="16.149999999999999" customHeight="1" x14ac:dyDescent="0.25"/>
    <row r="1628" ht="16.149999999999999" customHeight="1" x14ac:dyDescent="0.25"/>
    <row r="1629" ht="16.149999999999999" customHeight="1" x14ac:dyDescent="0.25"/>
    <row r="1630" ht="16.149999999999999" customHeight="1" x14ac:dyDescent="0.25"/>
    <row r="1631" ht="16.149999999999999" customHeight="1" x14ac:dyDescent="0.25"/>
    <row r="1632" ht="16.149999999999999" customHeight="1" x14ac:dyDescent="0.25"/>
    <row r="1633" ht="16.149999999999999" customHeight="1" x14ac:dyDescent="0.25"/>
    <row r="1634" ht="16.149999999999999" customHeight="1" x14ac:dyDescent="0.25"/>
    <row r="1635" ht="16.149999999999999" customHeight="1" x14ac:dyDescent="0.25"/>
    <row r="1636" ht="16.149999999999999" customHeight="1" x14ac:dyDescent="0.25"/>
    <row r="1637" ht="16.149999999999999" customHeight="1" x14ac:dyDescent="0.25"/>
    <row r="1638" ht="16.149999999999999" customHeight="1" x14ac:dyDescent="0.25"/>
    <row r="1639" ht="16.149999999999999" customHeight="1" x14ac:dyDescent="0.25"/>
    <row r="1640" ht="16.149999999999999" customHeight="1" x14ac:dyDescent="0.25"/>
    <row r="1641" ht="16.149999999999999" customHeight="1" x14ac:dyDescent="0.25"/>
    <row r="1642" ht="16.149999999999999" customHeight="1" x14ac:dyDescent="0.25"/>
    <row r="1643" ht="16.149999999999999" customHeight="1" x14ac:dyDescent="0.25"/>
    <row r="1644" ht="16.149999999999999" customHeight="1" x14ac:dyDescent="0.25"/>
    <row r="1645" ht="16.149999999999999" customHeight="1" x14ac:dyDescent="0.25"/>
    <row r="1646" ht="16.149999999999999" customHeight="1" x14ac:dyDescent="0.25"/>
    <row r="1647" ht="16.149999999999999" customHeight="1" x14ac:dyDescent="0.25"/>
    <row r="1648" ht="16.149999999999999" customHeight="1" x14ac:dyDescent="0.25"/>
    <row r="1649" ht="16.149999999999999" customHeight="1" x14ac:dyDescent="0.25"/>
    <row r="1650" ht="16.149999999999999" customHeight="1" x14ac:dyDescent="0.25"/>
    <row r="1651" ht="16.149999999999999" customHeight="1" x14ac:dyDescent="0.25"/>
    <row r="1652" ht="16.149999999999999" customHeight="1" x14ac:dyDescent="0.25"/>
    <row r="1653" ht="16.149999999999999" customHeight="1" x14ac:dyDescent="0.25"/>
    <row r="1654" ht="16.149999999999999" customHeight="1" x14ac:dyDescent="0.25"/>
    <row r="1655" ht="16.149999999999999" customHeight="1" x14ac:dyDescent="0.25"/>
    <row r="1656" ht="16.149999999999999" customHeight="1" x14ac:dyDescent="0.25"/>
    <row r="1657" ht="16.149999999999999" customHeight="1" x14ac:dyDescent="0.25"/>
    <row r="1658" ht="16.149999999999999" customHeight="1" x14ac:dyDescent="0.25"/>
    <row r="1659" ht="16.149999999999999" customHeight="1" x14ac:dyDescent="0.25"/>
    <row r="1660" ht="16.149999999999999" customHeight="1" x14ac:dyDescent="0.25"/>
    <row r="1661" ht="16.149999999999999" customHeight="1" x14ac:dyDescent="0.25"/>
    <row r="1662" ht="16.149999999999999" customHeight="1" x14ac:dyDescent="0.25"/>
    <row r="1663" ht="16.149999999999999" customHeight="1" x14ac:dyDescent="0.25"/>
    <row r="1664" ht="16.149999999999999" customHeight="1" x14ac:dyDescent="0.25"/>
    <row r="1665" ht="16.149999999999999" customHeight="1" x14ac:dyDescent="0.25"/>
    <row r="1666" ht="16.149999999999999" customHeight="1" x14ac:dyDescent="0.25"/>
    <row r="1667" ht="16.149999999999999" customHeight="1" x14ac:dyDescent="0.25"/>
    <row r="1668" ht="16.149999999999999" customHeight="1" x14ac:dyDescent="0.25"/>
    <row r="1669" ht="16.149999999999999" customHeight="1" x14ac:dyDescent="0.25"/>
    <row r="1670" ht="16.149999999999999" customHeight="1" x14ac:dyDescent="0.25"/>
    <row r="1671" ht="16.149999999999999" customHeight="1" x14ac:dyDescent="0.25"/>
    <row r="1672" ht="16.149999999999999" customHeight="1" x14ac:dyDescent="0.25"/>
    <row r="1673" ht="16.149999999999999" customHeight="1" x14ac:dyDescent="0.25"/>
    <row r="1674" ht="16.149999999999999" customHeight="1" x14ac:dyDescent="0.25"/>
    <row r="1675" ht="16.149999999999999" customHeight="1" x14ac:dyDescent="0.25"/>
    <row r="1676" ht="16.149999999999999" customHeight="1" x14ac:dyDescent="0.25"/>
    <row r="1677" ht="16.149999999999999" customHeight="1" x14ac:dyDescent="0.25"/>
    <row r="1678" ht="16.149999999999999" customHeight="1" x14ac:dyDescent="0.25"/>
    <row r="1679" ht="16.149999999999999" customHeight="1" x14ac:dyDescent="0.25"/>
    <row r="1680" ht="16.149999999999999" customHeight="1" x14ac:dyDescent="0.25"/>
    <row r="1681" ht="16.149999999999999" customHeight="1" x14ac:dyDescent="0.25"/>
    <row r="1682" ht="16.149999999999999" customHeight="1" x14ac:dyDescent="0.25"/>
    <row r="1683" ht="16.149999999999999" customHeight="1" x14ac:dyDescent="0.25"/>
    <row r="1684" ht="16.149999999999999" customHeight="1" x14ac:dyDescent="0.25"/>
    <row r="1685" ht="16.149999999999999" customHeight="1" x14ac:dyDescent="0.25"/>
    <row r="1686" ht="16.149999999999999" customHeight="1" x14ac:dyDescent="0.25"/>
    <row r="1687" ht="16.149999999999999" customHeight="1" x14ac:dyDescent="0.25"/>
    <row r="1688" ht="16.149999999999999" customHeight="1" x14ac:dyDescent="0.25"/>
    <row r="1689" ht="16.149999999999999" customHeight="1" x14ac:dyDescent="0.25"/>
    <row r="1690" ht="16.149999999999999" customHeight="1" x14ac:dyDescent="0.25"/>
    <row r="1691" ht="16.149999999999999" customHeight="1" x14ac:dyDescent="0.25"/>
    <row r="1692" ht="16.149999999999999" customHeight="1" x14ac:dyDescent="0.25"/>
    <row r="1693" ht="16.149999999999999" customHeight="1" x14ac:dyDescent="0.25"/>
    <row r="1694" ht="16.149999999999999" customHeight="1" x14ac:dyDescent="0.25"/>
    <row r="1695" ht="16.149999999999999" customHeight="1" x14ac:dyDescent="0.25"/>
    <row r="1696" ht="16.149999999999999" customHeight="1" x14ac:dyDescent="0.25"/>
    <row r="1697" ht="16.149999999999999" customHeight="1" x14ac:dyDescent="0.25"/>
    <row r="1698" ht="16.149999999999999" customHeight="1" x14ac:dyDescent="0.25"/>
    <row r="1699" ht="16.149999999999999" customHeight="1" x14ac:dyDescent="0.25"/>
    <row r="1700" ht="16.149999999999999" customHeight="1" x14ac:dyDescent="0.25"/>
    <row r="1701" ht="16.149999999999999" customHeight="1" x14ac:dyDescent="0.25"/>
    <row r="1702" ht="16.149999999999999" customHeight="1" x14ac:dyDescent="0.25"/>
    <row r="1703" ht="16.149999999999999" customHeight="1" x14ac:dyDescent="0.25"/>
    <row r="1704" ht="16.149999999999999" customHeight="1" x14ac:dyDescent="0.25"/>
    <row r="1705" ht="16.149999999999999" customHeight="1" x14ac:dyDescent="0.25"/>
    <row r="1706" ht="16.149999999999999" customHeight="1" x14ac:dyDescent="0.25"/>
    <row r="1707" ht="16.149999999999999" customHeight="1" x14ac:dyDescent="0.25"/>
    <row r="1708" ht="16.149999999999999" customHeight="1" x14ac:dyDescent="0.25"/>
    <row r="1709" ht="16.149999999999999" customHeight="1" x14ac:dyDescent="0.25"/>
    <row r="1710" ht="16.149999999999999" customHeight="1" x14ac:dyDescent="0.25"/>
    <row r="1711" ht="16.149999999999999" customHeight="1" x14ac:dyDescent="0.25"/>
    <row r="1712" ht="16.149999999999999" customHeight="1" x14ac:dyDescent="0.25"/>
    <row r="1713" ht="16.149999999999999" customHeight="1" x14ac:dyDescent="0.25"/>
    <row r="1714" ht="16.149999999999999" customHeight="1" x14ac:dyDescent="0.25"/>
    <row r="1715" ht="16.149999999999999" customHeight="1" x14ac:dyDescent="0.25"/>
    <row r="1716" ht="16.149999999999999" customHeight="1" x14ac:dyDescent="0.25"/>
    <row r="1717" ht="16.149999999999999" customHeight="1" x14ac:dyDescent="0.25"/>
    <row r="1718" ht="16.149999999999999" customHeight="1" x14ac:dyDescent="0.25"/>
    <row r="1719" ht="16.149999999999999" customHeight="1" x14ac:dyDescent="0.25"/>
    <row r="1720" ht="16.149999999999999" customHeight="1" x14ac:dyDescent="0.25"/>
    <row r="1721" ht="16.149999999999999" customHeight="1" x14ac:dyDescent="0.25"/>
    <row r="1722" ht="16.149999999999999" customHeight="1" x14ac:dyDescent="0.25"/>
    <row r="1723" ht="16.149999999999999" customHeight="1" x14ac:dyDescent="0.25"/>
    <row r="1724" ht="16.149999999999999" customHeight="1" x14ac:dyDescent="0.25"/>
    <row r="1725" ht="16.149999999999999" customHeight="1" x14ac:dyDescent="0.25"/>
    <row r="1726" ht="16.149999999999999" customHeight="1" x14ac:dyDescent="0.25"/>
    <row r="1727" ht="16.149999999999999" customHeight="1" x14ac:dyDescent="0.25"/>
    <row r="1728" ht="16.149999999999999" customHeight="1" x14ac:dyDescent="0.25"/>
    <row r="1729" ht="16.149999999999999" customHeight="1" x14ac:dyDescent="0.25"/>
    <row r="1730" ht="16.149999999999999" customHeight="1" x14ac:dyDescent="0.25"/>
    <row r="1731" ht="16.149999999999999" customHeight="1" x14ac:dyDescent="0.25"/>
    <row r="1732" ht="16.149999999999999" customHeight="1" x14ac:dyDescent="0.25"/>
    <row r="1733" ht="16.149999999999999" customHeight="1" x14ac:dyDescent="0.25"/>
    <row r="1734" ht="16.149999999999999" customHeight="1" x14ac:dyDescent="0.25"/>
    <row r="1735" ht="16.149999999999999" customHeight="1" x14ac:dyDescent="0.25"/>
    <row r="1736" ht="16.149999999999999" customHeight="1" x14ac:dyDescent="0.25"/>
    <row r="1737" ht="16.149999999999999" customHeight="1" x14ac:dyDescent="0.25"/>
    <row r="1738" ht="16.149999999999999" customHeight="1" x14ac:dyDescent="0.25"/>
    <row r="1739" ht="16.149999999999999" customHeight="1" x14ac:dyDescent="0.25"/>
    <row r="1740" ht="16.149999999999999" customHeight="1" x14ac:dyDescent="0.25"/>
    <row r="1741" ht="16.149999999999999" customHeight="1" x14ac:dyDescent="0.25"/>
    <row r="1742" ht="16.149999999999999" customHeight="1" x14ac:dyDescent="0.25"/>
    <row r="1743" ht="16.149999999999999" customHeight="1" x14ac:dyDescent="0.25"/>
    <row r="1744" ht="16.149999999999999" customHeight="1" x14ac:dyDescent="0.25"/>
    <row r="1745" ht="16.149999999999999" customHeight="1" x14ac:dyDescent="0.25"/>
    <row r="1746" ht="16.149999999999999" customHeight="1" x14ac:dyDescent="0.25"/>
    <row r="1747" ht="16.149999999999999" customHeight="1" x14ac:dyDescent="0.25"/>
    <row r="1748" ht="16.149999999999999" customHeight="1" x14ac:dyDescent="0.25"/>
    <row r="1749" ht="16.149999999999999" customHeight="1" x14ac:dyDescent="0.25"/>
    <row r="1750" ht="16.149999999999999" customHeight="1" x14ac:dyDescent="0.25"/>
    <row r="1751" ht="16.149999999999999" customHeight="1" x14ac:dyDescent="0.25"/>
    <row r="1752" ht="16.149999999999999" customHeight="1" x14ac:dyDescent="0.25"/>
    <row r="1753" ht="16.149999999999999" customHeight="1" x14ac:dyDescent="0.25"/>
    <row r="1754" ht="16.149999999999999" customHeight="1" x14ac:dyDescent="0.25"/>
    <row r="1755" ht="16.149999999999999" customHeight="1" x14ac:dyDescent="0.25"/>
    <row r="1756" ht="16.149999999999999" customHeight="1" x14ac:dyDescent="0.25"/>
    <row r="1757" ht="16.149999999999999" customHeight="1" x14ac:dyDescent="0.25"/>
    <row r="1758" ht="16.149999999999999" customHeight="1" x14ac:dyDescent="0.25"/>
    <row r="1759" ht="16.149999999999999" customHeight="1" x14ac:dyDescent="0.25"/>
    <row r="1760" ht="16.149999999999999" customHeight="1" x14ac:dyDescent="0.25"/>
    <row r="1761" ht="16.149999999999999" customHeight="1" x14ac:dyDescent="0.25"/>
    <row r="1762" ht="16.149999999999999" customHeight="1" x14ac:dyDescent="0.25"/>
    <row r="1763" ht="16.149999999999999" customHeight="1" x14ac:dyDescent="0.25"/>
    <row r="1764" ht="16.149999999999999" customHeight="1" x14ac:dyDescent="0.25"/>
    <row r="1765" ht="16.149999999999999" customHeight="1" x14ac:dyDescent="0.25"/>
    <row r="1766" ht="16.149999999999999" customHeight="1" x14ac:dyDescent="0.25"/>
    <row r="1767" ht="16.149999999999999" customHeight="1" x14ac:dyDescent="0.25"/>
    <row r="1768" ht="16.149999999999999" customHeight="1" x14ac:dyDescent="0.25"/>
    <row r="1769" ht="16.149999999999999" customHeight="1" x14ac:dyDescent="0.25"/>
    <row r="1770" ht="16.149999999999999" customHeight="1" x14ac:dyDescent="0.25"/>
    <row r="1771" ht="16.149999999999999" customHeight="1" x14ac:dyDescent="0.25"/>
    <row r="1772" ht="16.149999999999999" customHeight="1" x14ac:dyDescent="0.25"/>
    <row r="1773" ht="16.149999999999999" customHeight="1" x14ac:dyDescent="0.25"/>
    <row r="1774" ht="16.149999999999999" customHeight="1" x14ac:dyDescent="0.25"/>
    <row r="1775" ht="16.149999999999999" customHeight="1" x14ac:dyDescent="0.25"/>
    <row r="1776" ht="16.149999999999999" customHeight="1" x14ac:dyDescent="0.25"/>
    <row r="1777" ht="16.149999999999999" customHeight="1" x14ac:dyDescent="0.25"/>
    <row r="1778" ht="16.149999999999999" customHeight="1" x14ac:dyDescent="0.25"/>
    <row r="1779" ht="16.149999999999999" customHeight="1" x14ac:dyDescent="0.25"/>
    <row r="1780" ht="16.149999999999999" customHeight="1" x14ac:dyDescent="0.25"/>
    <row r="1781" ht="16.149999999999999" customHeight="1" x14ac:dyDescent="0.25"/>
    <row r="1782" ht="16.149999999999999" customHeight="1" x14ac:dyDescent="0.25"/>
    <row r="1783" ht="16.149999999999999" customHeight="1" x14ac:dyDescent="0.25"/>
    <row r="1784" ht="16.149999999999999" customHeight="1" x14ac:dyDescent="0.25"/>
    <row r="1785" ht="16.149999999999999" customHeight="1" x14ac:dyDescent="0.25"/>
    <row r="1786" ht="16.149999999999999" customHeight="1" x14ac:dyDescent="0.25"/>
    <row r="1787" ht="16.149999999999999" customHeight="1" x14ac:dyDescent="0.25"/>
    <row r="1788" ht="16.149999999999999" customHeight="1" x14ac:dyDescent="0.25"/>
    <row r="1789" ht="16.149999999999999" customHeight="1" x14ac:dyDescent="0.25"/>
    <row r="1790" ht="16.149999999999999" customHeight="1" x14ac:dyDescent="0.25"/>
    <row r="1791" ht="16.149999999999999" customHeight="1" x14ac:dyDescent="0.25"/>
    <row r="1792" ht="16.149999999999999" customHeight="1" x14ac:dyDescent="0.25"/>
    <row r="1793" ht="16.149999999999999" customHeight="1" x14ac:dyDescent="0.25"/>
    <row r="1794" ht="16.149999999999999" customHeight="1" x14ac:dyDescent="0.25"/>
    <row r="1795" ht="16.149999999999999" customHeight="1" x14ac:dyDescent="0.25"/>
    <row r="1796" ht="16.149999999999999" customHeight="1" x14ac:dyDescent="0.25"/>
    <row r="1797" ht="16.149999999999999" customHeight="1" x14ac:dyDescent="0.25"/>
    <row r="1798" ht="16.149999999999999" customHeight="1" x14ac:dyDescent="0.25"/>
    <row r="1799" ht="16.149999999999999" customHeight="1" x14ac:dyDescent="0.25"/>
    <row r="1800" ht="16.149999999999999" customHeight="1" x14ac:dyDescent="0.25"/>
    <row r="1801" ht="16.149999999999999" customHeight="1" x14ac:dyDescent="0.25"/>
    <row r="1802" ht="16.149999999999999" customHeight="1" x14ac:dyDescent="0.25"/>
    <row r="1803" ht="16.149999999999999" customHeight="1" x14ac:dyDescent="0.25"/>
    <row r="1804" ht="16.149999999999999" customHeight="1" x14ac:dyDescent="0.25"/>
    <row r="1805" ht="16.149999999999999" customHeight="1" x14ac:dyDescent="0.25"/>
    <row r="1806" ht="16.149999999999999" customHeight="1" x14ac:dyDescent="0.25"/>
    <row r="1807" ht="16.149999999999999" customHeight="1" x14ac:dyDescent="0.25"/>
    <row r="1808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"/>
  <dimension ref="A1:O3464"/>
  <sheetViews>
    <sheetView showGridLines="0" zoomScaleNormal="100" workbookViewId="0">
      <pane ySplit="1" topLeftCell="A2" activePane="bottomLeft" state="frozen"/>
      <selection pane="bottomLeft" activeCell="E21" sqref="E21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94</v>
      </c>
      <c r="C1" s="76" t="s">
        <v>95</v>
      </c>
      <c r="D1" s="77" t="s">
        <v>96</v>
      </c>
      <c r="E1" s="76" t="s">
        <v>97</v>
      </c>
      <c r="F1" s="76" t="s">
        <v>98</v>
      </c>
      <c r="G1" s="76" t="s">
        <v>99</v>
      </c>
      <c r="H1" s="76" t="s">
        <v>100</v>
      </c>
      <c r="I1" s="76" t="s">
        <v>101</v>
      </c>
      <c r="J1" s="75" t="s">
        <v>102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33</v>
      </c>
      <c r="D2" s="72" t="s">
        <v>16942</v>
      </c>
      <c r="E2" s="69" t="s">
        <v>104</v>
      </c>
      <c r="F2" s="71">
        <v>162</v>
      </c>
      <c r="G2" s="70">
        <v>21.26</v>
      </c>
      <c r="H2" s="69" t="s">
        <v>105</v>
      </c>
      <c r="I2" s="69" t="s">
        <v>13</v>
      </c>
      <c r="J2" s="68" t="s">
        <v>30952</v>
      </c>
      <c r="M2" s="23"/>
      <c r="O2" s="17">
        <f>+F2*G2</f>
        <v>3444.1200000000003</v>
      </c>
    </row>
    <row r="3" spans="1:15" ht="16.149999999999999" customHeight="1" x14ac:dyDescent="0.25">
      <c r="A3" s="67" t="s">
        <v>20</v>
      </c>
      <c r="B3" s="67" t="s">
        <v>12</v>
      </c>
      <c r="C3" s="66" t="s">
        <v>33</v>
      </c>
      <c r="D3" s="65" t="s">
        <v>7325</v>
      </c>
      <c r="E3" s="62" t="s">
        <v>104</v>
      </c>
      <c r="F3" s="64">
        <v>168</v>
      </c>
      <c r="G3" s="63">
        <v>21.22</v>
      </c>
      <c r="H3" s="62" t="s">
        <v>105</v>
      </c>
      <c r="I3" s="62" t="s">
        <v>13</v>
      </c>
      <c r="J3" s="61" t="s">
        <v>30953</v>
      </c>
    </row>
    <row r="4" spans="1:15" ht="16.149999999999999" customHeight="1" x14ac:dyDescent="0.25">
      <c r="A4" s="67" t="s">
        <v>20</v>
      </c>
      <c r="B4" s="67" t="s">
        <v>12</v>
      </c>
      <c r="C4" s="66" t="s">
        <v>33</v>
      </c>
      <c r="D4" s="65" t="s">
        <v>13400</v>
      </c>
      <c r="E4" s="62" t="s">
        <v>104</v>
      </c>
      <c r="F4" s="64">
        <v>127</v>
      </c>
      <c r="G4" s="63">
        <v>21.28</v>
      </c>
      <c r="H4" s="62" t="s">
        <v>105</v>
      </c>
      <c r="I4" s="62" t="s">
        <v>13</v>
      </c>
      <c r="J4" s="61" t="s">
        <v>30954</v>
      </c>
    </row>
    <row r="5" spans="1:15" ht="16.149999999999999" customHeight="1" x14ac:dyDescent="0.25">
      <c r="A5" s="67" t="s">
        <v>20</v>
      </c>
      <c r="B5" s="67" t="s">
        <v>12</v>
      </c>
      <c r="C5" s="66" t="s">
        <v>33</v>
      </c>
      <c r="D5" s="65" t="s">
        <v>13400</v>
      </c>
      <c r="E5" s="62" t="s">
        <v>104</v>
      </c>
      <c r="F5" s="64">
        <v>129</v>
      </c>
      <c r="G5" s="63">
        <v>21.28</v>
      </c>
      <c r="H5" s="62" t="s">
        <v>105</v>
      </c>
      <c r="I5" s="62" t="s">
        <v>13</v>
      </c>
      <c r="J5" s="61" t="s">
        <v>30955</v>
      </c>
    </row>
    <row r="6" spans="1:15" ht="16.149999999999999" customHeight="1" x14ac:dyDescent="0.25">
      <c r="A6" s="67" t="s">
        <v>20</v>
      </c>
      <c r="B6" s="67" t="s">
        <v>12</v>
      </c>
      <c r="C6" s="66" t="s">
        <v>33</v>
      </c>
      <c r="D6" s="65" t="s">
        <v>30956</v>
      </c>
      <c r="E6" s="62" t="s">
        <v>104</v>
      </c>
      <c r="F6" s="64">
        <v>290</v>
      </c>
      <c r="G6" s="63">
        <v>21.26</v>
      </c>
      <c r="H6" s="62" t="s">
        <v>105</v>
      </c>
      <c r="I6" s="62" t="s">
        <v>13</v>
      </c>
      <c r="J6" s="61" t="s">
        <v>30957</v>
      </c>
    </row>
    <row r="7" spans="1:15" ht="16.149999999999999" customHeight="1" x14ac:dyDescent="0.25">
      <c r="A7" s="67" t="s">
        <v>20</v>
      </c>
      <c r="B7" s="67" t="s">
        <v>12</v>
      </c>
      <c r="C7" s="66" t="s">
        <v>33</v>
      </c>
      <c r="D7" s="65" t="s">
        <v>30958</v>
      </c>
      <c r="E7" s="62" t="s">
        <v>104</v>
      </c>
      <c r="F7" s="64">
        <v>214</v>
      </c>
      <c r="G7" s="63">
        <v>21.23</v>
      </c>
      <c r="H7" s="62" t="s">
        <v>105</v>
      </c>
      <c r="I7" s="62" t="s">
        <v>13</v>
      </c>
      <c r="J7" s="61" t="s">
        <v>30959</v>
      </c>
    </row>
    <row r="8" spans="1:15" ht="16.149999999999999" customHeight="1" x14ac:dyDescent="0.25">
      <c r="A8" s="67" t="s">
        <v>20</v>
      </c>
      <c r="B8" s="67" t="s">
        <v>12</v>
      </c>
      <c r="C8" s="66" t="s">
        <v>33</v>
      </c>
      <c r="D8" s="65" t="s">
        <v>30960</v>
      </c>
      <c r="E8" s="62" t="s">
        <v>104</v>
      </c>
      <c r="F8" s="64">
        <v>206</v>
      </c>
      <c r="G8" s="63">
        <v>21.26</v>
      </c>
      <c r="H8" s="62" t="s">
        <v>105</v>
      </c>
      <c r="I8" s="62" t="s">
        <v>13</v>
      </c>
      <c r="J8" s="61" t="s">
        <v>30961</v>
      </c>
    </row>
    <row r="9" spans="1:15" ht="16.149999999999999" customHeight="1" x14ac:dyDescent="0.25">
      <c r="A9" s="67" t="s">
        <v>20</v>
      </c>
      <c r="B9" s="67" t="s">
        <v>12</v>
      </c>
      <c r="C9" s="66" t="s">
        <v>33</v>
      </c>
      <c r="D9" s="65" t="s">
        <v>30962</v>
      </c>
      <c r="E9" s="62" t="s">
        <v>104</v>
      </c>
      <c r="F9" s="64">
        <v>220</v>
      </c>
      <c r="G9" s="63">
        <v>21.29</v>
      </c>
      <c r="H9" s="62" t="s">
        <v>105</v>
      </c>
      <c r="I9" s="62" t="s">
        <v>13</v>
      </c>
      <c r="J9" s="61" t="s">
        <v>30963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33</v>
      </c>
      <c r="D10" s="65" t="s">
        <v>30962</v>
      </c>
      <c r="E10" s="62" t="s">
        <v>104</v>
      </c>
      <c r="F10" s="64">
        <v>36</v>
      </c>
      <c r="G10" s="63">
        <v>21.29</v>
      </c>
      <c r="H10" s="62" t="s">
        <v>105</v>
      </c>
      <c r="I10" s="62" t="s">
        <v>13</v>
      </c>
      <c r="J10" s="61" t="s">
        <v>30964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33</v>
      </c>
      <c r="D11" s="65" t="s">
        <v>30965</v>
      </c>
      <c r="E11" s="62" t="s">
        <v>104</v>
      </c>
      <c r="F11" s="64">
        <v>123</v>
      </c>
      <c r="G11" s="63">
        <v>21.27</v>
      </c>
      <c r="H11" s="62" t="s">
        <v>105</v>
      </c>
      <c r="I11" s="62" t="s">
        <v>13</v>
      </c>
      <c r="J11" s="61" t="s">
        <v>30966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33</v>
      </c>
      <c r="D12" s="65" t="s">
        <v>30965</v>
      </c>
      <c r="E12" s="62" t="s">
        <v>104</v>
      </c>
      <c r="F12" s="64">
        <v>30</v>
      </c>
      <c r="G12" s="63">
        <v>21.27</v>
      </c>
      <c r="H12" s="62" t="s">
        <v>105</v>
      </c>
      <c r="I12" s="62" t="s">
        <v>13</v>
      </c>
      <c r="J12" s="61" t="s">
        <v>30967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33</v>
      </c>
      <c r="D13" s="65" t="s">
        <v>30965</v>
      </c>
      <c r="E13" s="62" t="s">
        <v>104</v>
      </c>
      <c r="F13" s="64">
        <v>219</v>
      </c>
      <c r="G13" s="63">
        <v>21.27</v>
      </c>
      <c r="H13" s="62" t="s">
        <v>105</v>
      </c>
      <c r="I13" s="62" t="s">
        <v>13</v>
      </c>
      <c r="J13" s="61" t="s">
        <v>30968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33</v>
      </c>
      <c r="D14" s="65" t="s">
        <v>30969</v>
      </c>
      <c r="E14" s="62" t="s">
        <v>104</v>
      </c>
      <c r="F14" s="64">
        <v>149</v>
      </c>
      <c r="G14" s="63">
        <v>21.24</v>
      </c>
      <c r="H14" s="62" t="s">
        <v>105</v>
      </c>
      <c r="I14" s="62" t="s">
        <v>13</v>
      </c>
      <c r="J14" s="61" t="s">
        <v>30970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33</v>
      </c>
      <c r="D15" s="65" t="s">
        <v>30969</v>
      </c>
      <c r="E15" s="62" t="s">
        <v>104</v>
      </c>
      <c r="F15" s="64">
        <v>212</v>
      </c>
      <c r="G15" s="63">
        <v>21.24</v>
      </c>
      <c r="H15" s="62" t="s">
        <v>105</v>
      </c>
      <c r="I15" s="62" t="s">
        <v>13</v>
      </c>
      <c r="J15" s="61" t="s">
        <v>30971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33</v>
      </c>
      <c r="D16" s="65" t="s">
        <v>30972</v>
      </c>
      <c r="E16" s="62" t="s">
        <v>104</v>
      </c>
      <c r="F16" s="64">
        <v>319</v>
      </c>
      <c r="G16" s="63">
        <v>21.23</v>
      </c>
      <c r="H16" s="62" t="s">
        <v>105</v>
      </c>
      <c r="I16" s="62" t="s">
        <v>13</v>
      </c>
      <c r="J16" s="61" t="s">
        <v>30973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33</v>
      </c>
      <c r="D17" s="65" t="s">
        <v>30974</v>
      </c>
      <c r="E17" s="62" t="s">
        <v>104</v>
      </c>
      <c r="F17" s="64">
        <v>6</v>
      </c>
      <c r="G17" s="63">
        <v>21.22</v>
      </c>
      <c r="H17" s="62" t="s">
        <v>105</v>
      </c>
      <c r="I17" s="62" t="s">
        <v>13</v>
      </c>
      <c r="J17" s="61" t="s">
        <v>30975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33</v>
      </c>
      <c r="D18" s="65" t="s">
        <v>30974</v>
      </c>
      <c r="E18" s="62" t="s">
        <v>104</v>
      </c>
      <c r="F18" s="64">
        <v>350</v>
      </c>
      <c r="G18" s="63">
        <v>21.22</v>
      </c>
      <c r="H18" s="62" t="s">
        <v>105</v>
      </c>
      <c r="I18" s="62" t="s">
        <v>13</v>
      </c>
      <c r="J18" s="61" t="s">
        <v>30976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33</v>
      </c>
      <c r="D19" s="65" t="s">
        <v>443</v>
      </c>
      <c r="E19" s="62" t="s">
        <v>104</v>
      </c>
      <c r="F19" s="64">
        <v>341</v>
      </c>
      <c r="G19" s="63">
        <v>21.21</v>
      </c>
      <c r="H19" s="62" t="s">
        <v>105</v>
      </c>
      <c r="I19" s="62" t="s">
        <v>13</v>
      </c>
      <c r="J19" s="61" t="s">
        <v>30977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33</v>
      </c>
      <c r="D20" s="65" t="s">
        <v>30978</v>
      </c>
      <c r="E20" s="62" t="s">
        <v>104</v>
      </c>
      <c r="F20" s="64">
        <v>336</v>
      </c>
      <c r="G20" s="63">
        <v>21.18</v>
      </c>
      <c r="H20" s="62" t="s">
        <v>105</v>
      </c>
      <c r="I20" s="62" t="s">
        <v>13</v>
      </c>
      <c r="J20" s="61" t="s">
        <v>30979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33</v>
      </c>
      <c r="D21" s="65" t="s">
        <v>13431</v>
      </c>
      <c r="E21" s="62" t="s">
        <v>104</v>
      </c>
      <c r="F21" s="64">
        <v>313</v>
      </c>
      <c r="G21" s="63">
        <v>21.15</v>
      </c>
      <c r="H21" s="62" t="s">
        <v>105</v>
      </c>
      <c r="I21" s="62" t="s">
        <v>13</v>
      </c>
      <c r="J21" s="61" t="s">
        <v>30980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33</v>
      </c>
      <c r="D22" s="65" t="s">
        <v>30981</v>
      </c>
      <c r="E22" s="62" t="s">
        <v>104</v>
      </c>
      <c r="F22" s="64">
        <v>297</v>
      </c>
      <c r="G22" s="63">
        <v>21.14</v>
      </c>
      <c r="H22" s="62" t="s">
        <v>105</v>
      </c>
      <c r="I22" s="62" t="s">
        <v>13</v>
      </c>
      <c r="J22" s="61" t="s">
        <v>30982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33</v>
      </c>
      <c r="D23" s="65" t="s">
        <v>30983</v>
      </c>
      <c r="E23" s="62" t="s">
        <v>104</v>
      </c>
      <c r="F23" s="64">
        <v>217</v>
      </c>
      <c r="G23" s="63">
        <v>21.1</v>
      </c>
      <c r="H23" s="62" t="s">
        <v>105</v>
      </c>
      <c r="I23" s="62" t="s">
        <v>13</v>
      </c>
      <c r="J23" s="61" t="s">
        <v>30984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33</v>
      </c>
      <c r="D24" s="65" t="s">
        <v>20940</v>
      </c>
      <c r="E24" s="62" t="s">
        <v>104</v>
      </c>
      <c r="F24" s="64">
        <v>355</v>
      </c>
      <c r="G24" s="63">
        <v>21.19</v>
      </c>
      <c r="H24" s="62" t="s">
        <v>105</v>
      </c>
      <c r="I24" s="62" t="s">
        <v>13</v>
      </c>
      <c r="J24" s="61" t="s">
        <v>30985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33</v>
      </c>
      <c r="D25" s="65" t="s">
        <v>30986</v>
      </c>
      <c r="E25" s="62" t="s">
        <v>104</v>
      </c>
      <c r="F25" s="64">
        <v>319</v>
      </c>
      <c r="G25" s="63">
        <v>21.22</v>
      </c>
      <c r="H25" s="62" t="s">
        <v>105</v>
      </c>
      <c r="I25" s="62" t="s">
        <v>13</v>
      </c>
      <c r="J25" s="61" t="s">
        <v>30987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33</v>
      </c>
      <c r="D26" s="65" t="s">
        <v>30988</v>
      </c>
      <c r="E26" s="62" t="s">
        <v>104</v>
      </c>
      <c r="F26" s="64">
        <v>370</v>
      </c>
      <c r="G26" s="63">
        <v>21.19</v>
      </c>
      <c r="H26" s="62" t="s">
        <v>105</v>
      </c>
      <c r="I26" s="62" t="s">
        <v>13</v>
      </c>
      <c r="J26" s="61" t="s">
        <v>30989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33</v>
      </c>
      <c r="D27" s="65" t="s">
        <v>30990</v>
      </c>
      <c r="E27" s="62" t="s">
        <v>104</v>
      </c>
      <c r="F27" s="64">
        <v>322</v>
      </c>
      <c r="G27" s="63">
        <v>21.16</v>
      </c>
      <c r="H27" s="62" t="s">
        <v>105</v>
      </c>
      <c r="I27" s="62" t="s">
        <v>13</v>
      </c>
      <c r="J27" s="61" t="s">
        <v>30991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33</v>
      </c>
      <c r="D28" s="65" t="s">
        <v>30992</v>
      </c>
      <c r="E28" s="62" t="s">
        <v>104</v>
      </c>
      <c r="F28" s="64">
        <v>320</v>
      </c>
      <c r="G28" s="63">
        <v>21.21</v>
      </c>
      <c r="H28" s="62" t="s">
        <v>105</v>
      </c>
      <c r="I28" s="62" t="s">
        <v>13</v>
      </c>
      <c r="J28" s="61" t="s">
        <v>30993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33</v>
      </c>
      <c r="D29" s="65" t="s">
        <v>30994</v>
      </c>
      <c r="E29" s="62" t="s">
        <v>104</v>
      </c>
      <c r="F29" s="64">
        <v>358</v>
      </c>
      <c r="G29" s="63">
        <v>21.21</v>
      </c>
      <c r="H29" s="62" t="s">
        <v>105</v>
      </c>
      <c r="I29" s="62" t="s">
        <v>13</v>
      </c>
      <c r="J29" s="61" t="s">
        <v>30995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33</v>
      </c>
      <c r="D30" s="65" t="s">
        <v>30996</v>
      </c>
      <c r="E30" s="62" t="s">
        <v>104</v>
      </c>
      <c r="F30" s="64">
        <v>321</v>
      </c>
      <c r="G30" s="63">
        <v>21.18</v>
      </c>
      <c r="H30" s="62" t="s">
        <v>105</v>
      </c>
      <c r="I30" s="62" t="s">
        <v>13</v>
      </c>
      <c r="J30" s="61" t="s">
        <v>30997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33</v>
      </c>
      <c r="D31" s="65" t="s">
        <v>30998</v>
      </c>
      <c r="E31" s="62" t="s">
        <v>104</v>
      </c>
      <c r="F31" s="64">
        <v>367</v>
      </c>
      <c r="G31" s="63">
        <v>21.16</v>
      </c>
      <c r="H31" s="62" t="s">
        <v>105</v>
      </c>
      <c r="I31" s="62" t="s">
        <v>13</v>
      </c>
      <c r="J31" s="61" t="s">
        <v>30999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33</v>
      </c>
      <c r="D32" s="65" t="s">
        <v>31000</v>
      </c>
      <c r="E32" s="62" t="s">
        <v>104</v>
      </c>
      <c r="F32" s="64">
        <v>298</v>
      </c>
      <c r="G32" s="63">
        <v>21.14</v>
      </c>
      <c r="H32" s="62" t="s">
        <v>105</v>
      </c>
      <c r="I32" s="62" t="s">
        <v>13</v>
      </c>
      <c r="J32" s="61" t="s">
        <v>31001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33</v>
      </c>
      <c r="D33" s="65" t="s">
        <v>29880</v>
      </c>
      <c r="E33" s="62" t="s">
        <v>104</v>
      </c>
      <c r="F33" s="64">
        <v>408</v>
      </c>
      <c r="G33" s="63">
        <v>21.13</v>
      </c>
      <c r="H33" s="62" t="s">
        <v>105</v>
      </c>
      <c r="I33" s="62" t="s">
        <v>13</v>
      </c>
      <c r="J33" s="61" t="s">
        <v>31002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33</v>
      </c>
      <c r="D34" s="65" t="s">
        <v>31003</v>
      </c>
      <c r="E34" s="62" t="s">
        <v>104</v>
      </c>
      <c r="F34" s="64">
        <v>305</v>
      </c>
      <c r="G34" s="63">
        <v>21.1</v>
      </c>
      <c r="H34" s="62" t="s">
        <v>105</v>
      </c>
      <c r="I34" s="62" t="s">
        <v>13</v>
      </c>
      <c r="J34" s="61" t="s">
        <v>31004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33</v>
      </c>
      <c r="D35" s="65" t="s">
        <v>31005</v>
      </c>
      <c r="E35" s="62" t="s">
        <v>104</v>
      </c>
      <c r="F35" s="64">
        <v>239</v>
      </c>
      <c r="G35" s="63">
        <v>21.08</v>
      </c>
      <c r="H35" s="62" t="s">
        <v>105</v>
      </c>
      <c r="I35" s="62" t="s">
        <v>13</v>
      </c>
      <c r="J35" s="61" t="s">
        <v>31006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33</v>
      </c>
      <c r="D36" s="65" t="s">
        <v>31007</v>
      </c>
      <c r="E36" s="62" t="s">
        <v>104</v>
      </c>
      <c r="F36" s="64">
        <v>105</v>
      </c>
      <c r="G36" s="63">
        <v>21.06</v>
      </c>
      <c r="H36" s="62" t="s">
        <v>105</v>
      </c>
      <c r="I36" s="62" t="s">
        <v>13</v>
      </c>
      <c r="J36" s="61" t="s">
        <v>31008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33</v>
      </c>
      <c r="D37" s="65" t="s">
        <v>18959</v>
      </c>
      <c r="E37" s="62" t="s">
        <v>104</v>
      </c>
      <c r="F37" s="64">
        <v>10</v>
      </c>
      <c r="G37" s="63">
        <v>21.03</v>
      </c>
      <c r="H37" s="62" t="s">
        <v>105</v>
      </c>
      <c r="I37" s="62" t="s">
        <v>13</v>
      </c>
      <c r="J37" s="61" t="s">
        <v>31009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33</v>
      </c>
      <c r="D38" s="65" t="s">
        <v>2610</v>
      </c>
      <c r="E38" s="62" t="s">
        <v>104</v>
      </c>
      <c r="F38" s="64">
        <v>27</v>
      </c>
      <c r="G38" s="63">
        <v>21.03</v>
      </c>
      <c r="H38" s="62" t="s">
        <v>105</v>
      </c>
      <c r="I38" s="62" t="s">
        <v>13</v>
      </c>
      <c r="J38" s="61" t="s">
        <v>31010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33</v>
      </c>
      <c r="D39" s="65" t="s">
        <v>2610</v>
      </c>
      <c r="E39" s="62" t="s">
        <v>104</v>
      </c>
      <c r="F39" s="64">
        <v>17</v>
      </c>
      <c r="G39" s="63">
        <v>21.03</v>
      </c>
      <c r="H39" s="62" t="s">
        <v>105</v>
      </c>
      <c r="I39" s="62" t="s">
        <v>13</v>
      </c>
      <c r="J39" s="61" t="s">
        <v>31011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33</v>
      </c>
      <c r="D40" s="65" t="s">
        <v>31012</v>
      </c>
      <c r="E40" s="62" t="s">
        <v>104</v>
      </c>
      <c r="F40" s="64">
        <v>370</v>
      </c>
      <c r="G40" s="63">
        <v>21</v>
      </c>
      <c r="H40" s="62" t="s">
        <v>105</v>
      </c>
      <c r="I40" s="62" t="s">
        <v>13</v>
      </c>
      <c r="J40" s="61" t="s">
        <v>31013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33</v>
      </c>
      <c r="D41" s="65" t="s">
        <v>17036</v>
      </c>
      <c r="E41" s="62" t="s">
        <v>104</v>
      </c>
      <c r="F41" s="64">
        <v>379</v>
      </c>
      <c r="G41" s="63">
        <v>21.02</v>
      </c>
      <c r="H41" s="62" t="s">
        <v>105</v>
      </c>
      <c r="I41" s="62" t="s">
        <v>13</v>
      </c>
      <c r="J41" s="61" t="s">
        <v>31014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33</v>
      </c>
      <c r="D42" s="65" t="s">
        <v>31015</v>
      </c>
      <c r="E42" s="62" t="s">
        <v>104</v>
      </c>
      <c r="F42" s="64">
        <v>337</v>
      </c>
      <c r="G42" s="63">
        <v>21.07</v>
      </c>
      <c r="H42" s="62" t="s">
        <v>105</v>
      </c>
      <c r="I42" s="62" t="s">
        <v>13</v>
      </c>
      <c r="J42" s="61" t="s">
        <v>31016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33</v>
      </c>
      <c r="D43" s="65" t="s">
        <v>31017</v>
      </c>
      <c r="E43" s="62" t="s">
        <v>104</v>
      </c>
      <c r="F43" s="64">
        <v>336</v>
      </c>
      <c r="G43" s="63">
        <v>21.05</v>
      </c>
      <c r="H43" s="62" t="s">
        <v>105</v>
      </c>
      <c r="I43" s="62" t="s">
        <v>13</v>
      </c>
      <c r="J43" s="61" t="s">
        <v>31018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33</v>
      </c>
      <c r="D44" s="65" t="s">
        <v>31019</v>
      </c>
      <c r="E44" s="62" t="s">
        <v>104</v>
      </c>
      <c r="F44" s="64">
        <v>334</v>
      </c>
      <c r="G44" s="63">
        <v>21.07</v>
      </c>
      <c r="H44" s="62" t="s">
        <v>105</v>
      </c>
      <c r="I44" s="62" t="s">
        <v>13</v>
      </c>
      <c r="J44" s="61" t="s">
        <v>31020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33</v>
      </c>
      <c r="D45" s="65" t="s">
        <v>31021</v>
      </c>
      <c r="E45" s="62" t="s">
        <v>104</v>
      </c>
      <c r="F45" s="64">
        <v>311</v>
      </c>
      <c r="G45" s="63">
        <v>21.05</v>
      </c>
      <c r="H45" s="62" t="s">
        <v>105</v>
      </c>
      <c r="I45" s="62" t="s">
        <v>13</v>
      </c>
      <c r="J45" s="61" t="s">
        <v>31022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33</v>
      </c>
      <c r="D46" s="65" t="s">
        <v>31023</v>
      </c>
      <c r="E46" s="62" t="s">
        <v>104</v>
      </c>
      <c r="F46" s="64">
        <v>53</v>
      </c>
      <c r="G46" s="63">
        <v>21.05</v>
      </c>
      <c r="H46" s="62" t="s">
        <v>105</v>
      </c>
      <c r="I46" s="62" t="s">
        <v>13</v>
      </c>
      <c r="J46" s="61" t="s">
        <v>31024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33</v>
      </c>
      <c r="D47" s="65" t="s">
        <v>31023</v>
      </c>
      <c r="E47" s="62" t="s">
        <v>104</v>
      </c>
      <c r="F47" s="64">
        <v>306</v>
      </c>
      <c r="G47" s="63">
        <v>21.05</v>
      </c>
      <c r="H47" s="62" t="s">
        <v>105</v>
      </c>
      <c r="I47" s="62" t="s">
        <v>13</v>
      </c>
      <c r="J47" s="61" t="s">
        <v>31025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33</v>
      </c>
      <c r="D48" s="65" t="s">
        <v>31026</v>
      </c>
      <c r="E48" s="62" t="s">
        <v>104</v>
      </c>
      <c r="F48" s="64">
        <v>260</v>
      </c>
      <c r="G48" s="63">
        <v>21.05</v>
      </c>
      <c r="H48" s="62" t="s">
        <v>105</v>
      </c>
      <c r="I48" s="62" t="s">
        <v>13</v>
      </c>
      <c r="J48" s="61" t="s">
        <v>31027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33</v>
      </c>
      <c r="D49" s="65" t="s">
        <v>31028</v>
      </c>
      <c r="E49" s="62" t="s">
        <v>104</v>
      </c>
      <c r="F49" s="64">
        <v>75</v>
      </c>
      <c r="G49" s="63">
        <v>21.04</v>
      </c>
      <c r="H49" s="62" t="s">
        <v>105</v>
      </c>
      <c r="I49" s="62" t="s">
        <v>13</v>
      </c>
      <c r="J49" s="61" t="s">
        <v>31029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33</v>
      </c>
      <c r="D50" s="65" t="s">
        <v>31028</v>
      </c>
      <c r="E50" s="62" t="s">
        <v>104</v>
      </c>
      <c r="F50" s="64">
        <v>240</v>
      </c>
      <c r="G50" s="63">
        <v>21.04</v>
      </c>
      <c r="H50" s="62" t="s">
        <v>105</v>
      </c>
      <c r="I50" s="62" t="s">
        <v>13</v>
      </c>
      <c r="J50" s="61" t="s">
        <v>31030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33</v>
      </c>
      <c r="D51" s="65" t="s">
        <v>31031</v>
      </c>
      <c r="E51" s="62" t="s">
        <v>104</v>
      </c>
      <c r="F51" s="64">
        <v>142</v>
      </c>
      <c r="G51" s="63">
        <v>21.03</v>
      </c>
      <c r="H51" s="62" t="s">
        <v>105</v>
      </c>
      <c r="I51" s="62" t="s">
        <v>13</v>
      </c>
      <c r="J51" s="61" t="s">
        <v>31032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33</v>
      </c>
      <c r="D52" s="65" t="s">
        <v>31033</v>
      </c>
      <c r="E52" s="62" t="s">
        <v>104</v>
      </c>
      <c r="F52" s="64">
        <v>2</v>
      </c>
      <c r="G52" s="63">
        <v>21.05</v>
      </c>
      <c r="H52" s="62" t="s">
        <v>105</v>
      </c>
      <c r="I52" s="62" t="s">
        <v>13</v>
      </c>
      <c r="J52" s="61" t="s">
        <v>31034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33</v>
      </c>
      <c r="D53" s="65" t="s">
        <v>31033</v>
      </c>
      <c r="E53" s="62" t="s">
        <v>104</v>
      </c>
      <c r="F53" s="64">
        <v>258</v>
      </c>
      <c r="G53" s="63">
        <v>21.05</v>
      </c>
      <c r="H53" s="62" t="s">
        <v>105</v>
      </c>
      <c r="I53" s="62" t="s">
        <v>13</v>
      </c>
      <c r="J53" s="61" t="s">
        <v>31035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33</v>
      </c>
      <c r="D54" s="65" t="s">
        <v>31036</v>
      </c>
      <c r="E54" s="62" t="s">
        <v>104</v>
      </c>
      <c r="F54" s="64">
        <v>275</v>
      </c>
      <c r="G54" s="63">
        <v>21.05</v>
      </c>
      <c r="H54" s="62" t="s">
        <v>105</v>
      </c>
      <c r="I54" s="62" t="s">
        <v>13</v>
      </c>
      <c r="J54" s="61" t="s">
        <v>31037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33</v>
      </c>
      <c r="D55" s="65" t="s">
        <v>31036</v>
      </c>
      <c r="E55" s="62" t="s">
        <v>104</v>
      </c>
      <c r="F55" s="64">
        <v>547</v>
      </c>
      <c r="G55" s="63">
        <v>21.03</v>
      </c>
      <c r="H55" s="62" t="s">
        <v>105</v>
      </c>
      <c r="I55" s="62" t="s">
        <v>13</v>
      </c>
      <c r="J55" s="61" t="s">
        <v>31038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33</v>
      </c>
      <c r="D56" s="65" t="s">
        <v>31039</v>
      </c>
      <c r="E56" s="62" t="s">
        <v>104</v>
      </c>
      <c r="F56" s="64">
        <v>48</v>
      </c>
      <c r="G56" s="63">
        <v>21.01</v>
      </c>
      <c r="H56" s="62" t="s">
        <v>105</v>
      </c>
      <c r="I56" s="62" t="s">
        <v>13</v>
      </c>
      <c r="J56" s="61" t="s">
        <v>31040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33</v>
      </c>
      <c r="D57" s="65" t="s">
        <v>31041</v>
      </c>
      <c r="E57" s="62" t="s">
        <v>104</v>
      </c>
      <c r="F57" s="64">
        <v>1534</v>
      </c>
      <c r="G57" s="63">
        <v>21.13</v>
      </c>
      <c r="H57" s="62" t="s">
        <v>105</v>
      </c>
      <c r="I57" s="62" t="s">
        <v>13</v>
      </c>
      <c r="J57" s="61" t="s">
        <v>31042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33</v>
      </c>
      <c r="D58" s="65" t="s">
        <v>31043</v>
      </c>
      <c r="E58" s="62" t="s">
        <v>104</v>
      </c>
      <c r="F58" s="64">
        <v>315</v>
      </c>
      <c r="G58" s="63">
        <v>21.11</v>
      </c>
      <c r="H58" s="62" t="s">
        <v>105</v>
      </c>
      <c r="I58" s="62" t="s">
        <v>13</v>
      </c>
      <c r="J58" s="61" t="s">
        <v>31044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33</v>
      </c>
      <c r="D59" s="65" t="s">
        <v>31043</v>
      </c>
      <c r="E59" s="62" t="s">
        <v>104</v>
      </c>
      <c r="F59" s="64">
        <v>384</v>
      </c>
      <c r="G59" s="63">
        <v>21.1</v>
      </c>
      <c r="H59" s="62" t="s">
        <v>105</v>
      </c>
      <c r="I59" s="62" t="s">
        <v>13</v>
      </c>
      <c r="J59" s="61" t="s">
        <v>31045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33</v>
      </c>
      <c r="D60" s="65" t="s">
        <v>21042</v>
      </c>
      <c r="E60" s="62" t="s">
        <v>104</v>
      </c>
      <c r="F60" s="64">
        <v>280</v>
      </c>
      <c r="G60" s="63">
        <v>21.11</v>
      </c>
      <c r="H60" s="62" t="s">
        <v>105</v>
      </c>
      <c r="I60" s="62" t="s">
        <v>13</v>
      </c>
      <c r="J60" s="61" t="s">
        <v>31046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33</v>
      </c>
      <c r="D61" s="65" t="s">
        <v>31047</v>
      </c>
      <c r="E61" s="62" t="s">
        <v>104</v>
      </c>
      <c r="F61" s="64">
        <v>122</v>
      </c>
      <c r="G61" s="63">
        <v>21.12</v>
      </c>
      <c r="H61" s="62" t="s">
        <v>105</v>
      </c>
      <c r="I61" s="62" t="s">
        <v>13</v>
      </c>
      <c r="J61" s="61" t="s">
        <v>31048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33</v>
      </c>
      <c r="D62" s="65" t="s">
        <v>31049</v>
      </c>
      <c r="E62" s="62" t="s">
        <v>104</v>
      </c>
      <c r="F62" s="64">
        <v>432</v>
      </c>
      <c r="G62" s="63">
        <v>21.13</v>
      </c>
      <c r="H62" s="62" t="s">
        <v>105</v>
      </c>
      <c r="I62" s="62" t="s">
        <v>13</v>
      </c>
      <c r="J62" s="61" t="s">
        <v>31050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33</v>
      </c>
      <c r="D63" s="65" t="s">
        <v>31051</v>
      </c>
      <c r="E63" s="62" t="s">
        <v>104</v>
      </c>
      <c r="F63" s="64">
        <v>228</v>
      </c>
      <c r="G63" s="63">
        <v>21.14</v>
      </c>
      <c r="H63" s="62" t="s">
        <v>105</v>
      </c>
      <c r="I63" s="62" t="s">
        <v>13</v>
      </c>
      <c r="J63" s="61" t="s">
        <v>31052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33</v>
      </c>
      <c r="D64" s="65" t="s">
        <v>31051</v>
      </c>
      <c r="E64" s="62" t="s">
        <v>104</v>
      </c>
      <c r="F64" s="64">
        <v>104</v>
      </c>
      <c r="G64" s="63">
        <v>21.14</v>
      </c>
      <c r="H64" s="62" t="s">
        <v>105</v>
      </c>
      <c r="I64" s="62" t="s">
        <v>13</v>
      </c>
      <c r="J64" s="61" t="s">
        <v>31053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33</v>
      </c>
      <c r="D65" s="65" t="s">
        <v>31054</v>
      </c>
      <c r="E65" s="62" t="s">
        <v>104</v>
      </c>
      <c r="F65" s="64">
        <v>259</v>
      </c>
      <c r="G65" s="63">
        <v>21.13</v>
      </c>
      <c r="H65" s="62" t="s">
        <v>105</v>
      </c>
      <c r="I65" s="62" t="s">
        <v>13</v>
      </c>
      <c r="J65" s="61" t="s">
        <v>31055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33</v>
      </c>
      <c r="D66" s="65" t="s">
        <v>31056</v>
      </c>
      <c r="E66" s="62" t="s">
        <v>104</v>
      </c>
      <c r="F66" s="64">
        <v>49</v>
      </c>
      <c r="G66" s="63">
        <v>21.11</v>
      </c>
      <c r="H66" s="62" t="s">
        <v>105</v>
      </c>
      <c r="I66" s="62" t="s">
        <v>13</v>
      </c>
      <c r="J66" s="61" t="s">
        <v>31057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33</v>
      </c>
      <c r="D67" s="65" t="s">
        <v>11972</v>
      </c>
      <c r="E67" s="62" t="s">
        <v>104</v>
      </c>
      <c r="F67" s="64">
        <v>231</v>
      </c>
      <c r="G67" s="63">
        <v>21.11</v>
      </c>
      <c r="H67" s="62" t="s">
        <v>105</v>
      </c>
      <c r="I67" s="62" t="s">
        <v>13</v>
      </c>
      <c r="J67" s="61" t="s">
        <v>31058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33</v>
      </c>
      <c r="D68" s="65" t="s">
        <v>11972</v>
      </c>
      <c r="E68" s="62" t="s">
        <v>104</v>
      </c>
      <c r="F68" s="64">
        <v>96</v>
      </c>
      <c r="G68" s="63">
        <v>21.11</v>
      </c>
      <c r="H68" s="62" t="s">
        <v>105</v>
      </c>
      <c r="I68" s="62" t="s">
        <v>13</v>
      </c>
      <c r="J68" s="61" t="s">
        <v>31059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33</v>
      </c>
      <c r="D69" s="65" t="s">
        <v>9913</v>
      </c>
      <c r="E69" s="62" t="s">
        <v>104</v>
      </c>
      <c r="F69" s="64">
        <v>373</v>
      </c>
      <c r="G69" s="63">
        <v>21.12</v>
      </c>
      <c r="H69" s="62" t="s">
        <v>105</v>
      </c>
      <c r="I69" s="62" t="s">
        <v>13</v>
      </c>
      <c r="J69" s="61" t="s">
        <v>31060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33</v>
      </c>
      <c r="D70" s="65" t="s">
        <v>31061</v>
      </c>
      <c r="E70" s="62" t="s">
        <v>104</v>
      </c>
      <c r="F70" s="64">
        <v>316</v>
      </c>
      <c r="G70" s="63">
        <v>21.11</v>
      </c>
      <c r="H70" s="62" t="s">
        <v>105</v>
      </c>
      <c r="I70" s="62" t="s">
        <v>13</v>
      </c>
      <c r="J70" s="61" t="s">
        <v>31062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33</v>
      </c>
      <c r="D71" s="65" t="s">
        <v>31063</v>
      </c>
      <c r="E71" s="62" t="s">
        <v>104</v>
      </c>
      <c r="F71" s="64">
        <v>378</v>
      </c>
      <c r="G71" s="63">
        <v>21.1</v>
      </c>
      <c r="H71" s="62" t="s">
        <v>105</v>
      </c>
      <c r="I71" s="62" t="s">
        <v>13</v>
      </c>
      <c r="J71" s="61" t="s">
        <v>31064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33</v>
      </c>
      <c r="D72" s="65" t="s">
        <v>31065</v>
      </c>
      <c r="E72" s="62" t="s">
        <v>104</v>
      </c>
      <c r="F72" s="64">
        <v>151</v>
      </c>
      <c r="G72" s="63">
        <v>21.1</v>
      </c>
      <c r="H72" s="62" t="s">
        <v>105</v>
      </c>
      <c r="I72" s="62" t="s">
        <v>13</v>
      </c>
      <c r="J72" s="61" t="s">
        <v>31066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33</v>
      </c>
      <c r="D73" s="65" t="s">
        <v>31065</v>
      </c>
      <c r="E73" s="62" t="s">
        <v>104</v>
      </c>
      <c r="F73" s="64">
        <v>169</v>
      </c>
      <c r="G73" s="63">
        <v>21.1</v>
      </c>
      <c r="H73" s="62" t="s">
        <v>105</v>
      </c>
      <c r="I73" s="62" t="s">
        <v>13</v>
      </c>
      <c r="J73" s="61" t="s">
        <v>31067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33</v>
      </c>
      <c r="D74" s="65" t="s">
        <v>31068</v>
      </c>
      <c r="E74" s="62" t="s">
        <v>104</v>
      </c>
      <c r="F74" s="64">
        <v>230</v>
      </c>
      <c r="G74" s="63">
        <v>21.09</v>
      </c>
      <c r="H74" s="62" t="s">
        <v>105</v>
      </c>
      <c r="I74" s="62" t="s">
        <v>13</v>
      </c>
      <c r="J74" s="61" t="s">
        <v>31069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33</v>
      </c>
      <c r="D75" s="65" t="s">
        <v>31070</v>
      </c>
      <c r="E75" s="62" t="s">
        <v>104</v>
      </c>
      <c r="F75" s="64">
        <v>325</v>
      </c>
      <c r="G75" s="63">
        <v>21.1</v>
      </c>
      <c r="H75" s="62" t="s">
        <v>105</v>
      </c>
      <c r="I75" s="62" t="s">
        <v>13</v>
      </c>
      <c r="J75" s="61" t="s">
        <v>31071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33</v>
      </c>
      <c r="D76" s="65" t="s">
        <v>31072</v>
      </c>
      <c r="E76" s="62" t="s">
        <v>104</v>
      </c>
      <c r="F76" s="64">
        <v>152</v>
      </c>
      <c r="G76" s="63">
        <v>21.15</v>
      </c>
      <c r="H76" s="62" t="s">
        <v>105</v>
      </c>
      <c r="I76" s="62" t="s">
        <v>13</v>
      </c>
      <c r="J76" s="61" t="s">
        <v>31073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33</v>
      </c>
      <c r="D77" s="65" t="s">
        <v>31072</v>
      </c>
      <c r="E77" s="62" t="s">
        <v>104</v>
      </c>
      <c r="F77" s="64">
        <v>137</v>
      </c>
      <c r="G77" s="63">
        <v>21.15</v>
      </c>
      <c r="H77" s="62" t="s">
        <v>105</v>
      </c>
      <c r="I77" s="62" t="s">
        <v>13</v>
      </c>
      <c r="J77" s="61" t="s">
        <v>31074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33</v>
      </c>
      <c r="D78" s="65" t="s">
        <v>31075</v>
      </c>
      <c r="E78" s="62" t="s">
        <v>104</v>
      </c>
      <c r="F78" s="64">
        <v>371</v>
      </c>
      <c r="G78" s="63">
        <v>21.11</v>
      </c>
      <c r="H78" s="62" t="s">
        <v>105</v>
      </c>
      <c r="I78" s="62" t="s">
        <v>13</v>
      </c>
      <c r="J78" s="61" t="s">
        <v>31076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33</v>
      </c>
      <c r="D79" s="65" t="s">
        <v>31077</v>
      </c>
      <c r="E79" s="62" t="s">
        <v>104</v>
      </c>
      <c r="F79" s="64">
        <v>315</v>
      </c>
      <c r="G79" s="63">
        <v>21.15</v>
      </c>
      <c r="H79" s="62" t="s">
        <v>105</v>
      </c>
      <c r="I79" s="62" t="s">
        <v>13</v>
      </c>
      <c r="J79" s="61" t="s">
        <v>31078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33</v>
      </c>
      <c r="D80" s="65" t="s">
        <v>31079</v>
      </c>
      <c r="E80" s="62" t="s">
        <v>104</v>
      </c>
      <c r="F80" s="64">
        <v>330</v>
      </c>
      <c r="G80" s="63">
        <v>21.13</v>
      </c>
      <c r="H80" s="62" t="s">
        <v>105</v>
      </c>
      <c r="I80" s="62" t="s">
        <v>13</v>
      </c>
      <c r="J80" s="61" t="s">
        <v>31080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33</v>
      </c>
      <c r="D81" s="65" t="s">
        <v>31081</v>
      </c>
      <c r="E81" s="62" t="s">
        <v>104</v>
      </c>
      <c r="F81" s="64">
        <v>183</v>
      </c>
      <c r="G81" s="63">
        <v>21.16</v>
      </c>
      <c r="H81" s="62" t="s">
        <v>105</v>
      </c>
      <c r="I81" s="62" t="s">
        <v>13</v>
      </c>
      <c r="J81" s="61" t="s">
        <v>31082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33</v>
      </c>
      <c r="D82" s="65" t="s">
        <v>31081</v>
      </c>
      <c r="E82" s="62" t="s">
        <v>104</v>
      </c>
      <c r="F82" s="64">
        <v>211</v>
      </c>
      <c r="G82" s="63">
        <v>21.16</v>
      </c>
      <c r="H82" s="62" t="s">
        <v>105</v>
      </c>
      <c r="I82" s="62" t="s">
        <v>13</v>
      </c>
      <c r="J82" s="61" t="s">
        <v>31083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33</v>
      </c>
      <c r="D83" s="65" t="s">
        <v>31084</v>
      </c>
      <c r="E83" s="62" t="s">
        <v>104</v>
      </c>
      <c r="F83" s="64">
        <v>282</v>
      </c>
      <c r="G83" s="63">
        <v>21.18</v>
      </c>
      <c r="H83" s="62" t="s">
        <v>105</v>
      </c>
      <c r="I83" s="62" t="s">
        <v>13</v>
      </c>
      <c r="J83" s="61" t="s">
        <v>31085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33</v>
      </c>
      <c r="D84" s="65" t="s">
        <v>31084</v>
      </c>
      <c r="E84" s="62" t="s">
        <v>104</v>
      </c>
      <c r="F84" s="64">
        <v>430</v>
      </c>
      <c r="G84" s="63">
        <v>21.18</v>
      </c>
      <c r="H84" s="62" t="s">
        <v>105</v>
      </c>
      <c r="I84" s="62" t="s">
        <v>13</v>
      </c>
      <c r="J84" s="61" t="s">
        <v>31086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33</v>
      </c>
      <c r="D85" s="65" t="s">
        <v>31084</v>
      </c>
      <c r="E85" s="62" t="s">
        <v>104</v>
      </c>
      <c r="F85" s="64">
        <v>522</v>
      </c>
      <c r="G85" s="63">
        <v>21.18</v>
      </c>
      <c r="H85" s="62" t="s">
        <v>105</v>
      </c>
      <c r="I85" s="62" t="s">
        <v>13</v>
      </c>
      <c r="J85" s="61" t="s">
        <v>31087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33</v>
      </c>
      <c r="D86" s="65" t="s">
        <v>31088</v>
      </c>
      <c r="E86" s="62" t="s">
        <v>104</v>
      </c>
      <c r="F86" s="64">
        <v>307</v>
      </c>
      <c r="G86" s="63">
        <v>21.18</v>
      </c>
      <c r="H86" s="62" t="s">
        <v>105</v>
      </c>
      <c r="I86" s="62" t="s">
        <v>13</v>
      </c>
      <c r="J86" s="61" t="s">
        <v>31089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33</v>
      </c>
      <c r="D87" s="65" t="s">
        <v>31090</v>
      </c>
      <c r="E87" s="62" t="s">
        <v>104</v>
      </c>
      <c r="F87" s="64">
        <v>1094</v>
      </c>
      <c r="G87" s="63">
        <v>21.22</v>
      </c>
      <c r="H87" s="62" t="s">
        <v>105</v>
      </c>
      <c r="I87" s="62" t="s">
        <v>13</v>
      </c>
      <c r="J87" s="61" t="s">
        <v>31091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33</v>
      </c>
      <c r="D88" s="65" t="s">
        <v>31092</v>
      </c>
      <c r="E88" s="62" t="s">
        <v>104</v>
      </c>
      <c r="F88" s="64">
        <v>97</v>
      </c>
      <c r="G88" s="63">
        <v>21.2</v>
      </c>
      <c r="H88" s="62" t="s">
        <v>105</v>
      </c>
      <c r="I88" s="62" t="s">
        <v>13</v>
      </c>
      <c r="J88" s="61" t="s">
        <v>31093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33</v>
      </c>
      <c r="D89" s="65" t="s">
        <v>31094</v>
      </c>
      <c r="E89" s="62" t="s">
        <v>104</v>
      </c>
      <c r="F89" s="64">
        <v>141</v>
      </c>
      <c r="G89" s="63">
        <v>21.18</v>
      </c>
      <c r="H89" s="62" t="s">
        <v>105</v>
      </c>
      <c r="I89" s="62" t="s">
        <v>13</v>
      </c>
      <c r="J89" s="61" t="s">
        <v>31095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33</v>
      </c>
      <c r="D90" s="65" t="s">
        <v>9989</v>
      </c>
      <c r="E90" s="62" t="s">
        <v>104</v>
      </c>
      <c r="F90" s="64">
        <v>82</v>
      </c>
      <c r="G90" s="63">
        <v>21.19</v>
      </c>
      <c r="H90" s="62" t="s">
        <v>105</v>
      </c>
      <c r="I90" s="62" t="s">
        <v>13</v>
      </c>
      <c r="J90" s="61" t="s">
        <v>31096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33</v>
      </c>
      <c r="D91" s="65" t="s">
        <v>31097</v>
      </c>
      <c r="E91" s="62" t="s">
        <v>104</v>
      </c>
      <c r="F91" s="64">
        <v>439</v>
      </c>
      <c r="G91" s="63">
        <v>21.19</v>
      </c>
      <c r="H91" s="62" t="s">
        <v>105</v>
      </c>
      <c r="I91" s="62" t="s">
        <v>13</v>
      </c>
      <c r="J91" s="61" t="s">
        <v>31098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33</v>
      </c>
      <c r="D92" s="65" t="s">
        <v>31099</v>
      </c>
      <c r="E92" s="62" t="s">
        <v>104</v>
      </c>
      <c r="F92" s="64">
        <v>412</v>
      </c>
      <c r="G92" s="63">
        <v>21.17</v>
      </c>
      <c r="H92" s="62" t="s">
        <v>105</v>
      </c>
      <c r="I92" s="62" t="s">
        <v>13</v>
      </c>
      <c r="J92" s="61" t="s">
        <v>31100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33</v>
      </c>
      <c r="D93" s="65" t="s">
        <v>31101</v>
      </c>
      <c r="E93" s="62" t="s">
        <v>104</v>
      </c>
      <c r="F93" s="64">
        <v>385</v>
      </c>
      <c r="G93" s="63">
        <v>21.16</v>
      </c>
      <c r="H93" s="62" t="s">
        <v>105</v>
      </c>
      <c r="I93" s="62" t="s">
        <v>13</v>
      </c>
      <c r="J93" s="61" t="s">
        <v>31102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33</v>
      </c>
      <c r="D94" s="65" t="s">
        <v>31103</v>
      </c>
      <c r="E94" s="62" t="s">
        <v>104</v>
      </c>
      <c r="F94" s="64">
        <v>69</v>
      </c>
      <c r="G94" s="63">
        <v>21.15</v>
      </c>
      <c r="H94" s="62" t="s">
        <v>105</v>
      </c>
      <c r="I94" s="62" t="s">
        <v>13</v>
      </c>
      <c r="J94" s="61" t="s">
        <v>31104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33</v>
      </c>
      <c r="D95" s="65" t="s">
        <v>31103</v>
      </c>
      <c r="E95" s="62" t="s">
        <v>104</v>
      </c>
      <c r="F95" s="64">
        <v>94</v>
      </c>
      <c r="G95" s="63">
        <v>21.15</v>
      </c>
      <c r="H95" s="62" t="s">
        <v>105</v>
      </c>
      <c r="I95" s="62" t="s">
        <v>13</v>
      </c>
      <c r="J95" s="61" t="s">
        <v>31105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33</v>
      </c>
      <c r="D96" s="65" t="s">
        <v>31103</v>
      </c>
      <c r="E96" s="62" t="s">
        <v>104</v>
      </c>
      <c r="F96" s="64">
        <v>212</v>
      </c>
      <c r="G96" s="63">
        <v>21.15</v>
      </c>
      <c r="H96" s="62" t="s">
        <v>105</v>
      </c>
      <c r="I96" s="62" t="s">
        <v>13</v>
      </c>
      <c r="J96" s="61" t="s">
        <v>31106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33</v>
      </c>
      <c r="D97" s="65" t="s">
        <v>7651</v>
      </c>
      <c r="E97" s="62" t="s">
        <v>104</v>
      </c>
      <c r="F97" s="64">
        <v>271</v>
      </c>
      <c r="G97" s="63">
        <v>21.12</v>
      </c>
      <c r="H97" s="62" t="s">
        <v>105</v>
      </c>
      <c r="I97" s="62" t="s">
        <v>13</v>
      </c>
      <c r="J97" s="61" t="s">
        <v>31107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33</v>
      </c>
      <c r="D98" s="65" t="s">
        <v>31108</v>
      </c>
      <c r="E98" s="62" t="s">
        <v>104</v>
      </c>
      <c r="F98" s="64">
        <v>281</v>
      </c>
      <c r="G98" s="63">
        <v>21.1</v>
      </c>
      <c r="H98" s="62" t="s">
        <v>105</v>
      </c>
      <c r="I98" s="62" t="s">
        <v>13</v>
      </c>
      <c r="J98" s="61" t="s">
        <v>31109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33</v>
      </c>
      <c r="D99" s="65" t="s">
        <v>31110</v>
      </c>
      <c r="E99" s="62" t="s">
        <v>104</v>
      </c>
      <c r="F99" s="64">
        <v>335</v>
      </c>
      <c r="G99" s="63">
        <v>21.07</v>
      </c>
      <c r="H99" s="62" t="s">
        <v>105</v>
      </c>
      <c r="I99" s="62" t="s">
        <v>13</v>
      </c>
      <c r="J99" s="61" t="s">
        <v>31111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33</v>
      </c>
      <c r="D100" s="65" t="s">
        <v>25288</v>
      </c>
      <c r="E100" s="62" t="s">
        <v>104</v>
      </c>
      <c r="F100" s="64">
        <v>44</v>
      </c>
      <c r="G100" s="63">
        <v>21.03</v>
      </c>
      <c r="H100" s="62" t="s">
        <v>105</v>
      </c>
      <c r="I100" s="62" t="s">
        <v>13</v>
      </c>
      <c r="J100" s="61" t="s">
        <v>31112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33</v>
      </c>
      <c r="D101" s="65" t="s">
        <v>25288</v>
      </c>
      <c r="E101" s="62" t="s">
        <v>104</v>
      </c>
      <c r="F101" s="64">
        <v>75</v>
      </c>
      <c r="G101" s="63">
        <v>21</v>
      </c>
      <c r="H101" s="62" t="s">
        <v>105</v>
      </c>
      <c r="I101" s="62" t="s">
        <v>13</v>
      </c>
      <c r="J101" s="61" t="s">
        <v>31113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33</v>
      </c>
      <c r="D102" s="65" t="s">
        <v>31114</v>
      </c>
      <c r="E102" s="62" t="s">
        <v>104</v>
      </c>
      <c r="F102" s="64">
        <v>411</v>
      </c>
      <c r="G102" s="63">
        <v>21.06</v>
      </c>
      <c r="H102" s="62" t="s">
        <v>105</v>
      </c>
      <c r="I102" s="62" t="s">
        <v>13</v>
      </c>
      <c r="J102" s="61" t="s">
        <v>31115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33</v>
      </c>
      <c r="D103" s="65" t="s">
        <v>31116</v>
      </c>
      <c r="E103" s="62" t="s">
        <v>104</v>
      </c>
      <c r="F103" s="64">
        <v>1217</v>
      </c>
      <c r="G103" s="63">
        <v>21.09</v>
      </c>
      <c r="H103" s="62" t="s">
        <v>105</v>
      </c>
      <c r="I103" s="62" t="s">
        <v>13</v>
      </c>
      <c r="J103" s="61" t="s">
        <v>31117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33</v>
      </c>
      <c r="D104" s="65" t="s">
        <v>31118</v>
      </c>
      <c r="E104" s="62" t="s">
        <v>104</v>
      </c>
      <c r="F104" s="64">
        <v>416</v>
      </c>
      <c r="G104" s="63">
        <v>21.1</v>
      </c>
      <c r="H104" s="62" t="s">
        <v>105</v>
      </c>
      <c r="I104" s="62" t="s">
        <v>13</v>
      </c>
      <c r="J104" s="61" t="s">
        <v>31119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33</v>
      </c>
      <c r="D105" s="65" t="s">
        <v>31120</v>
      </c>
      <c r="E105" s="62" t="s">
        <v>104</v>
      </c>
      <c r="F105" s="64">
        <v>307</v>
      </c>
      <c r="G105" s="63">
        <v>21.09</v>
      </c>
      <c r="H105" s="62" t="s">
        <v>105</v>
      </c>
      <c r="I105" s="62" t="s">
        <v>13</v>
      </c>
      <c r="J105" s="61" t="s">
        <v>31121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33</v>
      </c>
      <c r="D106" s="65" t="s">
        <v>31122</v>
      </c>
      <c r="E106" s="62" t="s">
        <v>104</v>
      </c>
      <c r="F106" s="64">
        <v>1256</v>
      </c>
      <c r="G106" s="63">
        <v>21.12</v>
      </c>
      <c r="H106" s="62" t="s">
        <v>105</v>
      </c>
      <c r="I106" s="62" t="s">
        <v>13</v>
      </c>
      <c r="J106" s="61" t="s">
        <v>31123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33</v>
      </c>
      <c r="D107" s="65" t="s">
        <v>31124</v>
      </c>
      <c r="E107" s="62" t="s">
        <v>104</v>
      </c>
      <c r="F107" s="64">
        <v>19</v>
      </c>
      <c r="G107" s="63">
        <v>21.08</v>
      </c>
      <c r="H107" s="62" t="s">
        <v>105</v>
      </c>
      <c r="I107" s="62" t="s">
        <v>13</v>
      </c>
      <c r="J107" s="61" t="s">
        <v>31125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33</v>
      </c>
      <c r="D108" s="65" t="s">
        <v>31124</v>
      </c>
      <c r="E108" s="62" t="s">
        <v>104</v>
      </c>
      <c r="F108" s="64">
        <v>11</v>
      </c>
      <c r="G108" s="63">
        <v>21.08</v>
      </c>
      <c r="H108" s="62" t="s">
        <v>105</v>
      </c>
      <c r="I108" s="62" t="s">
        <v>13</v>
      </c>
      <c r="J108" s="61" t="s">
        <v>31126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33</v>
      </c>
      <c r="D109" s="65" t="s">
        <v>31124</v>
      </c>
      <c r="E109" s="62" t="s">
        <v>104</v>
      </c>
      <c r="F109" s="64">
        <v>24</v>
      </c>
      <c r="G109" s="63">
        <v>21.08</v>
      </c>
      <c r="H109" s="62" t="s">
        <v>105</v>
      </c>
      <c r="I109" s="62" t="s">
        <v>13</v>
      </c>
      <c r="J109" s="61" t="s">
        <v>31127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33</v>
      </c>
      <c r="D110" s="65" t="s">
        <v>31128</v>
      </c>
      <c r="E110" s="62" t="s">
        <v>104</v>
      </c>
      <c r="F110" s="64">
        <v>562</v>
      </c>
      <c r="G110" s="63">
        <v>21.07</v>
      </c>
      <c r="H110" s="62" t="s">
        <v>105</v>
      </c>
      <c r="I110" s="62" t="s">
        <v>13</v>
      </c>
      <c r="J110" s="61" t="s">
        <v>31129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33</v>
      </c>
      <c r="D111" s="65" t="s">
        <v>17290</v>
      </c>
      <c r="E111" s="62" t="s">
        <v>104</v>
      </c>
      <c r="F111" s="64">
        <v>250</v>
      </c>
      <c r="G111" s="63">
        <v>21.09</v>
      </c>
      <c r="H111" s="62" t="s">
        <v>105</v>
      </c>
      <c r="I111" s="62" t="s">
        <v>13</v>
      </c>
      <c r="J111" s="61" t="s">
        <v>31130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33</v>
      </c>
      <c r="D112" s="65" t="s">
        <v>17290</v>
      </c>
      <c r="E112" s="62" t="s">
        <v>104</v>
      </c>
      <c r="F112" s="64">
        <v>19</v>
      </c>
      <c r="G112" s="63">
        <v>21.09</v>
      </c>
      <c r="H112" s="62" t="s">
        <v>105</v>
      </c>
      <c r="I112" s="62" t="s">
        <v>13</v>
      </c>
      <c r="J112" s="61" t="s">
        <v>31131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33</v>
      </c>
      <c r="D113" s="65" t="s">
        <v>31132</v>
      </c>
      <c r="E113" s="62" t="s">
        <v>104</v>
      </c>
      <c r="F113" s="64">
        <v>202</v>
      </c>
      <c r="G113" s="63">
        <v>21.17</v>
      </c>
      <c r="H113" s="62" t="s">
        <v>105</v>
      </c>
      <c r="I113" s="62" t="s">
        <v>13</v>
      </c>
      <c r="J113" s="61" t="s">
        <v>31133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33</v>
      </c>
      <c r="D114" s="65" t="s">
        <v>31132</v>
      </c>
      <c r="E114" s="62" t="s">
        <v>104</v>
      </c>
      <c r="F114" s="64">
        <v>1077</v>
      </c>
      <c r="G114" s="63">
        <v>21.17</v>
      </c>
      <c r="H114" s="62" t="s">
        <v>105</v>
      </c>
      <c r="I114" s="62" t="s">
        <v>13</v>
      </c>
      <c r="J114" s="61" t="s">
        <v>31134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33</v>
      </c>
      <c r="D115" s="65" t="s">
        <v>31135</v>
      </c>
      <c r="E115" s="62" t="s">
        <v>104</v>
      </c>
      <c r="F115" s="64">
        <v>56</v>
      </c>
      <c r="G115" s="63">
        <v>21.15</v>
      </c>
      <c r="H115" s="62" t="s">
        <v>105</v>
      </c>
      <c r="I115" s="62" t="s">
        <v>13</v>
      </c>
      <c r="J115" s="61" t="s">
        <v>31136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33</v>
      </c>
      <c r="D116" s="65" t="s">
        <v>31137</v>
      </c>
      <c r="E116" s="62" t="s">
        <v>104</v>
      </c>
      <c r="F116" s="64">
        <v>392</v>
      </c>
      <c r="G116" s="63">
        <v>21.16</v>
      </c>
      <c r="H116" s="62" t="s">
        <v>105</v>
      </c>
      <c r="I116" s="62" t="s">
        <v>13</v>
      </c>
      <c r="J116" s="61" t="s">
        <v>31138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33</v>
      </c>
      <c r="D117" s="65" t="s">
        <v>31139</v>
      </c>
      <c r="E117" s="62" t="s">
        <v>104</v>
      </c>
      <c r="F117" s="64">
        <v>1223</v>
      </c>
      <c r="G117" s="63">
        <v>21.17</v>
      </c>
      <c r="H117" s="62" t="s">
        <v>105</v>
      </c>
      <c r="I117" s="62" t="s">
        <v>13</v>
      </c>
      <c r="J117" s="61" t="s">
        <v>31140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33</v>
      </c>
      <c r="D118" s="65" t="s">
        <v>31141</v>
      </c>
      <c r="E118" s="62" t="s">
        <v>104</v>
      </c>
      <c r="F118" s="64">
        <v>301</v>
      </c>
      <c r="G118" s="63">
        <v>21.17</v>
      </c>
      <c r="H118" s="62" t="s">
        <v>105</v>
      </c>
      <c r="I118" s="62" t="s">
        <v>13</v>
      </c>
      <c r="J118" s="61" t="s">
        <v>31142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33</v>
      </c>
      <c r="D119" s="65" t="s">
        <v>31143</v>
      </c>
      <c r="E119" s="62" t="s">
        <v>104</v>
      </c>
      <c r="F119" s="64">
        <v>225</v>
      </c>
      <c r="G119" s="63">
        <v>21.17</v>
      </c>
      <c r="H119" s="62" t="s">
        <v>105</v>
      </c>
      <c r="I119" s="62" t="s">
        <v>13</v>
      </c>
      <c r="J119" s="61" t="s">
        <v>31144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33</v>
      </c>
      <c r="D120" s="65" t="s">
        <v>31145</v>
      </c>
      <c r="E120" s="62" t="s">
        <v>104</v>
      </c>
      <c r="F120" s="64">
        <v>355</v>
      </c>
      <c r="G120" s="63">
        <v>21.18</v>
      </c>
      <c r="H120" s="62" t="s">
        <v>105</v>
      </c>
      <c r="I120" s="62" t="s">
        <v>13</v>
      </c>
      <c r="J120" s="61" t="s">
        <v>31146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33</v>
      </c>
      <c r="D121" s="65" t="s">
        <v>31147</v>
      </c>
      <c r="E121" s="62" t="s">
        <v>104</v>
      </c>
      <c r="F121" s="64">
        <v>368</v>
      </c>
      <c r="G121" s="63">
        <v>21.17</v>
      </c>
      <c r="H121" s="62" t="s">
        <v>105</v>
      </c>
      <c r="I121" s="62" t="s">
        <v>13</v>
      </c>
      <c r="J121" s="61" t="s">
        <v>31148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33</v>
      </c>
      <c r="D122" s="65" t="s">
        <v>31149</v>
      </c>
      <c r="E122" s="62" t="s">
        <v>104</v>
      </c>
      <c r="F122" s="64">
        <v>378</v>
      </c>
      <c r="G122" s="63">
        <v>21.16</v>
      </c>
      <c r="H122" s="62" t="s">
        <v>105</v>
      </c>
      <c r="I122" s="62" t="s">
        <v>13</v>
      </c>
      <c r="J122" s="61" t="s">
        <v>31150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33</v>
      </c>
      <c r="D123" s="65" t="s">
        <v>31151</v>
      </c>
      <c r="E123" s="62" t="s">
        <v>104</v>
      </c>
      <c r="F123" s="64">
        <v>2</v>
      </c>
      <c r="G123" s="63">
        <v>21.14</v>
      </c>
      <c r="H123" s="62" t="s">
        <v>105</v>
      </c>
      <c r="I123" s="62" t="s">
        <v>13</v>
      </c>
      <c r="J123" s="61" t="s">
        <v>31152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33</v>
      </c>
      <c r="D124" s="65" t="s">
        <v>31151</v>
      </c>
      <c r="E124" s="62" t="s">
        <v>104</v>
      </c>
      <c r="F124" s="64">
        <v>317</v>
      </c>
      <c r="G124" s="63">
        <v>21.14</v>
      </c>
      <c r="H124" s="62" t="s">
        <v>105</v>
      </c>
      <c r="I124" s="62" t="s">
        <v>13</v>
      </c>
      <c r="J124" s="61" t="s">
        <v>31153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33</v>
      </c>
      <c r="D125" s="65" t="s">
        <v>31154</v>
      </c>
      <c r="E125" s="62" t="s">
        <v>104</v>
      </c>
      <c r="F125" s="64">
        <v>110</v>
      </c>
      <c r="G125" s="63">
        <v>21.12</v>
      </c>
      <c r="H125" s="62" t="s">
        <v>105</v>
      </c>
      <c r="I125" s="62" t="s">
        <v>13</v>
      </c>
      <c r="J125" s="61" t="s">
        <v>31155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33</v>
      </c>
      <c r="D126" s="65" t="s">
        <v>31156</v>
      </c>
      <c r="E126" s="62" t="s">
        <v>104</v>
      </c>
      <c r="F126" s="64">
        <v>197</v>
      </c>
      <c r="G126" s="63">
        <v>21.1</v>
      </c>
      <c r="H126" s="62" t="s">
        <v>105</v>
      </c>
      <c r="I126" s="62" t="s">
        <v>13</v>
      </c>
      <c r="J126" s="61" t="s">
        <v>31157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33</v>
      </c>
      <c r="D127" s="65" t="s">
        <v>31156</v>
      </c>
      <c r="E127" s="62" t="s">
        <v>104</v>
      </c>
      <c r="F127" s="64">
        <v>412</v>
      </c>
      <c r="G127" s="63">
        <v>21.1</v>
      </c>
      <c r="H127" s="62" t="s">
        <v>105</v>
      </c>
      <c r="I127" s="62" t="s">
        <v>13</v>
      </c>
      <c r="J127" s="61" t="s">
        <v>31158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33</v>
      </c>
      <c r="D128" s="65" t="s">
        <v>31156</v>
      </c>
      <c r="E128" s="62" t="s">
        <v>104</v>
      </c>
      <c r="F128" s="64">
        <v>445</v>
      </c>
      <c r="G128" s="63">
        <v>21.1</v>
      </c>
      <c r="H128" s="62" t="s">
        <v>105</v>
      </c>
      <c r="I128" s="62" t="s">
        <v>13</v>
      </c>
      <c r="J128" s="61" t="s">
        <v>31159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33</v>
      </c>
      <c r="D129" s="65" t="s">
        <v>31156</v>
      </c>
      <c r="E129" s="62" t="s">
        <v>104</v>
      </c>
      <c r="F129" s="64">
        <v>282</v>
      </c>
      <c r="G129" s="63">
        <v>21.1</v>
      </c>
      <c r="H129" s="62" t="s">
        <v>105</v>
      </c>
      <c r="I129" s="62" t="s">
        <v>13</v>
      </c>
      <c r="J129" s="61" t="s">
        <v>31160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33</v>
      </c>
      <c r="D130" s="65" t="s">
        <v>31161</v>
      </c>
      <c r="E130" s="62" t="s">
        <v>104</v>
      </c>
      <c r="F130" s="64">
        <v>87</v>
      </c>
      <c r="G130" s="63">
        <v>21.11</v>
      </c>
      <c r="H130" s="62" t="s">
        <v>105</v>
      </c>
      <c r="I130" s="62" t="s">
        <v>13</v>
      </c>
      <c r="J130" s="61" t="s">
        <v>31162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33</v>
      </c>
      <c r="D131" s="65" t="s">
        <v>855</v>
      </c>
      <c r="E131" s="62" t="s">
        <v>104</v>
      </c>
      <c r="F131" s="64">
        <v>33</v>
      </c>
      <c r="G131" s="63">
        <v>21.09</v>
      </c>
      <c r="H131" s="62" t="s">
        <v>105</v>
      </c>
      <c r="I131" s="62" t="s">
        <v>13</v>
      </c>
      <c r="J131" s="61" t="s">
        <v>31163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33</v>
      </c>
      <c r="D132" s="65" t="s">
        <v>855</v>
      </c>
      <c r="E132" s="62" t="s">
        <v>104</v>
      </c>
      <c r="F132" s="64">
        <v>119</v>
      </c>
      <c r="G132" s="63">
        <v>21.09</v>
      </c>
      <c r="H132" s="62" t="s">
        <v>105</v>
      </c>
      <c r="I132" s="62" t="s">
        <v>13</v>
      </c>
      <c r="J132" s="61" t="s">
        <v>31164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33</v>
      </c>
      <c r="D133" s="65" t="s">
        <v>855</v>
      </c>
      <c r="E133" s="62" t="s">
        <v>104</v>
      </c>
      <c r="F133" s="64">
        <v>50</v>
      </c>
      <c r="G133" s="63">
        <v>21.09</v>
      </c>
      <c r="H133" s="62" t="s">
        <v>105</v>
      </c>
      <c r="I133" s="62" t="s">
        <v>13</v>
      </c>
      <c r="J133" s="61" t="s">
        <v>31165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33</v>
      </c>
      <c r="D134" s="65" t="s">
        <v>31166</v>
      </c>
      <c r="E134" s="62" t="s">
        <v>104</v>
      </c>
      <c r="F134" s="64">
        <v>382</v>
      </c>
      <c r="G134" s="63">
        <v>21.08</v>
      </c>
      <c r="H134" s="62" t="s">
        <v>105</v>
      </c>
      <c r="I134" s="62" t="s">
        <v>13</v>
      </c>
      <c r="J134" s="61" t="s">
        <v>31167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33</v>
      </c>
      <c r="D135" s="65" t="s">
        <v>31168</v>
      </c>
      <c r="E135" s="62" t="s">
        <v>104</v>
      </c>
      <c r="F135" s="64">
        <v>26</v>
      </c>
      <c r="G135" s="63">
        <v>21.08</v>
      </c>
      <c r="H135" s="62" t="s">
        <v>105</v>
      </c>
      <c r="I135" s="62" t="s">
        <v>13</v>
      </c>
      <c r="J135" s="61" t="s">
        <v>31169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33</v>
      </c>
      <c r="D136" s="65" t="s">
        <v>867</v>
      </c>
      <c r="E136" s="62" t="s">
        <v>104</v>
      </c>
      <c r="F136" s="64">
        <v>411</v>
      </c>
      <c r="G136" s="63">
        <v>21.09</v>
      </c>
      <c r="H136" s="62" t="s">
        <v>105</v>
      </c>
      <c r="I136" s="62" t="s">
        <v>13</v>
      </c>
      <c r="J136" s="61" t="s">
        <v>31170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33</v>
      </c>
      <c r="D137" s="65" t="s">
        <v>31171</v>
      </c>
      <c r="E137" s="62" t="s">
        <v>104</v>
      </c>
      <c r="F137" s="64">
        <v>781</v>
      </c>
      <c r="G137" s="63">
        <v>21.1</v>
      </c>
      <c r="H137" s="62" t="s">
        <v>105</v>
      </c>
      <c r="I137" s="62" t="s">
        <v>13</v>
      </c>
      <c r="J137" s="61" t="s">
        <v>31172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33</v>
      </c>
      <c r="D138" s="65" t="s">
        <v>31173</v>
      </c>
      <c r="E138" s="62" t="s">
        <v>104</v>
      </c>
      <c r="F138" s="64">
        <v>137</v>
      </c>
      <c r="G138" s="63">
        <v>21.08</v>
      </c>
      <c r="H138" s="62" t="s">
        <v>105</v>
      </c>
      <c r="I138" s="62" t="s">
        <v>13</v>
      </c>
      <c r="J138" s="61" t="s">
        <v>31174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33</v>
      </c>
      <c r="D139" s="65" t="s">
        <v>31175</v>
      </c>
      <c r="E139" s="62" t="s">
        <v>104</v>
      </c>
      <c r="F139" s="64">
        <v>516</v>
      </c>
      <c r="G139" s="63">
        <v>21.08</v>
      </c>
      <c r="H139" s="62" t="s">
        <v>105</v>
      </c>
      <c r="I139" s="62" t="s">
        <v>13</v>
      </c>
      <c r="J139" s="61" t="s">
        <v>31176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33</v>
      </c>
      <c r="D140" s="65" t="s">
        <v>31177</v>
      </c>
      <c r="E140" s="62" t="s">
        <v>104</v>
      </c>
      <c r="F140" s="64">
        <v>393</v>
      </c>
      <c r="G140" s="63">
        <v>21.09</v>
      </c>
      <c r="H140" s="62" t="s">
        <v>105</v>
      </c>
      <c r="I140" s="62" t="s">
        <v>13</v>
      </c>
      <c r="J140" s="61" t="s">
        <v>31178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33</v>
      </c>
      <c r="D141" s="65" t="s">
        <v>10178</v>
      </c>
      <c r="E141" s="62" t="s">
        <v>104</v>
      </c>
      <c r="F141" s="64">
        <v>439</v>
      </c>
      <c r="G141" s="63">
        <v>21.08</v>
      </c>
      <c r="H141" s="62" t="s">
        <v>105</v>
      </c>
      <c r="I141" s="62" t="s">
        <v>13</v>
      </c>
      <c r="J141" s="61" t="s">
        <v>31179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33</v>
      </c>
      <c r="D142" s="65" t="s">
        <v>31180</v>
      </c>
      <c r="E142" s="62" t="s">
        <v>104</v>
      </c>
      <c r="F142" s="64">
        <v>153</v>
      </c>
      <c r="G142" s="63">
        <v>21.07</v>
      </c>
      <c r="H142" s="62" t="s">
        <v>105</v>
      </c>
      <c r="I142" s="62" t="s">
        <v>13</v>
      </c>
      <c r="J142" s="61" t="s">
        <v>31181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33</v>
      </c>
      <c r="D143" s="65" t="s">
        <v>31182</v>
      </c>
      <c r="E143" s="62" t="s">
        <v>104</v>
      </c>
      <c r="F143" s="64">
        <v>1282</v>
      </c>
      <c r="G143" s="63">
        <v>21.06</v>
      </c>
      <c r="H143" s="62" t="s">
        <v>105</v>
      </c>
      <c r="I143" s="62" t="s">
        <v>13</v>
      </c>
      <c r="J143" s="61" t="s">
        <v>31183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33</v>
      </c>
      <c r="D144" s="65" t="s">
        <v>7869</v>
      </c>
      <c r="E144" s="62" t="s">
        <v>104</v>
      </c>
      <c r="F144" s="64">
        <v>154</v>
      </c>
      <c r="G144" s="63">
        <v>21.05</v>
      </c>
      <c r="H144" s="62" t="s">
        <v>105</v>
      </c>
      <c r="I144" s="62" t="s">
        <v>13</v>
      </c>
      <c r="J144" s="61" t="s">
        <v>31184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33</v>
      </c>
      <c r="D145" s="65" t="s">
        <v>31185</v>
      </c>
      <c r="E145" s="62" t="s">
        <v>104</v>
      </c>
      <c r="F145" s="64">
        <v>544</v>
      </c>
      <c r="G145" s="63">
        <v>21.04</v>
      </c>
      <c r="H145" s="62" t="s">
        <v>105</v>
      </c>
      <c r="I145" s="62" t="s">
        <v>13</v>
      </c>
      <c r="J145" s="61" t="s">
        <v>31186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33</v>
      </c>
      <c r="D146" s="65" t="s">
        <v>31187</v>
      </c>
      <c r="E146" s="62" t="s">
        <v>104</v>
      </c>
      <c r="F146" s="64">
        <v>236</v>
      </c>
      <c r="G146" s="63">
        <v>21.03</v>
      </c>
      <c r="H146" s="62" t="s">
        <v>105</v>
      </c>
      <c r="I146" s="62" t="s">
        <v>13</v>
      </c>
      <c r="J146" s="61" t="s">
        <v>31188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33</v>
      </c>
      <c r="D147" s="65" t="s">
        <v>31189</v>
      </c>
      <c r="E147" s="62" t="s">
        <v>104</v>
      </c>
      <c r="F147" s="64">
        <v>1293</v>
      </c>
      <c r="G147" s="63">
        <v>21.04</v>
      </c>
      <c r="H147" s="62" t="s">
        <v>105</v>
      </c>
      <c r="I147" s="62" t="s">
        <v>13</v>
      </c>
      <c r="J147" s="61" t="s">
        <v>31190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33</v>
      </c>
      <c r="D148" s="65" t="s">
        <v>31191</v>
      </c>
      <c r="E148" s="62" t="s">
        <v>104</v>
      </c>
      <c r="F148" s="64">
        <v>388</v>
      </c>
      <c r="G148" s="63">
        <v>21.06</v>
      </c>
      <c r="H148" s="62" t="s">
        <v>105</v>
      </c>
      <c r="I148" s="62" t="s">
        <v>13</v>
      </c>
      <c r="J148" s="61" t="s">
        <v>31192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33</v>
      </c>
      <c r="D149" s="65" t="s">
        <v>31191</v>
      </c>
      <c r="E149" s="62" t="s">
        <v>104</v>
      </c>
      <c r="F149" s="64">
        <v>937</v>
      </c>
      <c r="G149" s="63">
        <v>21.06</v>
      </c>
      <c r="H149" s="62" t="s">
        <v>105</v>
      </c>
      <c r="I149" s="62" t="s">
        <v>13</v>
      </c>
      <c r="J149" s="61" t="s">
        <v>31193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33</v>
      </c>
      <c r="D150" s="65" t="s">
        <v>13732</v>
      </c>
      <c r="E150" s="62" t="s">
        <v>104</v>
      </c>
      <c r="F150" s="64">
        <v>213</v>
      </c>
      <c r="G150" s="63">
        <v>21.06</v>
      </c>
      <c r="H150" s="62" t="s">
        <v>105</v>
      </c>
      <c r="I150" s="62" t="s">
        <v>13</v>
      </c>
      <c r="J150" s="61" t="s">
        <v>31194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33</v>
      </c>
      <c r="D151" s="65" t="s">
        <v>31195</v>
      </c>
      <c r="E151" s="62" t="s">
        <v>104</v>
      </c>
      <c r="F151" s="64">
        <v>387</v>
      </c>
      <c r="G151" s="63">
        <v>21.05</v>
      </c>
      <c r="H151" s="62" t="s">
        <v>105</v>
      </c>
      <c r="I151" s="62" t="s">
        <v>13</v>
      </c>
      <c r="J151" s="61" t="s">
        <v>31196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33</v>
      </c>
      <c r="D152" s="65" t="s">
        <v>31197</v>
      </c>
      <c r="E152" s="62" t="s">
        <v>104</v>
      </c>
      <c r="F152" s="64">
        <v>193</v>
      </c>
      <c r="G152" s="63">
        <v>21.01</v>
      </c>
      <c r="H152" s="62" t="s">
        <v>105</v>
      </c>
      <c r="I152" s="62" t="s">
        <v>13</v>
      </c>
      <c r="J152" s="61" t="s">
        <v>31198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33</v>
      </c>
      <c r="D153" s="65" t="s">
        <v>31199</v>
      </c>
      <c r="E153" s="62" t="s">
        <v>104</v>
      </c>
      <c r="F153" s="64">
        <v>133</v>
      </c>
      <c r="G153" s="63">
        <v>21</v>
      </c>
      <c r="H153" s="62" t="s">
        <v>105</v>
      </c>
      <c r="I153" s="62" t="s">
        <v>13</v>
      </c>
      <c r="J153" s="61" t="s">
        <v>31200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33</v>
      </c>
      <c r="D154" s="65" t="s">
        <v>31201</v>
      </c>
      <c r="E154" s="62" t="s">
        <v>104</v>
      </c>
      <c r="F154" s="64">
        <v>472</v>
      </c>
      <c r="G154" s="63">
        <v>21.02</v>
      </c>
      <c r="H154" s="62" t="s">
        <v>105</v>
      </c>
      <c r="I154" s="62" t="s">
        <v>13</v>
      </c>
      <c r="J154" s="61" t="s">
        <v>31202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33</v>
      </c>
      <c r="D155" s="65" t="s">
        <v>31203</v>
      </c>
      <c r="E155" s="62" t="s">
        <v>104</v>
      </c>
      <c r="F155" s="64">
        <v>362</v>
      </c>
      <c r="G155" s="63">
        <v>21.01</v>
      </c>
      <c r="H155" s="62" t="s">
        <v>105</v>
      </c>
      <c r="I155" s="62" t="s">
        <v>13</v>
      </c>
      <c r="J155" s="61" t="s">
        <v>31204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33</v>
      </c>
      <c r="D156" s="65" t="s">
        <v>12252</v>
      </c>
      <c r="E156" s="62" t="s">
        <v>104</v>
      </c>
      <c r="F156" s="64">
        <v>1246</v>
      </c>
      <c r="G156" s="63">
        <v>21.06</v>
      </c>
      <c r="H156" s="62" t="s">
        <v>105</v>
      </c>
      <c r="I156" s="62" t="s">
        <v>13</v>
      </c>
      <c r="J156" s="61" t="s">
        <v>31205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33</v>
      </c>
      <c r="D157" s="65" t="s">
        <v>13763</v>
      </c>
      <c r="E157" s="62" t="s">
        <v>104</v>
      </c>
      <c r="F157" s="64">
        <v>373</v>
      </c>
      <c r="G157" s="63">
        <v>21.08</v>
      </c>
      <c r="H157" s="62" t="s">
        <v>105</v>
      </c>
      <c r="I157" s="62" t="s">
        <v>13</v>
      </c>
      <c r="J157" s="61" t="s">
        <v>31206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33</v>
      </c>
      <c r="D158" s="65" t="s">
        <v>31207</v>
      </c>
      <c r="E158" s="62" t="s">
        <v>104</v>
      </c>
      <c r="F158" s="64">
        <v>501</v>
      </c>
      <c r="G158" s="63">
        <v>21.09</v>
      </c>
      <c r="H158" s="62" t="s">
        <v>105</v>
      </c>
      <c r="I158" s="62" t="s">
        <v>13</v>
      </c>
      <c r="J158" s="61" t="s">
        <v>31208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33</v>
      </c>
      <c r="D159" s="65" t="s">
        <v>31209</v>
      </c>
      <c r="E159" s="62" t="s">
        <v>104</v>
      </c>
      <c r="F159" s="64">
        <v>370</v>
      </c>
      <c r="G159" s="63">
        <v>21.07</v>
      </c>
      <c r="H159" s="62" t="s">
        <v>105</v>
      </c>
      <c r="I159" s="62" t="s">
        <v>13</v>
      </c>
      <c r="J159" s="61" t="s">
        <v>31210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33</v>
      </c>
      <c r="D160" s="65" t="s">
        <v>31211</v>
      </c>
      <c r="E160" s="62" t="s">
        <v>104</v>
      </c>
      <c r="F160" s="64">
        <v>448</v>
      </c>
      <c r="G160" s="63">
        <v>21.08</v>
      </c>
      <c r="H160" s="62" t="s">
        <v>105</v>
      </c>
      <c r="I160" s="62" t="s">
        <v>13</v>
      </c>
      <c r="J160" s="61" t="s">
        <v>31212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33</v>
      </c>
      <c r="D161" s="65" t="s">
        <v>31211</v>
      </c>
      <c r="E161" s="62" t="s">
        <v>104</v>
      </c>
      <c r="F161" s="64">
        <v>516</v>
      </c>
      <c r="G161" s="63">
        <v>21.08</v>
      </c>
      <c r="H161" s="62" t="s">
        <v>105</v>
      </c>
      <c r="I161" s="62" t="s">
        <v>13</v>
      </c>
      <c r="J161" s="61" t="s">
        <v>31213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33</v>
      </c>
      <c r="D162" s="65" t="s">
        <v>28786</v>
      </c>
      <c r="E162" s="62" t="s">
        <v>104</v>
      </c>
      <c r="F162" s="64">
        <v>105</v>
      </c>
      <c r="G162" s="63">
        <v>21.07</v>
      </c>
      <c r="H162" s="62" t="s">
        <v>105</v>
      </c>
      <c r="I162" s="62" t="s">
        <v>13</v>
      </c>
      <c r="J162" s="61" t="s">
        <v>31214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33</v>
      </c>
      <c r="D163" s="65" t="s">
        <v>31215</v>
      </c>
      <c r="E163" s="62" t="s">
        <v>104</v>
      </c>
      <c r="F163" s="64">
        <v>20</v>
      </c>
      <c r="G163" s="63">
        <v>21.06</v>
      </c>
      <c r="H163" s="62" t="s">
        <v>105</v>
      </c>
      <c r="I163" s="62" t="s">
        <v>13</v>
      </c>
      <c r="J163" s="61" t="s">
        <v>31216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33</v>
      </c>
      <c r="D164" s="65" t="s">
        <v>31215</v>
      </c>
      <c r="E164" s="62" t="s">
        <v>104</v>
      </c>
      <c r="F164" s="64">
        <v>48</v>
      </c>
      <c r="G164" s="63">
        <v>21.06</v>
      </c>
      <c r="H164" s="62" t="s">
        <v>105</v>
      </c>
      <c r="I164" s="62" t="s">
        <v>13</v>
      </c>
      <c r="J164" s="61" t="s">
        <v>31217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33</v>
      </c>
      <c r="D165" s="65" t="s">
        <v>31215</v>
      </c>
      <c r="E165" s="62" t="s">
        <v>104</v>
      </c>
      <c r="F165" s="64">
        <v>40</v>
      </c>
      <c r="G165" s="63">
        <v>21.06</v>
      </c>
      <c r="H165" s="62" t="s">
        <v>105</v>
      </c>
      <c r="I165" s="62" t="s">
        <v>13</v>
      </c>
      <c r="J165" s="61" t="s">
        <v>31218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33</v>
      </c>
      <c r="D166" s="65" t="s">
        <v>31215</v>
      </c>
      <c r="E166" s="62" t="s">
        <v>104</v>
      </c>
      <c r="F166" s="64">
        <v>19</v>
      </c>
      <c r="G166" s="63">
        <v>21.06</v>
      </c>
      <c r="H166" s="62" t="s">
        <v>105</v>
      </c>
      <c r="I166" s="62" t="s">
        <v>13</v>
      </c>
      <c r="J166" s="61" t="s">
        <v>31219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33</v>
      </c>
      <c r="D167" s="65" t="s">
        <v>31215</v>
      </c>
      <c r="E167" s="62" t="s">
        <v>104</v>
      </c>
      <c r="F167" s="64">
        <v>79</v>
      </c>
      <c r="G167" s="63">
        <v>21.06</v>
      </c>
      <c r="H167" s="62" t="s">
        <v>105</v>
      </c>
      <c r="I167" s="62" t="s">
        <v>13</v>
      </c>
      <c r="J167" s="61" t="s">
        <v>31220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33</v>
      </c>
      <c r="D168" s="65" t="s">
        <v>31221</v>
      </c>
      <c r="E168" s="62" t="s">
        <v>104</v>
      </c>
      <c r="F168" s="64">
        <v>183</v>
      </c>
      <c r="G168" s="63">
        <v>20.79</v>
      </c>
      <c r="H168" s="62" t="s">
        <v>105</v>
      </c>
      <c r="I168" s="62" t="s">
        <v>13</v>
      </c>
      <c r="J168" s="61" t="s">
        <v>31222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33</v>
      </c>
      <c r="D169" s="65" t="s">
        <v>31223</v>
      </c>
      <c r="E169" s="62" t="s">
        <v>104</v>
      </c>
      <c r="F169" s="64">
        <v>146</v>
      </c>
      <c r="G169" s="63">
        <v>20.5</v>
      </c>
      <c r="H169" s="62" t="s">
        <v>105</v>
      </c>
      <c r="I169" s="62" t="s">
        <v>13</v>
      </c>
      <c r="J169" s="61" t="s">
        <v>31224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33</v>
      </c>
      <c r="D170" s="65" t="s">
        <v>1001</v>
      </c>
      <c r="E170" s="62" t="s">
        <v>104</v>
      </c>
      <c r="F170" s="64">
        <v>381</v>
      </c>
      <c r="G170" s="63">
        <v>20.5</v>
      </c>
      <c r="H170" s="62" t="s">
        <v>105</v>
      </c>
      <c r="I170" s="62" t="s">
        <v>13</v>
      </c>
      <c r="J170" s="61" t="s">
        <v>31225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33</v>
      </c>
      <c r="D171" s="65" t="s">
        <v>31226</v>
      </c>
      <c r="E171" s="62" t="s">
        <v>104</v>
      </c>
      <c r="F171" s="64">
        <v>346</v>
      </c>
      <c r="G171" s="63">
        <v>20.43</v>
      </c>
      <c r="H171" s="62" t="s">
        <v>105</v>
      </c>
      <c r="I171" s="62" t="s">
        <v>13</v>
      </c>
      <c r="J171" s="61" t="s">
        <v>31227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33</v>
      </c>
      <c r="D172" s="65" t="s">
        <v>31226</v>
      </c>
      <c r="E172" s="62" t="s">
        <v>104</v>
      </c>
      <c r="F172" s="64">
        <v>74</v>
      </c>
      <c r="G172" s="63">
        <v>20.43</v>
      </c>
      <c r="H172" s="62" t="s">
        <v>105</v>
      </c>
      <c r="I172" s="62" t="s">
        <v>13</v>
      </c>
      <c r="J172" s="61" t="s">
        <v>31228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33</v>
      </c>
      <c r="D173" s="65" t="s">
        <v>31229</v>
      </c>
      <c r="E173" s="62" t="s">
        <v>104</v>
      </c>
      <c r="F173" s="64">
        <v>14</v>
      </c>
      <c r="G173" s="63">
        <v>20.45</v>
      </c>
      <c r="H173" s="62" t="s">
        <v>105</v>
      </c>
      <c r="I173" s="62" t="s">
        <v>13</v>
      </c>
      <c r="J173" s="61" t="s">
        <v>31230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33</v>
      </c>
      <c r="D174" s="65" t="s">
        <v>31229</v>
      </c>
      <c r="E174" s="62" t="s">
        <v>104</v>
      </c>
      <c r="F174" s="64">
        <v>96</v>
      </c>
      <c r="G174" s="63">
        <v>20.45</v>
      </c>
      <c r="H174" s="62" t="s">
        <v>105</v>
      </c>
      <c r="I174" s="62" t="s">
        <v>13</v>
      </c>
      <c r="J174" s="61" t="s">
        <v>31231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33</v>
      </c>
      <c r="D175" s="65" t="s">
        <v>31229</v>
      </c>
      <c r="E175" s="62" t="s">
        <v>104</v>
      </c>
      <c r="F175" s="64">
        <v>196</v>
      </c>
      <c r="G175" s="63">
        <v>20.45</v>
      </c>
      <c r="H175" s="62" t="s">
        <v>105</v>
      </c>
      <c r="I175" s="62" t="s">
        <v>13</v>
      </c>
      <c r="J175" s="61" t="s">
        <v>31232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33</v>
      </c>
      <c r="D176" s="65" t="s">
        <v>31229</v>
      </c>
      <c r="E176" s="62" t="s">
        <v>104</v>
      </c>
      <c r="F176" s="64">
        <v>150</v>
      </c>
      <c r="G176" s="63">
        <v>20.45</v>
      </c>
      <c r="H176" s="62" t="s">
        <v>105</v>
      </c>
      <c r="I176" s="62" t="s">
        <v>13</v>
      </c>
      <c r="J176" s="61" t="s">
        <v>31233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33</v>
      </c>
      <c r="D177" s="65" t="s">
        <v>31234</v>
      </c>
      <c r="E177" s="62" t="s">
        <v>104</v>
      </c>
      <c r="F177" s="64">
        <v>197</v>
      </c>
      <c r="G177" s="63">
        <v>20.47</v>
      </c>
      <c r="H177" s="62" t="s">
        <v>105</v>
      </c>
      <c r="I177" s="62" t="s">
        <v>13</v>
      </c>
      <c r="J177" s="61" t="s">
        <v>31235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33</v>
      </c>
      <c r="D178" s="65" t="s">
        <v>31234</v>
      </c>
      <c r="E178" s="62" t="s">
        <v>104</v>
      </c>
      <c r="F178" s="64">
        <v>150</v>
      </c>
      <c r="G178" s="63">
        <v>20.47</v>
      </c>
      <c r="H178" s="62" t="s">
        <v>105</v>
      </c>
      <c r="I178" s="62" t="s">
        <v>13</v>
      </c>
      <c r="J178" s="61" t="s">
        <v>31236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33</v>
      </c>
      <c r="D179" s="65" t="s">
        <v>31234</v>
      </c>
      <c r="E179" s="62" t="s">
        <v>104</v>
      </c>
      <c r="F179" s="64">
        <v>92</v>
      </c>
      <c r="G179" s="63">
        <v>20.47</v>
      </c>
      <c r="H179" s="62" t="s">
        <v>105</v>
      </c>
      <c r="I179" s="62" t="s">
        <v>13</v>
      </c>
      <c r="J179" s="61" t="s">
        <v>31237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33</v>
      </c>
      <c r="D180" s="65" t="s">
        <v>31234</v>
      </c>
      <c r="E180" s="62" t="s">
        <v>104</v>
      </c>
      <c r="F180" s="64">
        <v>200</v>
      </c>
      <c r="G180" s="63">
        <v>20.440000000000001</v>
      </c>
      <c r="H180" s="62" t="s">
        <v>105</v>
      </c>
      <c r="I180" s="62" t="s">
        <v>13</v>
      </c>
      <c r="J180" s="61" t="s">
        <v>31238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33</v>
      </c>
      <c r="D181" s="65" t="s">
        <v>31234</v>
      </c>
      <c r="E181" s="62" t="s">
        <v>104</v>
      </c>
      <c r="F181" s="64">
        <v>31</v>
      </c>
      <c r="G181" s="63">
        <v>20.440000000000001</v>
      </c>
      <c r="H181" s="62" t="s">
        <v>105</v>
      </c>
      <c r="I181" s="62" t="s">
        <v>13</v>
      </c>
      <c r="J181" s="61" t="s">
        <v>31239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33</v>
      </c>
      <c r="D182" s="65" t="s">
        <v>31240</v>
      </c>
      <c r="E182" s="62" t="s">
        <v>104</v>
      </c>
      <c r="F182" s="64">
        <v>172</v>
      </c>
      <c r="G182" s="63">
        <v>20.39</v>
      </c>
      <c r="H182" s="62" t="s">
        <v>105</v>
      </c>
      <c r="I182" s="62" t="s">
        <v>13</v>
      </c>
      <c r="J182" s="61" t="s">
        <v>31241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33</v>
      </c>
      <c r="D183" s="65" t="s">
        <v>10272</v>
      </c>
      <c r="E183" s="62" t="s">
        <v>104</v>
      </c>
      <c r="F183" s="64">
        <v>125</v>
      </c>
      <c r="G183" s="63">
        <v>20.43</v>
      </c>
      <c r="H183" s="62" t="s">
        <v>105</v>
      </c>
      <c r="I183" s="62" t="s">
        <v>13</v>
      </c>
      <c r="J183" s="61" t="s">
        <v>31242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33</v>
      </c>
      <c r="D184" s="65" t="s">
        <v>31243</v>
      </c>
      <c r="E184" s="62" t="s">
        <v>104</v>
      </c>
      <c r="F184" s="64">
        <v>149</v>
      </c>
      <c r="G184" s="63">
        <v>20.48</v>
      </c>
      <c r="H184" s="62" t="s">
        <v>105</v>
      </c>
      <c r="I184" s="62" t="s">
        <v>13</v>
      </c>
      <c r="J184" s="61" t="s">
        <v>31244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33</v>
      </c>
      <c r="D185" s="65" t="s">
        <v>31245</v>
      </c>
      <c r="E185" s="62" t="s">
        <v>104</v>
      </c>
      <c r="F185" s="64">
        <v>296</v>
      </c>
      <c r="G185" s="63">
        <v>20.48</v>
      </c>
      <c r="H185" s="62" t="s">
        <v>105</v>
      </c>
      <c r="I185" s="62" t="s">
        <v>13</v>
      </c>
      <c r="J185" s="61" t="s">
        <v>31246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33</v>
      </c>
      <c r="D186" s="65" t="s">
        <v>31247</v>
      </c>
      <c r="E186" s="62" t="s">
        <v>104</v>
      </c>
      <c r="F186" s="64">
        <v>119</v>
      </c>
      <c r="G186" s="63">
        <v>20.52</v>
      </c>
      <c r="H186" s="62" t="s">
        <v>105</v>
      </c>
      <c r="I186" s="62" t="s">
        <v>13</v>
      </c>
      <c r="J186" s="61" t="s">
        <v>31248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33</v>
      </c>
      <c r="D187" s="65" t="s">
        <v>31247</v>
      </c>
      <c r="E187" s="62" t="s">
        <v>104</v>
      </c>
      <c r="F187" s="64">
        <v>201</v>
      </c>
      <c r="G187" s="63">
        <v>20.52</v>
      </c>
      <c r="H187" s="62" t="s">
        <v>105</v>
      </c>
      <c r="I187" s="62" t="s">
        <v>13</v>
      </c>
      <c r="J187" s="61" t="s">
        <v>31249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33</v>
      </c>
      <c r="D188" s="65" t="s">
        <v>31247</v>
      </c>
      <c r="E188" s="62" t="s">
        <v>104</v>
      </c>
      <c r="F188" s="64">
        <v>30</v>
      </c>
      <c r="G188" s="63">
        <v>20.52</v>
      </c>
      <c r="H188" s="62" t="s">
        <v>105</v>
      </c>
      <c r="I188" s="62" t="s">
        <v>13</v>
      </c>
      <c r="J188" s="61" t="s">
        <v>31250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33</v>
      </c>
      <c r="D189" s="65" t="s">
        <v>31251</v>
      </c>
      <c r="E189" s="62" t="s">
        <v>104</v>
      </c>
      <c r="F189" s="64">
        <v>34</v>
      </c>
      <c r="G189" s="63">
        <v>20.34</v>
      </c>
      <c r="H189" s="62" t="s">
        <v>105</v>
      </c>
      <c r="I189" s="62" t="s">
        <v>13</v>
      </c>
      <c r="J189" s="61" t="s">
        <v>31252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33</v>
      </c>
      <c r="D190" s="65" t="s">
        <v>31251</v>
      </c>
      <c r="E190" s="62" t="s">
        <v>104</v>
      </c>
      <c r="F190" s="64">
        <v>112</v>
      </c>
      <c r="G190" s="63">
        <v>20.34</v>
      </c>
      <c r="H190" s="62" t="s">
        <v>105</v>
      </c>
      <c r="I190" s="62" t="s">
        <v>13</v>
      </c>
      <c r="J190" s="61" t="s">
        <v>31253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33</v>
      </c>
      <c r="D191" s="65" t="s">
        <v>31251</v>
      </c>
      <c r="E191" s="62" t="s">
        <v>104</v>
      </c>
      <c r="F191" s="64">
        <v>160</v>
      </c>
      <c r="G191" s="63">
        <v>20.25</v>
      </c>
      <c r="H191" s="62" t="s">
        <v>105</v>
      </c>
      <c r="I191" s="62" t="s">
        <v>13</v>
      </c>
      <c r="J191" s="61" t="s">
        <v>31254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33</v>
      </c>
      <c r="D192" s="65" t="s">
        <v>31255</v>
      </c>
      <c r="E192" s="62" t="s">
        <v>104</v>
      </c>
      <c r="F192" s="64">
        <v>441</v>
      </c>
      <c r="G192" s="63">
        <v>20.3</v>
      </c>
      <c r="H192" s="62" t="s">
        <v>105</v>
      </c>
      <c r="I192" s="62" t="s">
        <v>13</v>
      </c>
      <c r="J192" s="61" t="s">
        <v>31256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33</v>
      </c>
      <c r="D193" s="65" t="s">
        <v>31257</v>
      </c>
      <c r="E193" s="62" t="s">
        <v>104</v>
      </c>
      <c r="F193" s="64">
        <v>227</v>
      </c>
      <c r="G193" s="63">
        <v>20.37</v>
      </c>
      <c r="H193" s="62" t="s">
        <v>105</v>
      </c>
      <c r="I193" s="62" t="s">
        <v>13</v>
      </c>
      <c r="J193" s="61" t="s">
        <v>31258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33</v>
      </c>
      <c r="D194" s="65" t="s">
        <v>31257</v>
      </c>
      <c r="E194" s="62" t="s">
        <v>104</v>
      </c>
      <c r="F194" s="64">
        <v>230</v>
      </c>
      <c r="G194" s="63">
        <v>20.37</v>
      </c>
      <c r="H194" s="62" t="s">
        <v>105</v>
      </c>
      <c r="I194" s="62" t="s">
        <v>13</v>
      </c>
      <c r="J194" s="61" t="s">
        <v>31259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33</v>
      </c>
      <c r="D195" s="65" t="s">
        <v>31260</v>
      </c>
      <c r="E195" s="62" t="s">
        <v>104</v>
      </c>
      <c r="F195" s="64">
        <v>315</v>
      </c>
      <c r="G195" s="63">
        <v>20.36</v>
      </c>
      <c r="H195" s="62" t="s">
        <v>105</v>
      </c>
      <c r="I195" s="62" t="s">
        <v>13</v>
      </c>
      <c r="J195" s="61" t="s">
        <v>31261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33</v>
      </c>
      <c r="D196" s="65" t="s">
        <v>31260</v>
      </c>
      <c r="E196" s="62" t="s">
        <v>104</v>
      </c>
      <c r="F196" s="64">
        <v>128</v>
      </c>
      <c r="G196" s="63">
        <v>20.36</v>
      </c>
      <c r="H196" s="62" t="s">
        <v>105</v>
      </c>
      <c r="I196" s="62" t="s">
        <v>13</v>
      </c>
      <c r="J196" s="61" t="s">
        <v>31262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33</v>
      </c>
      <c r="D197" s="65" t="s">
        <v>31263</v>
      </c>
      <c r="E197" s="62" t="s">
        <v>104</v>
      </c>
      <c r="F197" s="64">
        <v>331</v>
      </c>
      <c r="G197" s="63">
        <v>20.39</v>
      </c>
      <c r="H197" s="62" t="s">
        <v>105</v>
      </c>
      <c r="I197" s="62" t="s">
        <v>13</v>
      </c>
      <c r="J197" s="61" t="s">
        <v>31264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33</v>
      </c>
      <c r="D198" s="65" t="s">
        <v>1064</v>
      </c>
      <c r="E198" s="62" t="s">
        <v>104</v>
      </c>
      <c r="F198" s="64">
        <v>166</v>
      </c>
      <c r="G198" s="63">
        <v>20.350000000000001</v>
      </c>
      <c r="H198" s="62" t="s">
        <v>105</v>
      </c>
      <c r="I198" s="62" t="s">
        <v>13</v>
      </c>
      <c r="J198" s="61" t="s">
        <v>31265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33</v>
      </c>
      <c r="D199" s="65" t="s">
        <v>31266</v>
      </c>
      <c r="E199" s="62" t="s">
        <v>104</v>
      </c>
      <c r="F199" s="64">
        <v>340</v>
      </c>
      <c r="G199" s="63">
        <v>20.399999999999999</v>
      </c>
      <c r="H199" s="62" t="s">
        <v>105</v>
      </c>
      <c r="I199" s="62" t="s">
        <v>13</v>
      </c>
      <c r="J199" s="61" t="s">
        <v>31267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33</v>
      </c>
      <c r="D200" s="65" t="s">
        <v>31268</v>
      </c>
      <c r="E200" s="62" t="s">
        <v>104</v>
      </c>
      <c r="F200" s="64">
        <v>292</v>
      </c>
      <c r="G200" s="63">
        <v>20.41</v>
      </c>
      <c r="H200" s="62" t="s">
        <v>105</v>
      </c>
      <c r="I200" s="62" t="s">
        <v>13</v>
      </c>
      <c r="J200" s="61" t="s">
        <v>31269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33</v>
      </c>
      <c r="D201" s="65" t="s">
        <v>31270</v>
      </c>
      <c r="E201" s="62" t="s">
        <v>104</v>
      </c>
      <c r="F201" s="64">
        <v>129</v>
      </c>
      <c r="G201" s="63">
        <v>20.39</v>
      </c>
      <c r="H201" s="62" t="s">
        <v>105</v>
      </c>
      <c r="I201" s="62" t="s">
        <v>13</v>
      </c>
      <c r="J201" s="61" t="s">
        <v>31271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33</v>
      </c>
      <c r="D202" s="65" t="s">
        <v>31272</v>
      </c>
      <c r="E202" s="62" t="s">
        <v>104</v>
      </c>
      <c r="F202" s="64">
        <v>137</v>
      </c>
      <c r="G202" s="63">
        <v>20.39</v>
      </c>
      <c r="H202" s="62" t="s">
        <v>105</v>
      </c>
      <c r="I202" s="62" t="s">
        <v>13</v>
      </c>
      <c r="J202" s="61" t="s">
        <v>31273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33</v>
      </c>
      <c r="D203" s="65" t="s">
        <v>31274</v>
      </c>
      <c r="E203" s="62" t="s">
        <v>104</v>
      </c>
      <c r="F203" s="64">
        <v>143</v>
      </c>
      <c r="G203" s="63">
        <v>20.41</v>
      </c>
      <c r="H203" s="62" t="s">
        <v>105</v>
      </c>
      <c r="I203" s="62" t="s">
        <v>13</v>
      </c>
      <c r="J203" s="61" t="s">
        <v>31275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33</v>
      </c>
      <c r="D204" s="65" t="s">
        <v>31276</v>
      </c>
      <c r="E204" s="62" t="s">
        <v>104</v>
      </c>
      <c r="F204" s="64">
        <v>150</v>
      </c>
      <c r="G204" s="63">
        <v>20.45</v>
      </c>
      <c r="H204" s="62" t="s">
        <v>105</v>
      </c>
      <c r="I204" s="62" t="s">
        <v>13</v>
      </c>
      <c r="J204" s="61" t="s">
        <v>31277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33</v>
      </c>
      <c r="D205" s="65" t="s">
        <v>15663</v>
      </c>
      <c r="E205" s="62" t="s">
        <v>104</v>
      </c>
      <c r="F205" s="64">
        <v>146</v>
      </c>
      <c r="G205" s="63">
        <v>20.51</v>
      </c>
      <c r="H205" s="62" t="s">
        <v>105</v>
      </c>
      <c r="I205" s="62" t="s">
        <v>13</v>
      </c>
      <c r="J205" s="61" t="s">
        <v>31278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33</v>
      </c>
      <c r="D206" s="65" t="s">
        <v>31279</v>
      </c>
      <c r="E206" s="62" t="s">
        <v>104</v>
      </c>
      <c r="F206" s="64">
        <v>22</v>
      </c>
      <c r="G206" s="63">
        <v>20.45</v>
      </c>
      <c r="H206" s="62" t="s">
        <v>105</v>
      </c>
      <c r="I206" s="62" t="s">
        <v>13</v>
      </c>
      <c r="J206" s="61" t="s">
        <v>31280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33</v>
      </c>
      <c r="D207" s="65" t="s">
        <v>31279</v>
      </c>
      <c r="E207" s="62" t="s">
        <v>104</v>
      </c>
      <c r="F207" s="64">
        <v>21</v>
      </c>
      <c r="G207" s="63">
        <v>20.45</v>
      </c>
      <c r="H207" s="62" t="s">
        <v>105</v>
      </c>
      <c r="I207" s="62" t="s">
        <v>13</v>
      </c>
      <c r="J207" s="61" t="s">
        <v>31281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33</v>
      </c>
      <c r="D208" s="65" t="s">
        <v>31279</v>
      </c>
      <c r="E208" s="62" t="s">
        <v>104</v>
      </c>
      <c r="F208" s="64">
        <v>96</v>
      </c>
      <c r="G208" s="63">
        <v>20.45</v>
      </c>
      <c r="H208" s="62" t="s">
        <v>105</v>
      </c>
      <c r="I208" s="62" t="s">
        <v>13</v>
      </c>
      <c r="J208" s="61" t="s">
        <v>31282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33</v>
      </c>
      <c r="D209" s="65" t="s">
        <v>31279</v>
      </c>
      <c r="E209" s="62" t="s">
        <v>104</v>
      </c>
      <c r="F209" s="64">
        <v>1</v>
      </c>
      <c r="G209" s="63">
        <v>20.45</v>
      </c>
      <c r="H209" s="62" t="s">
        <v>105</v>
      </c>
      <c r="I209" s="62" t="s">
        <v>13</v>
      </c>
      <c r="J209" s="61" t="s">
        <v>31283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33</v>
      </c>
      <c r="D210" s="65" t="s">
        <v>31284</v>
      </c>
      <c r="E210" s="62" t="s">
        <v>104</v>
      </c>
      <c r="F210" s="64">
        <v>90</v>
      </c>
      <c r="G210" s="63">
        <v>20.43</v>
      </c>
      <c r="H210" s="62" t="s">
        <v>105</v>
      </c>
      <c r="I210" s="62" t="s">
        <v>13</v>
      </c>
      <c r="J210" s="61" t="s">
        <v>31285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33</v>
      </c>
      <c r="D211" s="65" t="s">
        <v>31286</v>
      </c>
      <c r="E211" s="62" t="s">
        <v>104</v>
      </c>
      <c r="F211" s="64">
        <v>43</v>
      </c>
      <c r="G211" s="63">
        <v>20.39</v>
      </c>
      <c r="H211" s="62" t="s">
        <v>105</v>
      </c>
      <c r="I211" s="62" t="s">
        <v>13</v>
      </c>
      <c r="J211" s="61" t="s">
        <v>31287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33</v>
      </c>
      <c r="D212" s="65" t="s">
        <v>31286</v>
      </c>
      <c r="E212" s="62" t="s">
        <v>104</v>
      </c>
      <c r="F212" s="64">
        <v>249</v>
      </c>
      <c r="G212" s="63">
        <v>20.39</v>
      </c>
      <c r="H212" s="62" t="s">
        <v>105</v>
      </c>
      <c r="I212" s="62" t="s">
        <v>13</v>
      </c>
      <c r="J212" s="61" t="s">
        <v>31288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33</v>
      </c>
      <c r="D213" s="65" t="s">
        <v>31289</v>
      </c>
      <c r="E213" s="62" t="s">
        <v>104</v>
      </c>
      <c r="F213" s="64">
        <v>181</v>
      </c>
      <c r="G213" s="63">
        <v>20.399999999999999</v>
      </c>
      <c r="H213" s="62" t="s">
        <v>105</v>
      </c>
      <c r="I213" s="62" t="s">
        <v>13</v>
      </c>
      <c r="J213" s="61" t="s">
        <v>31290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33</v>
      </c>
      <c r="D214" s="65" t="s">
        <v>31289</v>
      </c>
      <c r="E214" s="62" t="s">
        <v>104</v>
      </c>
      <c r="F214" s="64">
        <v>221</v>
      </c>
      <c r="G214" s="63">
        <v>20.399999999999999</v>
      </c>
      <c r="H214" s="62" t="s">
        <v>105</v>
      </c>
      <c r="I214" s="62" t="s">
        <v>13</v>
      </c>
      <c r="J214" s="61" t="s">
        <v>31291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33</v>
      </c>
      <c r="D215" s="65" t="s">
        <v>31292</v>
      </c>
      <c r="E215" s="62" t="s">
        <v>104</v>
      </c>
      <c r="F215" s="64">
        <v>179</v>
      </c>
      <c r="G215" s="63">
        <v>20.41</v>
      </c>
      <c r="H215" s="62" t="s">
        <v>105</v>
      </c>
      <c r="I215" s="62" t="s">
        <v>13</v>
      </c>
      <c r="J215" s="61" t="s">
        <v>31293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33</v>
      </c>
      <c r="D216" s="65" t="s">
        <v>31292</v>
      </c>
      <c r="E216" s="62" t="s">
        <v>104</v>
      </c>
      <c r="F216" s="64">
        <v>137</v>
      </c>
      <c r="G216" s="63">
        <v>20.41</v>
      </c>
      <c r="H216" s="62" t="s">
        <v>105</v>
      </c>
      <c r="I216" s="62" t="s">
        <v>13</v>
      </c>
      <c r="J216" s="61" t="s">
        <v>31294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33</v>
      </c>
      <c r="D217" s="65" t="s">
        <v>31292</v>
      </c>
      <c r="E217" s="62" t="s">
        <v>104</v>
      </c>
      <c r="F217" s="64">
        <v>25</v>
      </c>
      <c r="G217" s="63">
        <v>20.41</v>
      </c>
      <c r="H217" s="62" t="s">
        <v>105</v>
      </c>
      <c r="I217" s="62" t="s">
        <v>13</v>
      </c>
      <c r="J217" s="61" t="s">
        <v>31295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33</v>
      </c>
      <c r="D218" s="65" t="s">
        <v>21433</v>
      </c>
      <c r="E218" s="62" t="s">
        <v>104</v>
      </c>
      <c r="F218" s="64">
        <v>96</v>
      </c>
      <c r="G218" s="63">
        <v>20.39</v>
      </c>
      <c r="H218" s="62" t="s">
        <v>105</v>
      </c>
      <c r="I218" s="62" t="s">
        <v>13</v>
      </c>
      <c r="J218" s="61" t="s">
        <v>31296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33</v>
      </c>
      <c r="D219" s="65" t="s">
        <v>31297</v>
      </c>
      <c r="E219" s="62" t="s">
        <v>104</v>
      </c>
      <c r="F219" s="64">
        <v>103</v>
      </c>
      <c r="G219" s="63">
        <v>20.37</v>
      </c>
      <c r="H219" s="62" t="s">
        <v>105</v>
      </c>
      <c r="I219" s="62" t="s">
        <v>13</v>
      </c>
      <c r="J219" s="61" t="s">
        <v>31298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33</v>
      </c>
      <c r="D220" s="65" t="s">
        <v>31297</v>
      </c>
      <c r="E220" s="62" t="s">
        <v>104</v>
      </c>
      <c r="F220" s="64">
        <v>67</v>
      </c>
      <c r="G220" s="63">
        <v>20.37</v>
      </c>
      <c r="H220" s="62" t="s">
        <v>105</v>
      </c>
      <c r="I220" s="62" t="s">
        <v>13</v>
      </c>
      <c r="J220" s="61" t="s">
        <v>31299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33</v>
      </c>
      <c r="D221" s="65" t="s">
        <v>31300</v>
      </c>
      <c r="E221" s="62" t="s">
        <v>104</v>
      </c>
      <c r="F221" s="64">
        <v>131</v>
      </c>
      <c r="G221" s="63">
        <v>20.34</v>
      </c>
      <c r="H221" s="62" t="s">
        <v>105</v>
      </c>
      <c r="I221" s="62" t="s">
        <v>13</v>
      </c>
      <c r="J221" s="61" t="s">
        <v>31301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33</v>
      </c>
      <c r="D222" s="65" t="s">
        <v>30353</v>
      </c>
      <c r="E222" s="62" t="s">
        <v>104</v>
      </c>
      <c r="F222" s="64">
        <v>138</v>
      </c>
      <c r="G222" s="63">
        <v>20.329999999999998</v>
      </c>
      <c r="H222" s="62" t="s">
        <v>105</v>
      </c>
      <c r="I222" s="62" t="s">
        <v>13</v>
      </c>
      <c r="J222" s="61" t="s">
        <v>31302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33</v>
      </c>
      <c r="D223" s="65" t="s">
        <v>31303</v>
      </c>
      <c r="E223" s="62" t="s">
        <v>104</v>
      </c>
      <c r="F223" s="64">
        <v>189</v>
      </c>
      <c r="G223" s="63">
        <v>20.329999999999998</v>
      </c>
      <c r="H223" s="62" t="s">
        <v>105</v>
      </c>
      <c r="I223" s="62" t="s">
        <v>13</v>
      </c>
      <c r="J223" s="61" t="s">
        <v>31304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33</v>
      </c>
      <c r="D224" s="65" t="s">
        <v>31305</v>
      </c>
      <c r="E224" s="62" t="s">
        <v>104</v>
      </c>
      <c r="F224" s="64">
        <v>336</v>
      </c>
      <c r="G224" s="63">
        <v>20.41</v>
      </c>
      <c r="H224" s="62" t="s">
        <v>105</v>
      </c>
      <c r="I224" s="62" t="s">
        <v>13</v>
      </c>
      <c r="J224" s="61" t="s">
        <v>31306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33</v>
      </c>
      <c r="D225" s="65" t="s">
        <v>31307</v>
      </c>
      <c r="E225" s="62" t="s">
        <v>104</v>
      </c>
      <c r="F225" s="64">
        <v>336</v>
      </c>
      <c r="G225" s="63">
        <v>20.41</v>
      </c>
      <c r="H225" s="62" t="s">
        <v>105</v>
      </c>
      <c r="I225" s="62" t="s">
        <v>13</v>
      </c>
      <c r="J225" s="61" t="s">
        <v>31308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33</v>
      </c>
      <c r="D226" s="65" t="s">
        <v>31307</v>
      </c>
      <c r="E226" s="62" t="s">
        <v>104</v>
      </c>
      <c r="F226" s="64">
        <v>186</v>
      </c>
      <c r="G226" s="63">
        <v>20.41</v>
      </c>
      <c r="H226" s="62" t="s">
        <v>105</v>
      </c>
      <c r="I226" s="62" t="s">
        <v>13</v>
      </c>
      <c r="J226" s="61" t="s">
        <v>31309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33</v>
      </c>
      <c r="D227" s="65" t="s">
        <v>31307</v>
      </c>
      <c r="E227" s="62" t="s">
        <v>104</v>
      </c>
      <c r="F227" s="64">
        <v>336</v>
      </c>
      <c r="G227" s="63">
        <v>20.41</v>
      </c>
      <c r="H227" s="62" t="s">
        <v>105</v>
      </c>
      <c r="I227" s="62" t="s">
        <v>13</v>
      </c>
      <c r="J227" s="61" t="s">
        <v>31310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33</v>
      </c>
      <c r="D228" s="65" t="s">
        <v>31307</v>
      </c>
      <c r="E228" s="62" t="s">
        <v>104</v>
      </c>
      <c r="F228" s="64">
        <v>119</v>
      </c>
      <c r="G228" s="63">
        <v>20.41</v>
      </c>
      <c r="H228" s="62" t="s">
        <v>105</v>
      </c>
      <c r="I228" s="62" t="s">
        <v>13</v>
      </c>
      <c r="J228" s="61" t="s">
        <v>31311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33</v>
      </c>
      <c r="D229" s="65" t="s">
        <v>31312</v>
      </c>
      <c r="E229" s="62" t="s">
        <v>104</v>
      </c>
      <c r="F229" s="64">
        <v>323</v>
      </c>
      <c r="G229" s="63">
        <v>20.39</v>
      </c>
      <c r="H229" s="62" t="s">
        <v>105</v>
      </c>
      <c r="I229" s="62" t="s">
        <v>13</v>
      </c>
      <c r="J229" s="61" t="s">
        <v>31313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33</v>
      </c>
      <c r="D230" s="65" t="s">
        <v>31314</v>
      </c>
      <c r="E230" s="62" t="s">
        <v>104</v>
      </c>
      <c r="F230" s="64">
        <v>331</v>
      </c>
      <c r="G230" s="63">
        <v>20.45</v>
      </c>
      <c r="H230" s="62" t="s">
        <v>105</v>
      </c>
      <c r="I230" s="62" t="s">
        <v>13</v>
      </c>
      <c r="J230" s="61" t="s">
        <v>31315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33</v>
      </c>
      <c r="D231" s="65" t="s">
        <v>31314</v>
      </c>
      <c r="E231" s="62" t="s">
        <v>104</v>
      </c>
      <c r="F231" s="64">
        <v>209</v>
      </c>
      <c r="G231" s="63">
        <v>20.45</v>
      </c>
      <c r="H231" s="62" t="s">
        <v>105</v>
      </c>
      <c r="I231" s="62" t="s">
        <v>13</v>
      </c>
      <c r="J231" s="61" t="s">
        <v>31316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33</v>
      </c>
      <c r="D232" s="65" t="s">
        <v>31317</v>
      </c>
      <c r="E232" s="62" t="s">
        <v>104</v>
      </c>
      <c r="F232" s="64">
        <v>290</v>
      </c>
      <c r="G232" s="63">
        <v>20.46</v>
      </c>
      <c r="H232" s="62" t="s">
        <v>105</v>
      </c>
      <c r="I232" s="62" t="s">
        <v>13</v>
      </c>
      <c r="J232" s="61" t="s">
        <v>31318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33</v>
      </c>
      <c r="D233" s="65" t="s">
        <v>31317</v>
      </c>
      <c r="E233" s="62" t="s">
        <v>104</v>
      </c>
      <c r="F233" s="64">
        <v>336</v>
      </c>
      <c r="G233" s="63">
        <v>20.46</v>
      </c>
      <c r="H233" s="62" t="s">
        <v>105</v>
      </c>
      <c r="I233" s="62" t="s">
        <v>13</v>
      </c>
      <c r="J233" s="61" t="s">
        <v>31319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33</v>
      </c>
      <c r="D234" s="65" t="s">
        <v>31317</v>
      </c>
      <c r="E234" s="62" t="s">
        <v>104</v>
      </c>
      <c r="F234" s="64">
        <v>205</v>
      </c>
      <c r="G234" s="63">
        <v>20.46</v>
      </c>
      <c r="H234" s="62" t="s">
        <v>105</v>
      </c>
      <c r="I234" s="62" t="s">
        <v>13</v>
      </c>
      <c r="J234" s="61" t="s">
        <v>31320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33</v>
      </c>
      <c r="D235" s="65" t="s">
        <v>31317</v>
      </c>
      <c r="E235" s="62" t="s">
        <v>104</v>
      </c>
      <c r="F235" s="64">
        <v>74</v>
      </c>
      <c r="G235" s="63">
        <v>20.46</v>
      </c>
      <c r="H235" s="62" t="s">
        <v>105</v>
      </c>
      <c r="I235" s="62" t="s">
        <v>13</v>
      </c>
      <c r="J235" s="61" t="s">
        <v>31321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33</v>
      </c>
      <c r="D236" s="65" t="s">
        <v>31322</v>
      </c>
      <c r="E236" s="62" t="s">
        <v>104</v>
      </c>
      <c r="F236" s="64">
        <v>197</v>
      </c>
      <c r="G236" s="63">
        <v>20.45</v>
      </c>
      <c r="H236" s="62" t="s">
        <v>105</v>
      </c>
      <c r="I236" s="62" t="s">
        <v>13</v>
      </c>
      <c r="J236" s="61" t="s">
        <v>31323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33</v>
      </c>
      <c r="D237" s="65" t="s">
        <v>31324</v>
      </c>
      <c r="E237" s="62" t="s">
        <v>104</v>
      </c>
      <c r="F237" s="64">
        <v>270</v>
      </c>
      <c r="G237" s="63">
        <v>20.440000000000001</v>
      </c>
      <c r="H237" s="62" t="s">
        <v>105</v>
      </c>
      <c r="I237" s="62" t="s">
        <v>13</v>
      </c>
      <c r="J237" s="61" t="s">
        <v>31325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33</v>
      </c>
      <c r="D238" s="65" t="s">
        <v>31324</v>
      </c>
      <c r="E238" s="62" t="s">
        <v>104</v>
      </c>
      <c r="F238" s="64">
        <v>111</v>
      </c>
      <c r="G238" s="63">
        <v>20.440000000000001</v>
      </c>
      <c r="H238" s="62" t="s">
        <v>105</v>
      </c>
      <c r="I238" s="62" t="s">
        <v>13</v>
      </c>
      <c r="J238" s="61" t="s">
        <v>31326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33</v>
      </c>
      <c r="D239" s="65" t="s">
        <v>28857</v>
      </c>
      <c r="E239" s="62" t="s">
        <v>104</v>
      </c>
      <c r="F239" s="64">
        <v>271</v>
      </c>
      <c r="G239" s="63">
        <v>20.440000000000001</v>
      </c>
      <c r="H239" s="62" t="s">
        <v>105</v>
      </c>
      <c r="I239" s="62" t="s">
        <v>13</v>
      </c>
      <c r="J239" s="61" t="s">
        <v>31327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33</v>
      </c>
      <c r="D240" s="65" t="s">
        <v>31328</v>
      </c>
      <c r="E240" s="62" t="s">
        <v>104</v>
      </c>
      <c r="F240" s="64">
        <v>266</v>
      </c>
      <c r="G240" s="63">
        <v>20.45</v>
      </c>
      <c r="H240" s="62" t="s">
        <v>105</v>
      </c>
      <c r="I240" s="62" t="s">
        <v>13</v>
      </c>
      <c r="J240" s="61" t="s">
        <v>31329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33</v>
      </c>
      <c r="D241" s="65" t="s">
        <v>31330</v>
      </c>
      <c r="E241" s="62" t="s">
        <v>104</v>
      </c>
      <c r="F241" s="64">
        <v>148</v>
      </c>
      <c r="G241" s="63">
        <v>20.48</v>
      </c>
      <c r="H241" s="62" t="s">
        <v>105</v>
      </c>
      <c r="I241" s="62" t="s">
        <v>13</v>
      </c>
      <c r="J241" s="61" t="s">
        <v>31331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33</v>
      </c>
      <c r="D242" s="65" t="s">
        <v>31332</v>
      </c>
      <c r="E242" s="62" t="s">
        <v>104</v>
      </c>
      <c r="F242" s="64">
        <v>120</v>
      </c>
      <c r="G242" s="63">
        <v>20.48</v>
      </c>
      <c r="H242" s="62" t="s">
        <v>105</v>
      </c>
      <c r="I242" s="62" t="s">
        <v>13</v>
      </c>
      <c r="J242" s="61" t="s">
        <v>31333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33</v>
      </c>
      <c r="D243" s="65" t="s">
        <v>10352</v>
      </c>
      <c r="E243" s="62" t="s">
        <v>104</v>
      </c>
      <c r="F243" s="64">
        <v>212</v>
      </c>
      <c r="G243" s="63">
        <v>20.49</v>
      </c>
      <c r="H243" s="62" t="s">
        <v>105</v>
      </c>
      <c r="I243" s="62" t="s">
        <v>13</v>
      </c>
      <c r="J243" s="61" t="s">
        <v>31334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33</v>
      </c>
      <c r="D244" s="65" t="s">
        <v>31335</v>
      </c>
      <c r="E244" s="62" t="s">
        <v>104</v>
      </c>
      <c r="F244" s="64">
        <v>289</v>
      </c>
      <c r="G244" s="63">
        <v>20.49</v>
      </c>
      <c r="H244" s="62" t="s">
        <v>105</v>
      </c>
      <c r="I244" s="62" t="s">
        <v>13</v>
      </c>
      <c r="J244" s="61" t="s">
        <v>31336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33</v>
      </c>
      <c r="D245" s="65" t="s">
        <v>31335</v>
      </c>
      <c r="E245" s="62" t="s">
        <v>104</v>
      </c>
      <c r="F245" s="64">
        <v>308</v>
      </c>
      <c r="G245" s="63">
        <v>20.49</v>
      </c>
      <c r="H245" s="62" t="s">
        <v>105</v>
      </c>
      <c r="I245" s="62" t="s">
        <v>13</v>
      </c>
      <c r="J245" s="61" t="s">
        <v>31337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33</v>
      </c>
      <c r="D246" s="65" t="s">
        <v>13870</v>
      </c>
      <c r="E246" s="62" t="s">
        <v>104</v>
      </c>
      <c r="F246" s="64">
        <v>204</v>
      </c>
      <c r="G246" s="63">
        <v>20.51</v>
      </c>
      <c r="H246" s="62" t="s">
        <v>105</v>
      </c>
      <c r="I246" s="62" t="s">
        <v>13</v>
      </c>
      <c r="J246" s="61" t="s">
        <v>31338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33</v>
      </c>
      <c r="D247" s="65" t="s">
        <v>5445</v>
      </c>
      <c r="E247" s="62" t="s">
        <v>104</v>
      </c>
      <c r="F247" s="64">
        <v>275</v>
      </c>
      <c r="G247" s="63">
        <v>20.5</v>
      </c>
      <c r="H247" s="62" t="s">
        <v>105</v>
      </c>
      <c r="I247" s="62" t="s">
        <v>13</v>
      </c>
      <c r="J247" s="61" t="s">
        <v>31339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33</v>
      </c>
      <c r="D248" s="65" t="s">
        <v>31340</v>
      </c>
      <c r="E248" s="62" t="s">
        <v>104</v>
      </c>
      <c r="F248" s="64">
        <v>312</v>
      </c>
      <c r="G248" s="63">
        <v>20.49</v>
      </c>
      <c r="H248" s="62" t="s">
        <v>105</v>
      </c>
      <c r="I248" s="62" t="s">
        <v>13</v>
      </c>
      <c r="J248" s="61" t="s">
        <v>31341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33</v>
      </c>
      <c r="D249" s="65" t="s">
        <v>31340</v>
      </c>
      <c r="E249" s="62" t="s">
        <v>104</v>
      </c>
      <c r="F249" s="64">
        <v>281</v>
      </c>
      <c r="G249" s="63">
        <v>20.49</v>
      </c>
      <c r="H249" s="62" t="s">
        <v>105</v>
      </c>
      <c r="I249" s="62" t="s">
        <v>13</v>
      </c>
      <c r="J249" s="61" t="s">
        <v>31342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33</v>
      </c>
      <c r="D250" s="65" t="s">
        <v>31343</v>
      </c>
      <c r="E250" s="62" t="s">
        <v>104</v>
      </c>
      <c r="F250" s="64">
        <v>319</v>
      </c>
      <c r="G250" s="63">
        <v>20.48</v>
      </c>
      <c r="H250" s="62" t="s">
        <v>105</v>
      </c>
      <c r="I250" s="62" t="s">
        <v>13</v>
      </c>
      <c r="J250" s="61" t="s">
        <v>31344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33</v>
      </c>
      <c r="D251" s="65" t="s">
        <v>31345</v>
      </c>
      <c r="E251" s="62" t="s">
        <v>104</v>
      </c>
      <c r="F251" s="64">
        <v>336</v>
      </c>
      <c r="G251" s="63">
        <v>20.49</v>
      </c>
      <c r="H251" s="62" t="s">
        <v>105</v>
      </c>
      <c r="I251" s="62" t="s">
        <v>13</v>
      </c>
      <c r="J251" s="61" t="s">
        <v>31346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33</v>
      </c>
      <c r="D252" s="65" t="s">
        <v>31345</v>
      </c>
      <c r="E252" s="62" t="s">
        <v>104</v>
      </c>
      <c r="F252" s="64">
        <v>100</v>
      </c>
      <c r="G252" s="63">
        <v>20.49</v>
      </c>
      <c r="H252" s="62" t="s">
        <v>105</v>
      </c>
      <c r="I252" s="62" t="s">
        <v>13</v>
      </c>
      <c r="J252" s="61" t="s">
        <v>31347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33</v>
      </c>
      <c r="D253" s="65" t="s">
        <v>15708</v>
      </c>
      <c r="E253" s="62" t="s">
        <v>104</v>
      </c>
      <c r="F253" s="64">
        <v>143</v>
      </c>
      <c r="G253" s="63">
        <v>20.49</v>
      </c>
      <c r="H253" s="62" t="s">
        <v>105</v>
      </c>
      <c r="I253" s="62" t="s">
        <v>13</v>
      </c>
      <c r="J253" s="61" t="s">
        <v>31348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33</v>
      </c>
      <c r="D254" s="65" t="s">
        <v>15708</v>
      </c>
      <c r="E254" s="62" t="s">
        <v>104</v>
      </c>
      <c r="F254" s="64">
        <v>359</v>
      </c>
      <c r="G254" s="63">
        <v>20.49</v>
      </c>
      <c r="H254" s="62" t="s">
        <v>105</v>
      </c>
      <c r="I254" s="62" t="s">
        <v>13</v>
      </c>
      <c r="J254" s="61" t="s">
        <v>31349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33</v>
      </c>
      <c r="D255" s="65" t="s">
        <v>15708</v>
      </c>
      <c r="E255" s="62" t="s">
        <v>104</v>
      </c>
      <c r="F255" s="64">
        <v>212</v>
      </c>
      <c r="G255" s="63">
        <v>20.49</v>
      </c>
      <c r="H255" s="62" t="s">
        <v>105</v>
      </c>
      <c r="I255" s="62" t="s">
        <v>13</v>
      </c>
      <c r="J255" s="61" t="s">
        <v>31350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33</v>
      </c>
      <c r="D256" s="65" t="s">
        <v>31351</v>
      </c>
      <c r="E256" s="62" t="s">
        <v>104</v>
      </c>
      <c r="F256" s="64">
        <v>19</v>
      </c>
      <c r="G256" s="63">
        <v>20.48</v>
      </c>
      <c r="H256" s="62" t="s">
        <v>105</v>
      </c>
      <c r="I256" s="62" t="s">
        <v>13</v>
      </c>
      <c r="J256" s="61" t="s">
        <v>31352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33</v>
      </c>
      <c r="D257" s="65" t="s">
        <v>31351</v>
      </c>
      <c r="E257" s="62" t="s">
        <v>104</v>
      </c>
      <c r="F257" s="64">
        <v>279</v>
      </c>
      <c r="G257" s="63">
        <v>20.48</v>
      </c>
      <c r="H257" s="62" t="s">
        <v>105</v>
      </c>
      <c r="I257" s="62" t="s">
        <v>13</v>
      </c>
      <c r="J257" s="61" t="s">
        <v>31353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33</v>
      </c>
      <c r="D258" s="65" t="s">
        <v>31351</v>
      </c>
      <c r="E258" s="62" t="s">
        <v>104</v>
      </c>
      <c r="F258" s="64">
        <v>251</v>
      </c>
      <c r="G258" s="63">
        <v>20.48</v>
      </c>
      <c r="H258" s="62" t="s">
        <v>105</v>
      </c>
      <c r="I258" s="62" t="s">
        <v>13</v>
      </c>
      <c r="J258" s="61" t="s">
        <v>31354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33</v>
      </c>
      <c r="D259" s="65" t="s">
        <v>31355</v>
      </c>
      <c r="E259" s="62" t="s">
        <v>104</v>
      </c>
      <c r="F259" s="64">
        <v>262</v>
      </c>
      <c r="G259" s="63">
        <v>20.47</v>
      </c>
      <c r="H259" s="62" t="s">
        <v>105</v>
      </c>
      <c r="I259" s="62" t="s">
        <v>13</v>
      </c>
      <c r="J259" s="61" t="s">
        <v>31356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33</v>
      </c>
      <c r="D260" s="65" t="s">
        <v>31355</v>
      </c>
      <c r="E260" s="62" t="s">
        <v>104</v>
      </c>
      <c r="F260" s="64">
        <v>289</v>
      </c>
      <c r="G260" s="63">
        <v>20.46</v>
      </c>
      <c r="H260" s="62" t="s">
        <v>105</v>
      </c>
      <c r="I260" s="62" t="s">
        <v>13</v>
      </c>
      <c r="J260" s="61" t="s">
        <v>31357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33</v>
      </c>
      <c r="D261" s="65" t="s">
        <v>31358</v>
      </c>
      <c r="E261" s="62" t="s">
        <v>104</v>
      </c>
      <c r="F261" s="64">
        <v>315</v>
      </c>
      <c r="G261" s="63">
        <v>20.48</v>
      </c>
      <c r="H261" s="62" t="s">
        <v>105</v>
      </c>
      <c r="I261" s="62" t="s">
        <v>13</v>
      </c>
      <c r="J261" s="61" t="s">
        <v>31359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33</v>
      </c>
      <c r="D262" s="65" t="s">
        <v>31360</v>
      </c>
      <c r="E262" s="62" t="s">
        <v>104</v>
      </c>
      <c r="F262" s="64">
        <v>267</v>
      </c>
      <c r="G262" s="63">
        <v>20.47</v>
      </c>
      <c r="H262" s="62" t="s">
        <v>105</v>
      </c>
      <c r="I262" s="62" t="s">
        <v>13</v>
      </c>
      <c r="J262" s="61" t="s">
        <v>31361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33</v>
      </c>
      <c r="D263" s="65" t="s">
        <v>31362</v>
      </c>
      <c r="E263" s="62" t="s">
        <v>104</v>
      </c>
      <c r="F263" s="64">
        <v>249</v>
      </c>
      <c r="G263" s="63">
        <v>20.46</v>
      </c>
      <c r="H263" s="62" t="s">
        <v>105</v>
      </c>
      <c r="I263" s="62" t="s">
        <v>13</v>
      </c>
      <c r="J263" s="61" t="s">
        <v>31363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33</v>
      </c>
      <c r="D264" s="65" t="s">
        <v>31364</v>
      </c>
      <c r="E264" s="62" t="s">
        <v>104</v>
      </c>
      <c r="F264" s="64">
        <v>9</v>
      </c>
      <c r="G264" s="63">
        <v>20.45</v>
      </c>
      <c r="H264" s="62" t="s">
        <v>105</v>
      </c>
      <c r="I264" s="62" t="s">
        <v>13</v>
      </c>
      <c r="J264" s="61" t="s">
        <v>31365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33</v>
      </c>
      <c r="D265" s="65" t="s">
        <v>31364</v>
      </c>
      <c r="E265" s="62" t="s">
        <v>104</v>
      </c>
      <c r="F265" s="64">
        <v>136</v>
      </c>
      <c r="G265" s="63">
        <v>20.45</v>
      </c>
      <c r="H265" s="62" t="s">
        <v>105</v>
      </c>
      <c r="I265" s="62" t="s">
        <v>13</v>
      </c>
      <c r="J265" s="61" t="s">
        <v>31366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33</v>
      </c>
      <c r="D266" s="65" t="s">
        <v>31364</v>
      </c>
      <c r="E266" s="62" t="s">
        <v>104</v>
      </c>
      <c r="F266" s="64">
        <v>56</v>
      </c>
      <c r="G266" s="63">
        <v>20.45</v>
      </c>
      <c r="H266" s="62" t="s">
        <v>105</v>
      </c>
      <c r="I266" s="62" t="s">
        <v>13</v>
      </c>
      <c r="J266" s="61" t="s">
        <v>31367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33</v>
      </c>
      <c r="D267" s="65" t="s">
        <v>31364</v>
      </c>
      <c r="E267" s="62" t="s">
        <v>104</v>
      </c>
      <c r="F267" s="64">
        <v>149</v>
      </c>
      <c r="G267" s="63">
        <v>20.45</v>
      </c>
      <c r="H267" s="62" t="s">
        <v>105</v>
      </c>
      <c r="I267" s="62" t="s">
        <v>13</v>
      </c>
      <c r="J267" s="61" t="s">
        <v>31368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33</v>
      </c>
      <c r="D268" s="65" t="s">
        <v>31369</v>
      </c>
      <c r="E268" s="62" t="s">
        <v>104</v>
      </c>
      <c r="F268" s="64">
        <v>141</v>
      </c>
      <c r="G268" s="63">
        <v>20.440000000000001</v>
      </c>
      <c r="H268" s="62" t="s">
        <v>105</v>
      </c>
      <c r="I268" s="62" t="s">
        <v>13</v>
      </c>
      <c r="J268" s="61" t="s">
        <v>31370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33</v>
      </c>
      <c r="D269" s="65" t="s">
        <v>31369</v>
      </c>
      <c r="E269" s="62" t="s">
        <v>104</v>
      </c>
      <c r="F269" s="64">
        <v>71</v>
      </c>
      <c r="G269" s="63">
        <v>20.440000000000001</v>
      </c>
      <c r="H269" s="62" t="s">
        <v>105</v>
      </c>
      <c r="I269" s="62" t="s">
        <v>13</v>
      </c>
      <c r="J269" s="61" t="s">
        <v>31371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33</v>
      </c>
      <c r="D270" s="65" t="s">
        <v>31369</v>
      </c>
      <c r="E270" s="62" t="s">
        <v>104</v>
      </c>
      <c r="F270" s="64">
        <v>19</v>
      </c>
      <c r="G270" s="63">
        <v>20.440000000000001</v>
      </c>
      <c r="H270" s="62" t="s">
        <v>105</v>
      </c>
      <c r="I270" s="62" t="s">
        <v>13</v>
      </c>
      <c r="J270" s="61" t="s">
        <v>31372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33</v>
      </c>
      <c r="D271" s="65" t="s">
        <v>31369</v>
      </c>
      <c r="E271" s="62" t="s">
        <v>104</v>
      </c>
      <c r="F271" s="64">
        <v>336</v>
      </c>
      <c r="G271" s="63">
        <v>20.440000000000001</v>
      </c>
      <c r="H271" s="62" t="s">
        <v>105</v>
      </c>
      <c r="I271" s="62" t="s">
        <v>13</v>
      </c>
      <c r="J271" s="61" t="s">
        <v>31373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33</v>
      </c>
      <c r="D272" s="65" t="s">
        <v>31374</v>
      </c>
      <c r="E272" s="62" t="s">
        <v>104</v>
      </c>
      <c r="F272" s="64">
        <v>336</v>
      </c>
      <c r="G272" s="63">
        <v>20.440000000000001</v>
      </c>
      <c r="H272" s="62" t="s">
        <v>105</v>
      </c>
      <c r="I272" s="62" t="s">
        <v>13</v>
      </c>
      <c r="J272" s="61" t="s">
        <v>31375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33</v>
      </c>
      <c r="D273" s="65" t="s">
        <v>31374</v>
      </c>
      <c r="E273" s="62" t="s">
        <v>104</v>
      </c>
      <c r="F273" s="64">
        <v>470</v>
      </c>
      <c r="G273" s="63">
        <v>20.440000000000001</v>
      </c>
      <c r="H273" s="62" t="s">
        <v>105</v>
      </c>
      <c r="I273" s="62" t="s">
        <v>13</v>
      </c>
      <c r="J273" s="61" t="s">
        <v>31376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33</v>
      </c>
      <c r="D274" s="65" t="s">
        <v>31377</v>
      </c>
      <c r="E274" s="62" t="s">
        <v>104</v>
      </c>
      <c r="F274" s="64">
        <v>257</v>
      </c>
      <c r="G274" s="63">
        <v>20.399999999999999</v>
      </c>
      <c r="H274" s="62" t="s">
        <v>105</v>
      </c>
      <c r="I274" s="62" t="s">
        <v>13</v>
      </c>
      <c r="J274" s="61" t="s">
        <v>31378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33</v>
      </c>
      <c r="D275" s="65" t="s">
        <v>31377</v>
      </c>
      <c r="E275" s="62" t="s">
        <v>104</v>
      </c>
      <c r="F275" s="64">
        <v>363</v>
      </c>
      <c r="G275" s="63">
        <v>20.39</v>
      </c>
      <c r="H275" s="62" t="s">
        <v>105</v>
      </c>
      <c r="I275" s="62" t="s">
        <v>13</v>
      </c>
      <c r="J275" s="61" t="s">
        <v>31379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33</v>
      </c>
      <c r="D276" s="65" t="s">
        <v>31380</v>
      </c>
      <c r="E276" s="62" t="s">
        <v>104</v>
      </c>
      <c r="F276" s="64">
        <v>256</v>
      </c>
      <c r="G276" s="63">
        <v>20.38</v>
      </c>
      <c r="H276" s="62" t="s">
        <v>105</v>
      </c>
      <c r="I276" s="62" t="s">
        <v>13</v>
      </c>
      <c r="J276" s="61" t="s">
        <v>31381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33</v>
      </c>
      <c r="D277" s="65" t="s">
        <v>31382</v>
      </c>
      <c r="E277" s="62" t="s">
        <v>104</v>
      </c>
      <c r="F277" s="64">
        <v>466</v>
      </c>
      <c r="G277" s="63">
        <v>20.37</v>
      </c>
      <c r="H277" s="62" t="s">
        <v>105</v>
      </c>
      <c r="I277" s="62" t="s">
        <v>13</v>
      </c>
      <c r="J277" s="61" t="s">
        <v>31383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33</v>
      </c>
      <c r="D278" s="65" t="s">
        <v>31382</v>
      </c>
      <c r="E278" s="62" t="s">
        <v>104</v>
      </c>
      <c r="F278" s="64">
        <v>115</v>
      </c>
      <c r="G278" s="63">
        <v>20.37</v>
      </c>
      <c r="H278" s="62" t="s">
        <v>105</v>
      </c>
      <c r="I278" s="62" t="s">
        <v>13</v>
      </c>
      <c r="J278" s="61" t="s">
        <v>31384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33</v>
      </c>
      <c r="D279" s="65" t="s">
        <v>31382</v>
      </c>
      <c r="E279" s="62" t="s">
        <v>104</v>
      </c>
      <c r="F279" s="64">
        <v>209</v>
      </c>
      <c r="G279" s="63">
        <v>20.37</v>
      </c>
      <c r="H279" s="62" t="s">
        <v>105</v>
      </c>
      <c r="I279" s="62" t="s">
        <v>13</v>
      </c>
      <c r="J279" s="61" t="s">
        <v>31385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33</v>
      </c>
      <c r="D280" s="65" t="s">
        <v>31382</v>
      </c>
      <c r="E280" s="62" t="s">
        <v>104</v>
      </c>
      <c r="F280" s="64">
        <v>336</v>
      </c>
      <c r="G280" s="63">
        <v>20.36</v>
      </c>
      <c r="H280" s="62" t="s">
        <v>105</v>
      </c>
      <c r="I280" s="62" t="s">
        <v>13</v>
      </c>
      <c r="J280" s="61" t="s">
        <v>31386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33</v>
      </c>
      <c r="D281" s="65" t="s">
        <v>31382</v>
      </c>
      <c r="E281" s="62" t="s">
        <v>104</v>
      </c>
      <c r="F281" s="64">
        <v>336</v>
      </c>
      <c r="G281" s="63">
        <v>20.37</v>
      </c>
      <c r="H281" s="62" t="s">
        <v>105</v>
      </c>
      <c r="I281" s="62" t="s">
        <v>13</v>
      </c>
      <c r="J281" s="61" t="s">
        <v>31387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33</v>
      </c>
      <c r="D282" s="65" t="s">
        <v>31382</v>
      </c>
      <c r="E282" s="62" t="s">
        <v>104</v>
      </c>
      <c r="F282" s="64">
        <v>336</v>
      </c>
      <c r="G282" s="63">
        <v>20.36</v>
      </c>
      <c r="H282" s="62" t="s">
        <v>105</v>
      </c>
      <c r="I282" s="62" t="s">
        <v>13</v>
      </c>
      <c r="J282" s="61" t="s">
        <v>31388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33</v>
      </c>
      <c r="D283" s="65" t="s">
        <v>31389</v>
      </c>
      <c r="E283" s="62" t="s">
        <v>104</v>
      </c>
      <c r="F283" s="64">
        <v>336</v>
      </c>
      <c r="G283" s="63">
        <v>20.37</v>
      </c>
      <c r="H283" s="62" t="s">
        <v>105</v>
      </c>
      <c r="I283" s="62" t="s">
        <v>13</v>
      </c>
      <c r="J283" s="61" t="s">
        <v>31390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33</v>
      </c>
      <c r="D284" s="65" t="s">
        <v>31389</v>
      </c>
      <c r="E284" s="62" t="s">
        <v>104</v>
      </c>
      <c r="F284" s="64">
        <v>467</v>
      </c>
      <c r="G284" s="63">
        <v>20.37</v>
      </c>
      <c r="H284" s="62" t="s">
        <v>105</v>
      </c>
      <c r="I284" s="62" t="s">
        <v>13</v>
      </c>
      <c r="J284" s="61" t="s">
        <v>31391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33</v>
      </c>
      <c r="D285" s="65" t="s">
        <v>31389</v>
      </c>
      <c r="E285" s="62" t="s">
        <v>104</v>
      </c>
      <c r="F285" s="64">
        <v>114</v>
      </c>
      <c r="G285" s="63">
        <v>20.37</v>
      </c>
      <c r="H285" s="62" t="s">
        <v>105</v>
      </c>
      <c r="I285" s="62" t="s">
        <v>13</v>
      </c>
      <c r="J285" s="61" t="s">
        <v>31392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33</v>
      </c>
      <c r="D286" s="65" t="s">
        <v>31393</v>
      </c>
      <c r="E286" s="62" t="s">
        <v>104</v>
      </c>
      <c r="F286" s="64">
        <v>336</v>
      </c>
      <c r="G286" s="63">
        <v>20.37</v>
      </c>
      <c r="H286" s="62" t="s">
        <v>105</v>
      </c>
      <c r="I286" s="62" t="s">
        <v>13</v>
      </c>
      <c r="J286" s="61" t="s">
        <v>31394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33</v>
      </c>
      <c r="D287" s="65" t="s">
        <v>31393</v>
      </c>
      <c r="E287" s="62" t="s">
        <v>104</v>
      </c>
      <c r="F287" s="64">
        <v>123</v>
      </c>
      <c r="G287" s="63">
        <v>20.37</v>
      </c>
      <c r="H287" s="62" t="s">
        <v>105</v>
      </c>
      <c r="I287" s="62" t="s">
        <v>13</v>
      </c>
      <c r="J287" s="61" t="s">
        <v>31395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33</v>
      </c>
      <c r="D288" s="65" t="s">
        <v>31396</v>
      </c>
      <c r="E288" s="62" t="s">
        <v>104</v>
      </c>
      <c r="F288" s="64">
        <v>12</v>
      </c>
      <c r="G288" s="63">
        <v>20.37</v>
      </c>
      <c r="H288" s="62" t="s">
        <v>105</v>
      </c>
      <c r="I288" s="62" t="s">
        <v>13</v>
      </c>
      <c r="J288" s="61" t="s">
        <v>31397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33</v>
      </c>
      <c r="D289" s="65" t="s">
        <v>31396</v>
      </c>
      <c r="E289" s="62" t="s">
        <v>104</v>
      </c>
      <c r="F289" s="64">
        <v>336</v>
      </c>
      <c r="G289" s="63">
        <v>20.37</v>
      </c>
      <c r="H289" s="62" t="s">
        <v>105</v>
      </c>
      <c r="I289" s="62" t="s">
        <v>13</v>
      </c>
      <c r="J289" s="61" t="s">
        <v>31398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33</v>
      </c>
      <c r="D290" s="65" t="s">
        <v>31399</v>
      </c>
      <c r="E290" s="62" t="s">
        <v>104</v>
      </c>
      <c r="F290" s="64">
        <v>347</v>
      </c>
      <c r="G290" s="63">
        <v>20.34</v>
      </c>
      <c r="H290" s="62" t="s">
        <v>105</v>
      </c>
      <c r="I290" s="62" t="s">
        <v>13</v>
      </c>
      <c r="J290" s="61" t="s">
        <v>31400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33</v>
      </c>
      <c r="D291" s="65" t="s">
        <v>31401</v>
      </c>
      <c r="E291" s="62" t="s">
        <v>104</v>
      </c>
      <c r="F291" s="64">
        <v>327</v>
      </c>
      <c r="G291" s="63">
        <v>20.309999999999999</v>
      </c>
      <c r="H291" s="62" t="s">
        <v>105</v>
      </c>
      <c r="I291" s="62" t="s">
        <v>13</v>
      </c>
      <c r="J291" s="61" t="s">
        <v>31402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33</v>
      </c>
      <c r="D292" s="65" t="s">
        <v>31403</v>
      </c>
      <c r="E292" s="62" t="s">
        <v>104</v>
      </c>
      <c r="F292" s="64">
        <v>327</v>
      </c>
      <c r="G292" s="63">
        <v>20.28</v>
      </c>
      <c r="H292" s="62" t="s">
        <v>105</v>
      </c>
      <c r="I292" s="62" t="s">
        <v>13</v>
      </c>
      <c r="J292" s="61" t="s">
        <v>31404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33</v>
      </c>
      <c r="D293" s="65" t="s">
        <v>31405</v>
      </c>
      <c r="E293" s="62" t="s">
        <v>104</v>
      </c>
      <c r="F293" s="64">
        <v>336</v>
      </c>
      <c r="G293" s="63">
        <v>20.32</v>
      </c>
      <c r="H293" s="62" t="s">
        <v>105</v>
      </c>
      <c r="I293" s="62" t="s">
        <v>13</v>
      </c>
      <c r="J293" s="61" t="s">
        <v>31406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33</v>
      </c>
      <c r="D294" s="65" t="s">
        <v>31405</v>
      </c>
      <c r="E294" s="62" t="s">
        <v>104</v>
      </c>
      <c r="F294" s="64">
        <v>209</v>
      </c>
      <c r="G294" s="63">
        <v>20.32</v>
      </c>
      <c r="H294" s="62" t="s">
        <v>105</v>
      </c>
      <c r="I294" s="62" t="s">
        <v>13</v>
      </c>
      <c r="J294" s="61" t="s">
        <v>31407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33</v>
      </c>
      <c r="D295" s="65" t="s">
        <v>31408</v>
      </c>
      <c r="E295" s="62" t="s">
        <v>104</v>
      </c>
      <c r="F295" s="64">
        <v>336</v>
      </c>
      <c r="G295" s="63">
        <v>20.32</v>
      </c>
      <c r="H295" s="62" t="s">
        <v>105</v>
      </c>
      <c r="I295" s="62" t="s">
        <v>13</v>
      </c>
      <c r="J295" s="61" t="s">
        <v>31409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33</v>
      </c>
      <c r="D296" s="65" t="s">
        <v>31410</v>
      </c>
      <c r="E296" s="62" t="s">
        <v>104</v>
      </c>
      <c r="F296" s="64">
        <v>89</v>
      </c>
      <c r="G296" s="63">
        <v>20.309999999999999</v>
      </c>
      <c r="H296" s="62" t="s">
        <v>105</v>
      </c>
      <c r="I296" s="62" t="s">
        <v>13</v>
      </c>
      <c r="J296" s="61" t="s">
        <v>31411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33</v>
      </c>
      <c r="D297" s="65" t="s">
        <v>31412</v>
      </c>
      <c r="E297" s="62" t="s">
        <v>104</v>
      </c>
      <c r="F297" s="64">
        <v>279</v>
      </c>
      <c r="G297" s="63">
        <v>20.309999999999999</v>
      </c>
      <c r="H297" s="62" t="s">
        <v>105</v>
      </c>
      <c r="I297" s="62" t="s">
        <v>13</v>
      </c>
      <c r="J297" s="61" t="s">
        <v>31413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33</v>
      </c>
      <c r="D298" s="65" t="s">
        <v>31414</v>
      </c>
      <c r="E298" s="62" t="s">
        <v>104</v>
      </c>
      <c r="F298" s="64">
        <v>336</v>
      </c>
      <c r="G298" s="63">
        <v>20.309999999999999</v>
      </c>
      <c r="H298" s="62" t="s">
        <v>105</v>
      </c>
      <c r="I298" s="62" t="s">
        <v>13</v>
      </c>
      <c r="J298" s="61" t="s">
        <v>31415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33</v>
      </c>
      <c r="D299" s="65" t="s">
        <v>31416</v>
      </c>
      <c r="E299" s="62" t="s">
        <v>104</v>
      </c>
      <c r="F299" s="64">
        <v>336</v>
      </c>
      <c r="G299" s="63">
        <v>20.329999999999998</v>
      </c>
      <c r="H299" s="62" t="s">
        <v>105</v>
      </c>
      <c r="I299" s="62" t="s">
        <v>13</v>
      </c>
      <c r="J299" s="61" t="s">
        <v>31417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33</v>
      </c>
      <c r="D300" s="65" t="s">
        <v>31416</v>
      </c>
      <c r="E300" s="62" t="s">
        <v>104</v>
      </c>
      <c r="F300" s="64">
        <v>640</v>
      </c>
      <c r="G300" s="63">
        <v>20.329999999999998</v>
      </c>
      <c r="H300" s="62" t="s">
        <v>105</v>
      </c>
      <c r="I300" s="62" t="s">
        <v>13</v>
      </c>
      <c r="J300" s="61" t="s">
        <v>31418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33</v>
      </c>
      <c r="D301" s="65" t="s">
        <v>31419</v>
      </c>
      <c r="E301" s="62" t="s">
        <v>104</v>
      </c>
      <c r="F301" s="64">
        <v>336</v>
      </c>
      <c r="G301" s="63">
        <v>20.329999999999998</v>
      </c>
      <c r="H301" s="62" t="s">
        <v>105</v>
      </c>
      <c r="I301" s="62" t="s">
        <v>13</v>
      </c>
      <c r="J301" s="61" t="s">
        <v>31420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33</v>
      </c>
      <c r="D302" s="65" t="s">
        <v>31419</v>
      </c>
      <c r="E302" s="62" t="s">
        <v>104</v>
      </c>
      <c r="F302" s="64">
        <v>223</v>
      </c>
      <c r="G302" s="63">
        <v>20.329999999999998</v>
      </c>
      <c r="H302" s="62" t="s">
        <v>105</v>
      </c>
      <c r="I302" s="62" t="s">
        <v>13</v>
      </c>
      <c r="J302" s="61" t="s">
        <v>31421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33</v>
      </c>
      <c r="D303" s="65" t="s">
        <v>31419</v>
      </c>
      <c r="E303" s="62" t="s">
        <v>104</v>
      </c>
      <c r="F303" s="64">
        <v>223</v>
      </c>
      <c r="G303" s="63">
        <v>20.329999999999998</v>
      </c>
      <c r="H303" s="62" t="s">
        <v>105</v>
      </c>
      <c r="I303" s="62" t="s">
        <v>13</v>
      </c>
      <c r="J303" s="61" t="s">
        <v>31422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33</v>
      </c>
      <c r="D304" s="65" t="s">
        <v>31419</v>
      </c>
      <c r="E304" s="62" t="s">
        <v>104</v>
      </c>
      <c r="F304" s="64">
        <v>336</v>
      </c>
      <c r="G304" s="63">
        <v>20.329999999999998</v>
      </c>
      <c r="H304" s="62" t="s">
        <v>105</v>
      </c>
      <c r="I304" s="62" t="s">
        <v>13</v>
      </c>
      <c r="J304" s="61" t="s">
        <v>31423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33</v>
      </c>
      <c r="D305" s="65" t="s">
        <v>31419</v>
      </c>
      <c r="E305" s="62" t="s">
        <v>104</v>
      </c>
      <c r="F305" s="64">
        <v>336</v>
      </c>
      <c r="G305" s="63">
        <v>20.329999999999998</v>
      </c>
      <c r="H305" s="62" t="s">
        <v>105</v>
      </c>
      <c r="I305" s="62" t="s">
        <v>13</v>
      </c>
      <c r="J305" s="61" t="s">
        <v>31424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33</v>
      </c>
      <c r="D306" s="65" t="s">
        <v>31419</v>
      </c>
      <c r="E306" s="62" t="s">
        <v>104</v>
      </c>
      <c r="F306" s="64">
        <v>246</v>
      </c>
      <c r="G306" s="63">
        <v>20.329999999999998</v>
      </c>
      <c r="H306" s="62" t="s">
        <v>105</v>
      </c>
      <c r="I306" s="62" t="s">
        <v>13</v>
      </c>
      <c r="J306" s="61" t="s">
        <v>31425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33</v>
      </c>
      <c r="D307" s="65" t="s">
        <v>28873</v>
      </c>
      <c r="E307" s="62" t="s">
        <v>104</v>
      </c>
      <c r="F307" s="64">
        <v>336</v>
      </c>
      <c r="G307" s="63">
        <v>20.32</v>
      </c>
      <c r="H307" s="62" t="s">
        <v>105</v>
      </c>
      <c r="I307" s="62" t="s">
        <v>13</v>
      </c>
      <c r="J307" s="61" t="s">
        <v>31426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33</v>
      </c>
      <c r="D308" s="65" t="s">
        <v>31427</v>
      </c>
      <c r="E308" s="62" t="s">
        <v>104</v>
      </c>
      <c r="F308" s="64">
        <v>330</v>
      </c>
      <c r="G308" s="63">
        <v>20.329999999999998</v>
      </c>
      <c r="H308" s="62" t="s">
        <v>105</v>
      </c>
      <c r="I308" s="62" t="s">
        <v>13</v>
      </c>
      <c r="J308" s="61" t="s">
        <v>31428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33</v>
      </c>
      <c r="D309" s="65" t="s">
        <v>31427</v>
      </c>
      <c r="E309" s="62" t="s">
        <v>104</v>
      </c>
      <c r="F309" s="64">
        <v>316</v>
      </c>
      <c r="G309" s="63">
        <v>20.32</v>
      </c>
      <c r="H309" s="62" t="s">
        <v>105</v>
      </c>
      <c r="I309" s="62" t="s">
        <v>13</v>
      </c>
      <c r="J309" s="61" t="s">
        <v>31429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33</v>
      </c>
      <c r="D310" s="65" t="s">
        <v>31430</v>
      </c>
      <c r="E310" s="62" t="s">
        <v>104</v>
      </c>
      <c r="F310" s="64">
        <v>34</v>
      </c>
      <c r="G310" s="63">
        <v>20.329999999999998</v>
      </c>
      <c r="H310" s="62" t="s">
        <v>105</v>
      </c>
      <c r="I310" s="62" t="s">
        <v>13</v>
      </c>
      <c r="J310" s="61" t="s">
        <v>31431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33</v>
      </c>
      <c r="D311" s="65" t="s">
        <v>31432</v>
      </c>
      <c r="E311" s="62" t="s">
        <v>104</v>
      </c>
      <c r="F311" s="64">
        <v>336</v>
      </c>
      <c r="G311" s="63">
        <v>20.37</v>
      </c>
      <c r="H311" s="62" t="s">
        <v>105</v>
      </c>
      <c r="I311" s="62" t="s">
        <v>13</v>
      </c>
      <c r="J311" s="61" t="s">
        <v>31433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33</v>
      </c>
      <c r="D312" s="65" t="s">
        <v>31432</v>
      </c>
      <c r="E312" s="62" t="s">
        <v>104</v>
      </c>
      <c r="F312" s="64">
        <v>120</v>
      </c>
      <c r="G312" s="63">
        <v>20.37</v>
      </c>
      <c r="H312" s="62" t="s">
        <v>105</v>
      </c>
      <c r="I312" s="62" t="s">
        <v>13</v>
      </c>
      <c r="J312" s="61" t="s">
        <v>31434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33</v>
      </c>
      <c r="D313" s="65" t="s">
        <v>31435</v>
      </c>
      <c r="E313" s="62" t="s">
        <v>104</v>
      </c>
      <c r="F313" s="64">
        <v>335</v>
      </c>
      <c r="G313" s="63">
        <v>20.36</v>
      </c>
      <c r="H313" s="62" t="s">
        <v>105</v>
      </c>
      <c r="I313" s="62" t="s">
        <v>13</v>
      </c>
      <c r="J313" s="61" t="s">
        <v>31436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33</v>
      </c>
      <c r="D314" s="65" t="s">
        <v>31435</v>
      </c>
      <c r="E314" s="62" t="s">
        <v>104</v>
      </c>
      <c r="F314" s="64">
        <v>15</v>
      </c>
      <c r="G314" s="63">
        <v>20.36</v>
      </c>
      <c r="H314" s="62" t="s">
        <v>105</v>
      </c>
      <c r="I314" s="62" t="s">
        <v>13</v>
      </c>
      <c r="J314" s="61" t="s">
        <v>31437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33</v>
      </c>
      <c r="D315" s="65" t="s">
        <v>21503</v>
      </c>
      <c r="E315" s="62" t="s">
        <v>104</v>
      </c>
      <c r="F315" s="64">
        <v>309</v>
      </c>
      <c r="G315" s="63">
        <v>20.36</v>
      </c>
      <c r="H315" s="62" t="s">
        <v>105</v>
      </c>
      <c r="I315" s="62" t="s">
        <v>13</v>
      </c>
      <c r="J315" s="61" t="s">
        <v>31438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33</v>
      </c>
      <c r="D316" s="65" t="s">
        <v>31439</v>
      </c>
      <c r="E316" s="62" t="s">
        <v>104</v>
      </c>
      <c r="F316" s="64">
        <v>263</v>
      </c>
      <c r="G316" s="63">
        <v>20.34</v>
      </c>
      <c r="H316" s="62" t="s">
        <v>105</v>
      </c>
      <c r="I316" s="62" t="s">
        <v>13</v>
      </c>
      <c r="J316" s="61" t="s">
        <v>31440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33</v>
      </c>
      <c r="D317" s="65" t="s">
        <v>31439</v>
      </c>
      <c r="E317" s="62" t="s">
        <v>104</v>
      </c>
      <c r="F317" s="64">
        <v>118</v>
      </c>
      <c r="G317" s="63">
        <v>20.34</v>
      </c>
      <c r="H317" s="62" t="s">
        <v>105</v>
      </c>
      <c r="I317" s="62" t="s">
        <v>13</v>
      </c>
      <c r="J317" s="61" t="s">
        <v>31441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33</v>
      </c>
      <c r="D318" s="65" t="s">
        <v>31442</v>
      </c>
      <c r="E318" s="62" t="s">
        <v>104</v>
      </c>
      <c r="F318" s="64">
        <v>14</v>
      </c>
      <c r="G318" s="63">
        <v>20.34</v>
      </c>
      <c r="H318" s="62" t="s">
        <v>105</v>
      </c>
      <c r="I318" s="62" t="s">
        <v>13</v>
      </c>
      <c r="J318" s="61" t="s">
        <v>31443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33</v>
      </c>
      <c r="D319" s="65" t="s">
        <v>31442</v>
      </c>
      <c r="E319" s="62" t="s">
        <v>104</v>
      </c>
      <c r="F319" s="64">
        <v>336</v>
      </c>
      <c r="G319" s="63">
        <v>20.34</v>
      </c>
      <c r="H319" s="62" t="s">
        <v>105</v>
      </c>
      <c r="I319" s="62" t="s">
        <v>13</v>
      </c>
      <c r="J319" s="61" t="s">
        <v>31444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33</v>
      </c>
      <c r="D320" s="65" t="s">
        <v>31445</v>
      </c>
      <c r="E320" s="62" t="s">
        <v>104</v>
      </c>
      <c r="F320" s="64">
        <v>54</v>
      </c>
      <c r="G320" s="63">
        <v>20.329999999999998</v>
      </c>
      <c r="H320" s="62" t="s">
        <v>105</v>
      </c>
      <c r="I320" s="62" t="s">
        <v>13</v>
      </c>
      <c r="J320" s="61" t="s">
        <v>31446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33</v>
      </c>
      <c r="D321" s="65" t="s">
        <v>31447</v>
      </c>
      <c r="E321" s="62" t="s">
        <v>104</v>
      </c>
      <c r="F321" s="64">
        <v>4</v>
      </c>
      <c r="G321" s="63">
        <v>20.34</v>
      </c>
      <c r="H321" s="62" t="s">
        <v>105</v>
      </c>
      <c r="I321" s="62" t="s">
        <v>13</v>
      </c>
      <c r="J321" s="61" t="s">
        <v>31448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33</v>
      </c>
      <c r="D322" s="65" t="s">
        <v>31447</v>
      </c>
      <c r="E322" s="62" t="s">
        <v>104</v>
      </c>
      <c r="F322" s="64">
        <v>336</v>
      </c>
      <c r="G322" s="63">
        <v>20.34</v>
      </c>
      <c r="H322" s="62" t="s">
        <v>105</v>
      </c>
      <c r="I322" s="62" t="s">
        <v>13</v>
      </c>
      <c r="J322" s="61" t="s">
        <v>31449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33</v>
      </c>
      <c r="D323" s="65" t="s">
        <v>31447</v>
      </c>
      <c r="E323" s="62" t="s">
        <v>104</v>
      </c>
      <c r="F323" s="64">
        <v>336</v>
      </c>
      <c r="G323" s="63">
        <v>20.34</v>
      </c>
      <c r="H323" s="62" t="s">
        <v>105</v>
      </c>
      <c r="I323" s="62" t="s">
        <v>13</v>
      </c>
      <c r="J323" s="61" t="s">
        <v>31450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33</v>
      </c>
      <c r="D324" s="65" t="s">
        <v>31447</v>
      </c>
      <c r="E324" s="62" t="s">
        <v>104</v>
      </c>
      <c r="F324" s="64">
        <v>4</v>
      </c>
      <c r="G324" s="63">
        <v>20.34</v>
      </c>
      <c r="H324" s="62" t="s">
        <v>105</v>
      </c>
      <c r="I324" s="62" t="s">
        <v>13</v>
      </c>
      <c r="J324" s="61" t="s">
        <v>31451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33</v>
      </c>
      <c r="D325" s="65" t="s">
        <v>31452</v>
      </c>
      <c r="E325" s="62" t="s">
        <v>104</v>
      </c>
      <c r="F325" s="64">
        <v>250</v>
      </c>
      <c r="G325" s="63">
        <v>20.329999999999998</v>
      </c>
      <c r="H325" s="62" t="s">
        <v>105</v>
      </c>
      <c r="I325" s="62" t="s">
        <v>13</v>
      </c>
      <c r="J325" s="61" t="s">
        <v>31453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33</v>
      </c>
      <c r="D326" s="65" t="s">
        <v>31452</v>
      </c>
      <c r="E326" s="62" t="s">
        <v>104</v>
      </c>
      <c r="F326" s="64">
        <v>349</v>
      </c>
      <c r="G326" s="63">
        <v>20.32</v>
      </c>
      <c r="H326" s="62" t="s">
        <v>105</v>
      </c>
      <c r="I326" s="62" t="s">
        <v>13</v>
      </c>
      <c r="J326" s="61" t="s">
        <v>31454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33</v>
      </c>
      <c r="D327" s="65" t="s">
        <v>31452</v>
      </c>
      <c r="E327" s="62" t="s">
        <v>104</v>
      </c>
      <c r="F327" s="64">
        <v>336</v>
      </c>
      <c r="G327" s="63">
        <v>20.32</v>
      </c>
      <c r="H327" s="62" t="s">
        <v>105</v>
      </c>
      <c r="I327" s="62" t="s">
        <v>13</v>
      </c>
      <c r="J327" s="61" t="s">
        <v>31455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33</v>
      </c>
      <c r="D328" s="65" t="s">
        <v>31456</v>
      </c>
      <c r="E328" s="62" t="s">
        <v>104</v>
      </c>
      <c r="F328" s="64">
        <v>12</v>
      </c>
      <c r="G328" s="63">
        <v>20.32</v>
      </c>
      <c r="H328" s="62" t="s">
        <v>105</v>
      </c>
      <c r="I328" s="62" t="s">
        <v>13</v>
      </c>
      <c r="J328" s="61" t="s">
        <v>31457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33</v>
      </c>
      <c r="D329" s="65" t="s">
        <v>31456</v>
      </c>
      <c r="E329" s="62" t="s">
        <v>104</v>
      </c>
      <c r="F329" s="64">
        <v>14</v>
      </c>
      <c r="G329" s="63">
        <v>20.32</v>
      </c>
      <c r="H329" s="62" t="s">
        <v>105</v>
      </c>
      <c r="I329" s="62" t="s">
        <v>13</v>
      </c>
      <c r="J329" s="61" t="s">
        <v>31458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33</v>
      </c>
      <c r="D330" s="65" t="s">
        <v>31456</v>
      </c>
      <c r="E330" s="62" t="s">
        <v>104</v>
      </c>
      <c r="F330" s="64">
        <v>8</v>
      </c>
      <c r="G330" s="63">
        <v>20.32</v>
      </c>
      <c r="H330" s="62" t="s">
        <v>105</v>
      </c>
      <c r="I330" s="62" t="s">
        <v>13</v>
      </c>
      <c r="J330" s="61" t="s">
        <v>31459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33</v>
      </c>
      <c r="D331" s="65" t="s">
        <v>31460</v>
      </c>
      <c r="E331" s="62" t="s">
        <v>104</v>
      </c>
      <c r="F331" s="64">
        <v>134</v>
      </c>
      <c r="G331" s="63">
        <v>20.32</v>
      </c>
      <c r="H331" s="62" t="s">
        <v>105</v>
      </c>
      <c r="I331" s="62" t="s">
        <v>13</v>
      </c>
      <c r="J331" s="61" t="s">
        <v>31461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33</v>
      </c>
      <c r="D332" s="65" t="s">
        <v>31460</v>
      </c>
      <c r="E332" s="62" t="s">
        <v>104</v>
      </c>
      <c r="F332" s="64">
        <v>53</v>
      </c>
      <c r="G332" s="63">
        <v>20.32</v>
      </c>
      <c r="H332" s="62" t="s">
        <v>105</v>
      </c>
      <c r="I332" s="62" t="s">
        <v>13</v>
      </c>
      <c r="J332" s="61" t="s">
        <v>31462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33</v>
      </c>
      <c r="D333" s="65" t="s">
        <v>31460</v>
      </c>
      <c r="E333" s="62" t="s">
        <v>104</v>
      </c>
      <c r="F333" s="64">
        <v>80</v>
      </c>
      <c r="G333" s="63">
        <v>20.32</v>
      </c>
      <c r="H333" s="62" t="s">
        <v>105</v>
      </c>
      <c r="I333" s="62" t="s">
        <v>13</v>
      </c>
      <c r="J333" s="61" t="s">
        <v>31463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33</v>
      </c>
      <c r="D334" s="65" t="s">
        <v>31460</v>
      </c>
      <c r="E334" s="62" t="s">
        <v>104</v>
      </c>
      <c r="F334" s="64">
        <v>124</v>
      </c>
      <c r="G334" s="63">
        <v>20.32</v>
      </c>
      <c r="H334" s="62" t="s">
        <v>105</v>
      </c>
      <c r="I334" s="62" t="s">
        <v>13</v>
      </c>
      <c r="J334" s="61" t="s">
        <v>31464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33</v>
      </c>
      <c r="D335" s="65" t="s">
        <v>17580</v>
      </c>
      <c r="E335" s="62" t="s">
        <v>104</v>
      </c>
      <c r="F335" s="64">
        <v>234</v>
      </c>
      <c r="G335" s="63">
        <v>20.309999999999999</v>
      </c>
      <c r="H335" s="62" t="s">
        <v>105</v>
      </c>
      <c r="I335" s="62" t="s">
        <v>13</v>
      </c>
      <c r="J335" s="61" t="s">
        <v>31465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33</v>
      </c>
      <c r="D336" s="65" t="s">
        <v>17580</v>
      </c>
      <c r="E336" s="62" t="s">
        <v>104</v>
      </c>
      <c r="F336" s="64">
        <v>287</v>
      </c>
      <c r="G336" s="63">
        <v>20.309999999999999</v>
      </c>
      <c r="H336" s="62" t="s">
        <v>105</v>
      </c>
      <c r="I336" s="62" t="s">
        <v>13</v>
      </c>
      <c r="J336" s="61" t="s">
        <v>31466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33</v>
      </c>
      <c r="D337" s="65" t="s">
        <v>23018</v>
      </c>
      <c r="E337" s="62" t="s">
        <v>104</v>
      </c>
      <c r="F337" s="64">
        <v>209</v>
      </c>
      <c r="G337" s="63">
        <v>20.3</v>
      </c>
      <c r="H337" s="62" t="s">
        <v>105</v>
      </c>
      <c r="I337" s="62" t="s">
        <v>13</v>
      </c>
      <c r="J337" s="61" t="s">
        <v>31467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33</v>
      </c>
      <c r="D338" s="65" t="s">
        <v>23018</v>
      </c>
      <c r="E338" s="62" t="s">
        <v>104</v>
      </c>
      <c r="F338" s="64">
        <v>336</v>
      </c>
      <c r="G338" s="63">
        <v>20.3</v>
      </c>
      <c r="H338" s="62" t="s">
        <v>105</v>
      </c>
      <c r="I338" s="62" t="s">
        <v>13</v>
      </c>
      <c r="J338" s="61" t="s">
        <v>31468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33</v>
      </c>
      <c r="D339" s="65" t="s">
        <v>31469</v>
      </c>
      <c r="E339" s="62" t="s">
        <v>104</v>
      </c>
      <c r="F339" s="64">
        <v>115</v>
      </c>
      <c r="G339" s="63">
        <v>20.3</v>
      </c>
      <c r="H339" s="62" t="s">
        <v>105</v>
      </c>
      <c r="I339" s="62" t="s">
        <v>13</v>
      </c>
      <c r="J339" s="61" t="s">
        <v>31470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33</v>
      </c>
      <c r="D340" s="65" t="s">
        <v>31469</v>
      </c>
      <c r="E340" s="62" t="s">
        <v>104</v>
      </c>
      <c r="F340" s="64">
        <v>461</v>
      </c>
      <c r="G340" s="63">
        <v>20.3</v>
      </c>
      <c r="H340" s="62" t="s">
        <v>105</v>
      </c>
      <c r="I340" s="62" t="s">
        <v>13</v>
      </c>
      <c r="J340" s="61" t="s">
        <v>31471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33</v>
      </c>
      <c r="D341" s="65" t="s">
        <v>31469</v>
      </c>
      <c r="E341" s="62" t="s">
        <v>104</v>
      </c>
      <c r="F341" s="64">
        <v>291</v>
      </c>
      <c r="G341" s="63">
        <v>20.3</v>
      </c>
      <c r="H341" s="62" t="s">
        <v>105</v>
      </c>
      <c r="I341" s="62" t="s">
        <v>13</v>
      </c>
      <c r="J341" s="61" t="s">
        <v>31472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33</v>
      </c>
      <c r="D342" s="65" t="s">
        <v>31469</v>
      </c>
      <c r="E342" s="62" t="s">
        <v>104</v>
      </c>
      <c r="F342" s="64">
        <v>209</v>
      </c>
      <c r="G342" s="63">
        <v>20.3</v>
      </c>
      <c r="H342" s="62" t="s">
        <v>105</v>
      </c>
      <c r="I342" s="62" t="s">
        <v>13</v>
      </c>
      <c r="J342" s="61" t="s">
        <v>31473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33</v>
      </c>
      <c r="D343" s="65" t="s">
        <v>31469</v>
      </c>
      <c r="E343" s="62" t="s">
        <v>104</v>
      </c>
      <c r="F343" s="64">
        <v>5764</v>
      </c>
      <c r="G343" s="63">
        <v>20.3</v>
      </c>
      <c r="H343" s="62" t="s">
        <v>105</v>
      </c>
      <c r="I343" s="62" t="s">
        <v>13</v>
      </c>
      <c r="J343" s="61" t="s">
        <v>31474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33</v>
      </c>
      <c r="D344" s="65" t="s">
        <v>31469</v>
      </c>
      <c r="E344" s="62" t="s">
        <v>104</v>
      </c>
      <c r="F344" s="64">
        <v>336</v>
      </c>
      <c r="G344" s="63">
        <v>20.3</v>
      </c>
      <c r="H344" s="62" t="s">
        <v>105</v>
      </c>
      <c r="I344" s="62" t="s">
        <v>13</v>
      </c>
      <c r="J344" s="61" t="s">
        <v>31475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33</v>
      </c>
      <c r="D345" s="65" t="s">
        <v>31476</v>
      </c>
      <c r="E345" s="62" t="s">
        <v>104</v>
      </c>
      <c r="F345" s="64">
        <v>42</v>
      </c>
      <c r="G345" s="63">
        <v>20.29</v>
      </c>
      <c r="H345" s="62" t="s">
        <v>105</v>
      </c>
      <c r="I345" s="62" t="s">
        <v>13</v>
      </c>
      <c r="J345" s="61" t="s">
        <v>31477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33</v>
      </c>
      <c r="D346" s="65" t="s">
        <v>31476</v>
      </c>
      <c r="E346" s="62" t="s">
        <v>104</v>
      </c>
      <c r="F346" s="64">
        <v>53</v>
      </c>
      <c r="G346" s="63">
        <v>20.29</v>
      </c>
      <c r="H346" s="62" t="s">
        <v>105</v>
      </c>
      <c r="I346" s="62" t="s">
        <v>13</v>
      </c>
      <c r="J346" s="61" t="s">
        <v>31478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33</v>
      </c>
      <c r="D347" s="65" t="s">
        <v>31479</v>
      </c>
      <c r="E347" s="62" t="s">
        <v>104</v>
      </c>
      <c r="F347" s="64">
        <v>291</v>
      </c>
      <c r="G347" s="63">
        <v>20.3</v>
      </c>
      <c r="H347" s="62" t="s">
        <v>105</v>
      </c>
      <c r="I347" s="62" t="s">
        <v>13</v>
      </c>
      <c r="J347" s="61" t="s">
        <v>31480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33</v>
      </c>
      <c r="D348" s="65" t="s">
        <v>31479</v>
      </c>
      <c r="E348" s="62" t="s">
        <v>104</v>
      </c>
      <c r="F348" s="64">
        <v>787</v>
      </c>
      <c r="G348" s="63">
        <v>20.3</v>
      </c>
      <c r="H348" s="62" t="s">
        <v>105</v>
      </c>
      <c r="I348" s="62" t="s">
        <v>13</v>
      </c>
      <c r="J348" s="61" t="s">
        <v>31481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33</v>
      </c>
      <c r="D349" s="65" t="s">
        <v>31482</v>
      </c>
      <c r="E349" s="62" t="s">
        <v>104</v>
      </c>
      <c r="F349" s="64">
        <v>383</v>
      </c>
      <c r="G349" s="63">
        <v>20.399999999999999</v>
      </c>
      <c r="H349" s="62" t="s">
        <v>105</v>
      </c>
      <c r="I349" s="62" t="s">
        <v>13</v>
      </c>
      <c r="J349" s="61" t="s">
        <v>31483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33</v>
      </c>
      <c r="D350" s="65" t="s">
        <v>31484</v>
      </c>
      <c r="E350" s="62" t="s">
        <v>104</v>
      </c>
      <c r="F350" s="64">
        <v>67</v>
      </c>
      <c r="G350" s="63">
        <v>20.37</v>
      </c>
      <c r="H350" s="62" t="s">
        <v>105</v>
      </c>
      <c r="I350" s="62" t="s">
        <v>13</v>
      </c>
      <c r="J350" s="61" t="s">
        <v>31485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33</v>
      </c>
      <c r="D351" s="65" t="s">
        <v>31486</v>
      </c>
      <c r="E351" s="62" t="s">
        <v>104</v>
      </c>
      <c r="F351" s="64">
        <v>67</v>
      </c>
      <c r="G351" s="63">
        <v>20.37</v>
      </c>
      <c r="H351" s="62" t="s">
        <v>105</v>
      </c>
      <c r="I351" s="62" t="s">
        <v>13</v>
      </c>
      <c r="J351" s="61" t="s">
        <v>31487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33</v>
      </c>
      <c r="D352" s="65" t="s">
        <v>31486</v>
      </c>
      <c r="E352" s="62" t="s">
        <v>104</v>
      </c>
      <c r="F352" s="64">
        <v>262</v>
      </c>
      <c r="G352" s="63">
        <v>20.37</v>
      </c>
      <c r="H352" s="62" t="s">
        <v>105</v>
      </c>
      <c r="I352" s="62" t="s">
        <v>13</v>
      </c>
      <c r="J352" s="61" t="s">
        <v>31488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33</v>
      </c>
      <c r="D353" s="65" t="s">
        <v>31489</v>
      </c>
      <c r="E353" s="62" t="s">
        <v>104</v>
      </c>
      <c r="F353" s="64">
        <v>82</v>
      </c>
      <c r="G353" s="63">
        <v>20.37</v>
      </c>
      <c r="H353" s="62" t="s">
        <v>105</v>
      </c>
      <c r="I353" s="62" t="s">
        <v>13</v>
      </c>
      <c r="J353" s="61" t="s">
        <v>31490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33</v>
      </c>
      <c r="D354" s="65" t="s">
        <v>31491</v>
      </c>
      <c r="E354" s="62" t="s">
        <v>104</v>
      </c>
      <c r="F354" s="64">
        <v>214</v>
      </c>
      <c r="G354" s="63">
        <v>20.37</v>
      </c>
      <c r="H354" s="62" t="s">
        <v>105</v>
      </c>
      <c r="I354" s="62" t="s">
        <v>13</v>
      </c>
      <c r="J354" s="61" t="s">
        <v>31492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33</v>
      </c>
      <c r="D355" s="65" t="s">
        <v>23037</v>
      </c>
      <c r="E355" s="62" t="s">
        <v>104</v>
      </c>
      <c r="F355" s="64">
        <v>180</v>
      </c>
      <c r="G355" s="63">
        <v>20.43</v>
      </c>
      <c r="H355" s="62" t="s">
        <v>105</v>
      </c>
      <c r="I355" s="62" t="s">
        <v>13</v>
      </c>
      <c r="J355" s="61" t="s">
        <v>31493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33</v>
      </c>
      <c r="D356" s="65" t="s">
        <v>23037</v>
      </c>
      <c r="E356" s="62" t="s">
        <v>104</v>
      </c>
      <c r="F356" s="64">
        <v>336</v>
      </c>
      <c r="G356" s="63">
        <v>20.43</v>
      </c>
      <c r="H356" s="62" t="s">
        <v>105</v>
      </c>
      <c r="I356" s="62" t="s">
        <v>13</v>
      </c>
      <c r="J356" s="61" t="s">
        <v>31494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33</v>
      </c>
      <c r="D357" s="65" t="s">
        <v>23037</v>
      </c>
      <c r="E357" s="62" t="s">
        <v>104</v>
      </c>
      <c r="F357" s="64">
        <v>398</v>
      </c>
      <c r="G357" s="63">
        <v>20.440000000000001</v>
      </c>
      <c r="H357" s="62" t="s">
        <v>105</v>
      </c>
      <c r="I357" s="62" t="s">
        <v>13</v>
      </c>
      <c r="J357" s="61" t="s">
        <v>31495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33</v>
      </c>
      <c r="D358" s="65" t="s">
        <v>23037</v>
      </c>
      <c r="E358" s="62" t="s">
        <v>104</v>
      </c>
      <c r="F358" s="64">
        <v>336</v>
      </c>
      <c r="G358" s="63">
        <v>20.440000000000001</v>
      </c>
      <c r="H358" s="62" t="s">
        <v>105</v>
      </c>
      <c r="I358" s="62" t="s">
        <v>13</v>
      </c>
      <c r="J358" s="61" t="s">
        <v>31496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33</v>
      </c>
      <c r="D359" s="65" t="s">
        <v>31497</v>
      </c>
      <c r="E359" s="62" t="s">
        <v>104</v>
      </c>
      <c r="F359" s="64">
        <v>175</v>
      </c>
      <c r="G359" s="63">
        <v>20.420000000000002</v>
      </c>
      <c r="H359" s="62" t="s">
        <v>105</v>
      </c>
      <c r="I359" s="62" t="s">
        <v>13</v>
      </c>
      <c r="J359" s="61" t="s">
        <v>31498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33</v>
      </c>
      <c r="D360" s="65" t="s">
        <v>23040</v>
      </c>
      <c r="E360" s="62" t="s">
        <v>104</v>
      </c>
      <c r="F360" s="64">
        <v>314</v>
      </c>
      <c r="G360" s="63">
        <v>20.399999999999999</v>
      </c>
      <c r="H360" s="62" t="s">
        <v>105</v>
      </c>
      <c r="I360" s="62" t="s">
        <v>13</v>
      </c>
      <c r="J360" s="61" t="s">
        <v>31499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33</v>
      </c>
      <c r="D361" s="65" t="s">
        <v>31500</v>
      </c>
      <c r="E361" s="62" t="s">
        <v>104</v>
      </c>
      <c r="F361" s="64">
        <v>225</v>
      </c>
      <c r="G361" s="63">
        <v>20.38</v>
      </c>
      <c r="H361" s="62" t="s">
        <v>105</v>
      </c>
      <c r="I361" s="62" t="s">
        <v>13</v>
      </c>
      <c r="J361" s="61" t="s">
        <v>31501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33</v>
      </c>
      <c r="D362" s="65" t="s">
        <v>10415</v>
      </c>
      <c r="E362" s="62" t="s">
        <v>104</v>
      </c>
      <c r="F362" s="64">
        <v>391</v>
      </c>
      <c r="G362" s="63">
        <v>20.38</v>
      </c>
      <c r="H362" s="62" t="s">
        <v>105</v>
      </c>
      <c r="I362" s="62" t="s">
        <v>13</v>
      </c>
      <c r="J362" s="61" t="s">
        <v>31502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33</v>
      </c>
      <c r="D363" s="65" t="s">
        <v>31503</v>
      </c>
      <c r="E363" s="62" t="s">
        <v>104</v>
      </c>
      <c r="F363" s="64">
        <v>1235</v>
      </c>
      <c r="G363" s="63">
        <v>20.39</v>
      </c>
      <c r="H363" s="62" t="s">
        <v>105</v>
      </c>
      <c r="I363" s="62" t="s">
        <v>13</v>
      </c>
      <c r="J363" s="61" t="s">
        <v>31504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33</v>
      </c>
      <c r="D364" s="65" t="s">
        <v>31505</v>
      </c>
      <c r="E364" s="62" t="s">
        <v>104</v>
      </c>
      <c r="F364" s="64">
        <v>292</v>
      </c>
      <c r="G364" s="63">
        <v>20.38</v>
      </c>
      <c r="H364" s="62" t="s">
        <v>105</v>
      </c>
      <c r="I364" s="62" t="s">
        <v>13</v>
      </c>
      <c r="J364" s="61" t="s">
        <v>31506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33</v>
      </c>
      <c r="D365" s="65" t="s">
        <v>31507</v>
      </c>
      <c r="E365" s="62" t="s">
        <v>104</v>
      </c>
      <c r="F365" s="64">
        <v>247</v>
      </c>
      <c r="G365" s="63">
        <v>20.37</v>
      </c>
      <c r="H365" s="62" t="s">
        <v>105</v>
      </c>
      <c r="I365" s="62" t="s">
        <v>13</v>
      </c>
      <c r="J365" s="61" t="s">
        <v>31508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33</v>
      </c>
      <c r="D366" s="65" t="s">
        <v>31509</v>
      </c>
      <c r="E366" s="62" t="s">
        <v>104</v>
      </c>
      <c r="F366" s="64">
        <v>299</v>
      </c>
      <c r="G366" s="63">
        <v>20.36</v>
      </c>
      <c r="H366" s="62" t="s">
        <v>105</v>
      </c>
      <c r="I366" s="62" t="s">
        <v>13</v>
      </c>
      <c r="J366" s="61" t="s">
        <v>31510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33</v>
      </c>
      <c r="D367" s="65" t="s">
        <v>31511</v>
      </c>
      <c r="E367" s="62" t="s">
        <v>104</v>
      </c>
      <c r="F367" s="64">
        <v>310</v>
      </c>
      <c r="G367" s="63">
        <v>20.350000000000001</v>
      </c>
      <c r="H367" s="62" t="s">
        <v>105</v>
      </c>
      <c r="I367" s="62" t="s">
        <v>13</v>
      </c>
      <c r="J367" s="61" t="s">
        <v>31512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33</v>
      </c>
      <c r="D368" s="65" t="s">
        <v>31513</v>
      </c>
      <c r="E368" s="62" t="s">
        <v>104</v>
      </c>
      <c r="F368" s="64">
        <v>170</v>
      </c>
      <c r="G368" s="63">
        <v>20.350000000000001</v>
      </c>
      <c r="H368" s="62" t="s">
        <v>105</v>
      </c>
      <c r="I368" s="62" t="s">
        <v>13</v>
      </c>
      <c r="J368" s="61" t="s">
        <v>31514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33</v>
      </c>
      <c r="D369" s="65" t="s">
        <v>31515</v>
      </c>
      <c r="E369" s="62" t="s">
        <v>104</v>
      </c>
      <c r="F369" s="64">
        <v>771</v>
      </c>
      <c r="G369" s="63">
        <v>20.37</v>
      </c>
      <c r="H369" s="62" t="s">
        <v>105</v>
      </c>
      <c r="I369" s="62" t="s">
        <v>13</v>
      </c>
      <c r="J369" s="61" t="s">
        <v>31516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33</v>
      </c>
      <c r="D370" s="65" t="s">
        <v>31515</v>
      </c>
      <c r="E370" s="62" t="s">
        <v>104</v>
      </c>
      <c r="F370" s="64">
        <v>26</v>
      </c>
      <c r="G370" s="63">
        <v>20.37</v>
      </c>
      <c r="H370" s="62" t="s">
        <v>105</v>
      </c>
      <c r="I370" s="62" t="s">
        <v>13</v>
      </c>
      <c r="J370" s="61" t="s">
        <v>31517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33</v>
      </c>
      <c r="D371" s="65" t="s">
        <v>31515</v>
      </c>
      <c r="E371" s="62" t="s">
        <v>104</v>
      </c>
      <c r="F371" s="64">
        <v>78</v>
      </c>
      <c r="G371" s="63">
        <v>20.37</v>
      </c>
      <c r="H371" s="62" t="s">
        <v>105</v>
      </c>
      <c r="I371" s="62" t="s">
        <v>13</v>
      </c>
      <c r="J371" s="61" t="s">
        <v>31518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33</v>
      </c>
      <c r="D372" s="65" t="s">
        <v>31515</v>
      </c>
      <c r="E372" s="62" t="s">
        <v>104</v>
      </c>
      <c r="F372" s="64">
        <v>443</v>
      </c>
      <c r="G372" s="63">
        <v>20.37</v>
      </c>
      <c r="H372" s="62" t="s">
        <v>105</v>
      </c>
      <c r="I372" s="62" t="s">
        <v>13</v>
      </c>
      <c r="J372" s="61" t="s">
        <v>31519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33</v>
      </c>
      <c r="D373" s="65" t="s">
        <v>31515</v>
      </c>
      <c r="E373" s="62" t="s">
        <v>104</v>
      </c>
      <c r="F373" s="64">
        <v>11</v>
      </c>
      <c r="G373" s="63">
        <v>20.37</v>
      </c>
      <c r="H373" s="62" t="s">
        <v>105</v>
      </c>
      <c r="I373" s="62" t="s">
        <v>13</v>
      </c>
      <c r="J373" s="61" t="s">
        <v>31520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33</v>
      </c>
      <c r="D374" s="65" t="s">
        <v>31521</v>
      </c>
      <c r="E374" s="62" t="s">
        <v>104</v>
      </c>
      <c r="F374" s="64">
        <v>213</v>
      </c>
      <c r="G374" s="63">
        <v>20.36</v>
      </c>
      <c r="H374" s="62" t="s">
        <v>105</v>
      </c>
      <c r="I374" s="62" t="s">
        <v>13</v>
      </c>
      <c r="J374" s="61" t="s">
        <v>31522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33</v>
      </c>
      <c r="D375" s="65" t="s">
        <v>31523</v>
      </c>
      <c r="E375" s="62" t="s">
        <v>104</v>
      </c>
      <c r="F375" s="64">
        <v>257</v>
      </c>
      <c r="G375" s="63">
        <v>20.34</v>
      </c>
      <c r="H375" s="62" t="s">
        <v>105</v>
      </c>
      <c r="I375" s="62" t="s">
        <v>13</v>
      </c>
      <c r="J375" s="61" t="s">
        <v>31524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33</v>
      </c>
      <c r="D376" s="65" t="s">
        <v>31525</v>
      </c>
      <c r="E376" s="62" t="s">
        <v>104</v>
      </c>
      <c r="F376" s="64">
        <v>88</v>
      </c>
      <c r="G376" s="63">
        <v>20.39</v>
      </c>
      <c r="H376" s="62" t="s">
        <v>105</v>
      </c>
      <c r="I376" s="62" t="s">
        <v>13</v>
      </c>
      <c r="J376" s="61" t="s">
        <v>31526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33</v>
      </c>
      <c r="D377" s="65" t="s">
        <v>31525</v>
      </c>
      <c r="E377" s="62" t="s">
        <v>104</v>
      </c>
      <c r="F377" s="64">
        <v>116</v>
      </c>
      <c r="G377" s="63">
        <v>20.39</v>
      </c>
      <c r="H377" s="62" t="s">
        <v>105</v>
      </c>
      <c r="I377" s="62" t="s">
        <v>13</v>
      </c>
      <c r="J377" s="61" t="s">
        <v>31527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33</v>
      </c>
      <c r="D378" s="65" t="s">
        <v>31528</v>
      </c>
      <c r="E378" s="62" t="s">
        <v>104</v>
      </c>
      <c r="F378" s="64">
        <v>127</v>
      </c>
      <c r="G378" s="63">
        <v>20.39</v>
      </c>
      <c r="H378" s="62" t="s">
        <v>105</v>
      </c>
      <c r="I378" s="62" t="s">
        <v>13</v>
      </c>
      <c r="J378" s="61" t="s">
        <v>31529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33</v>
      </c>
      <c r="D379" s="65" t="s">
        <v>31530</v>
      </c>
      <c r="E379" s="62" t="s">
        <v>104</v>
      </c>
      <c r="F379" s="64">
        <v>1464</v>
      </c>
      <c r="G379" s="63">
        <v>20.48</v>
      </c>
      <c r="H379" s="62" t="s">
        <v>105</v>
      </c>
      <c r="I379" s="62" t="s">
        <v>13</v>
      </c>
      <c r="J379" s="61" t="s">
        <v>31531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33</v>
      </c>
      <c r="D380" s="65" t="s">
        <v>21546</v>
      </c>
      <c r="E380" s="62" t="s">
        <v>104</v>
      </c>
      <c r="F380" s="64">
        <v>322</v>
      </c>
      <c r="G380" s="63">
        <v>20.47</v>
      </c>
      <c r="H380" s="62" t="s">
        <v>105</v>
      </c>
      <c r="I380" s="62" t="s">
        <v>13</v>
      </c>
      <c r="J380" s="61" t="s">
        <v>31532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33</v>
      </c>
      <c r="D381" s="65" t="s">
        <v>31533</v>
      </c>
      <c r="E381" s="62" t="s">
        <v>104</v>
      </c>
      <c r="F381" s="64">
        <v>120</v>
      </c>
      <c r="G381" s="63">
        <v>20.47</v>
      </c>
      <c r="H381" s="62" t="s">
        <v>105</v>
      </c>
      <c r="I381" s="62" t="s">
        <v>13</v>
      </c>
      <c r="J381" s="61" t="s">
        <v>31534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33</v>
      </c>
      <c r="D382" s="65" t="s">
        <v>31533</v>
      </c>
      <c r="E382" s="62" t="s">
        <v>104</v>
      </c>
      <c r="F382" s="64">
        <v>84</v>
      </c>
      <c r="G382" s="63">
        <v>20.47</v>
      </c>
      <c r="H382" s="62" t="s">
        <v>105</v>
      </c>
      <c r="I382" s="62" t="s">
        <v>13</v>
      </c>
      <c r="J382" s="61" t="s">
        <v>31535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33</v>
      </c>
      <c r="D383" s="65" t="s">
        <v>31536</v>
      </c>
      <c r="E383" s="62" t="s">
        <v>104</v>
      </c>
      <c r="F383" s="64">
        <v>66</v>
      </c>
      <c r="G383" s="63">
        <v>20.47</v>
      </c>
      <c r="H383" s="62" t="s">
        <v>105</v>
      </c>
      <c r="I383" s="62" t="s">
        <v>13</v>
      </c>
      <c r="J383" s="61" t="s">
        <v>31537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33</v>
      </c>
      <c r="D384" s="65" t="s">
        <v>10459</v>
      </c>
      <c r="E384" s="62" t="s">
        <v>104</v>
      </c>
      <c r="F384" s="64">
        <v>27</v>
      </c>
      <c r="G384" s="63">
        <v>20.47</v>
      </c>
      <c r="H384" s="62" t="s">
        <v>105</v>
      </c>
      <c r="I384" s="62" t="s">
        <v>13</v>
      </c>
      <c r="J384" s="61" t="s">
        <v>31538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33</v>
      </c>
      <c r="D385" s="65" t="s">
        <v>10459</v>
      </c>
      <c r="E385" s="62" t="s">
        <v>104</v>
      </c>
      <c r="F385" s="64">
        <v>52</v>
      </c>
      <c r="G385" s="63">
        <v>20.47</v>
      </c>
      <c r="H385" s="62" t="s">
        <v>105</v>
      </c>
      <c r="I385" s="62" t="s">
        <v>13</v>
      </c>
      <c r="J385" s="61" t="s">
        <v>31539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33</v>
      </c>
      <c r="D386" s="65" t="s">
        <v>10459</v>
      </c>
      <c r="E386" s="62" t="s">
        <v>104</v>
      </c>
      <c r="F386" s="64">
        <v>21</v>
      </c>
      <c r="G386" s="63">
        <v>20.47</v>
      </c>
      <c r="H386" s="62" t="s">
        <v>105</v>
      </c>
      <c r="I386" s="62" t="s">
        <v>13</v>
      </c>
      <c r="J386" s="61" t="s">
        <v>31540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33</v>
      </c>
      <c r="D387" s="65" t="s">
        <v>10459</v>
      </c>
      <c r="E387" s="62" t="s">
        <v>104</v>
      </c>
      <c r="F387" s="64">
        <v>13</v>
      </c>
      <c r="G387" s="63">
        <v>20.47</v>
      </c>
      <c r="H387" s="62" t="s">
        <v>105</v>
      </c>
      <c r="I387" s="62" t="s">
        <v>13</v>
      </c>
      <c r="J387" s="61" t="s">
        <v>31541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33</v>
      </c>
      <c r="D388" s="65" t="s">
        <v>10459</v>
      </c>
      <c r="E388" s="62" t="s">
        <v>104</v>
      </c>
      <c r="F388" s="64">
        <v>9</v>
      </c>
      <c r="G388" s="63">
        <v>20.47</v>
      </c>
      <c r="H388" s="62" t="s">
        <v>105</v>
      </c>
      <c r="I388" s="62" t="s">
        <v>13</v>
      </c>
      <c r="J388" s="61" t="s">
        <v>31542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33</v>
      </c>
      <c r="D389" s="65" t="s">
        <v>31543</v>
      </c>
      <c r="E389" s="62" t="s">
        <v>104</v>
      </c>
      <c r="F389" s="64">
        <v>1259</v>
      </c>
      <c r="G389" s="63">
        <v>20.49</v>
      </c>
      <c r="H389" s="62" t="s">
        <v>105</v>
      </c>
      <c r="I389" s="62" t="s">
        <v>13</v>
      </c>
      <c r="J389" s="61" t="s">
        <v>31544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33</v>
      </c>
      <c r="D390" s="65" t="s">
        <v>31545</v>
      </c>
      <c r="E390" s="62" t="s">
        <v>104</v>
      </c>
      <c r="F390" s="64">
        <v>278</v>
      </c>
      <c r="G390" s="63">
        <v>20.48</v>
      </c>
      <c r="H390" s="62" t="s">
        <v>105</v>
      </c>
      <c r="I390" s="62" t="s">
        <v>13</v>
      </c>
      <c r="J390" s="61" t="s">
        <v>31546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33</v>
      </c>
      <c r="D391" s="65" t="s">
        <v>31545</v>
      </c>
      <c r="E391" s="62" t="s">
        <v>104</v>
      </c>
      <c r="F391" s="64">
        <v>243</v>
      </c>
      <c r="G391" s="63">
        <v>20.47</v>
      </c>
      <c r="H391" s="62" t="s">
        <v>105</v>
      </c>
      <c r="I391" s="62" t="s">
        <v>13</v>
      </c>
      <c r="J391" s="61" t="s">
        <v>31547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33</v>
      </c>
      <c r="D392" s="65" t="s">
        <v>8274</v>
      </c>
      <c r="E392" s="62" t="s">
        <v>104</v>
      </c>
      <c r="F392" s="64">
        <v>287</v>
      </c>
      <c r="G392" s="63">
        <v>20.49</v>
      </c>
      <c r="H392" s="62" t="s">
        <v>105</v>
      </c>
      <c r="I392" s="62" t="s">
        <v>13</v>
      </c>
      <c r="J392" s="61" t="s">
        <v>31548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33</v>
      </c>
      <c r="D393" s="65" t="s">
        <v>21559</v>
      </c>
      <c r="E393" s="62" t="s">
        <v>104</v>
      </c>
      <c r="F393" s="64">
        <v>102</v>
      </c>
      <c r="G393" s="63">
        <v>20.48</v>
      </c>
      <c r="H393" s="62" t="s">
        <v>105</v>
      </c>
      <c r="I393" s="62" t="s">
        <v>13</v>
      </c>
      <c r="J393" s="61" t="s">
        <v>31549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33</v>
      </c>
      <c r="D394" s="65" t="s">
        <v>21559</v>
      </c>
      <c r="E394" s="62" t="s">
        <v>104</v>
      </c>
      <c r="F394" s="64">
        <v>187</v>
      </c>
      <c r="G394" s="63">
        <v>20.48</v>
      </c>
      <c r="H394" s="62" t="s">
        <v>105</v>
      </c>
      <c r="I394" s="62" t="s">
        <v>13</v>
      </c>
      <c r="J394" s="61" t="s">
        <v>31550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33</v>
      </c>
      <c r="D395" s="65" t="s">
        <v>21559</v>
      </c>
      <c r="E395" s="62" t="s">
        <v>104</v>
      </c>
      <c r="F395" s="64">
        <v>43</v>
      </c>
      <c r="G395" s="63">
        <v>20.48</v>
      </c>
      <c r="H395" s="62" t="s">
        <v>105</v>
      </c>
      <c r="I395" s="62" t="s">
        <v>13</v>
      </c>
      <c r="J395" s="61" t="s">
        <v>31551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33</v>
      </c>
      <c r="D396" s="65" t="s">
        <v>31552</v>
      </c>
      <c r="E396" s="62" t="s">
        <v>104</v>
      </c>
      <c r="F396" s="64">
        <v>497</v>
      </c>
      <c r="G396" s="63">
        <v>20.46</v>
      </c>
      <c r="H396" s="62" t="s">
        <v>105</v>
      </c>
      <c r="I396" s="62" t="s">
        <v>13</v>
      </c>
      <c r="J396" s="61" t="s">
        <v>31553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33</v>
      </c>
      <c r="D397" s="65" t="s">
        <v>15851</v>
      </c>
      <c r="E397" s="62" t="s">
        <v>104</v>
      </c>
      <c r="F397" s="64">
        <v>345</v>
      </c>
      <c r="G397" s="63">
        <v>20.48</v>
      </c>
      <c r="H397" s="62" t="s">
        <v>105</v>
      </c>
      <c r="I397" s="62" t="s">
        <v>13</v>
      </c>
      <c r="J397" s="61" t="s">
        <v>31554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33</v>
      </c>
      <c r="D398" s="65" t="s">
        <v>31555</v>
      </c>
      <c r="E398" s="62" t="s">
        <v>104</v>
      </c>
      <c r="F398" s="64">
        <v>324</v>
      </c>
      <c r="G398" s="63">
        <v>20.47</v>
      </c>
      <c r="H398" s="62" t="s">
        <v>105</v>
      </c>
      <c r="I398" s="62" t="s">
        <v>13</v>
      </c>
      <c r="J398" s="61" t="s">
        <v>31556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33</v>
      </c>
      <c r="D399" s="65" t="s">
        <v>31557</v>
      </c>
      <c r="E399" s="62" t="s">
        <v>104</v>
      </c>
      <c r="F399" s="64">
        <v>327</v>
      </c>
      <c r="G399" s="63">
        <v>20.47</v>
      </c>
      <c r="H399" s="62" t="s">
        <v>105</v>
      </c>
      <c r="I399" s="62" t="s">
        <v>13</v>
      </c>
      <c r="J399" s="61" t="s">
        <v>31558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33</v>
      </c>
      <c r="D400" s="65" t="s">
        <v>31559</v>
      </c>
      <c r="E400" s="62" t="s">
        <v>104</v>
      </c>
      <c r="F400" s="64">
        <v>165</v>
      </c>
      <c r="G400" s="63">
        <v>20.48</v>
      </c>
      <c r="H400" s="62" t="s">
        <v>105</v>
      </c>
      <c r="I400" s="62" t="s">
        <v>13</v>
      </c>
      <c r="J400" s="61" t="s">
        <v>31560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33</v>
      </c>
      <c r="D401" s="65" t="s">
        <v>31559</v>
      </c>
      <c r="E401" s="62" t="s">
        <v>104</v>
      </c>
      <c r="F401" s="64">
        <v>972</v>
      </c>
      <c r="G401" s="63">
        <v>20.48</v>
      </c>
      <c r="H401" s="62" t="s">
        <v>105</v>
      </c>
      <c r="I401" s="62" t="s">
        <v>13</v>
      </c>
      <c r="J401" s="61" t="s">
        <v>31561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33</v>
      </c>
      <c r="D402" s="65" t="s">
        <v>31562</v>
      </c>
      <c r="E402" s="62" t="s">
        <v>104</v>
      </c>
      <c r="F402" s="64">
        <v>1</v>
      </c>
      <c r="G402" s="63">
        <v>20.49</v>
      </c>
      <c r="H402" s="62" t="s">
        <v>105</v>
      </c>
      <c r="I402" s="62" t="s">
        <v>13</v>
      </c>
      <c r="J402" s="61" t="s">
        <v>31563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33</v>
      </c>
      <c r="D403" s="65" t="s">
        <v>31562</v>
      </c>
      <c r="E403" s="62" t="s">
        <v>104</v>
      </c>
      <c r="F403" s="64">
        <v>43</v>
      </c>
      <c r="G403" s="63">
        <v>20.49</v>
      </c>
      <c r="H403" s="62" t="s">
        <v>105</v>
      </c>
      <c r="I403" s="62" t="s">
        <v>13</v>
      </c>
      <c r="J403" s="61" t="s">
        <v>31564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33</v>
      </c>
      <c r="D404" s="65" t="s">
        <v>31562</v>
      </c>
      <c r="E404" s="62" t="s">
        <v>104</v>
      </c>
      <c r="F404" s="64">
        <v>5</v>
      </c>
      <c r="G404" s="63">
        <v>20.49</v>
      </c>
      <c r="H404" s="62" t="s">
        <v>105</v>
      </c>
      <c r="I404" s="62" t="s">
        <v>13</v>
      </c>
      <c r="J404" s="61" t="s">
        <v>31565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33</v>
      </c>
      <c r="D405" s="65" t="s">
        <v>31562</v>
      </c>
      <c r="E405" s="62" t="s">
        <v>104</v>
      </c>
      <c r="F405" s="64">
        <v>306</v>
      </c>
      <c r="G405" s="63">
        <v>20.49</v>
      </c>
      <c r="H405" s="62" t="s">
        <v>105</v>
      </c>
      <c r="I405" s="62" t="s">
        <v>13</v>
      </c>
      <c r="J405" s="61" t="s">
        <v>31566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33</v>
      </c>
      <c r="D406" s="65" t="s">
        <v>31567</v>
      </c>
      <c r="E406" s="62" t="s">
        <v>104</v>
      </c>
      <c r="F406" s="64">
        <v>211</v>
      </c>
      <c r="G406" s="63">
        <v>20.45</v>
      </c>
      <c r="H406" s="62" t="s">
        <v>105</v>
      </c>
      <c r="I406" s="62" t="s">
        <v>13</v>
      </c>
      <c r="J406" s="61" t="s">
        <v>31568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33</v>
      </c>
      <c r="D407" s="65" t="s">
        <v>31569</v>
      </c>
      <c r="E407" s="62" t="s">
        <v>104</v>
      </c>
      <c r="F407" s="64">
        <v>233</v>
      </c>
      <c r="G407" s="63">
        <v>20.43</v>
      </c>
      <c r="H407" s="62" t="s">
        <v>105</v>
      </c>
      <c r="I407" s="62" t="s">
        <v>13</v>
      </c>
      <c r="J407" s="61" t="s">
        <v>31570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33</v>
      </c>
      <c r="D408" s="65" t="s">
        <v>13976</v>
      </c>
      <c r="E408" s="62" t="s">
        <v>104</v>
      </c>
      <c r="F408" s="64">
        <v>288</v>
      </c>
      <c r="G408" s="63">
        <v>20.49</v>
      </c>
      <c r="H408" s="62" t="s">
        <v>105</v>
      </c>
      <c r="I408" s="62" t="s">
        <v>13</v>
      </c>
      <c r="J408" s="61" t="s">
        <v>31571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33</v>
      </c>
      <c r="D409" s="65" t="s">
        <v>31572</v>
      </c>
      <c r="E409" s="62" t="s">
        <v>104</v>
      </c>
      <c r="F409" s="64">
        <v>358</v>
      </c>
      <c r="G409" s="63">
        <v>20.46</v>
      </c>
      <c r="H409" s="62" t="s">
        <v>105</v>
      </c>
      <c r="I409" s="62" t="s">
        <v>13</v>
      </c>
      <c r="J409" s="61" t="s">
        <v>31573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33</v>
      </c>
      <c r="D410" s="65" t="s">
        <v>31574</v>
      </c>
      <c r="E410" s="62" t="s">
        <v>104</v>
      </c>
      <c r="F410" s="64">
        <v>271</v>
      </c>
      <c r="G410" s="63">
        <v>20.43</v>
      </c>
      <c r="H410" s="62" t="s">
        <v>105</v>
      </c>
      <c r="I410" s="62" t="s">
        <v>13</v>
      </c>
      <c r="J410" s="61" t="s">
        <v>31575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33</v>
      </c>
      <c r="D411" s="65" t="s">
        <v>31576</v>
      </c>
      <c r="E411" s="62" t="s">
        <v>104</v>
      </c>
      <c r="F411" s="64">
        <v>82</v>
      </c>
      <c r="G411" s="63">
        <v>20.399999999999999</v>
      </c>
      <c r="H411" s="62" t="s">
        <v>105</v>
      </c>
      <c r="I411" s="62" t="s">
        <v>13</v>
      </c>
      <c r="J411" s="61" t="s">
        <v>31577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33</v>
      </c>
      <c r="D412" s="65" t="s">
        <v>31578</v>
      </c>
      <c r="E412" s="62" t="s">
        <v>104</v>
      </c>
      <c r="F412" s="64">
        <v>339</v>
      </c>
      <c r="G412" s="63">
        <v>20.420000000000002</v>
      </c>
      <c r="H412" s="62" t="s">
        <v>105</v>
      </c>
      <c r="I412" s="62" t="s">
        <v>13</v>
      </c>
      <c r="J412" s="61" t="s">
        <v>31579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33</v>
      </c>
      <c r="D413" s="65" t="s">
        <v>31580</v>
      </c>
      <c r="E413" s="62" t="s">
        <v>104</v>
      </c>
      <c r="F413" s="64">
        <v>330</v>
      </c>
      <c r="G413" s="63">
        <v>20.440000000000001</v>
      </c>
      <c r="H413" s="62" t="s">
        <v>105</v>
      </c>
      <c r="I413" s="62" t="s">
        <v>13</v>
      </c>
      <c r="J413" s="61" t="s">
        <v>31581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33</v>
      </c>
      <c r="D414" s="65" t="s">
        <v>31582</v>
      </c>
      <c r="E414" s="62" t="s">
        <v>104</v>
      </c>
      <c r="F414" s="64">
        <v>31</v>
      </c>
      <c r="G414" s="63">
        <v>20.43</v>
      </c>
      <c r="H414" s="62" t="s">
        <v>105</v>
      </c>
      <c r="I414" s="62" t="s">
        <v>13</v>
      </c>
      <c r="J414" s="61" t="s">
        <v>31583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33</v>
      </c>
      <c r="D415" s="65" t="s">
        <v>31582</v>
      </c>
      <c r="E415" s="62" t="s">
        <v>104</v>
      </c>
      <c r="F415" s="64">
        <v>309</v>
      </c>
      <c r="G415" s="63">
        <v>20.43</v>
      </c>
      <c r="H415" s="62" t="s">
        <v>105</v>
      </c>
      <c r="I415" s="62" t="s">
        <v>13</v>
      </c>
      <c r="J415" s="61" t="s">
        <v>31584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33</v>
      </c>
      <c r="D416" s="65" t="s">
        <v>31585</v>
      </c>
      <c r="E416" s="62" t="s">
        <v>104</v>
      </c>
      <c r="F416" s="64">
        <v>356</v>
      </c>
      <c r="G416" s="63">
        <v>20.420000000000002</v>
      </c>
      <c r="H416" s="62" t="s">
        <v>105</v>
      </c>
      <c r="I416" s="62" t="s">
        <v>13</v>
      </c>
      <c r="J416" s="61" t="s">
        <v>31586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33</v>
      </c>
      <c r="D417" s="65" t="s">
        <v>31587</v>
      </c>
      <c r="E417" s="62" t="s">
        <v>104</v>
      </c>
      <c r="F417" s="64">
        <v>1</v>
      </c>
      <c r="G417" s="63">
        <v>20.420000000000002</v>
      </c>
      <c r="H417" s="62" t="s">
        <v>105</v>
      </c>
      <c r="I417" s="62" t="s">
        <v>13</v>
      </c>
      <c r="J417" s="61" t="s">
        <v>31588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33</v>
      </c>
      <c r="D418" s="65" t="s">
        <v>31589</v>
      </c>
      <c r="E418" s="62" t="s">
        <v>104</v>
      </c>
      <c r="F418" s="64">
        <v>360</v>
      </c>
      <c r="G418" s="63">
        <v>20.420000000000002</v>
      </c>
      <c r="H418" s="62" t="s">
        <v>105</v>
      </c>
      <c r="I418" s="62" t="s">
        <v>13</v>
      </c>
      <c r="J418" s="61" t="s">
        <v>31590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33</v>
      </c>
      <c r="D419" s="65" t="s">
        <v>31589</v>
      </c>
      <c r="E419" s="62" t="s">
        <v>104</v>
      </c>
      <c r="F419" s="64">
        <v>23</v>
      </c>
      <c r="G419" s="63">
        <v>20.420000000000002</v>
      </c>
      <c r="H419" s="62" t="s">
        <v>105</v>
      </c>
      <c r="I419" s="62" t="s">
        <v>13</v>
      </c>
      <c r="J419" s="61" t="s">
        <v>31591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33</v>
      </c>
      <c r="D420" s="65" t="s">
        <v>31592</v>
      </c>
      <c r="E420" s="62" t="s">
        <v>104</v>
      </c>
      <c r="F420" s="64">
        <v>285</v>
      </c>
      <c r="G420" s="63">
        <v>20.41</v>
      </c>
      <c r="H420" s="62" t="s">
        <v>105</v>
      </c>
      <c r="I420" s="62" t="s">
        <v>13</v>
      </c>
      <c r="J420" s="61" t="s">
        <v>31593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33</v>
      </c>
      <c r="D421" s="65" t="s">
        <v>31594</v>
      </c>
      <c r="E421" s="62" t="s">
        <v>104</v>
      </c>
      <c r="F421" s="64">
        <v>214</v>
      </c>
      <c r="G421" s="63">
        <v>20.399999999999999</v>
      </c>
      <c r="H421" s="62" t="s">
        <v>105</v>
      </c>
      <c r="I421" s="62" t="s">
        <v>13</v>
      </c>
      <c r="J421" s="61" t="s">
        <v>31595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33</v>
      </c>
      <c r="D422" s="65" t="s">
        <v>31594</v>
      </c>
      <c r="E422" s="62" t="s">
        <v>104</v>
      </c>
      <c r="F422" s="64">
        <v>147</v>
      </c>
      <c r="G422" s="63">
        <v>20.399999999999999</v>
      </c>
      <c r="H422" s="62" t="s">
        <v>105</v>
      </c>
      <c r="I422" s="62" t="s">
        <v>13</v>
      </c>
      <c r="J422" s="61" t="s">
        <v>31596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33</v>
      </c>
      <c r="D423" s="65" t="s">
        <v>31597</v>
      </c>
      <c r="E423" s="62" t="s">
        <v>104</v>
      </c>
      <c r="F423" s="64">
        <v>31</v>
      </c>
      <c r="G423" s="63">
        <v>20.399999999999999</v>
      </c>
      <c r="H423" s="62" t="s">
        <v>105</v>
      </c>
      <c r="I423" s="62" t="s">
        <v>13</v>
      </c>
      <c r="J423" s="61" t="s">
        <v>31598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33</v>
      </c>
      <c r="D424" s="65" t="s">
        <v>31599</v>
      </c>
      <c r="E424" s="62" t="s">
        <v>104</v>
      </c>
      <c r="F424" s="64">
        <v>134</v>
      </c>
      <c r="G424" s="63">
        <v>20.38</v>
      </c>
      <c r="H424" s="62" t="s">
        <v>105</v>
      </c>
      <c r="I424" s="62" t="s">
        <v>13</v>
      </c>
      <c r="J424" s="61" t="s">
        <v>31600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33</v>
      </c>
      <c r="D425" s="65" t="s">
        <v>31601</v>
      </c>
      <c r="E425" s="62" t="s">
        <v>104</v>
      </c>
      <c r="F425" s="64">
        <v>904</v>
      </c>
      <c r="G425" s="63">
        <v>20.39</v>
      </c>
      <c r="H425" s="62" t="s">
        <v>105</v>
      </c>
      <c r="I425" s="62" t="s">
        <v>13</v>
      </c>
      <c r="J425" s="61" t="s">
        <v>31602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33</v>
      </c>
      <c r="D426" s="65" t="s">
        <v>31601</v>
      </c>
      <c r="E426" s="62" t="s">
        <v>104</v>
      </c>
      <c r="F426" s="64">
        <v>20</v>
      </c>
      <c r="G426" s="63">
        <v>20.39</v>
      </c>
      <c r="H426" s="62" t="s">
        <v>105</v>
      </c>
      <c r="I426" s="62" t="s">
        <v>13</v>
      </c>
      <c r="J426" s="61" t="s">
        <v>31603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33</v>
      </c>
      <c r="D427" s="65" t="s">
        <v>31601</v>
      </c>
      <c r="E427" s="62" t="s">
        <v>104</v>
      </c>
      <c r="F427" s="64">
        <v>140</v>
      </c>
      <c r="G427" s="63">
        <v>20.39</v>
      </c>
      <c r="H427" s="62" t="s">
        <v>105</v>
      </c>
      <c r="I427" s="62" t="s">
        <v>13</v>
      </c>
      <c r="J427" s="61" t="s">
        <v>31604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33</v>
      </c>
      <c r="D428" s="65" t="s">
        <v>31601</v>
      </c>
      <c r="E428" s="62" t="s">
        <v>104</v>
      </c>
      <c r="F428" s="64">
        <v>116</v>
      </c>
      <c r="G428" s="63">
        <v>20.39</v>
      </c>
      <c r="H428" s="62" t="s">
        <v>105</v>
      </c>
      <c r="I428" s="62" t="s">
        <v>13</v>
      </c>
      <c r="J428" s="61" t="s">
        <v>31605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33</v>
      </c>
      <c r="D429" s="65" t="s">
        <v>31601</v>
      </c>
      <c r="E429" s="62" t="s">
        <v>104</v>
      </c>
      <c r="F429" s="64">
        <v>69</v>
      </c>
      <c r="G429" s="63">
        <v>20.39</v>
      </c>
      <c r="H429" s="62" t="s">
        <v>105</v>
      </c>
      <c r="I429" s="62" t="s">
        <v>13</v>
      </c>
      <c r="J429" s="61" t="s">
        <v>31606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33</v>
      </c>
      <c r="D430" s="65" t="s">
        <v>31607</v>
      </c>
      <c r="E430" s="62" t="s">
        <v>104</v>
      </c>
      <c r="F430" s="64">
        <v>234</v>
      </c>
      <c r="G430" s="63">
        <v>20.37</v>
      </c>
      <c r="H430" s="62" t="s">
        <v>105</v>
      </c>
      <c r="I430" s="62" t="s">
        <v>13</v>
      </c>
      <c r="J430" s="61" t="s">
        <v>31608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33</v>
      </c>
      <c r="D431" s="65" t="s">
        <v>31609</v>
      </c>
      <c r="E431" s="62" t="s">
        <v>104</v>
      </c>
      <c r="F431" s="64">
        <v>278</v>
      </c>
      <c r="G431" s="63">
        <v>20.399999999999999</v>
      </c>
      <c r="H431" s="62" t="s">
        <v>105</v>
      </c>
      <c r="I431" s="62" t="s">
        <v>13</v>
      </c>
      <c r="J431" s="61" t="s">
        <v>31610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33</v>
      </c>
      <c r="D432" s="65" t="s">
        <v>31611</v>
      </c>
      <c r="E432" s="62" t="s">
        <v>104</v>
      </c>
      <c r="F432" s="64">
        <v>353</v>
      </c>
      <c r="G432" s="63">
        <v>20.39</v>
      </c>
      <c r="H432" s="62" t="s">
        <v>105</v>
      </c>
      <c r="I432" s="62" t="s">
        <v>13</v>
      </c>
      <c r="J432" s="61" t="s">
        <v>31612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33</v>
      </c>
      <c r="D433" s="65" t="s">
        <v>31613</v>
      </c>
      <c r="E433" s="62" t="s">
        <v>104</v>
      </c>
      <c r="F433" s="64">
        <v>64</v>
      </c>
      <c r="G433" s="63">
        <v>20.45</v>
      </c>
      <c r="H433" s="62" t="s">
        <v>105</v>
      </c>
      <c r="I433" s="62" t="s">
        <v>13</v>
      </c>
      <c r="J433" s="61" t="s">
        <v>31614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33</v>
      </c>
      <c r="D434" s="65" t="s">
        <v>31613</v>
      </c>
      <c r="E434" s="62" t="s">
        <v>104</v>
      </c>
      <c r="F434" s="64">
        <v>238</v>
      </c>
      <c r="G434" s="63">
        <v>20.45</v>
      </c>
      <c r="H434" s="62" t="s">
        <v>105</v>
      </c>
      <c r="I434" s="62" t="s">
        <v>13</v>
      </c>
      <c r="J434" s="61" t="s">
        <v>31615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33</v>
      </c>
      <c r="D435" s="65" t="s">
        <v>27401</v>
      </c>
      <c r="E435" s="62" t="s">
        <v>104</v>
      </c>
      <c r="F435" s="64">
        <v>1344</v>
      </c>
      <c r="G435" s="63">
        <v>20.47</v>
      </c>
      <c r="H435" s="62" t="s">
        <v>105</v>
      </c>
      <c r="I435" s="62" t="s">
        <v>13</v>
      </c>
      <c r="J435" s="61" t="s">
        <v>31616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33</v>
      </c>
      <c r="D436" s="65" t="s">
        <v>31617</v>
      </c>
      <c r="E436" s="62" t="s">
        <v>104</v>
      </c>
      <c r="F436" s="64">
        <v>276</v>
      </c>
      <c r="G436" s="63">
        <v>20.440000000000001</v>
      </c>
      <c r="H436" s="62" t="s">
        <v>105</v>
      </c>
      <c r="I436" s="62" t="s">
        <v>13</v>
      </c>
      <c r="J436" s="61" t="s">
        <v>31618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33</v>
      </c>
      <c r="D437" s="65" t="s">
        <v>23273</v>
      </c>
      <c r="E437" s="62" t="s">
        <v>104</v>
      </c>
      <c r="F437" s="64">
        <v>271</v>
      </c>
      <c r="G437" s="63">
        <v>20.420000000000002</v>
      </c>
      <c r="H437" s="62" t="s">
        <v>105</v>
      </c>
      <c r="I437" s="62" t="s">
        <v>13</v>
      </c>
      <c r="J437" s="61" t="s">
        <v>31619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33</v>
      </c>
      <c r="D438" s="65" t="s">
        <v>31620</v>
      </c>
      <c r="E438" s="62" t="s">
        <v>104</v>
      </c>
      <c r="F438" s="64">
        <v>91</v>
      </c>
      <c r="G438" s="63">
        <v>20.420000000000002</v>
      </c>
      <c r="H438" s="62" t="s">
        <v>105</v>
      </c>
      <c r="I438" s="62" t="s">
        <v>13</v>
      </c>
      <c r="J438" s="61" t="s">
        <v>31621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33</v>
      </c>
      <c r="D439" s="65" t="s">
        <v>31620</v>
      </c>
      <c r="E439" s="62" t="s">
        <v>104</v>
      </c>
      <c r="F439" s="64">
        <v>51</v>
      </c>
      <c r="G439" s="63">
        <v>20.420000000000002</v>
      </c>
      <c r="H439" s="62" t="s">
        <v>105</v>
      </c>
      <c r="I439" s="62" t="s">
        <v>13</v>
      </c>
      <c r="J439" s="61" t="s">
        <v>31622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33</v>
      </c>
      <c r="D440" s="65" t="s">
        <v>31620</v>
      </c>
      <c r="E440" s="62" t="s">
        <v>104</v>
      </c>
      <c r="F440" s="64">
        <v>62</v>
      </c>
      <c r="G440" s="63">
        <v>20.420000000000002</v>
      </c>
      <c r="H440" s="62" t="s">
        <v>105</v>
      </c>
      <c r="I440" s="62" t="s">
        <v>13</v>
      </c>
      <c r="J440" s="61" t="s">
        <v>31623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33</v>
      </c>
      <c r="D441" s="65" t="s">
        <v>31620</v>
      </c>
      <c r="E441" s="62" t="s">
        <v>104</v>
      </c>
      <c r="F441" s="64">
        <v>58</v>
      </c>
      <c r="G441" s="63">
        <v>20.420000000000002</v>
      </c>
      <c r="H441" s="62" t="s">
        <v>105</v>
      </c>
      <c r="I441" s="62" t="s">
        <v>13</v>
      </c>
      <c r="J441" s="61" t="s">
        <v>31624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33</v>
      </c>
      <c r="D442" s="65" t="s">
        <v>31625</v>
      </c>
      <c r="E442" s="62" t="s">
        <v>104</v>
      </c>
      <c r="F442" s="64">
        <v>214</v>
      </c>
      <c r="G442" s="63">
        <v>20.399999999999999</v>
      </c>
      <c r="H442" s="62" t="s">
        <v>105</v>
      </c>
      <c r="I442" s="62" t="s">
        <v>13</v>
      </c>
      <c r="J442" s="61" t="s">
        <v>31626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33</v>
      </c>
      <c r="D443" s="65" t="s">
        <v>31627</v>
      </c>
      <c r="E443" s="62" t="s">
        <v>104</v>
      </c>
      <c r="F443" s="64">
        <v>234</v>
      </c>
      <c r="G443" s="63">
        <v>20.399999999999999</v>
      </c>
      <c r="H443" s="62" t="s">
        <v>105</v>
      </c>
      <c r="I443" s="62" t="s">
        <v>13</v>
      </c>
      <c r="J443" s="61" t="s">
        <v>31628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33</v>
      </c>
      <c r="D444" s="65" t="s">
        <v>31627</v>
      </c>
      <c r="E444" s="62" t="s">
        <v>104</v>
      </c>
      <c r="F444" s="64">
        <v>89</v>
      </c>
      <c r="G444" s="63">
        <v>20.399999999999999</v>
      </c>
      <c r="H444" s="62" t="s">
        <v>105</v>
      </c>
      <c r="I444" s="62" t="s">
        <v>13</v>
      </c>
      <c r="J444" s="61" t="s">
        <v>31629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33</v>
      </c>
      <c r="D445" s="65" t="s">
        <v>31627</v>
      </c>
      <c r="E445" s="62" t="s">
        <v>104</v>
      </c>
      <c r="F445" s="64">
        <v>38</v>
      </c>
      <c r="G445" s="63">
        <v>20.399999999999999</v>
      </c>
      <c r="H445" s="62" t="s">
        <v>105</v>
      </c>
      <c r="I445" s="62" t="s">
        <v>13</v>
      </c>
      <c r="J445" s="61" t="s">
        <v>31630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33</v>
      </c>
      <c r="D446" s="65" t="s">
        <v>31627</v>
      </c>
      <c r="E446" s="62" t="s">
        <v>104</v>
      </c>
      <c r="F446" s="64">
        <v>23</v>
      </c>
      <c r="G446" s="63">
        <v>20.399999999999999</v>
      </c>
      <c r="H446" s="62" t="s">
        <v>105</v>
      </c>
      <c r="I446" s="62" t="s">
        <v>13</v>
      </c>
      <c r="J446" s="61" t="s">
        <v>31631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33</v>
      </c>
      <c r="D447" s="65" t="s">
        <v>27405</v>
      </c>
      <c r="E447" s="62" t="s">
        <v>104</v>
      </c>
      <c r="F447" s="64">
        <v>96</v>
      </c>
      <c r="G447" s="63">
        <v>20.399999999999999</v>
      </c>
      <c r="H447" s="62" t="s">
        <v>105</v>
      </c>
      <c r="I447" s="62" t="s">
        <v>13</v>
      </c>
      <c r="J447" s="61" t="s">
        <v>31632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33</v>
      </c>
      <c r="D448" s="65" t="s">
        <v>27405</v>
      </c>
      <c r="E448" s="62" t="s">
        <v>104</v>
      </c>
      <c r="F448" s="64">
        <v>170</v>
      </c>
      <c r="G448" s="63">
        <v>20.399999999999999</v>
      </c>
      <c r="H448" s="62" t="s">
        <v>105</v>
      </c>
      <c r="I448" s="62" t="s">
        <v>13</v>
      </c>
      <c r="J448" s="61" t="s">
        <v>31633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33</v>
      </c>
      <c r="D449" s="65" t="s">
        <v>27405</v>
      </c>
      <c r="E449" s="62" t="s">
        <v>104</v>
      </c>
      <c r="F449" s="64">
        <v>191</v>
      </c>
      <c r="G449" s="63">
        <v>20.399999999999999</v>
      </c>
      <c r="H449" s="62" t="s">
        <v>105</v>
      </c>
      <c r="I449" s="62" t="s">
        <v>13</v>
      </c>
      <c r="J449" s="61" t="s">
        <v>31634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33</v>
      </c>
      <c r="D450" s="65" t="s">
        <v>31635</v>
      </c>
      <c r="E450" s="62" t="s">
        <v>104</v>
      </c>
      <c r="F450" s="64">
        <v>178</v>
      </c>
      <c r="G450" s="63">
        <v>20.39</v>
      </c>
      <c r="H450" s="62" t="s">
        <v>105</v>
      </c>
      <c r="I450" s="62" t="s">
        <v>13</v>
      </c>
      <c r="J450" s="61" t="s">
        <v>31636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33</v>
      </c>
      <c r="D451" s="65" t="s">
        <v>31635</v>
      </c>
      <c r="E451" s="62" t="s">
        <v>104</v>
      </c>
      <c r="F451" s="64">
        <v>102</v>
      </c>
      <c r="G451" s="63">
        <v>20.39</v>
      </c>
      <c r="H451" s="62" t="s">
        <v>105</v>
      </c>
      <c r="I451" s="62" t="s">
        <v>13</v>
      </c>
      <c r="J451" s="61" t="s">
        <v>31637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33</v>
      </c>
      <c r="D452" s="65" t="s">
        <v>15918</v>
      </c>
      <c r="E452" s="62" t="s">
        <v>104</v>
      </c>
      <c r="F452" s="64">
        <v>317</v>
      </c>
      <c r="G452" s="63">
        <v>20.38</v>
      </c>
      <c r="H452" s="62" t="s">
        <v>105</v>
      </c>
      <c r="I452" s="62" t="s">
        <v>13</v>
      </c>
      <c r="J452" s="61" t="s">
        <v>31638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33</v>
      </c>
      <c r="D453" s="65" t="s">
        <v>14039</v>
      </c>
      <c r="E453" s="62" t="s">
        <v>104</v>
      </c>
      <c r="F453" s="64">
        <v>106</v>
      </c>
      <c r="G453" s="63">
        <v>20.37</v>
      </c>
      <c r="H453" s="62" t="s">
        <v>105</v>
      </c>
      <c r="I453" s="62" t="s">
        <v>13</v>
      </c>
      <c r="J453" s="61" t="s">
        <v>31639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33</v>
      </c>
      <c r="D454" s="65" t="s">
        <v>31640</v>
      </c>
      <c r="E454" s="62" t="s">
        <v>104</v>
      </c>
      <c r="F454" s="64">
        <v>376</v>
      </c>
      <c r="G454" s="63">
        <v>20.37</v>
      </c>
      <c r="H454" s="62" t="s">
        <v>105</v>
      </c>
      <c r="I454" s="62" t="s">
        <v>13</v>
      </c>
      <c r="J454" s="61" t="s">
        <v>31641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33</v>
      </c>
      <c r="D455" s="65" t="s">
        <v>31642</v>
      </c>
      <c r="E455" s="62" t="s">
        <v>104</v>
      </c>
      <c r="F455" s="64">
        <v>148</v>
      </c>
      <c r="G455" s="63">
        <v>20.350000000000001</v>
      </c>
      <c r="H455" s="62" t="s">
        <v>105</v>
      </c>
      <c r="I455" s="62" t="s">
        <v>13</v>
      </c>
      <c r="J455" s="61" t="s">
        <v>31643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33</v>
      </c>
      <c r="D456" s="65" t="s">
        <v>31644</v>
      </c>
      <c r="E456" s="62" t="s">
        <v>104</v>
      </c>
      <c r="F456" s="64">
        <v>366</v>
      </c>
      <c r="G456" s="63">
        <v>20.37</v>
      </c>
      <c r="H456" s="62" t="s">
        <v>105</v>
      </c>
      <c r="I456" s="62" t="s">
        <v>13</v>
      </c>
      <c r="J456" s="61" t="s">
        <v>31645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33</v>
      </c>
      <c r="D457" s="65" t="s">
        <v>31646</v>
      </c>
      <c r="E457" s="62" t="s">
        <v>104</v>
      </c>
      <c r="F457" s="64">
        <v>359</v>
      </c>
      <c r="G457" s="63">
        <v>20.350000000000001</v>
      </c>
      <c r="H457" s="62" t="s">
        <v>105</v>
      </c>
      <c r="I457" s="62" t="s">
        <v>13</v>
      </c>
      <c r="J457" s="61" t="s">
        <v>31647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33</v>
      </c>
      <c r="D458" s="65" t="s">
        <v>31648</v>
      </c>
      <c r="E458" s="62" t="s">
        <v>104</v>
      </c>
      <c r="F458" s="64">
        <v>327</v>
      </c>
      <c r="G458" s="63">
        <v>20.37</v>
      </c>
      <c r="H458" s="62" t="s">
        <v>105</v>
      </c>
      <c r="I458" s="62" t="s">
        <v>13</v>
      </c>
      <c r="J458" s="61" t="s">
        <v>31649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33</v>
      </c>
      <c r="D459" s="65" t="s">
        <v>31650</v>
      </c>
      <c r="E459" s="62" t="s">
        <v>104</v>
      </c>
      <c r="F459" s="64">
        <v>249</v>
      </c>
      <c r="G459" s="63">
        <v>20.38</v>
      </c>
      <c r="H459" s="62" t="s">
        <v>105</v>
      </c>
      <c r="I459" s="62" t="s">
        <v>13</v>
      </c>
      <c r="J459" s="61" t="s">
        <v>31651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33</v>
      </c>
      <c r="D460" s="65" t="s">
        <v>31650</v>
      </c>
      <c r="E460" s="62" t="s">
        <v>104</v>
      </c>
      <c r="F460" s="64">
        <v>1018</v>
      </c>
      <c r="G460" s="63">
        <v>20.38</v>
      </c>
      <c r="H460" s="62" t="s">
        <v>105</v>
      </c>
      <c r="I460" s="62" t="s">
        <v>13</v>
      </c>
      <c r="J460" s="61" t="s">
        <v>31652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33</v>
      </c>
      <c r="D461" s="65" t="s">
        <v>31653</v>
      </c>
      <c r="E461" s="62" t="s">
        <v>104</v>
      </c>
      <c r="F461" s="64">
        <v>84</v>
      </c>
      <c r="G461" s="63">
        <v>20.37</v>
      </c>
      <c r="H461" s="62" t="s">
        <v>105</v>
      </c>
      <c r="I461" s="62" t="s">
        <v>13</v>
      </c>
      <c r="J461" s="61" t="s">
        <v>31654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33</v>
      </c>
      <c r="D462" s="65" t="s">
        <v>31655</v>
      </c>
      <c r="E462" s="62" t="s">
        <v>104</v>
      </c>
      <c r="F462" s="64">
        <v>224</v>
      </c>
      <c r="G462" s="63">
        <v>20.350000000000001</v>
      </c>
      <c r="H462" s="62" t="s">
        <v>105</v>
      </c>
      <c r="I462" s="62" t="s">
        <v>13</v>
      </c>
      <c r="J462" s="61" t="s">
        <v>31656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33</v>
      </c>
      <c r="D463" s="65" t="s">
        <v>3371</v>
      </c>
      <c r="E463" s="62" t="s">
        <v>104</v>
      </c>
      <c r="F463" s="64">
        <v>209</v>
      </c>
      <c r="G463" s="63">
        <v>20.329999999999998</v>
      </c>
      <c r="H463" s="62" t="s">
        <v>105</v>
      </c>
      <c r="I463" s="62" t="s">
        <v>13</v>
      </c>
      <c r="J463" s="61" t="s">
        <v>31657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33</v>
      </c>
      <c r="D464" s="65" t="s">
        <v>30014</v>
      </c>
      <c r="E464" s="62" t="s">
        <v>104</v>
      </c>
      <c r="F464" s="64">
        <v>226</v>
      </c>
      <c r="G464" s="63">
        <v>20.29</v>
      </c>
      <c r="H464" s="62" t="s">
        <v>105</v>
      </c>
      <c r="I464" s="62" t="s">
        <v>13</v>
      </c>
      <c r="J464" s="61" t="s">
        <v>31658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33</v>
      </c>
      <c r="D465" s="65" t="s">
        <v>30014</v>
      </c>
      <c r="E465" s="62" t="s">
        <v>104</v>
      </c>
      <c r="F465" s="64">
        <v>177</v>
      </c>
      <c r="G465" s="63">
        <v>20.29</v>
      </c>
      <c r="H465" s="62" t="s">
        <v>105</v>
      </c>
      <c r="I465" s="62" t="s">
        <v>13</v>
      </c>
      <c r="J465" s="61" t="s">
        <v>31659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33</v>
      </c>
      <c r="D466" s="65" t="s">
        <v>19743</v>
      </c>
      <c r="E466" s="62" t="s">
        <v>104</v>
      </c>
      <c r="F466" s="64">
        <v>12</v>
      </c>
      <c r="G466" s="63">
        <v>20.27</v>
      </c>
      <c r="H466" s="62" t="s">
        <v>105</v>
      </c>
      <c r="I466" s="62" t="s">
        <v>13</v>
      </c>
      <c r="J466" s="61" t="s">
        <v>31660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33</v>
      </c>
      <c r="D467" s="65" t="s">
        <v>31661</v>
      </c>
      <c r="E467" s="62" t="s">
        <v>104</v>
      </c>
      <c r="F467" s="64">
        <v>332</v>
      </c>
      <c r="G467" s="63">
        <v>20.29</v>
      </c>
      <c r="H467" s="62" t="s">
        <v>105</v>
      </c>
      <c r="I467" s="62" t="s">
        <v>13</v>
      </c>
      <c r="J467" s="61" t="s">
        <v>31662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33</v>
      </c>
      <c r="D468" s="65" t="s">
        <v>30436</v>
      </c>
      <c r="E468" s="62" t="s">
        <v>104</v>
      </c>
      <c r="F468" s="64">
        <v>1382</v>
      </c>
      <c r="G468" s="63">
        <v>20.3</v>
      </c>
      <c r="H468" s="62" t="s">
        <v>105</v>
      </c>
      <c r="I468" s="62" t="s">
        <v>13</v>
      </c>
      <c r="J468" s="61" t="s">
        <v>31663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33</v>
      </c>
      <c r="D469" s="65" t="s">
        <v>23395</v>
      </c>
      <c r="E469" s="62" t="s">
        <v>104</v>
      </c>
      <c r="F469" s="64">
        <v>397</v>
      </c>
      <c r="G469" s="63">
        <v>20.28</v>
      </c>
      <c r="H469" s="62" t="s">
        <v>105</v>
      </c>
      <c r="I469" s="62" t="s">
        <v>13</v>
      </c>
      <c r="J469" s="61" t="s">
        <v>31664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33</v>
      </c>
      <c r="D470" s="65" t="s">
        <v>23395</v>
      </c>
      <c r="E470" s="62" t="s">
        <v>104</v>
      </c>
      <c r="F470" s="64">
        <v>2</v>
      </c>
      <c r="G470" s="63">
        <v>20.28</v>
      </c>
      <c r="H470" s="62" t="s">
        <v>105</v>
      </c>
      <c r="I470" s="62" t="s">
        <v>13</v>
      </c>
      <c r="J470" s="61" t="s">
        <v>31665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33</v>
      </c>
      <c r="D471" s="65" t="s">
        <v>31666</v>
      </c>
      <c r="E471" s="62" t="s">
        <v>104</v>
      </c>
      <c r="F471" s="64">
        <v>337</v>
      </c>
      <c r="G471" s="63">
        <v>20.27</v>
      </c>
      <c r="H471" s="62" t="s">
        <v>105</v>
      </c>
      <c r="I471" s="62" t="s">
        <v>13</v>
      </c>
      <c r="J471" s="61" t="s">
        <v>31667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33</v>
      </c>
      <c r="D472" s="65" t="s">
        <v>31668</v>
      </c>
      <c r="E472" s="62" t="s">
        <v>104</v>
      </c>
      <c r="F472" s="64">
        <v>455</v>
      </c>
      <c r="G472" s="63">
        <v>20.28</v>
      </c>
      <c r="H472" s="62" t="s">
        <v>105</v>
      </c>
      <c r="I472" s="62" t="s">
        <v>13</v>
      </c>
      <c r="J472" s="61" t="s">
        <v>31669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33</v>
      </c>
      <c r="D473" s="65" t="s">
        <v>31670</v>
      </c>
      <c r="E473" s="62" t="s">
        <v>104</v>
      </c>
      <c r="F473" s="64">
        <v>430</v>
      </c>
      <c r="G473" s="63">
        <v>20.3</v>
      </c>
      <c r="H473" s="62" t="s">
        <v>105</v>
      </c>
      <c r="I473" s="62" t="s">
        <v>13</v>
      </c>
      <c r="J473" s="61" t="s">
        <v>31671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33</v>
      </c>
      <c r="D474" s="65" t="s">
        <v>31670</v>
      </c>
      <c r="E474" s="62" t="s">
        <v>104</v>
      </c>
      <c r="F474" s="64">
        <v>59</v>
      </c>
      <c r="G474" s="63">
        <v>20.3</v>
      </c>
      <c r="H474" s="62" t="s">
        <v>105</v>
      </c>
      <c r="I474" s="62" t="s">
        <v>13</v>
      </c>
      <c r="J474" s="61" t="s">
        <v>31672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33</v>
      </c>
      <c r="D475" s="65" t="s">
        <v>27468</v>
      </c>
      <c r="E475" s="62" t="s">
        <v>104</v>
      </c>
      <c r="F475" s="64">
        <v>367</v>
      </c>
      <c r="G475" s="63">
        <v>20.329999999999998</v>
      </c>
      <c r="H475" s="62" t="s">
        <v>105</v>
      </c>
      <c r="I475" s="62" t="s">
        <v>13</v>
      </c>
      <c r="J475" s="61" t="s">
        <v>31673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33</v>
      </c>
      <c r="D476" s="65" t="s">
        <v>31674</v>
      </c>
      <c r="E476" s="62" t="s">
        <v>104</v>
      </c>
      <c r="F476" s="64">
        <v>357</v>
      </c>
      <c r="G476" s="63">
        <v>20.309999999999999</v>
      </c>
      <c r="H476" s="62" t="s">
        <v>105</v>
      </c>
      <c r="I476" s="62" t="s">
        <v>13</v>
      </c>
      <c r="J476" s="61" t="s">
        <v>31675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33</v>
      </c>
      <c r="D477" s="65" t="s">
        <v>31676</v>
      </c>
      <c r="E477" s="62" t="s">
        <v>104</v>
      </c>
      <c r="F477" s="64">
        <v>421</v>
      </c>
      <c r="G477" s="63">
        <v>20.309999999999999</v>
      </c>
      <c r="H477" s="62" t="s">
        <v>105</v>
      </c>
      <c r="I477" s="62" t="s">
        <v>13</v>
      </c>
      <c r="J477" s="61" t="s">
        <v>31677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33</v>
      </c>
      <c r="D478" s="65" t="s">
        <v>12605</v>
      </c>
      <c r="E478" s="62" t="s">
        <v>104</v>
      </c>
      <c r="F478" s="64">
        <v>363</v>
      </c>
      <c r="G478" s="63">
        <v>20.29</v>
      </c>
      <c r="H478" s="62" t="s">
        <v>105</v>
      </c>
      <c r="I478" s="62" t="s">
        <v>13</v>
      </c>
      <c r="J478" s="61" t="s">
        <v>31678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33</v>
      </c>
      <c r="D479" s="65" t="s">
        <v>31679</v>
      </c>
      <c r="E479" s="62" t="s">
        <v>104</v>
      </c>
      <c r="F479" s="64">
        <v>264</v>
      </c>
      <c r="G479" s="63">
        <v>20.28</v>
      </c>
      <c r="H479" s="62" t="s">
        <v>105</v>
      </c>
      <c r="I479" s="62" t="s">
        <v>13</v>
      </c>
      <c r="J479" s="61" t="s">
        <v>31680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33</v>
      </c>
      <c r="D480" s="65" t="s">
        <v>31681</v>
      </c>
      <c r="E480" s="62" t="s">
        <v>104</v>
      </c>
      <c r="F480" s="64">
        <v>9</v>
      </c>
      <c r="G480" s="63">
        <v>20.28</v>
      </c>
      <c r="H480" s="62" t="s">
        <v>105</v>
      </c>
      <c r="I480" s="62" t="s">
        <v>13</v>
      </c>
      <c r="J480" s="61" t="s">
        <v>31682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33</v>
      </c>
      <c r="D481" s="65" t="s">
        <v>31683</v>
      </c>
      <c r="E481" s="62" t="s">
        <v>104</v>
      </c>
      <c r="F481" s="64">
        <v>41</v>
      </c>
      <c r="G481" s="63">
        <v>20.28</v>
      </c>
      <c r="H481" s="62" t="s">
        <v>105</v>
      </c>
      <c r="I481" s="62" t="s">
        <v>13</v>
      </c>
      <c r="J481" s="61" t="s">
        <v>31684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33</v>
      </c>
      <c r="D482" s="65" t="s">
        <v>31685</v>
      </c>
      <c r="E482" s="62" t="s">
        <v>104</v>
      </c>
      <c r="F482" s="64">
        <v>124</v>
      </c>
      <c r="G482" s="63">
        <v>20.28</v>
      </c>
      <c r="H482" s="62" t="s">
        <v>105</v>
      </c>
      <c r="I482" s="62" t="s">
        <v>13</v>
      </c>
      <c r="J482" s="61" t="s">
        <v>31686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33</v>
      </c>
      <c r="D483" s="65" t="s">
        <v>5786</v>
      </c>
      <c r="E483" s="62" t="s">
        <v>104</v>
      </c>
      <c r="F483" s="64">
        <v>372</v>
      </c>
      <c r="G483" s="63">
        <v>20.260000000000002</v>
      </c>
      <c r="H483" s="62" t="s">
        <v>105</v>
      </c>
      <c r="I483" s="62" t="s">
        <v>13</v>
      </c>
      <c r="J483" s="61" t="s">
        <v>31687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33</v>
      </c>
      <c r="D484" s="65" t="s">
        <v>31688</v>
      </c>
      <c r="E484" s="62" t="s">
        <v>104</v>
      </c>
      <c r="F484" s="64">
        <v>134</v>
      </c>
      <c r="G484" s="63">
        <v>20.260000000000002</v>
      </c>
      <c r="H484" s="62" t="s">
        <v>105</v>
      </c>
      <c r="I484" s="62" t="s">
        <v>13</v>
      </c>
      <c r="J484" s="61" t="s">
        <v>31689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33</v>
      </c>
      <c r="D485" s="65" t="s">
        <v>31690</v>
      </c>
      <c r="E485" s="62" t="s">
        <v>104</v>
      </c>
      <c r="F485" s="64">
        <v>123</v>
      </c>
      <c r="G485" s="63">
        <v>20.28</v>
      </c>
      <c r="H485" s="62" t="s">
        <v>105</v>
      </c>
      <c r="I485" s="62" t="s">
        <v>13</v>
      </c>
      <c r="J485" s="61" t="s">
        <v>31691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33</v>
      </c>
      <c r="D486" s="65" t="s">
        <v>15975</v>
      </c>
      <c r="E486" s="62" t="s">
        <v>104</v>
      </c>
      <c r="F486" s="64">
        <v>41</v>
      </c>
      <c r="G486" s="63">
        <v>20.28</v>
      </c>
      <c r="H486" s="62" t="s">
        <v>105</v>
      </c>
      <c r="I486" s="62" t="s">
        <v>13</v>
      </c>
      <c r="J486" s="61" t="s">
        <v>31692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33</v>
      </c>
      <c r="D487" s="65" t="s">
        <v>15975</v>
      </c>
      <c r="E487" s="62" t="s">
        <v>104</v>
      </c>
      <c r="F487" s="64">
        <v>75</v>
      </c>
      <c r="G487" s="63">
        <v>20.28</v>
      </c>
      <c r="H487" s="62" t="s">
        <v>105</v>
      </c>
      <c r="I487" s="62" t="s">
        <v>13</v>
      </c>
      <c r="J487" s="61" t="s">
        <v>31693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33</v>
      </c>
      <c r="D488" s="65" t="s">
        <v>15975</v>
      </c>
      <c r="E488" s="62" t="s">
        <v>104</v>
      </c>
      <c r="F488" s="64">
        <v>36</v>
      </c>
      <c r="G488" s="63">
        <v>20.28</v>
      </c>
      <c r="H488" s="62" t="s">
        <v>105</v>
      </c>
      <c r="I488" s="62" t="s">
        <v>13</v>
      </c>
      <c r="J488" s="61" t="s">
        <v>31694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33</v>
      </c>
      <c r="D489" s="65" t="s">
        <v>15975</v>
      </c>
      <c r="E489" s="62" t="s">
        <v>104</v>
      </c>
      <c r="F489" s="64">
        <v>9</v>
      </c>
      <c r="G489" s="63">
        <v>20.28</v>
      </c>
      <c r="H489" s="62" t="s">
        <v>105</v>
      </c>
      <c r="I489" s="62" t="s">
        <v>13</v>
      </c>
      <c r="J489" s="61" t="s">
        <v>31695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33</v>
      </c>
      <c r="D490" s="65" t="s">
        <v>15975</v>
      </c>
      <c r="E490" s="62" t="s">
        <v>104</v>
      </c>
      <c r="F490" s="64">
        <v>115</v>
      </c>
      <c r="G490" s="63">
        <v>20.28</v>
      </c>
      <c r="H490" s="62" t="s">
        <v>105</v>
      </c>
      <c r="I490" s="62" t="s">
        <v>13</v>
      </c>
      <c r="J490" s="61" t="s">
        <v>31696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33</v>
      </c>
      <c r="D491" s="65" t="s">
        <v>15975</v>
      </c>
      <c r="E491" s="62" t="s">
        <v>104</v>
      </c>
      <c r="F491" s="64">
        <v>164</v>
      </c>
      <c r="G491" s="63">
        <v>20.28</v>
      </c>
      <c r="H491" s="62" t="s">
        <v>105</v>
      </c>
      <c r="I491" s="62" t="s">
        <v>13</v>
      </c>
      <c r="J491" s="61" t="s">
        <v>31697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33</v>
      </c>
      <c r="D492" s="65" t="s">
        <v>15975</v>
      </c>
      <c r="E492" s="62" t="s">
        <v>104</v>
      </c>
      <c r="F492" s="64">
        <v>8</v>
      </c>
      <c r="G492" s="63">
        <v>20.28</v>
      </c>
      <c r="H492" s="62" t="s">
        <v>105</v>
      </c>
      <c r="I492" s="62" t="s">
        <v>13</v>
      </c>
      <c r="J492" s="61" t="s">
        <v>31698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33</v>
      </c>
      <c r="D493" s="65" t="s">
        <v>15975</v>
      </c>
      <c r="E493" s="62" t="s">
        <v>104</v>
      </c>
      <c r="F493" s="64">
        <v>8</v>
      </c>
      <c r="G493" s="63">
        <v>20.28</v>
      </c>
      <c r="H493" s="62" t="s">
        <v>105</v>
      </c>
      <c r="I493" s="62" t="s">
        <v>13</v>
      </c>
      <c r="J493" s="61" t="s">
        <v>31699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33</v>
      </c>
      <c r="D494" s="65" t="s">
        <v>31700</v>
      </c>
      <c r="E494" s="62" t="s">
        <v>104</v>
      </c>
      <c r="F494" s="64">
        <v>732</v>
      </c>
      <c r="G494" s="63">
        <v>20.29</v>
      </c>
      <c r="H494" s="62" t="s">
        <v>105</v>
      </c>
      <c r="I494" s="62" t="s">
        <v>13</v>
      </c>
      <c r="J494" s="61" t="s">
        <v>31701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33</v>
      </c>
      <c r="D495" s="65" t="s">
        <v>8471</v>
      </c>
      <c r="E495" s="62" t="s">
        <v>104</v>
      </c>
      <c r="F495" s="64">
        <v>257</v>
      </c>
      <c r="G495" s="63">
        <v>20.3</v>
      </c>
      <c r="H495" s="62" t="s">
        <v>105</v>
      </c>
      <c r="I495" s="62" t="s">
        <v>13</v>
      </c>
      <c r="J495" s="61" t="s">
        <v>31702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33</v>
      </c>
      <c r="D496" s="65" t="s">
        <v>31703</v>
      </c>
      <c r="E496" s="62" t="s">
        <v>104</v>
      </c>
      <c r="F496" s="64">
        <v>218</v>
      </c>
      <c r="G496" s="63">
        <v>20.3</v>
      </c>
      <c r="H496" s="62" t="s">
        <v>105</v>
      </c>
      <c r="I496" s="62" t="s">
        <v>13</v>
      </c>
      <c r="J496" s="61" t="s">
        <v>31704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33</v>
      </c>
      <c r="D497" s="65" t="s">
        <v>23498</v>
      </c>
      <c r="E497" s="62" t="s">
        <v>104</v>
      </c>
      <c r="F497" s="64">
        <v>1267</v>
      </c>
      <c r="G497" s="63">
        <v>20.36</v>
      </c>
      <c r="H497" s="62" t="s">
        <v>105</v>
      </c>
      <c r="I497" s="62" t="s">
        <v>13</v>
      </c>
      <c r="J497" s="61" t="s">
        <v>31705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33</v>
      </c>
      <c r="D498" s="65" t="s">
        <v>31706</v>
      </c>
      <c r="E498" s="62" t="s">
        <v>104</v>
      </c>
      <c r="F498" s="64">
        <v>455</v>
      </c>
      <c r="G498" s="63">
        <v>20.36</v>
      </c>
      <c r="H498" s="62" t="s">
        <v>105</v>
      </c>
      <c r="I498" s="62" t="s">
        <v>13</v>
      </c>
      <c r="J498" s="61" t="s">
        <v>31707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33</v>
      </c>
      <c r="D499" s="65" t="s">
        <v>31706</v>
      </c>
      <c r="E499" s="62" t="s">
        <v>104</v>
      </c>
      <c r="F499" s="64">
        <v>493</v>
      </c>
      <c r="G499" s="63">
        <v>20.36</v>
      </c>
      <c r="H499" s="62" t="s">
        <v>105</v>
      </c>
      <c r="I499" s="62" t="s">
        <v>13</v>
      </c>
      <c r="J499" s="61" t="s">
        <v>31708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33</v>
      </c>
      <c r="D500" s="65" t="s">
        <v>31706</v>
      </c>
      <c r="E500" s="62" t="s">
        <v>104</v>
      </c>
      <c r="F500" s="64">
        <v>305</v>
      </c>
      <c r="G500" s="63">
        <v>20.36</v>
      </c>
      <c r="H500" s="62" t="s">
        <v>105</v>
      </c>
      <c r="I500" s="62" t="s">
        <v>13</v>
      </c>
      <c r="J500" s="61" t="s">
        <v>31709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33</v>
      </c>
      <c r="D501" s="65" t="s">
        <v>31706</v>
      </c>
      <c r="E501" s="62" t="s">
        <v>104</v>
      </c>
      <c r="F501" s="64">
        <v>14</v>
      </c>
      <c r="G501" s="63">
        <v>20.36</v>
      </c>
      <c r="H501" s="62" t="s">
        <v>105</v>
      </c>
      <c r="I501" s="62" t="s">
        <v>13</v>
      </c>
      <c r="J501" s="61" t="s">
        <v>31710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33</v>
      </c>
      <c r="D502" s="65" t="s">
        <v>31711</v>
      </c>
      <c r="E502" s="62" t="s">
        <v>104</v>
      </c>
      <c r="F502" s="64">
        <v>397</v>
      </c>
      <c r="G502" s="63">
        <v>20.36</v>
      </c>
      <c r="H502" s="62" t="s">
        <v>105</v>
      </c>
      <c r="I502" s="62" t="s">
        <v>13</v>
      </c>
      <c r="J502" s="61" t="s">
        <v>31712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33</v>
      </c>
      <c r="D503" s="65" t="s">
        <v>31713</v>
      </c>
      <c r="E503" s="62" t="s">
        <v>104</v>
      </c>
      <c r="F503" s="64">
        <v>144</v>
      </c>
      <c r="G503" s="63">
        <v>20.350000000000001</v>
      </c>
      <c r="H503" s="62" t="s">
        <v>105</v>
      </c>
      <c r="I503" s="62" t="s">
        <v>13</v>
      </c>
      <c r="J503" s="61" t="s">
        <v>31714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33</v>
      </c>
      <c r="D504" s="65" t="s">
        <v>31713</v>
      </c>
      <c r="E504" s="62" t="s">
        <v>104</v>
      </c>
      <c r="F504" s="64">
        <v>205</v>
      </c>
      <c r="G504" s="63">
        <v>20.350000000000001</v>
      </c>
      <c r="H504" s="62" t="s">
        <v>105</v>
      </c>
      <c r="I504" s="62" t="s">
        <v>13</v>
      </c>
      <c r="J504" s="61" t="s">
        <v>31715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33</v>
      </c>
      <c r="D505" s="65" t="s">
        <v>31716</v>
      </c>
      <c r="E505" s="62" t="s">
        <v>104</v>
      </c>
      <c r="F505" s="64">
        <v>1</v>
      </c>
      <c r="G505" s="63">
        <v>20.34</v>
      </c>
      <c r="H505" s="62" t="s">
        <v>105</v>
      </c>
      <c r="I505" s="62" t="s">
        <v>13</v>
      </c>
      <c r="J505" s="61" t="s">
        <v>31717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33</v>
      </c>
      <c r="D506" s="65" t="s">
        <v>31718</v>
      </c>
      <c r="E506" s="62" t="s">
        <v>104</v>
      </c>
      <c r="F506" s="64">
        <v>140</v>
      </c>
      <c r="G506" s="63">
        <v>20.34</v>
      </c>
      <c r="H506" s="62" t="s">
        <v>105</v>
      </c>
      <c r="I506" s="62" t="s">
        <v>13</v>
      </c>
      <c r="J506" s="61" t="s">
        <v>31719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33</v>
      </c>
      <c r="D507" s="65" t="s">
        <v>31718</v>
      </c>
      <c r="E507" s="62" t="s">
        <v>104</v>
      </c>
      <c r="F507" s="64">
        <v>134</v>
      </c>
      <c r="G507" s="63">
        <v>20.34</v>
      </c>
      <c r="H507" s="62" t="s">
        <v>105</v>
      </c>
      <c r="I507" s="62" t="s">
        <v>13</v>
      </c>
      <c r="J507" s="61" t="s">
        <v>31720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33</v>
      </c>
      <c r="D508" s="65" t="s">
        <v>12671</v>
      </c>
      <c r="E508" s="62" t="s">
        <v>104</v>
      </c>
      <c r="F508" s="64">
        <v>1</v>
      </c>
      <c r="G508" s="63">
        <v>20.34</v>
      </c>
      <c r="H508" s="62" t="s">
        <v>105</v>
      </c>
      <c r="I508" s="62" t="s">
        <v>13</v>
      </c>
      <c r="J508" s="61" t="s">
        <v>31721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33</v>
      </c>
      <c r="D509" s="65" t="s">
        <v>31722</v>
      </c>
      <c r="E509" s="62" t="s">
        <v>104</v>
      </c>
      <c r="F509" s="64">
        <v>246</v>
      </c>
      <c r="G509" s="63">
        <v>20.34</v>
      </c>
      <c r="H509" s="62" t="s">
        <v>105</v>
      </c>
      <c r="I509" s="62" t="s">
        <v>13</v>
      </c>
      <c r="J509" s="61" t="s">
        <v>31723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33</v>
      </c>
      <c r="D510" s="65" t="s">
        <v>31724</v>
      </c>
      <c r="E510" s="62" t="s">
        <v>104</v>
      </c>
      <c r="F510" s="64">
        <v>274</v>
      </c>
      <c r="G510" s="63">
        <v>20.32</v>
      </c>
      <c r="H510" s="62" t="s">
        <v>105</v>
      </c>
      <c r="I510" s="62" t="s">
        <v>13</v>
      </c>
      <c r="J510" s="61" t="s">
        <v>31725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33</v>
      </c>
      <c r="D511" s="65" t="s">
        <v>5844</v>
      </c>
      <c r="E511" s="62" t="s">
        <v>104</v>
      </c>
      <c r="F511" s="64">
        <v>260</v>
      </c>
      <c r="G511" s="63">
        <v>20.309999999999999</v>
      </c>
      <c r="H511" s="62" t="s">
        <v>105</v>
      </c>
      <c r="I511" s="62" t="s">
        <v>13</v>
      </c>
      <c r="J511" s="61" t="s">
        <v>31726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33</v>
      </c>
      <c r="D512" s="65" t="s">
        <v>31727</v>
      </c>
      <c r="E512" s="62" t="s">
        <v>104</v>
      </c>
      <c r="F512" s="64">
        <v>446</v>
      </c>
      <c r="G512" s="63">
        <v>20.32</v>
      </c>
      <c r="H512" s="62" t="s">
        <v>105</v>
      </c>
      <c r="I512" s="62" t="s">
        <v>13</v>
      </c>
      <c r="J512" s="61" t="s">
        <v>31728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33</v>
      </c>
      <c r="D513" s="65" t="s">
        <v>31729</v>
      </c>
      <c r="E513" s="62" t="s">
        <v>104</v>
      </c>
      <c r="F513" s="64">
        <v>80</v>
      </c>
      <c r="G513" s="63">
        <v>20.309999999999999</v>
      </c>
      <c r="H513" s="62" t="s">
        <v>105</v>
      </c>
      <c r="I513" s="62" t="s">
        <v>13</v>
      </c>
      <c r="J513" s="61" t="s">
        <v>31730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33</v>
      </c>
      <c r="D514" s="65" t="s">
        <v>31731</v>
      </c>
      <c r="E514" s="62" t="s">
        <v>104</v>
      </c>
      <c r="F514" s="64">
        <v>294</v>
      </c>
      <c r="G514" s="63">
        <v>20.309999999999999</v>
      </c>
      <c r="H514" s="62" t="s">
        <v>105</v>
      </c>
      <c r="I514" s="62" t="s">
        <v>13</v>
      </c>
      <c r="J514" s="61" t="s">
        <v>31732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33</v>
      </c>
      <c r="D515" s="65" t="s">
        <v>10756</v>
      </c>
      <c r="E515" s="62" t="s">
        <v>104</v>
      </c>
      <c r="F515" s="64">
        <v>390</v>
      </c>
      <c r="G515" s="63">
        <v>20.3</v>
      </c>
      <c r="H515" s="62" t="s">
        <v>105</v>
      </c>
      <c r="I515" s="62" t="s">
        <v>13</v>
      </c>
      <c r="J515" s="61" t="s">
        <v>31733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33</v>
      </c>
      <c r="D516" s="65" t="s">
        <v>3486</v>
      </c>
      <c r="E516" s="62" t="s">
        <v>104</v>
      </c>
      <c r="F516" s="64">
        <v>23</v>
      </c>
      <c r="G516" s="63">
        <v>20.3</v>
      </c>
      <c r="H516" s="62" t="s">
        <v>105</v>
      </c>
      <c r="I516" s="62" t="s">
        <v>13</v>
      </c>
      <c r="J516" s="61" t="s">
        <v>31734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33</v>
      </c>
      <c r="D517" s="65" t="s">
        <v>3486</v>
      </c>
      <c r="E517" s="62" t="s">
        <v>104</v>
      </c>
      <c r="F517" s="64">
        <v>455</v>
      </c>
      <c r="G517" s="63">
        <v>20.29</v>
      </c>
      <c r="H517" s="62" t="s">
        <v>105</v>
      </c>
      <c r="I517" s="62" t="s">
        <v>13</v>
      </c>
      <c r="J517" s="61" t="s">
        <v>31735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33</v>
      </c>
      <c r="D518" s="65" t="s">
        <v>31736</v>
      </c>
      <c r="E518" s="62" t="s">
        <v>104</v>
      </c>
      <c r="F518" s="64">
        <v>14</v>
      </c>
      <c r="G518" s="63">
        <v>20.29</v>
      </c>
      <c r="H518" s="62" t="s">
        <v>105</v>
      </c>
      <c r="I518" s="62" t="s">
        <v>13</v>
      </c>
      <c r="J518" s="61" t="s">
        <v>31737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33</v>
      </c>
      <c r="D519" s="65" t="s">
        <v>17859</v>
      </c>
      <c r="E519" s="62" t="s">
        <v>104</v>
      </c>
      <c r="F519" s="64">
        <v>504</v>
      </c>
      <c r="G519" s="63">
        <v>20.3</v>
      </c>
      <c r="H519" s="62" t="s">
        <v>105</v>
      </c>
      <c r="I519" s="62" t="s">
        <v>13</v>
      </c>
      <c r="J519" s="61" t="s">
        <v>31738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33</v>
      </c>
      <c r="D520" s="65" t="s">
        <v>23611</v>
      </c>
      <c r="E520" s="62" t="s">
        <v>104</v>
      </c>
      <c r="F520" s="64">
        <v>417</v>
      </c>
      <c r="G520" s="63">
        <v>20.27</v>
      </c>
      <c r="H520" s="62" t="s">
        <v>105</v>
      </c>
      <c r="I520" s="62" t="s">
        <v>13</v>
      </c>
      <c r="J520" s="61" t="s">
        <v>31739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33</v>
      </c>
      <c r="D521" s="65" t="s">
        <v>17884</v>
      </c>
      <c r="E521" s="62" t="s">
        <v>104</v>
      </c>
      <c r="F521" s="64">
        <v>1343</v>
      </c>
      <c r="G521" s="63">
        <v>20.350000000000001</v>
      </c>
      <c r="H521" s="62" t="s">
        <v>105</v>
      </c>
      <c r="I521" s="62" t="s">
        <v>13</v>
      </c>
      <c r="J521" s="61" t="s">
        <v>31740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33</v>
      </c>
      <c r="D522" s="65" t="s">
        <v>6793</v>
      </c>
      <c r="E522" s="62" t="s">
        <v>104</v>
      </c>
      <c r="F522" s="64">
        <v>1211</v>
      </c>
      <c r="G522" s="63">
        <v>20.440000000000001</v>
      </c>
      <c r="H522" s="62" t="s">
        <v>105</v>
      </c>
      <c r="I522" s="62" t="s">
        <v>13</v>
      </c>
      <c r="J522" s="61" t="s">
        <v>31741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33</v>
      </c>
      <c r="D523" s="65" t="s">
        <v>6793</v>
      </c>
      <c r="E523" s="62" t="s">
        <v>104</v>
      </c>
      <c r="F523" s="64">
        <v>55</v>
      </c>
      <c r="G523" s="63">
        <v>20.440000000000001</v>
      </c>
      <c r="H523" s="62" t="s">
        <v>105</v>
      </c>
      <c r="I523" s="62" t="s">
        <v>13</v>
      </c>
      <c r="J523" s="61" t="s">
        <v>31742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33</v>
      </c>
      <c r="D524" s="65" t="s">
        <v>31743</v>
      </c>
      <c r="E524" s="62" t="s">
        <v>104</v>
      </c>
      <c r="F524" s="64">
        <v>1262</v>
      </c>
      <c r="G524" s="63">
        <v>20.47</v>
      </c>
      <c r="H524" s="62" t="s">
        <v>105</v>
      </c>
      <c r="I524" s="62" t="s">
        <v>13</v>
      </c>
      <c r="J524" s="61" t="s">
        <v>31744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33</v>
      </c>
      <c r="D525" s="65" t="s">
        <v>31745</v>
      </c>
      <c r="E525" s="62" t="s">
        <v>104</v>
      </c>
      <c r="F525" s="64">
        <v>73</v>
      </c>
      <c r="G525" s="63">
        <v>20.46</v>
      </c>
      <c r="H525" s="62" t="s">
        <v>105</v>
      </c>
      <c r="I525" s="62" t="s">
        <v>13</v>
      </c>
      <c r="J525" s="61" t="s">
        <v>31746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33</v>
      </c>
      <c r="D526" s="65" t="s">
        <v>31745</v>
      </c>
      <c r="E526" s="62" t="s">
        <v>104</v>
      </c>
      <c r="F526" s="64">
        <v>224</v>
      </c>
      <c r="G526" s="63">
        <v>20.46</v>
      </c>
      <c r="H526" s="62" t="s">
        <v>105</v>
      </c>
      <c r="I526" s="62" t="s">
        <v>13</v>
      </c>
      <c r="J526" s="61" t="s">
        <v>31747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33</v>
      </c>
      <c r="D527" s="65" t="s">
        <v>31748</v>
      </c>
      <c r="E527" s="62" t="s">
        <v>104</v>
      </c>
      <c r="F527" s="64">
        <v>1486</v>
      </c>
      <c r="G527" s="63">
        <v>20.46</v>
      </c>
      <c r="H527" s="62" t="s">
        <v>105</v>
      </c>
      <c r="I527" s="62" t="s">
        <v>13</v>
      </c>
      <c r="J527" s="61" t="s">
        <v>31749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33</v>
      </c>
      <c r="D528" s="65" t="s">
        <v>23712</v>
      </c>
      <c r="E528" s="62" t="s">
        <v>104</v>
      </c>
      <c r="F528" s="64">
        <v>52</v>
      </c>
      <c r="G528" s="63">
        <v>20.46</v>
      </c>
      <c r="H528" s="62" t="s">
        <v>105</v>
      </c>
      <c r="I528" s="62" t="s">
        <v>13</v>
      </c>
      <c r="J528" s="61" t="s">
        <v>31750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33</v>
      </c>
      <c r="D529" s="65" t="s">
        <v>23712</v>
      </c>
      <c r="E529" s="62" t="s">
        <v>104</v>
      </c>
      <c r="F529" s="64">
        <v>241</v>
      </c>
      <c r="G529" s="63">
        <v>20.46</v>
      </c>
      <c r="H529" s="62" t="s">
        <v>105</v>
      </c>
      <c r="I529" s="62" t="s">
        <v>13</v>
      </c>
      <c r="J529" s="61" t="s">
        <v>31751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33</v>
      </c>
      <c r="D530" s="65" t="s">
        <v>31752</v>
      </c>
      <c r="E530" s="62" t="s">
        <v>104</v>
      </c>
      <c r="F530" s="64">
        <v>419</v>
      </c>
      <c r="G530" s="63">
        <v>20.49</v>
      </c>
      <c r="H530" s="62" t="s">
        <v>105</v>
      </c>
      <c r="I530" s="62" t="s">
        <v>13</v>
      </c>
      <c r="J530" s="61" t="s">
        <v>31753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33</v>
      </c>
      <c r="D531" s="65" t="s">
        <v>31752</v>
      </c>
      <c r="E531" s="62" t="s">
        <v>104</v>
      </c>
      <c r="F531" s="64">
        <v>4</v>
      </c>
      <c r="G531" s="63">
        <v>20.49</v>
      </c>
      <c r="H531" s="62" t="s">
        <v>105</v>
      </c>
      <c r="I531" s="62" t="s">
        <v>13</v>
      </c>
      <c r="J531" s="61" t="s">
        <v>31754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33</v>
      </c>
      <c r="D532" s="65" t="s">
        <v>21821</v>
      </c>
      <c r="E532" s="62" t="s">
        <v>104</v>
      </c>
      <c r="F532" s="64">
        <v>485</v>
      </c>
      <c r="G532" s="63">
        <v>20.47</v>
      </c>
      <c r="H532" s="62" t="s">
        <v>105</v>
      </c>
      <c r="I532" s="62" t="s">
        <v>13</v>
      </c>
      <c r="J532" s="61" t="s">
        <v>31755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33</v>
      </c>
      <c r="D533" s="65" t="s">
        <v>31756</v>
      </c>
      <c r="E533" s="62" t="s">
        <v>104</v>
      </c>
      <c r="F533" s="64">
        <v>428</v>
      </c>
      <c r="G533" s="63">
        <v>20.51</v>
      </c>
      <c r="H533" s="62" t="s">
        <v>105</v>
      </c>
      <c r="I533" s="62" t="s">
        <v>13</v>
      </c>
      <c r="J533" s="61" t="s">
        <v>31757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33</v>
      </c>
      <c r="D534" s="65" t="s">
        <v>31758</v>
      </c>
      <c r="E534" s="62" t="s">
        <v>104</v>
      </c>
      <c r="F534" s="64">
        <v>442</v>
      </c>
      <c r="G534" s="63">
        <v>20.56</v>
      </c>
      <c r="H534" s="62" t="s">
        <v>105</v>
      </c>
      <c r="I534" s="62" t="s">
        <v>13</v>
      </c>
      <c r="J534" s="61" t="s">
        <v>31759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33</v>
      </c>
      <c r="D535" s="65" t="s">
        <v>23759</v>
      </c>
      <c r="E535" s="62" t="s">
        <v>104</v>
      </c>
      <c r="F535" s="64">
        <v>240</v>
      </c>
      <c r="G535" s="63">
        <v>20.56</v>
      </c>
      <c r="H535" s="62" t="s">
        <v>105</v>
      </c>
      <c r="I535" s="62" t="s">
        <v>13</v>
      </c>
      <c r="J535" s="61" t="s">
        <v>31760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33</v>
      </c>
      <c r="D536" s="65" t="s">
        <v>23759</v>
      </c>
      <c r="E536" s="62" t="s">
        <v>104</v>
      </c>
      <c r="F536" s="64">
        <v>134</v>
      </c>
      <c r="G536" s="63">
        <v>20.56</v>
      </c>
      <c r="H536" s="62" t="s">
        <v>105</v>
      </c>
      <c r="I536" s="62" t="s">
        <v>13</v>
      </c>
      <c r="J536" s="61" t="s">
        <v>31761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33</v>
      </c>
      <c r="D537" s="65" t="s">
        <v>31762</v>
      </c>
      <c r="E537" s="62" t="s">
        <v>104</v>
      </c>
      <c r="F537" s="64">
        <v>31</v>
      </c>
      <c r="G537" s="63">
        <v>20.58</v>
      </c>
      <c r="H537" s="62" t="s">
        <v>105</v>
      </c>
      <c r="I537" s="62" t="s">
        <v>13</v>
      </c>
      <c r="J537" s="61" t="s">
        <v>31763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33</v>
      </c>
      <c r="D538" s="65" t="s">
        <v>31762</v>
      </c>
      <c r="E538" s="62" t="s">
        <v>104</v>
      </c>
      <c r="F538" s="64">
        <v>455</v>
      </c>
      <c r="G538" s="63">
        <v>20.58</v>
      </c>
      <c r="H538" s="62" t="s">
        <v>105</v>
      </c>
      <c r="I538" s="62" t="s">
        <v>13</v>
      </c>
      <c r="J538" s="61" t="s">
        <v>31764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33</v>
      </c>
      <c r="D539" s="65" t="s">
        <v>31762</v>
      </c>
      <c r="E539" s="62" t="s">
        <v>104</v>
      </c>
      <c r="F539" s="64">
        <v>299</v>
      </c>
      <c r="G539" s="63">
        <v>20.58</v>
      </c>
      <c r="H539" s="62" t="s">
        <v>105</v>
      </c>
      <c r="I539" s="62" t="s">
        <v>13</v>
      </c>
      <c r="J539" s="61" t="s">
        <v>31765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33</v>
      </c>
      <c r="D540" s="65" t="s">
        <v>31762</v>
      </c>
      <c r="E540" s="62" t="s">
        <v>104</v>
      </c>
      <c r="F540" s="64">
        <v>455</v>
      </c>
      <c r="G540" s="63">
        <v>20.58</v>
      </c>
      <c r="H540" s="62" t="s">
        <v>105</v>
      </c>
      <c r="I540" s="62" t="s">
        <v>13</v>
      </c>
      <c r="J540" s="61" t="s">
        <v>31766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33</v>
      </c>
      <c r="D541" s="65" t="s">
        <v>31762</v>
      </c>
      <c r="E541" s="62" t="s">
        <v>104</v>
      </c>
      <c r="F541" s="64">
        <v>149</v>
      </c>
      <c r="G541" s="63">
        <v>20.58</v>
      </c>
      <c r="H541" s="62" t="s">
        <v>105</v>
      </c>
      <c r="I541" s="62" t="s">
        <v>13</v>
      </c>
      <c r="J541" s="61" t="s">
        <v>31767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33</v>
      </c>
      <c r="D542" s="65" t="s">
        <v>21852</v>
      </c>
      <c r="E542" s="62" t="s">
        <v>104</v>
      </c>
      <c r="F542" s="64">
        <v>138</v>
      </c>
      <c r="G542" s="63">
        <v>20.57</v>
      </c>
      <c r="H542" s="62" t="s">
        <v>105</v>
      </c>
      <c r="I542" s="62" t="s">
        <v>13</v>
      </c>
      <c r="J542" s="61" t="s">
        <v>31768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33</v>
      </c>
      <c r="D543" s="65" t="s">
        <v>31769</v>
      </c>
      <c r="E543" s="62" t="s">
        <v>104</v>
      </c>
      <c r="F543" s="64">
        <v>536</v>
      </c>
      <c r="G543" s="63">
        <v>20.54</v>
      </c>
      <c r="H543" s="62" t="s">
        <v>105</v>
      </c>
      <c r="I543" s="62" t="s">
        <v>13</v>
      </c>
      <c r="J543" s="61" t="s">
        <v>31770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33</v>
      </c>
      <c r="D544" s="65" t="s">
        <v>31771</v>
      </c>
      <c r="E544" s="62" t="s">
        <v>104</v>
      </c>
      <c r="F544" s="64">
        <v>406</v>
      </c>
      <c r="G544" s="63">
        <v>20.54</v>
      </c>
      <c r="H544" s="62" t="s">
        <v>105</v>
      </c>
      <c r="I544" s="62" t="s">
        <v>13</v>
      </c>
      <c r="J544" s="61" t="s">
        <v>31772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33</v>
      </c>
      <c r="D545" s="65" t="s">
        <v>31771</v>
      </c>
      <c r="E545" s="62" t="s">
        <v>104</v>
      </c>
      <c r="F545" s="64">
        <v>8</v>
      </c>
      <c r="G545" s="63">
        <v>20.54</v>
      </c>
      <c r="H545" s="62" t="s">
        <v>105</v>
      </c>
      <c r="I545" s="62" t="s">
        <v>13</v>
      </c>
      <c r="J545" s="61" t="s">
        <v>31773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33</v>
      </c>
      <c r="D546" s="65" t="s">
        <v>31771</v>
      </c>
      <c r="E546" s="62" t="s">
        <v>104</v>
      </c>
      <c r="F546" s="64">
        <v>48</v>
      </c>
      <c r="G546" s="63">
        <v>20.54</v>
      </c>
      <c r="H546" s="62" t="s">
        <v>105</v>
      </c>
      <c r="I546" s="62" t="s">
        <v>13</v>
      </c>
      <c r="J546" s="61" t="s">
        <v>31774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33</v>
      </c>
      <c r="D547" s="65" t="s">
        <v>31775</v>
      </c>
      <c r="E547" s="62" t="s">
        <v>104</v>
      </c>
      <c r="F547" s="64">
        <v>513</v>
      </c>
      <c r="G547" s="63">
        <v>20.53</v>
      </c>
      <c r="H547" s="62" t="s">
        <v>105</v>
      </c>
      <c r="I547" s="62" t="s">
        <v>13</v>
      </c>
      <c r="J547" s="61" t="s">
        <v>31776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33</v>
      </c>
      <c r="D548" s="65" t="s">
        <v>31777</v>
      </c>
      <c r="E548" s="62" t="s">
        <v>104</v>
      </c>
      <c r="F548" s="64">
        <v>10</v>
      </c>
      <c r="G548" s="63">
        <v>20.53</v>
      </c>
      <c r="H548" s="62" t="s">
        <v>105</v>
      </c>
      <c r="I548" s="62" t="s">
        <v>13</v>
      </c>
      <c r="J548" s="61" t="s">
        <v>31778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33</v>
      </c>
      <c r="D549" s="65" t="s">
        <v>31777</v>
      </c>
      <c r="E549" s="62" t="s">
        <v>104</v>
      </c>
      <c r="F549" s="64">
        <v>162</v>
      </c>
      <c r="G549" s="63">
        <v>20.53</v>
      </c>
      <c r="H549" s="62" t="s">
        <v>105</v>
      </c>
      <c r="I549" s="62" t="s">
        <v>13</v>
      </c>
      <c r="J549" s="61" t="s">
        <v>31779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33</v>
      </c>
      <c r="D550" s="65" t="s">
        <v>31777</v>
      </c>
      <c r="E550" s="62" t="s">
        <v>104</v>
      </c>
      <c r="F550" s="64">
        <v>169</v>
      </c>
      <c r="G550" s="63">
        <v>20.53</v>
      </c>
      <c r="H550" s="62" t="s">
        <v>105</v>
      </c>
      <c r="I550" s="62" t="s">
        <v>13</v>
      </c>
      <c r="J550" s="61" t="s">
        <v>31780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33</v>
      </c>
      <c r="D551" s="65" t="s">
        <v>31781</v>
      </c>
      <c r="E551" s="62" t="s">
        <v>104</v>
      </c>
      <c r="F551" s="64">
        <v>313</v>
      </c>
      <c r="G551" s="63">
        <v>20.53</v>
      </c>
      <c r="H551" s="62" t="s">
        <v>105</v>
      </c>
      <c r="I551" s="62" t="s">
        <v>13</v>
      </c>
      <c r="J551" s="61" t="s">
        <v>31782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33</v>
      </c>
      <c r="D552" s="65" t="s">
        <v>31783</v>
      </c>
      <c r="E552" s="62" t="s">
        <v>104</v>
      </c>
      <c r="F552" s="64">
        <v>251</v>
      </c>
      <c r="G552" s="63">
        <v>20.53</v>
      </c>
      <c r="H552" s="62" t="s">
        <v>105</v>
      </c>
      <c r="I552" s="62" t="s">
        <v>13</v>
      </c>
      <c r="J552" s="61" t="s">
        <v>31784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33</v>
      </c>
      <c r="D553" s="65" t="s">
        <v>31785</v>
      </c>
      <c r="E553" s="62" t="s">
        <v>104</v>
      </c>
      <c r="F553" s="64">
        <v>21</v>
      </c>
      <c r="G553" s="63">
        <v>20.52</v>
      </c>
      <c r="H553" s="62" t="s">
        <v>105</v>
      </c>
      <c r="I553" s="62" t="s">
        <v>13</v>
      </c>
      <c r="J553" s="61" t="s">
        <v>31786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33</v>
      </c>
      <c r="D554" s="65" t="s">
        <v>31785</v>
      </c>
      <c r="E554" s="62" t="s">
        <v>104</v>
      </c>
      <c r="F554" s="64">
        <v>342</v>
      </c>
      <c r="G554" s="63">
        <v>20.52</v>
      </c>
      <c r="H554" s="62" t="s">
        <v>105</v>
      </c>
      <c r="I554" s="62" t="s">
        <v>13</v>
      </c>
      <c r="J554" s="61" t="s">
        <v>31787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33</v>
      </c>
      <c r="D555" s="65" t="s">
        <v>1496</v>
      </c>
      <c r="E555" s="62" t="s">
        <v>104</v>
      </c>
      <c r="F555" s="64">
        <v>291</v>
      </c>
      <c r="G555" s="63">
        <v>20.52</v>
      </c>
      <c r="H555" s="62" t="s">
        <v>105</v>
      </c>
      <c r="I555" s="62" t="s">
        <v>13</v>
      </c>
      <c r="J555" s="61" t="s">
        <v>31788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33</v>
      </c>
      <c r="D556" s="65" t="s">
        <v>31789</v>
      </c>
      <c r="E556" s="62" t="s">
        <v>104</v>
      </c>
      <c r="F556" s="64">
        <v>265</v>
      </c>
      <c r="G556" s="63">
        <v>20.54</v>
      </c>
      <c r="H556" s="62" t="s">
        <v>105</v>
      </c>
      <c r="I556" s="62" t="s">
        <v>13</v>
      </c>
      <c r="J556" s="61" t="s">
        <v>31790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33</v>
      </c>
      <c r="D557" s="65" t="s">
        <v>31789</v>
      </c>
      <c r="E557" s="62" t="s">
        <v>104</v>
      </c>
      <c r="F557" s="64">
        <v>455</v>
      </c>
      <c r="G557" s="63">
        <v>20.54</v>
      </c>
      <c r="H557" s="62" t="s">
        <v>105</v>
      </c>
      <c r="I557" s="62" t="s">
        <v>13</v>
      </c>
      <c r="J557" s="61" t="s">
        <v>31791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33</v>
      </c>
      <c r="D558" s="65" t="s">
        <v>31789</v>
      </c>
      <c r="E558" s="62" t="s">
        <v>104</v>
      </c>
      <c r="F558" s="64">
        <v>590</v>
      </c>
      <c r="G558" s="63">
        <v>20.54</v>
      </c>
      <c r="H558" s="62" t="s">
        <v>105</v>
      </c>
      <c r="I558" s="62" t="s">
        <v>13</v>
      </c>
      <c r="J558" s="61" t="s">
        <v>31792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33</v>
      </c>
      <c r="D559" s="65" t="s">
        <v>10949</v>
      </c>
      <c r="E559" s="62" t="s">
        <v>104</v>
      </c>
      <c r="F559" s="64">
        <v>301</v>
      </c>
      <c r="G559" s="63">
        <v>20.51</v>
      </c>
      <c r="H559" s="62" t="s">
        <v>105</v>
      </c>
      <c r="I559" s="62" t="s">
        <v>13</v>
      </c>
      <c r="J559" s="61" t="s">
        <v>31793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33</v>
      </c>
      <c r="D560" s="65" t="s">
        <v>12854</v>
      </c>
      <c r="E560" s="62" t="s">
        <v>104</v>
      </c>
      <c r="F560" s="64">
        <v>455</v>
      </c>
      <c r="G560" s="63">
        <v>20.53</v>
      </c>
      <c r="H560" s="62" t="s">
        <v>105</v>
      </c>
      <c r="I560" s="62" t="s">
        <v>13</v>
      </c>
      <c r="J560" s="61" t="s">
        <v>31794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33</v>
      </c>
      <c r="D561" s="65" t="s">
        <v>12854</v>
      </c>
      <c r="E561" s="62" t="s">
        <v>104</v>
      </c>
      <c r="F561" s="64">
        <v>148</v>
      </c>
      <c r="G561" s="63">
        <v>20.53</v>
      </c>
      <c r="H561" s="62" t="s">
        <v>105</v>
      </c>
      <c r="I561" s="62" t="s">
        <v>13</v>
      </c>
      <c r="J561" s="61" t="s">
        <v>31795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33</v>
      </c>
      <c r="D562" s="65" t="s">
        <v>31796</v>
      </c>
      <c r="E562" s="62" t="s">
        <v>104</v>
      </c>
      <c r="F562" s="64">
        <v>367</v>
      </c>
      <c r="G562" s="63">
        <v>20.55</v>
      </c>
      <c r="H562" s="62" t="s">
        <v>105</v>
      </c>
      <c r="I562" s="62" t="s">
        <v>13</v>
      </c>
      <c r="J562" s="61" t="s">
        <v>31797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33</v>
      </c>
      <c r="D563" s="65" t="s">
        <v>31798</v>
      </c>
      <c r="E563" s="62" t="s">
        <v>104</v>
      </c>
      <c r="F563" s="64">
        <v>1290</v>
      </c>
      <c r="G563" s="63">
        <v>20.56</v>
      </c>
      <c r="H563" s="62" t="s">
        <v>105</v>
      </c>
      <c r="I563" s="62" t="s">
        <v>13</v>
      </c>
      <c r="J563" s="61" t="s">
        <v>31799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33</v>
      </c>
      <c r="D564" s="65" t="s">
        <v>20056</v>
      </c>
      <c r="E564" s="62" t="s">
        <v>104</v>
      </c>
      <c r="F564" s="64">
        <v>211</v>
      </c>
      <c r="G564" s="63">
        <v>20.57</v>
      </c>
      <c r="H564" s="62" t="s">
        <v>105</v>
      </c>
      <c r="I564" s="62" t="s">
        <v>13</v>
      </c>
      <c r="J564" s="61" t="s">
        <v>31800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33</v>
      </c>
      <c r="D565" s="65" t="s">
        <v>31801</v>
      </c>
      <c r="E565" s="62" t="s">
        <v>104</v>
      </c>
      <c r="F565" s="64">
        <v>367</v>
      </c>
      <c r="G565" s="63">
        <v>20.57</v>
      </c>
      <c r="H565" s="62" t="s">
        <v>105</v>
      </c>
      <c r="I565" s="62" t="s">
        <v>13</v>
      </c>
      <c r="J565" s="61" t="s">
        <v>31802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33</v>
      </c>
      <c r="D566" s="65" t="s">
        <v>31803</v>
      </c>
      <c r="E566" s="62" t="s">
        <v>104</v>
      </c>
      <c r="F566" s="64">
        <v>1437</v>
      </c>
      <c r="G566" s="63">
        <v>20.58</v>
      </c>
      <c r="H566" s="62" t="s">
        <v>105</v>
      </c>
      <c r="I566" s="62" t="s">
        <v>13</v>
      </c>
      <c r="J566" s="61" t="s">
        <v>31804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33</v>
      </c>
      <c r="D567" s="65" t="s">
        <v>31805</v>
      </c>
      <c r="E567" s="62" t="s">
        <v>104</v>
      </c>
      <c r="F567" s="64">
        <v>454</v>
      </c>
      <c r="G567" s="63">
        <v>20.61</v>
      </c>
      <c r="H567" s="62" t="s">
        <v>105</v>
      </c>
      <c r="I567" s="62" t="s">
        <v>13</v>
      </c>
      <c r="J567" s="61" t="s">
        <v>31806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33</v>
      </c>
      <c r="D568" s="65" t="s">
        <v>31805</v>
      </c>
      <c r="E568" s="62" t="s">
        <v>104</v>
      </c>
      <c r="F568" s="64">
        <v>64</v>
      </c>
      <c r="G568" s="63">
        <v>20.61</v>
      </c>
      <c r="H568" s="62" t="s">
        <v>105</v>
      </c>
      <c r="I568" s="62" t="s">
        <v>13</v>
      </c>
      <c r="J568" s="61" t="s">
        <v>31807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33</v>
      </c>
      <c r="D569" s="65" t="s">
        <v>31808</v>
      </c>
      <c r="E569" s="62" t="s">
        <v>104</v>
      </c>
      <c r="F569" s="64">
        <v>391</v>
      </c>
      <c r="G569" s="63">
        <v>20.59</v>
      </c>
      <c r="H569" s="62" t="s">
        <v>105</v>
      </c>
      <c r="I569" s="62" t="s">
        <v>13</v>
      </c>
      <c r="J569" s="61" t="s">
        <v>31809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33</v>
      </c>
      <c r="D570" s="65" t="s">
        <v>31810</v>
      </c>
      <c r="E570" s="62" t="s">
        <v>104</v>
      </c>
      <c r="F570" s="64">
        <v>45</v>
      </c>
      <c r="G570" s="63">
        <v>20.59</v>
      </c>
      <c r="H570" s="62" t="s">
        <v>105</v>
      </c>
      <c r="I570" s="62" t="s">
        <v>13</v>
      </c>
      <c r="J570" s="61" t="s">
        <v>31811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33</v>
      </c>
      <c r="D571" s="65" t="s">
        <v>31810</v>
      </c>
      <c r="E571" s="62" t="s">
        <v>104</v>
      </c>
      <c r="F571" s="64">
        <v>28</v>
      </c>
      <c r="G571" s="63">
        <v>20.59</v>
      </c>
      <c r="H571" s="62" t="s">
        <v>105</v>
      </c>
      <c r="I571" s="62" t="s">
        <v>13</v>
      </c>
      <c r="J571" s="61" t="s">
        <v>31812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33</v>
      </c>
      <c r="D572" s="65" t="s">
        <v>31810</v>
      </c>
      <c r="E572" s="62" t="s">
        <v>104</v>
      </c>
      <c r="F572" s="64">
        <v>426</v>
      </c>
      <c r="G572" s="63">
        <v>20.59</v>
      </c>
      <c r="H572" s="62" t="s">
        <v>105</v>
      </c>
      <c r="I572" s="62" t="s">
        <v>13</v>
      </c>
      <c r="J572" s="61" t="s">
        <v>31813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33</v>
      </c>
      <c r="D573" s="65" t="s">
        <v>23956</v>
      </c>
      <c r="E573" s="62" t="s">
        <v>104</v>
      </c>
      <c r="F573" s="64">
        <v>176</v>
      </c>
      <c r="G573" s="63">
        <v>20.57</v>
      </c>
      <c r="H573" s="62" t="s">
        <v>105</v>
      </c>
      <c r="I573" s="62" t="s">
        <v>13</v>
      </c>
      <c r="J573" s="61" t="s">
        <v>31814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33</v>
      </c>
      <c r="D574" s="65" t="s">
        <v>12893</v>
      </c>
      <c r="E574" s="62" t="s">
        <v>104</v>
      </c>
      <c r="F574" s="64">
        <v>25</v>
      </c>
      <c r="G574" s="63">
        <v>20.57</v>
      </c>
      <c r="H574" s="62" t="s">
        <v>105</v>
      </c>
      <c r="I574" s="62" t="s">
        <v>13</v>
      </c>
      <c r="J574" s="61" t="s">
        <v>31815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33</v>
      </c>
      <c r="D575" s="65" t="s">
        <v>12893</v>
      </c>
      <c r="E575" s="62" t="s">
        <v>104</v>
      </c>
      <c r="F575" s="64">
        <v>113</v>
      </c>
      <c r="G575" s="63">
        <v>20.57</v>
      </c>
      <c r="H575" s="62" t="s">
        <v>105</v>
      </c>
      <c r="I575" s="62" t="s">
        <v>13</v>
      </c>
      <c r="J575" s="61" t="s">
        <v>31816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33</v>
      </c>
      <c r="D576" s="65" t="s">
        <v>12893</v>
      </c>
      <c r="E576" s="62" t="s">
        <v>104</v>
      </c>
      <c r="F576" s="64">
        <v>343</v>
      </c>
      <c r="G576" s="63">
        <v>20.57</v>
      </c>
      <c r="H576" s="62" t="s">
        <v>105</v>
      </c>
      <c r="I576" s="62" t="s">
        <v>13</v>
      </c>
      <c r="J576" s="61" t="s">
        <v>31817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33</v>
      </c>
      <c r="D577" s="65" t="s">
        <v>31818</v>
      </c>
      <c r="E577" s="62" t="s">
        <v>104</v>
      </c>
      <c r="F577" s="64">
        <v>73</v>
      </c>
      <c r="G577" s="63">
        <v>20.56</v>
      </c>
      <c r="H577" s="62" t="s">
        <v>105</v>
      </c>
      <c r="I577" s="62" t="s">
        <v>13</v>
      </c>
      <c r="J577" s="61" t="s">
        <v>31819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33</v>
      </c>
      <c r="D578" s="65" t="s">
        <v>31820</v>
      </c>
      <c r="E578" s="62" t="s">
        <v>104</v>
      </c>
      <c r="F578" s="64">
        <v>1289</v>
      </c>
      <c r="G578" s="63">
        <v>20.59</v>
      </c>
      <c r="H578" s="62" t="s">
        <v>105</v>
      </c>
      <c r="I578" s="62" t="s">
        <v>13</v>
      </c>
      <c r="J578" s="61" t="s">
        <v>31821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33</v>
      </c>
      <c r="D579" s="65" t="s">
        <v>23994</v>
      </c>
      <c r="E579" s="62" t="s">
        <v>104</v>
      </c>
      <c r="F579" s="64">
        <v>306</v>
      </c>
      <c r="G579" s="63">
        <v>20.55</v>
      </c>
      <c r="H579" s="62" t="s">
        <v>105</v>
      </c>
      <c r="I579" s="62" t="s">
        <v>13</v>
      </c>
      <c r="J579" s="61" t="s">
        <v>31822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33</v>
      </c>
      <c r="D580" s="65" t="s">
        <v>20158</v>
      </c>
      <c r="E580" s="62" t="s">
        <v>104</v>
      </c>
      <c r="F580" s="64">
        <v>162</v>
      </c>
      <c r="G580" s="63">
        <v>20.62</v>
      </c>
      <c r="H580" s="62" t="s">
        <v>105</v>
      </c>
      <c r="I580" s="62" t="s">
        <v>13</v>
      </c>
      <c r="J580" s="61" t="s">
        <v>31823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33</v>
      </c>
      <c r="D581" s="65" t="s">
        <v>20158</v>
      </c>
      <c r="E581" s="62" t="s">
        <v>104</v>
      </c>
      <c r="F581" s="64">
        <v>1151</v>
      </c>
      <c r="G581" s="63">
        <v>20.62</v>
      </c>
      <c r="H581" s="62" t="s">
        <v>105</v>
      </c>
      <c r="I581" s="62" t="s">
        <v>13</v>
      </c>
      <c r="J581" s="61" t="s">
        <v>31824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33</v>
      </c>
      <c r="D582" s="65" t="s">
        <v>6817</v>
      </c>
      <c r="E582" s="62" t="s">
        <v>104</v>
      </c>
      <c r="F582" s="64">
        <v>172</v>
      </c>
      <c r="G582" s="63">
        <v>20.6</v>
      </c>
      <c r="H582" s="62" t="s">
        <v>105</v>
      </c>
      <c r="I582" s="62" t="s">
        <v>13</v>
      </c>
      <c r="J582" s="61" t="s">
        <v>31825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33</v>
      </c>
      <c r="D583" s="65" t="s">
        <v>6194</v>
      </c>
      <c r="E583" s="62" t="s">
        <v>104</v>
      </c>
      <c r="F583" s="64">
        <v>373</v>
      </c>
      <c r="G583" s="63">
        <v>20.6</v>
      </c>
      <c r="H583" s="62" t="s">
        <v>105</v>
      </c>
      <c r="I583" s="62" t="s">
        <v>13</v>
      </c>
      <c r="J583" s="61" t="s">
        <v>31826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33</v>
      </c>
      <c r="D584" s="65" t="s">
        <v>20164</v>
      </c>
      <c r="E584" s="62" t="s">
        <v>104</v>
      </c>
      <c r="F584" s="64">
        <v>816</v>
      </c>
      <c r="G584" s="63">
        <v>20.64</v>
      </c>
      <c r="H584" s="62" t="s">
        <v>105</v>
      </c>
      <c r="I584" s="62" t="s">
        <v>13</v>
      </c>
      <c r="J584" s="61" t="s">
        <v>31827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33</v>
      </c>
      <c r="D585" s="65" t="s">
        <v>20164</v>
      </c>
      <c r="E585" s="62" t="s">
        <v>104</v>
      </c>
      <c r="F585" s="64">
        <v>455</v>
      </c>
      <c r="G585" s="63">
        <v>20.64</v>
      </c>
      <c r="H585" s="62" t="s">
        <v>105</v>
      </c>
      <c r="I585" s="62" t="s">
        <v>13</v>
      </c>
      <c r="J585" s="61" t="s">
        <v>31828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33</v>
      </c>
      <c r="D586" s="65" t="s">
        <v>1608</v>
      </c>
      <c r="E586" s="62" t="s">
        <v>104</v>
      </c>
      <c r="F586" s="64">
        <v>258</v>
      </c>
      <c r="G586" s="63">
        <v>20.66</v>
      </c>
      <c r="H586" s="62" t="s">
        <v>105</v>
      </c>
      <c r="I586" s="62" t="s">
        <v>13</v>
      </c>
      <c r="J586" s="61" t="s">
        <v>31829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33</v>
      </c>
      <c r="D587" s="65" t="s">
        <v>1608</v>
      </c>
      <c r="E587" s="62" t="s">
        <v>104</v>
      </c>
      <c r="F587" s="64">
        <v>210</v>
      </c>
      <c r="G587" s="63">
        <v>20.66</v>
      </c>
      <c r="H587" s="62" t="s">
        <v>105</v>
      </c>
      <c r="I587" s="62" t="s">
        <v>13</v>
      </c>
      <c r="J587" s="61" t="s">
        <v>31830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33</v>
      </c>
      <c r="D588" s="65" t="s">
        <v>1617</v>
      </c>
      <c r="E588" s="62" t="s">
        <v>104</v>
      </c>
      <c r="F588" s="64">
        <v>65</v>
      </c>
      <c r="G588" s="63">
        <v>20.65</v>
      </c>
      <c r="H588" s="62" t="s">
        <v>105</v>
      </c>
      <c r="I588" s="62" t="s">
        <v>13</v>
      </c>
      <c r="J588" s="61" t="s">
        <v>31831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33</v>
      </c>
      <c r="D589" s="65" t="s">
        <v>31832</v>
      </c>
      <c r="E589" s="62" t="s">
        <v>104</v>
      </c>
      <c r="F589" s="64">
        <v>347</v>
      </c>
      <c r="G589" s="63">
        <v>20.65</v>
      </c>
      <c r="H589" s="62" t="s">
        <v>105</v>
      </c>
      <c r="I589" s="62" t="s">
        <v>13</v>
      </c>
      <c r="J589" s="61" t="s">
        <v>31833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33</v>
      </c>
      <c r="D590" s="65" t="s">
        <v>12963</v>
      </c>
      <c r="E590" s="62" t="s">
        <v>104</v>
      </c>
      <c r="F590" s="64">
        <v>71</v>
      </c>
      <c r="G590" s="63">
        <v>20.66</v>
      </c>
      <c r="H590" s="62" t="s">
        <v>105</v>
      </c>
      <c r="I590" s="62" t="s">
        <v>13</v>
      </c>
      <c r="J590" s="61" t="s">
        <v>31834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33</v>
      </c>
      <c r="D591" s="65" t="s">
        <v>12963</v>
      </c>
      <c r="E591" s="62" t="s">
        <v>104</v>
      </c>
      <c r="F591" s="64">
        <v>126</v>
      </c>
      <c r="G591" s="63">
        <v>20.66</v>
      </c>
      <c r="H591" s="62" t="s">
        <v>105</v>
      </c>
      <c r="I591" s="62" t="s">
        <v>13</v>
      </c>
      <c r="J591" s="61" t="s">
        <v>31835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33</v>
      </c>
      <c r="D592" s="65" t="s">
        <v>12963</v>
      </c>
      <c r="E592" s="62" t="s">
        <v>104</v>
      </c>
      <c r="F592" s="64">
        <v>419</v>
      </c>
      <c r="G592" s="63">
        <v>20.66</v>
      </c>
      <c r="H592" s="62" t="s">
        <v>105</v>
      </c>
      <c r="I592" s="62" t="s">
        <v>13</v>
      </c>
      <c r="J592" s="61" t="s">
        <v>31836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33</v>
      </c>
      <c r="D593" s="65" t="s">
        <v>31837</v>
      </c>
      <c r="E593" s="62" t="s">
        <v>104</v>
      </c>
      <c r="F593" s="64">
        <v>431</v>
      </c>
      <c r="G593" s="63">
        <v>20.68</v>
      </c>
      <c r="H593" s="62" t="s">
        <v>105</v>
      </c>
      <c r="I593" s="62" t="s">
        <v>13</v>
      </c>
      <c r="J593" s="61" t="s">
        <v>31838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33</v>
      </c>
      <c r="D594" s="65" t="s">
        <v>3848</v>
      </c>
      <c r="E594" s="62" t="s">
        <v>104</v>
      </c>
      <c r="F594" s="64">
        <v>1442</v>
      </c>
      <c r="G594" s="63">
        <v>20.71</v>
      </c>
      <c r="H594" s="62" t="s">
        <v>105</v>
      </c>
      <c r="I594" s="62" t="s">
        <v>13</v>
      </c>
      <c r="J594" s="61" t="s">
        <v>31839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33</v>
      </c>
      <c r="D595" s="65" t="s">
        <v>31840</v>
      </c>
      <c r="E595" s="62" t="s">
        <v>104</v>
      </c>
      <c r="F595" s="64">
        <v>353</v>
      </c>
      <c r="G595" s="63">
        <v>20.71</v>
      </c>
      <c r="H595" s="62" t="s">
        <v>105</v>
      </c>
      <c r="I595" s="62" t="s">
        <v>13</v>
      </c>
      <c r="J595" s="61" t="s">
        <v>31841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33</v>
      </c>
      <c r="D596" s="65" t="s">
        <v>31842</v>
      </c>
      <c r="E596" s="62" t="s">
        <v>104</v>
      </c>
      <c r="F596" s="64">
        <v>285</v>
      </c>
      <c r="G596" s="63">
        <v>20.72</v>
      </c>
      <c r="H596" s="62" t="s">
        <v>105</v>
      </c>
      <c r="I596" s="62" t="s">
        <v>13</v>
      </c>
      <c r="J596" s="61" t="s">
        <v>31843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33</v>
      </c>
      <c r="D597" s="65" t="s">
        <v>31844</v>
      </c>
      <c r="E597" s="62" t="s">
        <v>104</v>
      </c>
      <c r="F597" s="64">
        <v>909</v>
      </c>
      <c r="G597" s="63">
        <v>20.76</v>
      </c>
      <c r="H597" s="62" t="s">
        <v>105</v>
      </c>
      <c r="I597" s="62" t="s">
        <v>13</v>
      </c>
      <c r="J597" s="61" t="s">
        <v>31845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33</v>
      </c>
      <c r="D598" s="65" t="s">
        <v>31844</v>
      </c>
      <c r="E598" s="62" t="s">
        <v>104</v>
      </c>
      <c r="F598" s="64">
        <v>2</v>
      </c>
      <c r="G598" s="63">
        <v>20.76</v>
      </c>
      <c r="H598" s="62" t="s">
        <v>105</v>
      </c>
      <c r="I598" s="62" t="s">
        <v>13</v>
      </c>
      <c r="J598" s="61" t="s">
        <v>31846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33</v>
      </c>
      <c r="D599" s="65" t="s">
        <v>31844</v>
      </c>
      <c r="E599" s="62" t="s">
        <v>104</v>
      </c>
      <c r="F599" s="64">
        <v>50</v>
      </c>
      <c r="G599" s="63">
        <v>20.76</v>
      </c>
      <c r="H599" s="62" t="s">
        <v>105</v>
      </c>
      <c r="I599" s="62" t="s">
        <v>13</v>
      </c>
      <c r="J599" s="61" t="s">
        <v>31847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33</v>
      </c>
      <c r="D600" s="65" t="s">
        <v>31844</v>
      </c>
      <c r="E600" s="62" t="s">
        <v>104</v>
      </c>
      <c r="F600" s="64">
        <v>481</v>
      </c>
      <c r="G600" s="63">
        <v>20.76</v>
      </c>
      <c r="H600" s="62" t="s">
        <v>105</v>
      </c>
      <c r="I600" s="62" t="s">
        <v>13</v>
      </c>
      <c r="J600" s="61" t="s">
        <v>31848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33</v>
      </c>
      <c r="D601" s="65" t="s">
        <v>20227</v>
      </c>
      <c r="E601" s="62" t="s">
        <v>104</v>
      </c>
      <c r="F601" s="64">
        <v>43</v>
      </c>
      <c r="G601" s="63">
        <v>20.74</v>
      </c>
      <c r="H601" s="62" t="s">
        <v>105</v>
      </c>
      <c r="I601" s="62" t="s">
        <v>13</v>
      </c>
      <c r="J601" s="61" t="s">
        <v>31849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33</v>
      </c>
      <c r="D602" s="65" t="s">
        <v>31850</v>
      </c>
      <c r="E602" s="62" t="s">
        <v>104</v>
      </c>
      <c r="F602" s="64">
        <v>349</v>
      </c>
      <c r="G602" s="63">
        <v>20.76</v>
      </c>
      <c r="H602" s="62" t="s">
        <v>105</v>
      </c>
      <c r="I602" s="62" t="s">
        <v>13</v>
      </c>
      <c r="J602" s="61" t="s">
        <v>31851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33</v>
      </c>
      <c r="D603" s="65" t="s">
        <v>27790</v>
      </c>
      <c r="E603" s="62" t="s">
        <v>104</v>
      </c>
      <c r="F603" s="64">
        <v>202</v>
      </c>
      <c r="G603" s="63">
        <v>20.77</v>
      </c>
      <c r="H603" s="62" t="s">
        <v>105</v>
      </c>
      <c r="I603" s="62" t="s">
        <v>13</v>
      </c>
      <c r="J603" s="61" t="s">
        <v>31852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33</v>
      </c>
      <c r="D604" s="65" t="s">
        <v>27790</v>
      </c>
      <c r="E604" s="62" t="s">
        <v>104</v>
      </c>
      <c r="F604" s="64">
        <v>299</v>
      </c>
      <c r="G604" s="63">
        <v>20.77</v>
      </c>
      <c r="H604" s="62" t="s">
        <v>105</v>
      </c>
      <c r="I604" s="62" t="s">
        <v>13</v>
      </c>
      <c r="J604" s="61" t="s">
        <v>31853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33</v>
      </c>
      <c r="D605" s="65" t="s">
        <v>31854</v>
      </c>
      <c r="E605" s="62" t="s">
        <v>104</v>
      </c>
      <c r="F605" s="64">
        <v>475</v>
      </c>
      <c r="G605" s="63">
        <v>20.76</v>
      </c>
      <c r="H605" s="62" t="s">
        <v>105</v>
      </c>
      <c r="I605" s="62" t="s">
        <v>13</v>
      </c>
      <c r="J605" s="61" t="s">
        <v>31855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33</v>
      </c>
      <c r="D606" s="65" t="s">
        <v>31856</v>
      </c>
      <c r="E606" s="62" t="s">
        <v>104</v>
      </c>
      <c r="F606" s="64">
        <v>390</v>
      </c>
      <c r="G606" s="63">
        <v>20.77</v>
      </c>
      <c r="H606" s="62" t="s">
        <v>105</v>
      </c>
      <c r="I606" s="62" t="s">
        <v>13</v>
      </c>
      <c r="J606" s="61" t="s">
        <v>31857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33</v>
      </c>
      <c r="D607" s="65" t="s">
        <v>31856</v>
      </c>
      <c r="E607" s="62" t="s">
        <v>104</v>
      </c>
      <c r="F607" s="64">
        <v>18</v>
      </c>
      <c r="G607" s="63">
        <v>20.77</v>
      </c>
      <c r="H607" s="62" t="s">
        <v>105</v>
      </c>
      <c r="I607" s="62" t="s">
        <v>13</v>
      </c>
      <c r="J607" s="61" t="s">
        <v>31858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33</v>
      </c>
      <c r="D608" s="65" t="s">
        <v>31859</v>
      </c>
      <c r="E608" s="62" t="s">
        <v>104</v>
      </c>
      <c r="F608" s="64">
        <v>336</v>
      </c>
      <c r="G608" s="63">
        <v>20.78</v>
      </c>
      <c r="H608" s="62" t="s">
        <v>105</v>
      </c>
      <c r="I608" s="62" t="s">
        <v>13</v>
      </c>
      <c r="J608" s="61" t="s">
        <v>31860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33</v>
      </c>
      <c r="D609" s="65" t="s">
        <v>31861</v>
      </c>
      <c r="E609" s="62" t="s">
        <v>104</v>
      </c>
      <c r="F609" s="64">
        <v>518</v>
      </c>
      <c r="G609" s="63">
        <v>20.79</v>
      </c>
      <c r="H609" s="62" t="s">
        <v>105</v>
      </c>
      <c r="I609" s="62" t="s">
        <v>13</v>
      </c>
      <c r="J609" s="61" t="s">
        <v>31862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33</v>
      </c>
      <c r="D610" s="65" t="s">
        <v>31863</v>
      </c>
      <c r="E610" s="62" t="s">
        <v>104</v>
      </c>
      <c r="F610" s="64">
        <v>1428</v>
      </c>
      <c r="G610" s="63">
        <v>20.81</v>
      </c>
      <c r="H610" s="62" t="s">
        <v>105</v>
      </c>
      <c r="I610" s="62" t="s">
        <v>13</v>
      </c>
      <c r="J610" s="61" t="s">
        <v>31864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33</v>
      </c>
      <c r="D611" s="65" t="s">
        <v>1750</v>
      </c>
      <c r="E611" s="62" t="s">
        <v>104</v>
      </c>
      <c r="F611" s="64">
        <v>371</v>
      </c>
      <c r="G611" s="63">
        <v>20.81</v>
      </c>
      <c r="H611" s="62" t="s">
        <v>105</v>
      </c>
      <c r="I611" s="62" t="s">
        <v>13</v>
      </c>
      <c r="J611" s="61" t="s">
        <v>31865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33</v>
      </c>
      <c r="D612" s="65" t="s">
        <v>31866</v>
      </c>
      <c r="E612" s="62" t="s">
        <v>104</v>
      </c>
      <c r="F612" s="64">
        <v>318</v>
      </c>
      <c r="G612" s="63">
        <v>20.81</v>
      </c>
      <c r="H612" s="62" t="s">
        <v>105</v>
      </c>
      <c r="I612" s="62" t="s">
        <v>13</v>
      </c>
      <c r="J612" s="61" t="s">
        <v>31867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33</v>
      </c>
      <c r="D613" s="65" t="s">
        <v>26264</v>
      </c>
      <c r="E613" s="62" t="s">
        <v>104</v>
      </c>
      <c r="F613" s="64">
        <v>323</v>
      </c>
      <c r="G613" s="63">
        <v>20.81</v>
      </c>
      <c r="H613" s="62" t="s">
        <v>105</v>
      </c>
      <c r="I613" s="62" t="s">
        <v>13</v>
      </c>
      <c r="J613" s="61" t="s">
        <v>31868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33</v>
      </c>
      <c r="D614" s="65" t="s">
        <v>31869</v>
      </c>
      <c r="E614" s="62" t="s">
        <v>104</v>
      </c>
      <c r="F614" s="64">
        <v>486</v>
      </c>
      <c r="G614" s="63">
        <v>20.83</v>
      </c>
      <c r="H614" s="62" t="s">
        <v>105</v>
      </c>
      <c r="I614" s="62" t="s">
        <v>13</v>
      </c>
      <c r="J614" s="61" t="s">
        <v>31870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33</v>
      </c>
      <c r="D615" s="65" t="s">
        <v>31871</v>
      </c>
      <c r="E615" s="62" t="s">
        <v>104</v>
      </c>
      <c r="F615" s="64">
        <v>414</v>
      </c>
      <c r="G615" s="63">
        <v>20.83</v>
      </c>
      <c r="H615" s="62" t="s">
        <v>105</v>
      </c>
      <c r="I615" s="62" t="s">
        <v>13</v>
      </c>
      <c r="J615" s="61" t="s">
        <v>31872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33</v>
      </c>
      <c r="D616" s="65" t="s">
        <v>6335</v>
      </c>
      <c r="E616" s="62" t="s">
        <v>104</v>
      </c>
      <c r="F616" s="64">
        <v>482</v>
      </c>
      <c r="G616" s="63">
        <v>20.82</v>
      </c>
      <c r="H616" s="62" t="s">
        <v>105</v>
      </c>
      <c r="I616" s="62" t="s">
        <v>13</v>
      </c>
      <c r="J616" s="61" t="s">
        <v>31873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33</v>
      </c>
      <c r="D617" s="65" t="s">
        <v>13035</v>
      </c>
      <c r="E617" s="62" t="s">
        <v>104</v>
      </c>
      <c r="F617" s="64">
        <v>427</v>
      </c>
      <c r="G617" s="63">
        <v>20.78</v>
      </c>
      <c r="H617" s="62" t="s">
        <v>105</v>
      </c>
      <c r="I617" s="62" t="s">
        <v>13</v>
      </c>
      <c r="J617" s="61" t="s">
        <v>31874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33</v>
      </c>
      <c r="D618" s="65" t="s">
        <v>13035</v>
      </c>
      <c r="E618" s="62" t="s">
        <v>104</v>
      </c>
      <c r="F618" s="64">
        <v>59</v>
      </c>
      <c r="G618" s="63">
        <v>20.77</v>
      </c>
      <c r="H618" s="62" t="s">
        <v>105</v>
      </c>
      <c r="I618" s="62" t="s">
        <v>13</v>
      </c>
      <c r="J618" s="61" t="s">
        <v>31875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33</v>
      </c>
      <c r="D619" s="65" t="s">
        <v>31876</v>
      </c>
      <c r="E619" s="62" t="s">
        <v>104</v>
      </c>
      <c r="F619" s="64">
        <v>1362</v>
      </c>
      <c r="G619" s="63">
        <v>20.76</v>
      </c>
      <c r="H619" s="62" t="s">
        <v>105</v>
      </c>
      <c r="I619" s="62" t="s">
        <v>13</v>
      </c>
      <c r="J619" s="61" t="s">
        <v>31877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33</v>
      </c>
      <c r="D620" s="65" t="s">
        <v>31876</v>
      </c>
      <c r="E620" s="62" t="s">
        <v>104</v>
      </c>
      <c r="F620" s="64">
        <v>4</v>
      </c>
      <c r="G620" s="63">
        <v>20.76</v>
      </c>
      <c r="H620" s="62" t="s">
        <v>105</v>
      </c>
      <c r="I620" s="62" t="s">
        <v>13</v>
      </c>
      <c r="J620" s="61" t="s">
        <v>31878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33</v>
      </c>
      <c r="D621" s="65" t="s">
        <v>31879</v>
      </c>
      <c r="E621" s="62" t="s">
        <v>104</v>
      </c>
      <c r="F621" s="64">
        <v>491</v>
      </c>
      <c r="G621" s="63">
        <v>20.77</v>
      </c>
      <c r="H621" s="62" t="s">
        <v>105</v>
      </c>
      <c r="I621" s="62" t="s">
        <v>13</v>
      </c>
      <c r="J621" s="61" t="s">
        <v>31880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33</v>
      </c>
      <c r="D622" s="65" t="s">
        <v>31881</v>
      </c>
      <c r="E622" s="62" t="s">
        <v>104</v>
      </c>
      <c r="F622" s="64">
        <v>569</v>
      </c>
      <c r="G622" s="63">
        <v>20.78</v>
      </c>
      <c r="H622" s="62" t="s">
        <v>105</v>
      </c>
      <c r="I622" s="62" t="s">
        <v>13</v>
      </c>
      <c r="J622" s="61" t="s">
        <v>31882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33</v>
      </c>
      <c r="D623" s="65" t="s">
        <v>31881</v>
      </c>
      <c r="E623" s="62" t="s">
        <v>104</v>
      </c>
      <c r="F623" s="64">
        <v>357</v>
      </c>
      <c r="G623" s="63">
        <v>20.78</v>
      </c>
      <c r="H623" s="62" t="s">
        <v>105</v>
      </c>
      <c r="I623" s="62" t="s">
        <v>13</v>
      </c>
      <c r="J623" s="61" t="s">
        <v>31883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33</v>
      </c>
      <c r="D624" s="65" t="s">
        <v>31881</v>
      </c>
      <c r="E624" s="62" t="s">
        <v>104</v>
      </c>
      <c r="F624" s="64">
        <v>18</v>
      </c>
      <c r="G624" s="63">
        <v>20.78</v>
      </c>
      <c r="H624" s="62" t="s">
        <v>105</v>
      </c>
      <c r="I624" s="62" t="s">
        <v>13</v>
      </c>
      <c r="J624" s="61" t="s">
        <v>31884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33</v>
      </c>
      <c r="D625" s="65" t="s">
        <v>31885</v>
      </c>
      <c r="E625" s="62" t="s">
        <v>104</v>
      </c>
      <c r="F625" s="64">
        <v>8</v>
      </c>
      <c r="G625" s="63">
        <v>20.78</v>
      </c>
      <c r="H625" s="62" t="s">
        <v>105</v>
      </c>
      <c r="I625" s="62" t="s">
        <v>13</v>
      </c>
      <c r="J625" s="61" t="s">
        <v>31886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33</v>
      </c>
      <c r="D626" s="65" t="s">
        <v>9057</v>
      </c>
      <c r="E626" s="62" t="s">
        <v>104</v>
      </c>
      <c r="F626" s="64">
        <v>390</v>
      </c>
      <c r="G626" s="63">
        <v>20.78</v>
      </c>
      <c r="H626" s="62" t="s">
        <v>105</v>
      </c>
      <c r="I626" s="62" t="s">
        <v>13</v>
      </c>
      <c r="J626" s="61" t="s">
        <v>31887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33</v>
      </c>
      <c r="D627" s="65" t="s">
        <v>31888</v>
      </c>
      <c r="E627" s="62" t="s">
        <v>104</v>
      </c>
      <c r="F627" s="64">
        <v>90</v>
      </c>
      <c r="G627" s="63">
        <v>20.79</v>
      </c>
      <c r="H627" s="62" t="s">
        <v>105</v>
      </c>
      <c r="I627" s="62" t="s">
        <v>13</v>
      </c>
      <c r="J627" s="61" t="s">
        <v>31889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33</v>
      </c>
      <c r="D628" s="65" t="s">
        <v>31888</v>
      </c>
      <c r="E628" s="62" t="s">
        <v>104</v>
      </c>
      <c r="F628" s="64">
        <v>33</v>
      </c>
      <c r="G628" s="63">
        <v>20.79</v>
      </c>
      <c r="H628" s="62" t="s">
        <v>105</v>
      </c>
      <c r="I628" s="62" t="s">
        <v>13</v>
      </c>
      <c r="J628" s="61" t="s">
        <v>31890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33</v>
      </c>
      <c r="D629" s="65" t="s">
        <v>31888</v>
      </c>
      <c r="E629" s="62" t="s">
        <v>104</v>
      </c>
      <c r="F629" s="64">
        <v>84</v>
      </c>
      <c r="G629" s="63">
        <v>20.79</v>
      </c>
      <c r="H629" s="62" t="s">
        <v>105</v>
      </c>
      <c r="I629" s="62" t="s">
        <v>13</v>
      </c>
      <c r="J629" s="61" t="s">
        <v>31891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33</v>
      </c>
      <c r="D630" s="65" t="s">
        <v>31892</v>
      </c>
      <c r="E630" s="62" t="s">
        <v>104</v>
      </c>
      <c r="F630" s="64">
        <v>572</v>
      </c>
      <c r="G630" s="63">
        <v>20.81</v>
      </c>
      <c r="H630" s="62" t="s">
        <v>105</v>
      </c>
      <c r="I630" s="62" t="s">
        <v>13</v>
      </c>
      <c r="J630" s="61" t="s">
        <v>31893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33</v>
      </c>
      <c r="D631" s="65" t="s">
        <v>31894</v>
      </c>
      <c r="E631" s="62" t="s">
        <v>104</v>
      </c>
      <c r="F631" s="64">
        <v>1126</v>
      </c>
      <c r="G631" s="63">
        <v>20.85</v>
      </c>
      <c r="H631" s="62" t="s">
        <v>105</v>
      </c>
      <c r="I631" s="62" t="s">
        <v>13</v>
      </c>
      <c r="J631" s="61" t="s">
        <v>31895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33</v>
      </c>
      <c r="D632" s="65" t="s">
        <v>31896</v>
      </c>
      <c r="E632" s="62" t="s">
        <v>104</v>
      </c>
      <c r="F632" s="64">
        <v>51</v>
      </c>
      <c r="G632" s="63">
        <v>20.85</v>
      </c>
      <c r="H632" s="62" t="s">
        <v>105</v>
      </c>
      <c r="I632" s="62" t="s">
        <v>13</v>
      </c>
      <c r="J632" s="61" t="s">
        <v>31897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33</v>
      </c>
      <c r="D633" s="65" t="s">
        <v>31896</v>
      </c>
      <c r="E633" s="62" t="s">
        <v>104</v>
      </c>
      <c r="F633" s="64">
        <v>20</v>
      </c>
      <c r="G633" s="63">
        <v>20.85</v>
      </c>
      <c r="H633" s="62" t="s">
        <v>105</v>
      </c>
      <c r="I633" s="62" t="s">
        <v>13</v>
      </c>
      <c r="J633" s="61" t="s">
        <v>31898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33</v>
      </c>
      <c r="D634" s="65" t="s">
        <v>31896</v>
      </c>
      <c r="E634" s="62" t="s">
        <v>104</v>
      </c>
      <c r="F634" s="64">
        <v>18</v>
      </c>
      <c r="G634" s="63">
        <v>20.85</v>
      </c>
      <c r="H634" s="62" t="s">
        <v>105</v>
      </c>
      <c r="I634" s="62" t="s">
        <v>13</v>
      </c>
      <c r="J634" s="61" t="s">
        <v>31899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33</v>
      </c>
      <c r="D635" s="65" t="s">
        <v>31896</v>
      </c>
      <c r="E635" s="62" t="s">
        <v>104</v>
      </c>
      <c r="F635" s="64">
        <v>20</v>
      </c>
      <c r="G635" s="63">
        <v>20.85</v>
      </c>
      <c r="H635" s="62" t="s">
        <v>105</v>
      </c>
      <c r="I635" s="62" t="s">
        <v>13</v>
      </c>
      <c r="J635" s="61" t="s">
        <v>31900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33</v>
      </c>
      <c r="D636" s="65" t="s">
        <v>31901</v>
      </c>
      <c r="E636" s="62" t="s">
        <v>104</v>
      </c>
      <c r="F636" s="64">
        <v>263</v>
      </c>
      <c r="G636" s="63">
        <v>20.83</v>
      </c>
      <c r="H636" s="62" t="s">
        <v>105</v>
      </c>
      <c r="I636" s="62" t="s">
        <v>13</v>
      </c>
      <c r="J636" s="61" t="s">
        <v>31902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33</v>
      </c>
      <c r="D637" s="65" t="s">
        <v>31903</v>
      </c>
      <c r="E637" s="62" t="s">
        <v>104</v>
      </c>
      <c r="F637" s="64">
        <v>456</v>
      </c>
      <c r="G637" s="63">
        <v>20.81</v>
      </c>
      <c r="H637" s="62" t="s">
        <v>105</v>
      </c>
      <c r="I637" s="62" t="s">
        <v>13</v>
      </c>
      <c r="J637" s="61" t="s">
        <v>31904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33</v>
      </c>
      <c r="D638" s="65" t="s">
        <v>31905</v>
      </c>
      <c r="E638" s="62" t="s">
        <v>104</v>
      </c>
      <c r="F638" s="64">
        <v>821</v>
      </c>
      <c r="G638" s="63">
        <v>20.86</v>
      </c>
      <c r="H638" s="62" t="s">
        <v>105</v>
      </c>
      <c r="I638" s="62" t="s">
        <v>13</v>
      </c>
      <c r="J638" s="61" t="s">
        <v>31906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33</v>
      </c>
      <c r="D639" s="65" t="s">
        <v>31905</v>
      </c>
      <c r="E639" s="62" t="s">
        <v>104</v>
      </c>
      <c r="F639" s="64">
        <v>480</v>
      </c>
      <c r="G639" s="63">
        <v>20.86</v>
      </c>
      <c r="H639" s="62" t="s">
        <v>105</v>
      </c>
      <c r="I639" s="62" t="s">
        <v>13</v>
      </c>
      <c r="J639" s="61" t="s">
        <v>31907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33</v>
      </c>
      <c r="D640" s="65" t="s">
        <v>27885</v>
      </c>
      <c r="E640" s="62" t="s">
        <v>104</v>
      </c>
      <c r="F640" s="64">
        <v>245</v>
      </c>
      <c r="G640" s="63">
        <v>20.83</v>
      </c>
      <c r="H640" s="62" t="s">
        <v>105</v>
      </c>
      <c r="I640" s="62" t="s">
        <v>13</v>
      </c>
      <c r="J640" s="61" t="s">
        <v>31908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33</v>
      </c>
      <c r="D641" s="65" t="s">
        <v>9134</v>
      </c>
      <c r="E641" s="62" t="s">
        <v>104</v>
      </c>
      <c r="F641" s="64">
        <v>444</v>
      </c>
      <c r="G641" s="63">
        <v>20.83</v>
      </c>
      <c r="H641" s="62" t="s">
        <v>105</v>
      </c>
      <c r="I641" s="62" t="s">
        <v>13</v>
      </c>
      <c r="J641" s="61" t="s">
        <v>31909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33</v>
      </c>
      <c r="D642" s="65" t="s">
        <v>31910</v>
      </c>
      <c r="E642" s="62" t="s">
        <v>104</v>
      </c>
      <c r="F642" s="64">
        <v>85</v>
      </c>
      <c r="G642" s="63">
        <v>20.82</v>
      </c>
      <c r="H642" s="62" t="s">
        <v>105</v>
      </c>
      <c r="I642" s="62" t="s">
        <v>13</v>
      </c>
      <c r="J642" s="61" t="s">
        <v>31911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33</v>
      </c>
      <c r="D643" s="65" t="s">
        <v>31910</v>
      </c>
      <c r="E643" s="62" t="s">
        <v>104</v>
      </c>
      <c r="F643" s="64">
        <v>173</v>
      </c>
      <c r="G643" s="63">
        <v>20.82</v>
      </c>
      <c r="H643" s="62" t="s">
        <v>105</v>
      </c>
      <c r="I643" s="62" t="s">
        <v>13</v>
      </c>
      <c r="J643" s="61" t="s">
        <v>31912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33</v>
      </c>
      <c r="D644" s="65" t="s">
        <v>1894</v>
      </c>
      <c r="E644" s="62" t="s">
        <v>104</v>
      </c>
      <c r="F644" s="64">
        <v>157</v>
      </c>
      <c r="G644" s="63">
        <v>20.8</v>
      </c>
      <c r="H644" s="62" t="s">
        <v>105</v>
      </c>
      <c r="I644" s="62" t="s">
        <v>13</v>
      </c>
      <c r="J644" s="61" t="s">
        <v>31913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33</v>
      </c>
      <c r="D645" s="65" t="s">
        <v>31914</v>
      </c>
      <c r="E645" s="62" t="s">
        <v>104</v>
      </c>
      <c r="F645" s="64">
        <v>95</v>
      </c>
      <c r="G645" s="63">
        <v>20.8</v>
      </c>
      <c r="H645" s="62" t="s">
        <v>105</v>
      </c>
      <c r="I645" s="62" t="s">
        <v>13</v>
      </c>
      <c r="J645" s="61" t="s">
        <v>31915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33</v>
      </c>
      <c r="D646" s="65" t="s">
        <v>31916</v>
      </c>
      <c r="E646" s="62" t="s">
        <v>104</v>
      </c>
      <c r="F646" s="64">
        <v>309</v>
      </c>
      <c r="G646" s="63">
        <v>20.78</v>
      </c>
      <c r="H646" s="62" t="s">
        <v>105</v>
      </c>
      <c r="I646" s="62" t="s">
        <v>13</v>
      </c>
      <c r="J646" s="61" t="s">
        <v>31917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33</v>
      </c>
      <c r="D647" s="65" t="s">
        <v>1899</v>
      </c>
      <c r="E647" s="62" t="s">
        <v>104</v>
      </c>
      <c r="F647" s="64">
        <v>93</v>
      </c>
      <c r="G647" s="63">
        <v>20.76</v>
      </c>
      <c r="H647" s="62" t="s">
        <v>105</v>
      </c>
      <c r="I647" s="62" t="s">
        <v>13</v>
      </c>
      <c r="J647" s="61" t="s">
        <v>31918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33</v>
      </c>
      <c r="D648" s="65" t="s">
        <v>26333</v>
      </c>
      <c r="E648" s="62" t="s">
        <v>104</v>
      </c>
      <c r="F648" s="64">
        <v>181</v>
      </c>
      <c r="G648" s="63">
        <v>20.76</v>
      </c>
      <c r="H648" s="62" t="s">
        <v>105</v>
      </c>
      <c r="I648" s="62" t="s">
        <v>13</v>
      </c>
      <c r="J648" s="61" t="s">
        <v>31919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33</v>
      </c>
      <c r="D649" s="65" t="s">
        <v>31920</v>
      </c>
      <c r="E649" s="62" t="s">
        <v>104</v>
      </c>
      <c r="F649" s="64">
        <v>487</v>
      </c>
      <c r="G649" s="63">
        <v>20.76</v>
      </c>
      <c r="H649" s="62" t="s">
        <v>105</v>
      </c>
      <c r="I649" s="62" t="s">
        <v>13</v>
      </c>
      <c r="J649" s="61" t="s">
        <v>31921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33</v>
      </c>
      <c r="D650" s="65" t="s">
        <v>24405</v>
      </c>
      <c r="E650" s="62" t="s">
        <v>104</v>
      </c>
      <c r="F650" s="64">
        <v>506</v>
      </c>
      <c r="G650" s="63">
        <v>20.76</v>
      </c>
      <c r="H650" s="62" t="s">
        <v>105</v>
      </c>
      <c r="I650" s="62" t="s">
        <v>13</v>
      </c>
      <c r="J650" s="61" t="s">
        <v>31922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33</v>
      </c>
      <c r="D651" s="65" t="s">
        <v>14787</v>
      </c>
      <c r="E651" s="62" t="s">
        <v>104</v>
      </c>
      <c r="F651" s="64">
        <v>145</v>
      </c>
      <c r="G651" s="63">
        <v>20.76</v>
      </c>
      <c r="H651" s="62" t="s">
        <v>105</v>
      </c>
      <c r="I651" s="62" t="s">
        <v>13</v>
      </c>
      <c r="J651" s="61" t="s">
        <v>31923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33</v>
      </c>
      <c r="D652" s="65" t="s">
        <v>14787</v>
      </c>
      <c r="E652" s="62" t="s">
        <v>104</v>
      </c>
      <c r="F652" s="64">
        <v>288</v>
      </c>
      <c r="G652" s="63">
        <v>20.76</v>
      </c>
      <c r="H652" s="62" t="s">
        <v>105</v>
      </c>
      <c r="I652" s="62" t="s">
        <v>13</v>
      </c>
      <c r="J652" s="61" t="s">
        <v>31924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33</v>
      </c>
      <c r="D653" s="65" t="s">
        <v>31925</v>
      </c>
      <c r="E653" s="62" t="s">
        <v>104</v>
      </c>
      <c r="F653" s="64">
        <v>11</v>
      </c>
      <c r="G653" s="63">
        <v>20.76</v>
      </c>
      <c r="H653" s="62" t="s">
        <v>105</v>
      </c>
      <c r="I653" s="62" t="s">
        <v>13</v>
      </c>
      <c r="J653" s="61" t="s">
        <v>31926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33</v>
      </c>
      <c r="D654" s="65" t="s">
        <v>18379</v>
      </c>
      <c r="E654" s="62" t="s">
        <v>104</v>
      </c>
      <c r="F654" s="64">
        <v>505</v>
      </c>
      <c r="G654" s="63">
        <v>20.77</v>
      </c>
      <c r="H654" s="62" t="s">
        <v>105</v>
      </c>
      <c r="I654" s="62" t="s">
        <v>13</v>
      </c>
      <c r="J654" s="61" t="s">
        <v>31927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33</v>
      </c>
      <c r="D655" s="65" t="s">
        <v>31928</v>
      </c>
      <c r="E655" s="62" t="s">
        <v>104</v>
      </c>
      <c r="F655" s="64">
        <v>504</v>
      </c>
      <c r="G655" s="63">
        <v>20.75</v>
      </c>
      <c r="H655" s="62" t="s">
        <v>105</v>
      </c>
      <c r="I655" s="62" t="s">
        <v>13</v>
      </c>
      <c r="J655" s="61" t="s">
        <v>31929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33</v>
      </c>
      <c r="D656" s="65" t="s">
        <v>24437</v>
      </c>
      <c r="E656" s="62" t="s">
        <v>104</v>
      </c>
      <c r="F656" s="64">
        <v>405</v>
      </c>
      <c r="G656" s="63">
        <v>20.77</v>
      </c>
      <c r="H656" s="62" t="s">
        <v>105</v>
      </c>
      <c r="I656" s="62" t="s">
        <v>13</v>
      </c>
      <c r="J656" s="61" t="s">
        <v>31930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33</v>
      </c>
      <c r="D657" s="65" t="s">
        <v>24466</v>
      </c>
      <c r="E657" s="62" t="s">
        <v>104</v>
      </c>
      <c r="F657" s="64">
        <v>381</v>
      </c>
      <c r="G657" s="63">
        <v>20.79</v>
      </c>
      <c r="H657" s="62" t="s">
        <v>105</v>
      </c>
      <c r="I657" s="62" t="s">
        <v>13</v>
      </c>
      <c r="J657" s="61" t="s">
        <v>31931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33</v>
      </c>
      <c r="D658" s="65" t="s">
        <v>31932</v>
      </c>
      <c r="E658" s="62" t="s">
        <v>104</v>
      </c>
      <c r="F658" s="64">
        <v>33</v>
      </c>
      <c r="G658" s="63">
        <v>20.79</v>
      </c>
      <c r="H658" s="62" t="s">
        <v>105</v>
      </c>
      <c r="I658" s="62" t="s">
        <v>13</v>
      </c>
      <c r="J658" s="61" t="s">
        <v>31933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33</v>
      </c>
      <c r="D659" s="65" t="s">
        <v>31932</v>
      </c>
      <c r="E659" s="62" t="s">
        <v>104</v>
      </c>
      <c r="F659" s="64">
        <v>648</v>
      </c>
      <c r="G659" s="63">
        <v>20.79</v>
      </c>
      <c r="H659" s="62" t="s">
        <v>105</v>
      </c>
      <c r="I659" s="62" t="s">
        <v>13</v>
      </c>
      <c r="J659" s="61" t="s">
        <v>31934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33</v>
      </c>
      <c r="D660" s="65" t="s">
        <v>31932</v>
      </c>
      <c r="E660" s="62" t="s">
        <v>104</v>
      </c>
      <c r="F660" s="64">
        <v>25</v>
      </c>
      <c r="G660" s="63">
        <v>20.79</v>
      </c>
      <c r="H660" s="62" t="s">
        <v>105</v>
      </c>
      <c r="I660" s="62" t="s">
        <v>13</v>
      </c>
      <c r="J660" s="61" t="s">
        <v>31935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33</v>
      </c>
      <c r="D661" s="65" t="s">
        <v>31932</v>
      </c>
      <c r="E661" s="62" t="s">
        <v>104</v>
      </c>
      <c r="F661" s="64">
        <v>146</v>
      </c>
      <c r="G661" s="63">
        <v>20.79</v>
      </c>
      <c r="H661" s="62" t="s">
        <v>105</v>
      </c>
      <c r="I661" s="62" t="s">
        <v>13</v>
      </c>
      <c r="J661" s="61" t="s">
        <v>31936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33</v>
      </c>
      <c r="D662" s="65" t="s">
        <v>4097</v>
      </c>
      <c r="E662" s="62" t="s">
        <v>104</v>
      </c>
      <c r="F662" s="64">
        <v>205</v>
      </c>
      <c r="G662" s="63">
        <v>20.78</v>
      </c>
      <c r="H662" s="62" t="s">
        <v>105</v>
      </c>
      <c r="I662" s="62" t="s">
        <v>13</v>
      </c>
      <c r="J662" s="61" t="s">
        <v>31937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33</v>
      </c>
      <c r="D663" s="65" t="s">
        <v>9238</v>
      </c>
      <c r="E663" s="62" t="s">
        <v>104</v>
      </c>
      <c r="F663" s="64">
        <v>280</v>
      </c>
      <c r="G663" s="63">
        <v>20.78</v>
      </c>
      <c r="H663" s="62" t="s">
        <v>105</v>
      </c>
      <c r="I663" s="62" t="s">
        <v>13</v>
      </c>
      <c r="J663" s="61" t="s">
        <v>31938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33</v>
      </c>
      <c r="D664" s="65" t="s">
        <v>22180</v>
      </c>
      <c r="E664" s="62" t="s">
        <v>104</v>
      </c>
      <c r="F664" s="64">
        <v>410</v>
      </c>
      <c r="G664" s="63">
        <v>20.76</v>
      </c>
      <c r="H664" s="62" t="s">
        <v>105</v>
      </c>
      <c r="I664" s="62" t="s">
        <v>13</v>
      </c>
      <c r="J664" s="61" t="s">
        <v>31939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33</v>
      </c>
      <c r="D665" s="65" t="s">
        <v>22180</v>
      </c>
      <c r="E665" s="62" t="s">
        <v>104</v>
      </c>
      <c r="F665" s="64">
        <v>31</v>
      </c>
      <c r="G665" s="63">
        <v>20.76</v>
      </c>
      <c r="H665" s="62" t="s">
        <v>105</v>
      </c>
      <c r="I665" s="62" t="s">
        <v>13</v>
      </c>
      <c r="J665" s="61" t="s">
        <v>31940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33</v>
      </c>
      <c r="D666" s="65" t="s">
        <v>31941</v>
      </c>
      <c r="E666" s="62" t="s">
        <v>104</v>
      </c>
      <c r="F666" s="64">
        <v>285</v>
      </c>
      <c r="G666" s="63">
        <v>20.74</v>
      </c>
      <c r="H666" s="62" t="s">
        <v>105</v>
      </c>
      <c r="I666" s="62" t="s">
        <v>13</v>
      </c>
      <c r="J666" s="61" t="s">
        <v>31942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33</v>
      </c>
      <c r="D667" s="65" t="s">
        <v>31943</v>
      </c>
      <c r="E667" s="62" t="s">
        <v>104</v>
      </c>
      <c r="F667" s="64">
        <v>474</v>
      </c>
      <c r="G667" s="63">
        <v>20.74</v>
      </c>
      <c r="H667" s="62" t="s">
        <v>105</v>
      </c>
      <c r="I667" s="62" t="s">
        <v>13</v>
      </c>
      <c r="J667" s="61" t="s">
        <v>31944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33</v>
      </c>
      <c r="D668" s="65" t="s">
        <v>26398</v>
      </c>
      <c r="E668" s="62" t="s">
        <v>104</v>
      </c>
      <c r="F668" s="64">
        <v>433</v>
      </c>
      <c r="G668" s="63">
        <v>20.72</v>
      </c>
      <c r="H668" s="62" t="s">
        <v>105</v>
      </c>
      <c r="I668" s="62" t="s">
        <v>13</v>
      </c>
      <c r="J668" s="61" t="s">
        <v>31945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33</v>
      </c>
      <c r="D669" s="65" t="s">
        <v>6891</v>
      </c>
      <c r="E669" s="62" t="s">
        <v>104</v>
      </c>
      <c r="F669" s="64">
        <v>295</v>
      </c>
      <c r="G669" s="63">
        <v>20.71</v>
      </c>
      <c r="H669" s="62" t="s">
        <v>105</v>
      </c>
      <c r="I669" s="62" t="s">
        <v>13</v>
      </c>
      <c r="J669" s="61" t="s">
        <v>31946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33</v>
      </c>
      <c r="D670" s="65" t="s">
        <v>31947</v>
      </c>
      <c r="E670" s="62" t="s">
        <v>104</v>
      </c>
      <c r="F670" s="64">
        <v>254</v>
      </c>
      <c r="G670" s="63">
        <v>20.69</v>
      </c>
      <c r="H670" s="62" t="s">
        <v>105</v>
      </c>
      <c r="I670" s="62" t="s">
        <v>13</v>
      </c>
      <c r="J670" s="61" t="s">
        <v>31948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33</v>
      </c>
      <c r="D671" s="65" t="s">
        <v>29662</v>
      </c>
      <c r="E671" s="62" t="s">
        <v>104</v>
      </c>
      <c r="F671" s="64">
        <v>496</v>
      </c>
      <c r="G671" s="63">
        <v>20.65</v>
      </c>
      <c r="H671" s="62" t="s">
        <v>105</v>
      </c>
      <c r="I671" s="62" t="s">
        <v>13</v>
      </c>
      <c r="J671" s="61" t="s">
        <v>31949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33</v>
      </c>
      <c r="D672" s="65" t="s">
        <v>31950</v>
      </c>
      <c r="E672" s="62" t="s">
        <v>104</v>
      </c>
      <c r="F672" s="64">
        <v>346</v>
      </c>
      <c r="G672" s="63">
        <v>20.62</v>
      </c>
      <c r="H672" s="62" t="s">
        <v>105</v>
      </c>
      <c r="I672" s="62" t="s">
        <v>13</v>
      </c>
      <c r="J672" s="61" t="s">
        <v>31951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33</v>
      </c>
      <c r="D673" s="65" t="s">
        <v>9285</v>
      </c>
      <c r="E673" s="62" t="s">
        <v>104</v>
      </c>
      <c r="F673" s="64">
        <v>260</v>
      </c>
      <c r="G673" s="63">
        <v>20.59</v>
      </c>
      <c r="H673" s="62" t="s">
        <v>105</v>
      </c>
      <c r="I673" s="62" t="s">
        <v>13</v>
      </c>
      <c r="J673" s="61" t="s">
        <v>31952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33</v>
      </c>
      <c r="D674" s="65" t="s">
        <v>31953</v>
      </c>
      <c r="E674" s="62" t="s">
        <v>104</v>
      </c>
      <c r="F674" s="64">
        <v>259</v>
      </c>
      <c r="G674" s="63">
        <v>20.56</v>
      </c>
      <c r="H674" s="62" t="s">
        <v>105</v>
      </c>
      <c r="I674" s="62" t="s">
        <v>13</v>
      </c>
      <c r="J674" s="61" t="s">
        <v>31954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33</v>
      </c>
      <c r="D675" s="65" t="s">
        <v>31955</v>
      </c>
      <c r="E675" s="62" t="s">
        <v>104</v>
      </c>
      <c r="F675" s="64">
        <v>543</v>
      </c>
      <c r="G675" s="63">
        <v>20.55</v>
      </c>
      <c r="H675" s="62" t="s">
        <v>105</v>
      </c>
      <c r="I675" s="62" t="s">
        <v>13</v>
      </c>
      <c r="J675" s="61" t="s">
        <v>31956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33</v>
      </c>
      <c r="D676" s="65" t="s">
        <v>31957</v>
      </c>
      <c r="E676" s="62" t="s">
        <v>104</v>
      </c>
      <c r="F676" s="64">
        <v>16</v>
      </c>
      <c r="G676" s="63">
        <v>20.55</v>
      </c>
      <c r="H676" s="62" t="s">
        <v>105</v>
      </c>
      <c r="I676" s="62" t="s">
        <v>13</v>
      </c>
      <c r="J676" s="61" t="s">
        <v>31958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33</v>
      </c>
      <c r="D677" s="65" t="s">
        <v>31959</v>
      </c>
      <c r="E677" s="62" t="s">
        <v>104</v>
      </c>
      <c r="F677" s="64">
        <v>266</v>
      </c>
      <c r="G677" s="63">
        <v>20.55</v>
      </c>
      <c r="H677" s="62" t="s">
        <v>105</v>
      </c>
      <c r="I677" s="62" t="s">
        <v>13</v>
      </c>
      <c r="J677" s="61" t="s">
        <v>31960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33</v>
      </c>
      <c r="D678" s="65" t="s">
        <v>31959</v>
      </c>
      <c r="E678" s="62" t="s">
        <v>104</v>
      </c>
      <c r="F678" s="64">
        <v>92</v>
      </c>
      <c r="G678" s="63">
        <v>20.55</v>
      </c>
      <c r="H678" s="62" t="s">
        <v>105</v>
      </c>
      <c r="I678" s="62" t="s">
        <v>13</v>
      </c>
      <c r="J678" s="61" t="s">
        <v>31961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33</v>
      </c>
      <c r="D679" s="65" t="s">
        <v>31959</v>
      </c>
      <c r="E679" s="62" t="s">
        <v>104</v>
      </c>
      <c r="F679" s="64">
        <v>45</v>
      </c>
      <c r="G679" s="63">
        <v>20.55</v>
      </c>
      <c r="H679" s="62" t="s">
        <v>105</v>
      </c>
      <c r="I679" s="62" t="s">
        <v>13</v>
      </c>
      <c r="J679" s="61" t="s">
        <v>31962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33</v>
      </c>
      <c r="D680" s="65" t="s">
        <v>31959</v>
      </c>
      <c r="E680" s="62" t="s">
        <v>104</v>
      </c>
      <c r="F680" s="64">
        <v>17</v>
      </c>
      <c r="G680" s="63">
        <v>20.55</v>
      </c>
      <c r="H680" s="62" t="s">
        <v>105</v>
      </c>
      <c r="I680" s="62" t="s">
        <v>13</v>
      </c>
      <c r="J680" s="61" t="s">
        <v>31963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33</v>
      </c>
      <c r="D681" s="65" t="s">
        <v>31959</v>
      </c>
      <c r="E681" s="62" t="s">
        <v>104</v>
      </c>
      <c r="F681" s="64">
        <v>216</v>
      </c>
      <c r="G681" s="63">
        <v>20.55</v>
      </c>
      <c r="H681" s="62" t="s">
        <v>105</v>
      </c>
      <c r="I681" s="62" t="s">
        <v>13</v>
      </c>
      <c r="J681" s="61" t="s">
        <v>31964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33</v>
      </c>
      <c r="D682" s="65" t="s">
        <v>31959</v>
      </c>
      <c r="E682" s="62" t="s">
        <v>104</v>
      </c>
      <c r="F682" s="64">
        <v>679</v>
      </c>
      <c r="G682" s="63">
        <v>20.55</v>
      </c>
      <c r="H682" s="62" t="s">
        <v>105</v>
      </c>
      <c r="I682" s="62" t="s">
        <v>13</v>
      </c>
      <c r="J682" s="61" t="s">
        <v>31965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33</v>
      </c>
      <c r="D683" s="65" t="s">
        <v>2052</v>
      </c>
      <c r="E683" s="62" t="s">
        <v>104</v>
      </c>
      <c r="F683" s="64">
        <v>422</v>
      </c>
      <c r="G683" s="63">
        <v>20.55</v>
      </c>
      <c r="H683" s="62" t="s">
        <v>105</v>
      </c>
      <c r="I683" s="62" t="s">
        <v>13</v>
      </c>
      <c r="J683" s="61" t="s">
        <v>31966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33</v>
      </c>
      <c r="D684" s="65" t="s">
        <v>6610</v>
      </c>
      <c r="E684" s="62" t="s">
        <v>104</v>
      </c>
      <c r="F684" s="64">
        <v>470</v>
      </c>
      <c r="G684" s="63">
        <v>20.55</v>
      </c>
      <c r="H684" s="62" t="s">
        <v>105</v>
      </c>
      <c r="I684" s="62" t="s">
        <v>13</v>
      </c>
      <c r="J684" s="61" t="s">
        <v>31967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33</v>
      </c>
      <c r="D685" s="65" t="s">
        <v>13200</v>
      </c>
      <c r="E685" s="62" t="s">
        <v>104</v>
      </c>
      <c r="F685" s="64">
        <v>46</v>
      </c>
      <c r="G685" s="63">
        <v>20.54</v>
      </c>
      <c r="H685" s="62" t="s">
        <v>105</v>
      </c>
      <c r="I685" s="62" t="s">
        <v>13</v>
      </c>
      <c r="J685" s="61" t="s">
        <v>31968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33</v>
      </c>
      <c r="D686" s="65" t="s">
        <v>13200</v>
      </c>
      <c r="E686" s="62" t="s">
        <v>104</v>
      </c>
      <c r="F686" s="64">
        <v>177</v>
      </c>
      <c r="G686" s="63">
        <v>20.54</v>
      </c>
      <c r="H686" s="62" t="s">
        <v>105</v>
      </c>
      <c r="I686" s="62" t="s">
        <v>13</v>
      </c>
      <c r="J686" s="61" t="s">
        <v>31969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33</v>
      </c>
      <c r="D687" s="65" t="s">
        <v>13200</v>
      </c>
      <c r="E687" s="62" t="s">
        <v>104</v>
      </c>
      <c r="F687" s="64">
        <v>27</v>
      </c>
      <c r="G687" s="63">
        <v>20.54</v>
      </c>
      <c r="H687" s="62" t="s">
        <v>105</v>
      </c>
      <c r="I687" s="62" t="s">
        <v>13</v>
      </c>
      <c r="J687" s="61" t="s">
        <v>31970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33</v>
      </c>
      <c r="D688" s="65" t="s">
        <v>20574</v>
      </c>
      <c r="E688" s="62" t="s">
        <v>104</v>
      </c>
      <c r="F688" s="64">
        <v>247</v>
      </c>
      <c r="G688" s="63">
        <v>20.53</v>
      </c>
      <c r="H688" s="62" t="s">
        <v>105</v>
      </c>
      <c r="I688" s="62" t="s">
        <v>13</v>
      </c>
      <c r="J688" s="61" t="s">
        <v>31971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33</v>
      </c>
      <c r="D689" s="65" t="s">
        <v>30811</v>
      </c>
      <c r="E689" s="62" t="s">
        <v>104</v>
      </c>
      <c r="F689" s="64">
        <v>702</v>
      </c>
      <c r="G689" s="63">
        <v>20.52</v>
      </c>
      <c r="H689" s="62" t="s">
        <v>105</v>
      </c>
      <c r="I689" s="62" t="s">
        <v>13</v>
      </c>
      <c r="J689" s="61" t="s">
        <v>31972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33</v>
      </c>
      <c r="D690" s="65" t="s">
        <v>2064</v>
      </c>
      <c r="E690" s="62" t="s">
        <v>104</v>
      </c>
      <c r="F690" s="64">
        <v>354</v>
      </c>
      <c r="G690" s="63">
        <v>20.51</v>
      </c>
      <c r="H690" s="62" t="s">
        <v>105</v>
      </c>
      <c r="I690" s="62" t="s">
        <v>13</v>
      </c>
      <c r="J690" s="61" t="s">
        <v>31973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33</v>
      </c>
      <c r="D691" s="65" t="s">
        <v>31974</v>
      </c>
      <c r="E691" s="62" t="s">
        <v>104</v>
      </c>
      <c r="F691" s="64">
        <v>277</v>
      </c>
      <c r="G691" s="63">
        <v>20.53</v>
      </c>
      <c r="H691" s="62" t="s">
        <v>105</v>
      </c>
      <c r="I691" s="62" t="s">
        <v>13</v>
      </c>
      <c r="J691" s="61" t="s">
        <v>31975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33</v>
      </c>
      <c r="D692" s="65" t="s">
        <v>31976</v>
      </c>
      <c r="E692" s="62" t="s">
        <v>104</v>
      </c>
      <c r="F692" s="64">
        <v>264</v>
      </c>
      <c r="G692" s="63">
        <v>20.49</v>
      </c>
      <c r="H692" s="62" t="s">
        <v>105</v>
      </c>
      <c r="I692" s="62" t="s">
        <v>13</v>
      </c>
      <c r="J692" s="61" t="s">
        <v>31977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33</v>
      </c>
      <c r="D693" s="65" t="s">
        <v>16607</v>
      </c>
      <c r="E693" s="62" t="s">
        <v>104</v>
      </c>
      <c r="F693" s="64">
        <v>250</v>
      </c>
      <c r="G693" s="63">
        <v>20.47</v>
      </c>
      <c r="H693" s="62" t="s">
        <v>105</v>
      </c>
      <c r="I693" s="62" t="s">
        <v>13</v>
      </c>
      <c r="J693" s="61" t="s">
        <v>31978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33</v>
      </c>
      <c r="D694" s="65" t="s">
        <v>2081</v>
      </c>
      <c r="E694" s="62" t="s">
        <v>104</v>
      </c>
      <c r="F694" s="64">
        <v>458</v>
      </c>
      <c r="G694" s="63">
        <v>20.5</v>
      </c>
      <c r="H694" s="62" t="s">
        <v>105</v>
      </c>
      <c r="I694" s="62" t="s">
        <v>13</v>
      </c>
      <c r="J694" s="61" t="s">
        <v>31979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33</v>
      </c>
      <c r="D695" s="65" t="s">
        <v>2081</v>
      </c>
      <c r="E695" s="62" t="s">
        <v>104</v>
      </c>
      <c r="F695" s="64">
        <v>31</v>
      </c>
      <c r="G695" s="63">
        <v>20.5</v>
      </c>
      <c r="H695" s="62" t="s">
        <v>105</v>
      </c>
      <c r="I695" s="62" t="s">
        <v>13</v>
      </c>
      <c r="J695" s="61" t="s">
        <v>31980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33</v>
      </c>
      <c r="D696" s="65" t="s">
        <v>18537</v>
      </c>
      <c r="E696" s="62" t="s">
        <v>104</v>
      </c>
      <c r="F696" s="64">
        <v>279</v>
      </c>
      <c r="G696" s="63">
        <v>20.48</v>
      </c>
      <c r="H696" s="62" t="s">
        <v>105</v>
      </c>
      <c r="I696" s="62" t="s">
        <v>13</v>
      </c>
      <c r="J696" s="61" t="s">
        <v>31981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33</v>
      </c>
      <c r="D697" s="65" t="s">
        <v>4239</v>
      </c>
      <c r="E697" s="62" t="s">
        <v>104</v>
      </c>
      <c r="F697" s="64">
        <v>479</v>
      </c>
      <c r="G697" s="63">
        <v>20.46</v>
      </c>
      <c r="H697" s="62" t="s">
        <v>105</v>
      </c>
      <c r="I697" s="62" t="s">
        <v>13</v>
      </c>
      <c r="J697" s="61" t="s">
        <v>31982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33</v>
      </c>
      <c r="D698" s="65" t="s">
        <v>22288</v>
      </c>
      <c r="E698" s="62" t="s">
        <v>104</v>
      </c>
      <c r="F698" s="64">
        <v>343</v>
      </c>
      <c r="G698" s="63">
        <v>20.43</v>
      </c>
      <c r="H698" s="62" t="s">
        <v>105</v>
      </c>
      <c r="I698" s="62" t="s">
        <v>13</v>
      </c>
      <c r="J698" s="61" t="s">
        <v>31983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33</v>
      </c>
      <c r="D699" s="65" t="s">
        <v>13239</v>
      </c>
      <c r="E699" s="62" t="s">
        <v>104</v>
      </c>
      <c r="F699" s="64">
        <v>67</v>
      </c>
      <c r="G699" s="63">
        <v>20.420000000000002</v>
      </c>
      <c r="H699" s="62" t="s">
        <v>105</v>
      </c>
      <c r="I699" s="62" t="s">
        <v>13</v>
      </c>
      <c r="J699" s="61" t="s">
        <v>31984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33</v>
      </c>
      <c r="D700" s="65" t="s">
        <v>16643</v>
      </c>
      <c r="E700" s="62" t="s">
        <v>104</v>
      </c>
      <c r="F700" s="64">
        <v>456</v>
      </c>
      <c r="G700" s="63">
        <v>20.440000000000001</v>
      </c>
      <c r="H700" s="62" t="s">
        <v>105</v>
      </c>
      <c r="I700" s="62" t="s">
        <v>13</v>
      </c>
      <c r="J700" s="61" t="s">
        <v>31985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33</v>
      </c>
      <c r="D701" s="65" t="s">
        <v>9427</v>
      </c>
      <c r="E701" s="62" t="s">
        <v>104</v>
      </c>
      <c r="F701" s="64">
        <v>330</v>
      </c>
      <c r="G701" s="63">
        <v>20.41</v>
      </c>
      <c r="H701" s="62" t="s">
        <v>105</v>
      </c>
      <c r="I701" s="62" t="s">
        <v>13</v>
      </c>
      <c r="J701" s="61" t="s">
        <v>31986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33</v>
      </c>
      <c r="D702" s="65" t="s">
        <v>26482</v>
      </c>
      <c r="E702" s="62" t="s">
        <v>104</v>
      </c>
      <c r="F702" s="64">
        <v>1399</v>
      </c>
      <c r="G702" s="63">
        <v>20.49</v>
      </c>
      <c r="H702" s="62" t="s">
        <v>105</v>
      </c>
      <c r="I702" s="62" t="s">
        <v>13</v>
      </c>
      <c r="J702" s="61" t="s">
        <v>31987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33</v>
      </c>
      <c r="D703" s="65" t="s">
        <v>31988</v>
      </c>
      <c r="E703" s="62" t="s">
        <v>104</v>
      </c>
      <c r="F703" s="64">
        <v>250</v>
      </c>
      <c r="G703" s="63">
        <v>20.45</v>
      </c>
      <c r="H703" s="62" t="s">
        <v>105</v>
      </c>
      <c r="I703" s="62" t="s">
        <v>13</v>
      </c>
      <c r="J703" s="61" t="s">
        <v>31989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33</v>
      </c>
      <c r="D704" s="65" t="s">
        <v>26522</v>
      </c>
      <c r="E704" s="62" t="s">
        <v>104</v>
      </c>
      <c r="F704" s="64">
        <v>51</v>
      </c>
      <c r="G704" s="63">
        <v>20.43</v>
      </c>
      <c r="H704" s="62" t="s">
        <v>105</v>
      </c>
      <c r="I704" s="62" t="s">
        <v>13</v>
      </c>
      <c r="J704" s="61" t="s">
        <v>31990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33</v>
      </c>
      <c r="D705" s="65" t="s">
        <v>31991</v>
      </c>
      <c r="E705" s="62" t="s">
        <v>104</v>
      </c>
      <c r="F705" s="64">
        <v>96</v>
      </c>
      <c r="G705" s="63">
        <v>20.46</v>
      </c>
      <c r="H705" s="62" t="s">
        <v>105</v>
      </c>
      <c r="I705" s="62" t="s">
        <v>13</v>
      </c>
      <c r="J705" s="61" t="s">
        <v>31992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33</v>
      </c>
      <c r="D706" s="65" t="s">
        <v>31991</v>
      </c>
      <c r="E706" s="62" t="s">
        <v>104</v>
      </c>
      <c r="F706" s="64">
        <v>875</v>
      </c>
      <c r="G706" s="63">
        <v>20.46</v>
      </c>
      <c r="H706" s="62" t="s">
        <v>105</v>
      </c>
      <c r="I706" s="62" t="s">
        <v>13</v>
      </c>
      <c r="J706" s="61" t="s">
        <v>31993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33</v>
      </c>
      <c r="D707" s="65" t="s">
        <v>31991</v>
      </c>
      <c r="E707" s="62" t="s">
        <v>104</v>
      </c>
      <c r="F707" s="64">
        <v>365</v>
      </c>
      <c r="G707" s="63">
        <v>20.46</v>
      </c>
      <c r="H707" s="62" t="s">
        <v>105</v>
      </c>
      <c r="I707" s="62" t="s">
        <v>13</v>
      </c>
      <c r="J707" s="61" t="s">
        <v>31994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33</v>
      </c>
      <c r="D708" s="65" t="s">
        <v>31995</v>
      </c>
      <c r="E708" s="62" t="s">
        <v>104</v>
      </c>
      <c r="F708" s="64">
        <v>202</v>
      </c>
      <c r="G708" s="63">
        <v>20.440000000000001</v>
      </c>
      <c r="H708" s="62" t="s">
        <v>105</v>
      </c>
      <c r="I708" s="62" t="s">
        <v>13</v>
      </c>
      <c r="J708" s="61" t="s">
        <v>31996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33</v>
      </c>
      <c r="D709" s="65" t="s">
        <v>31997</v>
      </c>
      <c r="E709" s="62" t="s">
        <v>104</v>
      </c>
      <c r="F709" s="64">
        <v>265</v>
      </c>
      <c r="G709" s="63">
        <v>20.440000000000001</v>
      </c>
      <c r="H709" s="62" t="s">
        <v>105</v>
      </c>
      <c r="I709" s="62" t="s">
        <v>13</v>
      </c>
      <c r="J709" s="61" t="s">
        <v>31998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33</v>
      </c>
      <c r="D710" s="65" t="s">
        <v>31999</v>
      </c>
      <c r="E710" s="62" t="s">
        <v>104</v>
      </c>
      <c r="F710" s="64">
        <v>569</v>
      </c>
      <c r="G710" s="63">
        <v>20.46</v>
      </c>
      <c r="H710" s="62" t="s">
        <v>105</v>
      </c>
      <c r="I710" s="62" t="s">
        <v>13</v>
      </c>
      <c r="J710" s="61" t="s">
        <v>32000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33</v>
      </c>
      <c r="D711" s="65" t="s">
        <v>32001</v>
      </c>
      <c r="E711" s="62" t="s">
        <v>104</v>
      </c>
      <c r="F711" s="64">
        <v>568</v>
      </c>
      <c r="G711" s="63">
        <v>20.46</v>
      </c>
      <c r="H711" s="62" t="s">
        <v>105</v>
      </c>
      <c r="I711" s="62" t="s">
        <v>13</v>
      </c>
      <c r="J711" s="61" t="s">
        <v>32002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33</v>
      </c>
      <c r="D712" s="65" t="s">
        <v>32001</v>
      </c>
      <c r="E712" s="62" t="s">
        <v>104</v>
      </c>
      <c r="F712" s="64">
        <v>54</v>
      </c>
      <c r="G712" s="63">
        <v>20.46</v>
      </c>
      <c r="H712" s="62" t="s">
        <v>105</v>
      </c>
      <c r="I712" s="62" t="s">
        <v>13</v>
      </c>
      <c r="J712" s="61" t="s">
        <v>32003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33</v>
      </c>
      <c r="D713" s="65" t="s">
        <v>32004</v>
      </c>
      <c r="E713" s="62" t="s">
        <v>104</v>
      </c>
      <c r="F713" s="64">
        <v>1717</v>
      </c>
      <c r="G713" s="63">
        <v>20.47</v>
      </c>
      <c r="H713" s="62" t="s">
        <v>105</v>
      </c>
      <c r="I713" s="62" t="s">
        <v>13</v>
      </c>
      <c r="J713" s="61" t="s">
        <v>32005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33</v>
      </c>
      <c r="D714" s="65" t="s">
        <v>32006</v>
      </c>
      <c r="E714" s="62" t="s">
        <v>104</v>
      </c>
      <c r="F714" s="64">
        <v>1493</v>
      </c>
      <c r="G714" s="63">
        <v>20.47</v>
      </c>
      <c r="H714" s="62" t="s">
        <v>105</v>
      </c>
      <c r="I714" s="62" t="s">
        <v>13</v>
      </c>
      <c r="J714" s="61" t="s">
        <v>32007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33</v>
      </c>
      <c r="D715" s="65" t="s">
        <v>32008</v>
      </c>
      <c r="E715" s="62" t="s">
        <v>104</v>
      </c>
      <c r="F715" s="64">
        <v>437</v>
      </c>
      <c r="G715" s="63">
        <v>20.47</v>
      </c>
      <c r="H715" s="62" t="s">
        <v>105</v>
      </c>
      <c r="I715" s="62" t="s">
        <v>13</v>
      </c>
      <c r="J715" s="61" t="s">
        <v>32009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33</v>
      </c>
      <c r="D716" s="65" t="s">
        <v>32010</v>
      </c>
      <c r="E716" s="62" t="s">
        <v>104</v>
      </c>
      <c r="F716" s="64">
        <v>55</v>
      </c>
      <c r="G716" s="63">
        <v>20.45</v>
      </c>
      <c r="H716" s="62" t="s">
        <v>105</v>
      </c>
      <c r="I716" s="62" t="s">
        <v>13</v>
      </c>
      <c r="J716" s="61" t="s">
        <v>32011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33</v>
      </c>
      <c r="D717" s="65" t="s">
        <v>32012</v>
      </c>
      <c r="E717" s="62" t="s">
        <v>104</v>
      </c>
      <c r="F717" s="64">
        <v>1780</v>
      </c>
      <c r="G717" s="63">
        <v>20.440000000000001</v>
      </c>
      <c r="H717" s="62" t="s">
        <v>105</v>
      </c>
      <c r="I717" s="62" t="s">
        <v>13</v>
      </c>
      <c r="J717" s="61" t="s">
        <v>32013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33</v>
      </c>
      <c r="D718" s="65" t="s">
        <v>22315</v>
      </c>
      <c r="E718" s="62" t="s">
        <v>104</v>
      </c>
      <c r="F718" s="64">
        <v>458</v>
      </c>
      <c r="G718" s="63">
        <v>20.47</v>
      </c>
      <c r="H718" s="62" t="s">
        <v>105</v>
      </c>
      <c r="I718" s="62" t="s">
        <v>13</v>
      </c>
      <c r="J718" s="61" t="s">
        <v>32014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33</v>
      </c>
      <c r="D719" s="65" t="s">
        <v>22315</v>
      </c>
      <c r="E719" s="62" t="s">
        <v>104</v>
      </c>
      <c r="F719" s="64">
        <v>1175</v>
      </c>
      <c r="G719" s="63">
        <v>20.47</v>
      </c>
      <c r="H719" s="62" t="s">
        <v>105</v>
      </c>
      <c r="I719" s="62" t="s">
        <v>13</v>
      </c>
      <c r="J719" s="61" t="s">
        <v>32015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33</v>
      </c>
      <c r="D720" s="65" t="s">
        <v>32016</v>
      </c>
      <c r="E720" s="62" t="s">
        <v>104</v>
      </c>
      <c r="F720" s="64">
        <v>200</v>
      </c>
      <c r="G720" s="63">
        <v>20.46</v>
      </c>
      <c r="H720" s="62" t="s">
        <v>105</v>
      </c>
      <c r="I720" s="62" t="s">
        <v>13</v>
      </c>
      <c r="J720" s="61" t="s">
        <v>32017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33</v>
      </c>
      <c r="D721" s="65" t="s">
        <v>32018</v>
      </c>
      <c r="E721" s="62" t="s">
        <v>104</v>
      </c>
      <c r="F721" s="64">
        <v>615</v>
      </c>
      <c r="G721" s="63">
        <v>20.47</v>
      </c>
      <c r="H721" s="62" t="s">
        <v>105</v>
      </c>
      <c r="I721" s="62" t="s">
        <v>13</v>
      </c>
      <c r="J721" s="61" t="s">
        <v>32019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33</v>
      </c>
      <c r="D722" s="65" t="s">
        <v>32020</v>
      </c>
      <c r="E722" s="62" t="s">
        <v>104</v>
      </c>
      <c r="F722" s="64">
        <v>1590</v>
      </c>
      <c r="G722" s="63">
        <v>20.47</v>
      </c>
      <c r="H722" s="62" t="s">
        <v>105</v>
      </c>
      <c r="I722" s="62" t="s">
        <v>13</v>
      </c>
      <c r="J722" s="61" t="s">
        <v>32021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33</v>
      </c>
      <c r="D723" s="65" t="s">
        <v>32022</v>
      </c>
      <c r="E723" s="62" t="s">
        <v>104</v>
      </c>
      <c r="F723" s="64">
        <v>145</v>
      </c>
      <c r="G723" s="63">
        <v>20.46</v>
      </c>
      <c r="H723" s="62" t="s">
        <v>105</v>
      </c>
      <c r="I723" s="62" t="s">
        <v>13</v>
      </c>
      <c r="J723" s="61" t="s">
        <v>32023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33</v>
      </c>
      <c r="D724" s="65" t="s">
        <v>32024</v>
      </c>
      <c r="E724" s="62" t="s">
        <v>104</v>
      </c>
      <c r="F724" s="64">
        <v>474</v>
      </c>
      <c r="G724" s="63">
        <v>20.48</v>
      </c>
      <c r="H724" s="62" t="s">
        <v>105</v>
      </c>
      <c r="I724" s="62" t="s">
        <v>13</v>
      </c>
      <c r="J724" s="61" t="s">
        <v>32025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33</v>
      </c>
      <c r="D725" s="65" t="s">
        <v>32026</v>
      </c>
      <c r="E725" s="62" t="s">
        <v>104</v>
      </c>
      <c r="F725" s="64">
        <v>502</v>
      </c>
      <c r="G725" s="63">
        <v>20.48</v>
      </c>
      <c r="H725" s="62" t="s">
        <v>105</v>
      </c>
      <c r="I725" s="62" t="s">
        <v>13</v>
      </c>
      <c r="J725" s="61" t="s">
        <v>32027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33</v>
      </c>
      <c r="D726" s="65" t="s">
        <v>32028</v>
      </c>
      <c r="E726" s="62" t="s">
        <v>104</v>
      </c>
      <c r="F726" s="64">
        <v>80</v>
      </c>
      <c r="G726" s="63">
        <v>20.47</v>
      </c>
      <c r="H726" s="62" t="s">
        <v>105</v>
      </c>
      <c r="I726" s="62" t="s">
        <v>13</v>
      </c>
      <c r="J726" s="61" t="s">
        <v>32029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33</v>
      </c>
      <c r="D727" s="65" t="s">
        <v>32028</v>
      </c>
      <c r="E727" s="62" t="s">
        <v>104</v>
      </c>
      <c r="F727" s="64">
        <v>275</v>
      </c>
      <c r="G727" s="63">
        <v>20.47</v>
      </c>
      <c r="H727" s="62" t="s">
        <v>105</v>
      </c>
      <c r="I727" s="62" t="s">
        <v>13</v>
      </c>
      <c r="J727" s="61" t="s">
        <v>32030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33</v>
      </c>
      <c r="D728" s="65" t="s">
        <v>32028</v>
      </c>
      <c r="E728" s="62" t="s">
        <v>104</v>
      </c>
      <c r="F728" s="64">
        <v>181</v>
      </c>
      <c r="G728" s="63">
        <v>20.47</v>
      </c>
      <c r="H728" s="62" t="s">
        <v>105</v>
      </c>
      <c r="I728" s="62" t="s">
        <v>13</v>
      </c>
      <c r="J728" s="61" t="s">
        <v>32031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33</v>
      </c>
      <c r="D729" s="65" t="s">
        <v>32032</v>
      </c>
      <c r="E729" s="62" t="s">
        <v>104</v>
      </c>
      <c r="F729" s="64">
        <v>712</v>
      </c>
      <c r="G729" s="63">
        <v>20.47</v>
      </c>
      <c r="H729" s="62" t="s">
        <v>105</v>
      </c>
      <c r="I729" s="62" t="s">
        <v>13</v>
      </c>
      <c r="J729" s="61" t="s">
        <v>32033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33</v>
      </c>
      <c r="D730" s="65" t="s">
        <v>32032</v>
      </c>
      <c r="E730" s="62" t="s">
        <v>104</v>
      </c>
      <c r="F730" s="64">
        <v>115</v>
      </c>
      <c r="G730" s="63">
        <v>20.47</v>
      </c>
      <c r="H730" s="62" t="s">
        <v>105</v>
      </c>
      <c r="I730" s="62" t="s">
        <v>13</v>
      </c>
      <c r="J730" s="61" t="s">
        <v>32034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33</v>
      </c>
      <c r="D731" s="65" t="s">
        <v>32032</v>
      </c>
      <c r="E731" s="62" t="s">
        <v>104</v>
      </c>
      <c r="F731" s="64">
        <v>4</v>
      </c>
      <c r="G731" s="63">
        <v>20.47</v>
      </c>
      <c r="H731" s="62" t="s">
        <v>105</v>
      </c>
      <c r="I731" s="62" t="s">
        <v>13</v>
      </c>
      <c r="J731" s="61" t="s">
        <v>32035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33</v>
      </c>
      <c r="D732" s="65" t="s">
        <v>32036</v>
      </c>
      <c r="E732" s="62" t="s">
        <v>104</v>
      </c>
      <c r="F732" s="64">
        <v>1046</v>
      </c>
      <c r="G732" s="63">
        <v>20.48</v>
      </c>
      <c r="H732" s="62" t="s">
        <v>105</v>
      </c>
      <c r="I732" s="62" t="s">
        <v>13</v>
      </c>
      <c r="J732" s="61" t="s">
        <v>32037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33</v>
      </c>
      <c r="D733" s="65" t="s">
        <v>32036</v>
      </c>
      <c r="E733" s="62" t="s">
        <v>104</v>
      </c>
      <c r="F733" s="64">
        <v>545</v>
      </c>
      <c r="G733" s="63">
        <v>20.48</v>
      </c>
      <c r="H733" s="62" t="s">
        <v>105</v>
      </c>
      <c r="I733" s="62" t="s">
        <v>13</v>
      </c>
      <c r="J733" s="61" t="s">
        <v>32038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33</v>
      </c>
      <c r="D734" s="65" t="s">
        <v>32039</v>
      </c>
      <c r="E734" s="62" t="s">
        <v>104</v>
      </c>
      <c r="F734" s="64">
        <v>1489</v>
      </c>
      <c r="G734" s="63">
        <v>20.47</v>
      </c>
      <c r="H734" s="62" t="s">
        <v>105</v>
      </c>
      <c r="I734" s="62" t="s">
        <v>13</v>
      </c>
      <c r="J734" s="61" t="s">
        <v>32040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33</v>
      </c>
      <c r="D735" s="65" t="s">
        <v>32041</v>
      </c>
      <c r="E735" s="62" t="s">
        <v>104</v>
      </c>
      <c r="F735" s="64">
        <v>1483</v>
      </c>
      <c r="G735" s="63">
        <v>20.47</v>
      </c>
      <c r="H735" s="62" t="s">
        <v>105</v>
      </c>
      <c r="I735" s="62" t="s">
        <v>13</v>
      </c>
      <c r="J735" s="61" t="s">
        <v>32042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33</v>
      </c>
      <c r="D736" s="65" t="s">
        <v>32043</v>
      </c>
      <c r="E736" s="62" t="s">
        <v>104</v>
      </c>
      <c r="F736" s="64">
        <v>712</v>
      </c>
      <c r="G736" s="63">
        <v>20.46</v>
      </c>
      <c r="H736" s="62" t="s">
        <v>105</v>
      </c>
      <c r="I736" s="62" t="s">
        <v>13</v>
      </c>
      <c r="J736" s="61" t="s">
        <v>32044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33</v>
      </c>
      <c r="D737" s="65" t="s">
        <v>32043</v>
      </c>
      <c r="E737" s="62" t="s">
        <v>104</v>
      </c>
      <c r="F737" s="64">
        <v>407</v>
      </c>
      <c r="G737" s="63">
        <v>20.46</v>
      </c>
      <c r="H737" s="62" t="s">
        <v>105</v>
      </c>
      <c r="I737" s="62" t="s">
        <v>13</v>
      </c>
      <c r="J737" s="61" t="s">
        <v>32045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33</v>
      </c>
      <c r="D738" s="65" t="s">
        <v>32046</v>
      </c>
      <c r="E738" s="62" t="s">
        <v>104</v>
      </c>
      <c r="F738" s="64">
        <v>54</v>
      </c>
      <c r="G738" s="63">
        <v>20.45</v>
      </c>
      <c r="H738" s="62" t="s">
        <v>105</v>
      </c>
      <c r="I738" s="62" t="s">
        <v>13</v>
      </c>
      <c r="J738" s="61" t="s">
        <v>32047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33</v>
      </c>
      <c r="D739" s="65" t="s">
        <v>32048</v>
      </c>
      <c r="E739" s="62" t="s">
        <v>104</v>
      </c>
      <c r="F739" s="64">
        <v>1603</v>
      </c>
      <c r="G739" s="63">
        <v>20.46</v>
      </c>
      <c r="H739" s="62" t="s">
        <v>105</v>
      </c>
      <c r="I739" s="62" t="s">
        <v>13</v>
      </c>
      <c r="J739" s="61" t="s">
        <v>32049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33</v>
      </c>
      <c r="D740" s="65" t="s">
        <v>32050</v>
      </c>
      <c r="E740" s="62" t="s">
        <v>104</v>
      </c>
      <c r="F740" s="64">
        <v>1821</v>
      </c>
      <c r="G740" s="63">
        <v>20.46</v>
      </c>
      <c r="H740" s="62" t="s">
        <v>105</v>
      </c>
      <c r="I740" s="62" t="s">
        <v>13</v>
      </c>
      <c r="J740" s="61" t="s">
        <v>32051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33</v>
      </c>
      <c r="D741" s="65" t="s">
        <v>32052</v>
      </c>
      <c r="E741" s="62" t="s">
        <v>104</v>
      </c>
      <c r="F741" s="64">
        <v>1809</v>
      </c>
      <c r="G741" s="63">
        <v>20.48</v>
      </c>
      <c r="H741" s="62" t="s">
        <v>105</v>
      </c>
      <c r="I741" s="62" t="s">
        <v>13</v>
      </c>
      <c r="J741" s="61" t="s">
        <v>32053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33</v>
      </c>
      <c r="D742" s="65" t="s">
        <v>32054</v>
      </c>
      <c r="E742" s="62" t="s">
        <v>104</v>
      </c>
      <c r="F742" s="64">
        <v>465</v>
      </c>
      <c r="G742" s="63">
        <v>20.46</v>
      </c>
      <c r="H742" s="62" t="s">
        <v>105</v>
      </c>
      <c r="I742" s="62" t="s">
        <v>13</v>
      </c>
      <c r="J742" s="61" t="s">
        <v>32055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33</v>
      </c>
      <c r="D743" s="65" t="s">
        <v>32056</v>
      </c>
      <c r="E743" s="62" t="s">
        <v>104</v>
      </c>
      <c r="F743" s="64">
        <v>1019</v>
      </c>
      <c r="G743" s="63">
        <v>20.45</v>
      </c>
      <c r="H743" s="62" t="s">
        <v>105</v>
      </c>
      <c r="I743" s="62" t="s">
        <v>13</v>
      </c>
      <c r="J743" s="61" t="s">
        <v>32057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33</v>
      </c>
      <c r="D744" s="65" t="s">
        <v>32058</v>
      </c>
      <c r="E744" s="62" t="s">
        <v>104</v>
      </c>
      <c r="F744" s="64">
        <v>349</v>
      </c>
      <c r="G744" s="63">
        <v>20.45</v>
      </c>
      <c r="H744" s="62" t="s">
        <v>105</v>
      </c>
      <c r="I744" s="62" t="s">
        <v>13</v>
      </c>
      <c r="J744" s="61" t="s">
        <v>32059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33</v>
      </c>
      <c r="D745" s="65" t="s">
        <v>32058</v>
      </c>
      <c r="E745" s="62" t="s">
        <v>104</v>
      </c>
      <c r="F745" s="64">
        <v>476</v>
      </c>
      <c r="G745" s="63">
        <v>20.45</v>
      </c>
      <c r="H745" s="62" t="s">
        <v>105</v>
      </c>
      <c r="I745" s="62" t="s">
        <v>13</v>
      </c>
      <c r="J745" s="61" t="s">
        <v>32060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33</v>
      </c>
      <c r="D746" s="65" t="s">
        <v>32058</v>
      </c>
      <c r="E746" s="62" t="s">
        <v>104</v>
      </c>
      <c r="F746" s="64">
        <v>1</v>
      </c>
      <c r="G746" s="63">
        <v>20.45</v>
      </c>
      <c r="H746" s="62" t="s">
        <v>105</v>
      </c>
      <c r="I746" s="62" t="s">
        <v>13</v>
      </c>
      <c r="J746" s="61" t="s">
        <v>32061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33</v>
      </c>
      <c r="D747" s="65" t="s">
        <v>32062</v>
      </c>
      <c r="E747" s="62" t="s">
        <v>104</v>
      </c>
      <c r="F747" s="64">
        <v>712</v>
      </c>
      <c r="G747" s="63">
        <v>20.47</v>
      </c>
      <c r="H747" s="62" t="s">
        <v>105</v>
      </c>
      <c r="I747" s="62" t="s">
        <v>13</v>
      </c>
      <c r="J747" s="61" t="s">
        <v>32063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33</v>
      </c>
      <c r="D748" s="65" t="s">
        <v>32062</v>
      </c>
      <c r="E748" s="62" t="s">
        <v>104</v>
      </c>
      <c r="F748" s="64">
        <v>471</v>
      </c>
      <c r="G748" s="63">
        <v>20.47</v>
      </c>
      <c r="H748" s="62" t="s">
        <v>105</v>
      </c>
      <c r="I748" s="62" t="s">
        <v>13</v>
      </c>
      <c r="J748" s="61" t="s">
        <v>32064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33</v>
      </c>
      <c r="D749" s="65" t="s">
        <v>32062</v>
      </c>
      <c r="E749" s="62" t="s">
        <v>104</v>
      </c>
      <c r="F749" s="64">
        <v>469</v>
      </c>
      <c r="G749" s="63">
        <v>20.47</v>
      </c>
      <c r="H749" s="62" t="s">
        <v>105</v>
      </c>
      <c r="I749" s="62" t="s">
        <v>13</v>
      </c>
      <c r="J749" s="61" t="s">
        <v>32065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33</v>
      </c>
      <c r="D750" s="65" t="s">
        <v>32066</v>
      </c>
      <c r="E750" s="62" t="s">
        <v>104</v>
      </c>
      <c r="F750" s="64">
        <v>630</v>
      </c>
      <c r="G750" s="63">
        <v>20.48</v>
      </c>
      <c r="H750" s="62" t="s">
        <v>105</v>
      </c>
      <c r="I750" s="62" t="s">
        <v>13</v>
      </c>
      <c r="J750" s="61" t="s">
        <v>32067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33</v>
      </c>
      <c r="D751" s="65" t="s">
        <v>32068</v>
      </c>
      <c r="E751" s="62" t="s">
        <v>104</v>
      </c>
      <c r="F751" s="64">
        <v>1854</v>
      </c>
      <c r="G751" s="63">
        <v>20.49</v>
      </c>
      <c r="H751" s="62" t="s">
        <v>105</v>
      </c>
      <c r="I751" s="62" t="s">
        <v>13</v>
      </c>
      <c r="J751" s="61" t="s">
        <v>32069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33</v>
      </c>
      <c r="D752" s="65" t="s">
        <v>32070</v>
      </c>
      <c r="E752" s="62" t="s">
        <v>104</v>
      </c>
      <c r="F752" s="64">
        <v>433</v>
      </c>
      <c r="G752" s="63">
        <v>20.5</v>
      </c>
      <c r="H752" s="62" t="s">
        <v>105</v>
      </c>
      <c r="I752" s="62" t="s">
        <v>13</v>
      </c>
      <c r="J752" s="61" t="s">
        <v>32071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33</v>
      </c>
      <c r="D753" s="65" t="s">
        <v>32072</v>
      </c>
      <c r="E753" s="62" t="s">
        <v>104</v>
      </c>
      <c r="F753" s="64">
        <v>476</v>
      </c>
      <c r="G753" s="63">
        <v>20.51</v>
      </c>
      <c r="H753" s="62" t="s">
        <v>105</v>
      </c>
      <c r="I753" s="62" t="s">
        <v>13</v>
      </c>
      <c r="J753" s="61" t="s">
        <v>32073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33</v>
      </c>
      <c r="D754" s="65" t="s">
        <v>32074</v>
      </c>
      <c r="E754" s="62" t="s">
        <v>104</v>
      </c>
      <c r="F754" s="64">
        <v>791</v>
      </c>
      <c r="G754" s="63">
        <v>20.54</v>
      </c>
      <c r="H754" s="62" t="s">
        <v>105</v>
      </c>
      <c r="I754" s="62" t="s">
        <v>13</v>
      </c>
      <c r="J754" s="61" t="s">
        <v>32075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33</v>
      </c>
      <c r="D755" s="65" t="s">
        <v>32076</v>
      </c>
      <c r="E755" s="62" t="s">
        <v>104</v>
      </c>
      <c r="F755" s="64">
        <v>469</v>
      </c>
      <c r="G755" s="63">
        <v>20.55</v>
      </c>
      <c r="H755" s="62" t="s">
        <v>105</v>
      </c>
      <c r="I755" s="62" t="s">
        <v>13</v>
      </c>
      <c r="J755" s="61" t="s">
        <v>32077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33</v>
      </c>
      <c r="D756" s="65" t="s">
        <v>32076</v>
      </c>
      <c r="E756" s="62" t="s">
        <v>104</v>
      </c>
      <c r="F756" s="64">
        <v>1048</v>
      </c>
      <c r="G756" s="63">
        <v>20.55</v>
      </c>
      <c r="H756" s="62" t="s">
        <v>105</v>
      </c>
      <c r="I756" s="62" t="s">
        <v>13</v>
      </c>
      <c r="J756" s="61" t="s">
        <v>32078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33</v>
      </c>
      <c r="D757" s="65" t="s">
        <v>32079</v>
      </c>
      <c r="E757" s="62" t="s">
        <v>104</v>
      </c>
      <c r="F757" s="64">
        <v>503</v>
      </c>
      <c r="G757" s="63">
        <v>20.53</v>
      </c>
      <c r="H757" s="62" t="s">
        <v>105</v>
      </c>
      <c r="I757" s="62" t="s">
        <v>13</v>
      </c>
      <c r="J757" s="61" t="s">
        <v>32080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33</v>
      </c>
      <c r="D758" s="65" t="s">
        <v>32081</v>
      </c>
      <c r="E758" s="62" t="s">
        <v>104</v>
      </c>
      <c r="F758" s="64">
        <v>217</v>
      </c>
      <c r="G758" s="63">
        <v>20.51</v>
      </c>
      <c r="H758" s="62" t="s">
        <v>105</v>
      </c>
      <c r="I758" s="62" t="s">
        <v>13</v>
      </c>
      <c r="J758" s="61" t="s">
        <v>32082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33</v>
      </c>
      <c r="D759" s="65" t="s">
        <v>32083</v>
      </c>
      <c r="E759" s="62" t="s">
        <v>104</v>
      </c>
      <c r="F759" s="64">
        <v>580</v>
      </c>
      <c r="G759" s="63">
        <v>20.51</v>
      </c>
      <c r="H759" s="62" t="s">
        <v>105</v>
      </c>
      <c r="I759" s="62" t="s">
        <v>13</v>
      </c>
      <c r="J759" s="61" t="s">
        <v>32084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33</v>
      </c>
      <c r="D760" s="65" t="s">
        <v>32085</v>
      </c>
      <c r="E760" s="62" t="s">
        <v>104</v>
      </c>
      <c r="F760" s="64">
        <v>72</v>
      </c>
      <c r="G760" s="63">
        <v>20.51</v>
      </c>
      <c r="H760" s="62" t="s">
        <v>105</v>
      </c>
      <c r="I760" s="62" t="s">
        <v>13</v>
      </c>
      <c r="J760" s="61" t="s">
        <v>32086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33</v>
      </c>
      <c r="D761" s="65" t="s">
        <v>32087</v>
      </c>
      <c r="E761" s="62" t="s">
        <v>104</v>
      </c>
      <c r="F761" s="64">
        <v>779</v>
      </c>
      <c r="G761" s="63">
        <v>20.58</v>
      </c>
      <c r="H761" s="62" t="s">
        <v>105</v>
      </c>
      <c r="I761" s="62" t="s">
        <v>13</v>
      </c>
      <c r="J761" s="61" t="s">
        <v>32088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33</v>
      </c>
      <c r="D762" s="65" t="s">
        <v>32089</v>
      </c>
      <c r="E762" s="62" t="s">
        <v>104</v>
      </c>
      <c r="F762" s="64">
        <v>1598</v>
      </c>
      <c r="G762" s="63">
        <v>20.57</v>
      </c>
      <c r="H762" s="62" t="s">
        <v>105</v>
      </c>
      <c r="I762" s="62" t="s">
        <v>13</v>
      </c>
      <c r="J762" s="61" t="s">
        <v>32090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33</v>
      </c>
      <c r="D763" s="65" t="s">
        <v>32091</v>
      </c>
      <c r="E763" s="62" t="s">
        <v>104</v>
      </c>
      <c r="F763" s="64">
        <v>552</v>
      </c>
      <c r="G763" s="63">
        <v>20.54</v>
      </c>
      <c r="H763" s="62" t="s">
        <v>105</v>
      </c>
      <c r="I763" s="62" t="s">
        <v>13</v>
      </c>
      <c r="J763" s="61" t="s">
        <v>32092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33</v>
      </c>
      <c r="D764" s="65" t="s">
        <v>32091</v>
      </c>
      <c r="E764" s="62" t="s">
        <v>104</v>
      </c>
      <c r="F764" s="64">
        <v>428</v>
      </c>
      <c r="G764" s="63">
        <v>20.54</v>
      </c>
      <c r="H764" s="62" t="s">
        <v>105</v>
      </c>
      <c r="I764" s="62" t="s">
        <v>13</v>
      </c>
      <c r="J764" s="61" t="s">
        <v>32093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33</v>
      </c>
      <c r="D765" s="65" t="s">
        <v>32091</v>
      </c>
      <c r="E765" s="62" t="s">
        <v>104</v>
      </c>
      <c r="F765" s="64">
        <v>551</v>
      </c>
      <c r="G765" s="63">
        <v>20.54</v>
      </c>
      <c r="H765" s="62" t="s">
        <v>105</v>
      </c>
      <c r="I765" s="62" t="s">
        <v>13</v>
      </c>
      <c r="J765" s="61" t="s">
        <v>32094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33</v>
      </c>
      <c r="D766" s="65" t="s">
        <v>32091</v>
      </c>
      <c r="E766" s="62" t="s">
        <v>104</v>
      </c>
      <c r="F766" s="64">
        <v>233</v>
      </c>
      <c r="G766" s="63">
        <v>20.54</v>
      </c>
      <c r="H766" s="62" t="s">
        <v>105</v>
      </c>
      <c r="I766" s="62" t="s">
        <v>13</v>
      </c>
      <c r="J766" s="61" t="s">
        <v>32095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33</v>
      </c>
      <c r="D767" s="65" t="s">
        <v>32091</v>
      </c>
      <c r="E767" s="62" t="s">
        <v>104</v>
      </c>
      <c r="F767" s="64">
        <v>70</v>
      </c>
      <c r="G767" s="63">
        <v>20.54</v>
      </c>
      <c r="H767" s="62" t="s">
        <v>105</v>
      </c>
      <c r="I767" s="62" t="s">
        <v>13</v>
      </c>
      <c r="J767" s="61" t="s">
        <v>32096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33</v>
      </c>
      <c r="D768" s="65" t="s">
        <v>32091</v>
      </c>
      <c r="E768" s="62" t="s">
        <v>104</v>
      </c>
      <c r="F768" s="64">
        <v>106</v>
      </c>
      <c r="G768" s="63">
        <v>20.54</v>
      </c>
      <c r="H768" s="62" t="s">
        <v>105</v>
      </c>
      <c r="I768" s="62" t="s">
        <v>13</v>
      </c>
      <c r="J768" s="61" t="s">
        <v>32097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33</v>
      </c>
      <c r="D769" s="65" t="s">
        <v>32091</v>
      </c>
      <c r="E769" s="62" t="s">
        <v>104</v>
      </c>
      <c r="F769" s="64">
        <v>331</v>
      </c>
      <c r="G769" s="63">
        <v>20.54</v>
      </c>
      <c r="H769" s="62" t="s">
        <v>105</v>
      </c>
      <c r="I769" s="62" t="s">
        <v>13</v>
      </c>
      <c r="J769" s="61" t="s">
        <v>32098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33</v>
      </c>
      <c r="D770" s="65" t="s">
        <v>32099</v>
      </c>
      <c r="E770" s="62" t="s">
        <v>104</v>
      </c>
      <c r="F770" s="64">
        <v>494</v>
      </c>
      <c r="G770" s="63">
        <v>20.53</v>
      </c>
      <c r="H770" s="62" t="s">
        <v>105</v>
      </c>
      <c r="I770" s="62" t="s">
        <v>13</v>
      </c>
      <c r="J770" s="61" t="s">
        <v>32100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33</v>
      </c>
      <c r="D771" s="65" t="s">
        <v>32101</v>
      </c>
      <c r="E771" s="62" t="s">
        <v>104</v>
      </c>
      <c r="F771" s="64">
        <v>754</v>
      </c>
      <c r="G771" s="63">
        <v>20.55</v>
      </c>
      <c r="H771" s="62" t="s">
        <v>105</v>
      </c>
      <c r="I771" s="62" t="s">
        <v>13</v>
      </c>
      <c r="J771" s="61" t="s">
        <v>32102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33</v>
      </c>
      <c r="D772" s="65" t="s">
        <v>32103</v>
      </c>
      <c r="E772" s="62" t="s">
        <v>104</v>
      </c>
      <c r="F772" s="64">
        <v>1642</v>
      </c>
      <c r="G772" s="63">
        <v>20.55</v>
      </c>
      <c r="H772" s="62" t="s">
        <v>105</v>
      </c>
      <c r="I772" s="62" t="s">
        <v>13</v>
      </c>
      <c r="J772" s="61" t="s">
        <v>32104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33</v>
      </c>
      <c r="D773" s="65" t="s">
        <v>32105</v>
      </c>
      <c r="E773" s="62" t="s">
        <v>104</v>
      </c>
      <c r="F773" s="64">
        <v>446</v>
      </c>
      <c r="G773" s="63">
        <v>20.53</v>
      </c>
      <c r="H773" s="62" t="s">
        <v>105</v>
      </c>
      <c r="I773" s="62" t="s">
        <v>13</v>
      </c>
      <c r="J773" s="61" t="s">
        <v>32106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33</v>
      </c>
      <c r="D774" s="65" t="s">
        <v>32107</v>
      </c>
      <c r="E774" s="62" t="s">
        <v>104</v>
      </c>
      <c r="F774" s="64">
        <v>52</v>
      </c>
      <c r="G774" s="63">
        <v>20.52</v>
      </c>
      <c r="H774" s="62" t="s">
        <v>105</v>
      </c>
      <c r="I774" s="62" t="s">
        <v>13</v>
      </c>
      <c r="J774" s="61" t="s">
        <v>32108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33</v>
      </c>
      <c r="D775" s="65" t="s">
        <v>32109</v>
      </c>
      <c r="E775" s="62" t="s">
        <v>104</v>
      </c>
      <c r="F775" s="64">
        <v>706</v>
      </c>
      <c r="G775" s="63">
        <v>20.53</v>
      </c>
      <c r="H775" s="62" t="s">
        <v>105</v>
      </c>
      <c r="I775" s="62" t="s">
        <v>13</v>
      </c>
      <c r="J775" s="61" t="s">
        <v>32110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33</v>
      </c>
      <c r="D776" s="65" t="s">
        <v>32111</v>
      </c>
      <c r="E776" s="62" t="s">
        <v>104</v>
      </c>
      <c r="F776" s="64">
        <v>231</v>
      </c>
      <c r="G776" s="63">
        <v>20.56</v>
      </c>
      <c r="H776" s="62" t="s">
        <v>105</v>
      </c>
      <c r="I776" s="62" t="s">
        <v>13</v>
      </c>
      <c r="J776" s="61" t="s">
        <v>32112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33</v>
      </c>
      <c r="D777" s="65" t="s">
        <v>32113</v>
      </c>
      <c r="E777" s="62" t="s">
        <v>104</v>
      </c>
      <c r="F777" s="64">
        <v>483</v>
      </c>
      <c r="G777" s="63">
        <v>20.58</v>
      </c>
      <c r="H777" s="62" t="s">
        <v>105</v>
      </c>
      <c r="I777" s="62" t="s">
        <v>13</v>
      </c>
      <c r="J777" s="61" t="s">
        <v>32114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33</v>
      </c>
      <c r="D778" s="65" t="s">
        <v>32115</v>
      </c>
      <c r="E778" s="62" t="s">
        <v>104</v>
      </c>
      <c r="F778" s="64">
        <v>473</v>
      </c>
      <c r="G778" s="63">
        <v>20.54</v>
      </c>
      <c r="H778" s="62" t="s">
        <v>105</v>
      </c>
      <c r="I778" s="62" t="s">
        <v>13</v>
      </c>
      <c r="J778" s="61" t="s">
        <v>32116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33</v>
      </c>
      <c r="D779" s="65" t="s">
        <v>32117</v>
      </c>
      <c r="E779" s="62" t="s">
        <v>104</v>
      </c>
      <c r="F779" s="64">
        <v>1474</v>
      </c>
      <c r="G779" s="63">
        <v>20.54</v>
      </c>
      <c r="H779" s="62" t="s">
        <v>105</v>
      </c>
      <c r="I779" s="62" t="s">
        <v>13</v>
      </c>
      <c r="J779" s="61" t="s">
        <v>32118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33</v>
      </c>
      <c r="D780" s="65" t="s">
        <v>32119</v>
      </c>
      <c r="E780" s="62" t="s">
        <v>104</v>
      </c>
      <c r="F780" s="64">
        <v>527</v>
      </c>
      <c r="G780" s="63">
        <v>20.52</v>
      </c>
      <c r="H780" s="62" t="s">
        <v>105</v>
      </c>
      <c r="I780" s="62" t="s">
        <v>13</v>
      </c>
      <c r="J780" s="61" t="s">
        <v>32120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33</v>
      </c>
      <c r="D781" s="65" t="s">
        <v>32121</v>
      </c>
      <c r="E781" s="62" t="s">
        <v>104</v>
      </c>
      <c r="F781" s="64">
        <v>34</v>
      </c>
      <c r="G781" s="63">
        <v>20.51</v>
      </c>
      <c r="H781" s="62" t="s">
        <v>105</v>
      </c>
      <c r="I781" s="62" t="s">
        <v>13</v>
      </c>
      <c r="J781" s="61" t="s">
        <v>32122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33</v>
      </c>
      <c r="D782" s="65" t="s">
        <v>32121</v>
      </c>
      <c r="E782" s="62" t="s">
        <v>104</v>
      </c>
      <c r="F782" s="64">
        <v>432</v>
      </c>
      <c r="G782" s="63">
        <v>20.51</v>
      </c>
      <c r="H782" s="62" t="s">
        <v>105</v>
      </c>
      <c r="I782" s="62" t="s">
        <v>13</v>
      </c>
      <c r="J782" s="61" t="s">
        <v>32123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33</v>
      </c>
      <c r="D783" s="65" t="s">
        <v>32124</v>
      </c>
      <c r="E783" s="62" t="s">
        <v>104</v>
      </c>
      <c r="F783" s="64">
        <v>711</v>
      </c>
      <c r="G783" s="63">
        <v>20.5</v>
      </c>
      <c r="H783" s="62" t="s">
        <v>105</v>
      </c>
      <c r="I783" s="62" t="s">
        <v>13</v>
      </c>
      <c r="J783" s="61" t="s">
        <v>32125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33</v>
      </c>
      <c r="D784" s="65" t="s">
        <v>32124</v>
      </c>
      <c r="E784" s="62" t="s">
        <v>104</v>
      </c>
      <c r="F784" s="64">
        <v>184</v>
      </c>
      <c r="G784" s="63">
        <v>20.5</v>
      </c>
      <c r="H784" s="62" t="s">
        <v>105</v>
      </c>
      <c r="I784" s="62" t="s">
        <v>13</v>
      </c>
      <c r="J784" s="61" t="s">
        <v>32126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33</v>
      </c>
      <c r="D785" s="65" t="s">
        <v>32124</v>
      </c>
      <c r="E785" s="62" t="s">
        <v>104</v>
      </c>
      <c r="F785" s="64">
        <v>12</v>
      </c>
      <c r="G785" s="63">
        <v>20.5</v>
      </c>
      <c r="H785" s="62" t="s">
        <v>105</v>
      </c>
      <c r="I785" s="62" t="s">
        <v>13</v>
      </c>
      <c r="J785" s="61" t="s">
        <v>32127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33</v>
      </c>
      <c r="D786" s="65" t="s">
        <v>32124</v>
      </c>
      <c r="E786" s="62" t="s">
        <v>104</v>
      </c>
      <c r="F786" s="64">
        <v>5</v>
      </c>
      <c r="G786" s="63">
        <v>20.5</v>
      </c>
      <c r="H786" s="62" t="s">
        <v>105</v>
      </c>
      <c r="I786" s="62" t="s">
        <v>13</v>
      </c>
      <c r="J786" s="61" t="s">
        <v>32128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33</v>
      </c>
      <c r="D787" s="65" t="s">
        <v>32129</v>
      </c>
      <c r="E787" s="62" t="s">
        <v>104</v>
      </c>
      <c r="F787" s="64">
        <v>218</v>
      </c>
      <c r="G787" s="63">
        <v>20.52</v>
      </c>
      <c r="H787" s="62" t="s">
        <v>105</v>
      </c>
      <c r="I787" s="62" t="s">
        <v>13</v>
      </c>
      <c r="J787" s="61" t="s">
        <v>32130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33</v>
      </c>
      <c r="D788" s="65" t="s">
        <v>32131</v>
      </c>
      <c r="E788" s="62" t="s">
        <v>104</v>
      </c>
      <c r="F788" s="64">
        <v>485</v>
      </c>
      <c r="G788" s="63">
        <v>20.51</v>
      </c>
      <c r="H788" s="62" t="s">
        <v>105</v>
      </c>
      <c r="I788" s="62" t="s">
        <v>13</v>
      </c>
      <c r="J788" s="61" t="s">
        <v>32132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33</v>
      </c>
      <c r="D789" s="65" t="s">
        <v>32133</v>
      </c>
      <c r="E789" s="62" t="s">
        <v>104</v>
      </c>
      <c r="F789" s="64">
        <v>764</v>
      </c>
      <c r="G789" s="63">
        <v>20.5</v>
      </c>
      <c r="H789" s="62" t="s">
        <v>105</v>
      </c>
      <c r="I789" s="62" t="s">
        <v>13</v>
      </c>
      <c r="J789" s="61" t="s">
        <v>32134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33</v>
      </c>
      <c r="D790" s="65" t="s">
        <v>32135</v>
      </c>
      <c r="E790" s="62" t="s">
        <v>104</v>
      </c>
      <c r="F790" s="64">
        <v>163</v>
      </c>
      <c r="G790" s="63">
        <v>20.49</v>
      </c>
      <c r="H790" s="62" t="s">
        <v>105</v>
      </c>
      <c r="I790" s="62" t="s">
        <v>13</v>
      </c>
      <c r="J790" s="61" t="s">
        <v>32136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33</v>
      </c>
      <c r="D791" s="65" t="s">
        <v>32135</v>
      </c>
      <c r="E791" s="62" t="s">
        <v>104</v>
      </c>
      <c r="F791" s="64">
        <v>406</v>
      </c>
      <c r="G791" s="63">
        <v>20.49</v>
      </c>
      <c r="H791" s="62" t="s">
        <v>105</v>
      </c>
      <c r="I791" s="62" t="s">
        <v>13</v>
      </c>
      <c r="J791" s="61" t="s">
        <v>32137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33</v>
      </c>
      <c r="D792" s="65" t="s">
        <v>32138</v>
      </c>
      <c r="E792" s="62" t="s">
        <v>104</v>
      </c>
      <c r="F792" s="64">
        <v>577</v>
      </c>
      <c r="G792" s="63">
        <v>20.5</v>
      </c>
      <c r="H792" s="62" t="s">
        <v>105</v>
      </c>
      <c r="I792" s="62" t="s">
        <v>13</v>
      </c>
      <c r="J792" s="61" t="s">
        <v>32139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33</v>
      </c>
      <c r="D793" s="65" t="s">
        <v>32138</v>
      </c>
      <c r="E793" s="62" t="s">
        <v>104</v>
      </c>
      <c r="F793" s="64">
        <v>402</v>
      </c>
      <c r="G793" s="63">
        <v>20.5</v>
      </c>
      <c r="H793" s="62" t="s">
        <v>105</v>
      </c>
      <c r="I793" s="62" t="s">
        <v>13</v>
      </c>
      <c r="J793" s="61" t="s">
        <v>32140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33</v>
      </c>
      <c r="D794" s="65" t="s">
        <v>32138</v>
      </c>
      <c r="E794" s="62" t="s">
        <v>104</v>
      </c>
      <c r="F794" s="64">
        <v>712</v>
      </c>
      <c r="G794" s="63">
        <v>20.5</v>
      </c>
      <c r="H794" s="62" t="s">
        <v>105</v>
      </c>
      <c r="I794" s="62" t="s">
        <v>13</v>
      </c>
      <c r="J794" s="61" t="s">
        <v>32141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33</v>
      </c>
      <c r="D795" s="65" t="s">
        <v>32138</v>
      </c>
      <c r="E795" s="62" t="s">
        <v>104</v>
      </c>
      <c r="F795" s="64">
        <v>75</v>
      </c>
      <c r="G795" s="63">
        <v>20.5</v>
      </c>
      <c r="H795" s="62" t="s">
        <v>105</v>
      </c>
      <c r="I795" s="62" t="s">
        <v>13</v>
      </c>
      <c r="J795" s="61" t="s">
        <v>32142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33</v>
      </c>
      <c r="D796" s="65" t="s">
        <v>32143</v>
      </c>
      <c r="E796" s="62" t="s">
        <v>104</v>
      </c>
      <c r="F796" s="64">
        <v>440</v>
      </c>
      <c r="G796" s="63">
        <v>20.49</v>
      </c>
      <c r="H796" s="62" t="s">
        <v>105</v>
      </c>
      <c r="I796" s="62" t="s">
        <v>13</v>
      </c>
      <c r="J796" s="61" t="s">
        <v>32144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33</v>
      </c>
      <c r="D797" s="65" t="s">
        <v>32143</v>
      </c>
      <c r="E797" s="62" t="s">
        <v>104</v>
      </c>
      <c r="F797" s="64">
        <v>677</v>
      </c>
      <c r="G797" s="63">
        <v>20.49</v>
      </c>
      <c r="H797" s="62" t="s">
        <v>105</v>
      </c>
      <c r="I797" s="62" t="s">
        <v>13</v>
      </c>
      <c r="J797" s="61" t="s">
        <v>32145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33</v>
      </c>
      <c r="D798" s="65" t="s">
        <v>32146</v>
      </c>
      <c r="E798" s="62" t="s">
        <v>104</v>
      </c>
      <c r="F798" s="64">
        <v>135</v>
      </c>
      <c r="G798" s="63">
        <v>20.48</v>
      </c>
      <c r="H798" s="62" t="s">
        <v>105</v>
      </c>
      <c r="I798" s="62" t="s">
        <v>13</v>
      </c>
      <c r="J798" s="61" t="s">
        <v>32147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33</v>
      </c>
      <c r="D799" s="65" t="s">
        <v>32148</v>
      </c>
      <c r="E799" s="62" t="s">
        <v>104</v>
      </c>
      <c r="F799" s="64">
        <v>470</v>
      </c>
      <c r="G799" s="63">
        <v>20.47</v>
      </c>
      <c r="H799" s="62" t="s">
        <v>105</v>
      </c>
      <c r="I799" s="62" t="s">
        <v>13</v>
      </c>
      <c r="J799" s="61" t="s">
        <v>32149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33</v>
      </c>
      <c r="D800" s="65" t="s">
        <v>32150</v>
      </c>
      <c r="E800" s="62" t="s">
        <v>104</v>
      </c>
      <c r="F800" s="64">
        <v>417</v>
      </c>
      <c r="G800" s="63">
        <v>20.46</v>
      </c>
      <c r="H800" s="62" t="s">
        <v>105</v>
      </c>
      <c r="I800" s="62" t="s">
        <v>13</v>
      </c>
      <c r="J800" s="61" t="s">
        <v>32151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33</v>
      </c>
      <c r="D801" s="65" t="s">
        <v>32152</v>
      </c>
      <c r="E801" s="62" t="s">
        <v>104</v>
      </c>
      <c r="F801" s="64">
        <v>740</v>
      </c>
      <c r="G801" s="63">
        <v>20.47</v>
      </c>
      <c r="H801" s="62" t="s">
        <v>105</v>
      </c>
      <c r="I801" s="62" t="s">
        <v>13</v>
      </c>
      <c r="J801" s="61" t="s">
        <v>32153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33</v>
      </c>
      <c r="D802" s="65" t="s">
        <v>32154</v>
      </c>
      <c r="E802" s="62" t="s">
        <v>104</v>
      </c>
      <c r="F802" s="64">
        <v>125</v>
      </c>
      <c r="G802" s="63">
        <v>20.46</v>
      </c>
      <c r="H802" s="62" t="s">
        <v>105</v>
      </c>
      <c r="I802" s="62" t="s">
        <v>13</v>
      </c>
      <c r="J802" s="61" t="s">
        <v>32155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33</v>
      </c>
      <c r="D803" s="65" t="s">
        <v>32156</v>
      </c>
      <c r="E803" s="62" t="s">
        <v>104</v>
      </c>
      <c r="F803" s="64">
        <v>1490</v>
      </c>
      <c r="G803" s="63">
        <v>20.47</v>
      </c>
      <c r="H803" s="62" t="s">
        <v>105</v>
      </c>
      <c r="I803" s="62" t="s">
        <v>13</v>
      </c>
      <c r="J803" s="61" t="s">
        <v>32157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33</v>
      </c>
      <c r="D804" s="65" t="s">
        <v>32158</v>
      </c>
      <c r="E804" s="62" t="s">
        <v>104</v>
      </c>
      <c r="F804" s="64">
        <v>1300</v>
      </c>
      <c r="G804" s="63">
        <v>20.49</v>
      </c>
      <c r="H804" s="62" t="s">
        <v>105</v>
      </c>
      <c r="I804" s="62" t="s">
        <v>13</v>
      </c>
      <c r="J804" s="61" t="s">
        <v>32159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33</v>
      </c>
      <c r="D805" s="65" t="s">
        <v>32160</v>
      </c>
      <c r="E805" s="62" t="s">
        <v>104</v>
      </c>
      <c r="F805" s="64">
        <v>171</v>
      </c>
      <c r="G805" s="63">
        <v>20.49</v>
      </c>
      <c r="H805" s="62" t="s">
        <v>105</v>
      </c>
      <c r="I805" s="62" t="s">
        <v>13</v>
      </c>
      <c r="J805" s="61" t="s">
        <v>32161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33</v>
      </c>
      <c r="D806" s="65" t="s">
        <v>32162</v>
      </c>
      <c r="E806" s="62" t="s">
        <v>104</v>
      </c>
      <c r="F806" s="64">
        <v>1426</v>
      </c>
      <c r="G806" s="63">
        <v>20.49</v>
      </c>
      <c r="H806" s="62" t="s">
        <v>105</v>
      </c>
      <c r="I806" s="62" t="s">
        <v>13</v>
      </c>
      <c r="J806" s="61" t="s">
        <v>32163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33</v>
      </c>
      <c r="D807" s="65" t="s">
        <v>32164</v>
      </c>
      <c r="E807" s="62" t="s">
        <v>104</v>
      </c>
      <c r="F807" s="64">
        <v>1346</v>
      </c>
      <c r="G807" s="63">
        <v>20.49</v>
      </c>
      <c r="H807" s="62" t="s">
        <v>105</v>
      </c>
      <c r="I807" s="62" t="s">
        <v>13</v>
      </c>
      <c r="J807" s="61" t="s">
        <v>32165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33</v>
      </c>
      <c r="D808" s="65" t="s">
        <v>32166</v>
      </c>
      <c r="E808" s="62" t="s">
        <v>104</v>
      </c>
      <c r="F808" s="64">
        <v>98</v>
      </c>
      <c r="G808" s="63">
        <v>20.48</v>
      </c>
      <c r="H808" s="62" t="s">
        <v>105</v>
      </c>
      <c r="I808" s="62" t="s">
        <v>13</v>
      </c>
      <c r="J808" s="61" t="s">
        <v>32167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33</v>
      </c>
      <c r="D809" s="65" t="s">
        <v>32168</v>
      </c>
      <c r="E809" s="62" t="s">
        <v>104</v>
      </c>
      <c r="F809" s="64">
        <v>472</v>
      </c>
      <c r="G809" s="63">
        <v>20.47</v>
      </c>
      <c r="H809" s="62" t="s">
        <v>105</v>
      </c>
      <c r="I809" s="62" t="s">
        <v>13</v>
      </c>
      <c r="J809" s="61" t="s">
        <v>32169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33</v>
      </c>
      <c r="D810" s="65" t="s">
        <v>32170</v>
      </c>
      <c r="E810" s="62" t="s">
        <v>104</v>
      </c>
      <c r="F810" s="64">
        <v>522</v>
      </c>
      <c r="G810" s="63">
        <v>20.46</v>
      </c>
      <c r="H810" s="62" t="s">
        <v>105</v>
      </c>
      <c r="I810" s="62" t="s">
        <v>13</v>
      </c>
      <c r="J810" s="61" t="s">
        <v>32171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33</v>
      </c>
      <c r="D811" s="65" t="s">
        <v>32172</v>
      </c>
      <c r="E811" s="62" t="s">
        <v>104</v>
      </c>
      <c r="F811" s="64">
        <v>456</v>
      </c>
      <c r="G811" s="63">
        <v>20.45</v>
      </c>
      <c r="H811" s="62" t="s">
        <v>105</v>
      </c>
      <c r="I811" s="62" t="s">
        <v>13</v>
      </c>
      <c r="J811" s="61" t="s">
        <v>32173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33</v>
      </c>
      <c r="D812" s="65" t="s">
        <v>32174</v>
      </c>
      <c r="E812" s="62" t="s">
        <v>104</v>
      </c>
      <c r="F812" s="64">
        <v>1476</v>
      </c>
      <c r="G812" s="63">
        <v>20.46</v>
      </c>
      <c r="H812" s="62" t="s">
        <v>105</v>
      </c>
      <c r="I812" s="62" t="s">
        <v>13</v>
      </c>
      <c r="J812" s="61" t="s">
        <v>32175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33</v>
      </c>
      <c r="D813" s="65" t="s">
        <v>32176</v>
      </c>
      <c r="E813" s="62" t="s">
        <v>104</v>
      </c>
      <c r="F813" s="64">
        <v>1358</v>
      </c>
      <c r="G813" s="63">
        <v>20.45</v>
      </c>
      <c r="H813" s="62" t="s">
        <v>105</v>
      </c>
      <c r="I813" s="62" t="s">
        <v>13</v>
      </c>
      <c r="J813" s="61" t="s">
        <v>32177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33</v>
      </c>
      <c r="D814" s="65" t="s">
        <v>32178</v>
      </c>
      <c r="E814" s="62" t="s">
        <v>104</v>
      </c>
      <c r="F814" s="64">
        <v>711</v>
      </c>
      <c r="G814" s="63">
        <v>20.45</v>
      </c>
      <c r="H814" s="62" t="s">
        <v>105</v>
      </c>
      <c r="I814" s="62" t="s">
        <v>13</v>
      </c>
      <c r="J814" s="61" t="s">
        <v>32179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33</v>
      </c>
      <c r="D815" s="65" t="s">
        <v>32178</v>
      </c>
      <c r="E815" s="62" t="s">
        <v>104</v>
      </c>
      <c r="F815" s="64">
        <v>384</v>
      </c>
      <c r="G815" s="63">
        <v>20.45</v>
      </c>
      <c r="H815" s="62" t="s">
        <v>105</v>
      </c>
      <c r="I815" s="62" t="s">
        <v>13</v>
      </c>
      <c r="J815" s="61" t="s">
        <v>32180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33</v>
      </c>
      <c r="D816" s="65" t="s">
        <v>32181</v>
      </c>
      <c r="E816" s="62" t="s">
        <v>104</v>
      </c>
      <c r="F816" s="64">
        <v>472</v>
      </c>
      <c r="G816" s="63">
        <v>20.45</v>
      </c>
      <c r="H816" s="62" t="s">
        <v>105</v>
      </c>
      <c r="I816" s="62" t="s">
        <v>13</v>
      </c>
      <c r="J816" s="61" t="s">
        <v>32182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33</v>
      </c>
      <c r="D817" s="65" t="s">
        <v>32183</v>
      </c>
      <c r="E817" s="62" t="s">
        <v>104</v>
      </c>
      <c r="F817" s="64">
        <v>697</v>
      </c>
      <c r="G817" s="63">
        <v>20.45</v>
      </c>
      <c r="H817" s="62" t="s">
        <v>105</v>
      </c>
      <c r="I817" s="62" t="s">
        <v>13</v>
      </c>
      <c r="J817" s="61" t="s">
        <v>32184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33</v>
      </c>
      <c r="D818" s="65" t="s">
        <v>32183</v>
      </c>
      <c r="E818" s="62" t="s">
        <v>104</v>
      </c>
      <c r="F818" s="64">
        <v>35</v>
      </c>
      <c r="G818" s="63">
        <v>20.45</v>
      </c>
      <c r="H818" s="62" t="s">
        <v>105</v>
      </c>
      <c r="I818" s="62" t="s">
        <v>13</v>
      </c>
      <c r="J818" s="61" t="s">
        <v>32185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33</v>
      </c>
      <c r="D819" s="65" t="s">
        <v>32183</v>
      </c>
      <c r="E819" s="62" t="s">
        <v>104</v>
      </c>
      <c r="F819" s="64">
        <v>712</v>
      </c>
      <c r="G819" s="63">
        <v>20.45</v>
      </c>
      <c r="H819" s="62" t="s">
        <v>105</v>
      </c>
      <c r="I819" s="62" t="s">
        <v>13</v>
      </c>
      <c r="J819" s="61" t="s">
        <v>32186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33</v>
      </c>
      <c r="D820" s="65" t="s">
        <v>32187</v>
      </c>
      <c r="E820" s="62" t="s">
        <v>104</v>
      </c>
      <c r="F820" s="64">
        <v>1110</v>
      </c>
      <c r="G820" s="63">
        <v>20.48</v>
      </c>
      <c r="H820" s="62" t="s">
        <v>105</v>
      </c>
      <c r="I820" s="62" t="s">
        <v>13</v>
      </c>
      <c r="J820" s="61" t="s">
        <v>32188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33</v>
      </c>
      <c r="D821" s="65" t="s">
        <v>32187</v>
      </c>
      <c r="E821" s="62" t="s">
        <v>104</v>
      </c>
      <c r="F821" s="64">
        <v>309</v>
      </c>
      <c r="G821" s="63">
        <v>20.48</v>
      </c>
      <c r="H821" s="62" t="s">
        <v>105</v>
      </c>
      <c r="I821" s="62" t="s">
        <v>13</v>
      </c>
      <c r="J821" s="61" t="s">
        <v>32189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33</v>
      </c>
      <c r="D822" s="65" t="s">
        <v>32190</v>
      </c>
      <c r="E822" s="62" t="s">
        <v>104</v>
      </c>
      <c r="F822" s="64">
        <v>52</v>
      </c>
      <c r="G822" s="63">
        <v>20.48</v>
      </c>
      <c r="H822" s="62" t="s">
        <v>105</v>
      </c>
      <c r="I822" s="62" t="s">
        <v>13</v>
      </c>
      <c r="J822" s="61" t="s">
        <v>32191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33</v>
      </c>
      <c r="D823" s="65" t="s">
        <v>32192</v>
      </c>
      <c r="E823" s="62" t="s">
        <v>104</v>
      </c>
      <c r="F823" s="64">
        <v>712</v>
      </c>
      <c r="G823" s="63">
        <v>20.49</v>
      </c>
      <c r="H823" s="62" t="s">
        <v>105</v>
      </c>
      <c r="I823" s="62" t="s">
        <v>13</v>
      </c>
      <c r="J823" s="61" t="s">
        <v>32193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33</v>
      </c>
      <c r="D824" s="65" t="s">
        <v>32192</v>
      </c>
      <c r="E824" s="62" t="s">
        <v>104</v>
      </c>
      <c r="F824" s="64">
        <v>60</v>
      </c>
      <c r="G824" s="63">
        <v>20.49</v>
      </c>
      <c r="H824" s="62" t="s">
        <v>105</v>
      </c>
      <c r="I824" s="62" t="s">
        <v>13</v>
      </c>
      <c r="J824" s="61" t="s">
        <v>32194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33</v>
      </c>
      <c r="D825" s="65" t="s">
        <v>32195</v>
      </c>
      <c r="E825" s="62" t="s">
        <v>104</v>
      </c>
      <c r="F825" s="64">
        <v>1657</v>
      </c>
      <c r="G825" s="63">
        <v>20.5</v>
      </c>
      <c r="H825" s="62" t="s">
        <v>105</v>
      </c>
      <c r="I825" s="62" t="s">
        <v>13</v>
      </c>
      <c r="J825" s="61" t="s">
        <v>32196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33</v>
      </c>
      <c r="D826" s="65" t="s">
        <v>32197</v>
      </c>
      <c r="E826" s="62" t="s">
        <v>104</v>
      </c>
      <c r="F826" s="64">
        <v>529</v>
      </c>
      <c r="G826" s="63">
        <v>20.51</v>
      </c>
      <c r="H826" s="62" t="s">
        <v>105</v>
      </c>
      <c r="I826" s="62" t="s">
        <v>13</v>
      </c>
      <c r="J826" s="61" t="s">
        <v>32198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33</v>
      </c>
      <c r="D827" s="65" t="s">
        <v>32199</v>
      </c>
      <c r="E827" s="62" t="s">
        <v>104</v>
      </c>
      <c r="F827" s="64">
        <v>271</v>
      </c>
      <c r="G827" s="63">
        <v>20.51</v>
      </c>
      <c r="H827" s="62" t="s">
        <v>105</v>
      </c>
      <c r="I827" s="62" t="s">
        <v>13</v>
      </c>
      <c r="J827" s="61" t="s">
        <v>32200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33</v>
      </c>
      <c r="D828" s="65" t="s">
        <v>32199</v>
      </c>
      <c r="E828" s="62" t="s">
        <v>104</v>
      </c>
      <c r="F828" s="64">
        <v>890</v>
      </c>
      <c r="G828" s="63">
        <v>20.51</v>
      </c>
      <c r="H828" s="62" t="s">
        <v>105</v>
      </c>
      <c r="I828" s="62" t="s">
        <v>13</v>
      </c>
      <c r="J828" s="61" t="s">
        <v>32201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33</v>
      </c>
      <c r="D829" s="65" t="s">
        <v>32199</v>
      </c>
      <c r="E829" s="62" t="s">
        <v>104</v>
      </c>
      <c r="F829" s="64">
        <v>97</v>
      </c>
      <c r="G829" s="63">
        <v>20.51</v>
      </c>
      <c r="H829" s="62" t="s">
        <v>105</v>
      </c>
      <c r="I829" s="62" t="s">
        <v>13</v>
      </c>
      <c r="J829" s="61" t="s">
        <v>32202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33</v>
      </c>
      <c r="D830" s="65" t="s">
        <v>32203</v>
      </c>
      <c r="E830" s="62" t="s">
        <v>104</v>
      </c>
      <c r="F830" s="64">
        <v>918</v>
      </c>
      <c r="G830" s="63">
        <v>20.55</v>
      </c>
      <c r="H830" s="62" t="s">
        <v>105</v>
      </c>
      <c r="I830" s="62" t="s">
        <v>13</v>
      </c>
      <c r="J830" s="61" t="s">
        <v>32204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33</v>
      </c>
      <c r="D831" s="65" t="s">
        <v>32203</v>
      </c>
      <c r="E831" s="62" t="s">
        <v>104</v>
      </c>
      <c r="F831" s="64">
        <v>687</v>
      </c>
      <c r="G831" s="63">
        <v>20.55</v>
      </c>
      <c r="H831" s="62" t="s">
        <v>105</v>
      </c>
      <c r="I831" s="62" t="s">
        <v>13</v>
      </c>
      <c r="J831" s="61" t="s">
        <v>32205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33</v>
      </c>
      <c r="D832" s="65" t="s">
        <v>32206</v>
      </c>
      <c r="E832" s="62" t="s">
        <v>104</v>
      </c>
      <c r="F832" s="64">
        <v>490</v>
      </c>
      <c r="G832" s="63">
        <v>20.52</v>
      </c>
      <c r="H832" s="62" t="s">
        <v>105</v>
      </c>
      <c r="I832" s="62" t="s">
        <v>13</v>
      </c>
      <c r="J832" s="61" t="s">
        <v>32207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33</v>
      </c>
      <c r="D833" s="65" t="s">
        <v>32208</v>
      </c>
      <c r="E833" s="62" t="s">
        <v>104</v>
      </c>
      <c r="F833" s="64">
        <v>1474</v>
      </c>
      <c r="G833" s="63">
        <v>20.52</v>
      </c>
      <c r="H833" s="62" t="s">
        <v>105</v>
      </c>
      <c r="I833" s="62" t="s">
        <v>13</v>
      </c>
      <c r="J833" s="61" t="s">
        <v>32209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33</v>
      </c>
      <c r="D834" s="65" t="s">
        <v>32210</v>
      </c>
      <c r="E834" s="62" t="s">
        <v>104</v>
      </c>
      <c r="F834" s="64">
        <v>520</v>
      </c>
      <c r="G834" s="63">
        <v>20.52</v>
      </c>
      <c r="H834" s="62" t="s">
        <v>105</v>
      </c>
      <c r="I834" s="62" t="s">
        <v>13</v>
      </c>
      <c r="J834" s="61" t="s">
        <v>32211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33</v>
      </c>
      <c r="D835" s="65" t="s">
        <v>32212</v>
      </c>
      <c r="E835" s="62" t="s">
        <v>104</v>
      </c>
      <c r="F835" s="64">
        <v>469</v>
      </c>
      <c r="G835" s="63">
        <v>20.47</v>
      </c>
      <c r="H835" s="62" t="s">
        <v>105</v>
      </c>
      <c r="I835" s="62" t="s">
        <v>13</v>
      </c>
      <c r="J835" s="61" t="s">
        <v>32213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33</v>
      </c>
      <c r="D836" s="65" t="s">
        <v>32212</v>
      </c>
      <c r="E836" s="62" t="s">
        <v>104</v>
      </c>
      <c r="F836" s="64">
        <v>69</v>
      </c>
      <c r="G836" s="63">
        <v>20.47</v>
      </c>
      <c r="H836" s="62" t="s">
        <v>105</v>
      </c>
      <c r="I836" s="62" t="s">
        <v>13</v>
      </c>
      <c r="J836" s="61" t="s">
        <v>32214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33</v>
      </c>
      <c r="D837" s="65" t="s">
        <v>32215</v>
      </c>
      <c r="E837" s="62" t="s">
        <v>104</v>
      </c>
      <c r="F837" s="64">
        <v>1415</v>
      </c>
      <c r="G837" s="63">
        <v>20.48</v>
      </c>
      <c r="H837" s="62" t="s">
        <v>105</v>
      </c>
      <c r="I837" s="62" t="s">
        <v>13</v>
      </c>
      <c r="J837" s="61" t="s">
        <v>32216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33</v>
      </c>
      <c r="D838" s="65" t="s">
        <v>32215</v>
      </c>
      <c r="E838" s="62" t="s">
        <v>104</v>
      </c>
      <c r="F838" s="64">
        <v>56</v>
      </c>
      <c r="G838" s="63">
        <v>20.48</v>
      </c>
      <c r="H838" s="62" t="s">
        <v>105</v>
      </c>
      <c r="I838" s="62" t="s">
        <v>13</v>
      </c>
      <c r="J838" s="61" t="s">
        <v>32217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33</v>
      </c>
      <c r="D839" s="65" t="s">
        <v>32218</v>
      </c>
      <c r="E839" s="62" t="s">
        <v>104</v>
      </c>
      <c r="F839" s="64">
        <v>1401</v>
      </c>
      <c r="G839" s="63">
        <v>20.46</v>
      </c>
      <c r="H839" s="62" t="s">
        <v>105</v>
      </c>
      <c r="I839" s="62" t="s">
        <v>13</v>
      </c>
      <c r="J839" s="61" t="s">
        <v>32219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33</v>
      </c>
      <c r="D840" s="65" t="s">
        <v>32220</v>
      </c>
      <c r="E840" s="62" t="s">
        <v>104</v>
      </c>
      <c r="F840" s="64">
        <v>473</v>
      </c>
      <c r="G840" s="63">
        <v>20.45</v>
      </c>
      <c r="H840" s="62" t="s">
        <v>105</v>
      </c>
      <c r="I840" s="62" t="s">
        <v>13</v>
      </c>
      <c r="J840" s="61" t="s">
        <v>32221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33</v>
      </c>
      <c r="D841" s="65" t="s">
        <v>32222</v>
      </c>
      <c r="E841" s="62" t="s">
        <v>104</v>
      </c>
      <c r="F841" s="64">
        <v>63</v>
      </c>
      <c r="G841" s="63">
        <v>20.440000000000001</v>
      </c>
      <c r="H841" s="62" t="s">
        <v>105</v>
      </c>
      <c r="I841" s="62" t="s">
        <v>13</v>
      </c>
      <c r="J841" s="61" t="s">
        <v>32223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33</v>
      </c>
      <c r="D842" s="65" t="s">
        <v>32222</v>
      </c>
      <c r="E842" s="62" t="s">
        <v>104</v>
      </c>
      <c r="F842" s="64">
        <v>453</v>
      </c>
      <c r="G842" s="63">
        <v>20.440000000000001</v>
      </c>
      <c r="H842" s="62" t="s">
        <v>105</v>
      </c>
      <c r="I842" s="62" t="s">
        <v>13</v>
      </c>
      <c r="J842" s="61" t="s">
        <v>32224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33</v>
      </c>
      <c r="D843" s="65" t="s">
        <v>32225</v>
      </c>
      <c r="E843" s="62" t="s">
        <v>104</v>
      </c>
      <c r="F843" s="64">
        <v>76</v>
      </c>
      <c r="G843" s="63">
        <v>20.440000000000001</v>
      </c>
      <c r="H843" s="62" t="s">
        <v>105</v>
      </c>
      <c r="I843" s="62" t="s">
        <v>13</v>
      </c>
      <c r="J843" s="61" t="s">
        <v>32226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33</v>
      </c>
      <c r="D844" s="65" t="s">
        <v>32227</v>
      </c>
      <c r="E844" s="62" t="s">
        <v>104</v>
      </c>
      <c r="F844" s="64">
        <v>1090</v>
      </c>
      <c r="G844" s="63">
        <v>20.45</v>
      </c>
      <c r="H844" s="62" t="s">
        <v>105</v>
      </c>
      <c r="I844" s="62" t="s">
        <v>13</v>
      </c>
      <c r="J844" s="61" t="s">
        <v>32228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33</v>
      </c>
      <c r="D845" s="65" t="s">
        <v>32229</v>
      </c>
      <c r="E845" s="62" t="s">
        <v>104</v>
      </c>
      <c r="F845" s="64">
        <v>572</v>
      </c>
      <c r="G845" s="63">
        <v>20.45</v>
      </c>
      <c r="H845" s="62" t="s">
        <v>105</v>
      </c>
      <c r="I845" s="62" t="s">
        <v>13</v>
      </c>
      <c r="J845" s="61" t="s">
        <v>32230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33</v>
      </c>
      <c r="D846" s="65" t="s">
        <v>32231</v>
      </c>
      <c r="E846" s="62" t="s">
        <v>104</v>
      </c>
      <c r="F846" s="64">
        <v>97</v>
      </c>
      <c r="G846" s="63">
        <v>20.46</v>
      </c>
      <c r="H846" s="62" t="s">
        <v>105</v>
      </c>
      <c r="I846" s="62" t="s">
        <v>13</v>
      </c>
      <c r="J846" s="61" t="s">
        <v>32232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33</v>
      </c>
      <c r="D847" s="65" t="s">
        <v>32233</v>
      </c>
      <c r="E847" s="62" t="s">
        <v>104</v>
      </c>
      <c r="F847" s="64">
        <v>581</v>
      </c>
      <c r="G847" s="63">
        <v>20.45</v>
      </c>
      <c r="H847" s="62" t="s">
        <v>105</v>
      </c>
      <c r="I847" s="62" t="s">
        <v>13</v>
      </c>
      <c r="J847" s="61" t="s">
        <v>32234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33</v>
      </c>
      <c r="D848" s="65" t="s">
        <v>32233</v>
      </c>
      <c r="E848" s="62" t="s">
        <v>104</v>
      </c>
      <c r="F848" s="64">
        <v>890</v>
      </c>
      <c r="G848" s="63">
        <v>20.45</v>
      </c>
      <c r="H848" s="62" t="s">
        <v>105</v>
      </c>
      <c r="I848" s="62" t="s">
        <v>13</v>
      </c>
      <c r="J848" s="61" t="s">
        <v>32235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33</v>
      </c>
      <c r="D849" s="65" t="s">
        <v>32236</v>
      </c>
      <c r="E849" s="62" t="s">
        <v>104</v>
      </c>
      <c r="F849" s="64">
        <v>351</v>
      </c>
      <c r="G849" s="63">
        <v>20.45</v>
      </c>
      <c r="H849" s="62" t="s">
        <v>105</v>
      </c>
      <c r="I849" s="62" t="s">
        <v>13</v>
      </c>
      <c r="J849" s="61" t="s">
        <v>32237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33</v>
      </c>
      <c r="D850" s="65" t="s">
        <v>32236</v>
      </c>
      <c r="E850" s="62" t="s">
        <v>104</v>
      </c>
      <c r="F850" s="64">
        <v>915</v>
      </c>
      <c r="G850" s="63">
        <v>20.45</v>
      </c>
      <c r="H850" s="62" t="s">
        <v>105</v>
      </c>
      <c r="I850" s="62" t="s">
        <v>13</v>
      </c>
      <c r="J850" s="61" t="s">
        <v>32238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33</v>
      </c>
      <c r="D851" s="65" t="s">
        <v>32236</v>
      </c>
      <c r="E851" s="62" t="s">
        <v>104</v>
      </c>
      <c r="F851" s="64">
        <v>2263</v>
      </c>
      <c r="G851" s="63">
        <v>20.45</v>
      </c>
      <c r="H851" s="62" t="s">
        <v>105</v>
      </c>
      <c r="I851" s="62" t="s">
        <v>13</v>
      </c>
      <c r="J851" s="61" t="s">
        <v>32239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34</v>
      </c>
      <c r="D852" s="65" t="s">
        <v>32240</v>
      </c>
      <c r="E852" s="62" t="s">
        <v>104</v>
      </c>
      <c r="F852" s="64">
        <v>199</v>
      </c>
      <c r="G852" s="63">
        <v>20.5</v>
      </c>
      <c r="H852" s="62" t="s">
        <v>105</v>
      </c>
      <c r="I852" s="62" t="s">
        <v>13</v>
      </c>
      <c r="J852" s="61" t="s">
        <v>32241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34</v>
      </c>
      <c r="D853" s="65" t="s">
        <v>32240</v>
      </c>
      <c r="E853" s="62" t="s">
        <v>104</v>
      </c>
      <c r="F853" s="64">
        <v>239</v>
      </c>
      <c r="G853" s="63">
        <v>20.5</v>
      </c>
      <c r="H853" s="62" t="s">
        <v>105</v>
      </c>
      <c r="I853" s="62" t="s">
        <v>13</v>
      </c>
      <c r="J853" s="61" t="s">
        <v>32242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34</v>
      </c>
      <c r="D854" s="65" t="s">
        <v>32240</v>
      </c>
      <c r="E854" s="62" t="s">
        <v>104</v>
      </c>
      <c r="F854" s="64">
        <v>71</v>
      </c>
      <c r="G854" s="63">
        <v>20.5</v>
      </c>
      <c r="H854" s="62" t="s">
        <v>105</v>
      </c>
      <c r="I854" s="62" t="s">
        <v>13</v>
      </c>
      <c r="J854" s="61" t="s">
        <v>32243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34</v>
      </c>
      <c r="D855" s="65" t="s">
        <v>32240</v>
      </c>
      <c r="E855" s="62" t="s">
        <v>104</v>
      </c>
      <c r="F855" s="64">
        <v>229</v>
      </c>
      <c r="G855" s="63">
        <v>20.5</v>
      </c>
      <c r="H855" s="62" t="s">
        <v>105</v>
      </c>
      <c r="I855" s="62" t="s">
        <v>13</v>
      </c>
      <c r="J855" s="61" t="s">
        <v>32244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34</v>
      </c>
      <c r="D856" s="65" t="s">
        <v>32240</v>
      </c>
      <c r="E856" s="62" t="s">
        <v>104</v>
      </c>
      <c r="F856" s="64">
        <v>128</v>
      </c>
      <c r="G856" s="63">
        <v>20.5</v>
      </c>
      <c r="H856" s="62" t="s">
        <v>105</v>
      </c>
      <c r="I856" s="62" t="s">
        <v>13</v>
      </c>
      <c r="J856" s="61" t="s">
        <v>32245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34</v>
      </c>
      <c r="D857" s="65" t="s">
        <v>32240</v>
      </c>
      <c r="E857" s="62" t="s">
        <v>104</v>
      </c>
      <c r="F857" s="64">
        <v>73</v>
      </c>
      <c r="G857" s="63">
        <v>20.5</v>
      </c>
      <c r="H857" s="62" t="s">
        <v>105</v>
      </c>
      <c r="I857" s="62" t="s">
        <v>13</v>
      </c>
      <c r="J857" s="61" t="s">
        <v>32246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34</v>
      </c>
      <c r="D858" s="65" t="s">
        <v>32240</v>
      </c>
      <c r="E858" s="62" t="s">
        <v>104</v>
      </c>
      <c r="F858" s="64">
        <v>282</v>
      </c>
      <c r="G858" s="63">
        <v>20.5</v>
      </c>
      <c r="H858" s="62" t="s">
        <v>105</v>
      </c>
      <c r="I858" s="62" t="s">
        <v>13</v>
      </c>
      <c r="J858" s="61" t="s">
        <v>32247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34</v>
      </c>
      <c r="D859" s="65" t="s">
        <v>32240</v>
      </c>
      <c r="E859" s="62" t="s">
        <v>104</v>
      </c>
      <c r="F859" s="64">
        <v>71</v>
      </c>
      <c r="G859" s="63">
        <v>20.5</v>
      </c>
      <c r="H859" s="62" t="s">
        <v>105</v>
      </c>
      <c r="I859" s="62" t="s">
        <v>13</v>
      </c>
      <c r="J859" s="61" t="s">
        <v>32248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34</v>
      </c>
      <c r="D860" s="65" t="s">
        <v>32240</v>
      </c>
      <c r="E860" s="62" t="s">
        <v>104</v>
      </c>
      <c r="F860" s="64">
        <v>234</v>
      </c>
      <c r="G860" s="63">
        <v>20.5</v>
      </c>
      <c r="H860" s="62" t="s">
        <v>105</v>
      </c>
      <c r="I860" s="62" t="s">
        <v>13</v>
      </c>
      <c r="J860" s="61" t="s">
        <v>32249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34</v>
      </c>
      <c r="D861" s="65" t="s">
        <v>32250</v>
      </c>
      <c r="E861" s="62" t="s">
        <v>104</v>
      </c>
      <c r="F861" s="64">
        <v>229</v>
      </c>
      <c r="G861" s="63">
        <v>20.47</v>
      </c>
      <c r="H861" s="62" t="s">
        <v>105</v>
      </c>
      <c r="I861" s="62" t="s">
        <v>13</v>
      </c>
      <c r="J861" s="61" t="s">
        <v>32251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34</v>
      </c>
      <c r="D862" s="65" t="s">
        <v>32250</v>
      </c>
      <c r="E862" s="62" t="s">
        <v>104</v>
      </c>
      <c r="F862" s="64">
        <v>179</v>
      </c>
      <c r="G862" s="63">
        <v>20.45</v>
      </c>
      <c r="H862" s="62" t="s">
        <v>105</v>
      </c>
      <c r="I862" s="62" t="s">
        <v>13</v>
      </c>
      <c r="J862" s="61" t="s">
        <v>32252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34</v>
      </c>
      <c r="D863" s="65" t="s">
        <v>32253</v>
      </c>
      <c r="E863" s="62" t="s">
        <v>104</v>
      </c>
      <c r="F863" s="64">
        <v>337</v>
      </c>
      <c r="G863" s="63">
        <v>20.5</v>
      </c>
      <c r="H863" s="62" t="s">
        <v>105</v>
      </c>
      <c r="I863" s="62" t="s">
        <v>13</v>
      </c>
      <c r="J863" s="61" t="s">
        <v>32254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34</v>
      </c>
      <c r="D864" s="65" t="s">
        <v>32253</v>
      </c>
      <c r="E864" s="62" t="s">
        <v>104</v>
      </c>
      <c r="F864" s="64">
        <v>97</v>
      </c>
      <c r="G864" s="63">
        <v>20.5</v>
      </c>
      <c r="H864" s="62" t="s">
        <v>105</v>
      </c>
      <c r="I864" s="62" t="s">
        <v>13</v>
      </c>
      <c r="J864" s="61" t="s">
        <v>32255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34</v>
      </c>
      <c r="D865" s="65" t="s">
        <v>32253</v>
      </c>
      <c r="E865" s="62" t="s">
        <v>104</v>
      </c>
      <c r="F865" s="64">
        <v>122</v>
      </c>
      <c r="G865" s="63">
        <v>20.5</v>
      </c>
      <c r="H865" s="62" t="s">
        <v>105</v>
      </c>
      <c r="I865" s="62" t="s">
        <v>13</v>
      </c>
      <c r="J865" s="61" t="s">
        <v>32256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34</v>
      </c>
      <c r="D866" s="65" t="s">
        <v>32253</v>
      </c>
      <c r="E866" s="62" t="s">
        <v>104</v>
      </c>
      <c r="F866" s="64">
        <v>105</v>
      </c>
      <c r="G866" s="63">
        <v>20.5</v>
      </c>
      <c r="H866" s="62" t="s">
        <v>105</v>
      </c>
      <c r="I866" s="62" t="s">
        <v>13</v>
      </c>
      <c r="J866" s="61" t="s">
        <v>32257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34</v>
      </c>
      <c r="D867" s="65" t="s">
        <v>32253</v>
      </c>
      <c r="E867" s="62" t="s">
        <v>104</v>
      </c>
      <c r="F867" s="64">
        <v>277</v>
      </c>
      <c r="G867" s="63">
        <v>20.5</v>
      </c>
      <c r="H867" s="62" t="s">
        <v>105</v>
      </c>
      <c r="I867" s="62" t="s">
        <v>13</v>
      </c>
      <c r="J867" s="61" t="s">
        <v>32258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34</v>
      </c>
      <c r="D868" s="65" t="s">
        <v>32253</v>
      </c>
      <c r="E868" s="62" t="s">
        <v>104</v>
      </c>
      <c r="F868" s="64">
        <v>122</v>
      </c>
      <c r="G868" s="63">
        <v>20.5</v>
      </c>
      <c r="H868" s="62" t="s">
        <v>105</v>
      </c>
      <c r="I868" s="62" t="s">
        <v>13</v>
      </c>
      <c r="J868" s="61" t="s">
        <v>32259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34</v>
      </c>
      <c r="D869" s="65" t="s">
        <v>32253</v>
      </c>
      <c r="E869" s="62" t="s">
        <v>104</v>
      </c>
      <c r="F869" s="64">
        <v>61</v>
      </c>
      <c r="G869" s="63">
        <v>20.5</v>
      </c>
      <c r="H869" s="62" t="s">
        <v>105</v>
      </c>
      <c r="I869" s="62" t="s">
        <v>13</v>
      </c>
      <c r="J869" s="61" t="s">
        <v>32260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34</v>
      </c>
      <c r="D870" s="65" t="s">
        <v>32253</v>
      </c>
      <c r="E870" s="62" t="s">
        <v>104</v>
      </c>
      <c r="F870" s="64">
        <v>39</v>
      </c>
      <c r="G870" s="63">
        <v>20.5</v>
      </c>
      <c r="H870" s="62" t="s">
        <v>105</v>
      </c>
      <c r="I870" s="62" t="s">
        <v>13</v>
      </c>
      <c r="J870" s="61" t="s">
        <v>32261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34</v>
      </c>
      <c r="D871" s="65" t="s">
        <v>32253</v>
      </c>
      <c r="E871" s="62" t="s">
        <v>104</v>
      </c>
      <c r="F871" s="64">
        <v>551</v>
      </c>
      <c r="G871" s="63">
        <v>20.49</v>
      </c>
      <c r="H871" s="62" t="s">
        <v>105</v>
      </c>
      <c r="I871" s="62" t="s">
        <v>13</v>
      </c>
      <c r="J871" s="61" t="s">
        <v>32262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34</v>
      </c>
      <c r="D872" s="65" t="s">
        <v>32253</v>
      </c>
      <c r="E872" s="62" t="s">
        <v>104</v>
      </c>
      <c r="F872" s="64">
        <v>39</v>
      </c>
      <c r="G872" s="63">
        <v>20.5</v>
      </c>
      <c r="H872" s="62" t="s">
        <v>105</v>
      </c>
      <c r="I872" s="62" t="s">
        <v>13</v>
      </c>
      <c r="J872" s="61" t="s">
        <v>32263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34</v>
      </c>
      <c r="D873" s="65" t="s">
        <v>32253</v>
      </c>
      <c r="E873" s="62" t="s">
        <v>104</v>
      </c>
      <c r="F873" s="64">
        <v>459</v>
      </c>
      <c r="G873" s="63">
        <v>20.5</v>
      </c>
      <c r="H873" s="62" t="s">
        <v>105</v>
      </c>
      <c r="I873" s="62" t="s">
        <v>13</v>
      </c>
      <c r="J873" s="61" t="s">
        <v>32264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34</v>
      </c>
      <c r="D874" s="65" t="s">
        <v>32253</v>
      </c>
      <c r="E874" s="62" t="s">
        <v>104</v>
      </c>
      <c r="F874" s="64">
        <v>232</v>
      </c>
      <c r="G874" s="63">
        <v>20.5</v>
      </c>
      <c r="H874" s="62" t="s">
        <v>105</v>
      </c>
      <c r="I874" s="62" t="s">
        <v>13</v>
      </c>
      <c r="J874" s="61" t="s">
        <v>32265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34</v>
      </c>
      <c r="D875" s="65" t="s">
        <v>32253</v>
      </c>
      <c r="E875" s="62" t="s">
        <v>104</v>
      </c>
      <c r="F875" s="64">
        <v>183</v>
      </c>
      <c r="G875" s="63">
        <v>20.5</v>
      </c>
      <c r="H875" s="62" t="s">
        <v>105</v>
      </c>
      <c r="I875" s="62" t="s">
        <v>13</v>
      </c>
      <c r="J875" s="61" t="s">
        <v>32266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34</v>
      </c>
      <c r="D876" s="65" t="s">
        <v>32253</v>
      </c>
      <c r="E876" s="62" t="s">
        <v>104</v>
      </c>
      <c r="F876" s="64">
        <v>313</v>
      </c>
      <c r="G876" s="63">
        <v>20.5</v>
      </c>
      <c r="H876" s="62" t="s">
        <v>105</v>
      </c>
      <c r="I876" s="62" t="s">
        <v>13</v>
      </c>
      <c r="J876" s="61" t="s">
        <v>32267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34</v>
      </c>
      <c r="D877" s="65" t="s">
        <v>32253</v>
      </c>
      <c r="E877" s="62" t="s">
        <v>104</v>
      </c>
      <c r="F877" s="64">
        <v>443</v>
      </c>
      <c r="G877" s="63">
        <v>20.48</v>
      </c>
      <c r="H877" s="62" t="s">
        <v>105</v>
      </c>
      <c r="I877" s="62" t="s">
        <v>13</v>
      </c>
      <c r="J877" s="61" t="s">
        <v>32268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34</v>
      </c>
      <c r="D878" s="65" t="s">
        <v>32269</v>
      </c>
      <c r="E878" s="62" t="s">
        <v>104</v>
      </c>
      <c r="F878" s="64">
        <v>204</v>
      </c>
      <c r="G878" s="63">
        <v>20.48</v>
      </c>
      <c r="H878" s="62" t="s">
        <v>105</v>
      </c>
      <c r="I878" s="62" t="s">
        <v>13</v>
      </c>
      <c r="J878" s="61" t="s">
        <v>32270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34</v>
      </c>
      <c r="D879" s="65" t="s">
        <v>32271</v>
      </c>
      <c r="E879" s="62" t="s">
        <v>104</v>
      </c>
      <c r="F879" s="64">
        <v>193</v>
      </c>
      <c r="G879" s="63">
        <v>20.46</v>
      </c>
      <c r="H879" s="62" t="s">
        <v>105</v>
      </c>
      <c r="I879" s="62" t="s">
        <v>13</v>
      </c>
      <c r="J879" s="61" t="s">
        <v>32272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34</v>
      </c>
      <c r="D880" s="65" t="s">
        <v>32271</v>
      </c>
      <c r="E880" s="62" t="s">
        <v>104</v>
      </c>
      <c r="F880" s="64">
        <v>82</v>
      </c>
      <c r="G880" s="63">
        <v>20.46</v>
      </c>
      <c r="H880" s="62" t="s">
        <v>105</v>
      </c>
      <c r="I880" s="62" t="s">
        <v>13</v>
      </c>
      <c r="J880" s="61" t="s">
        <v>32273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34</v>
      </c>
      <c r="D881" s="65" t="s">
        <v>32271</v>
      </c>
      <c r="E881" s="62" t="s">
        <v>104</v>
      </c>
      <c r="F881" s="64">
        <v>53</v>
      </c>
      <c r="G881" s="63">
        <v>20.46</v>
      </c>
      <c r="H881" s="62" t="s">
        <v>105</v>
      </c>
      <c r="I881" s="62" t="s">
        <v>13</v>
      </c>
      <c r="J881" s="61" t="s">
        <v>32274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34</v>
      </c>
      <c r="D882" s="65" t="s">
        <v>32271</v>
      </c>
      <c r="E882" s="62" t="s">
        <v>104</v>
      </c>
      <c r="F882" s="64">
        <v>253</v>
      </c>
      <c r="G882" s="63">
        <v>20.46</v>
      </c>
      <c r="H882" s="62" t="s">
        <v>105</v>
      </c>
      <c r="I882" s="62" t="s">
        <v>13</v>
      </c>
      <c r="J882" s="61" t="s">
        <v>32275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34</v>
      </c>
      <c r="D883" s="65" t="s">
        <v>32271</v>
      </c>
      <c r="E883" s="62" t="s">
        <v>104</v>
      </c>
      <c r="F883" s="64">
        <v>142</v>
      </c>
      <c r="G883" s="63">
        <v>20.46</v>
      </c>
      <c r="H883" s="62" t="s">
        <v>105</v>
      </c>
      <c r="I883" s="62" t="s">
        <v>13</v>
      </c>
      <c r="J883" s="61" t="s">
        <v>32276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34</v>
      </c>
      <c r="D884" s="65" t="s">
        <v>32277</v>
      </c>
      <c r="E884" s="62" t="s">
        <v>104</v>
      </c>
      <c r="F884" s="64">
        <v>122</v>
      </c>
      <c r="G884" s="63">
        <v>20.45</v>
      </c>
      <c r="H884" s="62" t="s">
        <v>105</v>
      </c>
      <c r="I884" s="62" t="s">
        <v>13</v>
      </c>
      <c r="J884" s="61" t="s">
        <v>32278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34</v>
      </c>
      <c r="D885" s="65" t="s">
        <v>32277</v>
      </c>
      <c r="E885" s="62" t="s">
        <v>104</v>
      </c>
      <c r="F885" s="64">
        <v>238</v>
      </c>
      <c r="G885" s="63">
        <v>20.45</v>
      </c>
      <c r="H885" s="62" t="s">
        <v>105</v>
      </c>
      <c r="I885" s="62" t="s">
        <v>13</v>
      </c>
      <c r="J885" s="61" t="s">
        <v>32279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34</v>
      </c>
      <c r="D886" s="65" t="s">
        <v>32277</v>
      </c>
      <c r="E886" s="62" t="s">
        <v>104</v>
      </c>
      <c r="F886" s="64">
        <v>286</v>
      </c>
      <c r="G886" s="63">
        <v>20.45</v>
      </c>
      <c r="H886" s="62" t="s">
        <v>105</v>
      </c>
      <c r="I886" s="62" t="s">
        <v>13</v>
      </c>
      <c r="J886" s="61" t="s">
        <v>32280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34</v>
      </c>
      <c r="D887" s="65" t="s">
        <v>32277</v>
      </c>
      <c r="E887" s="62" t="s">
        <v>104</v>
      </c>
      <c r="F887" s="64">
        <v>135</v>
      </c>
      <c r="G887" s="63">
        <v>20.43</v>
      </c>
      <c r="H887" s="62" t="s">
        <v>105</v>
      </c>
      <c r="I887" s="62" t="s">
        <v>13</v>
      </c>
      <c r="J887" s="61" t="s">
        <v>32281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34</v>
      </c>
      <c r="D888" s="65" t="s">
        <v>32277</v>
      </c>
      <c r="E888" s="62" t="s">
        <v>104</v>
      </c>
      <c r="F888" s="64">
        <v>68</v>
      </c>
      <c r="G888" s="63">
        <v>20.45</v>
      </c>
      <c r="H888" s="62" t="s">
        <v>105</v>
      </c>
      <c r="I888" s="62" t="s">
        <v>13</v>
      </c>
      <c r="J888" s="61" t="s">
        <v>32282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34</v>
      </c>
      <c r="D889" s="65" t="s">
        <v>11848</v>
      </c>
      <c r="E889" s="62" t="s">
        <v>104</v>
      </c>
      <c r="F889" s="64">
        <v>250</v>
      </c>
      <c r="G889" s="63">
        <v>20.51</v>
      </c>
      <c r="H889" s="62" t="s">
        <v>105</v>
      </c>
      <c r="I889" s="62" t="s">
        <v>13</v>
      </c>
      <c r="J889" s="61" t="s">
        <v>32283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34</v>
      </c>
      <c r="D890" s="65" t="s">
        <v>11848</v>
      </c>
      <c r="E890" s="62" t="s">
        <v>104</v>
      </c>
      <c r="F890" s="64">
        <v>172</v>
      </c>
      <c r="G890" s="63">
        <v>20.51</v>
      </c>
      <c r="H890" s="62" t="s">
        <v>105</v>
      </c>
      <c r="I890" s="62" t="s">
        <v>13</v>
      </c>
      <c r="J890" s="61" t="s">
        <v>32284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34</v>
      </c>
      <c r="D891" s="65" t="s">
        <v>32285</v>
      </c>
      <c r="E891" s="62" t="s">
        <v>104</v>
      </c>
      <c r="F891" s="64">
        <v>147</v>
      </c>
      <c r="G891" s="63">
        <v>20.51</v>
      </c>
      <c r="H891" s="62" t="s">
        <v>105</v>
      </c>
      <c r="I891" s="62" t="s">
        <v>13</v>
      </c>
      <c r="J891" s="61" t="s">
        <v>32286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34</v>
      </c>
      <c r="D892" s="65" t="s">
        <v>32287</v>
      </c>
      <c r="E892" s="62" t="s">
        <v>104</v>
      </c>
      <c r="F892" s="64">
        <v>55</v>
      </c>
      <c r="G892" s="63">
        <v>20.51</v>
      </c>
      <c r="H892" s="62" t="s">
        <v>105</v>
      </c>
      <c r="I892" s="62" t="s">
        <v>13</v>
      </c>
      <c r="J892" s="61" t="s">
        <v>32288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34</v>
      </c>
      <c r="D893" s="65" t="s">
        <v>25041</v>
      </c>
      <c r="E893" s="62" t="s">
        <v>104</v>
      </c>
      <c r="F893" s="64">
        <v>143</v>
      </c>
      <c r="G893" s="63">
        <v>20.5</v>
      </c>
      <c r="H893" s="62" t="s">
        <v>105</v>
      </c>
      <c r="I893" s="62" t="s">
        <v>13</v>
      </c>
      <c r="J893" s="61" t="s">
        <v>32289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34</v>
      </c>
      <c r="D894" s="65" t="s">
        <v>25041</v>
      </c>
      <c r="E894" s="62" t="s">
        <v>104</v>
      </c>
      <c r="F894" s="64">
        <v>144</v>
      </c>
      <c r="G894" s="63">
        <v>20.5</v>
      </c>
      <c r="H894" s="62" t="s">
        <v>105</v>
      </c>
      <c r="I894" s="62" t="s">
        <v>13</v>
      </c>
      <c r="J894" s="61" t="s">
        <v>32290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34</v>
      </c>
      <c r="D895" s="65" t="s">
        <v>25041</v>
      </c>
      <c r="E895" s="62" t="s">
        <v>104</v>
      </c>
      <c r="F895" s="64">
        <v>171</v>
      </c>
      <c r="G895" s="63">
        <v>20.5</v>
      </c>
      <c r="H895" s="62" t="s">
        <v>105</v>
      </c>
      <c r="I895" s="62" t="s">
        <v>13</v>
      </c>
      <c r="J895" s="61" t="s">
        <v>32291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34</v>
      </c>
      <c r="D896" s="65" t="s">
        <v>25041</v>
      </c>
      <c r="E896" s="62" t="s">
        <v>104</v>
      </c>
      <c r="F896" s="64">
        <v>18</v>
      </c>
      <c r="G896" s="63">
        <v>20.5</v>
      </c>
      <c r="H896" s="62" t="s">
        <v>105</v>
      </c>
      <c r="I896" s="62" t="s">
        <v>13</v>
      </c>
      <c r="J896" s="61" t="s">
        <v>32292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34</v>
      </c>
      <c r="D897" s="65" t="s">
        <v>32293</v>
      </c>
      <c r="E897" s="62" t="s">
        <v>104</v>
      </c>
      <c r="F897" s="64">
        <v>11</v>
      </c>
      <c r="G897" s="63">
        <v>20.5</v>
      </c>
      <c r="H897" s="62" t="s">
        <v>105</v>
      </c>
      <c r="I897" s="62" t="s">
        <v>13</v>
      </c>
      <c r="J897" s="61" t="s">
        <v>32294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34</v>
      </c>
      <c r="D898" s="65" t="s">
        <v>32295</v>
      </c>
      <c r="E898" s="62" t="s">
        <v>104</v>
      </c>
      <c r="F898" s="64">
        <v>437</v>
      </c>
      <c r="G898" s="63">
        <v>20.61</v>
      </c>
      <c r="H898" s="62" t="s">
        <v>105</v>
      </c>
      <c r="I898" s="62" t="s">
        <v>13</v>
      </c>
      <c r="J898" s="61" t="s">
        <v>32296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34</v>
      </c>
      <c r="D899" s="65" t="s">
        <v>32297</v>
      </c>
      <c r="E899" s="62" t="s">
        <v>104</v>
      </c>
      <c r="F899" s="64">
        <v>391</v>
      </c>
      <c r="G899" s="63">
        <v>20.64</v>
      </c>
      <c r="H899" s="62" t="s">
        <v>105</v>
      </c>
      <c r="I899" s="62" t="s">
        <v>13</v>
      </c>
      <c r="J899" s="61" t="s">
        <v>32298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34</v>
      </c>
      <c r="D900" s="65" t="s">
        <v>32297</v>
      </c>
      <c r="E900" s="62" t="s">
        <v>104</v>
      </c>
      <c r="F900" s="64">
        <v>447</v>
      </c>
      <c r="G900" s="63">
        <v>20.64</v>
      </c>
      <c r="H900" s="62" t="s">
        <v>105</v>
      </c>
      <c r="I900" s="62" t="s">
        <v>13</v>
      </c>
      <c r="J900" s="61" t="s">
        <v>32299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34</v>
      </c>
      <c r="D901" s="65" t="s">
        <v>32300</v>
      </c>
      <c r="E901" s="62" t="s">
        <v>104</v>
      </c>
      <c r="F901" s="64">
        <v>485</v>
      </c>
      <c r="G901" s="63">
        <v>20.63</v>
      </c>
      <c r="H901" s="62" t="s">
        <v>105</v>
      </c>
      <c r="I901" s="62" t="s">
        <v>13</v>
      </c>
      <c r="J901" s="61" t="s">
        <v>32301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34</v>
      </c>
      <c r="D902" s="65" t="s">
        <v>32300</v>
      </c>
      <c r="E902" s="62" t="s">
        <v>104</v>
      </c>
      <c r="F902" s="64">
        <v>32</v>
      </c>
      <c r="G902" s="63">
        <v>20.63</v>
      </c>
      <c r="H902" s="62" t="s">
        <v>105</v>
      </c>
      <c r="I902" s="62" t="s">
        <v>13</v>
      </c>
      <c r="J902" s="61" t="s">
        <v>32302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34</v>
      </c>
      <c r="D903" s="65" t="s">
        <v>32300</v>
      </c>
      <c r="E903" s="62" t="s">
        <v>104</v>
      </c>
      <c r="F903" s="64">
        <v>191</v>
      </c>
      <c r="G903" s="63">
        <v>20.63</v>
      </c>
      <c r="H903" s="62" t="s">
        <v>105</v>
      </c>
      <c r="I903" s="62" t="s">
        <v>13</v>
      </c>
      <c r="J903" s="61" t="s">
        <v>32303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34</v>
      </c>
      <c r="D904" s="65" t="s">
        <v>32300</v>
      </c>
      <c r="E904" s="62" t="s">
        <v>104</v>
      </c>
      <c r="F904" s="64">
        <v>481</v>
      </c>
      <c r="G904" s="63">
        <v>20.63</v>
      </c>
      <c r="H904" s="62" t="s">
        <v>105</v>
      </c>
      <c r="I904" s="62" t="s">
        <v>13</v>
      </c>
      <c r="J904" s="61" t="s">
        <v>32304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34</v>
      </c>
      <c r="D905" s="65" t="s">
        <v>32300</v>
      </c>
      <c r="E905" s="62" t="s">
        <v>104</v>
      </c>
      <c r="F905" s="64">
        <v>208</v>
      </c>
      <c r="G905" s="63">
        <v>20.63</v>
      </c>
      <c r="H905" s="62" t="s">
        <v>105</v>
      </c>
      <c r="I905" s="62" t="s">
        <v>13</v>
      </c>
      <c r="J905" s="61" t="s">
        <v>32305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34</v>
      </c>
      <c r="D906" s="65" t="s">
        <v>7400</v>
      </c>
      <c r="E906" s="62" t="s">
        <v>104</v>
      </c>
      <c r="F906" s="64">
        <v>242</v>
      </c>
      <c r="G906" s="63">
        <v>20.62</v>
      </c>
      <c r="H906" s="62" t="s">
        <v>105</v>
      </c>
      <c r="I906" s="62" t="s">
        <v>13</v>
      </c>
      <c r="J906" s="61" t="s">
        <v>32306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34</v>
      </c>
      <c r="D907" s="65" t="s">
        <v>7400</v>
      </c>
      <c r="E907" s="62" t="s">
        <v>104</v>
      </c>
      <c r="F907" s="64">
        <v>150</v>
      </c>
      <c r="G907" s="63">
        <v>20.62</v>
      </c>
      <c r="H907" s="62" t="s">
        <v>105</v>
      </c>
      <c r="I907" s="62" t="s">
        <v>13</v>
      </c>
      <c r="J907" s="61" t="s">
        <v>32307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34</v>
      </c>
      <c r="D908" s="65" t="s">
        <v>32308</v>
      </c>
      <c r="E908" s="62" t="s">
        <v>104</v>
      </c>
      <c r="F908" s="64">
        <v>460</v>
      </c>
      <c r="G908" s="63">
        <v>20.61</v>
      </c>
      <c r="H908" s="62" t="s">
        <v>105</v>
      </c>
      <c r="I908" s="62" t="s">
        <v>13</v>
      </c>
      <c r="J908" s="61" t="s">
        <v>32309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34</v>
      </c>
      <c r="D909" s="65" t="s">
        <v>32308</v>
      </c>
      <c r="E909" s="62" t="s">
        <v>104</v>
      </c>
      <c r="F909" s="64">
        <v>392</v>
      </c>
      <c r="G909" s="63">
        <v>20.6</v>
      </c>
      <c r="H909" s="62" t="s">
        <v>105</v>
      </c>
      <c r="I909" s="62" t="s">
        <v>13</v>
      </c>
      <c r="J909" s="61" t="s">
        <v>32310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34</v>
      </c>
      <c r="D910" s="65" t="s">
        <v>32308</v>
      </c>
      <c r="E910" s="62" t="s">
        <v>104</v>
      </c>
      <c r="F910" s="64">
        <v>490</v>
      </c>
      <c r="G910" s="63">
        <v>20.6</v>
      </c>
      <c r="H910" s="62" t="s">
        <v>105</v>
      </c>
      <c r="I910" s="62" t="s">
        <v>13</v>
      </c>
      <c r="J910" s="61" t="s">
        <v>32311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34</v>
      </c>
      <c r="D911" s="65" t="s">
        <v>32308</v>
      </c>
      <c r="E911" s="62" t="s">
        <v>104</v>
      </c>
      <c r="F911" s="64">
        <v>272</v>
      </c>
      <c r="G911" s="63">
        <v>20.6</v>
      </c>
      <c r="H911" s="62" t="s">
        <v>105</v>
      </c>
      <c r="I911" s="62" t="s">
        <v>13</v>
      </c>
      <c r="J911" s="61" t="s">
        <v>32312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34</v>
      </c>
      <c r="D912" s="65" t="s">
        <v>32308</v>
      </c>
      <c r="E912" s="62" t="s">
        <v>104</v>
      </c>
      <c r="F912" s="64">
        <v>443</v>
      </c>
      <c r="G912" s="63">
        <v>20.6</v>
      </c>
      <c r="H912" s="62" t="s">
        <v>105</v>
      </c>
      <c r="I912" s="62" t="s">
        <v>13</v>
      </c>
      <c r="J912" s="61" t="s">
        <v>32313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34</v>
      </c>
      <c r="D913" s="65" t="s">
        <v>32308</v>
      </c>
      <c r="E913" s="62" t="s">
        <v>104</v>
      </c>
      <c r="F913" s="64">
        <v>109</v>
      </c>
      <c r="G913" s="63">
        <v>20.6</v>
      </c>
      <c r="H913" s="62" t="s">
        <v>105</v>
      </c>
      <c r="I913" s="62" t="s">
        <v>13</v>
      </c>
      <c r="J913" s="61" t="s">
        <v>32314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34</v>
      </c>
      <c r="D914" s="65" t="s">
        <v>32308</v>
      </c>
      <c r="E914" s="62" t="s">
        <v>104</v>
      </c>
      <c r="F914" s="64">
        <v>109</v>
      </c>
      <c r="G914" s="63">
        <v>20.6</v>
      </c>
      <c r="H914" s="62" t="s">
        <v>105</v>
      </c>
      <c r="I914" s="62" t="s">
        <v>13</v>
      </c>
      <c r="J914" s="61" t="s">
        <v>32315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34</v>
      </c>
      <c r="D915" s="65" t="s">
        <v>32308</v>
      </c>
      <c r="E915" s="62" t="s">
        <v>104</v>
      </c>
      <c r="F915" s="64">
        <v>270</v>
      </c>
      <c r="G915" s="63">
        <v>20.6</v>
      </c>
      <c r="H915" s="62" t="s">
        <v>105</v>
      </c>
      <c r="I915" s="62" t="s">
        <v>13</v>
      </c>
      <c r="J915" s="61" t="s">
        <v>32316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34</v>
      </c>
      <c r="D916" s="65" t="s">
        <v>32317</v>
      </c>
      <c r="E916" s="62" t="s">
        <v>104</v>
      </c>
      <c r="F916" s="64">
        <v>217</v>
      </c>
      <c r="G916" s="63">
        <v>20.62</v>
      </c>
      <c r="H916" s="62" t="s">
        <v>105</v>
      </c>
      <c r="I916" s="62" t="s">
        <v>13</v>
      </c>
      <c r="J916" s="61" t="s">
        <v>32318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34</v>
      </c>
      <c r="D917" s="65" t="s">
        <v>32317</v>
      </c>
      <c r="E917" s="62" t="s">
        <v>104</v>
      </c>
      <c r="F917" s="64">
        <v>275</v>
      </c>
      <c r="G917" s="63">
        <v>20.62</v>
      </c>
      <c r="H917" s="62" t="s">
        <v>105</v>
      </c>
      <c r="I917" s="62" t="s">
        <v>13</v>
      </c>
      <c r="J917" s="61" t="s">
        <v>32319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34</v>
      </c>
      <c r="D918" s="65" t="s">
        <v>32317</v>
      </c>
      <c r="E918" s="62" t="s">
        <v>104</v>
      </c>
      <c r="F918" s="64">
        <v>102</v>
      </c>
      <c r="G918" s="63">
        <v>20.62</v>
      </c>
      <c r="H918" s="62" t="s">
        <v>105</v>
      </c>
      <c r="I918" s="62" t="s">
        <v>13</v>
      </c>
      <c r="J918" s="61" t="s">
        <v>32320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34</v>
      </c>
      <c r="D919" s="65" t="s">
        <v>32317</v>
      </c>
      <c r="E919" s="62" t="s">
        <v>104</v>
      </c>
      <c r="F919" s="64">
        <v>319</v>
      </c>
      <c r="G919" s="63">
        <v>20.62</v>
      </c>
      <c r="H919" s="62" t="s">
        <v>105</v>
      </c>
      <c r="I919" s="62" t="s">
        <v>13</v>
      </c>
      <c r="J919" s="61" t="s">
        <v>32321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34</v>
      </c>
      <c r="D920" s="65" t="s">
        <v>32322</v>
      </c>
      <c r="E920" s="62" t="s">
        <v>104</v>
      </c>
      <c r="F920" s="64">
        <v>324</v>
      </c>
      <c r="G920" s="63">
        <v>20.61</v>
      </c>
      <c r="H920" s="62" t="s">
        <v>105</v>
      </c>
      <c r="I920" s="62" t="s">
        <v>13</v>
      </c>
      <c r="J920" s="61" t="s">
        <v>32323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34</v>
      </c>
      <c r="D921" s="65" t="s">
        <v>2165</v>
      </c>
      <c r="E921" s="62" t="s">
        <v>104</v>
      </c>
      <c r="F921" s="64">
        <v>205</v>
      </c>
      <c r="G921" s="63">
        <v>20.6</v>
      </c>
      <c r="H921" s="62" t="s">
        <v>105</v>
      </c>
      <c r="I921" s="62" t="s">
        <v>13</v>
      </c>
      <c r="J921" s="61" t="s">
        <v>32324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34</v>
      </c>
      <c r="D922" s="65" t="s">
        <v>2165</v>
      </c>
      <c r="E922" s="62" t="s">
        <v>104</v>
      </c>
      <c r="F922" s="64">
        <v>5</v>
      </c>
      <c r="G922" s="63">
        <v>20.6</v>
      </c>
      <c r="H922" s="62" t="s">
        <v>105</v>
      </c>
      <c r="I922" s="62" t="s">
        <v>13</v>
      </c>
      <c r="J922" s="61" t="s">
        <v>32325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34</v>
      </c>
      <c r="D923" s="65" t="s">
        <v>2165</v>
      </c>
      <c r="E923" s="62" t="s">
        <v>104</v>
      </c>
      <c r="F923" s="64">
        <v>139</v>
      </c>
      <c r="G923" s="63">
        <v>20.6</v>
      </c>
      <c r="H923" s="62" t="s">
        <v>105</v>
      </c>
      <c r="I923" s="62" t="s">
        <v>13</v>
      </c>
      <c r="J923" s="61" t="s">
        <v>32326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34</v>
      </c>
      <c r="D924" s="65" t="s">
        <v>2165</v>
      </c>
      <c r="E924" s="62" t="s">
        <v>104</v>
      </c>
      <c r="F924" s="64">
        <v>2</v>
      </c>
      <c r="G924" s="63">
        <v>20.6</v>
      </c>
      <c r="H924" s="62" t="s">
        <v>105</v>
      </c>
      <c r="I924" s="62" t="s">
        <v>13</v>
      </c>
      <c r="J924" s="61" t="s">
        <v>32327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34</v>
      </c>
      <c r="D925" s="65" t="s">
        <v>32328</v>
      </c>
      <c r="E925" s="62" t="s">
        <v>104</v>
      </c>
      <c r="F925" s="64">
        <v>178</v>
      </c>
      <c r="G925" s="63">
        <v>20.59</v>
      </c>
      <c r="H925" s="62" t="s">
        <v>105</v>
      </c>
      <c r="I925" s="62" t="s">
        <v>13</v>
      </c>
      <c r="J925" s="61" t="s">
        <v>32329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34</v>
      </c>
      <c r="D926" s="65" t="s">
        <v>32328</v>
      </c>
      <c r="E926" s="62" t="s">
        <v>104</v>
      </c>
      <c r="F926" s="64">
        <v>348</v>
      </c>
      <c r="G926" s="63">
        <v>20.58</v>
      </c>
      <c r="H926" s="62" t="s">
        <v>105</v>
      </c>
      <c r="I926" s="62" t="s">
        <v>13</v>
      </c>
      <c r="J926" s="61" t="s">
        <v>32330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34</v>
      </c>
      <c r="D927" s="65" t="s">
        <v>32328</v>
      </c>
      <c r="E927" s="62" t="s">
        <v>104</v>
      </c>
      <c r="F927" s="64">
        <v>147</v>
      </c>
      <c r="G927" s="63">
        <v>20.58</v>
      </c>
      <c r="H927" s="62" t="s">
        <v>105</v>
      </c>
      <c r="I927" s="62" t="s">
        <v>13</v>
      </c>
      <c r="J927" s="61" t="s">
        <v>32331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34</v>
      </c>
      <c r="D928" s="65" t="s">
        <v>32328</v>
      </c>
      <c r="E928" s="62" t="s">
        <v>104</v>
      </c>
      <c r="F928" s="64">
        <v>230</v>
      </c>
      <c r="G928" s="63">
        <v>20.58</v>
      </c>
      <c r="H928" s="62" t="s">
        <v>105</v>
      </c>
      <c r="I928" s="62" t="s">
        <v>13</v>
      </c>
      <c r="J928" s="61" t="s">
        <v>32332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34</v>
      </c>
      <c r="D929" s="65" t="s">
        <v>32328</v>
      </c>
      <c r="E929" s="62" t="s">
        <v>104</v>
      </c>
      <c r="F929" s="64">
        <v>217</v>
      </c>
      <c r="G929" s="63">
        <v>20.58</v>
      </c>
      <c r="H929" s="62" t="s">
        <v>105</v>
      </c>
      <c r="I929" s="62" t="s">
        <v>13</v>
      </c>
      <c r="J929" s="61" t="s">
        <v>32333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34</v>
      </c>
      <c r="D930" s="65" t="s">
        <v>30996</v>
      </c>
      <c r="E930" s="62" t="s">
        <v>104</v>
      </c>
      <c r="F930" s="64">
        <v>72</v>
      </c>
      <c r="G930" s="63">
        <v>20.55</v>
      </c>
      <c r="H930" s="62" t="s">
        <v>105</v>
      </c>
      <c r="I930" s="62" t="s">
        <v>13</v>
      </c>
      <c r="J930" s="61" t="s">
        <v>32334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34</v>
      </c>
      <c r="D931" s="65" t="s">
        <v>30265</v>
      </c>
      <c r="E931" s="62" t="s">
        <v>104</v>
      </c>
      <c r="F931" s="64">
        <v>38</v>
      </c>
      <c r="G931" s="63">
        <v>20.59</v>
      </c>
      <c r="H931" s="62" t="s">
        <v>105</v>
      </c>
      <c r="I931" s="62" t="s">
        <v>13</v>
      </c>
      <c r="J931" s="61" t="s">
        <v>32335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34</v>
      </c>
      <c r="D932" s="65" t="s">
        <v>30265</v>
      </c>
      <c r="E932" s="62" t="s">
        <v>104</v>
      </c>
      <c r="F932" s="64">
        <v>410</v>
      </c>
      <c r="G932" s="63">
        <v>20.59</v>
      </c>
      <c r="H932" s="62" t="s">
        <v>105</v>
      </c>
      <c r="I932" s="62" t="s">
        <v>13</v>
      </c>
      <c r="J932" s="61" t="s">
        <v>32336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34</v>
      </c>
      <c r="D933" s="65" t="s">
        <v>30265</v>
      </c>
      <c r="E933" s="62" t="s">
        <v>104</v>
      </c>
      <c r="F933" s="64">
        <v>298</v>
      </c>
      <c r="G933" s="63">
        <v>20.59</v>
      </c>
      <c r="H933" s="62" t="s">
        <v>105</v>
      </c>
      <c r="I933" s="62" t="s">
        <v>13</v>
      </c>
      <c r="J933" s="61" t="s">
        <v>32337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34</v>
      </c>
      <c r="D934" s="65" t="s">
        <v>30265</v>
      </c>
      <c r="E934" s="62" t="s">
        <v>104</v>
      </c>
      <c r="F934" s="64">
        <v>48</v>
      </c>
      <c r="G934" s="63">
        <v>20.59</v>
      </c>
      <c r="H934" s="62" t="s">
        <v>105</v>
      </c>
      <c r="I934" s="62" t="s">
        <v>13</v>
      </c>
      <c r="J934" s="61" t="s">
        <v>32338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34</v>
      </c>
      <c r="D935" s="65" t="s">
        <v>30265</v>
      </c>
      <c r="E935" s="62" t="s">
        <v>104</v>
      </c>
      <c r="F935" s="64">
        <v>200</v>
      </c>
      <c r="G935" s="63">
        <v>20.59</v>
      </c>
      <c r="H935" s="62" t="s">
        <v>105</v>
      </c>
      <c r="I935" s="62" t="s">
        <v>13</v>
      </c>
      <c r="J935" s="61" t="s">
        <v>32339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34</v>
      </c>
      <c r="D936" s="65" t="s">
        <v>30265</v>
      </c>
      <c r="E936" s="62" t="s">
        <v>104</v>
      </c>
      <c r="F936" s="64">
        <v>325</v>
      </c>
      <c r="G936" s="63">
        <v>20.59</v>
      </c>
      <c r="H936" s="62" t="s">
        <v>105</v>
      </c>
      <c r="I936" s="62" t="s">
        <v>13</v>
      </c>
      <c r="J936" s="61" t="s">
        <v>32340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34</v>
      </c>
      <c r="D937" s="65" t="s">
        <v>30265</v>
      </c>
      <c r="E937" s="62" t="s">
        <v>104</v>
      </c>
      <c r="F937" s="64">
        <v>336</v>
      </c>
      <c r="G937" s="63">
        <v>20.59</v>
      </c>
      <c r="H937" s="62" t="s">
        <v>105</v>
      </c>
      <c r="I937" s="62" t="s">
        <v>13</v>
      </c>
      <c r="J937" s="61" t="s">
        <v>32341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34</v>
      </c>
      <c r="D938" s="65" t="s">
        <v>30265</v>
      </c>
      <c r="E938" s="62" t="s">
        <v>104</v>
      </c>
      <c r="F938" s="64">
        <v>319</v>
      </c>
      <c r="G938" s="63">
        <v>20.59</v>
      </c>
      <c r="H938" s="62" t="s">
        <v>105</v>
      </c>
      <c r="I938" s="62" t="s">
        <v>13</v>
      </c>
      <c r="J938" s="61" t="s">
        <v>32342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34</v>
      </c>
      <c r="D939" s="65" t="s">
        <v>30265</v>
      </c>
      <c r="E939" s="62" t="s">
        <v>104</v>
      </c>
      <c r="F939" s="64">
        <v>204</v>
      </c>
      <c r="G939" s="63">
        <v>20.59</v>
      </c>
      <c r="H939" s="62" t="s">
        <v>105</v>
      </c>
      <c r="I939" s="62" t="s">
        <v>13</v>
      </c>
      <c r="J939" s="61" t="s">
        <v>32343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34</v>
      </c>
      <c r="D940" s="65" t="s">
        <v>32344</v>
      </c>
      <c r="E940" s="62" t="s">
        <v>104</v>
      </c>
      <c r="F940" s="64">
        <v>132</v>
      </c>
      <c r="G940" s="63">
        <v>20.58</v>
      </c>
      <c r="H940" s="62" t="s">
        <v>105</v>
      </c>
      <c r="I940" s="62" t="s">
        <v>13</v>
      </c>
      <c r="J940" s="61" t="s">
        <v>32345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34</v>
      </c>
      <c r="D941" s="65" t="s">
        <v>32344</v>
      </c>
      <c r="E941" s="62" t="s">
        <v>104</v>
      </c>
      <c r="F941" s="64">
        <v>208</v>
      </c>
      <c r="G941" s="63">
        <v>20.58</v>
      </c>
      <c r="H941" s="62" t="s">
        <v>105</v>
      </c>
      <c r="I941" s="62" t="s">
        <v>13</v>
      </c>
      <c r="J941" s="61" t="s">
        <v>32346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34</v>
      </c>
      <c r="D942" s="65" t="s">
        <v>32344</v>
      </c>
      <c r="E942" s="62" t="s">
        <v>104</v>
      </c>
      <c r="F942" s="64">
        <v>409</v>
      </c>
      <c r="G942" s="63">
        <v>20.57</v>
      </c>
      <c r="H942" s="62" t="s">
        <v>105</v>
      </c>
      <c r="I942" s="62" t="s">
        <v>13</v>
      </c>
      <c r="J942" s="61" t="s">
        <v>32347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34</v>
      </c>
      <c r="D943" s="65" t="s">
        <v>32344</v>
      </c>
      <c r="E943" s="62" t="s">
        <v>104</v>
      </c>
      <c r="F943" s="64">
        <v>81</v>
      </c>
      <c r="G943" s="63">
        <v>20.57</v>
      </c>
      <c r="H943" s="62" t="s">
        <v>105</v>
      </c>
      <c r="I943" s="62" t="s">
        <v>13</v>
      </c>
      <c r="J943" s="61" t="s">
        <v>32348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34</v>
      </c>
      <c r="D944" s="65" t="s">
        <v>32344</v>
      </c>
      <c r="E944" s="62" t="s">
        <v>104</v>
      </c>
      <c r="F944" s="64">
        <v>229</v>
      </c>
      <c r="G944" s="63">
        <v>20.57</v>
      </c>
      <c r="H944" s="62" t="s">
        <v>105</v>
      </c>
      <c r="I944" s="62" t="s">
        <v>13</v>
      </c>
      <c r="J944" s="61" t="s">
        <v>32349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34</v>
      </c>
      <c r="D945" s="65" t="s">
        <v>32344</v>
      </c>
      <c r="E945" s="62" t="s">
        <v>104</v>
      </c>
      <c r="F945" s="64">
        <v>298</v>
      </c>
      <c r="G945" s="63">
        <v>20.57</v>
      </c>
      <c r="H945" s="62" t="s">
        <v>105</v>
      </c>
      <c r="I945" s="62" t="s">
        <v>13</v>
      </c>
      <c r="J945" s="61" t="s">
        <v>32350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34</v>
      </c>
      <c r="D946" s="65" t="s">
        <v>32344</v>
      </c>
      <c r="E946" s="62" t="s">
        <v>104</v>
      </c>
      <c r="F946" s="64">
        <v>90</v>
      </c>
      <c r="G946" s="63">
        <v>20.57</v>
      </c>
      <c r="H946" s="62" t="s">
        <v>105</v>
      </c>
      <c r="I946" s="62" t="s">
        <v>13</v>
      </c>
      <c r="J946" s="61" t="s">
        <v>32351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34</v>
      </c>
      <c r="D947" s="65" t="s">
        <v>32344</v>
      </c>
      <c r="E947" s="62" t="s">
        <v>104</v>
      </c>
      <c r="F947" s="64">
        <v>380</v>
      </c>
      <c r="G947" s="63">
        <v>20.57</v>
      </c>
      <c r="H947" s="62" t="s">
        <v>105</v>
      </c>
      <c r="I947" s="62" t="s">
        <v>13</v>
      </c>
      <c r="J947" s="61" t="s">
        <v>32352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34</v>
      </c>
      <c r="D948" s="65" t="s">
        <v>32353</v>
      </c>
      <c r="E948" s="62" t="s">
        <v>104</v>
      </c>
      <c r="F948" s="64">
        <v>442</v>
      </c>
      <c r="G948" s="63">
        <v>20.55</v>
      </c>
      <c r="H948" s="62" t="s">
        <v>105</v>
      </c>
      <c r="I948" s="62" t="s">
        <v>13</v>
      </c>
      <c r="J948" s="61" t="s">
        <v>32354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34</v>
      </c>
      <c r="D949" s="65" t="s">
        <v>32353</v>
      </c>
      <c r="E949" s="62" t="s">
        <v>104</v>
      </c>
      <c r="F949" s="64">
        <v>40</v>
      </c>
      <c r="G949" s="63">
        <v>20.55</v>
      </c>
      <c r="H949" s="62" t="s">
        <v>105</v>
      </c>
      <c r="I949" s="62" t="s">
        <v>13</v>
      </c>
      <c r="J949" s="61" t="s">
        <v>32355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34</v>
      </c>
      <c r="D950" s="65" t="s">
        <v>17024</v>
      </c>
      <c r="E950" s="62" t="s">
        <v>104</v>
      </c>
      <c r="F950" s="64">
        <v>247</v>
      </c>
      <c r="G950" s="63">
        <v>20.54</v>
      </c>
      <c r="H950" s="62" t="s">
        <v>105</v>
      </c>
      <c r="I950" s="62" t="s">
        <v>13</v>
      </c>
      <c r="J950" s="61" t="s">
        <v>32356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34</v>
      </c>
      <c r="D951" s="65" t="s">
        <v>32357</v>
      </c>
      <c r="E951" s="62" t="s">
        <v>104</v>
      </c>
      <c r="F951" s="64">
        <v>249</v>
      </c>
      <c r="G951" s="63">
        <v>20.53</v>
      </c>
      <c r="H951" s="62" t="s">
        <v>105</v>
      </c>
      <c r="I951" s="62" t="s">
        <v>13</v>
      </c>
      <c r="J951" s="61" t="s">
        <v>32358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34</v>
      </c>
      <c r="D952" s="65" t="s">
        <v>32359</v>
      </c>
      <c r="E952" s="62" t="s">
        <v>104</v>
      </c>
      <c r="F952" s="64">
        <v>357</v>
      </c>
      <c r="G952" s="63">
        <v>20.61</v>
      </c>
      <c r="H952" s="62" t="s">
        <v>105</v>
      </c>
      <c r="I952" s="62" t="s">
        <v>13</v>
      </c>
      <c r="J952" s="61" t="s">
        <v>32360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34</v>
      </c>
      <c r="D953" s="65" t="s">
        <v>32359</v>
      </c>
      <c r="E953" s="62" t="s">
        <v>104</v>
      </c>
      <c r="F953" s="64">
        <v>314</v>
      </c>
      <c r="G953" s="63">
        <v>20.61</v>
      </c>
      <c r="H953" s="62" t="s">
        <v>105</v>
      </c>
      <c r="I953" s="62" t="s">
        <v>13</v>
      </c>
      <c r="J953" s="61" t="s">
        <v>32361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34</v>
      </c>
      <c r="D954" s="65" t="s">
        <v>32362</v>
      </c>
      <c r="E954" s="62" t="s">
        <v>104</v>
      </c>
      <c r="F954" s="64">
        <v>258</v>
      </c>
      <c r="G954" s="63">
        <v>20.6</v>
      </c>
      <c r="H954" s="62" t="s">
        <v>105</v>
      </c>
      <c r="I954" s="62" t="s">
        <v>13</v>
      </c>
      <c r="J954" s="61" t="s">
        <v>32363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34</v>
      </c>
      <c r="D955" s="65" t="s">
        <v>32362</v>
      </c>
      <c r="E955" s="62" t="s">
        <v>104</v>
      </c>
      <c r="F955" s="64">
        <v>315</v>
      </c>
      <c r="G955" s="63">
        <v>20.6</v>
      </c>
      <c r="H955" s="62" t="s">
        <v>105</v>
      </c>
      <c r="I955" s="62" t="s">
        <v>13</v>
      </c>
      <c r="J955" s="61" t="s">
        <v>32364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34</v>
      </c>
      <c r="D956" s="65" t="s">
        <v>32362</v>
      </c>
      <c r="E956" s="62" t="s">
        <v>104</v>
      </c>
      <c r="F956" s="64">
        <v>334</v>
      </c>
      <c r="G956" s="63">
        <v>20.6</v>
      </c>
      <c r="H956" s="62" t="s">
        <v>105</v>
      </c>
      <c r="I956" s="62" t="s">
        <v>13</v>
      </c>
      <c r="J956" s="61" t="s">
        <v>32365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34</v>
      </c>
      <c r="D957" s="65" t="s">
        <v>32366</v>
      </c>
      <c r="E957" s="62" t="s">
        <v>104</v>
      </c>
      <c r="F957" s="64">
        <v>301</v>
      </c>
      <c r="G957" s="63">
        <v>20.56</v>
      </c>
      <c r="H957" s="62" t="s">
        <v>105</v>
      </c>
      <c r="I957" s="62" t="s">
        <v>13</v>
      </c>
      <c r="J957" s="61" t="s">
        <v>32367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34</v>
      </c>
      <c r="D958" s="65" t="s">
        <v>32368</v>
      </c>
      <c r="E958" s="62" t="s">
        <v>104</v>
      </c>
      <c r="F958" s="64">
        <v>366</v>
      </c>
      <c r="G958" s="63">
        <v>20.6</v>
      </c>
      <c r="H958" s="62" t="s">
        <v>105</v>
      </c>
      <c r="I958" s="62" t="s">
        <v>13</v>
      </c>
      <c r="J958" s="61" t="s">
        <v>32369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34</v>
      </c>
      <c r="D959" s="65" t="s">
        <v>32370</v>
      </c>
      <c r="E959" s="62" t="s">
        <v>104</v>
      </c>
      <c r="F959" s="64">
        <v>387</v>
      </c>
      <c r="G959" s="63">
        <v>20.59</v>
      </c>
      <c r="H959" s="62" t="s">
        <v>105</v>
      </c>
      <c r="I959" s="62" t="s">
        <v>13</v>
      </c>
      <c r="J959" s="61" t="s">
        <v>32371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34</v>
      </c>
      <c r="D960" s="65" t="s">
        <v>32370</v>
      </c>
      <c r="E960" s="62" t="s">
        <v>104</v>
      </c>
      <c r="F960" s="64">
        <v>299</v>
      </c>
      <c r="G960" s="63">
        <v>20.59</v>
      </c>
      <c r="H960" s="62" t="s">
        <v>105</v>
      </c>
      <c r="I960" s="62" t="s">
        <v>13</v>
      </c>
      <c r="J960" s="61" t="s">
        <v>32372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34</v>
      </c>
      <c r="D961" s="65" t="s">
        <v>32370</v>
      </c>
      <c r="E961" s="62" t="s">
        <v>104</v>
      </c>
      <c r="F961" s="64">
        <v>355</v>
      </c>
      <c r="G961" s="63">
        <v>20.59</v>
      </c>
      <c r="H961" s="62" t="s">
        <v>105</v>
      </c>
      <c r="I961" s="62" t="s">
        <v>13</v>
      </c>
      <c r="J961" s="61" t="s">
        <v>32373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34</v>
      </c>
      <c r="D962" s="65" t="s">
        <v>32370</v>
      </c>
      <c r="E962" s="62" t="s">
        <v>104</v>
      </c>
      <c r="F962" s="64">
        <v>373</v>
      </c>
      <c r="G962" s="63">
        <v>20.59</v>
      </c>
      <c r="H962" s="62" t="s">
        <v>105</v>
      </c>
      <c r="I962" s="62" t="s">
        <v>13</v>
      </c>
      <c r="J962" s="61" t="s">
        <v>32374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34</v>
      </c>
      <c r="D963" s="65" t="s">
        <v>32370</v>
      </c>
      <c r="E963" s="62" t="s">
        <v>104</v>
      </c>
      <c r="F963" s="64">
        <v>307</v>
      </c>
      <c r="G963" s="63">
        <v>20.59</v>
      </c>
      <c r="H963" s="62" t="s">
        <v>105</v>
      </c>
      <c r="I963" s="62" t="s">
        <v>13</v>
      </c>
      <c r="J963" s="61" t="s">
        <v>32375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34</v>
      </c>
      <c r="D964" s="65" t="s">
        <v>32376</v>
      </c>
      <c r="E964" s="62" t="s">
        <v>104</v>
      </c>
      <c r="F964" s="64">
        <v>289</v>
      </c>
      <c r="G964" s="63">
        <v>20.58</v>
      </c>
      <c r="H964" s="62" t="s">
        <v>105</v>
      </c>
      <c r="I964" s="62" t="s">
        <v>13</v>
      </c>
      <c r="J964" s="61" t="s">
        <v>32377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34</v>
      </c>
      <c r="D965" s="65" t="s">
        <v>32378</v>
      </c>
      <c r="E965" s="62" t="s">
        <v>104</v>
      </c>
      <c r="F965" s="64">
        <v>313</v>
      </c>
      <c r="G965" s="63">
        <v>20.57</v>
      </c>
      <c r="H965" s="62" t="s">
        <v>105</v>
      </c>
      <c r="I965" s="62" t="s">
        <v>13</v>
      </c>
      <c r="J965" s="61" t="s">
        <v>32379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34</v>
      </c>
      <c r="D966" s="65" t="s">
        <v>32378</v>
      </c>
      <c r="E966" s="62" t="s">
        <v>104</v>
      </c>
      <c r="F966" s="64">
        <v>249</v>
      </c>
      <c r="G966" s="63">
        <v>20.57</v>
      </c>
      <c r="H966" s="62" t="s">
        <v>105</v>
      </c>
      <c r="I966" s="62" t="s">
        <v>13</v>
      </c>
      <c r="J966" s="61" t="s">
        <v>32380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34</v>
      </c>
      <c r="D967" s="65" t="s">
        <v>32378</v>
      </c>
      <c r="E967" s="62" t="s">
        <v>104</v>
      </c>
      <c r="F967" s="64">
        <v>273</v>
      </c>
      <c r="G967" s="63">
        <v>20.57</v>
      </c>
      <c r="H967" s="62" t="s">
        <v>105</v>
      </c>
      <c r="I967" s="62" t="s">
        <v>13</v>
      </c>
      <c r="J967" s="61" t="s">
        <v>32381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34</v>
      </c>
      <c r="D968" s="65" t="s">
        <v>32378</v>
      </c>
      <c r="E968" s="62" t="s">
        <v>104</v>
      </c>
      <c r="F968" s="64">
        <v>270</v>
      </c>
      <c r="G968" s="63">
        <v>20.57</v>
      </c>
      <c r="H968" s="62" t="s">
        <v>105</v>
      </c>
      <c r="I968" s="62" t="s">
        <v>13</v>
      </c>
      <c r="J968" s="61" t="s">
        <v>32382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34</v>
      </c>
      <c r="D969" s="65" t="s">
        <v>32378</v>
      </c>
      <c r="E969" s="62" t="s">
        <v>104</v>
      </c>
      <c r="F969" s="64">
        <v>356</v>
      </c>
      <c r="G969" s="63">
        <v>20.57</v>
      </c>
      <c r="H969" s="62" t="s">
        <v>105</v>
      </c>
      <c r="I969" s="62" t="s">
        <v>13</v>
      </c>
      <c r="J969" s="61" t="s">
        <v>32383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34</v>
      </c>
      <c r="D970" s="65" t="s">
        <v>32384</v>
      </c>
      <c r="E970" s="62" t="s">
        <v>104</v>
      </c>
      <c r="F970" s="64">
        <v>379</v>
      </c>
      <c r="G970" s="63">
        <v>20.56</v>
      </c>
      <c r="H970" s="62" t="s">
        <v>105</v>
      </c>
      <c r="I970" s="62" t="s">
        <v>13</v>
      </c>
      <c r="J970" s="61" t="s">
        <v>32385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34</v>
      </c>
      <c r="D971" s="65" t="s">
        <v>32386</v>
      </c>
      <c r="E971" s="62" t="s">
        <v>104</v>
      </c>
      <c r="F971" s="64">
        <v>328</v>
      </c>
      <c r="G971" s="63">
        <v>20.55</v>
      </c>
      <c r="H971" s="62" t="s">
        <v>105</v>
      </c>
      <c r="I971" s="62" t="s">
        <v>13</v>
      </c>
      <c r="J971" s="61" t="s">
        <v>32387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34</v>
      </c>
      <c r="D972" s="65" t="s">
        <v>32386</v>
      </c>
      <c r="E972" s="62" t="s">
        <v>104</v>
      </c>
      <c r="F972" s="64">
        <v>161</v>
      </c>
      <c r="G972" s="63">
        <v>20.55</v>
      </c>
      <c r="H972" s="62" t="s">
        <v>105</v>
      </c>
      <c r="I972" s="62" t="s">
        <v>13</v>
      </c>
      <c r="J972" s="61" t="s">
        <v>32388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34</v>
      </c>
      <c r="D973" s="65" t="s">
        <v>32389</v>
      </c>
      <c r="E973" s="62" t="s">
        <v>104</v>
      </c>
      <c r="F973" s="64">
        <v>272</v>
      </c>
      <c r="G973" s="63">
        <v>20.54</v>
      </c>
      <c r="H973" s="62" t="s">
        <v>105</v>
      </c>
      <c r="I973" s="62" t="s">
        <v>13</v>
      </c>
      <c r="J973" s="61" t="s">
        <v>32390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34</v>
      </c>
      <c r="D974" s="65" t="s">
        <v>32389</v>
      </c>
      <c r="E974" s="62" t="s">
        <v>104</v>
      </c>
      <c r="F974" s="64">
        <v>243</v>
      </c>
      <c r="G974" s="63">
        <v>20.54</v>
      </c>
      <c r="H974" s="62" t="s">
        <v>105</v>
      </c>
      <c r="I974" s="62" t="s">
        <v>13</v>
      </c>
      <c r="J974" s="61" t="s">
        <v>32391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34</v>
      </c>
      <c r="D975" s="65" t="s">
        <v>32392</v>
      </c>
      <c r="E975" s="62" t="s">
        <v>104</v>
      </c>
      <c r="F975" s="64">
        <v>303</v>
      </c>
      <c r="G975" s="63">
        <v>20.55</v>
      </c>
      <c r="H975" s="62" t="s">
        <v>105</v>
      </c>
      <c r="I975" s="62" t="s">
        <v>13</v>
      </c>
      <c r="J975" s="61" t="s">
        <v>32393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34</v>
      </c>
      <c r="D976" s="65" t="s">
        <v>32392</v>
      </c>
      <c r="E976" s="62" t="s">
        <v>104</v>
      </c>
      <c r="F976" s="64">
        <v>152</v>
      </c>
      <c r="G976" s="63">
        <v>20.55</v>
      </c>
      <c r="H976" s="62" t="s">
        <v>105</v>
      </c>
      <c r="I976" s="62" t="s">
        <v>13</v>
      </c>
      <c r="J976" s="61" t="s">
        <v>32394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34</v>
      </c>
      <c r="D977" s="65" t="s">
        <v>32392</v>
      </c>
      <c r="E977" s="62" t="s">
        <v>104</v>
      </c>
      <c r="F977" s="64">
        <v>221</v>
      </c>
      <c r="G977" s="63">
        <v>20.55</v>
      </c>
      <c r="H977" s="62" t="s">
        <v>105</v>
      </c>
      <c r="I977" s="62" t="s">
        <v>13</v>
      </c>
      <c r="J977" s="61" t="s">
        <v>32395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34</v>
      </c>
      <c r="D978" s="65" t="s">
        <v>32396</v>
      </c>
      <c r="E978" s="62" t="s">
        <v>104</v>
      </c>
      <c r="F978" s="64">
        <v>231</v>
      </c>
      <c r="G978" s="63">
        <v>20.54</v>
      </c>
      <c r="H978" s="62" t="s">
        <v>105</v>
      </c>
      <c r="I978" s="62" t="s">
        <v>13</v>
      </c>
      <c r="J978" s="61" t="s">
        <v>32397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34</v>
      </c>
      <c r="D979" s="65" t="s">
        <v>32396</v>
      </c>
      <c r="E979" s="62" t="s">
        <v>104</v>
      </c>
      <c r="F979" s="64">
        <v>292</v>
      </c>
      <c r="G979" s="63">
        <v>20.54</v>
      </c>
      <c r="H979" s="62" t="s">
        <v>105</v>
      </c>
      <c r="I979" s="62" t="s">
        <v>13</v>
      </c>
      <c r="J979" s="61" t="s">
        <v>32398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34</v>
      </c>
      <c r="D980" s="65" t="s">
        <v>32396</v>
      </c>
      <c r="E980" s="62" t="s">
        <v>104</v>
      </c>
      <c r="F980" s="64">
        <v>296</v>
      </c>
      <c r="G980" s="63">
        <v>20.54</v>
      </c>
      <c r="H980" s="62" t="s">
        <v>105</v>
      </c>
      <c r="I980" s="62" t="s">
        <v>13</v>
      </c>
      <c r="J980" s="61" t="s">
        <v>32399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34</v>
      </c>
      <c r="D981" s="65" t="s">
        <v>32400</v>
      </c>
      <c r="E981" s="62" t="s">
        <v>104</v>
      </c>
      <c r="F981" s="64">
        <v>209</v>
      </c>
      <c r="G981" s="63">
        <v>20.63</v>
      </c>
      <c r="H981" s="62" t="s">
        <v>105</v>
      </c>
      <c r="I981" s="62" t="s">
        <v>13</v>
      </c>
      <c r="J981" s="61" t="s">
        <v>32401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34</v>
      </c>
      <c r="D982" s="65" t="s">
        <v>32400</v>
      </c>
      <c r="E982" s="62" t="s">
        <v>104</v>
      </c>
      <c r="F982" s="64">
        <v>334</v>
      </c>
      <c r="G982" s="63">
        <v>20.63</v>
      </c>
      <c r="H982" s="62" t="s">
        <v>105</v>
      </c>
      <c r="I982" s="62" t="s">
        <v>13</v>
      </c>
      <c r="J982" s="61" t="s">
        <v>32402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34</v>
      </c>
      <c r="D983" s="65" t="s">
        <v>32400</v>
      </c>
      <c r="E983" s="62" t="s">
        <v>104</v>
      </c>
      <c r="F983" s="64">
        <v>324</v>
      </c>
      <c r="G983" s="63">
        <v>20.63</v>
      </c>
      <c r="H983" s="62" t="s">
        <v>105</v>
      </c>
      <c r="I983" s="62" t="s">
        <v>13</v>
      </c>
      <c r="J983" s="61" t="s">
        <v>32403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34</v>
      </c>
      <c r="D984" s="65" t="s">
        <v>32404</v>
      </c>
      <c r="E984" s="62" t="s">
        <v>104</v>
      </c>
      <c r="F984" s="64">
        <v>289</v>
      </c>
      <c r="G984" s="63">
        <v>20.58</v>
      </c>
      <c r="H984" s="62" t="s">
        <v>105</v>
      </c>
      <c r="I984" s="62" t="s">
        <v>13</v>
      </c>
      <c r="J984" s="61" t="s">
        <v>32405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34</v>
      </c>
      <c r="D985" s="65" t="s">
        <v>32404</v>
      </c>
      <c r="E985" s="62" t="s">
        <v>104</v>
      </c>
      <c r="F985" s="64">
        <v>85</v>
      </c>
      <c r="G985" s="63">
        <v>20.58</v>
      </c>
      <c r="H985" s="62" t="s">
        <v>105</v>
      </c>
      <c r="I985" s="62" t="s">
        <v>13</v>
      </c>
      <c r="J985" s="61" t="s">
        <v>32406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34</v>
      </c>
      <c r="D986" s="65" t="s">
        <v>2716</v>
      </c>
      <c r="E986" s="62" t="s">
        <v>104</v>
      </c>
      <c r="F986" s="64">
        <v>128</v>
      </c>
      <c r="G986" s="63">
        <v>20.58</v>
      </c>
      <c r="H986" s="62" t="s">
        <v>105</v>
      </c>
      <c r="I986" s="62" t="s">
        <v>13</v>
      </c>
      <c r="J986" s="61" t="s">
        <v>32407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34</v>
      </c>
      <c r="D987" s="65" t="s">
        <v>2716</v>
      </c>
      <c r="E987" s="62" t="s">
        <v>104</v>
      </c>
      <c r="F987" s="64">
        <v>108</v>
      </c>
      <c r="G987" s="63">
        <v>20.58</v>
      </c>
      <c r="H987" s="62" t="s">
        <v>105</v>
      </c>
      <c r="I987" s="62" t="s">
        <v>13</v>
      </c>
      <c r="J987" s="61" t="s">
        <v>32408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34</v>
      </c>
      <c r="D988" s="65" t="s">
        <v>32409</v>
      </c>
      <c r="E988" s="62" t="s">
        <v>104</v>
      </c>
      <c r="F988" s="64">
        <v>123</v>
      </c>
      <c r="G988" s="63">
        <v>20.62</v>
      </c>
      <c r="H988" s="62" t="s">
        <v>105</v>
      </c>
      <c r="I988" s="62" t="s">
        <v>13</v>
      </c>
      <c r="J988" s="61" t="s">
        <v>32410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34</v>
      </c>
      <c r="D989" s="65" t="s">
        <v>32409</v>
      </c>
      <c r="E989" s="62" t="s">
        <v>104</v>
      </c>
      <c r="F989" s="64">
        <v>21</v>
      </c>
      <c r="G989" s="63">
        <v>20.62</v>
      </c>
      <c r="H989" s="62" t="s">
        <v>105</v>
      </c>
      <c r="I989" s="62" t="s">
        <v>13</v>
      </c>
      <c r="J989" s="61" t="s">
        <v>32411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34</v>
      </c>
      <c r="D990" s="65" t="s">
        <v>32409</v>
      </c>
      <c r="E990" s="62" t="s">
        <v>104</v>
      </c>
      <c r="F990" s="64">
        <v>244</v>
      </c>
      <c r="G990" s="63">
        <v>20.62</v>
      </c>
      <c r="H990" s="62" t="s">
        <v>105</v>
      </c>
      <c r="I990" s="62" t="s">
        <v>13</v>
      </c>
      <c r="J990" s="61" t="s">
        <v>32412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34</v>
      </c>
      <c r="D991" s="65" t="s">
        <v>32409</v>
      </c>
      <c r="E991" s="62" t="s">
        <v>104</v>
      </c>
      <c r="F991" s="64">
        <v>16</v>
      </c>
      <c r="G991" s="63">
        <v>20.62</v>
      </c>
      <c r="H991" s="62" t="s">
        <v>105</v>
      </c>
      <c r="I991" s="62" t="s">
        <v>13</v>
      </c>
      <c r="J991" s="61" t="s">
        <v>32413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34</v>
      </c>
      <c r="D992" s="65" t="s">
        <v>32409</v>
      </c>
      <c r="E992" s="62" t="s">
        <v>104</v>
      </c>
      <c r="F992" s="64">
        <v>408</v>
      </c>
      <c r="G992" s="63">
        <v>20.62</v>
      </c>
      <c r="H992" s="62" t="s">
        <v>105</v>
      </c>
      <c r="I992" s="62" t="s">
        <v>13</v>
      </c>
      <c r="J992" s="61" t="s">
        <v>32414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34</v>
      </c>
      <c r="D993" s="65" t="s">
        <v>32409</v>
      </c>
      <c r="E993" s="62" t="s">
        <v>104</v>
      </c>
      <c r="F993" s="64">
        <v>335</v>
      </c>
      <c r="G993" s="63">
        <v>20.62</v>
      </c>
      <c r="H993" s="62" t="s">
        <v>105</v>
      </c>
      <c r="I993" s="62" t="s">
        <v>13</v>
      </c>
      <c r="J993" s="61" t="s">
        <v>32415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34</v>
      </c>
      <c r="D994" s="65" t="s">
        <v>32409</v>
      </c>
      <c r="E994" s="62" t="s">
        <v>104</v>
      </c>
      <c r="F994" s="64">
        <v>93</v>
      </c>
      <c r="G994" s="63">
        <v>20.62</v>
      </c>
      <c r="H994" s="62" t="s">
        <v>105</v>
      </c>
      <c r="I994" s="62" t="s">
        <v>13</v>
      </c>
      <c r="J994" s="61" t="s">
        <v>32416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34</v>
      </c>
      <c r="D995" s="65" t="s">
        <v>32409</v>
      </c>
      <c r="E995" s="62" t="s">
        <v>104</v>
      </c>
      <c r="F995" s="64">
        <v>72</v>
      </c>
      <c r="G995" s="63">
        <v>20.62</v>
      </c>
      <c r="H995" s="62" t="s">
        <v>105</v>
      </c>
      <c r="I995" s="62" t="s">
        <v>13</v>
      </c>
      <c r="J995" s="61" t="s">
        <v>32417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34</v>
      </c>
      <c r="D996" s="65" t="s">
        <v>32409</v>
      </c>
      <c r="E996" s="62" t="s">
        <v>104</v>
      </c>
      <c r="F996" s="64">
        <v>417</v>
      </c>
      <c r="G996" s="63">
        <v>20.62</v>
      </c>
      <c r="H996" s="62" t="s">
        <v>105</v>
      </c>
      <c r="I996" s="62" t="s">
        <v>13</v>
      </c>
      <c r="J996" s="61" t="s">
        <v>32418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34</v>
      </c>
      <c r="D997" s="65" t="s">
        <v>32409</v>
      </c>
      <c r="E997" s="62" t="s">
        <v>104</v>
      </c>
      <c r="F997" s="64">
        <v>342</v>
      </c>
      <c r="G997" s="63">
        <v>20.62</v>
      </c>
      <c r="H997" s="62" t="s">
        <v>105</v>
      </c>
      <c r="I997" s="62" t="s">
        <v>13</v>
      </c>
      <c r="J997" s="61" t="s">
        <v>32419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34</v>
      </c>
      <c r="D998" s="65" t="s">
        <v>32409</v>
      </c>
      <c r="E998" s="62" t="s">
        <v>104</v>
      </c>
      <c r="F998" s="64">
        <v>172</v>
      </c>
      <c r="G998" s="63">
        <v>20.62</v>
      </c>
      <c r="H998" s="62" t="s">
        <v>105</v>
      </c>
      <c r="I998" s="62" t="s">
        <v>13</v>
      </c>
      <c r="J998" s="61" t="s">
        <v>32420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34</v>
      </c>
      <c r="D999" s="65" t="s">
        <v>32409</v>
      </c>
      <c r="E999" s="62" t="s">
        <v>104</v>
      </c>
      <c r="F999" s="64">
        <v>63</v>
      </c>
      <c r="G999" s="63">
        <v>20.62</v>
      </c>
      <c r="H999" s="62" t="s">
        <v>105</v>
      </c>
      <c r="I999" s="62" t="s">
        <v>13</v>
      </c>
      <c r="J999" s="61" t="s">
        <v>32421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34</v>
      </c>
      <c r="D1000" s="65" t="s">
        <v>17115</v>
      </c>
      <c r="E1000" s="62" t="s">
        <v>104</v>
      </c>
      <c r="F1000" s="64">
        <v>6</v>
      </c>
      <c r="G1000" s="63">
        <v>20.59</v>
      </c>
      <c r="H1000" s="62" t="s">
        <v>105</v>
      </c>
      <c r="I1000" s="62" t="s">
        <v>13</v>
      </c>
      <c r="J1000" s="61" t="s">
        <v>32422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34</v>
      </c>
      <c r="D1001" s="65" t="s">
        <v>17115</v>
      </c>
      <c r="E1001" s="62" t="s">
        <v>104</v>
      </c>
      <c r="F1001" s="64">
        <v>1</v>
      </c>
      <c r="G1001" s="63">
        <v>20.59</v>
      </c>
      <c r="H1001" s="62" t="s">
        <v>105</v>
      </c>
      <c r="I1001" s="62" t="s">
        <v>13</v>
      </c>
      <c r="J1001" s="61" t="s">
        <v>32423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34</v>
      </c>
      <c r="D1002" s="65" t="s">
        <v>17115</v>
      </c>
      <c r="E1002" s="62" t="s">
        <v>104</v>
      </c>
      <c r="F1002" s="64">
        <v>319</v>
      </c>
      <c r="G1002" s="63">
        <v>20.59</v>
      </c>
      <c r="H1002" s="62" t="s">
        <v>105</v>
      </c>
      <c r="I1002" s="62" t="s">
        <v>13</v>
      </c>
      <c r="J1002" s="61" t="s">
        <v>32424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34</v>
      </c>
      <c r="D1003" s="65" t="s">
        <v>17115</v>
      </c>
      <c r="E1003" s="62" t="s">
        <v>104</v>
      </c>
      <c r="F1003" s="64">
        <v>90</v>
      </c>
      <c r="G1003" s="63">
        <v>20.59</v>
      </c>
      <c r="H1003" s="62" t="s">
        <v>105</v>
      </c>
      <c r="I1003" s="62" t="s">
        <v>13</v>
      </c>
      <c r="J1003" s="61" t="s">
        <v>32425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34</v>
      </c>
      <c r="D1004" s="65" t="s">
        <v>17115</v>
      </c>
      <c r="E1004" s="62" t="s">
        <v>104</v>
      </c>
      <c r="F1004" s="64">
        <v>166</v>
      </c>
      <c r="G1004" s="63">
        <v>20.59</v>
      </c>
      <c r="H1004" s="62" t="s">
        <v>105</v>
      </c>
      <c r="I1004" s="62" t="s">
        <v>13</v>
      </c>
      <c r="J1004" s="61" t="s">
        <v>32426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34</v>
      </c>
      <c r="D1005" s="65" t="s">
        <v>17115</v>
      </c>
      <c r="E1005" s="62" t="s">
        <v>104</v>
      </c>
      <c r="F1005" s="64">
        <v>299</v>
      </c>
      <c r="G1005" s="63">
        <v>20.59</v>
      </c>
      <c r="H1005" s="62" t="s">
        <v>105</v>
      </c>
      <c r="I1005" s="62" t="s">
        <v>13</v>
      </c>
      <c r="J1005" s="61" t="s">
        <v>32427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34</v>
      </c>
      <c r="D1006" s="65" t="s">
        <v>17115</v>
      </c>
      <c r="E1006" s="62" t="s">
        <v>104</v>
      </c>
      <c r="F1006" s="64">
        <v>101</v>
      </c>
      <c r="G1006" s="63">
        <v>20.59</v>
      </c>
      <c r="H1006" s="62" t="s">
        <v>105</v>
      </c>
      <c r="I1006" s="62" t="s">
        <v>13</v>
      </c>
      <c r="J1006" s="61" t="s">
        <v>32428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34</v>
      </c>
      <c r="D1007" s="65" t="s">
        <v>17115</v>
      </c>
      <c r="E1007" s="62" t="s">
        <v>104</v>
      </c>
      <c r="F1007" s="64">
        <v>300</v>
      </c>
      <c r="G1007" s="63">
        <v>20.59</v>
      </c>
      <c r="H1007" s="62" t="s">
        <v>105</v>
      </c>
      <c r="I1007" s="62" t="s">
        <v>13</v>
      </c>
      <c r="J1007" s="61" t="s">
        <v>32429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34</v>
      </c>
      <c r="D1008" s="65" t="s">
        <v>17115</v>
      </c>
      <c r="E1008" s="62" t="s">
        <v>104</v>
      </c>
      <c r="F1008" s="64">
        <v>6</v>
      </c>
      <c r="G1008" s="63">
        <v>20.59</v>
      </c>
      <c r="H1008" s="62" t="s">
        <v>105</v>
      </c>
      <c r="I1008" s="62" t="s">
        <v>13</v>
      </c>
      <c r="J1008" s="61" t="s">
        <v>32430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34</v>
      </c>
      <c r="D1009" s="65" t="s">
        <v>17115</v>
      </c>
      <c r="E1009" s="62" t="s">
        <v>104</v>
      </c>
      <c r="F1009" s="64">
        <v>96</v>
      </c>
      <c r="G1009" s="63">
        <v>20.59</v>
      </c>
      <c r="H1009" s="62" t="s">
        <v>105</v>
      </c>
      <c r="I1009" s="62" t="s">
        <v>13</v>
      </c>
      <c r="J1009" s="61" t="s">
        <v>32431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34</v>
      </c>
      <c r="D1010" s="65" t="s">
        <v>32432</v>
      </c>
      <c r="E1010" s="62" t="s">
        <v>104</v>
      </c>
      <c r="F1010" s="64">
        <v>165</v>
      </c>
      <c r="G1010" s="63">
        <v>20.58</v>
      </c>
      <c r="H1010" s="62" t="s">
        <v>105</v>
      </c>
      <c r="I1010" s="62" t="s">
        <v>13</v>
      </c>
      <c r="J1010" s="61" t="s">
        <v>32433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34</v>
      </c>
      <c r="D1011" s="65" t="s">
        <v>32434</v>
      </c>
      <c r="E1011" s="62" t="s">
        <v>104</v>
      </c>
      <c r="F1011" s="64">
        <v>28</v>
      </c>
      <c r="G1011" s="63">
        <v>20.57</v>
      </c>
      <c r="H1011" s="62" t="s">
        <v>105</v>
      </c>
      <c r="I1011" s="62" t="s">
        <v>13</v>
      </c>
      <c r="J1011" s="61" t="s">
        <v>32435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34</v>
      </c>
      <c r="D1012" s="65" t="s">
        <v>32436</v>
      </c>
      <c r="E1012" s="62" t="s">
        <v>104</v>
      </c>
      <c r="F1012" s="64">
        <v>198</v>
      </c>
      <c r="G1012" s="63">
        <v>20.57</v>
      </c>
      <c r="H1012" s="62" t="s">
        <v>105</v>
      </c>
      <c r="I1012" s="62" t="s">
        <v>13</v>
      </c>
      <c r="J1012" s="61" t="s">
        <v>32437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34</v>
      </c>
      <c r="D1013" s="65" t="s">
        <v>32436</v>
      </c>
      <c r="E1013" s="62" t="s">
        <v>104</v>
      </c>
      <c r="F1013" s="64">
        <v>163</v>
      </c>
      <c r="G1013" s="63">
        <v>20.57</v>
      </c>
      <c r="H1013" s="62" t="s">
        <v>105</v>
      </c>
      <c r="I1013" s="62" t="s">
        <v>13</v>
      </c>
      <c r="J1013" s="61" t="s">
        <v>32438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34</v>
      </c>
      <c r="D1014" s="65" t="s">
        <v>32436</v>
      </c>
      <c r="E1014" s="62" t="s">
        <v>104</v>
      </c>
      <c r="F1014" s="64">
        <v>23</v>
      </c>
      <c r="G1014" s="63">
        <v>20.57</v>
      </c>
      <c r="H1014" s="62" t="s">
        <v>105</v>
      </c>
      <c r="I1014" s="62" t="s">
        <v>13</v>
      </c>
      <c r="J1014" s="61" t="s">
        <v>32439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34</v>
      </c>
      <c r="D1015" s="65" t="s">
        <v>32436</v>
      </c>
      <c r="E1015" s="62" t="s">
        <v>104</v>
      </c>
      <c r="F1015" s="64">
        <v>7</v>
      </c>
      <c r="G1015" s="63">
        <v>20.57</v>
      </c>
      <c r="H1015" s="62" t="s">
        <v>105</v>
      </c>
      <c r="I1015" s="62" t="s">
        <v>13</v>
      </c>
      <c r="J1015" s="61" t="s">
        <v>32440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34</v>
      </c>
      <c r="D1016" s="65" t="s">
        <v>32436</v>
      </c>
      <c r="E1016" s="62" t="s">
        <v>104</v>
      </c>
      <c r="F1016" s="64">
        <v>7</v>
      </c>
      <c r="G1016" s="63">
        <v>20.57</v>
      </c>
      <c r="H1016" s="62" t="s">
        <v>105</v>
      </c>
      <c r="I1016" s="62" t="s">
        <v>13</v>
      </c>
      <c r="J1016" s="61" t="s">
        <v>32441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34</v>
      </c>
      <c r="D1017" s="65" t="s">
        <v>32442</v>
      </c>
      <c r="E1017" s="62" t="s">
        <v>104</v>
      </c>
      <c r="F1017" s="64">
        <v>133</v>
      </c>
      <c r="G1017" s="63">
        <v>20.56</v>
      </c>
      <c r="H1017" s="62" t="s">
        <v>105</v>
      </c>
      <c r="I1017" s="62" t="s">
        <v>13</v>
      </c>
      <c r="J1017" s="61" t="s">
        <v>32443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34</v>
      </c>
      <c r="D1018" s="65" t="s">
        <v>32442</v>
      </c>
      <c r="E1018" s="62" t="s">
        <v>104</v>
      </c>
      <c r="F1018" s="64">
        <v>172</v>
      </c>
      <c r="G1018" s="63">
        <v>20.56</v>
      </c>
      <c r="H1018" s="62" t="s">
        <v>105</v>
      </c>
      <c r="I1018" s="62" t="s">
        <v>13</v>
      </c>
      <c r="J1018" s="61" t="s">
        <v>32444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34</v>
      </c>
      <c r="D1019" s="65" t="s">
        <v>32442</v>
      </c>
      <c r="E1019" s="62" t="s">
        <v>104</v>
      </c>
      <c r="F1019" s="64">
        <v>68</v>
      </c>
      <c r="G1019" s="63">
        <v>20.56</v>
      </c>
      <c r="H1019" s="62" t="s">
        <v>105</v>
      </c>
      <c r="I1019" s="62" t="s">
        <v>13</v>
      </c>
      <c r="J1019" s="61" t="s">
        <v>32445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34</v>
      </c>
      <c r="D1020" s="65" t="s">
        <v>32442</v>
      </c>
      <c r="E1020" s="62" t="s">
        <v>104</v>
      </c>
      <c r="F1020" s="64">
        <v>242</v>
      </c>
      <c r="G1020" s="63">
        <v>20.56</v>
      </c>
      <c r="H1020" s="62" t="s">
        <v>105</v>
      </c>
      <c r="I1020" s="62" t="s">
        <v>13</v>
      </c>
      <c r="J1020" s="61" t="s">
        <v>32446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34</v>
      </c>
      <c r="D1021" s="65" t="s">
        <v>32442</v>
      </c>
      <c r="E1021" s="62" t="s">
        <v>104</v>
      </c>
      <c r="F1021" s="64">
        <v>4</v>
      </c>
      <c r="G1021" s="63">
        <v>20.56</v>
      </c>
      <c r="H1021" s="62" t="s">
        <v>105</v>
      </c>
      <c r="I1021" s="62" t="s">
        <v>13</v>
      </c>
      <c r="J1021" s="61" t="s">
        <v>32447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34</v>
      </c>
      <c r="D1022" s="65" t="s">
        <v>32442</v>
      </c>
      <c r="E1022" s="62" t="s">
        <v>104</v>
      </c>
      <c r="F1022" s="64">
        <v>328</v>
      </c>
      <c r="G1022" s="63">
        <v>20.56</v>
      </c>
      <c r="H1022" s="62" t="s">
        <v>105</v>
      </c>
      <c r="I1022" s="62" t="s">
        <v>13</v>
      </c>
      <c r="J1022" s="61" t="s">
        <v>32448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34</v>
      </c>
      <c r="D1023" s="65" t="s">
        <v>4861</v>
      </c>
      <c r="E1023" s="62" t="s">
        <v>104</v>
      </c>
      <c r="F1023" s="64">
        <v>495</v>
      </c>
      <c r="G1023" s="63">
        <v>20.6</v>
      </c>
      <c r="H1023" s="62" t="s">
        <v>105</v>
      </c>
      <c r="I1023" s="62" t="s">
        <v>13</v>
      </c>
      <c r="J1023" s="61" t="s">
        <v>32449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34</v>
      </c>
      <c r="D1024" s="65" t="s">
        <v>32450</v>
      </c>
      <c r="E1024" s="62" t="s">
        <v>104</v>
      </c>
      <c r="F1024" s="64">
        <v>342</v>
      </c>
      <c r="G1024" s="63">
        <v>20.59</v>
      </c>
      <c r="H1024" s="62" t="s">
        <v>105</v>
      </c>
      <c r="I1024" s="62" t="s">
        <v>13</v>
      </c>
      <c r="J1024" s="61" t="s">
        <v>32451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34</v>
      </c>
      <c r="D1025" s="65" t="s">
        <v>32450</v>
      </c>
      <c r="E1025" s="62" t="s">
        <v>104</v>
      </c>
      <c r="F1025" s="64">
        <v>274</v>
      </c>
      <c r="G1025" s="63">
        <v>20.59</v>
      </c>
      <c r="H1025" s="62" t="s">
        <v>105</v>
      </c>
      <c r="I1025" s="62" t="s">
        <v>13</v>
      </c>
      <c r="J1025" s="61" t="s">
        <v>32452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34</v>
      </c>
      <c r="D1026" s="65" t="s">
        <v>32450</v>
      </c>
      <c r="E1026" s="62" t="s">
        <v>104</v>
      </c>
      <c r="F1026" s="64">
        <v>370</v>
      </c>
      <c r="G1026" s="63">
        <v>20.59</v>
      </c>
      <c r="H1026" s="62" t="s">
        <v>105</v>
      </c>
      <c r="I1026" s="62" t="s">
        <v>13</v>
      </c>
      <c r="J1026" s="61" t="s">
        <v>32453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34</v>
      </c>
      <c r="D1027" s="65" t="s">
        <v>32450</v>
      </c>
      <c r="E1027" s="62" t="s">
        <v>104</v>
      </c>
      <c r="F1027" s="64">
        <v>37</v>
      </c>
      <c r="G1027" s="63">
        <v>20.59</v>
      </c>
      <c r="H1027" s="62" t="s">
        <v>105</v>
      </c>
      <c r="I1027" s="62" t="s">
        <v>13</v>
      </c>
      <c r="J1027" s="61" t="s">
        <v>32454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34</v>
      </c>
      <c r="D1028" s="65" t="s">
        <v>32450</v>
      </c>
      <c r="E1028" s="62" t="s">
        <v>104</v>
      </c>
      <c r="F1028" s="64">
        <v>241</v>
      </c>
      <c r="G1028" s="63">
        <v>20.59</v>
      </c>
      <c r="H1028" s="62" t="s">
        <v>105</v>
      </c>
      <c r="I1028" s="62" t="s">
        <v>13</v>
      </c>
      <c r="J1028" s="61" t="s">
        <v>32455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34</v>
      </c>
      <c r="D1029" s="65" t="s">
        <v>32450</v>
      </c>
      <c r="E1029" s="62" t="s">
        <v>104</v>
      </c>
      <c r="F1029" s="64">
        <v>73</v>
      </c>
      <c r="G1029" s="63">
        <v>20.59</v>
      </c>
      <c r="H1029" s="62" t="s">
        <v>105</v>
      </c>
      <c r="I1029" s="62" t="s">
        <v>13</v>
      </c>
      <c r="J1029" s="61" t="s">
        <v>32456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34</v>
      </c>
      <c r="D1030" s="65" t="s">
        <v>32450</v>
      </c>
      <c r="E1030" s="62" t="s">
        <v>104</v>
      </c>
      <c r="F1030" s="64">
        <v>28</v>
      </c>
      <c r="G1030" s="63">
        <v>20.59</v>
      </c>
      <c r="H1030" s="62" t="s">
        <v>105</v>
      </c>
      <c r="I1030" s="62" t="s">
        <v>13</v>
      </c>
      <c r="J1030" s="61" t="s">
        <v>32457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34</v>
      </c>
      <c r="D1031" s="65" t="s">
        <v>32450</v>
      </c>
      <c r="E1031" s="62" t="s">
        <v>104</v>
      </c>
      <c r="F1031" s="64">
        <v>305</v>
      </c>
      <c r="G1031" s="63">
        <v>20.59</v>
      </c>
      <c r="H1031" s="62" t="s">
        <v>105</v>
      </c>
      <c r="I1031" s="62" t="s">
        <v>13</v>
      </c>
      <c r="J1031" s="61" t="s">
        <v>32458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34</v>
      </c>
      <c r="D1032" s="65" t="s">
        <v>32450</v>
      </c>
      <c r="E1032" s="62" t="s">
        <v>104</v>
      </c>
      <c r="F1032" s="64">
        <v>9</v>
      </c>
      <c r="G1032" s="63">
        <v>20.59</v>
      </c>
      <c r="H1032" s="62" t="s">
        <v>105</v>
      </c>
      <c r="I1032" s="62" t="s">
        <v>13</v>
      </c>
      <c r="J1032" s="61" t="s">
        <v>32459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34</v>
      </c>
      <c r="D1033" s="65" t="s">
        <v>32460</v>
      </c>
      <c r="E1033" s="62" t="s">
        <v>104</v>
      </c>
      <c r="F1033" s="64">
        <v>416</v>
      </c>
      <c r="G1033" s="63">
        <v>20.59</v>
      </c>
      <c r="H1033" s="62" t="s">
        <v>105</v>
      </c>
      <c r="I1033" s="62" t="s">
        <v>13</v>
      </c>
      <c r="J1033" s="61" t="s">
        <v>32461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34</v>
      </c>
      <c r="D1034" s="65" t="s">
        <v>4866</v>
      </c>
      <c r="E1034" s="62" t="s">
        <v>104</v>
      </c>
      <c r="F1034" s="64">
        <v>294</v>
      </c>
      <c r="G1034" s="63">
        <v>20.58</v>
      </c>
      <c r="H1034" s="62" t="s">
        <v>105</v>
      </c>
      <c r="I1034" s="62" t="s">
        <v>13</v>
      </c>
      <c r="J1034" s="61" t="s">
        <v>32462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34</v>
      </c>
      <c r="D1035" s="65" t="s">
        <v>4866</v>
      </c>
      <c r="E1035" s="62" t="s">
        <v>104</v>
      </c>
      <c r="F1035" s="64">
        <v>292</v>
      </c>
      <c r="G1035" s="63">
        <v>20.58</v>
      </c>
      <c r="H1035" s="62" t="s">
        <v>105</v>
      </c>
      <c r="I1035" s="62" t="s">
        <v>13</v>
      </c>
      <c r="J1035" s="61" t="s">
        <v>32463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34</v>
      </c>
      <c r="D1036" s="65" t="s">
        <v>4866</v>
      </c>
      <c r="E1036" s="62" t="s">
        <v>104</v>
      </c>
      <c r="F1036" s="64">
        <v>202</v>
      </c>
      <c r="G1036" s="63">
        <v>20.58</v>
      </c>
      <c r="H1036" s="62" t="s">
        <v>105</v>
      </c>
      <c r="I1036" s="62" t="s">
        <v>13</v>
      </c>
      <c r="J1036" s="61" t="s">
        <v>32464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34</v>
      </c>
      <c r="D1037" s="65" t="s">
        <v>4866</v>
      </c>
      <c r="E1037" s="62" t="s">
        <v>104</v>
      </c>
      <c r="F1037" s="64">
        <v>89</v>
      </c>
      <c r="G1037" s="63">
        <v>20.58</v>
      </c>
      <c r="H1037" s="62" t="s">
        <v>105</v>
      </c>
      <c r="I1037" s="62" t="s">
        <v>13</v>
      </c>
      <c r="J1037" s="61" t="s">
        <v>32465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34</v>
      </c>
      <c r="D1038" s="65" t="s">
        <v>4866</v>
      </c>
      <c r="E1038" s="62" t="s">
        <v>104</v>
      </c>
      <c r="F1038" s="64">
        <v>74</v>
      </c>
      <c r="G1038" s="63">
        <v>20.58</v>
      </c>
      <c r="H1038" s="62" t="s">
        <v>105</v>
      </c>
      <c r="I1038" s="62" t="s">
        <v>13</v>
      </c>
      <c r="J1038" s="61" t="s">
        <v>32466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34</v>
      </c>
      <c r="D1039" s="65" t="s">
        <v>4866</v>
      </c>
      <c r="E1039" s="62" t="s">
        <v>104</v>
      </c>
      <c r="F1039" s="64">
        <v>201</v>
      </c>
      <c r="G1039" s="63">
        <v>20.58</v>
      </c>
      <c r="H1039" s="62" t="s">
        <v>105</v>
      </c>
      <c r="I1039" s="62" t="s">
        <v>13</v>
      </c>
      <c r="J1039" s="61" t="s">
        <v>32467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34</v>
      </c>
      <c r="D1040" s="65" t="s">
        <v>4866</v>
      </c>
      <c r="E1040" s="62" t="s">
        <v>104</v>
      </c>
      <c r="F1040" s="64">
        <v>328</v>
      </c>
      <c r="G1040" s="63">
        <v>20.58</v>
      </c>
      <c r="H1040" s="62" t="s">
        <v>105</v>
      </c>
      <c r="I1040" s="62" t="s">
        <v>13</v>
      </c>
      <c r="J1040" s="61" t="s">
        <v>32468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34</v>
      </c>
      <c r="D1041" s="65" t="s">
        <v>4866</v>
      </c>
      <c r="E1041" s="62" t="s">
        <v>104</v>
      </c>
      <c r="F1041" s="64">
        <v>38</v>
      </c>
      <c r="G1041" s="63">
        <v>20.58</v>
      </c>
      <c r="H1041" s="62" t="s">
        <v>105</v>
      </c>
      <c r="I1041" s="62" t="s">
        <v>13</v>
      </c>
      <c r="J1041" s="61" t="s">
        <v>32469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34</v>
      </c>
      <c r="D1042" s="65" t="s">
        <v>32470</v>
      </c>
      <c r="E1042" s="62" t="s">
        <v>104</v>
      </c>
      <c r="F1042" s="64">
        <v>251</v>
      </c>
      <c r="G1042" s="63">
        <v>20.57</v>
      </c>
      <c r="H1042" s="62" t="s">
        <v>105</v>
      </c>
      <c r="I1042" s="62" t="s">
        <v>13</v>
      </c>
      <c r="J1042" s="61" t="s">
        <v>32471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34</v>
      </c>
      <c r="D1043" s="65" t="s">
        <v>32472</v>
      </c>
      <c r="E1043" s="62" t="s">
        <v>104</v>
      </c>
      <c r="F1043" s="64">
        <v>304</v>
      </c>
      <c r="G1043" s="63">
        <v>20.56</v>
      </c>
      <c r="H1043" s="62" t="s">
        <v>105</v>
      </c>
      <c r="I1043" s="62" t="s">
        <v>13</v>
      </c>
      <c r="J1043" s="61" t="s">
        <v>32473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34</v>
      </c>
      <c r="D1044" s="65" t="s">
        <v>32472</v>
      </c>
      <c r="E1044" s="62" t="s">
        <v>104</v>
      </c>
      <c r="F1044" s="64">
        <v>234</v>
      </c>
      <c r="G1044" s="63">
        <v>20.56</v>
      </c>
      <c r="H1044" s="62" t="s">
        <v>105</v>
      </c>
      <c r="I1044" s="62" t="s">
        <v>13</v>
      </c>
      <c r="J1044" s="61" t="s">
        <v>32474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34</v>
      </c>
      <c r="D1045" s="65" t="s">
        <v>32472</v>
      </c>
      <c r="E1045" s="62" t="s">
        <v>104</v>
      </c>
      <c r="F1045" s="64">
        <v>337</v>
      </c>
      <c r="G1045" s="63">
        <v>20.56</v>
      </c>
      <c r="H1045" s="62" t="s">
        <v>105</v>
      </c>
      <c r="I1045" s="62" t="s">
        <v>13</v>
      </c>
      <c r="J1045" s="61" t="s">
        <v>32475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34</v>
      </c>
      <c r="D1046" s="65" t="s">
        <v>32472</v>
      </c>
      <c r="E1046" s="62" t="s">
        <v>104</v>
      </c>
      <c r="F1046" s="64">
        <v>327</v>
      </c>
      <c r="G1046" s="63">
        <v>20.56</v>
      </c>
      <c r="H1046" s="62" t="s">
        <v>105</v>
      </c>
      <c r="I1046" s="62" t="s">
        <v>13</v>
      </c>
      <c r="J1046" s="61" t="s">
        <v>32476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34</v>
      </c>
      <c r="D1047" s="65" t="s">
        <v>32472</v>
      </c>
      <c r="E1047" s="62" t="s">
        <v>104</v>
      </c>
      <c r="F1047" s="64">
        <v>101</v>
      </c>
      <c r="G1047" s="63">
        <v>20.56</v>
      </c>
      <c r="H1047" s="62" t="s">
        <v>105</v>
      </c>
      <c r="I1047" s="62" t="s">
        <v>13</v>
      </c>
      <c r="J1047" s="61" t="s">
        <v>32477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34</v>
      </c>
      <c r="D1048" s="65" t="s">
        <v>32472</v>
      </c>
      <c r="E1048" s="62" t="s">
        <v>104</v>
      </c>
      <c r="F1048" s="64">
        <v>14</v>
      </c>
      <c r="G1048" s="63">
        <v>20.56</v>
      </c>
      <c r="H1048" s="62" t="s">
        <v>105</v>
      </c>
      <c r="I1048" s="62" t="s">
        <v>13</v>
      </c>
      <c r="J1048" s="61" t="s">
        <v>32478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34</v>
      </c>
      <c r="D1049" s="65" t="s">
        <v>4876</v>
      </c>
      <c r="E1049" s="62" t="s">
        <v>104</v>
      </c>
      <c r="F1049" s="64">
        <v>55</v>
      </c>
      <c r="G1049" s="63">
        <v>20.54</v>
      </c>
      <c r="H1049" s="62" t="s">
        <v>105</v>
      </c>
      <c r="I1049" s="62" t="s">
        <v>13</v>
      </c>
      <c r="J1049" s="61" t="s">
        <v>32479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34</v>
      </c>
      <c r="D1050" s="65" t="s">
        <v>4880</v>
      </c>
      <c r="E1050" s="62" t="s">
        <v>104</v>
      </c>
      <c r="F1050" s="64">
        <v>81</v>
      </c>
      <c r="G1050" s="63">
        <v>20.52</v>
      </c>
      <c r="H1050" s="62" t="s">
        <v>105</v>
      </c>
      <c r="I1050" s="62" t="s">
        <v>13</v>
      </c>
      <c r="J1050" s="61" t="s">
        <v>32480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34</v>
      </c>
      <c r="D1051" s="65" t="s">
        <v>32481</v>
      </c>
      <c r="E1051" s="62" t="s">
        <v>104</v>
      </c>
      <c r="F1051" s="64">
        <v>549</v>
      </c>
      <c r="G1051" s="63">
        <v>20.49</v>
      </c>
      <c r="H1051" s="62" t="s">
        <v>105</v>
      </c>
      <c r="I1051" s="62" t="s">
        <v>13</v>
      </c>
      <c r="J1051" s="61" t="s">
        <v>32482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34</v>
      </c>
      <c r="D1052" s="65" t="s">
        <v>32483</v>
      </c>
      <c r="E1052" s="62" t="s">
        <v>104</v>
      </c>
      <c r="F1052" s="64">
        <v>346</v>
      </c>
      <c r="G1052" s="63">
        <v>20.51</v>
      </c>
      <c r="H1052" s="62" t="s">
        <v>105</v>
      </c>
      <c r="I1052" s="62" t="s">
        <v>13</v>
      </c>
      <c r="J1052" s="61" t="s">
        <v>32484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34</v>
      </c>
      <c r="D1053" s="65" t="s">
        <v>32483</v>
      </c>
      <c r="E1053" s="62" t="s">
        <v>104</v>
      </c>
      <c r="F1053" s="64">
        <v>21</v>
      </c>
      <c r="G1053" s="63">
        <v>20.51</v>
      </c>
      <c r="H1053" s="62" t="s">
        <v>105</v>
      </c>
      <c r="I1053" s="62" t="s">
        <v>13</v>
      </c>
      <c r="J1053" s="61" t="s">
        <v>32485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34</v>
      </c>
      <c r="D1054" s="65" t="s">
        <v>32486</v>
      </c>
      <c r="E1054" s="62" t="s">
        <v>104</v>
      </c>
      <c r="F1054" s="64">
        <v>385</v>
      </c>
      <c r="G1054" s="63">
        <v>20.51</v>
      </c>
      <c r="H1054" s="62" t="s">
        <v>105</v>
      </c>
      <c r="I1054" s="62" t="s">
        <v>13</v>
      </c>
      <c r="J1054" s="61" t="s">
        <v>32487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34</v>
      </c>
      <c r="D1055" s="65" t="s">
        <v>22570</v>
      </c>
      <c r="E1055" s="62" t="s">
        <v>104</v>
      </c>
      <c r="F1055" s="64">
        <v>158</v>
      </c>
      <c r="G1055" s="63">
        <v>20.52</v>
      </c>
      <c r="H1055" s="62" t="s">
        <v>105</v>
      </c>
      <c r="I1055" s="62" t="s">
        <v>13</v>
      </c>
      <c r="J1055" s="61" t="s">
        <v>32488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34</v>
      </c>
      <c r="D1056" s="65" t="s">
        <v>22570</v>
      </c>
      <c r="E1056" s="62" t="s">
        <v>104</v>
      </c>
      <c r="F1056" s="64">
        <v>422</v>
      </c>
      <c r="G1056" s="63">
        <v>20.52</v>
      </c>
      <c r="H1056" s="62" t="s">
        <v>105</v>
      </c>
      <c r="I1056" s="62" t="s">
        <v>13</v>
      </c>
      <c r="J1056" s="61" t="s">
        <v>32489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34</v>
      </c>
      <c r="D1057" s="65" t="s">
        <v>22570</v>
      </c>
      <c r="E1057" s="62" t="s">
        <v>104</v>
      </c>
      <c r="F1057" s="64">
        <v>41</v>
      </c>
      <c r="G1057" s="63">
        <v>20.52</v>
      </c>
      <c r="H1057" s="62" t="s">
        <v>105</v>
      </c>
      <c r="I1057" s="62" t="s">
        <v>13</v>
      </c>
      <c r="J1057" s="61" t="s">
        <v>32490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34</v>
      </c>
      <c r="D1058" s="65" t="s">
        <v>22570</v>
      </c>
      <c r="E1058" s="62" t="s">
        <v>104</v>
      </c>
      <c r="F1058" s="64">
        <v>409</v>
      </c>
      <c r="G1058" s="63">
        <v>20.52</v>
      </c>
      <c r="H1058" s="62" t="s">
        <v>105</v>
      </c>
      <c r="I1058" s="62" t="s">
        <v>13</v>
      </c>
      <c r="J1058" s="61" t="s">
        <v>32491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34</v>
      </c>
      <c r="D1059" s="65" t="s">
        <v>22570</v>
      </c>
      <c r="E1059" s="62" t="s">
        <v>104</v>
      </c>
      <c r="F1059" s="64">
        <v>371</v>
      </c>
      <c r="G1059" s="63">
        <v>20.52</v>
      </c>
      <c r="H1059" s="62" t="s">
        <v>105</v>
      </c>
      <c r="I1059" s="62" t="s">
        <v>13</v>
      </c>
      <c r="J1059" s="61" t="s">
        <v>32492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34</v>
      </c>
      <c r="D1060" s="65" t="s">
        <v>22570</v>
      </c>
      <c r="E1060" s="62" t="s">
        <v>104</v>
      </c>
      <c r="F1060" s="64">
        <v>48</v>
      </c>
      <c r="G1060" s="63">
        <v>20.52</v>
      </c>
      <c r="H1060" s="62" t="s">
        <v>105</v>
      </c>
      <c r="I1060" s="62" t="s">
        <v>13</v>
      </c>
      <c r="J1060" s="61" t="s">
        <v>32493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34</v>
      </c>
      <c r="D1061" s="65" t="s">
        <v>22570</v>
      </c>
      <c r="E1061" s="62" t="s">
        <v>104</v>
      </c>
      <c r="F1061" s="64">
        <v>103</v>
      </c>
      <c r="G1061" s="63">
        <v>20.52</v>
      </c>
      <c r="H1061" s="62" t="s">
        <v>105</v>
      </c>
      <c r="I1061" s="62" t="s">
        <v>13</v>
      </c>
      <c r="J1061" s="61" t="s">
        <v>32494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34</v>
      </c>
      <c r="D1062" s="65" t="s">
        <v>22570</v>
      </c>
      <c r="E1062" s="62" t="s">
        <v>104</v>
      </c>
      <c r="F1062" s="64">
        <v>430</v>
      </c>
      <c r="G1062" s="63">
        <v>20.52</v>
      </c>
      <c r="H1062" s="62" t="s">
        <v>105</v>
      </c>
      <c r="I1062" s="62" t="s">
        <v>13</v>
      </c>
      <c r="J1062" s="61" t="s">
        <v>32495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34</v>
      </c>
      <c r="D1063" s="65" t="s">
        <v>22570</v>
      </c>
      <c r="E1063" s="62" t="s">
        <v>104</v>
      </c>
      <c r="F1063" s="64">
        <v>7</v>
      </c>
      <c r="G1063" s="63">
        <v>20.52</v>
      </c>
      <c r="H1063" s="62" t="s">
        <v>105</v>
      </c>
      <c r="I1063" s="62" t="s">
        <v>13</v>
      </c>
      <c r="J1063" s="61" t="s">
        <v>32496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34</v>
      </c>
      <c r="D1064" s="65" t="s">
        <v>22570</v>
      </c>
      <c r="E1064" s="62" t="s">
        <v>104</v>
      </c>
      <c r="F1064" s="64">
        <v>55</v>
      </c>
      <c r="G1064" s="63">
        <v>20.52</v>
      </c>
      <c r="H1064" s="62" t="s">
        <v>105</v>
      </c>
      <c r="I1064" s="62" t="s">
        <v>13</v>
      </c>
      <c r="J1064" s="61" t="s">
        <v>32497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34</v>
      </c>
      <c r="D1065" s="65" t="s">
        <v>22570</v>
      </c>
      <c r="E1065" s="62" t="s">
        <v>104</v>
      </c>
      <c r="F1065" s="64">
        <v>7</v>
      </c>
      <c r="G1065" s="63">
        <v>20.52</v>
      </c>
      <c r="H1065" s="62" t="s">
        <v>105</v>
      </c>
      <c r="I1065" s="62" t="s">
        <v>13</v>
      </c>
      <c r="J1065" s="61" t="s">
        <v>32498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34</v>
      </c>
      <c r="D1066" s="65" t="s">
        <v>22570</v>
      </c>
      <c r="E1066" s="62" t="s">
        <v>104</v>
      </c>
      <c r="F1066" s="64">
        <v>73</v>
      </c>
      <c r="G1066" s="63">
        <v>20.52</v>
      </c>
      <c r="H1066" s="62" t="s">
        <v>105</v>
      </c>
      <c r="I1066" s="62" t="s">
        <v>13</v>
      </c>
      <c r="J1066" s="61" t="s">
        <v>32499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34</v>
      </c>
      <c r="D1067" s="65" t="s">
        <v>32500</v>
      </c>
      <c r="E1067" s="62" t="s">
        <v>104</v>
      </c>
      <c r="F1067" s="64">
        <v>74</v>
      </c>
      <c r="G1067" s="63">
        <v>20.51</v>
      </c>
      <c r="H1067" s="62" t="s">
        <v>105</v>
      </c>
      <c r="I1067" s="62" t="s">
        <v>13</v>
      </c>
      <c r="J1067" s="61" t="s">
        <v>32501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34</v>
      </c>
      <c r="D1068" s="65" t="s">
        <v>32500</v>
      </c>
      <c r="E1068" s="62" t="s">
        <v>104</v>
      </c>
      <c r="F1068" s="64">
        <v>271</v>
      </c>
      <c r="G1068" s="63">
        <v>20.51</v>
      </c>
      <c r="H1068" s="62" t="s">
        <v>105</v>
      </c>
      <c r="I1068" s="62" t="s">
        <v>13</v>
      </c>
      <c r="J1068" s="61" t="s">
        <v>32502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34</v>
      </c>
      <c r="D1069" s="65" t="s">
        <v>32503</v>
      </c>
      <c r="E1069" s="62" t="s">
        <v>104</v>
      </c>
      <c r="F1069" s="64">
        <v>399</v>
      </c>
      <c r="G1069" s="63">
        <v>20.51</v>
      </c>
      <c r="H1069" s="62" t="s">
        <v>105</v>
      </c>
      <c r="I1069" s="62" t="s">
        <v>13</v>
      </c>
      <c r="J1069" s="61" t="s">
        <v>32504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34</v>
      </c>
      <c r="D1070" s="65" t="s">
        <v>32503</v>
      </c>
      <c r="E1070" s="62" t="s">
        <v>104</v>
      </c>
      <c r="F1070" s="64">
        <v>281</v>
      </c>
      <c r="G1070" s="63">
        <v>20.51</v>
      </c>
      <c r="H1070" s="62" t="s">
        <v>105</v>
      </c>
      <c r="I1070" s="62" t="s">
        <v>13</v>
      </c>
      <c r="J1070" s="61" t="s">
        <v>32505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34</v>
      </c>
      <c r="D1071" s="65" t="s">
        <v>32503</v>
      </c>
      <c r="E1071" s="62" t="s">
        <v>104</v>
      </c>
      <c r="F1071" s="64">
        <v>373</v>
      </c>
      <c r="G1071" s="63">
        <v>20.52</v>
      </c>
      <c r="H1071" s="62" t="s">
        <v>105</v>
      </c>
      <c r="I1071" s="62" t="s">
        <v>13</v>
      </c>
      <c r="J1071" s="61" t="s">
        <v>32506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34</v>
      </c>
      <c r="D1072" s="65" t="s">
        <v>32503</v>
      </c>
      <c r="E1072" s="62" t="s">
        <v>104</v>
      </c>
      <c r="F1072" s="64">
        <v>18</v>
      </c>
      <c r="G1072" s="63">
        <v>20.51</v>
      </c>
      <c r="H1072" s="62" t="s">
        <v>105</v>
      </c>
      <c r="I1072" s="62" t="s">
        <v>13</v>
      </c>
      <c r="J1072" s="61" t="s">
        <v>32507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34</v>
      </c>
      <c r="D1073" s="65" t="s">
        <v>32503</v>
      </c>
      <c r="E1073" s="62" t="s">
        <v>104</v>
      </c>
      <c r="F1073" s="64">
        <v>207</v>
      </c>
      <c r="G1073" s="63">
        <v>20.51</v>
      </c>
      <c r="H1073" s="62" t="s">
        <v>105</v>
      </c>
      <c r="I1073" s="62" t="s">
        <v>13</v>
      </c>
      <c r="J1073" s="61" t="s">
        <v>32508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34</v>
      </c>
      <c r="D1074" s="65" t="s">
        <v>32503</v>
      </c>
      <c r="E1074" s="62" t="s">
        <v>104</v>
      </c>
      <c r="F1074" s="64">
        <v>2</v>
      </c>
      <c r="G1074" s="63">
        <v>20.51</v>
      </c>
      <c r="H1074" s="62" t="s">
        <v>105</v>
      </c>
      <c r="I1074" s="62" t="s">
        <v>13</v>
      </c>
      <c r="J1074" s="61" t="s">
        <v>32509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34</v>
      </c>
      <c r="D1075" s="65" t="s">
        <v>32503</v>
      </c>
      <c r="E1075" s="62" t="s">
        <v>104</v>
      </c>
      <c r="F1075" s="64">
        <v>447</v>
      </c>
      <c r="G1075" s="63">
        <v>20.52</v>
      </c>
      <c r="H1075" s="62" t="s">
        <v>105</v>
      </c>
      <c r="I1075" s="62" t="s">
        <v>13</v>
      </c>
      <c r="J1075" s="61" t="s">
        <v>32510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34</v>
      </c>
      <c r="D1076" s="65" t="s">
        <v>32503</v>
      </c>
      <c r="E1076" s="62" t="s">
        <v>104</v>
      </c>
      <c r="F1076" s="64">
        <v>372</v>
      </c>
      <c r="G1076" s="63">
        <v>20.52</v>
      </c>
      <c r="H1076" s="62" t="s">
        <v>105</v>
      </c>
      <c r="I1076" s="62" t="s">
        <v>13</v>
      </c>
      <c r="J1076" s="61" t="s">
        <v>32511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34</v>
      </c>
      <c r="D1077" s="65" t="s">
        <v>28560</v>
      </c>
      <c r="E1077" s="62" t="s">
        <v>104</v>
      </c>
      <c r="F1077" s="64">
        <v>202</v>
      </c>
      <c r="G1077" s="63">
        <v>20.5</v>
      </c>
      <c r="H1077" s="62" t="s">
        <v>105</v>
      </c>
      <c r="I1077" s="62" t="s">
        <v>13</v>
      </c>
      <c r="J1077" s="61" t="s">
        <v>32512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34</v>
      </c>
      <c r="D1078" s="65" t="s">
        <v>32513</v>
      </c>
      <c r="E1078" s="62" t="s">
        <v>104</v>
      </c>
      <c r="F1078" s="64">
        <v>317</v>
      </c>
      <c r="G1078" s="63">
        <v>20.49</v>
      </c>
      <c r="H1078" s="62" t="s">
        <v>105</v>
      </c>
      <c r="I1078" s="62" t="s">
        <v>13</v>
      </c>
      <c r="J1078" s="61" t="s">
        <v>32514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34</v>
      </c>
      <c r="D1079" s="65" t="s">
        <v>32515</v>
      </c>
      <c r="E1079" s="62" t="s">
        <v>104</v>
      </c>
      <c r="F1079" s="64">
        <v>46</v>
      </c>
      <c r="G1079" s="63">
        <v>20.49</v>
      </c>
      <c r="H1079" s="62" t="s">
        <v>105</v>
      </c>
      <c r="I1079" s="62" t="s">
        <v>13</v>
      </c>
      <c r="J1079" s="61" t="s">
        <v>32516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34</v>
      </c>
      <c r="D1080" s="65" t="s">
        <v>10000</v>
      </c>
      <c r="E1080" s="62" t="s">
        <v>104</v>
      </c>
      <c r="F1080" s="64">
        <v>49</v>
      </c>
      <c r="G1080" s="63">
        <v>20.55</v>
      </c>
      <c r="H1080" s="62" t="s">
        <v>105</v>
      </c>
      <c r="I1080" s="62" t="s">
        <v>13</v>
      </c>
      <c r="J1080" s="61" t="s">
        <v>32517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34</v>
      </c>
      <c r="D1081" s="65" t="s">
        <v>10000</v>
      </c>
      <c r="E1081" s="62" t="s">
        <v>104</v>
      </c>
      <c r="F1081" s="64">
        <v>548</v>
      </c>
      <c r="G1081" s="63">
        <v>20.55</v>
      </c>
      <c r="H1081" s="62" t="s">
        <v>105</v>
      </c>
      <c r="I1081" s="62" t="s">
        <v>13</v>
      </c>
      <c r="J1081" s="61" t="s">
        <v>32518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34</v>
      </c>
      <c r="D1082" s="65" t="s">
        <v>10000</v>
      </c>
      <c r="E1082" s="62" t="s">
        <v>104</v>
      </c>
      <c r="F1082" s="64">
        <v>436</v>
      </c>
      <c r="G1082" s="63">
        <v>20.55</v>
      </c>
      <c r="H1082" s="62" t="s">
        <v>105</v>
      </c>
      <c r="I1082" s="62" t="s">
        <v>13</v>
      </c>
      <c r="J1082" s="61" t="s">
        <v>32519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34</v>
      </c>
      <c r="D1083" s="65" t="s">
        <v>10000</v>
      </c>
      <c r="E1083" s="62" t="s">
        <v>104</v>
      </c>
      <c r="F1083" s="64">
        <v>138</v>
      </c>
      <c r="G1083" s="63">
        <v>20.55</v>
      </c>
      <c r="H1083" s="62" t="s">
        <v>105</v>
      </c>
      <c r="I1083" s="62" t="s">
        <v>13</v>
      </c>
      <c r="J1083" s="61" t="s">
        <v>32520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34</v>
      </c>
      <c r="D1084" s="65" t="s">
        <v>10000</v>
      </c>
      <c r="E1084" s="62" t="s">
        <v>104</v>
      </c>
      <c r="F1084" s="64">
        <v>291</v>
      </c>
      <c r="G1084" s="63">
        <v>20.55</v>
      </c>
      <c r="H1084" s="62" t="s">
        <v>105</v>
      </c>
      <c r="I1084" s="62" t="s">
        <v>13</v>
      </c>
      <c r="J1084" s="61" t="s">
        <v>32521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34</v>
      </c>
      <c r="D1085" s="65" t="s">
        <v>32522</v>
      </c>
      <c r="E1085" s="62" t="s">
        <v>104</v>
      </c>
      <c r="F1085" s="64">
        <v>1153</v>
      </c>
      <c r="G1085" s="63">
        <v>20.55</v>
      </c>
      <c r="H1085" s="62" t="s">
        <v>105</v>
      </c>
      <c r="I1085" s="62" t="s">
        <v>13</v>
      </c>
      <c r="J1085" s="61" t="s">
        <v>32523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34</v>
      </c>
      <c r="D1086" s="65" t="s">
        <v>32524</v>
      </c>
      <c r="E1086" s="62" t="s">
        <v>104</v>
      </c>
      <c r="F1086" s="64">
        <v>570</v>
      </c>
      <c r="G1086" s="63">
        <v>20.54</v>
      </c>
      <c r="H1086" s="62" t="s">
        <v>105</v>
      </c>
      <c r="I1086" s="62" t="s">
        <v>13</v>
      </c>
      <c r="J1086" s="61" t="s">
        <v>32525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34</v>
      </c>
      <c r="D1087" s="65" t="s">
        <v>32524</v>
      </c>
      <c r="E1087" s="62" t="s">
        <v>104</v>
      </c>
      <c r="F1087" s="64">
        <v>577</v>
      </c>
      <c r="G1087" s="63">
        <v>20.54</v>
      </c>
      <c r="H1087" s="62" t="s">
        <v>105</v>
      </c>
      <c r="I1087" s="62" t="s">
        <v>13</v>
      </c>
      <c r="J1087" s="61" t="s">
        <v>32526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34</v>
      </c>
      <c r="D1088" s="65" t="s">
        <v>32524</v>
      </c>
      <c r="E1088" s="62" t="s">
        <v>104</v>
      </c>
      <c r="F1088" s="64">
        <v>340</v>
      </c>
      <c r="G1088" s="63">
        <v>20.53</v>
      </c>
      <c r="H1088" s="62" t="s">
        <v>105</v>
      </c>
      <c r="I1088" s="62" t="s">
        <v>13</v>
      </c>
      <c r="J1088" s="61" t="s">
        <v>32527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34</v>
      </c>
      <c r="D1089" s="65" t="s">
        <v>32524</v>
      </c>
      <c r="E1089" s="62" t="s">
        <v>104</v>
      </c>
      <c r="F1089" s="64">
        <v>365</v>
      </c>
      <c r="G1089" s="63">
        <v>20.53</v>
      </c>
      <c r="H1089" s="62" t="s">
        <v>105</v>
      </c>
      <c r="I1089" s="62" t="s">
        <v>13</v>
      </c>
      <c r="J1089" s="61" t="s">
        <v>32528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34</v>
      </c>
      <c r="D1090" s="65" t="s">
        <v>32524</v>
      </c>
      <c r="E1090" s="62" t="s">
        <v>104</v>
      </c>
      <c r="F1090" s="64">
        <v>73</v>
      </c>
      <c r="G1090" s="63">
        <v>20.53</v>
      </c>
      <c r="H1090" s="62" t="s">
        <v>105</v>
      </c>
      <c r="I1090" s="62" t="s">
        <v>13</v>
      </c>
      <c r="J1090" s="61" t="s">
        <v>32529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34</v>
      </c>
      <c r="D1091" s="65" t="s">
        <v>32524</v>
      </c>
      <c r="E1091" s="62" t="s">
        <v>104</v>
      </c>
      <c r="F1091" s="64">
        <v>242</v>
      </c>
      <c r="G1091" s="63">
        <v>20.53</v>
      </c>
      <c r="H1091" s="62" t="s">
        <v>105</v>
      </c>
      <c r="I1091" s="62" t="s">
        <v>13</v>
      </c>
      <c r="J1091" s="61" t="s">
        <v>32530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34</v>
      </c>
      <c r="D1092" s="65" t="s">
        <v>32524</v>
      </c>
      <c r="E1092" s="62" t="s">
        <v>104</v>
      </c>
      <c r="F1092" s="64">
        <v>145</v>
      </c>
      <c r="G1092" s="63">
        <v>20.53</v>
      </c>
      <c r="H1092" s="62" t="s">
        <v>105</v>
      </c>
      <c r="I1092" s="62" t="s">
        <v>13</v>
      </c>
      <c r="J1092" s="61" t="s">
        <v>32531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34</v>
      </c>
      <c r="D1093" s="65" t="s">
        <v>32532</v>
      </c>
      <c r="E1093" s="62" t="s">
        <v>104</v>
      </c>
      <c r="F1093" s="64">
        <v>341</v>
      </c>
      <c r="G1093" s="63">
        <v>20.51</v>
      </c>
      <c r="H1093" s="62" t="s">
        <v>105</v>
      </c>
      <c r="I1093" s="62" t="s">
        <v>13</v>
      </c>
      <c r="J1093" s="61" t="s">
        <v>32533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34</v>
      </c>
      <c r="D1094" s="65" t="s">
        <v>32534</v>
      </c>
      <c r="E1094" s="62" t="s">
        <v>104</v>
      </c>
      <c r="F1094" s="64">
        <v>515</v>
      </c>
      <c r="G1094" s="63">
        <v>20.49</v>
      </c>
      <c r="H1094" s="62" t="s">
        <v>105</v>
      </c>
      <c r="I1094" s="62" t="s">
        <v>13</v>
      </c>
      <c r="J1094" s="61" t="s">
        <v>32535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34</v>
      </c>
      <c r="D1095" s="65" t="s">
        <v>32534</v>
      </c>
      <c r="E1095" s="62" t="s">
        <v>104</v>
      </c>
      <c r="F1095" s="64">
        <v>139</v>
      </c>
      <c r="G1095" s="63">
        <v>20.49</v>
      </c>
      <c r="H1095" s="62" t="s">
        <v>105</v>
      </c>
      <c r="I1095" s="62" t="s">
        <v>13</v>
      </c>
      <c r="J1095" s="61" t="s">
        <v>32536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34</v>
      </c>
      <c r="D1096" s="65" t="s">
        <v>32537</v>
      </c>
      <c r="E1096" s="62" t="s">
        <v>104</v>
      </c>
      <c r="F1096" s="64">
        <v>378</v>
      </c>
      <c r="G1096" s="63">
        <v>20.48</v>
      </c>
      <c r="H1096" s="62" t="s">
        <v>105</v>
      </c>
      <c r="I1096" s="62" t="s">
        <v>13</v>
      </c>
      <c r="J1096" s="61" t="s">
        <v>32538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34</v>
      </c>
      <c r="D1097" s="65" t="s">
        <v>32537</v>
      </c>
      <c r="E1097" s="62" t="s">
        <v>104</v>
      </c>
      <c r="F1097" s="64">
        <v>264</v>
      </c>
      <c r="G1097" s="63">
        <v>20.48</v>
      </c>
      <c r="H1097" s="62" t="s">
        <v>105</v>
      </c>
      <c r="I1097" s="62" t="s">
        <v>13</v>
      </c>
      <c r="J1097" s="61" t="s">
        <v>32539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34</v>
      </c>
      <c r="D1098" s="65" t="s">
        <v>32537</v>
      </c>
      <c r="E1098" s="62" t="s">
        <v>104</v>
      </c>
      <c r="F1098" s="64">
        <v>125</v>
      </c>
      <c r="G1098" s="63">
        <v>20.48</v>
      </c>
      <c r="H1098" s="62" t="s">
        <v>105</v>
      </c>
      <c r="I1098" s="62" t="s">
        <v>13</v>
      </c>
      <c r="J1098" s="61" t="s">
        <v>32540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34</v>
      </c>
      <c r="D1099" s="65" t="s">
        <v>32537</v>
      </c>
      <c r="E1099" s="62" t="s">
        <v>104</v>
      </c>
      <c r="F1099" s="64">
        <v>301</v>
      </c>
      <c r="G1099" s="63">
        <v>20.47</v>
      </c>
      <c r="H1099" s="62" t="s">
        <v>105</v>
      </c>
      <c r="I1099" s="62" t="s">
        <v>13</v>
      </c>
      <c r="J1099" s="61" t="s">
        <v>32541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34</v>
      </c>
      <c r="D1100" s="65" t="s">
        <v>32537</v>
      </c>
      <c r="E1100" s="62" t="s">
        <v>104</v>
      </c>
      <c r="F1100" s="64">
        <v>250</v>
      </c>
      <c r="G1100" s="63">
        <v>20.47</v>
      </c>
      <c r="H1100" s="62" t="s">
        <v>105</v>
      </c>
      <c r="I1100" s="62" t="s">
        <v>13</v>
      </c>
      <c r="J1100" s="61" t="s">
        <v>32542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34</v>
      </c>
      <c r="D1101" s="65" t="s">
        <v>32543</v>
      </c>
      <c r="E1101" s="62" t="s">
        <v>104</v>
      </c>
      <c r="F1101" s="64">
        <v>270</v>
      </c>
      <c r="G1101" s="63">
        <v>20.49</v>
      </c>
      <c r="H1101" s="62" t="s">
        <v>105</v>
      </c>
      <c r="I1101" s="62" t="s">
        <v>13</v>
      </c>
      <c r="J1101" s="61" t="s">
        <v>32544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34</v>
      </c>
      <c r="D1102" s="65" t="s">
        <v>32543</v>
      </c>
      <c r="E1102" s="62" t="s">
        <v>104</v>
      </c>
      <c r="F1102" s="64">
        <v>450</v>
      </c>
      <c r="G1102" s="63">
        <v>20.49</v>
      </c>
      <c r="H1102" s="62" t="s">
        <v>105</v>
      </c>
      <c r="I1102" s="62" t="s">
        <v>13</v>
      </c>
      <c r="J1102" s="61" t="s">
        <v>32545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34</v>
      </c>
      <c r="D1103" s="65" t="s">
        <v>17249</v>
      </c>
      <c r="E1103" s="62" t="s">
        <v>104</v>
      </c>
      <c r="F1103" s="64">
        <v>535</v>
      </c>
      <c r="G1103" s="63">
        <v>20.5</v>
      </c>
      <c r="H1103" s="62" t="s">
        <v>105</v>
      </c>
      <c r="I1103" s="62" t="s">
        <v>13</v>
      </c>
      <c r="J1103" s="61" t="s">
        <v>32546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34</v>
      </c>
      <c r="D1104" s="65" t="s">
        <v>17249</v>
      </c>
      <c r="E1104" s="62" t="s">
        <v>104</v>
      </c>
      <c r="F1104" s="64">
        <v>255</v>
      </c>
      <c r="G1104" s="63">
        <v>20.5</v>
      </c>
      <c r="H1104" s="62" t="s">
        <v>105</v>
      </c>
      <c r="I1104" s="62" t="s">
        <v>13</v>
      </c>
      <c r="J1104" s="61" t="s">
        <v>32547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34</v>
      </c>
      <c r="D1105" s="65" t="s">
        <v>17249</v>
      </c>
      <c r="E1105" s="62" t="s">
        <v>104</v>
      </c>
      <c r="F1105" s="64">
        <v>385</v>
      </c>
      <c r="G1105" s="63">
        <v>20.5</v>
      </c>
      <c r="H1105" s="62" t="s">
        <v>105</v>
      </c>
      <c r="I1105" s="62" t="s">
        <v>13</v>
      </c>
      <c r="J1105" s="61" t="s">
        <v>32548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34</v>
      </c>
      <c r="D1106" s="65" t="s">
        <v>17249</v>
      </c>
      <c r="E1106" s="62" t="s">
        <v>104</v>
      </c>
      <c r="F1106" s="64">
        <v>128</v>
      </c>
      <c r="G1106" s="63">
        <v>20.5</v>
      </c>
      <c r="H1106" s="62" t="s">
        <v>105</v>
      </c>
      <c r="I1106" s="62" t="s">
        <v>13</v>
      </c>
      <c r="J1106" s="61" t="s">
        <v>32549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34</v>
      </c>
      <c r="D1107" s="65" t="s">
        <v>17249</v>
      </c>
      <c r="E1107" s="62" t="s">
        <v>104</v>
      </c>
      <c r="F1107" s="64">
        <v>211</v>
      </c>
      <c r="G1107" s="63">
        <v>20.5</v>
      </c>
      <c r="H1107" s="62" t="s">
        <v>105</v>
      </c>
      <c r="I1107" s="62" t="s">
        <v>13</v>
      </c>
      <c r="J1107" s="61" t="s">
        <v>32550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34</v>
      </c>
      <c r="D1108" s="65" t="s">
        <v>17249</v>
      </c>
      <c r="E1108" s="62" t="s">
        <v>104</v>
      </c>
      <c r="F1108" s="64">
        <v>244</v>
      </c>
      <c r="G1108" s="63">
        <v>20.5</v>
      </c>
      <c r="H1108" s="62" t="s">
        <v>105</v>
      </c>
      <c r="I1108" s="62" t="s">
        <v>13</v>
      </c>
      <c r="J1108" s="61" t="s">
        <v>32551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34</v>
      </c>
      <c r="D1109" s="65" t="s">
        <v>17249</v>
      </c>
      <c r="E1109" s="62" t="s">
        <v>104</v>
      </c>
      <c r="F1109" s="64">
        <v>263</v>
      </c>
      <c r="G1109" s="63">
        <v>20.5</v>
      </c>
      <c r="H1109" s="62" t="s">
        <v>105</v>
      </c>
      <c r="I1109" s="62" t="s">
        <v>13</v>
      </c>
      <c r="J1109" s="61" t="s">
        <v>32552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34</v>
      </c>
      <c r="D1110" s="65" t="s">
        <v>17249</v>
      </c>
      <c r="E1110" s="62" t="s">
        <v>104</v>
      </c>
      <c r="F1110" s="64">
        <v>25</v>
      </c>
      <c r="G1110" s="63">
        <v>20.5</v>
      </c>
      <c r="H1110" s="62" t="s">
        <v>105</v>
      </c>
      <c r="I1110" s="62" t="s">
        <v>13</v>
      </c>
      <c r="J1110" s="61" t="s">
        <v>32553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34</v>
      </c>
      <c r="D1111" s="65" t="s">
        <v>17249</v>
      </c>
      <c r="E1111" s="62" t="s">
        <v>104</v>
      </c>
      <c r="F1111" s="64">
        <v>18</v>
      </c>
      <c r="G1111" s="63">
        <v>20.5</v>
      </c>
      <c r="H1111" s="62" t="s">
        <v>105</v>
      </c>
      <c r="I1111" s="62" t="s">
        <v>13</v>
      </c>
      <c r="J1111" s="61" t="s">
        <v>32554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34</v>
      </c>
      <c r="D1112" s="65" t="s">
        <v>17249</v>
      </c>
      <c r="E1112" s="62" t="s">
        <v>104</v>
      </c>
      <c r="F1112" s="64">
        <v>461</v>
      </c>
      <c r="G1112" s="63">
        <v>20.5</v>
      </c>
      <c r="H1112" s="62" t="s">
        <v>105</v>
      </c>
      <c r="I1112" s="62" t="s">
        <v>13</v>
      </c>
      <c r="J1112" s="61" t="s">
        <v>32555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34</v>
      </c>
      <c r="D1113" s="65" t="s">
        <v>32556</v>
      </c>
      <c r="E1113" s="62" t="s">
        <v>104</v>
      </c>
      <c r="F1113" s="64">
        <v>380</v>
      </c>
      <c r="G1113" s="63">
        <v>20.49</v>
      </c>
      <c r="H1113" s="62" t="s">
        <v>105</v>
      </c>
      <c r="I1113" s="62" t="s">
        <v>13</v>
      </c>
      <c r="J1113" s="61" t="s">
        <v>32557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34</v>
      </c>
      <c r="D1114" s="65" t="s">
        <v>32558</v>
      </c>
      <c r="E1114" s="62" t="s">
        <v>104</v>
      </c>
      <c r="F1114" s="64">
        <v>658</v>
      </c>
      <c r="G1114" s="63">
        <v>20.49</v>
      </c>
      <c r="H1114" s="62" t="s">
        <v>105</v>
      </c>
      <c r="I1114" s="62" t="s">
        <v>13</v>
      </c>
      <c r="J1114" s="61" t="s">
        <v>32559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34</v>
      </c>
      <c r="D1115" s="65" t="s">
        <v>32558</v>
      </c>
      <c r="E1115" s="62" t="s">
        <v>104</v>
      </c>
      <c r="F1115" s="64">
        <v>232</v>
      </c>
      <c r="G1115" s="63">
        <v>20.49</v>
      </c>
      <c r="H1115" s="62" t="s">
        <v>105</v>
      </c>
      <c r="I1115" s="62" t="s">
        <v>13</v>
      </c>
      <c r="J1115" s="61" t="s">
        <v>32560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34</v>
      </c>
      <c r="D1116" s="65" t="s">
        <v>32558</v>
      </c>
      <c r="E1116" s="62" t="s">
        <v>104</v>
      </c>
      <c r="F1116" s="64">
        <v>8</v>
      </c>
      <c r="G1116" s="63">
        <v>20.49</v>
      </c>
      <c r="H1116" s="62" t="s">
        <v>105</v>
      </c>
      <c r="I1116" s="62" t="s">
        <v>13</v>
      </c>
      <c r="J1116" s="61" t="s">
        <v>32561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34</v>
      </c>
      <c r="D1117" s="65" t="s">
        <v>32558</v>
      </c>
      <c r="E1117" s="62" t="s">
        <v>104</v>
      </c>
      <c r="F1117" s="64">
        <v>177</v>
      </c>
      <c r="G1117" s="63">
        <v>20.49</v>
      </c>
      <c r="H1117" s="62" t="s">
        <v>105</v>
      </c>
      <c r="I1117" s="62" t="s">
        <v>13</v>
      </c>
      <c r="J1117" s="61" t="s">
        <v>32562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34</v>
      </c>
      <c r="D1118" s="65" t="s">
        <v>32558</v>
      </c>
      <c r="E1118" s="62" t="s">
        <v>104</v>
      </c>
      <c r="F1118" s="64">
        <v>466</v>
      </c>
      <c r="G1118" s="63">
        <v>20.49</v>
      </c>
      <c r="H1118" s="62" t="s">
        <v>105</v>
      </c>
      <c r="I1118" s="62" t="s">
        <v>13</v>
      </c>
      <c r="J1118" s="61" t="s">
        <v>32563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34</v>
      </c>
      <c r="D1119" s="65" t="s">
        <v>32558</v>
      </c>
      <c r="E1119" s="62" t="s">
        <v>104</v>
      </c>
      <c r="F1119" s="64">
        <v>172</v>
      </c>
      <c r="G1119" s="63">
        <v>20.49</v>
      </c>
      <c r="H1119" s="62" t="s">
        <v>105</v>
      </c>
      <c r="I1119" s="62" t="s">
        <v>13</v>
      </c>
      <c r="J1119" s="61" t="s">
        <v>32564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34</v>
      </c>
      <c r="D1120" s="65" t="s">
        <v>32565</v>
      </c>
      <c r="E1120" s="62" t="s">
        <v>104</v>
      </c>
      <c r="F1120" s="64">
        <v>478</v>
      </c>
      <c r="G1120" s="63">
        <v>20.48</v>
      </c>
      <c r="H1120" s="62" t="s">
        <v>105</v>
      </c>
      <c r="I1120" s="62" t="s">
        <v>13</v>
      </c>
      <c r="J1120" s="61" t="s">
        <v>32566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34</v>
      </c>
      <c r="D1121" s="65" t="s">
        <v>32565</v>
      </c>
      <c r="E1121" s="62" t="s">
        <v>104</v>
      </c>
      <c r="F1121" s="64">
        <v>489</v>
      </c>
      <c r="G1121" s="63">
        <v>20.48</v>
      </c>
      <c r="H1121" s="62" t="s">
        <v>105</v>
      </c>
      <c r="I1121" s="62" t="s">
        <v>13</v>
      </c>
      <c r="J1121" s="61" t="s">
        <v>32567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34</v>
      </c>
      <c r="D1122" s="65" t="s">
        <v>32565</v>
      </c>
      <c r="E1122" s="62" t="s">
        <v>104</v>
      </c>
      <c r="F1122" s="64">
        <v>196</v>
      </c>
      <c r="G1122" s="63">
        <v>20.48</v>
      </c>
      <c r="H1122" s="62" t="s">
        <v>105</v>
      </c>
      <c r="I1122" s="62" t="s">
        <v>13</v>
      </c>
      <c r="J1122" s="61" t="s">
        <v>32568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34</v>
      </c>
      <c r="D1123" s="65" t="s">
        <v>32569</v>
      </c>
      <c r="E1123" s="62" t="s">
        <v>104</v>
      </c>
      <c r="F1123" s="64">
        <v>1132</v>
      </c>
      <c r="G1123" s="63">
        <v>20.52</v>
      </c>
      <c r="H1123" s="62" t="s">
        <v>105</v>
      </c>
      <c r="I1123" s="62" t="s">
        <v>13</v>
      </c>
      <c r="J1123" s="61" t="s">
        <v>32570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34</v>
      </c>
      <c r="D1124" s="65" t="s">
        <v>32571</v>
      </c>
      <c r="E1124" s="62" t="s">
        <v>104</v>
      </c>
      <c r="F1124" s="64">
        <v>488</v>
      </c>
      <c r="G1124" s="63">
        <v>20.53</v>
      </c>
      <c r="H1124" s="62" t="s">
        <v>105</v>
      </c>
      <c r="I1124" s="62" t="s">
        <v>13</v>
      </c>
      <c r="J1124" s="61" t="s">
        <v>32572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34</v>
      </c>
      <c r="D1125" s="65" t="s">
        <v>32573</v>
      </c>
      <c r="E1125" s="62" t="s">
        <v>104</v>
      </c>
      <c r="F1125" s="64">
        <v>140</v>
      </c>
      <c r="G1125" s="63">
        <v>20.52</v>
      </c>
      <c r="H1125" s="62" t="s">
        <v>105</v>
      </c>
      <c r="I1125" s="62" t="s">
        <v>13</v>
      </c>
      <c r="J1125" s="61" t="s">
        <v>32574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34</v>
      </c>
      <c r="D1126" s="65" t="s">
        <v>32573</v>
      </c>
      <c r="E1126" s="62" t="s">
        <v>104</v>
      </c>
      <c r="F1126" s="64">
        <v>150</v>
      </c>
      <c r="G1126" s="63">
        <v>20.52</v>
      </c>
      <c r="H1126" s="62" t="s">
        <v>105</v>
      </c>
      <c r="I1126" s="62" t="s">
        <v>13</v>
      </c>
      <c r="J1126" s="61" t="s">
        <v>32575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34</v>
      </c>
      <c r="D1127" s="65" t="s">
        <v>32573</v>
      </c>
      <c r="E1127" s="62" t="s">
        <v>104</v>
      </c>
      <c r="F1127" s="64">
        <v>507</v>
      </c>
      <c r="G1127" s="63">
        <v>20.52</v>
      </c>
      <c r="H1127" s="62" t="s">
        <v>105</v>
      </c>
      <c r="I1127" s="62" t="s">
        <v>13</v>
      </c>
      <c r="J1127" s="61" t="s">
        <v>32576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34</v>
      </c>
      <c r="D1128" s="65" t="s">
        <v>32573</v>
      </c>
      <c r="E1128" s="62" t="s">
        <v>104</v>
      </c>
      <c r="F1128" s="64">
        <v>590</v>
      </c>
      <c r="G1128" s="63">
        <v>20.52</v>
      </c>
      <c r="H1128" s="62" t="s">
        <v>105</v>
      </c>
      <c r="I1128" s="62" t="s">
        <v>13</v>
      </c>
      <c r="J1128" s="61" t="s">
        <v>32577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34</v>
      </c>
      <c r="D1129" s="65" t="s">
        <v>32573</v>
      </c>
      <c r="E1129" s="62" t="s">
        <v>104</v>
      </c>
      <c r="F1129" s="64">
        <v>503</v>
      </c>
      <c r="G1129" s="63">
        <v>20.52</v>
      </c>
      <c r="H1129" s="62" t="s">
        <v>105</v>
      </c>
      <c r="I1129" s="62" t="s">
        <v>13</v>
      </c>
      <c r="J1129" s="61" t="s">
        <v>32578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34</v>
      </c>
      <c r="D1130" s="65" t="s">
        <v>32573</v>
      </c>
      <c r="E1130" s="62" t="s">
        <v>104</v>
      </c>
      <c r="F1130" s="64">
        <v>559</v>
      </c>
      <c r="G1130" s="63">
        <v>20.51</v>
      </c>
      <c r="H1130" s="62" t="s">
        <v>105</v>
      </c>
      <c r="I1130" s="62" t="s">
        <v>13</v>
      </c>
      <c r="J1130" s="61" t="s">
        <v>32579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34</v>
      </c>
      <c r="D1131" s="65" t="s">
        <v>32573</v>
      </c>
      <c r="E1131" s="62" t="s">
        <v>104</v>
      </c>
      <c r="F1131" s="64">
        <v>438</v>
      </c>
      <c r="G1131" s="63">
        <v>20.51</v>
      </c>
      <c r="H1131" s="62" t="s">
        <v>105</v>
      </c>
      <c r="I1131" s="62" t="s">
        <v>13</v>
      </c>
      <c r="J1131" s="61" t="s">
        <v>32580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34</v>
      </c>
      <c r="D1132" s="65" t="s">
        <v>19264</v>
      </c>
      <c r="E1132" s="62" t="s">
        <v>104</v>
      </c>
      <c r="F1132" s="64">
        <v>344</v>
      </c>
      <c r="G1132" s="63">
        <v>20.51</v>
      </c>
      <c r="H1132" s="62" t="s">
        <v>105</v>
      </c>
      <c r="I1132" s="62" t="s">
        <v>13</v>
      </c>
      <c r="J1132" s="61" t="s">
        <v>32581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34</v>
      </c>
      <c r="D1133" s="65" t="s">
        <v>32582</v>
      </c>
      <c r="E1133" s="62" t="s">
        <v>104</v>
      </c>
      <c r="F1133" s="64">
        <v>244</v>
      </c>
      <c r="G1133" s="63">
        <v>20.53</v>
      </c>
      <c r="H1133" s="62" t="s">
        <v>105</v>
      </c>
      <c r="I1133" s="62" t="s">
        <v>13</v>
      </c>
      <c r="J1133" s="61" t="s">
        <v>32583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34</v>
      </c>
      <c r="D1134" s="65" t="s">
        <v>32582</v>
      </c>
      <c r="E1134" s="62" t="s">
        <v>104</v>
      </c>
      <c r="F1134" s="64">
        <v>146</v>
      </c>
      <c r="G1134" s="63">
        <v>20.53</v>
      </c>
      <c r="H1134" s="62" t="s">
        <v>105</v>
      </c>
      <c r="I1134" s="62" t="s">
        <v>13</v>
      </c>
      <c r="J1134" s="61" t="s">
        <v>32584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34</v>
      </c>
      <c r="D1135" s="65" t="s">
        <v>32582</v>
      </c>
      <c r="E1135" s="62" t="s">
        <v>104</v>
      </c>
      <c r="F1135" s="64">
        <v>251</v>
      </c>
      <c r="G1135" s="63">
        <v>20.53</v>
      </c>
      <c r="H1135" s="62" t="s">
        <v>105</v>
      </c>
      <c r="I1135" s="62" t="s">
        <v>13</v>
      </c>
      <c r="J1135" s="61" t="s">
        <v>32585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34</v>
      </c>
      <c r="D1136" s="65" t="s">
        <v>32582</v>
      </c>
      <c r="E1136" s="62" t="s">
        <v>104</v>
      </c>
      <c r="F1136" s="64">
        <v>84</v>
      </c>
      <c r="G1136" s="63">
        <v>20.53</v>
      </c>
      <c r="H1136" s="62" t="s">
        <v>105</v>
      </c>
      <c r="I1136" s="62" t="s">
        <v>13</v>
      </c>
      <c r="J1136" s="61" t="s">
        <v>32586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34</v>
      </c>
      <c r="D1137" s="65" t="s">
        <v>32582</v>
      </c>
      <c r="E1137" s="62" t="s">
        <v>104</v>
      </c>
      <c r="F1137" s="64">
        <v>405</v>
      </c>
      <c r="G1137" s="63">
        <v>20.53</v>
      </c>
      <c r="H1137" s="62" t="s">
        <v>105</v>
      </c>
      <c r="I1137" s="62" t="s">
        <v>13</v>
      </c>
      <c r="J1137" s="61" t="s">
        <v>32587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34</v>
      </c>
      <c r="D1138" s="65" t="s">
        <v>5090</v>
      </c>
      <c r="E1138" s="62" t="s">
        <v>104</v>
      </c>
      <c r="F1138" s="64">
        <v>105</v>
      </c>
      <c r="G1138" s="63">
        <v>20.51</v>
      </c>
      <c r="H1138" s="62" t="s">
        <v>105</v>
      </c>
      <c r="I1138" s="62" t="s">
        <v>13</v>
      </c>
      <c r="J1138" s="61" t="s">
        <v>32588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34</v>
      </c>
      <c r="D1139" s="65" t="s">
        <v>5090</v>
      </c>
      <c r="E1139" s="62" t="s">
        <v>104</v>
      </c>
      <c r="F1139" s="64">
        <v>483</v>
      </c>
      <c r="G1139" s="63">
        <v>20.51</v>
      </c>
      <c r="H1139" s="62" t="s">
        <v>105</v>
      </c>
      <c r="I1139" s="62" t="s">
        <v>13</v>
      </c>
      <c r="J1139" s="61" t="s">
        <v>32589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34</v>
      </c>
      <c r="D1140" s="65" t="s">
        <v>5090</v>
      </c>
      <c r="E1140" s="62" t="s">
        <v>104</v>
      </c>
      <c r="F1140" s="64">
        <v>290</v>
      </c>
      <c r="G1140" s="63">
        <v>20.51</v>
      </c>
      <c r="H1140" s="62" t="s">
        <v>105</v>
      </c>
      <c r="I1140" s="62" t="s">
        <v>13</v>
      </c>
      <c r="J1140" s="61" t="s">
        <v>32590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34</v>
      </c>
      <c r="D1141" s="65" t="s">
        <v>5090</v>
      </c>
      <c r="E1141" s="62" t="s">
        <v>104</v>
      </c>
      <c r="F1141" s="64">
        <v>679</v>
      </c>
      <c r="G1141" s="63">
        <v>20.51</v>
      </c>
      <c r="H1141" s="62" t="s">
        <v>105</v>
      </c>
      <c r="I1141" s="62" t="s">
        <v>13</v>
      </c>
      <c r="J1141" s="61" t="s">
        <v>32591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34</v>
      </c>
      <c r="D1142" s="65" t="s">
        <v>5090</v>
      </c>
      <c r="E1142" s="62" t="s">
        <v>104</v>
      </c>
      <c r="F1142" s="64">
        <v>395</v>
      </c>
      <c r="G1142" s="63">
        <v>20.51</v>
      </c>
      <c r="H1142" s="62" t="s">
        <v>105</v>
      </c>
      <c r="I1142" s="62" t="s">
        <v>13</v>
      </c>
      <c r="J1142" s="61" t="s">
        <v>32592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34</v>
      </c>
      <c r="D1143" s="65" t="s">
        <v>5090</v>
      </c>
      <c r="E1143" s="62" t="s">
        <v>104</v>
      </c>
      <c r="F1143" s="64">
        <v>50</v>
      </c>
      <c r="G1143" s="63">
        <v>20.5</v>
      </c>
      <c r="H1143" s="62" t="s">
        <v>105</v>
      </c>
      <c r="I1143" s="62" t="s">
        <v>13</v>
      </c>
      <c r="J1143" s="61" t="s">
        <v>32593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34</v>
      </c>
      <c r="D1144" s="65" t="s">
        <v>5090</v>
      </c>
      <c r="E1144" s="62" t="s">
        <v>104</v>
      </c>
      <c r="F1144" s="64">
        <v>19</v>
      </c>
      <c r="G1144" s="63">
        <v>20.51</v>
      </c>
      <c r="H1144" s="62" t="s">
        <v>105</v>
      </c>
      <c r="I1144" s="62" t="s">
        <v>13</v>
      </c>
      <c r="J1144" s="61" t="s">
        <v>32594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34</v>
      </c>
      <c r="D1145" s="65" t="s">
        <v>5090</v>
      </c>
      <c r="E1145" s="62" t="s">
        <v>104</v>
      </c>
      <c r="F1145" s="64">
        <v>172</v>
      </c>
      <c r="G1145" s="63">
        <v>20.51</v>
      </c>
      <c r="H1145" s="62" t="s">
        <v>105</v>
      </c>
      <c r="I1145" s="62" t="s">
        <v>13</v>
      </c>
      <c r="J1145" s="61" t="s">
        <v>32595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34</v>
      </c>
      <c r="D1146" s="65" t="s">
        <v>5090</v>
      </c>
      <c r="E1146" s="62" t="s">
        <v>104</v>
      </c>
      <c r="F1146" s="64">
        <v>441</v>
      </c>
      <c r="G1146" s="63">
        <v>20.51</v>
      </c>
      <c r="H1146" s="62" t="s">
        <v>105</v>
      </c>
      <c r="I1146" s="62" t="s">
        <v>13</v>
      </c>
      <c r="J1146" s="61" t="s">
        <v>32596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34</v>
      </c>
      <c r="D1147" s="65" t="s">
        <v>32597</v>
      </c>
      <c r="E1147" s="62" t="s">
        <v>104</v>
      </c>
      <c r="F1147" s="64">
        <v>479</v>
      </c>
      <c r="G1147" s="63">
        <v>20.5</v>
      </c>
      <c r="H1147" s="62" t="s">
        <v>105</v>
      </c>
      <c r="I1147" s="62" t="s">
        <v>13</v>
      </c>
      <c r="J1147" s="61" t="s">
        <v>32598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34</v>
      </c>
      <c r="D1148" s="65" t="s">
        <v>32597</v>
      </c>
      <c r="E1148" s="62" t="s">
        <v>104</v>
      </c>
      <c r="F1148" s="64">
        <v>215</v>
      </c>
      <c r="G1148" s="63">
        <v>20.5</v>
      </c>
      <c r="H1148" s="62" t="s">
        <v>105</v>
      </c>
      <c r="I1148" s="62" t="s">
        <v>13</v>
      </c>
      <c r="J1148" s="61" t="s">
        <v>32599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34</v>
      </c>
      <c r="D1149" s="65" t="s">
        <v>32597</v>
      </c>
      <c r="E1149" s="62" t="s">
        <v>104</v>
      </c>
      <c r="F1149" s="64">
        <v>544</v>
      </c>
      <c r="G1149" s="63">
        <v>20.5</v>
      </c>
      <c r="H1149" s="62" t="s">
        <v>105</v>
      </c>
      <c r="I1149" s="62" t="s">
        <v>13</v>
      </c>
      <c r="J1149" s="61" t="s">
        <v>32600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34</v>
      </c>
      <c r="D1150" s="65" t="s">
        <v>32597</v>
      </c>
      <c r="E1150" s="62" t="s">
        <v>104</v>
      </c>
      <c r="F1150" s="64">
        <v>75</v>
      </c>
      <c r="G1150" s="63">
        <v>20.5</v>
      </c>
      <c r="H1150" s="62" t="s">
        <v>105</v>
      </c>
      <c r="I1150" s="62" t="s">
        <v>13</v>
      </c>
      <c r="J1150" s="61" t="s">
        <v>32601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34</v>
      </c>
      <c r="D1151" s="65" t="s">
        <v>32597</v>
      </c>
      <c r="E1151" s="62" t="s">
        <v>104</v>
      </c>
      <c r="F1151" s="64">
        <v>41</v>
      </c>
      <c r="G1151" s="63">
        <v>20.5</v>
      </c>
      <c r="H1151" s="62" t="s">
        <v>105</v>
      </c>
      <c r="I1151" s="62" t="s">
        <v>13</v>
      </c>
      <c r="J1151" s="61" t="s">
        <v>32602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34</v>
      </c>
      <c r="D1152" s="65" t="s">
        <v>32597</v>
      </c>
      <c r="E1152" s="62" t="s">
        <v>104</v>
      </c>
      <c r="F1152" s="64">
        <v>212</v>
      </c>
      <c r="G1152" s="63">
        <v>20.5</v>
      </c>
      <c r="H1152" s="62" t="s">
        <v>105</v>
      </c>
      <c r="I1152" s="62" t="s">
        <v>13</v>
      </c>
      <c r="J1152" s="61" t="s">
        <v>32603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34</v>
      </c>
      <c r="D1153" s="65" t="s">
        <v>32597</v>
      </c>
      <c r="E1153" s="62" t="s">
        <v>104</v>
      </c>
      <c r="F1153" s="64">
        <v>70</v>
      </c>
      <c r="G1153" s="63">
        <v>20.5</v>
      </c>
      <c r="H1153" s="62" t="s">
        <v>105</v>
      </c>
      <c r="I1153" s="62" t="s">
        <v>13</v>
      </c>
      <c r="J1153" s="61" t="s">
        <v>32604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34</v>
      </c>
      <c r="D1154" s="65" t="s">
        <v>32597</v>
      </c>
      <c r="E1154" s="62" t="s">
        <v>104</v>
      </c>
      <c r="F1154" s="64">
        <v>328</v>
      </c>
      <c r="G1154" s="63">
        <v>20.5</v>
      </c>
      <c r="H1154" s="62" t="s">
        <v>105</v>
      </c>
      <c r="I1154" s="62" t="s">
        <v>13</v>
      </c>
      <c r="J1154" s="61" t="s">
        <v>32605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34</v>
      </c>
      <c r="D1155" s="65" t="s">
        <v>32597</v>
      </c>
      <c r="E1155" s="62" t="s">
        <v>104</v>
      </c>
      <c r="F1155" s="64">
        <v>145</v>
      </c>
      <c r="G1155" s="63">
        <v>20.5</v>
      </c>
      <c r="H1155" s="62" t="s">
        <v>105</v>
      </c>
      <c r="I1155" s="62" t="s">
        <v>13</v>
      </c>
      <c r="J1155" s="61" t="s">
        <v>32606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34</v>
      </c>
      <c r="D1156" s="65" t="s">
        <v>32597</v>
      </c>
      <c r="E1156" s="62" t="s">
        <v>104</v>
      </c>
      <c r="F1156" s="64">
        <v>70</v>
      </c>
      <c r="G1156" s="63">
        <v>20.5</v>
      </c>
      <c r="H1156" s="62" t="s">
        <v>105</v>
      </c>
      <c r="I1156" s="62" t="s">
        <v>13</v>
      </c>
      <c r="J1156" s="61" t="s">
        <v>32607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34</v>
      </c>
      <c r="D1157" s="65" t="s">
        <v>32597</v>
      </c>
      <c r="E1157" s="62" t="s">
        <v>104</v>
      </c>
      <c r="F1157" s="64">
        <v>174</v>
      </c>
      <c r="G1157" s="63">
        <v>20.5</v>
      </c>
      <c r="H1157" s="62" t="s">
        <v>105</v>
      </c>
      <c r="I1157" s="62" t="s">
        <v>13</v>
      </c>
      <c r="J1157" s="61" t="s">
        <v>32608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34</v>
      </c>
      <c r="D1158" s="65" t="s">
        <v>32597</v>
      </c>
      <c r="E1158" s="62" t="s">
        <v>104</v>
      </c>
      <c r="F1158" s="64">
        <v>440</v>
      </c>
      <c r="G1158" s="63">
        <v>20.5</v>
      </c>
      <c r="H1158" s="62" t="s">
        <v>105</v>
      </c>
      <c r="I1158" s="62" t="s">
        <v>13</v>
      </c>
      <c r="J1158" s="61" t="s">
        <v>32609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34</v>
      </c>
      <c r="D1159" s="65" t="s">
        <v>32597</v>
      </c>
      <c r="E1159" s="62" t="s">
        <v>104</v>
      </c>
      <c r="F1159" s="64">
        <v>145</v>
      </c>
      <c r="G1159" s="63">
        <v>20.5</v>
      </c>
      <c r="H1159" s="62" t="s">
        <v>105</v>
      </c>
      <c r="I1159" s="62" t="s">
        <v>13</v>
      </c>
      <c r="J1159" s="61" t="s">
        <v>32610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34</v>
      </c>
      <c r="D1160" s="65" t="s">
        <v>32611</v>
      </c>
      <c r="E1160" s="62" t="s">
        <v>104</v>
      </c>
      <c r="F1160" s="64">
        <v>146</v>
      </c>
      <c r="G1160" s="63">
        <v>20.49</v>
      </c>
      <c r="H1160" s="62" t="s">
        <v>105</v>
      </c>
      <c r="I1160" s="62" t="s">
        <v>13</v>
      </c>
      <c r="J1160" s="61" t="s">
        <v>32612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34</v>
      </c>
      <c r="D1161" s="65" t="s">
        <v>32613</v>
      </c>
      <c r="E1161" s="62" t="s">
        <v>104</v>
      </c>
      <c r="F1161" s="64">
        <v>412</v>
      </c>
      <c r="G1161" s="63">
        <v>20.49</v>
      </c>
      <c r="H1161" s="62" t="s">
        <v>105</v>
      </c>
      <c r="I1161" s="62" t="s">
        <v>13</v>
      </c>
      <c r="J1161" s="61" t="s">
        <v>32614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34</v>
      </c>
      <c r="D1162" s="65" t="s">
        <v>32615</v>
      </c>
      <c r="E1162" s="62" t="s">
        <v>104</v>
      </c>
      <c r="F1162" s="64">
        <v>261</v>
      </c>
      <c r="G1162" s="63">
        <v>20.5</v>
      </c>
      <c r="H1162" s="62" t="s">
        <v>105</v>
      </c>
      <c r="I1162" s="62" t="s">
        <v>13</v>
      </c>
      <c r="J1162" s="61" t="s">
        <v>32616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34</v>
      </c>
      <c r="D1163" s="65" t="s">
        <v>32615</v>
      </c>
      <c r="E1163" s="62" t="s">
        <v>104</v>
      </c>
      <c r="F1163" s="64">
        <v>260</v>
      </c>
      <c r="G1163" s="63">
        <v>20.5</v>
      </c>
      <c r="H1163" s="62" t="s">
        <v>105</v>
      </c>
      <c r="I1163" s="62" t="s">
        <v>13</v>
      </c>
      <c r="J1163" s="61" t="s">
        <v>32617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34</v>
      </c>
      <c r="D1164" s="65" t="s">
        <v>32618</v>
      </c>
      <c r="E1164" s="62" t="s">
        <v>104</v>
      </c>
      <c r="F1164" s="64">
        <v>485</v>
      </c>
      <c r="G1164" s="63">
        <v>20.51</v>
      </c>
      <c r="H1164" s="62" t="s">
        <v>105</v>
      </c>
      <c r="I1164" s="62" t="s">
        <v>13</v>
      </c>
      <c r="J1164" s="61" t="s">
        <v>32619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34</v>
      </c>
      <c r="D1165" s="65" t="s">
        <v>32618</v>
      </c>
      <c r="E1165" s="62" t="s">
        <v>104</v>
      </c>
      <c r="F1165" s="64">
        <v>608</v>
      </c>
      <c r="G1165" s="63">
        <v>20.51</v>
      </c>
      <c r="H1165" s="62" t="s">
        <v>105</v>
      </c>
      <c r="I1165" s="62" t="s">
        <v>13</v>
      </c>
      <c r="J1165" s="61" t="s">
        <v>32620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34</v>
      </c>
      <c r="D1166" s="65" t="s">
        <v>32621</v>
      </c>
      <c r="E1166" s="62" t="s">
        <v>104</v>
      </c>
      <c r="F1166" s="64">
        <v>6</v>
      </c>
      <c r="G1166" s="63">
        <v>20.53</v>
      </c>
      <c r="H1166" s="62" t="s">
        <v>105</v>
      </c>
      <c r="I1166" s="62" t="s">
        <v>13</v>
      </c>
      <c r="J1166" s="61" t="s">
        <v>32622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34</v>
      </c>
      <c r="D1167" s="65" t="s">
        <v>32621</v>
      </c>
      <c r="E1167" s="62" t="s">
        <v>104</v>
      </c>
      <c r="F1167" s="64">
        <v>3</v>
      </c>
      <c r="G1167" s="63">
        <v>20.53</v>
      </c>
      <c r="H1167" s="62" t="s">
        <v>105</v>
      </c>
      <c r="I1167" s="62" t="s">
        <v>13</v>
      </c>
      <c r="J1167" s="61" t="s">
        <v>32623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34</v>
      </c>
      <c r="D1168" s="65" t="s">
        <v>32624</v>
      </c>
      <c r="E1168" s="62" t="s">
        <v>104</v>
      </c>
      <c r="F1168" s="64">
        <v>230</v>
      </c>
      <c r="G1168" s="63">
        <v>20.54</v>
      </c>
      <c r="H1168" s="62" t="s">
        <v>105</v>
      </c>
      <c r="I1168" s="62" t="s">
        <v>13</v>
      </c>
      <c r="J1168" s="61" t="s">
        <v>32625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34</v>
      </c>
      <c r="D1169" s="65" t="s">
        <v>25404</v>
      </c>
      <c r="E1169" s="62" t="s">
        <v>104</v>
      </c>
      <c r="F1169" s="64">
        <v>406</v>
      </c>
      <c r="G1169" s="63">
        <v>20.54</v>
      </c>
      <c r="H1169" s="62" t="s">
        <v>105</v>
      </c>
      <c r="I1169" s="62" t="s">
        <v>13</v>
      </c>
      <c r="J1169" s="61" t="s">
        <v>32626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34</v>
      </c>
      <c r="D1170" s="65" t="s">
        <v>25404</v>
      </c>
      <c r="E1170" s="62" t="s">
        <v>104</v>
      </c>
      <c r="F1170" s="64">
        <v>420</v>
      </c>
      <c r="G1170" s="63">
        <v>20.54</v>
      </c>
      <c r="H1170" s="62" t="s">
        <v>105</v>
      </c>
      <c r="I1170" s="62" t="s">
        <v>13</v>
      </c>
      <c r="J1170" s="61" t="s">
        <v>32627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34</v>
      </c>
      <c r="D1171" s="65" t="s">
        <v>25404</v>
      </c>
      <c r="E1171" s="62" t="s">
        <v>104</v>
      </c>
      <c r="F1171" s="64">
        <v>212</v>
      </c>
      <c r="G1171" s="63">
        <v>20.54</v>
      </c>
      <c r="H1171" s="62" t="s">
        <v>105</v>
      </c>
      <c r="I1171" s="62" t="s">
        <v>13</v>
      </c>
      <c r="J1171" s="61" t="s">
        <v>32628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34</v>
      </c>
      <c r="D1172" s="65" t="s">
        <v>25404</v>
      </c>
      <c r="E1172" s="62" t="s">
        <v>104</v>
      </c>
      <c r="F1172" s="64">
        <v>309</v>
      </c>
      <c r="G1172" s="63">
        <v>20.54</v>
      </c>
      <c r="H1172" s="62" t="s">
        <v>105</v>
      </c>
      <c r="I1172" s="62" t="s">
        <v>13</v>
      </c>
      <c r="J1172" s="61" t="s">
        <v>32629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34</v>
      </c>
      <c r="D1173" s="65" t="s">
        <v>861</v>
      </c>
      <c r="E1173" s="62" t="s">
        <v>104</v>
      </c>
      <c r="F1173" s="64">
        <v>461</v>
      </c>
      <c r="G1173" s="63">
        <v>20.53</v>
      </c>
      <c r="H1173" s="62" t="s">
        <v>105</v>
      </c>
      <c r="I1173" s="62" t="s">
        <v>13</v>
      </c>
      <c r="J1173" s="61" t="s">
        <v>32630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34</v>
      </c>
      <c r="D1174" s="65" t="s">
        <v>861</v>
      </c>
      <c r="E1174" s="62" t="s">
        <v>104</v>
      </c>
      <c r="F1174" s="64">
        <v>30</v>
      </c>
      <c r="G1174" s="63">
        <v>20.53</v>
      </c>
      <c r="H1174" s="62" t="s">
        <v>105</v>
      </c>
      <c r="I1174" s="62" t="s">
        <v>13</v>
      </c>
      <c r="J1174" s="61" t="s">
        <v>32631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34</v>
      </c>
      <c r="D1175" s="65" t="s">
        <v>861</v>
      </c>
      <c r="E1175" s="62" t="s">
        <v>104</v>
      </c>
      <c r="F1175" s="64">
        <v>566</v>
      </c>
      <c r="G1175" s="63">
        <v>20.53</v>
      </c>
      <c r="H1175" s="62" t="s">
        <v>105</v>
      </c>
      <c r="I1175" s="62" t="s">
        <v>13</v>
      </c>
      <c r="J1175" s="61" t="s">
        <v>32632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34</v>
      </c>
      <c r="D1176" s="65" t="s">
        <v>861</v>
      </c>
      <c r="E1176" s="62" t="s">
        <v>104</v>
      </c>
      <c r="F1176" s="64">
        <v>467</v>
      </c>
      <c r="G1176" s="63">
        <v>20.53</v>
      </c>
      <c r="H1176" s="62" t="s">
        <v>105</v>
      </c>
      <c r="I1176" s="62" t="s">
        <v>13</v>
      </c>
      <c r="J1176" s="61" t="s">
        <v>32633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34</v>
      </c>
      <c r="D1177" s="65" t="s">
        <v>31171</v>
      </c>
      <c r="E1177" s="62" t="s">
        <v>104</v>
      </c>
      <c r="F1177" s="64">
        <v>315</v>
      </c>
      <c r="G1177" s="63">
        <v>20.52</v>
      </c>
      <c r="H1177" s="62" t="s">
        <v>105</v>
      </c>
      <c r="I1177" s="62" t="s">
        <v>13</v>
      </c>
      <c r="J1177" s="61" t="s">
        <v>32634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34</v>
      </c>
      <c r="D1178" s="65" t="s">
        <v>31171</v>
      </c>
      <c r="E1178" s="62" t="s">
        <v>104</v>
      </c>
      <c r="F1178" s="64">
        <v>99</v>
      </c>
      <c r="G1178" s="63">
        <v>20.52</v>
      </c>
      <c r="H1178" s="62" t="s">
        <v>105</v>
      </c>
      <c r="I1178" s="62" t="s">
        <v>13</v>
      </c>
      <c r="J1178" s="61" t="s">
        <v>32635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34</v>
      </c>
      <c r="D1179" s="65" t="s">
        <v>32636</v>
      </c>
      <c r="E1179" s="62" t="s">
        <v>104</v>
      </c>
      <c r="F1179" s="64">
        <v>47</v>
      </c>
      <c r="G1179" s="63">
        <v>20.52</v>
      </c>
      <c r="H1179" s="62" t="s">
        <v>105</v>
      </c>
      <c r="I1179" s="62" t="s">
        <v>13</v>
      </c>
      <c r="J1179" s="61" t="s">
        <v>32637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34</v>
      </c>
      <c r="D1180" s="65" t="s">
        <v>32636</v>
      </c>
      <c r="E1180" s="62" t="s">
        <v>104</v>
      </c>
      <c r="F1180" s="64">
        <v>307</v>
      </c>
      <c r="G1180" s="63">
        <v>20.52</v>
      </c>
      <c r="H1180" s="62" t="s">
        <v>105</v>
      </c>
      <c r="I1180" s="62" t="s">
        <v>13</v>
      </c>
      <c r="J1180" s="61" t="s">
        <v>32638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34</v>
      </c>
      <c r="D1181" s="65" t="s">
        <v>27122</v>
      </c>
      <c r="E1181" s="62" t="s">
        <v>104</v>
      </c>
      <c r="F1181" s="64">
        <v>616</v>
      </c>
      <c r="G1181" s="63">
        <v>20.53</v>
      </c>
      <c r="H1181" s="62" t="s">
        <v>105</v>
      </c>
      <c r="I1181" s="62" t="s">
        <v>13</v>
      </c>
      <c r="J1181" s="61" t="s">
        <v>32639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34</v>
      </c>
      <c r="D1182" s="65" t="s">
        <v>27122</v>
      </c>
      <c r="E1182" s="62" t="s">
        <v>104</v>
      </c>
      <c r="F1182" s="64">
        <v>551</v>
      </c>
      <c r="G1182" s="63">
        <v>20.53</v>
      </c>
      <c r="H1182" s="62" t="s">
        <v>105</v>
      </c>
      <c r="I1182" s="62" t="s">
        <v>13</v>
      </c>
      <c r="J1182" s="61" t="s">
        <v>32640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34</v>
      </c>
      <c r="D1183" s="65" t="s">
        <v>27122</v>
      </c>
      <c r="E1183" s="62" t="s">
        <v>104</v>
      </c>
      <c r="F1183" s="64">
        <v>376</v>
      </c>
      <c r="G1183" s="63">
        <v>20.53</v>
      </c>
      <c r="H1183" s="62" t="s">
        <v>105</v>
      </c>
      <c r="I1183" s="62" t="s">
        <v>13</v>
      </c>
      <c r="J1183" s="61" t="s">
        <v>32641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34</v>
      </c>
      <c r="D1184" s="65" t="s">
        <v>27122</v>
      </c>
      <c r="E1184" s="62" t="s">
        <v>104</v>
      </c>
      <c r="F1184" s="64">
        <v>687</v>
      </c>
      <c r="G1184" s="63">
        <v>20.53</v>
      </c>
      <c r="H1184" s="62" t="s">
        <v>105</v>
      </c>
      <c r="I1184" s="62" t="s">
        <v>13</v>
      </c>
      <c r="J1184" s="61" t="s">
        <v>32642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34</v>
      </c>
      <c r="D1185" s="65" t="s">
        <v>32643</v>
      </c>
      <c r="E1185" s="62" t="s">
        <v>104</v>
      </c>
      <c r="F1185" s="64">
        <v>175</v>
      </c>
      <c r="G1185" s="63">
        <v>20.54</v>
      </c>
      <c r="H1185" s="62" t="s">
        <v>105</v>
      </c>
      <c r="I1185" s="62" t="s">
        <v>13</v>
      </c>
      <c r="J1185" s="61" t="s">
        <v>32644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34</v>
      </c>
      <c r="D1186" s="65" t="s">
        <v>32643</v>
      </c>
      <c r="E1186" s="62" t="s">
        <v>104</v>
      </c>
      <c r="F1186" s="64">
        <v>42</v>
      </c>
      <c r="G1186" s="63">
        <v>20.54</v>
      </c>
      <c r="H1186" s="62" t="s">
        <v>105</v>
      </c>
      <c r="I1186" s="62" t="s">
        <v>13</v>
      </c>
      <c r="J1186" s="61" t="s">
        <v>32645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34</v>
      </c>
      <c r="D1187" s="65" t="s">
        <v>32643</v>
      </c>
      <c r="E1187" s="62" t="s">
        <v>104</v>
      </c>
      <c r="F1187" s="64">
        <v>464</v>
      </c>
      <c r="G1187" s="63">
        <v>20.54</v>
      </c>
      <c r="H1187" s="62" t="s">
        <v>105</v>
      </c>
      <c r="I1187" s="62" t="s">
        <v>13</v>
      </c>
      <c r="J1187" s="61" t="s">
        <v>32646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34</v>
      </c>
      <c r="D1188" s="65" t="s">
        <v>32643</v>
      </c>
      <c r="E1188" s="62" t="s">
        <v>104</v>
      </c>
      <c r="F1188" s="64">
        <v>542</v>
      </c>
      <c r="G1188" s="63">
        <v>20.54</v>
      </c>
      <c r="H1188" s="62" t="s">
        <v>105</v>
      </c>
      <c r="I1188" s="62" t="s">
        <v>13</v>
      </c>
      <c r="J1188" s="61" t="s">
        <v>32647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34</v>
      </c>
      <c r="D1189" s="65" t="s">
        <v>32643</v>
      </c>
      <c r="E1189" s="62" t="s">
        <v>104</v>
      </c>
      <c r="F1189" s="64">
        <v>502</v>
      </c>
      <c r="G1189" s="63">
        <v>20.54</v>
      </c>
      <c r="H1189" s="62" t="s">
        <v>105</v>
      </c>
      <c r="I1189" s="62" t="s">
        <v>13</v>
      </c>
      <c r="J1189" s="61" t="s">
        <v>32648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34</v>
      </c>
      <c r="D1190" s="65" t="s">
        <v>32643</v>
      </c>
      <c r="E1190" s="62" t="s">
        <v>104</v>
      </c>
      <c r="F1190" s="64">
        <v>534</v>
      </c>
      <c r="G1190" s="63">
        <v>20.54</v>
      </c>
      <c r="H1190" s="62" t="s">
        <v>105</v>
      </c>
      <c r="I1190" s="62" t="s">
        <v>13</v>
      </c>
      <c r="J1190" s="61" t="s">
        <v>32649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34</v>
      </c>
      <c r="D1191" s="65" t="s">
        <v>2956</v>
      </c>
      <c r="E1191" s="62" t="s">
        <v>104</v>
      </c>
      <c r="F1191" s="64">
        <v>262</v>
      </c>
      <c r="G1191" s="63">
        <v>20.52</v>
      </c>
      <c r="H1191" s="62" t="s">
        <v>105</v>
      </c>
      <c r="I1191" s="62" t="s">
        <v>13</v>
      </c>
      <c r="J1191" s="61" t="s">
        <v>32650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34</v>
      </c>
      <c r="D1192" s="65" t="s">
        <v>2956</v>
      </c>
      <c r="E1192" s="62" t="s">
        <v>104</v>
      </c>
      <c r="F1192" s="64">
        <v>58</v>
      </c>
      <c r="G1192" s="63">
        <v>20.52</v>
      </c>
      <c r="H1192" s="62" t="s">
        <v>105</v>
      </c>
      <c r="I1192" s="62" t="s">
        <v>13</v>
      </c>
      <c r="J1192" s="61" t="s">
        <v>32651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34</v>
      </c>
      <c r="D1193" s="65" t="s">
        <v>32652</v>
      </c>
      <c r="E1193" s="62" t="s">
        <v>104</v>
      </c>
      <c r="F1193" s="64">
        <v>224</v>
      </c>
      <c r="G1193" s="63">
        <v>20.52</v>
      </c>
      <c r="H1193" s="62" t="s">
        <v>105</v>
      </c>
      <c r="I1193" s="62" t="s">
        <v>13</v>
      </c>
      <c r="J1193" s="61" t="s">
        <v>32653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34</v>
      </c>
      <c r="D1194" s="65" t="s">
        <v>32652</v>
      </c>
      <c r="E1194" s="62" t="s">
        <v>104</v>
      </c>
      <c r="F1194" s="64">
        <v>129</v>
      </c>
      <c r="G1194" s="63">
        <v>20.52</v>
      </c>
      <c r="H1194" s="62" t="s">
        <v>105</v>
      </c>
      <c r="I1194" s="62" t="s">
        <v>13</v>
      </c>
      <c r="J1194" s="61" t="s">
        <v>32654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34</v>
      </c>
      <c r="D1195" s="65" t="s">
        <v>32655</v>
      </c>
      <c r="E1195" s="62" t="s">
        <v>104</v>
      </c>
      <c r="F1195" s="64">
        <v>40</v>
      </c>
      <c r="G1195" s="63">
        <v>20.53</v>
      </c>
      <c r="H1195" s="62" t="s">
        <v>105</v>
      </c>
      <c r="I1195" s="62" t="s">
        <v>13</v>
      </c>
      <c r="J1195" s="61" t="s">
        <v>32656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34</v>
      </c>
      <c r="D1196" s="65" t="s">
        <v>911</v>
      </c>
      <c r="E1196" s="62" t="s">
        <v>104</v>
      </c>
      <c r="F1196" s="64">
        <v>594</v>
      </c>
      <c r="G1196" s="63">
        <v>20.53</v>
      </c>
      <c r="H1196" s="62" t="s">
        <v>105</v>
      </c>
      <c r="I1196" s="62" t="s">
        <v>13</v>
      </c>
      <c r="J1196" s="61" t="s">
        <v>32657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34</v>
      </c>
      <c r="D1197" s="65" t="s">
        <v>32658</v>
      </c>
      <c r="E1197" s="62" t="s">
        <v>104</v>
      </c>
      <c r="F1197" s="64">
        <v>316</v>
      </c>
      <c r="G1197" s="63">
        <v>20.52</v>
      </c>
      <c r="H1197" s="62" t="s">
        <v>105</v>
      </c>
      <c r="I1197" s="62" t="s">
        <v>13</v>
      </c>
      <c r="J1197" s="61" t="s">
        <v>32659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34</v>
      </c>
      <c r="D1198" s="65" t="s">
        <v>32658</v>
      </c>
      <c r="E1198" s="62" t="s">
        <v>104</v>
      </c>
      <c r="F1198" s="64">
        <v>439</v>
      </c>
      <c r="G1198" s="63">
        <v>20.52</v>
      </c>
      <c r="H1198" s="62" t="s">
        <v>105</v>
      </c>
      <c r="I1198" s="62" t="s">
        <v>13</v>
      </c>
      <c r="J1198" s="61" t="s">
        <v>32660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34</v>
      </c>
      <c r="D1199" s="65" t="s">
        <v>32658</v>
      </c>
      <c r="E1199" s="62" t="s">
        <v>104</v>
      </c>
      <c r="F1199" s="64">
        <v>361</v>
      </c>
      <c r="G1199" s="63">
        <v>20.52</v>
      </c>
      <c r="H1199" s="62" t="s">
        <v>105</v>
      </c>
      <c r="I1199" s="62" t="s">
        <v>13</v>
      </c>
      <c r="J1199" s="61" t="s">
        <v>32661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34</v>
      </c>
      <c r="D1200" s="65" t="s">
        <v>32658</v>
      </c>
      <c r="E1200" s="62" t="s">
        <v>104</v>
      </c>
      <c r="F1200" s="64">
        <v>140</v>
      </c>
      <c r="G1200" s="63">
        <v>20.52</v>
      </c>
      <c r="H1200" s="62" t="s">
        <v>105</v>
      </c>
      <c r="I1200" s="62" t="s">
        <v>13</v>
      </c>
      <c r="J1200" s="61" t="s">
        <v>32662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34</v>
      </c>
      <c r="D1201" s="65" t="s">
        <v>32658</v>
      </c>
      <c r="E1201" s="62" t="s">
        <v>104</v>
      </c>
      <c r="F1201" s="64">
        <v>299</v>
      </c>
      <c r="G1201" s="63">
        <v>20.52</v>
      </c>
      <c r="H1201" s="62" t="s">
        <v>105</v>
      </c>
      <c r="I1201" s="62" t="s">
        <v>13</v>
      </c>
      <c r="J1201" s="61" t="s">
        <v>32663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34</v>
      </c>
      <c r="D1202" s="65" t="s">
        <v>32658</v>
      </c>
      <c r="E1202" s="62" t="s">
        <v>104</v>
      </c>
      <c r="F1202" s="64">
        <v>43</v>
      </c>
      <c r="G1202" s="63">
        <v>20.52</v>
      </c>
      <c r="H1202" s="62" t="s">
        <v>105</v>
      </c>
      <c r="I1202" s="62" t="s">
        <v>13</v>
      </c>
      <c r="J1202" s="61" t="s">
        <v>32664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34</v>
      </c>
      <c r="D1203" s="65" t="s">
        <v>32658</v>
      </c>
      <c r="E1203" s="62" t="s">
        <v>104</v>
      </c>
      <c r="F1203" s="64">
        <v>140</v>
      </c>
      <c r="G1203" s="63">
        <v>20.52</v>
      </c>
      <c r="H1203" s="62" t="s">
        <v>105</v>
      </c>
      <c r="I1203" s="62" t="s">
        <v>13</v>
      </c>
      <c r="J1203" s="61" t="s">
        <v>32665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34</v>
      </c>
      <c r="D1204" s="65" t="s">
        <v>32666</v>
      </c>
      <c r="E1204" s="62" t="s">
        <v>104</v>
      </c>
      <c r="F1204" s="64">
        <v>539</v>
      </c>
      <c r="G1204" s="63">
        <v>20.51</v>
      </c>
      <c r="H1204" s="62" t="s">
        <v>105</v>
      </c>
      <c r="I1204" s="62" t="s">
        <v>13</v>
      </c>
      <c r="J1204" s="61" t="s">
        <v>32667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34</v>
      </c>
      <c r="D1205" s="65" t="s">
        <v>32666</v>
      </c>
      <c r="E1205" s="62" t="s">
        <v>104</v>
      </c>
      <c r="F1205" s="64">
        <v>80</v>
      </c>
      <c r="G1205" s="63">
        <v>20.51</v>
      </c>
      <c r="H1205" s="62" t="s">
        <v>105</v>
      </c>
      <c r="I1205" s="62" t="s">
        <v>13</v>
      </c>
      <c r="J1205" s="61" t="s">
        <v>32668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34</v>
      </c>
      <c r="D1206" s="65" t="s">
        <v>32669</v>
      </c>
      <c r="E1206" s="62" t="s">
        <v>104</v>
      </c>
      <c r="F1206" s="64">
        <v>562</v>
      </c>
      <c r="G1206" s="63">
        <v>20.53</v>
      </c>
      <c r="H1206" s="62" t="s">
        <v>105</v>
      </c>
      <c r="I1206" s="62" t="s">
        <v>13</v>
      </c>
      <c r="J1206" s="61" t="s">
        <v>32670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34</v>
      </c>
      <c r="D1207" s="65" t="s">
        <v>32669</v>
      </c>
      <c r="E1207" s="62" t="s">
        <v>104</v>
      </c>
      <c r="F1207" s="64">
        <v>610</v>
      </c>
      <c r="G1207" s="63">
        <v>20.53</v>
      </c>
      <c r="H1207" s="62" t="s">
        <v>105</v>
      </c>
      <c r="I1207" s="62" t="s">
        <v>13</v>
      </c>
      <c r="J1207" s="61" t="s">
        <v>32671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34</v>
      </c>
      <c r="D1208" s="65" t="s">
        <v>32669</v>
      </c>
      <c r="E1208" s="62" t="s">
        <v>104</v>
      </c>
      <c r="F1208" s="64">
        <v>717</v>
      </c>
      <c r="G1208" s="63">
        <v>20.53</v>
      </c>
      <c r="H1208" s="62" t="s">
        <v>105</v>
      </c>
      <c r="I1208" s="62" t="s">
        <v>13</v>
      </c>
      <c r="J1208" s="61" t="s">
        <v>32672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34</v>
      </c>
      <c r="D1209" s="65" t="s">
        <v>32673</v>
      </c>
      <c r="E1209" s="62" t="s">
        <v>104</v>
      </c>
      <c r="F1209" s="64">
        <v>249</v>
      </c>
      <c r="G1209" s="63">
        <v>20.53</v>
      </c>
      <c r="H1209" s="62" t="s">
        <v>105</v>
      </c>
      <c r="I1209" s="62" t="s">
        <v>13</v>
      </c>
      <c r="J1209" s="61" t="s">
        <v>32674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34</v>
      </c>
      <c r="D1210" s="65" t="s">
        <v>32673</v>
      </c>
      <c r="E1210" s="62" t="s">
        <v>104</v>
      </c>
      <c r="F1210" s="64">
        <v>317</v>
      </c>
      <c r="G1210" s="63">
        <v>20.53</v>
      </c>
      <c r="H1210" s="62" t="s">
        <v>105</v>
      </c>
      <c r="I1210" s="62" t="s">
        <v>13</v>
      </c>
      <c r="J1210" s="61" t="s">
        <v>32675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34</v>
      </c>
      <c r="D1211" s="65" t="s">
        <v>32673</v>
      </c>
      <c r="E1211" s="62" t="s">
        <v>104</v>
      </c>
      <c r="F1211" s="64">
        <v>152</v>
      </c>
      <c r="G1211" s="63">
        <v>20.53</v>
      </c>
      <c r="H1211" s="62" t="s">
        <v>105</v>
      </c>
      <c r="I1211" s="62" t="s">
        <v>13</v>
      </c>
      <c r="J1211" s="61" t="s">
        <v>32676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34</v>
      </c>
      <c r="D1212" s="65" t="s">
        <v>32677</v>
      </c>
      <c r="E1212" s="62" t="s">
        <v>104</v>
      </c>
      <c r="F1212" s="64">
        <v>458</v>
      </c>
      <c r="G1212" s="63">
        <v>20.52</v>
      </c>
      <c r="H1212" s="62" t="s">
        <v>105</v>
      </c>
      <c r="I1212" s="62" t="s">
        <v>13</v>
      </c>
      <c r="J1212" s="61" t="s">
        <v>32678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34</v>
      </c>
      <c r="D1213" s="65" t="s">
        <v>32677</v>
      </c>
      <c r="E1213" s="62" t="s">
        <v>104</v>
      </c>
      <c r="F1213" s="64">
        <v>432</v>
      </c>
      <c r="G1213" s="63">
        <v>20.52</v>
      </c>
      <c r="H1213" s="62" t="s">
        <v>105</v>
      </c>
      <c r="I1213" s="62" t="s">
        <v>13</v>
      </c>
      <c r="J1213" s="61" t="s">
        <v>32679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34</v>
      </c>
      <c r="D1214" s="65" t="s">
        <v>3011</v>
      </c>
      <c r="E1214" s="62" t="s">
        <v>104</v>
      </c>
      <c r="F1214" s="64">
        <v>256</v>
      </c>
      <c r="G1214" s="63">
        <v>20.51</v>
      </c>
      <c r="H1214" s="62" t="s">
        <v>105</v>
      </c>
      <c r="I1214" s="62" t="s">
        <v>13</v>
      </c>
      <c r="J1214" s="61" t="s">
        <v>32680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34</v>
      </c>
      <c r="D1215" s="65" t="s">
        <v>3011</v>
      </c>
      <c r="E1215" s="62" t="s">
        <v>104</v>
      </c>
      <c r="F1215" s="64">
        <v>51</v>
      </c>
      <c r="G1215" s="63">
        <v>20.51</v>
      </c>
      <c r="H1215" s="62" t="s">
        <v>105</v>
      </c>
      <c r="I1215" s="62" t="s">
        <v>13</v>
      </c>
      <c r="J1215" s="61" t="s">
        <v>32681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34</v>
      </c>
      <c r="D1216" s="65" t="s">
        <v>3011</v>
      </c>
      <c r="E1216" s="62" t="s">
        <v>104</v>
      </c>
      <c r="F1216" s="64">
        <v>214</v>
      </c>
      <c r="G1216" s="63">
        <v>20.51</v>
      </c>
      <c r="H1216" s="62" t="s">
        <v>105</v>
      </c>
      <c r="I1216" s="62" t="s">
        <v>13</v>
      </c>
      <c r="J1216" s="61" t="s">
        <v>32682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34</v>
      </c>
      <c r="D1217" s="65" t="s">
        <v>3011</v>
      </c>
      <c r="E1217" s="62" t="s">
        <v>104</v>
      </c>
      <c r="F1217" s="64">
        <v>282</v>
      </c>
      <c r="G1217" s="63">
        <v>20.51</v>
      </c>
      <c r="H1217" s="62" t="s">
        <v>105</v>
      </c>
      <c r="I1217" s="62" t="s">
        <v>13</v>
      </c>
      <c r="J1217" s="61" t="s">
        <v>32683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34</v>
      </c>
      <c r="D1218" s="65" t="s">
        <v>32684</v>
      </c>
      <c r="E1218" s="62" t="s">
        <v>104</v>
      </c>
      <c r="F1218" s="64">
        <v>109</v>
      </c>
      <c r="G1218" s="63">
        <v>20.5</v>
      </c>
      <c r="H1218" s="62" t="s">
        <v>105</v>
      </c>
      <c r="I1218" s="62" t="s">
        <v>13</v>
      </c>
      <c r="J1218" s="61" t="s">
        <v>32685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34</v>
      </c>
      <c r="D1219" s="65" t="s">
        <v>32684</v>
      </c>
      <c r="E1219" s="62" t="s">
        <v>104</v>
      </c>
      <c r="F1219" s="64">
        <v>263</v>
      </c>
      <c r="G1219" s="63">
        <v>20.5</v>
      </c>
      <c r="H1219" s="62" t="s">
        <v>105</v>
      </c>
      <c r="I1219" s="62" t="s">
        <v>13</v>
      </c>
      <c r="J1219" s="61" t="s">
        <v>32686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34</v>
      </c>
      <c r="D1220" s="65" t="s">
        <v>32687</v>
      </c>
      <c r="E1220" s="62" t="s">
        <v>104</v>
      </c>
      <c r="F1220" s="64">
        <v>81</v>
      </c>
      <c r="G1220" s="63">
        <v>20.49</v>
      </c>
      <c r="H1220" s="62" t="s">
        <v>105</v>
      </c>
      <c r="I1220" s="62" t="s">
        <v>13</v>
      </c>
      <c r="J1220" s="61" t="s">
        <v>32688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34</v>
      </c>
      <c r="D1221" s="65" t="s">
        <v>32687</v>
      </c>
      <c r="E1221" s="62" t="s">
        <v>104</v>
      </c>
      <c r="F1221" s="64">
        <v>288</v>
      </c>
      <c r="G1221" s="63">
        <v>20.49</v>
      </c>
      <c r="H1221" s="62" t="s">
        <v>105</v>
      </c>
      <c r="I1221" s="62" t="s">
        <v>13</v>
      </c>
      <c r="J1221" s="61" t="s">
        <v>32689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34</v>
      </c>
      <c r="D1222" s="65" t="s">
        <v>32687</v>
      </c>
      <c r="E1222" s="62" t="s">
        <v>104</v>
      </c>
      <c r="F1222" s="64">
        <v>207</v>
      </c>
      <c r="G1222" s="63">
        <v>20.49</v>
      </c>
      <c r="H1222" s="62" t="s">
        <v>105</v>
      </c>
      <c r="I1222" s="62" t="s">
        <v>13</v>
      </c>
      <c r="J1222" s="61" t="s">
        <v>32690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34</v>
      </c>
      <c r="D1223" s="65" t="s">
        <v>32687</v>
      </c>
      <c r="E1223" s="62" t="s">
        <v>104</v>
      </c>
      <c r="F1223" s="64">
        <v>286</v>
      </c>
      <c r="G1223" s="63">
        <v>20.49</v>
      </c>
      <c r="H1223" s="62" t="s">
        <v>105</v>
      </c>
      <c r="I1223" s="62" t="s">
        <v>13</v>
      </c>
      <c r="J1223" s="61" t="s">
        <v>32691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34</v>
      </c>
      <c r="D1224" s="65" t="s">
        <v>32692</v>
      </c>
      <c r="E1224" s="62" t="s">
        <v>104</v>
      </c>
      <c r="F1224" s="64">
        <v>712</v>
      </c>
      <c r="G1224" s="63">
        <v>20.5</v>
      </c>
      <c r="H1224" s="62" t="s">
        <v>105</v>
      </c>
      <c r="I1224" s="62" t="s">
        <v>13</v>
      </c>
      <c r="J1224" s="61" t="s">
        <v>32693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34</v>
      </c>
      <c r="D1225" s="65" t="s">
        <v>32694</v>
      </c>
      <c r="E1225" s="62" t="s">
        <v>104</v>
      </c>
      <c r="F1225" s="64">
        <v>185</v>
      </c>
      <c r="G1225" s="63">
        <v>20.5</v>
      </c>
      <c r="H1225" s="62" t="s">
        <v>105</v>
      </c>
      <c r="I1225" s="62" t="s">
        <v>13</v>
      </c>
      <c r="J1225" s="61" t="s">
        <v>32695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34</v>
      </c>
      <c r="D1226" s="65" t="s">
        <v>32694</v>
      </c>
      <c r="E1226" s="62" t="s">
        <v>104</v>
      </c>
      <c r="F1226" s="64">
        <v>415</v>
      </c>
      <c r="G1226" s="63">
        <v>20.5</v>
      </c>
      <c r="H1226" s="62" t="s">
        <v>105</v>
      </c>
      <c r="I1226" s="62" t="s">
        <v>13</v>
      </c>
      <c r="J1226" s="61" t="s">
        <v>32696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34</v>
      </c>
      <c r="D1227" s="65" t="s">
        <v>32694</v>
      </c>
      <c r="E1227" s="62" t="s">
        <v>104</v>
      </c>
      <c r="F1227" s="64">
        <v>297</v>
      </c>
      <c r="G1227" s="63">
        <v>20.5</v>
      </c>
      <c r="H1227" s="62" t="s">
        <v>105</v>
      </c>
      <c r="I1227" s="62" t="s">
        <v>13</v>
      </c>
      <c r="J1227" s="61" t="s">
        <v>32697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34</v>
      </c>
      <c r="D1228" s="65" t="s">
        <v>32698</v>
      </c>
      <c r="E1228" s="62" t="s">
        <v>104</v>
      </c>
      <c r="F1228" s="64">
        <v>1176</v>
      </c>
      <c r="G1228" s="63">
        <v>20.53</v>
      </c>
      <c r="H1228" s="62" t="s">
        <v>105</v>
      </c>
      <c r="I1228" s="62" t="s">
        <v>13</v>
      </c>
      <c r="J1228" s="61" t="s">
        <v>32699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34</v>
      </c>
      <c r="D1229" s="65" t="s">
        <v>32700</v>
      </c>
      <c r="E1229" s="62" t="s">
        <v>104</v>
      </c>
      <c r="F1229" s="64">
        <v>1094</v>
      </c>
      <c r="G1229" s="63">
        <v>20.53</v>
      </c>
      <c r="H1229" s="62" t="s">
        <v>105</v>
      </c>
      <c r="I1229" s="62" t="s">
        <v>13</v>
      </c>
      <c r="J1229" s="61" t="s">
        <v>32701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34</v>
      </c>
      <c r="D1230" s="65" t="s">
        <v>32702</v>
      </c>
      <c r="E1230" s="62" t="s">
        <v>104</v>
      </c>
      <c r="F1230" s="64">
        <v>1245</v>
      </c>
      <c r="G1230" s="63">
        <v>20.53</v>
      </c>
      <c r="H1230" s="62" t="s">
        <v>105</v>
      </c>
      <c r="I1230" s="62" t="s">
        <v>13</v>
      </c>
      <c r="J1230" s="61" t="s">
        <v>32703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34</v>
      </c>
      <c r="D1231" s="65" t="s">
        <v>32704</v>
      </c>
      <c r="E1231" s="62" t="s">
        <v>104</v>
      </c>
      <c r="F1231" s="64">
        <v>646</v>
      </c>
      <c r="G1231" s="63">
        <v>20.53</v>
      </c>
      <c r="H1231" s="62" t="s">
        <v>105</v>
      </c>
      <c r="I1231" s="62" t="s">
        <v>13</v>
      </c>
      <c r="J1231" s="61" t="s">
        <v>32705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34</v>
      </c>
      <c r="D1232" s="65" t="s">
        <v>32704</v>
      </c>
      <c r="E1232" s="62" t="s">
        <v>104</v>
      </c>
      <c r="F1232" s="64">
        <v>542</v>
      </c>
      <c r="G1232" s="63">
        <v>20.53</v>
      </c>
      <c r="H1232" s="62" t="s">
        <v>105</v>
      </c>
      <c r="I1232" s="62" t="s">
        <v>13</v>
      </c>
      <c r="J1232" s="61" t="s">
        <v>32706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34</v>
      </c>
      <c r="D1233" s="65" t="s">
        <v>7975</v>
      </c>
      <c r="E1233" s="62" t="s">
        <v>104</v>
      </c>
      <c r="F1233" s="64">
        <v>84</v>
      </c>
      <c r="G1233" s="63">
        <v>20.52</v>
      </c>
      <c r="H1233" s="62" t="s">
        <v>105</v>
      </c>
      <c r="I1233" s="62" t="s">
        <v>13</v>
      </c>
      <c r="J1233" s="61" t="s">
        <v>32707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34</v>
      </c>
      <c r="D1234" s="65" t="s">
        <v>32708</v>
      </c>
      <c r="E1234" s="62" t="s">
        <v>104</v>
      </c>
      <c r="F1234" s="64">
        <v>310</v>
      </c>
      <c r="G1234" s="63">
        <v>20.53</v>
      </c>
      <c r="H1234" s="62" t="s">
        <v>105</v>
      </c>
      <c r="I1234" s="62" t="s">
        <v>13</v>
      </c>
      <c r="J1234" s="61" t="s">
        <v>32709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34</v>
      </c>
      <c r="D1235" s="65" t="s">
        <v>32708</v>
      </c>
      <c r="E1235" s="62" t="s">
        <v>104</v>
      </c>
      <c r="F1235" s="64">
        <v>254</v>
      </c>
      <c r="G1235" s="63">
        <v>20.53</v>
      </c>
      <c r="H1235" s="62" t="s">
        <v>105</v>
      </c>
      <c r="I1235" s="62" t="s">
        <v>13</v>
      </c>
      <c r="J1235" s="61" t="s">
        <v>32710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34</v>
      </c>
      <c r="D1236" s="65" t="s">
        <v>32708</v>
      </c>
      <c r="E1236" s="62" t="s">
        <v>104</v>
      </c>
      <c r="F1236" s="64">
        <v>694</v>
      </c>
      <c r="G1236" s="63">
        <v>20.53</v>
      </c>
      <c r="H1236" s="62" t="s">
        <v>105</v>
      </c>
      <c r="I1236" s="62" t="s">
        <v>13</v>
      </c>
      <c r="J1236" s="61" t="s">
        <v>32711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34</v>
      </c>
      <c r="D1237" s="65" t="s">
        <v>32712</v>
      </c>
      <c r="E1237" s="62" t="s">
        <v>104</v>
      </c>
      <c r="F1237" s="64">
        <v>540</v>
      </c>
      <c r="G1237" s="63">
        <v>20.52</v>
      </c>
      <c r="H1237" s="62" t="s">
        <v>105</v>
      </c>
      <c r="I1237" s="62" t="s">
        <v>13</v>
      </c>
      <c r="J1237" s="61" t="s">
        <v>32713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34</v>
      </c>
      <c r="D1238" s="65" t="s">
        <v>32714</v>
      </c>
      <c r="E1238" s="62" t="s">
        <v>104</v>
      </c>
      <c r="F1238" s="64">
        <v>305</v>
      </c>
      <c r="G1238" s="63">
        <v>20.53</v>
      </c>
      <c r="H1238" s="62" t="s">
        <v>105</v>
      </c>
      <c r="I1238" s="62" t="s">
        <v>13</v>
      </c>
      <c r="J1238" s="61" t="s">
        <v>32715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34</v>
      </c>
      <c r="D1239" s="65" t="s">
        <v>32714</v>
      </c>
      <c r="E1239" s="62" t="s">
        <v>104</v>
      </c>
      <c r="F1239" s="64">
        <v>396</v>
      </c>
      <c r="G1239" s="63">
        <v>20.53</v>
      </c>
      <c r="H1239" s="62" t="s">
        <v>105</v>
      </c>
      <c r="I1239" s="62" t="s">
        <v>13</v>
      </c>
      <c r="J1239" s="61" t="s">
        <v>32716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34</v>
      </c>
      <c r="D1240" s="65" t="s">
        <v>32714</v>
      </c>
      <c r="E1240" s="62" t="s">
        <v>104</v>
      </c>
      <c r="F1240" s="64">
        <v>24</v>
      </c>
      <c r="G1240" s="63">
        <v>20.53</v>
      </c>
      <c r="H1240" s="62" t="s">
        <v>105</v>
      </c>
      <c r="I1240" s="62" t="s">
        <v>13</v>
      </c>
      <c r="J1240" s="61" t="s">
        <v>32717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34</v>
      </c>
      <c r="D1241" s="65" t="s">
        <v>32714</v>
      </c>
      <c r="E1241" s="62" t="s">
        <v>104</v>
      </c>
      <c r="F1241" s="64">
        <v>136</v>
      </c>
      <c r="G1241" s="63">
        <v>20.53</v>
      </c>
      <c r="H1241" s="62" t="s">
        <v>105</v>
      </c>
      <c r="I1241" s="62" t="s">
        <v>13</v>
      </c>
      <c r="J1241" s="61" t="s">
        <v>32718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34</v>
      </c>
      <c r="D1242" s="65" t="s">
        <v>32714</v>
      </c>
      <c r="E1242" s="62" t="s">
        <v>104</v>
      </c>
      <c r="F1242" s="64">
        <v>325</v>
      </c>
      <c r="G1242" s="63">
        <v>20.53</v>
      </c>
      <c r="H1242" s="62" t="s">
        <v>105</v>
      </c>
      <c r="I1242" s="62" t="s">
        <v>13</v>
      </c>
      <c r="J1242" s="61" t="s">
        <v>32719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34</v>
      </c>
      <c r="D1243" s="65" t="s">
        <v>32714</v>
      </c>
      <c r="E1243" s="62" t="s">
        <v>104</v>
      </c>
      <c r="F1243" s="64">
        <v>69</v>
      </c>
      <c r="G1243" s="63">
        <v>20.53</v>
      </c>
      <c r="H1243" s="62" t="s">
        <v>105</v>
      </c>
      <c r="I1243" s="62" t="s">
        <v>13</v>
      </c>
      <c r="J1243" s="61" t="s">
        <v>32720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34</v>
      </c>
      <c r="D1244" s="65" t="s">
        <v>32714</v>
      </c>
      <c r="E1244" s="62" t="s">
        <v>104</v>
      </c>
      <c r="F1244" s="64">
        <v>69</v>
      </c>
      <c r="G1244" s="63">
        <v>20.53</v>
      </c>
      <c r="H1244" s="62" t="s">
        <v>105</v>
      </c>
      <c r="I1244" s="62" t="s">
        <v>13</v>
      </c>
      <c r="J1244" s="61" t="s">
        <v>32721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34</v>
      </c>
      <c r="D1245" s="65" t="s">
        <v>32714</v>
      </c>
      <c r="E1245" s="62" t="s">
        <v>104</v>
      </c>
      <c r="F1245" s="64">
        <v>416</v>
      </c>
      <c r="G1245" s="63">
        <v>20.53</v>
      </c>
      <c r="H1245" s="62" t="s">
        <v>105</v>
      </c>
      <c r="I1245" s="62" t="s">
        <v>13</v>
      </c>
      <c r="J1245" s="61" t="s">
        <v>32722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34</v>
      </c>
      <c r="D1246" s="65" t="s">
        <v>32714</v>
      </c>
      <c r="E1246" s="62" t="s">
        <v>104</v>
      </c>
      <c r="F1246" s="64">
        <v>187</v>
      </c>
      <c r="G1246" s="63">
        <v>20.53</v>
      </c>
      <c r="H1246" s="62" t="s">
        <v>105</v>
      </c>
      <c r="I1246" s="62" t="s">
        <v>13</v>
      </c>
      <c r="J1246" s="61" t="s">
        <v>32723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34</v>
      </c>
      <c r="D1247" s="65" t="s">
        <v>32724</v>
      </c>
      <c r="E1247" s="62" t="s">
        <v>104</v>
      </c>
      <c r="F1247" s="64">
        <v>341</v>
      </c>
      <c r="G1247" s="63">
        <v>20.53</v>
      </c>
      <c r="H1247" s="62" t="s">
        <v>105</v>
      </c>
      <c r="I1247" s="62" t="s">
        <v>13</v>
      </c>
      <c r="J1247" s="61" t="s">
        <v>32725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34</v>
      </c>
      <c r="D1248" s="65" t="s">
        <v>32726</v>
      </c>
      <c r="E1248" s="62" t="s">
        <v>104</v>
      </c>
      <c r="F1248" s="64">
        <v>228</v>
      </c>
      <c r="G1248" s="63">
        <v>20.53</v>
      </c>
      <c r="H1248" s="62" t="s">
        <v>105</v>
      </c>
      <c r="I1248" s="62" t="s">
        <v>13</v>
      </c>
      <c r="J1248" s="61" t="s">
        <v>32727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34</v>
      </c>
      <c r="D1249" s="65" t="s">
        <v>32726</v>
      </c>
      <c r="E1249" s="62" t="s">
        <v>104</v>
      </c>
      <c r="F1249" s="64">
        <v>240</v>
      </c>
      <c r="G1249" s="63">
        <v>20.53</v>
      </c>
      <c r="H1249" s="62" t="s">
        <v>105</v>
      </c>
      <c r="I1249" s="62" t="s">
        <v>13</v>
      </c>
      <c r="J1249" s="61" t="s">
        <v>32728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34</v>
      </c>
      <c r="D1250" s="65" t="s">
        <v>32726</v>
      </c>
      <c r="E1250" s="62" t="s">
        <v>104</v>
      </c>
      <c r="F1250" s="64">
        <v>252</v>
      </c>
      <c r="G1250" s="63">
        <v>20.53</v>
      </c>
      <c r="H1250" s="62" t="s">
        <v>105</v>
      </c>
      <c r="I1250" s="62" t="s">
        <v>13</v>
      </c>
      <c r="J1250" s="61" t="s">
        <v>32729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34</v>
      </c>
      <c r="D1251" s="65" t="s">
        <v>32726</v>
      </c>
      <c r="E1251" s="62" t="s">
        <v>104</v>
      </c>
      <c r="F1251" s="64">
        <v>278</v>
      </c>
      <c r="G1251" s="63">
        <v>20.53</v>
      </c>
      <c r="H1251" s="62" t="s">
        <v>105</v>
      </c>
      <c r="I1251" s="62" t="s">
        <v>13</v>
      </c>
      <c r="J1251" s="61" t="s">
        <v>32730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34</v>
      </c>
      <c r="D1252" s="65" t="s">
        <v>32731</v>
      </c>
      <c r="E1252" s="62" t="s">
        <v>104</v>
      </c>
      <c r="F1252" s="64">
        <v>458</v>
      </c>
      <c r="G1252" s="63">
        <v>20.52</v>
      </c>
      <c r="H1252" s="62" t="s">
        <v>105</v>
      </c>
      <c r="I1252" s="62" t="s">
        <v>13</v>
      </c>
      <c r="J1252" s="61" t="s">
        <v>32732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34</v>
      </c>
      <c r="D1253" s="65" t="s">
        <v>32731</v>
      </c>
      <c r="E1253" s="62" t="s">
        <v>104</v>
      </c>
      <c r="F1253" s="64">
        <v>85</v>
      </c>
      <c r="G1253" s="63">
        <v>20.52</v>
      </c>
      <c r="H1253" s="62" t="s">
        <v>105</v>
      </c>
      <c r="I1253" s="62" t="s">
        <v>13</v>
      </c>
      <c r="J1253" s="61" t="s">
        <v>32733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34</v>
      </c>
      <c r="D1254" s="65" t="s">
        <v>29976</v>
      </c>
      <c r="E1254" s="62" t="s">
        <v>104</v>
      </c>
      <c r="F1254" s="64">
        <v>416</v>
      </c>
      <c r="G1254" s="63">
        <v>20.52</v>
      </c>
      <c r="H1254" s="62" t="s">
        <v>105</v>
      </c>
      <c r="I1254" s="62" t="s">
        <v>13</v>
      </c>
      <c r="J1254" s="61" t="s">
        <v>32734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34</v>
      </c>
      <c r="D1255" s="65" t="s">
        <v>8018</v>
      </c>
      <c r="E1255" s="62" t="s">
        <v>104</v>
      </c>
      <c r="F1255" s="64">
        <v>86</v>
      </c>
      <c r="G1255" s="63">
        <v>20.52</v>
      </c>
      <c r="H1255" s="62" t="s">
        <v>105</v>
      </c>
      <c r="I1255" s="62" t="s">
        <v>13</v>
      </c>
      <c r="J1255" s="61" t="s">
        <v>32735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34</v>
      </c>
      <c r="D1256" s="65" t="s">
        <v>32736</v>
      </c>
      <c r="E1256" s="62" t="s">
        <v>104</v>
      </c>
      <c r="F1256" s="64">
        <v>484</v>
      </c>
      <c r="G1256" s="63">
        <v>20.51</v>
      </c>
      <c r="H1256" s="62" t="s">
        <v>105</v>
      </c>
      <c r="I1256" s="62" t="s">
        <v>13</v>
      </c>
      <c r="J1256" s="61" t="s">
        <v>32737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34</v>
      </c>
      <c r="D1257" s="65" t="s">
        <v>32736</v>
      </c>
      <c r="E1257" s="62" t="s">
        <v>104</v>
      </c>
      <c r="F1257" s="64">
        <v>572</v>
      </c>
      <c r="G1257" s="63">
        <v>20.51</v>
      </c>
      <c r="H1257" s="62" t="s">
        <v>105</v>
      </c>
      <c r="I1257" s="62" t="s">
        <v>13</v>
      </c>
      <c r="J1257" s="61" t="s">
        <v>32738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34</v>
      </c>
      <c r="D1258" s="65" t="s">
        <v>32736</v>
      </c>
      <c r="E1258" s="62" t="s">
        <v>104</v>
      </c>
      <c r="F1258" s="64">
        <v>526</v>
      </c>
      <c r="G1258" s="63">
        <v>20.51</v>
      </c>
      <c r="H1258" s="62" t="s">
        <v>105</v>
      </c>
      <c r="I1258" s="62" t="s">
        <v>13</v>
      </c>
      <c r="J1258" s="61" t="s">
        <v>32739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34</v>
      </c>
      <c r="D1259" s="65" t="s">
        <v>32740</v>
      </c>
      <c r="E1259" s="62" t="s">
        <v>104</v>
      </c>
      <c r="F1259" s="64">
        <v>1254</v>
      </c>
      <c r="G1259" s="63">
        <v>20.53</v>
      </c>
      <c r="H1259" s="62" t="s">
        <v>105</v>
      </c>
      <c r="I1259" s="62" t="s">
        <v>13</v>
      </c>
      <c r="J1259" s="61" t="s">
        <v>32741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34</v>
      </c>
      <c r="D1260" s="65" t="s">
        <v>32742</v>
      </c>
      <c r="E1260" s="62" t="s">
        <v>104</v>
      </c>
      <c r="F1260" s="64">
        <v>1248</v>
      </c>
      <c r="G1260" s="63">
        <v>20.53</v>
      </c>
      <c r="H1260" s="62" t="s">
        <v>105</v>
      </c>
      <c r="I1260" s="62" t="s">
        <v>13</v>
      </c>
      <c r="J1260" s="61" t="s">
        <v>32743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34</v>
      </c>
      <c r="D1261" s="65" t="s">
        <v>32744</v>
      </c>
      <c r="E1261" s="62" t="s">
        <v>104</v>
      </c>
      <c r="F1261" s="64">
        <v>313</v>
      </c>
      <c r="G1261" s="63">
        <v>20.54</v>
      </c>
      <c r="H1261" s="62" t="s">
        <v>105</v>
      </c>
      <c r="I1261" s="62" t="s">
        <v>13</v>
      </c>
      <c r="J1261" s="61" t="s">
        <v>32745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34</v>
      </c>
      <c r="D1262" s="65" t="s">
        <v>32746</v>
      </c>
      <c r="E1262" s="62" t="s">
        <v>104</v>
      </c>
      <c r="F1262" s="64">
        <v>298</v>
      </c>
      <c r="G1262" s="63">
        <v>20.54</v>
      </c>
      <c r="H1262" s="62" t="s">
        <v>105</v>
      </c>
      <c r="I1262" s="62" t="s">
        <v>13</v>
      </c>
      <c r="J1262" s="61" t="s">
        <v>32747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34</v>
      </c>
      <c r="D1263" s="65" t="s">
        <v>30353</v>
      </c>
      <c r="E1263" s="62" t="s">
        <v>104</v>
      </c>
      <c r="F1263" s="64">
        <v>695</v>
      </c>
      <c r="G1263" s="63">
        <v>20.54</v>
      </c>
      <c r="H1263" s="62" t="s">
        <v>105</v>
      </c>
      <c r="I1263" s="62" t="s">
        <v>13</v>
      </c>
      <c r="J1263" s="61" t="s">
        <v>32748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34</v>
      </c>
      <c r="D1264" s="65" t="s">
        <v>30353</v>
      </c>
      <c r="E1264" s="62" t="s">
        <v>104</v>
      </c>
      <c r="F1264" s="64">
        <v>675</v>
      </c>
      <c r="G1264" s="63">
        <v>20.54</v>
      </c>
      <c r="H1264" s="62" t="s">
        <v>105</v>
      </c>
      <c r="I1264" s="62" t="s">
        <v>13</v>
      </c>
      <c r="J1264" s="61" t="s">
        <v>32749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34</v>
      </c>
      <c r="D1265" s="65" t="s">
        <v>30353</v>
      </c>
      <c r="E1265" s="62" t="s">
        <v>104</v>
      </c>
      <c r="F1265" s="64">
        <v>585</v>
      </c>
      <c r="G1265" s="63">
        <v>20.54</v>
      </c>
      <c r="H1265" s="62" t="s">
        <v>105</v>
      </c>
      <c r="I1265" s="62" t="s">
        <v>13</v>
      </c>
      <c r="J1265" s="61" t="s">
        <v>32750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34</v>
      </c>
      <c r="D1266" s="65" t="s">
        <v>30353</v>
      </c>
      <c r="E1266" s="62" t="s">
        <v>104</v>
      </c>
      <c r="F1266" s="64">
        <v>711</v>
      </c>
      <c r="G1266" s="63">
        <v>20.54</v>
      </c>
      <c r="H1266" s="62" t="s">
        <v>105</v>
      </c>
      <c r="I1266" s="62" t="s">
        <v>13</v>
      </c>
      <c r="J1266" s="61" t="s">
        <v>32751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34</v>
      </c>
      <c r="D1267" s="65" t="s">
        <v>32752</v>
      </c>
      <c r="E1267" s="62" t="s">
        <v>104</v>
      </c>
      <c r="F1267" s="64">
        <v>451</v>
      </c>
      <c r="G1267" s="63">
        <v>20.57</v>
      </c>
      <c r="H1267" s="62" t="s">
        <v>105</v>
      </c>
      <c r="I1267" s="62" t="s">
        <v>13</v>
      </c>
      <c r="J1267" s="61" t="s">
        <v>32753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34</v>
      </c>
      <c r="D1268" s="65" t="s">
        <v>32752</v>
      </c>
      <c r="E1268" s="62" t="s">
        <v>104</v>
      </c>
      <c r="F1268" s="64">
        <v>29</v>
      </c>
      <c r="G1268" s="63">
        <v>20.57</v>
      </c>
      <c r="H1268" s="62" t="s">
        <v>105</v>
      </c>
      <c r="I1268" s="62" t="s">
        <v>13</v>
      </c>
      <c r="J1268" s="61" t="s">
        <v>32754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34</v>
      </c>
      <c r="D1269" s="65" t="s">
        <v>32752</v>
      </c>
      <c r="E1269" s="62" t="s">
        <v>104</v>
      </c>
      <c r="F1269" s="64">
        <v>108</v>
      </c>
      <c r="G1269" s="63">
        <v>20.57</v>
      </c>
      <c r="H1269" s="62" t="s">
        <v>105</v>
      </c>
      <c r="I1269" s="62" t="s">
        <v>13</v>
      </c>
      <c r="J1269" s="61" t="s">
        <v>32755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34</v>
      </c>
      <c r="D1270" s="65" t="s">
        <v>32752</v>
      </c>
      <c r="E1270" s="62" t="s">
        <v>104</v>
      </c>
      <c r="F1270" s="64">
        <v>497</v>
      </c>
      <c r="G1270" s="63">
        <v>20.57</v>
      </c>
      <c r="H1270" s="62" t="s">
        <v>105</v>
      </c>
      <c r="I1270" s="62" t="s">
        <v>13</v>
      </c>
      <c r="J1270" s="61" t="s">
        <v>32756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34</v>
      </c>
      <c r="D1271" s="65" t="s">
        <v>32752</v>
      </c>
      <c r="E1271" s="62" t="s">
        <v>104</v>
      </c>
      <c r="F1271" s="64">
        <v>725</v>
      </c>
      <c r="G1271" s="63">
        <v>20.57</v>
      </c>
      <c r="H1271" s="62" t="s">
        <v>105</v>
      </c>
      <c r="I1271" s="62" t="s">
        <v>13</v>
      </c>
      <c r="J1271" s="61" t="s">
        <v>32757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34</v>
      </c>
      <c r="D1272" s="65" t="s">
        <v>32752</v>
      </c>
      <c r="E1272" s="62" t="s">
        <v>104</v>
      </c>
      <c r="F1272" s="64">
        <v>91</v>
      </c>
      <c r="G1272" s="63">
        <v>20.57</v>
      </c>
      <c r="H1272" s="62" t="s">
        <v>105</v>
      </c>
      <c r="I1272" s="62" t="s">
        <v>13</v>
      </c>
      <c r="J1272" s="61" t="s">
        <v>32758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34</v>
      </c>
      <c r="D1273" s="65" t="s">
        <v>32752</v>
      </c>
      <c r="E1273" s="62" t="s">
        <v>104</v>
      </c>
      <c r="F1273" s="64">
        <v>137</v>
      </c>
      <c r="G1273" s="63">
        <v>20.57</v>
      </c>
      <c r="H1273" s="62" t="s">
        <v>105</v>
      </c>
      <c r="I1273" s="62" t="s">
        <v>13</v>
      </c>
      <c r="J1273" s="61" t="s">
        <v>32759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34</v>
      </c>
      <c r="D1274" s="65" t="s">
        <v>32752</v>
      </c>
      <c r="E1274" s="62" t="s">
        <v>104</v>
      </c>
      <c r="F1274" s="64">
        <v>22</v>
      </c>
      <c r="G1274" s="63">
        <v>20.57</v>
      </c>
      <c r="H1274" s="62" t="s">
        <v>105</v>
      </c>
      <c r="I1274" s="62" t="s">
        <v>13</v>
      </c>
      <c r="J1274" s="61" t="s">
        <v>32760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34</v>
      </c>
      <c r="D1275" s="65" t="s">
        <v>32752</v>
      </c>
      <c r="E1275" s="62" t="s">
        <v>104</v>
      </c>
      <c r="F1275" s="64">
        <v>605</v>
      </c>
      <c r="G1275" s="63">
        <v>20.57</v>
      </c>
      <c r="H1275" s="62" t="s">
        <v>105</v>
      </c>
      <c r="I1275" s="62" t="s">
        <v>13</v>
      </c>
      <c r="J1275" s="61" t="s">
        <v>32761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34</v>
      </c>
      <c r="D1276" s="65" t="s">
        <v>32752</v>
      </c>
      <c r="E1276" s="62" t="s">
        <v>104</v>
      </c>
      <c r="F1276" s="64">
        <v>77</v>
      </c>
      <c r="G1276" s="63">
        <v>20.57</v>
      </c>
      <c r="H1276" s="62" t="s">
        <v>105</v>
      </c>
      <c r="I1276" s="62" t="s">
        <v>13</v>
      </c>
      <c r="J1276" s="61" t="s">
        <v>32762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34</v>
      </c>
      <c r="D1277" s="65" t="s">
        <v>32752</v>
      </c>
      <c r="E1277" s="62" t="s">
        <v>104</v>
      </c>
      <c r="F1277" s="64">
        <v>76</v>
      </c>
      <c r="G1277" s="63">
        <v>20.57</v>
      </c>
      <c r="H1277" s="62" t="s">
        <v>105</v>
      </c>
      <c r="I1277" s="62" t="s">
        <v>13</v>
      </c>
      <c r="J1277" s="61" t="s">
        <v>32763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34</v>
      </c>
      <c r="D1278" s="65" t="s">
        <v>32752</v>
      </c>
      <c r="E1278" s="62" t="s">
        <v>104</v>
      </c>
      <c r="F1278" s="64">
        <v>546</v>
      </c>
      <c r="G1278" s="63">
        <v>20.57</v>
      </c>
      <c r="H1278" s="62" t="s">
        <v>105</v>
      </c>
      <c r="I1278" s="62" t="s">
        <v>13</v>
      </c>
      <c r="J1278" s="61" t="s">
        <v>32764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34</v>
      </c>
      <c r="D1279" s="65" t="s">
        <v>19530</v>
      </c>
      <c r="E1279" s="62" t="s">
        <v>104</v>
      </c>
      <c r="F1279" s="64">
        <v>264</v>
      </c>
      <c r="G1279" s="63">
        <v>20.56</v>
      </c>
      <c r="H1279" s="62" t="s">
        <v>105</v>
      </c>
      <c r="I1279" s="62" t="s">
        <v>13</v>
      </c>
      <c r="J1279" s="61" t="s">
        <v>32765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34</v>
      </c>
      <c r="D1280" s="65" t="s">
        <v>19530</v>
      </c>
      <c r="E1280" s="62" t="s">
        <v>104</v>
      </c>
      <c r="F1280" s="64">
        <v>312</v>
      </c>
      <c r="G1280" s="63">
        <v>20.56</v>
      </c>
      <c r="H1280" s="62" t="s">
        <v>105</v>
      </c>
      <c r="I1280" s="62" t="s">
        <v>13</v>
      </c>
      <c r="J1280" s="61" t="s">
        <v>32766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34</v>
      </c>
      <c r="D1281" s="65" t="s">
        <v>19530</v>
      </c>
      <c r="E1281" s="62" t="s">
        <v>104</v>
      </c>
      <c r="F1281" s="64">
        <v>310</v>
      </c>
      <c r="G1281" s="63">
        <v>20.56</v>
      </c>
      <c r="H1281" s="62" t="s">
        <v>105</v>
      </c>
      <c r="I1281" s="62" t="s">
        <v>13</v>
      </c>
      <c r="J1281" s="61" t="s">
        <v>32767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34</v>
      </c>
      <c r="D1282" s="65" t="s">
        <v>19530</v>
      </c>
      <c r="E1282" s="62" t="s">
        <v>104</v>
      </c>
      <c r="F1282" s="64">
        <v>303</v>
      </c>
      <c r="G1282" s="63">
        <v>20.55</v>
      </c>
      <c r="H1282" s="62" t="s">
        <v>105</v>
      </c>
      <c r="I1282" s="62" t="s">
        <v>13</v>
      </c>
      <c r="J1282" s="61" t="s">
        <v>32768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34</v>
      </c>
      <c r="D1283" s="65" t="s">
        <v>19530</v>
      </c>
      <c r="E1283" s="62" t="s">
        <v>104</v>
      </c>
      <c r="F1283" s="64">
        <v>438</v>
      </c>
      <c r="G1283" s="63">
        <v>20.55</v>
      </c>
      <c r="H1283" s="62" t="s">
        <v>105</v>
      </c>
      <c r="I1283" s="62" t="s">
        <v>13</v>
      </c>
      <c r="J1283" s="61" t="s">
        <v>32769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34</v>
      </c>
      <c r="D1284" s="65" t="s">
        <v>19530</v>
      </c>
      <c r="E1284" s="62" t="s">
        <v>104</v>
      </c>
      <c r="F1284" s="64">
        <v>103</v>
      </c>
      <c r="G1284" s="63">
        <v>20.55</v>
      </c>
      <c r="H1284" s="62" t="s">
        <v>105</v>
      </c>
      <c r="I1284" s="62" t="s">
        <v>13</v>
      </c>
      <c r="J1284" s="61" t="s">
        <v>32770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34</v>
      </c>
      <c r="D1285" s="65" t="s">
        <v>32771</v>
      </c>
      <c r="E1285" s="62" t="s">
        <v>104</v>
      </c>
      <c r="F1285" s="64">
        <v>240</v>
      </c>
      <c r="G1285" s="63">
        <v>20.56</v>
      </c>
      <c r="H1285" s="62" t="s">
        <v>105</v>
      </c>
      <c r="I1285" s="62" t="s">
        <v>13</v>
      </c>
      <c r="J1285" s="61" t="s">
        <v>32772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34</v>
      </c>
      <c r="D1286" s="65" t="s">
        <v>32771</v>
      </c>
      <c r="E1286" s="62" t="s">
        <v>104</v>
      </c>
      <c r="F1286" s="64">
        <v>275</v>
      </c>
      <c r="G1286" s="63">
        <v>20.56</v>
      </c>
      <c r="H1286" s="62" t="s">
        <v>105</v>
      </c>
      <c r="I1286" s="62" t="s">
        <v>13</v>
      </c>
      <c r="J1286" s="61" t="s">
        <v>32773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34</v>
      </c>
      <c r="D1287" s="65" t="s">
        <v>32771</v>
      </c>
      <c r="E1287" s="62" t="s">
        <v>104</v>
      </c>
      <c r="F1287" s="64">
        <v>186</v>
      </c>
      <c r="G1287" s="63">
        <v>20.56</v>
      </c>
      <c r="H1287" s="62" t="s">
        <v>105</v>
      </c>
      <c r="I1287" s="62" t="s">
        <v>13</v>
      </c>
      <c r="J1287" s="61" t="s">
        <v>32774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34</v>
      </c>
      <c r="D1288" s="65" t="s">
        <v>32775</v>
      </c>
      <c r="E1288" s="62" t="s">
        <v>104</v>
      </c>
      <c r="F1288" s="64">
        <v>203</v>
      </c>
      <c r="G1288" s="63">
        <v>20.57</v>
      </c>
      <c r="H1288" s="62" t="s">
        <v>105</v>
      </c>
      <c r="I1288" s="62" t="s">
        <v>13</v>
      </c>
      <c r="J1288" s="61" t="s">
        <v>32776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34</v>
      </c>
      <c r="D1289" s="65" t="s">
        <v>32777</v>
      </c>
      <c r="E1289" s="62" t="s">
        <v>104</v>
      </c>
      <c r="F1289" s="64">
        <v>497</v>
      </c>
      <c r="G1289" s="63">
        <v>20.59</v>
      </c>
      <c r="H1289" s="62" t="s">
        <v>105</v>
      </c>
      <c r="I1289" s="62" t="s">
        <v>13</v>
      </c>
      <c r="J1289" s="61" t="s">
        <v>32778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34</v>
      </c>
      <c r="D1290" s="65" t="s">
        <v>32777</v>
      </c>
      <c r="E1290" s="62" t="s">
        <v>104</v>
      </c>
      <c r="F1290" s="64">
        <v>286</v>
      </c>
      <c r="G1290" s="63">
        <v>20.58</v>
      </c>
      <c r="H1290" s="62" t="s">
        <v>105</v>
      </c>
      <c r="I1290" s="62" t="s">
        <v>13</v>
      </c>
      <c r="J1290" s="61" t="s">
        <v>32779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34</v>
      </c>
      <c r="D1291" s="65" t="s">
        <v>32777</v>
      </c>
      <c r="E1291" s="62" t="s">
        <v>104</v>
      </c>
      <c r="F1291" s="64">
        <v>649</v>
      </c>
      <c r="G1291" s="63">
        <v>20.58</v>
      </c>
      <c r="H1291" s="62" t="s">
        <v>105</v>
      </c>
      <c r="I1291" s="62" t="s">
        <v>13</v>
      </c>
      <c r="J1291" s="61" t="s">
        <v>32780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34</v>
      </c>
      <c r="D1292" s="65" t="s">
        <v>32777</v>
      </c>
      <c r="E1292" s="62" t="s">
        <v>104</v>
      </c>
      <c r="F1292" s="64">
        <v>93</v>
      </c>
      <c r="G1292" s="63">
        <v>20.58</v>
      </c>
      <c r="H1292" s="62" t="s">
        <v>105</v>
      </c>
      <c r="I1292" s="62" t="s">
        <v>13</v>
      </c>
      <c r="J1292" s="61" t="s">
        <v>32781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34</v>
      </c>
      <c r="D1293" s="65" t="s">
        <v>32777</v>
      </c>
      <c r="E1293" s="62" t="s">
        <v>104</v>
      </c>
      <c r="F1293" s="64">
        <v>588</v>
      </c>
      <c r="G1293" s="63">
        <v>20.58</v>
      </c>
      <c r="H1293" s="62" t="s">
        <v>105</v>
      </c>
      <c r="I1293" s="62" t="s">
        <v>13</v>
      </c>
      <c r="J1293" s="61" t="s">
        <v>32782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34</v>
      </c>
      <c r="D1294" s="65" t="s">
        <v>32777</v>
      </c>
      <c r="E1294" s="62" t="s">
        <v>104</v>
      </c>
      <c r="F1294" s="64">
        <v>285</v>
      </c>
      <c r="G1294" s="63">
        <v>20.58</v>
      </c>
      <c r="H1294" s="62" t="s">
        <v>105</v>
      </c>
      <c r="I1294" s="62" t="s">
        <v>13</v>
      </c>
      <c r="J1294" s="61" t="s">
        <v>32783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34</v>
      </c>
      <c r="D1295" s="65" t="s">
        <v>32777</v>
      </c>
      <c r="E1295" s="62" t="s">
        <v>104</v>
      </c>
      <c r="F1295" s="64">
        <v>364</v>
      </c>
      <c r="G1295" s="63">
        <v>20.58</v>
      </c>
      <c r="H1295" s="62" t="s">
        <v>105</v>
      </c>
      <c r="I1295" s="62" t="s">
        <v>13</v>
      </c>
      <c r="J1295" s="61" t="s">
        <v>32784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34</v>
      </c>
      <c r="D1296" s="65" t="s">
        <v>32777</v>
      </c>
      <c r="E1296" s="62" t="s">
        <v>104</v>
      </c>
      <c r="F1296" s="64">
        <v>521</v>
      </c>
      <c r="G1296" s="63">
        <v>20.58</v>
      </c>
      <c r="H1296" s="62" t="s">
        <v>105</v>
      </c>
      <c r="I1296" s="62" t="s">
        <v>13</v>
      </c>
      <c r="J1296" s="61" t="s">
        <v>32785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34</v>
      </c>
      <c r="D1297" s="65" t="s">
        <v>13903</v>
      </c>
      <c r="E1297" s="62" t="s">
        <v>104</v>
      </c>
      <c r="F1297" s="64">
        <v>297</v>
      </c>
      <c r="G1297" s="63">
        <v>20.59</v>
      </c>
      <c r="H1297" s="62" t="s">
        <v>105</v>
      </c>
      <c r="I1297" s="62" t="s">
        <v>13</v>
      </c>
      <c r="J1297" s="61" t="s">
        <v>32786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34</v>
      </c>
      <c r="D1298" s="65" t="s">
        <v>31442</v>
      </c>
      <c r="E1298" s="62" t="s">
        <v>104</v>
      </c>
      <c r="F1298" s="64">
        <v>214</v>
      </c>
      <c r="G1298" s="63">
        <v>20.6</v>
      </c>
      <c r="H1298" s="62" t="s">
        <v>105</v>
      </c>
      <c r="I1298" s="62" t="s">
        <v>13</v>
      </c>
      <c r="J1298" s="61" t="s">
        <v>32787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34</v>
      </c>
      <c r="D1299" s="65" t="s">
        <v>32788</v>
      </c>
      <c r="E1299" s="62" t="s">
        <v>104</v>
      </c>
      <c r="F1299" s="64">
        <v>460</v>
      </c>
      <c r="G1299" s="63">
        <v>20.6</v>
      </c>
      <c r="H1299" s="62" t="s">
        <v>105</v>
      </c>
      <c r="I1299" s="62" t="s">
        <v>13</v>
      </c>
      <c r="J1299" s="61" t="s">
        <v>32789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34</v>
      </c>
      <c r="D1300" s="65" t="s">
        <v>32790</v>
      </c>
      <c r="E1300" s="62" t="s">
        <v>104</v>
      </c>
      <c r="F1300" s="64">
        <v>606</v>
      </c>
      <c r="G1300" s="63">
        <v>20.6</v>
      </c>
      <c r="H1300" s="62" t="s">
        <v>105</v>
      </c>
      <c r="I1300" s="62" t="s">
        <v>13</v>
      </c>
      <c r="J1300" s="61" t="s">
        <v>32791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34</v>
      </c>
      <c r="D1301" s="65" t="s">
        <v>32790</v>
      </c>
      <c r="E1301" s="62" t="s">
        <v>104</v>
      </c>
      <c r="F1301" s="64">
        <v>58</v>
      </c>
      <c r="G1301" s="63">
        <v>20.6</v>
      </c>
      <c r="H1301" s="62" t="s">
        <v>105</v>
      </c>
      <c r="I1301" s="62" t="s">
        <v>13</v>
      </c>
      <c r="J1301" s="61" t="s">
        <v>32792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34</v>
      </c>
      <c r="D1302" s="65" t="s">
        <v>32790</v>
      </c>
      <c r="E1302" s="62" t="s">
        <v>104</v>
      </c>
      <c r="F1302" s="64">
        <v>584</v>
      </c>
      <c r="G1302" s="63">
        <v>20.6</v>
      </c>
      <c r="H1302" s="62" t="s">
        <v>105</v>
      </c>
      <c r="I1302" s="62" t="s">
        <v>13</v>
      </c>
      <c r="J1302" s="61" t="s">
        <v>32793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34</v>
      </c>
      <c r="D1303" s="65" t="s">
        <v>32790</v>
      </c>
      <c r="E1303" s="62" t="s">
        <v>104</v>
      </c>
      <c r="F1303" s="64">
        <v>551</v>
      </c>
      <c r="G1303" s="63">
        <v>20.6</v>
      </c>
      <c r="H1303" s="62" t="s">
        <v>105</v>
      </c>
      <c r="I1303" s="62" t="s">
        <v>13</v>
      </c>
      <c r="J1303" s="61" t="s">
        <v>32794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34</v>
      </c>
      <c r="D1304" s="65" t="s">
        <v>32795</v>
      </c>
      <c r="E1304" s="62" t="s">
        <v>104</v>
      </c>
      <c r="F1304" s="64">
        <v>784</v>
      </c>
      <c r="G1304" s="63">
        <v>20.61</v>
      </c>
      <c r="H1304" s="62" t="s">
        <v>105</v>
      </c>
      <c r="I1304" s="62" t="s">
        <v>13</v>
      </c>
      <c r="J1304" s="61" t="s">
        <v>32796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34</v>
      </c>
      <c r="D1305" s="65" t="s">
        <v>25639</v>
      </c>
      <c r="E1305" s="62" t="s">
        <v>104</v>
      </c>
      <c r="F1305" s="64">
        <v>325</v>
      </c>
      <c r="G1305" s="63">
        <v>20.6</v>
      </c>
      <c r="H1305" s="62" t="s">
        <v>105</v>
      </c>
      <c r="I1305" s="62" t="s">
        <v>13</v>
      </c>
      <c r="J1305" s="61" t="s">
        <v>32797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34</v>
      </c>
      <c r="D1306" s="65" t="s">
        <v>25639</v>
      </c>
      <c r="E1306" s="62" t="s">
        <v>104</v>
      </c>
      <c r="F1306" s="64">
        <v>299</v>
      </c>
      <c r="G1306" s="63">
        <v>20.6</v>
      </c>
      <c r="H1306" s="62" t="s">
        <v>105</v>
      </c>
      <c r="I1306" s="62" t="s">
        <v>13</v>
      </c>
      <c r="J1306" s="61" t="s">
        <v>32798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34</v>
      </c>
      <c r="D1307" s="65" t="s">
        <v>12418</v>
      </c>
      <c r="E1307" s="62" t="s">
        <v>104</v>
      </c>
      <c r="F1307" s="64">
        <v>322</v>
      </c>
      <c r="G1307" s="63">
        <v>20.59</v>
      </c>
      <c r="H1307" s="62" t="s">
        <v>105</v>
      </c>
      <c r="I1307" s="62" t="s">
        <v>13</v>
      </c>
      <c r="J1307" s="61" t="s">
        <v>32799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34</v>
      </c>
      <c r="D1308" s="65" t="s">
        <v>12418</v>
      </c>
      <c r="E1308" s="62" t="s">
        <v>104</v>
      </c>
      <c r="F1308" s="64">
        <v>266</v>
      </c>
      <c r="G1308" s="63">
        <v>20.59</v>
      </c>
      <c r="H1308" s="62" t="s">
        <v>105</v>
      </c>
      <c r="I1308" s="62" t="s">
        <v>13</v>
      </c>
      <c r="J1308" s="61" t="s">
        <v>32800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34</v>
      </c>
      <c r="D1309" s="65" t="s">
        <v>12418</v>
      </c>
      <c r="E1309" s="62" t="s">
        <v>104</v>
      </c>
      <c r="F1309" s="64">
        <v>121</v>
      </c>
      <c r="G1309" s="63">
        <v>20.59</v>
      </c>
      <c r="H1309" s="62" t="s">
        <v>105</v>
      </c>
      <c r="I1309" s="62" t="s">
        <v>13</v>
      </c>
      <c r="J1309" s="61" t="s">
        <v>32801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34</v>
      </c>
      <c r="D1310" s="65" t="s">
        <v>12418</v>
      </c>
      <c r="E1310" s="62" t="s">
        <v>104</v>
      </c>
      <c r="F1310" s="64">
        <v>480</v>
      </c>
      <c r="G1310" s="63">
        <v>20.59</v>
      </c>
      <c r="H1310" s="62" t="s">
        <v>105</v>
      </c>
      <c r="I1310" s="62" t="s">
        <v>13</v>
      </c>
      <c r="J1310" s="61" t="s">
        <v>32802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34</v>
      </c>
      <c r="D1311" s="65" t="s">
        <v>32803</v>
      </c>
      <c r="E1311" s="62" t="s">
        <v>104</v>
      </c>
      <c r="F1311" s="64">
        <v>506</v>
      </c>
      <c r="G1311" s="63">
        <v>20.59</v>
      </c>
      <c r="H1311" s="62" t="s">
        <v>105</v>
      </c>
      <c r="I1311" s="62" t="s">
        <v>13</v>
      </c>
      <c r="J1311" s="61" t="s">
        <v>32804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34</v>
      </c>
      <c r="D1312" s="65" t="s">
        <v>32805</v>
      </c>
      <c r="E1312" s="62" t="s">
        <v>104</v>
      </c>
      <c r="F1312" s="64">
        <v>200</v>
      </c>
      <c r="G1312" s="63">
        <v>20.58</v>
      </c>
      <c r="H1312" s="62" t="s">
        <v>105</v>
      </c>
      <c r="I1312" s="62" t="s">
        <v>13</v>
      </c>
      <c r="J1312" s="61" t="s">
        <v>32806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34</v>
      </c>
      <c r="D1313" s="65" t="s">
        <v>32807</v>
      </c>
      <c r="E1313" s="62" t="s">
        <v>104</v>
      </c>
      <c r="F1313" s="64">
        <v>108</v>
      </c>
      <c r="G1313" s="63">
        <v>20.6</v>
      </c>
      <c r="H1313" s="62" t="s">
        <v>105</v>
      </c>
      <c r="I1313" s="62" t="s">
        <v>13</v>
      </c>
      <c r="J1313" s="61" t="s">
        <v>32808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34</v>
      </c>
      <c r="D1314" s="65" t="s">
        <v>32807</v>
      </c>
      <c r="E1314" s="62" t="s">
        <v>104</v>
      </c>
      <c r="F1314" s="64">
        <v>611</v>
      </c>
      <c r="G1314" s="63">
        <v>20.6</v>
      </c>
      <c r="H1314" s="62" t="s">
        <v>105</v>
      </c>
      <c r="I1314" s="62" t="s">
        <v>13</v>
      </c>
      <c r="J1314" s="61" t="s">
        <v>32809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34</v>
      </c>
      <c r="D1315" s="65" t="s">
        <v>32807</v>
      </c>
      <c r="E1315" s="62" t="s">
        <v>104</v>
      </c>
      <c r="F1315" s="64">
        <v>678</v>
      </c>
      <c r="G1315" s="63">
        <v>20.6</v>
      </c>
      <c r="H1315" s="62" t="s">
        <v>105</v>
      </c>
      <c r="I1315" s="62" t="s">
        <v>13</v>
      </c>
      <c r="J1315" s="61" t="s">
        <v>32810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34</v>
      </c>
      <c r="D1316" s="65" t="s">
        <v>1263</v>
      </c>
      <c r="E1316" s="62" t="s">
        <v>104</v>
      </c>
      <c r="F1316" s="64">
        <v>495</v>
      </c>
      <c r="G1316" s="63">
        <v>20.6</v>
      </c>
      <c r="H1316" s="62" t="s">
        <v>105</v>
      </c>
      <c r="I1316" s="62" t="s">
        <v>13</v>
      </c>
      <c r="J1316" s="61" t="s">
        <v>32811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34</v>
      </c>
      <c r="D1317" s="65" t="s">
        <v>1263</v>
      </c>
      <c r="E1317" s="62" t="s">
        <v>104</v>
      </c>
      <c r="F1317" s="64">
        <v>710</v>
      </c>
      <c r="G1317" s="63">
        <v>20.6</v>
      </c>
      <c r="H1317" s="62" t="s">
        <v>105</v>
      </c>
      <c r="I1317" s="62" t="s">
        <v>13</v>
      </c>
      <c r="J1317" s="61" t="s">
        <v>32812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34</v>
      </c>
      <c r="D1318" s="65" t="s">
        <v>1263</v>
      </c>
      <c r="E1318" s="62" t="s">
        <v>104</v>
      </c>
      <c r="F1318" s="64">
        <v>248</v>
      </c>
      <c r="G1318" s="63">
        <v>20.6</v>
      </c>
      <c r="H1318" s="62" t="s">
        <v>105</v>
      </c>
      <c r="I1318" s="62" t="s">
        <v>13</v>
      </c>
      <c r="J1318" s="61" t="s">
        <v>32813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34</v>
      </c>
      <c r="D1319" s="65" t="s">
        <v>1263</v>
      </c>
      <c r="E1319" s="62" t="s">
        <v>104</v>
      </c>
      <c r="F1319" s="64">
        <v>327</v>
      </c>
      <c r="G1319" s="63">
        <v>20.6</v>
      </c>
      <c r="H1319" s="62" t="s">
        <v>105</v>
      </c>
      <c r="I1319" s="62" t="s">
        <v>13</v>
      </c>
      <c r="J1319" s="61" t="s">
        <v>32814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34</v>
      </c>
      <c r="D1320" s="65" t="s">
        <v>1263</v>
      </c>
      <c r="E1320" s="62" t="s">
        <v>104</v>
      </c>
      <c r="F1320" s="64">
        <v>82</v>
      </c>
      <c r="G1320" s="63">
        <v>20.6</v>
      </c>
      <c r="H1320" s="62" t="s">
        <v>105</v>
      </c>
      <c r="I1320" s="62" t="s">
        <v>13</v>
      </c>
      <c r="J1320" s="61" t="s">
        <v>32815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34</v>
      </c>
      <c r="D1321" s="65" t="s">
        <v>32816</v>
      </c>
      <c r="E1321" s="62" t="s">
        <v>104</v>
      </c>
      <c r="F1321" s="64">
        <v>420</v>
      </c>
      <c r="G1321" s="63">
        <v>20.6</v>
      </c>
      <c r="H1321" s="62" t="s">
        <v>105</v>
      </c>
      <c r="I1321" s="62" t="s">
        <v>13</v>
      </c>
      <c r="J1321" s="61" t="s">
        <v>32817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34</v>
      </c>
      <c r="D1322" s="65" t="s">
        <v>32816</v>
      </c>
      <c r="E1322" s="62" t="s">
        <v>104</v>
      </c>
      <c r="F1322" s="64">
        <v>511</v>
      </c>
      <c r="G1322" s="63">
        <v>20.6</v>
      </c>
      <c r="H1322" s="62" t="s">
        <v>105</v>
      </c>
      <c r="I1322" s="62" t="s">
        <v>13</v>
      </c>
      <c r="J1322" s="61" t="s">
        <v>32818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34</v>
      </c>
      <c r="D1323" s="65" t="s">
        <v>10464</v>
      </c>
      <c r="E1323" s="62" t="s">
        <v>104</v>
      </c>
      <c r="F1323" s="64">
        <v>279</v>
      </c>
      <c r="G1323" s="63">
        <v>20.64</v>
      </c>
      <c r="H1323" s="62" t="s">
        <v>105</v>
      </c>
      <c r="I1323" s="62" t="s">
        <v>13</v>
      </c>
      <c r="J1323" s="61" t="s">
        <v>32819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34</v>
      </c>
      <c r="D1324" s="65" t="s">
        <v>10464</v>
      </c>
      <c r="E1324" s="62" t="s">
        <v>104</v>
      </c>
      <c r="F1324" s="64">
        <v>475</v>
      </c>
      <c r="G1324" s="63">
        <v>20.64</v>
      </c>
      <c r="H1324" s="62" t="s">
        <v>105</v>
      </c>
      <c r="I1324" s="62" t="s">
        <v>13</v>
      </c>
      <c r="J1324" s="61" t="s">
        <v>32820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34</v>
      </c>
      <c r="D1325" s="65" t="s">
        <v>10464</v>
      </c>
      <c r="E1325" s="62" t="s">
        <v>104</v>
      </c>
      <c r="F1325" s="64">
        <v>499</v>
      </c>
      <c r="G1325" s="63">
        <v>20.64</v>
      </c>
      <c r="H1325" s="62" t="s">
        <v>105</v>
      </c>
      <c r="I1325" s="62" t="s">
        <v>13</v>
      </c>
      <c r="J1325" s="61" t="s">
        <v>32821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34</v>
      </c>
      <c r="D1326" s="65" t="s">
        <v>10464</v>
      </c>
      <c r="E1326" s="62" t="s">
        <v>104</v>
      </c>
      <c r="F1326" s="64">
        <v>519</v>
      </c>
      <c r="G1326" s="63">
        <v>20.64</v>
      </c>
      <c r="H1326" s="62" t="s">
        <v>105</v>
      </c>
      <c r="I1326" s="62" t="s">
        <v>13</v>
      </c>
      <c r="J1326" s="61" t="s">
        <v>32822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34</v>
      </c>
      <c r="D1327" s="65" t="s">
        <v>10464</v>
      </c>
      <c r="E1327" s="62" t="s">
        <v>104</v>
      </c>
      <c r="F1327" s="64">
        <v>591</v>
      </c>
      <c r="G1327" s="63">
        <v>20.64</v>
      </c>
      <c r="H1327" s="62" t="s">
        <v>105</v>
      </c>
      <c r="I1327" s="62" t="s">
        <v>13</v>
      </c>
      <c r="J1327" s="61" t="s">
        <v>32823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34</v>
      </c>
      <c r="D1328" s="65" t="s">
        <v>32824</v>
      </c>
      <c r="E1328" s="62" t="s">
        <v>104</v>
      </c>
      <c r="F1328" s="64">
        <v>359</v>
      </c>
      <c r="G1328" s="63">
        <v>20.62</v>
      </c>
      <c r="H1328" s="62" t="s">
        <v>105</v>
      </c>
      <c r="I1328" s="62" t="s">
        <v>13</v>
      </c>
      <c r="J1328" s="61" t="s">
        <v>32825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34</v>
      </c>
      <c r="D1329" s="65" t="s">
        <v>32826</v>
      </c>
      <c r="E1329" s="62" t="s">
        <v>104</v>
      </c>
      <c r="F1329" s="64">
        <v>440</v>
      </c>
      <c r="G1329" s="63">
        <v>20.64</v>
      </c>
      <c r="H1329" s="62" t="s">
        <v>105</v>
      </c>
      <c r="I1329" s="62" t="s">
        <v>13</v>
      </c>
      <c r="J1329" s="61" t="s">
        <v>32827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34</v>
      </c>
      <c r="D1330" s="65" t="s">
        <v>32828</v>
      </c>
      <c r="E1330" s="62" t="s">
        <v>104</v>
      </c>
      <c r="F1330" s="64">
        <v>124</v>
      </c>
      <c r="G1330" s="63">
        <v>20.63</v>
      </c>
      <c r="H1330" s="62" t="s">
        <v>105</v>
      </c>
      <c r="I1330" s="62" t="s">
        <v>13</v>
      </c>
      <c r="J1330" s="61" t="s">
        <v>32829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34</v>
      </c>
      <c r="D1331" s="65" t="s">
        <v>32828</v>
      </c>
      <c r="E1331" s="62" t="s">
        <v>104</v>
      </c>
      <c r="F1331" s="64">
        <v>279</v>
      </c>
      <c r="G1331" s="63">
        <v>20.63</v>
      </c>
      <c r="H1331" s="62" t="s">
        <v>105</v>
      </c>
      <c r="I1331" s="62" t="s">
        <v>13</v>
      </c>
      <c r="J1331" s="61" t="s">
        <v>32830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34</v>
      </c>
      <c r="D1332" s="65" t="s">
        <v>32831</v>
      </c>
      <c r="E1332" s="62" t="s">
        <v>104</v>
      </c>
      <c r="F1332" s="64">
        <v>698</v>
      </c>
      <c r="G1332" s="63">
        <v>20.64</v>
      </c>
      <c r="H1332" s="62" t="s">
        <v>105</v>
      </c>
      <c r="I1332" s="62" t="s">
        <v>13</v>
      </c>
      <c r="J1332" s="61" t="s">
        <v>32832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34</v>
      </c>
      <c r="D1333" s="65" t="s">
        <v>32833</v>
      </c>
      <c r="E1333" s="62" t="s">
        <v>104</v>
      </c>
      <c r="F1333" s="64">
        <v>714</v>
      </c>
      <c r="G1333" s="63">
        <v>20.63</v>
      </c>
      <c r="H1333" s="62" t="s">
        <v>105</v>
      </c>
      <c r="I1333" s="62" t="s">
        <v>13</v>
      </c>
      <c r="J1333" s="61" t="s">
        <v>32834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34</v>
      </c>
      <c r="D1334" s="65" t="s">
        <v>32833</v>
      </c>
      <c r="E1334" s="62" t="s">
        <v>104</v>
      </c>
      <c r="F1334" s="64">
        <v>600</v>
      </c>
      <c r="G1334" s="63">
        <v>20.63</v>
      </c>
      <c r="H1334" s="62" t="s">
        <v>105</v>
      </c>
      <c r="I1334" s="62" t="s">
        <v>13</v>
      </c>
      <c r="J1334" s="61" t="s">
        <v>32835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34</v>
      </c>
      <c r="D1335" s="65" t="s">
        <v>32833</v>
      </c>
      <c r="E1335" s="62" t="s">
        <v>104</v>
      </c>
      <c r="F1335" s="64">
        <v>23</v>
      </c>
      <c r="G1335" s="63">
        <v>20.63</v>
      </c>
      <c r="H1335" s="62" t="s">
        <v>105</v>
      </c>
      <c r="I1335" s="62" t="s">
        <v>13</v>
      </c>
      <c r="J1335" s="61" t="s">
        <v>32836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34</v>
      </c>
      <c r="D1336" s="65" t="s">
        <v>32837</v>
      </c>
      <c r="E1336" s="62" t="s">
        <v>104</v>
      </c>
      <c r="F1336" s="64">
        <v>352</v>
      </c>
      <c r="G1336" s="63">
        <v>20.62</v>
      </c>
      <c r="H1336" s="62" t="s">
        <v>105</v>
      </c>
      <c r="I1336" s="62" t="s">
        <v>13</v>
      </c>
      <c r="J1336" s="61" t="s">
        <v>32838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34</v>
      </c>
      <c r="D1337" s="65" t="s">
        <v>32837</v>
      </c>
      <c r="E1337" s="62" t="s">
        <v>104</v>
      </c>
      <c r="F1337" s="64">
        <v>283</v>
      </c>
      <c r="G1337" s="63">
        <v>20.62</v>
      </c>
      <c r="H1337" s="62" t="s">
        <v>105</v>
      </c>
      <c r="I1337" s="62" t="s">
        <v>13</v>
      </c>
      <c r="J1337" s="61" t="s">
        <v>32839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34</v>
      </c>
      <c r="D1338" s="65" t="s">
        <v>32837</v>
      </c>
      <c r="E1338" s="62" t="s">
        <v>104</v>
      </c>
      <c r="F1338" s="64">
        <v>194</v>
      </c>
      <c r="G1338" s="63">
        <v>20.62</v>
      </c>
      <c r="H1338" s="62" t="s">
        <v>105</v>
      </c>
      <c r="I1338" s="62" t="s">
        <v>13</v>
      </c>
      <c r="J1338" s="61" t="s">
        <v>32840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34</v>
      </c>
      <c r="D1339" s="65" t="s">
        <v>32841</v>
      </c>
      <c r="E1339" s="62" t="s">
        <v>104</v>
      </c>
      <c r="F1339" s="64">
        <v>23</v>
      </c>
      <c r="G1339" s="63">
        <v>20.61</v>
      </c>
      <c r="H1339" s="62" t="s">
        <v>105</v>
      </c>
      <c r="I1339" s="62" t="s">
        <v>13</v>
      </c>
      <c r="J1339" s="61" t="s">
        <v>32842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34</v>
      </c>
      <c r="D1340" s="65" t="s">
        <v>32841</v>
      </c>
      <c r="E1340" s="62" t="s">
        <v>104</v>
      </c>
      <c r="F1340" s="64">
        <v>131</v>
      </c>
      <c r="G1340" s="63">
        <v>20.61</v>
      </c>
      <c r="H1340" s="62" t="s">
        <v>105</v>
      </c>
      <c r="I1340" s="62" t="s">
        <v>13</v>
      </c>
      <c r="J1340" s="61" t="s">
        <v>32843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34</v>
      </c>
      <c r="D1341" s="65" t="s">
        <v>32841</v>
      </c>
      <c r="E1341" s="62" t="s">
        <v>104</v>
      </c>
      <c r="F1341" s="64">
        <v>131</v>
      </c>
      <c r="G1341" s="63">
        <v>20.61</v>
      </c>
      <c r="H1341" s="62" t="s">
        <v>105</v>
      </c>
      <c r="I1341" s="62" t="s">
        <v>13</v>
      </c>
      <c r="J1341" s="61" t="s">
        <v>32844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34</v>
      </c>
      <c r="D1342" s="65" t="s">
        <v>32841</v>
      </c>
      <c r="E1342" s="62" t="s">
        <v>104</v>
      </c>
      <c r="F1342" s="64">
        <v>446</v>
      </c>
      <c r="G1342" s="63">
        <v>20.61</v>
      </c>
      <c r="H1342" s="62" t="s">
        <v>105</v>
      </c>
      <c r="I1342" s="62" t="s">
        <v>13</v>
      </c>
      <c r="J1342" s="61" t="s">
        <v>32845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34</v>
      </c>
      <c r="D1343" s="65" t="s">
        <v>32841</v>
      </c>
      <c r="E1343" s="62" t="s">
        <v>104</v>
      </c>
      <c r="F1343" s="64">
        <v>230</v>
      </c>
      <c r="G1343" s="63">
        <v>20.61</v>
      </c>
      <c r="H1343" s="62" t="s">
        <v>105</v>
      </c>
      <c r="I1343" s="62" t="s">
        <v>13</v>
      </c>
      <c r="J1343" s="61" t="s">
        <v>32846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34</v>
      </c>
      <c r="D1344" s="65" t="s">
        <v>32841</v>
      </c>
      <c r="E1344" s="62" t="s">
        <v>104</v>
      </c>
      <c r="F1344" s="64">
        <v>321</v>
      </c>
      <c r="G1344" s="63">
        <v>20.61</v>
      </c>
      <c r="H1344" s="62" t="s">
        <v>105</v>
      </c>
      <c r="I1344" s="62" t="s">
        <v>13</v>
      </c>
      <c r="J1344" s="61" t="s">
        <v>32847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34</v>
      </c>
      <c r="D1345" s="65" t="s">
        <v>32841</v>
      </c>
      <c r="E1345" s="62" t="s">
        <v>104</v>
      </c>
      <c r="F1345" s="64">
        <v>3</v>
      </c>
      <c r="G1345" s="63">
        <v>20.61</v>
      </c>
      <c r="H1345" s="62" t="s">
        <v>105</v>
      </c>
      <c r="I1345" s="62" t="s">
        <v>13</v>
      </c>
      <c r="J1345" s="61" t="s">
        <v>32848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34</v>
      </c>
      <c r="D1346" s="65" t="s">
        <v>32841</v>
      </c>
      <c r="E1346" s="62" t="s">
        <v>104</v>
      </c>
      <c r="F1346" s="64">
        <v>277</v>
      </c>
      <c r="G1346" s="63">
        <v>20.61</v>
      </c>
      <c r="H1346" s="62" t="s">
        <v>105</v>
      </c>
      <c r="I1346" s="62" t="s">
        <v>13</v>
      </c>
      <c r="J1346" s="61" t="s">
        <v>32849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34</v>
      </c>
      <c r="D1347" s="65" t="s">
        <v>14005</v>
      </c>
      <c r="E1347" s="62" t="s">
        <v>104</v>
      </c>
      <c r="F1347" s="64">
        <v>464</v>
      </c>
      <c r="G1347" s="63">
        <v>20.6</v>
      </c>
      <c r="H1347" s="62" t="s">
        <v>105</v>
      </c>
      <c r="I1347" s="62" t="s">
        <v>13</v>
      </c>
      <c r="J1347" s="61" t="s">
        <v>32850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34</v>
      </c>
      <c r="D1348" s="65" t="s">
        <v>14005</v>
      </c>
      <c r="E1348" s="62" t="s">
        <v>104</v>
      </c>
      <c r="F1348" s="64">
        <v>278</v>
      </c>
      <c r="G1348" s="63">
        <v>20.6</v>
      </c>
      <c r="H1348" s="62" t="s">
        <v>105</v>
      </c>
      <c r="I1348" s="62" t="s">
        <v>13</v>
      </c>
      <c r="J1348" s="61" t="s">
        <v>32851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34</v>
      </c>
      <c r="D1349" s="65" t="s">
        <v>14005</v>
      </c>
      <c r="E1349" s="62" t="s">
        <v>104</v>
      </c>
      <c r="F1349" s="64">
        <v>205</v>
      </c>
      <c r="G1349" s="63">
        <v>20.6</v>
      </c>
      <c r="H1349" s="62" t="s">
        <v>105</v>
      </c>
      <c r="I1349" s="62" t="s">
        <v>13</v>
      </c>
      <c r="J1349" s="61" t="s">
        <v>32852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34</v>
      </c>
      <c r="D1350" s="65" t="s">
        <v>15902</v>
      </c>
      <c r="E1350" s="62" t="s">
        <v>104</v>
      </c>
      <c r="F1350" s="64">
        <v>402</v>
      </c>
      <c r="G1350" s="63">
        <v>20.6</v>
      </c>
      <c r="H1350" s="62" t="s">
        <v>105</v>
      </c>
      <c r="I1350" s="62" t="s">
        <v>13</v>
      </c>
      <c r="J1350" s="61" t="s">
        <v>32853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34</v>
      </c>
      <c r="D1351" s="65" t="s">
        <v>32854</v>
      </c>
      <c r="E1351" s="62" t="s">
        <v>104</v>
      </c>
      <c r="F1351" s="64">
        <v>266</v>
      </c>
      <c r="G1351" s="63">
        <v>20.59</v>
      </c>
      <c r="H1351" s="62" t="s">
        <v>105</v>
      </c>
      <c r="I1351" s="62" t="s">
        <v>13</v>
      </c>
      <c r="J1351" s="61" t="s">
        <v>32855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34</v>
      </c>
      <c r="D1352" s="65" t="s">
        <v>32854</v>
      </c>
      <c r="E1352" s="62" t="s">
        <v>104</v>
      </c>
      <c r="F1352" s="64">
        <v>322</v>
      </c>
      <c r="G1352" s="63">
        <v>20.59</v>
      </c>
      <c r="H1352" s="62" t="s">
        <v>105</v>
      </c>
      <c r="I1352" s="62" t="s">
        <v>13</v>
      </c>
      <c r="J1352" s="61" t="s">
        <v>32856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34</v>
      </c>
      <c r="D1353" s="65" t="s">
        <v>32854</v>
      </c>
      <c r="E1353" s="62" t="s">
        <v>104</v>
      </c>
      <c r="F1353" s="64">
        <v>33</v>
      </c>
      <c r="G1353" s="63">
        <v>20.59</v>
      </c>
      <c r="H1353" s="62" t="s">
        <v>105</v>
      </c>
      <c r="I1353" s="62" t="s">
        <v>13</v>
      </c>
      <c r="J1353" s="61" t="s">
        <v>32857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34</v>
      </c>
      <c r="D1354" s="65" t="s">
        <v>32854</v>
      </c>
      <c r="E1354" s="62" t="s">
        <v>104</v>
      </c>
      <c r="F1354" s="64">
        <v>275</v>
      </c>
      <c r="G1354" s="63">
        <v>20.59</v>
      </c>
      <c r="H1354" s="62" t="s">
        <v>105</v>
      </c>
      <c r="I1354" s="62" t="s">
        <v>13</v>
      </c>
      <c r="J1354" s="61" t="s">
        <v>32858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34</v>
      </c>
      <c r="D1355" s="65" t="s">
        <v>32854</v>
      </c>
      <c r="E1355" s="62" t="s">
        <v>104</v>
      </c>
      <c r="F1355" s="64">
        <v>123</v>
      </c>
      <c r="G1355" s="63">
        <v>20.59</v>
      </c>
      <c r="H1355" s="62" t="s">
        <v>105</v>
      </c>
      <c r="I1355" s="62" t="s">
        <v>13</v>
      </c>
      <c r="J1355" s="61" t="s">
        <v>32859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34</v>
      </c>
      <c r="D1356" s="65" t="s">
        <v>32854</v>
      </c>
      <c r="E1356" s="62" t="s">
        <v>104</v>
      </c>
      <c r="F1356" s="64">
        <v>300</v>
      </c>
      <c r="G1356" s="63">
        <v>20.59</v>
      </c>
      <c r="H1356" s="62" t="s">
        <v>105</v>
      </c>
      <c r="I1356" s="62" t="s">
        <v>13</v>
      </c>
      <c r="J1356" s="61" t="s">
        <v>32860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34</v>
      </c>
      <c r="D1357" s="65" t="s">
        <v>25765</v>
      </c>
      <c r="E1357" s="62" t="s">
        <v>104</v>
      </c>
      <c r="F1357" s="64">
        <v>454</v>
      </c>
      <c r="G1357" s="63">
        <v>20.59</v>
      </c>
      <c r="H1357" s="62" t="s">
        <v>105</v>
      </c>
      <c r="I1357" s="62" t="s">
        <v>13</v>
      </c>
      <c r="J1357" s="61" t="s">
        <v>32861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34</v>
      </c>
      <c r="D1358" s="65" t="s">
        <v>25765</v>
      </c>
      <c r="E1358" s="62" t="s">
        <v>104</v>
      </c>
      <c r="F1358" s="64">
        <v>169</v>
      </c>
      <c r="G1358" s="63">
        <v>20.59</v>
      </c>
      <c r="H1358" s="62" t="s">
        <v>105</v>
      </c>
      <c r="I1358" s="62" t="s">
        <v>13</v>
      </c>
      <c r="J1358" s="61" t="s">
        <v>32862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34</v>
      </c>
      <c r="D1359" s="65" t="s">
        <v>25765</v>
      </c>
      <c r="E1359" s="62" t="s">
        <v>104</v>
      </c>
      <c r="F1359" s="64">
        <v>418</v>
      </c>
      <c r="G1359" s="63">
        <v>20.59</v>
      </c>
      <c r="H1359" s="62" t="s">
        <v>105</v>
      </c>
      <c r="I1359" s="62" t="s">
        <v>13</v>
      </c>
      <c r="J1359" s="61" t="s">
        <v>32863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34</v>
      </c>
      <c r="D1360" s="65" t="s">
        <v>32864</v>
      </c>
      <c r="E1360" s="62" t="s">
        <v>104</v>
      </c>
      <c r="F1360" s="64">
        <v>231</v>
      </c>
      <c r="G1360" s="63">
        <v>20.59</v>
      </c>
      <c r="H1360" s="62" t="s">
        <v>105</v>
      </c>
      <c r="I1360" s="62" t="s">
        <v>13</v>
      </c>
      <c r="J1360" s="61" t="s">
        <v>32865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34</v>
      </c>
      <c r="D1361" s="65" t="s">
        <v>32866</v>
      </c>
      <c r="E1361" s="62" t="s">
        <v>104</v>
      </c>
      <c r="F1361" s="64">
        <v>431</v>
      </c>
      <c r="G1361" s="63">
        <v>20.58</v>
      </c>
      <c r="H1361" s="62" t="s">
        <v>105</v>
      </c>
      <c r="I1361" s="62" t="s">
        <v>13</v>
      </c>
      <c r="J1361" s="61" t="s">
        <v>32867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34</v>
      </c>
      <c r="D1362" s="65" t="s">
        <v>32866</v>
      </c>
      <c r="E1362" s="62" t="s">
        <v>104</v>
      </c>
      <c r="F1362" s="64">
        <v>266</v>
      </c>
      <c r="G1362" s="63">
        <v>20.58</v>
      </c>
      <c r="H1362" s="62" t="s">
        <v>105</v>
      </c>
      <c r="I1362" s="62" t="s">
        <v>13</v>
      </c>
      <c r="J1362" s="61" t="s">
        <v>32868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34</v>
      </c>
      <c r="D1363" s="65" t="s">
        <v>32866</v>
      </c>
      <c r="E1363" s="62" t="s">
        <v>104</v>
      </c>
      <c r="F1363" s="64">
        <v>460</v>
      </c>
      <c r="G1363" s="63">
        <v>20.58</v>
      </c>
      <c r="H1363" s="62" t="s">
        <v>105</v>
      </c>
      <c r="I1363" s="62" t="s">
        <v>13</v>
      </c>
      <c r="J1363" s="61" t="s">
        <v>32869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34</v>
      </c>
      <c r="D1364" s="65" t="s">
        <v>32866</v>
      </c>
      <c r="E1364" s="62" t="s">
        <v>104</v>
      </c>
      <c r="F1364" s="64">
        <v>158</v>
      </c>
      <c r="G1364" s="63">
        <v>20.58</v>
      </c>
      <c r="H1364" s="62" t="s">
        <v>105</v>
      </c>
      <c r="I1364" s="62" t="s">
        <v>13</v>
      </c>
      <c r="J1364" s="61" t="s">
        <v>32870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34</v>
      </c>
      <c r="D1365" s="65" t="s">
        <v>32866</v>
      </c>
      <c r="E1365" s="62" t="s">
        <v>104</v>
      </c>
      <c r="F1365" s="64">
        <v>50</v>
      </c>
      <c r="G1365" s="63">
        <v>20.58</v>
      </c>
      <c r="H1365" s="62" t="s">
        <v>105</v>
      </c>
      <c r="I1365" s="62" t="s">
        <v>13</v>
      </c>
      <c r="J1365" s="61" t="s">
        <v>32871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34</v>
      </c>
      <c r="D1366" s="65" t="s">
        <v>32866</v>
      </c>
      <c r="E1366" s="62" t="s">
        <v>104</v>
      </c>
      <c r="F1366" s="64">
        <v>3</v>
      </c>
      <c r="G1366" s="63">
        <v>20.58</v>
      </c>
      <c r="H1366" s="62" t="s">
        <v>105</v>
      </c>
      <c r="I1366" s="62" t="s">
        <v>13</v>
      </c>
      <c r="J1366" s="61" t="s">
        <v>32872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34</v>
      </c>
      <c r="D1367" s="65" t="s">
        <v>32873</v>
      </c>
      <c r="E1367" s="62" t="s">
        <v>104</v>
      </c>
      <c r="F1367" s="64">
        <v>17</v>
      </c>
      <c r="G1367" s="63">
        <v>20.57</v>
      </c>
      <c r="H1367" s="62" t="s">
        <v>105</v>
      </c>
      <c r="I1367" s="62" t="s">
        <v>13</v>
      </c>
      <c r="J1367" s="61" t="s">
        <v>32874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34</v>
      </c>
      <c r="D1368" s="65" t="s">
        <v>32873</v>
      </c>
      <c r="E1368" s="62" t="s">
        <v>104</v>
      </c>
      <c r="F1368" s="64">
        <v>290</v>
      </c>
      <c r="G1368" s="63">
        <v>20.57</v>
      </c>
      <c r="H1368" s="62" t="s">
        <v>105</v>
      </c>
      <c r="I1368" s="62" t="s">
        <v>13</v>
      </c>
      <c r="J1368" s="61" t="s">
        <v>32875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34</v>
      </c>
      <c r="D1369" s="65" t="s">
        <v>32873</v>
      </c>
      <c r="E1369" s="62" t="s">
        <v>104</v>
      </c>
      <c r="F1369" s="64">
        <v>281</v>
      </c>
      <c r="G1369" s="63">
        <v>20.56</v>
      </c>
      <c r="H1369" s="62" t="s">
        <v>105</v>
      </c>
      <c r="I1369" s="62" t="s">
        <v>13</v>
      </c>
      <c r="J1369" s="61" t="s">
        <v>32876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34</v>
      </c>
      <c r="D1370" s="65" t="s">
        <v>27438</v>
      </c>
      <c r="E1370" s="62" t="s">
        <v>104</v>
      </c>
      <c r="F1370" s="64">
        <v>450</v>
      </c>
      <c r="G1370" s="63">
        <v>20.58</v>
      </c>
      <c r="H1370" s="62" t="s">
        <v>105</v>
      </c>
      <c r="I1370" s="62" t="s">
        <v>13</v>
      </c>
      <c r="J1370" s="61" t="s">
        <v>32877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34</v>
      </c>
      <c r="D1371" s="65" t="s">
        <v>27438</v>
      </c>
      <c r="E1371" s="62" t="s">
        <v>104</v>
      </c>
      <c r="F1371" s="64">
        <v>500</v>
      </c>
      <c r="G1371" s="63">
        <v>20.58</v>
      </c>
      <c r="H1371" s="62" t="s">
        <v>105</v>
      </c>
      <c r="I1371" s="62" t="s">
        <v>13</v>
      </c>
      <c r="J1371" s="61" t="s">
        <v>32878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34</v>
      </c>
      <c r="D1372" s="65" t="s">
        <v>32879</v>
      </c>
      <c r="E1372" s="62" t="s">
        <v>104</v>
      </c>
      <c r="F1372" s="64">
        <v>1</v>
      </c>
      <c r="G1372" s="63">
        <v>20.57</v>
      </c>
      <c r="H1372" s="62" t="s">
        <v>105</v>
      </c>
      <c r="I1372" s="62" t="s">
        <v>13</v>
      </c>
      <c r="J1372" s="61" t="s">
        <v>32880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34</v>
      </c>
      <c r="D1373" s="65" t="s">
        <v>32879</v>
      </c>
      <c r="E1373" s="62" t="s">
        <v>104</v>
      </c>
      <c r="F1373" s="64">
        <v>283</v>
      </c>
      <c r="G1373" s="63">
        <v>20.57</v>
      </c>
      <c r="H1373" s="62" t="s">
        <v>105</v>
      </c>
      <c r="I1373" s="62" t="s">
        <v>13</v>
      </c>
      <c r="J1373" s="61" t="s">
        <v>32881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34</v>
      </c>
      <c r="D1374" s="65" t="s">
        <v>32879</v>
      </c>
      <c r="E1374" s="62" t="s">
        <v>104</v>
      </c>
      <c r="F1374" s="64">
        <v>175</v>
      </c>
      <c r="G1374" s="63">
        <v>20.57</v>
      </c>
      <c r="H1374" s="62" t="s">
        <v>105</v>
      </c>
      <c r="I1374" s="62" t="s">
        <v>13</v>
      </c>
      <c r="J1374" s="61" t="s">
        <v>32882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34</v>
      </c>
      <c r="D1375" s="65" t="s">
        <v>32879</v>
      </c>
      <c r="E1375" s="62" t="s">
        <v>104</v>
      </c>
      <c r="F1375" s="64">
        <v>329</v>
      </c>
      <c r="G1375" s="63">
        <v>20.57</v>
      </c>
      <c r="H1375" s="62" t="s">
        <v>105</v>
      </c>
      <c r="I1375" s="62" t="s">
        <v>13</v>
      </c>
      <c r="J1375" s="61" t="s">
        <v>32883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34</v>
      </c>
      <c r="D1376" s="65" t="s">
        <v>32879</v>
      </c>
      <c r="E1376" s="62" t="s">
        <v>104</v>
      </c>
      <c r="F1376" s="64">
        <v>317</v>
      </c>
      <c r="G1376" s="63">
        <v>20.57</v>
      </c>
      <c r="H1376" s="62" t="s">
        <v>105</v>
      </c>
      <c r="I1376" s="62" t="s">
        <v>13</v>
      </c>
      <c r="J1376" s="61" t="s">
        <v>32884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34</v>
      </c>
      <c r="D1377" s="65" t="s">
        <v>32879</v>
      </c>
      <c r="E1377" s="62" t="s">
        <v>104</v>
      </c>
      <c r="F1377" s="64">
        <v>227</v>
      </c>
      <c r="G1377" s="63">
        <v>20.57</v>
      </c>
      <c r="H1377" s="62" t="s">
        <v>105</v>
      </c>
      <c r="I1377" s="62" t="s">
        <v>13</v>
      </c>
      <c r="J1377" s="61" t="s">
        <v>32885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34</v>
      </c>
      <c r="D1378" s="65" t="s">
        <v>32879</v>
      </c>
      <c r="E1378" s="62" t="s">
        <v>104</v>
      </c>
      <c r="F1378" s="64">
        <v>148</v>
      </c>
      <c r="G1378" s="63">
        <v>20.57</v>
      </c>
      <c r="H1378" s="62" t="s">
        <v>105</v>
      </c>
      <c r="I1378" s="62" t="s">
        <v>13</v>
      </c>
      <c r="J1378" s="61" t="s">
        <v>32886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34</v>
      </c>
      <c r="D1379" s="65" t="s">
        <v>32879</v>
      </c>
      <c r="E1379" s="62" t="s">
        <v>104</v>
      </c>
      <c r="F1379" s="64">
        <v>11</v>
      </c>
      <c r="G1379" s="63">
        <v>20.57</v>
      </c>
      <c r="H1379" s="62" t="s">
        <v>105</v>
      </c>
      <c r="I1379" s="62" t="s">
        <v>13</v>
      </c>
      <c r="J1379" s="61" t="s">
        <v>32887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34</v>
      </c>
      <c r="D1380" s="65" t="s">
        <v>32879</v>
      </c>
      <c r="E1380" s="62" t="s">
        <v>104</v>
      </c>
      <c r="F1380" s="64">
        <v>474</v>
      </c>
      <c r="G1380" s="63">
        <v>20.57</v>
      </c>
      <c r="H1380" s="62" t="s">
        <v>105</v>
      </c>
      <c r="I1380" s="62" t="s">
        <v>13</v>
      </c>
      <c r="J1380" s="61" t="s">
        <v>32888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34</v>
      </c>
      <c r="D1381" s="65" t="s">
        <v>10655</v>
      </c>
      <c r="E1381" s="62" t="s">
        <v>104</v>
      </c>
      <c r="F1381" s="64">
        <v>293</v>
      </c>
      <c r="G1381" s="63">
        <v>20.59</v>
      </c>
      <c r="H1381" s="62" t="s">
        <v>105</v>
      </c>
      <c r="I1381" s="62" t="s">
        <v>13</v>
      </c>
      <c r="J1381" s="61" t="s">
        <v>32889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34</v>
      </c>
      <c r="D1382" s="65" t="s">
        <v>10655</v>
      </c>
      <c r="E1382" s="62" t="s">
        <v>104</v>
      </c>
      <c r="F1382" s="64">
        <v>203</v>
      </c>
      <c r="G1382" s="63">
        <v>20.59</v>
      </c>
      <c r="H1382" s="62" t="s">
        <v>105</v>
      </c>
      <c r="I1382" s="62" t="s">
        <v>13</v>
      </c>
      <c r="J1382" s="61" t="s">
        <v>32890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34</v>
      </c>
      <c r="D1383" s="65" t="s">
        <v>10655</v>
      </c>
      <c r="E1383" s="62" t="s">
        <v>104</v>
      </c>
      <c r="F1383" s="64">
        <v>214</v>
      </c>
      <c r="G1383" s="63">
        <v>20.59</v>
      </c>
      <c r="H1383" s="62" t="s">
        <v>105</v>
      </c>
      <c r="I1383" s="62" t="s">
        <v>13</v>
      </c>
      <c r="J1383" s="61" t="s">
        <v>32891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34</v>
      </c>
      <c r="D1384" s="65" t="s">
        <v>10655</v>
      </c>
      <c r="E1384" s="62" t="s">
        <v>104</v>
      </c>
      <c r="F1384" s="64">
        <v>343</v>
      </c>
      <c r="G1384" s="63">
        <v>20.59</v>
      </c>
      <c r="H1384" s="62" t="s">
        <v>105</v>
      </c>
      <c r="I1384" s="62" t="s">
        <v>13</v>
      </c>
      <c r="J1384" s="61" t="s">
        <v>32892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34</v>
      </c>
      <c r="D1385" s="65" t="s">
        <v>10655</v>
      </c>
      <c r="E1385" s="62" t="s">
        <v>104</v>
      </c>
      <c r="F1385" s="64">
        <v>90</v>
      </c>
      <c r="G1385" s="63">
        <v>20.59</v>
      </c>
      <c r="H1385" s="62" t="s">
        <v>105</v>
      </c>
      <c r="I1385" s="62" t="s">
        <v>13</v>
      </c>
      <c r="J1385" s="61" t="s">
        <v>32893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34</v>
      </c>
      <c r="D1386" s="65" t="s">
        <v>10655</v>
      </c>
      <c r="E1386" s="62" t="s">
        <v>104</v>
      </c>
      <c r="F1386" s="64">
        <v>461</v>
      </c>
      <c r="G1386" s="63">
        <v>20.59</v>
      </c>
      <c r="H1386" s="62" t="s">
        <v>105</v>
      </c>
      <c r="I1386" s="62" t="s">
        <v>13</v>
      </c>
      <c r="J1386" s="61" t="s">
        <v>32894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34</v>
      </c>
      <c r="D1387" s="65" t="s">
        <v>32895</v>
      </c>
      <c r="E1387" s="62" t="s">
        <v>104</v>
      </c>
      <c r="F1387" s="64">
        <v>89</v>
      </c>
      <c r="G1387" s="63">
        <v>20.58</v>
      </c>
      <c r="H1387" s="62" t="s">
        <v>105</v>
      </c>
      <c r="I1387" s="62" t="s">
        <v>13</v>
      </c>
      <c r="J1387" s="61" t="s">
        <v>32896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34</v>
      </c>
      <c r="D1388" s="65" t="s">
        <v>32895</v>
      </c>
      <c r="E1388" s="62" t="s">
        <v>104</v>
      </c>
      <c r="F1388" s="64">
        <v>421</v>
      </c>
      <c r="G1388" s="63">
        <v>20.58</v>
      </c>
      <c r="H1388" s="62" t="s">
        <v>105</v>
      </c>
      <c r="I1388" s="62" t="s">
        <v>13</v>
      </c>
      <c r="J1388" s="61" t="s">
        <v>32897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34</v>
      </c>
      <c r="D1389" s="65" t="s">
        <v>32895</v>
      </c>
      <c r="E1389" s="62" t="s">
        <v>104</v>
      </c>
      <c r="F1389" s="64">
        <v>17</v>
      </c>
      <c r="G1389" s="63">
        <v>20.58</v>
      </c>
      <c r="H1389" s="62" t="s">
        <v>105</v>
      </c>
      <c r="I1389" s="62" t="s">
        <v>13</v>
      </c>
      <c r="J1389" s="61" t="s">
        <v>32898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34</v>
      </c>
      <c r="D1390" s="65" t="s">
        <v>32895</v>
      </c>
      <c r="E1390" s="62" t="s">
        <v>104</v>
      </c>
      <c r="F1390" s="64">
        <v>452</v>
      </c>
      <c r="G1390" s="63">
        <v>20.58</v>
      </c>
      <c r="H1390" s="62" t="s">
        <v>105</v>
      </c>
      <c r="I1390" s="62" t="s">
        <v>13</v>
      </c>
      <c r="J1390" s="61" t="s">
        <v>32899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34</v>
      </c>
      <c r="D1391" s="65" t="s">
        <v>32895</v>
      </c>
      <c r="E1391" s="62" t="s">
        <v>104</v>
      </c>
      <c r="F1391" s="64">
        <v>25</v>
      </c>
      <c r="G1391" s="63">
        <v>20.58</v>
      </c>
      <c r="H1391" s="62" t="s">
        <v>105</v>
      </c>
      <c r="I1391" s="62" t="s">
        <v>13</v>
      </c>
      <c r="J1391" s="61" t="s">
        <v>32900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34</v>
      </c>
      <c r="D1392" s="65" t="s">
        <v>32901</v>
      </c>
      <c r="E1392" s="62" t="s">
        <v>104</v>
      </c>
      <c r="F1392" s="64">
        <v>373</v>
      </c>
      <c r="G1392" s="63">
        <v>20.57</v>
      </c>
      <c r="H1392" s="62" t="s">
        <v>105</v>
      </c>
      <c r="I1392" s="62" t="s">
        <v>13</v>
      </c>
      <c r="J1392" s="61" t="s">
        <v>32902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34</v>
      </c>
      <c r="D1393" s="65" t="s">
        <v>32903</v>
      </c>
      <c r="E1393" s="62" t="s">
        <v>104</v>
      </c>
      <c r="F1393" s="64">
        <v>157</v>
      </c>
      <c r="G1393" s="63">
        <v>20.59</v>
      </c>
      <c r="H1393" s="62" t="s">
        <v>105</v>
      </c>
      <c r="I1393" s="62" t="s">
        <v>13</v>
      </c>
      <c r="J1393" s="61" t="s">
        <v>32904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34</v>
      </c>
      <c r="D1394" s="65" t="s">
        <v>32903</v>
      </c>
      <c r="E1394" s="62" t="s">
        <v>104</v>
      </c>
      <c r="F1394" s="64">
        <v>23</v>
      </c>
      <c r="G1394" s="63">
        <v>20.59</v>
      </c>
      <c r="H1394" s="62" t="s">
        <v>105</v>
      </c>
      <c r="I1394" s="62" t="s">
        <v>13</v>
      </c>
      <c r="J1394" s="61" t="s">
        <v>32905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34</v>
      </c>
      <c r="D1395" s="65" t="s">
        <v>32903</v>
      </c>
      <c r="E1395" s="62" t="s">
        <v>104</v>
      </c>
      <c r="F1395" s="64">
        <v>25</v>
      </c>
      <c r="G1395" s="63">
        <v>20.59</v>
      </c>
      <c r="H1395" s="62" t="s">
        <v>105</v>
      </c>
      <c r="I1395" s="62" t="s">
        <v>13</v>
      </c>
      <c r="J1395" s="61" t="s">
        <v>32906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34</v>
      </c>
      <c r="D1396" s="65" t="s">
        <v>32903</v>
      </c>
      <c r="E1396" s="62" t="s">
        <v>104</v>
      </c>
      <c r="F1396" s="64">
        <v>27</v>
      </c>
      <c r="G1396" s="63">
        <v>20.59</v>
      </c>
      <c r="H1396" s="62" t="s">
        <v>105</v>
      </c>
      <c r="I1396" s="62" t="s">
        <v>13</v>
      </c>
      <c r="J1396" s="61" t="s">
        <v>32907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34</v>
      </c>
      <c r="D1397" s="65" t="s">
        <v>32908</v>
      </c>
      <c r="E1397" s="62" t="s">
        <v>104</v>
      </c>
      <c r="F1397" s="64">
        <v>643</v>
      </c>
      <c r="G1397" s="63">
        <v>20.62</v>
      </c>
      <c r="H1397" s="62" t="s">
        <v>105</v>
      </c>
      <c r="I1397" s="62" t="s">
        <v>13</v>
      </c>
      <c r="J1397" s="61" t="s">
        <v>32909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34</v>
      </c>
      <c r="D1398" s="65" t="s">
        <v>32908</v>
      </c>
      <c r="E1398" s="62" t="s">
        <v>104</v>
      </c>
      <c r="F1398" s="64">
        <v>615</v>
      </c>
      <c r="G1398" s="63">
        <v>20.62</v>
      </c>
      <c r="H1398" s="62" t="s">
        <v>105</v>
      </c>
      <c r="I1398" s="62" t="s">
        <v>13</v>
      </c>
      <c r="J1398" s="61" t="s">
        <v>32910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34</v>
      </c>
      <c r="D1399" s="65" t="s">
        <v>32908</v>
      </c>
      <c r="E1399" s="62" t="s">
        <v>104</v>
      </c>
      <c r="F1399" s="64">
        <v>245</v>
      </c>
      <c r="G1399" s="63">
        <v>20.62</v>
      </c>
      <c r="H1399" s="62" t="s">
        <v>105</v>
      </c>
      <c r="I1399" s="62" t="s">
        <v>13</v>
      </c>
      <c r="J1399" s="61" t="s">
        <v>32911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34</v>
      </c>
      <c r="D1400" s="65" t="s">
        <v>32912</v>
      </c>
      <c r="E1400" s="62" t="s">
        <v>104</v>
      </c>
      <c r="F1400" s="64">
        <v>367</v>
      </c>
      <c r="G1400" s="63">
        <v>20.62</v>
      </c>
      <c r="H1400" s="62" t="s">
        <v>105</v>
      </c>
      <c r="I1400" s="62" t="s">
        <v>13</v>
      </c>
      <c r="J1400" s="61" t="s">
        <v>32913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34</v>
      </c>
      <c r="D1401" s="65" t="s">
        <v>32912</v>
      </c>
      <c r="E1401" s="62" t="s">
        <v>104</v>
      </c>
      <c r="F1401" s="64">
        <v>504</v>
      </c>
      <c r="G1401" s="63">
        <v>20.62</v>
      </c>
      <c r="H1401" s="62" t="s">
        <v>105</v>
      </c>
      <c r="I1401" s="62" t="s">
        <v>13</v>
      </c>
      <c r="J1401" s="61" t="s">
        <v>32914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34</v>
      </c>
      <c r="D1402" s="65" t="s">
        <v>32912</v>
      </c>
      <c r="E1402" s="62" t="s">
        <v>104</v>
      </c>
      <c r="F1402" s="64">
        <v>296</v>
      </c>
      <c r="G1402" s="63">
        <v>20.62</v>
      </c>
      <c r="H1402" s="62" t="s">
        <v>105</v>
      </c>
      <c r="I1402" s="62" t="s">
        <v>13</v>
      </c>
      <c r="J1402" s="61" t="s">
        <v>32915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34</v>
      </c>
      <c r="D1403" s="65" t="s">
        <v>32916</v>
      </c>
      <c r="E1403" s="62" t="s">
        <v>104</v>
      </c>
      <c r="F1403" s="64">
        <v>694</v>
      </c>
      <c r="G1403" s="63">
        <v>20.63</v>
      </c>
      <c r="H1403" s="62" t="s">
        <v>105</v>
      </c>
      <c r="I1403" s="62" t="s">
        <v>13</v>
      </c>
      <c r="J1403" s="61" t="s">
        <v>32917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34</v>
      </c>
      <c r="D1404" s="65" t="s">
        <v>32916</v>
      </c>
      <c r="E1404" s="62" t="s">
        <v>104</v>
      </c>
      <c r="F1404" s="64">
        <v>613</v>
      </c>
      <c r="G1404" s="63">
        <v>20.63</v>
      </c>
      <c r="H1404" s="62" t="s">
        <v>105</v>
      </c>
      <c r="I1404" s="62" t="s">
        <v>13</v>
      </c>
      <c r="J1404" s="61" t="s">
        <v>32918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34</v>
      </c>
      <c r="D1405" s="65" t="s">
        <v>32916</v>
      </c>
      <c r="E1405" s="62" t="s">
        <v>104</v>
      </c>
      <c r="F1405" s="64">
        <v>114</v>
      </c>
      <c r="G1405" s="63">
        <v>20.62</v>
      </c>
      <c r="H1405" s="62" t="s">
        <v>105</v>
      </c>
      <c r="I1405" s="62" t="s">
        <v>13</v>
      </c>
      <c r="J1405" s="61" t="s">
        <v>32919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34</v>
      </c>
      <c r="D1406" s="65" t="s">
        <v>32916</v>
      </c>
      <c r="E1406" s="62" t="s">
        <v>104</v>
      </c>
      <c r="F1406" s="64">
        <v>170</v>
      </c>
      <c r="G1406" s="63">
        <v>20.62</v>
      </c>
      <c r="H1406" s="62" t="s">
        <v>105</v>
      </c>
      <c r="I1406" s="62" t="s">
        <v>13</v>
      </c>
      <c r="J1406" s="61" t="s">
        <v>32920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34</v>
      </c>
      <c r="D1407" s="65" t="s">
        <v>32916</v>
      </c>
      <c r="E1407" s="62" t="s">
        <v>104</v>
      </c>
      <c r="F1407" s="64">
        <v>93</v>
      </c>
      <c r="G1407" s="63">
        <v>20.62</v>
      </c>
      <c r="H1407" s="62" t="s">
        <v>105</v>
      </c>
      <c r="I1407" s="62" t="s">
        <v>13</v>
      </c>
      <c r="J1407" s="61" t="s">
        <v>32921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34</v>
      </c>
      <c r="D1408" s="65" t="s">
        <v>32916</v>
      </c>
      <c r="E1408" s="62" t="s">
        <v>104</v>
      </c>
      <c r="F1408" s="64">
        <v>93</v>
      </c>
      <c r="G1408" s="63">
        <v>20.62</v>
      </c>
      <c r="H1408" s="62" t="s">
        <v>105</v>
      </c>
      <c r="I1408" s="62" t="s">
        <v>13</v>
      </c>
      <c r="J1408" s="61" t="s">
        <v>32922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34</v>
      </c>
      <c r="D1409" s="65" t="s">
        <v>32916</v>
      </c>
      <c r="E1409" s="62" t="s">
        <v>104</v>
      </c>
      <c r="F1409" s="64">
        <v>245</v>
      </c>
      <c r="G1409" s="63">
        <v>20.62</v>
      </c>
      <c r="H1409" s="62" t="s">
        <v>105</v>
      </c>
      <c r="I1409" s="62" t="s">
        <v>13</v>
      </c>
      <c r="J1409" s="61" t="s">
        <v>32923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34</v>
      </c>
      <c r="D1410" s="65" t="s">
        <v>32916</v>
      </c>
      <c r="E1410" s="62" t="s">
        <v>104</v>
      </c>
      <c r="F1410" s="64">
        <v>165</v>
      </c>
      <c r="G1410" s="63">
        <v>20.62</v>
      </c>
      <c r="H1410" s="62" t="s">
        <v>105</v>
      </c>
      <c r="I1410" s="62" t="s">
        <v>13</v>
      </c>
      <c r="J1410" s="61" t="s">
        <v>32924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34</v>
      </c>
      <c r="D1411" s="65" t="s">
        <v>32916</v>
      </c>
      <c r="E1411" s="62" t="s">
        <v>104</v>
      </c>
      <c r="F1411" s="64">
        <v>338</v>
      </c>
      <c r="G1411" s="63">
        <v>20.62</v>
      </c>
      <c r="H1411" s="62" t="s">
        <v>105</v>
      </c>
      <c r="I1411" s="62" t="s">
        <v>13</v>
      </c>
      <c r="J1411" s="61" t="s">
        <v>32925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34</v>
      </c>
      <c r="D1412" s="65" t="s">
        <v>32926</v>
      </c>
      <c r="E1412" s="62" t="s">
        <v>104</v>
      </c>
      <c r="F1412" s="64">
        <v>38</v>
      </c>
      <c r="G1412" s="63">
        <v>20.61</v>
      </c>
      <c r="H1412" s="62" t="s">
        <v>105</v>
      </c>
      <c r="I1412" s="62" t="s">
        <v>13</v>
      </c>
      <c r="J1412" s="61" t="s">
        <v>32927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34</v>
      </c>
      <c r="D1413" s="65" t="s">
        <v>32926</v>
      </c>
      <c r="E1413" s="62" t="s">
        <v>104</v>
      </c>
      <c r="F1413" s="64">
        <v>159</v>
      </c>
      <c r="G1413" s="63">
        <v>20.61</v>
      </c>
      <c r="H1413" s="62" t="s">
        <v>105</v>
      </c>
      <c r="I1413" s="62" t="s">
        <v>13</v>
      </c>
      <c r="J1413" s="61" t="s">
        <v>32928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34</v>
      </c>
      <c r="D1414" s="65" t="s">
        <v>32929</v>
      </c>
      <c r="E1414" s="62" t="s">
        <v>104</v>
      </c>
      <c r="F1414" s="64">
        <v>224</v>
      </c>
      <c r="G1414" s="63">
        <v>20.61</v>
      </c>
      <c r="H1414" s="62" t="s">
        <v>105</v>
      </c>
      <c r="I1414" s="62" t="s">
        <v>13</v>
      </c>
      <c r="J1414" s="61" t="s">
        <v>32930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34</v>
      </c>
      <c r="D1415" s="65" t="s">
        <v>32929</v>
      </c>
      <c r="E1415" s="62" t="s">
        <v>104</v>
      </c>
      <c r="F1415" s="64">
        <v>310</v>
      </c>
      <c r="G1415" s="63">
        <v>20.61</v>
      </c>
      <c r="H1415" s="62" t="s">
        <v>105</v>
      </c>
      <c r="I1415" s="62" t="s">
        <v>13</v>
      </c>
      <c r="J1415" s="61" t="s">
        <v>32931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34</v>
      </c>
      <c r="D1416" s="65" t="s">
        <v>32929</v>
      </c>
      <c r="E1416" s="62" t="s">
        <v>104</v>
      </c>
      <c r="F1416" s="64">
        <v>667</v>
      </c>
      <c r="G1416" s="63">
        <v>20.61</v>
      </c>
      <c r="H1416" s="62" t="s">
        <v>105</v>
      </c>
      <c r="I1416" s="62" t="s">
        <v>13</v>
      </c>
      <c r="J1416" s="61" t="s">
        <v>32932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34</v>
      </c>
      <c r="D1417" s="65" t="s">
        <v>32929</v>
      </c>
      <c r="E1417" s="62" t="s">
        <v>104</v>
      </c>
      <c r="F1417" s="64">
        <v>486</v>
      </c>
      <c r="G1417" s="63">
        <v>20.6</v>
      </c>
      <c r="H1417" s="62" t="s">
        <v>105</v>
      </c>
      <c r="I1417" s="62" t="s">
        <v>13</v>
      </c>
      <c r="J1417" s="61" t="s">
        <v>32933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34</v>
      </c>
      <c r="D1418" s="65" t="s">
        <v>32934</v>
      </c>
      <c r="E1418" s="62" t="s">
        <v>104</v>
      </c>
      <c r="F1418" s="64">
        <v>240</v>
      </c>
      <c r="G1418" s="63">
        <v>20.59</v>
      </c>
      <c r="H1418" s="62" t="s">
        <v>105</v>
      </c>
      <c r="I1418" s="62" t="s">
        <v>13</v>
      </c>
      <c r="J1418" s="61" t="s">
        <v>32935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34</v>
      </c>
      <c r="D1419" s="65" t="s">
        <v>19911</v>
      </c>
      <c r="E1419" s="62" t="s">
        <v>104</v>
      </c>
      <c r="F1419" s="64">
        <v>877</v>
      </c>
      <c r="G1419" s="63">
        <v>20.7</v>
      </c>
      <c r="H1419" s="62" t="s">
        <v>105</v>
      </c>
      <c r="I1419" s="62" t="s">
        <v>13</v>
      </c>
      <c r="J1419" s="61" t="s">
        <v>32936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34</v>
      </c>
      <c r="D1420" s="65" t="s">
        <v>14214</v>
      </c>
      <c r="E1420" s="62" t="s">
        <v>104</v>
      </c>
      <c r="F1420" s="64">
        <v>332</v>
      </c>
      <c r="G1420" s="63">
        <v>20.69</v>
      </c>
      <c r="H1420" s="62" t="s">
        <v>105</v>
      </c>
      <c r="I1420" s="62" t="s">
        <v>13</v>
      </c>
      <c r="J1420" s="61" t="s">
        <v>32937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34</v>
      </c>
      <c r="D1421" s="65" t="s">
        <v>21811</v>
      </c>
      <c r="E1421" s="62" t="s">
        <v>104</v>
      </c>
      <c r="F1421" s="64">
        <v>1269</v>
      </c>
      <c r="G1421" s="63">
        <v>20.69</v>
      </c>
      <c r="H1421" s="62" t="s">
        <v>105</v>
      </c>
      <c r="I1421" s="62" t="s">
        <v>13</v>
      </c>
      <c r="J1421" s="61" t="s">
        <v>32938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34</v>
      </c>
      <c r="D1422" s="65" t="s">
        <v>21811</v>
      </c>
      <c r="E1422" s="62" t="s">
        <v>104</v>
      </c>
      <c r="F1422" s="64">
        <v>200</v>
      </c>
      <c r="G1422" s="63">
        <v>20.68</v>
      </c>
      <c r="H1422" s="62" t="s">
        <v>105</v>
      </c>
      <c r="I1422" s="62" t="s">
        <v>13</v>
      </c>
      <c r="J1422" s="61" t="s">
        <v>32939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34</v>
      </c>
      <c r="D1423" s="65" t="s">
        <v>21811</v>
      </c>
      <c r="E1423" s="62" t="s">
        <v>104</v>
      </c>
      <c r="F1423" s="64">
        <v>762</v>
      </c>
      <c r="G1423" s="63">
        <v>20.68</v>
      </c>
      <c r="H1423" s="62" t="s">
        <v>105</v>
      </c>
      <c r="I1423" s="62" t="s">
        <v>13</v>
      </c>
      <c r="J1423" s="61" t="s">
        <v>32940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34</v>
      </c>
      <c r="D1424" s="65" t="s">
        <v>32941</v>
      </c>
      <c r="E1424" s="62" t="s">
        <v>104</v>
      </c>
      <c r="F1424" s="64">
        <v>309</v>
      </c>
      <c r="G1424" s="63">
        <v>20.7</v>
      </c>
      <c r="H1424" s="62" t="s">
        <v>105</v>
      </c>
      <c r="I1424" s="62" t="s">
        <v>13</v>
      </c>
      <c r="J1424" s="61" t="s">
        <v>32942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34</v>
      </c>
      <c r="D1425" s="65" t="s">
        <v>32941</v>
      </c>
      <c r="E1425" s="62" t="s">
        <v>104</v>
      </c>
      <c r="F1425" s="64">
        <v>505</v>
      </c>
      <c r="G1425" s="63">
        <v>20.7</v>
      </c>
      <c r="H1425" s="62" t="s">
        <v>105</v>
      </c>
      <c r="I1425" s="62" t="s">
        <v>13</v>
      </c>
      <c r="J1425" s="61" t="s">
        <v>32943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34</v>
      </c>
      <c r="D1426" s="65" t="s">
        <v>8639</v>
      </c>
      <c r="E1426" s="62" t="s">
        <v>104</v>
      </c>
      <c r="F1426" s="64">
        <v>550</v>
      </c>
      <c r="G1426" s="63">
        <v>20.69</v>
      </c>
      <c r="H1426" s="62" t="s">
        <v>105</v>
      </c>
      <c r="I1426" s="62" t="s">
        <v>13</v>
      </c>
      <c r="J1426" s="61" t="s">
        <v>32944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34</v>
      </c>
      <c r="D1427" s="65" t="s">
        <v>10877</v>
      </c>
      <c r="E1427" s="62" t="s">
        <v>104</v>
      </c>
      <c r="F1427" s="64">
        <v>571</v>
      </c>
      <c r="G1427" s="63">
        <v>20.7</v>
      </c>
      <c r="H1427" s="62" t="s">
        <v>105</v>
      </c>
      <c r="I1427" s="62" t="s">
        <v>13</v>
      </c>
      <c r="J1427" s="61" t="s">
        <v>32945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34</v>
      </c>
      <c r="D1428" s="65" t="s">
        <v>10877</v>
      </c>
      <c r="E1428" s="62" t="s">
        <v>104</v>
      </c>
      <c r="F1428" s="64">
        <v>914</v>
      </c>
      <c r="G1428" s="63">
        <v>20.7</v>
      </c>
      <c r="H1428" s="62" t="s">
        <v>105</v>
      </c>
      <c r="I1428" s="62" t="s">
        <v>13</v>
      </c>
      <c r="J1428" s="61" t="s">
        <v>32946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34</v>
      </c>
      <c r="D1429" s="65" t="s">
        <v>32947</v>
      </c>
      <c r="E1429" s="62" t="s">
        <v>104</v>
      </c>
      <c r="F1429" s="64">
        <v>352</v>
      </c>
      <c r="G1429" s="63">
        <v>20.7</v>
      </c>
      <c r="H1429" s="62" t="s">
        <v>105</v>
      </c>
      <c r="I1429" s="62" t="s">
        <v>13</v>
      </c>
      <c r="J1429" s="61" t="s">
        <v>32948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34</v>
      </c>
      <c r="D1430" s="65" t="s">
        <v>29224</v>
      </c>
      <c r="E1430" s="62" t="s">
        <v>104</v>
      </c>
      <c r="F1430" s="64">
        <v>90</v>
      </c>
      <c r="G1430" s="63">
        <v>20.69</v>
      </c>
      <c r="H1430" s="62" t="s">
        <v>105</v>
      </c>
      <c r="I1430" s="62" t="s">
        <v>13</v>
      </c>
      <c r="J1430" s="61" t="s">
        <v>32949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34</v>
      </c>
      <c r="D1431" s="65" t="s">
        <v>29224</v>
      </c>
      <c r="E1431" s="62" t="s">
        <v>104</v>
      </c>
      <c r="F1431" s="64">
        <v>144</v>
      </c>
      <c r="G1431" s="63">
        <v>20.69</v>
      </c>
      <c r="H1431" s="62" t="s">
        <v>105</v>
      </c>
      <c r="I1431" s="62" t="s">
        <v>13</v>
      </c>
      <c r="J1431" s="61" t="s">
        <v>32950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34</v>
      </c>
      <c r="D1432" s="65" t="s">
        <v>32951</v>
      </c>
      <c r="E1432" s="62" t="s">
        <v>104</v>
      </c>
      <c r="F1432" s="64">
        <v>301</v>
      </c>
      <c r="G1432" s="63">
        <v>20.7</v>
      </c>
      <c r="H1432" s="62" t="s">
        <v>105</v>
      </c>
      <c r="I1432" s="62" t="s">
        <v>13</v>
      </c>
      <c r="J1432" s="61" t="s">
        <v>32952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34</v>
      </c>
      <c r="D1433" s="65" t="s">
        <v>32951</v>
      </c>
      <c r="E1433" s="62" t="s">
        <v>104</v>
      </c>
      <c r="F1433" s="64">
        <v>423</v>
      </c>
      <c r="G1433" s="63">
        <v>20.7</v>
      </c>
      <c r="H1433" s="62" t="s">
        <v>105</v>
      </c>
      <c r="I1433" s="62" t="s">
        <v>13</v>
      </c>
      <c r="J1433" s="61" t="s">
        <v>32953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34</v>
      </c>
      <c r="D1434" s="65" t="s">
        <v>32951</v>
      </c>
      <c r="E1434" s="62" t="s">
        <v>104</v>
      </c>
      <c r="F1434" s="64">
        <v>639</v>
      </c>
      <c r="G1434" s="63">
        <v>20.7</v>
      </c>
      <c r="H1434" s="62" t="s">
        <v>105</v>
      </c>
      <c r="I1434" s="62" t="s">
        <v>13</v>
      </c>
      <c r="J1434" s="61" t="s">
        <v>32954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34</v>
      </c>
      <c r="D1435" s="65" t="s">
        <v>32951</v>
      </c>
      <c r="E1435" s="62" t="s">
        <v>104</v>
      </c>
      <c r="F1435" s="64">
        <v>1019</v>
      </c>
      <c r="G1435" s="63">
        <v>20.7</v>
      </c>
      <c r="H1435" s="62" t="s">
        <v>105</v>
      </c>
      <c r="I1435" s="62" t="s">
        <v>13</v>
      </c>
      <c r="J1435" s="61" t="s">
        <v>32955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34</v>
      </c>
      <c r="D1436" s="65" t="s">
        <v>23769</v>
      </c>
      <c r="E1436" s="62" t="s">
        <v>104</v>
      </c>
      <c r="F1436" s="64">
        <v>241</v>
      </c>
      <c r="G1436" s="63">
        <v>20.69</v>
      </c>
      <c r="H1436" s="62" t="s">
        <v>105</v>
      </c>
      <c r="I1436" s="62" t="s">
        <v>13</v>
      </c>
      <c r="J1436" s="61" t="s">
        <v>32956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34</v>
      </c>
      <c r="D1437" s="65" t="s">
        <v>23769</v>
      </c>
      <c r="E1437" s="62" t="s">
        <v>104</v>
      </c>
      <c r="F1437" s="64">
        <v>79</v>
      </c>
      <c r="G1437" s="63">
        <v>20.69</v>
      </c>
      <c r="H1437" s="62" t="s">
        <v>105</v>
      </c>
      <c r="I1437" s="62" t="s">
        <v>13</v>
      </c>
      <c r="J1437" s="61" t="s">
        <v>32957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34</v>
      </c>
      <c r="D1438" s="65" t="s">
        <v>5997</v>
      </c>
      <c r="E1438" s="62" t="s">
        <v>104</v>
      </c>
      <c r="F1438" s="64">
        <v>74</v>
      </c>
      <c r="G1438" s="63">
        <v>20.69</v>
      </c>
      <c r="H1438" s="62" t="s">
        <v>105</v>
      </c>
      <c r="I1438" s="62" t="s">
        <v>13</v>
      </c>
      <c r="J1438" s="61" t="s">
        <v>32958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34</v>
      </c>
      <c r="D1439" s="65" t="s">
        <v>5997</v>
      </c>
      <c r="E1439" s="62" t="s">
        <v>104</v>
      </c>
      <c r="F1439" s="64">
        <v>21</v>
      </c>
      <c r="G1439" s="63">
        <v>20.69</v>
      </c>
      <c r="H1439" s="62" t="s">
        <v>105</v>
      </c>
      <c r="I1439" s="62" t="s">
        <v>13</v>
      </c>
      <c r="J1439" s="61" t="s">
        <v>32959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34</v>
      </c>
      <c r="D1440" s="65" t="s">
        <v>5997</v>
      </c>
      <c r="E1440" s="62" t="s">
        <v>104</v>
      </c>
      <c r="F1440" s="64">
        <v>24</v>
      </c>
      <c r="G1440" s="63">
        <v>20.69</v>
      </c>
      <c r="H1440" s="62" t="s">
        <v>105</v>
      </c>
      <c r="I1440" s="62" t="s">
        <v>13</v>
      </c>
      <c r="J1440" s="61" t="s">
        <v>32960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34</v>
      </c>
      <c r="D1441" s="65" t="s">
        <v>5997</v>
      </c>
      <c r="E1441" s="62" t="s">
        <v>104</v>
      </c>
      <c r="F1441" s="64">
        <v>25</v>
      </c>
      <c r="G1441" s="63">
        <v>20.69</v>
      </c>
      <c r="H1441" s="62" t="s">
        <v>105</v>
      </c>
      <c r="I1441" s="62" t="s">
        <v>13</v>
      </c>
      <c r="J1441" s="61" t="s">
        <v>32961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34</v>
      </c>
      <c r="D1442" s="65" t="s">
        <v>3633</v>
      </c>
      <c r="E1442" s="62" t="s">
        <v>104</v>
      </c>
      <c r="F1442" s="64">
        <v>22</v>
      </c>
      <c r="G1442" s="63">
        <v>20.69</v>
      </c>
      <c r="H1442" s="62" t="s">
        <v>105</v>
      </c>
      <c r="I1442" s="62" t="s">
        <v>13</v>
      </c>
      <c r="J1442" s="61" t="s">
        <v>32962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34</v>
      </c>
      <c r="D1443" s="65" t="s">
        <v>29236</v>
      </c>
      <c r="E1443" s="62" t="s">
        <v>104</v>
      </c>
      <c r="F1443" s="64">
        <v>246</v>
      </c>
      <c r="G1443" s="63">
        <v>20.69</v>
      </c>
      <c r="H1443" s="62" t="s">
        <v>105</v>
      </c>
      <c r="I1443" s="62" t="s">
        <v>13</v>
      </c>
      <c r="J1443" s="61" t="s">
        <v>32963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34</v>
      </c>
      <c r="D1444" s="65" t="s">
        <v>29236</v>
      </c>
      <c r="E1444" s="62" t="s">
        <v>104</v>
      </c>
      <c r="F1444" s="64">
        <v>225</v>
      </c>
      <c r="G1444" s="63">
        <v>20.69</v>
      </c>
      <c r="H1444" s="62" t="s">
        <v>105</v>
      </c>
      <c r="I1444" s="62" t="s">
        <v>13</v>
      </c>
      <c r="J1444" s="61" t="s">
        <v>32964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34</v>
      </c>
      <c r="D1445" s="65" t="s">
        <v>23791</v>
      </c>
      <c r="E1445" s="62" t="s">
        <v>104</v>
      </c>
      <c r="F1445" s="64">
        <v>280</v>
      </c>
      <c r="G1445" s="63">
        <v>20.7</v>
      </c>
      <c r="H1445" s="62" t="s">
        <v>105</v>
      </c>
      <c r="I1445" s="62" t="s">
        <v>13</v>
      </c>
      <c r="J1445" s="61" t="s">
        <v>32965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34</v>
      </c>
      <c r="D1446" s="65" t="s">
        <v>32966</v>
      </c>
      <c r="E1446" s="62" t="s">
        <v>104</v>
      </c>
      <c r="F1446" s="64">
        <v>245</v>
      </c>
      <c r="G1446" s="63">
        <v>20.71</v>
      </c>
      <c r="H1446" s="62" t="s">
        <v>105</v>
      </c>
      <c r="I1446" s="62" t="s">
        <v>13</v>
      </c>
      <c r="J1446" s="61" t="s">
        <v>32967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34</v>
      </c>
      <c r="D1447" s="65" t="s">
        <v>32966</v>
      </c>
      <c r="E1447" s="62" t="s">
        <v>104</v>
      </c>
      <c r="F1447" s="64">
        <v>336</v>
      </c>
      <c r="G1447" s="63">
        <v>20.71</v>
      </c>
      <c r="H1447" s="62" t="s">
        <v>105</v>
      </c>
      <c r="I1447" s="62" t="s">
        <v>13</v>
      </c>
      <c r="J1447" s="61" t="s">
        <v>32968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34</v>
      </c>
      <c r="D1448" s="65" t="s">
        <v>32966</v>
      </c>
      <c r="E1448" s="62" t="s">
        <v>104</v>
      </c>
      <c r="F1448" s="64">
        <v>51</v>
      </c>
      <c r="G1448" s="63">
        <v>20.71</v>
      </c>
      <c r="H1448" s="62" t="s">
        <v>105</v>
      </c>
      <c r="I1448" s="62" t="s">
        <v>13</v>
      </c>
      <c r="J1448" s="61" t="s">
        <v>32969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34</v>
      </c>
      <c r="D1449" s="65" t="s">
        <v>32970</v>
      </c>
      <c r="E1449" s="62" t="s">
        <v>104</v>
      </c>
      <c r="F1449" s="64">
        <v>74</v>
      </c>
      <c r="G1449" s="63">
        <v>20.74</v>
      </c>
      <c r="H1449" s="62" t="s">
        <v>105</v>
      </c>
      <c r="I1449" s="62" t="s">
        <v>13</v>
      </c>
      <c r="J1449" s="61" t="s">
        <v>32971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34</v>
      </c>
      <c r="D1450" s="65" t="s">
        <v>16173</v>
      </c>
      <c r="E1450" s="62" t="s">
        <v>104</v>
      </c>
      <c r="F1450" s="64">
        <v>3</v>
      </c>
      <c r="G1450" s="63">
        <v>20.72</v>
      </c>
      <c r="H1450" s="62" t="s">
        <v>105</v>
      </c>
      <c r="I1450" s="62" t="s">
        <v>13</v>
      </c>
      <c r="J1450" s="61" t="s">
        <v>32972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34</v>
      </c>
      <c r="D1451" s="65" t="s">
        <v>16173</v>
      </c>
      <c r="E1451" s="62" t="s">
        <v>104</v>
      </c>
      <c r="F1451" s="64">
        <v>80</v>
      </c>
      <c r="G1451" s="63">
        <v>20.72</v>
      </c>
      <c r="H1451" s="62" t="s">
        <v>105</v>
      </c>
      <c r="I1451" s="62" t="s">
        <v>13</v>
      </c>
      <c r="J1451" s="61" t="s">
        <v>32973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34</v>
      </c>
      <c r="D1452" s="65" t="s">
        <v>16173</v>
      </c>
      <c r="E1452" s="62" t="s">
        <v>104</v>
      </c>
      <c r="F1452" s="64">
        <v>62</v>
      </c>
      <c r="G1452" s="63">
        <v>20.72</v>
      </c>
      <c r="H1452" s="62" t="s">
        <v>105</v>
      </c>
      <c r="I1452" s="62" t="s">
        <v>13</v>
      </c>
      <c r="J1452" s="61" t="s">
        <v>32974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34</v>
      </c>
      <c r="D1453" s="65" t="s">
        <v>32975</v>
      </c>
      <c r="E1453" s="62" t="s">
        <v>104</v>
      </c>
      <c r="F1453" s="64">
        <v>221</v>
      </c>
      <c r="G1453" s="63">
        <v>20.71</v>
      </c>
      <c r="H1453" s="62" t="s">
        <v>105</v>
      </c>
      <c r="I1453" s="62" t="s">
        <v>13</v>
      </c>
      <c r="J1453" s="61" t="s">
        <v>32976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34</v>
      </c>
      <c r="D1454" s="65" t="s">
        <v>32975</v>
      </c>
      <c r="E1454" s="62" t="s">
        <v>104</v>
      </c>
      <c r="F1454" s="64">
        <v>268</v>
      </c>
      <c r="G1454" s="63">
        <v>20.71</v>
      </c>
      <c r="H1454" s="62" t="s">
        <v>105</v>
      </c>
      <c r="I1454" s="62" t="s">
        <v>13</v>
      </c>
      <c r="J1454" s="61" t="s">
        <v>32977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34</v>
      </c>
      <c r="D1455" s="65" t="s">
        <v>32975</v>
      </c>
      <c r="E1455" s="62" t="s">
        <v>104</v>
      </c>
      <c r="F1455" s="64">
        <v>214</v>
      </c>
      <c r="G1455" s="63">
        <v>20.7</v>
      </c>
      <c r="H1455" s="62" t="s">
        <v>105</v>
      </c>
      <c r="I1455" s="62" t="s">
        <v>13</v>
      </c>
      <c r="J1455" s="61" t="s">
        <v>32978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34</v>
      </c>
      <c r="D1456" s="65" t="s">
        <v>32975</v>
      </c>
      <c r="E1456" s="62" t="s">
        <v>104</v>
      </c>
      <c r="F1456" s="64">
        <v>100</v>
      </c>
      <c r="G1456" s="63">
        <v>20.7</v>
      </c>
      <c r="H1456" s="62" t="s">
        <v>105</v>
      </c>
      <c r="I1456" s="62" t="s">
        <v>13</v>
      </c>
      <c r="J1456" s="61" t="s">
        <v>32979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34</v>
      </c>
      <c r="D1457" s="65" t="s">
        <v>32975</v>
      </c>
      <c r="E1457" s="62" t="s">
        <v>104</v>
      </c>
      <c r="F1457" s="64">
        <v>207</v>
      </c>
      <c r="G1457" s="63">
        <v>20.7</v>
      </c>
      <c r="H1457" s="62" t="s">
        <v>105</v>
      </c>
      <c r="I1457" s="62" t="s">
        <v>13</v>
      </c>
      <c r="J1457" s="61" t="s">
        <v>32980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34</v>
      </c>
      <c r="D1458" s="65" t="s">
        <v>21882</v>
      </c>
      <c r="E1458" s="62" t="s">
        <v>104</v>
      </c>
      <c r="F1458" s="64">
        <v>397</v>
      </c>
      <c r="G1458" s="63">
        <v>20.71</v>
      </c>
      <c r="H1458" s="62" t="s">
        <v>105</v>
      </c>
      <c r="I1458" s="62" t="s">
        <v>13</v>
      </c>
      <c r="J1458" s="61" t="s">
        <v>32981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34</v>
      </c>
      <c r="D1459" s="65" t="s">
        <v>21882</v>
      </c>
      <c r="E1459" s="62" t="s">
        <v>104</v>
      </c>
      <c r="F1459" s="64">
        <v>236</v>
      </c>
      <c r="G1459" s="63">
        <v>20.71</v>
      </c>
      <c r="H1459" s="62" t="s">
        <v>105</v>
      </c>
      <c r="I1459" s="62" t="s">
        <v>13</v>
      </c>
      <c r="J1459" s="61" t="s">
        <v>32982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34</v>
      </c>
      <c r="D1460" s="65" t="s">
        <v>21882</v>
      </c>
      <c r="E1460" s="62" t="s">
        <v>104</v>
      </c>
      <c r="F1460" s="64">
        <v>144</v>
      </c>
      <c r="G1460" s="63">
        <v>20.7</v>
      </c>
      <c r="H1460" s="62" t="s">
        <v>105</v>
      </c>
      <c r="I1460" s="62" t="s">
        <v>13</v>
      </c>
      <c r="J1460" s="61" t="s">
        <v>32983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34</v>
      </c>
      <c r="D1461" s="65" t="s">
        <v>32984</v>
      </c>
      <c r="E1461" s="62" t="s">
        <v>104</v>
      </c>
      <c r="F1461" s="64">
        <v>232</v>
      </c>
      <c r="G1461" s="63">
        <v>20.69</v>
      </c>
      <c r="H1461" s="62" t="s">
        <v>105</v>
      </c>
      <c r="I1461" s="62" t="s">
        <v>13</v>
      </c>
      <c r="J1461" s="61" t="s">
        <v>32985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34</v>
      </c>
      <c r="D1462" s="65" t="s">
        <v>32986</v>
      </c>
      <c r="E1462" s="62" t="s">
        <v>104</v>
      </c>
      <c r="F1462" s="64">
        <v>207</v>
      </c>
      <c r="G1462" s="63">
        <v>20.68</v>
      </c>
      <c r="H1462" s="62" t="s">
        <v>105</v>
      </c>
      <c r="I1462" s="62" t="s">
        <v>13</v>
      </c>
      <c r="J1462" s="61" t="s">
        <v>32987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34</v>
      </c>
      <c r="D1463" s="65" t="s">
        <v>32986</v>
      </c>
      <c r="E1463" s="62" t="s">
        <v>104</v>
      </c>
      <c r="F1463" s="64">
        <v>76</v>
      </c>
      <c r="G1463" s="63">
        <v>20.68</v>
      </c>
      <c r="H1463" s="62" t="s">
        <v>105</v>
      </c>
      <c r="I1463" s="62" t="s">
        <v>13</v>
      </c>
      <c r="J1463" s="61" t="s">
        <v>32988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34</v>
      </c>
      <c r="D1464" s="65" t="s">
        <v>32986</v>
      </c>
      <c r="E1464" s="62" t="s">
        <v>104</v>
      </c>
      <c r="F1464" s="64">
        <v>195</v>
      </c>
      <c r="G1464" s="63">
        <v>20.68</v>
      </c>
      <c r="H1464" s="62" t="s">
        <v>105</v>
      </c>
      <c r="I1464" s="62" t="s">
        <v>13</v>
      </c>
      <c r="J1464" s="61" t="s">
        <v>32989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34</v>
      </c>
      <c r="D1465" s="65" t="s">
        <v>30542</v>
      </c>
      <c r="E1465" s="62" t="s">
        <v>104</v>
      </c>
      <c r="F1465" s="64">
        <v>206</v>
      </c>
      <c r="G1465" s="63">
        <v>20.68</v>
      </c>
      <c r="H1465" s="62" t="s">
        <v>105</v>
      </c>
      <c r="I1465" s="62" t="s">
        <v>13</v>
      </c>
      <c r="J1465" s="61" t="s">
        <v>32990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34</v>
      </c>
      <c r="D1466" s="65" t="s">
        <v>30542</v>
      </c>
      <c r="E1466" s="62" t="s">
        <v>104</v>
      </c>
      <c r="F1466" s="64">
        <v>407</v>
      </c>
      <c r="G1466" s="63">
        <v>20.68</v>
      </c>
      <c r="H1466" s="62" t="s">
        <v>105</v>
      </c>
      <c r="I1466" s="62" t="s">
        <v>13</v>
      </c>
      <c r="J1466" s="61" t="s">
        <v>32991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34</v>
      </c>
      <c r="D1467" s="65" t="s">
        <v>32992</v>
      </c>
      <c r="E1467" s="62" t="s">
        <v>104</v>
      </c>
      <c r="F1467" s="64">
        <v>35</v>
      </c>
      <c r="G1467" s="63">
        <v>20.68</v>
      </c>
      <c r="H1467" s="62" t="s">
        <v>105</v>
      </c>
      <c r="I1467" s="62" t="s">
        <v>13</v>
      </c>
      <c r="J1467" s="61" t="s">
        <v>32993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34</v>
      </c>
      <c r="D1468" s="65" t="s">
        <v>32992</v>
      </c>
      <c r="E1468" s="62" t="s">
        <v>104</v>
      </c>
      <c r="F1468" s="64">
        <v>421</v>
      </c>
      <c r="G1468" s="63">
        <v>20.68</v>
      </c>
      <c r="H1468" s="62" t="s">
        <v>105</v>
      </c>
      <c r="I1468" s="62" t="s">
        <v>13</v>
      </c>
      <c r="J1468" s="61" t="s">
        <v>32994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34</v>
      </c>
      <c r="D1469" s="65" t="s">
        <v>32992</v>
      </c>
      <c r="E1469" s="62" t="s">
        <v>104</v>
      </c>
      <c r="F1469" s="64">
        <v>559</v>
      </c>
      <c r="G1469" s="63">
        <v>20.68</v>
      </c>
      <c r="H1469" s="62" t="s">
        <v>105</v>
      </c>
      <c r="I1469" s="62" t="s">
        <v>13</v>
      </c>
      <c r="J1469" s="61" t="s">
        <v>32995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34</v>
      </c>
      <c r="D1470" s="65" t="s">
        <v>32992</v>
      </c>
      <c r="E1470" s="62" t="s">
        <v>104</v>
      </c>
      <c r="F1470" s="64">
        <v>370</v>
      </c>
      <c r="G1470" s="63">
        <v>20.68</v>
      </c>
      <c r="H1470" s="62" t="s">
        <v>105</v>
      </c>
      <c r="I1470" s="62" t="s">
        <v>13</v>
      </c>
      <c r="J1470" s="61" t="s">
        <v>32996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34</v>
      </c>
      <c r="D1471" s="65" t="s">
        <v>32992</v>
      </c>
      <c r="E1471" s="62" t="s">
        <v>104</v>
      </c>
      <c r="F1471" s="64">
        <v>230</v>
      </c>
      <c r="G1471" s="63">
        <v>20.68</v>
      </c>
      <c r="H1471" s="62" t="s">
        <v>105</v>
      </c>
      <c r="I1471" s="62" t="s">
        <v>13</v>
      </c>
      <c r="J1471" s="61" t="s">
        <v>32997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34</v>
      </c>
      <c r="D1472" s="65" t="s">
        <v>32992</v>
      </c>
      <c r="E1472" s="62" t="s">
        <v>104</v>
      </c>
      <c r="F1472" s="64">
        <v>558</v>
      </c>
      <c r="G1472" s="63">
        <v>20.68</v>
      </c>
      <c r="H1472" s="62" t="s">
        <v>105</v>
      </c>
      <c r="I1472" s="62" t="s">
        <v>13</v>
      </c>
      <c r="J1472" s="61" t="s">
        <v>32998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34</v>
      </c>
      <c r="D1473" s="65" t="s">
        <v>32999</v>
      </c>
      <c r="E1473" s="62" t="s">
        <v>104</v>
      </c>
      <c r="F1473" s="64">
        <v>249</v>
      </c>
      <c r="G1473" s="63">
        <v>20.67</v>
      </c>
      <c r="H1473" s="62" t="s">
        <v>105</v>
      </c>
      <c r="I1473" s="62" t="s">
        <v>13</v>
      </c>
      <c r="J1473" s="61" t="s">
        <v>33000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34</v>
      </c>
      <c r="D1474" s="65" t="s">
        <v>32999</v>
      </c>
      <c r="E1474" s="62" t="s">
        <v>104</v>
      </c>
      <c r="F1474" s="64">
        <v>125</v>
      </c>
      <c r="G1474" s="63">
        <v>20.67</v>
      </c>
      <c r="H1474" s="62" t="s">
        <v>105</v>
      </c>
      <c r="I1474" s="62" t="s">
        <v>13</v>
      </c>
      <c r="J1474" s="61" t="s">
        <v>33001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34</v>
      </c>
      <c r="D1475" s="65" t="s">
        <v>32999</v>
      </c>
      <c r="E1475" s="62" t="s">
        <v>104</v>
      </c>
      <c r="F1475" s="64">
        <v>173</v>
      </c>
      <c r="G1475" s="63">
        <v>20.67</v>
      </c>
      <c r="H1475" s="62" t="s">
        <v>105</v>
      </c>
      <c r="I1475" s="62" t="s">
        <v>13</v>
      </c>
      <c r="J1475" s="61" t="s">
        <v>33002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34</v>
      </c>
      <c r="D1476" s="65" t="s">
        <v>32999</v>
      </c>
      <c r="E1476" s="62" t="s">
        <v>104</v>
      </c>
      <c r="F1476" s="64">
        <v>205</v>
      </c>
      <c r="G1476" s="63">
        <v>20.67</v>
      </c>
      <c r="H1476" s="62" t="s">
        <v>105</v>
      </c>
      <c r="I1476" s="62" t="s">
        <v>13</v>
      </c>
      <c r="J1476" s="61" t="s">
        <v>33003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34</v>
      </c>
      <c r="D1477" s="65" t="s">
        <v>3765</v>
      </c>
      <c r="E1477" s="62" t="s">
        <v>104</v>
      </c>
      <c r="F1477" s="64">
        <v>301</v>
      </c>
      <c r="G1477" s="63">
        <v>20.69</v>
      </c>
      <c r="H1477" s="62" t="s">
        <v>105</v>
      </c>
      <c r="I1477" s="62" t="s">
        <v>13</v>
      </c>
      <c r="J1477" s="61" t="s">
        <v>33004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34</v>
      </c>
      <c r="D1478" s="65" t="s">
        <v>3765</v>
      </c>
      <c r="E1478" s="62" t="s">
        <v>104</v>
      </c>
      <c r="F1478" s="64">
        <v>773</v>
      </c>
      <c r="G1478" s="63">
        <v>20.69</v>
      </c>
      <c r="H1478" s="62" t="s">
        <v>105</v>
      </c>
      <c r="I1478" s="62" t="s">
        <v>13</v>
      </c>
      <c r="J1478" s="61" t="s">
        <v>33005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34</v>
      </c>
      <c r="D1479" s="65" t="s">
        <v>3765</v>
      </c>
      <c r="E1479" s="62" t="s">
        <v>104</v>
      </c>
      <c r="F1479" s="64">
        <v>172</v>
      </c>
      <c r="G1479" s="63">
        <v>20.69</v>
      </c>
      <c r="H1479" s="62" t="s">
        <v>105</v>
      </c>
      <c r="I1479" s="62" t="s">
        <v>13</v>
      </c>
      <c r="J1479" s="61" t="s">
        <v>33006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34</v>
      </c>
      <c r="D1480" s="65" t="s">
        <v>1566</v>
      </c>
      <c r="E1480" s="62" t="s">
        <v>104</v>
      </c>
      <c r="F1480" s="64">
        <v>193</v>
      </c>
      <c r="G1480" s="63">
        <v>20.69</v>
      </c>
      <c r="H1480" s="62" t="s">
        <v>105</v>
      </c>
      <c r="I1480" s="62" t="s">
        <v>13</v>
      </c>
      <c r="J1480" s="61" t="s">
        <v>33007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34</v>
      </c>
      <c r="D1481" s="65" t="s">
        <v>1566</v>
      </c>
      <c r="E1481" s="62" t="s">
        <v>104</v>
      </c>
      <c r="F1481" s="64">
        <v>386</v>
      </c>
      <c r="G1481" s="63">
        <v>20.69</v>
      </c>
      <c r="H1481" s="62" t="s">
        <v>105</v>
      </c>
      <c r="I1481" s="62" t="s">
        <v>13</v>
      </c>
      <c r="J1481" s="61" t="s">
        <v>33008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34</v>
      </c>
      <c r="D1482" s="65" t="s">
        <v>33009</v>
      </c>
      <c r="E1482" s="62" t="s">
        <v>104</v>
      </c>
      <c r="F1482" s="64">
        <v>329</v>
      </c>
      <c r="G1482" s="63">
        <v>20.7</v>
      </c>
      <c r="H1482" s="62" t="s">
        <v>105</v>
      </c>
      <c r="I1482" s="62" t="s">
        <v>13</v>
      </c>
      <c r="J1482" s="61" t="s">
        <v>33010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34</v>
      </c>
      <c r="D1483" s="65" t="s">
        <v>33009</v>
      </c>
      <c r="E1483" s="62" t="s">
        <v>104</v>
      </c>
      <c r="F1483" s="64">
        <v>756</v>
      </c>
      <c r="G1483" s="63">
        <v>20.7</v>
      </c>
      <c r="H1483" s="62" t="s">
        <v>105</v>
      </c>
      <c r="I1483" s="62" t="s">
        <v>13</v>
      </c>
      <c r="J1483" s="61" t="s">
        <v>33011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34</v>
      </c>
      <c r="D1484" s="65" t="s">
        <v>33009</v>
      </c>
      <c r="E1484" s="62" t="s">
        <v>104</v>
      </c>
      <c r="F1484" s="64">
        <v>70</v>
      </c>
      <c r="G1484" s="63">
        <v>20.7</v>
      </c>
      <c r="H1484" s="62" t="s">
        <v>105</v>
      </c>
      <c r="I1484" s="62" t="s">
        <v>13</v>
      </c>
      <c r="J1484" s="61" t="s">
        <v>33012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34</v>
      </c>
      <c r="D1485" s="65" t="s">
        <v>33013</v>
      </c>
      <c r="E1485" s="62" t="s">
        <v>104</v>
      </c>
      <c r="F1485" s="64">
        <v>24</v>
      </c>
      <c r="G1485" s="63">
        <v>20.7</v>
      </c>
      <c r="H1485" s="62" t="s">
        <v>105</v>
      </c>
      <c r="I1485" s="62" t="s">
        <v>13</v>
      </c>
      <c r="J1485" s="61" t="s">
        <v>33014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34</v>
      </c>
      <c r="D1486" s="65" t="s">
        <v>33013</v>
      </c>
      <c r="E1486" s="62" t="s">
        <v>104</v>
      </c>
      <c r="F1486" s="64">
        <v>44</v>
      </c>
      <c r="G1486" s="63">
        <v>20.7</v>
      </c>
      <c r="H1486" s="62" t="s">
        <v>105</v>
      </c>
      <c r="I1486" s="62" t="s">
        <v>13</v>
      </c>
      <c r="J1486" s="61" t="s">
        <v>33015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34</v>
      </c>
      <c r="D1487" s="65" t="s">
        <v>33016</v>
      </c>
      <c r="E1487" s="62" t="s">
        <v>104</v>
      </c>
      <c r="F1487" s="64">
        <v>34</v>
      </c>
      <c r="G1487" s="63">
        <v>20.7</v>
      </c>
      <c r="H1487" s="62" t="s">
        <v>105</v>
      </c>
      <c r="I1487" s="62" t="s">
        <v>13</v>
      </c>
      <c r="J1487" s="61" t="s">
        <v>33017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34</v>
      </c>
      <c r="D1488" s="65" t="s">
        <v>33016</v>
      </c>
      <c r="E1488" s="62" t="s">
        <v>104</v>
      </c>
      <c r="F1488" s="64">
        <v>19</v>
      </c>
      <c r="G1488" s="63">
        <v>20.7</v>
      </c>
      <c r="H1488" s="62" t="s">
        <v>105</v>
      </c>
      <c r="I1488" s="62" t="s">
        <v>13</v>
      </c>
      <c r="J1488" s="61" t="s">
        <v>33018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34</v>
      </c>
      <c r="D1489" s="65" t="s">
        <v>33016</v>
      </c>
      <c r="E1489" s="62" t="s">
        <v>104</v>
      </c>
      <c r="F1489" s="64">
        <v>20</v>
      </c>
      <c r="G1489" s="63">
        <v>20.7</v>
      </c>
      <c r="H1489" s="62" t="s">
        <v>105</v>
      </c>
      <c r="I1489" s="62" t="s">
        <v>13</v>
      </c>
      <c r="J1489" s="61" t="s">
        <v>33019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34</v>
      </c>
      <c r="D1490" s="65" t="s">
        <v>33016</v>
      </c>
      <c r="E1490" s="62" t="s">
        <v>104</v>
      </c>
      <c r="F1490" s="64">
        <v>791</v>
      </c>
      <c r="G1490" s="63">
        <v>20.7</v>
      </c>
      <c r="H1490" s="62" t="s">
        <v>105</v>
      </c>
      <c r="I1490" s="62" t="s">
        <v>13</v>
      </c>
      <c r="J1490" s="61" t="s">
        <v>33020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34</v>
      </c>
      <c r="D1491" s="65" t="s">
        <v>33021</v>
      </c>
      <c r="E1491" s="62" t="s">
        <v>104</v>
      </c>
      <c r="F1491" s="64">
        <v>632</v>
      </c>
      <c r="G1491" s="63">
        <v>20.7</v>
      </c>
      <c r="H1491" s="62" t="s">
        <v>105</v>
      </c>
      <c r="I1491" s="62" t="s">
        <v>13</v>
      </c>
      <c r="J1491" s="61" t="s">
        <v>33022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34</v>
      </c>
      <c r="D1492" s="65" t="s">
        <v>33021</v>
      </c>
      <c r="E1492" s="62" t="s">
        <v>104</v>
      </c>
      <c r="F1492" s="64">
        <v>14</v>
      </c>
      <c r="G1492" s="63">
        <v>20.7</v>
      </c>
      <c r="H1492" s="62" t="s">
        <v>105</v>
      </c>
      <c r="I1492" s="62" t="s">
        <v>13</v>
      </c>
      <c r="J1492" s="61" t="s">
        <v>33023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34</v>
      </c>
      <c r="D1493" s="65" t="s">
        <v>33024</v>
      </c>
      <c r="E1493" s="62" t="s">
        <v>104</v>
      </c>
      <c r="F1493" s="64">
        <v>142</v>
      </c>
      <c r="G1493" s="63">
        <v>20.7</v>
      </c>
      <c r="H1493" s="62" t="s">
        <v>105</v>
      </c>
      <c r="I1493" s="62" t="s">
        <v>13</v>
      </c>
      <c r="J1493" s="61" t="s">
        <v>33025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34</v>
      </c>
      <c r="D1494" s="65" t="s">
        <v>30591</v>
      </c>
      <c r="E1494" s="62" t="s">
        <v>104</v>
      </c>
      <c r="F1494" s="64">
        <v>201</v>
      </c>
      <c r="G1494" s="63">
        <v>20.71</v>
      </c>
      <c r="H1494" s="62" t="s">
        <v>105</v>
      </c>
      <c r="I1494" s="62" t="s">
        <v>13</v>
      </c>
      <c r="J1494" s="61" t="s">
        <v>33026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34</v>
      </c>
      <c r="D1495" s="65" t="s">
        <v>30591</v>
      </c>
      <c r="E1495" s="62" t="s">
        <v>104</v>
      </c>
      <c r="F1495" s="64">
        <v>493</v>
      </c>
      <c r="G1495" s="63">
        <v>20.71</v>
      </c>
      <c r="H1495" s="62" t="s">
        <v>105</v>
      </c>
      <c r="I1495" s="62" t="s">
        <v>13</v>
      </c>
      <c r="J1495" s="61" t="s">
        <v>33027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34</v>
      </c>
      <c r="D1496" s="65" t="s">
        <v>30591</v>
      </c>
      <c r="E1496" s="62" t="s">
        <v>104</v>
      </c>
      <c r="F1496" s="64">
        <v>91</v>
      </c>
      <c r="G1496" s="63">
        <v>20.71</v>
      </c>
      <c r="H1496" s="62" t="s">
        <v>105</v>
      </c>
      <c r="I1496" s="62" t="s">
        <v>13</v>
      </c>
      <c r="J1496" s="61" t="s">
        <v>33028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34</v>
      </c>
      <c r="D1497" s="65" t="s">
        <v>30591</v>
      </c>
      <c r="E1497" s="62" t="s">
        <v>104</v>
      </c>
      <c r="F1497" s="64">
        <v>31</v>
      </c>
      <c r="G1497" s="63">
        <v>20.71</v>
      </c>
      <c r="H1497" s="62" t="s">
        <v>105</v>
      </c>
      <c r="I1497" s="62" t="s">
        <v>13</v>
      </c>
      <c r="J1497" s="61" t="s">
        <v>33029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34</v>
      </c>
      <c r="D1498" s="65" t="s">
        <v>30591</v>
      </c>
      <c r="E1498" s="62" t="s">
        <v>104</v>
      </c>
      <c r="F1498" s="64">
        <v>292</v>
      </c>
      <c r="G1498" s="63">
        <v>20.71</v>
      </c>
      <c r="H1498" s="62" t="s">
        <v>105</v>
      </c>
      <c r="I1498" s="62" t="s">
        <v>13</v>
      </c>
      <c r="J1498" s="61" t="s">
        <v>33030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34</v>
      </c>
      <c r="D1499" s="65" t="s">
        <v>30591</v>
      </c>
      <c r="E1499" s="62" t="s">
        <v>104</v>
      </c>
      <c r="F1499" s="64">
        <v>292</v>
      </c>
      <c r="G1499" s="63">
        <v>20.71</v>
      </c>
      <c r="H1499" s="62" t="s">
        <v>105</v>
      </c>
      <c r="I1499" s="62" t="s">
        <v>13</v>
      </c>
      <c r="J1499" s="61" t="s">
        <v>33031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34</v>
      </c>
      <c r="D1500" s="65" t="s">
        <v>18162</v>
      </c>
      <c r="E1500" s="62" t="s">
        <v>104</v>
      </c>
      <c r="F1500" s="64">
        <v>183</v>
      </c>
      <c r="G1500" s="63">
        <v>20.7</v>
      </c>
      <c r="H1500" s="62" t="s">
        <v>105</v>
      </c>
      <c r="I1500" s="62" t="s">
        <v>13</v>
      </c>
      <c r="J1500" s="61" t="s">
        <v>33032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34</v>
      </c>
      <c r="D1501" s="65" t="s">
        <v>18162</v>
      </c>
      <c r="E1501" s="62" t="s">
        <v>104</v>
      </c>
      <c r="F1501" s="64">
        <v>442</v>
      </c>
      <c r="G1501" s="63">
        <v>20.7</v>
      </c>
      <c r="H1501" s="62" t="s">
        <v>105</v>
      </c>
      <c r="I1501" s="62" t="s">
        <v>13</v>
      </c>
      <c r="J1501" s="61" t="s">
        <v>33033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34</v>
      </c>
      <c r="D1502" s="65" t="s">
        <v>18162</v>
      </c>
      <c r="E1502" s="62" t="s">
        <v>104</v>
      </c>
      <c r="F1502" s="64">
        <v>351</v>
      </c>
      <c r="G1502" s="63">
        <v>20.7</v>
      </c>
      <c r="H1502" s="62" t="s">
        <v>105</v>
      </c>
      <c r="I1502" s="62" t="s">
        <v>13</v>
      </c>
      <c r="J1502" s="61" t="s">
        <v>33034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34</v>
      </c>
      <c r="D1503" s="65" t="s">
        <v>33035</v>
      </c>
      <c r="E1503" s="62" t="s">
        <v>104</v>
      </c>
      <c r="F1503" s="64">
        <v>621</v>
      </c>
      <c r="G1503" s="63">
        <v>20.7</v>
      </c>
      <c r="H1503" s="62" t="s">
        <v>105</v>
      </c>
      <c r="I1503" s="62" t="s">
        <v>13</v>
      </c>
      <c r="J1503" s="61" t="s">
        <v>33036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34</v>
      </c>
      <c r="D1504" s="65" t="s">
        <v>14442</v>
      </c>
      <c r="E1504" s="62" t="s">
        <v>104</v>
      </c>
      <c r="F1504" s="64">
        <v>533</v>
      </c>
      <c r="G1504" s="63">
        <v>20.7</v>
      </c>
      <c r="H1504" s="62" t="s">
        <v>105</v>
      </c>
      <c r="I1504" s="62" t="s">
        <v>13</v>
      </c>
      <c r="J1504" s="61" t="s">
        <v>33037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34</v>
      </c>
      <c r="D1505" s="65" t="s">
        <v>33038</v>
      </c>
      <c r="E1505" s="62" t="s">
        <v>104</v>
      </c>
      <c r="F1505" s="64">
        <v>63</v>
      </c>
      <c r="G1505" s="63">
        <v>20.69</v>
      </c>
      <c r="H1505" s="62" t="s">
        <v>105</v>
      </c>
      <c r="I1505" s="62" t="s">
        <v>13</v>
      </c>
      <c r="J1505" s="61" t="s">
        <v>33039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34</v>
      </c>
      <c r="D1506" s="65" t="s">
        <v>33038</v>
      </c>
      <c r="E1506" s="62" t="s">
        <v>104</v>
      </c>
      <c r="F1506" s="64">
        <v>242</v>
      </c>
      <c r="G1506" s="63">
        <v>20.69</v>
      </c>
      <c r="H1506" s="62" t="s">
        <v>105</v>
      </c>
      <c r="I1506" s="62" t="s">
        <v>13</v>
      </c>
      <c r="J1506" s="61" t="s">
        <v>33040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34</v>
      </c>
      <c r="D1507" s="65" t="s">
        <v>33038</v>
      </c>
      <c r="E1507" s="62" t="s">
        <v>104</v>
      </c>
      <c r="F1507" s="64">
        <v>1</v>
      </c>
      <c r="G1507" s="63">
        <v>20.69</v>
      </c>
      <c r="H1507" s="62" t="s">
        <v>105</v>
      </c>
      <c r="I1507" s="62" t="s">
        <v>13</v>
      </c>
      <c r="J1507" s="61" t="s">
        <v>33041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34</v>
      </c>
      <c r="D1508" s="65" t="s">
        <v>33038</v>
      </c>
      <c r="E1508" s="62" t="s">
        <v>104</v>
      </c>
      <c r="F1508" s="64">
        <v>251</v>
      </c>
      <c r="G1508" s="63">
        <v>20.69</v>
      </c>
      <c r="H1508" s="62" t="s">
        <v>105</v>
      </c>
      <c r="I1508" s="62" t="s">
        <v>13</v>
      </c>
      <c r="J1508" s="61" t="s">
        <v>33042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34</v>
      </c>
      <c r="D1509" s="65" t="s">
        <v>33038</v>
      </c>
      <c r="E1509" s="62" t="s">
        <v>104</v>
      </c>
      <c r="F1509" s="64">
        <v>186</v>
      </c>
      <c r="G1509" s="63">
        <v>20.69</v>
      </c>
      <c r="H1509" s="62" t="s">
        <v>105</v>
      </c>
      <c r="I1509" s="62" t="s">
        <v>13</v>
      </c>
      <c r="J1509" s="61" t="s">
        <v>33043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34</v>
      </c>
      <c r="D1510" s="65" t="s">
        <v>33038</v>
      </c>
      <c r="E1510" s="62" t="s">
        <v>104</v>
      </c>
      <c r="F1510" s="64">
        <v>195</v>
      </c>
      <c r="G1510" s="63">
        <v>20.69</v>
      </c>
      <c r="H1510" s="62" t="s">
        <v>105</v>
      </c>
      <c r="I1510" s="62" t="s">
        <v>13</v>
      </c>
      <c r="J1510" s="61" t="s">
        <v>33044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34</v>
      </c>
      <c r="D1511" s="65" t="s">
        <v>33045</v>
      </c>
      <c r="E1511" s="62" t="s">
        <v>104</v>
      </c>
      <c r="F1511" s="64">
        <v>28</v>
      </c>
      <c r="G1511" s="63">
        <v>20.69</v>
      </c>
      <c r="H1511" s="62" t="s">
        <v>105</v>
      </c>
      <c r="I1511" s="62" t="s">
        <v>13</v>
      </c>
      <c r="J1511" s="61" t="s">
        <v>33046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34</v>
      </c>
      <c r="D1512" s="65" t="s">
        <v>33047</v>
      </c>
      <c r="E1512" s="62" t="s">
        <v>104</v>
      </c>
      <c r="F1512" s="64">
        <v>565</v>
      </c>
      <c r="G1512" s="63">
        <v>20.69</v>
      </c>
      <c r="H1512" s="62" t="s">
        <v>105</v>
      </c>
      <c r="I1512" s="62" t="s">
        <v>13</v>
      </c>
      <c r="J1512" s="61" t="s">
        <v>33048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34</v>
      </c>
      <c r="D1513" s="65" t="s">
        <v>33047</v>
      </c>
      <c r="E1513" s="62" t="s">
        <v>104</v>
      </c>
      <c r="F1513" s="64">
        <v>728</v>
      </c>
      <c r="G1513" s="63">
        <v>20.69</v>
      </c>
      <c r="H1513" s="62" t="s">
        <v>105</v>
      </c>
      <c r="I1513" s="62" t="s">
        <v>13</v>
      </c>
      <c r="J1513" s="61" t="s">
        <v>33049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34</v>
      </c>
      <c r="D1514" s="65" t="s">
        <v>33047</v>
      </c>
      <c r="E1514" s="62" t="s">
        <v>104</v>
      </c>
      <c r="F1514" s="64">
        <v>172</v>
      </c>
      <c r="G1514" s="63">
        <v>20.69</v>
      </c>
      <c r="H1514" s="62" t="s">
        <v>105</v>
      </c>
      <c r="I1514" s="62" t="s">
        <v>13</v>
      </c>
      <c r="J1514" s="61" t="s">
        <v>33050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34</v>
      </c>
      <c r="D1515" s="65" t="s">
        <v>33047</v>
      </c>
      <c r="E1515" s="62" t="s">
        <v>104</v>
      </c>
      <c r="F1515" s="64">
        <v>293</v>
      </c>
      <c r="G1515" s="63">
        <v>20.69</v>
      </c>
      <c r="H1515" s="62" t="s">
        <v>105</v>
      </c>
      <c r="I1515" s="62" t="s">
        <v>13</v>
      </c>
      <c r="J1515" s="61" t="s">
        <v>33051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34</v>
      </c>
      <c r="D1516" s="65" t="s">
        <v>33047</v>
      </c>
      <c r="E1516" s="62" t="s">
        <v>104</v>
      </c>
      <c r="F1516" s="64">
        <v>488</v>
      </c>
      <c r="G1516" s="63">
        <v>20.69</v>
      </c>
      <c r="H1516" s="62" t="s">
        <v>105</v>
      </c>
      <c r="I1516" s="62" t="s">
        <v>13</v>
      </c>
      <c r="J1516" s="61" t="s">
        <v>33052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34</v>
      </c>
      <c r="D1517" s="65" t="s">
        <v>33047</v>
      </c>
      <c r="E1517" s="62" t="s">
        <v>104</v>
      </c>
      <c r="F1517" s="64">
        <v>91</v>
      </c>
      <c r="G1517" s="63">
        <v>20.69</v>
      </c>
      <c r="H1517" s="62" t="s">
        <v>105</v>
      </c>
      <c r="I1517" s="62" t="s">
        <v>13</v>
      </c>
      <c r="J1517" s="61" t="s">
        <v>33053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34</v>
      </c>
      <c r="D1518" s="65" t="s">
        <v>33047</v>
      </c>
      <c r="E1518" s="62" t="s">
        <v>104</v>
      </c>
      <c r="F1518" s="64">
        <v>167</v>
      </c>
      <c r="G1518" s="63">
        <v>20.69</v>
      </c>
      <c r="H1518" s="62" t="s">
        <v>105</v>
      </c>
      <c r="I1518" s="62" t="s">
        <v>13</v>
      </c>
      <c r="J1518" s="61" t="s">
        <v>33054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34</v>
      </c>
      <c r="D1519" s="65" t="s">
        <v>33047</v>
      </c>
      <c r="E1519" s="62" t="s">
        <v>104</v>
      </c>
      <c r="F1519" s="64">
        <v>22</v>
      </c>
      <c r="G1519" s="63">
        <v>20.69</v>
      </c>
      <c r="H1519" s="62" t="s">
        <v>105</v>
      </c>
      <c r="I1519" s="62" t="s">
        <v>13</v>
      </c>
      <c r="J1519" s="61" t="s">
        <v>33055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34</v>
      </c>
      <c r="D1520" s="65" t="s">
        <v>33047</v>
      </c>
      <c r="E1520" s="62" t="s">
        <v>104</v>
      </c>
      <c r="F1520" s="64">
        <v>482</v>
      </c>
      <c r="G1520" s="63">
        <v>20.69</v>
      </c>
      <c r="H1520" s="62" t="s">
        <v>105</v>
      </c>
      <c r="I1520" s="62" t="s">
        <v>13</v>
      </c>
      <c r="J1520" s="61" t="s">
        <v>33056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34</v>
      </c>
      <c r="D1521" s="65" t="s">
        <v>6292</v>
      </c>
      <c r="E1521" s="62" t="s">
        <v>104</v>
      </c>
      <c r="F1521" s="64">
        <v>401</v>
      </c>
      <c r="G1521" s="63">
        <v>20.68</v>
      </c>
      <c r="H1521" s="62" t="s">
        <v>105</v>
      </c>
      <c r="I1521" s="62" t="s">
        <v>13</v>
      </c>
      <c r="J1521" s="61" t="s">
        <v>33057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34</v>
      </c>
      <c r="D1522" s="65" t="s">
        <v>6292</v>
      </c>
      <c r="E1522" s="62" t="s">
        <v>104</v>
      </c>
      <c r="F1522" s="64">
        <v>453</v>
      </c>
      <c r="G1522" s="63">
        <v>20.68</v>
      </c>
      <c r="H1522" s="62" t="s">
        <v>105</v>
      </c>
      <c r="I1522" s="62" t="s">
        <v>13</v>
      </c>
      <c r="J1522" s="61" t="s">
        <v>33058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34</v>
      </c>
      <c r="D1523" s="65" t="s">
        <v>6292</v>
      </c>
      <c r="E1523" s="62" t="s">
        <v>104</v>
      </c>
      <c r="F1523" s="64">
        <v>234</v>
      </c>
      <c r="G1523" s="63">
        <v>20.68</v>
      </c>
      <c r="H1523" s="62" t="s">
        <v>105</v>
      </c>
      <c r="I1523" s="62" t="s">
        <v>13</v>
      </c>
      <c r="J1523" s="61" t="s">
        <v>33059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34</v>
      </c>
      <c r="D1524" s="65" t="s">
        <v>26250</v>
      </c>
      <c r="E1524" s="62" t="s">
        <v>104</v>
      </c>
      <c r="F1524" s="64">
        <v>52</v>
      </c>
      <c r="G1524" s="63">
        <v>20.68</v>
      </c>
      <c r="H1524" s="62" t="s">
        <v>105</v>
      </c>
      <c r="I1524" s="62" t="s">
        <v>13</v>
      </c>
      <c r="J1524" s="61" t="s">
        <v>33060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34</v>
      </c>
      <c r="D1525" s="65" t="s">
        <v>26250</v>
      </c>
      <c r="E1525" s="62" t="s">
        <v>104</v>
      </c>
      <c r="F1525" s="64">
        <v>70</v>
      </c>
      <c r="G1525" s="63">
        <v>20.68</v>
      </c>
      <c r="H1525" s="62" t="s">
        <v>105</v>
      </c>
      <c r="I1525" s="62" t="s">
        <v>13</v>
      </c>
      <c r="J1525" s="61" t="s">
        <v>33061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34</v>
      </c>
      <c r="D1526" s="65" t="s">
        <v>26250</v>
      </c>
      <c r="E1526" s="62" t="s">
        <v>104</v>
      </c>
      <c r="F1526" s="64">
        <v>6</v>
      </c>
      <c r="G1526" s="63">
        <v>20.68</v>
      </c>
      <c r="H1526" s="62" t="s">
        <v>105</v>
      </c>
      <c r="I1526" s="62" t="s">
        <v>13</v>
      </c>
      <c r="J1526" s="61" t="s">
        <v>33062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34</v>
      </c>
      <c r="D1527" s="65" t="s">
        <v>26250</v>
      </c>
      <c r="E1527" s="62" t="s">
        <v>104</v>
      </c>
      <c r="F1527" s="64">
        <v>420</v>
      </c>
      <c r="G1527" s="63">
        <v>20.68</v>
      </c>
      <c r="H1527" s="62" t="s">
        <v>105</v>
      </c>
      <c r="I1527" s="62" t="s">
        <v>13</v>
      </c>
      <c r="J1527" s="61" t="s">
        <v>33063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34</v>
      </c>
      <c r="D1528" s="65" t="s">
        <v>26250</v>
      </c>
      <c r="E1528" s="62" t="s">
        <v>104</v>
      </c>
      <c r="F1528" s="64">
        <v>67</v>
      </c>
      <c r="G1528" s="63">
        <v>20.68</v>
      </c>
      <c r="H1528" s="62" t="s">
        <v>105</v>
      </c>
      <c r="I1528" s="62" t="s">
        <v>13</v>
      </c>
      <c r="J1528" s="61" t="s">
        <v>33064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34</v>
      </c>
      <c r="D1529" s="65" t="s">
        <v>26250</v>
      </c>
      <c r="E1529" s="62" t="s">
        <v>104</v>
      </c>
      <c r="F1529" s="64">
        <v>22</v>
      </c>
      <c r="G1529" s="63">
        <v>20.68</v>
      </c>
      <c r="H1529" s="62" t="s">
        <v>105</v>
      </c>
      <c r="I1529" s="62" t="s">
        <v>13</v>
      </c>
      <c r="J1529" s="61" t="s">
        <v>33065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34</v>
      </c>
      <c r="D1530" s="65" t="s">
        <v>26250</v>
      </c>
      <c r="E1530" s="62" t="s">
        <v>104</v>
      </c>
      <c r="F1530" s="64">
        <v>297</v>
      </c>
      <c r="G1530" s="63">
        <v>20.68</v>
      </c>
      <c r="H1530" s="62" t="s">
        <v>105</v>
      </c>
      <c r="I1530" s="62" t="s">
        <v>13</v>
      </c>
      <c r="J1530" s="61" t="s">
        <v>33066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34</v>
      </c>
      <c r="D1531" s="65" t="s">
        <v>26250</v>
      </c>
      <c r="E1531" s="62" t="s">
        <v>104</v>
      </c>
      <c r="F1531" s="64">
        <v>215</v>
      </c>
      <c r="G1531" s="63">
        <v>20.68</v>
      </c>
      <c r="H1531" s="62" t="s">
        <v>105</v>
      </c>
      <c r="I1531" s="62" t="s">
        <v>13</v>
      </c>
      <c r="J1531" s="61" t="s">
        <v>33067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34</v>
      </c>
      <c r="D1532" s="65" t="s">
        <v>26250</v>
      </c>
      <c r="E1532" s="62" t="s">
        <v>104</v>
      </c>
      <c r="F1532" s="64">
        <v>242</v>
      </c>
      <c r="G1532" s="63">
        <v>20.68</v>
      </c>
      <c r="H1532" s="62" t="s">
        <v>105</v>
      </c>
      <c r="I1532" s="62" t="s">
        <v>13</v>
      </c>
      <c r="J1532" s="61" t="s">
        <v>33068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34</v>
      </c>
      <c r="D1533" s="65" t="s">
        <v>26250</v>
      </c>
      <c r="E1533" s="62" t="s">
        <v>104</v>
      </c>
      <c r="F1533" s="64">
        <v>323</v>
      </c>
      <c r="G1533" s="63">
        <v>20.68</v>
      </c>
      <c r="H1533" s="62" t="s">
        <v>105</v>
      </c>
      <c r="I1533" s="62" t="s">
        <v>13</v>
      </c>
      <c r="J1533" s="61" t="s">
        <v>33069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34</v>
      </c>
      <c r="D1534" s="65" t="s">
        <v>6889</v>
      </c>
      <c r="E1534" s="62" t="s">
        <v>104</v>
      </c>
      <c r="F1534" s="64">
        <v>150</v>
      </c>
      <c r="G1534" s="63">
        <v>20.69</v>
      </c>
      <c r="H1534" s="62" t="s">
        <v>105</v>
      </c>
      <c r="I1534" s="62" t="s">
        <v>13</v>
      </c>
      <c r="J1534" s="61" t="s">
        <v>33070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34</v>
      </c>
      <c r="D1535" s="65" t="s">
        <v>6889</v>
      </c>
      <c r="E1535" s="62" t="s">
        <v>104</v>
      </c>
      <c r="F1535" s="64">
        <v>158</v>
      </c>
      <c r="G1535" s="63">
        <v>20.69</v>
      </c>
      <c r="H1535" s="62" t="s">
        <v>105</v>
      </c>
      <c r="I1535" s="62" t="s">
        <v>13</v>
      </c>
      <c r="J1535" s="61" t="s">
        <v>33071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34</v>
      </c>
      <c r="D1536" s="65" t="s">
        <v>6889</v>
      </c>
      <c r="E1536" s="62" t="s">
        <v>104</v>
      </c>
      <c r="F1536" s="64">
        <v>54</v>
      </c>
      <c r="G1536" s="63">
        <v>20.69</v>
      </c>
      <c r="H1536" s="62" t="s">
        <v>105</v>
      </c>
      <c r="I1536" s="62" t="s">
        <v>13</v>
      </c>
      <c r="J1536" s="61" t="s">
        <v>33072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34</v>
      </c>
      <c r="D1537" s="65" t="s">
        <v>33073</v>
      </c>
      <c r="E1537" s="62" t="s">
        <v>104</v>
      </c>
      <c r="F1537" s="64">
        <v>88</v>
      </c>
      <c r="G1537" s="63">
        <v>20.7</v>
      </c>
      <c r="H1537" s="62" t="s">
        <v>105</v>
      </c>
      <c r="I1537" s="62" t="s">
        <v>13</v>
      </c>
      <c r="J1537" s="61" t="s">
        <v>33074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34</v>
      </c>
      <c r="D1538" s="65" t="s">
        <v>33073</v>
      </c>
      <c r="E1538" s="62" t="s">
        <v>104</v>
      </c>
      <c r="F1538" s="64">
        <v>69</v>
      </c>
      <c r="G1538" s="63">
        <v>20.7</v>
      </c>
      <c r="H1538" s="62" t="s">
        <v>105</v>
      </c>
      <c r="I1538" s="62" t="s">
        <v>13</v>
      </c>
      <c r="J1538" s="61" t="s">
        <v>33075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34</v>
      </c>
      <c r="D1539" s="65" t="s">
        <v>33073</v>
      </c>
      <c r="E1539" s="62" t="s">
        <v>104</v>
      </c>
      <c r="F1539" s="64">
        <v>301</v>
      </c>
      <c r="G1539" s="63">
        <v>20.7</v>
      </c>
      <c r="H1539" s="62" t="s">
        <v>105</v>
      </c>
      <c r="I1539" s="62" t="s">
        <v>13</v>
      </c>
      <c r="J1539" s="61" t="s">
        <v>33076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34</v>
      </c>
      <c r="D1540" s="65" t="s">
        <v>33073</v>
      </c>
      <c r="E1540" s="62" t="s">
        <v>104</v>
      </c>
      <c r="F1540" s="64">
        <v>118</v>
      </c>
      <c r="G1540" s="63">
        <v>20.7</v>
      </c>
      <c r="H1540" s="62" t="s">
        <v>105</v>
      </c>
      <c r="I1540" s="62" t="s">
        <v>13</v>
      </c>
      <c r="J1540" s="61" t="s">
        <v>33077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34</v>
      </c>
      <c r="D1541" s="65" t="s">
        <v>33073</v>
      </c>
      <c r="E1541" s="62" t="s">
        <v>104</v>
      </c>
      <c r="F1541" s="64">
        <v>137</v>
      </c>
      <c r="G1541" s="63">
        <v>20.7</v>
      </c>
      <c r="H1541" s="62" t="s">
        <v>105</v>
      </c>
      <c r="I1541" s="62" t="s">
        <v>13</v>
      </c>
      <c r="J1541" s="61" t="s">
        <v>33078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34</v>
      </c>
      <c r="D1542" s="65" t="s">
        <v>33073</v>
      </c>
      <c r="E1542" s="62" t="s">
        <v>104</v>
      </c>
      <c r="F1542" s="64">
        <v>55</v>
      </c>
      <c r="G1542" s="63">
        <v>20.7</v>
      </c>
      <c r="H1542" s="62" t="s">
        <v>105</v>
      </c>
      <c r="I1542" s="62" t="s">
        <v>13</v>
      </c>
      <c r="J1542" s="61" t="s">
        <v>33079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34</v>
      </c>
      <c r="D1543" s="65" t="s">
        <v>33073</v>
      </c>
      <c r="E1543" s="62" t="s">
        <v>104</v>
      </c>
      <c r="F1543" s="64">
        <v>78</v>
      </c>
      <c r="G1543" s="63">
        <v>20.7</v>
      </c>
      <c r="H1543" s="62" t="s">
        <v>105</v>
      </c>
      <c r="I1543" s="62" t="s">
        <v>13</v>
      </c>
      <c r="J1543" s="61" t="s">
        <v>33080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34</v>
      </c>
      <c r="D1544" s="65" t="s">
        <v>33081</v>
      </c>
      <c r="E1544" s="62" t="s">
        <v>104</v>
      </c>
      <c r="F1544" s="64">
        <v>200</v>
      </c>
      <c r="G1544" s="63">
        <v>20.7</v>
      </c>
      <c r="H1544" s="62" t="s">
        <v>105</v>
      </c>
      <c r="I1544" s="62" t="s">
        <v>13</v>
      </c>
      <c r="J1544" s="61" t="s">
        <v>33082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34</v>
      </c>
      <c r="D1545" s="65" t="s">
        <v>33083</v>
      </c>
      <c r="E1545" s="62" t="s">
        <v>104</v>
      </c>
      <c r="F1545" s="64">
        <v>89</v>
      </c>
      <c r="G1545" s="63">
        <v>20.7</v>
      </c>
      <c r="H1545" s="62" t="s">
        <v>105</v>
      </c>
      <c r="I1545" s="62" t="s">
        <v>13</v>
      </c>
      <c r="J1545" s="61" t="s">
        <v>33084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34</v>
      </c>
      <c r="D1546" s="65" t="s">
        <v>33083</v>
      </c>
      <c r="E1546" s="62" t="s">
        <v>104</v>
      </c>
      <c r="F1546" s="64">
        <v>173</v>
      </c>
      <c r="G1546" s="63">
        <v>20.7</v>
      </c>
      <c r="H1546" s="62" t="s">
        <v>105</v>
      </c>
      <c r="I1546" s="62" t="s">
        <v>13</v>
      </c>
      <c r="J1546" s="61" t="s">
        <v>33085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34</v>
      </c>
      <c r="D1547" s="65" t="s">
        <v>33083</v>
      </c>
      <c r="E1547" s="62" t="s">
        <v>104</v>
      </c>
      <c r="F1547" s="64">
        <v>140</v>
      </c>
      <c r="G1547" s="63">
        <v>20.7</v>
      </c>
      <c r="H1547" s="62" t="s">
        <v>105</v>
      </c>
      <c r="I1547" s="62" t="s">
        <v>13</v>
      </c>
      <c r="J1547" s="61" t="s">
        <v>33086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34</v>
      </c>
      <c r="D1548" s="65" t="s">
        <v>33083</v>
      </c>
      <c r="E1548" s="62" t="s">
        <v>104</v>
      </c>
      <c r="F1548" s="64">
        <v>137</v>
      </c>
      <c r="G1548" s="63">
        <v>20.7</v>
      </c>
      <c r="H1548" s="62" t="s">
        <v>105</v>
      </c>
      <c r="I1548" s="62" t="s">
        <v>13</v>
      </c>
      <c r="J1548" s="61" t="s">
        <v>33087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34</v>
      </c>
      <c r="D1549" s="65" t="s">
        <v>33088</v>
      </c>
      <c r="E1549" s="62" t="s">
        <v>104</v>
      </c>
      <c r="F1549" s="64">
        <v>45</v>
      </c>
      <c r="G1549" s="63">
        <v>20.71</v>
      </c>
      <c r="H1549" s="62" t="s">
        <v>105</v>
      </c>
      <c r="I1549" s="62" t="s">
        <v>13</v>
      </c>
      <c r="J1549" s="61" t="s">
        <v>33089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34</v>
      </c>
      <c r="D1550" s="65" t="s">
        <v>33090</v>
      </c>
      <c r="E1550" s="62" t="s">
        <v>104</v>
      </c>
      <c r="F1550" s="64">
        <v>422</v>
      </c>
      <c r="G1550" s="63">
        <v>20.72</v>
      </c>
      <c r="H1550" s="62" t="s">
        <v>105</v>
      </c>
      <c r="I1550" s="62" t="s">
        <v>13</v>
      </c>
      <c r="J1550" s="61" t="s">
        <v>33091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34</v>
      </c>
      <c r="D1551" s="65" t="s">
        <v>33090</v>
      </c>
      <c r="E1551" s="62" t="s">
        <v>104</v>
      </c>
      <c r="F1551" s="64">
        <v>792</v>
      </c>
      <c r="G1551" s="63">
        <v>20.72</v>
      </c>
      <c r="H1551" s="62" t="s">
        <v>105</v>
      </c>
      <c r="I1551" s="62" t="s">
        <v>13</v>
      </c>
      <c r="J1551" s="61" t="s">
        <v>33092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34</v>
      </c>
      <c r="D1552" s="65" t="s">
        <v>33090</v>
      </c>
      <c r="E1552" s="62" t="s">
        <v>104</v>
      </c>
      <c r="F1552" s="64">
        <v>130</v>
      </c>
      <c r="G1552" s="63">
        <v>20.72</v>
      </c>
      <c r="H1552" s="62" t="s">
        <v>105</v>
      </c>
      <c r="I1552" s="62" t="s">
        <v>13</v>
      </c>
      <c r="J1552" s="61" t="s">
        <v>33093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34</v>
      </c>
      <c r="D1553" s="65" t="s">
        <v>33094</v>
      </c>
      <c r="E1553" s="62" t="s">
        <v>104</v>
      </c>
      <c r="F1553" s="64">
        <v>781</v>
      </c>
      <c r="G1553" s="63">
        <v>20.71</v>
      </c>
      <c r="H1553" s="62" t="s">
        <v>105</v>
      </c>
      <c r="I1553" s="62" t="s">
        <v>13</v>
      </c>
      <c r="J1553" s="61" t="s">
        <v>33095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34</v>
      </c>
      <c r="D1554" s="65" t="s">
        <v>33094</v>
      </c>
      <c r="E1554" s="62" t="s">
        <v>104</v>
      </c>
      <c r="F1554" s="64">
        <v>16</v>
      </c>
      <c r="G1554" s="63">
        <v>20.71</v>
      </c>
      <c r="H1554" s="62" t="s">
        <v>105</v>
      </c>
      <c r="I1554" s="62" t="s">
        <v>13</v>
      </c>
      <c r="J1554" s="61" t="s">
        <v>33096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34</v>
      </c>
      <c r="D1555" s="65" t="s">
        <v>33094</v>
      </c>
      <c r="E1555" s="62" t="s">
        <v>104</v>
      </c>
      <c r="F1555" s="64">
        <v>358</v>
      </c>
      <c r="G1555" s="63">
        <v>20.71</v>
      </c>
      <c r="H1555" s="62" t="s">
        <v>105</v>
      </c>
      <c r="I1555" s="62" t="s">
        <v>13</v>
      </c>
      <c r="J1555" s="61" t="s">
        <v>33097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34</v>
      </c>
      <c r="D1556" s="65" t="s">
        <v>33094</v>
      </c>
      <c r="E1556" s="62" t="s">
        <v>104</v>
      </c>
      <c r="F1556" s="64">
        <v>198</v>
      </c>
      <c r="G1556" s="63">
        <v>20.71</v>
      </c>
      <c r="H1556" s="62" t="s">
        <v>105</v>
      </c>
      <c r="I1556" s="62" t="s">
        <v>13</v>
      </c>
      <c r="J1556" s="61" t="s">
        <v>33098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34</v>
      </c>
      <c r="D1557" s="65" t="s">
        <v>33094</v>
      </c>
      <c r="E1557" s="62" t="s">
        <v>104</v>
      </c>
      <c r="F1557" s="64">
        <v>653</v>
      </c>
      <c r="G1557" s="63">
        <v>20.71</v>
      </c>
      <c r="H1557" s="62" t="s">
        <v>105</v>
      </c>
      <c r="I1557" s="62" t="s">
        <v>13</v>
      </c>
      <c r="J1557" s="61" t="s">
        <v>33099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34</v>
      </c>
      <c r="D1558" s="65" t="s">
        <v>33094</v>
      </c>
      <c r="E1558" s="62" t="s">
        <v>104</v>
      </c>
      <c r="F1558" s="64">
        <v>257</v>
      </c>
      <c r="G1558" s="63">
        <v>20.71</v>
      </c>
      <c r="H1558" s="62" t="s">
        <v>105</v>
      </c>
      <c r="I1558" s="62" t="s">
        <v>13</v>
      </c>
      <c r="J1558" s="61" t="s">
        <v>33100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34</v>
      </c>
      <c r="D1559" s="65" t="s">
        <v>33094</v>
      </c>
      <c r="E1559" s="62" t="s">
        <v>104</v>
      </c>
      <c r="F1559" s="64">
        <v>215</v>
      </c>
      <c r="G1559" s="63">
        <v>20.71</v>
      </c>
      <c r="H1559" s="62" t="s">
        <v>105</v>
      </c>
      <c r="I1559" s="62" t="s">
        <v>13</v>
      </c>
      <c r="J1559" s="61" t="s">
        <v>33101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34</v>
      </c>
      <c r="D1560" s="65" t="s">
        <v>33094</v>
      </c>
      <c r="E1560" s="62" t="s">
        <v>104</v>
      </c>
      <c r="F1560" s="64">
        <v>106</v>
      </c>
      <c r="G1560" s="63">
        <v>20.71</v>
      </c>
      <c r="H1560" s="62" t="s">
        <v>105</v>
      </c>
      <c r="I1560" s="62" t="s">
        <v>13</v>
      </c>
      <c r="J1560" s="61" t="s">
        <v>33102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34</v>
      </c>
      <c r="D1561" s="65" t="s">
        <v>33094</v>
      </c>
      <c r="E1561" s="62" t="s">
        <v>104</v>
      </c>
      <c r="F1561" s="64">
        <v>97</v>
      </c>
      <c r="G1561" s="63">
        <v>20.71</v>
      </c>
      <c r="H1561" s="62" t="s">
        <v>105</v>
      </c>
      <c r="I1561" s="62" t="s">
        <v>13</v>
      </c>
      <c r="J1561" s="61" t="s">
        <v>33103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34</v>
      </c>
      <c r="D1562" s="65" t="s">
        <v>33094</v>
      </c>
      <c r="E1562" s="62" t="s">
        <v>104</v>
      </c>
      <c r="F1562" s="64">
        <v>16</v>
      </c>
      <c r="G1562" s="63">
        <v>20.71</v>
      </c>
      <c r="H1562" s="62" t="s">
        <v>105</v>
      </c>
      <c r="I1562" s="62" t="s">
        <v>13</v>
      </c>
      <c r="J1562" s="61" t="s">
        <v>33104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34</v>
      </c>
      <c r="D1563" s="65" t="s">
        <v>33094</v>
      </c>
      <c r="E1563" s="62" t="s">
        <v>104</v>
      </c>
      <c r="F1563" s="64">
        <v>34</v>
      </c>
      <c r="G1563" s="63">
        <v>20.71</v>
      </c>
      <c r="H1563" s="62" t="s">
        <v>105</v>
      </c>
      <c r="I1563" s="62" t="s">
        <v>13</v>
      </c>
      <c r="J1563" s="61" t="s">
        <v>33105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34</v>
      </c>
      <c r="D1564" s="65" t="s">
        <v>33094</v>
      </c>
      <c r="E1564" s="62" t="s">
        <v>104</v>
      </c>
      <c r="F1564" s="64">
        <v>660</v>
      </c>
      <c r="G1564" s="63">
        <v>20.71</v>
      </c>
      <c r="H1564" s="62" t="s">
        <v>105</v>
      </c>
      <c r="I1564" s="62" t="s">
        <v>13</v>
      </c>
      <c r="J1564" s="61" t="s">
        <v>33106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34</v>
      </c>
      <c r="D1565" s="65" t="s">
        <v>3996</v>
      </c>
      <c r="E1565" s="62" t="s">
        <v>104</v>
      </c>
      <c r="F1565" s="64">
        <v>1234</v>
      </c>
      <c r="G1565" s="63">
        <v>20.72</v>
      </c>
      <c r="H1565" s="62" t="s">
        <v>105</v>
      </c>
      <c r="I1565" s="62" t="s">
        <v>13</v>
      </c>
      <c r="J1565" s="61" t="s">
        <v>33107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34</v>
      </c>
      <c r="D1566" s="65" t="s">
        <v>33108</v>
      </c>
      <c r="E1566" s="62" t="s">
        <v>104</v>
      </c>
      <c r="F1566" s="64">
        <v>791</v>
      </c>
      <c r="G1566" s="63">
        <v>20.75</v>
      </c>
      <c r="H1566" s="62" t="s">
        <v>105</v>
      </c>
      <c r="I1566" s="62" t="s">
        <v>13</v>
      </c>
      <c r="J1566" s="61" t="s">
        <v>33109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34</v>
      </c>
      <c r="D1567" s="65" t="s">
        <v>33108</v>
      </c>
      <c r="E1567" s="62" t="s">
        <v>104</v>
      </c>
      <c r="F1567" s="64">
        <v>503</v>
      </c>
      <c r="G1567" s="63">
        <v>20.75</v>
      </c>
      <c r="H1567" s="62" t="s">
        <v>105</v>
      </c>
      <c r="I1567" s="62" t="s">
        <v>13</v>
      </c>
      <c r="J1567" s="61" t="s">
        <v>33110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34</v>
      </c>
      <c r="D1568" s="65" t="s">
        <v>33108</v>
      </c>
      <c r="E1568" s="62" t="s">
        <v>104</v>
      </c>
      <c r="F1568" s="64">
        <v>289</v>
      </c>
      <c r="G1568" s="63">
        <v>20.75</v>
      </c>
      <c r="H1568" s="62" t="s">
        <v>105</v>
      </c>
      <c r="I1568" s="62" t="s">
        <v>13</v>
      </c>
      <c r="J1568" s="61" t="s">
        <v>33111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34</v>
      </c>
      <c r="D1569" s="65" t="s">
        <v>33108</v>
      </c>
      <c r="E1569" s="62" t="s">
        <v>104</v>
      </c>
      <c r="F1569" s="64">
        <v>328</v>
      </c>
      <c r="G1569" s="63">
        <v>20.75</v>
      </c>
      <c r="H1569" s="62" t="s">
        <v>105</v>
      </c>
      <c r="I1569" s="62" t="s">
        <v>13</v>
      </c>
      <c r="J1569" s="61" t="s">
        <v>33112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34</v>
      </c>
      <c r="D1570" s="65" t="s">
        <v>11239</v>
      </c>
      <c r="E1570" s="62" t="s">
        <v>104</v>
      </c>
      <c r="F1570" s="64">
        <v>566</v>
      </c>
      <c r="G1570" s="63">
        <v>20.74</v>
      </c>
      <c r="H1570" s="62" t="s">
        <v>105</v>
      </c>
      <c r="I1570" s="62" t="s">
        <v>13</v>
      </c>
      <c r="J1570" s="61" t="s">
        <v>33113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34</v>
      </c>
      <c r="D1571" s="65" t="s">
        <v>22115</v>
      </c>
      <c r="E1571" s="62" t="s">
        <v>104</v>
      </c>
      <c r="F1571" s="64">
        <v>657</v>
      </c>
      <c r="G1571" s="63">
        <v>20.73</v>
      </c>
      <c r="H1571" s="62" t="s">
        <v>105</v>
      </c>
      <c r="I1571" s="62" t="s">
        <v>13</v>
      </c>
      <c r="J1571" s="61" t="s">
        <v>33114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34</v>
      </c>
      <c r="D1572" s="65" t="s">
        <v>22115</v>
      </c>
      <c r="E1572" s="62" t="s">
        <v>104</v>
      </c>
      <c r="F1572" s="64">
        <v>166</v>
      </c>
      <c r="G1572" s="63">
        <v>20.73</v>
      </c>
      <c r="H1572" s="62" t="s">
        <v>105</v>
      </c>
      <c r="I1572" s="62" t="s">
        <v>13</v>
      </c>
      <c r="J1572" s="61" t="s">
        <v>33115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34</v>
      </c>
      <c r="D1573" s="65" t="s">
        <v>22115</v>
      </c>
      <c r="E1573" s="62" t="s">
        <v>104</v>
      </c>
      <c r="F1573" s="64">
        <v>20</v>
      </c>
      <c r="G1573" s="63">
        <v>20.73</v>
      </c>
      <c r="H1573" s="62" t="s">
        <v>105</v>
      </c>
      <c r="I1573" s="62" t="s">
        <v>13</v>
      </c>
      <c r="J1573" s="61" t="s">
        <v>33116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34</v>
      </c>
      <c r="D1574" s="65" t="s">
        <v>22115</v>
      </c>
      <c r="E1574" s="62" t="s">
        <v>104</v>
      </c>
      <c r="F1574" s="64">
        <v>457</v>
      </c>
      <c r="G1574" s="63">
        <v>20.73</v>
      </c>
      <c r="H1574" s="62" t="s">
        <v>105</v>
      </c>
      <c r="I1574" s="62" t="s">
        <v>13</v>
      </c>
      <c r="J1574" s="61" t="s">
        <v>33117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34</v>
      </c>
      <c r="D1575" s="65" t="s">
        <v>22115</v>
      </c>
      <c r="E1575" s="62" t="s">
        <v>104</v>
      </c>
      <c r="F1575" s="64">
        <v>62</v>
      </c>
      <c r="G1575" s="63">
        <v>20.73</v>
      </c>
      <c r="H1575" s="62" t="s">
        <v>105</v>
      </c>
      <c r="I1575" s="62" t="s">
        <v>13</v>
      </c>
      <c r="J1575" s="61" t="s">
        <v>33118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34</v>
      </c>
      <c r="D1576" s="65" t="s">
        <v>22115</v>
      </c>
      <c r="E1576" s="62" t="s">
        <v>104</v>
      </c>
      <c r="F1576" s="64">
        <v>79</v>
      </c>
      <c r="G1576" s="63">
        <v>20.73</v>
      </c>
      <c r="H1576" s="62" t="s">
        <v>105</v>
      </c>
      <c r="I1576" s="62" t="s">
        <v>13</v>
      </c>
      <c r="J1576" s="61" t="s">
        <v>33119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34</v>
      </c>
      <c r="D1577" s="65" t="s">
        <v>22115</v>
      </c>
      <c r="E1577" s="62" t="s">
        <v>104</v>
      </c>
      <c r="F1577" s="64">
        <v>382</v>
      </c>
      <c r="G1577" s="63">
        <v>20.73</v>
      </c>
      <c r="H1577" s="62" t="s">
        <v>105</v>
      </c>
      <c r="I1577" s="62" t="s">
        <v>13</v>
      </c>
      <c r="J1577" s="61" t="s">
        <v>33120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34</v>
      </c>
      <c r="D1578" s="65" t="s">
        <v>22115</v>
      </c>
      <c r="E1578" s="62" t="s">
        <v>104</v>
      </c>
      <c r="F1578" s="64">
        <v>221</v>
      </c>
      <c r="G1578" s="63">
        <v>20.73</v>
      </c>
      <c r="H1578" s="62" t="s">
        <v>105</v>
      </c>
      <c r="I1578" s="62" t="s">
        <v>13</v>
      </c>
      <c r="J1578" s="61" t="s">
        <v>33121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34</v>
      </c>
      <c r="D1579" s="65" t="s">
        <v>22115</v>
      </c>
      <c r="E1579" s="62" t="s">
        <v>104</v>
      </c>
      <c r="F1579" s="64">
        <v>58</v>
      </c>
      <c r="G1579" s="63">
        <v>20.73</v>
      </c>
      <c r="H1579" s="62" t="s">
        <v>105</v>
      </c>
      <c r="I1579" s="62" t="s">
        <v>13</v>
      </c>
      <c r="J1579" s="61" t="s">
        <v>33122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34</v>
      </c>
      <c r="D1580" s="65" t="s">
        <v>26300</v>
      </c>
      <c r="E1580" s="62" t="s">
        <v>104</v>
      </c>
      <c r="F1580" s="64">
        <v>20</v>
      </c>
      <c r="G1580" s="63">
        <v>20.72</v>
      </c>
      <c r="H1580" s="62" t="s">
        <v>105</v>
      </c>
      <c r="I1580" s="62" t="s">
        <v>13</v>
      </c>
      <c r="J1580" s="61" t="s">
        <v>33123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34</v>
      </c>
      <c r="D1581" s="65" t="s">
        <v>26300</v>
      </c>
      <c r="E1581" s="62" t="s">
        <v>104</v>
      </c>
      <c r="F1581" s="64">
        <v>28</v>
      </c>
      <c r="G1581" s="63">
        <v>20.72</v>
      </c>
      <c r="H1581" s="62" t="s">
        <v>105</v>
      </c>
      <c r="I1581" s="62" t="s">
        <v>13</v>
      </c>
      <c r="J1581" s="61" t="s">
        <v>33124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34</v>
      </c>
      <c r="D1582" s="65" t="s">
        <v>20339</v>
      </c>
      <c r="E1582" s="62" t="s">
        <v>104</v>
      </c>
      <c r="F1582" s="64">
        <v>551</v>
      </c>
      <c r="G1582" s="63">
        <v>20.71</v>
      </c>
      <c r="H1582" s="62" t="s">
        <v>105</v>
      </c>
      <c r="I1582" s="62" t="s">
        <v>13</v>
      </c>
      <c r="J1582" s="61" t="s">
        <v>33125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34</v>
      </c>
      <c r="D1583" s="65" t="s">
        <v>20339</v>
      </c>
      <c r="E1583" s="62" t="s">
        <v>104</v>
      </c>
      <c r="F1583" s="64">
        <v>93</v>
      </c>
      <c r="G1583" s="63">
        <v>20.71</v>
      </c>
      <c r="H1583" s="62" t="s">
        <v>105</v>
      </c>
      <c r="I1583" s="62" t="s">
        <v>13</v>
      </c>
      <c r="J1583" s="61" t="s">
        <v>33126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34</v>
      </c>
      <c r="D1584" s="65" t="s">
        <v>20339</v>
      </c>
      <c r="E1584" s="62" t="s">
        <v>104</v>
      </c>
      <c r="F1584" s="64">
        <v>380</v>
      </c>
      <c r="G1584" s="63">
        <v>20.71</v>
      </c>
      <c r="H1584" s="62" t="s">
        <v>105</v>
      </c>
      <c r="I1584" s="62" t="s">
        <v>13</v>
      </c>
      <c r="J1584" s="61" t="s">
        <v>33127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34</v>
      </c>
      <c r="D1585" s="65" t="s">
        <v>33128</v>
      </c>
      <c r="E1585" s="62" t="s">
        <v>104</v>
      </c>
      <c r="F1585" s="64">
        <v>379</v>
      </c>
      <c r="G1585" s="63">
        <v>20.72</v>
      </c>
      <c r="H1585" s="62" t="s">
        <v>105</v>
      </c>
      <c r="I1585" s="62" t="s">
        <v>13</v>
      </c>
      <c r="J1585" s="61" t="s">
        <v>33129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34</v>
      </c>
      <c r="D1586" s="65" t="s">
        <v>33128</v>
      </c>
      <c r="E1586" s="62" t="s">
        <v>104</v>
      </c>
      <c r="F1586" s="64">
        <v>23</v>
      </c>
      <c r="G1586" s="63">
        <v>20.72</v>
      </c>
      <c r="H1586" s="62" t="s">
        <v>105</v>
      </c>
      <c r="I1586" s="62" t="s">
        <v>13</v>
      </c>
      <c r="J1586" s="61" t="s">
        <v>33130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34</v>
      </c>
      <c r="D1587" s="65" t="s">
        <v>33128</v>
      </c>
      <c r="E1587" s="62" t="s">
        <v>104</v>
      </c>
      <c r="F1587" s="64">
        <v>471</v>
      </c>
      <c r="G1587" s="63">
        <v>20.72</v>
      </c>
      <c r="H1587" s="62" t="s">
        <v>105</v>
      </c>
      <c r="I1587" s="62" t="s">
        <v>13</v>
      </c>
      <c r="J1587" s="61" t="s">
        <v>33131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34</v>
      </c>
      <c r="D1588" s="65" t="s">
        <v>33128</v>
      </c>
      <c r="E1588" s="62" t="s">
        <v>104</v>
      </c>
      <c r="F1588" s="64">
        <v>505</v>
      </c>
      <c r="G1588" s="63">
        <v>20.72</v>
      </c>
      <c r="H1588" s="62" t="s">
        <v>105</v>
      </c>
      <c r="I1588" s="62" t="s">
        <v>13</v>
      </c>
      <c r="J1588" s="61" t="s">
        <v>33132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34</v>
      </c>
      <c r="D1589" s="65" t="s">
        <v>33128</v>
      </c>
      <c r="E1589" s="62" t="s">
        <v>104</v>
      </c>
      <c r="F1589" s="64">
        <v>413</v>
      </c>
      <c r="G1589" s="63">
        <v>20.72</v>
      </c>
      <c r="H1589" s="62" t="s">
        <v>105</v>
      </c>
      <c r="I1589" s="62" t="s">
        <v>13</v>
      </c>
      <c r="J1589" s="61" t="s">
        <v>33133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34</v>
      </c>
      <c r="D1590" s="65" t="s">
        <v>33134</v>
      </c>
      <c r="E1590" s="62" t="s">
        <v>104</v>
      </c>
      <c r="F1590" s="64">
        <v>78</v>
      </c>
      <c r="G1590" s="63">
        <v>20.72</v>
      </c>
      <c r="H1590" s="62" t="s">
        <v>105</v>
      </c>
      <c r="I1590" s="62" t="s">
        <v>13</v>
      </c>
      <c r="J1590" s="61" t="s">
        <v>33135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34</v>
      </c>
      <c r="D1591" s="65" t="s">
        <v>33134</v>
      </c>
      <c r="E1591" s="62" t="s">
        <v>104</v>
      </c>
      <c r="F1591" s="64">
        <v>270</v>
      </c>
      <c r="G1591" s="63">
        <v>20.72</v>
      </c>
      <c r="H1591" s="62" t="s">
        <v>105</v>
      </c>
      <c r="I1591" s="62" t="s">
        <v>13</v>
      </c>
      <c r="J1591" s="61" t="s">
        <v>33136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34</v>
      </c>
      <c r="D1592" s="65" t="s">
        <v>33134</v>
      </c>
      <c r="E1592" s="62" t="s">
        <v>104</v>
      </c>
      <c r="F1592" s="64">
        <v>78</v>
      </c>
      <c r="G1592" s="63">
        <v>20.72</v>
      </c>
      <c r="H1592" s="62" t="s">
        <v>105</v>
      </c>
      <c r="I1592" s="62" t="s">
        <v>13</v>
      </c>
      <c r="J1592" s="61" t="s">
        <v>33137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34</v>
      </c>
      <c r="D1593" s="65" t="s">
        <v>33134</v>
      </c>
      <c r="E1593" s="62" t="s">
        <v>104</v>
      </c>
      <c r="F1593" s="64">
        <v>482</v>
      </c>
      <c r="G1593" s="63">
        <v>20.72</v>
      </c>
      <c r="H1593" s="62" t="s">
        <v>105</v>
      </c>
      <c r="I1593" s="62" t="s">
        <v>13</v>
      </c>
      <c r="J1593" s="61" t="s">
        <v>33138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34</v>
      </c>
      <c r="D1594" s="65" t="s">
        <v>33134</v>
      </c>
      <c r="E1594" s="62" t="s">
        <v>104</v>
      </c>
      <c r="F1594" s="64">
        <v>20</v>
      </c>
      <c r="G1594" s="63">
        <v>20.72</v>
      </c>
      <c r="H1594" s="62" t="s">
        <v>105</v>
      </c>
      <c r="I1594" s="62" t="s">
        <v>13</v>
      </c>
      <c r="J1594" s="61" t="s">
        <v>33139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34</v>
      </c>
      <c r="D1595" s="65" t="s">
        <v>33134</v>
      </c>
      <c r="E1595" s="62" t="s">
        <v>104</v>
      </c>
      <c r="F1595" s="64">
        <v>218</v>
      </c>
      <c r="G1595" s="63">
        <v>20.7</v>
      </c>
      <c r="H1595" s="62" t="s">
        <v>105</v>
      </c>
      <c r="I1595" s="62" t="s">
        <v>13</v>
      </c>
      <c r="J1595" s="61" t="s">
        <v>33140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34</v>
      </c>
      <c r="D1596" s="65" t="s">
        <v>33134</v>
      </c>
      <c r="E1596" s="62" t="s">
        <v>104</v>
      </c>
      <c r="F1596" s="64">
        <v>290</v>
      </c>
      <c r="G1596" s="63">
        <v>20.7</v>
      </c>
      <c r="H1596" s="62" t="s">
        <v>105</v>
      </c>
      <c r="I1596" s="62" t="s">
        <v>13</v>
      </c>
      <c r="J1596" s="61" t="s">
        <v>33141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34</v>
      </c>
      <c r="D1597" s="65" t="s">
        <v>33134</v>
      </c>
      <c r="E1597" s="62" t="s">
        <v>104</v>
      </c>
      <c r="F1597" s="64">
        <v>98</v>
      </c>
      <c r="G1597" s="63">
        <v>20.7</v>
      </c>
      <c r="H1597" s="62" t="s">
        <v>105</v>
      </c>
      <c r="I1597" s="62" t="s">
        <v>13</v>
      </c>
      <c r="J1597" s="61" t="s">
        <v>33142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34</v>
      </c>
      <c r="D1598" s="65" t="s">
        <v>33134</v>
      </c>
      <c r="E1598" s="62" t="s">
        <v>104</v>
      </c>
      <c r="F1598" s="64">
        <v>120</v>
      </c>
      <c r="G1598" s="63">
        <v>20.7</v>
      </c>
      <c r="H1598" s="62" t="s">
        <v>105</v>
      </c>
      <c r="I1598" s="62" t="s">
        <v>13</v>
      </c>
      <c r="J1598" s="61" t="s">
        <v>33143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34</v>
      </c>
      <c r="D1599" s="65" t="s">
        <v>24388</v>
      </c>
      <c r="E1599" s="62" t="s">
        <v>104</v>
      </c>
      <c r="F1599" s="64">
        <v>75</v>
      </c>
      <c r="G1599" s="63">
        <v>20.7</v>
      </c>
      <c r="H1599" s="62" t="s">
        <v>105</v>
      </c>
      <c r="I1599" s="62" t="s">
        <v>13</v>
      </c>
      <c r="J1599" s="61" t="s">
        <v>33144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34</v>
      </c>
      <c r="D1600" s="65" t="s">
        <v>24388</v>
      </c>
      <c r="E1600" s="62" t="s">
        <v>104</v>
      </c>
      <c r="F1600" s="64">
        <v>153</v>
      </c>
      <c r="G1600" s="63">
        <v>20.7</v>
      </c>
      <c r="H1600" s="62" t="s">
        <v>105</v>
      </c>
      <c r="I1600" s="62" t="s">
        <v>13</v>
      </c>
      <c r="J1600" s="61" t="s">
        <v>33145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34</v>
      </c>
      <c r="D1601" s="65" t="s">
        <v>24388</v>
      </c>
      <c r="E1601" s="62" t="s">
        <v>104</v>
      </c>
      <c r="F1601" s="64">
        <v>165</v>
      </c>
      <c r="G1601" s="63">
        <v>20.7</v>
      </c>
      <c r="H1601" s="62" t="s">
        <v>105</v>
      </c>
      <c r="I1601" s="62" t="s">
        <v>13</v>
      </c>
      <c r="J1601" s="61" t="s">
        <v>33146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34</v>
      </c>
      <c r="D1602" s="65" t="s">
        <v>24388</v>
      </c>
      <c r="E1602" s="62" t="s">
        <v>104</v>
      </c>
      <c r="F1602" s="64">
        <v>4</v>
      </c>
      <c r="G1602" s="63">
        <v>20.7</v>
      </c>
      <c r="H1602" s="62" t="s">
        <v>105</v>
      </c>
      <c r="I1602" s="62" t="s">
        <v>13</v>
      </c>
      <c r="J1602" s="61" t="s">
        <v>33147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34</v>
      </c>
      <c r="D1603" s="65" t="s">
        <v>33148</v>
      </c>
      <c r="E1603" s="62" t="s">
        <v>104</v>
      </c>
      <c r="F1603" s="64">
        <v>183</v>
      </c>
      <c r="G1603" s="63">
        <v>20.73</v>
      </c>
      <c r="H1603" s="62" t="s">
        <v>105</v>
      </c>
      <c r="I1603" s="62" t="s">
        <v>13</v>
      </c>
      <c r="J1603" s="61" t="s">
        <v>33149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34</v>
      </c>
      <c r="D1604" s="65" t="s">
        <v>33150</v>
      </c>
      <c r="E1604" s="62" t="s">
        <v>104</v>
      </c>
      <c r="F1604" s="64">
        <v>131</v>
      </c>
      <c r="G1604" s="63">
        <v>20.73</v>
      </c>
      <c r="H1604" s="62" t="s">
        <v>105</v>
      </c>
      <c r="I1604" s="62" t="s">
        <v>13</v>
      </c>
      <c r="J1604" s="61" t="s">
        <v>33151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34</v>
      </c>
      <c r="D1605" s="65" t="s">
        <v>33150</v>
      </c>
      <c r="E1605" s="62" t="s">
        <v>104</v>
      </c>
      <c r="F1605" s="64">
        <v>148</v>
      </c>
      <c r="G1605" s="63">
        <v>20.73</v>
      </c>
      <c r="H1605" s="62" t="s">
        <v>105</v>
      </c>
      <c r="I1605" s="62" t="s">
        <v>13</v>
      </c>
      <c r="J1605" s="61" t="s">
        <v>33152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34</v>
      </c>
      <c r="D1606" s="65" t="s">
        <v>33150</v>
      </c>
      <c r="E1606" s="62" t="s">
        <v>104</v>
      </c>
      <c r="F1606" s="64">
        <v>120</v>
      </c>
      <c r="G1606" s="63">
        <v>20.73</v>
      </c>
      <c r="H1606" s="62" t="s">
        <v>105</v>
      </c>
      <c r="I1606" s="62" t="s">
        <v>13</v>
      </c>
      <c r="J1606" s="61" t="s">
        <v>33153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34</v>
      </c>
      <c r="D1607" s="65" t="s">
        <v>11298</v>
      </c>
      <c r="E1607" s="62" t="s">
        <v>104</v>
      </c>
      <c r="F1607" s="64">
        <v>285</v>
      </c>
      <c r="G1607" s="63">
        <v>20.73</v>
      </c>
      <c r="H1607" s="62" t="s">
        <v>105</v>
      </c>
      <c r="I1607" s="62" t="s">
        <v>13</v>
      </c>
      <c r="J1607" s="61" t="s">
        <v>33154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34</v>
      </c>
      <c r="D1608" s="65" t="s">
        <v>33155</v>
      </c>
      <c r="E1608" s="62" t="s">
        <v>104</v>
      </c>
      <c r="F1608" s="64">
        <v>156</v>
      </c>
      <c r="G1608" s="63">
        <v>20.73</v>
      </c>
      <c r="H1608" s="62" t="s">
        <v>105</v>
      </c>
      <c r="I1608" s="62" t="s">
        <v>13</v>
      </c>
      <c r="J1608" s="61" t="s">
        <v>33156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34</v>
      </c>
      <c r="D1609" s="65" t="s">
        <v>33157</v>
      </c>
      <c r="E1609" s="62" t="s">
        <v>104</v>
      </c>
      <c r="F1609" s="64">
        <v>335</v>
      </c>
      <c r="G1609" s="63">
        <v>20.73</v>
      </c>
      <c r="H1609" s="62" t="s">
        <v>105</v>
      </c>
      <c r="I1609" s="62" t="s">
        <v>13</v>
      </c>
      <c r="J1609" s="61" t="s">
        <v>33158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34</v>
      </c>
      <c r="D1610" s="65" t="s">
        <v>33157</v>
      </c>
      <c r="E1610" s="62" t="s">
        <v>104</v>
      </c>
      <c r="F1610" s="64">
        <v>75</v>
      </c>
      <c r="G1610" s="63">
        <v>20.73</v>
      </c>
      <c r="H1610" s="62" t="s">
        <v>105</v>
      </c>
      <c r="I1610" s="62" t="s">
        <v>13</v>
      </c>
      <c r="J1610" s="61" t="s">
        <v>33159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34</v>
      </c>
      <c r="D1611" s="65" t="s">
        <v>33157</v>
      </c>
      <c r="E1611" s="62" t="s">
        <v>104</v>
      </c>
      <c r="F1611" s="64">
        <v>323</v>
      </c>
      <c r="G1611" s="63">
        <v>20.73</v>
      </c>
      <c r="H1611" s="62" t="s">
        <v>105</v>
      </c>
      <c r="I1611" s="62" t="s">
        <v>13</v>
      </c>
      <c r="J1611" s="61" t="s">
        <v>33160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34</v>
      </c>
      <c r="D1612" s="65" t="s">
        <v>33157</v>
      </c>
      <c r="E1612" s="62" t="s">
        <v>104</v>
      </c>
      <c r="F1612" s="64">
        <v>278</v>
      </c>
      <c r="G1612" s="63">
        <v>20.73</v>
      </c>
      <c r="H1612" s="62" t="s">
        <v>105</v>
      </c>
      <c r="I1612" s="62" t="s">
        <v>13</v>
      </c>
      <c r="J1612" s="61" t="s">
        <v>33161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34</v>
      </c>
      <c r="D1613" s="65" t="s">
        <v>33157</v>
      </c>
      <c r="E1613" s="62" t="s">
        <v>104</v>
      </c>
      <c r="F1613" s="64">
        <v>98</v>
      </c>
      <c r="G1613" s="63">
        <v>20.73</v>
      </c>
      <c r="H1613" s="62" t="s">
        <v>105</v>
      </c>
      <c r="I1613" s="62" t="s">
        <v>13</v>
      </c>
      <c r="J1613" s="61" t="s">
        <v>33162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34</v>
      </c>
      <c r="D1614" s="65" t="s">
        <v>6470</v>
      </c>
      <c r="E1614" s="62" t="s">
        <v>104</v>
      </c>
      <c r="F1614" s="64">
        <v>83</v>
      </c>
      <c r="G1614" s="63">
        <v>20.73</v>
      </c>
      <c r="H1614" s="62" t="s">
        <v>105</v>
      </c>
      <c r="I1614" s="62" t="s">
        <v>13</v>
      </c>
      <c r="J1614" s="61" t="s">
        <v>33163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34</v>
      </c>
      <c r="D1615" s="65" t="s">
        <v>33164</v>
      </c>
      <c r="E1615" s="62" t="s">
        <v>104</v>
      </c>
      <c r="F1615" s="64">
        <v>64</v>
      </c>
      <c r="G1615" s="63">
        <v>20.72</v>
      </c>
      <c r="H1615" s="62" t="s">
        <v>105</v>
      </c>
      <c r="I1615" s="62" t="s">
        <v>13</v>
      </c>
      <c r="J1615" s="61" t="s">
        <v>33165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34</v>
      </c>
      <c r="D1616" s="65" t="s">
        <v>33164</v>
      </c>
      <c r="E1616" s="62" t="s">
        <v>104</v>
      </c>
      <c r="F1616" s="64">
        <v>62</v>
      </c>
      <c r="G1616" s="63">
        <v>20.72</v>
      </c>
      <c r="H1616" s="62" t="s">
        <v>105</v>
      </c>
      <c r="I1616" s="62" t="s">
        <v>13</v>
      </c>
      <c r="J1616" s="61" t="s">
        <v>33166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34</v>
      </c>
      <c r="D1617" s="65" t="s">
        <v>33164</v>
      </c>
      <c r="E1617" s="62" t="s">
        <v>104</v>
      </c>
      <c r="F1617" s="64">
        <v>74</v>
      </c>
      <c r="G1617" s="63">
        <v>20.72</v>
      </c>
      <c r="H1617" s="62" t="s">
        <v>105</v>
      </c>
      <c r="I1617" s="62" t="s">
        <v>13</v>
      </c>
      <c r="J1617" s="61" t="s">
        <v>33167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34</v>
      </c>
      <c r="D1618" s="65" t="s">
        <v>33164</v>
      </c>
      <c r="E1618" s="62" t="s">
        <v>104</v>
      </c>
      <c r="F1618" s="64">
        <v>46</v>
      </c>
      <c r="G1618" s="63">
        <v>20.72</v>
      </c>
      <c r="H1618" s="62" t="s">
        <v>105</v>
      </c>
      <c r="I1618" s="62" t="s">
        <v>13</v>
      </c>
      <c r="J1618" s="61" t="s">
        <v>33168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34</v>
      </c>
      <c r="D1619" s="65" t="s">
        <v>13123</v>
      </c>
      <c r="E1619" s="62" t="s">
        <v>104</v>
      </c>
      <c r="F1619" s="64">
        <v>5</v>
      </c>
      <c r="G1619" s="63">
        <v>20.72</v>
      </c>
      <c r="H1619" s="62" t="s">
        <v>105</v>
      </c>
      <c r="I1619" s="62" t="s">
        <v>13</v>
      </c>
      <c r="J1619" s="61" t="s">
        <v>33169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34</v>
      </c>
      <c r="D1620" s="65" t="s">
        <v>33170</v>
      </c>
      <c r="E1620" s="62" t="s">
        <v>104</v>
      </c>
      <c r="F1620" s="64">
        <v>123</v>
      </c>
      <c r="G1620" s="63">
        <v>20.72</v>
      </c>
      <c r="H1620" s="62" t="s">
        <v>105</v>
      </c>
      <c r="I1620" s="62" t="s">
        <v>13</v>
      </c>
      <c r="J1620" s="61" t="s">
        <v>33171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34</v>
      </c>
      <c r="D1621" s="65" t="s">
        <v>33170</v>
      </c>
      <c r="E1621" s="62" t="s">
        <v>104</v>
      </c>
      <c r="F1621" s="64">
        <v>4</v>
      </c>
      <c r="G1621" s="63">
        <v>20.72</v>
      </c>
      <c r="H1621" s="62" t="s">
        <v>105</v>
      </c>
      <c r="I1621" s="62" t="s">
        <v>13</v>
      </c>
      <c r="J1621" s="61" t="s">
        <v>33172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34</v>
      </c>
      <c r="D1622" s="65" t="s">
        <v>24432</v>
      </c>
      <c r="E1622" s="62" t="s">
        <v>104</v>
      </c>
      <c r="F1622" s="64">
        <v>16</v>
      </c>
      <c r="G1622" s="63">
        <v>20.71</v>
      </c>
      <c r="H1622" s="62" t="s">
        <v>105</v>
      </c>
      <c r="I1622" s="62" t="s">
        <v>13</v>
      </c>
      <c r="J1622" s="61" t="s">
        <v>33173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34</v>
      </c>
      <c r="D1623" s="65" t="s">
        <v>24432</v>
      </c>
      <c r="E1623" s="62" t="s">
        <v>104</v>
      </c>
      <c r="F1623" s="64">
        <v>423</v>
      </c>
      <c r="G1623" s="63">
        <v>20.71</v>
      </c>
      <c r="H1623" s="62" t="s">
        <v>105</v>
      </c>
      <c r="I1623" s="62" t="s">
        <v>13</v>
      </c>
      <c r="J1623" s="61" t="s">
        <v>33174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34</v>
      </c>
      <c r="D1624" s="65" t="s">
        <v>24432</v>
      </c>
      <c r="E1624" s="62" t="s">
        <v>104</v>
      </c>
      <c r="F1624" s="64">
        <v>369</v>
      </c>
      <c r="G1624" s="63">
        <v>20.71</v>
      </c>
      <c r="H1624" s="62" t="s">
        <v>105</v>
      </c>
      <c r="I1624" s="62" t="s">
        <v>13</v>
      </c>
      <c r="J1624" s="61" t="s">
        <v>33175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34</v>
      </c>
      <c r="D1625" s="65" t="s">
        <v>24432</v>
      </c>
      <c r="E1625" s="62" t="s">
        <v>104</v>
      </c>
      <c r="F1625" s="64">
        <v>152</v>
      </c>
      <c r="G1625" s="63">
        <v>20.71</v>
      </c>
      <c r="H1625" s="62" t="s">
        <v>105</v>
      </c>
      <c r="I1625" s="62" t="s">
        <v>13</v>
      </c>
      <c r="J1625" s="61" t="s">
        <v>33176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34</v>
      </c>
      <c r="D1626" s="65" t="s">
        <v>24432</v>
      </c>
      <c r="E1626" s="62" t="s">
        <v>104</v>
      </c>
      <c r="F1626" s="64">
        <v>1</v>
      </c>
      <c r="G1626" s="63">
        <v>20.71</v>
      </c>
      <c r="H1626" s="62" t="s">
        <v>105</v>
      </c>
      <c r="I1626" s="62" t="s">
        <v>13</v>
      </c>
      <c r="J1626" s="61" t="s">
        <v>33177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34</v>
      </c>
      <c r="D1627" s="65" t="s">
        <v>24432</v>
      </c>
      <c r="E1627" s="62" t="s">
        <v>104</v>
      </c>
      <c r="F1627" s="64">
        <v>92</v>
      </c>
      <c r="G1627" s="63">
        <v>20.71</v>
      </c>
      <c r="H1627" s="62" t="s">
        <v>105</v>
      </c>
      <c r="I1627" s="62" t="s">
        <v>13</v>
      </c>
      <c r="J1627" s="61" t="s">
        <v>33178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34</v>
      </c>
      <c r="D1628" s="65" t="s">
        <v>16446</v>
      </c>
      <c r="E1628" s="62" t="s">
        <v>104</v>
      </c>
      <c r="F1628" s="64">
        <v>85</v>
      </c>
      <c r="G1628" s="63">
        <v>20.68</v>
      </c>
      <c r="H1628" s="62" t="s">
        <v>105</v>
      </c>
      <c r="I1628" s="62" t="s">
        <v>13</v>
      </c>
      <c r="J1628" s="61" t="s">
        <v>33179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34</v>
      </c>
      <c r="D1629" s="65" t="s">
        <v>16446</v>
      </c>
      <c r="E1629" s="62" t="s">
        <v>104</v>
      </c>
      <c r="F1629" s="64">
        <v>105</v>
      </c>
      <c r="G1629" s="63">
        <v>20.67</v>
      </c>
      <c r="H1629" s="62" t="s">
        <v>105</v>
      </c>
      <c r="I1629" s="62" t="s">
        <v>13</v>
      </c>
      <c r="J1629" s="61" t="s">
        <v>33180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34</v>
      </c>
      <c r="D1630" s="65" t="s">
        <v>16446</v>
      </c>
      <c r="E1630" s="62" t="s">
        <v>104</v>
      </c>
      <c r="F1630" s="64">
        <v>57</v>
      </c>
      <c r="G1630" s="63">
        <v>20.67</v>
      </c>
      <c r="H1630" s="62" t="s">
        <v>105</v>
      </c>
      <c r="I1630" s="62" t="s">
        <v>13</v>
      </c>
      <c r="J1630" s="61" t="s">
        <v>33181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34</v>
      </c>
      <c r="D1631" s="65" t="s">
        <v>16446</v>
      </c>
      <c r="E1631" s="62" t="s">
        <v>104</v>
      </c>
      <c r="F1631" s="64">
        <v>88</v>
      </c>
      <c r="G1631" s="63">
        <v>20.67</v>
      </c>
      <c r="H1631" s="62" t="s">
        <v>105</v>
      </c>
      <c r="I1631" s="62" t="s">
        <v>13</v>
      </c>
      <c r="J1631" s="61" t="s">
        <v>33182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34</v>
      </c>
      <c r="D1632" s="65" t="s">
        <v>33183</v>
      </c>
      <c r="E1632" s="62" t="s">
        <v>104</v>
      </c>
      <c r="F1632" s="64">
        <v>479</v>
      </c>
      <c r="G1632" s="63">
        <v>20.69</v>
      </c>
      <c r="H1632" s="62" t="s">
        <v>105</v>
      </c>
      <c r="I1632" s="62" t="s">
        <v>13</v>
      </c>
      <c r="J1632" s="61" t="s">
        <v>33184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34</v>
      </c>
      <c r="D1633" s="65" t="s">
        <v>33185</v>
      </c>
      <c r="E1633" s="62" t="s">
        <v>104</v>
      </c>
      <c r="F1633" s="64">
        <v>159</v>
      </c>
      <c r="G1633" s="63">
        <v>20.68</v>
      </c>
      <c r="H1633" s="62" t="s">
        <v>105</v>
      </c>
      <c r="I1633" s="62" t="s">
        <v>13</v>
      </c>
      <c r="J1633" s="61" t="s">
        <v>33186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34</v>
      </c>
      <c r="D1634" s="65" t="s">
        <v>33185</v>
      </c>
      <c r="E1634" s="62" t="s">
        <v>104</v>
      </c>
      <c r="F1634" s="64">
        <v>175</v>
      </c>
      <c r="G1634" s="63">
        <v>20.68</v>
      </c>
      <c r="H1634" s="62" t="s">
        <v>105</v>
      </c>
      <c r="I1634" s="62" t="s">
        <v>13</v>
      </c>
      <c r="J1634" s="61" t="s">
        <v>33187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34</v>
      </c>
      <c r="D1635" s="65" t="s">
        <v>33185</v>
      </c>
      <c r="E1635" s="62" t="s">
        <v>104</v>
      </c>
      <c r="F1635" s="64">
        <v>309</v>
      </c>
      <c r="G1635" s="63">
        <v>20.68</v>
      </c>
      <c r="H1635" s="62" t="s">
        <v>105</v>
      </c>
      <c r="I1635" s="62" t="s">
        <v>13</v>
      </c>
      <c r="J1635" s="61" t="s">
        <v>33188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34</v>
      </c>
      <c r="D1636" s="65" t="s">
        <v>33185</v>
      </c>
      <c r="E1636" s="62" t="s">
        <v>104</v>
      </c>
      <c r="F1636" s="64">
        <v>428</v>
      </c>
      <c r="G1636" s="63">
        <v>20.68</v>
      </c>
      <c r="H1636" s="62" t="s">
        <v>105</v>
      </c>
      <c r="I1636" s="62" t="s">
        <v>13</v>
      </c>
      <c r="J1636" s="61" t="s">
        <v>33189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34</v>
      </c>
      <c r="D1637" s="65" t="s">
        <v>33185</v>
      </c>
      <c r="E1637" s="62" t="s">
        <v>104</v>
      </c>
      <c r="F1637" s="64">
        <v>2</v>
      </c>
      <c r="G1637" s="63">
        <v>20.68</v>
      </c>
      <c r="H1637" s="62" t="s">
        <v>105</v>
      </c>
      <c r="I1637" s="62" t="s">
        <v>13</v>
      </c>
      <c r="J1637" s="61" t="s">
        <v>33190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34</v>
      </c>
      <c r="D1638" s="65" t="s">
        <v>33185</v>
      </c>
      <c r="E1638" s="62" t="s">
        <v>104</v>
      </c>
      <c r="F1638" s="64">
        <v>146</v>
      </c>
      <c r="G1638" s="63">
        <v>20.68</v>
      </c>
      <c r="H1638" s="62" t="s">
        <v>105</v>
      </c>
      <c r="I1638" s="62" t="s">
        <v>13</v>
      </c>
      <c r="J1638" s="61" t="s">
        <v>33191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34</v>
      </c>
      <c r="D1639" s="65" t="s">
        <v>33185</v>
      </c>
      <c r="E1639" s="62" t="s">
        <v>104</v>
      </c>
      <c r="F1639" s="64">
        <v>416</v>
      </c>
      <c r="G1639" s="63">
        <v>20.68</v>
      </c>
      <c r="H1639" s="62" t="s">
        <v>105</v>
      </c>
      <c r="I1639" s="62" t="s">
        <v>13</v>
      </c>
      <c r="J1639" s="61" t="s">
        <v>33192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34</v>
      </c>
      <c r="D1640" s="65" t="s">
        <v>33193</v>
      </c>
      <c r="E1640" s="62" t="s">
        <v>104</v>
      </c>
      <c r="F1640" s="64">
        <v>291</v>
      </c>
      <c r="G1640" s="63">
        <v>20.67</v>
      </c>
      <c r="H1640" s="62" t="s">
        <v>105</v>
      </c>
      <c r="I1640" s="62" t="s">
        <v>13</v>
      </c>
      <c r="J1640" s="61" t="s">
        <v>33194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34</v>
      </c>
      <c r="D1641" s="65" t="s">
        <v>33195</v>
      </c>
      <c r="E1641" s="62" t="s">
        <v>104</v>
      </c>
      <c r="F1641" s="64">
        <v>145</v>
      </c>
      <c r="G1641" s="63">
        <v>20.66</v>
      </c>
      <c r="H1641" s="62" t="s">
        <v>105</v>
      </c>
      <c r="I1641" s="62" t="s">
        <v>13</v>
      </c>
      <c r="J1641" s="61" t="s">
        <v>33196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34</v>
      </c>
      <c r="D1642" s="65" t="s">
        <v>33195</v>
      </c>
      <c r="E1642" s="62" t="s">
        <v>104</v>
      </c>
      <c r="F1642" s="64">
        <v>97</v>
      </c>
      <c r="G1642" s="63">
        <v>20.66</v>
      </c>
      <c r="H1642" s="62" t="s">
        <v>105</v>
      </c>
      <c r="I1642" s="62" t="s">
        <v>13</v>
      </c>
      <c r="J1642" s="61" t="s">
        <v>33197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34</v>
      </c>
      <c r="D1643" s="65" t="s">
        <v>33195</v>
      </c>
      <c r="E1643" s="62" t="s">
        <v>104</v>
      </c>
      <c r="F1643" s="64">
        <v>178</v>
      </c>
      <c r="G1643" s="63">
        <v>20.66</v>
      </c>
      <c r="H1643" s="62" t="s">
        <v>105</v>
      </c>
      <c r="I1643" s="62" t="s">
        <v>13</v>
      </c>
      <c r="J1643" s="61" t="s">
        <v>33198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34</v>
      </c>
      <c r="D1644" s="65" t="s">
        <v>33195</v>
      </c>
      <c r="E1644" s="62" t="s">
        <v>104</v>
      </c>
      <c r="F1644" s="64">
        <v>169</v>
      </c>
      <c r="G1644" s="63">
        <v>20.66</v>
      </c>
      <c r="H1644" s="62" t="s">
        <v>105</v>
      </c>
      <c r="I1644" s="62" t="s">
        <v>13</v>
      </c>
      <c r="J1644" s="61" t="s">
        <v>33199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34</v>
      </c>
      <c r="D1645" s="65" t="s">
        <v>33195</v>
      </c>
      <c r="E1645" s="62" t="s">
        <v>104</v>
      </c>
      <c r="F1645" s="64">
        <v>89</v>
      </c>
      <c r="G1645" s="63">
        <v>20.66</v>
      </c>
      <c r="H1645" s="62" t="s">
        <v>105</v>
      </c>
      <c r="I1645" s="62" t="s">
        <v>13</v>
      </c>
      <c r="J1645" s="61" t="s">
        <v>33200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34</v>
      </c>
      <c r="D1646" s="65" t="s">
        <v>30766</v>
      </c>
      <c r="E1646" s="62" t="s">
        <v>104</v>
      </c>
      <c r="F1646" s="64">
        <v>672</v>
      </c>
      <c r="G1646" s="63">
        <v>20.69</v>
      </c>
      <c r="H1646" s="62" t="s">
        <v>105</v>
      </c>
      <c r="I1646" s="62" t="s">
        <v>13</v>
      </c>
      <c r="J1646" s="61" t="s">
        <v>33201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34</v>
      </c>
      <c r="D1647" s="65" t="s">
        <v>30766</v>
      </c>
      <c r="E1647" s="62" t="s">
        <v>104</v>
      </c>
      <c r="F1647" s="64">
        <v>6</v>
      </c>
      <c r="G1647" s="63">
        <v>20.69</v>
      </c>
      <c r="H1647" s="62" t="s">
        <v>105</v>
      </c>
      <c r="I1647" s="62" t="s">
        <v>13</v>
      </c>
      <c r="J1647" s="61" t="s">
        <v>33202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34</v>
      </c>
      <c r="D1648" s="65" t="s">
        <v>30777</v>
      </c>
      <c r="E1648" s="62" t="s">
        <v>104</v>
      </c>
      <c r="F1648" s="64">
        <v>426</v>
      </c>
      <c r="G1648" s="63">
        <v>20.68</v>
      </c>
      <c r="H1648" s="62" t="s">
        <v>105</v>
      </c>
      <c r="I1648" s="62" t="s">
        <v>13</v>
      </c>
      <c r="J1648" s="61" t="s">
        <v>33203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34</v>
      </c>
      <c r="D1649" s="65" t="s">
        <v>20517</v>
      </c>
      <c r="E1649" s="62" t="s">
        <v>104</v>
      </c>
      <c r="F1649" s="64">
        <v>835</v>
      </c>
      <c r="G1649" s="63">
        <v>20.69</v>
      </c>
      <c r="H1649" s="62" t="s">
        <v>105</v>
      </c>
      <c r="I1649" s="62" t="s">
        <v>13</v>
      </c>
      <c r="J1649" s="61" t="s">
        <v>33204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34</v>
      </c>
      <c r="D1650" s="65" t="s">
        <v>33205</v>
      </c>
      <c r="E1650" s="62" t="s">
        <v>104</v>
      </c>
      <c r="F1650" s="64">
        <v>58</v>
      </c>
      <c r="G1650" s="63">
        <v>20.7</v>
      </c>
      <c r="H1650" s="62" t="s">
        <v>105</v>
      </c>
      <c r="I1650" s="62" t="s">
        <v>13</v>
      </c>
      <c r="J1650" s="61" t="s">
        <v>33206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34</v>
      </c>
      <c r="D1651" s="65" t="s">
        <v>33205</v>
      </c>
      <c r="E1651" s="62" t="s">
        <v>104</v>
      </c>
      <c r="F1651" s="64">
        <v>372</v>
      </c>
      <c r="G1651" s="63">
        <v>20.7</v>
      </c>
      <c r="H1651" s="62" t="s">
        <v>105</v>
      </c>
      <c r="I1651" s="62" t="s">
        <v>13</v>
      </c>
      <c r="J1651" s="61" t="s">
        <v>33207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34</v>
      </c>
      <c r="D1652" s="65" t="s">
        <v>33208</v>
      </c>
      <c r="E1652" s="62" t="s">
        <v>104</v>
      </c>
      <c r="F1652" s="64">
        <v>197</v>
      </c>
      <c r="G1652" s="63">
        <v>20.7</v>
      </c>
      <c r="H1652" s="62" t="s">
        <v>105</v>
      </c>
      <c r="I1652" s="62" t="s">
        <v>13</v>
      </c>
      <c r="J1652" s="61" t="s">
        <v>33209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34</v>
      </c>
      <c r="D1653" s="65" t="s">
        <v>33208</v>
      </c>
      <c r="E1653" s="62" t="s">
        <v>104</v>
      </c>
      <c r="F1653" s="64">
        <v>594</v>
      </c>
      <c r="G1653" s="63">
        <v>20.7</v>
      </c>
      <c r="H1653" s="62" t="s">
        <v>105</v>
      </c>
      <c r="I1653" s="62" t="s">
        <v>13</v>
      </c>
      <c r="J1653" s="61" t="s">
        <v>33210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34</v>
      </c>
      <c r="D1654" s="65" t="s">
        <v>33208</v>
      </c>
      <c r="E1654" s="62" t="s">
        <v>104</v>
      </c>
      <c r="F1654" s="64">
        <v>462</v>
      </c>
      <c r="G1654" s="63">
        <v>20.7</v>
      </c>
      <c r="H1654" s="62" t="s">
        <v>105</v>
      </c>
      <c r="I1654" s="62" t="s">
        <v>13</v>
      </c>
      <c r="J1654" s="61" t="s">
        <v>33211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34</v>
      </c>
      <c r="D1655" s="65" t="s">
        <v>33212</v>
      </c>
      <c r="E1655" s="62" t="s">
        <v>104</v>
      </c>
      <c r="F1655" s="64">
        <v>1287</v>
      </c>
      <c r="G1655" s="63">
        <v>20.7</v>
      </c>
      <c r="H1655" s="62" t="s">
        <v>105</v>
      </c>
      <c r="I1655" s="62" t="s">
        <v>13</v>
      </c>
      <c r="J1655" s="61" t="s">
        <v>33213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34</v>
      </c>
      <c r="D1656" s="65" t="s">
        <v>11436</v>
      </c>
      <c r="E1656" s="62" t="s">
        <v>104</v>
      </c>
      <c r="F1656" s="64">
        <v>279</v>
      </c>
      <c r="G1656" s="63">
        <v>20.7</v>
      </c>
      <c r="H1656" s="62" t="s">
        <v>105</v>
      </c>
      <c r="I1656" s="62" t="s">
        <v>13</v>
      </c>
      <c r="J1656" s="61" t="s">
        <v>33214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34</v>
      </c>
      <c r="D1657" s="65" t="s">
        <v>11436</v>
      </c>
      <c r="E1657" s="62" t="s">
        <v>104</v>
      </c>
      <c r="F1657" s="64">
        <v>594</v>
      </c>
      <c r="G1657" s="63">
        <v>20.7</v>
      </c>
      <c r="H1657" s="62" t="s">
        <v>105</v>
      </c>
      <c r="I1657" s="62" t="s">
        <v>13</v>
      </c>
      <c r="J1657" s="61" t="s">
        <v>33215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34</v>
      </c>
      <c r="D1658" s="65" t="s">
        <v>11436</v>
      </c>
      <c r="E1658" s="62" t="s">
        <v>104</v>
      </c>
      <c r="F1658" s="64">
        <v>393</v>
      </c>
      <c r="G1658" s="63">
        <v>20.7</v>
      </c>
      <c r="H1658" s="62" t="s">
        <v>105</v>
      </c>
      <c r="I1658" s="62" t="s">
        <v>13</v>
      </c>
      <c r="J1658" s="61" t="s">
        <v>33216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34</v>
      </c>
      <c r="D1659" s="65" t="s">
        <v>11444</v>
      </c>
      <c r="E1659" s="62" t="s">
        <v>104</v>
      </c>
      <c r="F1659" s="64">
        <v>159</v>
      </c>
      <c r="G1659" s="63">
        <v>20.68</v>
      </c>
      <c r="H1659" s="62" t="s">
        <v>105</v>
      </c>
      <c r="I1659" s="62" t="s">
        <v>13</v>
      </c>
      <c r="J1659" s="61" t="s">
        <v>33217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34</v>
      </c>
      <c r="D1660" s="65" t="s">
        <v>11444</v>
      </c>
      <c r="E1660" s="62" t="s">
        <v>104</v>
      </c>
      <c r="F1660" s="64">
        <v>89</v>
      </c>
      <c r="G1660" s="63">
        <v>20.68</v>
      </c>
      <c r="H1660" s="62" t="s">
        <v>105</v>
      </c>
      <c r="I1660" s="62" t="s">
        <v>13</v>
      </c>
      <c r="J1660" s="61" t="s">
        <v>33218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34</v>
      </c>
      <c r="D1661" s="65" t="s">
        <v>11444</v>
      </c>
      <c r="E1661" s="62" t="s">
        <v>104</v>
      </c>
      <c r="F1661" s="64">
        <v>60</v>
      </c>
      <c r="G1661" s="63">
        <v>20.68</v>
      </c>
      <c r="H1661" s="62" t="s">
        <v>105</v>
      </c>
      <c r="I1661" s="62" t="s">
        <v>13</v>
      </c>
      <c r="J1661" s="61" t="s">
        <v>33219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34</v>
      </c>
      <c r="D1662" s="65" t="s">
        <v>11444</v>
      </c>
      <c r="E1662" s="62" t="s">
        <v>104</v>
      </c>
      <c r="F1662" s="64">
        <v>115</v>
      </c>
      <c r="G1662" s="63">
        <v>20.68</v>
      </c>
      <c r="H1662" s="62" t="s">
        <v>105</v>
      </c>
      <c r="I1662" s="62" t="s">
        <v>13</v>
      </c>
      <c r="J1662" s="61" t="s">
        <v>33220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34</v>
      </c>
      <c r="D1663" s="65" t="s">
        <v>11444</v>
      </c>
      <c r="E1663" s="62" t="s">
        <v>104</v>
      </c>
      <c r="F1663" s="64">
        <v>640</v>
      </c>
      <c r="G1663" s="63">
        <v>20.68</v>
      </c>
      <c r="H1663" s="62" t="s">
        <v>105</v>
      </c>
      <c r="I1663" s="62" t="s">
        <v>13</v>
      </c>
      <c r="J1663" s="61" t="s">
        <v>33221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34</v>
      </c>
      <c r="D1664" s="65" t="s">
        <v>33222</v>
      </c>
      <c r="E1664" s="62" t="s">
        <v>104</v>
      </c>
      <c r="F1664" s="64">
        <v>97</v>
      </c>
      <c r="G1664" s="63">
        <v>20.67</v>
      </c>
      <c r="H1664" s="62" t="s">
        <v>105</v>
      </c>
      <c r="I1664" s="62" t="s">
        <v>13</v>
      </c>
      <c r="J1664" s="61" t="s">
        <v>33223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34</v>
      </c>
      <c r="D1665" s="65" t="s">
        <v>33222</v>
      </c>
      <c r="E1665" s="62" t="s">
        <v>104</v>
      </c>
      <c r="F1665" s="64">
        <v>23</v>
      </c>
      <c r="G1665" s="63">
        <v>20.67</v>
      </c>
      <c r="H1665" s="62" t="s">
        <v>105</v>
      </c>
      <c r="I1665" s="62" t="s">
        <v>13</v>
      </c>
      <c r="J1665" s="61" t="s">
        <v>33224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34</v>
      </c>
      <c r="D1666" s="65" t="s">
        <v>33222</v>
      </c>
      <c r="E1666" s="62" t="s">
        <v>104</v>
      </c>
      <c r="F1666" s="64">
        <v>167</v>
      </c>
      <c r="G1666" s="63">
        <v>20.67</v>
      </c>
      <c r="H1666" s="62" t="s">
        <v>105</v>
      </c>
      <c r="I1666" s="62" t="s">
        <v>13</v>
      </c>
      <c r="J1666" s="61" t="s">
        <v>33225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34</v>
      </c>
      <c r="D1667" s="65" t="s">
        <v>4190</v>
      </c>
      <c r="E1667" s="62" t="s">
        <v>104</v>
      </c>
      <c r="F1667" s="64">
        <v>654</v>
      </c>
      <c r="G1667" s="63">
        <v>20.68</v>
      </c>
      <c r="H1667" s="62" t="s">
        <v>105</v>
      </c>
      <c r="I1667" s="62" t="s">
        <v>13</v>
      </c>
      <c r="J1667" s="61" t="s">
        <v>33226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34</v>
      </c>
      <c r="D1668" s="65" t="s">
        <v>4190</v>
      </c>
      <c r="E1668" s="62" t="s">
        <v>104</v>
      </c>
      <c r="F1668" s="64">
        <v>564</v>
      </c>
      <c r="G1668" s="63">
        <v>20.68</v>
      </c>
      <c r="H1668" s="62" t="s">
        <v>105</v>
      </c>
      <c r="I1668" s="62" t="s">
        <v>13</v>
      </c>
      <c r="J1668" s="61" t="s">
        <v>33227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34</v>
      </c>
      <c r="D1669" s="65" t="s">
        <v>4190</v>
      </c>
      <c r="E1669" s="62" t="s">
        <v>104</v>
      </c>
      <c r="F1669" s="64">
        <v>507</v>
      </c>
      <c r="G1669" s="63">
        <v>20.68</v>
      </c>
      <c r="H1669" s="62" t="s">
        <v>105</v>
      </c>
      <c r="I1669" s="62" t="s">
        <v>13</v>
      </c>
      <c r="J1669" s="61" t="s">
        <v>33228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34</v>
      </c>
      <c r="D1670" s="65" t="s">
        <v>4190</v>
      </c>
      <c r="E1670" s="62" t="s">
        <v>104</v>
      </c>
      <c r="F1670" s="64">
        <v>41</v>
      </c>
      <c r="G1670" s="63">
        <v>20.68</v>
      </c>
      <c r="H1670" s="62" t="s">
        <v>105</v>
      </c>
      <c r="I1670" s="62" t="s">
        <v>13</v>
      </c>
      <c r="J1670" s="61" t="s">
        <v>33229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34</v>
      </c>
      <c r="D1671" s="65" t="s">
        <v>4190</v>
      </c>
      <c r="E1671" s="62" t="s">
        <v>104</v>
      </c>
      <c r="F1671" s="64">
        <v>593</v>
      </c>
      <c r="G1671" s="63">
        <v>20.68</v>
      </c>
      <c r="H1671" s="62" t="s">
        <v>105</v>
      </c>
      <c r="I1671" s="62" t="s">
        <v>13</v>
      </c>
      <c r="J1671" s="61" t="s">
        <v>33230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34</v>
      </c>
      <c r="D1672" s="65" t="s">
        <v>4190</v>
      </c>
      <c r="E1672" s="62" t="s">
        <v>104</v>
      </c>
      <c r="F1672" s="64">
        <v>503</v>
      </c>
      <c r="G1672" s="63">
        <v>20.68</v>
      </c>
      <c r="H1672" s="62" t="s">
        <v>105</v>
      </c>
      <c r="I1672" s="62" t="s">
        <v>13</v>
      </c>
      <c r="J1672" s="61" t="s">
        <v>33231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34</v>
      </c>
      <c r="D1673" s="65" t="s">
        <v>4190</v>
      </c>
      <c r="E1673" s="62" t="s">
        <v>104</v>
      </c>
      <c r="F1673" s="64">
        <v>115</v>
      </c>
      <c r="G1673" s="63">
        <v>20.68</v>
      </c>
      <c r="H1673" s="62" t="s">
        <v>105</v>
      </c>
      <c r="I1673" s="62" t="s">
        <v>13</v>
      </c>
      <c r="J1673" s="61" t="s">
        <v>33232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34</v>
      </c>
      <c r="D1674" s="65" t="s">
        <v>28038</v>
      </c>
      <c r="E1674" s="62" t="s">
        <v>104</v>
      </c>
      <c r="F1674" s="64">
        <v>593</v>
      </c>
      <c r="G1674" s="63">
        <v>20.68</v>
      </c>
      <c r="H1674" s="62" t="s">
        <v>105</v>
      </c>
      <c r="I1674" s="62" t="s">
        <v>13</v>
      </c>
      <c r="J1674" s="61" t="s">
        <v>33233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34</v>
      </c>
      <c r="D1675" s="65" t="s">
        <v>28038</v>
      </c>
      <c r="E1675" s="62" t="s">
        <v>104</v>
      </c>
      <c r="F1675" s="64">
        <v>233</v>
      </c>
      <c r="G1675" s="63">
        <v>20.68</v>
      </c>
      <c r="H1675" s="62" t="s">
        <v>105</v>
      </c>
      <c r="I1675" s="62" t="s">
        <v>13</v>
      </c>
      <c r="J1675" s="61" t="s">
        <v>33234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34</v>
      </c>
      <c r="D1676" s="65" t="s">
        <v>30807</v>
      </c>
      <c r="E1676" s="62" t="s">
        <v>104</v>
      </c>
      <c r="F1676" s="64">
        <v>141</v>
      </c>
      <c r="G1676" s="63">
        <v>20.69</v>
      </c>
      <c r="H1676" s="62" t="s">
        <v>105</v>
      </c>
      <c r="I1676" s="62" t="s">
        <v>13</v>
      </c>
      <c r="J1676" s="61" t="s">
        <v>33235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34</v>
      </c>
      <c r="D1677" s="65" t="s">
        <v>33236</v>
      </c>
      <c r="E1677" s="62" t="s">
        <v>104</v>
      </c>
      <c r="F1677" s="64">
        <v>231</v>
      </c>
      <c r="G1677" s="63">
        <v>20.69</v>
      </c>
      <c r="H1677" s="62" t="s">
        <v>105</v>
      </c>
      <c r="I1677" s="62" t="s">
        <v>13</v>
      </c>
      <c r="J1677" s="61" t="s">
        <v>33237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34</v>
      </c>
      <c r="D1678" s="65" t="s">
        <v>33236</v>
      </c>
      <c r="E1678" s="62" t="s">
        <v>104</v>
      </c>
      <c r="F1678" s="64">
        <v>157</v>
      </c>
      <c r="G1678" s="63">
        <v>20.69</v>
      </c>
      <c r="H1678" s="62" t="s">
        <v>105</v>
      </c>
      <c r="I1678" s="62" t="s">
        <v>13</v>
      </c>
      <c r="J1678" s="61" t="s">
        <v>33238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34</v>
      </c>
      <c r="D1679" s="65" t="s">
        <v>33236</v>
      </c>
      <c r="E1679" s="62" t="s">
        <v>104</v>
      </c>
      <c r="F1679" s="64">
        <v>181</v>
      </c>
      <c r="G1679" s="63">
        <v>20.69</v>
      </c>
      <c r="H1679" s="62" t="s">
        <v>105</v>
      </c>
      <c r="I1679" s="62" t="s">
        <v>13</v>
      </c>
      <c r="J1679" s="61" t="s">
        <v>33239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34</v>
      </c>
      <c r="D1680" s="65" t="s">
        <v>33236</v>
      </c>
      <c r="E1680" s="62" t="s">
        <v>104</v>
      </c>
      <c r="F1680" s="64">
        <v>24</v>
      </c>
      <c r="G1680" s="63">
        <v>20.69</v>
      </c>
      <c r="H1680" s="62" t="s">
        <v>105</v>
      </c>
      <c r="I1680" s="62" t="s">
        <v>13</v>
      </c>
      <c r="J1680" s="61" t="s">
        <v>33240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34</v>
      </c>
      <c r="D1681" s="65" t="s">
        <v>33236</v>
      </c>
      <c r="E1681" s="62" t="s">
        <v>104</v>
      </c>
      <c r="F1681" s="64">
        <v>77</v>
      </c>
      <c r="G1681" s="63">
        <v>20.69</v>
      </c>
      <c r="H1681" s="62" t="s">
        <v>105</v>
      </c>
      <c r="I1681" s="62" t="s">
        <v>13</v>
      </c>
      <c r="J1681" s="61" t="s">
        <v>33241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34</v>
      </c>
      <c r="D1682" s="65" t="s">
        <v>33236</v>
      </c>
      <c r="E1682" s="62" t="s">
        <v>104</v>
      </c>
      <c r="F1682" s="64">
        <v>213</v>
      </c>
      <c r="G1682" s="63">
        <v>20.69</v>
      </c>
      <c r="H1682" s="62" t="s">
        <v>105</v>
      </c>
      <c r="I1682" s="62" t="s">
        <v>13</v>
      </c>
      <c r="J1682" s="61" t="s">
        <v>33242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34</v>
      </c>
      <c r="D1683" s="65" t="s">
        <v>33236</v>
      </c>
      <c r="E1683" s="62" t="s">
        <v>104</v>
      </c>
      <c r="F1683" s="64">
        <v>230</v>
      </c>
      <c r="G1683" s="63">
        <v>20.69</v>
      </c>
      <c r="H1683" s="62" t="s">
        <v>105</v>
      </c>
      <c r="I1683" s="62" t="s">
        <v>13</v>
      </c>
      <c r="J1683" s="61" t="s">
        <v>33243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34</v>
      </c>
      <c r="D1684" s="65" t="s">
        <v>33236</v>
      </c>
      <c r="E1684" s="62" t="s">
        <v>104</v>
      </c>
      <c r="F1684" s="64">
        <v>78</v>
      </c>
      <c r="G1684" s="63">
        <v>20.69</v>
      </c>
      <c r="H1684" s="62" t="s">
        <v>105</v>
      </c>
      <c r="I1684" s="62" t="s">
        <v>13</v>
      </c>
      <c r="J1684" s="61" t="s">
        <v>33244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34</v>
      </c>
      <c r="D1685" s="65" t="s">
        <v>29726</v>
      </c>
      <c r="E1685" s="62" t="s">
        <v>104</v>
      </c>
      <c r="F1685" s="64">
        <v>202</v>
      </c>
      <c r="G1685" s="63">
        <v>20.7</v>
      </c>
      <c r="H1685" s="62" t="s">
        <v>105</v>
      </c>
      <c r="I1685" s="62" t="s">
        <v>13</v>
      </c>
      <c r="J1685" s="61" t="s">
        <v>33245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34</v>
      </c>
      <c r="D1686" s="65" t="s">
        <v>29726</v>
      </c>
      <c r="E1686" s="62" t="s">
        <v>104</v>
      </c>
      <c r="F1686" s="64">
        <v>358</v>
      </c>
      <c r="G1686" s="63">
        <v>20.7</v>
      </c>
      <c r="H1686" s="62" t="s">
        <v>105</v>
      </c>
      <c r="I1686" s="62" t="s">
        <v>13</v>
      </c>
      <c r="J1686" s="61" t="s">
        <v>33246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34</v>
      </c>
      <c r="D1687" s="65" t="s">
        <v>29726</v>
      </c>
      <c r="E1687" s="62" t="s">
        <v>104</v>
      </c>
      <c r="F1687" s="64">
        <v>113</v>
      </c>
      <c r="G1687" s="63">
        <v>20.7</v>
      </c>
      <c r="H1687" s="62" t="s">
        <v>105</v>
      </c>
      <c r="I1687" s="62" t="s">
        <v>13</v>
      </c>
      <c r="J1687" s="61" t="s">
        <v>33247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34</v>
      </c>
      <c r="D1688" s="65" t="s">
        <v>29726</v>
      </c>
      <c r="E1688" s="62" t="s">
        <v>104</v>
      </c>
      <c r="F1688" s="64">
        <v>168</v>
      </c>
      <c r="G1688" s="63">
        <v>20.7</v>
      </c>
      <c r="H1688" s="62" t="s">
        <v>105</v>
      </c>
      <c r="I1688" s="62" t="s">
        <v>13</v>
      </c>
      <c r="J1688" s="61" t="s">
        <v>33248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34</v>
      </c>
      <c r="D1689" s="65" t="s">
        <v>29726</v>
      </c>
      <c r="E1689" s="62" t="s">
        <v>104</v>
      </c>
      <c r="F1689" s="64">
        <v>222</v>
      </c>
      <c r="G1689" s="63">
        <v>20.7</v>
      </c>
      <c r="H1689" s="62" t="s">
        <v>105</v>
      </c>
      <c r="I1689" s="62" t="s">
        <v>13</v>
      </c>
      <c r="J1689" s="61" t="s">
        <v>33249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34</v>
      </c>
      <c r="D1690" s="65" t="s">
        <v>4212</v>
      </c>
      <c r="E1690" s="62" t="s">
        <v>104</v>
      </c>
      <c r="F1690" s="64">
        <v>90</v>
      </c>
      <c r="G1690" s="63">
        <v>20.69</v>
      </c>
      <c r="H1690" s="62" t="s">
        <v>105</v>
      </c>
      <c r="I1690" s="62" t="s">
        <v>13</v>
      </c>
      <c r="J1690" s="61" t="s">
        <v>33250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34</v>
      </c>
      <c r="D1691" s="65" t="s">
        <v>33251</v>
      </c>
      <c r="E1691" s="62" t="s">
        <v>104</v>
      </c>
      <c r="F1691" s="64">
        <v>53</v>
      </c>
      <c r="G1691" s="63">
        <v>20.68</v>
      </c>
      <c r="H1691" s="62" t="s">
        <v>105</v>
      </c>
      <c r="I1691" s="62" t="s">
        <v>13</v>
      </c>
      <c r="J1691" s="61" t="s">
        <v>33252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34</v>
      </c>
      <c r="D1692" s="65" t="s">
        <v>33251</v>
      </c>
      <c r="E1692" s="62" t="s">
        <v>104</v>
      </c>
      <c r="F1692" s="64">
        <v>110</v>
      </c>
      <c r="G1692" s="63">
        <v>20.68</v>
      </c>
      <c r="H1692" s="62" t="s">
        <v>105</v>
      </c>
      <c r="I1692" s="62" t="s">
        <v>13</v>
      </c>
      <c r="J1692" s="61" t="s">
        <v>33253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34</v>
      </c>
      <c r="D1693" s="65" t="s">
        <v>33251</v>
      </c>
      <c r="E1693" s="62" t="s">
        <v>104</v>
      </c>
      <c r="F1693" s="64">
        <v>108</v>
      </c>
      <c r="G1693" s="63">
        <v>20.68</v>
      </c>
      <c r="H1693" s="62" t="s">
        <v>105</v>
      </c>
      <c r="I1693" s="62" t="s">
        <v>13</v>
      </c>
      <c r="J1693" s="61" t="s">
        <v>33254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34</v>
      </c>
      <c r="D1694" s="65" t="s">
        <v>33251</v>
      </c>
      <c r="E1694" s="62" t="s">
        <v>104</v>
      </c>
      <c r="F1694" s="64">
        <v>98</v>
      </c>
      <c r="G1694" s="63">
        <v>20.68</v>
      </c>
      <c r="H1694" s="62" t="s">
        <v>105</v>
      </c>
      <c r="I1694" s="62" t="s">
        <v>13</v>
      </c>
      <c r="J1694" s="61" t="s">
        <v>33255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34</v>
      </c>
      <c r="D1695" s="65" t="s">
        <v>33251</v>
      </c>
      <c r="E1695" s="62" t="s">
        <v>104</v>
      </c>
      <c r="F1695" s="64">
        <v>95</v>
      </c>
      <c r="G1695" s="63">
        <v>20.68</v>
      </c>
      <c r="H1695" s="62" t="s">
        <v>105</v>
      </c>
      <c r="I1695" s="62" t="s">
        <v>13</v>
      </c>
      <c r="J1695" s="61" t="s">
        <v>33256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34</v>
      </c>
      <c r="D1696" s="65" t="s">
        <v>33251</v>
      </c>
      <c r="E1696" s="62" t="s">
        <v>104</v>
      </c>
      <c r="F1696" s="64">
        <v>257</v>
      </c>
      <c r="G1696" s="63">
        <v>20.67</v>
      </c>
      <c r="H1696" s="62" t="s">
        <v>105</v>
      </c>
      <c r="I1696" s="62" t="s">
        <v>13</v>
      </c>
      <c r="J1696" s="61" t="s">
        <v>33257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34</v>
      </c>
      <c r="D1697" s="65" t="s">
        <v>30843</v>
      </c>
      <c r="E1697" s="62" t="s">
        <v>104</v>
      </c>
      <c r="F1697" s="64">
        <v>473</v>
      </c>
      <c r="G1697" s="63">
        <v>20.66</v>
      </c>
      <c r="H1697" s="62" t="s">
        <v>105</v>
      </c>
      <c r="I1697" s="62" t="s">
        <v>13</v>
      </c>
      <c r="J1697" s="61" t="s">
        <v>33258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34</v>
      </c>
      <c r="D1698" s="65" t="s">
        <v>30843</v>
      </c>
      <c r="E1698" s="62" t="s">
        <v>104</v>
      </c>
      <c r="F1698" s="64">
        <v>280</v>
      </c>
      <c r="G1698" s="63">
        <v>20.66</v>
      </c>
      <c r="H1698" s="62" t="s">
        <v>105</v>
      </c>
      <c r="I1698" s="62" t="s">
        <v>13</v>
      </c>
      <c r="J1698" s="61" t="s">
        <v>33259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34</v>
      </c>
      <c r="D1699" s="65" t="s">
        <v>30843</v>
      </c>
      <c r="E1699" s="62" t="s">
        <v>104</v>
      </c>
      <c r="F1699" s="64">
        <v>113</v>
      </c>
      <c r="G1699" s="63">
        <v>20.66</v>
      </c>
      <c r="H1699" s="62" t="s">
        <v>105</v>
      </c>
      <c r="I1699" s="62" t="s">
        <v>13</v>
      </c>
      <c r="J1699" s="61" t="s">
        <v>33260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34</v>
      </c>
      <c r="D1700" s="65" t="s">
        <v>30843</v>
      </c>
      <c r="E1700" s="62" t="s">
        <v>104</v>
      </c>
      <c r="F1700" s="64">
        <v>382</v>
      </c>
      <c r="G1700" s="63">
        <v>20.66</v>
      </c>
      <c r="H1700" s="62" t="s">
        <v>105</v>
      </c>
      <c r="I1700" s="62" t="s">
        <v>13</v>
      </c>
      <c r="J1700" s="61" t="s">
        <v>33261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34</v>
      </c>
      <c r="D1701" s="65" t="s">
        <v>30843</v>
      </c>
      <c r="E1701" s="62" t="s">
        <v>104</v>
      </c>
      <c r="F1701" s="64">
        <v>358</v>
      </c>
      <c r="G1701" s="63">
        <v>20.66</v>
      </c>
      <c r="H1701" s="62" t="s">
        <v>105</v>
      </c>
      <c r="I1701" s="62" t="s">
        <v>13</v>
      </c>
      <c r="J1701" s="61" t="s">
        <v>33262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34</v>
      </c>
      <c r="D1702" s="65" t="s">
        <v>33263</v>
      </c>
      <c r="E1702" s="62" t="s">
        <v>104</v>
      </c>
      <c r="F1702" s="64">
        <v>594</v>
      </c>
      <c r="G1702" s="63">
        <v>20.71</v>
      </c>
      <c r="H1702" s="62" t="s">
        <v>105</v>
      </c>
      <c r="I1702" s="62" t="s">
        <v>13</v>
      </c>
      <c r="J1702" s="61" t="s">
        <v>33264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34</v>
      </c>
      <c r="D1703" s="65" t="s">
        <v>33263</v>
      </c>
      <c r="E1703" s="62" t="s">
        <v>104</v>
      </c>
      <c r="F1703" s="64">
        <v>688</v>
      </c>
      <c r="G1703" s="63">
        <v>20.71</v>
      </c>
      <c r="H1703" s="62" t="s">
        <v>105</v>
      </c>
      <c r="I1703" s="62" t="s">
        <v>13</v>
      </c>
      <c r="J1703" s="61" t="s">
        <v>33265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34</v>
      </c>
      <c r="D1704" s="65" t="s">
        <v>33266</v>
      </c>
      <c r="E1704" s="62" t="s">
        <v>104</v>
      </c>
      <c r="F1704" s="64">
        <v>1287</v>
      </c>
      <c r="G1704" s="63">
        <v>20.7</v>
      </c>
      <c r="H1704" s="62" t="s">
        <v>105</v>
      </c>
      <c r="I1704" s="62" t="s">
        <v>13</v>
      </c>
      <c r="J1704" s="61" t="s">
        <v>33267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34</v>
      </c>
      <c r="D1705" s="65" t="s">
        <v>33268</v>
      </c>
      <c r="E1705" s="62" t="s">
        <v>104</v>
      </c>
      <c r="F1705" s="64">
        <v>224</v>
      </c>
      <c r="G1705" s="63">
        <v>20.71</v>
      </c>
      <c r="H1705" s="62" t="s">
        <v>105</v>
      </c>
      <c r="I1705" s="62" t="s">
        <v>13</v>
      </c>
      <c r="J1705" s="61" t="s">
        <v>33269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34</v>
      </c>
      <c r="D1706" s="65" t="s">
        <v>33268</v>
      </c>
      <c r="E1706" s="62" t="s">
        <v>104</v>
      </c>
      <c r="F1706" s="64">
        <v>53</v>
      </c>
      <c r="G1706" s="63">
        <v>20.71</v>
      </c>
      <c r="H1706" s="62" t="s">
        <v>105</v>
      </c>
      <c r="I1706" s="62" t="s">
        <v>13</v>
      </c>
      <c r="J1706" s="61" t="s">
        <v>33270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34</v>
      </c>
      <c r="D1707" s="65" t="s">
        <v>33268</v>
      </c>
      <c r="E1707" s="62" t="s">
        <v>104</v>
      </c>
      <c r="F1707" s="64">
        <v>594</v>
      </c>
      <c r="G1707" s="63">
        <v>20.71</v>
      </c>
      <c r="H1707" s="62" t="s">
        <v>105</v>
      </c>
      <c r="I1707" s="62" t="s">
        <v>13</v>
      </c>
      <c r="J1707" s="61" t="s">
        <v>33271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34</v>
      </c>
      <c r="D1708" s="65" t="s">
        <v>33268</v>
      </c>
      <c r="E1708" s="62" t="s">
        <v>104</v>
      </c>
      <c r="F1708" s="64">
        <v>423</v>
      </c>
      <c r="G1708" s="63">
        <v>20.71</v>
      </c>
      <c r="H1708" s="62" t="s">
        <v>105</v>
      </c>
      <c r="I1708" s="62" t="s">
        <v>13</v>
      </c>
      <c r="J1708" s="61" t="s">
        <v>33272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34</v>
      </c>
      <c r="D1709" s="65" t="s">
        <v>33273</v>
      </c>
      <c r="E1709" s="62" t="s">
        <v>104</v>
      </c>
      <c r="F1709" s="64">
        <v>423</v>
      </c>
      <c r="G1709" s="63">
        <v>20.71</v>
      </c>
      <c r="H1709" s="62" t="s">
        <v>105</v>
      </c>
      <c r="I1709" s="62" t="s">
        <v>13</v>
      </c>
      <c r="J1709" s="61" t="s">
        <v>33274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34</v>
      </c>
      <c r="D1710" s="65" t="s">
        <v>33273</v>
      </c>
      <c r="E1710" s="62" t="s">
        <v>104</v>
      </c>
      <c r="F1710" s="64">
        <v>594</v>
      </c>
      <c r="G1710" s="63">
        <v>20.71</v>
      </c>
      <c r="H1710" s="62" t="s">
        <v>105</v>
      </c>
      <c r="I1710" s="62" t="s">
        <v>13</v>
      </c>
      <c r="J1710" s="61" t="s">
        <v>33275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34</v>
      </c>
      <c r="D1711" s="65" t="s">
        <v>33273</v>
      </c>
      <c r="E1711" s="62" t="s">
        <v>104</v>
      </c>
      <c r="F1711" s="64">
        <v>224</v>
      </c>
      <c r="G1711" s="63">
        <v>20.71</v>
      </c>
      <c r="H1711" s="62" t="s">
        <v>105</v>
      </c>
      <c r="I1711" s="62" t="s">
        <v>13</v>
      </c>
      <c r="J1711" s="61" t="s">
        <v>33276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34</v>
      </c>
      <c r="D1712" s="65" t="s">
        <v>33273</v>
      </c>
      <c r="E1712" s="62" t="s">
        <v>104</v>
      </c>
      <c r="F1712" s="64">
        <v>34</v>
      </c>
      <c r="G1712" s="63">
        <v>20.71</v>
      </c>
      <c r="H1712" s="62" t="s">
        <v>105</v>
      </c>
      <c r="I1712" s="62" t="s">
        <v>13</v>
      </c>
      <c r="J1712" s="61" t="s">
        <v>33277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34</v>
      </c>
      <c r="D1713" s="65" t="s">
        <v>33278</v>
      </c>
      <c r="E1713" s="62" t="s">
        <v>104</v>
      </c>
      <c r="F1713" s="64">
        <v>1261</v>
      </c>
      <c r="G1713" s="63">
        <v>20.7</v>
      </c>
      <c r="H1713" s="62" t="s">
        <v>105</v>
      </c>
      <c r="I1713" s="62" t="s">
        <v>13</v>
      </c>
      <c r="J1713" s="61" t="s">
        <v>33279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34</v>
      </c>
      <c r="D1714" s="65" t="s">
        <v>33280</v>
      </c>
      <c r="E1714" s="62" t="s">
        <v>104</v>
      </c>
      <c r="F1714" s="64">
        <v>561</v>
      </c>
      <c r="G1714" s="63">
        <v>20.7</v>
      </c>
      <c r="H1714" s="62" t="s">
        <v>105</v>
      </c>
      <c r="I1714" s="62" t="s">
        <v>13</v>
      </c>
      <c r="J1714" s="61" t="s">
        <v>33281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34</v>
      </c>
      <c r="D1715" s="65" t="s">
        <v>33282</v>
      </c>
      <c r="E1715" s="62" t="s">
        <v>104</v>
      </c>
      <c r="F1715" s="64">
        <v>183</v>
      </c>
      <c r="G1715" s="63">
        <v>20.71</v>
      </c>
      <c r="H1715" s="62" t="s">
        <v>105</v>
      </c>
      <c r="I1715" s="62" t="s">
        <v>13</v>
      </c>
      <c r="J1715" s="61" t="s">
        <v>33283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34</v>
      </c>
      <c r="D1716" s="65" t="s">
        <v>33282</v>
      </c>
      <c r="E1716" s="62" t="s">
        <v>104</v>
      </c>
      <c r="F1716" s="64">
        <v>227</v>
      </c>
      <c r="G1716" s="63">
        <v>20.71</v>
      </c>
      <c r="H1716" s="62" t="s">
        <v>105</v>
      </c>
      <c r="I1716" s="62" t="s">
        <v>13</v>
      </c>
      <c r="J1716" s="61" t="s">
        <v>33284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34</v>
      </c>
      <c r="D1717" s="65" t="s">
        <v>33282</v>
      </c>
      <c r="E1717" s="62" t="s">
        <v>104</v>
      </c>
      <c r="F1717" s="64">
        <v>607</v>
      </c>
      <c r="G1717" s="63">
        <v>20.71</v>
      </c>
      <c r="H1717" s="62" t="s">
        <v>105</v>
      </c>
      <c r="I1717" s="62" t="s">
        <v>13</v>
      </c>
      <c r="J1717" s="61" t="s">
        <v>33285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34</v>
      </c>
      <c r="D1718" s="65" t="s">
        <v>33282</v>
      </c>
      <c r="E1718" s="62" t="s">
        <v>104</v>
      </c>
      <c r="F1718" s="64">
        <v>123</v>
      </c>
      <c r="G1718" s="63">
        <v>20.71</v>
      </c>
      <c r="H1718" s="62" t="s">
        <v>105</v>
      </c>
      <c r="I1718" s="62" t="s">
        <v>13</v>
      </c>
      <c r="J1718" s="61" t="s">
        <v>33286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34</v>
      </c>
      <c r="D1719" s="65" t="s">
        <v>33282</v>
      </c>
      <c r="E1719" s="62" t="s">
        <v>104</v>
      </c>
      <c r="F1719" s="64">
        <v>107</v>
      </c>
      <c r="G1719" s="63">
        <v>20.71</v>
      </c>
      <c r="H1719" s="62" t="s">
        <v>105</v>
      </c>
      <c r="I1719" s="62" t="s">
        <v>13</v>
      </c>
      <c r="J1719" s="61" t="s">
        <v>33287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34</v>
      </c>
      <c r="D1720" s="65" t="s">
        <v>33288</v>
      </c>
      <c r="E1720" s="62" t="s">
        <v>104</v>
      </c>
      <c r="F1720" s="64">
        <v>317</v>
      </c>
      <c r="G1720" s="63">
        <v>20.7</v>
      </c>
      <c r="H1720" s="62" t="s">
        <v>105</v>
      </c>
      <c r="I1720" s="62" t="s">
        <v>13</v>
      </c>
      <c r="J1720" s="61" t="s">
        <v>33289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34</v>
      </c>
      <c r="D1721" s="65" t="s">
        <v>33290</v>
      </c>
      <c r="E1721" s="62" t="s">
        <v>104</v>
      </c>
      <c r="F1721" s="64">
        <v>743</v>
      </c>
      <c r="G1721" s="63">
        <v>20.7</v>
      </c>
      <c r="H1721" s="62" t="s">
        <v>105</v>
      </c>
      <c r="I1721" s="62" t="s">
        <v>13</v>
      </c>
      <c r="J1721" s="61" t="s">
        <v>33291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34</v>
      </c>
      <c r="D1722" s="65" t="s">
        <v>33292</v>
      </c>
      <c r="E1722" s="62" t="s">
        <v>104</v>
      </c>
      <c r="F1722" s="64">
        <v>483</v>
      </c>
      <c r="G1722" s="63">
        <v>20.7</v>
      </c>
      <c r="H1722" s="62" t="s">
        <v>105</v>
      </c>
      <c r="I1722" s="62" t="s">
        <v>13</v>
      </c>
      <c r="J1722" s="61" t="s">
        <v>33293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34</v>
      </c>
      <c r="D1723" s="65" t="s">
        <v>33294</v>
      </c>
      <c r="E1723" s="62" t="s">
        <v>104</v>
      </c>
      <c r="F1723" s="64">
        <v>546</v>
      </c>
      <c r="G1723" s="63">
        <v>20.7</v>
      </c>
      <c r="H1723" s="62" t="s">
        <v>105</v>
      </c>
      <c r="I1723" s="62" t="s">
        <v>13</v>
      </c>
      <c r="J1723" s="61" t="s">
        <v>33295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34</v>
      </c>
      <c r="D1724" s="65" t="s">
        <v>33296</v>
      </c>
      <c r="E1724" s="62" t="s">
        <v>104</v>
      </c>
      <c r="F1724" s="64">
        <v>605</v>
      </c>
      <c r="G1724" s="63">
        <v>20.7</v>
      </c>
      <c r="H1724" s="62" t="s">
        <v>105</v>
      </c>
      <c r="I1724" s="62" t="s">
        <v>13</v>
      </c>
      <c r="J1724" s="61" t="s">
        <v>33297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34</v>
      </c>
      <c r="D1725" s="65" t="s">
        <v>33296</v>
      </c>
      <c r="E1725" s="62" t="s">
        <v>104</v>
      </c>
      <c r="F1725" s="64">
        <v>678</v>
      </c>
      <c r="G1725" s="63">
        <v>20.7</v>
      </c>
      <c r="H1725" s="62" t="s">
        <v>105</v>
      </c>
      <c r="I1725" s="62" t="s">
        <v>13</v>
      </c>
      <c r="J1725" s="61" t="s">
        <v>33298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34</v>
      </c>
      <c r="D1726" s="65" t="s">
        <v>33296</v>
      </c>
      <c r="E1726" s="62" t="s">
        <v>104</v>
      </c>
      <c r="F1726" s="64">
        <v>816</v>
      </c>
      <c r="G1726" s="63">
        <v>20.7</v>
      </c>
      <c r="H1726" s="62" t="s">
        <v>105</v>
      </c>
      <c r="I1726" s="62" t="s">
        <v>13</v>
      </c>
      <c r="J1726" s="61" t="s">
        <v>33299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34</v>
      </c>
      <c r="D1727" s="65" t="s">
        <v>33296</v>
      </c>
      <c r="E1727" s="62" t="s">
        <v>104</v>
      </c>
      <c r="F1727" s="64">
        <v>603</v>
      </c>
      <c r="G1727" s="63">
        <v>20.7</v>
      </c>
      <c r="H1727" s="62" t="s">
        <v>105</v>
      </c>
      <c r="I1727" s="62" t="s">
        <v>13</v>
      </c>
      <c r="J1727" s="61" t="s">
        <v>33300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34</v>
      </c>
      <c r="D1728" s="65" t="s">
        <v>33301</v>
      </c>
      <c r="E1728" s="62" t="s">
        <v>104</v>
      </c>
      <c r="F1728" s="64">
        <v>1255</v>
      </c>
      <c r="G1728" s="63">
        <v>20.71</v>
      </c>
      <c r="H1728" s="62" t="s">
        <v>105</v>
      </c>
      <c r="I1728" s="62" t="s">
        <v>13</v>
      </c>
      <c r="J1728" s="61" t="s">
        <v>33302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34</v>
      </c>
      <c r="D1729" s="65" t="s">
        <v>33303</v>
      </c>
      <c r="E1729" s="62" t="s">
        <v>104</v>
      </c>
      <c r="F1729" s="64">
        <v>91</v>
      </c>
      <c r="G1729" s="63">
        <v>20.7</v>
      </c>
      <c r="H1729" s="62" t="s">
        <v>105</v>
      </c>
      <c r="I1729" s="62" t="s">
        <v>13</v>
      </c>
      <c r="J1729" s="61" t="s">
        <v>33304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34</v>
      </c>
      <c r="D1730" s="65" t="s">
        <v>33305</v>
      </c>
      <c r="E1730" s="62" t="s">
        <v>104</v>
      </c>
      <c r="F1730" s="64">
        <v>1382</v>
      </c>
      <c r="G1730" s="63">
        <v>20.7</v>
      </c>
      <c r="H1730" s="62" t="s">
        <v>105</v>
      </c>
      <c r="I1730" s="62" t="s">
        <v>13</v>
      </c>
      <c r="J1730" s="61" t="s">
        <v>33306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34</v>
      </c>
      <c r="D1731" s="65" t="s">
        <v>33307</v>
      </c>
      <c r="E1731" s="62" t="s">
        <v>104</v>
      </c>
      <c r="F1731" s="64">
        <v>298</v>
      </c>
      <c r="G1731" s="63">
        <v>20.7</v>
      </c>
      <c r="H1731" s="62" t="s">
        <v>105</v>
      </c>
      <c r="I1731" s="62" t="s">
        <v>13</v>
      </c>
      <c r="J1731" s="61" t="s">
        <v>33308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34</v>
      </c>
      <c r="D1732" s="65" t="s">
        <v>33307</v>
      </c>
      <c r="E1732" s="62" t="s">
        <v>104</v>
      </c>
      <c r="F1732" s="64">
        <v>455</v>
      </c>
      <c r="G1732" s="63">
        <v>20.7</v>
      </c>
      <c r="H1732" s="62" t="s">
        <v>105</v>
      </c>
      <c r="I1732" s="62" t="s">
        <v>13</v>
      </c>
      <c r="J1732" s="61" t="s">
        <v>33309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34</v>
      </c>
      <c r="D1733" s="65" t="s">
        <v>33307</v>
      </c>
      <c r="E1733" s="62" t="s">
        <v>104</v>
      </c>
      <c r="F1733" s="64">
        <v>96</v>
      </c>
      <c r="G1733" s="63">
        <v>20.7</v>
      </c>
      <c r="H1733" s="62" t="s">
        <v>105</v>
      </c>
      <c r="I1733" s="62" t="s">
        <v>13</v>
      </c>
      <c r="J1733" s="61" t="s">
        <v>33310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34</v>
      </c>
      <c r="D1734" s="65" t="s">
        <v>33307</v>
      </c>
      <c r="E1734" s="62" t="s">
        <v>104</v>
      </c>
      <c r="F1734" s="64">
        <v>714</v>
      </c>
      <c r="G1734" s="63">
        <v>20.7</v>
      </c>
      <c r="H1734" s="62" t="s">
        <v>105</v>
      </c>
      <c r="I1734" s="62" t="s">
        <v>13</v>
      </c>
      <c r="J1734" s="61" t="s">
        <v>33311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34</v>
      </c>
      <c r="D1735" s="65" t="s">
        <v>33307</v>
      </c>
      <c r="E1735" s="62" t="s">
        <v>104</v>
      </c>
      <c r="F1735" s="64">
        <v>579</v>
      </c>
      <c r="G1735" s="63">
        <v>20.7</v>
      </c>
      <c r="H1735" s="62" t="s">
        <v>105</v>
      </c>
      <c r="I1735" s="62" t="s">
        <v>13</v>
      </c>
      <c r="J1735" s="61" t="s">
        <v>33312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34</v>
      </c>
      <c r="D1736" s="65" t="s">
        <v>33307</v>
      </c>
      <c r="E1736" s="62" t="s">
        <v>104</v>
      </c>
      <c r="F1736" s="64">
        <v>494</v>
      </c>
      <c r="G1736" s="63">
        <v>20.7</v>
      </c>
      <c r="H1736" s="62" t="s">
        <v>105</v>
      </c>
      <c r="I1736" s="62" t="s">
        <v>13</v>
      </c>
      <c r="J1736" s="61" t="s">
        <v>33313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34</v>
      </c>
      <c r="D1737" s="65" t="s">
        <v>33314</v>
      </c>
      <c r="E1737" s="62" t="s">
        <v>104</v>
      </c>
      <c r="F1737" s="64">
        <v>63</v>
      </c>
      <c r="G1737" s="63">
        <v>20.69</v>
      </c>
      <c r="H1737" s="62" t="s">
        <v>105</v>
      </c>
      <c r="I1737" s="62" t="s">
        <v>13</v>
      </c>
      <c r="J1737" s="61" t="s">
        <v>33315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34</v>
      </c>
      <c r="D1738" s="65" t="s">
        <v>33316</v>
      </c>
      <c r="E1738" s="62" t="s">
        <v>104</v>
      </c>
      <c r="F1738" s="64">
        <v>1283</v>
      </c>
      <c r="G1738" s="63">
        <v>20.7</v>
      </c>
      <c r="H1738" s="62" t="s">
        <v>105</v>
      </c>
      <c r="I1738" s="62" t="s">
        <v>13</v>
      </c>
      <c r="J1738" s="61" t="s">
        <v>33317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34</v>
      </c>
      <c r="D1739" s="65" t="s">
        <v>33318</v>
      </c>
      <c r="E1739" s="62" t="s">
        <v>104</v>
      </c>
      <c r="F1739" s="64">
        <v>1160</v>
      </c>
      <c r="G1739" s="63">
        <v>20.73</v>
      </c>
      <c r="H1739" s="62" t="s">
        <v>105</v>
      </c>
      <c r="I1739" s="62" t="s">
        <v>13</v>
      </c>
      <c r="J1739" s="61" t="s">
        <v>33319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34</v>
      </c>
      <c r="D1740" s="65" t="s">
        <v>33318</v>
      </c>
      <c r="E1740" s="62" t="s">
        <v>104</v>
      </c>
      <c r="F1740" s="64">
        <v>125</v>
      </c>
      <c r="G1740" s="63">
        <v>20.73</v>
      </c>
      <c r="H1740" s="62" t="s">
        <v>105</v>
      </c>
      <c r="I1740" s="62" t="s">
        <v>13</v>
      </c>
      <c r="J1740" s="61" t="s">
        <v>33320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34</v>
      </c>
      <c r="D1741" s="65" t="s">
        <v>33321</v>
      </c>
      <c r="E1741" s="62" t="s">
        <v>104</v>
      </c>
      <c r="F1741" s="64">
        <v>1284</v>
      </c>
      <c r="G1741" s="63">
        <v>20.73</v>
      </c>
      <c r="H1741" s="62" t="s">
        <v>105</v>
      </c>
      <c r="I1741" s="62" t="s">
        <v>13</v>
      </c>
      <c r="J1741" s="61" t="s">
        <v>33322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34</v>
      </c>
      <c r="D1742" s="65" t="s">
        <v>33323</v>
      </c>
      <c r="E1742" s="62" t="s">
        <v>104</v>
      </c>
      <c r="F1742" s="64">
        <v>1297</v>
      </c>
      <c r="G1742" s="63">
        <v>20.73</v>
      </c>
      <c r="H1742" s="62" t="s">
        <v>105</v>
      </c>
      <c r="I1742" s="62" t="s">
        <v>13</v>
      </c>
      <c r="J1742" s="61" t="s">
        <v>33324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34</v>
      </c>
      <c r="D1743" s="65" t="s">
        <v>32072</v>
      </c>
      <c r="E1743" s="62" t="s">
        <v>104</v>
      </c>
      <c r="F1743" s="64">
        <v>1295</v>
      </c>
      <c r="G1743" s="63">
        <v>20.72</v>
      </c>
      <c r="H1743" s="62" t="s">
        <v>105</v>
      </c>
      <c r="I1743" s="62" t="s">
        <v>13</v>
      </c>
      <c r="J1743" s="61" t="s">
        <v>33325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34</v>
      </c>
      <c r="D1744" s="65" t="s">
        <v>33326</v>
      </c>
      <c r="E1744" s="62" t="s">
        <v>104</v>
      </c>
      <c r="F1744" s="64">
        <v>193</v>
      </c>
      <c r="G1744" s="63">
        <v>20.72</v>
      </c>
      <c r="H1744" s="62" t="s">
        <v>105</v>
      </c>
      <c r="I1744" s="62" t="s">
        <v>13</v>
      </c>
      <c r="J1744" s="61" t="s">
        <v>33327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34</v>
      </c>
      <c r="D1745" s="65" t="s">
        <v>33328</v>
      </c>
      <c r="E1745" s="62" t="s">
        <v>104</v>
      </c>
      <c r="F1745" s="64">
        <v>444</v>
      </c>
      <c r="G1745" s="63">
        <v>20.72</v>
      </c>
      <c r="H1745" s="62" t="s">
        <v>105</v>
      </c>
      <c r="I1745" s="62" t="s">
        <v>13</v>
      </c>
      <c r="J1745" s="61" t="s">
        <v>33329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34</v>
      </c>
      <c r="D1746" s="65" t="s">
        <v>33330</v>
      </c>
      <c r="E1746" s="62" t="s">
        <v>104</v>
      </c>
      <c r="F1746" s="64">
        <v>1262</v>
      </c>
      <c r="G1746" s="63">
        <v>20.72</v>
      </c>
      <c r="H1746" s="62" t="s">
        <v>105</v>
      </c>
      <c r="I1746" s="62" t="s">
        <v>13</v>
      </c>
      <c r="J1746" s="61" t="s">
        <v>33331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34</v>
      </c>
      <c r="D1747" s="65" t="s">
        <v>33332</v>
      </c>
      <c r="E1747" s="62" t="s">
        <v>104</v>
      </c>
      <c r="F1747" s="64">
        <v>134</v>
      </c>
      <c r="G1747" s="63">
        <v>20.71</v>
      </c>
      <c r="H1747" s="62" t="s">
        <v>105</v>
      </c>
      <c r="I1747" s="62" t="s">
        <v>13</v>
      </c>
      <c r="J1747" s="61" t="s">
        <v>33333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34</v>
      </c>
      <c r="D1748" s="65" t="s">
        <v>33332</v>
      </c>
      <c r="E1748" s="62" t="s">
        <v>104</v>
      </c>
      <c r="F1748" s="64">
        <v>68</v>
      </c>
      <c r="G1748" s="63">
        <v>20.71</v>
      </c>
      <c r="H1748" s="62" t="s">
        <v>105</v>
      </c>
      <c r="I1748" s="62" t="s">
        <v>13</v>
      </c>
      <c r="J1748" s="61" t="s">
        <v>33334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34</v>
      </c>
      <c r="D1749" s="65" t="s">
        <v>33332</v>
      </c>
      <c r="E1749" s="62" t="s">
        <v>104</v>
      </c>
      <c r="F1749" s="64">
        <v>103</v>
      </c>
      <c r="G1749" s="63">
        <v>20.71</v>
      </c>
      <c r="H1749" s="62" t="s">
        <v>105</v>
      </c>
      <c r="I1749" s="62" t="s">
        <v>13</v>
      </c>
      <c r="J1749" s="61" t="s">
        <v>33335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34</v>
      </c>
      <c r="D1750" s="65" t="s">
        <v>33332</v>
      </c>
      <c r="E1750" s="62" t="s">
        <v>104</v>
      </c>
      <c r="F1750" s="64">
        <v>556</v>
      </c>
      <c r="G1750" s="63">
        <v>20.71</v>
      </c>
      <c r="H1750" s="62" t="s">
        <v>105</v>
      </c>
      <c r="I1750" s="62" t="s">
        <v>13</v>
      </c>
      <c r="J1750" s="61" t="s">
        <v>33336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34</v>
      </c>
      <c r="D1751" s="65" t="s">
        <v>33332</v>
      </c>
      <c r="E1751" s="62" t="s">
        <v>104</v>
      </c>
      <c r="F1751" s="64">
        <v>55</v>
      </c>
      <c r="G1751" s="63">
        <v>20.71</v>
      </c>
      <c r="H1751" s="62" t="s">
        <v>105</v>
      </c>
      <c r="I1751" s="62" t="s">
        <v>13</v>
      </c>
      <c r="J1751" s="61" t="s">
        <v>33337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34</v>
      </c>
      <c r="D1752" s="65" t="s">
        <v>33332</v>
      </c>
      <c r="E1752" s="62" t="s">
        <v>104</v>
      </c>
      <c r="F1752" s="64">
        <v>67</v>
      </c>
      <c r="G1752" s="63">
        <v>20.71</v>
      </c>
      <c r="H1752" s="62" t="s">
        <v>105</v>
      </c>
      <c r="I1752" s="62" t="s">
        <v>13</v>
      </c>
      <c r="J1752" s="61" t="s">
        <v>33338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34</v>
      </c>
      <c r="D1753" s="65" t="s">
        <v>33339</v>
      </c>
      <c r="E1753" s="62" t="s">
        <v>104</v>
      </c>
      <c r="F1753" s="64">
        <v>1258</v>
      </c>
      <c r="G1753" s="63">
        <v>20.72</v>
      </c>
      <c r="H1753" s="62" t="s">
        <v>105</v>
      </c>
      <c r="I1753" s="62" t="s">
        <v>13</v>
      </c>
      <c r="J1753" s="61" t="s">
        <v>33340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34</v>
      </c>
      <c r="D1754" s="65" t="s">
        <v>33339</v>
      </c>
      <c r="E1754" s="62" t="s">
        <v>104</v>
      </c>
      <c r="F1754" s="64">
        <v>709</v>
      </c>
      <c r="G1754" s="63">
        <v>20.72</v>
      </c>
      <c r="H1754" s="62" t="s">
        <v>105</v>
      </c>
      <c r="I1754" s="62" t="s">
        <v>13</v>
      </c>
      <c r="J1754" s="61" t="s">
        <v>33341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34</v>
      </c>
      <c r="D1755" s="65" t="s">
        <v>33339</v>
      </c>
      <c r="E1755" s="62" t="s">
        <v>104</v>
      </c>
      <c r="F1755" s="64">
        <v>566</v>
      </c>
      <c r="G1755" s="63">
        <v>20.72</v>
      </c>
      <c r="H1755" s="62" t="s">
        <v>105</v>
      </c>
      <c r="I1755" s="62" t="s">
        <v>13</v>
      </c>
      <c r="J1755" s="61" t="s">
        <v>33342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34</v>
      </c>
      <c r="D1756" s="65" t="s">
        <v>33339</v>
      </c>
      <c r="E1756" s="62" t="s">
        <v>104</v>
      </c>
      <c r="F1756" s="64">
        <v>758</v>
      </c>
      <c r="G1756" s="63">
        <v>20.72</v>
      </c>
      <c r="H1756" s="62" t="s">
        <v>105</v>
      </c>
      <c r="I1756" s="62" t="s">
        <v>13</v>
      </c>
      <c r="J1756" s="61" t="s">
        <v>33343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34</v>
      </c>
      <c r="D1757" s="65" t="s">
        <v>33339</v>
      </c>
      <c r="E1757" s="62" t="s">
        <v>104</v>
      </c>
      <c r="F1757" s="64">
        <v>733</v>
      </c>
      <c r="G1757" s="63">
        <v>20.72</v>
      </c>
      <c r="H1757" s="62" t="s">
        <v>105</v>
      </c>
      <c r="I1757" s="62" t="s">
        <v>13</v>
      </c>
      <c r="J1757" s="61" t="s">
        <v>33344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34</v>
      </c>
      <c r="D1758" s="65" t="s">
        <v>33339</v>
      </c>
      <c r="E1758" s="62" t="s">
        <v>104</v>
      </c>
      <c r="F1758" s="64">
        <v>550</v>
      </c>
      <c r="G1758" s="63">
        <v>20.72</v>
      </c>
      <c r="H1758" s="62" t="s">
        <v>105</v>
      </c>
      <c r="I1758" s="62" t="s">
        <v>13</v>
      </c>
      <c r="J1758" s="61" t="s">
        <v>33345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34</v>
      </c>
      <c r="D1759" s="65" t="s">
        <v>33346</v>
      </c>
      <c r="E1759" s="62" t="s">
        <v>104</v>
      </c>
      <c r="F1759" s="64">
        <v>361</v>
      </c>
      <c r="G1759" s="63">
        <v>20.73</v>
      </c>
      <c r="H1759" s="62" t="s">
        <v>105</v>
      </c>
      <c r="I1759" s="62" t="s">
        <v>13</v>
      </c>
      <c r="J1759" s="61" t="s">
        <v>33347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34</v>
      </c>
      <c r="D1760" s="65" t="s">
        <v>33346</v>
      </c>
      <c r="E1760" s="62" t="s">
        <v>104</v>
      </c>
      <c r="F1760" s="64">
        <v>929</v>
      </c>
      <c r="G1760" s="63">
        <v>20.73</v>
      </c>
      <c r="H1760" s="62" t="s">
        <v>105</v>
      </c>
      <c r="I1760" s="62" t="s">
        <v>13</v>
      </c>
      <c r="J1760" s="61" t="s">
        <v>33348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34</v>
      </c>
      <c r="D1761" s="65" t="s">
        <v>33346</v>
      </c>
      <c r="E1761" s="62" t="s">
        <v>104</v>
      </c>
      <c r="F1761" s="64">
        <v>51</v>
      </c>
      <c r="G1761" s="63">
        <v>20.72</v>
      </c>
      <c r="H1761" s="62" t="s">
        <v>105</v>
      </c>
      <c r="I1761" s="62" t="s">
        <v>13</v>
      </c>
      <c r="J1761" s="61" t="s">
        <v>33349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34</v>
      </c>
      <c r="D1762" s="65" t="s">
        <v>33350</v>
      </c>
      <c r="E1762" s="62" t="s">
        <v>104</v>
      </c>
      <c r="F1762" s="64">
        <v>51</v>
      </c>
      <c r="G1762" s="63">
        <v>20.71</v>
      </c>
      <c r="H1762" s="62" t="s">
        <v>105</v>
      </c>
      <c r="I1762" s="62" t="s">
        <v>13</v>
      </c>
      <c r="J1762" s="61" t="s">
        <v>33351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34</v>
      </c>
      <c r="D1763" s="65" t="s">
        <v>33350</v>
      </c>
      <c r="E1763" s="62" t="s">
        <v>104</v>
      </c>
      <c r="F1763" s="64">
        <v>164</v>
      </c>
      <c r="G1763" s="63">
        <v>20.71</v>
      </c>
      <c r="H1763" s="62" t="s">
        <v>105</v>
      </c>
      <c r="I1763" s="62" t="s">
        <v>13</v>
      </c>
      <c r="J1763" s="61" t="s">
        <v>33352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34</v>
      </c>
      <c r="D1764" s="65" t="s">
        <v>33350</v>
      </c>
      <c r="E1764" s="62" t="s">
        <v>104</v>
      </c>
      <c r="F1764" s="64">
        <v>236</v>
      </c>
      <c r="G1764" s="63">
        <v>20.71</v>
      </c>
      <c r="H1764" s="62" t="s">
        <v>105</v>
      </c>
      <c r="I1764" s="62" t="s">
        <v>13</v>
      </c>
      <c r="J1764" s="61" t="s">
        <v>33353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34</v>
      </c>
      <c r="D1765" s="65" t="s">
        <v>33350</v>
      </c>
      <c r="E1765" s="62" t="s">
        <v>104</v>
      </c>
      <c r="F1765" s="64">
        <v>408</v>
      </c>
      <c r="G1765" s="63">
        <v>20.71</v>
      </c>
      <c r="H1765" s="62" t="s">
        <v>105</v>
      </c>
      <c r="I1765" s="62" t="s">
        <v>13</v>
      </c>
      <c r="J1765" s="61" t="s">
        <v>33354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34</v>
      </c>
      <c r="D1766" s="65" t="s">
        <v>33350</v>
      </c>
      <c r="E1766" s="62" t="s">
        <v>104</v>
      </c>
      <c r="F1766" s="64">
        <v>197</v>
      </c>
      <c r="G1766" s="63">
        <v>20.71</v>
      </c>
      <c r="H1766" s="62" t="s">
        <v>105</v>
      </c>
      <c r="I1766" s="62" t="s">
        <v>13</v>
      </c>
      <c r="J1766" s="61" t="s">
        <v>33355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34</v>
      </c>
      <c r="D1767" s="65" t="s">
        <v>33350</v>
      </c>
      <c r="E1767" s="62" t="s">
        <v>104</v>
      </c>
      <c r="F1767" s="64">
        <v>552</v>
      </c>
      <c r="G1767" s="63">
        <v>20.7</v>
      </c>
      <c r="H1767" s="62" t="s">
        <v>105</v>
      </c>
      <c r="I1767" s="62" t="s">
        <v>13</v>
      </c>
      <c r="J1767" s="61" t="s">
        <v>33356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34</v>
      </c>
      <c r="D1768" s="65" t="s">
        <v>33350</v>
      </c>
      <c r="E1768" s="62" t="s">
        <v>104</v>
      </c>
      <c r="F1768" s="64">
        <v>677</v>
      </c>
      <c r="G1768" s="63">
        <v>20.7</v>
      </c>
      <c r="H1768" s="62" t="s">
        <v>105</v>
      </c>
      <c r="I1768" s="62" t="s">
        <v>13</v>
      </c>
      <c r="J1768" s="61" t="s">
        <v>33357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34</v>
      </c>
      <c r="D1769" s="65" t="s">
        <v>33358</v>
      </c>
      <c r="E1769" s="62" t="s">
        <v>104</v>
      </c>
      <c r="F1769" s="64">
        <v>407</v>
      </c>
      <c r="G1769" s="63">
        <v>20.7</v>
      </c>
      <c r="H1769" s="62" t="s">
        <v>105</v>
      </c>
      <c r="I1769" s="62" t="s">
        <v>13</v>
      </c>
      <c r="J1769" s="61" t="s">
        <v>33359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34</v>
      </c>
      <c r="D1770" s="65" t="s">
        <v>33360</v>
      </c>
      <c r="E1770" s="62" t="s">
        <v>104</v>
      </c>
      <c r="F1770" s="64">
        <v>19</v>
      </c>
      <c r="G1770" s="63">
        <v>20.73</v>
      </c>
      <c r="H1770" s="62" t="s">
        <v>105</v>
      </c>
      <c r="I1770" s="62" t="s">
        <v>13</v>
      </c>
      <c r="J1770" s="61" t="s">
        <v>33361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34</v>
      </c>
      <c r="D1771" s="65" t="s">
        <v>33360</v>
      </c>
      <c r="E1771" s="62" t="s">
        <v>104</v>
      </c>
      <c r="F1771" s="64">
        <v>1163</v>
      </c>
      <c r="G1771" s="63">
        <v>20.73</v>
      </c>
      <c r="H1771" s="62" t="s">
        <v>105</v>
      </c>
      <c r="I1771" s="62" t="s">
        <v>13</v>
      </c>
      <c r="J1771" s="61" t="s">
        <v>33362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34</v>
      </c>
      <c r="D1772" s="65" t="s">
        <v>33360</v>
      </c>
      <c r="E1772" s="62" t="s">
        <v>104</v>
      </c>
      <c r="F1772" s="64">
        <v>102</v>
      </c>
      <c r="G1772" s="63">
        <v>20.73</v>
      </c>
      <c r="H1772" s="62" t="s">
        <v>105</v>
      </c>
      <c r="I1772" s="62" t="s">
        <v>13</v>
      </c>
      <c r="J1772" s="61" t="s">
        <v>33363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34</v>
      </c>
      <c r="D1773" s="65" t="s">
        <v>33364</v>
      </c>
      <c r="E1773" s="62" t="s">
        <v>104</v>
      </c>
      <c r="F1773" s="64">
        <v>1163</v>
      </c>
      <c r="G1773" s="63">
        <v>20.72</v>
      </c>
      <c r="H1773" s="62" t="s">
        <v>105</v>
      </c>
      <c r="I1773" s="62" t="s">
        <v>13</v>
      </c>
      <c r="J1773" s="61" t="s">
        <v>33365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34</v>
      </c>
      <c r="D1774" s="65" t="s">
        <v>33364</v>
      </c>
      <c r="E1774" s="62" t="s">
        <v>104</v>
      </c>
      <c r="F1774" s="64">
        <v>131</v>
      </c>
      <c r="G1774" s="63">
        <v>20.72</v>
      </c>
      <c r="H1774" s="62" t="s">
        <v>105</v>
      </c>
      <c r="I1774" s="62" t="s">
        <v>13</v>
      </c>
      <c r="J1774" s="61" t="s">
        <v>33366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34</v>
      </c>
      <c r="D1775" s="65" t="s">
        <v>32152</v>
      </c>
      <c r="E1775" s="62" t="s">
        <v>104</v>
      </c>
      <c r="F1775" s="64">
        <v>1297</v>
      </c>
      <c r="G1775" s="63">
        <v>20.72</v>
      </c>
      <c r="H1775" s="62" t="s">
        <v>105</v>
      </c>
      <c r="I1775" s="62" t="s">
        <v>13</v>
      </c>
      <c r="J1775" s="61" t="s">
        <v>33367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34</v>
      </c>
      <c r="D1776" s="65" t="s">
        <v>33368</v>
      </c>
      <c r="E1776" s="62" t="s">
        <v>104</v>
      </c>
      <c r="F1776" s="64">
        <v>71</v>
      </c>
      <c r="G1776" s="63">
        <v>20.71</v>
      </c>
      <c r="H1776" s="62" t="s">
        <v>105</v>
      </c>
      <c r="I1776" s="62" t="s">
        <v>13</v>
      </c>
      <c r="J1776" s="61" t="s">
        <v>33369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34</v>
      </c>
      <c r="D1777" s="65" t="s">
        <v>33368</v>
      </c>
      <c r="E1777" s="62" t="s">
        <v>104</v>
      </c>
      <c r="F1777" s="64">
        <v>14</v>
      </c>
      <c r="G1777" s="63">
        <v>20.71</v>
      </c>
      <c r="H1777" s="62" t="s">
        <v>105</v>
      </c>
      <c r="I1777" s="62" t="s">
        <v>13</v>
      </c>
      <c r="J1777" s="61" t="s">
        <v>33370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34</v>
      </c>
      <c r="D1778" s="65" t="s">
        <v>33368</v>
      </c>
      <c r="E1778" s="62" t="s">
        <v>104</v>
      </c>
      <c r="F1778" s="64">
        <v>122</v>
      </c>
      <c r="G1778" s="63">
        <v>20.71</v>
      </c>
      <c r="H1778" s="62" t="s">
        <v>105</v>
      </c>
      <c r="I1778" s="62" t="s">
        <v>13</v>
      </c>
      <c r="J1778" s="61" t="s">
        <v>33371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34</v>
      </c>
      <c r="D1779" s="65" t="s">
        <v>33368</v>
      </c>
      <c r="E1779" s="62" t="s">
        <v>104</v>
      </c>
      <c r="F1779" s="64">
        <v>91</v>
      </c>
      <c r="G1779" s="63">
        <v>20.71</v>
      </c>
      <c r="H1779" s="62" t="s">
        <v>105</v>
      </c>
      <c r="I1779" s="62" t="s">
        <v>13</v>
      </c>
      <c r="J1779" s="61" t="s">
        <v>33372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34</v>
      </c>
      <c r="D1780" s="65" t="s">
        <v>33368</v>
      </c>
      <c r="E1780" s="62" t="s">
        <v>104</v>
      </c>
      <c r="F1780" s="64">
        <v>445</v>
      </c>
      <c r="G1780" s="63">
        <v>20.71</v>
      </c>
      <c r="H1780" s="62" t="s">
        <v>105</v>
      </c>
      <c r="I1780" s="62" t="s">
        <v>13</v>
      </c>
      <c r="J1780" s="61" t="s">
        <v>33373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34</v>
      </c>
      <c r="D1781" s="65" t="s">
        <v>33374</v>
      </c>
      <c r="E1781" s="62" t="s">
        <v>104</v>
      </c>
      <c r="F1781" s="64">
        <v>147</v>
      </c>
      <c r="G1781" s="63">
        <v>20.71</v>
      </c>
      <c r="H1781" s="62" t="s">
        <v>105</v>
      </c>
      <c r="I1781" s="62" t="s">
        <v>13</v>
      </c>
      <c r="J1781" s="61" t="s">
        <v>33375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34</v>
      </c>
      <c r="D1782" s="65" t="s">
        <v>33374</v>
      </c>
      <c r="E1782" s="62" t="s">
        <v>104</v>
      </c>
      <c r="F1782" s="64">
        <v>113</v>
      </c>
      <c r="G1782" s="63">
        <v>20.7</v>
      </c>
      <c r="H1782" s="62" t="s">
        <v>105</v>
      </c>
      <c r="I1782" s="62" t="s">
        <v>13</v>
      </c>
      <c r="J1782" s="61" t="s">
        <v>33376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34</v>
      </c>
      <c r="D1783" s="65" t="s">
        <v>33374</v>
      </c>
      <c r="E1783" s="62" t="s">
        <v>104</v>
      </c>
      <c r="F1783" s="64">
        <v>222</v>
      </c>
      <c r="G1783" s="63">
        <v>20.71</v>
      </c>
      <c r="H1783" s="62" t="s">
        <v>105</v>
      </c>
      <c r="I1783" s="62" t="s">
        <v>13</v>
      </c>
      <c r="J1783" s="61" t="s">
        <v>33377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34</v>
      </c>
      <c r="D1784" s="65" t="s">
        <v>33374</v>
      </c>
      <c r="E1784" s="62" t="s">
        <v>104</v>
      </c>
      <c r="F1784" s="64">
        <v>345</v>
      </c>
      <c r="G1784" s="63">
        <v>20.7</v>
      </c>
      <c r="H1784" s="62" t="s">
        <v>105</v>
      </c>
      <c r="I1784" s="62" t="s">
        <v>13</v>
      </c>
      <c r="J1784" s="61" t="s">
        <v>33378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34</v>
      </c>
      <c r="D1785" s="65" t="s">
        <v>33374</v>
      </c>
      <c r="E1785" s="62" t="s">
        <v>104</v>
      </c>
      <c r="F1785" s="64">
        <v>517</v>
      </c>
      <c r="G1785" s="63">
        <v>20.71</v>
      </c>
      <c r="H1785" s="62" t="s">
        <v>105</v>
      </c>
      <c r="I1785" s="62" t="s">
        <v>13</v>
      </c>
      <c r="J1785" s="61" t="s">
        <v>33379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34</v>
      </c>
      <c r="D1786" s="65" t="s">
        <v>33374</v>
      </c>
      <c r="E1786" s="62" t="s">
        <v>104</v>
      </c>
      <c r="F1786" s="64">
        <v>669</v>
      </c>
      <c r="G1786" s="63">
        <v>20.71</v>
      </c>
      <c r="H1786" s="62" t="s">
        <v>105</v>
      </c>
      <c r="I1786" s="62" t="s">
        <v>13</v>
      </c>
      <c r="J1786" s="61" t="s">
        <v>33380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34</v>
      </c>
      <c r="D1787" s="65" t="s">
        <v>33381</v>
      </c>
      <c r="E1787" s="62" t="s">
        <v>104</v>
      </c>
      <c r="F1787" s="64">
        <v>393</v>
      </c>
      <c r="G1787" s="63">
        <v>20.69</v>
      </c>
      <c r="H1787" s="62" t="s">
        <v>105</v>
      </c>
      <c r="I1787" s="62" t="s">
        <v>13</v>
      </c>
      <c r="J1787" s="61" t="s">
        <v>33382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34</v>
      </c>
      <c r="D1788" s="65" t="s">
        <v>33381</v>
      </c>
      <c r="E1788" s="62" t="s">
        <v>104</v>
      </c>
      <c r="F1788" s="64">
        <v>635</v>
      </c>
      <c r="G1788" s="63">
        <v>20.69</v>
      </c>
      <c r="H1788" s="62" t="s">
        <v>105</v>
      </c>
      <c r="I1788" s="62" t="s">
        <v>13</v>
      </c>
      <c r="J1788" s="61" t="s">
        <v>33383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34</v>
      </c>
      <c r="D1789" s="65" t="s">
        <v>33381</v>
      </c>
      <c r="E1789" s="62" t="s">
        <v>104</v>
      </c>
      <c r="F1789" s="64">
        <v>415</v>
      </c>
      <c r="G1789" s="63">
        <v>20.69</v>
      </c>
      <c r="H1789" s="62" t="s">
        <v>105</v>
      </c>
      <c r="I1789" s="62" t="s">
        <v>13</v>
      </c>
      <c r="J1789" s="61" t="s">
        <v>33384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34</v>
      </c>
      <c r="D1790" s="65" t="s">
        <v>33381</v>
      </c>
      <c r="E1790" s="62" t="s">
        <v>104</v>
      </c>
      <c r="F1790" s="64">
        <v>169</v>
      </c>
      <c r="G1790" s="63">
        <v>20.69</v>
      </c>
      <c r="H1790" s="62" t="s">
        <v>105</v>
      </c>
      <c r="I1790" s="62" t="s">
        <v>13</v>
      </c>
      <c r="J1790" s="61" t="s">
        <v>33385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34</v>
      </c>
      <c r="D1791" s="65" t="s">
        <v>33381</v>
      </c>
      <c r="E1791" s="62" t="s">
        <v>104</v>
      </c>
      <c r="F1791" s="64">
        <v>31</v>
      </c>
      <c r="G1791" s="63">
        <v>20.69</v>
      </c>
      <c r="H1791" s="62" t="s">
        <v>105</v>
      </c>
      <c r="I1791" s="62" t="s">
        <v>13</v>
      </c>
      <c r="J1791" s="61" t="s">
        <v>33386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34</v>
      </c>
      <c r="D1792" s="65" t="s">
        <v>33381</v>
      </c>
      <c r="E1792" s="62" t="s">
        <v>104</v>
      </c>
      <c r="F1792" s="64">
        <v>67</v>
      </c>
      <c r="G1792" s="63">
        <v>20.69</v>
      </c>
      <c r="H1792" s="62" t="s">
        <v>105</v>
      </c>
      <c r="I1792" s="62" t="s">
        <v>13</v>
      </c>
      <c r="J1792" s="61" t="s">
        <v>33387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34</v>
      </c>
      <c r="D1793" s="65" t="s">
        <v>33381</v>
      </c>
      <c r="E1793" s="62" t="s">
        <v>104</v>
      </c>
      <c r="F1793" s="64">
        <v>3</v>
      </c>
      <c r="G1793" s="63">
        <v>20.69</v>
      </c>
      <c r="H1793" s="62" t="s">
        <v>105</v>
      </c>
      <c r="I1793" s="62" t="s">
        <v>13</v>
      </c>
      <c r="J1793" s="61" t="s">
        <v>33388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34</v>
      </c>
      <c r="D1794" s="65" t="s">
        <v>33381</v>
      </c>
      <c r="E1794" s="62" t="s">
        <v>104</v>
      </c>
      <c r="F1794" s="64">
        <v>102</v>
      </c>
      <c r="G1794" s="63">
        <v>20.69</v>
      </c>
      <c r="H1794" s="62" t="s">
        <v>105</v>
      </c>
      <c r="I1794" s="62" t="s">
        <v>13</v>
      </c>
      <c r="J1794" s="61" t="s">
        <v>33389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34</v>
      </c>
      <c r="D1795" s="65" t="s">
        <v>33381</v>
      </c>
      <c r="E1795" s="62" t="s">
        <v>104</v>
      </c>
      <c r="F1795" s="64">
        <v>227</v>
      </c>
      <c r="G1795" s="63">
        <v>20.69</v>
      </c>
      <c r="H1795" s="62" t="s">
        <v>105</v>
      </c>
      <c r="I1795" s="62" t="s">
        <v>13</v>
      </c>
      <c r="J1795" s="61" t="s">
        <v>33390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34</v>
      </c>
      <c r="D1796" s="65" t="s">
        <v>33391</v>
      </c>
      <c r="E1796" s="62" t="s">
        <v>104</v>
      </c>
      <c r="F1796" s="64">
        <v>247</v>
      </c>
      <c r="G1796" s="63">
        <v>20.68</v>
      </c>
      <c r="H1796" s="62" t="s">
        <v>105</v>
      </c>
      <c r="I1796" s="62" t="s">
        <v>13</v>
      </c>
      <c r="J1796" s="61" t="s">
        <v>33392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34</v>
      </c>
      <c r="D1797" s="65" t="s">
        <v>33393</v>
      </c>
      <c r="E1797" s="62" t="s">
        <v>104</v>
      </c>
      <c r="F1797" s="64">
        <v>1239</v>
      </c>
      <c r="G1797" s="63">
        <v>20.7</v>
      </c>
      <c r="H1797" s="62" t="s">
        <v>105</v>
      </c>
      <c r="I1797" s="62" t="s">
        <v>13</v>
      </c>
      <c r="J1797" s="61" t="s">
        <v>33394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35</v>
      </c>
      <c r="D1798" s="65" t="s">
        <v>411</v>
      </c>
      <c r="E1798" s="62" t="s">
        <v>104</v>
      </c>
      <c r="F1798" s="64">
        <v>177</v>
      </c>
      <c r="G1798" s="63">
        <v>20.54</v>
      </c>
      <c r="H1798" s="62" t="s">
        <v>105</v>
      </c>
      <c r="I1798" s="62" t="s">
        <v>13</v>
      </c>
      <c r="J1798" s="61" t="s">
        <v>33395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35</v>
      </c>
      <c r="D1799" s="65" t="s">
        <v>411</v>
      </c>
      <c r="E1799" s="62" t="s">
        <v>104</v>
      </c>
      <c r="F1799" s="64">
        <v>175</v>
      </c>
      <c r="G1799" s="63">
        <v>20.54</v>
      </c>
      <c r="H1799" s="62" t="s">
        <v>105</v>
      </c>
      <c r="I1799" s="62" t="s">
        <v>13</v>
      </c>
      <c r="J1799" s="61" t="s">
        <v>33396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35</v>
      </c>
      <c r="D1800" s="65" t="s">
        <v>18851</v>
      </c>
      <c r="E1800" s="62" t="s">
        <v>104</v>
      </c>
      <c r="F1800" s="64">
        <v>250</v>
      </c>
      <c r="G1800" s="63">
        <v>20.59</v>
      </c>
      <c r="H1800" s="62" t="s">
        <v>105</v>
      </c>
      <c r="I1800" s="62" t="s">
        <v>13</v>
      </c>
      <c r="J1800" s="61" t="s">
        <v>33397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35</v>
      </c>
      <c r="D1801" s="65" t="s">
        <v>18851</v>
      </c>
      <c r="E1801" s="62" t="s">
        <v>104</v>
      </c>
      <c r="F1801" s="64">
        <v>425</v>
      </c>
      <c r="G1801" s="63">
        <v>20.59</v>
      </c>
      <c r="H1801" s="62" t="s">
        <v>105</v>
      </c>
      <c r="I1801" s="62" t="s">
        <v>13</v>
      </c>
      <c r="J1801" s="61" t="s">
        <v>33398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35</v>
      </c>
      <c r="D1802" s="65" t="s">
        <v>33399</v>
      </c>
      <c r="E1802" s="62" t="s">
        <v>104</v>
      </c>
      <c r="F1802" s="64">
        <v>246</v>
      </c>
      <c r="G1802" s="63">
        <v>20.53</v>
      </c>
      <c r="H1802" s="62" t="s">
        <v>105</v>
      </c>
      <c r="I1802" s="62" t="s">
        <v>13</v>
      </c>
      <c r="J1802" s="61" t="s">
        <v>33400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35</v>
      </c>
      <c r="D1803" s="65" t="s">
        <v>13396</v>
      </c>
      <c r="E1803" s="62" t="s">
        <v>104</v>
      </c>
      <c r="F1803" s="64">
        <v>367</v>
      </c>
      <c r="G1803" s="63">
        <v>20.52</v>
      </c>
      <c r="H1803" s="62" t="s">
        <v>105</v>
      </c>
      <c r="I1803" s="62" t="s">
        <v>13</v>
      </c>
      <c r="J1803" s="61" t="s">
        <v>33401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35</v>
      </c>
      <c r="D1804" s="65" t="s">
        <v>13396</v>
      </c>
      <c r="E1804" s="62" t="s">
        <v>104</v>
      </c>
      <c r="F1804" s="64">
        <v>231</v>
      </c>
      <c r="G1804" s="63">
        <v>20.5</v>
      </c>
      <c r="H1804" s="62" t="s">
        <v>105</v>
      </c>
      <c r="I1804" s="62" t="s">
        <v>13</v>
      </c>
      <c r="J1804" s="61" t="s">
        <v>33402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35</v>
      </c>
      <c r="D1805" s="65" t="s">
        <v>33403</v>
      </c>
      <c r="E1805" s="62" t="s">
        <v>104</v>
      </c>
      <c r="F1805" s="64">
        <v>297</v>
      </c>
      <c r="G1805" s="63">
        <v>20.5</v>
      </c>
      <c r="H1805" s="62" t="s">
        <v>105</v>
      </c>
      <c r="I1805" s="62" t="s">
        <v>13</v>
      </c>
      <c r="J1805" s="61" t="s">
        <v>33404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35</v>
      </c>
      <c r="D1806" s="65" t="s">
        <v>33405</v>
      </c>
      <c r="E1806" s="62" t="s">
        <v>104</v>
      </c>
      <c r="F1806" s="64">
        <v>243</v>
      </c>
      <c r="G1806" s="63">
        <v>20.46</v>
      </c>
      <c r="H1806" s="62" t="s">
        <v>105</v>
      </c>
      <c r="I1806" s="62" t="s">
        <v>13</v>
      </c>
      <c r="J1806" s="61" t="s">
        <v>33406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35</v>
      </c>
      <c r="D1807" s="65" t="s">
        <v>33407</v>
      </c>
      <c r="E1807" s="62" t="s">
        <v>104</v>
      </c>
      <c r="F1807" s="64">
        <v>104</v>
      </c>
      <c r="G1807" s="63">
        <v>20.41</v>
      </c>
      <c r="H1807" s="62" t="s">
        <v>105</v>
      </c>
      <c r="I1807" s="62" t="s">
        <v>13</v>
      </c>
      <c r="J1807" s="61" t="s">
        <v>33408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35</v>
      </c>
      <c r="D1808" s="65" t="s">
        <v>33407</v>
      </c>
      <c r="E1808" s="62" t="s">
        <v>104</v>
      </c>
      <c r="F1808" s="64">
        <v>55</v>
      </c>
      <c r="G1808" s="63">
        <v>20.41</v>
      </c>
      <c r="H1808" s="62" t="s">
        <v>105</v>
      </c>
      <c r="I1808" s="62" t="s">
        <v>13</v>
      </c>
      <c r="J1808" s="61" t="s">
        <v>33409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35</v>
      </c>
      <c r="D1809" s="65" t="s">
        <v>2495</v>
      </c>
      <c r="E1809" s="62" t="s">
        <v>104</v>
      </c>
      <c r="F1809" s="64">
        <v>227</v>
      </c>
      <c r="G1809" s="63">
        <v>20.39</v>
      </c>
      <c r="H1809" s="62" t="s">
        <v>105</v>
      </c>
      <c r="I1809" s="62" t="s">
        <v>13</v>
      </c>
      <c r="J1809" s="61" t="s">
        <v>33410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35</v>
      </c>
      <c r="D1810" s="65" t="s">
        <v>2495</v>
      </c>
      <c r="E1810" s="62" t="s">
        <v>104</v>
      </c>
      <c r="F1810" s="64">
        <v>312</v>
      </c>
      <c r="G1810" s="63">
        <v>20.39</v>
      </c>
      <c r="H1810" s="62" t="s">
        <v>105</v>
      </c>
      <c r="I1810" s="62" t="s">
        <v>13</v>
      </c>
      <c r="J1810" s="61" t="s">
        <v>33411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35</v>
      </c>
      <c r="D1811" s="65" t="s">
        <v>424</v>
      </c>
      <c r="E1811" s="62" t="s">
        <v>104</v>
      </c>
      <c r="F1811" s="64">
        <v>379</v>
      </c>
      <c r="G1811" s="63">
        <v>20.399999999999999</v>
      </c>
      <c r="H1811" s="62" t="s">
        <v>105</v>
      </c>
      <c r="I1811" s="62" t="s">
        <v>13</v>
      </c>
      <c r="J1811" s="61" t="s">
        <v>33412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35</v>
      </c>
      <c r="D1812" s="65" t="s">
        <v>32277</v>
      </c>
      <c r="E1812" s="62" t="s">
        <v>104</v>
      </c>
      <c r="F1812" s="64">
        <v>312</v>
      </c>
      <c r="G1812" s="63">
        <v>20.43</v>
      </c>
      <c r="H1812" s="62" t="s">
        <v>105</v>
      </c>
      <c r="I1812" s="62" t="s">
        <v>13</v>
      </c>
      <c r="J1812" s="61" t="s">
        <v>33413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35</v>
      </c>
      <c r="D1813" s="65" t="s">
        <v>33414</v>
      </c>
      <c r="E1813" s="62" t="s">
        <v>104</v>
      </c>
      <c r="F1813" s="64">
        <v>120</v>
      </c>
      <c r="G1813" s="63">
        <v>20.64</v>
      </c>
      <c r="H1813" s="62" t="s">
        <v>105</v>
      </c>
      <c r="I1813" s="62" t="s">
        <v>13</v>
      </c>
      <c r="J1813" s="61" t="s">
        <v>33415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35</v>
      </c>
      <c r="D1814" s="65" t="s">
        <v>33414</v>
      </c>
      <c r="E1814" s="62" t="s">
        <v>104</v>
      </c>
      <c r="F1814" s="64">
        <v>383</v>
      </c>
      <c r="G1814" s="63">
        <v>20.63</v>
      </c>
      <c r="H1814" s="62" t="s">
        <v>105</v>
      </c>
      <c r="I1814" s="62" t="s">
        <v>13</v>
      </c>
      <c r="J1814" s="61" t="s">
        <v>33416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35</v>
      </c>
      <c r="D1815" s="65" t="s">
        <v>33414</v>
      </c>
      <c r="E1815" s="62" t="s">
        <v>104</v>
      </c>
      <c r="F1815" s="64">
        <v>398</v>
      </c>
      <c r="G1815" s="63">
        <v>20.63</v>
      </c>
      <c r="H1815" s="62" t="s">
        <v>105</v>
      </c>
      <c r="I1815" s="62" t="s">
        <v>13</v>
      </c>
      <c r="J1815" s="61" t="s">
        <v>33417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35</v>
      </c>
      <c r="D1816" s="65" t="s">
        <v>33414</v>
      </c>
      <c r="E1816" s="62" t="s">
        <v>104</v>
      </c>
      <c r="F1816" s="64">
        <v>259</v>
      </c>
      <c r="G1816" s="63">
        <v>20.64</v>
      </c>
      <c r="H1816" s="62" t="s">
        <v>105</v>
      </c>
      <c r="I1816" s="62" t="s">
        <v>13</v>
      </c>
      <c r="J1816" s="61" t="s">
        <v>33418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35</v>
      </c>
      <c r="D1817" s="65" t="s">
        <v>33414</v>
      </c>
      <c r="E1817" s="62" t="s">
        <v>104</v>
      </c>
      <c r="F1817" s="64">
        <v>52</v>
      </c>
      <c r="G1817" s="63">
        <v>20.64</v>
      </c>
      <c r="H1817" s="62" t="s">
        <v>105</v>
      </c>
      <c r="I1817" s="62" t="s">
        <v>13</v>
      </c>
      <c r="J1817" s="61" t="s">
        <v>33419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35</v>
      </c>
      <c r="D1818" s="65" t="s">
        <v>33420</v>
      </c>
      <c r="E1818" s="62" t="s">
        <v>104</v>
      </c>
      <c r="F1818" s="64">
        <v>438</v>
      </c>
      <c r="G1818" s="63">
        <v>20.61</v>
      </c>
      <c r="H1818" s="62" t="s">
        <v>105</v>
      </c>
      <c r="I1818" s="62" t="s">
        <v>13</v>
      </c>
      <c r="J1818" s="61" t="s">
        <v>33421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35</v>
      </c>
      <c r="D1819" s="65" t="s">
        <v>33422</v>
      </c>
      <c r="E1819" s="62" t="s">
        <v>104</v>
      </c>
      <c r="F1819" s="64">
        <v>352</v>
      </c>
      <c r="G1819" s="63">
        <v>20.68</v>
      </c>
      <c r="H1819" s="62" t="s">
        <v>105</v>
      </c>
      <c r="I1819" s="62" t="s">
        <v>13</v>
      </c>
      <c r="J1819" s="61" t="s">
        <v>33423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35</v>
      </c>
      <c r="D1820" s="65" t="s">
        <v>33422</v>
      </c>
      <c r="E1820" s="62" t="s">
        <v>104</v>
      </c>
      <c r="F1820" s="64">
        <v>428</v>
      </c>
      <c r="G1820" s="63">
        <v>20.67</v>
      </c>
      <c r="H1820" s="62" t="s">
        <v>105</v>
      </c>
      <c r="I1820" s="62" t="s">
        <v>13</v>
      </c>
      <c r="J1820" s="61" t="s">
        <v>33424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35</v>
      </c>
      <c r="D1821" s="65" t="s">
        <v>33422</v>
      </c>
      <c r="E1821" s="62" t="s">
        <v>104</v>
      </c>
      <c r="F1821" s="64">
        <v>310</v>
      </c>
      <c r="G1821" s="63">
        <v>20.66</v>
      </c>
      <c r="H1821" s="62" t="s">
        <v>105</v>
      </c>
      <c r="I1821" s="62" t="s">
        <v>13</v>
      </c>
      <c r="J1821" s="61" t="s">
        <v>33425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35</v>
      </c>
      <c r="D1822" s="65" t="s">
        <v>33422</v>
      </c>
      <c r="E1822" s="62" t="s">
        <v>104</v>
      </c>
      <c r="F1822" s="64">
        <v>397</v>
      </c>
      <c r="G1822" s="63">
        <v>20.66</v>
      </c>
      <c r="H1822" s="62" t="s">
        <v>105</v>
      </c>
      <c r="I1822" s="62" t="s">
        <v>13</v>
      </c>
      <c r="J1822" s="61" t="s">
        <v>33426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35</v>
      </c>
      <c r="D1823" s="65" t="s">
        <v>20937</v>
      </c>
      <c r="E1823" s="62" t="s">
        <v>104</v>
      </c>
      <c r="F1823" s="64">
        <v>326</v>
      </c>
      <c r="G1823" s="63">
        <v>20.65</v>
      </c>
      <c r="H1823" s="62" t="s">
        <v>105</v>
      </c>
      <c r="I1823" s="62" t="s">
        <v>13</v>
      </c>
      <c r="J1823" s="61" t="s">
        <v>33427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35</v>
      </c>
      <c r="D1824" s="65" t="s">
        <v>4677</v>
      </c>
      <c r="E1824" s="62" t="s">
        <v>104</v>
      </c>
      <c r="F1824" s="64">
        <v>372</v>
      </c>
      <c r="G1824" s="63">
        <v>20.62</v>
      </c>
      <c r="H1824" s="62" t="s">
        <v>105</v>
      </c>
      <c r="I1824" s="62" t="s">
        <v>13</v>
      </c>
      <c r="J1824" s="61" t="s">
        <v>33428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35</v>
      </c>
      <c r="D1825" s="65" t="s">
        <v>4677</v>
      </c>
      <c r="E1825" s="62" t="s">
        <v>104</v>
      </c>
      <c r="F1825" s="64">
        <v>346</v>
      </c>
      <c r="G1825" s="63">
        <v>20.61</v>
      </c>
      <c r="H1825" s="62" t="s">
        <v>105</v>
      </c>
      <c r="I1825" s="62" t="s">
        <v>13</v>
      </c>
      <c r="J1825" s="61" t="s">
        <v>33429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35</v>
      </c>
      <c r="D1826" s="65" t="s">
        <v>4677</v>
      </c>
      <c r="E1826" s="62" t="s">
        <v>104</v>
      </c>
      <c r="F1826" s="64">
        <v>367</v>
      </c>
      <c r="G1826" s="63">
        <v>20.61</v>
      </c>
      <c r="H1826" s="62" t="s">
        <v>105</v>
      </c>
      <c r="I1826" s="62" t="s">
        <v>13</v>
      </c>
      <c r="J1826" s="61" t="s">
        <v>33430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35</v>
      </c>
      <c r="D1827" s="65" t="s">
        <v>4677</v>
      </c>
      <c r="E1827" s="62" t="s">
        <v>104</v>
      </c>
      <c r="F1827" s="64">
        <v>448</v>
      </c>
      <c r="G1827" s="63">
        <v>20.61</v>
      </c>
      <c r="H1827" s="62" t="s">
        <v>105</v>
      </c>
      <c r="I1827" s="62" t="s">
        <v>13</v>
      </c>
      <c r="J1827" s="61" t="s">
        <v>33431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35</v>
      </c>
      <c r="D1828" s="65" t="s">
        <v>33432</v>
      </c>
      <c r="E1828" s="62" t="s">
        <v>104</v>
      </c>
      <c r="F1828" s="64">
        <v>16</v>
      </c>
      <c r="G1828" s="63">
        <v>20.6</v>
      </c>
      <c r="H1828" s="62" t="s">
        <v>105</v>
      </c>
      <c r="I1828" s="62" t="s">
        <v>13</v>
      </c>
      <c r="J1828" s="61" t="s">
        <v>33433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35</v>
      </c>
      <c r="D1829" s="65" t="s">
        <v>33432</v>
      </c>
      <c r="E1829" s="62" t="s">
        <v>104</v>
      </c>
      <c r="F1829" s="64">
        <v>188</v>
      </c>
      <c r="G1829" s="63">
        <v>20.6</v>
      </c>
      <c r="H1829" s="62" t="s">
        <v>105</v>
      </c>
      <c r="I1829" s="62" t="s">
        <v>13</v>
      </c>
      <c r="J1829" s="61" t="s">
        <v>33434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35</v>
      </c>
      <c r="D1830" s="65" t="s">
        <v>33435</v>
      </c>
      <c r="E1830" s="62" t="s">
        <v>104</v>
      </c>
      <c r="F1830" s="64">
        <v>334</v>
      </c>
      <c r="G1830" s="63">
        <v>20.6</v>
      </c>
      <c r="H1830" s="62" t="s">
        <v>105</v>
      </c>
      <c r="I1830" s="62" t="s">
        <v>13</v>
      </c>
      <c r="J1830" s="61" t="s">
        <v>33436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35</v>
      </c>
      <c r="D1831" s="65" t="s">
        <v>33435</v>
      </c>
      <c r="E1831" s="62" t="s">
        <v>104</v>
      </c>
      <c r="F1831" s="64">
        <v>219</v>
      </c>
      <c r="G1831" s="63">
        <v>20.6</v>
      </c>
      <c r="H1831" s="62" t="s">
        <v>105</v>
      </c>
      <c r="I1831" s="62" t="s">
        <v>13</v>
      </c>
      <c r="J1831" s="61" t="s">
        <v>33437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35</v>
      </c>
      <c r="D1832" s="65" t="s">
        <v>33438</v>
      </c>
      <c r="E1832" s="62" t="s">
        <v>104</v>
      </c>
      <c r="F1832" s="64">
        <v>376</v>
      </c>
      <c r="G1832" s="63">
        <v>20.62</v>
      </c>
      <c r="H1832" s="62" t="s">
        <v>105</v>
      </c>
      <c r="I1832" s="62" t="s">
        <v>13</v>
      </c>
      <c r="J1832" s="61" t="s">
        <v>33439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35</v>
      </c>
      <c r="D1833" s="65" t="s">
        <v>33438</v>
      </c>
      <c r="E1833" s="62" t="s">
        <v>104</v>
      </c>
      <c r="F1833" s="64">
        <v>392</v>
      </c>
      <c r="G1833" s="63">
        <v>20.62</v>
      </c>
      <c r="H1833" s="62" t="s">
        <v>105</v>
      </c>
      <c r="I1833" s="62" t="s">
        <v>13</v>
      </c>
      <c r="J1833" s="61" t="s">
        <v>33440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35</v>
      </c>
      <c r="D1834" s="65" t="s">
        <v>33438</v>
      </c>
      <c r="E1834" s="62" t="s">
        <v>104</v>
      </c>
      <c r="F1834" s="64">
        <v>344</v>
      </c>
      <c r="G1834" s="63">
        <v>20.62</v>
      </c>
      <c r="H1834" s="62" t="s">
        <v>105</v>
      </c>
      <c r="I1834" s="62" t="s">
        <v>13</v>
      </c>
      <c r="J1834" s="61" t="s">
        <v>33441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35</v>
      </c>
      <c r="D1835" s="65" t="s">
        <v>33438</v>
      </c>
      <c r="E1835" s="62" t="s">
        <v>104</v>
      </c>
      <c r="F1835" s="64">
        <v>401</v>
      </c>
      <c r="G1835" s="63">
        <v>20.62</v>
      </c>
      <c r="H1835" s="62" t="s">
        <v>105</v>
      </c>
      <c r="I1835" s="62" t="s">
        <v>13</v>
      </c>
      <c r="J1835" s="61" t="s">
        <v>33442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35</v>
      </c>
      <c r="D1836" s="65" t="s">
        <v>33438</v>
      </c>
      <c r="E1836" s="62" t="s">
        <v>104</v>
      </c>
      <c r="F1836" s="64">
        <v>23</v>
      </c>
      <c r="G1836" s="63">
        <v>20.61</v>
      </c>
      <c r="H1836" s="62" t="s">
        <v>105</v>
      </c>
      <c r="I1836" s="62" t="s">
        <v>13</v>
      </c>
      <c r="J1836" s="61" t="s">
        <v>33443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35</v>
      </c>
      <c r="D1837" s="65" t="s">
        <v>33438</v>
      </c>
      <c r="E1837" s="62" t="s">
        <v>104</v>
      </c>
      <c r="F1837" s="64">
        <v>404</v>
      </c>
      <c r="G1837" s="63">
        <v>20.61</v>
      </c>
      <c r="H1837" s="62" t="s">
        <v>105</v>
      </c>
      <c r="I1837" s="62" t="s">
        <v>13</v>
      </c>
      <c r="J1837" s="61" t="s">
        <v>33444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35</v>
      </c>
      <c r="D1838" s="65" t="s">
        <v>33445</v>
      </c>
      <c r="E1838" s="62" t="s">
        <v>104</v>
      </c>
      <c r="F1838" s="64">
        <v>349</v>
      </c>
      <c r="G1838" s="63">
        <v>20.6</v>
      </c>
      <c r="H1838" s="62" t="s">
        <v>105</v>
      </c>
      <c r="I1838" s="62" t="s">
        <v>13</v>
      </c>
      <c r="J1838" s="61" t="s">
        <v>33446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35</v>
      </c>
      <c r="D1839" s="65" t="s">
        <v>33445</v>
      </c>
      <c r="E1839" s="62" t="s">
        <v>104</v>
      </c>
      <c r="F1839" s="64">
        <v>399</v>
      </c>
      <c r="G1839" s="63">
        <v>20.6</v>
      </c>
      <c r="H1839" s="62" t="s">
        <v>105</v>
      </c>
      <c r="I1839" s="62" t="s">
        <v>13</v>
      </c>
      <c r="J1839" s="61" t="s">
        <v>33447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35</v>
      </c>
      <c r="D1840" s="65" t="s">
        <v>33448</v>
      </c>
      <c r="E1840" s="62" t="s">
        <v>104</v>
      </c>
      <c r="F1840" s="64">
        <v>412</v>
      </c>
      <c r="G1840" s="63">
        <v>20.59</v>
      </c>
      <c r="H1840" s="62" t="s">
        <v>105</v>
      </c>
      <c r="I1840" s="62" t="s">
        <v>13</v>
      </c>
      <c r="J1840" s="61" t="s">
        <v>33449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35</v>
      </c>
      <c r="D1841" s="65" t="s">
        <v>33448</v>
      </c>
      <c r="E1841" s="62" t="s">
        <v>104</v>
      </c>
      <c r="F1841" s="64">
        <v>324</v>
      </c>
      <c r="G1841" s="63">
        <v>20.59</v>
      </c>
      <c r="H1841" s="62" t="s">
        <v>105</v>
      </c>
      <c r="I1841" s="62" t="s">
        <v>13</v>
      </c>
      <c r="J1841" s="61" t="s">
        <v>33450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35</v>
      </c>
      <c r="D1842" s="65" t="s">
        <v>33448</v>
      </c>
      <c r="E1842" s="62" t="s">
        <v>104</v>
      </c>
      <c r="F1842" s="64">
        <v>336</v>
      </c>
      <c r="G1842" s="63">
        <v>20.58</v>
      </c>
      <c r="H1842" s="62" t="s">
        <v>105</v>
      </c>
      <c r="I1842" s="62" t="s">
        <v>13</v>
      </c>
      <c r="J1842" s="61" t="s">
        <v>33451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35</v>
      </c>
      <c r="D1843" s="65" t="s">
        <v>33448</v>
      </c>
      <c r="E1843" s="62" t="s">
        <v>104</v>
      </c>
      <c r="F1843" s="64">
        <v>416</v>
      </c>
      <c r="G1843" s="63">
        <v>20.58</v>
      </c>
      <c r="H1843" s="62" t="s">
        <v>105</v>
      </c>
      <c r="I1843" s="62" t="s">
        <v>13</v>
      </c>
      <c r="J1843" s="61" t="s">
        <v>33452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35</v>
      </c>
      <c r="D1844" s="65" t="s">
        <v>31015</v>
      </c>
      <c r="E1844" s="62" t="s">
        <v>104</v>
      </c>
      <c r="F1844" s="64">
        <v>1</v>
      </c>
      <c r="G1844" s="63">
        <v>20.59</v>
      </c>
      <c r="H1844" s="62" t="s">
        <v>105</v>
      </c>
      <c r="I1844" s="62" t="s">
        <v>13</v>
      </c>
      <c r="J1844" s="61" t="s">
        <v>33453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35</v>
      </c>
      <c r="D1845" s="65" t="s">
        <v>31015</v>
      </c>
      <c r="E1845" s="62" t="s">
        <v>104</v>
      </c>
      <c r="F1845" s="64">
        <v>58</v>
      </c>
      <c r="G1845" s="63">
        <v>20.59</v>
      </c>
      <c r="H1845" s="62" t="s">
        <v>105</v>
      </c>
      <c r="I1845" s="62" t="s">
        <v>13</v>
      </c>
      <c r="J1845" s="61" t="s">
        <v>33454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35</v>
      </c>
      <c r="D1846" s="65" t="s">
        <v>33455</v>
      </c>
      <c r="E1846" s="62" t="s">
        <v>104</v>
      </c>
      <c r="F1846" s="64">
        <v>345</v>
      </c>
      <c r="G1846" s="63">
        <v>20.6</v>
      </c>
      <c r="H1846" s="62" t="s">
        <v>105</v>
      </c>
      <c r="I1846" s="62" t="s">
        <v>13</v>
      </c>
      <c r="J1846" s="61" t="s">
        <v>33456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35</v>
      </c>
      <c r="D1847" s="65" t="s">
        <v>33457</v>
      </c>
      <c r="E1847" s="62" t="s">
        <v>104</v>
      </c>
      <c r="F1847" s="64">
        <v>341</v>
      </c>
      <c r="G1847" s="63">
        <v>20.63</v>
      </c>
      <c r="H1847" s="62" t="s">
        <v>105</v>
      </c>
      <c r="I1847" s="62" t="s">
        <v>13</v>
      </c>
      <c r="J1847" s="61" t="s">
        <v>33458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35</v>
      </c>
      <c r="D1848" s="65" t="s">
        <v>33457</v>
      </c>
      <c r="E1848" s="62" t="s">
        <v>104</v>
      </c>
      <c r="F1848" s="64">
        <v>336</v>
      </c>
      <c r="G1848" s="63">
        <v>20.63</v>
      </c>
      <c r="H1848" s="62" t="s">
        <v>105</v>
      </c>
      <c r="I1848" s="62" t="s">
        <v>13</v>
      </c>
      <c r="J1848" s="61" t="s">
        <v>33459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35</v>
      </c>
      <c r="D1849" s="65" t="s">
        <v>33457</v>
      </c>
      <c r="E1849" s="62" t="s">
        <v>104</v>
      </c>
      <c r="F1849" s="64">
        <v>368</v>
      </c>
      <c r="G1849" s="63">
        <v>20.63</v>
      </c>
      <c r="H1849" s="62" t="s">
        <v>105</v>
      </c>
      <c r="I1849" s="62" t="s">
        <v>13</v>
      </c>
      <c r="J1849" s="61" t="s">
        <v>33460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35</v>
      </c>
      <c r="D1850" s="65" t="s">
        <v>33457</v>
      </c>
      <c r="E1850" s="62" t="s">
        <v>104</v>
      </c>
      <c r="F1850" s="64">
        <v>325</v>
      </c>
      <c r="G1850" s="63">
        <v>20.63</v>
      </c>
      <c r="H1850" s="62" t="s">
        <v>105</v>
      </c>
      <c r="I1850" s="62" t="s">
        <v>13</v>
      </c>
      <c r="J1850" s="61" t="s">
        <v>33461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35</v>
      </c>
      <c r="D1851" s="65" t="s">
        <v>33462</v>
      </c>
      <c r="E1851" s="62" t="s">
        <v>104</v>
      </c>
      <c r="F1851" s="64">
        <v>359</v>
      </c>
      <c r="G1851" s="63">
        <v>20.63</v>
      </c>
      <c r="H1851" s="62" t="s">
        <v>105</v>
      </c>
      <c r="I1851" s="62" t="s">
        <v>13</v>
      </c>
      <c r="J1851" s="61" t="s">
        <v>33463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35</v>
      </c>
      <c r="D1852" s="65" t="s">
        <v>33464</v>
      </c>
      <c r="E1852" s="62" t="s">
        <v>104</v>
      </c>
      <c r="F1852" s="64">
        <v>409</v>
      </c>
      <c r="G1852" s="63">
        <v>20.63</v>
      </c>
      <c r="H1852" s="62" t="s">
        <v>105</v>
      </c>
      <c r="I1852" s="62" t="s">
        <v>13</v>
      </c>
      <c r="J1852" s="61" t="s">
        <v>33465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35</v>
      </c>
      <c r="D1853" s="65" t="s">
        <v>33466</v>
      </c>
      <c r="E1853" s="62" t="s">
        <v>104</v>
      </c>
      <c r="F1853" s="64">
        <v>388</v>
      </c>
      <c r="G1853" s="63">
        <v>20.62</v>
      </c>
      <c r="H1853" s="62" t="s">
        <v>105</v>
      </c>
      <c r="I1853" s="62" t="s">
        <v>13</v>
      </c>
      <c r="J1853" s="61" t="s">
        <v>33467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35</v>
      </c>
      <c r="D1854" s="65" t="s">
        <v>33466</v>
      </c>
      <c r="E1854" s="62" t="s">
        <v>104</v>
      </c>
      <c r="F1854" s="64">
        <v>60</v>
      </c>
      <c r="G1854" s="63">
        <v>20.62</v>
      </c>
      <c r="H1854" s="62" t="s">
        <v>105</v>
      </c>
      <c r="I1854" s="62" t="s">
        <v>13</v>
      </c>
      <c r="J1854" s="61" t="s">
        <v>33468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35</v>
      </c>
      <c r="D1855" s="65" t="s">
        <v>33466</v>
      </c>
      <c r="E1855" s="62" t="s">
        <v>104</v>
      </c>
      <c r="F1855" s="64">
        <v>450</v>
      </c>
      <c r="G1855" s="63">
        <v>20.62</v>
      </c>
      <c r="H1855" s="62" t="s">
        <v>105</v>
      </c>
      <c r="I1855" s="62" t="s">
        <v>13</v>
      </c>
      <c r="J1855" s="61" t="s">
        <v>33469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35</v>
      </c>
      <c r="D1856" s="65" t="s">
        <v>33466</v>
      </c>
      <c r="E1856" s="62" t="s">
        <v>104</v>
      </c>
      <c r="F1856" s="64">
        <v>254</v>
      </c>
      <c r="G1856" s="63">
        <v>20.62</v>
      </c>
      <c r="H1856" s="62" t="s">
        <v>105</v>
      </c>
      <c r="I1856" s="62" t="s">
        <v>13</v>
      </c>
      <c r="J1856" s="61" t="s">
        <v>33470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35</v>
      </c>
      <c r="D1857" s="65" t="s">
        <v>33471</v>
      </c>
      <c r="E1857" s="62" t="s">
        <v>104</v>
      </c>
      <c r="F1857" s="64">
        <v>405</v>
      </c>
      <c r="G1857" s="63">
        <v>20.74</v>
      </c>
      <c r="H1857" s="62" t="s">
        <v>105</v>
      </c>
      <c r="I1857" s="62" t="s">
        <v>13</v>
      </c>
      <c r="J1857" s="61" t="s">
        <v>33472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35</v>
      </c>
      <c r="D1858" s="65" t="s">
        <v>33473</v>
      </c>
      <c r="E1858" s="62" t="s">
        <v>104</v>
      </c>
      <c r="F1858" s="64">
        <v>371</v>
      </c>
      <c r="G1858" s="63">
        <v>20.74</v>
      </c>
      <c r="H1858" s="62" t="s">
        <v>105</v>
      </c>
      <c r="I1858" s="62" t="s">
        <v>13</v>
      </c>
      <c r="J1858" s="61" t="s">
        <v>33474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35</v>
      </c>
      <c r="D1859" s="65" t="s">
        <v>33475</v>
      </c>
      <c r="E1859" s="62" t="s">
        <v>104</v>
      </c>
      <c r="F1859" s="64">
        <v>389</v>
      </c>
      <c r="G1859" s="63">
        <v>20.74</v>
      </c>
      <c r="H1859" s="62" t="s">
        <v>105</v>
      </c>
      <c r="I1859" s="62" t="s">
        <v>13</v>
      </c>
      <c r="J1859" s="61" t="s">
        <v>33476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35</v>
      </c>
      <c r="D1860" s="65" t="s">
        <v>33477</v>
      </c>
      <c r="E1860" s="62" t="s">
        <v>104</v>
      </c>
      <c r="F1860" s="64">
        <v>366</v>
      </c>
      <c r="G1860" s="63">
        <v>20.79</v>
      </c>
      <c r="H1860" s="62" t="s">
        <v>105</v>
      </c>
      <c r="I1860" s="62" t="s">
        <v>13</v>
      </c>
      <c r="J1860" s="61" t="s">
        <v>33478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35</v>
      </c>
      <c r="D1861" s="65" t="s">
        <v>33477</v>
      </c>
      <c r="E1861" s="62" t="s">
        <v>104</v>
      </c>
      <c r="F1861" s="64">
        <v>496</v>
      </c>
      <c r="G1861" s="63">
        <v>20.8</v>
      </c>
      <c r="H1861" s="62" t="s">
        <v>105</v>
      </c>
      <c r="I1861" s="62" t="s">
        <v>13</v>
      </c>
      <c r="J1861" s="61" t="s">
        <v>33479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35</v>
      </c>
      <c r="D1862" s="65" t="s">
        <v>33477</v>
      </c>
      <c r="E1862" s="62" t="s">
        <v>104</v>
      </c>
      <c r="F1862" s="64">
        <v>474</v>
      </c>
      <c r="G1862" s="63">
        <v>20.8</v>
      </c>
      <c r="H1862" s="62" t="s">
        <v>105</v>
      </c>
      <c r="I1862" s="62" t="s">
        <v>13</v>
      </c>
      <c r="J1862" s="61" t="s">
        <v>33480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35</v>
      </c>
      <c r="D1863" s="65" t="s">
        <v>33477</v>
      </c>
      <c r="E1863" s="62" t="s">
        <v>104</v>
      </c>
      <c r="F1863" s="64">
        <v>369</v>
      </c>
      <c r="G1863" s="63">
        <v>20.78</v>
      </c>
      <c r="H1863" s="62" t="s">
        <v>105</v>
      </c>
      <c r="I1863" s="62" t="s">
        <v>13</v>
      </c>
      <c r="J1863" s="61" t="s">
        <v>33481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35</v>
      </c>
      <c r="D1864" s="65" t="s">
        <v>33482</v>
      </c>
      <c r="E1864" s="62" t="s">
        <v>104</v>
      </c>
      <c r="F1864" s="64">
        <v>465</v>
      </c>
      <c r="G1864" s="63">
        <v>20.77</v>
      </c>
      <c r="H1864" s="62" t="s">
        <v>105</v>
      </c>
      <c r="I1864" s="62" t="s">
        <v>13</v>
      </c>
      <c r="J1864" s="61" t="s">
        <v>33483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35</v>
      </c>
      <c r="D1865" s="65" t="s">
        <v>33482</v>
      </c>
      <c r="E1865" s="62" t="s">
        <v>104</v>
      </c>
      <c r="F1865" s="64">
        <v>491</v>
      </c>
      <c r="G1865" s="63">
        <v>20.77</v>
      </c>
      <c r="H1865" s="62" t="s">
        <v>105</v>
      </c>
      <c r="I1865" s="62" t="s">
        <v>13</v>
      </c>
      <c r="J1865" s="61" t="s">
        <v>33484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35</v>
      </c>
      <c r="D1866" s="65" t="s">
        <v>33482</v>
      </c>
      <c r="E1866" s="62" t="s">
        <v>104</v>
      </c>
      <c r="F1866" s="64">
        <v>470</v>
      </c>
      <c r="G1866" s="63">
        <v>20.76</v>
      </c>
      <c r="H1866" s="62" t="s">
        <v>105</v>
      </c>
      <c r="I1866" s="62" t="s">
        <v>13</v>
      </c>
      <c r="J1866" s="61" t="s">
        <v>33485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35</v>
      </c>
      <c r="D1867" s="65" t="s">
        <v>33482</v>
      </c>
      <c r="E1867" s="62" t="s">
        <v>104</v>
      </c>
      <c r="F1867" s="64">
        <v>393</v>
      </c>
      <c r="G1867" s="63">
        <v>20.76</v>
      </c>
      <c r="H1867" s="62" t="s">
        <v>105</v>
      </c>
      <c r="I1867" s="62" t="s">
        <v>13</v>
      </c>
      <c r="J1867" s="61" t="s">
        <v>33486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35</v>
      </c>
      <c r="D1868" s="65" t="s">
        <v>33487</v>
      </c>
      <c r="E1868" s="62" t="s">
        <v>104</v>
      </c>
      <c r="F1868" s="64">
        <v>393</v>
      </c>
      <c r="G1868" s="63">
        <v>20.76</v>
      </c>
      <c r="H1868" s="62" t="s">
        <v>105</v>
      </c>
      <c r="I1868" s="62" t="s">
        <v>13</v>
      </c>
      <c r="J1868" s="61" t="s">
        <v>33488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35</v>
      </c>
      <c r="D1869" s="65" t="s">
        <v>33487</v>
      </c>
      <c r="E1869" s="62" t="s">
        <v>104</v>
      </c>
      <c r="F1869" s="64">
        <v>382</v>
      </c>
      <c r="G1869" s="63">
        <v>20.76</v>
      </c>
      <c r="H1869" s="62" t="s">
        <v>105</v>
      </c>
      <c r="I1869" s="62" t="s">
        <v>13</v>
      </c>
      <c r="J1869" s="61" t="s">
        <v>33489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35</v>
      </c>
      <c r="D1870" s="65" t="s">
        <v>21109</v>
      </c>
      <c r="E1870" s="62" t="s">
        <v>104</v>
      </c>
      <c r="F1870" s="64">
        <v>447</v>
      </c>
      <c r="G1870" s="63">
        <v>20.79</v>
      </c>
      <c r="H1870" s="62" t="s">
        <v>105</v>
      </c>
      <c r="I1870" s="62" t="s">
        <v>13</v>
      </c>
      <c r="J1870" s="61" t="s">
        <v>33490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35</v>
      </c>
      <c r="D1871" s="65" t="s">
        <v>4866</v>
      </c>
      <c r="E1871" s="62" t="s">
        <v>104</v>
      </c>
      <c r="F1871" s="64">
        <v>413</v>
      </c>
      <c r="G1871" s="63">
        <v>20.77</v>
      </c>
      <c r="H1871" s="62" t="s">
        <v>105</v>
      </c>
      <c r="I1871" s="62" t="s">
        <v>13</v>
      </c>
      <c r="J1871" s="61" t="s">
        <v>33491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35</v>
      </c>
      <c r="D1872" s="65" t="s">
        <v>4866</v>
      </c>
      <c r="E1872" s="62" t="s">
        <v>104</v>
      </c>
      <c r="F1872" s="64">
        <v>328</v>
      </c>
      <c r="G1872" s="63">
        <v>20.77</v>
      </c>
      <c r="H1872" s="62" t="s">
        <v>105</v>
      </c>
      <c r="I1872" s="62" t="s">
        <v>13</v>
      </c>
      <c r="J1872" s="61" t="s">
        <v>33492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35</v>
      </c>
      <c r="D1873" s="65" t="s">
        <v>33493</v>
      </c>
      <c r="E1873" s="62" t="s">
        <v>104</v>
      </c>
      <c r="F1873" s="64">
        <v>93</v>
      </c>
      <c r="G1873" s="63">
        <v>20.84</v>
      </c>
      <c r="H1873" s="62" t="s">
        <v>105</v>
      </c>
      <c r="I1873" s="62" t="s">
        <v>13</v>
      </c>
      <c r="J1873" s="61" t="s">
        <v>33494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35</v>
      </c>
      <c r="D1874" s="65" t="s">
        <v>33493</v>
      </c>
      <c r="E1874" s="62" t="s">
        <v>104</v>
      </c>
      <c r="F1874" s="64">
        <v>497</v>
      </c>
      <c r="G1874" s="63">
        <v>20.84</v>
      </c>
      <c r="H1874" s="62" t="s">
        <v>105</v>
      </c>
      <c r="I1874" s="62" t="s">
        <v>13</v>
      </c>
      <c r="J1874" s="61" t="s">
        <v>33495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35</v>
      </c>
      <c r="D1875" s="65" t="s">
        <v>33493</v>
      </c>
      <c r="E1875" s="62" t="s">
        <v>104</v>
      </c>
      <c r="F1875" s="64">
        <v>332</v>
      </c>
      <c r="G1875" s="63">
        <v>20.84</v>
      </c>
      <c r="H1875" s="62" t="s">
        <v>105</v>
      </c>
      <c r="I1875" s="62" t="s">
        <v>13</v>
      </c>
      <c r="J1875" s="61" t="s">
        <v>33496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35</v>
      </c>
      <c r="D1876" s="65" t="s">
        <v>33497</v>
      </c>
      <c r="E1876" s="62" t="s">
        <v>104</v>
      </c>
      <c r="F1876" s="64">
        <v>499</v>
      </c>
      <c r="G1876" s="63">
        <v>20.83</v>
      </c>
      <c r="H1876" s="62" t="s">
        <v>105</v>
      </c>
      <c r="I1876" s="62" t="s">
        <v>13</v>
      </c>
      <c r="J1876" s="61" t="s">
        <v>33498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35</v>
      </c>
      <c r="D1877" s="65" t="s">
        <v>33497</v>
      </c>
      <c r="E1877" s="62" t="s">
        <v>104</v>
      </c>
      <c r="F1877" s="64">
        <v>439</v>
      </c>
      <c r="G1877" s="63">
        <v>20.82</v>
      </c>
      <c r="H1877" s="62" t="s">
        <v>105</v>
      </c>
      <c r="I1877" s="62" t="s">
        <v>13</v>
      </c>
      <c r="J1877" s="61" t="s">
        <v>33499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35</v>
      </c>
      <c r="D1878" s="65" t="s">
        <v>33500</v>
      </c>
      <c r="E1878" s="62" t="s">
        <v>104</v>
      </c>
      <c r="F1878" s="64">
        <v>350</v>
      </c>
      <c r="G1878" s="63">
        <v>20.85</v>
      </c>
      <c r="H1878" s="62" t="s">
        <v>105</v>
      </c>
      <c r="I1878" s="62" t="s">
        <v>13</v>
      </c>
      <c r="J1878" s="61" t="s">
        <v>33501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35</v>
      </c>
      <c r="D1879" s="65" t="s">
        <v>19160</v>
      </c>
      <c r="E1879" s="62" t="s">
        <v>104</v>
      </c>
      <c r="F1879" s="64">
        <v>402</v>
      </c>
      <c r="G1879" s="63">
        <v>20.84</v>
      </c>
      <c r="H1879" s="62" t="s">
        <v>105</v>
      </c>
      <c r="I1879" s="62" t="s">
        <v>13</v>
      </c>
      <c r="J1879" s="61" t="s">
        <v>33502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35</v>
      </c>
      <c r="D1880" s="65" t="s">
        <v>33503</v>
      </c>
      <c r="E1880" s="62" t="s">
        <v>104</v>
      </c>
      <c r="F1880" s="64">
        <v>413</v>
      </c>
      <c r="G1880" s="63">
        <v>20.88</v>
      </c>
      <c r="H1880" s="62" t="s">
        <v>105</v>
      </c>
      <c r="I1880" s="62" t="s">
        <v>13</v>
      </c>
      <c r="J1880" s="61" t="s">
        <v>33504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35</v>
      </c>
      <c r="D1881" s="65" t="s">
        <v>33505</v>
      </c>
      <c r="E1881" s="62" t="s">
        <v>104</v>
      </c>
      <c r="F1881" s="64">
        <v>389</v>
      </c>
      <c r="G1881" s="63">
        <v>20.87</v>
      </c>
      <c r="H1881" s="62" t="s">
        <v>105</v>
      </c>
      <c r="I1881" s="62" t="s">
        <v>13</v>
      </c>
      <c r="J1881" s="61" t="s">
        <v>33506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35</v>
      </c>
      <c r="D1882" s="65" t="s">
        <v>33507</v>
      </c>
      <c r="E1882" s="62" t="s">
        <v>104</v>
      </c>
      <c r="F1882" s="64">
        <v>61</v>
      </c>
      <c r="G1882" s="63">
        <v>20.86</v>
      </c>
      <c r="H1882" s="62" t="s">
        <v>105</v>
      </c>
      <c r="I1882" s="62" t="s">
        <v>13</v>
      </c>
      <c r="J1882" s="61" t="s">
        <v>33508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35</v>
      </c>
      <c r="D1883" s="65" t="s">
        <v>33507</v>
      </c>
      <c r="E1883" s="62" t="s">
        <v>104</v>
      </c>
      <c r="F1883" s="64">
        <v>469</v>
      </c>
      <c r="G1883" s="63">
        <v>20.86</v>
      </c>
      <c r="H1883" s="62" t="s">
        <v>105</v>
      </c>
      <c r="I1883" s="62" t="s">
        <v>13</v>
      </c>
      <c r="J1883" s="61" t="s">
        <v>33509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35</v>
      </c>
      <c r="D1884" s="65" t="s">
        <v>33507</v>
      </c>
      <c r="E1884" s="62" t="s">
        <v>104</v>
      </c>
      <c r="F1884" s="64">
        <v>473</v>
      </c>
      <c r="G1884" s="63">
        <v>20.86</v>
      </c>
      <c r="H1884" s="62" t="s">
        <v>105</v>
      </c>
      <c r="I1884" s="62" t="s">
        <v>13</v>
      </c>
      <c r="J1884" s="61" t="s">
        <v>33510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35</v>
      </c>
      <c r="D1885" s="65" t="s">
        <v>33511</v>
      </c>
      <c r="E1885" s="62" t="s">
        <v>104</v>
      </c>
      <c r="F1885" s="64">
        <v>302</v>
      </c>
      <c r="G1885" s="63">
        <v>20.86</v>
      </c>
      <c r="H1885" s="62" t="s">
        <v>105</v>
      </c>
      <c r="I1885" s="62" t="s">
        <v>13</v>
      </c>
      <c r="J1885" s="61" t="s">
        <v>33512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35</v>
      </c>
      <c r="D1886" s="65" t="s">
        <v>33511</v>
      </c>
      <c r="E1886" s="62" t="s">
        <v>104</v>
      </c>
      <c r="F1886" s="64">
        <v>47</v>
      </c>
      <c r="G1886" s="63">
        <v>20.86</v>
      </c>
      <c r="H1886" s="62" t="s">
        <v>105</v>
      </c>
      <c r="I1886" s="62" t="s">
        <v>13</v>
      </c>
      <c r="J1886" s="61" t="s">
        <v>33513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35</v>
      </c>
      <c r="D1887" s="65" t="s">
        <v>33511</v>
      </c>
      <c r="E1887" s="62" t="s">
        <v>104</v>
      </c>
      <c r="F1887" s="64">
        <v>238</v>
      </c>
      <c r="G1887" s="63">
        <v>20.86</v>
      </c>
      <c r="H1887" s="62" t="s">
        <v>105</v>
      </c>
      <c r="I1887" s="62" t="s">
        <v>13</v>
      </c>
      <c r="J1887" s="61" t="s">
        <v>33514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35</v>
      </c>
      <c r="D1888" s="65" t="s">
        <v>33511</v>
      </c>
      <c r="E1888" s="62" t="s">
        <v>104</v>
      </c>
      <c r="F1888" s="64">
        <v>198</v>
      </c>
      <c r="G1888" s="63">
        <v>20.86</v>
      </c>
      <c r="H1888" s="62" t="s">
        <v>105</v>
      </c>
      <c r="I1888" s="62" t="s">
        <v>13</v>
      </c>
      <c r="J1888" s="61" t="s">
        <v>33515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35</v>
      </c>
      <c r="D1889" s="65" t="s">
        <v>33516</v>
      </c>
      <c r="E1889" s="62" t="s">
        <v>104</v>
      </c>
      <c r="F1889" s="64">
        <v>416</v>
      </c>
      <c r="G1889" s="63">
        <v>20.85</v>
      </c>
      <c r="H1889" s="62" t="s">
        <v>105</v>
      </c>
      <c r="I1889" s="62" t="s">
        <v>13</v>
      </c>
      <c r="J1889" s="61" t="s">
        <v>33517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35</v>
      </c>
      <c r="D1890" s="65" t="s">
        <v>33516</v>
      </c>
      <c r="E1890" s="62" t="s">
        <v>104</v>
      </c>
      <c r="F1890" s="64">
        <v>389</v>
      </c>
      <c r="G1890" s="63">
        <v>20.85</v>
      </c>
      <c r="H1890" s="62" t="s">
        <v>105</v>
      </c>
      <c r="I1890" s="62" t="s">
        <v>13</v>
      </c>
      <c r="J1890" s="61" t="s">
        <v>33518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35</v>
      </c>
      <c r="D1891" s="65" t="s">
        <v>15369</v>
      </c>
      <c r="E1891" s="62" t="s">
        <v>104</v>
      </c>
      <c r="F1891" s="64">
        <v>369</v>
      </c>
      <c r="G1891" s="63">
        <v>20.86</v>
      </c>
      <c r="H1891" s="62" t="s">
        <v>105</v>
      </c>
      <c r="I1891" s="62" t="s">
        <v>13</v>
      </c>
      <c r="J1891" s="61" t="s">
        <v>33519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35</v>
      </c>
      <c r="D1892" s="65" t="s">
        <v>15423</v>
      </c>
      <c r="E1892" s="62" t="s">
        <v>104</v>
      </c>
      <c r="F1892" s="64">
        <v>432</v>
      </c>
      <c r="G1892" s="63">
        <v>20.87</v>
      </c>
      <c r="H1892" s="62" t="s">
        <v>105</v>
      </c>
      <c r="I1892" s="62" t="s">
        <v>13</v>
      </c>
      <c r="J1892" s="61" t="s">
        <v>33520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35</v>
      </c>
      <c r="D1893" s="65" t="s">
        <v>33521</v>
      </c>
      <c r="E1893" s="62" t="s">
        <v>104</v>
      </c>
      <c r="F1893" s="64">
        <v>445</v>
      </c>
      <c r="G1893" s="63">
        <v>20.86</v>
      </c>
      <c r="H1893" s="62" t="s">
        <v>105</v>
      </c>
      <c r="I1893" s="62" t="s">
        <v>13</v>
      </c>
      <c r="J1893" s="61" t="s">
        <v>33522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35</v>
      </c>
      <c r="D1894" s="65" t="s">
        <v>33521</v>
      </c>
      <c r="E1894" s="62" t="s">
        <v>104</v>
      </c>
      <c r="F1894" s="64">
        <v>442</v>
      </c>
      <c r="G1894" s="63">
        <v>20.86</v>
      </c>
      <c r="H1894" s="62" t="s">
        <v>105</v>
      </c>
      <c r="I1894" s="62" t="s">
        <v>13</v>
      </c>
      <c r="J1894" s="61" t="s">
        <v>33523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35</v>
      </c>
      <c r="D1895" s="65" t="s">
        <v>33521</v>
      </c>
      <c r="E1895" s="62" t="s">
        <v>104</v>
      </c>
      <c r="F1895" s="64">
        <v>339</v>
      </c>
      <c r="G1895" s="63">
        <v>20.86</v>
      </c>
      <c r="H1895" s="62" t="s">
        <v>105</v>
      </c>
      <c r="I1895" s="62" t="s">
        <v>13</v>
      </c>
      <c r="J1895" s="61" t="s">
        <v>33524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35</v>
      </c>
      <c r="D1896" s="65" t="s">
        <v>7719</v>
      </c>
      <c r="E1896" s="62" t="s">
        <v>104</v>
      </c>
      <c r="F1896" s="64">
        <v>363</v>
      </c>
      <c r="G1896" s="63">
        <v>20.83</v>
      </c>
      <c r="H1896" s="62" t="s">
        <v>105</v>
      </c>
      <c r="I1896" s="62" t="s">
        <v>13</v>
      </c>
      <c r="J1896" s="61" t="s">
        <v>33525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35</v>
      </c>
      <c r="D1897" s="65" t="s">
        <v>33526</v>
      </c>
      <c r="E1897" s="62" t="s">
        <v>104</v>
      </c>
      <c r="F1897" s="64">
        <v>356</v>
      </c>
      <c r="G1897" s="63">
        <v>20.83</v>
      </c>
      <c r="H1897" s="62" t="s">
        <v>105</v>
      </c>
      <c r="I1897" s="62" t="s">
        <v>13</v>
      </c>
      <c r="J1897" s="61" t="s">
        <v>33527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35</v>
      </c>
      <c r="D1898" s="65" t="s">
        <v>33528</v>
      </c>
      <c r="E1898" s="62" t="s">
        <v>104</v>
      </c>
      <c r="F1898" s="64">
        <v>193</v>
      </c>
      <c r="G1898" s="63">
        <v>20.82</v>
      </c>
      <c r="H1898" s="62" t="s">
        <v>105</v>
      </c>
      <c r="I1898" s="62" t="s">
        <v>13</v>
      </c>
      <c r="J1898" s="61" t="s">
        <v>33529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35</v>
      </c>
      <c r="D1899" s="65" t="s">
        <v>33528</v>
      </c>
      <c r="E1899" s="62" t="s">
        <v>104</v>
      </c>
      <c r="F1899" s="64">
        <v>435</v>
      </c>
      <c r="G1899" s="63">
        <v>20.82</v>
      </c>
      <c r="H1899" s="62" t="s">
        <v>105</v>
      </c>
      <c r="I1899" s="62" t="s">
        <v>13</v>
      </c>
      <c r="J1899" s="61" t="s">
        <v>33530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35</v>
      </c>
      <c r="D1900" s="65" t="s">
        <v>33528</v>
      </c>
      <c r="E1900" s="62" t="s">
        <v>104</v>
      </c>
      <c r="F1900" s="64">
        <v>253</v>
      </c>
      <c r="G1900" s="63">
        <v>20.82</v>
      </c>
      <c r="H1900" s="62" t="s">
        <v>105</v>
      </c>
      <c r="I1900" s="62" t="s">
        <v>13</v>
      </c>
      <c r="J1900" s="61" t="s">
        <v>33531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35</v>
      </c>
      <c r="D1901" s="65" t="s">
        <v>33528</v>
      </c>
      <c r="E1901" s="62" t="s">
        <v>104</v>
      </c>
      <c r="F1901" s="64">
        <v>418</v>
      </c>
      <c r="G1901" s="63">
        <v>20.82</v>
      </c>
      <c r="H1901" s="62" t="s">
        <v>105</v>
      </c>
      <c r="I1901" s="62" t="s">
        <v>13</v>
      </c>
      <c r="J1901" s="61" t="s">
        <v>33532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35</v>
      </c>
      <c r="D1902" s="65" t="s">
        <v>33528</v>
      </c>
      <c r="E1902" s="62" t="s">
        <v>104</v>
      </c>
      <c r="F1902" s="64">
        <v>413</v>
      </c>
      <c r="G1902" s="63">
        <v>20.81</v>
      </c>
      <c r="H1902" s="62" t="s">
        <v>105</v>
      </c>
      <c r="I1902" s="62" t="s">
        <v>13</v>
      </c>
      <c r="J1902" s="61" t="s">
        <v>33533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35</v>
      </c>
      <c r="D1903" s="65" t="s">
        <v>33534</v>
      </c>
      <c r="E1903" s="62" t="s">
        <v>104</v>
      </c>
      <c r="F1903" s="64">
        <v>393</v>
      </c>
      <c r="G1903" s="63">
        <v>20.8</v>
      </c>
      <c r="H1903" s="62" t="s">
        <v>105</v>
      </c>
      <c r="I1903" s="62" t="s">
        <v>13</v>
      </c>
      <c r="J1903" s="61" t="s">
        <v>33535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35</v>
      </c>
      <c r="D1904" s="65" t="s">
        <v>33534</v>
      </c>
      <c r="E1904" s="62" t="s">
        <v>104</v>
      </c>
      <c r="F1904" s="64">
        <v>388</v>
      </c>
      <c r="G1904" s="63">
        <v>20.8</v>
      </c>
      <c r="H1904" s="62" t="s">
        <v>105</v>
      </c>
      <c r="I1904" s="62" t="s">
        <v>13</v>
      </c>
      <c r="J1904" s="61" t="s">
        <v>33536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35</v>
      </c>
      <c r="D1905" s="65" t="s">
        <v>33537</v>
      </c>
      <c r="E1905" s="62" t="s">
        <v>104</v>
      </c>
      <c r="F1905" s="64">
        <v>296</v>
      </c>
      <c r="G1905" s="63">
        <v>20.8</v>
      </c>
      <c r="H1905" s="62" t="s">
        <v>105</v>
      </c>
      <c r="I1905" s="62" t="s">
        <v>13</v>
      </c>
      <c r="J1905" s="61" t="s">
        <v>33538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35</v>
      </c>
      <c r="D1906" s="65" t="s">
        <v>33539</v>
      </c>
      <c r="E1906" s="62" t="s">
        <v>104</v>
      </c>
      <c r="F1906" s="64">
        <v>442</v>
      </c>
      <c r="G1906" s="63">
        <v>20.79</v>
      </c>
      <c r="H1906" s="62" t="s">
        <v>105</v>
      </c>
      <c r="I1906" s="62" t="s">
        <v>13</v>
      </c>
      <c r="J1906" s="61" t="s">
        <v>33540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35</v>
      </c>
      <c r="D1907" s="65" t="s">
        <v>33539</v>
      </c>
      <c r="E1907" s="62" t="s">
        <v>104</v>
      </c>
      <c r="F1907" s="64">
        <v>477</v>
      </c>
      <c r="G1907" s="63">
        <v>20.79</v>
      </c>
      <c r="H1907" s="62" t="s">
        <v>105</v>
      </c>
      <c r="I1907" s="62" t="s">
        <v>13</v>
      </c>
      <c r="J1907" s="61" t="s">
        <v>33541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35</v>
      </c>
      <c r="D1908" s="65" t="s">
        <v>33539</v>
      </c>
      <c r="E1908" s="62" t="s">
        <v>104</v>
      </c>
      <c r="F1908" s="64">
        <v>497</v>
      </c>
      <c r="G1908" s="63">
        <v>20.79</v>
      </c>
      <c r="H1908" s="62" t="s">
        <v>105</v>
      </c>
      <c r="I1908" s="62" t="s">
        <v>13</v>
      </c>
      <c r="J1908" s="61" t="s">
        <v>33542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35</v>
      </c>
      <c r="D1909" s="65" t="s">
        <v>33543</v>
      </c>
      <c r="E1909" s="62" t="s">
        <v>104</v>
      </c>
      <c r="F1909" s="64">
        <v>411</v>
      </c>
      <c r="G1909" s="63">
        <v>20.78</v>
      </c>
      <c r="H1909" s="62" t="s">
        <v>105</v>
      </c>
      <c r="I1909" s="62" t="s">
        <v>13</v>
      </c>
      <c r="J1909" s="61" t="s">
        <v>33544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35</v>
      </c>
      <c r="D1910" s="65" t="s">
        <v>874</v>
      </c>
      <c r="E1910" s="62" t="s">
        <v>104</v>
      </c>
      <c r="F1910" s="64">
        <v>192</v>
      </c>
      <c r="G1910" s="63">
        <v>20.77</v>
      </c>
      <c r="H1910" s="62" t="s">
        <v>105</v>
      </c>
      <c r="I1910" s="62" t="s">
        <v>13</v>
      </c>
      <c r="J1910" s="61" t="s">
        <v>33545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35</v>
      </c>
      <c r="D1911" s="65" t="s">
        <v>874</v>
      </c>
      <c r="E1911" s="62" t="s">
        <v>104</v>
      </c>
      <c r="F1911" s="64">
        <v>117</v>
      </c>
      <c r="G1911" s="63">
        <v>20.77</v>
      </c>
      <c r="H1911" s="62" t="s">
        <v>105</v>
      </c>
      <c r="I1911" s="62" t="s">
        <v>13</v>
      </c>
      <c r="J1911" s="61" t="s">
        <v>33546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35</v>
      </c>
      <c r="D1912" s="65" t="s">
        <v>33547</v>
      </c>
      <c r="E1912" s="62" t="s">
        <v>104</v>
      </c>
      <c r="F1912" s="64">
        <v>387</v>
      </c>
      <c r="G1912" s="63">
        <v>20.76</v>
      </c>
      <c r="H1912" s="62" t="s">
        <v>105</v>
      </c>
      <c r="I1912" s="62" t="s">
        <v>13</v>
      </c>
      <c r="J1912" s="61" t="s">
        <v>33548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35</v>
      </c>
      <c r="D1913" s="65" t="s">
        <v>33547</v>
      </c>
      <c r="E1913" s="62" t="s">
        <v>104</v>
      </c>
      <c r="F1913" s="64">
        <v>377</v>
      </c>
      <c r="G1913" s="63">
        <v>20.76</v>
      </c>
      <c r="H1913" s="62" t="s">
        <v>105</v>
      </c>
      <c r="I1913" s="62" t="s">
        <v>13</v>
      </c>
      <c r="J1913" s="61" t="s">
        <v>33549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35</v>
      </c>
      <c r="D1914" s="65" t="s">
        <v>33547</v>
      </c>
      <c r="E1914" s="62" t="s">
        <v>104</v>
      </c>
      <c r="F1914" s="64">
        <v>327</v>
      </c>
      <c r="G1914" s="63">
        <v>20.76</v>
      </c>
      <c r="H1914" s="62" t="s">
        <v>105</v>
      </c>
      <c r="I1914" s="62" t="s">
        <v>13</v>
      </c>
      <c r="J1914" s="61" t="s">
        <v>33550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35</v>
      </c>
      <c r="D1915" s="65" t="s">
        <v>33551</v>
      </c>
      <c r="E1915" s="62" t="s">
        <v>104</v>
      </c>
      <c r="F1915" s="64">
        <v>1</v>
      </c>
      <c r="G1915" s="63">
        <v>20.78</v>
      </c>
      <c r="H1915" s="62" t="s">
        <v>105</v>
      </c>
      <c r="I1915" s="62" t="s">
        <v>13</v>
      </c>
      <c r="J1915" s="61" t="s">
        <v>33552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35</v>
      </c>
      <c r="D1916" s="65" t="s">
        <v>33551</v>
      </c>
      <c r="E1916" s="62" t="s">
        <v>104</v>
      </c>
      <c r="F1916" s="64">
        <v>380</v>
      </c>
      <c r="G1916" s="63">
        <v>20.78</v>
      </c>
      <c r="H1916" s="62" t="s">
        <v>105</v>
      </c>
      <c r="I1916" s="62" t="s">
        <v>13</v>
      </c>
      <c r="J1916" s="61" t="s">
        <v>33553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35</v>
      </c>
      <c r="D1917" s="65" t="s">
        <v>33551</v>
      </c>
      <c r="E1917" s="62" t="s">
        <v>104</v>
      </c>
      <c r="F1917" s="64">
        <v>411</v>
      </c>
      <c r="G1917" s="63">
        <v>20.78</v>
      </c>
      <c r="H1917" s="62" t="s">
        <v>105</v>
      </c>
      <c r="I1917" s="62" t="s">
        <v>13</v>
      </c>
      <c r="J1917" s="61" t="s">
        <v>33554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35</v>
      </c>
      <c r="D1918" s="65" t="s">
        <v>33555</v>
      </c>
      <c r="E1918" s="62" t="s">
        <v>104</v>
      </c>
      <c r="F1918" s="64">
        <v>377</v>
      </c>
      <c r="G1918" s="63">
        <v>20.76</v>
      </c>
      <c r="H1918" s="62" t="s">
        <v>105</v>
      </c>
      <c r="I1918" s="62" t="s">
        <v>13</v>
      </c>
      <c r="J1918" s="61" t="s">
        <v>33556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35</v>
      </c>
      <c r="D1919" s="65" t="s">
        <v>33555</v>
      </c>
      <c r="E1919" s="62" t="s">
        <v>104</v>
      </c>
      <c r="F1919" s="64">
        <v>404</v>
      </c>
      <c r="G1919" s="63">
        <v>20.76</v>
      </c>
      <c r="H1919" s="62" t="s">
        <v>105</v>
      </c>
      <c r="I1919" s="62" t="s">
        <v>13</v>
      </c>
      <c r="J1919" s="61" t="s">
        <v>33557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35</v>
      </c>
      <c r="D1920" s="65" t="s">
        <v>33558</v>
      </c>
      <c r="E1920" s="62" t="s">
        <v>104</v>
      </c>
      <c r="F1920" s="64">
        <v>496</v>
      </c>
      <c r="G1920" s="63">
        <v>20.75</v>
      </c>
      <c r="H1920" s="62" t="s">
        <v>105</v>
      </c>
      <c r="I1920" s="62" t="s">
        <v>13</v>
      </c>
      <c r="J1920" s="61" t="s">
        <v>33559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35</v>
      </c>
      <c r="D1921" s="65" t="s">
        <v>33558</v>
      </c>
      <c r="E1921" s="62" t="s">
        <v>104</v>
      </c>
      <c r="F1921" s="64">
        <v>415</v>
      </c>
      <c r="G1921" s="63">
        <v>20.75</v>
      </c>
      <c r="H1921" s="62" t="s">
        <v>105</v>
      </c>
      <c r="I1921" s="62" t="s">
        <v>13</v>
      </c>
      <c r="J1921" s="61" t="s">
        <v>33560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35</v>
      </c>
      <c r="D1922" s="65" t="s">
        <v>33561</v>
      </c>
      <c r="E1922" s="62" t="s">
        <v>104</v>
      </c>
      <c r="F1922" s="64">
        <v>355</v>
      </c>
      <c r="G1922" s="63">
        <v>20.74</v>
      </c>
      <c r="H1922" s="62" t="s">
        <v>105</v>
      </c>
      <c r="I1922" s="62" t="s">
        <v>13</v>
      </c>
      <c r="J1922" s="61" t="s">
        <v>33562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35</v>
      </c>
      <c r="D1923" s="65" t="s">
        <v>33561</v>
      </c>
      <c r="E1923" s="62" t="s">
        <v>104</v>
      </c>
      <c r="F1923" s="64">
        <v>438</v>
      </c>
      <c r="G1923" s="63">
        <v>20.74</v>
      </c>
      <c r="H1923" s="62" t="s">
        <v>105</v>
      </c>
      <c r="I1923" s="62" t="s">
        <v>13</v>
      </c>
      <c r="J1923" s="61" t="s">
        <v>33563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35</v>
      </c>
      <c r="D1924" s="65" t="s">
        <v>22827</v>
      </c>
      <c r="E1924" s="62" t="s">
        <v>104</v>
      </c>
      <c r="F1924" s="64">
        <v>452</v>
      </c>
      <c r="G1924" s="63">
        <v>20.73</v>
      </c>
      <c r="H1924" s="62" t="s">
        <v>105</v>
      </c>
      <c r="I1924" s="62" t="s">
        <v>13</v>
      </c>
      <c r="J1924" s="61" t="s">
        <v>33564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35</v>
      </c>
      <c r="D1925" s="65" t="s">
        <v>22827</v>
      </c>
      <c r="E1925" s="62" t="s">
        <v>104</v>
      </c>
      <c r="F1925" s="64">
        <v>370</v>
      </c>
      <c r="G1925" s="63">
        <v>20.73</v>
      </c>
      <c r="H1925" s="62" t="s">
        <v>105</v>
      </c>
      <c r="I1925" s="62" t="s">
        <v>13</v>
      </c>
      <c r="J1925" s="61" t="s">
        <v>33565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35</v>
      </c>
      <c r="D1926" s="65" t="s">
        <v>33566</v>
      </c>
      <c r="E1926" s="62" t="s">
        <v>104</v>
      </c>
      <c r="F1926" s="64">
        <v>394</v>
      </c>
      <c r="G1926" s="63">
        <v>20.73</v>
      </c>
      <c r="H1926" s="62" t="s">
        <v>105</v>
      </c>
      <c r="I1926" s="62" t="s">
        <v>13</v>
      </c>
      <c r="J1926" s="61" t="s">
        <v>33567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35</v>
      </c>
      <c r="D1927" s="65" t="s">
        <v>33568</v>
      </c>
      <c r="E1927" s="62" t="s">
        <v>104</v>
      </c>
      <c r="F1927" s="64">
        <v>97</v>
      </c>
      <c r="G1927" s="63">
        <v>20.73</v>
      </c>
      <c r="H1927" s="62" t="s">
        <v>105</v>
      </c>
      <c r="I1927" s="62" t="s">
        <v>13</v>
      </c>
      <c r="J1927" s="61" t="s">
        <v>33569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35</v>
      </c>
      <c r="D1928" s="65" t="s">
        <v>33568</v>
      </c>
      <c r="E1928" s="62" t="s">
        <v>104</v>
      </c>
      <c r="F1928" s="64">
        <v>203</v>
      </c>
      <c r="G1928" s="63">
        <v>20.73</v>
      </c>
      <c r="H1928" s="62" t="s">
        <v>105</v>
      </c>
      <c r="I1928" s="62" t="s">
        <v>13</v>
      </c>
      <c r="J1928" s="61" t="s">
        <v>33570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35</v>
      </c>
      <c r="D1929" s="65" t="s">
        <v>33568</v>
      </c>
      <c r="E1929" s="62" t="s">
        <v>104</v>
      </c>
      <c r="F1929" s="64">
        <v>34</v>
      </c>
      <c r="G1929" s="63">
        <v>20.73</v>
      </c>
      <c r="H1929" s="62" t="s">
        <v>105</v>
      </c>
      <c r="I1929" s="62" t="s">
        <v>13</v>
      </c>
      <c r="J1929" s="61" t="s">
        <v>33571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35</v>
      </c>
      <c r="D1930" s="65" t="s">
        <v>33568</v>
      </c>
      <c r="E1930" s="62" t="s">
        <v>104</v>
      </c>
      <c r="F1930" s="64">
        <v>59</v>
      </c>
      <c r="G1930" s="63">
        <v>20.73</v>
      </c>
      <c r="H1930" s="62" t="s">
        <v>105</v>
      </c>
      <c r="I1930" s="62" t="s">
        <v>13</v>
      </c>
      <c r="J1930" s="61" t="s">
        <v>33572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35</v>
      </c>
      <c r="D1931" s="65" t="s">
        <v>33573</v>
      </c>
      <c r="E1931" s="62" t="s">
        <v>104</v>
      </c>
      <c r="F1931" s="64">
        <v>305</v>
      </c>
      <c r="G1931" s="63">
        <v>20.72</v>
      </c>
      <c r="H1931" s="62" t="s">
        <v>105</v>
      </c>
      <c r="I1931" s="62" t="s">
        <v>13</v>
      </c>
      <c r="J1931" s="61" t="s">
        <v>33574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35</v>
      </c>
      <c r="D1932" s="65" t="s">
        <v>33573</v>
      </c>
      <c r="E1932" s="62" t="s">
        <v>104</v>
      </c>
      <c r="F1932" s="64">
        <v>59</v>
      </c>
      <c r="G1932" s="63">
        <v>20.72</v>
      </c>
      <c r="H1932" s="62" t="s">
        <v>105</v>
      </c>
      <c r="I1932" s="62" t="s">
        <v>13</v>
      </c>
      <c r="J1932" s="61" t="s">
        <v>33575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35</v>
      </c>
      <c r="D1933" s="65" t="s">
        <v>33576</v>
      </c>
      <c r="E1933" s="62" t="s">
        <v>104</v>
      </c>
      <c r="F1933" s="64">
        <v>135</v>
      </c>
      <c r="G1933" s="63">
        <v>20.72</v>
      </c>
      <c r="H1933" s="62" t="s">
        <v>105</v>
      </c>
      <c r="I1933" s="62" t="s">
        <v>13</v>
      </c>
      <c r="J1933" s="61" t="s">
        <v>33577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35</v>
      </c>
      <c r="D1934" s="65" t="s">
        <v>33576</v>
      </c>
      <c r="E1934" s="62" t="s">
        <v>104</v>
      </c>
      <c r="F1934" s="64">
        <v>387</v>
      </c>
      <c r="G1934" s="63">
        <v>20.72</v>
      </c>
      <c r="H1934" s="62" t="s">
        <v>105</v>
      </c>
      <c r="I1934" s="62" t="s">
        <v>13</v>
      </c>
      <c r="J1934" s="61" t="s">
        <v>33578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35</v>
      </c>
      <c r="D1935" s="65" t="s">
        <v>33576</v>
      </c>
      <c r="E1935" s="62" t="s">
        <v>104</v>
      </c>
      <c r="F1935" s="64">
        <v>327</v>
      </c>
      <c r="G1935" s="63">
        <v>20.72</v>
      </c>
      <c r="H1935" s="62" t="s">
        <v>105</v>
      </c>
      <c r="I1935" s="62" t="s">
        <v>13</v>
      </c>
      <c r="J1935" s="61" t="s">
        <v>33579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35</v>
      </c>
      <c r="D1936" s="65" t="s">
        <v>33576</v>
      </c>
      <c r="E1936" s="62" t="s">
        <v>104</v>
      </c>
      <c r="F1936" s="64">
        <v>418</v>
      </c>
      <c r="G1936" s="63">
        <v>20.71</v>
      </c>
      <c r="H1936" s="62" t="s">
        <v>105</v>
      </c>
      <c r="I1936" s="62" t="s">
        <v>13</v>
      </c>
      <c r="J1936" s="61" t="s">
        <v>33580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35</v>
      </c>
      <c r="D1937" s="65" t="s">
        <v>33576</v>
      </c>
      <c r="E1937" s="62" t="s">
        <v>104</v>
      </c>
      <c r="F1937" s="64">
        <v>428</v>
      </c>
      <c r="G1937" s="63">
        <v>20.71</v>
      </c>
      <c r="H1937" s="62" t="s">
        <v>105</v>
      </c>
      <c r="I1937" s="62" t="s">
        <v>13</v>
      </c>
      <c r="J1937" s="61" t="s">
        <v>33581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35</v>
      </c>
      <c r="D1938" s="65" t="s">
        <v>33576</v>
      </c>
      <c r="E1938" s="62" t="s">
        <v>104</v>
      </c>
      <c r="F1938" s="64">
        <v>499</v>
      </c>
      <c r="G1938" s="63">
        <v>20.71</v>
      </c>
      <c r="H1938" s="62" t="s">
        <v>105</v>
      </c>
      <c r="I1938" s="62" t="s">
        <v>13</v>
      </c>
      <c r="J1938" s="61" t="s">
        <v>33582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35</v>
      </c>
      <c r="D1939" s="65" t="s">
        <v>33583</v>
      </c>
      <c r="E1939" s="62" t="s">
        <v>104</v>
      </c>
      <c r="F1939" s="64">
        <v>456</v>
      </c>
      <c r="G1939" s="63">
        <v>20.72</v>
      </c>
      <c r="H1939" s="62" t="s">
        <v>105</v>
      </c>
      <c r="I1939" s="62" t="s">
        <v>13</v>
      </c>
      <c r="J1939" s="61" t="s">
        <v>33584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35</v>
      </c>
      <c r="D1940" s="65" t="s">
        <v>33585</v>
      </c>
      <c r="E1940" s="62" t="s">
        <v>104</v>
      </c>
      <c r="F1940" s="64">
        <v>434</v>
      </c>
      <c r="G1940" s="63">
        <v>20.73</v>
      </c>
      <c r="H1940" s="62" t="s">
        <v>105</v>
      </c>
      <c r="I1940" s="62" t="s">
        <v>13</v>
      </c>
      <c r="J1940" s="61" t="s">
        <v>33586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35</v>
      </c>
      <c r="D1941" s="65" t="s">
        <v>33585</v>
      </c>
      <c r="E1941" s="62" t="s">
        <v>104</v>
      </c>
      <c r="F1941" s="64">
        <v>434</v>
      </c>
      <c r="G1941" s="63">
        <v>20.73</v>
      </c>
      <c r="H1941" s="62" t="s">
        <v>105</v>
      </c>
      <c r="I1941" s="62" t="s">
        <v>13</v>
      </c>
      <c r="J1941" s="61" t="s">
        <v>33587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35</v>
      </c>
      <c r="D1942" s="65" t="s">
        <v>33585</v>
      </c>
      <c r="E1942" s="62" t="s">
        <v>104</v>
      </c>
      <c r="F1942" s="64">
        <v>419</v>
      </c>
      <c r="G1942" s="63">
        <v>20.73</v>
      </c>
      <c r="H1942" s="62" t="s">
        <v>105</v>
      </c>
      <c r="I1942" s="62" t="s">
        <v>13</v>
      </c>
      <c r="J1942" s="61" t="s">
        <v>33588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35</v>
      </c>
      <c r="D1943" s="65" t="s">
        <v>33589</v>
      </c>
      <c r="E1943" s="62" t="s">
        <v>104</v>
      </c>
      <c r="F1943" s="64">
        <v>576</v>
      </c>
      <c r="G1943" s="63">
        <v>20.72</v>
      </c>
      <c r="H1943" s="62" t="s">
        <v>105</v>
      </c>
      <c r="I1943" s="62" t="s">
        <v>13</v>
      </c>
      <c r="J1943" s="61" t="s">
        <v>33590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35</v>
      </c>
      <c r="D1944" s="65" t="s">
        <v>33591</v>
      </c>
      <c r="E1944" s="62" t="s">
        <v>104</v>
      </c>
      <c r="F1944" s="64">
        <v>519</v>
      </c>
      <c r="G1944" s="63">
        <v>20.71</v>
      </c>
      <c r="H1944" s="62" t="s">
        <v>105</v>
      </c>
      <c r="I1944" s="62" t="s">
        <v>13</v>
      </c>
      <c r="J1944" s="61" t="s">
        <v>33592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35</v>
      </c>
      <c r="D1945" s="65" t="s">
        <v>33591</v>
      </c>
      <c r="E1945" s="62" t="s">
        <v>104</v>
      </c>
      <c r="F1945" s="64">
        <v>320</v>
      </c>
      <c r="G1945" s="63">
        <v>20.71</v>
      </c>
      <c r="H1945" s="62" t="s">
        <v>105</v>
      </c>
      <c r="I1945" s="62" t="s">
        <v>13</v>
      </c>
      <c r="J1945" s="61" t="s">
        <v>33593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35</v>
      </c>
      <c r="D1946" s="65" t="s">
        <v>33594</v>
      </c>
      <c r="E1946" s="62" t="s">
        <v>104</v>
      </c>
      <c r="F1946" s="64">
        <v>324</v>
      </c>
      <c r="G1946" s="63">
        <v>20.69</v>
      </c>
      <c r="H1946" s="62" t="s">
        <v>105</v>
      </c>
      <c r="I1946" s="62" t="s">
        <v>13</v>
      </c>
      <c r="J1946" s="61" t="s">
        <v>33595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35</v>
      </c>
      <c r="D1947" s="65" t="s">
        <v>33594</v>
      </c>
      <c r="E1947" s="62" t="s">
        <v>104</v>
      </c>
      <c r="F1947" s="64">
        <v>397</v>
      </c>
      <c r="G1947" s="63">
        <v>20.69</v>
      </c>
      <c r="H1947" s="62" t="s">
        <v>105</v>
      </c>
      <c r="I1947" s="62" t="s">
        <v>13</v>
      </c>
      <c r="J1947" s="61" t="s">
        <v>33596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35</v>
      </c>
      <c r="D1948" s="65" t="s">
        <v>33597</v>
      </c>
      <c r="E1948" s="62" t="s">
        <v>104</v>
      </c>
      <c r="F1948" s="64">
        <v>451</v>
      </c>
      <c r="G1948" s="63">
        <v>20.69</v>
      </c>
      <c r="H1948" s="62" t="s">
        <v>105</v>
      </c>
      <c r="I1948" s="62" t="s">
        <v>13</v>
      </c>
      <c r="J1948" s="61" t="s">
        <v>33598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35</v>
      </c>
      <c r="D1949" s="65" t="s">
        <v>33599</v>
      </c>
      <c r="E1949" s="62" t="s">
        <v>104</v>
      </c>
      <c r="F1949" s="64">
        <v>420</v>
      </c>
      <c r="G1949" s="63">
        <v>20.68</v>
      </c>
      <c r="H1949" s="62" t="s">
        <v>105</v>
      </c>
      <c r="I1949" s="62" t="s">
        <v>13</v>
      </c>
      <c r="J1949" s="61" t="s">
        <v>33600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35</v>
      </c>
      <c r="D1950" s="65" t="s">
        <v>33601</v>
      </c>
      <c r="E1950" s="62" t="s">
        <v>104</v>
      </c>
      <c r="F1950" s="64">
        <v>475</v>
      </c>
      <c r="G1950" s="63">
        <v>20.67</v>
      </c>
      <c r="H1950" s="62" t="s">
        <v>105</v>
      </c>
      <c r="I1950" s="62" t="s">
        <v>13</v>
      </c>
      <c r="J1950" s="61" t="s">
        <v>33602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35</v>
      </c>
      <c r="D1951" s="65" t="s">
        <v>33603</v>
      </c>
      <c r="E1951" s="62" t="s">
        <v>104</v>
      </c>
      <c r="F1951" s="64">
        <v>317</v>
      </c>
      <c r="G1951" s="63">
        <v>20.64</v>
      </c>
      <c r="H1951" s="62" t="s">
        <v>105</v>
      </c>
      <c r="I1951" s="62" t="s">
        <v>13</v>
      </c>
      <c r="J1951" s="61" t="s">
        <v>33604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35</v>
      </c>
      <c r="D1952" s="65" t="s">
        <v>31292</v>
      </c>
      <c r="E1952" s="62" t="s">
        <v>104</v>
      </c>
      <c r="F1952" s="64">
        <v>417</v>
      </c>
      <c r="G1952" s="63">
        <v>20.69</v>
      </c>
      <c r="H1952" s="62" t="s">
        <v>105</v>
      </c>
      <c r="I1952" s="62" t="s">
        <v>13</v>
      </c>
      <c r="J1952" s="61" t="s">
        <v>33605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35</v>
      </c>
      <c r="D1953" s="65" t="s">
        <v>19516</v>
      </c>
      <c r="E1953" s="62" t="s">
        <v>104</v>
      </c>
      <c r="F1953" s="64">
        <v>560</v>
      </c>
      <c r="G1953" s="63">
        <v>20.68</v>
      </c>
      <c r="H1953" s="62" t="s">
        <v>105</v>
      </c>
      <c r="I1953" s="62" t="s">
        <v>13</v>
      </c>
      <c r="J1953" s="61" t="s">
        <v>33606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35</v>
      </c>
      <c r="D1954" s="65" t="s">
        <v>19516</v>
      </c>
      <c r="E1954" s="62" t="s">
        <v>104</v>
      </c>
      <c r="F1954" s="64">
        <v>28</v>
      </c>
      <c r="G1954" s="63">
        <v>20.67</v>
      </c>
      <c r="H1954" s="62" t="s">
        <v>105</v>
      </c>
      <c r="I1954" s="62" t="s">
        <v>13</v>
      </c>
      <c r="J1954" s="61" t="s">
        <v>33607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35</v>
      </c>
      <c r="D1955" s="65" t="s">
        <v>33608</v>
      </c>
      <c r="E1955" s="62" t="s">
        <v>104</v>
      </c>
      <c r="F1955" s="64">
        <v>545</v>
      </c>
      <c r="G1955" s="63">
        <v>20.67</v>
      </c>
      <c r="H1955" s="62" t="s">
        <v>105</v>
      </c>
      <c r="I1955" s="62" t="s">
        <v>13</v>
      </c>
      <c r="J1955" s="61" t="s">
        <v>33609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35</v>
      </c>
      <c r="D1956" s="65" t="s">
        <v>33608</v>
      </c>
      <c r="E1956" s="62" t="s">
        <v>104</v>
      </c>
      <c r="F1956" s="64">
        <v>467</v>
      </c>
      <c r="G1956" s="63">
        <v>20.67</v>
      </c>
      <c r="H1956" s="62" t="s">
        <v>105</v>
      </c>
      <c r="I1956" s="62" t="s">
        <v>13</v>
      </c>
      <c r="J1956" s="61" t="s">
        <v>33610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35</v>
      </c>
      <c r="D1957" s="65" t="s">
        <v>33608</v>
      </c>
      <c r="E1957" s="62" t="s">
        <v>104</v>
      </c>
      <c r="F1957" s="64">
        <v>539</v>
      </c>
      <c r="G1957" s="63">
        <v>20.67</v>
      </c>
      <c r="H1957" s="62" t="s">
        <v>105</v>
      </c>
      <c r="I1957" s="62" t="s">
        <v>13</v>
      </c>
      <c r="J1957" s="61" t="s">
        <v>33611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35</v>
      </c>
      <c r="D1958" s="65" t="s">
        <v>33608</v>
      </c>
      <c r="E1958" s="62" t="s">
        <v>104</v>
      </c>
      <c r="F1958" s="64">
        <v>572</v>
      </c>
      <c r="G1958" s="63">
        <v>20.67</v>
      </c>
      <c r="H1958" s="62" t="s">
        <v>105</v>
      </c>
      <c r="I1958" s="62" t="s">
        <v>13</v>
      </c>
      <c r="J1958" s="61" t="s">
        <v>33612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35</v>
      </c>
      <c r="D1959" s="65" t="s">
        <v>33613</v>
      </c>
      <c r="E1959" s="62" t="s">
        <v>104</v>
      </c>
      <c r="F1959" s="64">
        <v>56</v>
      </c>
      <c r="G1959" s="63">
        <v>20.66</v>
      </c>
      <c r="H1959" s="62" t="s">
        <v>105</v>
      </c>
      <c r="I1959" s="62" t="s">
        <v>13</v>
      </c>
      <c r="J1959" s="61" t="s">
        <v>33614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35</v>
      </c>
      <c r="D1960" s="65" t="s">
        <v>33613</v>
      </c>
      <c r="E1960" s="62" t="s">
        <v>104</v>
      </c>
      <c r="F1960" s="64">
        <v>460</v>
      </c>
      <c r="G1960" s="63">
        <v>20.66</v>
      </c>
      <c r="H1960" s="62" t="s">
        <v>105</v>
      </c>
      <c r="I1960" s="62" t="s">
        <v>13</v>
      </c>
      <c r="J1960" s="61" t="s">
        <v>33615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35</v>
      </c>
      <c r="D1961" s="65" t="s">
        <v>8099</v>
      </c>
      <c r="E1961" s="62" t="s">
        <v>104</v>
      </c>
      <c r="F1961" s="64">
        <v>551</v>
      </c>
      <c r="G1961" s="63">
        <v>20.67</v>
      </c>
      <c r="H1961" s="62" t="s">
        <v>105</v>
      </c>
      <c r="I1961" s="62" t="s">
        <v>13</v>
      </c>
      <c r="J1961" s="61" t="s">
        <v>33616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35</v>
      </c>
      <c r="D1962" s="65" t="s">
        <v>8099</v>
      </c>
      <c r="E1962" s="62" t="s">
        <v>104</v>
      </c>
      <c r="F1962" s="64">
        <v>511</v>
      </c>
      <c r="G1962" s="63">
        <v>20.67</v>
      </c>
      <c r="H1962" s="62" t="s">
        <v>105</v>
      </c>
      <c r="I1962" s="62" t="s">
        <v>13</v>
      </c>
      <c r="J1962" s="61" t="s">
        <v>33617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35</v>
      </c>
      <c r="D1963" s="65" t="s">
        <v>8099</v>
      </c>
      <c r="E1963" s="62" t="s">
        <v>104</v>
      </c>
      <c r="F1963" s="64">
        <v>423</v>
      </c>
      <c r="G1963" s="63">
        <v>20.67</v>
      </c>
      <c r="H1963" s="62" t="s">
        <v>105</v>
      </c>
      <c r="I1963" s="62" t="s">
        <v>13</v>
      </c>
      <c r="J1963" s="61" t="s">
        <v>33618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35</v>
      </c>
      <c r="D1964" s="65" t="s">
        <v>8104</v>
      </c>
      <c r="E1964" s="62" t="s">
        <v>104</v>
      </c>
      <c r="F1964" s="64">
        <v>460</v>
      </c>
      <c r="G1964" s="63">
        <v>20.66</v>
      </c>
      <c r="H1964" s="62" t="s">
        <v>105</v>
      </c>
      <c r="I1964" s="62" t="s">
        <v>13</v>
      </c>
      <c r="J1964" s="61" t="s">
        <v>33619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35</v>
      </c>
      <c r="D1965" s="65" t="s">
        <v>33620</v>
      </c>
      <c r="E1965" s="62" t="s">
        <v>104</v>
      </c>
      <c r="F1965" s="64">
        <v>18</v>
      </c>
      <c r="G1965" s="63">
        <v>20.67</v>
      </c>
      <c r="H1965" s="62" t="s">
        <v>105</v>
      </c>
      <c r="I1965" s="62" t="s">
        <v>13</v>
      </c>
      <c r="J1965" s="61" t="s">
        <v>33621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35</v>
      </c>
      <c r="D1966" s="65" t="s">
        <v>33622</v>
      </c>
      <c r="E1966" s="62" t="s">
        <v>104</v>
      </c>
      <c r="F1966" s="64">
        <v>485</v>
      </c>
      <c r="G1966" s="63">
        <v>20.67</v>
      </c>
      <c r="H1966" s="62" t="s">
        <v>105</v>
      </c>
      <c r="I1966" s="62" t="s">
        <v>13</v>
      </c>
      <c r="J1966" s="61" t="s">
        <v>33623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35</v>
      </c>
      <c r="D1967" s="65" t="s">
        <v>33624</v>
      </c>
      <c r="E1967" s="62" t="s">
        <v>104</v>
      </c>
      <c r="F1967" s="64">
        <v>21</v>
      </c>
      <c r="G1967" s="63">
        <v>20.67</v>
      </c>
      <c r="H1967" s="62" t="s">
        <v>105</v>
      </c>
      <c r="I1967" s="62" t="s">
        <v>13</v>
      </c>
      <c r="J1967" s="61" t="s">
        <v>33625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35</v>
      </c>
      <c r="D1968" s="65" t="s">
        <v>33624</v>
      </c>
      <c r="E1968" s="62" t="s">
        <v>104</v>
      </c>
      <c r="F1968" s="64">
        <v>87</v>
      </c>
      <c r="G1968" s="63">
        <v>20.67</v>
      </c>
      <c r="H1968" s="62" t="s">
        <v>105</v>
      </c>
      <c r="I1968" s="62" t="s">
        <v>13</v>
      </c>
      <c r="J1968" s="61" t="s">
        <v>33626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35</v>
      </c>
      <c r="D1969" s="65" t="s">
        <v>33624</v>
      </c>
      <c r="E1969" s="62" t="s">
        <v>104</v>
      </c>
      <c r="F1969" s="64">
        <v>96</v>
      </c>
      <c r="G1969" s="63">
        <v>20.67</v>
      </c>
      <c r="H1969" s="62" t="s">
        <v>105</v>
      </c>
      <c r="I1969" s="62" t="s">
        <v>13</v>
      </c>
      <c r="J1969" s="61" t="s">
        <v>33627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35</v>
      </c>
      <c r="D1970" s="65" t="s">
        <v>33624</v>
      </c>
      <c r="E1970" s="62" t="s">
        <v>104</v>
      </c>
      <c r="F1970" s="64">
        <v>341</v>
      </c>
      <c r="G1970" s="63">
        <v>20.67</v>
      </c>
      <c r="H1970" s="62" t="s">
        <v>105</v>
      </c>
      <c r="I1970" s="62" t="s">
        <v>13</v>
      </c>
      <c r="J1970" s="61" t="s">
        <v>33628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35</v>
      </c>
      <c r="D1971" s="65" t="s">
        <v>33624</v>
      </c>
      <c r="E1971" s="62" t="s">
        <v>104</v>
      </c>
      <c r="F1971" s="64">
        <v>213</v>
      </c>
      <c r="G1971" s="63">
        <v>20.67</v>
      </c>
      <c r="H1971" s="62" t="s">
        <v>105</v>
      </c>
      <c r="I1971" s="62" t="s">
        <v>13</v>
      </c>
      <c r="J1971" s="61" t="s">
        <v>33629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35</v>
      </c>
      <c r="D1972" s="65" t="s">
        <v>33630</v>
      </c>
      <c r="E1972" s="62" t="s">
        <v>104</v>
      </c>
      <c r="F1972" s="64">
        <v>752</v>
      </c>
      <c r="G1972" s="63">
        <v>20.68</v>
      </c>
      <c r="H1972" s="62" t="s">
        <v>105</v>
      </c>
      <c r="I1972" s="62" t="s">
        <v>13</v>
      </c>
      <c r="J1972" s="61" t="s">
        <v>33631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35</v>
      </c>
      <c r="D1973" s="65" t="s">
        <v>33630</v>
      </c>
      <c r="E1973" s="62" t="s">
        <v>104</v>
      </c>
      <c r="F1973" s="64">
        <v>598</v>
      </c>
      <c r="G1973" s="63">
        <v>20.68</v>
      </c>
      <c r="H1973" s="62" t="s">
        <v>105</v>
      </c>
      <c r="I1973" s="62" t="s">
        <v>13</v>
      </c>
      <c r="J1973" s="61" t="s">
        <v>33632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35</v>
      </c>
      <c r="D1974" s="65" t="s">
        <v>5488</v>
      </c>
      <c r="E1974" s="62" t="s">
        <v>104</v>
      </c>
      <c r="F1974" s="64">
        <v>450</v>
      </c>
      <c r="G1974" s="63">
        <v>20.67</v>
      </c>
      <c r="H1974" s="62" t="s">
        <v>105</v>
      </c>
      <c r="I1974" s="62" t="s">
        <v>13</v>
      </c>
      <c r="J1974" s="61" t="s">
        <v>33633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35</v>
      </c>
      <c r="D1975" s="65" t="s">
        <v>5488</v>
      </c>
      <c r="E1975" s="62" t="s">
        <v>104</v>
      </c>
      <c r="F1975" s="64">
        <v>368</v>
      </c>
      <c r="G1975" s="63">
        <v>20.67</v>
      </c>
      <c r="H1975" s="62" t="s">
        <v>105</v>
      </c>
      <c r="I1975" s="62" t="s">
        <v>13</v>
      </c>
      <c r="J1975" s="61" t="s">
        <v>33634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35</v>
      </c>
      <c r="D1976" s="65" t="s">
        <v>33635</v>
      </c>
      <c r="E1976" s="62" t="s">
        <v>104</v>
      </c>
      <c r="F1976" s="64">
        <v>582</v>
      </c>
      <c r="G1976" s="63">
        <v>20.66</v>
      </c>
      <c r="H1976" s="62" t="s">
        <v>105</v>
      </c>
      <c r="I1976" s="62" t="s">
        <v>13</v>
      </c>
      <c r="J1976" s="61" t="s">
        <v>33636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35</v>
      </c>
      <c r="D1977" s="65" t="s">
        <v>25626</v>
      </c>
      <c r="E1977" s="62" t="s">
        <v>104</v>
      </c>
      <c r="F1977" s="64">
        <v>367</v>
      </c>
      <c r="G1977" s="63">
        <v>20.65</v>
      </c>
      <c r="H1977" s="62" t="s">
        <v>105</v>
      </c>
      <c r="I1977" s="62" t="s">
        <v>13</v>
      </c>
      <c r="J1977" s="61" t="s">
        <v>33637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35</v>
      </c>
      <c r="D1978" s="65" t="s">
        <v>33638</v>
      </c>
      <c r="E1978" s="62" t="s">
        <v>104</v>
      </c>
      <c r="F1978" s="64">
        <v>425</v>
      </c>
      <c r="G1978" s="63">
        <v>20.67</v>
      </c>
      <c r="H1978" s="62" t="s">
        <v>105</v>
      </c>
      <c r="I1978" s="62" t="s">
        <v>13</v>
      </c>
      <c r="J1978" s="61" t="s">
        <v>33639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35</v>
      </c>
      <c r="D1979" s="65" t="s">
        <v>33638</v>
      </c>
      <c r="E1979" s="62" t="s">
        <v>104</v>
      </c>
      <c r="F1979" s="64">
        <v>467</v>
      </c>
      <c r="G1979" s="63">
        <v>20.67</v>
      </c>
      <c r="H1979" s="62" t="s">
        <v>105</v>
      </c>
      <c r="I1979" s="62" t="s">
        <v>13</v>
      </c>
      <c r="J1979" s="61" t="s">
        <v>33640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35</v>
      </c>
      <c r="D1980" s="65" t="s">
        <v>33641</v>
      </c>
      <c r="E1980" s="62" t="s">
        <v>104</v>
      </c>
      <c r="F1980" s="64">
        <v>418</v>
      </c>
      <c r="G1980" s="63">
        <v>20.66</v>
      </c>
      <c r="H1980" s="62" t="s">
        <v>105</v>
      </c>
      <c r="I1980" s="62" t="s">
        <v>13</v>
      </c>
      <c r="J1980" s="61" t="s">
        <v>33642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35</v>
      </c>
      <c r="D1981" s="65" t="s">
        <v>33641</v>
      </c>
      <c r="E1981" s="62" t="s">
        <v>104</v>
      </c>
      <c r="F1981" s="64">
        <v>516</v>
      </c>
      <c r="G1981" s="63">
        <v>20.66</v>
      </c>
      <c r="H1981" s="62" t="s">
        <v>105</v>
      </c>
      <c r="I1981" s="62" t="s">
        <v>13</v>
      </c>
      <c r="J1981" s="61" t="s">
        <v>33643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35</v>
      </c>
      <c r="D1982" s="65" t="s">
        <v>33641</v>
      </c>
      <c r="E1982" s="62" t="s">
        <v>104</v>
      </c>
      <c r="F1982" s="64">
        <v>512</v>
      </c>
      <c r="G1982" s="63">
        <v>20.66</v>
      </c>
      <c r="H1982" s="62" t="s">
        <v>105</v>
      </c>
      <c r="I1982" s="62" t="s">
        <v>13</v>
      </c>
      <c r="J1982" s="61" t="s">
        <v>33644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35</v>
      </c>
      <c r="D1983" s="65" t="s">
        <v>33645</v>
      </c>
      <c r="E1983" s="62" t="s">
        <v>104</v>
      </c>
      <c r="F1983" s="64">
        <v>668</v>
      </c>
      <c r="G1983" s="63">
        <v>20.65</v>
      </c>
      <c r="H1983" s="62" t="s">
        <v>105</v>
      </c>
      <c r="I1983" s="62" t="s">
        <v>13</v>
      </c>
      <c r="J1983" s="61" t="s">
        <v>33646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35</v>
      </c>
      <c r="D1984" s="65" t="s">
        <v>33645</v>
      </c>
      <c r="E1984" s="62" t="s">
        <v>104</v>
      </c>
      <c r="F1984" s="64">
        <v>605</v>
      </c>
      <c r="G1984" s="63">
        <v>20.65</v>
      </c>
      <c r="H1984" s="62" t="s">
        <v>105</v>
      </c>
      <c r="I1984" s="62" t="s">
        <v>13</v>
      </c>
      <c r="J1984" s="61" t="s">
        <v>33647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35</v>
      </c>
      <c r="D1985" s="65" t="s">
        <v>33648</v>
      </c>
      <c r="E1985" s="62" t="s">
        <v>104</v>
      </c>
      <c r="F1985" s="64">
        <v>495</v>
      </c>
      <c r="G1985" s="63">
        <v>20.74</v>
      </c>
      <c r="H1985" s="62" t="s">
        <v>105</v>
      </c>
      <c r="I1985" s="62" t="s">
        <v>13</v>
      </c>
      <c r="J1985" s="61" t="s">
        <v>33649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35</v>
      </c>
      <c r="D1986" s="65" t="s">
        <v>33648</v>
      </c>
      <c r="E1986" s="62" t="s">
        <v>104</v>
      </c>
      <c r="F1986" s="64">
        <v>495</v>
      </c>
      <c r="G1986" s="63">
        <v>20.73</v>
      </c>
      <c r="H1986" s="62" t="s">
        <v>105</v>
      </c>
      <c r="I1986" s="62" t="s">
        <v>13</v>
      </c>
      <c r="J1986" s="61" t="s">
        <v>33650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35</v>
      </c>
      <c r="D1987" s="65" t="s">
        <v>33651</v>
      </c>
      <c r="E1987" s="62" t="s">
        <v>104</v>
      </c>
      <c r="F1987" s="64">
        <v>488</v>
      </c>
      <c r="G1987" s="63">
        <v>20.79</v>
      </c>
      <c r="H1987" s="62" t="s">
        <v>105</v>
      </c>
      <c r="I1987" s="62" t="s">
        <v>13</v>
      </c>
      <c r="J1987" s="61" t="s">
        <v>33652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35</v>
      </c>
      <c r="D1988" s="65" t="s">
        <v>33651</v>
      </c>
      <c r="E1988" s="62" t="s">
        <v>104</v>
      </c>
      <c r="F1988" s="64">
        <v>136</v>
      </c>
      <c r="G1988" s="63">
        <v>20.79</v>
      </c>
      <c r="H1988" s="62" t="s">
        <v>105</v>
      </c>
      <c r="I1988" s="62" t="s">
        <v>13</v>
      </c>
      <c r="J1988" s="61" t="s">
        <v>33653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35</v>
      </c>
      <c r="D1989" s="65" t="s">
        <v>33654</v>
      </c>
      <c r="E1989" s="62" t="s">
        <v>104</v>
      </c>
      <c r="F1989" s="64">
        <v>615</v>
      </c>
      <c r="G1989" s="63">
        <v>20.78</v>
      </c>
      <c r="H1989" s="62" t="s">
        <v>105</v>
      </c>
      <c r="I1989" s="62" t="s">
        <v>13</v>
      </c>
      <c r="J1989" s="61" t="s">
        <v>33655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35</v>
      </c>
      <c r="D1990" s="65" t="s">
        <v>33656</v>
      </c>
      <c r="E1990" s="62" t="s">
        <v>104</v>
      </c>
      <c r="F1990" s="64">
        <v>559</v>
      </c>
      <c r="G1990" s="63">
        <v>20.77</v>
      </c>
      <c r="H1990" s="62" t="s">
        <v>105</v>
      </c>
      <c r="I1990" s="62" t="s">
        <v>13</v>
      </c>
      <c r="J1990" s="61" t="s">
        <v>33657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35</v>
      </c>
      <c r="D1991" s="65" t="s">
        <v>8312</v>
      </c>
      <c r="E1991" s="62" t="s">
        <v>104</v>
      </c>
      <c r="F1991" s="64">
        <v>539</v>
      </c>
      <c r="G1991" s="63">
        <v>20.76</v>
      </c>
      <c r="H1991" s="62" t="s">
        <v>105</v>
      </c>
      <c r="I1991" s="62" t="s">
        <v>13</v>
      </c>
      <c r="J1991" s="61" t="s">
        <v>33658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35</v>
      </c>
      <c r="D1992" s="65" t="s">
        <v>8312</v>
      </c>
      <c r="E1992" s="62" t="s">
        <v>104</v>
      </c>
      <c r="F1992" s="64">
        <v>386</v>
      </c>
      <c r="G1992" s="63">
        <v>20.76</v>
      </c>
      <c r="H1992" s="62" t="s">
        <v>105</v>
      </c>
      <c r="I1992" s="62" t="s">
        <v>13</v>
      </c>
      <c r="J1992" s="61" t="s">
        <v>33659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35</v>
      </c>
      <c r="D1993" s="65" t="s">
        <v>33660</v>
      </c>
      <c r="E1993" s="62" t="s">
        <v>104</v>
      </c>
      <c r="F1993" s="64">
        <v>554</v>
      </c>
      <c r="G1993" s="63">
        <v>20.79</v>
      </c>
      <c r="H1993" s="62" t="s">
        <v>105</v>
      </c>
      <c r="I1993" s="62" t="s">
        <v>13</v>
      </c>
      <c r="J1993" s="61" t="s">
        <v>33661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35</v>
      </c>
      <c r="D1994" s="65" t="s">
        <v>31625</v>
      </c>
      <c r="E1994" s="62" t="s">
        <v>104</v>
      </c>
      <c r="F1994" s="64">
        <v>361</v>
      </c>
      <c r="G1994" s="63">
        <v>20.78</v>
      </c>
      <c r="H1994" s="62" t="s">
        <v>105</v>
      </c>
      <c r="I1994" s="62" t="s">
        <v>13</v>
      </c>
      <c r="J1994" s="61" t="s">
        <v>33662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35</v>
      </c>
      <c r="D1995" s="65" t="s">
        <v>31625</v>
      </c>
      <c r="E1995" s="62" t="s">
        <v>104</v>
      </c>
      <c r="F1995" s="64">
        <v>462</v>
      </c>
      <c r="G1995" s="63">
        <v>20.78</v>
      </c>
      <c r="H1995" s="62" t="s">
        <v>105</v>
      </c>
      <c r="I1995" s="62" t="s">
        <v>13</v>
      </c>
      <c r="J1995" s="61" t="s">
        <v>33663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35</v>
      </c>
      <c r="D1996" s="65" t="s">
        <v>31625</v>
      </c>
      <c r="E1996" s="62" t="s">
        <v>104</v>
      </c>
      <c r="F1996" s="64">
        <v>427</v>
      </c>
      <c r="G1996" s="63">
        <v>20.78</v>
      </c>
      <c r="H1996" s="62" t="s">
        <v>105</v>
      </c>
      <c r="I1996" s="62" t="s">
        <v>13</v>
      </c>
      <c r="J1996" s="61" t="s">
        <v>33664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35</v>
      </c>
      <c r="D1997" s="65" t="s">
        <v>33665</v>
      </c>
      <c r="E1997" s="62" t="s">
        <v>104</v>
      </c>
      <c r="F1997" s="64">
        <v>572</v>
      </c>
      <c r="G1997" s="63">
        <v>20.81</v>
      </c>
      <c r="H1997" s="62" t="s">
        <v>105</v>
      </c>
      <c r="I1997" s="62" t="s">
        <v>13</v>
      </c>
      <c r="J1997" s="61" t="s">
        <v>33666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35</v>
      </c>
      <c r="D1998" s="65" t="s">
        <v>33665</v>
      </c>
      <c r="E1998" s="62" t="s">
        <v>104</v>
      </c>
      <c r="F1998" s="64">
        <v>472</v>
      </c>
      <c r="G1998" s="63">
        <v>20.81</v>
      </c>
      <c r="H1998" s="62" t="s">
        <v>105</v>
      </c>
      <c r="I1998" s="62" t="s">
        <v>13</v>
      </c>
      <c r="J1998" s="61" t="s">
        <v>33667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35</v>
      </c>
      <c r="D1999" s="65" t="s">
        <v>33668</v>
      </c>
      <c r="E1999" s="62" t="s">
        <v>104</v>
      </c>
      <c r="F1999" s="64">
        <v>513</v>
      </c>
      <c r="G1999" s="63">
        <v>20.8</v>
      </c>
      <c r="H1999" s="62" t="s">
        <v>105</v>
      </c>
      <c r="I1999" s="62" t="s">
        <v>13</v>
      </c>
      <c r="J1999" s="61" t="s">
        <v>33669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35</v>
      </c>
      <c r="D2000" s="65" t="s">
        <v>33668</v>
      </c>
      <c r="E2000" s="62" t="s">
        <v>104</v>
      </c>
      <c r="F2000" s="64">
        <v>480</v>
      </c>
      <c r="G2000" s="63">
        <v>20.8</v>
      </c>
      <c r="H2000" s="62" t="s">
        <v>105</v>
      </c>
      <c r="I2000" s="62" t="s">
        <v>13</v>
      </c>
      <c r="J2000" s="61" t="s">
        <v>33670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35</v>
      </c>
      <c r="D2001" s="65" t="s">
        <v>10624</v>
      </c>
      <c r="E2001" s="62" t="s">
        <v>104</v>
      </c>
      <c r="F2001" s="64">
        <v>69</v>
      </c>
      <c r="G2001" s="63">
        <v>20.79</v>
      </c>
      <c r="H2001" s="62" t="s">
        <v>105</v>
      </c>
      <c r="I2001" s="62" t="s">
        <v>13</v>
      </c>
      <c r="J2001" s="61" t="s">
        <v>33671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35</v>
      </c>
      <c r="D2002" s="65" t="s">
        <v>10624</v>
      </c>
      <c r="E2002" s="62" t="s">
        <v>104</v>
      </c>
      <c r="F2002" s="64">
        <v>388</v>
      </c>
      <c r="G2002" s="63">
        <v>20.79</v>
      </c>
      <c r="H2002" s="62" t="s">
        <v>105</v>
      </c>
      <c r="I2002" s="62" t="s">
        <v>13</v>
      </c>
      <c r="J2002" s="61" t="s">
        <v>33672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35</v>
      </c>
      <c r="D2003" s="65" t="s">
        <v>33673</v>
      </c>
      <c r="E2003" s="62" t="s">
        <v>104</v>
      </c>
      <c r="F2003" s="64">
        <v>474</v>
      </c>
      <c r="G2003" s="63">
        <v>20.82</v>
      </c>
      <c r="H2003" s="62" t="s">
        <v>105</v>
      </c>
      <c r="I2003" s="62" t="s">
        <v>13</v>
      </c>
      <c r="J2003" s="61" t="s">
        <v>33674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35</v>
      </c>
      <c r="D2004" s="65" t="s">
        <v>33675</v>
      </c>
      <c r="E2004" s="62" t="s">
        <v>104</v>
      </c>
      <c r="F2004" s="64">
        <v>483</v>
      </c>
      <c r="G2004" s="63">
        <v>20.8</v>
      </c>
      <c r="H2004" s="62" t="s">
        <v>105</v>
      </c>
      <c r="I2004" s="62" t="s">
        <v>13</v>
      </c>
      <c r="J2004" s="61" t="s">
        <v>33676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35</v>
      </c>
      <c r="D2005" s="65" t="s">
        <v>33675</v>
      </c>
      <c r="E2005" s="62" t="s">
        <v>104</v>
      </c>
      <c r="F2005" s="64">
        <v>474</v>
      </c>
      <c r="G2005" s="63">
        <v>20.8</v>
      </c>
      <c r="H2005" s="62" t="s">
        <v>105</v>
      </c>
      <c r="I2005" s="62" t="s">
        <v>13</v>
      </c>
      <c r="J2005" s="61" t="s">
        <v>33677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35</v>
      </c>
      <c r="D2006" s="65" t="s">
        <v>33675</v>
      </c>
      <c r="E2006" s="62" t="s">
        <v>104</v>
      </c>
      <c r="F2006" s="64">
        <v>425</v>
      </c>
      <c r="G2006" s="63">
        <v>20.8</v>
      </c>
      <c r="H2006" s="62" t="s">
        <v>105</v>
      </c>
      <c r="I2006" s="62" t="s">
        <v>13</v>
      </c>
      <c r="J2006" s="61" t="s">
        <v>33678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35</v>
      </c>
      <c r="D2007" s="65" t="s">
        <v>14112</v>
      </c>
      <c r="E2007" s="62" t="s">
        <v>104</v>
      </c>
      <c r="F2007" s="64">
        <v>715</v>
      </c>
      <c r="G2007" s="63">
        <v>20.75</v>
      </c>
      <c r="H2007" s="62" t="s">
        <v>105</v>
      </c>
      <c r="I2007" s="62" t="s">
        <v>13</v>
      </c>
      <c r="J2007" s="61" t="s">
        <v>33679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35</v>
      </c>
      <c r="D2008" s="65" t="s">
        <v>14112</v>
      </c>
      <c r="E2008" s="62" t="s">
        <v>104</v>
      </c>
      <c r="F2008" s="64">
        <v>70</v>
      </c>
      <c r="G2008" s="63">
        <v>20.75</v>
      </c>
      <c r="H2008" s="62" t="s">
        <v>105</v>
      </c>
      <c r="I2008" s="62" t="s">
        <v>13</v>
      </c>
      <c r="J2008" s="61" t="s">
        <v>33680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35</v>
      </c>
      <c r="D2009" s="65" t="s">
        <v>23549</v>
      </c>
      <c r="E2009" s="62" t="s">
        <v>104</v>
      </c>
      <c r="F2009" s="64">
        <v>524</v>
      </c>
      <c r="G2009" s="63">
        <v>20.79</v>
      </c>
      <c r="H2009" s="62" t="s">
        <v>105</v>
      </c>
      <c r="I2009" s="62" t="s">
        <v>13</v>
      </c>
      <c r="J2009" s="61" t="s">
        <v>33681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35</v>
      </c>
      <c r="D2010" s="65" t="s">
        <v>33682</v>
      </c>
      <c r="E2010" s="62" t="s">
        <v>104</v>
      </c>
      <c r="F2010" s="64">
        <v>586</v>
      </c>
      <c r="G2010" s="63">
        <v>20.81</v>
      </c>
      <c r="H2010" s="62" t="s">
        <v>105</v>
      </c>
      <c r="I2010" s="62" t="s">
        <v>13</v>
      </c>
      <c r="J2010" s="61" t="s">
        <v>33683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35</v>
      </c>
      <c r="D2011" s="65" t="s">
        <v>16044</v>
      </c>
      <c r="E2011" s="62" t="s">
        <v>104</v>
      </c>
      <c r="F2011" s="64">
        <v>573</v>
      </c>
      <c r="G2011" s="63">
        <v>20.8</v>
      </c>
      <c r="H2011" s="62" t="s">
        <v>105</v>
      </c>
      <c r="I2011" s="62" t="s">
        <v>13</v>
      </c>
      <c r="J2011" s="61" t="s">
        <v>33684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35</v>
      </c>
      <c r="D2012" s="65" t="s">
        <v>16044</v>
      </c>
      <c r="E2012" s="62" t="s">
        <v>104</v>
      </c>
      <c r="F2012" s="64">
        <v>558</v>
      </c>
      <c r="G2012" s="63">
        <v>20.8</v>
      </c>
      <c r="H2012" s="62" t="s">
        <v>105</v>
      </c>
      <c r="I2012" s="62" t="s">
        <v>13</v>
      </c>
      <c r="J2012" s="61" t="s">
        <v>33685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35</v>
      </c>
      <c r="D2013" s="65" t="s">
        <v>16044</v>
      </c>
      <c r="E2013" s="62" t="s">
        <v>104</v>
      </c>
      <c r="F2013" s="64">
        <v>621</v>
      </c>
      <c r="G2013" s="63">
        <v>20.8</v>
      </c>
      <c r="H2013" s="62" t="s">
        <v>105</v>
      </c>
      <c r="I2013" s="62" t="s">
        <v>13</v>
      </c>
      <c r="J2013" s="61" t="s">
        <v>33686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35</v>
      </c>
      <c r="D2014" s="65" t="s">
        <v>10785</v>
      </c>
      <c r="E2014" s="62" t="s">
        <v>104</v>
      </c>
      <c r="F2014" s="64">
        <v>360</v>
      </c>
      <c r="G2014" s="63">
        <v>20.78</v>
      </c>
      <c r="H2014" s="62" t="s">
        <v>105</v>
      </c>
      <c r="I2014" s="62" t="s">
        <v>13</v>
      </c>
      <c r="J2014" s="61" t="s">
        <v>33687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35</v>
      </c>
      <c r="D2015" s="65" t="s">
        <v>16074</v>
      </c>
      <c r="E2015" s="62" t="s">
        <v>104</v>
      </c>
      <c r="F2015" s="64">
        <v>295</v>
      </c>
      <c r="G2015" s="63">
        <v>20.8</v>
      </c>
      <c r="H2015" s="62" t="s">
        <v>105</v>
      </c>
      <c r="I2015" s="62" t="s">
        <v>13</v>
      </c>
      <c r="J2015" s="61" t="s">
        <v>33688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35</v>
      </c>
      <c r="D2016" s="65" t="s">
        <v>11655</v>
      </c>
      <c r="E2016" s="62" t="s">
        <v>104</v>
      </c>
      <c r="F2016" s="64">
        <v>634</v>
      </c>
      <c r="G2016" s="63">
        <v>20.82</v>
      </c>
      <c r="H2016" s="62" t="s">
        <v>105</v>
      </c>
      <c r="I2016" s="62" t="s">
        <v>13</v>
      </c>
      <c r="J2016" s="61" t="s">
        <v>33689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35</v>
      </c>
      <c r="D2017" s="65" t="s">
        <v>11655</v>
      </c>
      <c r="E2017" s="62" t="s">
        <v>104</v>
      </c>
      <c r="F2017" s="64">
        <v>648</v>
      </c>
      <c r="G2017" s="63">
        <v>20.82</v>
      </c>
      <c r="H2017" s="62" t="s">
        <v>105</v>
      </c>
      <c r="I2017" s="62" t="s">
        <v>13</v>
      </c>
      <c r="J2017" s="61" t="s">
        <v>33690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35</v>
      </c>
      <c r="D2018" s="65" t="s">
        <v>11655</v>
      </c>
      <c r="E2018" s="62" t="s">
        <v>104</v>
      </c>
      <c r="F2018" s="64">
        <v>672</v>
      </c>
      <c r="G2018" s="63">
        <v>20.82</v>
      </c>
      <c r="H2018" s="62" t="s">
        <v>105</v>
      </c>
      <c r="I2018" s="62" t="s">
        <v>13</v>
      </c>
      <c r="J2018" s="61" t="s">
        <v>33691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35</v>
      </c>
      <c r="D2019" s="65" t="s">
        <v>11655</v>
      </c>
      <c r="E2019" s="62" t="s">
        <v>104</v>
      </c>
      <c r="F2019" s="64">
        <v>698</v>
      </c>
      <c r="G2019" s="63">
        <v>20.82</v>
      </c>
      <c r="H2019" s="62" t="s">
        <v>105</v>
      </c>
      <c r="I2019" s="62" t="s">
        <v>13</v>
      </c>
      <c r="J2019" s="61" t="s">
        <v>33692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35</v>
      </c>
      <c r="D2020" s="65" t="s">
        <v>14333</v>
      </c>
      <c r="E2020" s="62" t="s">
        <v>104</v>
      </c>
      <c r="F2020" s="64">
        <v>504</v>
      </c>
      <c r="G2020" s="63">
        <v>20.84</v>
      </c>
      <c r="H2020" s="62" t="s">
        <v>105</v>
      </c>
      <c r="I2020" s="62" t="s">
        <v>13</v>
      </c>
      <c r="J2020" s="61" t="s">
        <v>33693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35</v>
      </c>
      <c r="D2021" s="65" t="s">
        <v>14333</v>
      </c>
      <c r="E2021" s="62" t="s">
        <v>104</v>
      </c>
      <c r="F2021" s="64">
        <v>470</v>
      </c>
      <c r="G2021" s="63">
        <v>20.84</v>
      </c>
      <c r="H2021" s="62" t="s">
        <v>105</v>
      </c>
      <c r="I2021" s="62" t="s">
        <v>13</v>
      </c>
      <c r="J2021" s="61" t="s">
        <v>33694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35</v>
      </c>
      <c r="D2022" s="65" t="s">
        <v>14333</v>
      </c>
      <c r="E2022" s="62" t="s">
        <v>104</v>
      </c>
      <c r="F2022" s="64">
        <v>421</v>
      </c>
      <c r="G2022" s="63">
        <v>20.84</v>
      </c>
      <c r="H2022" s="62" t="s">
        <v>105</v>
      </c>
      <c r="I2022" s="62" t="s">
        <v>13</v>
      </c>
      <c r="J2022" s="61" t="s">
        <v>33695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35</v>
      </c>
      <c r="D2023" s="65" t="s">
        <v>1517</v>
      </c>
      <c r="E2023" s="62" t="s">
        <v>104</v>
      </c>
      <c r="F2023" s="64">
        <v>584</v>
      </c>
      <c r="G2023" s="63">
        <v>20.83</v>
      </c>
      <c r="H2023" s="62" t="s">
        <v>105</v>
      </c>
      <c r="I2023" s="62" t="s">
        <v>13</v>
      </c>
      <c r="J2023" s="61" t="s">
        <v>33696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35</v>
      </c>
      <c r="D2024" s="65" t="s">
        <v>33697</v>
      </c>
      <c r="E2024" s="62" t="s">
        <v>104</v>
      </c>
      <c r="F2024" s="64">
        <v>443</v>
      </c>
      <c r="G2024" s="63">
        <v>20.83</v>
      </c>
      <c r="H2024" s="62" t="s">
        <v>105</v>
      </c>
      <c r="I2024" s="62" t="s">
        <v>13</v>
      </c>
      <c r="J2024" s="61" t="s">
        <v>33698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35</v>
      </c>
      <c r="D2025" s="65" t="s">
        <v>18058</v>
      </c>
      <c r="E2025" s="62" t="s">
        <v>104</v>
      </c>
      <c r="F2025" s="64">
        <v>353</v>
      </c>
      <c r="G2025" s="63">
        <v>20.82</v>
      </c>
      <c r="H2025" s="62" t="s">
        <v>105</v>
      </c>
      <c r="I2025" s="62" t="s">
        <v>13</v>
      </c>
      <c r="J2025" s="61" t="s">
        <v>33699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35</v>
      </c>
      <c r="D2026" s="65" t="s">
        <v>33700</v>
      </c>
      <c r="E2026" s="62" t="s">
        <v>104</v>
      </c>
      <c r="F2026" s="64">
        <v>381</v>
      </c>
      <c r="G2026" s="63">
        <v>20.8</v>
      </c>
      <c r="H2026" s="62" t="s">
        <v>105</v>
      </c>
      <c r="I2026" s="62" t="s">
        <v>13</v>
      </c>
      <c r="J2026" s="61" t="s">
        <v>33701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35</v>
      </c>
      <c r="D2027" s="65" t="s">
        <v>33702</v>
      </c>
      <c r="E2027" s="62" t="s">
        <v>104</v>
      </c>
      <c r="F2027" s="64">
        <v>390</v>
      </c>
      <c r="G2027" s="63">
        <v>20.8</v>
      </c>
      <c r="H2027" s="62" t="s">
        <v>105</v>
      </c>
      <c r="I2027" s="62" t="s">
        <v>13</v>
      </c>
      <c r="J2027" s="61" t="s">
        <v>33703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35</v>
      </c>
      <c r="D2028" s="65" t="s">
        <v>33704</v>
      </c>
      <c r="E2028" s="62" t="s">
        <v>104</v>
      </c>
      <c r="F2028" s="64">
        <v>256</v>
      </c>
      <c r="G2028" s="63">
        <v>20.79</v>
      </c>
      <c r="H2028" s="62" t="s">
        <v>105</v>
      </c>
      <c r="I2028" s="62" t="s">
        <v>13</v>
      </c>
      <c r="J2028" s="61" t="s">
        <v>33705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35</v>
      </c>
      <c r="D2029" s="65" t="s">
        <v>14380</v>
      </c>
      <c r="E2029" s="62" t="s">
        <v>104</v>
      </c>
      <c r="F2029" s="64">
        <v>237</v>
      </c>
      <c r="G2029" s="63">
        <v>20.78</v>
      </c>
      <c r="H2029" s="62" t="s">
        <v>105</v>
      </c>
      <c r="I2029" s="62" t="s">
        <v>13</v>
      </c>
      <c r="J2029" s="61" t="s">
        <v>33706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35</v>
      </c>
      <c r="D2030" s="65" t="s">
        <v>14380</v>
      </c>
      <c r="E2030" s="62" t="s">
        <v>104</v>
      </c>
      <c r="F2030" s="64">
        <v>239</v>
      </c>
      <c r="G2030" s="63">
        <v>20.78</v>
      </c>
      <c r="H2030" s="62" t="s">
        <v>105</v>
      </c>
      <c r="I2030" s="62" t="s">
        <v>13</v>
      </c>
      <c r="J2030" s="61" t="s">
        <v>33707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35</v>
      </c>
      <c r="D2031" s="65" t="s">
        <v>14380</v>
      </c>
      <c r="E2031" s="62" t="s">
        <v>104</v>
      </c>
      <c r="F2031" s="64">
        <v>125</v>
      </c>
      <c r="G2031" s="63">
        <v>20.78</v>
      </c>
      <c r="H2031" s="62" t="s">
        <v>105</v>
      </c>
      <c r="I2031" s="62" t="s">
        <v>13</v>
      </c>
      <c r="J2031" s="61" t="s">
        <v>33708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35</v>
      </c>
      <c r="D2032" s="65" t="s">
        <v>1620</v>
      </c>
      <c r="E2032" s="62" t="s">
        <v>104</v>
      </c>
      <c r="F2032" s="64">
        <v>565</v>
      </c>
      <c r="G2032" s="63">
        <v>20.9</v>
      </c>
      <c r="H2032" s="62" t="s">
        <v>105</v>
      </c>
      <c r="I2032" s="62" t="s">
        <v>13</v>
      </c>
      <c r="J2032" s="61" t="s">
        <v>33709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35</v>
      </c>
      <c r="D2033" s="65" t="s">
        <v>1620</v>
      </c>
      <c r="E2033" s="62" t="s">
        <v>104</v>
      </c>
      <c r="F2033" s="64">
        <v>350</v>
      </c>
      <c r="G2033" s="63">
        <v>20.9</v>
      </c>
      <c r="H2033" s="62" t="s">
        <v>105</v>
      </c>
      <c r="I2033" s="62" t="s">
        <v>13</v>
      </c>
      <c r="J2033" s="61" t="s">
        <v>33710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35</v>
      </c>
      <c r="D2034" s="65" t="s">
        <v>24097</v>
      </c>
      <c r="E2034" s="62" t="s">
        <v>104</v>
      </c>
      <c r="F2034" s="64">
        <v>255</v>
      </c>
      <c r="G2034" s="63">
        <v>20.86</v>
      </c>
      <c r="H2034" s="62" t="s">
        <v>105</v>
      </c>
      <c r="I2034" s="62" t="s">
        <v>13</v>
      </c>
      <c r="J2034" s="61" t="s">
        <v>33711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35</v>
      </c>
      <c r="D2035" s="65" t="s">
        <v>24097</v>
      </c>
      <c r="E2035" s="62" t="s">
        <v>104</v>
      </c>
      <c r="F2035" s="64">
        <v>556</v>
      </c>
      <c r="G2035" s="63">
        <v>20.86</v>
      </c>
      <c r="H2035" s="62" t="s">
        <v>105</v>
      </c>
      <c r="I2035" s="62" t="s">
        <v>13</v>
      </c>
      <c r="J2035" s="61" t="s">
        <v>33712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35</v>
      </c>
      <c r="D2036" s="65" t="s">
        <v>24097</v>
      </c>
      <c r="E2036" s="62" t="s">
        <v>104</v>
      </c>
      <c r="F2036" s="64">
        <v>273</v>
      </c>
      <c r="G2036" s="63">
        <v>20.86</v>
      </c>
      <c r="H2036" s="62" t="s">
        <v>105</v>
      </c>
      <c r="I2036" s="62" t="s">
        <v>13</v>
      </c>
      <c r="J2036" s="61" t="s">
        <v>33713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35</v>
      </c>
      <c r="D2037" s="65" t="s">
        <v>27764</v>
      </c>
      <c r="E2037" s="62" t="s">
        <v>104</v>
      </c>
      <c r="F2037" s="64">
        <v>300</v>
      </c>
      <c r="G2037" s="63">
        <v>20.84</v>
      </c>
      <c r="H2037" s="62" t="s">
        <v>105</v>
      </c>
      <c r="I2037" s="62" t="s">
        <v>13</v>
      </c>
      <c r="J2037" s="61" t="s">
        <v>33714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35</v>
      </c>
      <c r="D2038" s="65" t="s">
        <v>33715</v>
      </c>
      <c r="E2038" s="62" t="s">
        <v>104</v>
      </c>
      <c r="F2038" s="64">
        <v>3</v>
      </c>
      <c r="G2038" s="63">
        <v>20.8</v>
      </c>
      <c r="H2038" s="62" t="s">
        <v>105</v>
      </c>
      <c r="I2038" s="62" t="s">
        <v>13</v>
      </c>
      <c r="J2038" s="61" t="s">
        <v>33716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35</v>
      </c>
      <c r="D2039" s="65" t="s">
        <v>33717</v>
      </c>
      <c r="E2039" s="62" t="s">
        <v>104</v>
      </c>
      <c r="F2039" s="64">
        <v>468</v>
      </c>
      <c r="G2039" s="63">
        <v>20.8</v>
      </c>
      <c r="H2039" s="62" t="s">
        <v>105</v>
      </c>
      <c r="I2039" s="62" t="s">
        <v>13</v>
      </c>
      <c r="J2039" s="61" t="s">
        <v>33718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35</v>
      </c>
      <c r="D2040" s="65" t="s">
        <v>1717</v>
      </c>
      <c r="E2040" s="62" t="s">
        <v>104</v>
      </c>
      <c r="F2040" s="64">
        <v>350</v>
      </c>
      <c r="G2040" s="63">
        <v>20.79</v>
      </c>
      <c r="H2040" s="62" t="s">
        <v>105</v>
      </c>
      <c r="I2040" s="62" t="s">
        <v>13</v>
      </c>
      <c r="J2040" s="61" t="s">
        <v>33719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35</v>
      </c>
      <c r="D2041" s="65" t="s">
        <v>1717</v>
      </c>
      <c r="E2041" s="62" t="s">
        <v>104</v>
      </c>
      <c r="F2041" s="64">
        <v>453</v>
      </c>
      <c r="G2041" s="63">
        <v>20.79</v>
      </c>
      <c r="H2041" s="62" t="s">
        <v>105</v>
      </c>
      <c r="I2041" s="62" t="s">
        <v>13</v>
      </c>
      <c r="J2041" s="61" t="s">
        <v>33720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35</v>
      </c>
      <c r="D2042" s="65" t="s">
        <v>33721</v>
      </c>
      <c r="E2042" s="62" t="s">
        <v>104</v>
      </c>
      <c r="F2042" s="64">
        <v>393</v>
      </c>
      <c r="G2042" s="63">
        <v>20.78</v>
      </c>
      <c r="H2042" s="62" t="s">
        <v>105</v>
      </c>
      <c r="I2042" s="62" t="s">
        <v>13</v>
      </c>
      <c r="J2042" s="61" t="s">
        <v>33722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35</v>
      </c>
      <c r="D2043" s="65" t="s">
        <v>27796</v>
      </c>
      <c r="E2043" s="62" t="s">
        <v>104</v>
      </c>
      <c r="F2043" s="64">
        <v>340</v>
      </c>
      <c r="G2043" s="63">
        <v>20.76</v>
      </c>
      <c r="H2043" s="62" t="s">
        <v>105</v>
      </c>
      <c r="I2043" s="62" t="s">
        <v>13</v>
      </c>
      <c r="J2043" s="61" t="s">
        <v>33723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35</v>
      </c>
      <c r="D2044" s="65" t="s">
        <v>33724</v>
      </c>
      <c r="E2044" s="62" t="s">
        <v>104</v>
      </c>
      <c r="F2044" s="64">
        <v>529</v>
      </c>
      <c r="G2044" s="63">
        <v>20.78</v>
      </c>
      <c r="H2044" s="62" t="s">
        <v>105</v>
      </c>
      <c r="I2044" s="62" t="s">
        <v>13</v>
      </c>
      <c r="J2044" s="61" t="s">
        <v>33725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35</v>
      </c>
      <c r="D2045" s="65" t="s">
        <v>33724</v>
      </c>
      <c r="E2045" s="62" t="s">
        <v>104</v>
      </c>
      <c r="F2045" s="64">
        <v>332</v>
      </c>
      <c r="G2045" s="63">
        <v>20.78</v>
      </c>
      <c r="H2045" s="62" t="s">
        <v>105</v>
      </c>
      <c r="I2045" s="62" t="s">
        <v>13</v>
      </c>
      <c r="J2045" s="61" t="s">
        <v>33726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35</v>
      </c>
      <c r="D2046" s="65" t="s">
        <v>1768</v>
      </c>
      <c r="E2046" s="62" t="s">
        <v>104</v>
      </c>
      <c r="F2046" s="64">
        <v>349</v>
      </c>
      <c r="G2046" s="63">
        <v>20.77</v>
      </c>
      <c r="H2046" s="62" t="s">
        <v>105</v>
      </c>
      <c r="I2046" s="62" t="s">
        <v>13</v>
      </c>
      <c r="J2046" s="61" t="s">
        <v>33727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35</v>
      </c>
      <c r="D2047" s="65" t="s">
        <v>1768</v>
      </c>
      <c r="E2047" s="62" t="s">
        <v>104</v>
      </c>
      <c r="F2047" s="64">
        <v>325</v>
      </c>
      <c r="G2047" s="63">
        <v>20.77</v>
      </c>
      <c r="H2047" s="62" t="s">
        <v>105</v>
      </c>
      <c r="I2047" s="62" t="s">
        <v>13</v>
      </c>
      <c r="J2047" s="61" t="s">
        <v>33728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35</v>
      </c>
      <c r="D2048" s="65" t="s">
        <v>14496</v>
      </c>
      <c r="E2048" s="62" t="s">
        <v>104</v>
      </c>
      <c r="F2048" s="64">
        <v>121</v>
      </c>
      <c r="G2048" s="63">
        <v>20.76</v>
      </c>
      <c r="H2048" s="62" t="s">
        <v>105</v>
      </c>
      <c r="I2048" s="62" t="s">
        <v>13</v>
      </c>
      <c r="J2048" s="61" t="s">
        <v>33729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35</v>
      </c>
      <c r="D2049" s="65" t="s">
        <v>33730</v>
      </c>
      <c r="E2049" s="62" t="s">
        <v>104</v>
      </c>
      <c r="F2049" s="64">
        <v>490</v>
      </c>
      <c r="G2049" s="63">
        <v>20.75</v>
      </c>
      <c r="H2049" s="62" t="s">
        <v>105</v>
      </c>
      <c r="I2049" s="62" t="s">
        <v>13</v>
      </c>
      <c r="J2049" s="61" t="s">
        <v>33731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35</v>
      </c>
      <c r="D2050" s="65" t="s">
        <v>30049</v>
      </c>
      <c r="E2050" s="62" t="s">
        <v>104</v>
      </c>
      <c r="F2050" s="64">
        <v>90</v>
      </c>
      <c r="G2050" s="63">
        <v>20.75</v>
      </c>
      <c r="H2050" s="62" t="s">
        <v>105</v>
      </c>
      <c r="I2050" s="62" t="s">
        <v>13</v>
      </c>
      <c r="J2050" s="61" t="s">
        <v>33732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35</v>
      </c>
      <c r="D2051" s="65" t="s">
        <v>30049</v>
      </c>
      <c r="E2051" s="62" t="s">
        <v>104</v>
      </c>
      <c r="F2051" s="64">
        <v>381</v>
      </c>
      <c r="G2051" s="63">
        <v>20.75</v>
      </c>
      <c r="H2051" s="62" t="s">
        <v>105</v>
      </c>
      <c r="I2051" s="62" t="s">
        <v>13</v>
      </c>
      <c r="J2051" s="61" t="s">
        <v>33733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35</v>
      </c>
      <c r="D2052" s="65" t="s">
        <v>33734</v>
      </c>
      <c r="E2052" s="62" t="s">
        <v>104</v>
      </c>
      <c r="F2052" s="64">
        <v>250</v>
      </c>
      <c r="G2052" s="63">
        <v>20.75</v>
      </c>
      <c r="H2052" s="62" t="s">
        <v>105</v>
      </c>
      <c r="I2052" s="62" t="s">
        <v>13</v>
      </c>
      <c r="J2052" s="61" t="s">
        <v>33735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35</v>
      </c>
      <c r="D2053" s="65" t="s">
        <v>33734</v>
      </c>
      <c r="E2053" s="62" t="s">
        <v>104</v>
      </c>
      <c r="F2053" s="64">
        <v>670</v>
      </c>
      <c r="G2053" s="63">
        <v>20.75</v>
      </c>
      <c r="H2053" s="62" t="s">
        <v>105</v>
      </c>
      <c r="I2053" s="62" t="s">
        <v>13</v>
      </c>
      <c r="J2053" s="61" t="s">
        <v>33736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35</v>
      </c>
      <c r="D2054" s="65" t="s">
        <v>33737</v>
      </c>
      <c r="E2054" s="62" t="s">
        <v>104</v>
      </c>
      <c r="F2054" s="64">
        <v>433</v>
      </c>
      <c r="G2054" s="63">
        <v>20.77</v>
      </c>
      <c r="H2054" s="62" t="s">
        <v>105</v>
      </c>
      <c r="I2054" s="62" t="s">
        <v>13</v>
      </c>
      <c r="J2054" s="61" t="s">
        <v>33738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35</v>
      </c>
      <c r="D2055" s="65" t="s">
        <v>33739</v>
      </c>
      <c r="E2055" s="62" t="s">
        <v>104</v>
      </c>
      <c r="F2055" s="64">
        <v>410</v>
      </c>
      <c r="G2055" s="63">
        <v>20.76</v>
      </c>
      <c r="H2055" s="62" t="s">
        <v>105</v>
      </c>
      <c r="I2055" s="62" t="s">
        <v>13</v>
      </c>
      <c r="J2055" s="61" t="s">
        <v>33740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35</v>
      </c>
      <c r="D2056" s="65" t="s">
        <v>33739</v>
      </c>
      <c r="E2056" s="62" t="s">
        <v>104</v>
      </c>
      <c r="F2056" s="64">
        <v>366</v>
      </c>
      <c r="G2056" s="63">
        <v>20.76</v>
      </c>
      <c r="H2056" s="62" t="s">
        <v>105</v>
      </c>
      <c r="I2056" s="62" t="s">
        <v>13</v>
      </c>
      <c r="J2056" s="61" t="s">
        <v>33741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35</v>
      </c>
      <c r="D2057" s="65" t="s">
        <v>33742</v>
      </c>
      <c r="E2057" s="62" t="s">
        <v>104</v>
      </c>
      <c r="F2057" s="64">
        <v>781</v>
      </c>
      <c r="G2057" s="63">
        <v>20.75</v>
      </c>
      <c r="H2057" s="62" t="s">
        <v>105</v>
      </c>
      <c r="I2057" s="62" t="s">
        <v>13</v>
      </c>
      <c r="J2057" s="61" t="s">
        <v>33743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35</v>
      </c>
      <c r="D2058" s="65" t="s">
        <v>33742</v>
      </c>
      <c r="E2058" s="62" t="s">
        <v>104</v>
      </c>
      <c r="F2058" s="64">
        <v>331</v>
      </c>
      <c r="G2058" s="63">
        <v>20.75</v>
      </c>
      <c r="H2058" s="62" t="s">
        <v>105</v>
      </c>
      <c r="I2058" s="62" t="s">
        <v>13</v>
      </c>
      <c r="J2058" s="61" t="s">
        <v>33744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35</v>
      </c>
      <c r="D2059" s="65" t="s">
        <v>18313</v>
      </c>
      <c r="E2059" s="62" t="s">
        <v>104</v>
      </c>
      <c r="F2059" s="64">
        <v>403</v>
      </c>
      <c r="G2059" s="63">
        <v>20.78</v>
      </c>
      <c r="H2059" s="62" t="s">
        <v>105</v>
      </c>
      <c r="I2059" s="62" t="s">
        <v>13</v>
      </c>
      <c r="J2059" s="61" t="s">
        <v>33745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35</v>
      </c>
      <c r="D2060" s="65" t="s">
        <v>24318</v>
      </c>
      <c r="E2060" s="62" t="s">
        <v>104</v>
      </c>
      <c r="F2060" s="64">
        <v>278</v>
      </c>
      <c r="G2060" s="63">
        <v>20.77</v>
      </c>
      <c r="H2060" s="62" t="s">
        <v>105</v>
      </c>
      <c r="I2060" s="62" t="s">
        <v>13</v>
      </c>
      <c r="J2060" s="61" t="s">
        <v>33746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35</v>
      </c>
      <c r="D2061" s="65" t="s">
        <v>24318</v>
      </c>
      <c r="E2061" s="62" t="s">
        <v>104</v>
      </c>
      <c r="F2061" s="64">
        <v>499</v>
      </c>
      <c r="G2061" s="63">
        <v>20.77</v>
      </c>
      <c r="H2061" s="62" t="s">
        <v>105</v>
      </c>
      <c r="I2061" s="62" t="s">
        <v>13</v>
      </c>
      <c r="J2061" s="61" t="s">
        <v>33747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35</v>
      </c>
      <c r="D2062" s="65" t="s">
        <v>24318</v>
      </c>
      <c r="E2062" s="62" t="s">
        <v>104</v>
      </c>
      <c r="F2062" s="64">
        <v>309</v>
      </c>
      <c r="G2062" s="63">
        <v>20.77</v>
      </c>
      <c r="H2062" s="62" t="s">
        <v>105</v>
      </c>
      <c r="I2062" s="62" t="s">
        <v>13</v>
      </c>
      <c r="J2062" s="61" t="s">
        <v>33748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35</v>
      </c>
      <c r="D2063" s="65" t="s">
        <v>11232</v>
      </c>
      <c r="E2063" s="62" t="s">
        <v>104</v>
      </c>
      <c r="F2063" s="64">
        <v>163</v>
      </c>
      <c r="G2063" s="63">
        <v>20.75</v>
      </c>
      <c r="H2063" s="62" t="s">
        <v>105</v>
      </c>
      <c r="I2063" s="62" t="s">
        <v>13</v>
      </c>
      <c r="J2063" s="61" t="s">
        <v>33749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35</v>
      </c>
      <c r="D2064" s="65" t="s">
        <v>11237</v>
      </c>
      <c r="E2064" s="62" t="s">
        <v>104</v>
      </c>
      <c r="F2064" s="64">
        <v>670</v>
      </c>
      <c r="G2064" s="63">
        <v>20.75</v>
      </c>
      <c r="H2064" s="62" t="s">
        <v>105</v>
      </c>
      <c r="I2064" s="62" t="s">
        <v>13</v>
      </c>
      <c r="J2064" s="61" t="s">
        <v>33750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35</v>
      </c>
      <c r="D2065" s="65" t="s">
        <v>6399</v>
      </c>
      <c r="E2065" s="62" t="s">
        <v>104</v>
      </c>
      <c r="F2065" s="64">
        <v>785</v>
      </c>
      <c r="G2065" s="63">
        <v>20.74</v>
      </c>
      <c r="H2065" s="62" t="s">
        <v>105</v>
      </c>
      <c r="I2065" s="62" t="s">
        <v>13</v>
      </c>
      <c r="J2065" s="61" t="s">
        <v>33751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35</v>
      </c>
      <c r="D2066" s="65" t="s">
        <v>11298</v>
      </c>
      <c r="E2066" s="62" t="s">
        <v>104</v>
      </c>
      <c r="F2066" s="64">
        <v>355</v>
      </c>
      <c r="G2066" s="63">
        <v>20.85</v>
      </c>
      <c r="H2066" s="62" t="s">
        <v>105</v>
      </c>
      <c r="I2066" s="62" t="s">
        <v>13</v>
      </c>
      <c r="J2066" s="61" t="s">
        <v>33752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35</v>
      </c>
      <c r="D2067" s="65" t="s">
        <v>11298</v>
      </c>
      <c r="E2067" s="62" t="s">
        <v>104</v>
      </c>
      <c r="F2067" s="64">
        <v>617</v>
      </c>
      <c r="G2067" s="63">
        <v>20.85</v>
      </c>
      <c r="H2067" s="62" t="s">
        <v>105</v>
      </c>
      <c r="I2067" s="62" t="s">
        <v>13</v>
      </c>
      <c r="J2067" s="61" t="s">
        <v>33753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35</v>
      </c>
      <c r="D2068" s="65" t="s">
        <v>11298</v>
      </c>
      <c r="E2068" s="62" t="s">
        <v>104</v>
      </c>
      <c r="F2068" s="64">
        <v>338</v>
      </c>
      <c r="G2068" s="63">
        <v>20.85</v>
      </c>
      <c r="H2068" s="62" t="s">
        <v>105</v>
      </c>
      <c r="I2068" s="62" t="s">
        <v>13</v>
      </c>
      <c r="J2068" s="61" t="s">
        <v>33754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35</v>
      </c>
      <c r="D2069" s="65" t="s">
        <v>14791</v>
      </c>
      <c r="E2069" s="62" t="s">
        <v>104</v>
      </c>
      <c r="F2069" s="64">
        <v>232</v>
      </c>
      <c r="G2069" s="63">
        <v>20.84</v>
      </c>
      <c r="H2069" s="62" t="s">
        <v>105</v>
      </c>
      <c r="I2069" s="62" t="s">
        <v>13</v>
      </c>
      <c r="J2069" s="61" t="s">
        <v>33755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35</v>
      </c>
      <c r="D2070" s="65" t="s">
        <v>14791</v>
      </c>
      <c r="E2070" s="62" t="s">
        <v>104</v>
      </c>
      <c r="F2070" s="64">
        <v>679</v>
      </c>
      <c r="G2070" s="63">
        <v>20.84</v>
      </c>
      <c r="H2070" s="62" t="s">
        <v>105</v>
      </c>
      <c r="I2070" s="62" t="s">
        <v>13</v>
      </c>
      <c r="J2070" s="61" t="s">
        <v>33756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35</v>
      </c>
      <c r="D2071" s="65" t="s">
        <v>14791</v>
      </c>
      <c r="E2071" s="62" t="s">
        <v>104</v>
      </c>
      <c r="F2071" s="64">
        <v>563</v>
      </c>
      <c r="G2071" s="63">
        <v>20.84</v>
      </c>
      <c r="H2071" s="62" t="s">
        <v>105</v>
      </c>
      <c r="I2071" s="62" t="s">
        <v>13</v>
      </c>
      <c r="J2071" s="61" t="s">
        <v>33757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35</v>
      </c>
      <c r="D2072" s="65" t="s">
        <v>27937</v>
      </c>
      <c r="E2072" s="62" t="s">
        <v>104</v>
      </c>
      <c r="F2072" s="64">
        <v>690</v>
      </c>
      <c r="G2072" s="63">
        <v>20.85</v>
      </c>
      <c r="H2072" s="62" t="s">
        <v>105</v>
      </c>
      <c r="I2072" s="62" t="s">
        <v>13</v>
      </c>
      <c r="J2072" s="61" t="s">
        <v>33758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35</v>
      </c>
      <c r="D2073" s="65" t="s">
        <v>27937</v>
      </c>
      <c r="E2073" s="62" t="s">
        <v>104</v>
      </c>
      <c r="F2073" s="64">
        <v>120</v>
      </c>
      <c r="G2073" s="63">
        <v>20.85</v>
      </c>
      <c r="H2073" s="62" t="s">
        <v>105</v>
      </c>
      <c r="I2073" s="62" t="s">
        <v>13</v>
      </c>
      <c r="J2073" s="61" t="s">
        <v>33759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35</v>
      </c>
      <c r="D2074" s="65" t="s">
        <v>27937</v>
      </c>
      <c r="E2074" s="62" t="s">
        <v>104</v>
      </c>
      <c r="F2074" s="64">
        <v>325</v>
      </c>
      <c r="G2074" s="63">
        <v>20.84</v>
      </c>
      <c r="H2074" s="62" t="s">
        <v>105</v>
      </c>
      <c r="I2074" s="62" t="s">
        <v>13</v>
      </c>
      <c r="J2074" s="61" t="s">
        <v>33760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35</v>
      </c>
      <c r="D2075" s="65" t="s">
        <v>27937</v>
      </c>
      <c r="E2075" s="62" t="s">
        <v>104</v>
      </c>
      <c r="F2075" s="64">
        <v>221</v>
      </c>
      <c r="G2075" s="63">
        <v>20.84</v>
      </c>
      <c r="H2075" s="62" t="s">
        <v>105</v>
      </c>
      <c r="I2075" s="62" t="s">
        <v>13</v>
      </c>
      <c r="J2075" s="61" t="s">
        <v>33761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35</v>
      </c>
      <c r="D2076" s="65" t="s">
        <v>4128</v>
      </c>
      <c r="E2076" s="62" t="s">
        <v>104</v>
      </c>
      <c r="F2076" s="64">
        <v>702</v>
      </c>
      <c r="G2076" s="63">
        <v>20.94</v>
      </c>
      <c r="H2076" s="62" t="s">
        <v>105</v>
      </c>
      <c r="I2076" s="62" t="s">
        <v>13</v>
      </c>
      <c r="J2076" s="61" t="s">
        <v>33762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36</v>
      </c>
      <c r="D2077" s="65" t="s">
        <v>33763</v>
      </c>
      <c r="E2077" s="62" t="s">
        <v>104</v>
      </c>
      <c r="F2077" s="64">
        <v>159</v>
      </c>
      <c r="G2077" s="63">
        <v>21.09</v>
      </c>
      <c r="H2077" s="62" t="s">
        <v>105</v>
      </c>
      <c r="I2077" s="62" t="s">
        <v>13</v>
      </c>
      <c r="J2077" s="61" t="s">
        <v>33764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36</v>
      </c>
      <c r="D2078" s="65" t="s">
        <v>7330</v>
      </c>
      <c r="E2078" s="62" t="s">
        <v>104</v>
      </c>
      <c r="F2078" s="64">
        <v>401</v>
      </c>
      <c r="G2078" s="63">
        <v>21.04</v>
      </c>
      <c r="H2078" s="62" t="s">
        <v>105</v>
      </c>
      <c r="I2078" s="62" t="s">
        <v>13</v>
      </c>
      <c r="J2078" s="61" t="s">
        <v>33765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36</v>
      </c>
      <c r="D2079" s="65" t="s">
        <v>33766</v>
      </c>
      <c r="E2079" s="62" t="s">
        <v>104</v>
      </c>
      <c r="F2079" s="64">
        <v>426</v>
      </c>
      <c r="G2079" s="63">
        <v>20.99</v>
      </c>
      <c r="H2079" s="62" t="s">
        <v>105</v>
      </c>
      <c r="I2079" s="62" t="s">
        <v>13</v>
      </c>
      <c r="J2079" s="61" t="s">
        <v>33767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36</v>
      </c>
      <c r="D2080" s="65" t="s">
        <v>33768</v>
      </c>
      <c r="E2080" s="62" t="s">
        <v>104</v>
      </c>
      <c r="F2080" s="64">
        <v>321</v>
      </c>
      <c r="G2080" s="63">
        <v>20.99</v>
      </c>
      <c r="H2080" s="62" t="s">
        <v>105</v>
      </c>
      <c r="I2080" s="62" t="s">
        <v>13</v>
      </c>
      <c r="J2080" s="61" t="s">
        <v>33769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36</v>
      </c>
      <c r="D2081" s="65" t="s">
        <v>33770</v>
      </c>
      <c r="E2081" s="62" t="s">
        <v>104</v>
      </c>
      <c r="F2081" s="64">
        <v>316</v>
      </c>
      <c r="G2081" s="63">
        <v>20.97</v>
      </c>
      <c r="H2081" s="62" t="s">
        <v>105</v>
      </c>
      <c r="I2081" s="62" t="s">
        <v>13</v>
      </c>
      <c r="J2081" s="61" t="s">
        <v>33771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36</v>
      </c>
      <c r="D2082" s="65" t="s">
        <v>33772</v>
      </c>
      <c r="E2082" s="62" t="s">
        <v>104</v>
      </c>
      <c r="F2082" s="64">
        <v>336</v>
      </c>
      <c r="G2082" s="63">
        <v>20.96</v>
      </c>
      <c r="H2082" s="62" t="s">
        <v>105</v>
      </c>
      <c r="I2082" s="62" t="s">
        <v>13</v>
      </c>
      <c r="J2082" s="61" t="s">
        <v>33773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36</v>
      </c>
      <c r="D2083" s="65" t="s">
        <v>20937</v>
      </c>
      <c r="E2083" s="62" t="s">
        <v>104</v>
      </c>
      <c r="F2083" s="64">
        <v>322</v>
      </c>
      <c r="G2083" s="63">
        <v>20.91</v>
      </c>
      <c r="H2083" s="62" t="s">
        <v>105</v>
      </c>
      <c r="I2083" s="62" t="s">
        <v>13</v>
      </c>
      <c r="J2083" s="61" t="s">
        <v>33774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36</v>
      </c>
      <c r="D2084" s="65" t="s">
        <v>33775</v>
      </c>
      <c r="E2084" s="62" t="s">
        <v>104</v>
      </c>
      <c r="F2084" s="64">
        <v>346</v>
      </c>
      <c r="G2084" s="63">
        <v>20.88</v>
      </c>
      <c r="H2084" s="62" t="s">
        <v>105</v>
      </c>
      <c r="I2084" s="62" t="s">
        <v>13</v>
      </c>
      <c r="J2084" s="61" t="s">
        <v>33776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36</v>
      </c>
      <c r="D2085" s="65" t="s">
        <v>33777</v>
      </c>
      <c r="E2085" s="62" t="s">
        <v>104</v>
      </c>
      <c r="F2085" s="64">
        <v>424</v>
      </c>
      <c r="G2085" s="63">
        <v>20.9</v>
      </c>
      <c r="H2085" s="62" t="s">
        <v>105</v>
      </c>
      <c r="I2085" s="62" t="s">
        <v>13</v>
      </c>
      <c r="J2085" s="61" t="s">
        <v>33778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36</v>
      </c>
      <c r="D2086" s="65" t="s">
        <v>33777</v>
      </c>
      <c r="E2086" s="62" t="s">
        <v>104</v>
      </c>
      <c r="F2086" s="64">
        <v>303</v>
      </c>
      <c r="G2086" s="63">
        <v>20.9</v>
      </c>
      <c r="H2086" s="62" t="s">
        <v>105</v>
      </c>
      <c r="I2086" s="62" t="s">
        <v>13</v>
      </c>
      <c r="J2086" s="61" t="s">
        <v>33779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36</v>
      </c>
      <c r="D2087" s="65" t="s">
        <v>33777</v>
      </c>
      <c r="E2087" s="62" t="s">
        <v>104</v>
      </c>
      <c r="F2087" s="64">
        <v>388</v>
      </c>
      <c r="G2087" s="63">
        <v>20.89</v>
      </c>
      <c r="H2087" s="62" t="s">
        <v>105</v>
      </c>
      <c r="I2087" s="62" t="s">
        <v>13</v>
      </c>
      <c r="J2087" s="61" t="s">
        <v>33780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36</v>
      </c>
      <c r="D2088" s="65" t="s">
        <v>33777</v>
      </c>
      <c r="E2088" s="62" t="s">
        <v>104</v>
      </c>
      <c r="F2088" s="64">
        <v>294</v>
      </c>
      <c r="G2088" s="63">
        <v>20.89</v>
      </c>
      <c r="H2088" s="62" t="s">
        <v>105</v>
      </c>
      <c r="I2088" s="62" t="s">
        <v>13</v>
      </c>
      <c r="J2088" s="61" t="s">
        <v>33781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36</v>
      </c>
      <c r="D2089" s="65" t="s">
        <v>33782</v>
      </c>
      <c r="E2089" s="62" t="s">
        <v>104</v>
      </c>
      <c r="F2089" s="64">
        <v>315</v>
      </c>
      <c r="G2089" s="63">
        <v>20.93</v>
      </c>
      <c r="H2089" s="62" t="s">
        <v>105</v>
      </c>
      <c r="I2089" s="62" t="s">
        <v>13</v>
      </c>
      <c r="J2089" s="61" t="s">
        <v>33783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36</v>
      </c>
      <c r="D2090" s="65" t="s">
        <v>33784</v>
      </c>
      <c r="E2090" s="62" t="s">
        <v>104</v>
      </c>
      <c r="F2090" s="64">
        <v>60</v>
      </c>
      <c r="G2090" s="63">
        <v>20.9</v>
      </c>
      <c r="H2090" s="62" t="s">
        <v>105</v>
      </c>
      <c r="I2090" s="62" t="s">
        <v>13</v>
      </c>
      <c r="J2090" s="61" t="s">
        <v>33785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36</v>
      </c>
      <c r="D2091" s="65" t="s">
        <v>33784</v>
      </c>
      <c r="E2091" s="62" t="s">
        <v>104</v>
      </c>
      <c r="F2091" s="64">
        <v>266</v>
      </c>
      <c r="G2091" s="63">
        <v>20.9</v>
      </c>
      <c r="H2091" s="62" t="s">
        <v>105</v>
      </c>
      <c r="I2091" s="62" t="s">
        <v>13</v>
      </c>
      <c r="J2091" s="61" t="s">
        <v>33786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36</v>
      </c>
      <c r="D2092" s="65" t="s">
        <v>33787</v>
      </c>
      <c r="E2092" s="62" t="s">
        <v>104</v>
      </c>
      <c r="F2092" s="64">
        <v>343</v>
      </c>
      <c r="G2092" s="63">
        <v>20.88</v>
      </c>
      <c r="H2092" s="62" t="s">
        <v>105</v>
      </c>
      <c r="I2092" s="62" t="s">
        <v>13</v>
      </c>
      <c r="J2092" s="61" t="s">
        <v>33788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36</v>
      </c>
      <c r="D2093" s="65" t="s">
        <v>33789</v>
      </c>
      <c r="E2093" s="62" t="s">
        <v>104</v>
      </c>
      <c r="F2093" s="64">
        <v>385</v>
      </c>
      <c r="G2093" s="63">
        <v>20.9</v>
      </c>
      <c r="H2093" s="62" t="s">
        <v>105</v>
      </c>
      <c r="I2093" s="62" t="s">
        <v>13</v>
      </c>
      <c r="J2093" s="61" t="s">
        <v>33790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36</v>
      </c>
      <c r="D2094" s="65" t="s">
        <v>33789</v>
      </c>
      <c r="E2094" s="62" t="s">
        <v>104</v>
      </c>
      <c r="F2094" s="64">
        <v>427</v>
      </c>
      <c r="G2094" s="63">
        <v>20.9</v>
      </c>
      <c r="H2094" s="62" t="s">
        <v>105</v>
      </c>
      <c r="I2094" s="62" t="s">
        <v>13</v>
      </c>
      <c r="J2094" s="61" t="s">
        <v>33791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36</v>
      </c>
      <c r="D2095" s="65" t="s">
        <v>33792</v>
      </c>
      <c r="E2095" s="62" t="s">
        <v>104</v>
      </c>
      <c r="F2095" s="64">
        <v>364</v>
      </c>
      <c r="G2095" s="63">
        <v>20.89</v>
      </c>
      <c r="H2095" s="62" t="s">
        <v>105</v>
      </c>
      <c r="I2095" s="62" t="s">
        <v>13</v>
      </c>
      <c r="J2095" s="61" t="s">
        <v>33793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36</v>
      </c>
      <c r="D2096" s="65" t="s">
        <v>33794</v>
      </c>
      <c r="E2096" s="62" t="s">
        <v>104</v>
      </c>
      <c r="F2096" s="64">
        <v>78</v>
      </c>
      <c r="G2096" s="63">
        <v>20.91</v>
      </c>
      <c r="H2096" s="62" t="s">
        <v>105</v>
      </c>
      <c r="I2096" s="62" t="s">
        <v>13</v>
      </c>
      <c r="J2096" s="61" t="s">
        <v>33795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36</v>
      </c>
      <c r="D2097" s="65" t="s">
        <v>33794</v>
      </c>
      <c r="E2097" s="62" t="s">
        <v>104</v>
      </c>
      <c r="F2097" s="64">
        <v>83</v>
      </c>
      <c r="G2097" s="63">
        <v>20.91</v>
      </c>
      <c r="H2097" s="62" t="s">
        <v>105</v>
      </c>
      <c r="I2097" s="62" t="s">
        <v>13</v>
      </c>
      <c r="J2097" s="61" t="s">
        <v>33796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36</v>
      </c>
      <c r="D2098" s="65" t="s">
        <v>33794</v>
      </c>
      <c r="E2098" s="62" t="s">
        <v>104</v>
      </c>
      <c r="F2098" s="64">
        <v>17</v>
      </c>
      <c r="G2098" s="63">
        <v>20.91</v>
      </c>
      <c r="H2098" s="62" t="s">
        <v>105</v>
      </c>
      <c r="I2098" s="62" t="s">
        <v>13</v>
      </c>
      <c r="J2098" s="61" t="s">
        <v>33797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36</v>
      </c>
      <c r="D2099" s="65" t="s">
        <v>33794</v>
      </c>
      <c r="E2099" s="62" t="s">
        <v>104</v>
      </c>
      <c r="F2099" s="64">
        <v>127</v>
      </c>
      <c r="G2099" s="63">
        <v>20.91</v>
      </c>
      <c r="H2099" s="62" t="s">
        <v>105</v>
      </c>
      <c r="I2099" s="62" t="s">
        <v>13</v>
      </c>
      <c r="J2099" s="61" t="s">
        <v>33798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36</v>
      </c>
      <c r="D2100" s="65" t="s">
        <v>11926</v>
      </c>
      <c r="E2100" s="62" t="s">
        <v>104</v>
      </c>
      <c r="F2100" s="64">
        <v>269</v>
      </c>
      <c r="G2100" s="63">
        <v>20.91</v>
      </c>
      <c r="H2100" s="62" t="s">
        <v>105</v>
      </c>
      <c r="I2100" s="62" t="s">
        <v>13</v>
      </c>
      <c r="J2100" s="61" t="s">
        <v>33799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36</v>
      </c>
      <c r="D2101" s="65" t="s">
        <v>6849</v>
      </c>
      <c r="E2101" s="62" t="s">
        <v>104</v>
      </c>
      <c r="F2101" s="64">
        <v>300</v>
      </c>
      <c r="G2101" s="63">
        <v>20.89</v>
      </c>
      <c r="H2101" s="62" t="s">
        <v>105</v>
      </c>
      <c r="I2101" s="62" t="s">
        <v>13</v>
      </c>
      <c r="J2101" s="61" t="s">
        <v>33800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36</v>
      </c>
      <c r="D2102" s="65" t="s">
        <v>6849</v>
      </c>
      <c r="E2102" s="62" t="s">
        <v>104</v>
      </c>
      <c r="F2102" s="64">
        <v>75</v>
      </c>
      <c r="G2102" s="63">
        <v>20.89</v>
      </c>
      <c r="H2102" s="62" t="s">
        <v>105</v>
      </c>
      <c r="I2102" s="62" t="s">
        <v>13</v>
      </c>
      <c r="J2102" s="61" t="s">
        <v>33801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36</v>
      </c>
      <c r="D2103" s="65" t="s">
        <v>33802</v>
      </c>
      <c r="E2103" s="62" t="s">
        <v>104</v>
      </c>
      <c r="F2103" s="64">
        <v>335</v>
      </c>
      <c r="G2103" s="63">
        <v>20.87</v>
      </c>
      <c r="H2103" s="62" t="s">
        <v>105</v>
      </c>
      <c r="I2103" s="62" t="s">
        <v>13</v>
      </c>
      <c r="J2103" s="61" t="s">
        <v>33803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36</v>
      </c>
      <c r="D2104" s="65" t="s">
        <v>33802</v>
      </c>
      <c r="E2104" s="62" t="s">
        <v>104</v>
      </c>
      <c r="F2104" s="64">
        <v>374</v>
      </c>
      <c r="G2104" s="63">
        <v>20.87</v>
      </c>
      <c r="H2104" s="62" t="s">
        <v>105</v>
      </c>
      <c r="I2104" s="62" t="s">
        <v>13</v>
      </c>
      <c r="J2104" s="61" t="s">
        <v>33804</v>
      </c>
    </row>
    <row r="2105" spans="1:10" ht="16.149999999999999" customHeight="1" x14ac:dyDescent="0.25">
      <c r="A2105" s="67" t="s">
        <v>20</v>
      </c>
      <c r="B2105" s="67" t="s">
        <v>12</v>
      </c>
      <c r="C2105" s="66" t="s">
        <v>36</v>
      </c>
      <c r="D2105" s="65" t="s">
        <v>33802</v>
      </c>
      <c r="E2105" s="62" t="s">
        <v>104</v>
      </c>
      <c r="F2105" s="64">
        <v>365</v>
      </c>
      <c r="G2105" s="63">
        <v>20.86</v>
      </c>
      <c r="H2105" s="62" t="s">
        <v>105</v>
      </c>
      <c r="I2105" s="62" t="s">
        <v>13</v>
      </c>
      <c r="J2105" s="61" t="s">
        <v>33805</v>
      </c>
    </row>
    <row r="2106" spans="1:10" ht="16.149999999999999" customHeight="1" x14ac:dyDescent="0.25">
      <c r="A2106" s="67" t="s">
        <v>20</v>
      </c>
      <c r="B2106" s="67" t="s">
        <v>12</v>
      </c>
      <c r="C2106" s="66" t="s">
        <v>36</v>
      </c>
      <c r="D2106" s="65" t="s">
        <v>6872</v>
      </c>
      <c r="E2106" s="62" t="s">
        <v>104</v>
      </c>
      <c r="F2106" s="64">
        <v>269</v>
      </c>
      <c r="G2106" s="63">
        <v>20.88</v>
      </c>
      <c r="H2106" s="62" t="s">
        <v>105</v>
      </c>
      <c r="I2106" s="62" t="s">
        <v>13</v>
      </c>
      <c r="J2106" s="61" t="s">
        <v>33806</v>
      </c>
    </row>
    <row r="2107" spans="1:10" ht="16.149999999999999" customHeight="1" x14ac:dyDescent="0.25">
      <c r="A2107" s="67" t="s">
        <v>20</v>
      </c>
      <c r="B2107" s="67" t="s">
        <v>12</v>
      </c>
      <c r="C2107" s="66" t="s">
        <v>36</v>
      </c>
      <c r="D2107" s="65" t="s">
        <v>33807</v>
      </c>
      <c r="E2107" s="62" t="s">
        <v>104</v>
      </c>
      <c r="F2107" s="64">
        <v>334</v>
      </c>
      <c r="G2107" s="63">
        <v>20.9</v>
      </c>
      <c r="H2107" s="62" t="s">
        <v>105</v>
      </c>
      <c r="I2107" s="62" t="s">
        <v>13</v>
      </c>
      <c r="J2107" s="61" t="s">
        <v>33808</v>
      </c>
    </row>
    <row r="2108" spans="1:10" ht="16.149999999999999" customHeight="1" x14ac:dyDescent="0.25">
      <c r="A2108" s="67" t="s">
        <v>20</v>
      </c>
      <c r="B2108" s="67" t="s">
        <v>12</v>
      </c>
      <c r="C2108" s="66" t="s">
        <v>36</v>
      </c>
      <c r="D2108" s="65" t="s">
        <v>33807</v>
      </c>
      <c r="E2108" s="62" t="s">
        <v>104</v>
      </c>
      <c r="F2108" s="64">
        <v>269</v>
      </c>
      <c r="G2108" s="63">
        <v>20.9</v>
      </c>
      <c r="H2108" s="62" t="s">
        <v>105</v>
      </c>
      <c r="I2108" s="62" t="s">
        <v>13</v>
      </c>
      <c r="J2108" s="61" t="s">
        <v>33809</v>
      </c>
    </row>
    <row r="2109" spans="1:10" ht="16.149999999999999" customHeight="1" x14ac:dyDescent="0.25">
      <c r="A2109" s="67" t="s">
        <v>20</v>
      </c>
      <c r="B2109" s="67" t="s">
        <v>12</v>
      </c>
      <c r="C2109" s="66" t="s">
        <v>36</v>
      </c>
      <c r="D2109" s="65" t="s">
        <v>33810</v>
      </c>
      <c r="E2109" s="62" t="s">
        <v>104</v>
      </c>
      <c r="F2109" s="64">
        <v>333</v>
      </c>
      <c r="G2109" s="63">
        <v>20.89</v>
      </c>
      <c r="H2109" s="62" t="s">
        <v>105</v>
      </c>
      <c r="I2109" s="62" t="s">
        <v>13</v>
      </c>
      <c r="J2109" s="61" t="s">
        <v>33811</v>
      </c>
    </row>
    <row r="2110" spans="1:10" ht="16.149999999999999" customHeight="1" x14ac:dyDescent="0.25">
      <c r="A2110" s="67" t="s">
        <v>20</v>
      </c>
      <c r="B2110" s="67" t="s">
        <v>12</v>
      </c>
      <c r="C2110" s="66" t="s">
        <v>36</v>
      </c>
      <c r="D2110" s="65" t="s">
        <v>33810</v>
      </c>
      <c r="E2110" s="62" t="s">
        <v>104</v>
      </c>
      <c r="F2110" s="64">
        <v>271</v>
      </c>
      <c r="G2110" s="63">
        <v>20.89</v>
      </c>
      <c r="H2110" s="62" t="s">
        <v>105</v>
      </c>
      <c r="I2110" s="62" t="s">
        <v>13</v>
      </c>
      <c r="J2110" s="61" t="s">
        <v>33812</v>
      </c>
    </row>
    <row r="2111" spans="1:10" ht="16.149999999999999" customHeight="1" x14ac:dyDescent="0.25">
      <c r="A2111" s="67" t="s">
        <v>20</v>
      </c>
      <c r="B2111" s="67" t="s">
        <v>12</v>
      </c>
      <c r="C2111" s="66" t="s">
        <v>36</v>
      </c>
      <c r="D2111" s="65" t="s">
        <v>33813</v>
      </c>
      <c r="E2111" s="62" t="s">
        <v>104</v>
      </c>
      <c r="F2111" s="64">
        <v>151</v>
      </c>
      <c r="G2111" s="63">
        <v>20.88</v>
      </c>
      <c r="H2111" s="62" t="s">
        <v>105</v>
      </c>
      <c r="I2111" s="62" t="s">
        <v>13</v>
      </c>
      <c r="J2111" s="61" t="s">
        <v>33814</v>
      </c>
    </row>
    <row r="2112" spans="1:10" ht="16.149999999999999" customHeight="1" x14ac:dyDescent="0.25">
      <c r="A2112" s="67" t="s">
        <v>20</v>
      </c>
      <c r="B2112" s="67" t="s">
        <v>12</v>
      </c>
      <c r="C2112" s="66" t="s">
        <v>36</v>
      </c>
      <c r="D2112" s="65" t="s">
        <v>33813</v>
      </c>
      <c r="E2112" s="62" t="s">
        <v>104</v>
      </c>
      <c r="F2112" s="64">
        <v>260</v>
      </c>
      <c r="G2112" s="63">
        <v>20.88</v>
      </c>
      <c r="H2112" s="62" t="s">
        <v>105</v>
      </c>
      <c r="I2112" s="62" t="s">
        <v>13</v>
      </c>
      <c r="J2112" s="61" t="s">
        <v>33815</v>
      </c>
    </row>
    <row r="2113" spans="1:10" ht="16.149999999999999" customHeight="1" x14ac:dyDescent="0.25">
      <c r="A2113" s="67" t="s">
        <v>20</v>
      </c>
      <c r="B2113" s="67" t="s">
        <v>12</v>
      </c>
      <c r="C2113" s="66" t="s">
        <v>36</v>
      </c>
      <c r="D2113" s="65" t="s">
        <v>133</v>
      </c>
      <c r="E2113" s="62" t="s">
        <v>104</v>
      </c>
      <c r="F2113" s="64">
        <v>49</v>
      </c>
      <c r="G2113" s="63">
        <v>20.88</v>
      </c>
      <c r="H2113" s="62" t="s">
        <v>105</v>
      </c>
      <c r="I2113" s="62" t="s">
        <v>13</v>
      </c>
      <c r="J2113" s="61" t="s">
        <v>33816</v>
      </c>
    </row>
    <row r="2114" spans="1:10" ht="16.149999999999999" customHeight="1" x14ac:dyDescent="0.25">
      <c r="A2114" s="67" t="s">
        <v>20</v>
      </c>
      <c r="B2114" s="67" t="s">
        <v>12</v>
      </c>
      <c r="C2114" s="66" t="s">
        <v>36</v>
      </c>
      <c r="D2114" s="65" t="s">
        <v>133</v>
      </c>
      <c r="E2114" s="62" t="s">
        <v>104</v>
      </c>
      <c r="F2114" s="64">
        <v>115</v>
      </c>
      <c r="G2114" s="63">
        <v>20.88</v>
      </c>
      <c r="H2114" s="62" t="s">
        <v>105</v>
      </c>
      <c r="I2114" s="62" t="s">
        <v>13</v>
      </c>
      <c r="J2114" s="61" t="s">
        <v>33817</v>
      </c>
    </row>
    <row r="2115" spans="1:10" ht="16.149999999999999" customHeight="1" x14ac:dyDescent="0.25">
      <c r="A2115" s="67" t="s">
        <v>20</v>
      </c>
      <c r="B2115" s="67" t="s">
        <v>12</v>
      </c>
      <c r="C2115" s="66" t="s">
        <v>36</v>
      </c>
      <c r="D2115" s="65" t="s">
        <v>33818</v>
      </c>
      <c r="E2115" s="62" t="s">
        <v>104</v>
      </c>
      <c r="F2115" s="64">
        <v>87</v>
      </c>
      <c r="G2115" s="63">
        <v>20.85</v>
      </c>
      <c r="H2115" s="62" t="s">
        <v>105</v>
      </c>
      <c r="I2115" s="62" t="s">
        <v>13</v>
      </c>
      <c r="J2115" s="61" t="s">
        <v>33819</v>
      </c>
    </row>
    <row r="2116" spans="1:10" ht="16.149999999999999" customHeight="1" x14ac:dyDescent="0.25">
      <c r="A2116" s="67" t="s">
        <v>20</v>
      </c>
      <c r="B2116" s="67" t="s">
        <v>12</v>
      </c>
      <c r="C2116" s="66" t="s">
        <v>36</v>
      </c>
      <c r="D2116" s="65" t="s">
        <v>33818</v>
      </c>
      <c r="E2116" s="62" t="s">
        <v>104</v>
      </c>
      <c r="F2116" s="64">
        <v>227</v>
      </c>
      <c r="G2116" s="63">
        <v>20.85</v>
      </c>
      <c r="H2116" s="62" t="s">
        <v>105</v>
      </c>
      <c r="I2116" s="62" t="s">
        <v>13</v>
      </c>
      <c r="J2116" s="61" t="s">
        <v>33820</v>
      </c>
    </row>
    <row r="2117" spans="1:10" ht="16.149999999999999" customHeight="1" x14ac:dyDescent="0.25">
      <c r="A2117" s="67" t="s">
        <v>20</v>
      </c>
      <c r="B2117" s="67" t="s">
        <v>12</v>
      </c>
      <c r="C2117" s="66" t="s">
        <v>36</v>
      </c>
      <c r="D2117" s="65" t="s">
        <v>4866</v>
      </c>
      <c r="E2117" s="62" t="s">
        <v>104</v>
      </c>
      <c r="F2117" s="64">
        <v>331</v>
      </c>
      <c r="G2117" s="63">
        <v>20.84</v>
      </c>
      <c r="H2117" s="62" t="s">
        <v>105</v>
      </c>
      <c r="I2117" s="62" t="s">
        <v>13</v>
      </c>
      <c r="J2117" s="61" t="s">
        <v>33821</v>
      </c>
    </row>
    <row r="2118" spans="1:10" ht="16.149999999999999" customHeight="1" x14ac:dyDescent="0.25">
      <c r="A2118" s="67" t="s">
        <v>20</v>
      </c>
      <c r="B2118" s="67" t="s">
        <v>12</v>
      </c>
      <c r="C2118" s="66" t="s">
        <v>36</v>
      </c>
      <c r="D2118" s="65" t="s">
        <v>4866</v>
      </c>
      <c r="E2118" s="62" t="s">
        <v>104</v>
      </c>
      <c r="F2118" s="64">
        <v>365</v>
      </c>
      <c r="G2118" s="63">
        <v>20.84</v>
      </c>
      <c r="H2118" s="62" t="s">
        <v>105</v>
      </c>
      <c r="I2118" s="62" t="s">
        <v>13</v>
      </c>
      <c r="J2118" s="61" t="s">
        <v>33822</v>
      </c>
    </row>
    <row r="2119" spans="1:10" ht="16.149999999999999" customHeight="1" x14ac:dyDescent="0.25">
      <c r="A2119" s="67" t="s">
        <v>20</v>
      </c>
      <c r="B2119" s="67" t="s">
        <v>12</v>
      </c>
      <c r="C2119" s="66" t="s">
        <v>36</v>
      </c>
      <c r="D2119" s="65" t="s">
        <v>33823</v>
      </c>
      <c r="E2119" s="62" t="s">
        <v>104</v>
      </c>
      <c r="F2119" s="64">
        <v>438</v>
      </c>
      <c r="G2119" s="63">
        <v>20.87</v>
      </c>
      <c r="H2119" s="62" t="s">
        <v>105</v>
      </c>
      <c r="I2119" s="62" t="s">
        <v>13</v>
      </c>
      <c r="J2119" s="61" t="s">
        <v>33824</v>
      </c>
    </row>
    <row r="2120" spans="1:10" ht="16.149999999999999" customHeight="1" x14ac:dyDescent="0.25">
      <c r="A2120" s="67" t="s">
        <v>20</v>
      </c>
      <c r="B2120" s="67" t="s">
        <v>12</v>
      </c>
      <c r="C2120" s="66" t="s">
        <v>36</v>
      </c>
      <c r="D2120" s="65" t="s">
        <v>9977</v>
      </c>
      <c r="E2120" s="62" t="s">
        <v>104</v>
      </c>
      <c r="F2120" s="64">
        <v>327</v>
      </c>
      <c r="G2120" s="63">
        <v>20.85</v>
      </c>
      <c r="H2120" s="62" t="s">
        <v>105</v>
      </c>
      <c r="I2120" s="62" t="s">
        <v>13</v>
      </c>
      <c r="J2120" s="61" t="s">
        <v>33825</v>
      </c>
    </row>
    <row r="2121" spans="1:10" ht="16.149999999999999" customHeight="1" x14ac:dyDescent="0.25">
      <c r="A2121" s="67" t="s">
        <v>20</v>
      </c>
      <c r="B2121" s="67" t="s">
        <v>12</v>
      </c>
      <c r="C2121" s="66" t="s">
        <v>36</v>
      </c>
      <c r="D2121" s="65" t="s">
        <v>9977</v>
      </c>
      <c r="E2121" s="62" t="s">
        <v>104</v>
      </c>
      <c r="F2121" s="64">
        <v>378</v>
      </c>
      <c r="G2121" s="63">
        <v>20.85</v>
      </c>
      <c r="H2121" s="62" t="s">
        <v>105</v>
      </c>
      <c r="I2121" s="62" t="s">
        <v>13</v>
      </c>
      <c r="J2121" s="61" t="s">
        <v>33826</v>
      </c>
    </row>
    <row r="2122" spans="1:10" ht="16.149999999999999" customHeight="1" x14ac:dyDescent="0.25">
      <c r="A2122" s="67" t="s">
        <v>20</v>
      </c>
      <c r="B2122" s="67" t="s">
        <v>12</v>
      </c>
      <c r="C2122" s="66" t="s">
        <v>36</v>
      </c>
      <c r="D2122" s="65" t="s">
        <v>33827</v>
      </c>
      <c r="E2122" s="62" t="s">
        <v>104</v>
      </c>
      <c r="F2122" s="64">
        <v>408</v>
      </c>
      <c r="G2122" s="63">
        <v>20.81</v>
      </c>
      <c r="H2122" s="62" t="s">
        <v>105</v>
      </c>
      <c r="I2122" s="62" t="s">
        <v>13</v>
      </c>
      <c r="J2122" s="61" t="s">
        <v>33828</v>
      </c>
    </row>
    <row r="2123" spans="1:10" ht="16.149999999999999" customHeight="1" x14ac:dyDescent="0.25">
      <c r="A2123" s="67" t="s">
        <v>20</v>
      </c>
      <c r="B2123" s="67" t="s">
        <v>12</v>
      </c>
      <c r="C2123" s="66" t="s">
        <v>36</v>
      </c>
      <c r="D2123" s="65" t="s">
        <v>33829</v>
      </c>
      <c r="E2123" s="62" t="s">
        <v>104</v>
      </c>
      <c r="F2123" s="64">
        <v>412</v>
      </c>
      <c r="G2123" s="63">
        <v>20.8</v>
      </c>
      <c r="H2123" s="62" t="s">
        <v>105</v>
      </c>
      <c r="I2123" s="62" t="s">
        <v>13</v>
      </c>
      <c r="J2123" s="61" t="s">
        <v>33830</v>
      </c>
    </row>
    <row r="2124" spans="1:10" ht="16.149999999999999" customHeight="1" x14ac:dyDescent="0.25">
      <c r="A2124" s="67" t="s">
        <v>20</v>
      </c>
      <c r="B2124" s="67" t="s">
        <v>12</v>
      </c>
      <c r="C2124" s="66" t="s">
        <v>36</v>
      </c>
      <c r="D2124" s="65" t="s">
        <v>33829</v>
      </c>
      <c r="E2124" s="62" t="s">
        <v>104</v>
      </c>
      <c r="F2124" s="64">
        <v>417</v>
      </c>
      <c r="G2124" s="63">
        <v>20.8</v>
      </c>
      <c r="H2124" s="62" t="s">
        <v>105</v>
      </c>
      <c r="I2124" s="62" t="s">
        <v>13</v>
      </c>
      <c r="J2124" s="61" t="s">
        <v>33831</v>
      </c>
    </row>
    <row r="2125" spans="1:10" ht="16.149999999999999" customHeight="1" x14ac:dyDescent="0.25">
      <c r="A2125" s="67" t="s">
        <v>20</v>
      </c>
      <c r="B2125" s="67" t="s">
        <v>12</v>
      </c>
      <c r="C2125" s="66" t="s">
        <v>36</v>
      </c>
      <c r="D2125" s="65" t="s">
        <v>33829</v>
      </c>
      <c r="E2125" s="62" t="s">
        <v>104</v>
      </c>
      <c r="F2125" s="64">
        <v>186</v>
      </c>
      <c r="G2125" s="63">
        <v>20.8</v>
      </c>
      <c r="H2125" s="62" t="s">
        <v>105</v>
      </c>
      <c r="I2125" s="62" t="s">
        <v>13</v>
      </c>
      <c r="J2125" s="61" t="s">
        <v>33832</v>
      </c>
    </row>
    <row r="2126" spans="1:10" ht="16.149999999999999" customHeight="1" x14ac:dyDescent="0.25">
      <c r="A2126" s="67" t="s">
        <v>20</v>
      </c>
      <c r="B2126" s="67" t="s">
        <v>12</v>
      </c>
      <c r="C2126" s="66" t="s">
        <v>36</v>
      </c>
      <c r="D2126" s="65" t="s">
        <v>33829</v>
      </c>
      <c r="E2126" s="62" t="s">
        <v>104</v>
      </c>
      <c r="F2126" s="64">
        <v>235</v>
      </c>
      <c r="G2126" s="63">
        <v>20.8</v>
      </c>
      <c r="H2126" s="62" t="s">
        <v>105</v>
      </c>
      <c r="I2126" s="62" t="s">
        <v>13</v>
      </c>
      <c r="J2126" s="61" t="s">
        <v>33833</v>
      </c>
    </row>
    <row r="2127" spans="1:10" ht="16.149999999999999" customHeight="1" x14ac:dyDescent="0.25">
      <c r="A2127" s="67" t="s">
        <v>20</v>
      </c>
      <c r="B2127" s="67" t="s">
        <v>12</v>
      </c>
      <c r="C2127" s="66" t="s">
        <v>36</v>
      </c>
      <c r="D2127" s="65" t="s">
        <v>33829</v>
      </c>
      <c r="E2127" s="62" t="s">
        <v>104</v>
      </c>
      <c r="F2127" s="64">
        <v>8</v>
      </c>
      <c r="G2127" s="63">
        <v>20.8</v>
      </c>
      <c r="H2127" s="62" t="s">
        <v>105</v>
      </c>
      <c r="I2127" s="62" t="s">
        <v>13</v>
      </c>
      <c r="J2127" s="61" t="s">
        <v>33834</v>
      </c>
    </row>
    <row r="2128" spans="1:10" ht="16.149999999999999" customHeight="1" x14ac:dyDescent="0.25">
      <c r="A2128" s="67" t="s">
        <v>20</v>
      </c>
      <c r="B2128" s="67" t="s">
        <v>12</v>
      </c>
      <c r="C2128" s="66" t="s">
        <v>36</v>
      </c>
      <c r="D2128" s="65" t="s">
        <v>33829</v>
      </c>
      <c r="E2128" s="62" t="s">
        <v>104</v>
      </c>
      <c r="F2128" s="64">
        <v>23</v>
      </c>
      <c r="G2128" s="63">
        <v>20.8</v>
      </c>
      <c r="H2128" s="62" t="s">
        <v>105</v>
      </c>
      <c r="I2128" s="62" t="s">
        <v>13</v>
      </c>
      <c r="J2128" s="61" t="s">
        <v>33835</v>
      </c>
    </row>
    <row r="2129" spans="1:10" ht="16.149999999999999" customHeight="1" x14ac:dyDescent="0.25">
      <c r="A2129" s="67" t="s">
        <v>20</v>
      </c>
      <c r="B2129" s="67" t="s">
        <v>12</v>
      </c>
      <c r="C2129" s="66" t="s">
        <v>36</v>
      </c>
      <c r="D2129" s="65" t="s">
        <v>33836</v>
      </c>
      <c r="E2129" s="62" t="s">
        <v>104</v>
      </c>
      <c r="F2129" s="64">
        <v>513</v>
      </c>
      <c r="G2129" s="63">
        <v>20.79</v>
      </c>
      <c r="H2129" s="62" t="s">
        <v>105</v>
      </c>
      <c r="I2129" s="62" t="s">
        <v>13</v>
      </c>
      <c r="J2129" s="61" t="s">
        <v>33837</v>
      </c>
    </row>
    <row r="2130" spans="1:10" ht="16.149999999999999" customHeight="1" x14ac:dyDescent="0.25">
      <c r="A2130" s="67" t="s">
        <v>20</v>
      </c>
      <c r="B2130" s="67" t="s">
        <v>12</v>
      </c>
      <c r="C2130" s="66" t="s">
        <v>36</v>
      </c>
      <c r="D2130" s="65" t="s">
        <v>25297</v>
      </c>
      <c r="E2130" s="62" t="s">
        <v>104</v>
      </c>
      <c r="F2130" s="64">
        <v>369</v>
      </c>
      <c r="G2130" s="63">
        <v>20.8</v>
      </c>
      <c r="H2130" s="62" t="s">
        <v>105</v>
      </c>
      <c r="I2130" s="62" t="s">
        <v>13</v>
      </c>
      <c r="J2130" s="61" t="s">
        <v>33838</v>
      </c>
    </row>
    <row r="2131" spans="1:10" ht="16.149999999999999" customHeight="1" x14ac:dyDescent="0.25">
      <c r="A2131" s="67" t="s">
        <v>20</v>
      </c>
      <c r="B2131" s="67" t="s">
        <v>12</v>
      </c>
      <c r="C2131" s="66" t="s">
        <v>36</v>
      </c>
      <c r="D2131" s="65" t="s">
        <v>33839</v>
      </c>
      <c r="E2131" s="62" t="s">
        <v>104</v>
      </c>
      <c r="F2131" s="64">
        <v>486</v>
      </c>
      <c r="G2131" s="63">
        <v>20.8</v>
      </c>
      <c r="H2131" s="62" t="s">
        <v>105</v>
      </c>
      <c r="I2131" s="62" t="s">
        <v>13</v>
      </c>
      <c r="J2131" s="61" t="s">
        <v>33840</v>
      </c>
    </row>
    <row r="2132" spans="1:10" ht="16.149999999999999" customHeight="1" x14ac:dyDescent="0.25">
      <c r="A2132" s="67" t="s">
        <v>20</v>
      </c>
      <c r="B2132" s="67" t="s">
        <v>12</v>
      </c>
      <c r="C2132" s="66" t="s">
        <v>36</v>
      </c>
      <c r="D2132" s="65" t="s">
        <v>33839</v>
      </c>
      <c r="E2132" s="62" t="s">
        <v>104</v>
      </c>
      <c r="F2132" s="64">
        <v>48</v>
      </c>
      <c r="G2132" s="63">
        <v>20.8</v>
      </c>
      <c r="H2132" s="62" t="s">
        <v>105</v>
      </c>
      <c r="I2132" s="62" t="s">
        <v>13</v>
      </c>
      <c r="J2132" s="61" t="s">
        <v>33841</v>
      </c>
    </row>
    <row r="2133" spans="1:10" ht="16.149999999999999" customHeight="1" x14ac:dyDescent="0.25">
      <c r="A2133" s="67" t="s">
        <v>20</v>
      </c>
      <c r="B2133" s="67" t="s">
        <v>12</v>
      </c>
      <c r="C2133" s="66" t="s">
        <v>36</v>
      </c>
      <c r="D2133" s="65" t="s">
        <v>33839</v>
      </c>
      <c r="E2133" s="62" t="s">
        <v>104</v>
      </c>
      <c r="F2133" s="64">
        <v>456</v>
      </c>
      <c r="G2133" s="63">
        <v>20.8</v>
      </c>
      <c r="H2133" s="62" t="s">
        <v>105</v>
      </c>
      <c r="I2133" s="62" t="s">
        <v>13</v>
      </c>
      <c r="J2133" s="61" t="s">
        <v>33842</v>
      </c>
    </row>
    <row r="2134" spans="1:10" ht="16.149999999999999" customHeight="1" x14ac:dyDescent="0.25">
      <c r="A2134" s="67" t="s">
        <v>20</v>
      </c>
      <c r="B2134" s="67" t="s">
        <v>12</v>
      </c>
      <c r="C2134" s="66" t="s">
        <v>36</v>
      </c>
      <c r="D2134" s="65" t="s">
        <v>33839</v>
      </c>
      <c r="E2134" s="62" t="s">
        <v>104</v>
      </c>
      <c r="F2134" s="64">
        <v>401</v>
      </c>
      <c r="G2134" s="63">
        <v>20.8</v>
      </c>
      <c r="H2134" s="62" t="s">
        <v>105</v>
      </c>
      <c r="I2134" s="62" t="s">
        <v>13</v>
      </c>
      <c r="J2134" s="61" t="s">
        <v>33843</v>
      </c>
    </row>
    <row r="2135" spans="1:10" ht="16.149999999999999" customHeight="1" x14ac:dyDescent="0.25">
      <c r="A2135" s="67" t="s">
        <v>20</v>
      </c>
      <c r="B2135" s="67" t="s">
        <v>12</v>
      </c>
      <c r="C2135" s="66" t="s">
        <v>36</v>
      </c>
      <c r="D2135" s="65" t="s">
        <v>15395</v>
      </c>
      <c r="E2135" s="62" t="s">
        <v>104</v>
      </c>
      <c r="F2135" s="64">
        <v>214</v>
      </c>
      <c r="G2135" s="63">
        <v>20.84</v>
      </c>
      <c r="H2135" s="62" t="s">
        <v>105</v>
      </c>
      <c r="I2135" s="62" t="s">
        <v>13</v>
      </c>
      <c r="J2135" s="61" t="s">
        <v>33844</v>
      </c>
    </row>
    <row r="2136" spans="1:10" ht="16.149999999999999" customHeight="1" x14ac:dyDescent="0.25">
      <c r="A2136" s="67" t="s">
        <v>20</v>
      </c>
      <c r="B2136" s="67" t="s">
        <v>12</v>
      </c>
      <c r="C2136" s="66" t="s">
        <v>36</v>
      </c>
      <c r="D2136" s="65" t="s">
        <v>15395</v>
      </c>
      <c r="E2136" s="62" t="s">
        <v>104</v>
      </c>
      <c r="F2136" s="64">
        <v>311</v>
      </c>
      <c r="G2136" s="63">
        <v>20.84</v>
      </c>
      <c r="H2136" s="62" t="s">
        <v>105</v>
      </c>
      <c r="I2136" s="62" t="s">
        <v>13</v>
      </c>
      <c r="J2136" s="61" t="s">
        <v>33845</v>
      </c>
    </row>
    <row r="2137" spans="1:10" ht="16.149999999999999" customHeight="1" x14ac:dyDescent="0.25">
      <c r="A2137" s="67" t="s">
        <v>20</v>
      </c>
      <c r="B2137" s="67" t="s">
        <v>12</v>
      </c>
      <c r="C2137" s="66" t="s">
        <v>36</v>
      </c>
      <c r="D2137" s="65" t="s">
        <v>33846</v>
      </c>
      <c r="E2137" s="62" t="s">
        <v>104</v>
      </c>
      <c r="F2137" s="64">
        <v>411</v>
      </c>
      <c r="G2137" s="63">
        <v>20.83</v>
      </c>
      <c r="H2137" s="62" t="s">
        <v>105</v>
      </c>
      <c r="I2137" s="62" t="s">
        <v>13</v>
      </c>
      <c r="J2137" s="61" t="s">
        <v>33847</v>
      </c>
    </row>
    <row r="2138" spans="1:10" ht="16.149999999999999" customHeight="1" x14ac:dyDescent="0.25">
      <c r="A2138" s="67" t="s">
        <v>20</v>
      </c>
      <c r="B2138" s="67" t="s">
        <v>12</v>
      </c>
      <c r="C2138" s="66" t="s">
        <v>36</v>
      </c>
      <c r="D2138" s="65" t="s">
        <v>33846</v>
      </c>
      <c r="E2138" s="62" t="s">
        <v>104</v>
      </c>
      <c r="F2138" s="64">
        <v>426</v>
      </c>
      <c r="G2138" s="63">
        <v>20.83</v>
      </c>
      <c r="H2138" s="62" t="s">
        <v>105</v>
      </c>
      <c r="I2138" s="62" t="s">
        <v>13</v>
      </c>
      <c r="J2138" s="61" t="s">
        <v>33848</v>
      </c>
    </row>
    <row r="2139" spans="1:10" ht="16.149999999999999" customHeight="1" x14ac:dyDescent="0.25">
      <c r="A2139" s="67" t="s">
        <v>20</v>
      </c>
      <c r="B2139" s="67" t="s">
        <v>12</v>
      </c>
      <c r="C2139" s="66" t="s">
        <v>36</v>
      </c>
      <c r="D2139" s="65" t="s">
        <v>15403</v>
      </c>
      <c r="E2139" s="62" t="s">
        <v>104</v>
      </c>
      <c r="F2139" s="64">
        <v>543</v>
      </c>
      <c r="G2139" s="63">
        <v>20.79</v>
      </c>
      <c r="H2139" s="62" t="s">
        <v>105</v>
      </c>
      <c r="I2139" s="62" t="s">
        <v>13</v>
      </c>
      <c r="J2139" s="61" t="s">
        <v>33849</v>
      </c>
    </row>
    <row r="2140" spans="1:10" ht="16.149999999999999" customHeight="1" x14ac:dyDescent="0.25">
      <c r="A2140" s="67" t="s">
        <v>20</v>
      </c>
      <c r="B2140" s="67" t="s">
        <v>12</v>
      </c>
      <c r="C2140" s="66" t="s">
        <v>36</v>
      </c>
      <c r="D2140" s="65" t="s">
        <v>15403</v>
      </c>
      <c r="E2140" s="62" t="s">
        <v>104</v>
      </c>
      <c r="F2140" s="64">
        <v>457</v>
      </c>
      <c r="G2140" s="63">
        <v>20.82</v>
      </c>
      <c r="H2140" s="62" t="s">
        <v>105</v>
      </c>
      <c r="I2140" s="62" t="s">
        <v>13</v>
      </c>
      <c r="J2140" s="61" t="s">
        <v>33850</v>
      </c>
    </row>
    <row r="2141" spans="1:10" ht="16.149999999999999" customHeight="1" x14ac:dyDescent="0.25">
      <c r="A2141" s="67" t="s">
        <v>20</v>
      </c>
      <c r="B2141" s="67" t="s">
        <v>12</v>
      </c>
      <c r="C2141" s="66" t="s">
        <v>36</v>
      </c>
      <c r="D2141" s="65" t="s">
        <v>29947</v>
      </c>
      <c r="E2141" s="62" t="s">
        <v>104</v>
      </c>
      <c r="F2141" s="64">
        <v>410</v>
      </c>
      <c r="G2141" s="63">
        <v>20.83</v>
      </c>
      <c r="H2141" s="62" t="s">
        <v>105</v>
      </c>
      <c r="I2141" s="62" t="s">
        <v>13</v>
      </c>
      <c r="J2141" s="61" t="s">
        <v>33851</v>
      </c>
    </row>
    <row r="2142" spans="1:10" ht="16.149999999999999" customHeight="1" x14ac:dyDescent="0.25">
      <c r="A2142" s="67" t="s">
        <v>20</v>
      </c>
      <c r="B2142" s="67" t="s">
        <v>12</v>
      </c>
      <c r="C2142" s="66" t="s">
        <v>36</v>
      </c>
      <c r="D2142" s="65" t="s">
        <v>33852</v>
      </c>
      <c r="E2142" s="62" t="s">
        <v>104</v>
      </c>
      <c r="F2142" s="64">
        <v>376</v>
      </c>
      <c r="G2142" s="63">
        <v>20.82</v>
      </c>
      <c r="H2142" s="62" t="s">
        <v>105</v>
      </c>
      <c r="I2142" s="62" t="s">
        <v>13</v>
      </c>
      <c r="J2142" s="61" t="s">
        <v>33853</v>
      </c>
    </row>
    <row r="2143" spans="1:10" ht="16.149999999999999" customHeight="1" x14ac:dyDescent="0.25">
      <c r="A2143" s="67" t="s">
        <v>20</v>
      </c>
      <c r="B2143" s="67" t="s">
        <v>12</v>
      </c>
      <c r="C2143" s="66" t="s">
        <v>36</v>
      </c>
      <c r="D2143" s="65" t="s">
        <v>33852</v>
      </c>
      <c r="E2143" s="62" t="s">
        <v>104</v>
      </c>
      <c r="F2143" s="64">
        <v>374</v>
      </c>
      <c r="G2143" s="63">
        <v>20.82</v>
      </c>
      <c r="H2143" s="62" t="s">
        <v>105</v>
      </c>
      <c r="I2143" s="62" t="s">
        <v>13</v>
      </c>
      <c r="J2143" s="61" t="s">
        <v>33854</v>
      </c>
    </row>
    <row r="2144" spans="1:10" ht="16.149999999999999" customHeight="1" x14ac:dyDescent="0.25">
      <c r="A2144" s="67" t="s">
        <v>20</v>
      </c>
      <c r="B2144" s="67" t="s">
        <v>12</v>
      </c>
      <c r="C2144" s="66" t="s">
        <v>36</v>
      </c>
      <c r="D2144" s="65" t="s">
        <v>33855</v>
      </c>
      <c r="E2144" s="62" t="s">
        <v>104</v>
      </c>
      <c r="F2144" s="64">
        <v>444</v>
      </c>
      <c r="G2144" s="63">
        <v>20.83</v>
      </c>
      <c r="H2144" s="62" t="s">
        <v>105</v>
      </c>
      <c r="I2144" s="62" t="s">
        <v>13</v>
      </c>
      <c r="J2144" s="61" t="s">
        <v>33856</v>
      </c>
    </row>
    <row r="2145" spans="1:10" ht="16.149999999999999" customHeight="1" x14ac:dyDescent="0.25">
      <c r="A2145" s="67" t="s">
        <v>20</v>
      </c>
      <c r="B2145" s="67" t="s">
        <v>12</v>
      </c>
      <c r="C2145" s="66" t="s">
        <v>36</v>
      </c>
      <c r="D2145" s="65" t="s">
        <v>33857</v>
      </c>
      <c r="E2145" s="62" t="s">
        <v>104</v>
      </c>
      <c r="F2145" s="64">
        <v>380</v>
      </c>
      <c r="G2145" s="63">
        <v>20.82</v>
      </c>
      <c r="H2145" s="62" t="s">
        <v>105</v>
      </c>
      <c r="I2145" s="62" t="s">
        <v>13</v>
      </c>
      <c r="J2145" s="61" t="s">
        <v>33858</v>
      </c>
    </row>
    <row r="2146" spans="1:10" ht="16.149999999999999" customHeight="1" x14ac:dyDescent="0.25">
      <c r="A2146" s="67" t="s">
        <v>20</v>
      </c>
      <c r="B2146" s="67" t="s">
        <v>12</v>
      </c>
      <c r="C2146" s="66" t="s">
        <v>36</v>
      </c>
      <c r="D2146" s="65" t="s">
        <v>33857</v>
      </c>
      <c r="E2146" s="62" t="s">
        <v>104</v>
      </c>
      <c r="F2146" s="64">
        <v>385</v>
      </c>
      <c r="G2146" s="63">
        <v>20.82</v>
      </c>
      <c r="H2146" s="62" t="s">
        <v>105</v>
      </c>
      <c r="I2146" s="62" t="s">
        <v>13</v>
      </c>
      <c r="J2146" s="61" t="s">
        <v>33859</v>
      </c>
    </row>
    <row r="2147" spans="1:10" ht="16.149999999999999" customHeight="1" x14ac:dyDescent="0.25">
      <c r="A2147" s="67" t="s">
        <v>20</v>
      </c>
      <c r="B2147" s="67" t="s">
        <v>12</v>
      </c>
      <c r="C2147" s="66" t="s">
        <v>36</v>
      </c>
      <c r="D2147" s="65" t="s">
        <v>33860</v>
      </c>
      <c r="E2147" s="62" t="s">
        <v>104</v>
      </c>
      <c r="F2147" s="64">
        <v>423</v>
      </c>
      <c r="G2147" s="63">
        <v>20.89</v>
      </c>
      <c r="H2147" s="62" t="s">
        <v>105</v>
      </c>
      <c r="I2147" s="62" t="s">
        <v>13</v>
      </c>
      <c r="J2147" s="61" t="s">
        <v>33861</v>
      </c>
    </row>
    <row r="2148" spans="1:10" ht="16.149999999999999" customHeight="1" x14ac:dyDescent="0.25">
      <c r="A2148" s="67" t="s">
        <v>20</v>
      </c>
      <c r="B2148" s="67" t="s">
        <v>12</v>
      </c>
      <c r="C2148" s="66" t="s">
        <v>36</v>
      </c>
      <c r="D2148" s="65" t="s">
        <v>33860</v>
      </c>
      <c r="E2148" s="62" t="s">
        <v>104</v>
      </c>
      <c r="F2148" s="64">
        <v>61</v>
      </c>
      <c r="G2148" s="63">
        <v>20.89</v>
      </c>
      <c r="H2148" s="62" t="s">
        <v>105</v>
      </c>
      <c r="I2148" s="62" t="s">
        <v>13</v>
      </c>
      <c r="J2148" s="61" t="s">
        <v>33862</v>
      </c>
    </row>
    <row r="2149" spans="1:10" ht="16.149999999999999" customHeight="1" x14ac:dyDescent="0.25">
      <c r="A2149" s="67" t="s">
        <v>20</v>
      </c>
      <c r="B2149" s="67" t="s">
        <v>12</v>
      </c>
      <c r="C2149" s="66" t="s">
        <v>36</v>
      </c>
      <c r="D2149" s="65" t="s">
        <v>33860</v>
      </c>
      <c r="E2149" s="62" t="s">
        <v>104</v>
      </c>
      <c r="F2149" s="64">
        <v>392</v>
      </c>
      <c r="G2149" s="63">
        <v>20.89</v>
      </c>
      <c r="H2149" s="62" t="s">
        <v>105</v>
      </c>
      <c r="I2149" s="62" t="s">
        <v>13</v>
      </c>
      <c r="J2149" s="61" t="s">
        <v>33863</v>
      </c>
    </row>
    <row r="2150" spans="1:10" ht="16.149999999999999" customHeight="1" x14ac:dyDescent="0.25">
      <c r="A2150" s="67" t="s">
        <v>20</v>
      </c>
      <c r="B2150" s="67" t="s">
        <v>12</v>
      </c>
      <c r="C2150" s="66" t="s">
        <v>36</v>
      </c>
      <c r="D2150" s="65" t="s">
        <v>33860</v>
      </c>
      <c r="E2150" s="62" t="s">
        <v>104</v>
      </c>
      <c r="F2150" s="64">
        <v>32</v>
      </c>
      <c r="G2150" s="63">
        <v>20.89</v>
      </c>
      <c r="H2150" s="62" t="s">
        <v>105</v>
      </c>
      <c r="I2150" s="62" t="s">
        <v>13</v>
      </c>
      <c r="J2150" s="61" t="s">
        <v>33864</v>
      </c>
    </row>
    <row r="2151" spans="1:10" ht="16.149999999999999" customHeight="1" x14ac:dyDescent="0.25">
      <c r="A2151" s="67" t="s">
        <v>20</v>
      </c>
      <c r="B2151" s="67" t="s">
        <v>12</v>
      </c>
      <c r="C2151" s="66" t="s">
        <v>36</v>
      </c>
      <c r="D2151" s="65" t="s">
        <v>33860</v>
      </c>
      <c r="E2151" s="62" t="s">
        <v>104</v>
      </c>
      <c r="F2151" s="64">
        <v>281</v>
      </c>
      <c r="G2151" s="63">
        <v>20.89</v>
      </c>
      <c r="H2151" s="62" t="s">
        <v>105</v>
      </c>
      <c r="I2151" s="62" t="s">
        <v>13</v>
      </c>
      <c r="J2151" s="61" t="s">
        <v>33865</v>
      </c>
    </row>
    <row r="2152" spans="1:10" ht="16.149999999999999" customHeight="1" x14ac:dyDescent="0.25">
      <c r="A2152" s="67" t="s">
        <v>20</v>
      </c>
      <c r="B2152" s="67" t="s">
        <v>12</v>
      </c>
      <c r="C2152" s="66" t="s">
        <v>36</v>
      </c>
      <c r="D2152" s="65" t="s">
        <v>33866</v>
      </c>
      <c r="E2152" s="62" t="s">
        <v>104</v>
      </c>
      <c r="F2152" s="64">
        <v>69</v>
      </c>
      <c r="G2152" s="63">
        <v>20.88</v>
      </c>
      <c r="H2152" s="62" t="s">
        <v>105</v>
      </c>
      <c r="I2152" s="62" t="s">
        <v>13</v>
      </c>
      <c r="J2152" s="61" t="s">
        <v>33867</v>
      </c>
    </row>
    <row r="2153" spans="1:10" ht="16.149999999999999" customHeight="1" x14ac:dyDescent="0.25">
      <c r="A2153" s="67" t="s">
        <v>20</v>
      </c>
      <c r="B2153" s="67" t="s">
        <v>12</v>
      </c>
      <c r="C2153" s="66" t="s">
        <v>36</v>
      </c>
      <c r="D2153" s="65" t="s">
        <v>33866</v>
      </c>
      <c r="E2153" s="62" t="s">
        <v>104</v>
      </c>
      <c r="F2153" s="64">
        <v>340</v>
      </c>
      <c r="G2153" s="63">
        <v>20.88</v>
      </c>
      <c r="H2153" s="62" t="s">
        <v>105</v>
      </c>
      <c r="I2153" s="62" t="s">
        <v>13</v>
      </c>
      <c r="J2153" s="61" t="s">
        <v>33868</v>
      </c>
    </row>
    <row r="2154" spans="1:10" ht="16.149999999999999" customHeight="1" x14ac:dyDescent="0.25">
      <c r="A2154" s="67" t="s">
        <v>20</v>
      </c>
      <c r="B2154" s="67" t="s">
        <v>12</v>
      </c>
      <c r="C2154" s="66" t="s">
        <v>36</v>
      </c>
      <c r="D2154" s="65" t="s">
        <v>33866</v>
      </c>
      <c r="E2154" s="62" t="s">
        <v>104</v>
      </c>
      <c r="F2154" s="64">
        <v>334</v>
      </c>
      <c r="G2154" s="63">
        <v>20.88</v>
      </c>
      <c r="H2154" s="62" t="s">
        <v>105</v>
      </c>
      <c r="I2154" s="62" t="s">
        <v>13</v>
      </c>
      <c r="J2154" s="61" t="s">
        <v>33869</v>
      </c>
    </row>
    <row r="2155" spans="1:10" ht="16.149999999999999" customHeight="1" x14ac:dyDescent="0.25">
      <c r="A2155" s="67" t="s">
        <v>20</v>
      </c>
      <c r="B2155" s="67" t="s">
        <v>12</v>
      </c>
      <c r="C2155" s="66" t="s">
        <v>36</v>
      </c>
      <c r="D2155" s="65" t="s">
        <v>33866</v>
      </c>
      <c r="E2155" s="62" t="s">
        <v>104</v>
      </c>
      <c r="F2155" s="64">
        <v>197</v>
      </c>
      <c r="G2155" s="63">
        <v>20.88</v>
      </c>
      <c r="H2155" s="62" t="s">
        <v>105</v>
      </c>
      <c r="I2155" s="62" t="s">
        <v>13</v>
      </c>
      <c r="J2155" s="61" t="s">
        <v>33870</v>
      </c>
    </row>
    <row r="2156" spans="1:10" ht="16.149999999999999" customHeight="1" x14ac:dyDescent="0.25">
      <c r="A2156" s="67" t="s">
        <v>20</v>
      </c>
      <c r="B2156" s="67" t="s">
        <v>12</v>
      </c>
      <c r="C2156" s="66" t="s">
        <v>36</v>
      </c>
      <c r="D2156" s="65" t="s">
        <v>33866</v>
      </c>
      <c r="E2156" s="62" t="s">
        <v>104</v>
      </c>
      <c r="F2156" s="64">
        <v>149</v>
      </c>
      <c r="G2156" s="63">
        <v>20.88</v>
      </c>
      <c r="H2156" s="62" t="s">
        <v>105</v>
      </c>
      <c r="I2156" s="62" t="s">
        <v>13</v>
      </c>
      <c r="J2156" s="61" t="s">
        <v>33871</v>
      </c>
    </row>
    <row r="2157" spans="1:10" ht="16.149999999999999" customHeight="1" x14ac:dyDescent="0.25">
      <c r="A2157" s="67" t="s">
        <v>20</v>
      </c>
      <c r="B2157" s="67" t="s">
        <v>12</v>
      </c>
      <c r="C2157" s="66" t="s">
        <v>36</v>
      </c>
      <c r="D2157" s="65" t="s">
        <v>33872</v>
      </c>
      <c r="E2157" s="62" t="s">
        <v>104</v>
      </c>
      <c r="F2157" s="64">
        <v>580</v>
      </c>
      <c r="G2157" s="63">
        <v>20.88</v>
      </c>
      <c r="H2157" s="62" t="s">
        <v>105</v>
      </c>
      <c r="I2157" s="62" t="s">
        <v>13</v>
      </c>
      <c r="J2157" s="61" t="s">
        <v>33873</v>
      </c>
    </row>
    <row r="2158" spans="1:10" ht="16.149999999999999" customHeight="1" x14ac:dyDescent="0.25">
      <c r="A2158" s="67" t="s">
        <v>20</v>
      </c>
      <c r="B2158" s="67" t="s">
        <v>12</v>
      </c>
      <c r="C2158" s="66" t="s">
        <v>36</v>
      </c>
      <c r="D2158" s="65" t="s">
        <v>2992</v>
      </c>
      <c r="E2158" s="62" t="s">
        <v>104</v>
      </c>
      <c r="F2158" s="64">
        <v>493</v>
      </c>
      <c r="G2158" s="63">
        <v>20.86</v>
      </c>
      <c r="H2158" s="62" t="s">
        <v>105</v>
      </c>
      <c r="I2158" s="62" t="s">
        <v>13</v>
      </c>
      <c r="J2158" s="61" t="s">
        <v>33874</v>
      </c>
    </row>
    <row r="2159" spans="1:10" ht="16.149999999999999" customHeight="1" x14ac:dyDescent="0.25">
      <c r="A2159" s="67" t="s">
        <v>20</v>
      </c>
      <c r="B2159" s="67" t="s">
        <v>12</v>
      </c>
      <c r="C2159" s="66" t="s">
        <v>36</v>
      </c>
      <c r="D2159" s="65" t="s">
        <v>2992</v>
      </c>
      <c r="E2159" s="62" t="s">
        <v>104</v>
      </c>
      <c r="F2159" s="64">
        <v>429</v>
      </c>
      <c r="G2159" s="63">
        <v>20.86</v>
      </c>
      <c r="H2159" s="62" t="s">
        <v>105</v>
      </c>
      <c r="I2159" s="62" t="s">
        <v>13</v>
      </c>
      <c r="J2159" s="61" t="s">
        <v>33875</v>
      </c>
    </row>
    <row r="2160" spans="1:10" ht="16.149999999999999" customHeight="1" x14ac:dyDescent="0.25">
      <c r="A2160" s="67" t="s">
        <v>20</v>
      </c>
      <c r="B2160" s="67" t="s">
        <v>12</v>
      </c>
      <c r="C2160" s="66" t="s">
        <v>36</v>
      </c>
      <c r="D2160" s="65" t="s">
        <v>33876</v>
      </c>
      <c r="E2160" s="62" t="s">
        <v>104</v>
      </c>
      <c r="F2160" s="64">
        <v>429</v>
      </c>
      <c r="G2160" s="63">
        <v>20.89</v>
      </c>
      <c r="H2160" s="62" t="s">
        <v>105</v>
      </c>
      <c r="I2160" s="62" t="s">
        <v>13</v>
      </c>
      <c r="J2160" s="61" t="s">
        <v>33877</v>
      </c>
    </row>
    <row r="2161" spans="1:10" ht="16.149999999999999" customHeight="1" x14ac:dyDescent="0.25">
      <c r="A2161" s="67" t="s">
        <v>20</v>
      </c>
      <c r="B2161" s="67" t="s">
        <v>12</v>
      </c>
      <c r="C2161" s="66" t="s">
        <v>36</v>
      </c>
      <c r="D2161" s="65" t="s">
        <v>33878</v>
      </c>
      <c r="E2161" s="62" t="s">
        <v>104</v>
      </c>
      <c r="F2161" s="64">
        <v>436</v>
      </c>
      <c r="G2161" s="63">
        <v>20.9</v>
      </c>
      <c r="H2161" s="62" t="s">
        <v>105</v>
      </c>
      <c r="I2161" s="62" t="s">
        <v>13</v>
      </c>
      <c r="J2161" s="61" t="s">
        <v>33879</v>
      </c>
    </row>
    <row r="2162" spans="1:10" ht="16.149999999999999" customHeight="1" x14ac:dyDescent="0.25">
      <c r="A2162" s="67" t="s">
        <v>20</v>
      </c>
      <c r="B2162" s="67" t="s">
        <v>12</v>
      </c>
      <c r="C2162" s="66" t="s">
        <v>36</v>
      </c>
      <c r="D2162" s="65" t="s">
        <v>33878</v>
      </c>
      <c r="E2162" s="62" t="s">
        <v>104</v>
      </c>
      <c r="F2162" s="64">
        <v>358</v>
      </c>
      <c r="G2162" s="63">
        <v>20.91</v>
      </c>
      <c r="H2162" s="62" t="s">
        <v>105</v>
      </c>
      <c r="I2162" s="62" t="s">
        <v>13</v>
      </c>
      <c r="J2162" s="61" t="s">
        <v>33880</v>
      </c>
    </row>
    <row r="2163" spans="1:10" ht="16.149999999999999" customHeight="1" x14ac:dyDescent="0.25">
      <c r="A2163" s="67" t="s">
        <v>20</v>
      </c>
      <c r="B2163" s="67" t="s">
        <v>12</v>
      </c>
      <c r="C2163" s="66" t="s">
        <v>36</v>
      </c>
      <c r="D2163" s="65" t="s">
        <v>30335</v>
      </c>
      <c r="E2163" s="62" t="s">
        <v>104</v>
      </c>
      <c r="F2163" s="64">
        <v>468</v>
      </c>
      <c r="G2163" s="63">
        <v>20.94</v>
      </c>
      <c r="H2163" s="62" t="s">
        <v>105</v>
      </c>
      <c r="I2163" s="62" t="s">
        <v>13</v>
      </c>
      <c r="J2163" s="61" t="s">
        <v>33881</v>
      </c>
    </row>
    <row r="2164" spans="1:10" ht="16.149999999999999" customHeight="1" x14ac:dyDescent="0.25">
      <c r="A2164" s="67" t="s">
        <v>20</v>
      </c>
      <c r="B2164" s="67" t="s">
        <v>12</v>
      </c>
      <c r="C2164" s="66" t="s">
        <v>36</v>
      </c>
      <c r="D2164" s="65" t="s">
        <v>33882</v>
      </c>
      <c r="E2164" s="62" t="s">
        <v>104</v>
      </c>
      <c r="F2164" s="64">
        <v>489</v>
      </c>
      <c r="G2164" s="63">
        <v>20.96</v>
      </c>
      <c r="H2164" s="62" t="s">
        <v>105</v>
      </c>
      <c r="I2164" s="62" t="s">
        <v>13</v>
      </c>
      <c r="J2164" s="61" t="s">
        <v>33883</v>
      </c>
    </row>
    <row r="2165" spans="1:10" ht="16.149999999999999" customHeight="1" x14ac:dyDescent="0.25">
      <c r="A2165" s="67" t="s">
        <v>20</v>
      </c>
      <c r="B2165" s="67" t="s">
        <v>12</v>
      </c>
      <c r="C2165" s="66" t="s">
        <v>36</v>
      </c>
      <c r="D2165" s="65" t="s">
        <v>33884</v>
      </c>
      <c r="E2165" s="62" t="s">
        <v>104</v>
      </c>
      <c r="F2165" s="64">
        <v>384</v>
      </c>
      <c r="G2165" s="63">
        <v>20.94</v>
      </c>
      <c r="H2165" s="62" t="s">
        <v>105</v>
      </c>
      <c r="I2165" s="62" t="s">
        <v>13</v>
      </c>
      <c r="J2165" s="61" t="s">
        <v>33885</v>
      </c>
    </row>
    <row r="2166" spans="1:10" ht="16.149999999999999" customHeight="1" x14ac:dyDescent="0.25">
      <c r="A2166" s="67" t="s">
        <v>20</v>
      </c>
      <c r="B2166" s="67" t="s">
        <v>12</v>
      </c>
      <c r="C2166" s="66" t="s">
        <v>36</v>
      </c>
      <c r="D2166" s="65" t="s">
        <v>33886</v>
      </c>
      <c r="E2166" s="62" t="s">
        <v>104</v>
      </c>
      <c r="F2166" s="64">
        <v>395</v>
      </c>
      <c r="G2166" s="63">
        <v>20.95</v>
      </c>
      <c r="H2166" s="62" t="s">
        <v>105</v>
      </c>
      <c r="I2166" s="62" t="s">
        <v>13</v>
      </c>
      <c r="J2166" s="61" t="s">
        <v>33887</v>
      </c>
    </row>
    <row r="2167" spans="1:10" ht="16.149999999999999" customHeight="1" x14ac:dyDescent="0.25">
      <c r="A2167" s="67" t="s">
        <v>20</v>
      </c>
      <c r="B2167" s="67" t="s">
        <v>12</v>
      </c>
      <c r="C2167" s="66" t="s">
        <v>36</v>
      </c>
      <c r="D2167" s="65" t="s">
        <v>33888</v>
      </c>
      <c r="E2167" s="62" t="s">
        <v>104</v>
      </c>
      <c r="F2167" s="64">
        <v>760</v>
      </c>
      <c r="G2167" s="63">
        <v>20.95</v>
      </c>
      <c r="H2167" s="62" t="s">
        <v>105</v>
      </c>
      <c r="I2167" s="62" t="s">
        <v>13</v>
      </c>
      <c r="J2167" s="61" t="s">
        <v>33889</v>
      </c>
    </row>
    <row r="2168" spans="1:10" ht="16.149999999999999" customHeight="1" x14ac:dyDescent="0.25">
      <c r="A2168" s="67" t="s">
        <v>20</v>
      </c>
      <c r="B2168" s="67" t="s">
        <v>12</v>
      </c>
      <c r="C2168" s="66" t="s">
        <v>36</v>
      </c>
      <c r="D2168" s="65" t="s">
        <v>33888</v>
      </c>
      <c r="E2168" s="62" t="s">
        <v>104</v>
      </c>
      <c r="F2168" s="64">
        <v>40</v>
      </c>
      <c r="G2168" s="63">
        <v>20.95</v>
      </c>
      <c r="H2168" s="62" t="s">
        <v>105</v>
      </c>
      <c r="I2168" s="62" t="s">
        <v>13</v>
      </c>
      <c r="J2168" s="61" t="s">
        <v>33890</v>
      </c>
    </row>
    <row r="2169" spans="1:10" ht="16.149999999999999" customHeight="1" x14ac:dyDescent="0.25">
      <c r="A2169" s="67" t="s">
        <v>20</v>
      </c>
      <c r="B2169" s="67" t="s">
        <v>12</v>
      </c>
      <c r="C2169" s="66" t="s">
        <v>36</v>
      </c>
      <c r="D2169" s="65" t="s">
        <v>33888</v>
      </c>
      <c r="E2169" s="62" t="s">
        <v>104</v>
      </c>
      <c r="F2169" s="64">
        <v>652</v>
      </c>
      <c r="G2169" s="63">
        <v>20.95</v>
      </c>
      <c r="H2169" s="62" t="s">
        <v>105</v>
      </c>
      <c r="I2169" s="62" t="s">
        <v>13</v>
      </c>
      <c r="J2169" s="61" t="s">
        <v>33891</v>
      </c>
    </row>
    <row r="2170" spans="1:10" ht="16.149999999999999" customHeight="1" x14ac:dyDescent="0.25">
      <c r="A2170" s="67" t="s">
        <v>20</v>
      </c>
      <c r="B2170" s="67" t="s">
        <v>12</v>
      </c>
      <c r="C2170" s="66" t="s">
        <v>36</v>
      </c>
      <c r="D2170" s="65" t="s">
        <v>33892</v>
      </c>
      <c r="E2170" s="62" t="s">
        <v>104</v>
      </c>
      <c r="F2170" s="64">
        <v>616</v>
      </c>
      <c r="G2170" s="63">
        <v>21</v>
      </c>
      <c r="H2170" s="62" t="s">
        <v>105</v>
      </c>
      <c r="I2170" s="62" t="s">
        <v>13</v>
      </c>
      <c r="J2170" s="61" t="s">
        <v>33893</v>
      </c>
    </row>
    <row r="2171" spans="1:10" ht="16.149999999999999" customHeight="1" x14ac:dyDescent="0.25">
      <c r="A2171" s="67" t="s">
        <v>20</v>
      </c>
      <c r="B2171" s="67" t="s">
        <v>12</v>
      </c>
      <c r="C2171" s="66" t="s">
        <v>36</v>
      </c>
      <c r="D2171" s="65" t="s">
        <v>33894</v>
      </c>
      <c r="E2171" s="62" t="s">
        <v>104</v>
      </c>
      <c r="F2171" s="64">
        <v>546</v>
      </c>
      <c r="G2171" s="63">
        <v>21.02</v>
      </c>
      <c r="H2171" s="62" t="s">
        <v>105</v>
      </c>
      <c r="I2171" s="62" t="s">
        <v>13</v>
      </c>
      <c r="J2171" s="61" t="s">
        <v>33895</v>
      </c>
    </row>
    <row r="2172" spans="1:10" ht="16.149999999999999" customHeight="1" x14ac:dyDescent="0.25">
      <c r="A2172" s="67" t="s">
        <v>20</v>
      </c>
      <c r="B2172" s="67" t="s">
        <v>12</v>
      </c>
      <c r="C2172" s="66" t="s">
        <v>36</v>
      </c>
      <c r="D2172" s="65" t="s">
        <v>25626</v>
      </c>
      <c r="E2172" s="62" t="s">
        <v>104</v>
      </c>
      <c r="F2172" s="64">
        <v>462</v>
      </c>
      <c r="G2172" s="63">
        <v>21.02</v>
      </c>
      <c r="H2172" s="62" t="s">
        <v>105</v>
      </c>
      <c r="I2172" s="62" t="s">
        <v>13</v>
      </c>
      <c r="J2172" s="61" t="s">
        <v>33896</v>
      </c>
    </row>
    <row r="2173" spans="1:10" ht="16.149999999999999" customHeight="1" x14ac:dyDescent="0.25">
      <c r="A2173" s="67" t="s">
        <v>20</v>
      </c>
      <c r="B2173" s="67" t="s">
        <v>12</v>
      </c>
      <c r="C2173" s="66" t="s">
        <v>36</v>
      </c>
      <c r="D2173" s="65" t="s">
        <v>25626</v>
      </c>
      <c r="E2173" s="62" t="s">
        <v>104</v>
      </c>
      <c r="F2173" s="64">
        <v>187</v>
      </c>
      <c r="G2173" s="63">
        <v>21.02</v>
      </c>
      <c r="H2173" s="62" t="s">
        <v>105</v>
      </c>
      <c r="I2173" s="62" t="s">
        <v>13</v>
      </c>
      <c r="J2173" s="61" t="s">
        <v>33897</v>
      </c>
    </row>
    <row r="2174" spans="1:10" ht="16.149999999999999" customHeight="1" x14ac:dyDescent="0.25">
      <c r="A2174" s="67" t="s">
        <v>20</v>
      </c>
      <c r="B2174" s="67" t="s">
        <v>12</v>
      </c>
      <c r="C2174" s="66" t="s">
        <v>36</v>
      </c>
      <c r="D2174" s="65" t="s">
        <v>31569</v>
      </c>
      <c r="E2174" s="62" t="s">
        <v>104</v>
      </c>
      <c r="F2174" s="64">
        <v>451</v>
      </c>
      <c r="G2174" s="63">
        <v>21.05</v>
      </c>
      <c r="H2174" s="62" t="s">
        <v>105</v>
      </c>
      <c r="I2174" s="62" t="s">
        <v>13</v>
      </c>
      <c r="J2174" s="61" t="s">
        <v>33898</v>
      </c>
    </row>
    <row r="2175" spans="1:10" ht="16.149999999999999" customHeight="1" x14ac:dyDescent="0.25">
      <c r="A2175" s="67" t="s">
        <v>20</v>
      </c>
      <c r="B2175" s="67" t="s">
        <v>12</v>
      </c>
      <c r="C2175" s="66" t="s">
        <v>36</v>
      </c>
      <c r="D2175" s="65" t="s">
        <v>31569</v>
      </c>
      <c r="E2175" s="62" t="s">
        <v>104</v>
      </c>
      <c r="F2175" s="64">
        <v>202</v>
      </c>
      <c r="G2175" s="63">
        <v>21.05</v>
      </c>
      <c r="H2175" s="62" t="s">
        <v>105</v>
      </c>
      <c r="I2175" s="62" t="s">
        <v>13</v>
      </c>
      <c r="J2175" s="61" t="s">
        <v>33899</v>
      </c>
    </row>
    <row r="2176" spans="1:10" ht="16.149999999999999" customHeight="1" x14ac:dyDescent="0.25">
      <c r="A2176" s="67" t="s">
        <v>20</v>
      </c>
      <c r="B2176" s="67" t="s">
        <v>12</v>
      </c>
      <c r="C2176" s="66" t="s">
        <v>36</v>
      </c>
      <c r="D2176" s="65" t="s">
        <v>30414</v>
      </c>
      <c r="E2176" s="62" t="s">
        <v>104</v>
      </c>
      <c r="F2176" s="64">
        <v>474</v>
      </c>
      <c r="G2176" s="63">
        <v>21.03</v>
      </c>
      <c r="H2176" s="62" t="s">
        <v>105</v>
      </c>
      <c r="I2176" s="62" t="s">
        <v>13</v>
      </c>
      <c r="J2176" s="61" t="s">
        <v>33900</v>
      </c>
    </row>
    <row r="2177" spans="1:10" ht="16.149999999999999" customHeight="1" x14ac:dyDescent="0.25">
      <c r="A2177" s="67" t="s">
        <v>20</v>
      </c>
      <c r="B2177" s="67" t="s">
        <v>12</v>
      </c>
      <c r="C2177" s="66" t="s">
        <v>36</v>
      </c>
      <c r="D2177" s="65" t="s">
        <v>141</v>
      </c>
      <c r="E2177" s="62" t="s">
        <v>104</v>
      </c>
      <c r="F2177" s="64">
        <v>588</v>
      </c>
      <c r="G2177" s="63">
        <v>21</v>
      </c>
      <c r="H2177" s="62" t="s">
        <v>105</v>
      </c>
      <c r="I2177" s="62" t="s">
        <v>13</v>
      </c>
      <c r="J2177" s="61" t="s">
        <v>33901</v>
      </c>
    </row>
    <row r="2178" spans="1:10" ht="16.149999999999999" customHeight="1" x14ac:dyDescent="0.25">
      <c r="A2178" s="67" t="s">
        <v>20</v>
      </c>
      <c r="B2178" s="67" t="s">
        <v>12</v>
      </c>
      <c r="C2178" s="66" t="s">
        <v>36</v>
      </c>
      <c r="D2178" s="65" t="s">
        <v>25751</v>
      </c>
      <c r="E2178" s="62" t="s">
        <v>104</v>
      </c>
      <c r="F2178" s="64">
        <v>486</v>
      </c>
      <c r="G2178" s="63">
        <v>20.98</v>
      </c>
      <c r="H2178" s="62" t="s">
        <v>105</v>
      </c>
      <c r="I2178" s="62" t="s">
        <v>13</v>
      </c>
      <c r="J2178" s="61" t="s">
        <v>33902</v>
      </c>
    </row>
    <row r="2179" spans="1:10" ht="16.149999999999999" customHeight="1" x14ac:dyDescent="0.25">
      <c r="A2179" s="67" t="s">
        <v>20</v>
      </c>
      <c r="B2179" s="67" t="s">
        <v>12</v>
      </c>
      <c r="C2179" s="66" t="s">
        <v>36</v>
      </c>
      <c r="D2179" s="65" t="s">
        <v>25751</v>
      </c>
      <c r="E2179" s="62" t="s">
        <v>104</v>
      </c>
      <c r="F2179" s="64">
        <v>455</v>
      </c>
      <c r="G2179" s="63">
        <v>20.99</v>
      </c>
      <c r="H2179" s="62" t="s">
        <v>105</v>
      </c>
      <c r="I2179" s="62" t="s">
        <v>13</v>
      </c>
      <c r="J2179" s="61" t="s">
        <v>33903</v>
      </c>
    </row>
    <row r="2180" spans="1:10" ht="16.149999999999999" customHeight="1" x14ac:dyDescent="0.25">
      <c r="A2180" s="67" t="s">
        <v>20</v>
      </c>
      <c r="B2180" s="67" t="s">
        <v>12</v>
      </c>
      <c r="C2180" s="66" t="s">
        <v>36</v>
      </c>
      <c r="D2180" s="65" t="s">
        <v>33904</v>
      </c>
      <c r="E2180" s="62" t="s">
        <v>104</v>
      </c>
      <c r="F2180" s="64">
        <v>202</v>
      </c>
      <c r="G2180" s="63">
        <v>20.96</v>
      </c>
      <c r="H2180" s="62" t="s">
        <v>105</v>
      </c>
      <c r="I2180" s="62" t="s">
        <v>13</v>
      </c>
      <c r="J2180" s="61" t="s">
        <v>33905</v>
      </c>
    </row>
    <row r="2181" spans="1:10" ht="16.149999999999999" customHeight="1" x14ac:dyDescent="0.25">
      <c r="A2181" s="67" t="s">
        <v>20</v>
      </c>
      <c r="B2181" s="67" t="s">
        <v>12</v>
      </c>
      <c r="C2181" s="66" t="s">
        <v>36</v>
      </c>
      <c r="D2181" s="65" t="s">
        <v>33904</v>
      </c>
      <c r="E2181" s="62" t="s">
        <v>104</v>
      </c>
      <c r="F2181" s="64">
        <v>375</v>
      </c>
      <c r="G2181" s="63">
        <v>20.96</v>
      </c>
      <c r="H2181" s="62" t="s">
        <v>105</v>
      </c>
      <c r="I2181" s="62" t="s">
        <v>13</v>
      </c>
      <c r="J2181" s="61" t="s">
        <v>33906</v>
      </c>
    </row>
    <row r="2182" spans="1:10" ht="16.149999999999999" customHeight="1" x14ac:dyDescent="0.25">
      <c r="A2182" s="67" t="s">
        <v>20</v>
      </c>
      <c r="B2182" s="67" t="s">
        <v>12</v>
      </c>
      <c r="C2182" s="66" t="s">
        <v>36</v>
      </c>
      <c r="D2182" s="65" t="s">
        <v>33907</v>
      </c>
      <c r="E2182" s="62" t="s">
        <v>104</v>
      </c>
      <c r="F2182" s="64">
        <v>447</v>
      </c>
      <c r="G2182" s="63">
        <v>20.94</v>
      </c>
      <c r="H2182" s="62" t="s">
        <v>105</v>
      </c>
      <c r="I2182" s="62" t="s">
        <v>13</v>
      </c>
      <c r="J2182" s="61" t="s">
        <v>33908</v>
      </c>
    </row>
    <row r="2183" spans="1:10" ht="16.149999999999999" customHeight="1" x14ac:dyDescent="0.25">
      <c r="A2183" s="67" t="s">
        <v>20</v>
      </c>
      <c r="B2183" s="67" t="s">
        <v>12</v>
      </c>
      <c r="C2183" s="66" t="s">
        <v>36</v>
      </c>
      <c r="D2183" s="65" t="s">
        <v>12620</v>
      </c>
      <c r="E2183" s="62" t="s">
        <v>104</v>
      </c>
      <c r="F2183" s="64">
        <v>534</v>
      </c>
      <c r="G2183" s="63">
        <v>20.94</v>
      </c>
      <c r="H2183" s="62" t="s">
        <v>105</v>
      </c>
      <c r="I2183" s="62" t="s">
        <v>13</v>
      </c>
      <c r="J2183" s="61" t="s">
        <v>33909</v>
      </c>
    </row>
    <row r="2184" spans="1:10" ht="16.149999999999999" customHeight="1" x14ac:dyDescent="0.25">
      <c r="A2184" s="67" t="s">
        <v>20</v>
      </c>
      <c r="B2184" s="67" t="s">
        <v>12</v>
      </c>
      <c r="C2184" s="66" t="s">
        <v>36</v>
      </c>
      <c r="D2184" s="65" t="s">
        <v>12620</v>
      </c>
      <c r="E2184" s="62" t="s">
        <v>104</v>
      </c>
      <c r="F2184" s="64">
        <v>496</v>
      </c>
      <c r="G2184" s="63">
        <v>20.94</v>
      </c>
      <c r="H2184" s="62" t="s">
        <v>105</v>
      </c>
      <c r="I2184" s="62" t="s">
        <v>13</v>
      </c>
      <c r="J2184" s="61" t="s">
        <v>33910</v>
      </c>
    </row>
    <row r="2185" spans="1:10" ht="16.149999999999999" customHeight="1" x14ac:dyDescent="0.25">
      <c r="A2185" s="67" t="s">
        <v>20</v>
      </c>
      <c r="B2185" s="67" t="s">
        <v>12</v>
      </c>
      <c r="C2185" s="66" t="s">
        <v>36</v>
      </c>
      <c r="D2185" s="65" t="s">
        <v>33911</v>
      </c>
      <c r="E2185" s="62" t="s">
        <v>104</v>
      </c>
      <c r="F2185" s="64">
        <v>360</v>
      </c>
      <c r="G2185" s="63">
        <v>20.91</v>
      </c>
      <c r="H2185" s="62" t="s">
        <v>105</v>
      </c>
      <c r="I2185" s="62" t="s">
        <v>13</v>
      </c>
      <c r="J2185" s="61" t="s">
        <v>33912</v>
      </c>
    </row>
    <row r="2186" spans="1:10" ht="16.149999999999999" customHeight="1" x14ac:dyDescent="0.25">
      <c r="A2186" s="67" t="s">
        <v>20</v>
      </c>
      <c r="B2186" s="67" t="s">
        <v>12</v>
      </c>
      <c r="C2186" s="66" t="s">
        <v>36</v>
      </c>
      <c r="D2186" s="65" t="s">
        <v>33911</v>
      </c>
      <c r="E2186" s="62" t="s">
        <v>104</v>
      </c>
      <c r="F2186" s="64">
        <v>139</v>
      </c>
      <c r="G2186" s="63">
        <v>20.91</v>
      </c>
      <c r="H2186" s="62" t="s">
        <v>105</v>
      </c>
      <c r="I2186" s="62" t="s">
        <v>13</v>
      </c>
      <c r="J2186" s="61" t="s">
        <v>33913</v>
      </c>
    </row>
    <row r="2187" spans="1:10" ht="16.149999999999999" customHeight="1" x14ac:dyDescent="0.25">
      <c r="A2187" s="67" t="s">
        <v>20</v>
      </c>
      <c r="B2187" s="67" t="s">
        <v>12</v>
      </c>
      <c r="C2187" s="66" t="s">
        <v>36</v>
      </c>
      <c r="D2187" s="65" t="s">
        <v>33914</v>
      </c>
      <c r="E2187" s="62" t="s">
        <v>104</v>
      </c>
      <c r="F2187" s="64">
        <v>578</v>
      </c>
      <c r="G2187" s="63">
        <v>20.9</v>
      </c>
      <c r="H2187" s="62" t="s">
        <v>105</v>
      </c>
      <c r="I2187" s="62" t="s">
        <v>13</v>
      </c>
      <c r="J2187" s="61" t="s">
        <v>33915</v>
      </c>
    </row>
    <row r="2188" spans="1:10" ht="16.149999999999999" customHeight="1" x14ac:dyDescent="0.25">
      <c r="A2188" s="67" t="s">
        <v>20</v>
      </c>
      <c r="B2188" s="67" t="s">
        <v>12</v>
      </c>
      <c r="C2188" s="66" t="s">
        <v>36</v>
      </c>
      <c r="D2188" s="65" t="s">
        <v>23549</v>
      </c>
      <c r="E2188" s="62" t="s">
        <v>104</v>
      </c>
      <c r="F2188" s="64">
        <v>464</v>
      </c>
      <c r="G2188" s="63">
        <v>20.89</v>
      </c>
      <c r="H2188" s="62" t="s">
        <v>105</v>
      </c>
      <c r="I2188" s="62" t="s">
        <v>13</v>
      </c>
      <c r="J2188" s="61" t="s">
        <v>33916</v>
      </c>
    </row>
    <row r="2189" spans="1:10" ht="16.149999999999999" customHeight="1" x14ac:dyDescent="0.25">
      <c r="A2189" s="67" t="s">
        <v>20</v>
      </c>
      <c r="B2189" s="67" t="s">
        <v>12</v>
      </c>
      <c r="C2189" s="66" t="s">
        <v>36</v>
      </c>
      <c r="D2189" s="65" t="s">
        <v>33917</v>
      </c>
      <c r="E2189" s="62" t="s">
        <v>104</v>
      </c>
      <c r="F2189" s="64">
        <v>646</v>
      </c>
      <c r="G2189" s="63">
        <v>20.88</v>
      </c>
      <c r="H2189" s="62" t="s">
        <v>105</v>
      </c>
      <c r="I2189" s="62" t="s">
        <v>13</v>
      </c>
      <c r="J2189" s="61" t="s">
        <v>33918</v>
      </c>
    </row>
    <row r="2190" spans="1:10" ht="16.149999999999999" customHeight="1" x14ac:dyDescent="0.25">
      <c r="A2190" s="67" t="s">
        <v>20</v>
      </c>
      <c r="B2190" s="67" t="s">
        <v>12</v>
      </c>
      <c r="C2190" s="66" t="s">
        <v>36</v>
      </c>
      <c r="D2190" s="65" t="s">
        <v>33919</v>
      </c>
      <c r="E2190" s="62" t="s">
        <v>104</v>
      </c>
      <c r="F2190" s="64">
        <v>497</v>
      </c>
      <c r="G2190" s="63">
        <v>20.93</v>
      </c>
      <c r="H2190" s="62" t="s">
        <v>105</v>
      </c>
      <c r="I2190" s="62" t="s">
        <v>13</v>
      </c>
      <c r="J2190" s="61" t="s">
        <v>33920</v>
      </c>
    </row>
    <row r="2191" spans="1:10" ht="16.149999999999999" customHeight="1" x14ac:dyDescent="0.25">
      <c r="A2191" s="67" t="s">
        <v>20</v>
      </c>
      <c r="B2191" s="67" t="s">
        <v>12</v>
      </c>
      <c r="C2191" s="66" t="s">
        <v>36</v>
      </c>
      <c r="D2191" s="65" t="s">
        <v>33921</v>
      </c>
      <c r="E2191" s="62" t="s">
        <v>104</v>
      </c>
      <c r="F2191" s="64">
        <v>479</v>
      </c>
      <c r="G2191" s="63">
        <v>20.91</v>
      </c>
      <c r="H2191" s="62" t="s">
        <v>105</v>
      </c>
      <c r="I2191" s="62" t="s">
        <v>13</v>
      </c>
      <c r="J2191" s="61" t="s">
        <v>33922</v>
      </c>
    </row>
    <row r="2192" spans="1:10" ht="16.149999999999999" customHeight="1" x14ac:dyDescent="0.25">
      <c r="A2192" s="67" t="s">
        <v>20</v>
      </c>
      <c r="B2192" s="67" t="s">
        <v>12</v>
      </c>
      <c r="C2192" s="66" t="s">
        <v>36</v>
      </c>
      <c r="D2192" s="65" t="s">
        <v>3624</v>
      </c>
      <c r="E2192" s="62" t="s">
        <v>104</v>
      </c>
      <c r="F2192" s="64">
        <v>403</v>
      </c>
      <c r="G2192" s="63">
        <v>20.9</v>
      </c>
      <c r="H2192" s="62" t="s">
        <v>105</v>
      </c>
      <c r="I2192" s="62" t="s">
        <v>13</v>
      </c>
      <c r="J2192" s="61" t="s">
        <v>33923</v>
      </c>
    </row>
    <row r="2193" spans="1:10" ht="16.149999999999999" customHeight="1" x14ac:dyDescent="0.25">
      <c r="A2193" s="67" t="s">
        <v>20</v>
      </c>
      <c r="B2193" s="67" t="s">
        <v>12</v>
      </c>
      <c r="C2193" s="66" t="s">
        <v>36</v>
      </c>
      <c r="D2193" s="65" t="s">
        <v>33924</v>
      </c>
      <c r="E2193" s="62" t="s">
        <v>104</v>
      </c>
      <c r="F2193" s="64">
        <v>386</v>
      </c>
      <c r="G2193" s="63">
        <v>20.89</v>
      </c>
      <c r="H2193" s="62" t="s">
        <v>105</v>
      </c>
      <c r="I2193" s="62" t="s">
        <v>13</v>
      </c>
      <c r="J2193" s="61" t="s">
        <v>33925</v>
      </c>
    </row>
    <row r="2194" spans="1:10" ht="16.149999999999999" customHeight="1" x14ac:dyDescent="0.25">
      <c r="A2194" s="67" t="s">
        <v>20</v>
      </c>
      <c r="B2194" s="67" t="s">
        <v>12</v>
      </c>
      <c r="C2194" s="66" t="s">
        <v>36</v>
      </c>
      <c r="D2194" s="65" t="s">
        <v>33924</v>
      </c>
      <c r="E2194" s="62" t="s">
        <v>104</v>
      </c>
      <c r="F2194" s="64">
        <v>528</v>
      </c>
      <c r="G2194" s="63">
        <v>20.89</v>
      </c>
      <c r="H2194" s="62" t="s">
        <v>105</v>
      </c>
      <c r="I2194" s="62" t="s">
        <v>13</v>
      </c>
      <c r="J2194" s="61" t="s">
        <v>33926</v>
      </c>
    </row>
    <row r="2195" spans="1:10" ht="16.149999999999999" customHeight="1" x14ac:dyDescent="0.25">
      <c r="A2195" s="67" t="s">
        <v>20</v>
      </c>
      <c r="B2195" s="67" t="s">
        <v>12</v>
      </c>
      <c r="C2195" s="66" t="s">
        <v>36</v>
      </c>
      <c r="D2195" s="65" t="s">
        <v>33927</v>
      </c>
      <c r="E2195" s="62" t="s">
        <v>104</v>
      </c>
      <c r="F2195" s="64">
        <v>400</v>
      </c>
      <c r="G2195" s="63">
        <v>20.9</v>
      </c>
      <c r="H2195" s="62" t="s">
        <v>105</v>
      </c>
      <c r="I2195" s="62" t="s">
        <v>13</v>
      </c>
      <c r="J2195" s="61" t="s">
        <v>33928</v>
      </c>
    </row>
    <row r="2196" spans="1:10" ht="16.149999999999999" customHeight="1" x14ac:dyDescent="0.25">
      <c r="A2196" s="67" t="s">
        <v>20</v>
      </c>
      <c r="B2196" s="67" t="s">
        <v>12</v>
      </c>
      <c r="C2196" s="66" t="s">
        <v>36</v>
      </c>
      <c r="D2196" s="65" t="s">
        <v>33927</v>
      </c>
      <c r="E2196" s="62" t="s">
        <v>104</v>
      </c>
      <c r="F2196" s="64">
        <v>120</v>
      </c>
      <c r="G2196" s="63">
        <v>20.9</v>
      </c>
      <c r="H2196" s="62" t="s">
        <v>105</v>
      </c>
      <c r="I2196" s="62" t="s">
        <v>13</v>
      </c>
      <c r="J2196" s="61" t="s">
        <v>33929</v>
      </c>
    </row>
    <row r="2197" spans="1:10" ht="16.149999999999999" customHeight="1" x14ac:dyDescent="0.25">
      <c r="A2197" s="67" t="s">
        <v>20</v>
      </c>
      <c r="B2197" s="67" t="s">
        <v>12</v>
      </c>
      <c r="C2197" s="66" t="s">
        <v>36</v>
      </c>
      <c r="D2197" s="65" t="s">
        <v>33930</v>
      </c>
      <c r="E2197" s="62" t="s">
        <v>104</v>
      </c>
      <c r="F2197" s="64">
        <v>630</v>
      </c>
      <c r="G2197" s="63">
        <v>20.89</v>
      </c>
      <c r="H2197" s="62" t="s">
        <v>105</v>
      </c>
      <c r="I2197" s="62" t="s">
        <v>13</v>
      </c>
      <c r="J2197" s="61" t="s">
        <v>33931</v>
      </c>
    </row>
    <row r="2198" spans="1:10" ht="16.149999999999999" customHeight="1" x14ac:dyDescent="0.25">
      <c r="A2198" s="67" t="s">
        <v>20</v>
      </c>
      <c r="B2198" s="67" t="s">
        <v>12</v>
      </c>
      <c r="C2198" s="66" t="s">
        <v>36</v>
      </c>
      <c r="D2198" s="65" t="s">
        <v>33930</v>
      </c>
      <c r="E2198" s="62" t="s">
        <v>104</v>
      </c>
      <c r="F2198" s="64">
        <v>17</v>
      </c>
      <c r="G2198" s="63">
        <v>20.89</v>
      </c>
      <c r="H2198" s="62" t="s">
        <v>105</v>
      </c>
      <c r="I2198" s="62" t="s">
        <v>13</v>
      </c>
      <c r="J2198" s="61" t="s">
        <v>33932</v>
      </c>
    </row>
    <row r="2199" spans="1:10" ht="16.149999999999999" customHeight="1" x14ac:dyDescent="0.25">
      <c r="A2199" s="67" t="s">
        <v>20</v>
      </c>
      <c r="B2199" s="67" t="s">
        <v>12</v>
      </c>
      <c r="C2199" s="66" t="s">
        <v>36</v>
      </c>
      <c r="D2199" s="65" t="s">
        <v>33933</v>
      </c>
      <c r="E2199" s="62" t="s">
        <v>104</v>
      </c>
      <c r="F2199" s="64">
        <v>624</v>
      </c>
      <c r="G2199" s="63">
        <v>20.89</v>
      </c>
      <c r="H2199" s="62" t="s">
        <v>105</v>
      </c>
      <c r="I2199" s="62" t="s">
        <v>13</v>
      </c>
      <c r="J2199" s="61" t="s">
        <v>33934</v>
      </c>
    </row>
    <row r="2200" spans="1:10" ht="16.149999999999999" customHeight="1" x14ac:dyDescent="0.25">
      <c r="A2200" s="67" t="s">
        <v>20</v>
      </c>
      <c r="B2200" s="67" t="s">
        <v>12</v>
      </c>
      <c r="C2200" s="66" t="s">
        <v>36</v>
      </c>
      <c r="D2200" s="65" t="s">
        <v>33933</v>
      </c>
      <c r="E2200" s="62" t="s">
        <v>104</v>
      </c>
      <c r="F2200" s="64">
        <v>581</v>
      </c>
      <c r="G2200" s="63">
        <v>20.88</v>
      </c>
      <c r="H2200" s="62" t="s">
        <v>105</v>
      </c>
      <c r="I2200" s="62" t="s">
        <v>13</v>
      </c>
      <c r="J2200" s="61" t="s">
        <v>33935</v>
      </c>
    </row>
    <row r="2201" spans="1:10" ht="16.149999999999999" customHeight="1" x14ac:dyDescent="0.25">
      <c r="A2201" s="67" t="s">
        <v>20</v>
      </c>
      <c r="B2201" s="67" t="s">
        <v>12</v>
      </c>
      <c r="C2201" s="66" t="s">
        <v>36</v>
      </c>
      <c r="D2201" s="65" t="s">
        <v>33936</v>
      </c>
      <c r="E2201" s="62" t="s">
        <v>104</v>
      </c>
      <c r="F2201" s="64">
        <v>562</v>
      </c>
      <c r="G2201" s="63">
        <v>20.85</v>
      </c>
      <c r="H2201" s="62" t="s">
        <v>105</v>
      </c>
      <c r="I2201" s="62" t="s">
        <v>13</v>
      </c>
      <c r="J2201" s="61" t="s">
        <v>33937</v>
      </c>
    </row>
    <row r="2202" spans="1:10" ht="16.149999999999999" customHeight="1" x14ac:dyDescent="0.25">
      <c r="A2202" s="67" t="s">
        <v>20</v>
      </c>
      <c r="B2202" s="67" t="s">
        <v>12</v>
      </c>
      <c r="C2202" s="66" t="s">
        <v>36</v>
      </c>
      <c r="D2202" s="65" t="s">
        <v>30538</v>
      </c>
      <c r="E2202" s="62" t="s">
        <v>104</v>
      </c>
      <c r="F2202" s="64">
        <v>19</v>
      </c>
      <c r="G2202" s="63">
        <v>20.84</v>
      </c>
      <c r="H2202" s="62" t="s">
        <v>105</v>
      </c>
      <c r="I2202" s="62" t="s">
        <v>13</v>
      </c>
      <c r="J2202" s="61" t="s">
        <v>33938</v>
      </c>
    </row>
    <row r="2203" spans="1:10" ht="16.149999999999999" customHeight="1" x14ac:dyDescent="0.25">
      <c r="A2203" s="67" t="s">
        <v>20</v>
      </c>
      <c r="B2203" s="67" t="s">
        <v>12</v>
      </c>
      <c r="C2203" s="66" t="s">
        <v>36</v>
      </c>
      <c r="D2203" s="65" t="s">
        <v>30538</v>
      </c>
      <c r="E2203" s="62" t="s">
        <v>104</v>
      </c>
      <c r="F2203" s="64">
        <v>67</v>
      </c>
      <c r="G2203" s="63">
        <v>20.84</v>
      </c>
      <c r="H2203" s="62" t="s">
        <v>105</v>
      </c>
      <c r="I2203" s="62" t="s">
        <v>13</v>
      </c>
      <c r="J2203" s="61" t="s">
        <v>33939</v>
      </c>
    </row>
    <row r="2204" spans="1:10" ht="16.149999999999999" customHeight="1" x14ac:dyDescent="0.25">
      <c r="A2204" s="67" t="s">
        <v>20</v>
      </c>
      <c r="B2204" s="67" t="s">
        <v>12</v>
      </c>
      <c r="C2204" s="66" t="s">
        <v>36</v>
      </c>
      <c r="D2204" s="65" t="s">
        <v>30538</v>
      </c>
      <c r="E2204" s="62" t="s">
        <v>104</v>
      </c>
      <c r="F2204" s="64">
        <v>325</v>
      </c>
      <c r="G2204" s="63">
        <v>20.84</v>
      </c>
      <c r="H2204" s="62" t="s">
        <v>105</v>
      </c>
      <c r="I2204" s="62" t="s">
        <v>13</v>
      </c>
      <c r="J2204" s="61" t="s">
        <v>33940</v>
      </c>
    </row>
    <row r="2205" spans="1:10" ht="16.149999999999999" customHeight="1" x14ac:dyDescent="0.25">
      <c r="A2205" s="67" t="s">
        <v>20</v>
      </c>
      <c r="B2205" s="67" t="s">
        <v>12</v>
      </c>
      <c r="C2205" s="66" t="s">
        <v>36</v>
      </c>
      <c r="D2205" s="65" t="s">
        <v>33941</v>
      </c>
      <c r="E2205" s="62" t="s">
        <v>104</v>
      </c>
      <c r="F2205" s="64">
        <v>560</v>
      </c>
      <c r="G2205" s="63">
        <v>20.83</v>
      </c>
      <c r="H2205" s="62" t="s">
        <v>105</v>
      </c>
      <c r="I2205" s="62" t="s">
        <v>13</v>
      </c>
      <c r="J2205" s="61" t="s">
        <v>33942</v>
      </c>
    </row>
    <row r="2206" spans="1:10" ht="16.149999999999999" customHeight="1" x14ac:dyDescent="0.25">
      <c r="A2206" s="67" t="s">
        <v>20</v>
      </c>
      <c r="B2206" s="67" t="s">
        <v>12</v>
      </c>
      <c r="C2206" s="66" t="s">
        <v>36</v>
      </c>
      <c r="D2206" s="65" t="s">
        <v>33943</v>
      </c>
      <c r="E2206" s="62" t="s">
        <v>104</v>
      </c>
      <c r="F2206" s="64">
        <v>655</v>
      </c>
      <c r="G2206" s="63">
        <v>20.85</v>
      </c>
      <c r="H2206" s="62" t="s">
        <v>105</v>
      </c>
      <c r="I2206" s="62" t="s">
        <v>13</v>
      </c>
      <c r="J2206" s="61" t="s">
        <v>33944</v>
      </c>
    </row>
    <row r="2207" spans="1:10" ht="16.149999999999999" customHeight="1" x14ac:dyDescent="0.25">
      <c r="A2207" s="67" t="s">
        <v>20</v>
      </c>
      <c r="B2207" s="67" t="s">
        <v>12</v>
      </c>
      <c r="C2207" s="66" t="s">
        <v>36</v>
      </c>
      <c r="D2207" s="65" t="s">
        <v>33943</v>
      </c>
      <c r="E2207" s="62" t="s">
        <v>104</v>
      </c>
      <c r="F2207" s="64">
        <v>356</v>
      </c>
      <c r="G2207" s="63">
        <v>20.85</v>
      </c>
      <c r="H2207" s="62" t="s">
        <v>105</v>
      </c>
      <c r="I2207" s="62" t="s">
        <v>13</v>
      </c>
      <c r="J2207" s="61" t="s">
        <v>33945</v>
      </c>
    </row>
    <row r="2208" spans="1:10" ht="16.149999999999999" customHeight="1" x14ac:dyDescent="0.25">
      <c r="A2208" s="67" t="s">
        <v>20</v>
      </c>
      <c r="B2208" s="67" t="s">
        <v>12</v>
      </c>
      <c r="C2208" s="66" t="s">
        <v>36</v>
      </c>
      <c r="D2208" s="65" t="s">
        <v>146</v>
      </c>
      <c r="E2208" s="62" t="s">
        <v>104</v>
      </c>
      <c r="F2208" s="64">
        <v>500</v>
      </c>
      <c r="G2208" s="63">
        <v>20.84</v>
      </c>
      <c r="H2208" s="62" t="s">
        <v>105</v>
      </c>
      <c r="I2208" s="62" t="s">
        <v>13</v>
      </c>
      <c r="J2208" s="61" t="s">
        <v>33946</v>
      </c>
    </row>
    <row r="2209" spans="1:10" ht="16.149999999999999" customHeight="1" x14ac:dyDescent="0.25">
      <c r="A2209" s="67" t="s">
        <v>20</v>
      </c>
      <c r="B2209" s="67" t="s">
        <v>12</v>
      </c>
      <c r="C2209" s="66" t="s">
        <v>36</v>
      </c>
      <c r="D2209" s="65" t="s">
        <v>33947</v>
      </c>
      <c r="E2209" s="62" t="s">
        <v>104</v>
      </c>
      <c r="F2209" s="64">
        <v>67</v>
      </c>
      <c r="G2209" s="63">
        <v>20.9</v>
      </c>
      <c r="H2209" s="62" t="s">
        <v>105</v>
      </c>
      <c r="I2209" s="62" t="s">
        <v>13</v>
      </c>
      <c r="J2209" s="61" t="s">
        <v>33948</v>
      </c>
    </row>
    <row r="2210" spans="1:10" ht="16.149999999999999" customHeight="1" x14ac:dyDescent="0.25">
      <c r="A2210" s="67" t="s">
        <v>20</v>
      </c>
      <c r="B2210" s="67" t="s">
        <v>12</v>
      </c>
      <c r="C2210" s="66" t="s">
        <v>36</v>
      </c>
      <c r="D2210" s="65" t="s">
        <v>33947</v>
      </c>
      <c r="E2210" s="62" t="s">
        <v>104</v>
      </c>
      <c r="F2210" s="64">
        <v>500</v>
      </c>
      <c r="G2210" s="63">
        <v>20.9</v>
      </c>
      <c r="H2210" s="62" t="s">
        <v>105</v>
      </c>
      <c r="I2210" s="62" t="s">
        <v>13</v>
      </c>
      <c r="J2210" s="61" t="s">
        <v>33949</v>
      </c>
    </row>
    <row r="2211" spans="1:10" ht="16.149999999999999" customHeight="1" x14ac:dyDescent="0.25">
      <c r="A2211" s="67" t="s">
        <v>20</v>
      </c>
      <c r="B2211" s="67" t="s">
        <v>12</v>
      </c>
      <c r="C2211" s="66" t="s">
        <v>36</v>
      </c>
      <c r="D2211" s="65" t="s">
        <v>33947</v>
      </c>
      <c r="E2211" s="62" t="s">
        <v>104</v>
      </c>
      <c r="F2211" s="64">
        <v>41</v>
      </c>
      <c r="G2211" s="63">
        <v>20.9</v>
      </c>
      <c r="H2211" s="62" t="s">
        <v>105</v>
      </c>
      <c r="I2211" s="62" t="s">
        <v>13</v>
      </c>
      <c r="J2211" s="61" t="s">
        <v>33950</v>
      </c>
    </row>
    <row r="2212" spans="1:10" ht="16.149999999999999" customHeight="1" x14ac:dyDescent="0.25">
      <c r="A2212" s="67" t="s">
        <v>20</v>
      </c>
      <c r="B2212" s="67" t="s">
        <v>12</v>
      </c>
      <c r="C2212" s="66" t="s">
        <v>36</v>
      </c>
      <c r="D2212" s="65" t="s">
        <v>11657</v>
      </c>
      <c r="E2212" s="62" t="s">
        <v>104</v>
      </c>
      <c r="F2212" s="64">
        <v>470</v>
      </c>
      <c r="G2212" s="63">
        <v>20.88</v>
      </c>
      <c r="H2212" s="62" t="s">
        <v>105</v>
      </c>
      <c r="I2212" s="62" t="s">
        <v>13</v>
      </c>
      <c r="J2212" s="61" t="s">
        <v>33951</v>
      </c>
    </row>
    <row r="2213" spans="1:10" ht="16.149999999999999" customHeight="1" x14ac:dyDescent="0.25">
      <c r="A2213" s="67" t="s">
        <v>20</v>
      </c>
      <c r="B2213" s="67" t="s">
        <v>12</v>
      </c>
      <c r="C2213" s="66" t="s">
        <v>36</v>
      </c>
      <c r="D2213" s="65" t="s">
        <v>33952</v>
      </c>
      <c r="E2213" s="62" t="s">
        <v>104</v>
      </c>
      <c r="F2213" s="64">
        <v>535</v>
      </c>
      <c r="G2213" s="63">
        <v>20.83</v>
      </c>
      <c r="H2213" s="62" t="s">
        <v>105</v>
      </c>
      <c r="I2213" s="62" t="s">
        <v>13</v>
      </c>
      <c r="J2213" s="61" t="s">
        <v>33953</v>
      </c>
    </row>
    <row r="2214" spans="1:10" ht="16.149999999999999" customHeight="1" x14ac:dyDescent="0.25">
      <c r="A2214" s="67" t="s">
        <v>20</v>
      </c>
      <c r="B2214" s="67" t="s">
        <v>12</v>
      </c>
      <c r="C2214" s="66" t="s">
        <v>36</v>
      </c>
      <c r="D2214" s="65" t="s">
        <v>33954</v>
      </c>
      <c r="E2214" s="62" t="s">
        <v>104</v>
      </c>
      <c r="F2214" s="64">
        <v>704</v>
      </c>
      <c r="G2214" s="63">
        <v>20.94</v>
      </c>
      <c r="H2214" s="62" t="s">
        <v>105</v>
      </c>
      <c r="I2214" s="62" t="s">
        <v>13</v>
      </c>
      <c r="J2214" s="61" t="s">
        <v>33955</v>
      </c>
    </row>
    <row r="2215" spans="1:10" ht="16.149999999999999" customHeight="1" x14ac:dyDescent="0.25">
      <c r="A2215" s="67" t="s">
        <v>20</v>
      </c>
      <c r="B2215" s="67" t="s">
        <v>12</v>
      </c>
      <c r="C2215" s="66" t="s">
        <v>36</v>
      </c>
      <c r="D2215" s="65" t="s">
        <v>33956</v>
      </c>
      <c r="E2215" s="62" t="s">
        <v>104</v>
      </c>
      <c r="F2215" s="64">
        <v>201</v>
      </c>
      <c r="G2215" s="63">
        <v>20.98</v>
      </c>
      <c r="H2215" s="62" t="s">
        <v>105</v>
      </c>
      <c r="I2215" s="62" t="s">
        <v>13</v>
      </c>
      <c r="J2215" s="61" t="s">
        <v>33957</v>
      </c>
    </row>
    <row r="2216" spans="1:10" ht="16.149999999999999" customHeight="1" x14ac:dyDescent="0.25">
      <c r="A2216" s="67" t="s">
        <v>20</v>
      </c>
      <c r="B2216" s="67" t="s">
        <v>12</v>
      </c>
      <c r="C2216" s="66" t="s">
        <v>36</v>
      </c>
      <c r="D2216" s="65" t="s">
        <v>33956</v>
      </c>
      <c r="E2216" s="62" t="s">
        <v>104</v>
      </c>
      <c r="F2216" s="64">
        <v>421</v>
      </c>
      <c r="G2216" s="63">
        <v>20.98</v>
      </c>
      <c r="H2216" s="62" t="s">
        <v>105</v>
      </c>
      <c r="I2216" s="62" t="s">
        <v>13</v>
      </c>
      <c r="J2216" s="61" t="s">
        <v>33958</v>
      </c>
    </row>
    <row r="2217" spans="1:10" ht="16.149999999999999" customHeight="1" x14ac:dyDescent="0.25">
      <c r="A2217" s="67" t="s">
        <v>20</v>
      </c>
      <c r="B2217" s="67" t="s">
        <v>12</v>
      </c>
      <c r="C2217" s="66" t="s">
        <v>36</v>
      </c>
      <c r="D2217" s="65" t="s">
        <v>33956</v>
      </c>
      <c r="E2217" s="62" t="s">
        <v>104</v>
      </c>
      <c r="F2217" s="64">
        <v>10</v>
      </c>
      <c r="G2217" s="63">
        <v>20.98</v>
      </c>
      <c r="H2217" s="62" t="s">
        <v>105</v>
      </c>
      <c r="I2217" s="62" t="s">
        <v>13</v>
      </c>
      <c r="J2217" s="61" t="s">
        <v>33959</v>
      </c>
    </row>
    <row r="2218" spans="1:10" ht="16.149999999999999" customHeight="1" x14ac:dyDescent="0.25">
      <c r="A2218" s="67" t="s">
        <v>20</v>
      </c>
      <c r="B2218" s="67" t="s">
        <v>12</v>
      </c>
      <c r="C2218" s="66" t="s">
        <v>36</v>
      </c>
      <c r="D2218" s="65" t="s">
        <v>33960</v>
      </c>
      <c r="E2218" s="62" t="s">
        <v>104</v>
      </c>
      <c r="F2218" s="64">
        <v>495</v>
      </c>
      <c r="G2218" s="63">
        <v>20.97</v>
      </c>
      <c r="H2218" s="62" t="s">
        <v>105</v>
      </c>
      <c r="I2218" s="62" t="s">
        <v>13</v>
      </c>
      <c r="J2218" s="61" t="s">
        <v>33961</v>
      </c>
    </row>
    <row r="2219" spans="1:10" ht="16.149999999999999" customHeight="1" x14ac:dyDescent="0.25">
      <c r="A2219" s="67" t="s">
        <v>20</v>
      </c>
      <c r="B2219" s="67" t="s">
        <v>12</v>
      </c>
      <c r="C2219" s="66" t="s">
        <v>36</v>
      </c>
      <c r="D2219" s="65" t="s">
        <v>33962</v>
      </c>
      <c r="E2219" s="62" t="s">
        <v>104</v>
      </c>
      <c r="F2219" s="64">
        <v>568</v>
      </c>
      <c r="G2219" s="63">
        <v>20.93</v>
      </c>
      <c r="H2219" s="62" t="s">
        <v>105</v>
      </c>
      <c r="I2219" s="62" t="s">
        <v>13</v>
      </c>
      <c r="J2219" s="61" t="s">
        <v>33963</v>
      </c>
    </row>
    <row r="2220" spans="1:10" ht="16.149999999999999" customHeight="1" x14ac:dyDescent="0.25">
      <c r="A2220" s="67" t="s">
        <v>20</v>
      </c>
      <c r="B2220" s="67" t="s">
        <v>12</v>
      </c>
      <c r="C2220" s="66" t="s">
        <v>36</v>
      </c>
      <c r="D2220" s="65" t="s">
        <v>33964</v>
      </c>
      <c r="E2220" s="62" t="s">
        <v>104</v>
      </c>
      <c r="F2220" s="64">
        <v>550</v>
      </c>
      <c r="G2220" s="63">
        <v>20.95</v>
      </c>
      <c r="H2220" s="62" t="s">
        <v>105</v>
      </c>
      <c r="I2220" s="62" t="s">
        <v>13</v>
      </c>
      <c r="J2220" s="61" t="s">
        <v>33965</v>
      </c>
    </row>
    <row r="2221" spans="1:10" ht="16.149999999999999" customHeight="1" x14ac:dyDescent="0.25">
      <c r="A2221" s="67" t="s">
        <v>20</v>
      </c>
      <c r="B2221" s="67" t="s">
        <v>12</v>
      </c>
      <c r="C2221" s="66" t="s">
        <v>36</v>
      </c>
      <c r="D2221" s="65" t="s">
        <v>33964</v>
      </c>
      <c r="E2221" s="62" t="s">
        <v>104</v>
      </c>
      <c r="F2221" s="64">
        <v>636</v>
      </c>
      <c r="G2221" s="63">
        <v>20.95</v>
      </c>
      <c r="H2221" s="62" t="s">
        <v>105</v>
      </c>
      <c r="I2221" s="62" t="s">
        <v>13</v>
      </c>
      <c r="J2221" s="61" t="s">
        <v>33966</v>
      </c>
    </row>
    <row r="2222" spans="1:10" ht="16.149999999999999" customHeight="1" x14ac:dyDescent="0.25">
      <c r="A2222" s="67" t="s">
        <v>20</v>
      </c>
      <c r="B2222" s="67" t="s">
        <v>12</v>
      </c>
      <c r="C2222" s="66" t="s">
        <v>36</v>
      </c>
      <c r="D2222" s="65" t="s">
        <v>33967</v>
      </c>
      <c r="E2222" s="62" t="s">
        <v>104</v>
      </c>
      <c r="F2222" s="64">
        <v>509</v>
      </c>
      <c r="G2222" s="63">
        <v>20.98</v>
      </c>
      <c r="H2222" s="62" t="s">
        <v>105</v>
      </c>
      <c r="I2222" s="62" t="s">
        <v>13</v>
      </c>
      <c r="J2222" s="61" t="s">
        <v>33968</v>
      </c>
    </row>
    <row r="2223" spans="1:10" ht="16.149999999999999" customHeight="1" x14ac:dyDescent="0.25">
      <c r="A2223" s="67" t="s">
        <v>20</v>
      </c>
      <c r="B2223" s="67" t="s">
        <v>12</v>
      </c>
      <c r="C2223" s="66" t="s">
        <v>36</v>
      </c>
      <c r="D2223" s="65" t="s">
        <v>33969</v>
      </c>
      <c r="E2223" s="62" t="s">
        <v>104</v>
      </c>
      <c r="F2223" s="64">
        <v>56</v>
      </c>
      <c r="G2223" s="63">
        <v>20.96</v>
      </c>
      <c r="H2223" s="62" t="s">
        <v>105</v>
      </c>
      <c r="I2223" s="62" t="s">
        <v>13</v>
      </c>
      <c r="J2223" s="61" t="s">
        <v>33970</v>
      </c>
    </row>
    <row r="2224" spans="1:10" ht="16.149999999999999" customHeight="1" x14ac:dyDescent="0.25">
      <c r="A2224" s="67" t="s">
        <v>20</v>
      </c>
      <c r="B2224" s="67" t="s">
        <v>12</v>
      </c>
      <c r="C2224" s="66" t="s">
        <v>36</v>
      </c>
      <c r="D2224" s="65" t="s">
        <v>20333</v>
      </c>
      <c r="E2224" s="62" t="s">
        <v>104</v>
      </c>
      <c r="F2224" s="64">
        <v>210</v>
      </c>
      <c r="G2224" s="63">
        <v>20.96</v>
      </c>
      <c r="H2224" s="62" t="s">
        <v>105</v>
      </c>
      <c r="I2224" s="62" t="s">
        <v>13</v>
      </c>
      <c r="J2224" s="61" t="s">
        <v>33971</v>
      </c>
    </row>
    <row r="2225" spans="1:10" ht="16.149999999999999" customHeight="1" x14ac:dyDescent="0.25">
      <c r="A2225" s="67" t="s">
        <v>20</v>
      </c>
      <c r="B2225" s="67" t="s">
        <v>12</v>
      </c>
      <c r="C2225" s="66" t="s">
        <v>36</v>
      </c>
      <c r="D2225" s="65" t="s">
        <v>33972</v>
      </c>
      <c r="E2225" s="62" t="s">
        <v>104</v>
      </c>
      <c r="F2225" s="64">
        <v>275</v>
      </c>
      <c r="G2225" s="63">
        <v>20.96</v>
      </c>
      <c r="H2225" s="62" t="s">
        <v>105</v>
      </c>
      <c r="I2225" s="62" t="s">
        <v>13</v>
      </c>
      <c r="J2225" s="61" t="s">
        <v>33973</v>
      </c>
    </row>
    <row r="2226" spans="1:10" ht="16.149999999999999" customHeight="1" x14ac:dyDescent="0.25">
      <c r="A2226" s="67" t="s">
        <v>20</v>
      </c>
      <c r="B2226" s="67" t="s">
        <v>12</v>
      </c>
      <c r="C2226" s="66" t="s">
        <v>36</v>
      </c>
      <c r="D2226" s="65" t="s">
        <v>33974</v>
      </c>
      <c r="E2226" s="62" t="s">
        <v>104</v>
      </c>
      <c r="F2226" s="64">
        <v>318</v>
      </c>
      <c r="G2226" s="63">
        <v>20.94</v>
      </c>
      <c r="H2226" s="62" t="s">
        <v>105</v>
      </c>
      <c r="I2226" s="62" t="s">
        <v>13</v>
      </c>
      <c r="J2226" s="61" t="s">
        <v>33975</v>
      </c>
    </row>
    <row r="2227" spans="1:10" ht="16.149999999999999" customHeight="1" x14ac:dyDescent="0.25">
      <c r="A2227" s="67" t="s">
        <v>20</v>
      </c>
      <c r="B2227" s="67" t="s">
        <v>12</v>
      </c>
      <c r="C2227" s="66" t="s">
        <v>36</v>
      </c>
      <c r="D2227" s="65" t="s">
        <v>33974</v>
      </c>
      <c r="E2227" s="62" t="s">
        <v>104</v>
      </c>
      <c r="F2227" s="64">
        <v>602</v>
      </c>
      <c r="G2227" s="63">
        <v>20.94</v>
      </c>
      <c r="H2227" s="62" t="s">
        <v>105</v>
      </c>
      <c r="I2227" s="62" t="s">
        <v>13</v>
      </c>
      <c r="J2227" s="61" t="s">
        <v>33976</v>
      </c>
    </row>
    <row r="2228" spans="1:10" ht="16.149999999999999" customHeight="1" x14ac:dyDescent="0.25">
      <c r="A2228" s="67" t="s">
        <v>20</v>
      </c>
      <c r="B2228" s="67" t="s">
        <v>12</v>
      </c>
      <c r="C2228" s="66" t="s">
        <v>36</v>
      </c>
      <c r="D2228" s="65" t="s">
        <v>27947</v>
      </c>
      <c r="E2228" s="62" t="s">
        <v>104</v>
      </c>
      <c r="F2228" s="64">
        <v>340</v>
      </c>
      <c r="G2228" s="63">
        <v>20.92</v>
      </c>
      <c r="H2228" s="62" t="s">
        <v>105</v>
      </c>
      <c r="I2228" s="62" t="s">
        <v>13</v>
      </c>
      <c r="J2228" s="61" t="s">
        <v>33977</v>
      </c>
    </row>
    <row r="2229" spans="1:10" ht="16.149999999999999" customHeight="1" x14ac:dyDescent="0.25">
      <c r="A2229" s="67" t="s">
        <v>20</v>
      </c>
      <c r="B2229" s="67" t="s">
        <v>12</v>
      </c>
      <c r="C2229" s="66" t="s">
        <v>36</v>
      </c>
      <c r="D2229" s="65" t="s">
        <v>33978</v>
      </c>
      <c r="E2229" s="62" t="s">
        <v>104</v>
      </c>
      <c r="F2229" s="64">
        <v>705</v>
      </c>
      <c r="G2229" s="63">
        <v>20.95</v>
      </c>
      <c r="H2229" s="62" t="s">
        <v>105</v>
      </c>
      <c r="I2229" s="62" t="s">
        <v>13</v>
      </c>
      <c r="J2229" s="61" t="s">
        <v>33979</v>
      </c>
    </row>
    <row r="2230" spans="1:10" ht="16.149999999999999" customHeight="1" x14ac:dyDescent="0.25">
      <c r="A2230" s="67" t="s">
        <v>20</v>
      </c>
      <c r="B2230" s="67" t="s">
        <v>12</v>
      </c>
      <c r="C2230" s="66" t="s">
        <v>36</v>
      </c>
      <c r="D2230" s="65" t="s">
        <v>33978</v>
      </c>
      <c r="E2230" s="62" t="s">
        <v>104</v>
      </c>
      <c r="F2230" s="64">
        <v>258</v>
      </c>
      <c r="G2230" s="63">
        <v>20.95</v>
      </c>
      <c r="H2230" s="62" t="s">
        <v>105</v>
      </c>
      <c r="I2230" s="62" t="s">
        <v>13</v>
      </c>
      <c r="J2230" s="61" t="s">
        <v>33980</v>
      </c>
    </row>
    <row r="2231" spans="1:10" ht="16.149999999999999" customHeight="1" x14ac:dyDescent="0.25">
      <c r="A2231" s="67" t="s">
        <v>20</v>
      </c>
      <c r="B2231" s="67" t="s">
        <v>12</v>
      </c>
      <c r="C2231" s="66" t="s">
        <v>36</v>
      </c>
      <c r="D2231" s="65" t="s">
        <v>11517</v>
      </c>
      <c r="E2231" s="62" t="s">
        <v>104</v>
      </c>
      <c r="F2231" s="64">
        <v>780</v>
      </c>
      <c r="G2231" s="63">
        <v>20.89</v>
      </c>
      <c r="H2231" s="62" t="s">
        <v>105</v>
      </c>
      <c r="I2231" s="62" t="s">
        <v>13</v>
      </c>
      <c r="J2231" s="61" t="s">
        <v>33981</v>
      </c>
    </row>
    <row r="2232" spans="1:10" ht="16.149999999999999" customHeight="1" x14ac:dyDescent="0.25">
      <c r="A2232" s="67" t="s">
        <v>20</v>
      </c>
      <c r="B2232" s="67" t="s">
        <v>12</v>
      </c>
      <c r="C2232" s="66" t="s">
        <v>36</v>
      </c>
      <c r="D2232" s="65" t="s">
        <v>4231</v>
      </c>
      <c r="E2232" s="62" t="s">
        <v>104</v>
      </c>
      <c r="F2232" s="64">
        <v>508</v>
      </c>
      <c r="G2232" s="63">
        <v>20.9</v>
      </c>
      <c r="H2232" s="62" t="s">
        <v>105</v>
      </c>
      <c r="I2232" s="62" t="s">
        <v>13</v>
      </c>
      <c r="J2232" s="61" t="s">
        <v>33982</v>
      </c>
    </row>
    <row r="2233" spans="1:10" ht="16.149999999999999" customHeight="1" x14ac:dyDescent="0.25">
      <c r="A2233" s="67" t="s">
        <v>20</v>
      </c>
      <c r="B2233" s="67" t="s">
        <v>12</v>
      </c>
      <c r="C2233" s="66" t="s">
        <v>36</v>
      </c>
      <c r="D2233" s="65" t="s">
        <v>4231</v>
      </c>
      <c r="E2233" s="62" t="s">
        <v>104</v>
      </c>
      <c r="F2233" s="64">
        <v>464</v>
      </c>
      <c r="G2233" s="63">
        <v>20.9</v>
      </c>
      <c r="H2233" s="62" t="s">
        <v>105</v>
      </c>
      <c r="I2233" s="62" t="s">
        <v>13</v>
      </c>
      <c r="J2233" s="61" t="s">
        <v>33983</v>
      </c>
    </row>
    <row r="2234" spans="1:10" ht="16.149999999999999" customHeight="1" x14ac:dyDescent="0.25">
      <c r="A2234" s="67" t="s">
        <v>20</v>
      </c>
      <c r="B2234" s="67" t="s">
        <v>12</v>
      </c>
      <c r="C2234" s="66" t="s">
        <v>36</v>
      </c>
      <c r="D2234" s="65" t="s">
        <v>33984</v>
      </c>
      <c r="E2234" s="62" t="s">
        <v>104</v>
      </c>
      <c r="F2234" s="64">
        <v>737</v>
      </c>
      <c r="G2234" s="63">
        <v>20.88</v>
      </c>
      <c r="H2234" s="62" t="s">
        <v>105</v>
      </c>
      <c r="I2234" s="62" t="s">
        <v>13</v>
      </c>
      <c r="J2234" s="61" t="s">
        <v>33985</v>
      </c>
    </row>
    <row r="2235" spans="1:10" ht="16.149999999999999" customHeight="1" x14ac:dyDescent="0.25">
      <c r="A2235" s="67" t="s">
        <v>20</v>
      </c>
      <c r="B2235" s="67" t="s">
        <v>12</v>
      </c>
      <c r="C2235" s="66" t="s">
        <v>32</v>
      </c>
      <c r="D2235" s="65" t="s">
        <v>7328</v>
      </c>
      <c r="E2235" s="62" t="s">
        <v>104</v>
      </c>
      <c r="F2235" s="64">
        <v>150</v>
      </c>
      <c r="G2235" s="63">
        <v>20.83</v>
      </c>
      <c r="H2235" s="62" t="s">
        <v>105</v>
      </c>
      <c r="I2235" s="62" t="s">
        <v>13</v>
      </c>
      <c r="J2235" s="61" t="s">
        <v>33986</v>
      </c>
    </row>
    <row r="2236" spans="1:10" ht="16.149999999999999" customHeight="1" x14ac:dyDescent="0.25">
      <c r="A2236" s="67" t="s">
        <v>20</v>
      </c>
      <c r="B2236" s="67" t="s">
        <v>12</v>
      </c>
      <c r="C2236" s="66" t="s">
        <v>32</v>
      </c>
      <c r="D2236" s="65" t="s">
        <v>7328</v>
      </c>
      <c r="E2236" s="62" t="s">
        <v>104</v>
      </c>
      <c r="F2236" s="64">
        <v>130</v>
      </c>
      <c r="G2236" s="63">
        <v>20.83</v>
      </c>
      <c r="H2236" s="62" t="s">
        <v>105</v>
      </c>
      <c r="I2236" s="62" t="s">
        <v>13</v>
      </c>
      <c r="J2236" s="61" t="s">
        <v>33987</v>
      </c>
    </row>
    <row r="2237" spans="1:10" ht="16.149999999999999" customHeight="1" x14ac:dyDescent="0.25">
      <c r="A2237" s="67" t="s">
        <v>20</v>
      </c>
      <c r="B2237" s="67" t="s">
        <v>12</v>
      </c>
      <c r="C2237" s="66" t="s">
        <v>32</v>
      </c>
      <c r="D2237" s="65" t="s">
        <v>7328</v>
      </c>
      <c r="E2237" s="62" t="s">
        <v>104</v>
      </c>
      <c r="F2237" s="64">
        <v>174</v>
      </c>
      <c r="G2237" s="63">
        <v>20.83</v>
      </c>
      <c r="H2237" s="62" t="s">
        <v>105</v>
      </c>
      <c r="I2237" s="62" t="s">
        <v>13</v>
      </c>
      <c r="J2237" s="61" t="s">
        <v>33988</v>
      </c>
    </row>
    <row r="2238" spans="1:10" ht="16.149999999999999" customHeight="1" x14ac:dyDescent="0.25">
      <c r="A2238" s="67" t="s">
        <v>20</v>
      </c>
      <c r="B2238" s="67" t="s">
        <v>12</v>
      </c>
      <c r="C2238" s="66" t="s">
        <v>32</v>
      </c>
      <c r="D2238" s="65" t="s">
        <v>7328</v>
      </c>
      <c r="E2238" s="62" t="s">
        <v>104</v>
      </c>
      <c r="F2238" s="64">
        <v>39</v>
      </c>
      <c r="G2238" s="63">
        <v>20.83</v>
      </c>
      <c r="H2238" s="62" t="s">
        <v>105</v>
      </c>
      <c r="I2238" s="62" t="s">
        <v>13</v>
      </c>
      <c r="J2238" s="61" t="s">
        <v>33989</v>
      </c>
    </row>
    <row r="2239" spans="1:10" ht="16.149999999999999" customHeight="1" x14ac:dyDescent="0.25">
      <c r="A2239" s="67" t="s">
        <v>20</v>
      </c>
      <c r="B2239" s="67" t="s">
        <v>12</v>
      </c>
      <c r="C2239" s="66" t="s">
        <v>32</v>
      </c>
      <c r="D2239" s="65" t="s">
        <v>33990</v>
      </c>
      <c r="E2239" s="62" t="s">
        <v>104</v>
      </c>
      <c r="F2239" s="64">
        <v>113</v>
      </c>
      <c r="G2239" s="63">
        <v>20.78</v>
      </c>
      <c r="H2239" s="62" t="s">
        <v>105</v>
      </c>
      <c r="I2239" s="62" t="s">
        <v>13</v>
      </c>
      <c r="J2239" s="61" t="s">
        <v>33991</v>
      </c>
    </row>
    <row r="2240" spans="1:10" ht="16.149999999999999" customHeight="1" x14ac:dyDescent="0.25">
      <c r="A2240" s="67" t="s">
        <v>20</v>
      </c>
      <c r="B2240" s="67" t="s">
        <v>12</v>
      </c>
      <c r="C2240" s="66" t="s">
        <v>32</v>
      </c>
      <c r="D2240" s="65" t="s">
        <v>33990</v>
      </c>
      <c r="E2240" s="62" t="s">
        <v>104</v>
      </c>
      <c r="F2240" s="64">
        <v>66</v>
      </c>
      <c r="G2240" s="63">
        <v>20.78</v>
      </c>
      <c r="H2240" s="62" t="s">
        <v>105</v>
      </c>
      <c r="I2240" s="62" t="s">
        <v>13</v>
      </c>
      <c r="J2240" s="61" t="s">
        <v>33992</v>
      </c>
    </row>
    <row r="2241" spans="1:10" ht="16.149999999999999" customHeight="1" x14ac:dyDescent="0.25">
      <c r="A2241" s="67" t="s">
        <v>20</v>
      </c>
      <c r="B2241" s="67" t="s">
        <v>12</v>
      </c>
      <c r="C2241" s="66" t="s">
        <v>32</v>
      </c>
      <c r="D2241" s="65" t="s">
        <v>33990</v>
      </c>
      <c r="E2241" s="62" t="s">
        <v>104</v>
      </c>
      <c r="F2241" s="64">
        <v>457</v>
      </c>
      <c r="G2241" s="63">
        <v>20.76</v>
      </c>
      <c r="H2241" s="62" t="s">
        <v>105</v>
      </c>
      <c r="I2241" s="62" t="s">
        <v>13</v>
      </c>
      <c r="J2241" s="61" t="s">
        <v>33993</v>
      </c>
    </row>
    <row r="2242" spans="1:10" ht="16.149999999999999" customHeight="1" x14ac:dyDescent="0.25">
      <c r="A2242" s="67" t="s">
        <v>20</v>
      </c>
      <c r="B2242" s="67" t="s">
        <v>12</v>
      </c>
      <c r="C2242" s="66" t="s">
        <v>32</v>
      </c>
      <c r="D2242" s="65" t="s">
        <v>33994</v>
      </c>
      <c r="E2242" s="62" t="s">
        <v>104</v>
      </c>
      <c r="F2242" s="64">
        <v>239</v>
      </c>
      <c r="G2242" s="63">
        <v>20.91</v>
      </c>
      <c r="H2242" s="62" t="s">
        <v>105</v>
      </c>
      <c r="I2242" s="62" t="s">
        <v>13</v>
      </c>
      <c r="J2242" s="61" t="s">
        <v>33995</v>
      </c>
    </row>
    <row r="2243" spans="1:10" ht="16.149999999999999" customHeight="1" x14ac:dyDescent="0.25">
      <c r="A2243" s="67" t="s">
        <v>20</v>
      </c>
      <c r="B2243" s="67" t="s">
        <v>12</v>
      </c>
      <c r="C2243" s="66" t="s">
        <v>32</v>
      </c>
      <c r="D2243" s="65" t="s">
        <v>33994</v>
      </c>
      <c r="E2243" s="62" t="s">
        <v>104</v>
      </c>
      <c r="F2243" s="64">
        <v>492</v>
      </c>
      <c r="G2243" s="63">
        <v>20.9</v>
      </c>
      <c r="H2243" s="62" t="s">
        <v>105</v>
      </c>
      <c r="I2243" s="62" t="s">
        <v>13</v>
      </c>
      <c r="J2243" s="61" t="s">
        <v>33996</v>
      </c>
    </row>
    <row r="2244" spans="1:10" ht="16.149999999999999" customHeight="1" x14ac:dyDescent="0.25">
      <c r="A2244" s="67" t="s">
        <v>20</v>
      </c>
      <c r="B2244" s="67" t="s">
        <v>12</v>
      </c>
      <c r="C2244" s="66" t="s">
        <v>32</v>
      </c>
      <c r="D2244" s="65" t="s">
        <v>33994</v>
      </c>
      <c r="E2244" s="62" t="s">
        <v>104</v>
      </c>
      <c r="F2244" s="64">
        <v>407</v>
      </c>
      <c r="G2244" s="63">
        <v>20.88</v>
      </c>
      <c r="H2244" s="62" t="s">
        <v>105</v>
      </c>
      <c r="I2244" s="62" t="s">
        <v>13</v>
      </c>
      <c r="J2244" s="61" t="s">
        <v>33997</v>
      </c>
    </row>
    <row r="2245" spans="1:10" ht="16.149999999999999" customHeight="1" x14ac:dyDescent="0.25">
      <c r="A2245" s="67" t="s">
        <v>20</v>
      </c>
      <c r="B2245" s="67" t="s">
        <v>12</v>
      </c>
      <c r="C2245" s="66" t="s">
        <v>32</v>
      </c>
      <c r="D2245" s="65" t="s">
        <v>33998</v>
      </c>
      <c r="E2245" s="62" t="s">
        <v>104</v>
      </c>
      <c r="F2245" s="64">
        <v>255</v>
      </c>
      <c r="G2245" s="63">
        <v>20.9</v>
      </c>
      <c r="H2245" s="62" t="s">
        <v>105</v>
      </c>
      <c r="I2245" s="62" t="s">
        <v>13</v>
      </c>
      <c r="J2245" s="61" t="s">
        <v>33999</v>
      </c>
    </row>
    <row r="2246" spans="1:10" ht="16.149999999999999" customHeight="1" x14ac:dyDescent="0.25">
      <c r="A2246" s="67" t="s">
        <v>20</v>
      </c>
      <c r="B2246" s="67" t="s">
        <v>12</v>
      </c>
      <c r="C2246" s="66" t="s">
        <v>32</v>
      </c>
      <c r="D2246" s="65" t="s">
        <v>34000</v>
      </c>
      <c r="E2246" s="62" t="s">
        <v>104</v>
      </c>
      <c r="F2246" s="64">
        <v>81</v>
      </c>
      <c r="G2246" s="63">
        <v>20.9</v>
      </c>
      <c r="H2246" s="62" t="s">
        <v>105</v>
      </c>
      <c r="I2246" s="62" t="s">
        <v>13</v>
      </c>
      <c r="J2246" s="61" t="s">
        <v>34001</v>
      </c>
    </row>
    <row r="2247" spans="1:10" ht="16.149999999999999" customHeight="1" x14ac:dyDescent="0.25">
      <c r="A2247" s="67" t="s">
        <v>20</v>
      </c>
      <c r="B2247" s="67" t="s">
        <v>12</v>
      </c>
      <c r="C2247" s="66" t="s">
        <v>32</v>
      </c>
      <c r="D2247" s="65" t="s">
        <v>34000</v>
      </c>
      <c r="E2247" s="62" t="s">
        <v>104</v>
      </c>
      <c r="F2247" s="64">
        <v>209</v>
      </c>
      <c r="G2247" s="63">
        <v>20.9</v>
      </c>
      <c r="H2247" s="62" t="s">
        <v>105</v>
      </c>
      <c r="I2247" s="62" t="s">
        <v>13</v>
      </c>
      <c r="J2247" s="61" t="s">
        <v>34002</v>
      </c>
    </row>
    <row r="2248" spans="1:10" ht="16.149999999999999" customHeight="1" x14ac:dyDescent="0.25">
      <c r="A2248" s="67" t="s">
        <v>20</v>
      </c>
      <c r="B2248" s="67" t="s">
        <v>12</v>
      </c>
      <c r="C2248" s="66" t="s">
        <v>32</v>
      </c>
      <c r="D2248" s="65" t="s">
        <v>34000</v>
      </c>
      <c r="E2248" s="62" t="s">
        <v>104</v>
      </c>
      <c r="F2248" s="64">
        <v>80</v>
      </c>
      <c r="G2248" s="63">
        <v>20.9</v>
      </c>
      <c r="H2248" s="62" t="s">
        <v>105</v>
      </c>
      <c r="I2248" s="62" t="s">
        <v>13</v>
      </c>
      <c r="J2248" s="61" t="s">
        <v>34003</v>
      </c>
    </row>
    <row r="2249" spans="1:10" ht="16.149999999999999" customHeight="1" x14ac:dyDescent="0.25">
      <c r="A2249" s="67" t="s">
        <v>20</v>
      </c>
      <c r="B2249" s="67" t="s">
        <v>12</v>
      </c>
      <c r="C2249" s="66" t="s">
        <v>32</v>
      </c>
      <c r="D2249" s="65" t="s">
        <v>9747</v>
      </c>
      <c r="E2249" s="62" t="s">
        <v>104</v>
      </c>
      <c r="F2249" s="64">
        <v>361</v>
      </c>
      <c r="G2249" s="63">
        <v>20.89</v>
      </c>
      <c r="H2249" s="62" t="s">
        <v>105</v>
      </c>
      <c r="I2249" s="62" t="s">
        <v>13</v>
      </c>
      <c r="J2249" s="61" t="s">
        <v>34004</v>
      </c>
    </row>
    <row r="2250" spans="1:10" ht="16.149999999999999" customHeight="1" x14ac:dyDescent="0.25">
      <c r="A2250" s="67" t="s">
        <v>20</v>
      </c>
      <c r="B2250" s="67" t="s">
        <v>12</v>
      </c>
      <c r="C2250" s="66" t="s">
        <v>32</v>
      </c>
      <c r="D2250" s="65" t="s">
        <v>9747</v>
      </c>
      <c r="E2250" s="62" t="s">
        <v>104</v>
      </c>
      <c r="F2250" s="64">
        <v>465</v>
      </c>
      <c r="G2250" s="63">
        <v>20.89</v>
      </c>
      <c r="H2250" s="62" t="s">
        <v>105</v>
      </c>
      <c r="I2250" s="62" t="s">
        <v>13</v>
      </c>
      <c r="J2250" s="61" t="s">
        <v>34005</v>
      </c>
    </row>
    <row r="2251" spans="1:10" ht="16.149999999999999" customHeight="1" x14ac:dyDescent="0.25">
      <c r="A2251" s="67" t="s">
        <v>20</v>
      </c>
      <c r="B2251" s="67" t="s">
        <v>12</v>
      </c>
      <c r="C2251" s="66" t="s">
        <v>32</v>
      </c>
      <c r="D2251" s="65" t="s">
        <v>34006</v>
      </c>
      <c r="E2251" s="62" t="s">
        <v>104</v>
      </c>
      <c r="F2251" s="64">
        <v>394</v>
      </c>
      <c r="G2251" s="63">
        <v>20.87</v>
      </c>
      <c r="H2251" s="62" t="s">
        <v>105</v>
      </c>
      <c r="I2251" s="62" t="s">
        <v>13</v>
      </c>
      <c r="J2251" s="61" t="s">
        <v>34007</v>
      </c>
    </row>
    <row r="2252" spans="1:10" ht="16.149999999999999" customHeight="1" x14ac:dyDescent="0.25">
      <c r="A2252" s="67" t="s">
        <v>20</v>
      </c>
      <c r="B2252" s="67" t="s">
        <v>12</v>
      </c>
      <c r="C2252" s="66" t="s">
        <v>32</v>
      </c>
      <c r="D2252" s="65" t="s">
        <v>30250</v>
      </c>
      <c r="E2252" s="62" t="s">
        <v>104</v>
      </c>
      <c r="F2252" s="64">
        <v>560</v>
      </c>
      <c r="G2252" s="63">
        <v>20.8</v>
      </c>
      <c r="H2252" s="62" t="s">
        <v>105</v>
      </c>
      <c r="I2252" s="62" t="s">
        <v>13</v>
      </c>
      <c r="J2252" s="61" t="s">
        <v>34008</v>
      </c>
    </row>
    <row r="2253" spans="1:10" ht="16.149999999999999" customHeight="1" x14ac:dyDescent="0.25">
      <c r="A2253" s="67" t="s">
        <v>20</v>
      </c>
      <c r="B2253" s="67" t="s">
        <v>12</v>
      </c>
      <c r="C2253" s="66" t="s">
        <v>32</v>
      </c>
      <c r="D2253" s="65" t="s">
        <v>34009</v>
      </c>
      <c r="E2253" s="62" t="s">
        <v>104</v>
      </c>
      <c r="F2253" s="64">
        <v>333</v>
      </c>
      <c r="G2253" s="63">
        <v>20.84</v>
      </c>
      <c r="H2253" s="62" t="s">
        <v>105</v>
      </c>
      <c r="I2253" s="62" t="s">
        <v>13</v>
      </c>
      <c r="J2253" s="61" t="s">
        <v>34010</v>
      </c>
    </row>
    <row r="2254" spans="1:10" ht="16.149999999999999" customHeight="1" x14ac:dyDescent="0.25">
      <c r="A2254" s="67" t="s">
        <v>20</v>
      </c>
      <c r="B2254" s="67" t="s">
        <v>12</v>
      </c>
      <c r="C2254" s="66" t="s">
        <v>32</v>
      </c>
      <c r="D2254" s="65" t="s">
        <v>34009</v>
      </c>
      <c r="E2254" s="62" t="s">
        <v>104</v>
      </c>
      <c r="F2254" s="64">
        <v>425</v>
      </c>
      <c r="G2254" s="63">
        <v>20.84</v>
      </c>
      <c r="H2254" s="62" t="s">
        <v>105</v>
      </c>
      <c r="I2254" s="62" t="s">
        <v>13</v>
      </c>
      <c r="J2254" s="61" t="s">
        <v>34011</v>
      </c>
    </row>
    <row r="2255" spans="1:10" ht="16.149999999999999" customHeight="1" x14ac:dyDescent="0.25">
      <c r="A2255" s="67" t="s">
        <v>20</v>
      </c>
      <c r="B2255" s="67" t="s">
        <v>12</v>
      </c>
      <c r="C2255" s="66" t="s">
        <v>32</v>
      </c>
      <c r="D2255" s="65" t="s">
        <v>34009</v>
      </c>
      <c r="E2255" s="62" t="s">
        <v>104</v>
      </c>
      <c r="F2255" s="64">
        <v>368</v>
      </c>
      <c r="G2255" s="63">
        <v>20.84</v>
      </c>
      <c r="H2255" s="62" t="s">
        <v>105</v>
      </c>
      <c r="I2255" s="62" t="s">
        <v>13</v>
      </c>
      <c r="J2255" s="61" t="s">
        <v>34012</v>
      </c>
    </row>
    <row r="2256" spans="1:10" ht="16.149999999999999" customHeight="1" x14ac:dyDescent="0.25">
      <c r="A2256" s="67" t="s">
        <v>20</v>
      </c>
      <c r="B2256" s="67" t="s">
        <v>12</v>
      </c>
      <c r="C2256" s="66" t="s">
        <v>32</v>
      </c>
      <c r="D2256" s="65" t="s">
        <v>34013</v>
      </c>
      <c r="E2256" s="62" t="s">
        <v>104</v>
      </c>
      <c r="F2256" s="64">
        <v>497</v>
      </c>
      <c r="G2256" s="63">
        <v>20.8</v>
      </c>
      <c r="H2256" s="62" t="s">
        <v>105</v>
      </c>
      <c r="I2256" s="62" t="s">
        <v>13</v>
      </c>
      <c r="J2256" s="61" t="s">
        <v>34014</v>
      </c>
    </row>
    <row r="2257" spans="1:10" ht="16.149999999999999" customHeight="1" x14ac:dyDescent="0.25">
      <c r="A2257" s="67" t="s">
        <v>20</v>
      </c>
      <c r="B2257" s="67" t="s">
        <v>12</v>
      </c>
      <c r="C2257" s="66" t="s">
        <v>32</v>
      </c>
      <c r="D2257" s="65" t="s">
        <v>9797</v>
      </c>
      <c r="E2257" s="62" t="s">
        <v>104</v>
      </c>
      <c r="F2257" s="64">
        <v>609</v>
      </c>
      <c r="G2257" s="63">
        <v>20.8</v>
      </c>
      <c r="H2257" s="62" t="s">
        <v>105</v>
      </c>
      <c r="I2257" s="62" t="s">
        <v>13</v>
      </c>
      <c r="J2257" s="61" t="s">
        <v>34015</v>
      </c>
    </row>
    <row r="2258" spans="1:10" ht="16.149999999999999" customHeight="1" x14ac:dyDescent="0.25">
      <c r="A2258" s="67" t="s">
        <v>20</v>
      </c>
      <c r="B2258" s="67" t="s">
        <v>12</v>
      </c>
      <c r="C2258" s="66" t="s">
        <v>32</v>
      </c>
      <c r="D2258" s="65" t="s">
        <v>34016</v>
      </c>
      <c r="E2258" s="62" t="s">
        <v>104</v>
      </c>
      <c r="F2258" s="64">
        <v>430</v>
      </c>
      <c r="G2258" s="63">
        <v>20.78</v>
      </c>
      <c r="H2258" s="62" t="s">
        <v>105</v>
      </c>
      <c r="I2258" s="62" t="s">
        <v>13</v>
      </c>
      <c r="J2258" s="61" t="s">
        <v>34017</v>
      </c>
    </row>
    <row r="2259" spans="1:10" ht="16.149999999999999" customHeight="1" x14ac:dyDescent="0.25">
      <c r="A2259" s="67" t="s">
        <v>20</v>
      </c>
      <c r="B2259" s="67" t="s">
        <v>12</v>
      </c>
      <c r="C2259" s="66" t="s">
        <v>32</v>
      </c>
      <c r="D2259" s="65" t="s">
        <v>34018</v>
      </c>
      <c r="E2259" s="62" t="s">
        <v>104</v>
      </c>
      <c r="F2259" s="64">
        <v>457</v>
      </c>
      <c r="G2259" s="63">
        <v>20.74</v>
      </c>
      <c r="H2259" s="62" t="s">
        <v>105</v>
      </c>
      <c r="I2259" s="62" t="s">
        <v>13</v>
      </c>
      <c r="J2259" s="61" t="s">
        <v>34019</v>
      </c>
    </row>
    <row r="2260" spans="1:10" ht="16.149999999999999" customHeight="1" x14ac:dyDescent="0.25">
      <c r="A2260" s="67" t="s">
        <v>20</v>
      </c>
      <c r="B2260" s="67" t="s">
        <v>12</v>
      </c>
      <c r="C2260" s="66" t="s">
        <v>32</v>
      </c>
      <c r="D2260" s="65" t="s">
        <v>34018</v>
      </c>
      <c r="E2260" s="62" t="s">
        <v>104</v>
      </c>
      <c r="F2260" s="64">
        <v>449</v>
      </c>
      <c r="G2260" s="63">
        <v>20.74</v>
      </c>
      <c r="H2260" s="62" t="s">
        <v>105</v>
      </c>
      <c r="I2260" s="62" t="s">
        <v>13</v>
      </c>
      <c r="J2260" s="61" t="s">
        <v>34020</v>
      </c>
    </row>
    <row r="2261" spans="1:10" ht="16.149999999999999" customHeight="1" x14ac:dyDescent="0.25">
      <c r="A2261" s="67" t="s">
        <v>20</v>
      </c>
      <c r="B2261" s="67" t="s">
        <v>12</v>
      </c>
      <c r="C2261" s="66" t="s">
        <v>32</v>
      </c>
      <c r="D2261" s="65" t="s">
        <v>34021</v>
      </c>
      <c r="E2261" s="62" t="s">
        <v>104</v>
      </c>
      <c r="F2261" s="64">
        <v>505</v>
      </c>
      <c r="G2261" s="63">
        <v>20.74</v>
      </c>
      <c r="H2261" s="62" t="s">
        <v>105</v>
      </c>
      <c r="I2261" s="62" t="s">
        <v>13</v>
      </c>
      <c r="J2261" s="61" t="s">
        <v>34022</v>
      </c>
    </row>
    <row r="2262" spans="1:10" ht="16.149999999999999" customHeight="1" x14ac:dyDescent="0.25">
      <c r="A2262" s="67" t="s">
        <v>20</v>
      </c>
      <c r="B2262" s="67" t="s">
        <v>12</v>
      </c>
      <c r="C2262" s="66" t="s">
        <v>32</v>
      </c>
      <c r="D2262" s="65" t="s">
        <v>34021</v>
      </c>
      <c r="E2262" s="62" t="s">
        <v>104</v>
      </c>
      <c r="F2262" s="64">
        <v>378</v>
      </c>
      <c r="G2262" s="63">
        <v>20.73</v>
      </c>
      <c r="H2262" s="62" t="s">
        <v>105</v>
      </c>
      <c r="I2262" s="62" t="s">
        <v>13</v>
      </c>
      <c r="J2262" s="61" t="s">
        <v>34023</v>
      </c>
    </row>
    <row r="2263" spans="1:10" ht="16.149999999999999" customHeight="1" x14ac:dyDescent="0.25">
      <c r="A2263" s="67" t="s">
        <v>20</v>
      </c>
      <c r="B2263" s="67" t="s">
        <v>12</v>
      </c>
      <c r="C2263" s="66" t="s">
        <v>32</v>
      </c>
      <c r="D2263" s="65" t="s">
        <v>34024</v>
      </c>
      <c r="E2263" s="62" t="s">
        <v>104</v>
      </c>
      <c r="F2263" s="64">
        <v>360</v>
      </c>
      <c r="G2263" s="63">
        <v>20.71</v>
      </c>
      <c r="H2263" s="62" t="s">
        <v>105</v>
      </c>
      <c r="I2263" s="62" t="s">
        <v>13</v>
      </c>
      <c r="J2263" s="61" t="s">
        <v>34025</v>
      </c>
    </row>
    <row r="2264" spans="1:10" ht="16.149999999999999" customHeight="1" x14ac:dyDescent="0.25">
      <c r="A2264" s="67" t="s">
        <v>20</v>
      </c>
      <c r="B2264" s="67" t="s">
        <v>12</v>
      </c>
      <c r="C2264" s="66" t="s">
        <v>32</v>
      </c>
      <c r="D2264" s="65" t="s">
        <v>34026</v>
      </c>
      <c r="E2264" s="62" t="s">
        <v>104</v>
      </c>
      <c r="F2264" s="64">
        <v>67</v>
      </c>
      <c r="G2264" s="63">
        <v>20.7</v>
      </c>
      <c r="H2264" s="62" t="s">
        <v>105</v>
      </c>
      <c r="I2264" s="62" t="s">
        <v>13</v>
      </c>
      <c r="J2264" s="61" t="s">
        <v>34027</v>
      </c>
    </row>
    <row r="2265" spans="1:10" ht="16.149999999999999" customHeight="1" x14ac:dyDescent="0.25">
      <c r="A2265" s="67" t="s">
        <v>20</v>
      </c>
      <c r="B2265" s="67" t="s">
        <v>12</v>
      </c>
      <c r="C2265" s="66" t="s">
        <v>32</v>
      </c>
      <c r="D2265" s="65" t="s">
        <v>7493</v>
      </c>
      <c r="E2265" s="62" t="s">
        <v>104</v>
      </c>
      <c r="F2265" s="64">
        <v>438</v>
      </c>
      <c r="G2265" s="63">
        <v>20.69</v>
      </c>
      <c r="H2265" s="62" t="s">
        <v>105</v>
      </c>
      <c r="I2265" s="62" t="s">
        <v>13</v>
      </c>
      <c r="J2265" s="61" t="s">
        <v>34028</v>
      </c>
    </row>
    <row r="2266" spans="1:10" ht="16.149999999999999" customHeight="1" x14ac:dyDescent="0.25">
      <c r="A2266" s="67" t="s">
        <v>20</v>
      </c>
      <c r="B2266" s="67" t="s">
        <v>12</v>
      </c>
      <c r="C2266" s="66" t="s">
        <v>32</v>
      </c>
      <c r="D2266" s="65" t="s">
        <v>2648</v>
      </c>
      <c r="E2266" s="62" t="s">
        <v>104</v>
      </c>
      <c r="F2266" s="64">
        <v>412</v>
      </c>
      <c r="G2266" s="63">
        <v>20.67</v>
      </c>
      <c r="H2266" s="62" t="s">
        <v>105</v>
      </c>
      <c r="I2266" s="62" t="s">
        <v>13</v>
      </c>
      <c r="J2266" s="61" t="s">
        <v>34029</v>
      </c>
    </row>
    <row r="2267" spans="1:10" ht="16.149999999999999" customHeight="1" x14ac:dyDescent="0.25">
      <c r="A2267" s="67" t="s">
        <v>20</v>
      </c>
      <c r="B2267" s="67" t="s">
        <v>12</v>
      </c>
      <c r="C2267" s="66" t="s">
        <v>32</v>
      </c>
      <c r="D2267" s="65" t="s">
        <v>2648</v>
      </c>
      <c r="E2267" s="62" t="s">
        <v>104</v>
      </c>
      <c r="F2267" s="64">
        <v>386</v>
      </c>
      <c r="G2267" s="63">
        <v>20.66</v>
      </c>
      <c r="H2267" s="62" t="s">
        <v>105</v>
      </c>
      <c r="I2267" s="62" t="s">
        <v>13</v>
      </c>
      <c r="J2267" s="61" t="s">
        <v>34030</v>
      </c>
    </row>
    <row r="2268" spans="1:10" ht="16.149999999999999" customHeight="1" x14ac:dyDescent="0.25">
      <c r="A2268" s="67" t="s">
        <v>20</v>
      </c>
      <c r="B2268" s="67" t="s">
        <v>12</v>
      </c>
      <c r="C2268" s="66" t="s">
        <v>32</v>
      </c>
      <c r="D2268" s="65" t="s">
        <v>34031</v>
      </c>
      <c r="E2268" s="62" t="s">
        <v>104</v>
      </c>
      <c r="F2268" s="64">
        <v>413</v>
      </c>
      <c r="G2268" s="63">
        <v>20.64</v>
      </c>
      <c r="H2268" s="62" t="s">
        <v>105</v>
      </c>
      <c r="I2268" s="62" t="s">
        <v>13</v>
      </c>
      <c r="J2268" s="61" t="s">
        <v>34032</v>
      </c>
    </row>
    <row r="2269" spans="1:10" ht="16.149999999999999" customHeight="1" x14ac:dyDescent="0.25">
      <c r="A2269" s="67" t="s">
        <v>20</v>
      </c>
      <c r="B2269" s="67" t="s">
        <v>12</v>
      </c>
      <c r="C2269" s="66" t="s">
        <v>32</v>
      </c>
      <c r="D2269" s="65" t="s">
        <v>34033</v>
      </c>
      <c r="E2269" s="62" t="s">
        <v>104</v>
      </c>
      <c r="F2269" s="64">
        <v>419</v>
      </c>
      <c r="G2269" s="63">
        <v>20.61</v>
      </c>
      <c r="H2269" s="62" t="s">
        <v>105</v>
      </c>
      <c r="I2269" s="62" t="s">
        <v>13</v>
      </c>
      <c r="J2269" s="61" t="s">
        <v>34034</v>
      </c>
    </row>
    <row r="2270" spans="1:10" ht="16.149999999999999" customHeight="1" x14ac:dyDescent="0.25">
      <c r="A2270" s="67" t="s">
        <v>20</v>
      </c>
      <c r="B2270" s="67" t="s">
        <v>12</v>
      </c>
      <c r="C2270" s="66" t="s">
        <v>32</v>
      </c>
      <c r="D2270" s="65" t="s">
        <v>13478</v>
      </c>
      <c r="E2270" s="62" t="s">
        <v>104</v>
      </c>
      <c r="F2270" s="64">
        <v>528</v>
      </c>
      <c r="G2270" s="63">
        <v>20.6</v>
      </c>
      <c r="H2270" s="62" t="s">
        <v>105</v>
      </c>
      <c r="I2270" s="62" t="s">
        <v>13</v>
      </c>
      <c r="J2270" s="61" t="s">
        <v>34035</v>
      </c>
    </row>
    <row r="2271" spans="1:10" ht="16.149999999999999" customHeight="1" x14ac:dyDescent="0.25">
      <c r="A2271" s="67" t="s">
        <v>20</v>
      </c>
      <c r="B2271" s="67" t="s">
        <v>12</v>
      </c>
      <c r="C2271" s="66" t="s">
        <v>32</v>
      </c>
      <c r="D2271" s="65" t="s">
        <v>34036</v>
      </c>
      <c r="E2271" s="62" t="s">
        <v>104</v>
      </c>
      <c r="F2271" s="64">
        <v>401</v>
      </c>
      <c r="G2271" s="63">
        <v>20.57</v>
      </c>
      <c r="H2271" s="62" t="s">
        <v>105</v>
      </c>
      <c r="I2271" s="62" t="s">
        <v>13</v>
      </c>
      <c r="J2271" s="61" t="s">
        <v>34037</v>
      </c>
    </row>
    <row r="2272" spans="1:10" ht="16.149999999999999" customHeight="1" x14ac:dyDescent="0.25">
      <c r="A2272" s="67" t="s">
        <v>20</v>
      </c>
      <c r="B2272" s="67" t="s">
        <v>12</v>
      </c>
      <c r="C2272" s="66" t="s">
        <v>32</v>
      </c>
      <c r="D2272" s="65" t="s">
        <v>2691</v>
      </c>
      <c r="E2272" s="62" t="s">
        <v>104</v>
      </c>
      <c r="F2272" s="64">
        <v>492</v>
      </c>
      <c r="G2272" s="63">
        <v>20.59</v>
      </c>
      <c r="H2272" s="62" t="s">
        <v>105</v>
      </c>
      <c r="I2272" s="62" t="s">
        <v>13</v>
      </c>
      <c r="J2272" s="61" t="s">
        <v>34038</v>
      </c>
    </row>
    <row r="2273" spans="1:10" ht="16.149999999999999" customHeight="1" x14ac:dyDescent="0.25">
      <c r="A2273" s="67" t="s">
        <v>20</v>
      </c>
      <c r="B2273" s="67" t="s">
        <v>12</v>
      </c>
      <c r="C2273" s="66" t="s">
        <v>32</v>
      </c>
      <c r="D2273" s="65" t="s">
        <v>34039</v>
      </c>
      <c r="E2273" s="62" t="s">
        <v>104</v>
      </c>
      <c r="F2273" s="64">
        <v>415</v>
      </c>
      <c r="G2273" s="63">
        <v>20.58</v>
      </c>
      <c r="H2273" s="62" t="s">
        <v>105</v>
      </c>
      <c r="I2273" s="62" t="s">
        <v>13</v>
      </c>
      <c r="J2273" s="61" t="s">
        <v>34040</v>
      </c>
    </row>
    <row r="2274" spans="1:10" ht="16.149999999999999" customHeight="1" x14ac:dyDescent="0.25">
      <c r="A2274" s="67" t="s">
        <v>20</v>
      </c>
      <c r="B2274" s="67" t="s">
        <v>12</v>
      </c>
      <c r="C2274" s="66" t="s">
        <v>32</v>
      </c>
      <c r="D2274" s="65" t="s">
        <v>34039</v>
      </c>
      <c r="E2274" s="62" t="s">
        <v>104</v>
      </c>
      <c r="F2274" s="64">
        <v>384</v>
      </c>
      <c r="G2274" s="63">
        <v>20.58</v>
      </c>
      <c r="H2274" s="62" t="s">
        <v>105</v>
      </c>
      <c r="I2274" s="62" t="s">
        <v>13</v>
      </c>
      <c r="J2274" s="61" t="s">
        <v>34041</v>
      </c>
    </row>
    <row r="2275" spans="1:10" ht="16.149999999999999" customHeight="1" x14ac:dyDescent="0.25">
      <c r="A2275" s="67" t="s">
        <v>20</v>
      </c>
      <c r="B2275" s="67" t="s">
        <v>12</v>
      </c>
      <c r="C2275" s="66" t="s">
        <v>32</v>
      </c>
      <c r="D2275" s="65" t="s">
        <v>34039</v>
      </c>
      <c r="E2275" s="62" t="s">
        <v>104</v>
      </c>
      <c r="F2275" s="64">
        <v>410</v>
      </c>
      <c r="G2275" s="63">
        <v>20.58</v>
      </c>
      <c r="H2275" s="62" t="s">
        <v>105</v>
      </c>
      <c r="I2275" s="62" t="s">
        <v>13</v>
      </c>
      <c r="J2275" s="61" t="s">
        <v>34042</v>
      </c>
    </row>
    <row r="2276" spans="1:10" ht="16.149999999999999" customHeight="1" x14ac:dyDescent="0.25">
      <c r="A2276" s="67" t="s">
        <v>20</v>
      </c>
      <c r="B2276" s="67" t="s">
        <v>12</v>
      </c>
      <c r="C2276" s="66" t="s">
        <v>32</v>
      </c>
      <c r="D2276" s="65" t="s">
        <v>34043</v>
      </c>
      <c r="E2276" s="62" t="s">
        <v>104</v>
      </c>
      <c r="F2276" s="64">
        <v>418</v>
      </c>
      <c r="G2276" s="63">
        <v>20.57</v>
      </c>
      <c r="H2276" s="62" t="s">
        <v>105</v>
      </c>
      <c r="I2276" s="62" t="s">
        <v>13</v>
      </c>
      <c r="J2276" s="61" t="s">
        <v>34044</v>
      </c>
    </row>
    <row r="2277" spans="1:10" ht="16.149999999999999" customHeight="1" x14ac:dyDescent="0.25">
      <c r="A2277" s="67" t="s">
        <v>20</v>
      </c>
      <c r="B2277" s="67" t="s">
        <v>12</v>
      </c>
      <c r="C2277" s="66" t="s">
        <v>32</v>
      </c>
      <c r="D2277" s="65" t="s">
        <v>34043</v>
      </c>
      <c r="E2277" s="62" t="s">
        <v>104</v>
      </c>
      <c r="F2277" s="64">
        <v>405</v>
      </c>
      <c r="G2277" s="63">
        <v>20.57</v>
      </c>
      <c r="H2277" s="62" t="s">
        <v>105</v>
      </c>
      <c r="I2277" s="62" t="s">
        <v>13</v>
      </c>
      <c r="J2277" s="61" t="s">
        <v>34045</v>
      </c>
    </row>
    <row r="2278" spans="1:10" ht="16.149999999999999" customHeight="1" x14ac:dyDescent="0.25">
      <c r="A2278" s="67" t="s">
        <v>20</v>
      </c>
      <c r="B2278" s="67" t="s">
        <v>12</v>
      </c>
      <c r="C2278" s="66" t="s">
        <v>32</v>
      </c>
      <c r="D2278" s="65" t="s">
        <v>2700</v>
      </c>
      <c r="E2278" s="62" t="s">
        <v>104</v>
      </c>
      <c r="F2278" s="64">
        <v>337</v>
      </c>
      <c r="G2278" s="63">
        <v>20.57</v>
      </c>
      <c r="H2278" s="62" t="s">
        <v>105</v>
      </c>
      <c r="I2278" s="62" t="s">
        <v>13</v>
      </c>
      <c r="J2278" s="61" t="s">
        <v>34046</v>
      </c>
    </row>
    <row r="2279" spans="1:10" ht="16.149999999999999" customHeight="1" x14ac:dyDescent="0.25">
      <c r="A2279" s="67" t="s">
        <v>20</v>
      </c>
      <c r="B2279" s="67" t="s">
        <v>12</v>
      </c>
      <c r="C2279" s="66" t="s">
        <v>32</v>
      </c>
      <c r="D2279" s="65" t="s">
        <v>34047</v>
      </c>
      <c r="E2279" s="62" t="s">
        <v>104</v>
      </c>
      <c r="F2279" s="64">
        <v>95</v>
      </c>
      <c r="G2279" s="63">
        <v>20.57</v>
      </c>
      <c r="H2279" s="62" t="s">
        <v>105</v>
      </c>
      <c r="I2279" s="62" t="s">
        <v>13</v>
      </c>
      <c r="J2279" s="61" t="s">
        <v>34048</v>
      </c>
    </row>
    <row r="2280" spans="1:10" ht="16.149999999999999" customHeight="1" x14ac:dyDescent="0.25">
      <c r="A2280" s="67" t="s">
        <v>20</v>
      </c>
      <c r="B2280" s="67" t="s">
        <v>12</v>
      </c>
      <c r="C2280" s="66" t="s">
        <v>32</v>
      </c>
      <c r="D2280" s="65" t="s">
        <v>34049</v>
      </c>
      <c r="E2280" s="62" t="s">
        <v>104</v>
      </c>
      <c r="F2280" s="64">
        <v>378</v>
      </c>
      <c r="G2280" s="63">
        <v>20.56</v>
      </c>
      <c r="H2280" s="62" t="s">
        <v>105</v>
      </c>
      <c r="I2280" s="62" t="s">
        <v>13</v>
      </c>
      <c r="J2280" s="61" t="s">
        <v>34050</v>
      </c>
    </row>
    <row r="2281" spans="1:10" ht="16.149999999999999" customHeight="1" x14ac:dyDescent="0.25">
      <c r="A2281" s="67" t="s">
        <v>20</v>
      </c>
      <c r="B2281" s="67" t="s">
        <v>12</v>
      </c>
      <c r="C2281" s="66" t="s">
        <v>32</v>
      </c>
      <c r="D2281" s="65" t="s">
        <v>34049</v>
      </c>
      <c r="E2281" s="62" t="s">
        <v>104</v>
      </c>
      <c r="F2281" s="64">
        <v>423</v>
      </c>
      <c r="G2281" s="63">
        <v>20.55</v>
      </c>
      <c r="H2281" s="62" t="s">
        <v>105</v>
      </c>
      <c r="I2281" s="62" t="s">
        <v>13</v>
      </c>
      <c r="J2281" s="61" t="s">
        <v>34051</v>
      </c>
    </row>
    <row r="2282" spans="1:10" ht="16.149999999999999" customHeight="1" x14ac:dyDescent="0.25">
      <c r="A2282" s="67" t="s">
        <v>20</v>
      </c>
      <c r="B2282" s="67" t="s">
        <v>12</v>
      </c>
      <c r="C2282" s="66" t="s">
        <v>32</v>
      </c>
      <c r="D2282" s="65" t="s">
        <v>34049</v>
      </c>
      <c r="E2282" s="62" t="s">
        <v>104</v>
      </c>
      <c r="F2282" s="64">
        <v>460</v>
      </c>
      <c r="G2282" s="63">
        <v>20.55</v>
      </c>
      <c r="H2282" s="62" t="s">
        <v>105</v>
      </c>
      <c r="I2282" s="62" t="s">
        <v>13</v>
      </c>
      <c r="J2282" s="61" t="s">
        <v>34052</v>
      </c>
    </row>
    <row r="2283" spans="1:10" ht="16.149999999999999" customHeight="1" x14ac:dyDescent="0.25">
      <c r="A2283" s="67" t="s">
        <v>20</v>
      </c>
      <c r="B2283" s="67" t="s">
        <v>12</v>
      </c>
      <c r="C2283" s="66" t="s">
        <v>32</v>
      </c>
      <c r="D2283" s="65" t="s">
        <v>34053</v>
      </c>
      <c r="E2283" s="62" t="s">
        <v>104</v>
      </c>
      <c r="F2283" s="64">
        <v>252</v>
      </c>
      <c r="G2283" s="63">
        <v>20.54</v>
      </c>
      <c r="H2283" s="62" t="s">
        <v>105</v>
      </c>
      <c r="I2283" s="62" t="s">
        <v>13</v>
      </c>
      <c r="J2283" s="61" t="s">
        <v>34054</v>
      </c>
    </row>
    <row r="2284" spans="1:10" ht="16.149999999999999" customHeight="1" x14ac:dyDescent="0.25">
      <c r="A2284" s="67" t="s">
        <v>20</v>
      </c>
      <c r="B2284" s="67" t="s">
        <v>12</v>
      </c>
      <c r="C2284" s="66" t="s">
        <v>32</v>
      </c>
      <c r="D2284" s="65" t="s">
        <v>34053</v>
      </c>
      <c r="E2284" s="62" t="s">
        <v>104</v>
      </c>
      <c r="F2284" s="64">
        <v>227</v>
      </c>
      <c r="G2284" s="63">
        <v>20.54</v>
      </c>
      <c r="H2284" s="62" t="s">
        <v>105</v>
      </c>
      <c r="I2284" s="62" t="s">
        <v>13</v>
      </c>
      <c r="J2284" s="61" t="s">
        <v>34055</v>
      </c>
    </row>
    <row r="2285" spans="1:10" ht="16.149999999999999" customHeight="1" x14ac:dyDescent="0.25">
      <c r="A2285" s="67" t="s">
        <v>20</v>
      </c>
      <c r="B2285" s="67" t="s">
        <v>12</v>
      </c>
      <c r="C2285" s="66" t="s">
        <v>32</v>
      </c>
      <c r="D2285" s="65" t="s">
        <v>34056</v>
      </c>
      <c r="E2285" s="62" t="s">
        <v>104</v>
      </c>
      <c r="F2285" s="64">
        <v>379</v>
      </c>
      <c r="G2285" s="63">
        <v>20.53</v>
      </c>
      <c r="H2285" s="62" t="s">
        <v>105</v>
      </c>
      <c r="I2285" s="62" t="s">
        <v>13</v>
      </c>
      <c r="J2285" s="61" t="s">
        <v>34057</v>
      </c>
    </row>
    <row r="2286" spans="1:10" ht="16.149999999999999" customHeight="1" x14ac:dyDescent="0.25">
      <c r="A2286" s="67" t="s">
        <v>20</v>
      </c>
      <c r="B2286" s="67" t="s">
        <v>12</v>
      </c>
      <c r="C2286" s="66" t="s">
        <v>32</v>
      </c>
      <c r="D2286" s="65" t="s">
        <v>4806</v>
      </c>
      <c r="E2286" s="62" t="s">
        <v>104</v>
      </c>
      <c r="F2286" s="64">
        <v>446</v>
      </c>
      <c r="G2286" s="63">
        <v>20.52</v>
      </c>
      <c r="H2286" s="62" t="s">
        <v>105</v>
      </c>
      <c r="I2286" s="62" t="s">
        <v>13</v>
      </c>
      <c r="J2286" s="61" t="s">
        <v>34058</v>
      </c>
    </row>
    <row r="2287" spans="1:10" ht="16.149999999999999" customHeight="1" x14ac:dyDescent="0.25">
      <c r="A2287" s="67" t="s">
        <v>20</v>
      </c>
      <c r="B2287" s="67" t="s">
        <v>12</v>
      </c>
      <c r="C2287" s="66" t="s">
        <v>32</v>
      </c>
      <c r="D2287" s="65" t="s">
        <v>4806</v>
      </c>
      <c r="E2287" s="62" t="s">
        <v>104</v>
      </c>
      <c r="F2287" s="64">
        <v>361</v>
      </c>
      <c r="G2287" s="63">
        <v>20.52</v>
      </c>
      <c r="H2287" s="62" t="s">
        <v>105</v>
      </c>
      <c r="I2287" s="62" t="s">
        <v>13</v>
      </c>
      <c r="J2287" s="61" t="s">
        <v>34059</v>
      </c>
    </row>
    <row r="2288" spans="1:10" ht="16.149999999999999" customHeight="1" x14ac:dyDescent="0.25">
      <c r="A2288" s="67" t="s">
        <v>20</v>
      </c>
      <c r="B2288" s="67" t="s">
        <v>12</v>
      </c>
      <c r="C2288" s="66" t="s">
        <v>32</v>
      </c>
      <c r="D2288" s="65" t="s">
        <v>34060</v>
      </c>
      <c r="E2288" s="62" t="s">
        <v>104</v>
      </c>
      <c r="F2288" s="64">
        <v>358</v>
      </c>
      <c r="G2288" s="63">
        <v>20.51</v>
      </c>
      <c r="H2288" s="62" t="s">
        <v>105</v>
      </c>
      <c r="I2288" s="62" t="s">
        <v>13</v>
      </c>
      <c r="J2288" s="61" t="s">
        <v>34061</v>
      </c>
    </row>
    <row r="2289" spans="1:10" ht="16.149999999999999" customHeight="1" x14ac:dyDescent="0.25">
      <c r="A2289" s="67" t="s">
        <v>20</v>
      </c>
      <c r="B2289" s="67" t="s">
        <v>12</v>
      </c>
      <c r="C2289" s="66" t="s">
        <v>32</v>
      </c>
      <c r="D2289" s="65" t="s">
        <v>34062</v>
      </c>
      <c r="E2289" s="62" t="s">
        <v>104</v>
      </c>
      <c r="F2289" s="64">
        <v>430</v>
      </c>
      <c r="G2289" s="63">
        <v>20.49</v>
      </c>
      <c r="H2289" s="62" t="s">
        <v>105</v>
      </c>
      <c r="I2289" s="62" t="s">
        <v>13</v>
      </c>
      <c r="J2289" s="61" t="s">
        <v>34063</v>
      </c>
    </row>
    <row r="2290" spans="1:10" ht="16.149999999999999" customHeight="1" x14ac:dyDescent="0.25">
      <c r="A2290" s="67" t="s">
        <v>20</v>
      </c>
      <c r="B2290" s="67" t="s">
        <v>12</v>
      </c>
      <c r="C2290" s="66" t="s">
        <v>32</v>
      </c>
      <c r="D2290" s="65" t="s">
        <v>34062</v>
      </c>
      <c r="E2290" s="62" t="s">
        <v>104</v>
      </c>
      <c r="F2290" s="64">
        <v>462</v>
      </c>
      <c r="G2290" s="63">
        <v>20.5</v>
      </c>
      <c r="H2290" s="62" t="s">
        <v>105</v>
      </c>
      <c r="I2290" s="62" t="s">
        <v>13</v>
      </c>
      <c r="J2290" s="61" t="s">
        <v>34064</v>
      </c>
    </row>
    <row r="2291" spans="1:10" ht="16.149999999999999" customHeight="1" x14ac:dyDescent="0.25">
      <c r="A2291" s="67" t="s">
        <v>20</v>
      </c>
      <c r="B2291" s="67" t="s">
        <v>12</v>
      </c>
      <c r="C2291" s="66" t="s">
        <v>32</v>
      </c>
      <c r="D2291" s="65" t="s">
        <v>34062</v>
      </c>
      <c r="E2291" s="62" t="s">
        <v>104</v>
      </c>
      <c r="F2291" s="64">
        <v>50</v>
      </c>
      <c r="G2291" s="63">
        <v>20.49</v>
      </c>
      <c r="H2291" s="62" t="s">
        <v>105</v>
      </c>
      <c r="I2291" s="62" t="s">
        <v>13</v>
      </c>
      <c r="J2291" s="61" t="s">
        <v>34065</v>
      </c>
    </row>
    <row r="2292" spans="1:10" ht="16.149999999999999" customHeight="1" x14ac:dyDescent="0.25">
      <c r="A2292" s="67" t="s">
        <v>20</v>
      </c>
      <c r="B2292" s="67" t="s">
        <v>12</v>
      </c>
      <c r="C2292" s="66" t="s">
        <v>32</v>
      </c>
      <c r="D2292" s="65" t="s">
        <v>4817</v>
      </c>
      <c r="E2292" s="62" t="s">
        <v>104</v>
      </c>
      <c r="F2292" s="64">
        <v>382</v>
      </c>
      <c r="G2292" s="63">
        <v>20.48</v>
      </c>
      <c r="H2292" s="62" t="s">
        <v>105</v>
      </c>
      <c r="I2292" s="62" t="s">
        <v>13</v>
      </c>
      <c r="J2292" s="61" t="s">
        <v>34066</v>
      </c>
    </row>
    <row r="2293" spans="1:10" ht="16.149999999999999" customHeight="1" x14ac:dyDescent="0.25">
      <c r="A2293" s="67" t="s">
        <v>20</v>
      </c>
      <c r="B2293" s="67" t="s">
        <v>12</v>
      </c>
      <c r="C2293" s="66" t="s">
        <v>32</v>
      </c>
      <c r="D2293" s="65" t="s">
        <v>34067</v>
      </c>
      <c r="E2293" s="62" t="s">
        <v>104</v>
      </c>
      <c r="F2293" s="64">
        <v>448</v>
      </c>
      <c r="G2293" s="63">
        <v>20.5</v>
      </c>
      <c r="H2293" s="62" t="s">
        <v>105</v>
      </c>
      <c r="I2293" s="62" t="s">
        <v>13</v>
      </c>
      <c r="J2293" s="61" t="s">
        <v>34068</v>
      </c>
    </row>
    <row r="2294" spans="1:10" ht="16.149999999999999" customHeight="1" x14ac:dyDescent="0.25">
      <c r="A2294" s="67" t="s">
        <v>20</v>
      </c>
      <c r="B2294" s="67" t="s">
        <v>12</v>
      </c>
      <c r="C2294" s="66" t="s">
        <v>32</v>
      </c>
      <c r="D2294" s="65" t="s">
        <v>34067</v>
      </c>
      <c r="E2294" s="62" t="s">
        <v>104</v>
      </c>
      <c r="F2294" s="64">
        <v>517</v>
      </c>
      <c r="G2294" s="63">
        <v>20.5</v>
      </c>
      <c r="H2294" s="62" t="s">
        <v>105</v>
      </c>
      <c r="I2294" s="62" t="s">
        <v>13</v>
      </c>
      <c r="J2294" s="61" t="s">
        <v>34069</v>
      </c>
    </row>
    <row r="2295" spans="1:10" ht="16.149999999999999" customHeight="1" x14ac:dyDescent="0.25">
      <c r="A2295" s="67" t="s">
        <v>20</v>
      </c>
      <c r="B2295" s="67" t="s">
        <v>12</v>
      </c>
      <c r="C2295" s="66" t="s">
        <v>32</v>
      </c>
      <c r="D2295" s="65" t="s">
        <v>34067</v>
      </c>
      <c r="E2295" s="62" t="s">
        <v>104</v>
      </c>
      <c r="F2295" s="64">
        <v>356</v>
      </c>
      <c r="G2295" s="63">
        <v>20.5</v>
      </c>
      <c r="H2295" s="62" t="s">
        <v>105</v>
      </c>
      <c r="I2295" s="62" t="s">
        <v>13</v>
      </c>
      <c r="J2295" s="61" t="s">
        <v>34070</v>
      </c>
    </row>
    <row r="2296" spans="1:10" ht="16.149999999999999" customHeight="1" x14ac:dyDescent="0.25">
      <c r="A2296" s="67" t="s">
        <v>20</v>
      </c>
      <c r="B2296" s="67" t="s">
        <v>12</v>
      </c>
      <c r="C2296" s="66" t="s">
        <v>32</v>
      </c>
      <c r="D2296" s="65" t="s">
        <v>34071</v>
      </c>
      <c r="E2296" s="62" t="s">
        <v>104</v>
      </c>
      <c r="F2296" s="64">
        <v>13</v>
      </c>
      <c r="G2296" s="63">
        <v>20.49</v>
      </c>
      <c r="H2296" s="62" t="s">
        <v>105</v>
      </c>
      <c r="I2296" s="62" t="s">
        <v>13</v>
      </c>
      <c r="J2296" s="61" t="s">
        <v>34072</v>
      </c>
    </row>
    <row r="2297" spans="1:10" ht="16.149999999999999" customHeight="1" x14ac:dyDescent="0.25">
      <c r="A2297" s="67" t="s">
        <v>20</v>
      </c>
      <c r="B2297" s="67" t="s">
        <v>12</v>
      </c>
      <c r="C2297" s="66" t="s">
        <v>32</v>
      </c>
      <c r="D2297" s="65" t="s">
        <v>34071</v>
      </c>
      <c r="E2297" s="62" t="s">
        <v>104</v>
      </c>
      <c r="F2297" s="64">
        <v>7</v>
      </c>
      <c r="G2297" s="63">
        <v>20.49</v>
      </c>
      <c r="H2297" s="62" t="s">
        <v>105</v>
      </c>
      <c r="I2297" s="62" t="s">
        <v>13</v>
      </c>
      <c r="J2297" s="61" t="s">
        <v>34073</v>
      </c>
    </row>
    <row r="2298" spans="1:10" ht="16.149999999999999" customHeight="1" x14ac:dyDescent="0.25">
      <c r="A2298" s="67" t="s">
        <v>20</v>
      </c>
      <c r="B2298" s="67" t="s">
        <v>12</v>
      </c>
      <c r="C2298" s="66" t="s">
        <v>32</v>
      </c>
      <c r="D2298" s="65" t="s">
        <v>34071</v>
      </c>
      <c r="E2298" s="62" t="s">
        <v>104</v>
      </c>
      <c r="F2298" s="64">
        <v>300</v>
      </c>
      <c r="G2298" s="63">
        <v>20.49</v>
      </c>
      <c r="H2298" s="62" t="s">
        <v>105</v>
      </c>
      <c r="I2298" s="62" t="s">
        <v>13</v>
      </c>
      <c r="J2298" s="61" t="s">
        <v>34074</v>
      </c>
    </row>
    <row r="2299" spans="1:10" ht="16.149999999999999" customHeight="1" x14ac:dyDescent="0.25">
      <c r="A2299" s="67" t="s">
        <v>20</v>
      </c>
      <c r="B2299" s="67" t="s">
        <v>12</v>
      </c>
      <c r="C2299" s="66" t="s">
        <v>32</v>
      </c>
      <c r="D2299" s="65" t="s">
        <v>34071</v>
      </c>
      <c r="E2299" s="62" t="s">
        <v>104</v>
      </c>
      <c r="F2299" s="64">
        <v>102</v>
      </c>
      <c r="G2299" s="63">
        <v>20.49</v>
      </c>
      <c r="H2299" s="62" t="s">
        <v>105</v>
      </c>
      <c r="I2299" s="62" t="s">
        <v>13</v>
      </c>
      <c r="J2299" s="61" t="s">
        <v>34075</v>
      </c>
    </row>
    <row r="2300" spans="1:10" ht="16.149999999999999" customHeight="1" x14ac:dyDescent="0.25">
      <c r="A2300" s="67" t="s">
        <v>20</v>
      </c>
      <c r="B2300" s="67" t="s">
        <v>12</v>
      </c>
      <c r="C2300" s="66" t="s">
        <v>32</v>
      </c>
      <c r="D2300" s="65" t="s">
        <v>34071</v>
      </c>
      <c r="E2300" s="62" t="s">
        <v>104</v>
      </c>
      <c r="F2300" s="64">
        <v>31</v>
      </c>
      <c r="G2300" s="63">
        <v>20.49</v>
      </c>
      <c r="H2300" s="62" t="s">
        <v>105</v>
      </c>
      <c r="I2300" s="62" t="s">
        <v>13</v>
      </c>
      <c r="J2300" s="61" t="s">
        <v>34076</v>
      </c>
    </row>
    <row r="2301" spans="1:10" ht="16.149999999999999" customHeight="1" x14ac:dyDescent="0.25">
      <c r="A2301" s="67" t="s">
        <v>20</v>
      </c>
      <c r="B2301" s="67" t="s">
        <v>12</v>
      </c>
      <c r="C2301" s="66" t="s">
        <v>32</v>
      </c>
      <c r="D2301" s="65" t="s">
        <v>13532</v>
      </c>
      <c r="E2301" s="62" t="s">
        <v>104</v>
      </c>
      <c r="F2301" s="64">
        <v>381</v>
      </c>
      <c r="G2301" s="63">
        <v>20.48</v>
      </c>
      <c r="H2301" s="62" t="s">
        <v>105</v>
      </c>
      <c r="I2301" s="62" t="s">
        <v>13</v>
      </c>
      <c r="J2301" s="61" t="s">
        <v>34077</v>
      </c>
    </row>
    <row r="2302" spans="1:10" ht="16.149999999999999" customHeight="1" x14ac:dyDescent="0.25">
      <c r="A2302" s="67" t="s">
        <v>20</v>
      </c>
      <c r="B2302" s="67" t="s">
        <v>12</v>
      </c>
      <c r="C2302" s="66" t="s">
        <v>32</v>
      </c>
      <c r="D2302" s="65" t="s">
        <v>34078</v>
      </c>
      <c r="E2302" s="62" t="s">
        <v>104</v>
      </c>
      <c r="F2302" s="64">
        <v>445</v>
      </c>
      <c r="G2302" s="63">
        <v>20.48</v>
      </c>
      <c r="H2302" s="62" t="s">
        <v>105</v>
      </c>
      <c r="I2302" s="62" t="s">
        <v>13</v>
      </c>
      <c r="J2302" s="61" t="s">
        <v>34079</v>
      </c>
    </row>
    <row r="2303" spans="1:10" ht="16.149999999999999" customHeight="1" x14ac:dyDescent="0.25">
      <c r="A2303" s="67" t="s">
        <v>20</v>
      </c>
      <c r="B2303" s="67" t="s">
        <v>12</v>
      </c>
      <c r="C2303" s="66" t="s">
        <v>32</v>
      </c>
      <c r="D2303" s="65" t="s">
        <v>34078</v>
      </c>
      <c r="E2303" s="62" t="s">
        <v>104</v>
      </c>
      <c r="F2303" s="64">
        <v>88</v>
      </c>
      <c r="G2303" s="63">
        <v>20.48</v>
      </c>
      <c r="H2303" s="62" t="s">
        <v>105</v>
      </c>
      <c r="I2303" s="62" t="s">
        <v>13</v>
      </c>
      <c r="J2303" s="61" t="s">
        <v>34080</v>
      </c>
    </row>
    <row r="2304" spans="1:10" ht="16.149999999999999" customHeight="1" x14ac:dyDescent="0.25">
      <c r="A2304" s="67" t="s">
        <v>20</v>
      </c>
      <c r="B2304" s="67" t="s">
        <v>12</v>
      </c>
      <c r="C2304" s="66" t="s">
        <v>32</v>
      </c>
      <c r="D2304" s="65" t="s">
        <v>32470</v>
      </c>
      <c r="E2304" s="62" t="s">
        <v>104</v>
      </c>
      <c r="F2304" s="64">
        <v>285</v>
      </c>
      <c r="G2304" s="63">
        <v>20.47</v>
      </c>
      <c r="H2304" s="62" t="s">
        <v>105</v>
      </c>
      <c r="I2304" s="62" t="s">
        <v>13</v>
      </c>
      <c r="J2304" s="61" t="s">
        <v>34081</v>
      </c>
    </row>
    <row r="2305" spans="1:10" ht="16.149999999999999" customHeight="1" x14ac:dyDescent="0.25">
      <c r="A2305" s="67" t="s">
        <v>20</v>
      </c>
      <c r="B2305" s="67" t="s">
        <v>12</v>
      </c>
      <c r="C2305" s="66" t="s">
        <v>32</v>
      </c>
      <c r="D2305" s="65" t="s">
        <v>32470</v>
      </c>
      <c r="E2305" s="62" t="s">
        <v>104</v>
      </c>
      <c r="F2305" s="64">
        <v>109</v>
      </c>
      <c r="G2305" s="63">
        <v>20.47</v>
      </c>
      <c r="H2305" s="62" t="s">
        <v>105</v>
      </c>
      <c r="I2305" s="62" t="s">
        <v>13</v>
      </c>
      <c r="J2305" s="61" t="s">
        <v>34082</v>
      </c>
    </row>
    <row r="2306" spans="1:10" ht="16.149999999999999" customHeight="1" x14ac:dyDescent="0.25">
      <c r="A2306" s="67" t="s">
        <v>20</v>
      </c>
      <c r="B2306" s="67" t="s">
        <v>12</v>
      </c>
      <c r="C2306" s="66" t="s">
        <v>32</v>
      </c>
      <c r="D2306" s="65" t="s">
        <v>34083</v>
      </c>
      <c r="E2306" s="62" t="s">
        <v>104</v>
      </c>
      <c r="F2306" s="64">
        <v>143</v>
      </c>
      <c r="G2306" s="63">
        <v>20.54</v>
      </c>
      <c r="H2306" s="62" t="s">
        <v>105</v>
      </c>
      <c r="I2306" s="62" t="s">
        <v>13</v>
      </c>
      <c r="J2306" s="61" t="s">
        <v>34084</v>
      </c>
    </row>
    <row r="2307" spans="1:10" ht="16.149999999999999" customHeight="1" x14ac:dyDescent="0.25">
      <c r="A2307" s="67" t="s">
        <v>20</v>
      </c>
      <c r="B2307" s="67" t="s">
        <v>12</v>
      </c>
      <c r="C2307" s="66" t="s">
        <v>32</v>
      </c>
      <c r="D2307" s="65" t="s">
        <v>34083</v>
      </c>
      <c r="E2307" s="62" t="s">
        <v>104</v>
      </c>
      <c r="F2307" s="64">
        <v>441</v>
      </c>
      <c r="G2307" s="63">
        <v>20.54</v>
      </c>
      <c r="H2307" s="62" t="s">
        <v>105</v>
      </c>
      <c r="I2307" s="62" t="s">
        <v>13</v>
      </c>
      <c r="J2307" s="61" t="s">
        <v>34085</v>
      </c>
    </row>
    <row r="2308" spans="1:10" ht="16.149999999999999" customHeight="1" x14ac:dyDescent="0.25">
      <c r="A2308" s="67" t="s">
        <v>20</v>
      </c>
      <c r="B2308" s="67" t="s">
        <v>12</v>
      </c>
      <c r="C2308" s="66" t="s">
        <v>32</v>
      </c>
      <c r="D2308" s="65" t="s">
        <v>34086</v>
      </c>
      <c r="E2308" s="62" t="s">
        <v>104</v>
      </c>
      <c r="F2308" s="64">
        <v>454</v>
      </c>
      <c r="G2308" s="63">
        <v>20.53</v>
      </c>
      <c r="H2308" s="62" t="s">
        <v>105</v>
      </c>
      <c r="I2308" s="62" t="s">
        <v>13</v>
      </c>
      <c r="J2308" s="61" t="s">
        <v>34087</v>
      </c>
    </row>
    <row r="2309" spans="1:10" ht="16.149999999999999" customHeight="1" x14ac:dyDescent="0.25">
      <c r="A2309" s="67" t="s">
        <v>20</v>
      </c>
      <c r="B2309" s="67" t="s">
        <v>12</v>
      </c>
      <c r="C2309" s="66" t="s">
        <v>32</v>
      </c>
      <c r="D2309" s="65" t="s">
        <v>34086</v>
      </c>
      <c r="E2309" s="62" t="s">
        <v>104</v>
      </c>
      <c r="F2309" s="64">
        <v>529</v>
      </c>
      <c r="G2309" s="63">
        <v>20.53</v>
      </c>
      <c r="H2309" s="62" t="s">
        <v>105</v>
      </c>
      <c r="I2309" s="62" t="s">
        <v>13</v>
      </c>
      <c r="J2309" s="61" t="s">
        <v>34088</v>
      </c>
    </row>
    <row r="2310" spans="1:10" ht="16.149999999999999" customHeight="1" x14ac:dyDescent="0.25">
      <c r="A2310" s="67" t="s">
        <v>20</v>
      </c>
      <c r="B2310" s="67" t="s">
        <v>12</v>
      </c>
      <c r="C2310" s="66" t="s">
        <v>32</v>
      </c>
      <c r="D2310" s="65" t="s">
        <v>34089</v>
      </c>
      <c r="E2310" s="62" t="s">
        <v>104</v>
      </c>
      <c r="F2310" s="64">
        <v>532</v>
      </c>
      <c r="G2310" s="63">
        <v>20.52</v>
      </c>
      <c r="H2310" s="62" t="s">
        <v>105</v>
      </c>
      <c r="I2310" s="62" t="s">
        <v>13</v>
      </c>
      <c r="J2310" s="61" t="s">
        <v>34090</v>
      </c>
    </row>
    <row r="2311" spans="1:10" ht="16.149999999999999" customHeight="1" x14ac:dyDescent="0.25">
      <c r="A2311" s="67" t="s">
        <v>20</v>
      </c>
      <c r="B2311" s="67" t="s">
        <v>12</v>
      </c>
      <c r="C2311" s="66" t="s">
        <v>32</v>
      </c>
      <c r="D2311" s="65" t="s">
        <v>34089</v>
      </c>
      <c r="E2311" s="62" t="s">
        <v>104</v>
      </c>
      <c r="F2311" s="64">
        <v>529</v>
      </c>
      <c r="G2311" s="63">
        <v>20.52</v>
      </c>
      <c r="H2311" s="62" t="s">
        <v>105</v>
      </c>
      <c r="I2311" s="62" t="s">
        <v>13</v>
      </c>
      <c r="J2311" s="61" t="s">
        <v>34091</v>
      </c>
    </row>
    <row r="2312" spans="1:10" ht="16.149999999999999" customHeight="1" x14ac:dyDescent="0.25">
      <c r="A2312" s="67" t="s">
        <v>20</v>
      </c>
      <c r="B2312" s="67" t="s">
        <v>12</v>
      </c>
      <c r="C2312" s="66" t="s">
        <v>32</v>
      </c>
      <c r="D2312" s="65" t="s">
        <v>34089</v>
      </c>
      <c r="E2312" s="62" t="s">
        <v>104</v>
      </c>
      <c r="F2312" s="64">
        <v>62</v>
      </c>
      <c r="G2312" s="63">
        <v>20.52</v>
      </c>
      <c r="H2312" s="62" t="s">
        <v>105</v>
      </c>
      <c r="I2312" s="62" t="s">
        <v>13</v>
      </c>
      <c r="J2312" s="61" t="s">
        <v>34092</v>
      </c>
    </row>
    <row r="2313" spans="1:10" ht="16.149999999999999" customHeight="1" x14ac:dyDescent="0.25">
      <c r="A2313" s="67" t="s">
        <v>20</v>
      </c>
      <c r="B2313" s="67" t="s">
        <v>12</v>
      </c>
      <c r="C2313" s="66" t="s">
        <v>32</v>
      </c>
      <c r="D2313" s="65" t="s">
        <v>34089</v>
      </c>
      <c r="E2313" s="62" t="s">
        <v>104</v>
      </c>
      <c r="F2313" s="64">
        <v>443</v>
      </c>
      <c r="G2313" s="63">
        <v>20.52</v>
      </c>
      <c r="H2313" s="62" t="s">
        <v>105</v>
      </c>
      <c r="I2313" s="62" t="s">
        <v>13</v>
      </c>
      <c r="J2313" s="61" t="s">
        <v>34093</v>
      </c>
    </row>
    <row r="2314" spans="1:10" ht="16.149999999999999" customHeight="1" x14ac:dyDescent="0.25">
      <c r="A2314" s="67" t="s">
        <v>20</v>
      </c>
      <c r="B2314" s="67" t="s">
        <v>12</v>
      </c>
      <c r="C2314" s="66" t="s">
        <v>32</v>
      </c>
      <c r="D2314" s="65" t="s">
        <v>34094</v>
      </c>
      <c r="E2314" s="62" t="s">
        <v>104</v>
      </c>
      <c r="F2314" s="64">
        <v>208</v>
      </c>
      <c r="G2314" s="63">
        <v>20.51</v>
      </c>
      <c r="H2314" s="62" t="s">
        <v>105</v>
      </c>
      <c r="I2314" s="62" t="s">
        <v>13</v>
      </c>
      <c r="J2314" s="61" t="s">
        <v>34095</v>
      </c>
    </row>
    <row r="2315" spans="1:10" ht="16.149999999999999" customHeight="1" x14ac:dyDescent="0.25">
      <c r="A2315" s="67" t="s">
        <v>20</v>
      </c>
      <c r="B2315" s="67" t="s">
        <v>12</v>
      </c>
      <c r="C2315" s="66" t="s">
        <v>32</v>
      </c>
      <c r="D2315" s="65" t="s">
        <v>34094</v>
      </c>
      <c r="E2315" s="62" t="s">
        <v>104</v>
      </c>
      <c r="F2315" s="64">
        <v>252</v>
      </c>
      <c r="G2315" s="63">
        <v>20.51</v>
      </c>
      <c r="H2315" s="62" t="s">
        <v>105</v>
      </c>
      <c r="I2315" s="62" t="s">
        <v>13</v>
      </c>
      <c r="J2315" s="61" t="s">
        <v>34096</v>
      </c>
    </row>
    <row r="2316" spans="1:10" ht="16.149999999999999" customHeight="1" x14ac:dyDescent="0.25">
      <c r="A2316" s="67" t="s">
        <v>20</v>
      </c>
      <c r="B2316" s="67" t="s">
        <v>12</v>
      </c>
      <c r="C2316" s="66" t="s">
        <v>32</v>
      </c>
      <c r="D2316" s="65" t="s">
        <v>34094</v>
      </c>
      <c r="E2316" s="62" t="s">
        <v>104</v>
      </c>
      <c r="F2316" s="64">
        <v>269</v>
      </c>
      <c r="G2316" s="63">
        <v>20.5</v>
      </c>
      <c r="H2316" s="62" t="s">
        <v>105</v>
      </c>
      <c r="I2316" s="62" t="s">
        <v>13</v>
      </c>
      <c r="J2316" s="61" t="s">
        <v>34097</v>
      </c>
    </row>
    <row r="2317" spans="1:10" ht="16.149999999999999" customHeight="1" x14ac:dyDescent="0.25">
      <c r="A2317" s="67" t="s">
        <v>20</v>
      </c>
      <c r="B2317" s="67" t="s">
        <v>12</v>
      </c>
      <c r="C2317" s="66" t="s">
        <v>32</v>
      </c>
      <c r="D2317" s="65" t="s">
        <v>34094</v>
      </c>
      <c r="E2317" s="62" t="s">
        <v>104</v>
      </c>
      <c r="F2317" s="64">
        <v>158</v>
      </c>
      <c r="G2317" s="63">
        <v>20.5</v>
      </c>
      <c r="H2317" s="62" t="s">
        <v>105</v>
      </c>
      <c r="I2317" s="62" t="s">
        <v>13</v>
      </c>
      <c r="J2317" s="61" t="s">
        <v>34098</v>
      </c>
    </row>
    <row r="2318" spans="1:10" ht="16.149999999999999" customHeight="1" x14ac:dyDescent="0.25">
      <c r="A2318" s="67" t="s">
        <v>20</v>
      </c>
      <c r="B2318" s="67" t="s">
        <v>12</v>
      </c>
      <c r="C2318" s="66" t="s">
        <v>32</v>
      </c>
      <c r="D2318" s="65" t="s">
        <v>34099</v>
      </c>
      <c r="E2318" s="62" t="s">
        <v>104</v>
      </c>
      <c r="F2318" s="64">
        <v>365</v>
      </c>
      <c r="G2318" s="63">
        <v>20.49</v>
      </c>
      <c r="H2318" s="62" t="s">
        <v>105</v>
      </c>
      <c r="I2318" s="62" t="s">
        <v>13</v>
      </c>
      <c r="J2318" s="61" t="s">
        <v>34100</v>
      </c>
    </row>
    <row r="2319" spans="1:10" ht="16.149999999999999" customHeight="1" x14ac:dyDescent="0.25">
      <c r="A2319" s="67" t="s">
        <v>20</v>
      </c>
      <c r="B2319" s="67" t="s">
        <v>12</v>
      </c>
      <c r="C2319" s="66" t="s">
        <v>32</v>
      </c>
      <c r="D2319" s="65" t="s">
        <v>34101</v>
      </c>
      <c r="E2319" s="62" t="s">
        <v>104</v>
      </c>
      <c r="F2319" s="64">
        <v>91</v>
      </c>
      <c r="G2319" s="63">
        <v>20.49</v>
      </c>
      <c r="H2319" s="62" t="s">
        <v>105</v>
      </c>
      <c r="I2319" s="62" t="s">
        <v>13</v>
      </c>
      <c r="J2319" s="61" t="s">
        <v>34102</v>
      </c>
    </row>
    <row r="2320" spans="1:10" ht="16.149999999999999" customHeight="1" x14ac:dyDescent="0.25">
      <c r="A2320" s="67" t="s">
        <v>20</v>
      </c>
      <c r="B2320" s="67" t="s">
        <v>12</v>
      </c>
      <c r="C2320" s="66" t="s">
        <v>32</v>
      </c>
      <c r="D2320" s="65" t="s">
        <v>34101</v>
      </c>
      <c r="E2320" s="62" t="s">
        <v>104</v>
      </c>
      <c r="F2320" s="64">
        <v>187</v>
      </c>
      <c r="G2320" s="63">
        <v>20.49</v>
      </c>
      <c r="H2320" s="62" t="s">
        <v>105</v>
      </c>
      <c r="I2320" s="62" t="s">
        <v>13</v>
      </c>
      <c r="J2320" s="61" t="s">
        <v>34103</v>
      </c>
    </row>
    <row r="2321" spans="1:10" ht="16.149999999999999" customHeight="1" x14ac:dyDescent="0.25">
      <c r="A2321" s="67" t="s">
        <v>20</v>
      </c>
      <c r="B2321" s="67" t="s">
        <v>12</v>
      </c>
      <c r="C2321" s="66" t="s">
        <v>32</v>
      </c>
      <c r="D2321" s="65" t="s">
        <v>34101</v>
      </c>
      <c r="E2321" s="62" t="s">
        <v>104</v>
      </c>
      <c r="F2321" s="64">
        <v>121</v>
      </c>
      <c r="G2321" s="63">
        <v>20.49</v>
      </c>
      <c r="H2321" s="62" t="s">
        <v>105</v>
      </c>
      <c r="I2321" s="62" t="s">
        <v>13</v>
      </c>
      <c r="J2321" s="61" t="s">
        <v>34104</v>
      </c>
    </row>
    <row r="2322" spans="1:10" ht="16.149999999999999" customHeight="1" x14ac:dyDescent="0.25">
      <c r="A2322" s="67" t="s">
        <v>20</v>
      </c>
      <c r="B2322" s="67" t="s">
        <v>12</v>
      </c>
      <c r="C2322" s="66" t="s">
        <v>32</v>
      </c>
      <c r="D2322" s="65" t="s">
        <v>34101</v>
      </c>
      <c r="E2322" s="62" t="s">
        <v>104</v>
      </c>
      <c r="F2322" s="64">
        <v>86</v>
      </c>
      <c r="G2322" s="63">
        <v>20.49</v>
      </c>
      <c r="H2322" s="62" t="s">
        <v>105</v>
      </c>
      <c r="I2322" s="62" t="s">
        <v>13</v>
      </c>
      <c r="J2322" s="61" t="s">
        <v>34105</v>
      </c>
    </row>
    <row r="2323" spans="1:10" ht="16.149999999999999" customHeight="1" x14ac:dyDescent="0.25">
      <c r="A2323" s="67" t="s">
        <v>20</v>
      </c>
      <c r="B2323" s="67" t="s">
        <v>12</v>
      </c>
      <c r="C2323" s="66" t="s">
        <v>32</v>
      </c>
      <c r="D2323" s="65" t="s">
        <v>34106</v>
      </c>
      <c r="E2323" s="62" t="s">
        <v>104</v>
      </c>
      <c r="F2323" s="64">
        <v>435</v>
      </c>
      <c r="G2323" s="63">
        <v>20.5</v>
      </c>
      <c r="H2323" s="62" t="s">
        <v>105</v>
      </c>
      <c r="I2323" s="62" t="s">
        <v>13</v>
      </c>
      <c r="J2323" s="61" t="s">
        <v>34107</v>
      </c>
    </row>
    <row r="2324" spans="1:10" ht="16.149999999999999" customHeight="1" x14ac:dyDescent="0.25">
      <c r="A2324" s="67" t="s">
        <v>20</v>
      </c>
      <c r="B2324" s="67" t="s">
        <v>12</v>
      </c>
      <c r="C2324" s="66" t="s">
        <v>32</v>
      </c>
      <c r="D2324" s="65" t="s">
        <v>4928</v>
      </c>
      <c r="E2324" s="62" t="s">
        <v>104</v>
      </c>
      <c r="F2324" s="64">
        <v>89</v>
      </c>
      <c r="G2324" s="63">
        <v>20.49</v>
      </c>
      <c r="H2324" s="62" t="s">
        <v>105</v>
      </c>
      <c r="I2324" s="62" t="s">
        <v>13</v>
      </c>
      <c r="J2324" s="61" t="s">
        <v>34108</v>
      </c>
    </row>
    <row r="2325" spans="1:10" ht="16.149999999999999" customHeight="1" x14ac:dyDescent="0.25">
      <c r="A2325" s="67" t="s">
        <v>20</v>
      </c>
      <c r="B2325" s="67" t="s">
        <v>12</v>
      </c>
      <c r="C2325" s="66" t="s">
        <v>32</v>
      </c>
      <c r="D2325" s="65" t="s">
        <v>4928</v>
      </c>
      <c r="E2325" s="62" t="s">
        <v>104</v>
      </c>
      <c r="F2325" s="64">
        <v>463</v>
      </c>
      <c r="G2325" s="63">
        <v>20.49</v>
      </c>
      <c r="H2325" s="62" t="s">
        <v>105</v>
      </c>
      <c r="I2325" s="62" t="s">
        <v>13</v>
      </c>
      <c r="J2325" s="61" t="s">
        <v>34109</v>
      </c>
    </row>
    <row r="2326" spans="1:10" ht="16.149999999999999" customHeight="1" x14ac:dyDescent="0.25">
      <c r="A2326" s="67" t="s">
        <v>20</v>
      </c>
      <c r="B2326" s="67" t="s">
        <v>12</v>
      </c>
      <c r="C2326" s="66" t="s">
        <v>32</v>
      </c>
      <c r="D2326" s="65" t="s">
        <v>34110</v>
      </c>
      <c r="E2326" s="62" t="s">
        <v>104</v>
      </c>
      <c r="F2326" s="64">
        <v>402</v>
      </c>
      <c r="G2326" s="63">
        <v>20.48</v>
      </c>
      <c r="H2326" s="62" t="s">
        <v>105</v>
      </c>
      <c r="I2326" s="62" t="s">
        <v>13</v>
      </c>
      <c r="J2326" s="61" t="s">
        <v>34111</v>
      </c>
    </row>
    <row r="2327" spans="1:10" ht="16.149999999999999" customHeight="1" x14ac:dyDescent="0.25">
      <c r="A2327" s="67" t="s">
        <v>20</v>
      </c>
      <c r="B2327" s="67" t="s">
        <v>12</v>
      </c>
      <c r="C2327" s="66" t="s">
        <v>32</v>
      </c>
      <c r="D2327" s="65" t="s">
        <v>25270</v>
      </c>
      <c r="E2327" s="62" t="s">
        <v>104</v>
      </c>
      <c r="F2327" s="64">
        <v>375</v>
      </c>
      <c r="G2327" s="63">
        <v>20.49</v>
      </c>
      <c r="H2327" s="62" t="s">
        <v>105</v>
      </c>
      <c r="I2327" s="62" t="s">
        <v>13</v>
      </c>
      <c r="J2327" s="61" t="s">
        <v>34112</v>
      </c>
    </row>
    <row r="2328" spans="1:10" ht="16.149999999999999" customHeight="1" x14ac:dyDescent="0.25">
      <c r="A2328" s="67" t="s">
        <v>20</v>
      </c>
      <c r="B2328" s="67" t="s">
        <v>12</v>
      </c>
      <c r="C2328" s="66" t="s">
        <v>32</v>
      </c>
      <c r="D2328" s="65" t="s">
        <v>34113</v>
      </c>
      <c r="E2328" s="62" t="s">
        <v>104</v>
      </c>
      <c r="F2328" s="64">
        <v>80</v>
      </c>
      <c r="G2328" s="63">
        <v>20.5</v>
      </c>
      <c r="H2328" s="62" t="s">
        <v>105</v>
      </c>
      <c r="I2328" s="62" t="s">
        <v>13</v>
      </c>
      <c r="J2328" s="61" t="s">
        <v>34114</v>
      </c>
    </row>
    <row r="2329" spans="1:10" ht="16.149999999999999" customHeight="1" x14ac:dyDescent="0.25">
      <c r="A2329" s="67" t="s">
        <v>20</v>
      </c>
      <c r="B2329" s="67" t="s">
        <v>12</v>
      </c>
      <c r="C2329" s="66" t="s">
        <v>32</v>
      </c>
      <c r="D2329" s="65" t="s">
        <v>34115</v>
      </c>
      <c r="E2329" s="62" t="s">
        <v>104</v>
      </c>
      <c r="F2329" s="64">
        <v>418</v>
      </c>
      <c r="G2329" s="63">
        <v>20.5</v>
      </c>
      <c r="H2329" s="62" t="s">
        <v>105</v>
      </c>
      <c r="I2329" s="62" t="s">
        <v>13</v>
      </c>
      <c r="J2329" s="61" t="s">
        <v>34116</v>
      </c>
    </row>
    <row r="2330" spans="1:10" ht="16.149999999999999" customHeight="1" x14ac:dyDescent="0.25">
      <c r="A2330" s="67" t="s">
        <v>20</v>
      </c>
      <c r="B2330" s="67" t="s">
        <v>12</v>
      </c>
      <c r="C2330" s="66" t="s">
        <v>32</v>
      </c>
      <c r="D2330" s="65" t="s">
        <v>34115</v>
      </c>
      <c r="E2330" s="62" t="s">
        <v>104</v>
      </c>
      <c r="F2330" s="64">
        <v>349</v>
      </c>
      <c r="G2330" s="63">
        <v>20.5</v>
      </c>
      <c r="H2330" s="62" t="s">
        <v>105</v>
      </c>
      <c r="I2330" s="62" t="s">
        <v>13</v>
      </c>
      <c r="J2330" s="61" t="s">
        <v>34117</v>
      </c>
    </row>
    <row r="2331" spans="1:10" ht="16.149999999999999" customHeight="1" x14ac:dyDescent="0.25">
      <c r="A2331" s="67" t="s">
        <v>20</v>
      </c>
      <c r="B2331" s="67" t="s">
        <v>12</v>
      </c>
      <c r="C2331" s="66" t="s">
        <v>32</v>
      </c>
      <c r="D2331" s="65" t="s">
        <v>34115</v>
      </c>
      <c r="E2331" s="62" t="s">
        <v>104</v>
      </c>
      <c r="F2331" s="64">
        <v>403</v>
      </c>
      <c r="G2331" s="63">
        <v>20.5</v>
      </c>
      <c r="H2331" s="62" t="s">
        <v>105</v>
      </c>
      <c r="I2331" s="62" t="s">
        <v>13</v>
      </c>
      <c r="J2331" s="61" t="s">
        <v>34118</v>
      </c>
    </row>
    <row r="2332" spans="1:10" ht="16.149999999999999" customHeight="1" x14ac:dyDescent="0.25">
      <c r="A2332" s="67" t="s">
        <v>20</v>
      </c>
      <c r="B2332" s="67" t="s">
        <v>12</v>
      </c>
      <c r="C2332" s="66" t="s">
        <v>32</v>
      </c>
      <c r="D2332" s="65" t="s">
        <v>34115</v>
      </c>
      <c r="E2332" s="62" t="s">
        <v>104</v>
      </c>
      <c r="F2332" s="64">
        <v>400</v>
      </c>
      <c r="G2332" s="63">
        <v>20.49</v>
      </c>
      <c r="H2332" s="62" t="s">
        <v>105</v>
      </c>
      <c r="I2332" s="62" t="s">
        <v>13</v>
      </c>
      <c r="J2332" s="61" t="s">
        <v>34119</v>
      </c>
    </row>
    <row r="2333" spans="1:10" ht="16.149999999999999" customHeight="1" x14ac:dyDescent="0.25">
      <c r="A2333" s="67" t="s">
        <v>20</v>
      </c>
      <c r="B2333" s="67" t="s">
        <v>12</v>
      </c>
      <c r="C2333" s="66" t="s">
        <v>32</v>
      </c>
      <c r="D2333" s="65" t="s">
        <v>34115</v>
      </c>
      <c r="E2333" s="62" t="s">
        <v>104</v>
      </c>
      <c r="F2333" s="64">
        <v>236</v>
      </c>
      <c r="G2333" s="63">
        <v>20.49</v>
      </c>
      <c r="H2333" s="62" t="s">
        <v>105</v>
      </c>
      <c r="I2333" s="62" t="s">
        <v>13</v>
      </c>
      <c r="J2333" s="61" t="s">
        <v>34120</v>
      </c>
    </row>
    <row r="2334" spans="1:10" ht="16.149999999999999" customHeight="1" x14ac:dyDescent="0.25">
      <c r="A2334" s="67" t="s">
        <v>20</v>
      </c>
      <c r="B2334" s="67" t="s">
        <v>12</v>
      </c>
      <c r="C2334" s="66" t="s">
        <v>32</v>
      </c>
      <c r="D2334" s="65" t="s">
        <v>34115</v>
      </c>
      <c r="E2334" s="62" t="s">
        <v>104</v>
      </c>
      <c r="F2334" s="64">
        <v>458</v>
      </c>
      <c r="G2334" s="63">
        <v>20.49</v>
      </c>
      <c r="H2334" s="62" t="s">
        <v>105</v>
      </c>
      <c r="I2334" s="62" t="s">
        <v>13</v>
      </c>
      <c r="J2334" s="61" t="s">
        <v>34121</v>
      </c>
    </row>
    <row r="2335" spans="1:10" ht="16.149999999999999" customHeight="1" x14ac:dyDescent="0.25">
      <c r="A2335" s="67" t="s">
        <v>20</v>
      </c>
      <c r="B2335" s="67" t="s">
        <v>12</v>
      </c>
      <c r="C2335" s="66" t="s">
        <v>32</v>
      </c>
      <c r="D2335" s="65" t="s">
        <v>34115</v>
      </c>
      <c r="E2335" s="62" t="s">
        <v>104</v>
      </c>
      <c r="F2335" s="64">
        <v>46</v>
      </c>
      <c r="G2335" s="63">
        <v>20.49</v>
      </c>
      <c r="H2335" s="62" t="s">
        <v>105</v>
      </c>
      <c r="I2335" s="62" t="s">
        <v>13</v>
      </c>
      <c r="J2335" s="61" t="s">
        <v>34122</v>
      </c>
    </row>
    <row r="2336" spans="1:10" ht="16.149999999999999" customHeight="1" x14ac:dyDescent="0.25">
      <c r="A2336" s="67" t="s">
        <v>20</v>
      </c>
      <c r="B2336" s="67" t="s">
        <v>12</v>
      </c>
      <c r="C2336" s="66" t="s">
        <v>32</v>
      </c>
      <c r="D2336" s="65" t="s">
        <v>34115</v>
      </c>
      <c r="E2336" s="62" t="s">
        <v>104</v>
      </c>
      <c r="F2336" s="64">
        <v>168</v>
      </c>
      <c r="G2336" s="63">
        <v>20.49</v>
      </c>
      <c r="H2336" s="62" t="s">
        <v>105</v>
      </c>
      <c r="I2336" s="62" t="s">
        <v>13</v>
      </c>
      <c r="J2336" s="61" t="s">
        <v>34123</v>
      </c>
    </row>
    <row r="2337" spans="1:10" ht="16.149999999999999" customHeight="1" x14ac:dyDescent="0.25">
      <c r="A2337" s="67" t="s">
        <v>20</v>
      </c>
      <c r="B2337" s="67" t="s">
        <v>12</v>
      </c>
      <c r="C2337" s="66" t="s">
        <v>32</v>
      </c>
      <c r="D2337" s="65" t="s">
        <v>34115</v>
      </c>
      <c r="E2337" s="62" t="s">
        <v>104</v>
      </c>
      <c r="F2337" s="64">
        <v>414</v>
      </c>
      <c r="G2337" s="63">
        <v>20.49</v>
      </c>
      <c r="H2337" s="62" t="s">
        <v>105</v>
      </c>
      <c r="I2337" s="62" t="s">
        <v>13</v>
      </c>
      <c r="J2337" s="61" t="s">
        <v>34124</v>
      </c>
    </row>
    <row r="2338" spans="1:10" ht="16.149999999999999" customHeight="1" x14ac:dyDescent="0.25">
      <c r="A2338" s="67" t="s">
        <v>20</v>
      </c>
      <c r="B2338" s="67" t="s">
        <v>12</v>
      </c>
      <c r="C2338" s="66" t="s">
        <v>32</v>
      </c>
      <c r="D2338" s="65" t="s">
        <v>34115</v>
      </c>
      <c r="E2338" s="62" t="s">
        <v>104</v>
      </c>
      <c r="F2338" s="64">
        <v>457</v>
      </c>
      <c r="G2338" s="63">
        <v>20.49</v>
      </c>
      <c r="H2338" s="62" t="s">
        <v>105</v>
      </c>
      <c r="I2338" s="62" t="s">
        <v>13</v>
      </c>
      <c r="J2338" s="61" t="s">
        <v>34125</v>
      </c>
    </row>
    <row r="2339" spans="1:10" ht="16.149999999999999" customHeight="1" x14ac:dyDescent="0.25">
      <c r="A2339" s="67" t="s">
        <v>20</v>
      </c>
      <c r="B2339" s="67" t="s">
        <v>12</v>
      </c>
      <c r="C2339" s="66" t="s">
        <v>32</v>
      </c>
      <c r="D2339" s="65" t="s">
        <v>34126</v>
      </c>
      <c r="E2339" s="62" t="s">
        <v>104</v>
      </c>
      <c r="F2339" s="64">
        <v>170</v>
      </c>
      <c r="G2339" s="63">
        <v>20.48</v>
      </c>
      <c r="H2339" s="62" t="s">
        <v>105</v>
      </c>
      <c r="I2339" s="62" t="s">
        <v>13</v>
      </c>
      <c r="J2339" s="61" t="s">
        <v>34127</v>
      </c>
    </row>
    <row r="2340" spans="1:10" ht="16.149999999999999" customHeight="1" x14ac:dyDescent="0.25">
      <c r="A2340" s="67" t="s">
        <v>20</v>
      </c>
      <c r="B2340" s="67" t="s">
        <v>12</v>
      </c>
      <c r="C2340" s="66" t="s">
        <v>32</v>
      </c>
      <c r="D2340" s="65" t="s">
        <v>34126</v>
      </c>
      <c r="E2340" s="62" t="s">
        <v>104</v>
      </c>
      <c r="F2340" s="64">
        <v>220</v>
      </c>
      <c r="G2340" s="63">
        <v>20.48</v>
      </c>
      <c r="H2340" s="62" t="s">
        <v>105</v>
      </c>
      <c r="I2340" s="62" t="s">
        <v>13</v>
      </c>
      <c r="J2340" s="61" t="s">
        <v>34128</v>
      </c>
    </row>
    <row r="2341" spans="1:10" ht="16.149999999999999" customHeight="1" x14ac:dyDescent="0.25">
      <c r="A2341" s="67" t="s">
        <v>20</v>
      </c>
      <c r="B2341" s="67" t="s">
        <v>12</v>
      </c>
      <c r="C2341" s="66" t="s">
        <v>32</v>
      </c>
      <c r="D2341" s="65" t="s">
        <v>34126</v>
      </c>
      <c r="E2341" s="62" t="s">
        <v>104</v>
      </c>
      <c r="F2341" s="64">
        <v>374</v>
      </c>
      <c r="G2341" s="63">
        <v>20.48</v>
      </c>
      <c r="H2341" s="62" t="s">
        <v>105</v>
      </c>
      <c r="I2341" s="62" t="s">
        <v>13</v>
      </c>
      <c r="J2341" s="61" t="s">
        <v>34129</v>
      </c>
    </row>
    <row r="2342" spans="1:10" ht="16.149999999999999" customHeight="1" x14ac:dyDescent="0.25">
      <c r="A2342" s="67" t="s">
        <v>20</v>
      </c>
      <c r="B2342" s="67" t="s">
        <v>12</v>
      </c>
      <c r="C2342" s="66" t="s">
        <v>32</v>
      </c>
      <c r="D2342" s="65" t="s">
        <v>12067</v>
      </c>
      <c r="E2342" s="62" t="s">
        <v>104</v>
      </c>
      <c r="F2342" s="64">
        <v>357</v>
      </c>
      <c r="G2342" s="63">
        <v>20.47</v>
      </c>
      <c r="H2342" s="62" t="s">
        <v>105</v>
      </c>
      <c r="I2342" s="62" t="s">
        <v>13</v>
      </c>
      <c r="J2342" s="61" t="s">
        <v>34130</v>
      </c>
    </row>
    <row r="2343" spans="1:10" ht="16.149999999999999" customHeight="1" x14ac:dyDescent="0.25">
      <c r="A2343" s="67" t="s">
        <v>20</v>
      </c>
      <c r="B2343" s="67" t="s">
        <v>12</v>
      </c>
      <c r="C2343" s="66" t="s">
        <v>32</v>
      </c>
      <c r="D2343" s="65" t="s">
        <v>12067</v>
      </c>
      <c r="E2343" s="62" t="s">
        <v>104</v>
      </c>
      <c r="F2343" s="64">
        <v>385</v>
      </c>
      <c r="G2343" s="63">
        <v>20.47</v>
      </c>
      <c r="H2343" s="62" t="s">
        <v>105</v>
      </c>
      <c r="I2343" s="62" t="s">
        <v>13</v>
      </c>
      <c r="J2343" s="61" t="s">
        <v>34131</v>
      </c>
    </row>
    <row r="2344" spans="1:10" ht="16.149999999999999" customHeight="1" x14ac:dyDescent="0.25">
      <c r="A2344" s="67" t="s">
        <v>20</v>
      </c>
      <c r="B2344" s="67" t="s">
        <v>12</v>
      </c>
      <c r="C2344" s="66" t="s">
        <v>32</v>
      </c>
      <c r="D2344" s="65" t="s">
        <v>12067</v>
      </c>
      <c r="E2344" s="62" t="s">
        <v>104</v>
      </c>
      <c r="F2344" s="64">
        <v>400</v>
      </c>
      <c r="G2344" s="63">
        <v>20.47</v>
      </c>
      <c r="H2344" s="62" t="s">
        <v>105</v>
      </c>
      <c r="I2344" s="62" t="s">
        <v>13</v>
      </c>
      <c r="J2344" s="61" t="s">
        <v>34132</v>
      </c>
    </row>
    <row r="2345" spans="1:10" ht="16.149999999999999" customHeight="1" x14ac:dyDescent="0.25">
      <c r="A2345" s="67" t="s">
        <v>20</v>
      </c>
      <c r="B2345" s="67" t="s">
        <v>12</v>
      </c>
      <c r="C2345" s="66" t="s">
        <v>32</v>
      </c>
      <c r="D2345" s="65" t="s">
        <v>12067</v>
      </c>
      <c r="E2345" s="62" t="s">
        <v>104</v>
      </c>
      <c r="F2345" s="64">
        <v>370</v>
      </c>
      <c r="G2345" s="63">
        <v>20.47</v>
      </c>
      <c r="H2345" s="62" t="s">
        <v>105</v>
      </c>
      <c r="I2345" s="62" t="s">
        <v>13</v>
      </c>
      <c r="J2345" s="61" t="s">
        <v>34133</v>
      </c>
    </row>
    <row r="2346" spans="1:10" ht="16.149999999999999" customHeight="1" x14ac:dyDescent="0.25">
      <c r="A2346" s="67" t="s">
        <v>20</v>
      </c>
      <c r="B2346" s="67" t="s">
        <v>12</v>
      </c>
      <c r="C2346" s="66" t="s">
        <v>32</v>
      </c>
      <c r="D2346" s="65" t="s">
        <v>12067</v>
      </c>
      <c r="E2346" s="62" t="s">
        <v>104</v>
      </c>
      <c r="F2346" s="64">
        <v>383</v>
      </c>
      <c r="G2346" s="63">
        <v>20.46</v>
      </c>
      <c r="H2346" s="62" t="s">
        <v>105</v>
      </c>
      <c r="I2346" s="62" t="s">
        <v>13</v>
      </c>
      <c r="J2346" s="61" t="s">
        <v>34134</v>
      </c>
    </row>
    <row r="2347" spans="1:10" ht="16.149999999999999" customHeight="1" x14ac:dyDescent="0.25">
      <c r="A2347" s="67" t="s">
        <v>20</v>
      </c>
      <c r="B2347" s="67" t="s">
        <v>12</v>
      </c>
      <c r="C2347" s="66" t="s">
        <v>32</v>
      </c>
      <c r="D2347" s="65" t="s">
        <v>29927</v>
      </c>
      <c r="E2347" s="62" t="s">
        <v>104</v>
      </c>
      <c r="F2347" s="64">
        <v>375</v>
      </c>
      <c r="G2347" s="63">
        <v>20.45</v>
      </c>
      <c r="H2347" s="62" t="s">
        <v>105</v>
      </c>
      <c r="I2347" s="62" t="s">
        <v>13</v>
      </c>
      <c r="J2347" s="61" t="s">
        <v>34135</v>
      </c>
    </row>
    <row r="2348" spans="1:10" ht="16.149999999999999" customHeight="1" x14ac:dyDescent="0.25">
      <c r="A2348" s="67" t="s">
        <v>20</v>
      </c>
      <c r="B2348" s="67" t="s">
        <v>12</v>
      </c>
      <c r="C2348" s="66" t="s">
        <v>32</v>
      </c>
      <c r="D2348" s="65" t="s">
        <v>34136</v>
      </c>
      <c r="E2348" s="62" t="s">
        <v>104</v>
      </c>
      <c r="F2348" s="64">
        <v>332</v>
      </c>
      <c r="G2348" s="63">
        <v>20.47</v>
      </c>
      <c r="H2348" s="62" t="s">
        <v>105</v>
      </c>
      <c r="I2348" s="62" t="s">
        <v>13</v>
      </c>
      <c r="J2348" s="61" t="s">
        <v>34137</v>
      </c>
    </row>
    <row r="2349" spans="1:10" ht="16.149999999999999" customHeight="1" x14ac:dyDescent="0.25">
      <c r="A2349" s="67" t="s">
        <v>20</v>
      </c>
      <c r="B2349" s="67" t="s">
        <v>12</v>
      </c>
      <c r="C2349" s="66" t="s">
        <v>32</v>
      </c>
      <c r="D2349" s="65" t="s">
        <v>13607</v>
      </c>
      <c r="E2349" s="62" t="s">
        <v>104</v>
      </c>
      <c r="F2349" s="64">
        <v>110</v>
      </c>
      <c r="G2349" s="63">
        <v>20.51</v>
      </c>
      <c r="H2349" s="62" t="s">
        <v>105</v>
      </c>
      <c r="I2349" s="62" t="s">
        <v>13</v>
      </c>
      <c r="J2349" s="61" t="s">
        <v>34138</v>
      </c>
    </row>
    <row r="2350" spans="1:10" ht="16.149999999999999" customHeight="1" x14ac:dyDescent="0.25">
      <c r="A2350" s="67" t="s">
        <v>20</v>
      </c>
      <c r="B2350" s="67" t="s">
        <v>12</v>
      </c>
      <c r="C2350" s="66" t="s">
        <v>32</v>
      </c>
      <c r="D2350" s="65" t="s">
        <v>13607</v>
      </c>
      <c r="E2350" s="62" t="s">
        <v>104</v>
      </c>
      <c r="F2350" s="64">
        <v>353</v>
      </c>
      <c r="G2350" s="63">
        <v>20.51</v>
      </c>
      <c r="H2350" s="62" t="s">
        <v>105</v>
      </c>
      <c r="I2350" s="62" t="s">
        <v>13</v>
      </c>
      <c r="J2350" s="61" t="s">
        <v>34139</v>
      </c>
    </row>
    <row r="2351" spans="1:10" ht="16.149999999999999" customHeight="1" x14ac:dyDescent="0.25">
      <c r="A2351" s="67" t="s">
        <v>20</v>
      </c>
      <c r="B2351" s="67" t="s">
        <v>12</v>
      </c>
      <c r="C2351" s="66" t="s">
        <v>32</v>
      </c>
      <c r="D2351" s="65" t="s">
        <v>13607</v>
      </c>
      <c r="E2351" s="62" t="s">
        <v>104</v>
      </c>
      <c r="F2351" s="64">
        <v>217</v>
      </c>
      <c r="G2351" s="63">
        <v>20.51</v>
      </c>
      <c r="H2351" s="62" t="s">
        <v>105</v>
      </c>
      <c r="I2351" s="62" t="s">
        <v>13</v>
      </c>
      <c r="J2351" s="61" t="s">
        <v>34140</v>
      </c>
    </row>
    <row r="2352" spans="1:10" ht="16.149999999999999" customHeight="1" x14ac:dyDescent="0.25">
      <c r="A2352" s="67" t="s">
        <v>20</v>
      </c>
      <c r="B2352" s="67" t="s">
        <v>12</v>
      </c>
      <c r="C2352" s="66" t="s">
        <v>32</v>
      </c>
      <c r="D2352" s="65" t="s">
        <v>34141</v>
      </c>
      <c r="E2352" s="62" t="s">
        <v>104</v>
      </c>
      <c r="F2352" s="64">
        <v>248</v>
      </c>
      <c r="G2352" s="63">
        <v>20.5</v>
      </c>
      <c r="H2352" s="62" t="s">
        <v>105</v>
      </c>
      <c r="I2352" s="62" t="s">
        <v>13</v>
      </c>
      <c r="J2352" s="61" t="s">
        <v>34142</v>
      </c>
    </row>
    <row r="2353" spans="1:10" ht="16.149999999999999" customHeight="1" x14ac:dyDescent="0.25">
      <c r="A2353" s="67" t="s">
        <v>20</v>
      </c>
      <c r="B2353" s="67" t="s">
        <v>12</v>
      </c>
      <c r="C2353" s="66" t="s">
        <v>32</v>
      </c>
      <c r="D2353" s="65" t="s">
        <v>34141</v>
      </c>
      <c r="E2353" s="62" t="s">
        <v>104</v>
      </c>
      <c r="F2353" s="64">
        <v>362</v>
      </c>
      <c r="G2353" s="63">
        <v>20.5</v>
      </c>
      <c r="H2353" s="62" t="s">
        <v>105</v>
      </c>
      <c r="I2353" s="62" t="s">
        <v>13</v>
      </c>
      <c r="J2353" s="61" t="s">
        <v>34143</v>
      </c>
    </row>
    <row r="2354" spans="1:10" ht="16.149999999999999" customHeight="1" x14ac:dyDescent="0.25">
      <c r="A2354" s="67" t="s">
        <v>20</v>
      </c>
      <c r="B2354" s="67" t="s">
        <v>12</v>
      </c>
      <c r="C2354" s="66" t="s">
        <v>32</v>
      </c>
      <c r="D2354" s="65" t="s">
        <v>34141</v>
      </c>
      <c r="E2354" s="62" t="s">
        <v>104</v>
      </c>
      <c r="F2354" s="64">
        <v>307</v>
      </c>
      <c r="G2354" s="63">
        <v>20.5</v>
      </c>
      <c r="H2354" s="62" t="s">
        <v>105</v>
      </c>
      <c r="I2354" s="62" t="s">
        <v>13</v>
      </c>
      <c r="J2354" s="61" t="s">
        <v>34144</v>
      </c>
    </row>
    <row r="2355" spans="1:10" ht="16.149999999999999" customHeight="1" x14ac:dyDescent="0.25">
      <c r="A2355" s="67" t="s">
        <v>20</v>
      </c>
      <c r="B2355" s="67" t="s">
        <v>12</v>
      </c>
      <c r="C2355" s="66" t="s">
        <v>32</v>
      </c>
      <c r="D2355" s="65" t="s">
        <v>34141</v>
      </c>
      <c r="E2355" s="62" t="s">
        <v>104</v>
      </c>
      <c r="F2355" s="64">
        <v>101</v>
      </c>
      <c r="G2355" s="63">
        <v>20.5</v>
      </c>
      <c r="H2355" s="62" t="s">
        <v>105</v>
      </c>
      <c r="I2355" s="62" t="s">
        <v>13</v>
      </c>
      <c r="J2355" s="61" t="s">
        <v>34145</v>
      </c>
    </row>
    <row r="2356" spans="1:10" ht="16.149999999999999" customHeight="1" x14ac:dyDescent="0.25">
      <c r="A2356" s="67" t="s">
        <v>20</v>
      </c>
      <c r="B2356" s="67" t="s">
        <v>12</v>
      </c>
      <c r="C2356" s="66" t="s">
        <v>32</v>
      </c>
      <c r="D2356" s="65" t="s">
        <v>34141</v>
      </c>
      <c r="E2356" s="62" t="s">
        <v>104</v>
      </c>
      <c r="F2356" s="64">
        <v>329</v>
      </c>
      <c r="G2356" s="63">
        <v>20.5</v>
      </c>
      <c r="H2356" s="62" t="s">
        <v>105</v>
      </c>
      <c r="I2356" s="62" t="s">
        <v>13</v>
      </c>
      <c r="J2356" s="61" t="s">
        <v>34146</v>
      </c>
    </row>
    <row r="2357" spans="1:10" ht="16.149999999999999" customHeight="1" x14ac:dyDescent="0.25">
      <c r="A2357" s="67" t="s">
        <v>20</v>
      </c>
      <c r="B2357" s="67" t="s">
        <v>12</v>
      </c>
      <c r="C2357" s="66" t="s">
        <v>32</v>
      </c>
      <c r="D2357" s="65" t="s">
        <v>34141</v>
      </c>
      <c r="E2357" s="62" t="s">
        <v>104</v>
      </c>
      <c r="F2357" s="64">
        <v>303</v>
      </c>
      <c r="G2357" s="63">
        <v>20.5</v>
      </c>
      <c r="H2357" s="62" t="s">
        <v>105</v>
      </c>
      <c r="I2357" s="62" t="s">
        <v>13</v>
      </c>
      <c r="J2357" s="61" t="s">
        <v>34147</v>
      </c>
    </row>
    <row r="2358" spans="1:10" ht="16.149999999999999" customHeight="1" x14ac:dyDescent="0.25">
      <c r="A2358" s="67" t="s">
        <v>20</v>
      </c>
      <c r="B2358" s="67" t="s">
        <v>12</v>
      </c>
      <c r="C2358" s="66" t="s">
        <v>32</v>
      </c>
      <c r="D2358" s="65" t="s">
        <v>34141</v>
      </c>
      <c r="E2358" s="62" t="s">
        <v>104</v>
      </c>
      <c r="F2358" s="64">
        <v>37</v>
      </c>
      <c r="G2358" s="63">
        <v>20.5</v>
      </c>
      <c r="H2358" s="62" t="s">
        <v>105</v>
      </c>
      <c r="I2358" s="62" t="s">
        <v>13</v>
      </c>
      <c r="J2358" s="61" t="s">
        <v>34148</v>
      </c>
    </row>
    <row r="2359" spans="1:10" ht="16.149999999999999" customHeight="1" x14ac:dyDescent="0.25">
      <c r="A2359" s="67" t="s">
        <v>20</v>
      </c>
      <c r="B2359" s="67" t="s">
        <v>12</v>
      </c>
      <c r="C2359" s="66" t="s">
        <v>32</v>
      </c>
      <c r="D2359" s="65" t="s">
        <v>31128</v>
      </c>
      <c r="E2359" s="62" t="s">
        <v>104</v>
      </c>
      <c r="F2359" s="64">
        <v>323</v>
      </c>
      <c r="G2359" s="63">
        <v>20.49</v>
      </c>
      <c r="H2359" s="62" t="s">
        <v>105</v>
      </c>
      <c r="I2359" s="62" t="s">
        <v>13</v>
      </c>
      <c r="J2359" s="61" t="s">
        <v>34149</v>
      </c>
    </row>
    <row r="2360" spans="1:10" ht="16.149999999999999" customHeight="1" x14ac:dyDescent="0.25">
      <c r="A2360" s="67" t="s">
        <v>20</v>
      </c>
      <c r="B2360" s="67" t="s">
        <v>12</v>
      </c>
      <c r="C2360" s="66" t="s">
        <v>32</v>
      </c>
      <c r="D2360" s="65" t="s">
        <v>31128</v>
      </c>
      <c r="E2360" s="62" t="s">
        <v>104</v>
      </c>
      <c r="F2360" s="64">
        <v>490</v>
      </c>
      <c r="G2360" s="63">
        <v>20.48</v>
      </c>
      <c r="H2360" s="62" t="s">
        <v>105</v>
      </c>
      <c r="I2360" s="62" t="s">
        <v>13</v>
      </c>
      <c r="J2360" s="61" t="s">
        <v>34150</v>
      </c>
    </row>
    <row r="2361" spans="1:10" ht="16.149999999999999" customHeight="1" x14ac:dyDescent="0.25">
      <c r="A2361" s="67" t="s">
        <v>20</v>
      </c>
      <c r="B2361" s="67" t="s">
        <v>12</v>
      </c>
      <c r="C2361" s="66" t="s">
        <v>32</v>
      </c>
      <c r="D2361" s="65" t="s">
        <v>15427</v>
      </c>
      <c r="E2361" s="62" t="s">
        <v>104</v>
      </c>
      <c r="F2361" s="64">
        <v>267</v>
      </c>
      <c r="G2361" s="63">
        <v>20.47</v>
      </c>
      <c r="H2361" s="62" t="s">
        <v>105</v>
      </c>
      <c r="I2361" s="62" t="s">
        <v>13</v>
      </c>
      <c r="J2361" s="61" t="s">
        <v>34151</v>
      </c>
    </row>
    <row r="2362" spans="1:10" ht="16.149999999999999" customHeight="1" x14ac:dyDescent="0.25">
      <c r="A2362" s="67" t="s">
        <v>20</v>
      </c>
      <c r="B2362" s="67" t="s">
        <v>12</v>
      </c>
      <c r="C2362" s="66" t="s">
        <v>32</v>
      </c>
      <c r="D2362" s="65" t="s">
        <v>22710</v>
      </c>
      <c r="E2362" s="62" t="s">
        <v>104</v>
      </c>
      <c r="F2362" s="64">
        <v>72</v>
      </c>
      <c r="G2362" s="63">
        <v>20.49</v>
      </c>
      <c r="H2362" s="62" t="s">
        <v>105</v>
      </c>
      <c r="I2362" s="62" t="s">
        <v>13</v>
      </c>
      <c r="J2362" s="61" t="s">
        <v>34152</v>
      </c>
    </row>
    <row r="2363" spans="1:10" ht="16.149999999999999" customHeight="1" x14ac:dyDescent="0.25">
      <c r="A2363" s="67" t="s">
        <v>20</v>
      </c>
      <c r="B2363" s="67" t="s">
        <v>12</v>
      </c>
      <c r="C2363" s="66" t="s">
        <v>32</v>
      </c>
      <c r="D2363" s="65" t="s">
        <v>22710</v>
      </c>
      <c r="E2363" s="62" t="s">
        <v>104</v>
      </c>
      <c r="F2363" s="64">
        <v>391</v>
      </c>
      <c r="G2363" s="63">
        <v>20.49</v>
      </c>
      <c r="H2363" s="62" t="s">
        <v>105</v>
      </c>
      <c r="I2363" s="62" t="s">
        <v>13</v>
      </c>
      <c r="J2363" s="61" t="s">
        <v>34153</v>
      </c>
    </row>
    <row r="2364" spans="1:10" ht="16.149999999999999" customHeight="1" x14ac:dyDescent="0.25">
      <c r="A2364" s="67" t="s">
        <v>20</v>
      </c>
      <c r="B2364" s="67" t="s">
        <v>12</v>
      </c>
      <c r="C2364" s="66" t="s">
        <v>32</v>
      </c>
      <c r="D2364" s="65" t="s">
        <v>34154</v>
      </c>
      <c r="E2364" s="62" t="s">
        <v>104</v>
      </c>
      <c r="F2364" s="64">
        <v>175</v>
      </c>
      <c r="G2364" s="63">
        <v>20.5</v>
      </c>
      <c r="H2364" s="62" t="s">
        <v>105</v>
      </c>
      <c r="I2364" s="62" t="s">
        <v>13</v>
      </c>
      <c r="J2364" s="61" t="s">
        <v>34155</v>
      </c>
    </row>
    <row r="2365" spans="1:10" ht="16.149999999999999" customHeight="1" x14ac:dyDescent="0.25">
      <c r="A2365" s="67" t="s">
        <v>20</v>
      </c>
      <c r="B2365" s="67" t="s">
        <v>12</v>
      </c>
      <c r="C2365" s="66" t="s">
        <v>32</v>
      </c>
      <c r="D2365" s="65" t="s">
        <v>34154</v>
      </c>
      <c r="E2365" s="62" t="s">
        <v>104</v>
      </c>
      <c r="F2365" s="64">
        <v>183</v>
      </c>
      <c r="G2365" s="63">
        <v>20.5</v>
      </c>
      <c r="H2365" s="62" t="s">
        <v>105</v>
      </c>
      <c r="I2365" s="62" t="s">
        <v>13</v>
      </c>
      <c r="J2365" s="61" t="s">
        <v>34156</v>
      </c>
    </row>
    <row r="2366" spans="1:10" ht="16.149999999999999" customHeight="1" x14ac:dyDescent="0.25">
      <c r="A2366" s="67" t="s">
        <v>20</v>
      </c>
      <c r="B2366" s="67" t="s">
        <v>12</v>
      </c>
      <c r="C2366" s="66" t="s">
        <v>32</v>
      </c>
      <c r="D2366" s="65" t="s">
        <v>34154</v>
      </c>
      <c r="E2366" s="62" t="s">
        <v>104</v>
      </c>
      <c r="F2366" s="64">
        <v>389</v>
      </c>
      <c r="G2366" s="63">
        <v>20.5</v>
      </c>
      <c r="H2366" s="62" t="s">
        <v>105</v>
      </c>
      <c r="I2366" s="62" t="s">
        <v>13</v>
      </c>
      <c r="J2366" s="61" t="s">
        <v>34157</v>
      </c>
    </row>
    <row r="2367" spans="1:10" ht="16.149999999999999" customHeight="1" x14ac:dyDescent="0.25">
      <c r="A2367" s="67" t="s">
        <v>20</v>
      </c>
      <c r="B2367" s="67" t="s">
        <v>12</v>
      </c>
      <c r="C2367" s="66" t="s">
        <v>32</v>
      </c>
      <c r="D2367" s="65" t="s">
        <v>34158</v>
      </c>
      <c r="E2367" s="62" t="s">
        <v>104</v>
      </c>
      <c r="F2367" s="64">
        <v>388</v>
      </c>
      <c r="G2367" s="63">
        <v>20.49</v>
      </c>
      <c r="H2367" s="62" t="s">
        <v>105</v>
      </c>
      <c r="I2367" s="62" t="s">
        <v>13</v>
      </c>
      <c r="J2367" s="61" t="s">
        <v>34159</v>
      </c>
    </row>
    <row r="2368" spans="1:10" ht="16.149999999999999" customHeight="1" x14ac:dyDescent="0.25">
      <c r="A2368" s="67" t="s">
        <v>20</v>
      </c>
      <c r="B2368" s="67" t="s">
        <v>12</v>
      </c>
      <c r="C2368" s="66" t="s">
        <v>32</v>
      </c>
      <c r="D2368" s="65" t="s">
        <v>34158</v>
      </c>
      <c r="E2368" s="62" t="s">
        <v>104</v>
      </c>
      <c r="F2368" s="64">
        <v>282</v>
      </c>
      <c r="G2368" s="63">
        <v>20.49</v>
      </c>
      <c r="H2368" s="62" t="s">
        <v>105</v>
      </c>
      <c r="I2368" s="62" t="s">
        <v>13</v>
      </c>
      <c r="J2368" s="61" t="s">
        <v>34160</v>
      </c>
    </row>
    <row r="2369" spans="1:10" ht="16.149999999999999" customHeight="1" x14ac:dyDescent="0.25">
      <c r="A2369" s="67" t="s">
        <v>20</v>
      </c>
      <c r="B2369" s="67" t="s">
        <v>12</v>
      </c>
      <c r="C2369" s="66" t="s">
        <v>32</v>
      </c>
      <c r="D2369" s="65" t="s">
        <v>34158</v>
      </c>
      <c r="E2369" s="62" t="s">
        <v>104</v>
      </c>
      <c r="F2369" s="64">
        <v>281</v>
      </c>
      <c r="G2369" s="63">
        <v>20.49</v>
      </c>
      <c r="H2369" s="62" t="s">
        <v>105</v>
      </c>
      <c r="I2369" s="62" t="s">
        <v>13</v>
      </c>
      <c r="J2369" s="61" t="s">
        <v>34161</v>
      </c>
    </row>
    <row r="2370" spans="1:10" ht="16.149999999999999" customHeight="1" x14ac:dyDescent="0.25">
      <c r="A2370" s="67" t="s">
        <v>20</v>
      </c>
      <c r="B2370" s="67" t="s">
        <v>12</v>
      </c>
      <c r="C2370" s="66" t="s">
        <v>32</v>
      </c>
      <c r="D2370" s="65" t="s">
        <v>34158</v>
      </c>
      <c r="E2370" s="62" t="s">
        <v>104</v>
      </c>
      <c r="F2370" s="64">
        <v>92</v>
      </c>
      <c r="G2370" s="63">
        <v>20.49</v>
      </c>
      <c r="H2370" s="62" t="s">
        <v>105</v>
      </c>
      <c r="I2370" s="62" t="s">
        <v>13</v>
      </c>
      <c r="J2370" s="61" t="s">
        <v>34162</v>
      </c>
    </row>
    <row r="2371" spans="1:10" ht="16.149999999999999" customHeight="1" x14ac:dyDescent="0.25">
      <c r="A2371" s="67" t="s">
        <v>20</v>
      </c>
      <c r="B2371" s="67" t="s">
        <v>12</v>
      </c>
      <c r="C2371" s="66" t="s">
        <v>32</v>
      </c>
      <c r="D2371" s="65" t="s">
        <v>34158</v>
      </c>
      <c r="E2371" s="62" t="s">
        <v>104</v>
      </c>
      <c r="F2371" s="64">
        <v>255</v>
      </c>
      <c r="G2371" s="63">
        <v>20.49</v>
      </c>
      <c r="H2371" s="62" t="s">
        <v>105</v>
      </c>
      <c r="I2371" s="62" t="s">
        <v>13</v>
      </c>
      <c r="J2371" s="61" t="s">
        <v>34163</v>
      </c>
    </row>
    <row r="2372" spans="1:10" ht="16.149999999999999" customHeight="1" x14ac:dyDescent="0.25">
      <c r="A2372" s="67" t="s">
        <v>20</v>
      </c>
      <c r="B2372" s="67" t="s">
        <v>12</v>
      </c>
      <c r="C2372" s="66" t="s">
        <v>32</v>
      </c>
      <c r="D2372" s="65" t="s">
        <v>34158</v>
      </c>
      <c r="E2372" s="62" t="s">
        <v>104</v>
      </c>
      <c r="F2372" s="64">
        <v>109</v>
      </c>
      <c r="G2372" s="63">
        <v>20.49</v>
      </c>
      <c r="H2372" s="62" t="s">
        <v>105</v>
      </c>
      <c r="I2372" s="62" t="s">
        <v>13</v>
      </c>
      <c r="J2372" s="61" t="s">
        <v>34164</v>
      </c>
    </row>
    <row r="2373" spans="1:10" ht="16.149999999999999" customHeight="1" x14ac:dyDescent="0.25">
      <c r="A2373" s="67" t="s">
        <v>20</v>
      </c>
      <c r="B2373" s="67" t="s">
        <v>12</v>
      </c>
      <c r="C2373" s="66" t="s">
        <v>32</v>
      </c>
      <c r="D2373" s="65" t="s">
        <v>34158</v>
      </c>
      <c r="E2373" s="62" t="s">
        <v>104</v>
      </c>
      <c r="F2373" s="64">
        <v>177</v>
      </c>
      <c r="G2373" s="63">
        <v>20.49</v>
      </c>
      <c r="H2373" s="62" t="s">
        <v>105</v>
      </c>
      <c r="I2373" s="62" t="s">
        <v>13</v>
      </c>
      <c r="J2373" s="61" t="s">
        <v>34165</v>
      </c>
    </row>
    <row r="2374" spans="1:10" ht="16.149999999999999" customHeight="1" x14ac:dyDescent="0.25">
      <c r="A2374" s="67" t="s">
        <v>20</v>
      </c>
      <c r="B2374" s="67" t="s">
        <v>12</v>
      </c>
      <c r="C2374" s="66" t="s">
        <v>32</v>
      </c>
      <c r="D2374" s="65" t="s">
        <v>34158</v>
      </c>
      <c r="E2374" s="62" t="s">
        <v>104</v>
      </c>
      <c r="F2374" s="64">
        <v>229</v>
      </c>
      <c r="G2374" s="63">
        <v>20.49</v>
      </c>
      <c r="H2374" s="62" t="s">
        <v>105</v>
      </c>
      <c r="I2374" s="62" t="s">
        <v>13</v>
      </c>
      <c r="J2374" s="61" t="s">
        <v>34166</v>
      </c>
    </row>
    <row r="2375" spans="1:10" ht="16.149999999999999" customHeight="1" x14ac:dyDescent="0.25">
      <c r="A2375" s="67" t="s">
        <v>20</v>
      </c>
      <c r="B2375" s="67" t="s">
        <v>12</v>
      </c>
      <c r="C2375" s="66" t="s">
        <v>32</v>
      </c>
      <c r="D2375" s="65" t="s">
        <v>34158</v>
      </c>
      <c r="E2375" s="62" t="s">
        <v>104</v>
      </c>
      <c r="F2375" s="64">
        <v>106</v>
      </c>
      <c r="G2375" s="63">
        <v>20.49</v>
      </c>
      <c r="H2375" s="62" t="s">
        <v>105</v>
      </c>
      <c r="I2375" s="62" t="s">
        <v>13</v>
      </c>
      <c r="J2375" s="61" t="s">
        <v>34167</v>
      </c>
    </row>
    <row r="2376" spans="1:10" ht="16.149999999999999" customHeight="1" x14ac:dyDescent="0.25">
      <c r="A2376" s="67" t="s">
        <v>20</v>
      </c>
      <c r="B2376" s="67" t="s">
        <v>12</v>
      </c>
      <c r="C2376" s="66" t="s">
        <v>32</v>
      </c>
      <c r="D2376" s="65" t="s">
        <v>34168</v>
      </c>
      <c r="E2376" s="62" t="s">
        <v>104</v>
      </c>
      <c r="F2376" s="64">
        <v>179</v>
      </c>
      <c r="G2376" s="63">
        <v>20.48</v>
      </c>
      <c r="H2376" s="62" t="s">
        <v>105</v>
      </c>
      <c r="I2376" s="62" t="s">
        <v>13</v>
      </c>
      <c r="J2376" s="61" t="s">
        <v>34169</v>
      </c>
    </row>
    <row r="2377" spans="1:10" ht="16.149999999999999" customHeight="1" x14ac:dyDescent="0.25">
      <c r="A2377" s="67" t="s">
        <v>20</v>
      </c>
      <c r="B2377" s="67" t="s">
        <v>12</v>
      </c>
      <c r="C2377" s="66" t="s">
        <v>32</v>
      </c>
      <c r="D2377" s="65" t="s">
        <v>34168</v>
      </c>
      <c r="E2377" s="62" t="s">
        <v>104</v>
      </c>
      <c r="F2377" s="64">
        <v>401</v>
      </c>
      <c r="G2377" s="63">
        <v>20.48</v>
      </c>
      <c r="H2377" s="62" t="s">
        <v>105</v>
      </c>
      <c r="I2377" s="62" t="s">
        <v>13</v>
      </c>
      <c r="J2377" s="61" t="s">
        <v>34170</v>
      </c>
    </row>
    <row r="2378" spans="1:10" ht="16.149999999999999" customHeight="1" x14ac:dyDescent="0.25">
      <c r="A2378" s="67" t="s">
        <v>20</v>
      </c>
      <c r="B2378" s="67" t="s">
        <v>12</v>
      </c>
      <c r="C2378" s="66" t="s">
        <v>32</v>
      </c>
      <c r="D2378" s="65" t="s">
        <v>34168</v>
      </c>
      <c r="E2378" s="62" t="s">
        <v>104</v>
      </c>
      <c r="F2378" s="64">
        <v>28</v>
      </c>
      <c r="G2378" s="63">
        <v>20.48</v>
      </c>
      <c r="H2378" s="62" t="s">
        <v>105</v>
      </c>
      <c r="I2378" s="62" t="s">
        <v>13</v>
      </c>
      <c r="J2378" s="61" t="s">
        <v>34171</v>
      </c>
    </row>
    <row r="2379" spans="1:10" ht="16.149999999999999" customHeight="1" x14ac:dyDescent="0.25">
      <c r="A2379" s="67" t="s">
        <v>20</v>
      </c>
      <c r="B2379" s="67" t="s">
        <v>12</v>
      </c>
      <c r="C2379" s="66" t="s">
        <v>32</v>
      </c>
      <c r="D2379" s="65" t="s">
        <v>34168</v>
      </c>
      <c r="E2379" s="62" t="s">
        <v>104</v>
      </c>
      <c r="F2379" s="64">
        <v>62</v>
      </c>
      <c r="G2379" s="63">
        <v>20.48</v>
      </c>
      <c r="H2379" s="62" t="s">
        <v>105</v>
      </c>
      <c r="I2379" s="62" t="s">
        <v>13</v>
      </c>
      <c r="J2379" s="61" t="s">
        <v>34172</v>
      </c>
    </row>
    <row r="2380" spans="1:10" ht="16.149999999999999" customHeight="1" x14ac:dyDescent="0.25">
      <c r="A2380" s="67" t="s">
        <v>20</v>
      </c>
      <c r="B2380" s="67" t="s">
        <v>12</v>
      </c>
      <c r="C2380" s="66" t="s">
        <v>32</v>
      </c>
      <c r="D2380" s="65" t="s">
        <v>34168</v>
      </c>
      <c r="E2380" s="62" t="s">
        <v>104</v>
      </c>
      <c r="F2380" s="64">
        <v>294</v>
      </c>
      <c r="G2380" s="63">
        <v>20.48</v>
      </c>
      <c r="H2380" s="62" t="s">
        <v>105</v>
      </c>
      <c r="I2380" s="62" t="s">
        <v>13</v>
      </c>
      <c r="J2380" s="61" t="s">
        <v>34173</v>
      </c>
    </row>
    <row r="2381" spans="1:10" ht="16.149999999999999" customHeight="1" x14ac:dyDescent="0.25">
      <c r="A2381" s="67" t="s">
        <v>20</v>
      </c>
      <c r="B2381" s="67" t="s">
        <v>12</v>
      </c>
      <c r="C2381" s="66" t="s">
        <v>32</v>
      </c>
      <c r="D2381" s="65" t="s">
        <v>34168</v>
      </c>
      <c r="E2381" s="62" t="s">
        <v>104</v>
      </c>
      <c r="F2381" s="64">
        <v>291</v>
      </c>
      <c r="G2381" s="63">
        <v>20.48</v>
      </c>
      <c r="H2381" s="62" t="s">
        <v>105</v>
      </c>
      <c r="I2381" s="62" t="s">
        <v>13</v>
      </c>
      <c r="J2381" s="61" t="s">
        <v>34174</v>
      </c>
    </row>
    <row r="2382" spans="1:10" ht="16.149999999999999" customHeight="1" x14ac:dyDescent="0.25">
      <c r="A2382" s="67" t="s">
        <v>20</v>
      </c>
      <c r="B2382" s="67" t="s">
        <v>12</v>
      </c>
      <c r="C2382" s="66" t="s">
        <v>32</v>
      </c>
      <c r="D2382" s="65" t="s">
        <v>34168</v>
      </c>
      <c r="E2382" s="62" t="s">
        <v>104</v>
      </c>
      <c r="F2382" s="64">
        <v>279</v>
      </c>
      <c r="G2382" s="63">
        <v>20.48</v>
      </c>
      <c r="H2382" s="62" t="s">
        <v>105</v>
      </c>
      <c r="I2382" s="62" t="s">
        <v>13</v>
      </c>
      <c r="J2382" s="61" t="s">
        <v>34175</v>
      </c>
    </row>
    <row r="2383" spans="1:10" ht="16.149999999999999" customHeight="1" x14ac:dyDescent="0.25">
      <c r="A2383" s="67" t="s">
        <v>20</v>
      </c>
      <c r="B2383" s="67" t="s">
        <v>12</v>
      </c>
      <c r="C2383" s="66" t="s">
        <v>32</v>
      </c>
      <c r="D2383" s="65" t="s">
        <v>34168</v>
      </c>
      <c r="E2383" s="62" t="s">
        <v>104</v>
      </c>
      <c r="F2383" s="64">
        <v>332</v>
      </c>
      <c r="G2383" s="63">
        <v>20.48</v>
      </c>
      <c r="H2383" s="62" t="s">
        <v>105</v>
      </c>
      <c r="I2383" s="62" t="s">
        <v>13</v>
      </c>
      <c r="J2383" s="61" t="s">
        <v>34176</v>
      </c>
    </row>
    <row r="2384" spans="1:10" ht="16.149999999999999" customHeight="1" x14ac:dyDescent="0.25">
      <c r="A2384" s="67" t="s">
        <v>20</v>
      </c>
      <c r="B2384" s="67" t="s">
        <v>12</v>
      </c>
      <c r="C2384" s="66" t="s">
        <v>32</v>
      </c>
      <c r="D2384" s="65" t="s">
        <v>34168</v>
      </c>
      <c r="E2384" s="62" t="s">
        <v>104</v>
      </c>
      <c r="F2384" s="64">
        <v>104</v>
      </c>
      <c r="G2384" s="63">
        <v>20.48</v>
      </c>
      <c r="H2384" s="62" t="s">
        <v>105</v>
      </c>
      <c r="I2384" s="62" t="s">
        <v>13</v>
      </c>
      <c r="J2384" s="61" t="s">
        <v>34177</v>
      </c>
    </row>
    <row r="2385" spans="1:10" ht="16.149999999999999" customHeight="1" x14ac:dyDescent="0.25">
      <c r="A2385" s="67" t="s">
        <v>20</v>
      </c>
      <c r="B2385" s="67" t="s">
        <v>12</v>
      </c>
      <c r="C2385" s="66" t="s">
        <v>32</v>
      </c>
      <c r="D2385" s="65" t="s">
        <v>34168</v>
      </c>
      <c r="E2385" s="62" t="s">
        <v>104</v>
      </c>
      <c r="F2385" s="64">
        <v>176</v>
      </c>
      <c r="G2385" s="63">
        <v>20.48</v>
      </c>
      <c r="H2385" s="62" t="s">
        <v>105</v>
      </c>
      <c r="I2385" s="62" t="s">
        <v>13</v>
      </c>
      <c r="J2385" s="61" t="s">
        <v>34178</v>
      </c>
    </row>
    <row r="2386" spans="1:10" ht="16.149999999999999" customHeight="1" x14ac:dyDescent="0.25">
      <c r="A2386" s="67" t="s">
        <v>20</v>
      </c>
      <c r="B2386" s="67" t="s">
        <v>12</v>
      </c>
      <c r="C2386" s="66" t="s">
        <v>32</v>
      </c>
      <c r="D2386" s="65" t="s">
        <v>34168</v>
      </c>
      <c r="E2386" s="62" t="s">
        <v>104</v>
      </c>
      <c r="F2386" s="64">
        <v>62</v>
      </c>
      <c r="G2386" s="63">
        <v>20.48</v>
      </c>
      <c r="H2386" s="62" t="s">
        <v>105</v>
      </c>
      <c r="I2386" s="62" t="s">
        <v>13</v>
      </c>
      <c r="J2386" s="61" t="s">
        <v>34179</v>
      </c>
    </row>
    <row r="2387" spans="1:10" ht="16.149999999999999" customHeight="1" x14ac:dyDescent="0.25">
      <c r="A2387" s="67" t="s">
        <v>20</v>
      </c>
      <c r="B2387" s="67" t="s">
        <v>12</v>
      </c>
      <c r="C2387" s="66" t="s">
        <v>32</v>
      </c>
      <c r="D2387" s="65" t="s">
        <v>34168</v>
      </c>
      <c r="E2387" s="62" t="s">
        <v>104</v>
      </c>
      <c r="F2387" s="64">
        <v>151</v>
      </c>
      <c r="G2387" s="63">
        <v>20.48</v>
      </c>
      <c r="H2387" s="62" t="s">
        <v>105</v>
      </c>
      <c r="I2387" s="62" t="s">
        <v>13</v>
      </c>
      <c r="J2387" s="61" t="s">
        <v>34180</v>
      </c>
    </row>
    <row r="2388" spans="1:10" ht="16.149999999999999" customHeight="1" x14ac:dyDescent="0.25">
      <c r="A2388" s="67" t="s">
        <v>20</v>
      </c>
      <c r="B2388" s="67" t="s">
        <v>12</v>
      </c>
      <c r="C2388" s="66" t="s">
        <v>32</v>
      </c>
      <c r="D2388" s="65" t="s">
        <v>34168</v>
      </c>
      <c r="E2388" s="62" t="s">
        <v>104</v>
      </c>
      <c r="F2388" s="64">
        <v>187</v>
      </c>
      <c r="G2388" s="63">
        <v>20.48</v>
      </c>
      <c r="H2388" s="62" t="s">
        <v>105</v>
      </c>
      <c r="I2388" s="62" t="s">
        <v>13</v>
      </c>
      <c r="J2388" s="61" t="s">
        <v>34181</v>
      </c>
    </row>
    <row r="2389" spans="1:10" ht="16.149999999999999" customHeight="1" x14ac:dyDescent="0.25">
      <c r="A2389" s="67" t="s">
        <v>20</v>
      </c>
      <c r="B2389" s="67" t="s">
        <v>12</v>
      </c>
      <c r="C2389" s="66" t="s">
        <v>32</v>
      </c>
      <c r="D2389" s="65" t="s">
        <v>7753</v>
      </c>
      <c r="E2389" s="62" t="s">
        <v>104</v>
      </c>
      <c r="F2389" s="64">
        <v>241</v>
      </c>
      <c r="G2389" s="63">
        <v>20.46</v>
      </c>
      <c r="H2389" s="62" t="s">
        <v>105</v>
      </c>
      <c r="I2389" s="62" t="s">
        <v>13</v>
      </c>
      <c r="J2389" s="61" t="s">
        <v>34182</v>
      </c>
    </row>
    <row r="2390" spans="1:10" ht="16.149999999999999" customHeight="1" x14ac:dyDescent="0.25">
      <c r="A2390" s="67" t="s">
        <v>20</v>
      </c>
      <c r="B2390" s="67" t="s">
        <v>12</v>
      </c>
      <c r="C2390" s="66" t="s">
        <v>32</v>
      </c>
      <c r="D2390" s="65" t="s">
        <v>34183</v>
      </c>
      <c r="E2390" s="62" t="s">
        <v>104</v>
      </c>
      <c r="F2390" s="64">
        <v>403</v>
      </c>
      <c r="G2390" s="63">
        <v>20.51</v>
      </c>
      <c r="H2390" s="62" t="s">
        <v>105</v>
      </c>
      <c r="I2390" s="62" t="s">
        <v>13</v>
      </c>
      <c r="J2390" s="61" t="s">
        <v>34184</v>
      </c>
    </row>
    <row r="2391" spans="1:10" ht="16.149999999999999" customHeight="1" x14ac:dyDescent="0.25">
      <c r="A2391" s="67" t="s">
        <v>20</v>
      </c>
      <c r="B2391" s="67" t="s">
        <v>12</v>
      </c>
      <c r="C2391" s="66" t="s">
        <v>32</v>
      </c>
      <c r="D2391" s="65" t="s">
        <v>34183</v>
      </c>
      <c r="E2391" s="62" t="s">
        <v>104</v>
      </c>
      <c r="F2391" s="64">
        <v>372</v>
      </c>
      <c r="G2391" s="63">
        <v>20.51</v>
      </c>
      <c r="H2391" s="62" t="s">
        <v>105</v>
      </c>
      <c r="I2391" s="62" t="s">
        <v>13</v>
      </c>
      <c r="J2391" s="61" t="s">
        <v>34185</v>
      </c>
    </row>
    <row r="2392" spans="1:10" ht="16.149999999999999" customHeight="1" x14ac:dyDescent="0.25">
      <c r="A2392" s="67" t="s">
        <v>20</v>
      </c>
      <c r="B2392" s="67" t="s">
        <v>12</v>
      </c>
      <c r="C2392" s="66" t="s">
        <v>32</v>
      </c>
      <c r="D2392" s="65" t="s">
        <v>34183</v>
      </c>
      <c r="E2392" s="62" t="s">
        <v>104</v>
      </c>
      <c r="F2392" s="64">
        <v>379</v>
      </c>
      <c r="G2392" s="63">
        <v>20.51</v>
      </c>
      <c r="H2392" s="62" t="s">
        <v>105</v>
      </c>
      <c r="I2392" s="62" t="s">
        <v>13</v>
      </c>
      <c r="J2392" s="61" t="s">
        <v>34186</v>
      </c>
    </row>
    <row r="2393" spans="1:10" ht="16.149999999999999" customHeight="1" x14ac:dyDescent="0.25">
      <c r="A2393" s="67" t="s">
        <v>20</v>
      </c>
      <c r="B2393" s="67" t="s">
        <v>12</v>
      </c>
      <c r="C2393" s="66" t="s">
        <v>32</v>
      </c>
      <c r="D2393" s="65" t="s">
        <v>34183</v>
      </c>
      <c r="E2393" s="62" t="s">
        <v>104</v>
      </c>
      <c r="F2393" s="64">
        <v>307</v>
      </c>
      <c r="G2393" s="63">
        <v>20.51</v>
      </c>
      <c r="H2393" s="62" t="s">
        <v>105</v>
      </c>
      <c r="I2393" s="62" t="s">
        <v>13</v>
      </c>
      <c r="J2393" s="61" t="s">
        <v>34187</v>
      </c>
    </row>
    <row r="2394" spans="1:10" ht="16.149999999999999" customHeight="1" x14ac:dyDescent="0.25">
      <c r="A2394" s="67" t="s">
        <v>20</v>
      </c>
      <c r="B2394" s="67" t="s">
        <v>12</v>
      </c>
      <c r="C2394" s="66" t="s">
        <v>32</v>
      </c>
      <c r="D2394" s="65" t="s">
        <v>31149</v>
      </c>
      <c r="E2394" s="62" t="s">
        <v>104</v>
      </c>
      <c r="F2394" s="64">
        <v>410</v>
      </c>
      <c r="G2394" s="63">
        <v>20.52</v>
      </c>
      <c r="H2394" s="62" t="s">
        <v>105</v>
      </c>
      <c r="I2394" s="62" t="s">
        <v>13</v>
      </c>
      <c r="J2394" s="61" t="s">
        <v>34188</v>
      </c>
    </row>
    <row r="2395" spans="1:10" ht="16.149999999999999" customHeight="1" x14ac:dyDescent="0.25">
      <c r="A2395" s="67" t="s">
        <v>20</v>
      </c>
      <c r="B2395" s="67" t="s">
        <v>12</v>
      </c>
      <c r="C2395" s="66" t="s">
        <v>32</v>
      </c>
      <c r="D2395" s="65" t="s">
        <v>31149</v>
      </c>
      <c r="E2395" s="62" t="s">
        <v>104</v>
      </c>
      <c r="F2395" s="64">
        <v>399</v>
      </c>
      <c r="G2395" s="63">
        <v>20.52</v>
      </c>
      <c r="H2395" s="62" t="s">
        <v>105</v>
      </c>
      <c r="I2395" s="62" t="s">
        <v>13</v>
      </c>
      <c r="J2395" s="61" t="s">
        <v>34189</v>
      </c>
    </row>
    <row r="2396" spans="1:10" ht="16.149999999999999" customHeight="1" x14ac:dyDescent="0.25">
      <c r="A2396" s="67" t="s">
        <v>20</v>
      </c>
      <c r="B2396" s="67" t="s">
        <v>12</v>
      </c>
      <c r="C2396" s="66" t="s">
        <v>32</v>
      </c>
      <c r="D2396" s="65" t="s">
        <v>31149</v>
      </c>
      <c r="E2396" s="62" t="s">
        <v>104</v>
      </c>
      <c r="F2396" s="64">
        <v>294</v>
      </c>
      <c r="G2396" s="63">
        <v>20.52</v>
      </c>
      <c r="H2396" s="62" t="s">
        <v>105</v>
      </c>
      <c r="I2396" s="62" t="s">
        <v>13</v>
      </c>
      <c r="J2396" s="61" t="s">
        <v>34190</v>
      </c>
    </row>
    <row r="2397" spans="1:10" ht="16.149999999999999" customHeight="1" x14ac:dyDescent="0.25">
      <c r="A2397" s="67" t="s">
        <v>20</v>
      </c>
      <c r="B2397" s="67" t="s">
        <v>12</v>
      </c>
      <c r="C2397" s="66" t="s">
        <v>32</v>
      </c>
      <c r="D2397" s="65" t="s">
        <v>31149</v>
      </c>
      <c r="E2397" s="62" t="s">
        <v>104</v>
      </c>
      <c r="F2397" s="64">
        <v>383</v>
      </c>
      <c r="G2397" s="63">
        <v>20.52</v>
      </c>
      <c r="H2397" s="62" t="s">
        <v>105</v>
      </c>
      <c r="I2397" s="62" t="s">
        <v>13</v>
      </c>
      <c r="J2397" s="61" t="s">
        <v>34191</v>
      </c>
    </row>
    <row r="2398" spans="1:10" ht="16.149999999999999" customHeight="1" x14ac:dyDescent="0.25">
      <c r="A2398" s="67" t="s">
        <v>20</v>
      </c>
      <c r="B2398" s="67" t="s">
        <v>12</v>
      </c>
      <c r="C2398" s="66" t="s">
        <v>32</v>
      </c>
      <c r="D2398" s="65" t="s">
        <v>31149</v>
      </c>
      <c r="E2398" s="62" t="s">
        <v>104</v>
      </c>
      <c r="F2398" s="64">
        <v>596</v>
      </c>
      <c r="G2398" s="63">
        <v>20.52</v>
      </c>
      <c r="H2398" s="62" t="s">
        <v>105</v>
      </c>
      <c r="I2398" s="62" t="s">
        <v>13</v>
      </c>
      <c r="J2398" s="61" t="s">
        <v>34192</v>
      </c>
    </row>
    <row r="2399" spans="1:10" ht="16.149999999999999" customHeight="1" x14ac:dyDescent="0.25">
      <c r="A2399" s="67" t="s">
        <v>20</v>
      </c>
      <c r="B2399" s="67" t="s">
        <v>12</v>
      </c>
      <c r="C2399" s="66" t="s">
        <v>32</v>
      </c>
      <c r="D2399" s="65" t="s">
        <v>13662</v>
      </c>
      <c r="E2399" s="62" t="s">
        <v>104</v>
      </c>
      <c r="F2399" s="64">
        <v>352</v>
      </c>
      <c r="G2399" s="63">
        <v>20.5</v>
      </c>
      <c r="H2399" s="62" t="s">
        <v>105</v>
      </c>
      <c r="I2399" s="62" t="s">
        <v>13</v>
      </c>
      <c r="J2399" s="61" t="s">
        <v>34193</v>
      </c>
    </row>
    <row r="2400" spans="1:10" ht="16.149999999999999" customHeight="1" x14ac:dyDescent="0.25">
      <c r="A2400" s="67" t="s">
        <v>20</v>
      </c>
      <c r="B2400" s="67" t="s">
        <v>12</v>
      </c>
      <c r="C2400" s="66" t="s">
        <v>32</v>
      </c>
      <c r="D2400" s="65" t="s">
        <v>34194</v>
      </c>
      <c r="E2400" s="62" t="s">
        <v>104</v>
      </c>
      <c r="F2400" s="64">
        <v>93</v>
      </c>
      <c r="G2400" s="63">
        <v>20.53</v>
      </c>
      <c r="H2400" s="62" t="s">
        <v>105</v>
      </c>
      <c r="I2400" s="62" t="s">
        <v>13</v>
      </c>
      <c r="J2400" s="61" t="s">
        <v>34195</v>
      </c>
    </row>
    <row r="2401" spans="1:10" ht="16.149999999999999" customHeight="1" x14ac:dyDescent="0.25">
      <c r="A2401" s="67" t="s">
        <v>20</v>
      </c>
      <c r="B2401" s="67" t="s">
        <v>12</v>
      </c>
      <c r="C2401" s="66" t="s">
        <v>32</v>
      </c>
      <c r="D2401" s="65" t="s">
        <v>34194</v>
      </c>
      <c r="E2401" s="62" t="s">
        <v>104</v>
      </c>
      <c r="F2401" s="64">
        <v>155</v>
      </c>
      <c r="G2401" s="63">
        <v>20.53</v>
      </c>
      <c r="H2401" s="62" t="s">
        <v>105</v>
      </c>
      <c r="I2401" s="62" t="s">
        <v>13</v>
      </c>
      <c r="J2401" s="61" t="s">
        <v>34196</v>
      </c>
    </row>
    <row r="2402" spans="1:10" ht="16.149999999999999" customHeight="1" x14ac:dyDescent="0.25">
      <c r="A2402" s="67" t="s">
        <v>20</v>
      </c>
      <c r="B2402" s="67" t="s">
        <v>12</v>
      </c>
      <c r="C2402" s="66" t="s">
        <v>32</v>
      </c>
      <c r="D2402" s="65" t="s">
        <v>34194</v>
      </c>
      <c r="E2402" s="62" t="s">
        <v>104</v>
      </c>
      <c r="F2402" s="64">
        <v>248</v>
      </c>
      <c r="G2402" s="63">
        <v>20.53</v>
      </c>
      <c r="H2402" s="62" t="s">
        <v>105</v>
      </c>
      <c r="I2402" s="62" t="s">
        <v>13</v>
      </c>
      <c r="J2402" s="61" t="s">
        <v>34197</v>
      </c>
    </row>
    <row r="2403" spans="1:10" ht="16.149999999999999" customHeight="1" x14ac:dyDescent="0.25">
      <c r="A2403" s="67" t="s">
        <v>20</v>
      </c>
      <c r="B2403" s="67" t="s">
        <v>12</v>
      </c>
      <c r="C2403" s="66" t="s">
        <v>32</v>
      </c>
      <c r="D2403" s="65" t="s">
        <v>34194</v>
      </c>
      <c r="E2403" s="62" t="s">
        <v>104</v>
      </c>
      <c r="F2403" s="64">
        <v>359</v>
      </c>
      <c r="G2403" s="63">
        <v>20.53</v>
      </c>
      <c r="H2403" s="62" t="s">
        <v>105</v>
      </c>
      <c r="I2403" s="62" t="s">
        <v>13</v>
      </c>
      <c r="J2403" s="61" t="s">
        <v>34198</v>
      </c>
    </row>
    <row r="2404" spans="1:10" ht="16.149999999999999" customHeight="1" x14ac:dyDescent="0.25">
      <c r="A2404" s="67" t="s">
        <v>20</v>
      </c>
      <c r="B2404" s="67" t="s">
        <v>12</v>
      </c>
      <c r="C2404" s="66" t="s">
        <v>32</v>
      </c>
      <c r="D2404" s="65" t="s">
        <v>34194</v>
      </c>
      <c r="E2404" s="62" t="s">
        <v>104</v>
      </c>
      <c r="F2404" s="64">
        <v>334</v>
      </c>
      <c r="G2404" s="63">
        <v>20.53</v>
      </c>
      <c r="H2404" s="62" t="s">
        <v>105</v>
      </c>
      <c r="I2404" s="62" t="s">
        <v>13</v>
      </c>
      <c r="J2404" s="61" t="s">
        <v>34199</v>
      </c>
    </row>
    <row r="2405" spans="1:10" ht="16.149999999999999" customHeight="1" x14ac:dyDescent="0.25">
      <c r="A2405" s="67" t="s">
        <v>20</v>
      </c>
      <c r="B2405" s="67" t="s">
        <v>12</v>
      </c>
      <c r="C2405" s="66" t="s">
        <v>32</v>
      </c>
      <c r="D2405" s="65" t="s">
        <v>34194</v>
      </c>
      <c r="E2405" s="62" t="s">
        <v>104</v>
      </c>
      <c r="F2405" s="64">
        <v>355</v>
      </c>
      <c r="G2405" s="63">
        <v>20.53</v>
      </c>
      <c r="H2405" s="62" t="s">
        <v>105</v>
      </c>
      <c r="I2405" s="62" t="s">
        <v>13</v>
      </c>
      <c r="J2405" s="61" t="s">
        <v>34200</v>
      </c>
    </row>
    <row r="2406" spans="1:10" ht="16.149999999999999" customHeight="1" x14ac:dyDescent="0.25">
      <c r="A2406" s="67" t="s">
        <v>20</v>
      </c>
      <c r="B2406" s="67" t="s">
        <v>12</v>
      </c>
      <c r="C2406" s="66" t="s">
        <v>32</v>
      </c>
      <c r="D2406" s="65" t="s">
        <v>34194</v>
      </c>
      <c r="E2406" s="62" t="s">
        <v>104</v>
      </c>
      <c r="F2406" s="64">
        <v>35</v>
      </c>
      <c r="G2406" s="63">
        <v>20.53</v>
      </c>
      <c r="H2406" s="62" t="s">
        <v>105</v>
      </c>
      <c r="I2406" s="62" t="s">
        <v>13</v>
      </c>
      <c r="J2406" s="61" t="s">
        <v>34201</v>
      </c>
    </row>
    <row r="2407" spans="1:10" ht="16.149999999999999" customHeight="1" x14ac:dyDescent="0.25">
      <c r="A2407" s="67" t="s">
        <v>20</v>
      </c>
      <c r="B2407" s="67" t="s">
        <v>12</v>
      </c>
      <c r="C2407" s="66" t="s">
        <v>32</v>
      </c>
      <c r="D2407" s="65" t="s">
        <v>34202</v>
      </c>
      <c r="E2407" s="62" t="s">
        <v>104</v>
      </c>
      <c r="F2407" s="64">
        <v>422</v>
      </c>
      <c r="G2407" s="63">
        <v>20.55</v>
      </c>
      <c r="H2407" s="62" t="s">
        <v>105</v>
      </c>
      <c r="I2407" s="62" t="s">
        <v>13</v>
      </c>
      <c r="J2407" s="61" t="s">
        <v>34203</v>
      </c>
    </row>
    <row r="2408" spans="1:10" ht="16.149999999999999" customHeight="1" x14ac:dyDescent="0.25">
      <c r="A2408" s="67" t="s">
        <v>20</v>
      </c>
      <c r="B2408" s="67" t="s">
        <v>12</v>
      </c>
      <c r="C2408" s="66" t="s">
        <v>32</v>
      </c>
      <c r="D2408" s="65" t="s">
        <v>34202</v>
      </c>
      <c r="E2408" s="62" t="s">
        <v>104</v>
      </c>
      <c r="F2408" s="64">
        <v>333</v>
      </c>
      <c r="G2408" s="63">
        <v>20.55</v>
      </c>
      <c r="H2408" s="62" t="s">
        <v>105</v>
      </c>
      <c r="I2408" s="62" t="s">
        <v>13</v>
      </c>
      <c r="J2408" s="61" t="s">
        <v>34204</v>
      </c>
    </row>
    <row r="2409" spans="1:10" ht="16.149999999999999" customHeight="1" x14ac:dyDescent="0.25">
      <c r="A2409" s="67" t="s">
        <v>20</v>
      </c>
      <c r="B2409" s="67" t="s">
        <v>12</v>
      </c>
      <c r="C2409" s="66" t="s">
        <v>32</v>
      </c>
      <c r="D2409" s="65" t="s">
        <v>34202</v>
      </c>
      <c r="E2409" s="62" t="s">
        <v>104</v>
      </c>
      <c r="F2409" s="64">
        <v>436</v>
      </c>
      <c r="G2409" s="63">
        <v>20.55</v>
      </c>
      <c r="H2409" s="62" t="s">
        <v>105</v>
      </c>
      <c r="I2409" s="62" t="s">
        <v>13</v>
      </c>
      <c r="J2409" s="61" t="s">
        <v>34205</v>
      </c>
    </row>
    <row r="2410" spans="1:10" ht="16.149999999999999" customHeight="1" x14ac:dyDescent="0.25">
      <c r="A2410" s="67" t="s">
        <v>20</v>
      </c>
      <c r="B2410" s="67" t="s">
        <v>12</v>
      </c>
      <c r="C2410" s="66" t="s">
        <v>32</v>
      </c>
      <c r="D2410" s="65" t="s">
        <v>34206</v>
      </c>
      <c r="E2410" s="62" t="s">
        <v>104</v>
      </c>
      <c r="F2410" s="64">
        <v>395</v>
      </c>
      <c r="G2410" s="63">
        <v>20.54</v>
      </c>
      <c r="H2410" s="62" t="s">
        <v>105</v>
      </c>
      <c r="I2410" s="62" t="s">
        <v>13</v>
      </c>
      <c r="J2410" s="61" t="s">
        <v>34207</v>
      </c>
    </row>
    <row r="2411" spans="1:10" ht="16.149999999999999" customHeight="1" x14ac:dyDescent="0.25">
      <c r="A2411" s="67" t="s">
        <v>20</v>
      </c>
      <c r="B2411" s="67" t="s">
        <v>12</v>
      </c>
      <c r="C2411" s="66" t="s">
        <v>32</v>
      </c>
      <c r="D2411" s="65" t="s">
        <v>34206</v>
      </c>
      <c r="E2411" s="62" t="s">
        <v>104</v>
      </c>
      <c r="F2411" s="64">
        <v>232</v>
      </c>
      <c r="G2411" s="63">
        <v>20.54</v>
      </c>
      <c r="H2411" s="62" t="s">
        <v>105</v>
      </c>
      <c r="I2411" s="62" t="s">
        <v>13</v>
      </c>
      <c r="J2411" s="61" t="s">
        <v>34208</v>
      </c>
    </row>
    <row r="2412" spans="1:10" ht="16.149999999999999" customHeight="1" x14ac:dyDescent="0.25">
      <c r="A2412" s="67" t="s">
        <v>20</v>
      </c>
      <c r="B2412" s="67" t="s">
        <v>12</v>
      </c>
      <c r="C2412" s="66" t="s">
        <v>32</v>
      </c>
      <c r="D2412" s="65" t="s">
        <v>34206</v>
      </c>
      <c r="E2412" s="62" t="s">
        <v>104</v>
      </c>
      <c r="F2412" s="64">
        <v>424</v>
      </c>
      <c r="G2412" s="63">
        <v>20.54</v>
      </c>
      <c r="H2412" s="62" t="s">
        <v>105</v>
      </c>
      <c r="I2412" s="62" t="s">
        <v>13</v>
      </c>
      <c r="J2412" s="61" t="s">
        <v>34209</v>
      </c>
    </row>
    <row r="2413" spans="1:10" ht="16.149999999999999" customHeight="1" x14ac:dyDescent="0.25">
      <c r="A2413" s="67" t="s">
        <v>20</v>
      </c>
      <c r="B2413" s="67" t="s">
        <v>12</v>
      </c>
      <c r="C2413" s="66" t="s">
        <v>32</v>
      </c>
      <c r="D2413" s="65" t="s">
        <v>34206</v>
      </c>
      <c r="E2413" s="62" t="s">
        <v>104</v>
      </c>
      <c r="F2413" s="64">
        <v>137</v>
      </c>
      <c r="G2413" s="63">
        <v>20.54</v>
      </c>
      <c r="H2413" s="62" t="s">
        <v>105</v>
      </c>
      <c r="I2413" s="62" t="s">
        <v>13</v>
      </c>
      <c r="J2413" s="61" t="s">
        <v>34210</v>
      </c>
    </row>
    <row r="2414" spans="1:10" ht="16.149999999999999" customHeight="1" x14ac:dyDescent="0.25">
      <c r="A2414" s="67" t="s">
        <v>20</v>
      </c>
      <c r="B2414" s="67" t="s">
        <v>12</v>
      </c>
      <c r="C2414" s="66" t="s">
        <v>32</v>
      </c>
      <c r="D2414" s="65" t="s">
        <v>34211</v>
      </c>
      <c r="E2414" s="62" t="s">
        <v>104</v>
      </c>
      <c r="F2414" s="64">
        <v>510</v>
      </c>
      <c r="G2414" s="63">
        <v>20.58</v>
      </c>
      <c r="H2414" s="62" t="s">
        <v>105</v>
      </c>
      <c r="I2414" s="62" t="s">
        <v>13</v>
      </c>
      <c r="J2414" s="61" t="s">
        <v>34212</v>
      </c>
    </row>
    <row r="2415" spans="1:10" ht="16.149999999999999" customHeight="1" x14ac:dyDescent="0.25">
      <c r="A2415" s="67" t="s">
        <v>20</v>
      </c>
      <c r="B2415" s="67" t="s">
        <v>12</v>
      </c>
      <c r="C2415" s="66" t="s">
        <v>32</v>
      </c>
      <c r="D2415" s="65" t="s">
        <v>34211</v>
      </c>
      <c r="E2415" s="62" t="s">
        <v>104</v>
      </c>
      <c r="F2415" s="64">
        <v>149</v>
      </c>
      <c r="G2415" s="63">
        <v>20.58</v>
      </c>
      <c r="H2415" s="62" t="s">
        <v>105</v>
      </c>
      <c r="I2415" s="62" t="s">
        <v>13</v>
      </c>
      <c r="J2415" s="61" t="s">
        <v>34213</v>
      </c>
    </row>
    <row r="2416" spans="1:10" ht="16.149999999999999" customHeight="1" x14ac:dyDescent="0.25">
      <c r="A2416" s="67" t="s">
        <v>20</v>
      </c>
      <c r="B2416" s="67" t="s">
        <v>12</v>
      </c>
      <c r="C2416" s="66" t="s">
        <v>32</v>
      </c>
      <c r="D2416" s="65" t="s">
        <v>34211</v>
      </c>
      <c r="E2416" s="62" t="s">
        <v>104</v>
      </c>
      <c r="F2416" s="64">
        <v>395</v>
      </c>
      <c r="G2416" s="63">
        <v>20.58</v>
      </c>
      <c r="H2416" s="62" t="s">
        <v>105</v>
      </c>
      <c r="I2416" s="62" t="s">
        <v>13</v>
      </c>
      <c r="J2416" s="61" t="s">
        <v>34214</v>
      </c>
    </row>
    <row r="2417" spans="1:10" ht="16.149999999999999" customHeight="1" x14ac:dyDescent="0.25">
      <c r="A2417" s="67" t="s">
        <v>20</v>
      </c>
      <c r="B2417" s="67" t="s">
        <v>12</v>
      </c>
      <c r="C2417" s="66" t="s">
        <v>32</v>
      </c>
      <c r="D2417" s="65" t="s">
        <v>34211</v>
      </c>
      <c r="E2417" s="62" t="s">
        <v>104</v>
      </c>
      <c r="F2417" s="64">
        <v>152</v>
      </c>
      <c r="G2417" s="63">
        <v>20.58</v>
      </c>
      <c r="H2417" s="62" t="s">
        <v>105</v>
      </c>
      <c r="I2417" s="62" t="s">
        <v>13</v>
      </c>
      <c r="J2417" s="61" t="s">
        <v>34215</v>
      </c>
    </row>
    <row r="2418" spans="1:10" ht="16.149999999999999" customHeight="1" x14ac:dyDescent="0.25">
      <c r="A2418" s="67" t="s">
        <v>20</v>
      </c>
      <c r="B2418" s="67" t="s">
        <v>12</v>
      </c>
      <c r="C2418" s="66" t="s">
        <v>32</v>
      </c>
      <c r="D2418" s="65" t="s">
        <v>34211</v>
      </c>
      <c r="E2418" s="62" t="s">
        <v>104</v>
      </c>
      <c r="F2418" s="64">
        <v>305</v>
      </c>
      <c r="G2418" s="63">
        <v>20.57</v>
      </c>
      <c r="H2418" s="62" t="s">
        <v>105</v>
      </c>
      <c r="I2418" s="62" t="s">
        <v>13</v>
      </c>
      <c r="J2418" s="61" t="s">
        <v>34216</v>
      </c>
    </row>
    <row r="2419" spans="1:10" ht="16.149999999999999" customHeight="1" x14ac:dyDescent="0.25">
      <c r="A2419" s="67" t="s">
        <v>20</v>
      </c>
      <c r="B2419" s="67" t="s">
        <v>12</v>
      </c>
      <c r="C2419" s="66" t="s">
        <v>32</v>
      </c>
      <c r="D2419" s="65" t="s">
        <v>34211</v>
      </c>
      <c r="E2419" s="62" t="s">
        <v>104</v>
      </c>
      <c r="F2419" s="64">
        <v>243</v>
      </c>
      <c r="G2419" s="63">
        <v>20.58</v>
      </c>
      <c r="H2419" s="62" t="s">
        <v>105</v>
      </c>
      <c r="I2419" s="62" t="s">
        <v>13</v>
      </c>
      <c r="J2419" s="61" t="s">
        <v>34217</v>
      </c>
    </row>
    <row r="2420" spans="1:10" ht="16.149999999999999" customHeight="1" x14ac:dyDescent="0.25">
      <c r="A2420" s="67" t="s">
        <v>20</v>
      </c>
      <c r="B2420" s="67" t="s">
        <v>12</v>
      </c>
      <c r="C2420" s="66" t="s">
        <v>32</v>
      </c>
      <c r="D2420" s="65" t="s">
        <v>34211</v>
      </c>
      <c r="E2420" s="62" t="s">
        <v>104</v>
      </c>
      <c r="F2420" s="64">
        <v>427</v>
      </c>
      <c r="G2420" s="63">
        <v>20.58</v>
      </c>
      <c r="H2420" s="62" t="s">
        <v>105</v>
      </c>
      <c r="I2420" s="62" t="s">
        <v>13</v>
      </c>
      <c r="J2420" s="61" t="s">
        <v>34218</v>
      </c>
    </row>
    <row r="2421" spans="1:10" ht="16.149999999999999" customHeight="1" x14ac:dyDescent="0.25">
      <c r="A2421" s="67" t="s">
        <v>20</v>
      </c>
      <c r="B2421" s="67" t="s">
        <v>12</v>
      </c>
      <c r="C2421" s="66" t="s">
        <v>32</v>
      </c>
      <c r="D2421" s="65" t="s">
        <v>34219</v>
      </c>
      <c r="E2421" s="62" t="s">
        <v>104</v>
      </c>
      <c r="F2421" s="64">
        <v>396</v>
      </c>
      <c r="G2421" s="63">
        <v>20.58</v>
      </c>
      <c r="H2421" s="62" t="s">
        <v>105</v>
      </c>
      <c r="I2421" s="62" t="s">
        <v>13</v>
      </c>
      <c r="J2421" s="61" t="s">
        <v>34220</v>
      </c>
    </row>
    <row r="2422" spans="1:10" ht="16.149999999999999" customHeight="1" x14ac:dyDescent="0.25">
      <c r="A2422" s="67" t="s">
        <v>20</v>
      </c>
      <c r="B2422" s="67" t="s">
        <v>12</v>
      </c>
      <c r="C2422" s="66" t="s">
        <v>32</v>
      </c>
      <c r="D2422" s="65" t="s">
        <v>33551</v>
      </c>
      <c r="E2422" s="62" t="s">
        <v>104</v>
      </c>
      <c r="F2422" s="64">
        <v>334</v>
      </c>
      <c r="G2422" s="63">
        <v>20.56</v>
      </c>
      <c r="H2422" s="62" t="s">
        <v>105</v>
      </c>
      <c r="I2422" s="62" t="s">
        <v>13</v>
      </c>
      <c r="J2422" s="61" t="s">
        <v>34221</v>
      </c>
    </row>
    <row r="2423" spans="1:10" ht="16.149999999999999" customHeight="1" x14ac:dyDescent="0.25">
      <c r="A2423" s="67" t="s">
        <v>20</v>
      </c>
      <c r="B2423" s="67" t="s">
        <v>12</v>
      </c>
      <c r="C2423" s="66" t="s">
        <v>32</v>
      </c>
      <c r="D2423" s="65" t="s">
        <v>33551</v>
      </c>
      <c r="E2423" s="62" t="s">
        <v>104</v>
      </c>
      <c r="F2423" s="64">
        <v>402</v>
      </c>
      <c r="G2423" s="63">
        <v>20.56</v>
      </c>
      <c r="H2423" s="62" t="s">
        <v>105</v>
      </c>
      <c r="I2423" s="62" t="s">
        <v>13</v>
      </c>
      <c r="J2423" s="61" t="s">
        <v>34222</v>
      </c>
    </row>
    <row r="2424" spans="1:10" ht="16.149999999999999" customHeight="1" x14ac:dyDescent="0.25">
      <c r="A2424" s="67" t="s">
        <v>20</v>
      </c>
      <c r="B2424" s="67" t="s">
        <v>12</v>
      </c>
      <c r="C2424" s="66" t="s">
        <v>32</v>
      </c>
      <c r="D2424" s="65" t="s">
        <v>34223</v>
      </c>
      <c r="E2424" s="62" t="s">
        <v>104</v>
      </c>
      <c r="F2424" s="64">
        <v>272</v>
      </c>
      <c r="G2424" s="63">
        <v>20.54</v>
      </c>
      <c r="H2424" s="62" t="s">
        <v>105</v>
      </c>
      <c r="I2424" s="62" t="s">
        <v>13</v>
      </c>
      <c r="J2424" s="61" t="s">
        <v>34224</v>
      </c>
    </row>
    <row r="2425" spans="1:10" ht="16.149999999999999" customHeight="1" x14ac:dyDescent="0.25">
      <c r="A2425" s="67" t="s">
        <v>20</v>
      </c>
      <c r="B2425" s="67" t="s">
        <v>12</v>
      </c>
      <c r="C2425" s="66" t="s">
        <v>32</v>
      </c>
      <c r="D2425" s="65" t="s">
        <v>34223</v>
      </c>
      <c r="E2425" s="62" t="s">
        <v>104</v>
      </c>
      <c r="F2425" s="64">
        <v>414</v>
      </c>
      <c r="G2425" s="63">
        <v>20.54</v>
      </c>
      <c r="H2425" s="62" t="s">
        <v>105</v>
      </c>
      <c r="I2425" s="62" t="s">
        <v>13</v>
      </c>
      <c r="J2425" s="61" t="s">
        <v>34225</v>
      </c>
    </row>
    <row r="2426" spans="1:10" ht="16.149999999999999" customHeight="1" x14ac:dyDescent="0.25">
      <c r="A2426" s="67" t="s">
        <v>20</v>
      </c>
      <c r="B2426" s="67" t="s">
        <v>12</v>
      </c>
      <c r="C2426" s="66" t="s">
        <v>32</v>
      </c>
      <c r="D2426" s="65" t="s">
        <v>34223</v>
      </c>
      <c r="E2426" s="62" t="s">
        <v>104</v>
      </c>
      <c r="F2426" s="64">
        <v>98</v>
      </c>
      <c r="G2426" s="63">
        <v>20.54</v>
      </c>
      <c r="H2426" s="62" t="s">
        <v>105</v>
      </c>
      <c r="I2426" s="62" t="s">
        <v>13</v>
      </c>
      <c r="J2426" s="61" t="s">
        <v>34226</v>
      </c>
    </row>
    <row r="2427" spans="1:10" ht="16.149999999999999" customHeight="1" x14ac:dyDescent="0.25">
      <c r="A2427" s="67" t="s">
        <v>20</v>
      </c>
      <c r="B2427" s="67" t="s">
        <v>12</v>
      </c>
      <c r="C2427" s="66" t="s">
        <v>32</v>
      </c>
      <c r="D2427" s="65" t="s">
        <v>34223</v>
      </c>
      <c r="E2427" s="62" t="s">
        <v>104</v>
      </c>
      <c r="F2427" s="64">
        <v>380</v>
      </c>
      <c r="G2427" s="63">
        <v>20.54</v>
      </c>
      <c r="H2427" s="62" t="s">
        <v>105</v>
      </c>
      <c r="I2427" s="62" t="s">
        <v>13</v>
      </c>
      <c r="J2427" s="61" t="s">
        <v>34227</v>
      </c>
    </row>
    <row r="2428" spans="1:10" ht="16.149999999999999" customHeight="1" x14ac:dyDescent="0.25">
      <c r="A2428" s="67" t="s">
        <v>20</v>
      </c>
      <c r="B2428" s="67" t="s">
        <v>12</v>
      </c>
      <c r="C2428" s="66" t="s">
        <v>32</v>
      </c>
      <c r="D2428" s="65" t="s">
        <v>34228</v>
      </c>
      <c r="E2428" s="62" t="s">
        <v>104</v>
      </c>
      <c r="F2428" s="64">
        <v>105</v>
      </c>
      <c r="G2428" s="63">
        <v>20.53</v>
      </c>
      <c r="H2428" s="62" t="s">
        <v>105</v>
      </c>
      <c r="I2428" s="62" t="s">
        <v>13</v>
      </c>
      <c r="J2428" s="61" t="s">
        <v>34229</v>
      </c>
    </row>
    <row r="2429" spans="1:10" ht="16.149999999999999" customHeight="1" x14ac:dyDescent="0.25">
      <c r="A2429" s="67" t="s">
        <v>20</v>
      </c>
      <c r="B2429" s="67" t="s">
        <v>12</v>
      </c>
      <c r="C2429" s="66" t="s">
        <v>32</v>
      </c>
      <c r="D2429" s="65" t="s">
        <v>34228</v>
      </c>
      <c r="E2429" s="62" t="s">
        <v>104</v>
      </c>
      <c r="F2429" s="64">
        <v>410</v>
      </c>
      <c r="G2429" s="63">
        <v>20.53</v>
      </c>
      <c r="H2429" s="62" t="s">
        <v>105</v>
      </c>
      <c r="I2429" s="62" t="s">
        <v>13</v>
      </c>
      <c r="J2429" s="61" t="s">
        <v>34230</v>
      </c>
    </row>
    <row r="2430" spans="1:10" ht="16.149999999999999" customHeight="1" x14ac:dyDescent="0.25">
      <c r="A2430" s="67" t="s">
        <v>20</v>
      </c>
      <c r="B2430" s="67" t="s">
        <v>12</v>
      </c>
      <c r="C2430" s="66" t="s">
        <v>32</v>
      </c>
      <c r="D2430" s="65" t="s">
        <v>34228</v>
      </c>
      <c r="E2430" s="62" t="s">
        <v>104</v>
      </c>
      <c r="F2430" s="64">
        <v>1</v>
      </c>
      <c r="G2430" s="63">
        <v>20.53</v>
      </c>
      <c r="H2430" s="62" t="s">
        <v>105</v>
      </c>
      <c r="I2430" s="62" t="s">
        <v>13</v>
      </c>
      <c r="J2430" s="61" t="s">
        <v>34231</v>
      </c>
    </row>
    <row r="2431" spans="1:10" ht="16.149999999999999" customHeight="1" x14ac:dyDescent="0.25">
      <c r="A2431" s="67" t="s">
        <v>20</v>
      </c>
      <c r="B2431" s="67" t="s">
        <v>12</v>
      </c>
      <c r="C2431" s="66" t="s">
        <v>32</v>
      </c>
      <c r="D2431" s="65" t="s">
        <v>34228</v>
      </c>
      <c r="E2431" s="62" t="s">
        <v>104</v>
      </c>
      <c r="F2431" s="64">
        <v>243</v>
      </c>
      <c r="G2431" s="63">
        <v>20.53</v>
      </c>
      <c r="H2431" s="62" t="s">
        <v>105</v>
      </c>
      <c r="I2431" s="62" t="s">
        <v>13</v>
      </c>
      <c r="J2431" s="61" t="s">
        <v>34232</v>
      </c>
    </row>
    <row r="2432" spans="1:10" ht="16.149999999999999" customHeight="1" x14ac:dyDescent="0.25">
      <c r="A2432" s="67" t="s">
        <v>20</v>
      </c>
      <c r="B2432" s="67" t="s">
        <v>12</v>
      </c>
      <c r="C2432" s="66" t="s">
        <v>32</v>
      </c>
      <c r="D2432" s="65" t="s">
        <v>34233</v>
      </c>
      <c r="E2432" s="62" t="s">
        <v>104</v>
      </c>
      <c r="F2432" s="64">
        <v>234</v>
      </c>
      <c r="G2432" s="63">
        <v>20.52</v>
      </c>
      <c r="H2432" s="62" t="s">
        <v>105</v>
      </c>
      <c r="I2432" s="62" t="s">
        <v>13</v>
      </c>
      <c r="J2432" s="61" t="s">
        <v>34234</v>
      </c>
    </row>
    <row r="2433" spans="1:10" ht="16.149999999999999" customHeight="1" x14ac:dyDescent="0.25">
      <c r="A2433" s="67" t="s">
        <v>20</v>
      </c>
      <c r="B2433" s="67" t="s">
        <v>12</v>
      </c>
      <c r="C2433" s="66" t="s">
        <v>32</v>
      </c>
      <c r="D2433" s="65" t="s">
        <v>34233</v>
      </c>
      <c r="E2433" s="62" t="s">
        <v>104</v>
      </c>
      <c r="F2433" s="64">
        <v>134</v>
      </c>
      <c r="G2433" s="63">
        <v>20.52</v>
      </c>
      <c r="H2433" s="62" t="s">
        <v>105</v>
      </c>
      <c r="I2433" s="62" t="s">
        <v>13</v>
      </c>
      <c r="J2433" s="61" t="s">
        <v>34235</v>
      </c>
    </row>
    <row r="2434" spans="1:10" ht="16.149999999999999" customHeight="1" x14ac:dyDescent="0.25">
      <c r="A2434" s="67" t="s">
        <v>20</v>
      </c>
      <c r="B2434" s="67" t="s">
        <v>12</v>
      </c>
      <c r="C2434" s="66" t="s">
        <v>32</v>
      </c>
      <c r="D2434" s="65" t="s">
        <v>34236</v>
      </c>
      <c r="E2434" s="62" t="s">
        <v>104</v>
      </c>
      <c r="F2434" s="64">
        <v>396</v>
      </c>
      <c r="G2434" s="63">
        <v>20.51</v>
      </c>
      <c r="H2434" s="62" t="s">
        <v>105</v>
      </c>
      <c r="I2434" s="62" t="s">
        <v>13</v>
      </c>
      <c r="J2434" s="61" t="s">
        <v>34237</v>
      </c>
    </row>
    <row r="2435" spans="1:10" ht="16.149999999999999" customHeight="1" x14ac:dyDescent="0.25">
      <c r="A2435" s="67" t="s">
        <v>20</v>
      </c>
      <c r="B2435" s="67" t="s">
        <v>12</v>
      </c>
      <c r="C2435" s="66" t="s">
        <v>32</v>
      </c>
      <c r="D2435" s="65" t="s">
        <v>34236</v>
      </c>
      <c r="E2435" s="62" t="s">
        <v>104</v>
      </c>
      <c r="F2435" s="64">
        <v>400</v>
      </c>
      <c r="G2435" s="63">
        <v>20.51</v>
      </c>
      <c r="H2435" s="62" t="s">
        <v>105</v>
      </c>
      <c r="I2435" s="62" t="s">
        <v>13</v>
      </c>
      <c r="J2435" s="61" t="s">
        <v>34238</v>
      </c>
    </row>
    <row r="2436" spans="1:10" ht="16.149999999999999" customHeight="1" x14ac:dyDescent="0.25">
      <c r="A2436" s="67" t="s">
        <v>20</v>
      </c>
      <c r="B2436" s="67" t="s">
        <v>12</v>
      </c>
      <c r="C2436" s="66" t="s">
        <v>32</v>
      </c>
      <c r="D2436" s="65" t="s">
        <v>34236</v>
      </c>
      <c r="E2436" s="62" t="s">
        <v>104</v>
      </c>
      <c r="F2436" s="64">
        <v>380</v>
      </c>
      <c r="G2436" s="63">
        <v>20.51</v>
      </c>
      <c r="H2436" s="62" t="s">
        <v>105</v>
      </c>
      <c r="I2436" s="62" t="s">
        <v>13</v>
      </c>
      <c r="J2436" s="61" t="s">
        <v>34239</v>
      </c>
    </row>
    <row r="2437" spans="1:10" ht="16.149999999999999" customHeight="1" x14ac:dyDescent="0.25">
      <c r="A2437" s="67" t="s">
        <v>20</v>
      </c>
      <c r="B2437" s="67" t="s">
        <v>12</v>
      </c>
      <c r="C2437" s="66" t="s">
        <v>32</v>
      </c>
      <c r="D2437" s="65" t="s">
        <v>34240</v>
      </c>
      <c r="E2437" s="62" t="s">
        <v>104</v>
      </c>
      <c r="F2437" s="64">
        <v>380</v>
      </c>
      <c r="G2437" s="63">
        <v>20.5</v>
      </c>
      <c r="H2437" s="62" t="s">
        <v>105</v>
      </c>
      <c r="I2437" s="62" t="s">
        <v>13</v>
      </c>
      <c r="J2437" s="61" t="s">
        <v>34241</v>
      </c>
    </row>
    <row r="2438" spans="1:10" ht="16.149999999999999" customHeight="1" x14ac:dyDescent="0.25">
      <c r="A2438" s="67" t="s">
        <v>20</v>
      </c>
      <c r="B2438" s="67" t="s">
        <v>12</v>
      </c>
      <c r="C2438" s="66" t="s">
        <v>32</v>
      </c>
      <c r="D2438" s="65" t="s">
        <v>34240</v>
      </c>
      <c r="E2438" s="62" t="s">
        <v>104</v>
      </c>
      <c r="F2438" s="64">
        <v>81</v>
      </c>
      <c r="G2438" s="63">
        <v>20.5</v>
      </c>
      <c r="H2438" s="62" t="s">
        <v>105</v>
      </c>
      <c r="I2438" s="62" t="s">
        <v>13</v>
      </c>
      <c r="J2438" s="61" t="s">
        <v>34242</v>
      </c>
    </row>
    <row r="2439" spans="1:10" ht="16.149999999999999" customHeight="1" x14ac:dyDescent="0.25">
      <c r="A2439" s="67" t="s">
        <v>20</v>
      </c>
      <c r="B2439" s="67" t="s">
        <v>12</v>
      </c>
      <c r="C2439" s="66" t="s">
        <v>32</v>
      </c>
      <c r="D2439" s="65" t="s">
        <v>34240</v>
      </c>
      <c r="E2439" s="62" t="s">
        <v>104</v>
      </c>
      <c r="F2439" s="64">
        <v>378</v>
      </c>
      <c r="G2439" s="63">
        <v>20.5</v>
      </c>
      <c r="H2439" s="62" t="s">
        <v>105</v>
      </c>
      <c r="I2439" s="62" t="s">
        <v>13</v>
      </c>
      <c r="J2439" s="61" t="s">
        <v>34243</v>
      </c>
    </row>
    <row r="2440" spans="1:10" ht="16.149999999999999" customHeight="1" x14ac:dyDescent="0.25">
      <c r="A2440" s="67" t="s">
        <v>20</v>
      </c>
      <c r="B2440" s="67" t="s">
        <v>12</v>
      </c>
      <c r="C2440" s="66" t="s">
        <v>32</v>
      </c>
      <c r="D2440" s="65" t="s">
        <v>34240</v>
      </c>
      <c r="E2440" s="62" t="s">
        <v>104</v>
      </c>
      <c r="F2440" s="64">
        <v>208</v>
      </c>
      <c r="G2440" s="63">
        <v>20.49</v>
      </c>
      <c r="H2440" s="62" t="s">
        <v>105</v>
      </c>
      <c r="I2440" s="62" t="s">
        <v>13</v>
      </c>
      <c r="J2440" s="61" t="s">
        <v>34244</v>
      </c>
    </row>
    <row r="2441" spans="1:10" ht="16.149999999999999" customHeight="1" x14ac:dyDescent="0.25">
      <c r="A2441" s="67" t="s">
        <v>20</v>
      </c>
      <c r="B2441" s="67" t="s">
        <v>12</v>
      </c>
      <c r="C2441" s="66" t="s">
        <v>32</v>
      </c>
      <c r="D2441" s="65" t="s">
        <v>34245</v>
      </c>
      <c r="E2441" s="62" t="s">
        <v>104</v>
      </c>
      <c r="F2441" s="64">
        <v>144</v>
      </c>
      <c r="G2441" s="63">
        <v>20.49</v>
      </c>
      <c r="H2441" s="62" t="s">
        <v>105</v>
      </c>
      <c r="I2441" s="62" t="s">
        <v>13</v>
      </c>
      <c r="J2441" s="61" t="s">
        <v>34246</v>
      </c>
    </row>
    <row r="2442" spans="1:10" ht="16.149999999999999" customHeight="1" x14ac:dyDescent="0.25">
      <c r="A2442" s="67" t="s">
        <v>20</v>
      </c>
      <c r="B2442" s="67" t="s">
        <v>12</v>
      </c>
      <c r="C2442" s="66" t="s">
        <v>32</v>
      </c>
      <c r="D2442" s="65" t="s">
        <v>34247</v>
      </c>
      <c r="E2442" s="62" t="s">
        <v>104</v>
      </c>
      <c r="F2442" s="64">
        <v>478</v>
      </c>
      <c r="G2442" s="63">
        <v>20.48</v>
      </c>
      <c r="H2442" s="62" t="s">
        <v>105</v>
      </c>
      <c r="I2442" s="62" t="s">
        <v>13</v>
      </c>
      <c r="J2442" s="61" t="s">
        <v>34248</v>
      </c>
    </row>
    <row r="2443" spans="1:10" ht="16.149999999999999" customHeight="1" x14ac:dyDescent="0.25">
      <c r="A2443" s="67" t="s">
        <v>20</v>
      </c>
      <c r="B2443" s="67" t="s">
        <v>12</v>
      </c>
      <c r="C2443" s="66" t="s">
        <v>32</v>
      </c>
      <c r="D2443" s="65" t="s">
        <v>34247</v>
      </c>
      <c r="E2443" s="62" t="s">
        <v>104</v>
      </c>
      <c r="F2443" s="64">
        <v>385</v>
      </c>
      <c r="G2443" s="63">
        <v>20.48</v>
      </c>
      <c r="H2443" s="62" t="s">
        <v>105</v>
      </c>
      <c r="I2443" s="62" t="s">
        <v>13</v>
      </c>
      <c r="J2443" s="61" t="s">
        <v>34249</v>
      </c>
    </row>
    <row r="2444" spans="1:10" ht="16.149999999999999" customHeight="1" x14ac:dyDescent="0.25">
      <c r="A2444" s="67" t="s">
        <v>20</v>
      </c>
      <c r="B2444" s="67" t="s">
        <v>12</v>
      </c>
      <c r="C2444" s="66" t="s">
        <v>32</v>
      </c>
      <c r="D2444" s="65" t="s">
        <v>34247</v>
      </c>
      <c r="E2444" s="62" t="s">
        <v>104</v>
      </c>
      <c r="F2444" s="64">
        <v>146</v>
      </c>
      <c r="G2444" s="63">
        <v>20.48</v>
      </c>
      <c r="H2444" s="62" t="s">
        <v>105</v>
      </c>
      <c r="I2444" s="62" t="s">
        <v>13</v>
      </c>
      <c r="J2444" s="61" t="s">
        <v>34250</v>
      </c>
    </row>
    <row r="2445" spans="1:10" ht="16.149999999999999" customHeight="1" x14ac:dyDescent="0.25">
      <c r="A2445" s="67" t="s">
        <v>20</v>
      </c>
      <c r="B2445" s="67" t="s">
        <v>12</v>
      </c>
      <c r="C2445" s="66" t="s">
        <v>32</v>
      </c>
      <c r="D2445" s="65" t="s">
        <v>34247</v>
      </c>
      <c r="E2445" s="62" t="s">
        <v>104</v>
      </c>
      <c r="F2445" s="64">
        <v>32</v>
      </c>
      <c r="G2445" s="63">
        <v>20.48</v>
      </c>
      <c r="H2445" s="62" t="s">
        <v>105</v>
      </c>
      <c r="I2445" s="62" t="s">
        <v>13</v>
      </c>
      <c r="J2445" s="61" t="s">
        <v>34251</v>
      </c>
    </row>
    <row r="2446" spans="1:10" ht="16.149999999999999" customHeight="1" x14ac:dyDescent="0.25">
      <c r="A2446" s="67" t="s">
        <v>20</v>
      </c>
      <c r="B2446" s="67" t="s">
        <v>12</v>
      </c>
      <c r="C2446" s="66" t="s">
        <v>32</v>
      </c>
      <c r="D2446" s="65" t="s">
        <v>34252</v>
      </c>
      <c r="E2446" s="62" t="s">
        <v>104</v>
      </c>
      <c r="F2446" s="64">
        <v>79</v>
      </c>
      <c r="G2446" s="63">
        <v>20.49</v>
      </c>
      <c r="H2446" s="62" t="s">
        <v>105</v>
      </c>
      <c r="I2446" s="62" t="s">
        <v>13</v>
      </c>
      <c r="J2446" s="61" t="s">
        <v>34253</v>
      </c>
    </row>
    <row r="2447" spans="1:10" ht="16.149999999999999" customHeight="1" x14ac:dyDescent="0.25">
      <c r="A2447" s="67" t="s">
        <v>20</v>
      </c>
      <c r="B2447" s="67" t="s">
        <v>12</v>
      </c>
      <c r="C2447" s="66" t="s">
        <v>32</v>
      </c>
      <c r="D2447" s="65" t="s">
        <v>34252</v>
      </c>
      <c r="E2447" s="62" t="s">
        <v>104</v>
      </c>
      <c r="F2447" s="64">
        <v>544</v>
      </c>
      <c r="G2447" s="63">
        <v>20.49</v>
      </c>
      <c r="H2447" s="62" t="s">
        <v>105</v>
      </c>
      <c r="I2447" s="62" t="s">
        <v>13</v>
      </c>
      <c r="J2447" s="61" t="s">
        <v>34254</v>
      </c>
    </row>
    <row r="2448" spans="1:10" ht="16.149999999999999" customHeight="1" x14ac:dyDescent="0.25">
      <c r="A2448" s="67" t="s">
        <v>20</v>
      </c>
      <c r="B2448" s="67" t="s">
        <v>12</v>
      </c>
      <c r="C2448" s="66" t="s">
        <v>32</v>
      </c>
      <c r="D2448" s="65" t="s">
        <v>32702</v>
      </c>
      <c r="E2448" s="62" t="s">
        <v>104</v>
      </c>
      <c r="F2448" s="64">
        <v>379</v>
      </c>
      <c r="G2448" s="63">
        <v>20.5</v>
      </c>
      <c r="H2448" s="62" t="s">
        <v>105</v>
      </c>
      <c r="I2448" s="62" t="s">
        <v>13</v>
      </c>
      <c r="J2448" s="61" t="s">
        <v>34255</v>
      </c>
    </row>
    <row r="2449" spans="1:10" ht="16.149999999999999" customHeight="1" x14ac:dyDescent="0.25">
      <c r="A2449" s="67" t="s">
        <v>20</v>
      </c>
      <c r="B2449" s="67" t="s">
        <v>12</v>
      </c>
      <c r="C2449" s="66" t="s">
        <v>32</v>
      </c>
      <c r="D2449" s="65" t="s">
        <v>32702</v>
      </c>
      <c r="E2449" s="62" t="s">
        <v>104</v>
      </c>
      <c r="F2449" s="64">
        <v>636</v>
      </c>
      <c r="G2449" s="63">
        <v>20.5</v>
      </c>
      <c r="H2449" s="62" t="s">
        <v>105</v>
      </c>
      <c r="I2449" s="62" t="s">
        <v>13</v>
      </c>
      <c r="J2449" s="61" t="s">
        <v>34256</v>
      </c>
    </row>
    <row r="2450" spans="1:10" ht="16.149999999999999" customHeight="1" x14ac:dyDescent="0.25">
      <c r="A2450" s="67" t="s">
        <v>20</v>
      </c>
      <c r="B2450" s="67" t="s">
        <v>12</v>
      </c>
      <c r="C2450" s="66" t="s">
        <v>32</v>
      </c>
      <c r="D2450" s="65" t="s">
        <v>32702</v>
      </c>
      <c r="E2450" s="62" t="s">
        <v>104</v>
      </c>
      <c r="F2450" s="64">
        <v>44</v>
      </c>
      <c r="G2450" s="63">
        <v>20.5</v>
      </c>
      <c r="H2450" s="62" t="s">
        <v>105</v>
      </c>
      <c r="I2450" s="62" t="s">
        <v>13</v>
      </c>
      <c r="J2450" s="61" t="s">
        <v>34257</v>
      </c>
    </row>
    <row r="2451" spans="1:10" ht="16.149999999999999" customHeight="1" x14ac:dyDescent="0.25">
      <c r="A2451" s="67" t="s">
        <v>20</v>
      </c>
      <c r="B2451" s="67" t="s">
        <v>12</v>
      </c>
      <c r="C2451" s="66" t="s">
        <v>32</v>
      </c>
      <c r="D2451" s="65" t="s">
        <v>32702</v>
      </c>
      <c r="E2451" s="62" t="s">
        <v>104</v>
      </c>
      <c r="F2451" s="64">
        <v>69</v>
      </c>
      <c r="G2451" s="63">
        <v>20.5</v>
      </c>
      <c r="H2451" s="62" t="s">
        <v>105</v>
      </c>
      <c r="I2451" s="62" t="s">
        <v>13</v>
      </c>
      <c r="J2451" s="61" t="s">
        <v>34258</v>
      </c>
    </row>
    <row r="2452" spans="1:10" ht="16.149999999999999" customHeight="1" x14ac:dyDescent="0.25">
      <c r="A2452" s="67" t="s">
        <v>20</v>
      </c>
      <c r="B2452" s="67" t="s">
        <v>12</v>
      </c>
      <c r="C2452" s="66" t="s">
        <v>32</v>
      </c>
      <c r="D2452" s="65" t="s">
        <v>32702</v>
      </c>
      <c r="E2452" s="62" t="s">
        <v>104</v>
      </c>
      <c r="F2452" s="64">
        <v>96</v>
      </c>
      <c r="G2452" s="63">
        <v>20.5</v>
      </c>
      <c r="H2452" s="62" t="s">
        <v>105</v>
      </c>
      <c r="I2452" s="62" t="s">
        <v>13</v>
      </c>
      <c r="J2452" s="61" t="s">
        <v>34259</v>
      </c>
    </row>
    <row r="2453" spans="1:10" ht="16.149999999999999" customHeight="1" x14ac:dyDescent="0.25">
      <c r="A2453" s="67" t="s">
        <v>20</v>
      </c>
      <c r="B2453" s="67" t="s">
        <v>12</v>
      </c>
      <c r="C2453" s="66" t="s">
        <v>32</v>
      </c>
      <c r="D2453" s="65" t="s">
        <v>32702</v>
      </c>
      <c r="E2453" s="62" t="s">
        <v>104</v>
      </c>
      <c r="F2453" s="64">
        <v>516</v>
      </c>
      <c r="G2453" s="63">
        <v>20.5</v>
      </c>
      <c r="H2453" s="62" t="s">
        <v>105</v>
      </c>
      <c r="I2453" s="62" t="s">
        <v>13</v>
      </c>
      <c r="J2453" s="61" t="s">
        <v>34260</v>
      </c>
    </row>
    <row r="2454" spans="1:10" ht="16.149999999999999" customHeight="1" x14ac:dyDescent="0.25">
      <c r="A2454" s="67" t="s">
        <v>20</v>
      </c>
      <c r="B2454" s="67" t="s">
        <v>12</v>
      </c>
      <c r="C2454" s="66" t="s">
        <v>32</v>
      </c>
      <c r="D2454" s="65" t="s">
        <v>32702</v>
      </c>
      <c r="E2454" s="62" t="s">
        <v>104</v>
      </c>
      <c r="F2454" s="64">
        <v>546</v>
      </c>
      <c r="G2454" s="63">
        <v>20.5</v>
      </c>
      <c r="H2454" s="62" t="s">
        <v>105</v>
      </c>
      <c r="I2454" s="62" t="s">
        <v>13</v>
      </c>
      <c r="J2454" s="61" t="s">
        <v>34261</v>
      </c>
    </row>
    <row r="2455" spans="1:10" ht="16.149999999999999" customHeight="1" x14ac:dyDescent="0.25">
      <c r="A2455" s="67" t="s">
        <v>20</v>
      </c>
      <c r="B2455" s="67" t="s">
        <v>12</v>
      </c>
      <c r="C2455" s="66" t="s">
        <v>32</v>
      </c>
      <c r="D2455" s="65" t="s">
        <v>32702</v>
      </c>
      <c r="E2455" s="62" t="s">
        <v>104</v>
      </c>
      <c r="F2455" s="64">
        <v>593</v>
      </c>
      <c r="G2455" s="63">
        <v>20.5</v>
      </c>
      <c r="H2455" s="62" t="s">
        <v>105</v>
      </c>
      <c r="I2455" s="62" t="s">
        <v>13</v>
      </c>
      <c r="J2455" s="61" t="s">
        <v>34262</v>
      </c>
    </row>
    <row r="2456" spans="1:10" ht="16.149999999999999" customHeight="1" x14ac:dyDescent="0.25">
      <c r="A2456" s="67" t="s">
        <v>20</v>
      </c>
      <c r="B2456" s="67" t="s">
        <v>12</v>
      </c>
      <c r="C2456" s="66" t="s">
        <v>32</v>
      </c>
      <c r="D2456" s="65" t="s">
        <v>34263</v>
      </c>
      <c r="E2456" s="62" t="s">
        <v>104</v>
      </c>
      <c r="F2456" s="64">
        <v>369</v>
      </c>
      <c r="G2456" s="63">
        <v>20.49</v>
      </c>
      <c r="H2456" s="62" t="s">
        <v>105</v>
      </c>
      <c r="I2456" s="62" t="s">
        <v>13</v>
      </c>
      <c r="J2456" s="61" t="s">
        <v>34264</v>
      </c>
    </row>
    <row r="2457" spans="1:10" ht="16.149999999999999" customHeight="1" x14ac:dyDescent="0.25">
      <c r="A2457" s="67" t="s">
        <v>20</v>
      </c>
      <c r="B2457" s="67" t="s">
        <v>12</v>
      </c>
      <c r="C2457" s="66" t="s">
        <v>32</v>
      </c>
      <c r="D2457" s="65" t="s">
        <v>34263</v>
      </c>
      <c r="E2457" s="62" t="s">
        <v>104</v>
      </c>
      <c r="F2457" s="64">
        <v>498</v>
      </c>
      <c r="G2457" s="63">
        <v>20.49</v>
      </c>
      <c r="H2457" s="62" t="s">
        <v>105</v>
      </c>
      <c r="I2457" s="62" t="s">
        <v>13</v>
      </c>
      <c r="J2457" s="61" t="s">
        <v>34265</v>
      </c>
    </row>
    <row r="2458" spans="1:10" ht="16.149999999999999" customHeight="1" x14ac:dyDescent="0.25">
      <c r="A2458" s="67" t="s">
        <v>20</v>
      </c>
      <c r="B2458" s="67" t="s">
        <v>12</v>
      </c>
      <c r="C2458" s="66" t="s">
        <v>32</v>
      </c>
      <c r="D2458" s="65" t="s">
        <v>34263</v>
      </c>
      <c r="E2458" s="62" t="s">
        <v>104</v>
      </c>
      <c r="F2458" s="64">
        <v>382</v>
      </c>
      <c r="G2458" s="63">
        <v>20.49</v>
      </c>
      <c r="H2458" s="62" t="s">
        <v>105</v>
      </c>
      <c r="I2458" s="62" t="s">
        <v>13</v>
      </c>
      <c r="J2458" s="61" t="s">
        <v>34266</v>
      </c>
    </row>
    <row r="2459" spans="1:10" ht="16.149999999999999" customHeight="1" x14ac:dyDescent="0.25">
      <c r="A2459" s="67" t="s">
        <v>20</v>
      </c>
      <c r="B2459" s="67" t="s">
        <v>12</v>
      </c>
      <c r="C2459" s="66" t="s">
        <v>32</v>
      </c>
      <c r="D2459" s="65" t="s">
        <v>34263</v>
      </c>
      <c r="E2459" s="62" t="s">
        <v>104</v>
      </c>
      <c r="F2459" s="64">
        <v>21</v>
      </c>
      <c r="G2459" s="63">
        <v>20.49</v>
      </c>
      <c r="H2459" s="62" t="s">
        <v>105</v>
      </c>
      <c r="I2459" s="62" t="s">
        <v>13</v>
      </c>
      <c r="J2459" s="61" t="s">
        <v>34267</v>
      </c>
    </row>
    <row r="2460" spans="1:10" ht="16.149999999999999" customHeight="1" x14ac:dyDescent="0.25">
      <c r="A2460" s="67" t="s">
        <v>20</v>
      </c>
      <c r="B2460" s="67" t="s">
        <v>12</v>
      </c>
      <c r="C2460" s="66" t="s">
        <v>32</v>
      </c>
      <c r="D2460" s="65" t="s">
        <v>34263</v>
      </c>
      <c r="E2460" s="62" t="s">
        <v>104</v>
      </c>
      <c r="F2460" s="64">
        <v>96</v>
      </c>
      <c r="G2460" s="63">
        <v>20.49</v>
      </c>
      <c r="H2460" s="62" t="s">
        <v>105</v>
      </c>
      <c r="I2460" s="62" t="s">
        <v>13</v>
      </c>
      <c r="J2460" s="61" t="s">
        <v>34268</v>
      </c>
    </row>
    <row r="2461" spans="1:10" ht="16.149999999999999" customHeight="1" x14ac:dyDescent="0.25">
      <c r="A2461" s="67" t="s">
        <v>20</v>
      </c>
      <c r="B2461" s="67" t="s">
        <v>12</v>
      </c>
      <c r="C2461" s="66" t="s">
        <v>32</v>
      </c>
      <c r="D2461" s="65" t="s">
        <v>34269</v>
      </c>
      <c r="E2461" s="62" t="s">
        <v>104</v>
      </c>
      <c r="F2461" s="64">
        <v>374</v>
      </c>
      <c r="G2461" s="63">
        <v>20.49</v>
      </c>
      <c r="H2461" s="62" t="s">
        <v>105</v>
      </c>
      <c r="I2461" s="62" t="s">
        <v>13</v>
      </c>
      <c r="J2461" s="61" t="s">
        <v>34270</v>
      </c>
    </row>
    <row r="2462" spans="1:10" ht="16.149999999999999" customHeight="1" x14ac:dyDescent="0.25">
      <c r="A2462" s="67" t="s">
        <v>20</v>
      </c>
      <c r="B2462" s="67" t="s">
        <v>12</v>
      </c>
      <c r="C2462" s="66" t="s">
        <v>32</v>
      </c>
      <c r="D2462" s="65" t="s">
        <v>34269</v>
      </c>
      <c r="E2462" s="62" t="s">
        <v>104</v>
      </c>
      <c r="F2462" s="64">
        <v>406</v>
      </c>
      <c r="G2462" s="63">
        <v>20.49</v>
      </c>
      <c r="H2462" s="62" t="s">
        <v>105</v>
      </c>
      <c r="I2462" s="62" t="s">
        <v>13</v>
      </c>
      <c r="J2462" s="61" t="s">
        <v>34271</v>
      </c>
    </row>
    <row r="2463" spans="1:10" ht="16.149999999999999" customHeight="1" x14ac:dyDescent="0.25">
      <c r="A2463" s="67" t="s">
        <v>20</v>
      </c>
      <c r="B2463" s="67" t="s">
        <v>12</v>
      </c>
      <c r="C2463" s="66" t="s">
        <v>32</v>
      </c>
      <c r="D2463" s="65" t="s">
        <v>34272</v>
      </c>
      <c r="E2463" s="62" t="s">
        <v>104</v>
      </c>
      <c r="F2463" s="64">
        <v>460</v>
      </c>
      <c r="G2463" s="63">
        <v>20.5</v>
      </c>
      <c r="H2463" s="62" t="s">
        <v>105</v>
      </c>
      <c r="I2463" s="62" t="s">
        <v>13</v>
      </c>
      <c r="J2463" s="61" t="s">
        <v>34273</v>
      </c>
    </row>
    <row r="2464" spans="1:10" ht="16.149999999999999" customHeight="1" x14ac:dyDescent="0.25">
      <c r="A2464" s="67" t="s">
        <v>20</v>
      </c>
      <c r="B2464" s="67" t="s">
        <v>12</v>
      </c>
      <c r="C2464" s="66" t="s">
        <v>32</v>
      </c>
      <c r="D2464" s="65" t="s">
        <v>34272</v>
      </c>
      <c r="E2464" s="62" t="s">
        <v>104</v>
      </c>
      <c r="F2464" s="64">
        <v>293</v>
      </c>
      <c r="G2464" s="63">
        <v>20.5</v>
      </c>
      <c r="H2464" s="62" t="s">
        <v>105</v>
      </c>
      <c r="I2464" s="62" t="s">
        <v>13</v>
      </c>
      <c r="J2464" s="61" t="s">
        <v>34274</v>
      </c>
    </row>
    <row r="2465" spans="1:10" ht="16.149999999999999" customHeight="1" x14ac:dyDescent="0.25">
      <c r="A2465" s="67" t="s">
        <v>20</v>
      </c>
      <c r="B2465" s="67" t="s">
        <v>12</v>
      </c>
      <c r="C2465" s="66" t="s">
        <v>32</v>
      </c>
      <c r="D2465" s="65" t="s">
        <v>34272</v>
      </c>
      <c r="E2465" s="62" t="s">
        <v>104</v>
      </c>
      <c r="F2465" s="64">
        <v>413</v>
      </c>
      <c r="G2465" s="63">
        <v>20.5</v>
      </c>
      <c r="H2465" s="62" t="s">
        <v>105</v>
      </c>
      <c r="I2465" s="62" t="s">
        <v>13</v>
      </c>
      <c r="J2465" s="61" t="s">
        <v>34275</v>
      </c>
    </row>
    <row r="2466" spans="1:10" ht="16.149999999999999" customHeight="1" x14ac:dyDescent="0.25">
      <c r="A2466" s="67" t="s">
        <v>20</v>
      </c>
      <c r="B2466" s="67" t="s">
        <v>12</v>
      </c>
      <c r="C2466" s="66" t="s">
        <v>32</v>
      </c>
      <c r="D2466" s="65" t="s">
        <v>34272</v>
      </c>
      <c r="E2466" s="62" t="s">
        <v>104</v>
      </c>
      <c r="F2466" s="64">
        <v>23</v>
      </c>
      <c r="G2466" s="63">
        <v>20.5</v>
      </c>
      <c r="H2466" s="62" t="s">
        <v>105</v>
      </c>
      <c r="I2466" s="62" t="s">
        <v>13</v>
      </c>
      <c r="J2466" s="61" t="s">
        <v>34276</v>
      </c>
    </row>
    <row r="2467" spans="1:10" ht="16.149999999999999" customHeight="1" x14ac:dyDescent="0.25">
      <c r="A2467" s="67" t="s">
        <v>20</v>
      </c>
      <c r="B2467" s="67" t="s">
        <v>12</v>
      </c>
      <c r="C2467" s="66" t="s">
        <v>32</v>
      </c>
      <c r="D2467" s="65" t="s">
        <v>34272</v>
      </c>
      <c r="E2467" s="62" t="s">
        <v>104</v>
      </c>
      <c r="F2467" s="64">
        <v>421</v>
      </c>
      <c r="G2467" s="63">
        <v>20.5</v>
      </c>
      <c r="H2467" s="62" t="s">
        <v>105</v>
      </c>
      <c r="I2467" s="62" t="s">
        <v>13</v>
      </c>
      <c r="J2467" s="61" t="s">
        <v>34277</v>
      </c>
    </row>
    <row r="2468" spans="1:10" ht="16.149999999999999" customHeight="1" x14ac:dyDescent="0.25">
      <c r="A2468" s="67" t="s">
        <v>20</v>
      </c>
      <c r="B2468" s="67" t="s">
        <v>12</v>
      </c>
      <c r="C2468" s="66" t="s">
        <v>32</v>
      </c>
      <c r="D2468" s="65" t="s">
        <v>34272</v>
      </c>
      <c r="E2468" s="62" t="s">
        <v>104</v>
      </c>
      <c r="F2468" s="64">
        <v>389</v>
      </c>
      <c r="G2468" s="63">
        <v>20.5</v>
      </c>
      <c r="H2468" s="62" t="s">
        <v>105</v>
      </c>
      <c r="I2468" s="62" t="s">
        <v>13</v>
      </c>
      <c r="J2468" s="61" t="s">
        <v>34278</v>
      </c>
    </row>
    <row r="2469" spans="1:10" ht="16.149999999999999" customHeight="1" x14ac:dyDescent="0.25">
      <c r="A2469" s="67" t="s">
        <v>20</v>
      </c>
      <c r="B2469" s="67" t="s">
        <v>12</v>
      </c>
      <c r="C2469" s="66" t="s">
        <v>32</v>
      </c>
      <c r="D2469" s="65" t="s">
        <v>34272</v>
      </c>
      <c r="E2469" s="62" t="s">
        <v>104</v>
      </c>
      <c r="F2469" s="64">
        <v>120</v>
      </c>
      <c r="G2469" s="63">
        <v>20.5</v>
      </c>
      <c r="H2469" s="62" t="s">
        <v>105</v>
      </c>
      <c r="I2469" s="62" t="s">
        <v>13</v>
      </c>
      <c r="J2469" s="61" t="s">
        <v>34279</v>
      </c>
    </row>
    <row r="2470" spans="1:10" ht="16.149999999999999" customHeight="1" x14ac:dyDescent="0.25">
      <c r="A2470" s="67" t="s">
        <v>20</v>
      </c>
      <c r="B2470" s="67" t="s">
        <v>12</v>
      </c>
      <c r="C2470" s="66" t="s">
        <v>32</v>
      </c>
      <c r="D2470" s="65" t="s">
        <v>34280</v>
      </c>
      <c r="E2470" s="62" t="s">
        <v>104</v>
      </c>
      <c r="F2470" s="64">
        <v>452</v>
      </c>
      <c r="G2470" s="63">
        <v>20.49</v>
      </c>
      <c r="H2470" s="62" t="s">
        <v>105</v>
      </c>
      <c r="I2470" s="62" t="s">
        <v>13</v>
      </c>
      <c r="J2470" s="61" t="s">
        <v>34281</v>
      </c>
    </row>
    <row r="2471" spans="1:10" ht="16.149999999999999" customHeight="1" x14ac:dyDescent="0.25">
      <c r="A2471" s="67" t="s">
        <v>20</v>
      </c>
      <c r="B2471" s="67" t="s">
        <v>12</v>
      </c>
      <c r="C2471" s="66" t="s">
        <v>32</v>
      </c>
      <c r="D2471" s="65" t="s">
        <v>34280</v>
      </c>
      <c r="E2471" s="62" t="s">
        <v>104</v>
      </c>
      <c r="F2471" s="64">
        <v>510</v>
      </c>
      <c r="G2471" s="63">
        <v>20.49</v>
      </c>
      <c r="H2471" s="62" t="s">
        <v>105</v>
      </c>
      <c r="I2471" s="62" t="s">
        <v>13</v>
      </c>
      <c r="J2471" s="61" t="s">
        <v>34282</v>
      </c>
    </row>
    <row r="2472" spans="1:10" ht="16.149999999999999" customHeight="1" x14ac:dyDescent="0.25">
      <c r="A2472" s="67" t="s">
        <v>20</v>
      </c>
      <c r="B2472" s="67" t="s">
        <v>12</v>
      </c>
      <c r="C2472" s="66" t="s">
        <v>32</v>
      </c>
      <c r="D2472" s="65" t="s">
        <v>34283</v>
      </c>
      <c r="E2472" s="62" t="s">
        <v>104</v>
      </c>
      <c r="F2472" s="64">
        <v>467</v>
      </c>
      <c r="G2472" s="63">
        <v>20.48</v>
      </c>
      <c r="H2472" s="62" t="s">
        <v>105</v>
      </c>
      <c r="I2472" s="62" t="s">
        <v>13</v>
      </c>
      <c r="J2472" s="61" t="s">
        <v>34284</v>
      </c>
    </row>
    <row r="2473" spans="1:10" ht="16.149999999999999" customHeight="1" x14ac:dyDescent="0.25">
      <c r="A2473" s="67" t="s">
        <v>20</v>
      </c>
      <c r="B2473" s="67" t="s">
        <v>12</v>
      </c>
      <c r="C2473" s="66" t="s">
        <v>32</v>
      </c>
      <c r="D2473" s="65" t="s">
        <v>34283</v>
      </c>
      <c r="E2473" s="62" t="s">
        <v>104</v>
      </c>
      <c r="F2473" s="64">
        <v>389</v>
      </c>
      <c r="G2473" s="63">
        <v>20.48</v>
      </c>
      <c r="H2473" s="62" t="s">
        <v>105</v>
      </c>
      <c r="I2473" s="62" t="s">
        <v>13</v>
      </c>
      <c r="J2473" s="61" t="s">
        <v>34285</v>
      </c>
    </row>
    <row r="2474" spans="1:10" ht="16.149999999999999" customHeight="1" x14ac:dyDescent="0.25">
      <c r="A2474" s="67" t="s">
        <v>20</v>
      </c>
      <c r="B2474" s="67" t="s">
        <v>12</v>
      </c>
      <c r="C2474" s="66" t="s">
        <v>32</v>
      </c>
      <c r="D2474" s="65" t="s">
        <v>34283</v>
      </c>
      <c r="E2474" s="62" t="s">
        <v>104</v>
      </c>
      <c r="F2474" s="64">
        <v>462</v>
      </c>
      <c r="G2474" s="63">
        <v>20.48</v>
      </c>
      <c r="H2474" s="62" t="s">
        <v>105</v>
      </c>
      <c r="I2474" s="62" t="s">
        <v>13</v>
      </c>
      <c r="J2474" s="61" t="s">
        <v>34286</v>
      </c>
    </row>
    <row r="2475" spans="1:10" ht="16.149999999999999" customHeight="1" x14ac:dyDescent="0.25">
      <c r="A2475" s="67" t="s">
        <v>20</v>
      </c>
      <c r="B2475" s="67" t="s">
        <v>12</v>
      </c>
      <c r="C2475" s="66" t="s">
        <v>32</v>
      </c>
      <c r="D2475" s="65" t="s">
        <v>34283</v>
      </c>
      <c r="E2475" s="62" t="s">
        <v>104</v>
      </c>
      <c r="F2475" s="64">
        <v>377</v>
      </c>
      <c r="G2475" s="63">
        <v>20.48</v>
      </c>
      <c r="H2475" s="62" t="s">
        <v>105</v>
      </c>
      <c r="I2475" s="62" t="s">
        <v>13</v>
      </c>
      <c r="J2475" s="61" t="s">
        <v>34287</v>
      </c>
    </row>
    <row r="2476" spans="1:10" ht="16.149999999999999" customHeight="1" x14ac:dyDescent="0.25">
      <c r="A2476" s="67" t="s">
        <v>20</v>
      </c>
      <c r="B2476" s="67" t="s">
        <v>12</v>
      </c>
      <c r="C2476" s="66" t="s">
        <v>32</v>
      </c>
      <c r="D2476" s="65" t="s">
        <v>34283</v>
      </c>
      <c r="E2476" s="62" t="s">
        <v>104</v>
      </c>
      <c r="F2476" s="64">
        <v>27</v>
      </c>
      <c r="G2476" s="63">
        <v>20.48</v>
      </c>
      <c r="H2476" s="62" t="s">
        <v>105</v>
      </c>
      <c r="I2476" s="62" t="s">
        <v>13</v>
      </c>
      <c r="J2476" s="61" t="s">
        <v>34288</v>
      </c>
    </row>
    <row r="2477" spans="1:10" ht="16.149999999999999" customHeight="1" x14ac:dyDescent="0.25">
      <c r="A2477" s="67" t="s">
        <v>20</v>
      </c>
      <c r="B2477" s="67" t="s">
        <v>12</v>
      </c>
      <c r="C2477" s="66" t="s">
        <v>32</v>
      </c>
      <c r="D2477" s="65" t="s">
        <v>34283</v>
      </c>
      <c r="E2477" s="62" t="s">
        <v>104</v>
      </c>
      <c r="F2477" s="64">
        <v>6</v>
      </c>
      <c r="G2477" s="63">
        <v>20.48</v>
      </c>
      <c r="H2477" s="62" t="s">
        <v>105</v>
      </c>
      <c r="I2477" s="62" t="s">
        <v>13</v>
      </c>
      <c r="J2477" s="61" t="s">
        <v>34289</v>
      </c>
    </row>
    <row r="2478" spans="1:10" ht="16.149999999999999" customHeight="1" x14ac:dyDescent="0.25">
      <c r="A2478" s="67" t="s">
        <v>20</v>
      </c>
      <c r="B2478" s="67" t="s">
        <v>12</v>
      </c>
      <c r="C2478" s="66" t="s">
        <v>32</v>
      </c>
      <c r="D2478" s="65" t="s">
        <v>19484</v>
      </c>
      <c r="E2478" s="62" t="s">
        <v>104</v>
      </c>
      <c r="F2478" s="64">
        <v>88</v>
      </c>
      <c r="G2478" s="63">
        <v>20.49</v>
      </c>
      <c r="H2478" s="62" t="s">
        <v>105</v>
      </c>
      <c r="I2478" s="62" t="s">
        <v>13</v>
      </c>
      <c r="J2478" s="61" t="s">
        <v>34290</v>
      </c>
    </row>
    <row r="2479" spans="1:10" ht="16.149999999999999" customHeight="1" x14ac:dyDescent="0.25">
      <c r="A2479" s="67" t="s">
        <v>20</v>
      </c>
      <c r="B2479" s="67" t="s">
        <v>12</v>
      </c>
      <c r="C2479" s="66" t="s">
        <v>32</v>
      </c>
      <c r="D2479" s="65" t="s">
        <v>19484</v>
      </c>
      <c r="E2479" s="62" t="s">
        <v>104</v>
      </c>
      <c r="F2479" s="64">
        <v>137</v>
      </c>
      <c r="G2479" s="63">
        <v>20.49</v>
      </c>
      <c r="H2479" s="62" t="s">
        <v>105</v>
      </c>
      <c r="I2479" s="62" t="s">
        <v>13</v>
      </c>
      <c r="J2479" s="61" t="s">
        <v>34291</v>
      </c>
    </row>
    <row r="2480" spans="1:10" ht="16.149999999999999" customHeight="1" x14ac:dyDescent="0.25">
      <c r="A2480" s="67" t="s">
        <v>20</v>
      </c>
      <c r="B2480" s="67" t="s">
        <v>12</v>
      </c>
      <c r="C2480" s="66" t="s">
        <v>32</v>
      </c>
      <c r="D2480" s="65" t="s">
        <v>19484</v>
      </c>
      <c r="E2480" s="62" t="s">
        <v>104</v>
      </c>
      <c r="F2480" s="64">
        <v>184</v>
      </c>
      <c r="G2480" s="63">
        <v>20.49</v>
      </c>
      <c r="H2480" s="62" t="s">
        <v>105</v>
      </c>
      <c r="I2480" s="62" t="s">
        <v>13</v>
      </c>
      <c r="J2480" s="61" t="s">
        <v>34292</v>
      </c>
    </row>
    <row r="2481" spans="1:10" ht="16.149999999999999" customHeight="1" x14ac:dyDescent="0.25">
      <c r="A2481" s="67" t="s">
        <v>20</v>
      </c>
      <c r="B2481" s="67" t="s">
        <v>12</v>
      </c>
      <c r="C2481" s="66" t="s">
        <v>32</v>
      </c>
      <c r="D2481" s="65" t="s">
        <v>12315</v>
      </c>
      <c r="E2481" s="62" t="s">
        <v>104</v>
      </c>
      <c r="F2481" s="64">
        <v>377</v>
      </c>
      <c r="G2481" s="63">
        <v>20.52</v>
      </c>
      <c r="H2481" s="62" t="s">
        <v>105</v>
      </c>
      <c r="I2481" s="62" t="s">
        <v>13</v>
      </c>
      <c r="J2481" s="61" t="s">
        <v>34293</v>
      </c>
    </row>
    <row r="2482" spans="1:10" ht="16.149999999999999" customHeight="1" x14ac:dyDescent="0.25">
      <c r="A2482" s="67" t="s">
        <v>20</v>
      </c>
      <c r="B2482" s="67" t="s">
        <v>12</v>
      </c>
      <c r="C2482" s="66" t="s">
        <v>32</v>
      </c>
      <c r="D2482" s="65" t="s">
        <v>12315</v>
      </c>
      <c r="E2482" s="62" t="s">
        <v>104</v>
      </c>
      <c r="F2482" s="64">
        <v>503</v>
      </c>
      <c r="G2482" s="63">
        <v>20.52</v>
      </c>
      <c r="H2482" s="62" t="s">
        <v>105</v>
      </c>
      <c r="I2482" s="62" t="s">
        <v>13</v>
      </c>
      <c r="J2482" s="61" t="s">
        <v>34294</v>
      </c>
    </row>
    <row r="2483" spans="1:10" ht="16.149999999999999" customHeight="1" x14ac:dyDescent="0.25">
      <c r="A2483" s="67" t="s">
        <v>20</v>
      </c>
      <c r="B2483" s="67" t="s">
        <v>12</v>
      </c>
      <c r="C2483" s="66" t="s">
        <v>32</v>
      </c>
      <c r="D2483" s="65" t="s">
        <v>12315</v>
      </c>
      <c r="E2483" s="62" t="s">
        <v>104</v>
      </c>
      <c r="F2483" s="64">
        <v>505</v>
      </c>
      <c r="G2483" s="63">
        <v>20.52</v>
      </c>
      <c r="H2483" s="62" t="s">
        <v>105</v>
      </c>
      <c r="I2483" s="62" t="s">
        <v>13</v>
      </c>
      <c r="J2483" s="61" t="s">
        <v>34295</v>
      </c>
    </row>
    <row r="2484" spans="1:10" ht="16.149999999999999" customHeight="1" x14ac:dyDescent="0.25">
      <c r="A2484" s="67" t="s">
        <v>20</v>
      </c>
      <c r="B2484" s="67" t="s">
        <v>12</v>
      </c>
      <c r="C2484" s="66" t="s">
        <v>32</v>
      </c>
      <c r="D2484" s="65" t="s">
        <v>34296</v>
      </c>
      <c r="E2484" s="62" t="s">
        <v>104</v>
      </c>
      <c r="F2484" s="64">
        <v>434</v>
      </c>
      <c r="G2484" s="63">
        <v>20.53</v>
      </c>
      <c r="H2484" s="62" t="s">
        <v>105</v>
      </c>
      <c r="I2484" s="62" t="s">
        <v>13</v>
      </c>
      <c r="J2484" s="61" t="s">
        <v>34297</v>
      </c>
    </row>
    <row r="2485" spans="1:10" ht="16.149999999999999" customHeight="1" x14ac:dyDescent="0.25">
      <c r="A2485" s="67" t="s">
        <v>20</v>
      </c>
      <c r="B2485" s="67" t="s">
        <v>12</v>
      </c>
      <c r="C2485" s="66" t="s">
        <v>32</v>
      </c>
      <c r="D2485" s="65" t="s">
        <v>34296</v>
      </c>
      <c r="E2485" s="62" t="s">
        <v>104</v>
      </c>
      <c r="F2485" s="64">
        <v>441</v>
      </c>
      <c r="G2485" s="63">
        <v>20.53</v>
      </c>
      <c r="H2485" s="62" t="s">
        <v>105</v>
      </c>
      <c r="I2485" s="62" t="s">
        <v>13</v>
      </c>
      <c r="J2485" s="61" t="s">
        <v>34298</v>
      </c>
    </row>
    <row r="2486" spans="1:10" ht="16.149999999999999" customHeight="1" x14ac:dyDescent="0.25">
      <c r="A2486" s="67" t="s">
        <v>20</v>
      </c>
      <c r="B2486" s="67" t="s">
        <v>12</v>
      </c>
      <c r="C2486" s="66" t="s">
        <v>32</v>
      </c>
      <c r="D2486" s="65" t="s">
        <v>34296</v>
      </c>
      <c r="E2486" s="62" t="s">
        <v>104</v>
      </c>
      <c r="F2486" s="64">
        <v>537</v>
      </c>
      <c r="G2486" s="63">
        <v>20.53</v>
      </c>
      <c r="H2486" s="62" t="s">
        <v>105</v>
      </c>
      <c r="I2486" s="62" t="s">
        <v>13</v>
      </c>
      <c r="J2486" s="61" t="s">
        <v>34299</v>
      </c>
    </row>
    <row r="2487" spans="1:10" ht="16.149999999999999" customHeight="1" x14ac:dyDescent="0.25">
      <c r="A2487" s="67" t="s">
        <v>20</v>
      </c>
      <c r="B2487" s="67" t="s">
        <v>12</v>
      </c>
      <c r="C2487" s="66" t="s">
        <v>32</v>
      </c>
      <c r="D2487" s="65" t="s">
        <v>34296</v>
      </c>
      <c r="E2487" s="62" t="s">
        <v>104</v>
      </c>
      <c r="F2487" s="64">
        <v>478</v>
      </c>
      <c r="G2487" s="63">
        <v>20.53</v>
      </c>
      <c r="H2487" s="62" t="s">
        <v>105</v>
      </c>
      <c r="I2487" s="62" t="s">
        <v>13</v>
      </c>
      <c r="J2487" s="61" t="s">
        <v>34300</v>
      </c>
    </row>
    <row r="2488" spans="1:10" ht="16.149999999999999" customHeight="1" x14ac:dyDescent="0.25">
      <c r="A2488" s="67" t="s">
        <v>20</v>
      </c>
      <c r="B2488" s="67" t="s">
        <v>12</v>
      </c>
      <c r="C2488" s="66" t="s">
        <v>32</v>
      </c>
      <c r="D2488" s="65" t="s">
        <v>34301</v>
      </c>
      <c r="E2488" s="62" t="s">
        <v>104</v>
      </c>
      <c r="F2488" s="64">
        <v>430</v>
      </c>
      <c r="G2488" s="63">
        <v>20.5</v>
      </c>
      <c r="H2488" s="62" t="s">
        <v>105</v>
      </c>
      <c r="I2488" s="62" t="s">
        <v>13</v>
      </c>
      <c r="J2488" s="61" t="s">
        <v>34302</v>
      </c>
    </row>
    <row r="2489" spans="1:10" ht="16.149999999999999" customHeight="1" x14ac:dyDescent="0.25">
      <c r="A2489" s="67" t="s">
        <v>20</v>
      </c>
      <c r="B2489" s="67" t="s">
        <v>12</v>
      </c>
      <c r="C2489" s="66" t="s">
        <v>32</v>
      </c>
      <c r="D2489" s="65" t="s">
        <v>34301</v>
      </c>
      <c r="E2489" s="62" t="s">
        <v>104</v>
      </c>
      <c r="F2489" s="64">
        <v>14</v>
      </c>
      <c r="G2489" s="63">
        <v>20.5</v>
      </c>
      <c r="H2489" s="62" t="s">
        <v>105</v>
      </c>
      <c r="I2489" s="62" t="s">
        <v>13</v>
      </c>
      <c r="J2489" s="61" t="s">
        <v>34303</v>
      </c>
    </row>
    <row r="2490" spans="1:10" ht="16.149999999999999" customHeight="1" x14ac:dyDescent="0.25">
      <c r="A2490" s="67" t="s">
        <v>20</v>
      </c>
      <c r="B2490" s="67" t="s">
        <v>12</v>
      </c>
      <c r="C2490" s="66" t="s">
        <v>32</v>
      </c>
      <c r="D2490" s="65" t="s">
        <v>34301</v>
      </c>
      <c r="E2490" s="62" t="s">
        <v>104</v>
      </c>
      <c r="F2490" s="64">
        <v>488</v>
      </c>
      <c r="G2490" s="63">
        <v>20.5</v>
      </c>
      <c r="H2490" s="62" t="s">
        <v>105</v>
      </c>
      <c r="I2490" s="62" t="s">
        <v>13</v>
      </c>
      <c r="J2490" s="61" t="s">
        <v>34304</v>
      </c>
    </row>
    <row r="2491" spans="1:10" ht="16.149999999999999" customHeight="1" x14ac:dyDescent="0.25">
      <c r="A2491" s="67" t="s">
        <v>20</v>
      </c>
      <c r="B2491" s="67" t="s">
        <v>12</v>
      </c>
      <c r="C2491" s="66" t="s">
        <v>32</v>
      </c>
      <c r="D2491" s="65" t="s">
        <v>34301</v>
      </c>
      <c r="E2491" s="62" t="s">
        <v>104</v>
      </c>
      <c r="F2491" s="64">
        <v>439</v>
      </c>
      <c r="G2491" s="63">
        <v>20.5</v>
      </c>
      <c r="H2491" s="62" t="s">
        <v>105</v>
      </c>
      <c r="I2491" s="62" t="s">
        <v>13</v>
      </c>
      <c r="J2491" s="61" t="s">
        <v>34305</v>
      </c>
    </row>
    <row r="2492" spans="1:10" ht="16.149999999999999" customHeight="1" x14ac:dyDescent="0.25">
      <c r="A2492" s="67" t="s">
        <v>20</v>
      </c>
      <c r="B2492" s="67" t="s">
        <v>12</v>
      </c>
      <c r="C2492" s="66" t="s">
        <v>32</v>
      </c>
      <c r="D2492" s="65" t="s">
        <v>34306</v>
      </c>
      <c r="E2492" s="62" t="s">
        <v>104</v>
      </c>
      <c r="F2492" s="64">
        <v>589</v>
      </c>
      <c r="G2492" s="63">
        <v>20.52</v>
      </c>
      <c r="H2492" s="62" t="s">
        <v>105</v>
      </c>
      <c r="I2492" s="62" t="s">
        <v>13</v>
      </c>
      <c r="J2492" s="61" t="s">
        <v>34307</v>
      </c>
    </row>
    <row r="2493" spans="1:10" ht="16.149999999999999" customHeight="1" x14ac:dyDescent="0.25">
      <c r="A2493" s="67" t="s">
        <v>20</v>
      </c>
      <c r="B2493" s="67" t="s">
        <v>12</v>
      </c>
      <c r="C2493" s="66" t="s">
        <v>32</v>
      </c>
      <c r="D2493" s="65" t="s">
        <v>34306</v>
      </c>
      <c r="E2493" s="62" t="s">
        <v>104</v>
      </c>
      <c r="F2493" s="64">
        <v>51</v>
      </c>
      <c r="G2493" s="63">
        <v>20.52</v>
      </c>
      <c r="H2493" s="62" t="s">
        <v>105</v>
      </c>
      <c r="I2493" s="62" t="s">
        <v>13</v>
      </c>
      <c r="J2493" s="61" t="s">
        <v>34308</v>
      </c>
    </row>
    <row r="2494" spans="1:10" ht="16.149999999999999" customHeight="1" x14ac:dyDescent="0.25">
      <c r="A2494" s="67" t="s">
        <v>20</v>
      </c>
      <c r="B2494" s="67" t="s">
        <v>12</v>
      </c>
      <c r="C2494" s="66" t="s">
        <v>32</v>
      </c>
      <c r="D2494" s="65" t="s">
        <v>34306</v>
      </c>
      <c r="E2494" s="62" t="s">
        <v>104</v>
      </c>
      <c r="F2494" s="64">
        <v>429</v>
      </c>
      <c r="G2494" s="63">
        <v>20.52</v>
      </c>
      <c r="H2494" s="62" t="s">
        <v>105</v>
      </c>
      <c r="I2494" s="62" t="s">
        <v>13</v>
      </c>
      <c r="J2494" s="61" t="s">
        <v>34309</v>
      </c>
    </row>
    <row r="2495" spans="1:10" ht="16.149999999999999" customHeight="1" x14ac:dyDescent="0.25">
      <c r="A2495" s="67" t="s">
        <v>20</v>
      </c>
      <c r="B2495" s="67" t="s">
        <v>12</v>
      </c>
      <c r="C2495" s="66" t="s">
        <v>32</v>
      </c>
      <c r="D2495" s="65" t="s">
        <v>34306</v>
      </c>
      <c r="E2495" s="62" t="s">
        <v>104</v>
      </c>
      <c r="F2495" s="64">
        <v>266</v>
      </c>
      <c r="G2495" s="63">
        <v>20.52</v>
      </c>
      <c r="H2495" s="62" t="s">
        <v>105</v>
      </c>
      <c r="I2495" s="62" t="s">
        <v>13</v>
      </c>
      <c r="J2495" s="61" t="s">
        <v>34310</v>
      </c>
    </row>
    <row r="2496" spans="1:10" ht="16.149999999999999" customHeight="1" x14ac:dyDescent="0.25">
      <c r="A2496" s="67" t="s">
        <v>20</v>
      </c>
      <c r="B2496" s="67" t="s">
        <v>12</v>
      </c>
      <c r="C2496" s="66" t="s">
        <v>32</v>
      </c>
      <c r="D2496" s="65" t="s">
        <v>34306</v>
      </c>
      <c r="E2496" s="62" t="s">
        <v>104</v>
      </c>
      <c r="F2496" s="64">
        <v>474</v>
      </c>
      <c r="G2496" s="63">
        <v>20.52</v>
      </c>
      <c r="H2496" s="62" t="s">
        <v>105</v>
      </c>
      <c r="I2496" s="62" t="s">
        <v>13</v>
      </c>
      <c r="J2496" s="61" t="s">
        <v>34311</v>
      </c>
    </row>
    <row r="2497" spans="1:10" ht="16.149999999999999" customHeight="1" x14ac:dyDescent="0.25">
      <c r="A2497" s="67" t="s">
        <v>20</v>
      </c>
      <c r="B2497" s="67" t="s">
        <v>12</v>
      </c>
      <c r="C2497" s="66" t="s">
        <v>32</v>
      </c>
      <c r="D2497" s="65" t="s">
        <v>34306</v>
      </c>
      <c r="E2497" s="62" t="s">
        <v>104</v>
      </c>
      <c r="F2497" s="64">
        <v>515</v>
      </c>
      <c r="G2497" s="63">
        <v>20.52</v>
      </c>
      <c r="H2497" s="62" t="s">
        <v>105</v>
      </c>
      <c r="I2497" s="62" t="s">
        <v>13</v>
      </c>
      <c r="J2497" s="61" t="s">
        <v>34312</v>
      </c>
    </row>
    <row r="2498" spans="1:10" ht="16.149999999999999" customHeight="1" x14ac:dyDescent="0.25">
      <c r="A2498" s="67" t="s">
        <v>20</v>
      </c>
      <c r="B2498" s="67" t="s">
        <v>12</v>
      </c>
      <c r="C2498" s="66" t="s">
        <v>32</v>
      </c>
      <c r="D2498" s="65" t="s">
        <v>34306</v>
      </c>
      <c r="E2498" s="62" t="s">
        <v>104</v>
      </c>
      <c r="F2498" s="64">
        <v>323</v>
      </c>
      <c r="G2498" s="63">
        <v>20.52</v>
      </c>
      <c r="H2498" s="62" t="s">
        <v>105</v>
      </c>
      <c r="I2498" s="62" t="s">
        <v>13</v>
      </c>
      <c r="J2498" s="61" t="s">
        <v>34313</v>
      </c>
    </row>
    <row r="2499" spans="1:10" ht="16.149999999999999" customHeight="1" x14ac:dyDescent="0.25">
      <c r="A2499" s="67" t="s">
        <v>20</v>
      </c>
      <c r="B2499" s="67" t="s">
        <v>12</v>
      </c>
      <c r="C2499" s="66" t="s">
        <v>32</v>
      </c>
      <c r="D2499" s="65" t="s">
        <v>34306</v>
      </c>
      <c r="E2499" s="62" t="s">
        <v>104</v>
      </c>
      <c r="F2499" s="64">
        <v>84</v>
      </c>
      <c r="G2499" s="63">
        <v>20.52</v>
      </c>
      <c r="H2499" s="62" t="s">
        <v>105</v>
      </c>
      <c r="I2499" s="62" t="s">
        <v>13</v>
      </c>
      <c r="J2499" s="61" t="s">
        <v>34314</v>
      </c>
    </row>
    <row r="2500" spans="1:10" ht="16.149999999999999" customHeight="1" x14ac:dyDescent="0.25">
      <c r="A2500" s="67" t="s">
        <v>20</v>
      </c>
      <c r="B2500" s="67" t="s">
        <v>12</v>
      </c>
      <c r="C2500" s="66" t="s">
        <v>32</v>
      </c>
      <c r="D2500" s="65" t="s">
        <v>34306</v>
      </c>
      <c r="E2500" s="62" t="s">
        <v>104</v>
      </c>
      <c r="F2500" s="64">
        <v>339</v>
      </c>
      <c r="G2500" s="63">
        <v>20.52</v>
      </c>
      <c r="H2500" s="62" t="s">
        <v>105</v>
      </c>
      <c r="I2500" s="62" t="s">
        <v>13</v>
      </c>
      <c r="J2500" s="61" t="s">
        <v>34315</v>
      </c>
    </row>
    <row r="2501" spans="1:10" ht="16.149999999999999" customHeight="1" x14ac:dyDescent="0.25">
      <c r="A2501" s="67" t="s">
        <v>20</v>
      </c>
      <c r="B2501" s="67" t="s">
        <v>12</v>
      </c>
      <c r="C2501" s="66" t="s">
        <v>32</v>
      </c>
      <c r="D2501" s="65" t="s">
        <v>34306</v>
      </c>
      <c r="E2501" s="62" t="s">
        <v>104</v>
      </c>
      <c r="F2501" s="64">
        <v>64</v>
      </c>
      <c r="G2501" s="63">
        <v>20.52</v>
      </c>
      <c r="H2501" s="62" t="s">
        <v>105</v>
      </c>
      <c r="I2501" s="62" t="s">
        <v>13</v>
      </c>
      <c r="J2501" s="61" t="s">
        <v>34316</v>
      </c>
    </row>
    <row r="2502" spans="1:10" ht="16.149999999999999" customHeight="1" x14ac:dyDescent="0.25">
      <c r="A2502" s="67" t="s">
        <v>20</v>
      </c>
      <c r="B2502" s="67" t="s">
        <v>12</v>
      </c>
      <c r="C2502" s="66" t="s">
        <v>32</v>
      </c>
      <c r="D2502" s="65" t="s">
        <v>34317</v>
      </c>
      <c r="E2502" s="62" t="s">
        <v>104</v>
      </c>
      <c r="F2502" s="64">
        <v>458</v>
      </c>
      <c r="G2502" s="63">
        <v>20.5</v>
      </c>
      <c r="H2502" s="62" t="s">
        <v>105</v>
      </c>
      <c r="I2502" s="62" t="s">
        <v>13</v>
      </c>
      <c r="J2502" s="61" t="s">
        <v>34318</v>
      </c>
    </row>
    <row r="2503" spans="1:10" ht="16.149999999999999" customHeight="1" x14ac:dyDescent="0.25">
      <c r="A2503" s="67" t="s">
        <v>20</v>
      </c>
      <c r="B2503" s="67" t="s">
        <v>12</v>
      </c>
      <c r="C2503" s="66" t="s">
        <v>32</v>
      </c>
      <c r="D2503" s="65" t="s">
        <v>34317</v>
      </c>
      <c r="E2503" s="62" t="s">
        <v>104</v>
      </c>
      <c r="F2503" s="64">
        <v>442</v>
      </c>
      <c r="G2503" s="63">
        <v>20.5</v>
      </c>
      <c r="H2503" s="62" t="s">
        <v>105</v>
      </c>
      <c r="I2503" s="62" t="s">
        <v>13</v>
      </c>
      <c r="J2503" s="61" t="s">
        <v>34319</v>
      </c>
    </row>
    <row r="2504" spans="1:10" ht="16.149999999999999" customHeight="1" x14ac:dyDescent="0.25">
      <c r="A2504" s="67" t="s">
        <v>20</v>
      </c>
      <c r="B2504" s="67" t="s">
        <v>12</v>
      </c>
      <c r="C2504" s="66" t="s">
        <v>32</v>
      </c>
      <c r="D2504" s="65" t="s">
        <v>34320</v>
      </c>
      <c r="E2504" s="62" t="s">
        <v>104</v>
      </c>
      <c r="F2504" s="64">
        <v>378</v>
      </c>
      <c r="G2504" s="63">
        <v>20.49</v>
      </c>
      <c r="H2504" s="62" t="s">
        <v>105</v>
      </c>
      <c r="I2504" s="62" t="s">
        <v>13</v>
      </c>
      <c r="J2504" s="61" t="s">
        <v>34321</v>
      </c>
    </row>
    <row r="2505" spans="1:10" ht="16.149999999999999" customHeight="1" x14ac:dyDescent="0.25">
      <c r="A2505" s="67" t="s">
        <v>20</v>
      </c>
      <c r="B2505" s="67" t="s">
        <v>12</v>
      </c>
      <c r="C2505" s="66" t="s">
        <v>32</v>
      </c>
      <c r="D2505" s="65" t="s">
        <v>34320</v>
      </c>
      <c r="E2505" s="62" t="s">
        <v>104</v>
      </c>
      <c r="F2505" s="64">
        <v>374</v>
      </c>
      <c r="G2505" s="63">
        <v>20.49</v>
      </c>
      <c r="H2505" s="62" t="s">
        <v>105</v>
      </c>
      <c r="I2505" s="62" t="s">
        <v>13</v>
      </c>
      <c r="J2505" s="61" t="s">
        <v>34322</v>
      </c>
    </row>
    <row r="2506" spans="1:10" ht="16.149999999999999" customHeight="1" x14ac:dyDescent="0.25">
      <c r="A2506" s="67" t="s">
        <v>20</v>
      </c>
      <c r="B2506" s="67" t="s">
        <v>12</v>
      </c>
      <c r="C2506" s="66" t="s">
        <v>32</v>
      </c>
      <c r="D2506" s="65" t="s">
        <v>34320</v>
      </c>
      <c r="E2506" s="62" t="s">
        <v>104</v>
      </c>
      <c r="F2506" s="64">
        <v>196</v>
      </c>
      <c r="G2506" s="63">
        <v>20.48</v>
      </c>
      <c r="H2506" s="62" t="s">
        <v>105</v>
      </c>
      <c r="I2506" s="62" t="s">
        <v>13</v>
      </c>
      <c r="J2506" s="61" t="s">
        <v>34323</v>
      </c>
    </row>
    <row r="2507" spans="1:10" ht="16.149999999999999" customHeight="1" x14ac:dyDescent="0.25">
      <c r="A2507" s="67" t="s">
        <v>20</v>
      </c>
      <c r="B2507" s="67" t="s">
        <v>12</v>
      </c>
      <c r="C2507" s="66" t="s">
        <v>32</v>
      </c>
      <c r="D2507" s="65" t="s">
        <v>34320</v>
      </c>
      <c r="E2507" s="62" t="s">
        <v>104</v>
      </c>
      <c r="F2507" s="64">
        <v>526</v>
      </c>
      <c r="G2507" s="63">
        <v>20.49</v>
      </c>
      <c r="H2507" s="62" t="s">
        <v>105</v>
      </c>
      <c r="I2507" s="62" t="s">
        <v>13</v>
      </c>
      <c r="J2507" s="61" t="s">
        <v>34324</v>
      </c>
    </row>
    <row r="2508" spans="1:10" ht="16.149999999999999" customHeight="1" x14ac:dyDescent="0.25">
      <c r="A2508" s="67" t="s">
        <v>20</v>
      </c>
      <c r="B2508" s="67" t="s">
        <v>12</v>
      </c>
      <c r="C2508" s="66" t="s">
        <v>32</v>
      </c>
      <c r="D2508" s="65" t="s">
        <v>34320</v>
      </c>
      <c r="E2508" s="62" t="s">
        <v>104</v>
      </c>
      <c r="F2508" s="64">
        <v>471</v>
      </c>
      <c r="G2508" s="63">
        <v>20.49</v>
      </c>
      <c r="H2508" s="62" t="s">
        <v>105</v>
      </c>
      <c r="I2508" s="62" t="s">
        <v>13</v>
      </c>
      <c r="J2508" s="61" t="s">
        <v>34325</v>
      </c>
    </row>
    <row r="2509" spans="1:10" ht="16.149999999999999" customHeight="1" x14ac:dyDescent="0.25">
      <c r="A2509" s="67" t="s">
        <v>20</v>
      </c>
      <c r="B2509" s="67" t="s">
        <v>12</v>
      </c>
      <c r="C2509" s="66" t="s">
        <v>32</v>
      </c>
      <c r="D2509" s="65" t="s">
        <v>34320</v>
      </c>
      <c r="E2509" s="62" t="s">
        <v>104</v>
      </c>
      <c r="F2509" s="64">
        <v>314</v>
      </c>
      <c r="G2509" s="63">
        <v>20.48</v>
      </c>
      <c r="H2509" s="62" t="s">
        <v>105</v>
      </c>
      <c r="I2509" s="62" t="s">
        <v>13</v>
      </c>
      <c r="J2509" s="61" t="s">
        <v>34326</v>
      </c>
    </row>
    <row r="2510" spans="1:10" ht="16.149999999999999" customHeight="1" x14ac:dyDescent="0.25">
      <c r="A2510" s="67" t="s">
        <v>20</v>
      </c>
      <c r="B2510" s="67" t="s">
        <v>12</v>
      </c>
      <c r="C2510" s="66" t="s">
        <v>32</v>
      </c>
      <c r="D2510" s="65" t="s">
        <v>34327</v>
      </c>
      <c r="E2510" s="62" t="s">
        <v>104</v>
      </c>
      <c r="F2510" s="64">
        <v>521</v>
      </c>
      <c r="G2510" s="63">
        <v>20.45</v>
      </c>
      <c r="H2510" s="62" t="s">
        <v>105</v>
      </c>
      <c r="I2510" s="62" t="s">
        <v>13</v>
      </c>
      <c r="J2510" s="61" t="s">
        <v>34328</v>
      </c>
    </row>
    <row r="2511" spans="1:10" ht="16.149999999999999" customHeight="1" x14ac:dyDescent="0.25">
      <c r="A2511" s="67" t="s">
        <v>20</v>
      </c>
      <c r="B2511" s="67" t="s">
        <v>12</v>
      </c>
      <c r="C2511" s="66" t="s">
        <v>32</v>
      </c>
      <c r="D2511" s="65" t="s">
        <v>34329</v>
      </c>
      <c r="E2511" s="62" t="s">
        <v>104</v>
      </c>
      <c r="F2511" s="64">
        <v>550</v>
      </c>
      <c r="G2511" s="63">
        <v>20.46</v>
      </c>
      <c r="H2511" s="62" t="s">
        <v>105</v>
      </c>
      <c r="I2511" s="62" t="s">
        <v>13</v>
      </c>
      <c r="J2511" s="61" t="s">
        <v>34330</v>
      </c>
    </row>
    <row r="2512" spans="1:10" ht="16.149999999999999" customHeight="1" x14ac:dyDescent="0.25">
      <c r="A2512" s="67" t="s">
        <v>20</v>
      </c>
      <c r="B2512" s="67" t="s">
        <v>12</v>
      </c>
      <c r="C2512" s="66" t="s">
        <v>32</v>
      </c>
      <c r="D2512" s="65" t="s">
        <v>34331</v>
      </c>
      <c r="E2512" s="62" t="s">
        <v>104</v>
      </c>
      <c r="F2512" s="64">
        <v>391</v>
      </c>
      <c r="G2512" s="63">
        <v>20.440000000000001</v>
      </c>
      <c r="H2512" s="62" t="s">
        <v>105</v>
      </c>
      <c r="I2512" s="62" t="s">
        <v>13</v>
      </c>
      <c r="J2512" s="61" t="s">
        <v>34332</v>
      </c>
    </row>
    <row r="2513" spans="1:10" ht="16.149999999999999" customHeight="1" x14ac:dyDescent="0.25">
      <c r="A2513" s="67" t="s">
        <v>20</v>
      </c>
      <c r="B2513" s="67" t="s">
        <v>12</v>
      </c>
      <c r="C2513" s="66" t="s">
        <v>32</v>
      </c>
      <c r="D2513" s="65" t="s">
        <v>34331</v>
      </c>
      <c r="E2513" s="62" t="s">
        <v>104</v>
      </c>
      <c r="F2513" s="64">
        <v>367</v>
      </c>
      <c r="G2513" s="63">
        <v>20.440000000000001</v>
      </c>
      <c r="H2513" s="62" t="s">
        <v>105</v>
      </c>
      <c r="I2513" s="62" t="s">
        <v>13</v>
      </c>
      <c r="J2513" s="61" t="s">
        <v>34333</v>
      </c>
    </row>
    <row r="2514" spans="1:10" ht="16.149999999999999" customHeight="1" x14ac:dyDescent="0.25">
      <c r="A2514" s="67" t="s">
        <v>20</v>
      </c>
      <c r="B2514" s="67" t="s">
        <v>12</v>
      </c>
      <c r="C2514" s="66" t="s">
        <v>32</v>
      </c>
      <c r="D2514" s="65" t="s">
        <v>34331</v>
      </c>
      <c r="E2514" s="62" t="s">
        <v>104</v>
      </c>
      <c r="F2514" s="64">
        <v>170</v>
      </c>
      <c r="G2514" s="63">
        <v>20.440000000000001</v>
      </c>
      <c r="H2514" s="62" t="s">
        <v>105</v>
      </c>
      <c r="I2514" s="62" t="s">
        <v>13</v>
      </c>
      <c r="J2514" s="61" t="s">
        <v>34334</v>
      </c>
    </row>
    <row r="2515" spans="1:10" ht="16.149999999999999" customHeight="1" x14ac:dyDescent="0.25">
      <c r="A2515" s="67" t="s">
        <v>20</v>
      </c>
      <c r="B2515" s="67" t="s">
        <v>12</v>
      </c>
      <c r="C2515" s="66" t="s">
        <v>32</v>
      </c>
      <c r="D2515" s="65" t="s">
        <v>34331</v>
      </c>
      <c r="E2515" s="62" t="s">
        <v>104</v>
      </c>
      <c r="F2515" s="64">
        <v>443</v>
      </c>
      <c r="G2515" s="63">
        <v>20.440000000000001</v>
      </c>
      <c r="H2515" s="62" t="s">
        <v>105</v>
      </c>
      <c r="I2515" s="62" t="s">
        <v>13</v>
      </c>
      <c r="J2515" s="61" t="s">
        <v>34335</v>
      </c>
    </row>
    <row r="2516" spans="1:10" ht="16.149999999999999" customHeight="1" x14ac:dyDescent="0.25">
      <c r="A2516" s="67" t="s">
        <v>20</v>
      </c>
      <c r="B2516" s="67" t="s">
        <v>12</v>
      </c>
      <c r="C2516" s="66" t="s">
        <v>32</v>
      </c>
      <c r="D2516" s="65" t="s">
        <v>34331</v>
      </c>
      <c r="E2516" s="62" t="s">
        <v>104</v>
      </c>
      <c r="F2516" s="64">
        <v>304</v>
      </c>
      <c r="G2516" s="63">
        <v>20.440000000000001</v>
      </c>
      <c r="H2516" s="62" t="s">
        <v>105</v>
      </c>
      <c r="I2516" s="62" t="s">
        <v>13</v>
      </c>
      <c r="J2516" s="61" t="s">
        <v>34336</v>
      </c>
    </row>
    <row r="2517" spans="1:10" ht="16.149999999999999" customHeight="1" x14ac:dyDescent="0.25">
      <c r="A2517" s="67" t="s">
        <v>20</v>
      </c>
      <c r="B2517" s="67" t="s">
        <v>12</v>
      </c>
      <c r="C2517" s="66" t="s">
        <v>32</v>
      </c>
      <c r="D2517" s="65" t="s">
        <v>34331</v>
      </c>
      <c r="E2517" s="62" t="s">
        <v>104</v>
      </c>
      <c r="F2517" s="64">
        <v>397</v>
      </c>
      <c r="G2517" s="63">
        <v>20.440000000000001</v>
      </c>
      <c r="H2517" s="62" t="s">
        <v>105</v>
      </c>
      <c r="I2517" s="62" t="s">
        <v>13</v>
      </c>
      <c r="J2517" s="61" t="s">
        <v>34337</v>
      </c>
    </row>
    <row r="2518" spans="1:10" ht="16.149999999999999" customHeight="1" x14ac:dyDescent="0.25">
      <c r="A2518" s="67" t="s">
        <v>20</v>
      </c>
      <c r="B2518" s="67" t="s">
        <v>12</v>
      </c>
      <c r="C2518" s="66" t="s">
        <v>32</v>
      </c>
      <c r="D2518" s="65" t="s">
        <v>34331</v>
      </c>
      <c r="E2518" s="62" t="s">
        <v>104</v>
      </c>
      <c r="F2518" s="64">
        <v>439</v>
      </c>
      <c r="G2518" s="63">
        <v>20.45</v>
      </c>
      <c r="H2518" s="62" t="s">
        <v>105</v>
      </c>
      <c r="I2518" s="62" t="s">
        <v>13</v>
      </c>
      <c r="J2518" s="61" t="s">
        <v>34338</v>
      </c>
    </row>
    <row r="2519" spans="1:10" ht="16.149999999999999" customHeight="1" x14ac:dyDescent="0.25">
      <c r="A2519" s="67" t="s">
        <v>20</v>
      </c>
      <c r="B2519" s="67" t="s">
        <v>12</v>
      </c>
      <c r="C2519" s="66" t="s">
        <v>32</v>
      </c>
      <c r="D2519" s="65" t="s">
        <v>34339</v>
      </c>
      <c r="E2519" s="62" t="s">
        <v>104</v>
      </c>
      <c r="F2519" s="64">
        <v>22</v>
      </c>
      <c r="G2519" s="63">
        <v>20.399999999999999</v>
      </c>
      <c r="H2519" s="62" t="s">
        <v>105</v>
      </c>
      <c r="I2519" s="62" t="s">
        <v>13</v>
      </c>
      <c r="J2519" s="61" t="s">
        <v>34340</v>
      </c>
    </row>
    <row r="2520" spans="1:10" ht="16.149999999999999" customHeight="1" x14ac:dyDescent="0.25">
      <c r="A2520" s="67" t="s">
        <v>20</v>
      </c>
      <c r="B2520" s="67" t="s">
        <v>12</v>
      </c>
      <c r="C2520" s="66" t="s">
        <v>32</v>
      </c>
      <c r="D2520" s="65" t="s">
        <v>15827</v>
      </c>
      <c r="E2520" s="62" t="s">
        <v>104</v>
      </c>
      <c r="F2520" s="64">
        <v>8</v>
      </c>
      <c r="G2520" s="63">
        <v>20.43</v>
      </c>
      <c r="H2520" s="62" t="s">
        <v>105</v>
      </c>
      <c r="I2520" s="62" t="s">
        <v>13</v>
      </c>
      <c r="J2520" s="61" t="s">
        <v>34341</v>
      </c>
    </row>
    <row r="2521" spans="1:10" ht="16.149999999999999" customHeight="1" x14ac:dyDescent="0.25">
      <c r="A2521" s="67" t="s">
        <v>20</v>
      </c>
      <c r="B2521" s="67" t="s">
        <v>12</v>
      </c>
      <c r="C2521" s="66" t="s">
        <v>32</v>
      </c>
      <c r="D2521" s="65" t="s">
        <v>15827</v>
      </c>
      <c r="E2521" s="62" t="s">
        <v>104</v>
      </c>
      <c r="F2521" s="64">
        <v>451</v>
      </c>
      <c r="G2521" s="63">
        <v>20.43</v>
      </c>
      <c r="H2521" s="62" t="s">
        <v>105</v>
      </c>
      <c r="I2521" s="62" t="s">
        <v>13</v>
      </c>
      <c r="J2521" s="61" t="s">
        <v>34342</v>
      </c>
    </row>
    <row r="2522" spans="1:10" ht="16.149999999999999" customHeight="1" x14ac:dyDescent="0.25">
      <c r="A2522" s="67" t="s">
        <v>20</v>
      </c>
      <c r="B2522" s="67" t="s">
        <v>12</v>
      </c>
      <c r="C2522" s="66" t="s">
        <v>32</v>
      </c>
      <c r="D2522" s="65" t="s">
        <v>15827</v>
      </c>
      <c r="E2522" s="62" t="s">
        <v>104</v>
      </c>
      <c r="F2522" s="64">
        <v>435</v>
      </c>
      <c r="G2522" s="63">
        <v>20.43</v>
      </c>
      <c r="H2522" s="62" t="s">
        <v>105</v>
      </c>
      <c r="I2522" s="62" t="s">
        <v>13</v>
      </c>
      <c r="J2522" s="61" t="s">
        <v>34343</v>
      </c>
    </row>
    <row r="2523" spans="1:10" ht="16.149999999999999" customHeight="1" x14ac:dyDescent="0.25">
      <c r="A2523" s="67" t="s">
        <v>20</v>
      </c>
      <c r="B2523" s="67" t="s">
        <v>12</v>
      </c>
      <c r="C2523" s="66" t="s">
        <v>32</v>
      </c>
      <c r="D2523" s="65" t="s">
        <v>15827</v>
      </c>
      <c r="E2523" s="62" t="s">
        <v>104</v>
      </c>
      <c r="F2523" s="64">
        <v>75</v>
      </c>
      <c r="G2523" s="63">
        <v>20.43</v>
      </c>
      <c r="H2523" s="62" t="s">
        <v>105</v>
      </c>
      <c r="I2523" s="62" t="s">
        <v>13</v>
      </c>
      <c r="J2523" s="61" t="s">
        <v>34344</v>
      </c>
    </row>
    <row r="2524" spans="1:10" ht="16.149999999999999" customHeight="1" x14ac:dyDescent="0.25">
      <c r="A2524" s="67" t="s">
        <v>20</v>
      </c>
      <c r="B2524" s="67" t="s">
        <v>12</v>
      </c>
      <c r="C2524" s="66" t="s">
        <v>32</v>
      </c>
      <c r="D2524" s="65" t="s">
        <v>15827</v>
      </c>
      <c r="E2524" s="62" t="s">
        <v>104</v>
      </c>
      <c r="F2524" s="64">
        <v>480</v>
      </c>
      <c r="G2524" s="63">
        <v>20.43</v>
      </c>
      <c r="H2524" s="62" t="s">
        <v>105</v>
      </c>
      <c r="I2524" s="62" t="s">
        <v>13</v>
      </c>
      <c r="J2524" s="61" t="s">
        <v>34345</v>
      </c>
    </row>
    <row r="2525" spans="1:10" ht="16.149999999999999" customHeight="1" x14ac:dyDescent="0.25">
      <c r="A2525" s="67" t="s">
        <v>20</v>
      </c>
      <c r="B2525" s="67" t="s">
        <v>12</v>
      </c>
      <c r="C2525" s="66" t="s">
        <v>32</v>
      </c>
      <c r="D2525" s="65" t="s">
        <v>15827</v>
      </c>
      <c r="E2525" s="62" t="s">
        <v>104</v>
      </c>
      <c r="F2525" s="64">
        <v>509</v>
      </c>
      <c r="G2525" s="63">
        <v>20.43</v>
      </c>
      <c r="H2525" s="62" t="s">
        <v>105</v>
      </c>
      <c r="I2525" s="62" t="s">
        <v>13</v>
      </c>
      <c r="J2525" s="61" t="s">
        <v>34346</v>
      </c>
    </row>
    <row r="2526" spans="1:10" ht="16.149999999999999" customHeight="1" x14ac:dyDescent="0.25">
      <c r="A2526" s="67" t="s">
        <v>20</v>
      </c>
      <c r="B2526" s="67" t="s">
        <v>12</v>
      </c>
      <c r="C2526" s="66" t="s">
        <v>32</v>
      </c>
      <c r="D2526" s="65" t="s">
        <v>15827</v>
      </c>
      <c r="E2526" s="62" t="s">
        <v>104</v>
      </c>
      <c r="F2526" s="64">
        <v>8</v>
      </c>
      <c r="G2526" s="63">
        <v>20.43</v>
      </c>
      <c r="H2526" s="62" t="s">
        <v>105</v>
      </c>
      <c r="I2526" s="62" t="s">
        <v>13</v>
      </c>
      <c r="J2526" s="61" t="s">
        <v>34347</v>
      </c>
    </row>
    <row r="2527" spans="1:10" ht="16.149999999999999" customHeight="1" x14ac:dyDescent="0.25">
      <c r="A2527" s="67" t="s">
        <v>20</v>
      </c>
      <c r="B2527" s="67" t="s">
        <v>12</v>
      </c>
      <c r="C2527" s="66" t="s">
        <v>32</v>
      </c>
      <c r="D2527" s="65" t="s">
        <v>34348</v>
      </c>
      <c r="E2527" s="62" t="s">
        <v>104</v>
      </c>
      <c r="F2527" s="64">
        <v>527</v>
      </c>
      <c r="G2527" s="63">
        <v>20.420000000000002</v>
      </c>
      <c r="H2527" s="62" t="s">
        <v>105</v>
      </c>
      <c r="I2527" s="62" t="s">
        <v>13</v>
      </c>
      <c r="J2527" s="61" t="s">
        <v>34349</v>
      </c>
    </row>
    <row r="2528" spans="1:10" ht="16.149999999999999" customHeight="1" x14ac:dyDescent="0.25">
      <c r="A2528" s="67" t="s">
        <v>20</v>
      </c>
      <c r="B2528" s="67" t="s">
        <v>12</v>
      </c>
      <c r="C2528" s="66" t="s">
        <v>32</v>
      </c>
      <c r="D2528" s="65" t="s">
        <v>34348</v>
      </c>
      <c r="E2528" s="62" t="s">
        <v>104</v>
      </c>
      <c r="F2528" s="64">
        <v>411</v>
      </c>
      <c r="G2528" s="63">
        <v>20.420000000000002</v>
      </c>
      <c r="H2528" s="62" t="s">
        <v>105</v>
      </c>
      <c r="I2528" s="62" t="s">
        <v>13</v>
      </c>
      <c r="J2528" s="61" t="s">
        <v>34350</v>
      </c>
    </row>
    <row r="2529" spans="1:10" ht="16.149999999999999" customHeight="1" x14ac:dyDescent="0.25">
      <c r="A2529" s="67" t="s">
        <v>20</v>
      </c>
      <c r="B2529" s="67" t="s">
        <v>12</v>
      </c>
      <c r="C2529" s="66" t="s">
        <v>32</v>
      </c>
      <c r="D2529" s="65" t="s">
        <v>34351</v>
      </c>
      <c r="E2529" s="62" t="s">
        <v>104</v>
      </c>
      <c r="F2529" s="64">
        <v>504</v>
      </c>
      <c r="G2529" s="63">
        <v>20.45</v>
      </c>
      <c r="H2529" s="62" t="s">
        <v>105</v>
      </c>
      <c r="I2529" s="62" t="s">
        <v>13</v>
      </c>
      <c r="J2529" s="61" t="s">
        <v>34352</v>
      </c>
    </row>
    <row r="2530" spans="1:10" ht="16.149999999999999" customHeight="1" x14ac:dyDescent="0.25">
      <c r="A2530" s="67" t="s">
        <v>20</v>
      </c>
      <c r="B2530" s="67" t="s">
        <v>12</v>
      </c>
      <c r="C2530" s="66" t="s">
        <v>32</v>
      </c>
      <c r="D2530" s="65" t="s">
        <v>34353</v>
      </c>
      <c r="E2530" s="62" t="s">
        <v>104</v>
      </c>
      <c r="F2530" s="64">
        <v>565</v>
      </c>
      <c r="G2530" s="63">
        <v>20.46</v>
      </c>
      <c r="H2530" s="62" t="s">
        <v>105</v>
      </c>
      <c r="I2530" s="62" t="s">
        <v>13</v>
      </c>
      <c r="J2530" s="61" t="s">
        <v>34354</v>
      </c>
    </row>
    <row r="2531" spans="1:10" ht="16.149999999999999" customHeight="1" x14ac:dyDescent="0.25">
      <c r="A2531" s="67" t="s">
        <v>20</v>
      </c>
      <c r="B2531" s="67" t="s">
        <v>12</v>
      </c>
      <c r="C2531" s="66" t="s">
        <v>32</v>
      </c>
      <c r="D2531" s="65" t="s">
        <v>34353</v>
      </c>
      <c r="E2531" s="62" t="s">
        <v>104</v>
      </c>
      <c r="F2531" s="64">
        <v>233</v>
      </c>
      <c r="G2531" s="63">
        <v>20.46</v>
      </c>
      <c r="H2531" s="62" t="s">
        <v>105</v>
      </c>
      <c r="I2531" s="62" t="s">
        <v>13</v>
      </c>
      <c r="J2531" s="61" t="s">
        <v>34355</v>
      </c>
    </row>
    <row r="2532" spans="1:10" ht="16.149999999999999" customHeight="1" x14ac:dyDescent="0.25">
      <c r="A2532" s="67" t="s">
        <v>20</v>
      </c>
      <c r="B2532" s="67" t="s">
        <v>12</v>
      </c>
      <c r="C2532" s="66" t="s">
        <v>32</v>
      </c>
      <c r="D2532" s="65" t="s">
        <v>34353</v>
      </c>
      <c r="E2532" s="62" t="s">
        <v>104</v>
      </c>
      <c r="F2532" s="64">
        <v>414</v>
      </c>
      <c r="G2532" s="63">
        <v>20.46</v>
      </c>
      <c r="H2532" s="62" t="s">
        <v>105</v>
      </c>
      <c r="I2532" s="62" t="s">
        <v>13</v>
      </c>
      <c r="J2532" s="61" t="s">
        <v>34356</v>
      </c>
    </row>
    <row r="2533" spans="1:10" ht="16.149999999999999" customHeight="1" x14ac:dyDescent="0.25">
      <c r="A2533" s="67" t="s">
        <v>20</v>
      </c>
      <c r="B2533" s="67" t="s">
        <v>12</v>
      </c>
      <c r="C2533" s="66" t="s">
        <v>32</v>
      </c>
      <c r="D2533" s="65" t="s">
        <v>34353</v>
      </c>
      <c r="E2533" s="62" t="s">
        <v>104</v>
      </c>
      <c r="F2533" s="64">
        <v>385</v>
      </c>
      <c r="G2533" s="63">
        <v>20.46</v>
      </c>
      <c r="H2533" s="62" t="s">
        <v>105</v>
      </c>
      <c r="I2533" s="62" t="s">
        <v>13</v>
      </c>
      <c r="J2533" s="61" t="s">
        <v>34357</v>
      </c>
    </row>
    <row r="2534" spans="1:10" ht="16.149999999999999" customHeight="1" x14ac:dyDescent="0.25">
      <c r="A2534" s="67" t="s">
        <v>20</v>
      </c>
      <c r="B2534" s="67" t="s">
        <v>12</v>
      </c>
      <c r="C2534" s="66" t="s">
        <v>32</v>
      </c>
      <c r="D2534" s="65" t="s">
        <v>34353</v>
      </c>
      <c r="E2534" s="62" t="s">
        <v>104</v>
      </c>
      <c r="F2534" s="64">
        <v>74</v>
      </c>
      <c r="G2534" s="63">
        <v>20.46</v>
      </c>
      <c r="H2534" s="62" t="s">
        <v>105</v>
      </c>
      <c r="I2534" s="62" t="s">
        <v>13</v>
      </c>
      <c r="J2534" s="61" t="s">
        <v>34358</v>
      </c>
    </row>
    <row r="2535" spans="1:10" ht="16.149999999999999" customHeight="1" x14ac:dyDescent="0.25">
      <c r="A2535" s="67" t="s">
        <v>20</v>
      </c>
      <c r="B2535" s="67" t="s">
        <v>12</v>
      </c>
      <c r="C2535" s="66" t="s">
        <v>32</v>
      </c>
      <c r="D2535" s="65" t="s">
        <v>34359</v>
      </c>
      <c r="E2535" s="62" t="s">
        <v>104</v>
      </c>
      <c r="F2535" s="64">
        <v>541</v>
      </c>
      <c r="G2535" s="63">
        <v>20.45</v>
      </c>
      <c r="H2535" s="62" t="s">
        <v>105</v>
      </c>
      <c r="I2535" s="62" t="s">
        <v>13</v>
      </c>
      <c r="J2535" s="61" t="s">
        <v>34360</v>
      </c>
    </row>
    <row r="2536" spans="1:10" ht="16.149999999999999" customHeight="1" x14ac:dyDescent="0.25">
      <c r="A2536" s="67" t="s">
        <v>20</v>
      </c>
      <c r="B2536" s="67" t="s">
        <v>12</v>
      </c>
      <c r="C2536" s="66" t="s">
        <v>32</v>
      </c>
      <c r="D2536" s="65" t="s">
        <v>34359</v>
      </c>
      <c r="E2536" s="62" t="s">
        <v>104</v>
      </c>
      <c r="F2536" s="64">
        <v>416</v>
      </c>
      <c r="G2536" s="63">
        <v>20.45</v>
      </c>
      <c r="H2536" s="62" t="s">
        <v>105</v>
      </c>
      <c r="I2536" s="62" t="s">
        <v>13</v>
      </c>
      <c r="J2536" s="61" t="s">
        <v>34361</v>
      </c>
    </row>
    <row r="2537" spans="1:10" ht="16.149999999999999" customHeight="1" x14ac:dyDescent="0.25">
      <c r="A2537" s="67" t="s">
        <v>20</v>
      </c>
      <c r="B2537" s="67" t="s">
        <v>12</v>
      </c>
      <c r="C2537" s="66" t="s">
        <v>32</v>
      </c>
      <c r="D2537" s="65" t="s">
        <v>34359</v>
      </c>
      <c r="E2537" s="62" t="s">
        <v>104</v>
      </c>
      <c r="F2537" s="64">
        <v>559</v>
      </c>
      <c r="G2537" s="63">
        <v>20.45</v>
      </c>
      <c r="H2537" s="62" t="s">
        <v>105</v>
      </c>
      <c r="I2537" s="62" t="s">
        <v>13</v>
      </c>
      <c r="J2537" s="61" t="s">
        <v>34362</v>
      </c>
    </row>
    <row r="2538" spans="1:10" ht="16.149999999999999" customHeight="1" x14ac:dyDescent="0.25">
      <c r="A2538" s="67" t="s">
        <v>20</v>
      </c>
      <c r="B2538" s="67" t="s">
        <v>12</v>
      </c>
      <c r="C2538" s="66" t="s">
        <v>32</v>
      </c>
      <c r="D2538" s="65" t="s">
        <v>34359</v>
      </c>
      <c r="E2538" s="62" t="s">
        <v>104</v>
      </c>
      <c r="F2538" s="64">
        <v>251</v>
      </c>
      <c r="G2538" s="63">
        <v>20.45</v>
      </c>
      <c r="H2538" s="62" t="s">
        <v>105</v>
      </c>
      <c r="I2538" s="62" t="s">
        <v>13</v>
      </c>
      <c r="J2538" s="61" t="s">
        <v>34363</v>
      </c>
    </row>
    <row r="2539" spans="1:10" ht="16.149999999999999" customHeight="1" x14ac:dyDescent="0.25">
      <c r="A2539" s="67" t="s">
        <v>20</v>
      </c>
      <c r="B2539" s="67" t="s">
        <v>12</v>
      </c>
      <c r="C2539" s="66" t="s">
        <v>32</v>
      </c>
      <c r="D2539" s="65" t="s">
        <v>34364</v>
      </c>
      <c r="E2539" s="62" t="s">
        <v>104</v>
      </c>
      <c r="F2539" s="64">
        <v>631</v>
      </c>
      <c r="G2539" s="63">
        <v>20.440000000000001</v>
      </c>
      <c r="H2539" s="62" t="s">
        <v>105</v>
      </c>
      <c r="I2539" s="62" t="s">
        <v>13</v>
      </c>
      <c r="J2539" s="61" t="s">
        <v>34365</v>
      </c>
    </row>
    <row r="2540" spans="1:10" ht="16.149999999999999" customHeight="1" x14ac:dyDescent="0.25">
      <c r="A2540" s="67" t="s">
        <v>20</v>
      </c>
      <c r="B2540" s="67" t="s">
        <v>12</v>
      </c>
      <c r="C2540" s="66" t="s">
        <v>32</v>
      </c>
      <c r="D2540" s="65" t="s">
        <v>34366</v>
      </c>
      <c r="E2540" s="62" t="s">
        <v>104</v>
      </c>
      <c r="F2540" s="64">
        <v>632</v>
      </c>
      <c r="G2540" s="63">
        <v>20.43</v>
      </c>
      <c r="H2540" s="62" t="s">
        <v>105</v>
      </c>
      <c r="I2540" s="62" t="s">
        <v>13</v>
      </c>
      <c r="J2540" s="61" t="s">
        <v>34367</v>
      </c>
    </row>
    <row r="2541" spans="1:10" ht="16.149999999999999" customHeight="1" x14ac:dyDescent="0.25">
      <c r="A2541" s="67" t="s">
        <v>20</v>
      </c>
      <c r="B2541" s="67" t="s">
        <v>12</v>
      </c>
      <c r="C2541" s="66" t="s">
        <v>32</v>
      </c>
      <c r="D2541" s="65" t="s">
        <v>34366</v>
      </c>
      <c r="E2541" s="62" t="s">
        <v>104</v>
      </c>
      <c r="F2541" s="64">
        <v>426</v>
      </c>
      <c r="G2541" s="63">
        <v>20.43</v>
      </c>
      <c r="H2541" s="62" t="s">
        <v>105</v>
      </c>
      <c r="I2541" s="62" t="s">
        <v>13</v>
      </c>
      <c r="J2541" s="61" t="s">
        <v>34368</v>
      </c>
    </row>
    <row r="2542" spans="1:10" ht="16.149999999999999" customHeight="1" x14ac:dyDescent="0.25">
      <c r="A2542" s="67" t="s">
        <v>20</v>
      </c>
      <c r="B2542" s="67" t="s">
        <v>12</v>
      </c>
      <c r="C2542" s="66" t="s">
        <v>32</v>
      </c>
      <c r="D2542" s="65" t="s">
        <v>34366</v>
      </c>
      <c r="E2542" s="62" t="s">
        <v>104</v>
      </c>
      <c r="F2542" s="64">
        <v>754</v>
      </c>
      <c r="G2542" s="63">
        <v>20.43</v>
      </c>
      <c r="H2542" s="62" t="s">
        <v>105</v>
      </c>
      <c r="I2542" s="62" t="s">
        <v>13</v>
      </c>
      <c r="J2542" s="61" t="s">
        <v>34369</v>
      </c>
    </row>
    <row r="2543" spans="1:10" ht="16.149999999999999" customHeight="1" x14ac:dyDescent="0.25">
      <c r="A2543" s="67" t="s">
        <v>20</v>
      </c>
      <c r="B2543" s="67" t="s">
        <v>12</v>
      </c>
      <c r="C2543" s="66" t="s">
        <v>32</v>
      </c>
      <c r="D2543" s="65" t="s">
        <v>34366</v>
      </c>
      <c r="E2543" s="62" t="s">
        <v>104</v>
      </c>
      <c r="F2543" s="64">
        <v>427</v>
      </c>
      <c r="G2543" s="63">
        <v>20.43</v>
      </c>
      <c r="H2543" s="62" t="s">
        <v>105</v>
      </c>
      <c r="I2543" s="62" t="s">
        <v>13</v>
      </c>
      <c r="J2543" s="61" t="s">
        <v>34370</v>
      </c>
    </row>
    <row r="2544" spans="1:10" ht="16.149999999999999" customHeight="1" x14ac:dyDescent="0.25">
      <c r="A2544" s="67" t="s">
        <v>20</v>
      </c>
      <c r="B2544" s="67" t="s">
        <v>12</v>
      </c>
      <c r="C2544" s="66" t="s">
        <v>32</v>
      </c>
      <c r="D2544" s="65" t="s">
        <v>34371</v>
      </c>
      <c r="E2544" s="62" t="s">
        <v>104</v>
      </c>
      <c r="F2544" s="64">
        <v>560</v>
      </c>
      <c r="G2544" s="63">
        <v>20.420000000000002</v>
      </c>
      <c r="H2544" s="62" t="s">
        <v>105</v>
      </c>
      <c r="I2544" s="62" t="s">
        <v>13</v>
      </c>
      <c r="J2544" s="61" t="s">
        <v>34372</v>
      </c>
    </row>
    <row r="2545" spans="1:10" ht="16.149999999999999" customHeight="1" x14ac:dyDescent="0.25">
      <c r="A2545" s="67" t="s">
        <v>20</v>
      </c>
      <c r="B2545" s="67" t="s">
        <v>12</v>
      </c>
      <c r="C2545" s="66" t="s">
        <v>32</v>
      </c>
      <c r="D2545" s="65" t="s">
        <v>34371</v>
      </c>
      <c r="E2545" s="62" t="s">
        <v>104</v>
      </c>
      <c r="F2545" s="64">
        <v>530</v>
      </c>
      <c r="G2545" s="63">
        <v>20.420000000000002</v>
      </c>
      <c r="H2545" s="62" t="s">
        <v>105</v>
      </c>
      <c r="I2545" s="62" t="s">
        <v>13</v>
      </c>
      <c r="J2545" s="61" t="s">
        <v>34373</v>
      </c>
    </row>
    <row r="2546" spans="1:10" ht="16.149999999999999" customHeight="1" x14ac:dyDescent="0.25">
      <c r="A2546" s="67" t="s">
        <v>20</v>
      </c>
      <c r="B2546" s="67" t="s">
        <v>12</v>
      </c>
      <c r="C2546" s="66" t="s">
        <v>32</v>
      </c>
      <c r="D2546" s="65" t="s">
        <v>12507</v>
      </c>
      <c r="E2546" s="62" t="s">
        <v>104</v>
      </c>
      <c r="F2546" s="64">
        <v>442</v>
      </c>
      <c r="G2546" s="63">
        <v>20.41</v>
      </c>
      <c r="H2546" s="62" t="s">
        <v>105</v>
      </c>
      <c r="I2546" s="62" t="s">
        <v>13</v>
      </c>
      <c r="J2546" s="61" t="s">
        <v>34374</v>
      </c>
    </row>
    <row r="2547" spans="1:10" ht="16.149999999999999" customHeight="1" x14ac:dyDescent="0.25">
      <c r="A2547" s="67" t="s">
        <v>20</v>
      </c>
      <c r="B2547" s="67" t="s">
        <v>12</v>
      </c>
      <c r="C2547" s="66" t="s">
        <v>32</v>
      </c>
      <c r="D2547" s="65" t="s">
        <v>21615</v>
      </c>
      <c r="E2547" s="62" t="s">
        <v>104</v>
      </c>
      <c r="F2547" s="64">
        <v>62</v>
      </c>
      <c r="G2547" s="63">
        <v>20.420000000000002</v>
      </c>
      <c r="H2547" s="62" t="s">
        <v>105</v>
      </c>
      <c r="I2547" s="62" t="s">
        <v>13</v>
      </c>
      <c r="J2547" s="61" t="s">
        <v>34375</v>
      </c>
    </row>
    <row r="2548" spans="1:10" ht="16.149999999999999" customHeight="1" x14ac:dyDescent="0.25">
      <c r="A2548" s="67" t="s">
        <v>20</v>
      </c>
      <c r="B2548" s="67" t="s">
        <v>12</v>
      </c>
      <c r="C2548" s="66" t="s">
        <v>32</v>
      </c>
      <c r="D2548" s="65" t="s">
        <v>21615</v>
      </c>
      <c r="E2548" s="62" t="s">
        <v>104</v>
      </c>
      <c r="F2548" s="64">
        <v>315</v>
      </c>
      <c r="G2548" s="63">
        <v>20.420000000000002</v>
      </c>
      <c r="H2548" s="62" t="s">
        <v>105</v>
      </c>
      <c r="I2548" s="62" t="s">
        <v>13</v>
      </c>
      <c r="J2548" s="61" t="s">
        <v>34376</v>
      </c>
    </row>
    <row r="2549" spans="1:10" ht="16.149999999999999" customHeight="1" x14ac:dyDescent="0.25">
      <c r="A2549" s="67" t="s">
        <v>20</v>
      </c>
      <c r="B2549" s="67" t="s">
        <v>12</v>
      </c>
      <c r="C2549" s="66" t="s">
        <v>32</v>
      </c>
      <c r="D2549" s="65" t="s">
        <v>21615</v>
      </c>
      <c r="E2549" s="62" t="s">
        <v>104</v>
      </c>
      <c r="F2549" s="64">
        <v>533</v>
      </c>
      <c r="G2549" s="63">
        <v>20.420000000000002</v>
      </c>
      <c r="H2549" s="62" t="s">
        <v>105</v>
      </c>
      <c r="I2549" s="62" t="s">
        <v>13</v>
      </c>
      <c r="J2549" s="61" t="s">
        <v>34377</v>
      </c>
    </row>
    <row r="2550" spans="1:10" ht="16.149999999999999" customHeight="1" x14ac:dyDescent="0.25">
      <c r="A2550" s="67" t="s">
        <v>20</v>
      </c>
      <c r="B2550" s="67" t="s">
        <v>12</v>
      </c>
      <c r="C2550" s="66" t="s">
        <v>32</v>
      </c>
      <c r="D2550" s="65" t="s">
        <v>34378</v>
      </c>
      <c r="E2550" s="62" t="s">
        <v>104</v>
      </c>
      <c r="F2550" s="64">
        <v>468</v>
      </c>
      <c r="G2550" s="63">
        <v>20.41</v>
      </c>
      <c r="H2550" s="62" t="s">
        <v>105</v>
      </c>
      <c r="I2550" s="62" t="s">
        <v>13</v>
      </c>
      <c r="J2550" s="61" t="s">
        <v>34379</v>
      </c>
    </row>
    <row r="2551" spans="1:10" ht="16.149999999999999" customHeight="1" x14ac:dyDescent="0.25">
      <c r="A2551" s="67" t="s">
        <v>20</v>
      </c>
      <c r="B2551" s="67" t="s">
        <v>12</v>
      </c>
      <c r="C2551" s="66" t="s">
        <v>32</v>
      </c>
      <c r="D2551" s="65" t="s">
        <v>34378</v>
      </c>
      <c r="E2551" s="62" t="s">
        <v>104</v>
      </c>
      <c r="F2551" s="64">
        <v>678</v>
      </c>
      <c r="G2551" s="63">
        <v>20.41</v>
      </c>
      <c r="H2551" s="62" t="s">
        <v>105</v>
      </c>
      <c r="I2551" s="62" t="s">
        <v>13</v>
      </c>
      <c r="J2551" s="61" t="s">
        <v>34380</v>
      </c>
    </row>
    <row r="2552" spans="1:10" ht="16.149999999999999" customHeight="1" x14ac:dyDescent="0.25">
      <c r="A2552" s="67" t="s">
        <v>20</v>
      </c>
      <c r="B2552" s="67" t="s">
        <v>12</v>
      </c>
      <c r="C2552" s="66" t="s">
        <v>32</v>
      </c>
      <c r="D2552" s="65" t="s">
        <v>34378</v>
      </c>
      <c r="E2552" s="62" t="s">
        <v>104</v>
      </c>
      <c r="F2552" s="64">
        <v>643</v>
      </c>
      <c r="G2552" s="63">
        <v>20.41</v>
      </c>
      <c r="H2552" s="62" t="s">
        <v>105</v>
      </c>
      <c r="I2552" s="62" t="s">
        <v>13</v>
      </c>
      <c r="J2552" s="61" t="s">
        <v>34381</v>
      </c>
    </row>
    <row r="2553" spans="1:10" ht="16.149999999999999" customHeight="1" x14ac:dyDescent="0.25">
      <c r="A2553" s="67" t="s">
        <v>20</v>
      </c>
      <c r="B2553" s="67" t="s">
        <v>12</v>
      </c>
      <c r="C2553" s="66" t="s">
        <v>32</v>
      </c>
      <c r="D2553" s="65" t="s">
        <v>34378</v>
      </c>
      <c r="E2553" s="62" t="s">
        <v>104</v>
      </c>
      <c r="F2553" s="64">
        <v>27</v>
      </c>
      <c r="G2553" s="63">
        <v>20.41</v>
      </c>
      <c r="H2553" s="62" t="s">
        <v>105</v>
      </c>
      <c r="I2553" s="62" t="s">
        <v>13</v>
      </c>
      <c r="J2553" s="61" t="s">
        <v>34382</v>
      </c>
    </row>
    <row r="2554" spans="1:10" ht="16.149999999999999" customHeight="1" x14ac:dyDescent="0.25">
      <c r="A2554" s="67" t="s">
        <v>20</v>
      </c>
      <c r="B2554" s="67" t="s">
        <v>12</v>
      </c>
      <c r="C2554" s="66" t="s">
        <v>32</v>
      </c>
      <c r="D2554" s="65" t="s">
        <v>34378</v>
      </c>
      <c r="E2554" s="62" t="s">
        <v>104</v>
      </c>
      <c r="F2554" s="64">
        <v>408</v>
      </c>
      <c r="G2554" s="63">
        <v>20.41</v>
      </c>
      <c r="H2554" s="62" t="s">
        <v>105</v>
      </c>
      <c r="I2554" s="62" t="s">
        <v>13</v>
      </c>
      <c r="J2554" s="61" t="s">
        <v>34383</v>
      </c>
    </row>
    <row r="2555" spans="1:10" ht="16.149999999999999" customHeight="1" x14ac:dyDescent="0.25">
      <c r="A2555" s="67" t="s">
        <v>20</v>
      </c>
      <c r="B2555" s="67" t="s">
        <v>12</v>
      </c>
      <c r="C2555" s="66" t="s">
        <v>32</v>
      </c>
      <c r="D2555" s="65" t="s">
        <v>34384</v>
      </c>
      <c r="E2555" s="62" t="s">
        <v>104</v>
      </c>
      <c r="F2555" s="64">
        <v>504</v>
      </c>
      <c r="G2555" s="63">
        <v>20.399999999999999</v>
      </c>
      <c r="H2555" s="62" t="s">
        <v>105</v>
      </c>
      <c r="I2555" s="62" t="s">
        <v>13</v>
      </c>
      <c r="J2555" s="61" t="s">
        <v>34385</v>
      </c>
    </row>
    <row r="2556" spans="1:10" ht="16.149999999999999" customHeight="1" x14ac:dyDescent="0.25">
      <c r="A2556" s="67" t="s">
        <v>20</v>
      </c>
      <c r="B2556" s="67" t="s">
        <v>12</v>
      </c>
      <c r="C2556" s="66" t="s">
        <v>32</v>
      </c>
      <c r="D2556" s="65" t="s">
        <v>14054</v>
      </c>
      <c r="E2556" s="62" t="s">
        <v>104</v>
      </c>
      <c r="F2556" s="64">
        <v>14</v>
      </c>
      <c r="G2556" s="63">
        <v>20.399999999999999</v>
      </c>
      <c r="H2556" s="62" t="s">
        <v>105</v>
      </c>
      <c r="I2556" s="62" t="s">
        <v>13</v>
      </c>
      <c r="J2556" s="61" t="s">
        <v>34386</v>
      </c>
    </row>
    <row r="2557" spans="1:10" ht="16.149999999999999" customHeight="1" x14ac:dyDescent="0.25">
      <c r="A2557" s="67" t="s">
        <v>20</v>
      </c>
      <c r="B2557" s="67" t="s">
        <v>12</v>
      </c>
      <c r="C2557" s="66" t="s">
        <v>32</v>
      </c>
      <c r="D2557" s="65" t="s">
        <v>34387</v>
      </c>
      <c r="E2557" s="62" t="s">
        <v>104</v>
      </c>
      <c r="F2557" s="64">
        <v>279</v>
      </c>
      <c r="G2557" s="63">
        <v>20.399999999999999</v>
      </c>
      <c r="H2557" s="62" t="s">
        <v>105</v>
      </c>
      <c r="I2557" s="62" t="s">
        <v>13</v>
      </c>
      <c r="J2557" s="61" t="s">
        <v>34388</v>
      </c>
    </row>
    <row r="2558" spans="1:10" ht="16.149999999999999" customHeight="1" x14ac:dyDescent="0.25">
      <c r="A2558" s="67" t="s">
        <v>20</v>
      </c>
      <c r="B2558" s="67" t="s">
        <v>12</v>
      </c>
      <c r="C2558" s="66" t="s">
        <v>32</v>
      </c>
      <c r="D2558" s="65" t="s">
        <v>34387</v>
      </c>
      <c r="E2558" s="62" t="s">
        <v>104</v>
      </c>
      <c r="F2558" s="64">
        <v>115</v>
      </c>
      <c r="G2558" s="63">
        <v>20.399999999999999</v>
      </c>
      <c r="H2558" s="62" t="s">
        <v>105</v>
      </c>
      <c r="I2558" s="62" t="s">
        <v>13</v>
      </c>
      <c r="J2558" s="61" t="s">
        <v>34389</v>
      </c>
    </row>
    <row r="2559" spans="1:10" ht="16.149999999999999" customHeight="1" x14ac:dyDescent="0.25">
      <c r="A2559" s="67" t="s">
        <v>20</v>
      </c>
      <c r="B2559" s="67" t="s">
        <v>12</v>
      </c>
      <c r="C2559" s="66" t="s">
        <v>32</v>
      </c>
      <c r="D2559" s="65" t="s">
        <v>34387</v>
      </c>
      <c r="E2559" s="62" t="s">
        <v>104</v>
      </c>
      <c r="F2559" s="64">
        <v>158</v>
      </c>
      <c r="G2559" s="63">
        <v>20.399999999999999</v>
      </c>
      <c r="H2559" s="62" t="s">
        <v>105</v>
      </c>
      <c r="I2559" s="62" t="s">
        <v>13</v>
      </c>
      <c r="J2559" s="61" t="s">
        <v>34390</v>
      </c>
    </row>
    <row r="2560" spans="1:10" ht="16.149999999999999" customHeight="1" x14ac:dyDescent="0.25">
      <c r="A2560" s="67" t="s">
        <v>20</v>
      </c>
      <c r="B2560" s="67" t="s">
        <v>12</v>
      </c>
      <c r="C2560" s="66" t="s">
        <v>32</v>
      </c>
      <c r="D2560" s="65" t="s">
        <v>34387</v>
      </c>
      <c r="E2560" s="62" t="s">
        <v>104</v>
      </c>
      <c r="F2560" s="64">
        <v>304</v>
      </c>
      <c r="G2560" s="63">
        <v>20.399999999999999</v>
      </c>
      <c r="H2560" s="62" t="s">
        <v>105</v>
      </c>
      <c r="I2560" s="62" t="s">
        <v>13</v>
      </c>
      <c r="J2560" s="61" t="s">
        <v>34391</v>
      </c>
    </row>
    <row r="2561" spans="1:10" ht="16.149999999999999" customHeight="1" x14ac:dyDescent="0.25">
      <c r="A2561" s="67" t="s">
        <v>20</v>
      </c>
      <c r="B2561" s="67" t="s">
        <v>12</v>
      </c>
      <c r="C2561" s="66" t="s">
        <v>32</v>
      </c>
      <c r="D2561" s="65" t="s">
        <v>34387</v>
      </c>
      <c r="E2561" s="62" t="s">
        <v>104</v>
      </c>
      <c r="F2561" s="64">
        <v>578</v>
      </c>
      <c r="G2561" s="63">
        <v>20.399999999999999</v>
      </c>
      <c r="H2561" s="62" t="s">
        <v>105</v>
      </c>
      <c r="I2561" s="62" t="s">
        <v>13</v>
      </c>
      <c r="J2561" s="61" t="s">
        <v>34392</v>
      </c>
    </row>
    <row r="2562" spans="1:10" ht="16.149999999999999" customHeight="1" x14ac:dyDescent="0.25">
      <c r="A2562" s="67" t="s">
        <v>20</v>
      </c>
      <c r="B2562" s="67" t="s">
        <v>12</v>
      </c>
      <c r="C2562" s="66" t="s">
        <v>32</v>
      </c>
      <c r="D2562" s="65" t="s">
        <v>34387</v>
      </c>
      <c r="E2562" s="62" t="s">
        <v>104</v>
      </c>
      <c r="F2562" s="64">
        <v>528</v>
      </c>
      <c r="G2562" s="63">
        <v>20.399999999999999</v>
      </c>
      <c r="H2562" s="62" t="s">
        <v>105</v>
      </c>
      <c r="I2562" s="62" t="s">
        <v>13</v>
      </c>
      <c r="J2562" s="61" t="s">
        <v>34393</v>
      </c>
    </row>
    <row r="2563" spans="1:10" ht="16.149999999999999" customHeight="1" x14ac:dyDescent="0.25">
      <c r="A2563" s="67" t="s">
        <v>20</v>
      </c>
      <c r="B2563" s="67" t="s">
        <v>12</v>
      </c>
      <c r="C2563" s="66" t="s">
        <v>32</v>
      </c>
      <c r="D2563" s="65" t="s">
        <v>12556</v>
      </c>
      <c r="E2563" s="62" t="s">
        <v>104</v>
      </c>
      <c r="F2563" s="64">
        <v>941</v>
      </c>
      <c r="G2563" s="63">
        <v>20.399999999999999</v>
      </c>
      <c r="H2563" s="62" t="s">
        <v>105</v>
      </c>
      <c r="I2563" s="62" t="s">
        <v>13</v>
      </c>
      <c r="J2563" s="61" t="s">
        <v>34394</v>
      </c>
    </row>
    <row r="2564" spans="1:10" ht="16.149999999999999" customHeight="1" x14ac:dyDescent="0.25">
      <c r="A2564" s="67" t="s">
        <v>20</v>
      </c>
      <c r="B2564" s="67" t="s">
        <v>12</v>
      </c>
      <c r="C2564" s="66" t="s">
        <v>32</v>
      </c>
      <c r="D2564" s="65" t="s">
        <v>34395</v>
      </c>
      <c r="E2564" s="62" t="s">
        <v>104</v>
      </c>
      <c r="F2564" s="64">
        <v>325</v>
      </c>
      <c r="G2564" s="63">
        <v>20.39</v>
      </c>
      <c r="H2564" s="62" t="s">
        <v>105</v>
      </c>
      <c r="I2564" s="62" t="s">
        <v>13</v>
      </c>
      <c r="J2564" s="61" t="s">
        <v>34396</v>
      </c>
    </row>
    <row r="2565" spans="1:10" ht="16.149999999999999" customHeight="1" x14ac:dyDescent="0.25">
      <c r="A2565" s="67" t="s">
        <v>20</v>
      </c>
      <c r="B2565" s="67" t="s">
        <v>12</v>
      </c>
      <c r="C2565" s="66" t="s">
        <v>32</v>
      </c>
      <c r="D2565" s="65" t="s">
        <v>34395</v>
      </c>
      <c r="E2565" s="62" t="s">
        <v>104</v>
      </c>
      <c r="F2565" s="64">
        <v>464</v>
      </c>
      <c r="G2565" s="63">
        <v>20.39</v>
      </c>
      <c r="H2565" s="62" t="s">
        <v>105</v>
      </c>
      <c r="I2565" s="62" t="s">
        <v>13</v>
      </c>
      <c r="J2565" s="61" t="s">
        <v>34397</v>
      </c>
    </row>
    <row r="2566" spans="1:10" ht="16.149999999999999" customHeight="1" x14ac:dyDescent="0.25">
      <c r="A2566" s="67" t="s">
        <v>20</v>
      </c>
      <c r="B2566" s="67" t="s">
        <v>12</v>
      </c>
      <c r="C2566" s="66" t="s">
        <v>32</v>
      </c>
      <c r="D2566" s="65" t="s">
        <v>30014</v>
      </c>
      <c r="E2566" s="62" t="s">
        <v>104</v>
      </c>
      <c r="F2566" s="64">
        <v>585</v>
      </c>
      <c r="G2566" s="63">
        <v>20.39</v>
      </c>
      <c r="H2566" s="62" t="s">
        <v>105</v>
      </c>
      <c r="I2566" s="62" t="s">
        <v>13</v>
      </c>
      <c r="J2566" s="61" t="s">
        <v>34398</v>
      </c>
    </row>
    <row r="2567" spans="1:10" ht="16.149999999999999" customHeight="1" x14ac:dyDescent="0.25">
      <c r="A2567" s="67" t="s">
        <v>20</v>
      </c>
      <c r="B2567" s="67" t="s">
        <v>12</v>
      </c>
      <c r="C2567" s="66" t="s">
        <v>32</v>
      </c>
      <c r="D2567" s="65" t="s">
        <v>3392</v>
      </c>
      <c r="E2567" s="62" t="s">
        <v>104</v>
      </c>
      <c r="F2567" s="64">
        <v>799</v>
      </c>
      <c r="G2567" s="63">
        <v>20.399999999999999</v>
      </c>
      <c r="H2567" s="62" t="s">
        <v>105</v>
      </c>
      <c r="I2567" s="62" t="s">
        <v>13</v>
      </c>
      <c r="J2567" s="61" t="s">
        <v>34399</v>
      </c>
    </row>
    <row r="2568" spans="1:10" ht="16.149999999999999" customHeight="1" x14ac:dyDescent="0.25">
      <c r="A2568" s="67" t="s">
        <v>20</v>
      </c>
      <c r="B2568" s="67" t="s">
        <v>12</v>
      </c>
      <c r="C2568" s="66" t="s">
        <v>32</v>
      </c>
      <c r="D2568" s="65" t="s">
        <v>34400</v>
      </c>
      <c r="E2568" s="62" t="s">
        <v>104</v>
      </c>
      <c r="F2568" s="64">
        <v>20</v>
      </c>
      <c r="G2568" s="63">
        <v>20.46</v>
      </c>
      <c r="H2568" s="62" t="s">
        <v>105</v>
      </c>
      <c r="I2568" s="62" t="s">
        <v>13</v>
      </c>
      <c r="J2568" s="61" t="s">
        <v>34401</v>
      </c>
    </row>
    <row r="2569" spans="1:10" ht="16.149999999999999" customHeight="1" x14ac:dyDescent="0.25">
      <c r="A2569" s="67" t="s">
        <v>20</v>
      </c>
      <c r="B2569" s="67" t="s">
        <v>12</v>
      </c>
      <c r="C2569" s="66" t="s">
        <v>32</v>
      </c>
      <c r="D2569" s="65" t="s">
        <v>34400</v>
      </c>
      <c r="E2569" s="62" t="s">
        <v>104</v>
      </c>
      <c r="F2569" s="64">
        <v>463</v>
      </c>
      <c r="G2569" s="63">
        <v>20.46</v>
      </c>
      <c r="H2569" s="62" t="s">
        <v>105</v>
      </c>
      <c r="I2569" s="62" t="s">
        <v>13</v>
      </c>
      <c r="J2569" s="61" t="s">
        <v>34402</v>
      </c>
    </row>
    <row r="2570" spans="1:10" ht="16.149999999999999" customHeight="1" x14ac:dyDescent="0.25">
      <c r="A2570" s="67" t="s">
        <v>20</v>
      </c>
      <c r="B2570" s="67" t="s">
        <v>12</v>
      </c>
      <c r="C2570" s="66" t="s">
        <v>32</v>
      </c>
      <c r="D2570" s="65" t="s">
        <v>34400</v>
      </c>
      <c r="E2570" s="62" t="s">
        <v>104</v>
      </c>
      <c r="F2570" s="64">
        <v>491</v>
      </c>
      <c r="G2570" s="63">
        <v>20.46</v>
      </c>
      <c r="H2570" s="62" t="s">
        <v>105</v>
      </c>
      <c r="I2570" s="62" t="s">
        <v>13</v>
      </c>
      <c r="J2570" s="61" t="s">
        <v>34403</v>
      </c>
    </row>
    <row r="2571" spans="1:10" ht="16.149999999999999" customHeight="1" x14ac:dyDescent="0.25">
      <c r="A2571" s="67" t="s">
        <v>20</v>
      </c>
      <c r="B2571" s="67" t="s">
        <v>12</v>
      </c>
      <c r="C2571" s="66" t="s">
        <v>32</v>
      </c>
      <c r="D2571" s="65" t="s">
        <v>34400</v>
      </c>
      <c r="E2571" s="62" t="s">
        <v>104</v>
      </c>
      <c r="F2571" s="64">
        <v>133</v>
      </c>
      <c r="G2571" s="63">
        <v>20.46</v>
      </c>
      <c r="H2571" s="62" t="s">
        <v>105</v>
      </c>
      <c r="I2571" s="62" t="s">
        <v>13</v>
      </c>
      <c r="J2571" s="61" t="s">
        <v>34404</v>
      </c>
    </row>
    <row r="2572" spans="1:10" ht="16.149999999999999" customHeight="1" x14ac:dyDescent="0.25">
      <c r="A2572" s="67" t="s">
        <v>20</v>
      </c>
      <c r="B2572" s="67" t="s">
        <v>12</v>
      </c>
      <c r="C2572" s="66" t="s">
        <v>32</v>
      </c>
      <c r="D2572" s="65" t="s">
        <v>34400</v>
      </c>
      <c r="E2572" s="62" t="s">
        <v>104</v>
      </c>
      <c r="F2572" s="64">
        <v>92</v>
      </c>
      <c r="G2572" s="63">
        <v>20.46</v>
      </c>
      <c r="H2572" s="62" t="s">
        <v>105</v>
      </c>
      <c r="I2572" s="62" t="s">
        <v>13</v>
      </c>
      <c r="J2572" s="61" t="s">
        <v>34405</v>
      </c>
    </row>
    <row r="2573" spans="1:10" ht="16.149999999999999" customHeight="1" x14ac:dyDescent="0.25">
      <c r="A2573" s="67" t="s">
        <v>20</v>
      </c>
      <c r="B2573" s="67" t="s">
        <v>12</v>
      </c>
      <c r="C2573" s="66" t="s">
        <v>32</v>
      </c>
      <c r="D2573" s="65" t="s">
        <v>34400</v>
      </c>
      <c r="E2573" s="62" t="s">
        <v>104</v>
      </c>
      <c r="F2573" s="64">
        <v>30</v>
      </c>
      <c r="G2573" s="63">
        <v>20.46</v>
      </c>
      <c r="H2573" s="62" t="s">
        <v>105</v>
      </c>
      <c r="I2573" s="62" t="s">
        <v>13</v>
      </c>
      <c r="J2573" s="61" t="s">
        <v>34406</v>
      </c>
    </row>
    <row r="2574" spans="1:10" ht="16.149999999999999" customHeight="1" x14ac:dyDescent="0.25">
      <c r="A2574" s="67" t="s">
        <v>20</v>
      </c>
      <c r="B2574" s="67" t="s">
        <v>12</v>
      </c>
      <c r="C2574" s="66" t="s">
        <v>32</v>
      </c>
      <c r="D2574" s="65" t="s">
        <v>34400</v>
      </c>
      <c r="E2574" s="62" t="s">
        <v>104</v>
      </c>
      <c r="F2574" s="64">
        <v>610</v>
      </c>
      <c r="G2574" s="63">
        <v>20.46</v>
      </c>
      <c r="H2574" s="62" t="s">
        <v>105</v>
      </c>
      <c r="I2574" s="62" t="s">
        <v>13</v>
      </c>
      <c r="J2574" s="61" t="s">
        <v>34407</v>
      </c>
    </row>
    <row r="2575" spans="1:10" ht="16.149999999999999" customHeight="1" x14ac:dyDescent="0.25">
      <c r="A2575" s="67" t="s">
        <v>20</v>
      </c>
      <c r="B2575" s="67" t="s">
        <v>12</v>
      </c>
      <c r="C2575" s="66" t="s">
        <v>32</v>
      </c>
      <c r="D2575" s="65" t="s">
        <v>34400</v>
      </c>
      <c r="E2575" s="62" t="s">
        <v>104</v>
      </c>
      <c r="F2575" s="64">
        <v>633</v>
      </c>
      <c r="G2575" s="63">
        <v>20.46</v>
      </c>
      <c r="H2575" s="62" t="s">
        <v>105</v>
      </c>
      <c r="I2575" s="62" t="s">
        <v>13</v>
      </c>
      <c r="J2575" s="61" t="s">
        <v>34408</v>
      </c>
    </row>
    <row r="2576" spans="1:10" ht="16.149999999999999" customHeight="1" x14ac:dyDescent="0.25">
      <c r="A2576" s="67" t="s">
        <v>20</v>
      </c>
      <c r="B2576" s="67" t="s">
        <v>12</v>
      </c>
      <c r="C2576" s="66" t="s">
        <v>32</v>
      </c>
      <c r="D2576" s="65" t="s">
        <v>34400</v>
      </c>
      <c r="E2576" s="62" t="s">
        <v>104</v>
      </c>
      <c r="F2576" s="64">
        <v>477</v>
      </c>
      <c r="G2576" s="63">
        <v>20.46</v>
      </c>
      <c r="H2576" s="62" t="s">
        <v>105</v>
      </c>
      <c r="I2576" s="62" t="s">
        <v>13</v>
      </c>
      <c r="J2576" s="61" t="s">
        <v>34409</v>
      </c>
    </row>
    <row r="2577" spans="1:10" ht="16.149999999999999" customHeight="1" x14ac:dyDescent="0.25">
      <c r="A2577" s="67" t="s">
        <v>20</v>
      </c>
      <c r="B2577" s="67" t="s">
        <v>12</v>
      </c>
      <c r="C2577" s="66" t="s">
        <v>32</v>
      </c>
      <c r="D2577" s="65" t="s">
        <v>34400</v>
      </c>
      <c r="E2577" s="62" t="s">
        <v>104</v>
      </c>
      <c r="F2577" s="64">
        <v>90</v>
      </c>
      <c r="G2577" s="63">
        <v>20.46</v>
      </c>
      <c r="H2577" s="62" t="s">
        <v>105</v>
      </c>
      <c r="I2577" s="62" t="s">
        <v>13</v>
      </c>
      <c r="J2577" s="61" t="s">
        <v>34410</v>
      </c>
    </row>
    <row r="2578" spans="1:10" ht="16.149999999999999" customHeight="1" x14ac:dyDescent="0.25">
      <c r="A2578" s="67" t="s">
        <v>20</v>
      </c>
      <c r="B2578" s="67" t="s">
        <v>12</v>
      </c>
      <c r="C2578" s="66" t="s">
        <v>32</v>
      </c>
      <c r="D2578" s="65" t="s">
        <v>34400</v>
      </c>
      <c r="E2578" s="62" t="s">
        <v>104</v>
      </c>
      <c r="F2578" s="64">
        <v>30</v>
      </c>
      <c r="G2578" s="63">
        <v>20.46</v>
      </c>
      <c r="H2578" s="62" t="s">
        <v>105</v>
      </c>
      <c r="I2578" s="62" t="s">
        <v>13</v>
      </c>
      <c r="J2578" s="61" t="s">
        <v>34411</v>
      </c>
    </row>
    <row r="2579" spans="1:10" ht="16.149999999999999" customHeight="1" x14ac:dyDescent="0.25">
      <c r="A2579" s="67" t="s">
        <v>20</v>
      </c>
      <c r="B2579" s="67" t="s">
        <v>12</v>
      </c>
      <c r="C2579" s="66" t="s">
        <v>32</v>
      </c>
      <c r="D2579" s="65" t="s">
        <v>34412</v>
      </c>
      <c r="E2579" s="62" t="s">
        <v>104</v>
      </c>
      <c r="F2579" s="64">
        <v>632</v>
      </c>
      <c r="G2579" s="63">
        <v>20.45</v>
      </c>
      <c r="H2579" s="62" t="s">
        <v>105</v>
      </c>
      <c r="I2579" s="62" t="s">
        <v>13</v>
      </c>
      <c r="J2579" s="61" t="s">
        <v>34413</v>
      </c>
    </row>
    <row r="2580" spans="1:10" ht="16.149999999999999" customHeight="1" x14ac:dyDescent="0.25">
      <c r="A2580" s="67" t="s">
        <v>20</v>
      </c>
      <c r="B2580" s="67" t="s">
        <v>12</v>
      </c>
      <c r="C2580" s="66" t="s">
        <v>32</v>
      </c>
      <c r="D2580" s="65" t="s">
        <v>34414</v>
      </c>
      <c r="E2580" s="62" t="s">
        <v>104</v>
      </c>
      <c r="F2580" s="64">
        <v>158</v>
      </c>
      <c r="G2580" s="63">
        <v>20.48</v>
      </c>
      <c r="H2580" s="62" t="s">
        <v>105</v>
      </c>
      <c r="I2580" s="62" t="s">
        <v>13</v>
      </c>
      <c r="J2580" s="61" t="s">
        <v>34415</v>
      </c>
    </row>
    <row r="2581" spans="1:10" ht="16.149999999999999" customHeight="1" x14ac:dyDescent="0.25">
      <c r="A2581" s="67" t="s">
        <v>20</v>
      </c>
      <c r="B2581" s="67" t="s">
        <v>12</v>
      </c>
      <c r="C2581" s="66" t="s">
        <v>32</v>
      </c>
      <c r="D2581" s="65" t="s">
        <v>34414</v>
      </c>
      <c r="E2581" s="62" t="s">
        <v>104</v>
      </c>
      <c r="F2581" s="64">
        <v>236</v>
      </c>
      <c r="G2581" s="63">
        <v>20.48</v>
      </c>
      <c r="H2581" s="62" t="s">
        <v>105</v>
      </c>
      <c r="I2581" s="62" t="s">
        <v>13</v>
      </c>
      <c r="J2581" s="61" t="s">
        <v>34416</v>
      </c>
    </row>
    <row r="2582" spans="1:10" ht="16.149999999999999" customHeight="1" x14ac:dyDescent="0.25">
      <c r="A2582" s="67" t="s">
        <v>20</v>
      </c>
      <c r="B2582" s="67" t="s">
        <v>12</v>
      </c>
      <c r="C2582" s="66" t="s">
        <v>32</v>
      </c>
      <c r="D2582" s="65" t="s">
        <v>34414</v>
      </c>
      <c r="E2582" s="62" t="s">
        <v>104</v>
      </c>
      <c r="F2582" s="64">
        <v>127</v>
      </c>
      <c r="G2582" s="63">
        <v>20.48</v>
      </c>
      <c r="H2582" s="62" t="s">
        <v>105</v>
      </c>
      <c r="I2582" s="62" t="s">
        <v>13</v>
      </c>
      <c r="J2582" s="61" t="s">
        <v>34417</v>
      </c>
    </row>
    <row r="2583" spans="1:10" ht="16.149999999999999" customHeight="1" x14ac:dyDescent="0.25">
      <c r="A2583" s="67" t="s">
        <v>20</v>
      </c>
      <c r="B2583" s="67" t="s">
        <v>12</v>
      </c>
      <c r="C2583" s="66" t="s">
        <v>32</v>
      </c>
      <c r="D2583" s="65" t="s">
        <v>34414</v>
      </c>
      <c r="E2583" s="62" t="s">
        <v>104</v>
      </c>
      <c r="F2583" s="64">
        <v>562</v>
      </c>
      <c r="G2583" s="63">
        <v>20.48</v>
      </c>
      <c r="H2583" s="62" t="s">
        <v>105</v>
      </c>
      <c r="I2583" s="62" t="s">
        <v>13</v>
      </c>
      <c r="J2583" s="61" t="s">
        <v>34418</v>
      </c>
    </row>
    <row r="2584" spans="1:10" ht="16.149999999999999" customHeight="1" x14ac:dyDescent="0.25">
      <c r="A2584" s="67" t="s">
        <v>20</v>
      </c>
      <c r="B2584" s="67" t="s">
        <v>12</v>
      </c>
      <c r="C2584" s="66" t="s">
        <v>32</v>
      </c>
      <c r="D2584" s="65" t="s">
        <v>34414</v>
      </c>
      <c r="E2584" s="62" t="s">
        <v>104</v>
      </c>
      <c r="F2584" s="64">
        <v>130</v>
      </c>
      <c r="G2584" s="63">
        <v>20.47</v>
      </c>
      <c r="H2584" s="62" t="s">
        <v>105</v>
      </c>
      <c r="I2584" s="62" t="s">
        <v>13</v>
      </c>
      <c r="J2584" s="61" t="s">
        <v>34419</v>
      </c>
    </row>
    <row r="2585" spans="1:10" ht="16.149999999999999" customHeight="1" x14ac:dyDescent="0.25">
      <c r="A2585" s="67" t="s">
        <v>20</v>
      </c>
      <c r="B2585" s="67" t="s">
        <v>12</v>
      </c>
      <c r="C2585" s="66" t="s">
        <v>32</v>
      </c>
      <c r="D2585" s="65" t="s">
        <v>34420</v>
      </c>
      <c r="E2585" s="62" t="s">
        <v>104</v>
      </c>
      <c r="F2585" s="64">
        <v>441</v>
      </c>
      <c r="G2585" s="63">
        <v>20.46</v>
      </c>
      <c r="H2585" s="62" t="s">
        <v>105</v>
      </c>
      <c r="I2585" s="62" t="s">
        <v>13</v>
      </c>
      <c r="J2585" s="61" t="s">
        <v>34421</v>
      </c>
    </row>
    <row r="2586" spans="1:10" ht="16.149999999999999" customHeight="1" x14ac:dyDescent="0.25">
      <c r="A2586" s="67" t="s">
        <v>20</v>
      </c>
      <c r="B2586" s="67" t="s">
        <v>12</v>
      </c>
      <c r="C2586" s="66" t="s">
        <v>32</v>
      </c>
      <c r="D2586" s="65" t="s">
        <v>34420</v>
      </c>
      <c r="E2586" s="62" t="s">
        <v>104</v>
      </c>
      <c r="F2586" s="64">
        <v>381</v>
      </c>
      <c r="G2586" s="63">
        <v>20.46</v>
      </c>
      <c r="H2586" s="62" t="s">
        <v>105</v>
      </c>
      <c r="I2586" s="62" t="s">
        <v>13</v>
      </c>
      <c r="J2586" s="61" t="s">
        <v>34422</v>
      </c>
    </row>
    <row r="2587" spans="1:10" ht="16.149999999999999" customHeight="1" x14ac:dyDescent="0.25">
      <c r="A2587" s="67" t="s">
        <v>20</v>
      </c>
      <c r="B2587" s="67" t="s">
        <v>12</v>
      </c>
      <c r="C2587" s="66" t="s">
        <v>32</v>
      </c>
      <c r="D2587" s="65" t="s">
        <v>34420</v>
      </c>
      <c r="E2587" s="62" t="s">
        <v>104</v>
      </c>
      <c r="F2587" s="64">
        <v>29</v>
      </c>
      <c r="G2587" s="63">
        <v>20.46</v>
      </c>
      <c r="H2587" s="62" t="s">
        <v>105</v>
      </c>
      <c r="I2587" s="62" t="s">
        <v>13</v>
      </c>
      <c r="J2587" s="61" t="s">
        <v>34423</v>
      </c>
    </row>
    <row r="2588" spans="1:10" ht="16.149999999999999" customHeight="1" x14ac:dyDescent="0.25">
      <c r="A2588" s="67" t="s">
        <v>20</v>
      </c>
      <c r="B2588" s="67" t="s">
        <v>12</v>
      </c>
      <c r="C2588" s="66" t="s">
        <v>32</v>
      </c>
      <c r="D2588" s="65" t="s">
        <v>34420</v>
      </c>
      <c r="E2588" s="62" t="s">
        <v>104</v>
      </c>
      <c r="F2588" s="64">
        <v>495</v>
      </c>
      <c r="G2588" s="63">
        <v>20.46</v>
      </c>
      <c r="H2588" s="62" t="s">
        <v>105</v>
      </c>
      <c r="I2588" s="62" t="s">
        <v>13</v>
      </c>
      <c r="J2588" s="61" t="s">
        <v>34424</v>
      </c>
    </row>
    <row r="2589" spans="1:10" ht="16.149999999999999" customHeight="1" x14ac:dyDescent="0.25">
      <c r="A2589" s="67" t="s">
        <v>20</v>
      </c>
      <c r="B2589" s="67" t="s">
        <v>12</v>
      </c>
      <c r="C2589" s="66" t="s">
        <v>32</v>
      </c>
      <c r="D2589" s="65" t="s">
        <v>34420</v>
      </c>
      <c r="E2589" s="62" t="s">
        <v>104</v>
      </c>
      <c r="F2589" s="64">
        <v>199</v>
      </c>
      <c r="G2589" s="63">
        <v>20.46</v>
      </c>
      <c r="H2589" s="62" t="s">
        <v>105</v>
      </c>
      <c r="I2589" s="62" t="s">
        <v>13</v>
      </c>
      <c r="J2589" s="61" t="s">
        <v>34425</v>
      </c>
    </row>
    <row r="2590" spans="1:10" ht="16.149999999999999" customHeight="1" x14ac:dyDescent="0.25">
      <c r="A2590" s="67" t="s">
        <v>20</v>
      </c>
      <c r="B2590" s="67" t="s">
        <v>12</v>
      </c>
      <c r="C2590" s="66" t="s">
        <v>32</v>
      </c>
      <c r="D2590" s="65" t="s">
        <v>34420</v>
      </c>
      <c r="E2590" s="62" t="s">
        <v>104</v>
      </c>
      <c r="F2590" s="64">
        <v>535</v>
      </c>
      <c r="G2590" s="63">
        <v>20.46</v>
      </c>
      <c r="H2590" s="62" t="s">
        <v>105</v>
      </c>
      <c r="I2590" s="62" t="s">
        <v>13</v>
      </c>
      <c r="J2590" s="61" t="s">
        <v>34426</v>
      </c>
    </row>
    <row r="2591" spans="1:10" ht="16.149999999999999" customHeight="1" x14ac:dyDescent="0.25">
      <c r="A2591" s="67" t="s">
        <v>20</v>
      </c>
      <c r="B2591" s="67" t="s">
        <v>12</v>
      </c>
      <c r="C2591" s="66" t="s">
        <v>32</v>
      </c>
      <c r="D2591" s="65" t="s">
        <v>34420</v>
      </c>
      <c r="E2591" s="62" t="s">
        <v>104</v>
      </c>
      <c r="F2591" s="64">
        <v>182</v>
      </c>
      <c r="G2591" s="63">
        <v>20.46</v>
      </c>
      <c r="H2591" s="62" t="s">
        <v>105</v>
      </c>
      <c r="I2591" s="62" t="s">
        <v>13</v>
      </c>
      <c r="J2591" s="61" t="s">
        <v>34427</v>
      </c>
    </row>
    <row r="2592" spans="1:10" ht="16.149999999999999" customHeight="1" x14ac:dyDescent="0.25">
      <c r="A2592" s="67" t="s">
        <v>20</v>
      </c>
      <c r="B2592" s="67" t="s">
        <v>12</v>
      </c>
      <c r="C2592" s="66" t="s">
        <v>32</v>
      </c>
      <c r="D2592" s="65" t="s">
        <v>34420</v>
      </c>
      <c r="E2592" s="62" t="s">
        <v>104</v>
      </c>
      <c r="F2592" s="64">
        <v>106</v>
      </c>
      <c r="G2592" s="63">
        <v>20.46</v>
      </c>
      <c r="H2592" s="62" t="s">
        <v>105</v>
      </c>
      <c r="I2592" s="62" t="s">
        <v>13</v>
      </c>
      <c r="J2592" s="61" t="s">
        <v>34428</v>
      </c>
    </row>
    <row r="2593" spans="1:10" ht="16.149999999999999" customHeight="1" x14ac:dyDescent="0.25">
      <c r="A2593" s="67" t="s">
        <v>20</v>
      </c>
      <c r="B2593" s="67" t="s">
        <v>12</v>
      </c>
      <c r="C2593" s="66" t="s">
        <v>32</v>
      </c>
      <c r="D2593" s="65" t="s">
        <v>34420</v>
      </c>
      <c r="E2593" s="62" t="s">
        <v>104</v>
      </c>
      <c r="F2593" s="64">
        <v>67</v>
      </c>
      <c r="G2593" s="63">
        <v>20.46</v>
      </c>
      <c r="H2593" s="62" t="s">
        <v>105</v>
      </c>
      <c r="I2593" s="62" t="s">
        <v>13</v>
      </c>
      <c r="J2593" s="61" t="s">
        <v>34429</v>
      </c>
    </row>
    <row r="2594" spans="1:10" ht="16.149999999999999" customHeight="1" x14ac:dyDescent="0.25">
      <c r="A2594" s="67" t="s">
        <v>20</v>
      </c>
      <c r="B2594" s="67" t="s">
        <v>12</v>
      </c>
      <c r="C2594" s="66" t="s">
        <v>32</v>
      </c>
      <c r="D2594" s="65" t="s">
        <v>34420</v>
      </c>
      <c r="E2594" s="62" t="s">
        <v>104</v>
      </c>
      <c r="F2594" s="64">
        <v>405</v>
      </c>
      <c r="G2594" s="63">
        <v>20.46</v>
      </c>
      <c r="H2594" s="62" t="s">
        <v>105</v>
      </c>
      <c r="I2594" s="62" t="s">
        <v>13</v>
      </c>
      <c r="J2594" s="61" t="s">
        <v>34430</v>
      </c>
    </row>
    <row r="2595" spans="1:10" ht="16.149999999999999" customHeight="1" x14ac:dyDescent="0.25">
      <c r="A2595" s="67" t="s">
        <v>20</v>
      </c>
      <c r="B2595" s="67" t="s">
        <v>12</v>
      </c>
      <c r="C2595" s="66" t="s">
        <v>32</v>
      </c>
      <c r="D2595" s="65" t="s">
        <v>34420</v>
      </c>
      <c r="E2595" s="62" t="s">
        <v>104</v>
      </c>
      <c r="F2595" s="64">
        <v>61</v>
      </c>
      <c r="G2595" s="63">
        <v>20.46</v>
      </c>
      <c r="H2595" s="62" t="s">
        <v>105</v>
      </c>
      <c r="I2595" s="62" t="s">
        <v>13</v>
      </c>
      <c r="J2595" s="61" t="s">
        <v>34431</v>
      </c>
    </row>
    <row r="2596" spans="1:10" ht="16.149999999999999" customHeight="1" x14ac:dyDescent="0.25">
      <c r="A2596" s="67" t="s">
        <v>20</v>
      </c>
      <c r="B2596" s="67" t="s">
        <v>12</v>
      </c>
      <c r="C2596" s="66" t="s">
        <v>32</v>
      </c>
      <c r="D2596" s="65" t="s">
        <v>34420</v>
      </c>
      <c r="E2596" s="62" t="s">
        <v>104</v>
      </c>
      <c r="F2596" s="64">
        <v>20</v>
      </c>
      <c r="G2596" s="63">
        <v>20.46</v>
      </c>
      <c r="H2596" s="62" t="s">
        <v>105</v>
      </c>
      <c r="I2596" s="62" t="s">
        <v>13</v>
      </c>
      <c r="J2596" s="61" t="s">
        <v>34432</v>
      </c>
    </row>
    <row r="2597" spans="1:10" ht="16.149999999999999" customHeight="1" x14ac:dyDescent="0.25">
      <c r="A2597" s="67" t="s">
        <v>20</v>
      </c>
      <c r="B2597" s="67" t="s">
        <v>12</v>
      </c>
      <c r="C2597" s="66" t="s">
        <v>32</v>
      </c>
      <c r="D2597" s="65" t="s">
        <v>34420</v>
      </c>
      <c r="E2597" s="62" t="s">
        <v>104</v>
      </c>
      <c r="F2597" s="64">
        <v>163</v>
      </c>
      <c r="G2597" s="63">
        <v>20.45</v>
      </c>
      <c r="H2597" s="62" t="s">
        <v>105</v>
      </c>
      <c r="I2597" s="62" t="s">
        <v>13</v>
      </c>
      <c r="J2597" s="61" t="s">
        <v>34433</v>
      </c>
    </row>
    <row r="2598" spans="1:10" ht="16.149999999999999" customHeight="1" x14ac:dyDescent="0.25">
      <c r="A2598" s="67" t="s">
        <v>20</v>
      </c>
      <c r="B2598" s="67" t="s">
        <v>12</v>
      </c>
      <c r="C2598" s="66" t="s">
        <v>32</v>
      </c>
      <c r="D2598" s="65" t="s">
        <v>14169</v>
      </c>
      <c r="E2598" s="62" t="s">
        <v>104</v>
      </c>
      <c r="F2598" s="64">
        <v>220</v>
      </c>
      <c r="G2598" s="63">
        <v>20.440000000000001</v>
      </c>
      <c r="H2598" s="62" t="s">
        <v>105</v>
      </c>
      <c r="I2598" s="62" t="s">
        <v>13</v>
      </c>
      <c r="J2598" s="61" t="s">
        <v>34434</v>
      </c>
    </row>
    <row r="2599" spans="1:10" ht="16.149999999999999" customHeight="1" x14ac:dyDescent="0.25">
      <c r="A2599" s="67" t="s">
        <v>20</v>
      </c>
      <c r="B2599" s="67" t="s">
        <v>12</v>
      </c>
      <c r="C2599" s="66" t="s">
        <v>32</v>
      </c>
      <c r="D2599" s="65" t="s">
        <v>14169</v>
      </c>
      <c r="E2599" s="62" t="s">
        <v>104</v>
      </c>
      <c r="F2599" s="64">
        <v>537</v>
      </c>
      <c r="G2599" s="63">
        <v>20.440000000000001</v>
      </c>
      <c r="H2599" s="62" t="s">
        <v>105</v>
      </c>
      <c r="I2599" s="62" t="s">
        <v>13</v>
      </c>
      <c r="J2599" s="61" t="s">
        <v>34435</v>
      </c>
    </row>
    <row r="2600" spans="1:10" ht="16.149999999999999" customHeight="1" x14ac:dyDescent="0.25">
      <c r="A2600" s="67" t="s">
        <v>20</v>
      </c>
      <c r="B2600" s="67" t="s">
        <v>12</v>
      </c>
      <c r="C2600" s="66" t="s">
        <v>32</v>
      </c>
      <c r="D2600" s="65" t="s">
        <v>14169</v>
      </c>
      <c r="E2600" s="62" t="s">
        <v>104</v>
      </c>
      <c r="F2600" s="64">
        <v>194</v>
      </c>
      <c r="G2600" s="63">
        <v>20.440000000000001</v>
      </c>
      <c r="H2600" s="62" t="s">
        <v>105</v>
      </c>
      <c r="I2600" s="62" t="s">
        <v>13</v>
      </c>
      <c r="J2600" s="61" t="s">
        <v>34436</v>
      </c>
    </row>
    <row r="2601" spans="1:10" ht="16.149999999999999" customHeight="1" x14ac:dyDescent="0.25">
      <c r="A2601" s="67" t="s">
        <v>20</v>
      </c>
      <c r="B2601" s="67" t="s">
        <v>12</v>
      </c>
      <c r="C2601" s="66" t="s">
        <v>32</v>
      </c>
      <c r="D2601" s="65" t="s">
        <v>14169</v>
      </c>
      <c r="E2601" s="62" t="s">
        <v>104</v>
      </c>
      <c r="F2601" s="64">
        <v>414</v>
      </c>
      <c r="G2601" s="63">
        <v>20.440000000000001</v>
      </c>
      <c r="H2601" s="62" t="s">
        <v>105</v>
      </c>
      <c r="I2601" s="62" t="s">
        <v>13</v>
      </c>
      <c r="J2601" s="61" t="s">
        <v>34437</v>
      </c>
    </row>
    <row r="2602" spans="1:10" ht="16.149999999999999" customHeight="1" x14ac:dyDescent="0.25">
      <c r="A2602" s="67" t="s">
        <v>20</v>
      </c>
      <c r="B2602" s="67" t="s">
        <v>12</v>
      </c>
      <c r="C2602" s="66" t="s">
        <v>32</v>
      </c>
      <c r="D2602" s="65" t="s">
        <v>14169</v>
      </c>
      <c r="E2602" s="62" t="s">
        <v>104</v>
      </c>
      <c r="F2602" s="64">
        <v>68</v>
      </c>
      <c r="G2602" s="63">
        <v>20.440000000000001</v>
      </c>
      <c r="H2602" s="62" t="s">
        <v>105</v>
      </c>
      <c r="I2602" s="62" t="s">
        <v>13</v>
      </c>
      <c r="J2602" s="61" t="s">
        <v>34438</v>
      </c>
    </row>
    <row r="2603" spans="1:10" ht="16.149999999999999" customHeight="1" x14ac:dyDescent="0.25">
      <c r="A2603" s="67" t="s">
        <v>20</v>
      </c>
      <c r="B2603" s="67" t="s">
        <v>12</v>
      </c>
      <c r="C2603" s="66" t="s">
        <v>32</v>
      </c>
      <c r="D2603" s="65" t="s">
        <v>14169</v>
      </c>
      <c r="E2603" s="62" t="s">
        <v>104</v>
      </c>
      <c r="F2603" s="64">
        <v>426</v>
      </c>
      <c r="G2603" s="63">
        <v>20.440000000000001</v>
      </c>
      <c r="H2603" s="62" t="s">
        <v>105</v>
      </c>
      <c r="I2603" s="62" t="s">
        <v>13</v>
      </c>
      <c r="J2603" s="61" t="s">
        <v>34439</v>
      </c>
    </row>
    <row r="2604" spans="1:10" ht="16.149999999999999" customHeight="1" x14ac:dyDescent="0.25">
      <c r="A2604" s="67" t="s">
        <v>20</v>
      </c>
      <c r="B2604" s="67" t="s">
        <v>12</v>
      </c>
      <c r="C2604" s="66" t="s">
        <v>32</v>
      </c>
      <c r="D2604" s="65" t="s">
        <v>14169</v>
      </c>
      <c r="E2604" s="62" t="s">
        <v>104</v>
      </c>
      <c r="F2604" s="64">
        <v>12</v>
      </c>
      <c r="G2604" s="63">
        <v>20.440000000000001</v>
      </c>
      <c r="H2604" s="62" t="s">
        <v>105</v>
      </c>
      <c r="I2604" s="62" t="s">
        <v>13</v>
      </c>
      <c r="J2604" s="61" t="s">
        <v>34440</v>
      </c>
    </row>
    <row r="2605" spans="1:10" ht="16.149999999999999" customHeight="1" x14ac:dyDescent="0.25">
      <c r="A2605" s="67" t="s">
        <v>20</v>
      </c>
      <c r="B2605" s="67" t="s">
        <v>12</v>
      </c>
      <c r="C2605" s="66" t="s">
        <v>32</v>
      </c>
      <c r="D2605" s="65" t="s">
        <v>14169</v>
      </c>
      <c r="E2605" s="62" t="s">
        <v>104</v>
      </c>
      <c r="F2605" s="64">
        <v>184</v>
      </c>
      <c r="G2605" s="63">
        <v>20.440000000000001</v>
      </c>
      <c r="H2605" s="62" t="s">
        <v>105</v>
      </c>
      <c r="I2605" s="62" t="s">
        <v>13</v>
      </c>
      <c r="J2605" s="61" t="s">
        <v>34441</v>
      </c>
    </row>
    <row r="2606" spans="1:10" ht="16.149999999999999" customHeight="1" x14ac:dyDescent="0.25">
      <c r="A2606" s="67" t="s">
        <v>20</v>
      </c>
      <c r="B2606" s="67" t="s">
        <v>12</v>
      </c>
      <c r="C2606" s="66" t="s">
        <v>32</v>
      </c>
      <c r="D2606" s="65" t="s">
        <v>17859</v>
      </c>
      <c r="E2606" s="62" t="s">
        <v>104</v>
      </c>
      <c r="F2606" s="64">
        <v>410</v>
      </c>
      <c r="G2606" s="63">
        <v>20.43</v>
      </c>
      <c r="H2606" s="62" t="s">
        <v>105</v>
      </c>
      <c r="I2606" s="62" t="s">
        <v>13</v>
      </c>
      <c r="J2606" s="61" t="s">
        <v>34442</v>
      </c>
    </row>
    <row r="2607" spans="1:10" ht="16.149999999999999" customHeight="1" x14ac:dyDescent="0.25">
      <c r="A2607" s="67" t="s">
        <v>20</v>
      </c>
      <c r="B2607" s="67" t="s">
        <v>12</v>
      </c>
      <c r="C2607" s="66" t="s">
        <v>32</v>
      </c>
      <c r="D2607" s="65" t="s">
        <v>17859</v>
      </c>
      <c r="E2607" s="62" t="s">
        <v>104</v>
      </c>
      <c r="F2607" s="64">
        <v>549</v>
      </c>
      <c r="G2607" s="63">
        <v>20.43</v>
      </c>
      <c r="H2607" s="62" t="s">
        <v>105</v>
      </c>
      <c r="I2607" s="62" t="s">
        <v>13</v>
      </c>
      <c r="J2607" s="61" t="s">
        <v>34443</v>
      </c>
    </row>
    <row r="2608" spans="1:10" ht="16.149999999999999" customHeight="1" x14ac:dyDescent="0.25">
      <c r="A2608" s="67" t="s">
        <v>20</v>
      </c>
      <c r="B2608" s="67" t="s">
        <v>12</v>
      </c>
      <c r="C2608" s="66" t="s">
        <v>32</v>
      </c>
      <c r="D2608" s="65" t="s">
        <v>34444</v>
      </c>
      <c r="E2608" s="62" t="s">
        <v>104</v>
      </c>
      <c r="F2608" s="64">
        <v>244</v>
      </c>
      <c r="G2608" s="63">
        <v>20.440000000000001</v>
      </c>
      <c r="H2608" s="62" t="s">
        <v>105</v>
      </c>
      <c r="I2608" s="62" t="s">
        <v>13</v>
      </c>
      <c r="J2608" s="61" t="s">
        <v>34445</v>
      </c>
    </row>
    <row r="2609" spans="1:10" ht="16.149999999999999" customHeight="1" x14ac:dyDescent="0.25">
      <c r="A2609" s="67" t="s">
        <v>20</v>
      </c>
      <c r="B2609" s="67" t="s">
        <v>12</v>
      </c>
      <c r="C2609" s="66" t="s">
        <v>32</v>
      </c>
      <c r="D2609" s="65" t="s">
        <v>34444</v>
      </c>
      <c r="E2609" s="62" t="s">
        <v>104</v>
      </c>
      <c r="F2609" s="64">
        <v>99</v>
      </c>
      <c r="G2609" s="63">
        <v>20.440000000000001</v>
      </c>
      <c r="H2609" s="62" t="s">
        <v>105</v>
      </c>
      <c r="I2609" s="62" t="s">
        <v>13</v>
      </c>
      <c r="J2609" s="61" t="s">
        <v>34446</v>
      </c>
    </row>
    <row r="2610" spans="1:10" ht="16.149999999999999" customHeight="1" x14ac:dyDescent="0.25">
      <c r="A2610" s="67" t="s">
        <v>20</v>
      </c>
      <c r="B2610" s="67" t="s">
        <v>12</v>
      </c>
      <c r="C2610" s="66" t="s">
        <v>32</v>
      </c>
      <c r="D2610" s="65" t="s">
        <v>34447</v>
      </c>
      <c r="E2610" s="62" t="s">
        <v>104</v>
      </c>
      <c r="F2610" s="64">
        <v>460</v>
      </c>
      <c r="G2610" s="63">
        <v>20.5</v>
      </c>
      <c r="H2610" s="62" t="s">
        <v>105</v>
      </c>
      <c r="I2610" s="62" t="s">
        <v>13</v>
      </c>
      <c r="J2610" s="61" t="s">
        <v>34448</v>
      </c>
    </row>
    <row r="2611" spans="1:10" ht="16.149999999999999" customHeight="1" x14ac:dyDescent="0.25">
      <c r="A2611" s="67" t="s">
        <v>20</v>
      </c>
      <c r="B2611" s="67" t="s">
        <v>12</v>
      </c>
      <c r="C2611" s="66" t="s">
        <v>32</v>
      </c>
      <c r="D2611" s="65" t="s">
        <v>34447</v>
      </c>
      <c r="E2611" s="62" t="s">
        <v>104</v>
      </c>
      <c r="F2611" s="64">
        <v>203</v>
      </c>
      <c r="G2611" s="63">
        <v>20.5</v>
      </c>
      <c r="H2611" s="62" t="s">
        <v>105</v>
      </c>
      <c r="I2611" s="62" t="s">
        <v>13</v>
      </c>
      <c r="J2611" s="61" t="s">
        <v>34449</v>
      </c>
    </row>
    <row r="2612" spans="1:10" ht="16.149999999999999" customHeight="1" x14ac:dyDescent="0.25">
      <c r="A2612" s="67" t="s">
        <v>20</v>
      </c>
      <c r="B2612" s="67" t="s">
        <v>12</v>
      </c>
      <c r="C2612" s="66" t="s">
        <v>32</v>
      </c>
      <c r="D2612" s="65" t="s">
        <v>34447</v>
      </c>
      <c r="E2612" s="62" t="s">
        <v>104</v>
      </c>
      <c r="F2612" s="64">
        <v>593</v>
      </c>
      <c r="G2612" s="63">
        <v>20.49</v>
      </c>
      <c r="H2612" s="62" t="s">
        <v>105</v>
      </c>
      <c r="I2612" s="62" t="s">
        <v>13</v>
      </c>
      <c r="J2612" s="61" t="s">
        <v>34450</v>
      </c>
    </row>
    <row r="2613" spans="1:10" ht="16.149999999999999" customHeight="1" x14ac:dyDescent="0.25">
      <c r="A2613" s="67" t="s">
        <v>20</v>
      </c>
      <c r="B2613" s="67" t="s">
        <v>12</v>
      </c>
      <c r="C2613" s="66" t="s">
        <v>32</v>
      </c>
      <c r="D2613" s="65" t="s">
        <v>34447</v>
      </c>
      <c r="E2613" s="62" t="s">
        <v>104</v>
      </c>
      <c r="F2613" s="64">
        <v>447</v>
      </c>
      <c r="G2613" s="63">
        <v>20.49</v>
      </c>
      <c r="H2613" s="62" t="s">
        <v>105</v>
      </c>
      <c r="I2613" s="62" t="s">
        <v>13</v>
      </c>
      <c r="J2613" s="61" t="s">
        <v>34451</v>
      </c>
    </row>
    <row r="2614" spans="1:10" ht="16.149999999999999" customHeight="1" x14ac:dyDescent="0.25">
      <c r="A2614" s="67" t="s">
        <v>20</v>
      </c>
      <c r="B2614" s="67" t="s">
        <v>12</v>
      </c>
      <c r="C2614" s="66" t="s">
        <v>32</v>
      </c>
      <c r="D2614" s="65" t="s">
        <v>34447</v>
      </c>
      <c r="E2614" s="62" t="s">
        <v>104</v>
      </c>
      <c r="F2614" s="64">
        <v>393</v>
      </c>
      <c r="G2614" s="63">
        <v>20.49</v>
      </c>
      <c r="H2614" s="62" t="s">
        <v>105</v>
      </c>
      <c r="I2614" s="62" t="s">
        <v>13</v>
      </c>
      <c r="J2614" s="61" t="s">
        <v>34452</v>
      </c>
    </row>
    <row r="2615" spans="1:10" ht="16.149999999999999" customHeight="1" x14ac:dyDescent="0.25">
      <c r="A2615" s="67" t="s">
        <v>20</v>
      </c>
      <c r="B2615" s="67" t="s">
        <v>12</v>
      </c>
      <c r="C2615" s="66" t="s">
        <v>32</v>
      </c>
      <c r="D2615" s="65" t="s">
        <v>34447</v>
      </c>
      <c r="E2615" s="62" t="s">
        <v>104</v>
      </c>
      <c r="F2615" s="64">
        <v>636</v>
      </c>
      <c r="G2615" s="63">
        <v>20.49</v>
      </c>
      <c r="H2615" s="62" t="s">
        <v>105</v>
      </c>
      <c r="I2615" s="62" t="s">
        <v>13</v>
      </c>
      <c r="J2615" s="61" t="s">
        <v>34453</v>
      </c>
    </row>
    <row r="2616" spans="1:10" ht="16.149999999999999" customHeight="1" x14ac:dyDescent="0.25">
      <c r="A2616" s="67" t="s">
        <v>20</v>
      </c>
      <c r="B2616" s="67" t="s">
        <v>12</v>
      </c>
      <c r="C2616" s="66" t="s">
        <v>32</v>
      </c>
      <c r="D2616" s="65" t="s">
        <v>34454</v>
      </c>
      <c r="E2616" s="62" t="s">
        <v>104</v>
      </c>
      <c r="F2616" s="64">
        <v>409</v>
      </c>
      <c r="G2616" s="63">
        <v>20.47</v>
      </c>
      <c r="H2616" s="62" t="s">
        <v>105</v>
      </c>
      <c r="I2616" s="62" t="s">
        <v>13</v>
      </c>
      <c r="J2616" s="61" t="s">
        <v>34455</v>
      </c>
    </row>
    <row r="2617" spans="1:10" ht="16.149999999999999" customHeight="1" x14ac:dyDescent="0.25">
      <c r="A2617" s="67" t="s">
        <v>20</v>
      </c>
      <c r="B2617" s="67" t="s">
        <v>12</v>
      </c>
      <c r="C2617" s="66" t="s">
        <v>32</v>
      </c>
      <c r="D2617" s="65" t="s">
        <v>34454</v>
      </c>
      <c r="E2617" s="62" t="s">
        <v>104</v>
      </c>
      <c r="F2617" s="64">
        <v>495</v>
      </c>
      <c r="G2617" s="63">
        <v>20.48</v>
      </c>
      <c r="H2617" s="62" t="s">
        <v>105</v>
      </c>
      <c r="I2617" s="62" t="s">
        <v>13</v>
      </c>
      <c r="J2617" s="61" t="s">
        <v>34456</v>
      </c>
    </row>
    <row r="2618" spans="1:10" ht="16.149999999999999" customHeight="1" x14ac:dyDescent="0.25">
      <c r="A2618" s="67" t="s">
        <v>20</v>
      </c>
      <c r="B2618" s="67" t="s">
        <v>12</v>
      </c>
      <c r="C2618" s="66" t="s">
        <v>32</v>
      </c>
      <c r="D2618" s="65" t="s">
        <v>34454</v>
      </c>
      <c r="E2618" s="62" t="s">
        <v>104</v>
      </c>
      <c r="F2618" s="64">
        <v>429</v>
      </c>
      <c r="G2618" s="63">
        <v>20.48</v>
      </c>
      <c r="H2618" s="62" t="s">
        <v>105</v>
      </c>
      <c r="I2618" s="62" t="s">
        <v>13</v>
      </c>
      <c r="J2618" s="61" t="s">
        <v>34457</v>
      </c>
    </row>
    <row r="2619" spans="1:10" ht="16.149999999999999" customHeight="1" x14ac:dyDescent="0.25">
      <c r="A2619" s="67" t="s">
        <v>20</v>
      </c>
      <c r="B2619" s="67" t="s">
        <v>12</v>
      </c>
      <c r="C2619" s="66" t="s">
        <v>32</v>
      </c>
      <c r="D2619" s="65" t="s">
        <v>34458</v>
      </c>
      <c r="E2619" s="62" t="s">
        <v>104</v>
      </c>
      <c r="F2619" s="64">
        <v>374</v>
      </c>
      <c r="G2619" s="63">
        <v>20.49</v>
      </c>
      <c r="H2619" s="62" t="s">
        <v>105</v>
      </c>
      <c r="I2619" s="62" t="s">
        <v>13</v>
      </c>
      <c r="J2619" s="61" t="s">
        <v>34459</v>
      </c>
    </row>
    <row r="2620" spans="1:10" ht="16.149999999999999" customHeight="1" x14ac:dyDescent="0.25">
      <c r="A2620" s="67" t="s">
        <v>20</v>
      </c>
      <c r="B2620" s="67" t="s">
        <v>12</v>
      </c>
      <c r="C2620" s="66" t="s">
        <v>32</v>
      </c>
      <c r="D2620" s="65" t="s">
        <v>34460</v>
      </c>
      <c r="E2620" s="62" t="s">
        <v>104</v>
      </c>
      <c r="F2620" s="64">
        <v>577</v>
      </c>
      <c r="G2620" s="63">
        <v>20.6</v>
      </c>
      <c r="H2620" s="62" t="s">
        <v>105</v>
      </c>
      <c r="I2620" s="62" t="s">
        <v>13</v>
      </c>
      <c r="J2620" s="61" t="s">
        <v>34461</v>
      </c>
    </row>
    <row r="2621" spans="1:10" ht="16.149999999999999" customHeight="1" x14ac:dyDescent="0.25">
      <c r="A2621" s="67" t="s">
        <v>20</v>
      </c>
      <c r="B2621" s="67" t="s">
        <v>12</v>
      </c>
      <c r="C2621" s="66" t="s">
        <v>32</v>
      </c>
      <c r="D2621" s="65" t="s">
        <v>34460</v>
      </c>
      <c r="E2621" s="62" t="s">
        <v>104</v>
      </c>
      <c r="F2621" s="64">
        <v>476</v>
      </c>
      <c r="G2621" s="63">
        <v>20.6</v>
      </c>
      <c r="H2621" s="62" t="s">
        <v>105</v>
      </c>
      <c r="I2621" s="62" t="s">
        <v>13</v>
      </c>
      <c r="J2621" s="61" t="s">
        <v>34462</v>
      </c>
    </row>
    <row r="2622" spans="1:10" ht="16.149999999999999" customHeight="1" x14ac:dyDescent="0.25">
      <c r="A2622" s="67" t="s">
        <v>20</v>
      </c>
      <c r="B2622" s="67" t="s">
        <v>12</v>
      </c>
      <c r="C2622" s="66" t="s">
        <v>32</v>
      </c>
      <c r="D2622" s="65" t="s">
        <v>34463</v>
      </c>
      <c r="E2622" s="62" t="s">
        <v>104</v>
      </c>
      <c r="F2622" s="64">
        <v>626</v>
      </c>
      <c r="G2622" s="63">
        <v>20.59</v>
      </c>
      <c r="H2622" s="62" t="s">
        <v>105</v>
      </c>
      <c r="I2622" s="62" t="s">
        <v>13</v>
      </c>
      <c r="J2622" s="61" t="s">
        <v>34464</v>
      </c>
    </row>
    <row r="2623" spans="1:10" ht="16.149999999999999" customHeight="1" x14ac:dyDescent="0.25">
      <c r="A2623" s="67" t="s">
        <v>20</v>
      </c>
      <c r="B2623" s="67" t="s">
        <v>12</v>
      </c>
      <c r="C2623" s="66" t="s">
        <v>32</v>
      </c>
      <c r="D2623" s="65" t="s">
        <v>34463</v>
      </c>
      <c r="E2623" s="62" t="s">
        <v>104</v>
      </c>
      <c r="F2623" s="64">
        <v>577</v>
      </c>
      <c r="G2623" s="63">
        <v>20.59</v>
      </c>
      <c r="H2623" s="62" t="s">
        <v>105</v>
      </c>
      <c r="I2623" s="62" t="s">
        <v>13</v>
      </c>
      <c r="J2623" s="61" t="s">
        <v>34465</v>
      </c>
    </row>
    <row r="2624" spans="1:10" ht="16.149999999999999" customHeight="1" x14ac:dyDescent="0.25">
      <c r="A2624" s="67" t="s">
        <v>20</v>
      </c>
      <c r="B2624" s="67" t="s">
        <v>12</v>
      </c>
      <c r="C2624" s="66" t="s">
        <v>32</v>
      </c>
      <c r="D2624" s="65" t="s">
        <v>34463</v>
      </c>
      <c r="E2624" s="62" t="s">
        <v>104</v>
      </c>
      <c r="F2624" s="64">
        <v>576</v>
      </c>
      <c r="G2624" s="63">
        <v>20.59</v>
      </c>
      <c r="H2624" s="62" t="s">
        <v>105</v>
      </c>
      <c r="I2624" s="62" t="s">
        <v>13</v>
      </c>
      <c r="J2624" s="61" t="s">
        <v>34466</v>
      </c>
    </row>
    <row r="2625" spans="1:10" ht="16.149999999999999" customHeight="1" x14ac:dyDescent="0.25">
      <c r="A2625" s="67" t="s">
        <v>20</v>
      </c>
      <c r="B2625" s="67" t="s">
        <v>12</v>
      </c>
      <c r="C2625" s="66" t="s">
        <v>32</v>
      </c>
      <c r="D2625" s="65" t="s">
        <v>34467</v>
      </c>
      <c r="E2625" s="62" t="s">
        <v>104</v>
      </c>
      <c r="F2625" s="64">
        <v>305</v>
      </c>
      <c r="G2625" s="63">
        <v>20.58</v>
      </c>
      <c r="H2625" s="62" t="s">
        <v>105</v>
      </c>
      <c r="I2625" s="62" t="s">
        <v>13</v>
      </c>
      <c r="J2625" s="61" t="s">
        <v>34468</v>
      </c>
    </row>
    <row r="2626" spans="1:10" ht="16.149999999999999" customHeight="1" x14ac:dyDescent="0.25">
      <c r="A2626" s="67" t="s">
        <v>20</v>
      </c>
      <c r="B2626" s="67" t="s">
        <v>12</v>
      </c>
      <c r="C2626" s="66" t="s">
        <v>32</v>
      </c>
      <c r="D2626" s="65" t="s">
        <v>34467</v>
      </c>
      <c r="E2626" s="62" t="s">
        <v>104</v>
      </c>
      <c r="F2626" s="64">
        <v>99</v>
      </c>
      <c r="G2626" s="63">
        <v>20.58</v>
      </c>
      <c r="H2626" s="62" t="s">
        <v>105</v>
      </c>
      <c r="I2626" s="62" t="s">
        <v>13</v>
      </c>
      <c r="J2626" s="61" t="s">
        <v>34469</v>
      </c>
    </row>
    <row r="2627" spans="1:10" ht="16.149999999999999" customHeight="1" x14ac:dyDescent="0.25">
      <c r="A2627" s="67" t="s">
        <v>20</v>
      </c>
      <c r="B2627" s="67" t="s">
        <v>12</v>
      </c>
      <c r="C2627" s="66" t="s">
        <v>32</v>
      </c>
      <c r="D2627" s="65" t="s">
        <v>34467</v>
      </c>
      <c r="E2627" s="62" t="s">
        <v>104</v>
      </c>
      <c r="F2627" s="64">
        <v>91</v>
      </c>
      <c r="G2627" s="63">
        <v>20.58</v>
      </c>
      <c r="H2627" s="62" t="s">
        <v>105</v>
      </c>
      <c r="I2627" s="62" t="s">
        <v>13</v>
      </c>
      <c r="J2627" s="61" t="s">
        <v>34470</v>
      </c>
    </row>
    <row r="2628" spans="1:10" ht="16.149999999999999" customHeight="1" x14ac:dyDescent="0.25">
      <c r="A2628" s="67" t="s">
        <v>20</v>
      </c>
      <c r="B2628" s="67" t="s">
        <v>12</v>
      </c>
      <c r="C2628" s="66" t="s">
        <v>32</v>
      </c>
      <c r="D2628" s="65" t="s">
        <v>34471</v>
      </c>
      <c r="E2628" s="62" t="s">
        <v>104</v>
      </c>
      <c r="F2628" s="64">
        <v>92</v>
      </c>
      <c r="G2628" s="63">
        <v>20.57</v>
      </c>
      <c r="H2628" s="62" t="s">
        <v>105</v>
      </c>
      <c r="I2628" s="62" t="s">
        <v>13</v>
      </c>
      <c r="J2628" s="61" t="s">
        <v>34472</v>
      </c>
    </row>
    <row r="2629" spans="1:10" ht="16.149999999999999" customHeight="1" x14ac:dyDescent="0.25">
      <c r="A2629" s="67" t="s">
        <v>20</v>
      </c>
      <c r="B2629" s="67" t="s">
        <v>12</v>
      </c>
      <c r="C2629" s="66" t="s">
        <v>32</v>
      </c>
      <c r="D2629" s="65" t="s">
        <v>34471</v>
      </c>
      <c r="E2629" s="62" t="s">
        <v>104</v>
      </c>
      <c r="F2629" s="64">
        <v>406</v>
      </c>
      <c r="G2629" s="63">
        <v>20.57</v>
      </c>
      <c r="H2629" s="62" t="s">
        <v>105</v>
      </c>
      <c r="I2629" s="62" t="s">
        <v>13</v>
      </c>
      <c r="J2629" s="61" t="s">
        <v>34473</v>
      </c>
    </row>
    <row r="2630" spans="1:10" ht="16.149999999999999" customHeight="1" x14ac:dyDescent="0.25">
      <c r="A2630" s="67" t="s">
        <v>20</v>
      </c>
      <c r="B2630" s="67" t="s">
        <v>12</v>
      </c>
      <c r="C2630" s="66" t="s">
        <v>32</v>
      </c>
      <c r="D2630" s="65" t="s">
        <v>34474</v>
      </c>
      <c r="E2630" s="62" t="s">
        <v>104</v>
      </c>
      <c r="F2630" s="64">
        <v>400</v>
      </c>
      <c r="G2630" s="63">
        <v>20.55</v>
      </c>
      <c r="H2630" s="62" t="s">
        <v>105</v>
      </c>
      <c r="I2630" s="62" t="s">
        <v>13</v>
      </c>
      <c r="J2630" s="61" t="s">
        <v>34475</v>
      </c>
    </row>
    <row r="2631" spans="1:10" ht="16.149999999999999" customHeight="1" x14ac:dyDescent="0.25">
      <c r="A2631" s="67" t="s">
        <v>20</v>
      </c>
      <c r="B2631" s="67" t="s">
        <v>12</v>
      </c>
      <c r="C2631" s="66" t="s">
        <v>32</v>
      </c>
      <c r="D2631" s="65" t="s">
        <v>34476</v>
      </c>
      <c r="E2631" s="62" t="s">
        <v>104</v>
      </c>
      <c r="F2631" s="64">
        <v>390</v>
      </c>
      <c r="G2631" s="63">
        <v>20.54</v>
      </c>
      <c r="H2631" s="62" t="s">
        <v>105</v>
      </c>
      <c r="I2631" s="62" t="s">
        <v>13</v>
      </c>
      <c r="J2631" s="61" t="s">
        <v>34477</v>
      </c>
    </row>
    <row r="2632" spans="1:10" ht="16.149999999999999" customHeight="1" x14ac:dyDescent="0.25">
      <c r="A2632" s="67" t="s">
        <v>20</v>
      </c>
      <c r="B2632" s="67" t="s">
        <v>12</v>
      </c>
      <c r="C2632" s="66" t="s">
        <v>32</v>
      </c>
      <c r="D2632" s="65" t="s">
        <v>34476</v>
      </c>
      <c r="E2632" s="62" t="s">
        <v>104</v>
      </c>
      <c r="F2632" s="64">
        <v>385</v>
      </c>
      <c r="G2632" s="63">
        <v>20.54</v>
      </c>
      <c r="H2632" s="62" t="s">
        <v>105</v>
      </c>
      <c r="I2632" s="62" t="s">
        <v>13</v>
      </c>
      <c r="J2632" s="61" t="s">
        <v>34478</v>
      </c>
    </row>
    <row r="2633" spans="1:10" ht="16.149999999999999" customHeight="1" x14ac:dyDescent="0.25">
      <c r="A2633" s="67" t="s">
        <v>20</v>
      </c>
      <c r="B2633" s="67" t="s">
        <v>12</v>
      </c>
      <c r="C2633" s="66" t="s">
        <v>32</v>
      </c>
      <c r="D2633" s="65" t="s">
        <v>34479</v>
      </c>
      <c r="E2633" s="62" t="s">
        <v>104</v>
      </c>
      <c r="F2633" s="64">
        <v>112</v>
      </c>
      <c r="G2633" s="63">
        <v>20.54</v>
      </c>
      <c r="H2633" s="62" t="s">
        <v>105</v>
      </c>
      <c r="I2633" s="62" t="s">
        <v>13</v>
      </c>
      <c r="J2633" s="61" t="s">
        <v>34480</v>
      </c>
    </row>
    <row r="2634" spans="1:10" ht="16.149999999999999" customHeight="1" x14ac:dyDescent="0.25">
      <c r="A2634" s="67" t="s">
        <v>20</v>
      </c>
      <c r="B2634" s="67" t="s">
        <v>12</v>
      </c>
      <c r="C2634" s="66" t="s">
        <v>32</v>
      </c>
      <c r="D2634" s="65" t="s">
        <v>34479</v>
      </c>
      <c r="E2634" s="62" t="s">
        <v>104</v>
      </c>
      <c r="F2634" s="64">
        <v>365</v>
      </c>
      <c r="G2634" s="63">
        <v>20.54</v>
      </c>
      <c r="H2634" s="62" t="s">
        <v>105</v>
      </c>
      <c r="I2634" s="62" t="s">
        <v>13</v>
      </c>
      <c r="J2634" s="61" t="s">
        <v>34481</v>
      </c>
    </row>
    <row r="2635" spans="1:10" ht="16.149999999999999" customHeight="1" x14ac:dyDescent="0.25">
      <c r="A2635" s="67" t="s">
        <v>20</v>
      </c>
      <c r="B2635" s="67" t="s">
        <v>12</v>
      </c>
      <c r="C2635" s="66" t="s">
        <v>32</v>
      </c>
      <c r="D2635" s="65" t="s">
        <v>14359</v>
      </c>
      <c r="E2635" s="62" t="s">
        <v>104</v>
      </c>
      <c r="F2635" s="64">
        <v>232</v>
      </c>
      <c r="G2635" s="63">
        <v>20.53</v>
      </c>
      <c r="H2635" s="62" t="s">
        <v>105</v>
      </c>
      <c r="I2635" s="62" t="s">
        <v>13</v>
      </c>
      <c r="J2635" s="61" t="s">
        <v>34482</v>
      </c>
    </row>
    <row r="2636" spans="1:10" ht="16.149999999999999" customHeight="1" x14ac:dyDescent="0.25">
      <c r="A2636" s="67" t="s">
        <v>20</v>
      </c>
      <c r="B2636" s="67" t="s">
        <v>12</v>
      </c>
      <c r="C2636" s="66" t="s">
        <v>32</v>
      </c>
      <c r="D2636" s="65" t="s">
        <v>14359</v>
      </c>
      <c r="E2636" s="62" t="s">
        <v>104</v>
      </c>
      <c r="F2636" s="64">
        <v>398</v>
      </c>
      <c r="G2636" s="63">
        <v>20.53</v>
      </c>
      <c r="H2636" s="62" t="s">
        <v>105</v>
      </c>
      <c r="I2636" s="62" t="s">
        <v>13</v>
      </c>
      <c r="J2636" s="61" t="s">
        <v>34483</v>
      </c>
    </row>
    <row r="2637" spans="1:10" ht="16.149999999999999" customHeight="1" x14ac:dyDescent="0.25">
      <c r="A2637" s="67" t="s">
        <v>20</v>
      </c>
      <c r="B2637" s="67" t="s">
        <v>12</v>
      </c>
      <c r="C2637" s="66" t="s">
        <v>32</v>
      </c>
      <c r="D2637" s="65" t="s">
        <v>14359</v>
      </c>
      <c r="E2637" s="62" t="s">
        <v>104</v>
      </c>
      <c r="F2637" s="64">
        <v>400</v>
      </c>
      <c r="G2637" s="63">
        <v>20.53</v>
      </c>
      <c r="H2637" s="62" t="s">
        <v>105</v>
      </c>
      <c r="I2637" s="62" t="s">
        <v>13</v>
      </c>
      <c r="J2637" s="61" t="s">
        <v>34484</v>
      </c>
    </row>
    <row r="2638" spans="1:10" ht="16.149999999999999" customHeight="1" x14ac:dyDescent="0.25">
      <c r="A2638" s="67" t="s">
        <v>20</v>
      </c>
      <c r="B2638" s="67" t="s">
        <v>12</v>
      </c>
      <c r="C2638" s="66" t="s">
        <v>32</v>
      </c>
      <c r="D2638" s="65" t="s">
        <v>14359</v>
      </c>
      <c r="E2638" s="62" t="s">
        <v>104</v>
      </c>
      <c r="F2638" s="64">
        <v>131</v>
      </c>
      <c r="G2638" s="63">
        <v>20.53</v>
      </c>
      <c r="H2638" s="62" t="s">
        <v>105</v>
      </c>
      <c r="I2638" s="62" t="s">
        <v>13</v>
      </c>
      <c r="J2638" s="61" t="s">
        <v>34485</v>
      </c>
    </row>
    <row r="2639" spans="1:10" ht="16.149999999999999" customHeight="1" x14ac:dyDescent="0.25">
      <c r="A2639" s="67" t="s">
        <v>20</v>
      </c>
      <c r="B2639" s="67" t="s">
        <v>12</v>
      </c>
      <c r="C2639" s="66" t="s">
        <v>32</v>
      </c>
      <c r="D2639" s="65" t="s">
        <v>14359</v>
      </c>
      <c r="E2639" s="62" t="s">
        <v>104</v>
      </c>
      <c r="F2639" s="64">
        <v>156</v>
      </c>
      <c r="G2639" s="63">
        <v>20.53</v>
      </c>
      <c r="H2639" s="62" t="s">
        <v>105</v>
      </c>
      <c r="I2639" s="62" t="s">
        <v>13</v>
      </c>
      <c r="J2639" s="61" t="s">
        <v>34486</v>
      </c>
    </row>
    <row r="2640" spans="1:10" ht="16.149999999999999" customHeight="1" x14ac:dyDescent="0.25">
      <c r="A2640" s="67" t="s">
        <v>20</v>
      </c>
      <c r="B2640" s="67" t="s">
        <v>12</v>
      </c>
      <c r="C2640" s="66" t="s">
        <v>32</v>
      </c>
      <c r="D2640" s="65" t="s">
        <v>34487</v>
      </c>
      <c r="E2640" s="62" t="s">
        <v>104</v>
      </c>
      <c r="F2640" s="64">
        <v>378</v>
      </c>
      <c r="G2640" s="63">
        <v>20.54</v>
      </c>
      <c r="H2640" s="62" t="s">
        <v>105</v>
      </c>
      <c r="I2640" s="62" t="s">
        <v>13</v>
      </c>
      <c r="J2640" s="61" t="s">
        <v>34488</v>
      </c>
    </row>
    <row r="2641" spans="1:10" ht="16.149999999999999" customHeight="1" x14ac:dyDescent="0.25">
      <c r="A2641" s="67" t="s">
        <v>20</v>
      </c>
      <c r="B2641" s="67" t="s">
        <v>12</v>
      </c>
      <c r="C2641" s="66" t="s">
        <v>32</v>
      </c>
      <c r="D2641" s="65" t="s">
        <v>34487</v>
      </c>
      <c r="E2641" s="62" t="s">
        <v>104</v>
      </c>
      <c r="F2641" s="64">
        <v>198</v>
      </c>
      <c r="G2641" s="63">
        <v>20.54</v>
      </c>
      <c r="H2641" s="62" t="s">
        <v>105</v>
      </c>
      <c r="I2641" s="62" t="s">
        <v>13</v>
      </c>
      <c r="J2641" s="61" t="s">
        <v>34489</v>
      </c>
    </row>
    <row r="2642" spans="1:10" ht="16.149999999999999" customHeight="1" x14ac:dyDescent="0.25">
      <c r="A2642" s="67" t="s">
        <v>20</v>
      </c>
      <c r="B2642" s="67" t="s">
        <v>12</v>
      </c>
      <c r="C2642" s="66" t="s">
        <v>32</v>
      </c>
      <c r="D2642" s="65" t="s">
        <v>34487</v>
      </c>
      <c r="E2642" s="62" t="s">
        <v>104</v>
      </c>
      <c r="F2642" s="64">
        <v>491</v>
      </c>
      <c r="G2642" s="63">
        <v>20.54</v>
      </c>
      <c r="H2642" s="62" t="s">
        <v>105</v>
      </c>
      <c r="I2642" s="62" t="s">
        <v>13</v>
      </c>
      <c r="J2642" s="61" t="s">
        <v>34490</v>
      </c>
    </row>
    <row r="2643" spans="1:10" ht="16.149999999999999" customHeight="1" x14ac:dyDescent="0.25">
      <c r="A2643" s="67" t="s">
        <v>20</v>
      </c>
      <c r="B2643" s="67" t="s">
        <v>12</v>
      </c>
      <c r="C2643" s="66" t="s">
        <v>32</v>
      </c>
      <c r="D2643" s="65" t="s">
        <v>12899</v>
      </c>
      <c r="E2643" s="62" t="s">
        <v>104</v>
      </c>
      <c r="F2643" s="64">
        <v>348</v>
      </c>
      <c r="G2643" s="63">
        <v>20.53</v>
      </c>
      <c r="H2643" s="62" t="s">
        <v>105</v>
      </c>
      <c r="I2643" s="62" t="s">
        <v>13</v>
      </c>
      <c r="J2643" s="61" t="s">
        <v>34491</v>
      </c>
    </row>
    <row r="2644" spans="1:10" ht="16.149999999999999" customHeight="1" x14ac:dyDescent="0.25">
      <c r="A2644" s="67" t="s">
        <v>20</v>
      </c>
      <c r="B2644" s="67" t="s">
        <v>12</v>
      </c>
      <c r="C2644" s="66" t="s">
        <v>32</v>
      </c>
      <c r="D2644" s="65" t="s">
        <v>12899</v>
      </c>
      <c r="E2644" s="62" t="s">
        <v>104</v>
      </c>
      <c r="F2644" s="64">
        <v>572</v>
      </c>
      <c r="G2644" s="63">
        <v>20.53</v>
      </c>
      <c r="H2644" s="62" t="s">
        <v>105</v>
      </c>
      <c r="I2644" s="62" t="s">
        <v>13</v>
      </c>
      <c r="J2644" s="61" t="s">
        <v>34492</v>
      </c>
    </row>
    <row r="2645" spans="1:10" ht="16.149999999999999" customHeight="1" x14ac:dyDescent="0.25">
      <c r="A2645" s="67" t="s">
        <v>20</v>
      </c>
      <c r="B2645" s="67" t="s">
        <v>12</v>
      </c>
      <c r="C2645" s="66" t="s">
        <v>32</v>
      </c>
      <c r="D2645" s="65" t="s">
        <v>12899</v>
      </c>
      <c r="E2645" s="62" t="s">
        <v>104</v>
      </c>
      <c r="F2645" s="64">
        <v>426</v>
      </c>
      <c r="G2645" s="63">
        <v>20.53</v>
      </c>
      <c r="H2645" s="62" t="s">
        <v>105</v>
      </c>
      <c r="I2645" s="62" t="s">
        <v>13</v>
      </c>
      <c r="J2645" s="61" t="s">
        <v>34493</v>
      </c>
    </row>
    <row r="2646" spans="1:10" ht="16.149999999999999" customHeight="1" x14ac:dyDescent="0.25">
      <c r="A2646" s="67" t="s">
        <v>20</v>
      </c>
      <c r="B2646" s="67" t="s">
        <v>12</v>
      </c>
      <c r="C2646" s="66" t="s">
        <v>32</v>
      </c>
      <c r="D2646" s="65" t="s">
        <v>34494</v>
      </c>
      <c r="E2646" s="62" t="s">
        <v>104</v>
      </c>
      <c r="F2646" s="64">
        <v>439</v>
      </c>
      <c r="G2646" s="63">
        <v>20.6</v>
      </c>
      <c r="H2646" s="62" t="s">
        <v>105</v>
      </c>
      <c r="I2646" s="62" t="s">
        <v>13</v>
      </c>
      <c r="J2646" s="61" t="s">
        <v>34495</v>
      </c>
    </row>
    <row r="2647" spans="1:10" ht="16.149999999999999" customHeight="1" x14ac:dyDescent="0.25">
      <c r="A2647" s="67" t="s">
        <v>20</v>
      </c>
      <c r="B2647" s="67" t="s">
        <v>12</v>
      </c>
      <c r="C2647" s="66" t="s">
        <v>32</v>
      </c>
      <c r="D2647" s="65" t="s">
        <v>3794</v>
      </c>
      <c r="E2647" s="62" t="s">
        <v>104</v>
      </c>
      <c r="F2647" s="64">
        <v>373</v>
      </c>
      <c r="G2647" s="63">
        <v>20.6</v>
      </c>
      <c r="H2647" s="62" t="s">
        <v>105</v>
      </c>
      <c r="I2647" s="62" t="s">
        <v>13</v>
      </c>
      <c r="J2647" s="61" t="s">
        <v>34496</v>
      </c>
    </row>
    <row r="2648" spans="1:10" ht="16.149999999999999" customHeight="1" x14ac:dyDescent="0.25">
      <c r="A2648" s="67" t="s">
        <v>20</v>
      </c>
      <c r="B2648" s="67" t="s">
        <v>12</v>
      </c>
      <c r="C2648" s="66" t="s">
        <v>32</v>
      </c>
      <c r="D2648" s="65" t="s">
        <v>3802</v>
      </c>
      <c r="E2648" s="62" t="s">
        <v>104</v>
      </c>
      <c r="F2648" s="64">
        <v>427</v>
      </c>
      <c r="G2648" s="63">
        <v>20.59</v>
      </c>
      <c r="H2648" s="62" t="s">
        <v>105</v>
      </c>
      <c r="I2648" s="62" t="s">
        <v>13</v>
      </c>
      <c r="J2648" s="61" t="s">
        <v>34497</v>
      </c>
    </row>
    <row r="2649" spans="1:10" ht="16.149999999999999" customHeight="1" x14ac:dyDescent="0.25">
      <c r="A2649" s="67" t="s">
        <v>20</v>
      </c>
      <c r="B2649" s="67" t="s">
        <v>12</v>
      </c>
      <c r="C2649" s="66" t="s">
        <v>32</v>
      </c>
      <c r="D2649" s="65" t="s">
        <v>34498</v>
      </c>
      <c r="E2649" s="62" t="s">
        <v>104</v>
      </c>
      <c r="F2649" s="64">
        <v>640</v>
      </c>
      <c r="G2649" s="63">
        <v>20.58</v>
      </c>
      <c r="H2649" s="62" t="s">
        <v>105</v>
      </c>
      <c r="I2649" s="62" t="s">
        <v>13</v>
      </c>
      <c r="J2649" s="61" t="s">
        <v>34499</v>
      </c>
    </row>
    <row r="2650" spans="1:10" ht="16.149999999999999" customHeight="1" x14ac:dyDescent="0.25">
      <c r="A2650" s="67" t="s">
        <v>20</v>
      </c>
      <c r="B2650" s="67" t="s">
        <v>12</v>
      </c>
      <c r="C2650" s="66" t="s">
        <v>32</v>
      </c>
      <c r="D2650" s="65" t="s">
        <v>34498</v>
      </c>
      <c r="E2650" s="62" t="s">
        <v>104</v>
      </c>
      <c r="F2650" s="64">
        <v>362</v>
      </c>
      <c r="G2650" s="63">
        <v>20.58</v>
      </c>
      <c r="H2650" s="62" t="s">
        <v>105</v>
      </c>
      <c r="I2650" s="62" t="s">
        <v>13</v>
      </c>
      <c r="J2650" s="61" t="s">
        <v>34500</v>
      </c>
    </row>
    <row r="2651" spans="1:10" ht="16.149999999999999" customHeight="1" x14ac:dyDescent="0.25">
      <c r="A2651" s="67" t="s">
        <v>20</v>
      </c>
      <c r="B2651" s="67" t="s">
        <v>12</v>
      </c>
      <c r="C2651" s="66" t="s">
        <v>32</v>
      </c>
      <c r="D2651" s="65" t="s">
        <v>34498</v>
      </c>
      <c r="E2651" s="62" t="s">
        <v>104</v>
      </c>
      <c r="F2651" s="64">
        <v>190</v>
      </c>
      <c r="G2651" s="63">
        <v>20.57</v>
      </c>
      <c r="H2651" s="62" t="s">
        <v>105</v>
      </c>
      <c r="I2651" s="62" t="s">
        <v>13</v>
      </c>
      <c r="J2651" s="61" t="s">
        <v>34501</v>
      </c>
    </row>
    <row r="2652" spans="1:10" ht="16.149999999999999" customHeight="1" x14ac:dyDescent="0.25">
      <c r="A2652" s="67" t="s">
        <v>20</v>
      </c>
      <c r="B2652" s="67" t="s">
        <v>12</v>
      </c>
      <c r="C2652" s="66" t="s">
        <v>32</v>
      </c>
      <c r="D2652" s="65" t="s">
        <v>34498</v>
      </c>
      <c r="E2652" s="62" t="s">
        <v>104</v>
      </c>
      <c r="F2652" s="64">
        <v>171</v>
      </c>
      <c r="G2652" s="63">
        <v>20.57</v>
      </c>
      <c r="H2652" s="62" t="s">
        <v>105</v>
      </c>
      <c r="I2652" s="62" t="s">
        <v>13</v>
      </c>
      <c r="J2652" s="61" t="s">
        <v>34502</v>
      </c>
    </row>
    <row r="2653" spans="1:10" ht="16.149999999999999" customHeight="1" x14ac:dyDescent="0.25">
      <c r="A2653" s="67" t="s">
        <v>20</v>
      </c>
      <c r="B2653" s="67" t="s">
        <v>12</v>
      </c>
      <c r="C2653" s="66" t="s">
        <v>32</v>
      </c>
      <c r="D2653" s="65" t="s">
        <v>34498</v>
      </c>
      <c r="E2653" s="62" t="s">
        <v>104</v>
      </c>
      <c r="F2653" s="64">
        <v>343</v>
      </c>
      <c r="G2653" s="63">
        <v>20.57</v>
      </c>
      <c r="H2653" s="62" t="s">
        <v>105</v>
      </c>
      <c r="I2653" s="62" t="s">
        <v>13</v>
      </c>
      <c r="J2653" s="61" t="s">
        <v>34503</v>
      </c>
    </row>
    <row r="2654" spans="1:10" ht="16.149999999999999" customHeight="1" x14ac:dyDescent="0.25">
      <c r="A2654" s="67" t="s">
        <v>20</v>
      </c>
      <c r="B2654" s="67" t="s">
        <v>12</v>
      </c>
      <c r="C2654" s="66" t="s">
        <v>32</v>
      </c>
      <c r="D2654" s="65" t="s">
        <v>29414</v>
      </c>
      <c r="E2654" s="62" t="s">
        <v>104</v>
      </c>
      <c r="F2654" s="64">
        <v>133</v>
      </c>
      <c r="G2654" s="63">
        <v>20.6</v>
      </c>
      <c r="H2654" s="62" t="s">
        <v>105</v>
      </c>
      <c r="I2654" s="62" t="s">
        <v>13</v>
      </c>
      <c r="J2654" s="61" t="s">
        <v>34504</v>
      </c>
    </row>
    <row r="2655" spans="1:10" ht="16.149999999999999" customHeight="1" x14ac:dyDescent="0.25">
      <c r="A2655" s="67" t="s">
        <v>20</v>
      </c>
      <c r="B2655" s="67" t="s">
        <v>12</v>
      </c>
      <c r="C2655" s="66" t="s">
        <v>32</v>
      </c>
      <c r="D2655" s="65" t="s">
        <v>29414</v>
      </c>
      <c r="E2655" s="62" t="s">
        <v>104</v>
      </c>
      <c r="F2655" s="64">
        <v>342</v>
      </c>
      <c r="G2655" s="63">
        <v>20.6</v>
      </c>
      <c r="H2655" s="62" t="s">
        <v>105</v>
      </c>
      <c r="I2655" s="62" t="s">
        <v>13</v>
      </c>
      <c r="J2655" s="61" t="s">
        <v>34505</v>
      </c>
    </row>
    <row r="2656" spans="1:10" ht="16.149999999999999" customHeight="1" x14ac:dyDescent="0.25">
      <c r="A2656" s="67" t="s">
        <v>20</v>
      </c>
      <c r="B2656" s="67" t="s">
        <v>12</v>
      </c>
      <c r="C2656" s="66" t="s">
        <v>32</v>
      </c>
      <c r="D2656" s="65" t="s">
        <v>34506</v>
      </c>
      <c r="E2656" s="62" t="s">
        <v>104</v>
      </c>
      <c r="F2656" s="64">
        <v>269</v>
      </c>
      <c r="G2656" s="63">
        <v>20.6</v>
      </c>
      <c r="H2656" s="62" t="s">
        <v>105</v>
      </c>
      <c r="I2656" s="62" t="s">
        <v>13</v>
      </c>
      <c r="J2656" s="61" t="s">
        <v>34507</v>
      </c>
    </row>
    <row r="2657" spans="1:10" ht="16.149999999999999" customHeight="1" x14ac:dyDescent="0.25">
      <c r="A2657" s="67" t="s">
        <v>20</v>
      </c>
      <c r="B2657" s="67" t="s">
        <v>12</v>
      </c>
      <c r="C2657" s="66" t="s">
        <v>32</v>
      </c>
      <c r="D2657" s="65" t="s">
        <v>34508</v>
      </c>
      <c r="E2657" s="62" t="s">
        <v>104</v>
      </c>
      <c r="F2657" s="64">
        <v>437</v>
      </c>
      <c r="G2657" s="63">
        <v>20.59</v>
      </c>
      <c r="H2657" s="62" t="s">
        <v>105</v>
      </c>
      <c r="I2657" s="62" t="s">
        <v>13</v>
      </c>
      <c r="J2657" s="61" t="s">
        <v>34509</v>
      </c>
    </row>
    <row r="2658" spans="1:10" ht="16.149999999999999" customHeight="1" x14ac:dyDescent="0.25">
      <c r="A2658" s="67" t="s">
        <v>20</v>
      </c>
      <c r="B2658" s="67" t="s">
        <v>12</v>
      </c>
      <c r="C2658" s="66" t="s">
        <v>32</v>
      </c>
      <c r="D2658" s="65" t="s">
        <v>34508</v>
      </c>
      <c r="E2658" s="62" t="s">
        <v>104</v>
      </c>
      <c r="F2658" s="64">
        <v>484</v>
      </c>
      <c r="G2658" s="63">
        <v>20.58</v>
      </c>
      <c r="H2658" s="62" t="s">
        <v>105</v>
      </c>
      <c r="I2658" s="62" t="s">
        <v>13</v>
      </c>
      <c r="J2658" s="61" t="s">
        <v>34510</v>
      </c>
    </row>
    <row r="2659" spans="1:10" ht="16.149999999999999" customHeight="1" x14ac:dyDescent="0.25">
      <c r="A2659" s="67" t="s">
        <v>20</v>
      </c>
      <c r="B2659" s="67" t="s">
        <v>12</v>
      </c>
      <c r="C2659" s="66" t="s">
        <v>32</v>
      </c>
      <c r="D2659" s="65" t="s">
        <v>34508</v>
      </c>
      <c r="E2659" s="62" t="s">
        <v>104</v>
      </c>
      <c r="F2659" s="64">
        <v>191</v>
      </c>
      <c r="G2659" s="63">
        <v>20.58</v>
      </c>
      <c r="H2659" s="62" t="s">
        <v>105</v>
      </c>
      <c r="I2659" s="62" t="s">
        <v>13</v>
      </c>
      <c r="J2659" s="61" t="s">
        <v>34511</v>
      </c>
    </row>
    <row r="2660" spans="1:10" ht="16.149999999999999" customHeight="1" x14ac:dyDescent="0.25">
      <c r="A2660" s="67" t="s">
        <v>20</v>
      </c>
      <c r="B2660" s="67" t="s">
        <v>12</v>
      </c>
      <c r="C2660" s="66" t="s">
        <v>32</v>
      </c>
      <c r="D2660" s="65" t="s">
        <v>34508</v>
      </c>
      <c r="E2660" s="62" t="s">
        <v>104</v>
      </c>
      <c r="F2660" s="64">
        <v>346</v>
      </c>
      <c r="G2660" s="63">
        <v>20.58</v>
      </c>
      <c r="H2660" s="62" t="s">
        <v>105</v>
      </c>
      <c r="I2660" s="62" t="s">
        <v>13</v>
      </c>
      <c r="J2660" s="61" t="s">
        <v>34512</v>
      </c>
    </row>
    <row r="2661" spans="1:10" ht="16.149999999999999" customHeight="1" x14ac:dyDescent="0.25">
      <c r="A2661" s="67" t="s">
        <v>20</v>
      </c>
      <c r="B2661" s="67" t="s">
        <v>12</v>
      </c>
      <c r="C2661" s="66" t="s">
        <v>32</v>
      </c>
      <c r="D2661" s="65" t="s">
        <v>34508</v>
      </c>
      <c r="E2661" s="62" t="s">
        <v>104</v>
      </c>
      <c r="F2661" s="64">
        <v>592</v>
      </c>
      <c r="G2661" s="63">
        <v>20.58</v>
      </c>
      <c r="H2661" s="62" t="s">
        <v>105</v>
      </c>
      <c r="I2661" s="62" t="s">
        <v>13</v>
      </c>
      <c r="J2661" s="61" t="s">
        <v>34513</v>
      </c>
    </row>
    <row r="2662" spans="1:10" ht="16.149999999999999" customHeight="1" x14ac:dyDescent="0.25">
      <c r="A2662" s="67" t="s">
        <v>20</v>
      </c>
      <c r="B2662" s="67" t="s">
        <v>12</v>
      </c>
      <c r="C2662" s="66" t="s">
        <v>32</v>
      </c>
      <c r="D2662" s="65" t="s">
        <v>34508</v>
      </c>
      <c r="E2662" s="62" t="s">
        <v>104</v>
      </c>
      <c r="F2662" s="64">
        <v>491</v>
      </c>
      <c r="G2662" s="63">
        <v>20.58</v>
      </c>
      <c r="H2662" s="62" t="s">
        <v>105</v>
      </c>
      <c r="I2662" s="62" t="s">
        <v>13</v>
      </c>
      <c r="J2662" s="61" t="s">
        <v>34514</v>
      </c>
    </row>
    <row r="2663" spans="1:10" ht="16.149999999999999" customHeight="1" x14ac:dyDescent="0.25">
      <c r="A2663" s="67" t="s">
        <v>20</v>
      </c>
      <c r="B2663" s="67" t="s">
        <v>12</v>
      </c>
      <c r="C2663" s="66" t="s">
        <v>32</v>
      </c>
      <c r="D2663" s="65" t="s">
        <v>24191</v>
      </c>
      <c r="E2663" s="62" t="s">
        <v>104</v>
      </c>
      <c r="F2663" s="64">
        <v>266</v>
      </c>
      <c r="G2663" s="63">
        <v>20.59</v>
      </c>
      <c r="H2663" s="62" t="s">
        <v>105</v>
      </c>
      <c r="I2663" s="62" t="s">
        <v>13</v>
      </c>
      <c r="J2663" s="61" t="s">
        <v>34515</v>
      </c>
    </row>
    <row r="2664" spans="1:10" ht="16.149999999999999" customHeight="1" x14ac:dyDescent="0.25">
      <c r="A2664" s="67" t="s">
        <v>20</v>
      </c>
      <c r="B2664" s="67" t="s">
        <v>12</v>
      </c>
      <c r="C2664" s="66" t="s">
        <v>32</v>
      </c>
      <c r="D2664" s="65" t="s">
        <v>22061</v>
      </c>
      <c r="E2664" s="62" t="s">
        <v>104</v>
      </c>
      <c r="F2664" s="64">
        <v>479</v>
      </c>
      <c r="G2664" s="63">
        <v>20.62</v>
      </c>
      <c r="H2664" s="62" t="s">
        <v>105</v>
      </c>
      <c r="I2664" s="62" t="s">
        <v>13</v>
      </c>
      <c r="J2664" s="61" t="s">
        <v>34516</v>
      </c>
    </row>
    <row r="2665" spans="1:10" ht="16.149999999999999" customHeight="1" x14ac:dyDescent="0.25">
      <c r="A2665" s="67" t="s">
        <v>20</v>
      </c>
      <c r="B2665" s="67" t="s">
        <v>12</v>
      </c>
      <c r="C2665" s="66" t="s">
        <v>32</v>
      </c>
      <c r="D2665" s="65" t="s">
        <v>22061</v>
      </c>
      <c r="E2665" s="62" t="s">
        <v>104</v>
      </c>
      <c r="F2665" s="64">
        <v>527</v>
      </c>
      <c r="G2665" s="63">
        <v>20.62</v>
      </c>
      <c r="H2665" s="62" t="s">
        <v>105</v>
      </c>
      <c r="I2665" s="62" t="s">
        <v>13</v>
      </c>
      <c r="J2665" s="61" t="s">
        <v>34517</v>
      </c>
    </row>
    <row r="2666" spans="1:10" ht="16.149999999999999" customHeight="1" x14ac:dyDescent="0.25">
      <c r="A2666" s="67" t="s">
        <v>20</v>
      </c>
      <c r="B2666" s="67" t="s">
        <v>12</v>
      </c>
      <c r="C2666" s="66" t="s">
        <v>32</v>
      </c>
      <c r="D2666" s="65" t="s">
        <v>11181</v>
      </c>
      <c r="E2666" s="62" t="s">
        <v>104</v>
      </c>
      <c r="F2666" s="64">
        <v>291</v>
      </c>
      <c r="G2666" s="63">
        <v>20.61</v>
      </c>
      <c r="H2666" s="62" t="s">
        <v>105</v>
      </c>
      <c r="I2666" s="62" t="s">
        <v>13</v>
      </c>
      <c r="J2666" s="61" t="s">
        <v>34518</v>
      </c>
    </row>
    <row r="2667" spans="1:10" ht="16.149999999999999" customHeight="1" x14ac:dyDescent="0.25">
      <c r="A2667" s="67" t="s">
        <v>20</v>
      </c>
      <c r="B2667" s="67" t="s">
        <v>12</v>
      </c>
      <c r="C2667" s="66" t="s">
        <v>32</v>
      </c>
      <c r="D2667" s="65" t="s">
        <v>11181</v>
      </c>
      <c r="E2667" s="62" t="s">
        <v>104</v>
      </c>
      <c r="F2667" s="64">
        <v>495</v>
      </c>
      <c r="G2667" s="63">
        <v>20.61</v>
      </c>
      <c r="H2667" s="62" t="s">
        <v>105</v>
      </c>
      <c r="I2667" s="62" t="s">
        <v>13</v>
      </c>
      <c r="J2667" s="61" t="s">
        <v>34519</v>
      </c>
    </row>
    <row r="2668" spans="1:10" ht="16.149999999999999" customHeight="1" x14ac:dyDescent="0.25">
      <c r="A2668" s="67" t="s">
        <v>20</v>
      </c>
      <c r="B2668" s="67" t="s">
        <v>12</v>
      </c>
      <c r="C2668" s="66" t="s">
        <v>32</v>
      </c>
      <c r="D2668" s="65" t="s">
        <v>11181</v>
      </c>
      <c r="E2668" s="62" t="s">
        <v>104</v>
      </c>
      <c r="F2668" s="64">
        <v>69</v>
      </c>
      <c r="G2668" s="63">
        <v>20.61</v>
      </c>
      <c r="H2668" s="62" t="s">
        <v>105</v>
      </c>
      <c r="I2668" s="62" t="s">
        <v>13</v>
      </c>
      <c r="J2668" s="61" t="s">
        <v>34520</v>
      </c>
    </row>
    <row r="2669" spans="1:10" ht="16.149999999999999" customHeight="1" x14ac:dyDescent="0.25">
      <c r="A2669" s="67" t="s">
        <v>20</v>
      </c>
      <c r="B2669" s="67" t="s">
        <v>12</v>
      </c>
      <c r="C2669" s="66" t="s">
        <v>32</v>
      </c>
      <c r="D2669" s="65" t="s">
        <v>11181</v>
      </c>
      <c r="E2669" s="62" t="s">
        <v>104</v>
      </c>
      <c r="F2669" s="64">
        <v>408</v>
      </c>
      <c r="G2669" s="63">
        <v>20.61</v>
      </c>
      <c r="H2669" s="62" t="s">
        <v>105</v>
      </c>
      <c r="I2669" s="62" t="s">
        <v>13</v>
      </c>
      <c r="J2669" s="61" t="s">
        <v>34521</v>
      </c>
    </row>
    <row r="2670" spans="1:10" ht="16.149999999999999" customHeight="1" x14ac:dyDescent="0.25">
      <c r="A2670" s="67" t="s">
        <v>20</v>
      </c>
      <c r="B2670" s="67" t="s">
        <v>12</v>
      </c>
      <c r="C2670" s="66" t="s">
        <v>32</v>
      </c>
      <c r="D2670" s="65" t="s">
        <v>11181</v>
      </c>
      <c r="E2670" s="62" t="s">
        <v>104</v>
      </c>
      <c r="F2670" s="64">
        <v>123</v>
      </c>
      <c r="G2670" s="63">
        <v>20.61</v>
      </c>
      <c r="H2670" s="62" t="s">
        <v>105</v>
      </c>
      <c r="I2670" s="62" t="s">
        <v>13</v>
      </c>
      <c r="J2670" s="61" t="s">
        <v>34522</v>
      </c>
    </row>
    <row r="2671" spans="1:10" ht="16.149999999999999" customHeight="1" x14ac:dyDescent="0.25">
      <c r="A2671" s="67" t="s">
        <v>20</v>
      </c>
      <c r="B2671" s="67" t="s">
        <v>12</v>
      </c>
      <c r="C2671" s="66" t="s">
        <v>32</v>
      </c>
      <c r="D2671" s="65" t="s">
        <v>11181</v>
      </c>
      <c r="E2671" s="62" t="s">
        <v>104</v>
      </c>
      <c r="F2671" s="64">
        <v>54</v>
      </c>
      <c r="G2671" s="63">
        <v>20.61</v>
      </c>
      <c r="H2671" s="62" t="s">
        <v>105</v>
      </c>
      <c r="I2671" s="62" t="s">
        <v>13</v>
      </c>
      <c r="J2671" s="61" t="s">
        <v>34523</v>
      </c>
    </row>
    <row r="2672" spans="1:10" ht="16.149999999999999" customHeight="1" x14ac:dyDescent="0.25">
      <c r="A2672" s="67" t="s">
        <v>20</v>
      </c>
      <c r="B2672" s="67" t="s">
        <v>12</v>
      </c>
      <c r="C2672" s="66" t="s">
        <v>32</v>
      </c>
      <c r="D2672" s="65" t="s">
        <v>11181</v>
      </c>
      <c r="E2672" s="62" t="s">
        <v>104</v>
      </c>
      <c r="F2672" s="64">
        <v>191</v>
      </c>
      <c r="G2672" s="63">
        <v>20.61</v>
      </c>
      <c r="H2672" s="62" t="s">
        <v>105</v>
      </c>
      <c r="I2672" s="62" t="s">
        <v>13</v>
      </c>
      <c r="J2672" s="61" t="s">
        <v>34524</v>
      </c>
    </row>
    <row r="2673" spans="1:10" ht="16.149999999999999" customHeight="1" x14ac:dyDescent="0.25">
      <c r="A2673" s="67" t="s">
        <v>20</v>
      </c>
      <c r="B2673" s="67" t="s">
        <v>12</v>
      </c>
      <c r="C2673" s="66" t="s">
        <v>32</v>
      </c>
      <c r="D2673" s="65" t="s">
        <v>11181</v>
      </c>
      <c r="E2673" s="62" t="s">
        <v>104</v>
      </c>
      <c r="F2673" s="64">
        <v>336</v>
      </c>
      <c r="G2673" s="63">
        <v>20.61</v>
      </c>
      <c r="H2673" s="62" t="s">
        <v>105</v>
      </c>
      <c r="I2673" s="62" t="s">
        <v>13</v>
      </c>
      <c r="J2673" s="61" t="s">
        <v>34525</v>
      </c>
    </row>
    <row r="2674" spans="1:10" ht="16.149999999999999" customHeight="1" x14ac:dyDescent="0.25">
      <c r="A2674" s="67" t="s">
        <v>20</v>
      </c>
      <c r="B2674" s="67" t="s">
        <v>12</v>
      </c>
      <c r="C2674" s="66" t="s">
        <v>32</v>
      </c>
      <c r="D2674" s="65" t="s">
        <v>11181</v>
      </c>
      <c r="E2674" s="62" t="s">
        <v>104</v>
      </c>
      <c r="F2674" s="64">
        <v>202</v>
      </c>
      <c r="G2674" s="63">
        <v>20.61</v>
      </c>
      <c r="H2674" s="62" t="s">
        <v>105</v>
      </c>
      <c r="I2674" s="62" t="s">
        <v>13</v>
      </c>
      <c r="J2674" s="61" t="s">
        <v>34526</v>
      </c>
    </row>
    <row r="2675" spans="1:10" ht="16.149999999999999" customHeight="1" x14ac:dyDescent="0.25">
      <c r="A2675" s="67" t="s">
        <v>20</v>
      </c>
      <c r="B2675" s="67" t="s">
        <v>12</v>
      </c>
      <c r="C2675" s="66" t="s">
        <v>32</v>
      </c>
      <c r="D2675" s="65" t="s">
        <v>1799</v>
      </c>
      <c r="E2675" s="62" t="s">
        <v>104</v>
      </c>
      <c r="F2675" s="64">
        <v>428</v>
      </c>
      <c r="G2675" s="63">
        <v>20.6</v>
      </c>
      <c r="H2675" s="62" t="s">
        <v>105</v>
      </c>
      <c r="I2675" s="62" t="s">
        <v>13</v>
      </c>
      <c r="J2675" s="61" t="s">
        <v>34527</v>
      </c>
    </row>
    <row r="2676" spans="1:10" ht="16.149999999999999" customHeight="1" x14ac:dyDescent="0.25">
      <c r="A2676" s="67" t="s">
        <v>20</v>
      </c>
      <c r="B2676" s="67" t="s">
        <v>12</v>
      </c>
      <c r="C2676" s="66" t="s">
        <v>32</v>
      </c>
      <c r="D2676" s="65" t="s">
        <v>27839</v>
      </c>
      <c r="E2676" s="62" t="s">
        <v>104</v>
      </c>
      <c r="F2676" s="64">
        <v>182</v>
      </c>
      <c r="G2676" s="63">
        <v>20.6</v>
      </c>
      <c r="H2676" s="62" t="s">
        <v>105</v>
      </c>
      <c r="I2676" s="62" t="s">
        <v>13</v>
      </c>
      <c r="J2676" s="61" t="s">
        <v>34528</v>
      </c>
    </row>
    <row r="2677" spans="1:10" ht="16.149999999999999" customHeight="1" x14ac:dyDescent="0.25">
      <c r="A2677" s="67" t="s">
        <v>20</v>
      </c>
      <c r="B2677" s="67" t="s">
        <v>12</v>
      </c>
      <c r="C2677" s="66" t="s">
        <v>32</v>
      </c>
      <c r="D2677" s="65" t="s">
        <v>16383</v>
      </c>
      <c r="E2677" s="62" t="s">
        <v>104</v>
      </c>
      <c r="F2677" s="64">
        <v>48</v>
      </c>
      <c r="G2677" s="63">
        <v>20.61</v>
      </c>
      <c r="H2677" s="62" t="s">
        <v>105</v>
      </c>
      <c r="I2677" s="62" t="s">
        <v>13</v>
      </c>
      <c r="J2677" s="61" t="s">
        <v>34529</v>
      </c>
    </row>
    <row r="2678" spans="1:10" ht="16.149999999999999" customHeight="1" x14ac:dyDescent="0.25">
      <c r="A2678" s="67" t="s">
        <v>20</v>
      </c>
      <c r="B2678" s="67" t="s">
        <v>12</v>
      </c>
      <c r="C2678" s="66" t="s">
        <v>32</v>
      </c>
      <c r="D2678" s="65" t="s">
        <v>16383</v>
      </c>
      <c r="E2678" s="62" t="s">
        <v>104</v>
      </c>
      <c r="F2678" s="64">
        <v>157</v>
      </c>
      <c r="G2678" s="63">
        <v>20.61</v>
      </c>
      <c r="H2678" s="62" t="s">
        <v>105</v>
      </c>
      <c r="I2678" s="62" t="s">
        <v>13</v>
      </c>
      <c r="J2678" s="61" t="s">
        <v>34530</v>
      </c>
    </row>
    <row r="2679" spans="1:10" ht="16.149999999999999" customHeight="1" x14ac:dyDescent="0.25">
      <c r="A2679" s="67" t="s">
        <v>20</v>
      </c>
      <c r="B2679" s="67" t="s">
        <v>12</v>
      </c>
      <c r="C2679" s="66" t="s">
        <v>32</v>
      </c>
      <c r="D2679" s="65" t="s">
        <v>16383</v>
      </c>
      <c r="E2679" s="62" t="s">
        <v>104</v>
      </c>
      <c r="F2679" s="64">
        <v>527</v>
      </c>
      <c r="G2679" s="63">
        <v>20.61</v>
      </c>
      <c r="H2679" s="62" t="s">
        <v>105</v>
      </c>
      <c r="I2679" s="62" t="s">
        <v>13</v>
      </c>
      <c r="J2679" s="61" t="s">
        <v>34531</v>
      </c>
    </row>
    <row r="2680" spans="1:10" ht="16.149999999999999" customHeight="1" x14ac:dyDescent="0.25">
      <c r="A2680" s="67" t="s">
        <v>20</v>
      </c>
      <c r="B2680" s="67" t="s">
        <v>12</v>
      </c>
      <c r="C2680" s="66" t="s">
        <v>32</v>
      </c>
      <c r="D2680" s="65" t="s">
        <v>16383</v>
      </c>
      <c r="E2680" s="62" t="s">
        <v>104</v>
      </c>
      <c r="F2680" s="64">
        <v>406</v>
      </c>
      <c r="G2680" s="63">
        <v>20.61</v>
      </c>
      <c r="H2680" s="62" t="s">
        <v>105</v>
      </c>
      <c r="I2680" s="62" t="s">
        <v>13</v>
      </c>
      <c r="J2680" s="61" t="s">
        <v>34532</v>
      </c>
    </row>
    <row r="2681" spans="1:10" ht="16.149999999999999" customHeight="1" x14ac:dyDescent="0.25">
      <c r="A2681" s="67" t="s">
        <v>20</v>
      </c>
      <c r="B2681" s="67" t="s">
        <v>12</v>
      </c>
      <c r="C2681" s="66" t="s">
        <v>32</v>
      </c>
      <c r="D2681" s="65" t="s">
        <v>16383</v>
      </c>
      <c r="E2681" s="62" t="s">
        <v>104</v>
      </c>
      <c r="F2681" s="64">
        <v>300</v>
      </c>
      <c r="G2681" s="63">
        <v>20.61</v>
      </c>
      <c r="H2681" s="62" t="s">
        <v>105</v>
      </c>
      <c r="I2681" s="62" t="s">
        <v>13</v>
      </c>
      <c r="J2681" s="61" t="s">
        <v>34533</v>
      </c>
    </row>
    <row r="2682" spans="1:10" ht="16.149999999999999" customHeight="1" x14ac:dyDescent="0.25">
      <c r="A2682" s="67" t="s">
        <v>20</v>
      </c>
      <c r="B2682" s="67" t="s">
        <v>12</v>
      </c>
      <c r="C2682" s="66" t="s">
        <v>32</v>
      </c>
      <c r="D2682" s="65" t="s">
        <v>16383</v>
      </c>
      <c r="E2682" s="62" t="s">
        <v>104</v>
      </c>
      <c r="F2682" s="64">
        <v>5</v>
      </c>
      <c r="G2682" s="63">
        <v>20.61</v>
      </c>
      <c r="H2682" s="62" t="s">
        <v>105</v>
      </c>
      <c r="I2682" s="62" t="s">
        <v>13</v>
      </c>
      <c r="J2682" s="61" t="s">
        <v>34534</v>
      </c>
    </row>
    <row r="2683" spans="1:10" ht="16.149999999999999" customHeight="1" x14ac:dyDescent="0.25">
      <c r="A2683" s="67" t="s">
        <v>20</v>
      </c>
      <c r="B2683" s="67" t="s">
        <v>12</v>
      </c>
      <c r="C2683" s="66" t="s">
        <v>32</v>
      </c>
      <c r="D2683" s="65" t="s">
        <v>34535</v>
      </c>
      <c r="E2683" s="62" t="s">
        <v>104</v>
      </c>
      <c r="F2683" s="64">
        <v>197</v>
      </c>
      <c r="G2683" s="63">
        <v>20.6</v>
      </c>
      <c r="H2683" s="62" t="s">
        <v>105</v>
      </c>
      <c r="I2683" s="62" t="s">
        <v>13</v>
      </c>
      <c r="J2683" s="61" t="s">
        <v>34536</v>
      </c>
    </row>
    <row r="2684" spans="1:10" ht="16.149999999999999" customHeight="1" x14ac:dyDescent="0.25">
      <c r="A2684" s="67" t="s">
        <v>20</v>
      </c>
      <c r="B2684" s="67" t="s">
        <v>12</v>
      </c>
      <c r="C2684" s="66" t="s">
        <v>32</v>
      </c>
      <c r="D2684" s="65" t="s">
        <v>34537</v>
      </c>
      <c r="E2684" s="62" t="s">
        <v>104</v>
      </c>
      <c r="F2684" s="64">
        <v>281</v>
      </c>
      <c r="G2684" s="63">
        <v>20.6</v>
      </c>
      <c r="H2684" s="62" t="s">
        <v>105</v>
      </c>
      <c r="I2684" s="62" t="s">
        <v>13</v>
      </c>
      <c r="J2684" s="61" t="s">
        <v>34538</v>
      </c>
    </row>
    <row r="2685" spans="1:10" ht="16.149999999999999" customHeight="1" x14ac:dyDescent="0.25">
      <c r="A2685" s="67" t="s">
        <v>20</v>
      </c>
      <c r="B2685" s="67" t="s">
        <v>12</v>
      </c>
      <c r="C2685" s="66" t="s">
        <v>32</v>
      </c>
      <c r="D2685" s="65" t="s">
        <v>34539</v>
      </c>
      <c r="E2685" s="62" t="s">
        <v>104</v>
      </c>
      <c r="F2685" s="64">
        <v>272</v>
      </c>
      <c r="G2685" s="63">
        <v>20.59</v>
      </c>
      <c r="H2685" s="62" t="s">
        <v>105</v>
      </c>
      <c r="I2685" s="62" t="s">
        <v>13</v>
      </c>
      <c r="J2685" s="61" t="s">
        <v>34540</v>
      </c>
    </row>
    <row r="2686" spans="1:10" ht="16.149999999999999" customHeight="1" x14ac:dyDescent="0.25">
      <c r="A2686" s="67" t="s">
        <v>20</v>
      </c>
      <c r="B2686" s="67" t="s">
        <v>12</v>
      </c>
      <c r="C2686" s="66" t="s">
        <v>32</v>
      </c>
      <c r="D2686" s="65" t="s">
        <v>34539</v>
      </c>
      <c r="E2686" s="62" t="s">
        <v>104</v>
      </c>
      <c r="F2686" s="64">
        <v>271</v>
      </c>
      <c r="G2686" s="63">
        <v>20.59</v>
      </c>
      <c r="H2686" s="62" t="s">
        <v>105</v>
      </c>
      <c r="I2686" s="62" t="s">
        <v>13</v>
      </c>
      <c r="J2686" s="61" t="s">
        <v>34541</v>
      </c>
    </row>
    <row r="2687" spans="1:10" ht="16.149999999999999" customHeight="1" x14ac:dyDescent="0.25">
      <c r="A2687" s="67" t="s">
        <v>20</v>
      </c>
      <c r="B2687" s="67" t="s">
        <v>12</v>
      </c>
      <c r="C2687" s="66" t="s">
        <v>32</v>
      </c>
      <c r="D2687" s="65" t="s">
        <v>34539</v>
      </c>
      <c r="E2687" s="62" t="s">
        <v>104</v>
      </c>
      <c r="F2687" s="64">
        <v>113</v>
      </c>
      <c r="G2687" s="63">
        <v>20.59</v>
      </c>
      <c r="H2687" s="62" t="s">
        <v>105</v>
      </c>
      <c r="I2687" s="62" t="s">
        <v>13</v>
      </c>
      <c r="J2687" s="61" t="s">
        <v>34542</v>
      </c>
    </row>
    <row r="2688" spans="1:10" ht="16.149999999999999" customHeight="1" x14ac:dyDescent="0.25">
      <c r="A2688" s="67" t="s">
        <v>20</v>
      </c>
      <c r="B2688" s="67" t="s">
        <v>12</v>
      </c>
      <c r="C2688" s="66" t="s">
        <v>32</v>
      </c>
      <c r="D2688" s="65" t="s">
        <v>34539</v>
      </c>
      <c r="E2688" s="62" t="s">
        <v>104</v>
      </c>
      <c r="F2688" s="64">
        <v>175</v>
      </c>
      <c r="G2688" s="63">
        <v>20.59</v>
      </c>
      <c r="H2688" s="62" t="s">
        <v>105</v>
      </c>
      <c r="I2688" s="62" t="s">
        <v>13</v>
      </c>
      <c r="J2688" s="61" t="s">
        <v>34543</v>
      </c>
    </row>
    <row r="2689" spans="1:10" ht="16.149999999999999" customHeight="1" x14ac:dyDescent="0.25">
      <c r="A2689" s="67" t="s">
        <v>20</v>
      </c>
      <c r="B2689" s="67" t="s">
        <v>12</v>
      </c>
      <c r="C2689" s="66" t="s">
        <v>32</v>
      </c>
      <c r="D2689" s="65" t="s">
        <v>34539</v>
      </c>
      <c r="E2689" s="62" t="s">
        <v>104</v>
      </c>
      <c r="F2689" s="64">
        <v>193</v>
      </c>
      <c r="G2689" s="63">
        <v>20.59</v>
      </c>
      <c r="H2689" s="62" t="s">
        <v>105</v>
      </c>
      <c r="I2689" s="62" t="s">
        <v>13</v>
      </c>
      <c r="J2689" s="61" t="s">
        <v>34544</v>
      </c>
    </row>
    <row r="2690" spans="1:10" ht="16.149999999999999" customHeight="1" x14ac:dyDescent="0.25">
      <c r="A2690" s="67" t="s">
        <v>20</v>
      </c>
      <c r="B2690" s="67" t="s">
        <v>12</v>
      </c>
      <c r="C2690" s="66" t="s">
        <v>32</v>
      </c>
      <c r="D2690" s="65" t="s">
        <v>34539</v>
      </c>
      <c r="E2690" s="62" t="s">
        <v>104</v>
      </c>
      <c r="F2690" s="64">
        <v>224</v>
      </c>
      <c r="G2690" s="63">
        <v>20.59</v>
      </c>
      <c r="H2690" s="62" t="s">
        <v>105</v>
      </c>
      <c r="I2690" s="62" t="s">
        <v>13</v>
      </c>
      <c r="J2690" s="61" t="s">
        <v>34545</v>
      </c>
    </row>
    <row r="2691" spans="1:10" ht="16.149999999999999" customHeight="1" x14ac:dyDescent="0.25">
      <c r="A2691" s="67" t="s">
        <v>20</v>
      </c>
      <c r="B2691" s="67" t="s">
        <v>12</v>
      </c>
      <c r="C2691" s="66" t="s">
        <v>32</v>
      </c>
      <c r="D2691" s="65" t="s">
        <v>34539</v>
      </c>
      <c r="E2691" s="62" t="s">
        <v>104</v>
      </c>
      <c r="F2691" s="64">
        <v>465</v>
      </c>
      <c r="G2691" s="63">
        <v>20.59</v>
      </c>
      <c r="H2691" s="62" t="s">
        <v>105</v>
      </c>
      <c r="I2691" s="62" t="s">
        <v>13</v>
      </c>
      <c r="J2691" s="61" t="s">
        <v>34546</v>
      </c>
    </row>
    <row r="2692" spans="1:10" ht="16.149999999999999" customHeight="1" x14ac:dyDescent="0.25">
      <c r="A2692" s="67" t="s">
        <v>20</v>
      </c>
      <c r="B2692" s="67" t="s">
        <v>12</v>
      </c>
      <c r="C2692" s="66" t="s">
        <v>32</v>
      </c>
      <c r="D2692" s="65" t="s">
        <v>34539</v>
      </c>
      <c r="E2692" s="62" t="s">
        <v>104</v>
      </c>
      <c r="F2692" s="64">
        <v>9</v>
      </c>
      <c r="G2692" s="63">
        <v>20.59</v>
      </c>
      <c r="H2692" s="62" t="s">
        <v>105</v>
      </c>
      <c r="I2692" s="62" t="s">
        <v>13</v>
      </c>
      <c r="J2692" s="61" t="s">
        <v>34547</v>
      </c>
    </row>
    <row r="2693" spans="1:10" ht="16.149999999999999" customHeight="1" x14ac:dyDescent="0.25">
      <c r="A2693" s="67" t="s">
        <v>20</v>
      </c>
      <c r="B2693" s="67" t="s">
        <v>12</v>
      </c>
      <c r="C2693" s="66" t="s">
        <v>32</v>
      </c>
      <c r="D2693" s="65" t="s">
        <v>34539</v>
      </c>
      <c r="E2693" s="62" t="s">
        <v>104</v>
      </c>
      <c r="F2693" s="64">
        <v>244</v>
      </c>
      <c r="G2693" s="63">
        <v>20.59</v>
      </c>
      <c r="H2693" s="62" t="s">
        <v>105</v>
      </c>
      <c r="I2693" s="62" t="s">
        <v>13</v>
      </c>
      <c r="J2693" s="61" t="s">
        <v>34548</v>
      </c>
    </row>
    <row r="2694" spans="1:10" ht="16.149999999999999" customHeight="1" x14ac:dyDescent="0.25">
      <c r="A2694" s="67" t="s">
        <v>20</v>
      </c>
      <c r="B2694" s="67" t="s">
        <v>12</v>
      </c>
      <c r="C2694" s="66" t="s">
        <v>32</v>
      </c>
      <c r="D2694" s="65" t="s">
        <v>34539</v>
      </c>
      <c r="E2694" s="62" t="s">
        <v>104</v>
      </c>
      <c r="F2694" s="64">
        <v>9</v>
      </c>
      <c r="G2694" s="63">
        <v>20.59</v>
      </c>
      <c r="H2694" s="62" t="s">
        <v>105</v>
      </c>
      <c r="I2694" s="62" t="s">
        <v>13</v>
      </c>
      <c r="J2694" s="61" t="s">
        <v>34549</v>
      </c>
    </row>
    <row r="2695" spans="1:10" ht="16.149999999999999" customHeight="1" x14ac:dyDescent="0.25">
      <c r="A2695" s="67" t="s">
        <v>20</v>
      </c>
      <c r="B2695" s="67" t="s">
        <v>12</v>
      </c>
      <c r="C2695" s="66" t="s">
        <v>32</v>
      </c>
      <c r="D2695" s="65" t="s">
        <v>11237</v>
      </c>
      <c r="E2695" s="62" t="s">
        <v>104</v>
      </c>
      <c r="F2695" s="64">
        <v>109</v>
      </c>
      <c r="G2695" s="63">
        <v>20.59</v>
      </c>
      <c r="H2695" s="62" t="s">
        <v>105</v>
      </c>
      <c r="I2695" s="62" t="s">
        <v>13</v>
      </c>
      <c r="J2695" s="61" t="s">
        <v>34550</v>
      </c>
    </row>
    <row r="2696" spans="1:10" ht="16.149999999999999" customHeight="1" x14ac:dyDescent="0.25">
      <c r="A2696" s="67" t="s">
        <v>20</v>
      </c>
      <c r="B2696" s="67" t="s">
        <v>12</v>
      </c>
      <c r="C2696" s="66" t="s">
        <v>32</v>
      </c>
      <c r="D2696" s="65" t="s">
        <v>11237</v>
      </c>
      <c r="E2696" s="62" t="s">
        <v>104</v>
      </c>
      <c r="F2696" s="64">
        <v>322</v>
      </c>
      <c r="G2696" s="63">
        <v>20.59</v>
      </c>
      <c r="H2696" s="62" t="s">
        <v>105</v>
      </c>
      <c r="I2696" s="62" t="s">
        <v>13</v>
      </c>
      <c r="J2696" s="61" t="s">
        <v>34551</v>
      </c>
    </row>
    <row r="2697" spans="1:10" ht="16.149999999999999" customHeight="1" x14ac:dyDescent="0.25">
      <c r="A2697" s="67" t="s">
        <v>20</v>
      </c>
      <c r="B2697" s="67" t="s">
        <v>12</v>
      </c>
      <c r="C2697" s="66" t="s">
        <v>32</v>
      </c>
      <c r="D2697" s="65" t="s">
        <v>11237</v>
      </c>
      <c r="E2697" s="62" t="s">
        <v>104</v>
      </c>
      <c r="F2697" s="64">
        <v>127</v>
      </c>
      <c r="G2697" s="63">
        <v>20.59</v>
      </c>
      <c r="H2697" s="62" t="s">
        <v>105</v>
      </c>
      <c r="I2697" s="62" t="s">
        <v>13</v>
      </c>
      <c r="J2697" s="61" t="s">
        <v>34552</v>
      </c>
    </row>
    <row r="2698" spans="1:10" ht="16.149999999999999" customHeight="1" x14ac:dyDescent="0.25">
      <c r="A2698" s="67" t="s">
        <v>20</v>
      </c>
      <c r="B2698" s="67" t="s">
        <v>12</v>
      </c>
      <c r="C2698" s="66" t="s">
        <v>32</v>
      </c>
      <c r="D2698" s="65" t="s">
        <v>11237</v>
      </c>
      <c r="E2698" s="62" t="s">
        <v>104</v>
      </c>
      <c r="F2698" s="64">
        <v>242</v>
      </c>
      <c r="G2698" s="63">
        <v>20.59</v>
      </c>
      <c r="H2698" s="62" t="s">
        <v>105</v>
      </c>
      <c r="I2698" s="62" t="s">
        <v>13</v>
      </c>
      <c r="J2698" s="61" t="s">
        <v>34553</v>
      </c>
    </row>
    <row r="2699" spans="1:10" ht="16.149999999999999" customHeight="1" x14ac:dyDescent="0.25">
      <c r="A2699" s="67" t="s">
        <v>20</v>
      </c>
      <c r="B2699" s="67" t="s">
        <v>12</v>
      </c>
      <c r="C2699" s="66" t="s">
        <v>32</v>
      </c>
      <c r="D2699" s="65" t="s">
        <v>11237</v>
      </c>
      <c r="E2699" s="62" t="s">
        <v>104</v>
      </c>
      <c r="F2699" s="64">
        <v>443</v>
      </c>
      <c r="G2699" s="63">
        <v>20.59</v>
      </c>
      <c r="H2699" s="62" t="s">
        <v>105</v>
      </c>
      <c r="I2699" s="62" t="s">
        <v>13</v>
      </c>
      <c r="J2699" s="61" t="s">
        <v>34554</v>
      </c>
    </row>
    <row r="2700" spans="1:10" ht="16.149999999999999" customHeight="1" x14ac:dyDescent="0.25">
      <c r="A2700" s="67" t="s">
        <v>20</v>
      </c>
      <c r="B2700" s="67" t="s">
        <v>12</v>
      </c>
      <c r="C2700" s="66" t="s">
        <v>32</v>
      </c>
      <c r="D2700" s="65" t="s">
        <v>11237</v>
      </c>
      <c r="E2700" s="62" t="s">
        <v>104</v>
      </c>
      <c r="F2700" s="64">
        <v>141</v>
      </c>
      <c r="G2700" s="63">
        <v>20.59</v>
      </c>
      <c r="H2700" s="62" t="s">
        <v>105</v>
      </c>
      <c r="I2700" s="62" t="s">
        <v>13</v>
      </c>
      <c r="J2700" s="61" t="s">
        <v>34555</v>
      </c>
    </row>
    <row r="2701" spans="1:10" ht="16.149999999999999" customHeight="1" x14ac:dyDescent="0.25">
      <c r="A2701" s="67" t="s">
        <v>20</v>
      </c>
      <c r="B2701" s="67" t="s">
        <v>12</v>
      </c>
      <c r="C2701" s="66" t="s">
        <v>32</v>
      </c>
      <c r="D2701" s="65" t="s">
        <v>11237</v>
      </c>
      <c r="E2701" s="62" t="s">
        <v>104</v>
      </c>
      <c r="F2701" s="64">
        <v>141</v>
      </c>
      <c r="G2701" s="63">
        <v>20.59</v>
      </c>
      <c r="H2701" s="62" t="s">
        <v>105</v>
      </c>
      <c r="I2701" s="62" t="s">
        <v>13</v>
      </c>
      <c r="J2701" s="61" t="s">
        <v>34556</v>
      </c>
    </row>
    <row r="2702" spans="1:10" ht="16.149999999999999" customHeight="1" x14ac:dyDescent="0.25">
      <c r="A2702" s="67" t="s">
        <v>20</v>
      </c>
      <c r="B2702" s="67" t="s">
        <v>12</v>
      </c>
      <c r="C2702" s="66" t="s">
        <v>32</v>
      </c>
      <c r="D2702" s="65" t="s">
        <v>11237</v>
      </c>
      <c r="E2702" s="62" t="s">
        <v>104</v>
      </c>
      <c r="F2702" s="64">
        <v>208</v>
      </c>
      <c r="G2702" s="63">
        <v>20.59</v>
      </c>
      <c r="H2702" s="62" t="s">
        <v>105</v>
      </c>
      <c r="I2702" s="62" t="s">
        <v>13</v>
      </c>
      <c r="J2702" s="61" t="s">
        <v>34557</v>
      </c>
    </row>
    <row r="2703" spans="1:10" ht="16.149999999999999" customHeight="1" x14ac:dyDescent="0.25">
      <c r="A2703" s="67" t="s">
        <v>20</v>
      </c>
      <c r="B2703" s="67" t="s">
        <v>12</v>
      </c>
      <c r="C2703" s="66" t="s">
        <v>32</v>
      </c>
      <c r="D2703" s="65" t="s">
        <v>11237</v>
      </c>
      <c r="E2703" s="62" t="s">
        <v>104</v>
      </c>
      <c r="F2703" s="64">
        <v>86</v>
      </c>
      <c r="G2703" s="63">
        <v>20.59</v>
      </c>
      <c r="H2703" s="62" t="s">
        <v>105</v>
      </c>
      <c r="I2703" s="62" t="s">
        <v>13</v>
      </c>
      <c r="J2703" s="61" t="s">
        <v>34558</v>
      </c>
    </row>
    <row r="2704" spans="1:10" ht="16.149999999999999" customHeight="1" x14ac:dyDescent="0.25">
      <c r="A2704" s="67" t="s">
        <v>20</v>
      </c>
      <c r="B2704" s="67" t="s">
        <v>12</v>
      </c>
      <c r="C2704" s="66" t="s">
        <v>32</v>
      </c>
      <c r="D2704" s="65" t="s">
        <v>11237</v>
      </c>
      <c r="E2704" s="62" t="s">
        <v>104</v>
      </c>
      <c r="F2704" s="64">
        <v>61</v>
      </c>
      <c r="G2704" s="63">
        <v>20.59</v>
      </c>
      <c r="H2704" s="62" t="s">
        <v>105</v>
      </c>
      <c r="I2704" s="62" t="s">
        <v>13</v>
      </c>
      <c r="J2704" s="61" t="s">
        <v>34559</v>
      </c>
    </row>
    <row r="2705" spans="1:10" ht="16.149999999999999" customHeight="1" x14ac:dyDescent="0.25">
      <c r="A2705" s="67" t="s">
        <v>20</v>
      </c>
      <c r="B2705" s="67" t="s">
        <v>12</v>
      </c>
      <c r="C2705" s="66" t="s">
        <v>32</v>
      </c>
      <c r="D2705" s="65" t="s">
        <v>11237</v>
      </c>
      <c r="E2705" s="62" t="s">
        <v>104</v>
      </c>
      <c r="F2705" s="64">
        <v>86</v>
      </c>
      <c r="G2705" s="63">
        <v>20.59</v>
      </c>
      <c r="H2705" s="62" t="s">
        <v>105</v>
      </c>
      <c r="I2705" s="62" t="s">
        <v>13</v>
      </c>
      <c r="J2705" s="61" t="s">
        <v>34560</v>
      </c>
    </row>
    <row r="2706" spans="1:10" ht="16.149999999999999" customHeight="1" x14ac:dyDescent="0.25">
      <c r="A2706" s="67" t="s">
        <v>20</v>
      </c>
      <c r="B2706" s="67" t="s">
        <v>12</v>
      </c>
      <c r="C2706" s="66" t="s">
        <v>32</v>
      </c>
      <c r="D2706" s="65" t="s">
        <v>11252</v>
      </c>
      <c r="E2706" s="62" t="s">
        <v>104</v>
      </c>
      <c r="F2706" s="64">
        <v>333</v>
      </c>
      <c r="G2706" s="63">
        <v>20.57</v>
      </c>
      <c r="H2706" s="62" t="s">
        <v>105</v>
      </c>
      <c r="I2706" s="62" t="s">
        <v>13</v>
      </c>
      <c r="J2706" s="61" t="s">
        <v>34561</v>
      </c>
    </row>
    <row r="2707" spans="1:10" ht="16.149999999999999" customHeight="1" x14ac:dyDescent="0.25">
      <c r="A2707" s="67" t="s">
        <v>20</v>
      </c>
      <c r="B2707" s="67" t="s">
        <v>12</v>
      </c>
      <c r="C2707" s="66" t="s">
        <v>32</v>
      </c>
      <c r="D2707" s="65" t="s">
        <v>11252</v>
      </c>
      <c r="E2707" s="62" t="s">
        <v>104</v>
      </c>
      <c r="F2707" s="64">
        <v>249</v>
      </c>
      <c r="G2707" s="63">
        <v>20.57</v>
      </c>
      <c r="H2707" s="62" t="s">
        <v>105</v>
      </c>
      <c r="I2707" s="62" t="s">
        <v>13</v>
      </c>
      <c r="J2707" s="61" t="s">
        <v>34562</v>
      </c>
    </row>
    <row r="2708" spans="1:10" ht="16.149999999999999" customHeight="1" x14ac:dyDescent="0.25">
      <c r="A2708" s="67" t="s">
        <v>20</v>
      </c>
      <c r="B2708" s="67" t="s">
        <v>12</v>
      </c>
      <c r="C2708" s="66" t="s">
        <v>32</v>
      </c>
      <c r="D2708" s="65" t="s">
        <v>34563</v>
      </c>
      <c r="E2708" s="62" t="s">
        <v>104</v>
      </c>
      <c r="F2708" s="64">
        <v>5</v>
      </c>
      <c r="G2708" s="63">
        <v>20.56</v>
      </c>
      <c r="H2708" s="62" t="s">
        <v>105</v>
      </c>
      <c r="I2708" s="62" t="s">
        <v>13</v>
      </c>
      <c r="J2708" s="61" t="s">
        <v>34564</v>
      </c>
    </row>
    <row r="2709" spans="1:10" ht="16.149999999999999" customHeight="1" x14ac:dyDescent="0.25">
      <c r="A2709" s="67" t="s">
        <v>20</v>
      </c>
      <c r="B2709" s="67" t="s">
        <v>12</v>
      </c>
      <c r="C2709" s="66" t="s">
        <v>32</v>
      </c>
      <c r="D2709" s="65" t="s">
        <v>34563</v>
      </c>
      <c r="E2709" s="62" t="s">
        <v>104</v>
      </c>
      <c r="F2709" s="64">
        <v>193</v>
      </c>
      <c r="G2709" s="63">
        <v>20.56</v>
      </c>
      <c r="H2709" s="62" t="s">
        <v>105</v>
      </c>
      <c r="I2709" s="62" t="s">
        <v>13</v>
      </c>
      <c r="J2709" s="61" t="s">
        <v>34565</v>
      </c>
    </row>
    <row r="2710" spans="1:10" ht="16.149999999999999" customHeight="1" x14ac:dyDescent="0.25">
      <c r="A2710" s="67" t="s">
        <v>20</v>
      </c>
      <c r="B2710" s="67" t="s">
        <v>12</v>
      </c>
      <c r="C2710" s="66" t="s">
        <v>32</v>
      </c>
      <c r="D2710" s="65" t="s">
        <v>34566</v>
      </c>
      <c r="E2710" s="62" t="s">
        <v>104</v>
      </c>
      <c r="F2710" s="64">
        <v>332</v>
      </c>
      <c r="G2710" s="63">
        <v>20.6</v>
      </c>
      <c r="H2710" s="62" t="s">
        <v>105</v>
      </c>
      <c r="I2710" s="62" t="s">
        <v>13</v>
      </c>
      <c r="J2710" s="61" t="s">
        <v>34567</v>
      </c>
    </row>
    <row r="2711" spans="1:10" ht="16.149999999999999" customHeight="1" x14ac:dyDescent="0.25">
      <c r="A2711" s="67" t="s">
        <v>20</v>
      </c>
      <c r="B2711" s="67" t="s">
        <v>12</v>
      </c>
      <c r="C2711" s="66" t="s">
        <v>32</v>
      </c>
      <c r="D2711" s="65" t="s">
        <v>34566</v>
      </c>
      <c r="E2711" s="62" t="s">
        <v>104</v>
      </c>
      <c r="F2711" s="64">
        <v>212</v>
      </c>
      <c r="G2711" s="63">
        <v>20.6</v>
      </c>
      <c r="H2711" s="62" t="s">
        <v>105</v>
      </c>
      <c r="I2711" s="62" t="s">
        <v>13</v>
      </c>
      <c r="J2711" s="61" t="s">
        <v>34568</v>
      </c>
    </row>
    <row r="2712" spans="1:10" ht="16.149999999999999" customHeight="1" x14ac:dyDescent="0.25">
      <c r="A2712" s="67" t="s">
        <v>20</v>
      </c>
      <c r="B2712" s="67" t="s">
        <v>12</v>
      </c>
      <c r="C2712" s="66" t="s">
        <v>32</v>
      </c>
      <c r="D2712" s="65" t="s">
        <v>34569</v>
      </c>
      <c r="E2712" s="62" t="s">
        <v>104</v>
      </c>
      <c r="F2712" s="64">
        <v>163</v>
      </c>
      <c r="G2712" s="63">
        <v>20.61</v>
      </c>
      <c r="H2712" s="62" t="s">
        <v>105</v>
      </c>
      <c r="I2712" s="62" t="s">
        <v>13</v>
      </c>
      <c r="J2712" s="61" t="s">
        <v>34570</v>
      </c>
    </row>
    <row r="2713" spans="1:10" ht="16.149999999999999" customHeight="1" x14ac:dyDescent="0.25">
      <c r="A2713" s="67" t="s">
        <v>20</v>
      </c>
      <c r="B2713" s="67" t="s">
        <v>12</v>
      </c>
      <c r="C2713" s="66" t="s">
        <v>32</v>
      </c>
      <c r="D2713" s="65" t="s">
        <v>34569</v>
      </c>
      <c r="E2713" s="62" t="s">
        <v>104</v>
      </c>
      <c r="F2713" s="64">
        <v>21</v>
      </c>
      <c r="G2713" s="63">
        <v>20.61</v>
      </c>
      <c r="H2713" s="62" t="s">
        <v>105</v>
      </c>
      <c r="I2713" s="62" t="s">
        <v>13</v>
      </c>
      <c r="J2713" s="61" t="s">
        <v>34571</v>
      </c>
    </row>
    <row r="2714" spans="1:10" ht="16.149999999999999" customHeight="1" x14ac:dyDescent="0.25">
      <c r="A2714" s="67" t="s">
        <v>20</v>
      </c>
      <c r="B2714" s="67" t="s">
        <v>12</v>
      </c>
      <c r="C2714" s="66" t="s">
        <v>32</v>
      </c>
      <c r="D2714" s="65" t="s">
        <v>34569</v>
      </c>
      <c r="E2714" s="62" t="s">
        <v>104</v>
      </c>
      <c r="F2714" s="64">
        <v>371</v>
      </c>
      <c r="G2714" s="63">
        <v>20.61</v>
      </c>
      <c r="H2714" s="62" t="s">
        <v>105</v>
      </c>
      <c r="I2714" s="62" t="s">
        <v>13</v>
      </c>
      <c r="J2714" s="61" t="s">
        <v>34572</v>
      </c>
    </row>
    <row r="2715" spans="1:10" ht="16.149999999999999" customHeight="1" x14ac:dyDescent="0.25">
      <c r="A2715" s="67" t="s">
        <v>20</v>
      </c>
      <c r="B2715" s="67" t="s">
        <v>12</v>
      </c>
      <c r="C2715" s="66" t="s">
        <v>32</v>
      </c>
      <c r="D2715" s="65" t="s">
        <v>34569</v>
      </c>
      <c r="E2715" s="62" t="s">
        <v>104</v>
      </c>
      <c r="F2715" s="64">
        <v>90</v>
      </c>
      <c r="G2715" s="63">
        <v>20.61</v>
      </c>
      <c r="H2715" s="62" t="s">
        <v>105</v>
      </c>
      <c r="I2715" s="62" t="s">
        <v>13</v>
      </c>
      <c r="J2715" s="61" t="s">
        <v>34573</v>
      </c>
    </row>
    <row r="2716" spans="1:10" ht="16.149999999999999" customHeight="1" x14ac:dyDescent="0.25">
      <c r="A2716" s="67" t="s">
        <v>20</v>
      </c>
      <c r="B2716" s="67" t="s">
        <v>12</v>
      </c>
      <c r="C2716" s="66" t="s">
        <v>32</v>
      </c>
      <c r="D2716" s="65" t="s">
        <v>34569</v>
      </c>
      <c r="E2716" s="62" t="s">
        <v>104</v>
      </c>
      <c r="F2716" s="64">
        <v>376</v>
      </c>
      <c r="G2716" s="63">
        <v>20.61</v>
      </c>
      <c r="H2716" s="62" t="s">
        <v>105</v>
      </c>
      <c r="I2716" s="62" t="s">
        <v>13</v>
      </c>
      <c r="J2716" s="61" t="s">
        <v>34574</v>
      </c>
    </row>
    <row r="2717" spans="1:10" ht="16.149999999999999" customHeight="1" x14ac:dyDescent="0.25">
      <c r="A2717" s="67" t="s">
        <v>20</v>
      </c>
      <c r="B2717" s="67" t="s">
        <v>12</v>
      </c>
      <c r="C2717" s="66" t="s">
        <v>32</v>
      </c>
      <c r="D2717" s="65" t="s">
        <v>34569</v>
      </c>
      <c r="E2717" s="62" t="s">
        <v>104</v>
      </c>
      <c r="F2717" s="64">
        <v>466</v>
      </c>
      <c r="G2717" s="63">
        <v>20.61</v>
      </c>
      <c r="H2717" s="62" t="s">
        <v>105</v>
      </c>
      <c r="I2717" s="62" t="s">
        <v>13</v>
      </c>
      <c r="J2717" s="61" t="s">
        <v>34575</v>
      </c>
    </row>
    <row r="2718" spans="1:10" ht="16.149999999999999" customHeight="1" x14ac:dyDescent="0.25">
      <c r="A2718" s="67" t="s">
        <v>20</v>
      </c>
      <c r="B2718" s="67" t="s">
        <v>12</v>
      </c>
      <c r="C2718" s="66" t="s">
        <v>32</v>
      </c>
      <c r="D2718" s="65" t="s">
        <v>34569</v>
      </c>
      <c r="E2718" s="62" t="s">
        <v>104</v>
      </c>
      <c r="F2718" s="64">
        <v>569</v>
      </c>
      <c r="G2718" s="63">
        <v>20.61</v>
      </c>
      <c r="H2718" s="62" t="s">
        <v>105</v>
      </c>
      <c r="I2718" s="62" t="s">
        <v>13</v>
      </c>
      <c r="J2718" s="61" t="s">
        <v>34576</v>
      </c>
    </row>
    <row r="2719" spans="1:10" ht="16.149999999999999" customHeight="1" x14ac:dyDescent="0.25">
      <c r="A2719" s="67" t="s">
        <v>20</v>
      </c>
      <c r="B2719" s="67" t="s">
        <v>12</v>
      </c>
      <c r="C2719" s="66" t="s">
        <v>32</v>
      </c>
      <c r="D2719" s="65" t="s">
        <v>30732</v>
      </c>
      <c r="E2719" s="62" t="s">
        <v>104</v>
      </c>
      <c r="F2719" s="64">
        <v>366</v>
      </c>
      <c r="G2719" s="63">
        <v>20.59</v>
      </c>
      <c r="H2719" s="62" t="s">
        <v>105</v>
      </c>
      <c r="I2719" s="62" t="s">
        <v>13</v>
      </c>
      <c r="J2719" s="61" t="s">
        <v>34577</v>
      </c>
    </row>
    <row r="2720" spans="1:10" ht="16.149999999999999" customHeight="1" x14ac:dyDescent="0.25">
      <c r="A2720" s="67" t="s">
        <v>20</v>
      </c>
      <c r="B2720" s="67" t="s">
        <v>12</v>
      </c>
      <c r="C2720" s="66" t="s">
        <v>32</v>
      </c>
      <c r="D2720" s="65" t="s">
        <v>30732</v>
      </c>
      <c r="E2720" s="62" t="s">
        <v>104</v>
      </c>
      <c r="F2720" s="64">
        <v>166</v>
      </c>
      <c r="G2720" s="63">
        <v>20.59</v>
      </c>
      <c r="H2720" s="62" t="s">
        <v>105</v>
      </c>
      <c r="I2720" s="62" t="s">
        <v>13</v>
      </c>
      <c r="J2720" s="61" t="s">
        <v>34578</v>
      </c>
    </row>
    <row r="2721" spans="1:10" ht="16.149999999999999" customHeight="1" x14ac:dyDescent="0.25">
      <c r="A2721" s="67" t="s">
        <v>20</v>
      </c>
      <c r="B2721" s="67" t="s">
        <v>12</v>
      </c>
      <c r="C2721" s="66" t="s">
        <v>32</v>
      </c>
      <c r="D2721" s="65" t="s">
        <v>30732</v>
      </c>
      <c r="E2721" s="62" t="s">
        <v>104</v>
      </c>
      <c r="F2721" s="64">
        <v>166</v>
      </c>
      <c r="G2721" s="63">
        <v>20.59</v>
      </c>
      <c r="H2721" s="62" t="s">
        <v>105</v>
      </c>
      <c r="I2721" s="62" t="s">
        <v>13</v>
      </c>
      <c r="J2721" s="61" t="s">
        <v>34579</v>
      </c>
    </row>
    <row r="2722" spans="1:10" ht="16.149999999999999" customHeight="1" x14ac:dyDescent="0.25">
      <c r="A2722" s="67" t="s">
        <v>20</v>
      </c>
      <c r="B2722" s="67" t="s">
        <v>12</v>
      </c>
      <c r="C2722" s="66" t="s">
        <v>32</v>
      </c>
      <c r="D2722" s="65" t="s">
        <v>30732</v>
      </c>
      <c r="E2722" s="62" t="s">
        <v>104</v>
      </c>
      <c r="F2722" s="64">
        <v>193</v>
      </c>
      <c r="G2722" s="63">
        <v>20.59</v>
      </c>
      <c r="H2722" s="62" t="s">
        <v>105</v>
      </c>
      <c r="I2722" s="62" t="s">
        <v>13</v>
      </c>
      <c r="J2722" s="61" t="s">
        <v>34580</v>
      </c>
    </row>
    <row r="2723" spans="1:10" ht="16.149999999999999" customHeight="1" x14ac:dyDescent="0.25">
      <c r="A2723" s="67" t="s">
        <v>20</v>
      </c>
      <c r="B2723" s="67" t="s">
        <v>12</v>
      </c>
      <c r="C2723" s="66" t="s">
        <v>32</v>
      </c>
      <c r="D2723" s="65" t="s">
        <v>30732</v>
      </c>
      <c r="E2723" s="62" t="s">
        <v>104</v>
      </c>
      <c r="F2723" s="64">
        <v>473</v>
      </c>
      <c r="G2723" s="63">
        <v>20.59</v>
      </c>
      <c r="H2723" s="62" t="s">
        <v>105</v>
      </c>
      <c r="I2723" s="62" t="s">
        <v>13</v>
      </c>
      <c r="J2723" s="61" t="s">
        <v>34581</v>
      </c>
    </row>
    <row r="2724" spans="1:10" ht="16.149999999999999" customHeight="1" x14ac:dyDescent="0.25">
      <c r="A2724" s="67" t="s">
        <v>20</v>
      </c>
      <c r="B2724" s="67" t="s">
        <v>12</v>
      </c>
      <c r="C2724" s="66" t="s">
        <v>32</v>
      </c>
      <c r="D2724" s="65" t="s">
        <v>30732</v>
      </c>
      <c r="E2724" s="62" t="s">
        <v>104</v>
      </c>
      <c r="F2724" s="64">
        <v>365</v>
      </c>
      <c r="G2724" s="63">
        <v>20.59</v>
      </c>
      <c r="H2724" s="62" t="s">
        <v>105</v>
      </c>
      <c r="I2724" s="62" t="s">
        <v>13</v>
      </c>
      <c r="J2724" s="61" t="s">
        <v>34582</v>
      </c>
    </row>
    <row r="2725" spans="1:10" ht="16.149999999999999" customHeight="1" x14ac:dyDescent="0.25">
      <c r="A2725" s="67" t="s">
        <v>20</v>
      </c>
      <c r="B2725" s="67" t="s">
        <v>12</v>
      </c>
      <c r="C2725" s="66" t="s">
        <v>32</v>
      </c>
      <c r="D2725" s="65" t="s">
        <v>30732</v>
      </c>
      <c r="E2725" s="62" t="s">
        <v>104</v>
      </c>
      <c r="F2725" s="64">
        <v>200</v>
      </c>
      <c r="G2725" s="63">
        <v>20.59</v>
      </c>
      <c r="H2725" s="62" t="s">
        <v>105</v>
      </c>
      <c r="I2725" s="62" t="s">
        <v>13</v>
      </c>
      <c r="J2725" s="61" t="s">
        <v>34583</v>
      </c>
    </row>
    <row r="2726" spans="1:10" ht="16.149999999999999" customHeight="1" x14ac:dyDescent="0.25">
      <c r="A2726" s="67" t="s">
        <v>20</v>
      </c>
      <c r="B2726" s="67" t="s">
        <v>12</v>
      </c>
      <c r="C2726" s="66" t="s">
        <v>32</v>
      </c>
      <c r="D2726" s="65" t="s">
        <v>30732</v>
      </c>
      <c r="E2726" s="62" t="s">
        <v>104</v>
      </c>
      <c r="F2726" s="64">
        <v>32</v>
      </c>
      <c r="G2726" s="63">
        <v>20.59</v>
      </c>
      <c r="H2726" s="62" t="s">
        <v>105</v>
      </c>
      <c r="I2726" s="62" t="s">
        <v>13</v>
      </c>
      <c r="J2726" s="61" t="s">
        <v>34584</v>
      </c>
    </row>
    <row r="2727" spans="1:10" ht="16.149999999999999" customHeight="1" x14ac:dyDescent="0.25">
      <c r="A2727" s="67" t="s">
        <v>20</v>
      </c>
      <c r="B2727" s="67" t="s">
        <v>12</v>
      </c>
      <c r="C2727" s="66" t="s">
        <v>32</v>
      </c>
      <c r="D2727" s="65" t="s">
        <v>9199</v>
      </c>
      <c r="E2727" s="62" t="s">
        <v>104</v>
      </c>
      <c r="F2727" s="64">
        <v>244</v>
      </c>
      <c r="G2727" s="63">
        <v>20.58</v>
      </c>
      <c r="H2727" s="62" t="s">
        <v>105</v>
      </c>
      <c r="I2727" s="62" t="s">
        <v>13</v>
      </c>
      <c r="J2727" s="61" t="s">
        <v>34585</v>
      </c>
    </row>
    <row r="2728" spans="1:10" ht="16.149999999999999" customHeight="1" x14ac:dyDescent="0.25">
      <c r="A2728" s="67" t="s">
        <v>20</v>
      </c>
      <c r="B2728" s="67" t="s">
        <v>12</v>
      </c>
      <c r="C2728" s="66" t="s">
        <v>32</v>
      </c>
      <c r="D2728" s="65" t="s">
        <v>34586</v>
      </c>
      <c r="E2728" s="62" t="s">
        <v>104</v>
      </c>
      <c r="F2728" s="64">
        <v>42</v>
      </c>
      <c r="G2728" s="63">
        <v>20.57</v>
      </c>
      <c r="H2728" s="62" t="s">
        <v>105</v>
      </c>
      <c r="I2728" s="62" t="s">
        <v>13</v>
      </c>
      <c r="J2728" s="61" t="s">
        <v>34587</v>
      </c>
    </row>
    <row r="2729" spans="1:10" ht="16.149999999999999" customHeight="1" x14ac:dyDescent="0.25">
      <c r="A2729" s="67" t="s">
        <v>20</v>
      </c>
      <c r="B2729" s="67" t="s">
        <v>12</v>
      </c>
      <c r="C2729" s="66" t="s">
        <v>32</v>
      </c>
      <c r="D2729" s="65" t="s">
        <v>34586</v>
      </c>
      <c r="E2729" s="62" t="s">
        <v>104</v>
      </c>
      <c r="F2729" s="64">
        <v>302</v>
      </c>
      <c r="G2729" s="63">
        <v>20.57</v>
      </c>
      <c r="H2729" s="62" t="s">
        <v>105</v>
      </c>
      <c r="I2729" s="62" t="s">
        <v>13</v>
      </c>
      <c r="J2729" s="61" t="s">
        <v>34588</v>
      </c>
    </row>
    <row r="2730" spans="1:10" ht="16.149999999999999" customHeight="1" x14ac:dyDescent="0.25">
      <c r="A2730" s="67" t="s">
        <v>20</v>
      </c>
      <c r="B2730" s="67" t="s">
        <v>12</v>
      </c>
      <c r="C2730" s="66" t="s">
        <v>32</v>
      </c>
      <c r="D2730" s="65" t="s">
        <v>16453</v>
      </c>
      <c r="E2730" s="62" t="s">
        <v>104</v>
      </c>
      <c r="F2730" s="64">
        <v>145</v>
      </c>
      <c r="G2730" s="63">
        <v>20.57</v>
      </c>
      <c r="H2730" s="62" t="s">
        <v>105</v>
      </c>
      <c r="I2730" s="62" t="s">
        <v>13</v>
      </c>
      <c r="J2730" s="61" t="s">
        <v>34589</v>
      </c>
    </row>
    <row r="2731" spans="1:10" ht="16.149999999999999" customHeight="1" x14ac:dyDescent="0.25">
      <c r="A2731" s="67" t="s">
        <v>20</v>
      </c>
      <c r="B2731" s="67" t="s">
        <v>12</v>
      </c>
      <c r="C2731" s="66" t="s">
        <v>32</v>
      </c>
      <c r="D2731" s="65" t="s">
        <v>34590</v>
      </c>
      <c r="E2731" s="62" t="s">
        <v>104</v>
      </c>
      <c r="F2731" s="64">
        <v>348</v>
      </c>
      <c r="G2731" s="63">
        <v>20.57</v>
      </c>
      <c r="H2731" s="62" t="s">
        <v>105</v>
      </c>
      <c r="I2731" s="62" t="s">
        <v>13</v>
      </c>
      <c r="J2731" s="61" t="s">
        <v>34591</v>
      </c>
    </row>
    <row r="2732" spans="1:10" ht="16.149999999999999" customHeight="1" x14ac:dyDescent="0.25">
      <c r="A2732" s="67" t="s">
        <v>20</v>
      </c>
      <c r="B2732" s="67" t="s">
        <v>12</v>
      </c>
      <c r="C2732" s="66" t="s">
        <v>32</v>
      </c>
      <c r="D2732" s="65" t="s">
        <v>34590</v>
      </c>
      <c r="E2732" s="62" t="s">
        <v>104</v>
      </c>
      <c r="F2732" s="64">
        <v>130</v>
      </c>
      <c r="G2732" s="63">
        <v>20.57</v>
      </c>
      <c r="H2732" s="62" t="s">
        <v>105</v>
      </c>
      <c r="I2732" s="62" t="s">
        <v>13</v>
      </c>
      <c r="J2732" s="61" t="s">
        <v>34592</v>
      </c>
    </row>
    <row r="2733" spans="1:10" ht="16.149999999999999" customHeight="1" x14ac:dyDescent="0.25">
      <c r="A2733" s="67" t="s">
        <v>20</v>
      </c>
      <c r="B2733" s="67" t="s">
        <v>12</v>
      </c>
      <c r="C2733" s="66" t="s">
        <v>32</v>
      </c>
      <c r="D2733" s="65" t="s">
        <v>34590</v>
      </c>
      <c r="E2733" s="62" t="s">
        <v>104</v>
      </c>
      <c r="F2733" s="64">
        <v>114</v>
      </c>
      <c r="G2733" s="63">
        <v>20.57</v>
      </c>
      <c r="H2733" s="62" t="s">
        <v>105</v>
      </c>
      <c r="I2733" s="62" t="s">
        <v>13</v>
      </c>
      <c r="J2733" s="61" t="s">
        <v>34593</v>
      </c>
    </row>
    <row r="2734" spans="1:10" ht="16.149999999999999" customHeight="1" x14ac:dyDescent="0.25">
      <c r="A2734" s="67" t="s">
        <v>20</v>
      </c>
      <c r="B2734" s="67" t="s">
        <v>12</v>
      </c>
      <c r="C2734" s="66" t="s">
        <v>32</v>
      </c>
      <c r="D2734" s="65" t="s">
        <v>34590</v>
      </c>
      <c r="E2734" s="62" t="s">
        <v>104</v>
      </c>
      <c r="F2734" s="64">
        <v>2</v>
      </c>
      <c r="G2734" s="63">
        <v>20.58</v>
      </c>
      <c r="H2734" s="62" t="s">
        <v>105</v>
      </c>
      <c r="I2734" s="62" t="s">
        <v>13</v>
      </c>
      <c r="J2734" s="61" t="s">
        <v>34594</v>
      </c>
    </row>
    <row r="2735" spans="1:10" ht="16.149999999999999" customHeight="1" x14ac:dyDescent="0.25">
      <c r="A2735" s="67" t="s">
        <v>20</v>
      </c>
      <c r="B2735" s="67" t="s">
        <v>12</v>
      </c>
      <c r="C2735" s="66" t="s">
        <v>32</v>
      </c>
      <c r="D2735" s="65" t="s">
        <v>34590</v>
      </c>
      <c r="E2735" s="62" t="s">
        <v>104</v>
      </c>
      <c r="F2735" s="64">
        <v>85</v>
      </c>
      <c r="G2735" s="63">
        <v>20.57</v>
      </c>
      <c r="H2735" s="62" t="s">
        <v>105</v>
      </c>
      <c r="I2735" s="62" t="s">
        <v>13</v>
      </c>
      <c r="J2735" s="61" t="s">
        <v>34595</v>
      </c>
    </row>
    <row r="2736" spans="1:10" ht="16.149999999999999" customHeight="1" x14ac:dyDescent="0.25">
      <c r="A2736" s="67" t="s">
        <v>20</v>
      </c>
      <c r="B2736" s="67" t="s">
        <v>12</v>
      </c>
      <c r="C2736" s="66" t="s">
        <v>32</v>
      </c>
      <c r="D2736" s="65" t="s">
        <v>34590</v>
      </c>
      <c r="E2736" s="62" t="s">
        <v>104</v>
      </c>
      <c r="F2736" s="64">
        <v>165</v>
      </c>
      <c r="G2736" s="63">
        <v>20.57</v>
      </c>
      <c r="H2736" s="62" t="s">
        <v>105</v>
      </c>
      <c r="I2736" s="62" t="s">
        <v>13</v>
      </c>
      <c r="J2736" s="61" t="s">
        <v>34596</v>
      </c>
    </row>
    <row r="2737" spans="1:10" ht="16.149999999999999" customHeight="1" x14ac:dyDescent="0.25">
      <c r="A2737" s="67" t="s">
        <v>20</v>
      </c>
      <c r="B2737" s="67" t="s">
        <v>12</v>
      </c>
      <c r="C2737" s="66" t="s">
        <v>32</v>
      </c>
      <c r="D2737" s="65" t="s">
        <v>34590</v>
      </c>
      <c r="E2737" s="62" t="s">
        <v>104</v>
      </c>
      <c r="F2737" s="64">
        <v>437</v>
      </c>
      <c r="G2737" s="63">
        <v>20.58</v>
      </c>
      <c r="H2737" s="62" t="s">
        <v>105</v>
      </c>
      <c r="I2737" s="62" t="s">
        <v>13</v>
      </c>
      <c r="J2737" s="61" t="s">
        <v>34597</v>
      </c>
    </row>
    <row r="2738" spans="1:10" ht="16.149999999999999" customHeight="1" x14ac:dyDescent="0.25">
      <c r="A2738" s="67" t="s">
        <v>20</v>
      </c>
      <c r="B2738" s="67" t="s">
        <v>12</v>
      </c>
      <c r="C2738" s="66" t="s">
        <v>32</v>
      </c>
      <c r="D2738" s="65" t="s">
        <v>34590</v>
      </c>
      <c r="E2738" s="62" t="s">
        <v>104</v>
      </c>
      <c r="F2738" s="64">
        <v>481</v>
      </c>
      <c r="G2738" s="63">
        <v>20.58</v>
      </c>
      <c r="H2738" s="62" t="s">
        <v>105</v>
      </c>
      <c r="I2738" s="62" t="s">
        <v>13</v>
      </c>
      <c r="J2738" s="61" t="s">
        <v>34598</v>
      </c>
    </row>
    <row r="2739" spans="1:10" ht="16.149999999999999" customHeight="1" x14ac:dyDescent="0.25">
      <c r="A2739" s="67" t="s">
        <v>20</v>
      </c>
      <c r="B2739" s="67" t="s">
        <v>12</v>
      </c>
      <c r="C2739" s="66" t="s">
        <v>32</v>
      </c>
      <c r="D2739" s="65" t="s">
        <v>34590</v>
      </c>
      <c r="E2739" s="62" t="s">
        <v>104</v>
      </c>
      <c r="F2739" s="64">
        <v>324</v>
      </c>
      <c r="G2739" s="63">
        <v>20.57</v>
      </c>
      <c r="H2739" s="62" t="s">
        <v>105</v>
      </c>
      <c r="I2739" s="62" t="s">
        <v>13</v>
      </c>
      <c r="J2739" s="61" t="s">
        <v>34599</v>
      </c>
    </row>
    <row r="2740" spans="1:10" ht="16.149999999999999" customHeight="1" x14ac:dyDescent="0.25">
      <c r="A2740" s="67" t="s">
        <v>20</v>
      </c>
      <c r="B2740" s="67" t="s">
        <v>12</v>
      </c>
      <c r="C2740" s="66" t="s">
        <v>32</v>
      </c>
      <c r="D2740" s="65" t="s">
        <v>34590</v>
      </c>
      <c r="E2740" s="62" t="s">
        <v>104</v>
      </c>
      <c r="F2740" s="64">
        <v>612</v>
      </c>
      <c r="G2740" s="63">
        <v>20.57</v>
      </c>
      <c r="H2740" s="62" t="s">
        <v>105</v>
      </c>
      <c r="I2740" s="62" t="s">
        <v>13</v>
      </c>
      <c r="J2740" s="61" t="s">
        <v>34600</v>
      </c>
    </row>
    <row r="2741" spans="1:10" ht="16.149999999999999" customHeight="1" x14ac:dyDescent="0.25">
      <c r="A2741" s="67" t="s">
        <v>20</v>
      </c>
      <c r="B2741" s="67" t="s">
        <v>12</v>
      </c>
      <c r="C2741" s="66" t="s">
        <v>32</v>
      </c>
      <c r="D2741" s="65" t="s">
        <v>34590</v>
      </c>
      <c r="E2741" s="62" t="s">
        <v>104</v>
      </c>
      <c r="F2741" s="64">
        <v>598</v>
      </c>
      <c r="G2741" s="63">
        <v>20.58</v>
      </c>
      <c r="H2741" s="62" t="s">
        <v>105</v>
      </c>
      <c r="I2741" s="62" t="s">
        <v>13</v>
      </c>
      <c r="J2741" s="61" t="s">
        <v>34601</v>
      </c>
    </row>
    <row r="2742" spans="1:10" ht="16.149999999999999" customHeight="1" x14ac:dyDescent="0.25">
      <c r="A2742" s="67" t="s">
        <v>20</v>
      </c>
      <c r="B2742" s="67" t="s">
        <v>12</v>
      </c>
      <c r="C2742" s="66" t="s">
        <v>32</v>
      </c>
      <c r="D2742" s="65" t="s">
        <v>34590</v>
      </c>
      <c r="E2742" s="62" t="s">
        <v>104</v>
      </c>
      <c r="F2742" s="64">
        <v>14</v>
      </c>
      <c r="G2742" s="63">
        <v>20.57</v>
      </c>
      <c r="H2742" s="62" t="s">
        <v>105</v>
      </c>
      <c r="I2742" s="62" t="s">
        <v>13</v>
      </c>
      <c r="J2742" s="61" t="s">
        <v>34602</v>
      </c>
    </row>
    <row r="2743" spans="1:10" ht="16.149999999999999" customHeight="1" x14ac:dyDescent="0.25">
      <c r="A2743" s="67" t="s">
        <v>20</v>
      </c>
      <c r="B2743" s="67" t="s">
        <v>12</v>
      </c>
      <c r="C2743" s="66" t="s">
        <v>32</v>
      </c>
      <c r="D2743" s="65" t="s">
        <v>34603</v>
      </c>
      <c r="E2743" s="62" t="s">
        <v>104</v>
      </c>
      <c r="F2743" s="64">
        <v>148</v>
      </c>
      <c r="G2743" s="63">
        <v>20.56</v>
      </c>
      <c r="H2743" s="62" t="s">
        <v>105</v>
      </c>
      <c r="I2743" s="62" t="s">
        <v>13</v>
      </c>
      <c r="J2743" s="61" t="s">
        <v>34604</v>
      </c>
    </row>
    <row r="2744" spans="1:10" ht="16.149999999999999" customHeight="1" x14ac:dyDescent="0.25">
      <c r="A2744" s="67" t="s">
        <v>20</v>
      </c>
      <c r="B2744" s="67" t="s">
        <v>12</v>
      </c>
      <c r="C2744" s="66" t="s">
        <v>32</v>
      </c>
      <c r="D2744" s="65" t="s">
        <v>34603</v>
      </c>
      <c r="E2744" s="62" t="s">
        <v>104</v>
      </c>
      <c r="F2744" s="64">
        <v>308</v>
      </c>
      <c r="G2744" s="63">
        <v>20.56</v>
      </c>
      <c r="H2744" s="62" t="s">
        <v>105</v>
      </c>
      <c r="I2744" s="62" t="s">
        <v>13</v>
      </c>
      <c r="J2744" s="61" t="s">
        <v>34605</v>
      </c>
    </row>
    <row r="2745" spans="1:10" ht="16.149999999999999" customHeight="1" x14ac:dyDescent="0.25">
      <c r="A2745" s="67" t="s">
        <v>20</v>
      </c>
      <c r="B2745" s="67" t="s">
        <v>12</v>
      </c>
      <c r="C2745" s="66" t="s">
        <v>32</v>
      </c>
      <c r="D2745" s="65" t="s">
        <v>34603</v>
      </c>
      <c r="E2745" s="62" t="s">
        <v>104</v>
      </c>
      <c r="F2745" s="64">
        <v>15</v>
      </c>
      <c r="G2745" s="63">
        <v>20.56</v>
      </c>
      <c r="H2745" s="62" t="s">
        <v>105</v>
      </c>
      <c r="I2745" s="62" t="s">
        <v>13</v>
      </c>
      <c r="J2745" s="61" t="s">
        <v>34606</v>
      </c>
    </row>
    <row r="2746" spans="1:10" ht="16.149999999999999" customHeight="1" x14ac:dyDescent="0.25">
      <c r="A2746" s="67" t="s">
        <v>20</v>
      </c>
      <c r="B2746" s="67" t="s">
        <v>12</v>
      </c>
      <c r="C2746" s="66" t="s">
        <v>32</v>
      </c>
      <c r="D2746" s="65" t="s">
        <v>34603</v>
      </c>
      <c r="E2746" s="62" t="s">
        <v>104</v>
      </c>
      <c r="F2746" s="64">
        <v>118</v>
      </c>
      <c r="G2746" s="63">
        <v>20.56</v>
      </c>
      <c r="H2746" s="62" t="s">
        <v>105</v>
      </c>
      <c r="I2746" s="62" t="s">
        <v>13</v>
      </c>
      <c r="J2746" s="61" t="s">
        <v>34607</v>
      </c>
    </row>
    <row r="2747" spans="1:10" ht="16.149999999999999" customHeight="1" x14ac:dyDescent="0.25">
      <c r="A2747" s="67" t="s">
        <v>20</v>
      </c>
      <c r="B2747" s="67" t="s">
        <v>12</v>
      </c>
      <c r="C2747" s="66" t="s">
        <v>32</v>
      </c>
      <c r="D2747" s="65" t="s">
        <v>34603</v>
      </c>
      <c r="E2747" s="62" t="s">
        <v>104</v>
      </c>
      <c r="F2747" s="64">
        <v>133</v>
      </c>
      <c r="G2747" s="63">
        <v>20.56</v>
      </c>
      <c r="H2747" s="62" t="s">
        <v>105</v>
      </c>
      <c r="I2747" s="62" t="s">
        <v>13</v>
      </c>
      <c r="J2747" s="61" t="s">
        <v>34608</v>
      </c>
    </row>
    <row r="2748" spans="1:10" ht="16.149999999999999" customHeight="1" x14ac:dyDescent="0.25">
      <c r="A2748" s="67" t="s">
        <v>20</v>
      </c>
      <c r="B2748" s="67" t="s">
        <v>12</v>
      </c>
      <c r="C2748" s="66" t="s">
        <v>32</v>
      </c>
      <c r="D2748" s="65" t="s">
        <v>34603</v>
      </c>
      <c r="E2748" s="62" t="s">
        <v>104</v>
      </c>
      <c r="F2748" s="64">
        <v>15</v>
      </c>
      <c r="G2748" s="63">
        <v>20.56</v>
      </c>
      <c r="H2748" s="62" t="s">
        <v>105</v>
      </c>
      <c r="I2748" s="62" t="s">
        <v>13</v>
      </c>
      <c r="J2748" s="61" t="s">
        <v>34609</v>
      </c>
    </row>
    <row r="2749" spans="1:10" ht="16.149999999999999" customHeight="1" x14ac:dyDescent="0.25">
      <c r="A2749" s="67" t="s">
        <v>20</v>
      </c>
      <c r="B2749" s="67" t="s">
        <v>12</v>
      </c>
      <c r="C2749" s="66" t="s">
        <v>32</v>
      </c>
      <c r="D2749" s="65" t="s">
        <v>34603</v>
      </c>
      <c r="E2749" s="62" t="s">
        <v>104</v>
      </c>
      <c r="F2749" s="64">
        <v>1</v>
      </c>
      <c r="G2749" s="63">
        <v>20.56</v>
      </c>
      <c r="H2749" s="62" t="s">
        <v>105</v>
      </c>
      <c r="I2749" s="62" t="s">
        <v>13</v>
      </c>
      <c r="J2749" s="61" t="s">
        <v>34610</v>
      </c>
    </row>
    <row r="2750" spans="1:10" ht="16.149999999999999" customHeight="1" x14ac:dyDescent="0.25">
      <c r="A2750" s="67" t="s">
        <v>20</v>
      </c>
      <c r="B2750" s="67" t="s">
        <v>12</v>
      </c>
      <c r="C2750" s="66" t="s">
        <v>32</v>
      </c>
      <c r="D2750" s="65" t="s">
        <v>34603</v>
      </c>
      <c r="E2750" s="62" t="s">
        <v>104</v>
      </c>
      <c r="F2750" s="64">
        <v>352</v>
      </c>
      <c r="G2750" s="63">
        <v>20.56</v>
      </c>
      <c r="H2750" s="62" t="s">
        <v>105</v>
      </c>
      <c r="I2750" s="62" t="s">
        <v>13</v>
      </c>
      <c r="J2750" s="61" t="s">
        <v>34611</v>
      </c>
    </row>
    <row r="2751" spans="1:10" ht="16.149999999999999" customHeight="1" x14ac:dyDescent="0.25">
      <c r="A2751" s="67" t="s">
        <v>20</v>
      </c>
      <c r="B2751" s="67" t="s">
        <v>12</v>
      </c>
      <c r="C2751" s="66" t="s">
        <v>32</v>
      </c>
      <c r="D2751" s="65" t="s">
        <v>34603</v>
      </c>
      <c r="E2751" s="62" t="s">
        <v>104</v>
      </c>
      <c r="F2751" s="64">
        <v>137</v>
      </c>
      <c r="G2751" s="63">
        <v>20.56</v>
      </c>
      <c r="H2751" s="62" t="s">
        <v>105</v>
      </c>
      <c r="I2751" s="62" t="s">
        <v>13</v>
      </c>
      <c r="J2751" s="61" t="s">
        <v>34612</v>
      </c>
    </row>
    <row r="2752" spans="1:10" ht="16.149999999999999" customHeight="1" x14ac:dyDescent="0.25">
      <c r="A2752" s="67" t="s">
        <v>20</v>
      </c>
      <c r="B2752" s="67" t="s">
        <v>12</v>
      </c>
      <c r="C2752" s="66" t="s">
        <v>32</v>
      </c>
      <c r="D2752" s="65" t="s">
        <v>34603</v>
      </c>
      <c r="E2752" s="62" t="s">
        <v>104</v>
      </c>
      <c r="F2752" s="64">
        <v>269</v>
      </c>
      <c r="G2752" s="63">
        <v>20.56</v>
      </c>
      <c r="H2752" s="62" t="s">
        <v>105</v>
      </c>
      <c r="I2752" s="62" t="s">
        <v>13</v>
      </c>
      <c r="J2752" s="61" t="s">
        <v>34613</v>
      </c>
    </row>
    <row r="2753" spans="1:10" ht="16.149999999999999" customHeight="1" x14ac:dyDescent="0.25">
      <c r="A2753" s="67" t="s">
        <v>20</v>
      </c>
      <c r="B2753" s="67" t="s">
        <v>12</v>
      </c>
      <c r="C2753" s="66" t="s">
        <v>32</v>
      </c>
      <c r="D2753" s="65" t="s">
        <v>34603</v>
      </c>
      <c r="E2753" s="62" t="s">
        <v>104</v>
      </c>
      <c r="F2753" s="64">
        <v>30</v>
      </c>
      <c r="G2753" s="63">
        <v>20.56</v>
      </c>
      <c r="H2753" s="62" t="s">
        <v>105</v>
      </c>
      <c r="I2753" s="62" t="s">
        <v>13</v>
      </c>
      <c r="J2753" s="61" t="s">
        <v>34614</v>
      </c>
    </row>
    <row r="2754" spans="1:10" ht="16.149999999999999" customHeight="1" x14ac:dyDescent="0.25">
      <c r="A2754" s="67" t="s">
        <v>20</v>
      </c>
      <c r="B2754" s="67" t="s">
        <v>12</v>
      </c>
      <c r="C2754" s="66" t="s">
        <v>32</v>
      </c>
      <c r="D2754" s="65" t="s">
        <v>14650</v>
      </c>
      <c r="E2754" s="62" t="s">
        <v>104</v>
      </c>
      <c r="F2754" s="64">
        <v>525</v>
      </c>
      <c r="G2754" s="63">
        <v>20.59</v>
      </c>
      <c r="H2754" s="62" t="s">
        <v>105</v>
      </c>
      <c r="I2754" s="62" t="s">
        <v>13</v>
      </c>
      <c r="J2754" s="61" t="s">
        <v>34615</v>
      </c>
    </row>
    <row r="2755" spans="1:10" ht="16.149999999999999" customHeight="1" x14ac:dyDescent="0.25">
      <c r="A2755" s="67" t="s">
        <v>20</v>
      </c>
      <c r="B2755" s="67" t="s">
        <v>12</v>
      </c>
      <c r="C2755" s="66" t="s">
        <v>32</v>
      </c>
      <c r="D2755" s="65" t="s">
        <v>14650</v>
      </c>
      <c r="E2755" s="62" t="s">
        <v>104</v>
      </c>
      <c r="F2755" s="64">
        <v>316</v>
      </c>
      <c r="G2755" s="63">
        <v>20.59</v>
      </c>
      <c r="H2755" s="62" t="s">
        <v>105</v>
      </c>
      <c r="I2755" s="62" t="s">
        <v>13</v>
      </c>
      <c r="J2755" s="61" t="s">
        <v>34616</v>
      </c>
    </row>
    <row r="2756" spans="1:10" ht="16.149999999999999" customHeight="1" x14ac:dyDescent="0.25">
      <c r="A2756" s="67" t="s">
        <v>20</v>
      </c>
      <c r="B2756" s="67" t="s">
        <v>12</v>
      </c>
      <c r="C2756" s="66" t="s">
        <v>32</v>
      </c>
      <c r="D2756" s="65" t="s">
        <v>14650</v>
      </c>
      <c r="E2756" s="62" t="s">
        <v>104</v>
      </c>
      <c r="F2756" s="64">
        <v>120</v>
      </c>
      <c r="G2756" s="63">
        <v>20.59</v>
      </c>
      <c r="H2756" s="62" t="s">
        <v>105</v>
      </c>
      <c r="I2756" s="62" t="s">
        <v>13</v>
      </c>
      <c r="J2756" s="61" t="s">
        <v>34617</v>
      </c>
    </row>
    <row r="2757" spans="1:10" ht="16.149999999999999" customHeight="1" x14ac:dyDescent="0.25">
      <c r="A2757" s="67" t="s">
        <v>20</v>
      </c>
      <c r="B2757" s="67" t="s">
        <v>12</v>
      </c>
      <c r="C2757" s="66" t="s">
        <v>32</v>
      </c>
      <c r="D2757" s="65" t="s">
        <v>34618</v>
      </c>
      <c r="E2757" s="62" t="s">
        <v>104</v>
      </c>
      <c r="F2757" s="64">
        <v>197</v>
      </c>
      <c r="G2757" s="63">
        <v>20.59</v>
      </c>
      <c r="H2757" s="62" t="s">
        <v>105</v>
      </c>
      <c r="I2757" s="62" t="s">
        <v>13</v>
      </c>
      <c r="J2757" s="61" t="s">
        <v>34619</v>
      </c>
    </row>
    <row r="2758" spans="1:10" ht="16.149999999999999" customHeight="1" x14ac:dyDescent="0.25">
      <c r="A2758" s="67" t="s">
        <v>20</v>
      </c>
      <c r="B2758" s="67" t="s">
        <v>12</v>
      </c>
      <c r="C2758" s="66" t="s">
        <v>32</v>
      </c>
      <c r="D2758" s="65" t="s">
        <v>34618</v>
      </c>
      <c r="E2758" s="62" t="s">
        <v>104</v>
      </c>
      <c r="F2758" s="64">
        <v>192</v>
      </c>
      <c r="G2758" s="63">
        <v>20.59</v>
      </c>
      <c r="H2758" s="62" t="s">
        <v>105</v>
      </c>
      <c r="I2758" s="62" t="s">
        <v>13</v>
      </c>
      <c r="J2758" s="61" t="s">
        <v>34620</v>
      </c>
    </row>
    <row r="2759" spans="1:10" ht="16.149999999999999" customHeight="1" x14ac:dyDescent="0.25">
      <c r="A2759" s="67" t="s">
        <v>20</v>
      </c>
      <c r="B2759" s="67" t="s">
        <v>12</v>
      </c>
      <c r="C2759" s="66" t="s">
        <v>32</v>
      </c>
      <c r="D2759" s="65" t="s">
        <v>34618</v>
      </c>
      <c r="E2759" s="62" t="s">
        <v>104</v>
      </c>
      <c r="F2759" s="64">
        <v>48</v>
      </c>
      <c r="G2759" s="63">
        <v>20.59</v>
      </c>
      <c r="H2759" s="62" t="s">
        <v>105</v>
      </c>
      <c r="I2759" s="62" t="s">
        <v>13</v>
      </c>
      <c r="J2759" s="61" t="s">
        <v>34621</v>
      </c>
    </row>
    <row r="2760" spans="1:10" ht="16.149999999999999" customHeight="1" x14ac:dyDescent="0.25">
      <c r="A2760" s="67" t="s">
        <v>20</v>
      </c>
      <c r="B2760" s="67" t="s">
        <v>12</v>
      </c>
      <c r="C2760" s="66" t="s">
        <v>32</v>
      </c>
      <c r="D2760" s="65" t="s">
        <v>14656</v>
      </c>
      <c r="E2760" s="62" t="s">
        <v>104</v>
      </c>
      <c r="F2760" s="64">
        <v>575</v>
      </c>
      <c r="G2760" s="63">
        <v>20.59</v>
      </c>
      <c r="H2760" s="62" t="s">
        <v>105</v>
      </c>
      <c r="I2760" s="62" t="s">
        <v>13</v>
      </c>
      <c r="J2760" s="61" t="s">
        <v>34622</v>
      </c>
    </row>
    <row r="2761" spans="1:10" ht="16.149999999999999" customHeight="1" x14ac:dyDescent="0.25">
      <c r="A2761" s="67" t="s">
        <v>20</v>
      </c>
      <c r="B2761" s="67" t="s">
        <v>12</v>
      </c>
      <c r="C2761" s="66" t="s">
        <v>32</v>
      </c>
      <c r="D2761" s="65" t="s">
        <v>14656</v>
      </c>
      <c r="E2761" s="62" t="s">
        <v>104</v>
      </c>
      <c r="F2761" s="64">
        <v>199</v>
      </c>
      <c r="G2761" s="63">
        <v>20.59</v>
      </c>
      <c r="H2761" s="62" t="s">
        <v>105</v>
      </c>
      <c r="I2761" s="62" t="s">
        <v>13</v>
      </c>
      <c r="J2761" s="61" t="s">
        <v>34623</v>
      </c>
    </row>
    <row r="2762" spans="1:10" ht="16.149999999999999" customHeight="1" x14ac:dyDescent="0.25">
      <c r="A2762" s="67" t="s">
        <v>20</v>
      </c>
      <c r="B2762" s="67" t="s">
        <v>12</v>
      </c>
      <c r="C2762" s="66" t="s">
        <v>32</v>
      </c>
      <c r="D2762" s="65" t="s">
        <v>9391</v>
      </c>
      <c r="E2762" s="62" t="s">
        <v>104</v>
      </c>
      <c r="F2762" s="64">
        <v>408</v>
      </c>
      <c r="G2762" s="63">
        <v>20.62</v>
      </c>
      <c r="H2762" s="62" t="s">
        <v>105</v>
      </c>
      <c r="I2762" s="62" t="s">
        <v>13</v>
      </c>
      <c r="J2762" s="61" t="s">
        <v>34624</v>
      </c>
    </row>
    <row r="2763" spans="1:10" ht="16.149999999999999" customHeight="1" x14ac:dyDescent="0.25">
      <c r="A2763" s="67" t="s">
        <v>20</v>
      </c>
      <c r="B2763" s="67" t="s">
        <v>12</v>
      </c>
      <c r="C2763" s="66" t="s">
        <v>32</v>
      </c>
      <c r="D2763" s="65" t="s">
        <v>9391</v>
      </c>
      <c r="E2763" s="62" t="s">
        <v>104</v>
      </c>
      <c r="F2763" s="64">
        <v>153</v>
      </c>
      <c r="G2763" s="63">
        <v>20.62</v>
      </c>
      <c r="H2763" s="62" t="s">
        <v>105</v>
      </c>
      <c r="I2763" s="62" t="s">
        <v>13</v>
      </c>
      <c r="J2763" s="61" t="s">
        <v>34625</v>
      </c>
    </row>
    <row r="2764" spans="1:10" ht="16.149999999999999" customHeight="1" x14ac:dyDescent="0.25">
      <c r="A2764" s="67" t="s">
        <v>20</v>
      </c>
      <c r="B2764" s="67" t="s">
        <v>12</v>
      </c>
      <c r="C2764" s="66" t="s">
        <v>32</v>
      </c>
      <c r="D2764" s="65" t="s">
        <v>9391</v>
      </c>
      <c r="E2764" s="62" t="s">
        <v>104</v>
      </c>
      <c r="F2764" s="64">
        <v>537</v>
      </c>
      <c r="G2764" s="63">
        <v>20.62</v>
      </c>
      <c r="H2764" s="62" t="s">
        <v>105</v>
      </c>
      <c r="I2764" s="62" t="s">
        <v>13</v>
      </c>
      <c r="J2764" s="61" t="s">
        <v>34626</v>
      </c>
    </row>
    <row r="2765" spans="1:10" ht="16.149999999999999" customHeight="1" x14ac:dyDescent="0.25">
      <c r="A2765" s="67" t="s">
        <v>20</v>
      </c>
      <c r="B2765" s="67" t="s">
        <v>12</v>
      </c>
      <c r="C2765" s="66" t="s">
        <v>32</v>
      </c>
      <c r="D2765" s="65" t="s">
        <v>9391</v>
      </c>
      <c r="E2765" s="62" t="s">
        <v>104</v>
      </c>
      <c r="F2765" s="64">
        <v>196</v>
      </c>
      <c r="G2765" s="63">
        <v>20.62</v>
      </c>
      <c r="H2765" s="62" t="s">
        <v>105</v>
      </c>
      <c r="I2765" s="62" t="s">
        <v>13</v>
      </c>
      <c r="J2765" s="61" t="s">
        <v>34627</v>
      </c>
    </row>
    <row r="2766" spans="1:10" ht="16.149999999999999" customHeight="1" x14ac:dyDescent="0.25">
      <c r="A2766" s="67" t="s">
        <v>20</v>
      </c>
      <c r="B2766" s="67" t="s">
        <v>12</v>
      </c>
      <c r="C2766" s="66" t="s">
        <v>32</v>
      </c>
      <c r="D2766" s="65" t="s">
        <v>9395</v>
      </c>
      <c r="E2766" s="62" t="s">
        <v>104</v>
      </c>
      <c r="F2766" s="64">
        <v>137</v>
      </c>
      <c r="G2766" s="63">
        <v>20.62</v>
      </c>
      <c r="H2766" s="62" t="s">
        <v>105</v>
      </c>
      <c r="I2766" s="62" t="s">
        <v>13</v>
      </c>
      <c r="J2766" s="61" t="s">
        <v>34628</v>
      </c>
    </row>
    <row r="2767" spans="1:10" ht="16.149999999999999" customHeight="1" x14ac:dyDescent="0.25">
      <c r="A2767" s="67" t="s">
        <v>20</v>
      </c>
      <c r="B2767" s="67" t="s">
        <v>12</v>
      </c>
      <c r="C2767" s="66" t="s">
        <v>32</v>
      </c>
      <c r="D2767" s="65" t="s">
        <v>9395</v>
      </c>
      <c r="E2767" s="62" t="s">
        <v>104</v>
      </c>
      <c r="F2767" s="64">
        <v>445</v>
      </c>
      <c r="G2767" s="63">
        <v>20.62</v>
      </c>
      <c r="H2767" s="62" t="s">
        <v>105</v>
      </c>
      <c r="I2767" s="62" t="s">
        <v>13</v>
      </c>
      <c r="J2767" s="61" t="s">
        <v>34629</v>
      </c>
    </row>
    <row r="2768" spans="1:10" ht="16.149999999999999" customHeight="1" x14ac:dyDescent="0.25">
      <c r="A2768" s="67" t="s">
        <v>20</v>
      </c>
      <c r="B2768" s="67" t="s">
        <v>12</v>
      </c>
      <c r="C2768" s="66" t="s">
        <v>32</v>
      </c>
      <c r="D2768" s="65" t="s">
        <v>9395</v>
      </c>
      <c r="E2768" s="62" t="s">
        <v>104</v>
      </c>
      <c r="F2768" s="64">
        <v>443</v>
      </c>
      <c r="G2768" s="63">
        <v>20.62</v>
      </c>
      <c r="H2768" s="62" t="s">
        <v>105</v>
      </c>
      <c r="I2768" s="62" t="s">
        <v>13</v>
      </c>
      <c r="J2768" s="61" t="s">
        <v>34630</v>
      </c>
    </row>
    <row r="2769" spans="1:10" ht="16.149999999999999" customHeight="1" x14ac:dyDescent="0.25">
      <c r="A2769" s="67" t="s">
        <v>20</v>
      </c>
      <c r="B2769" s="67" t="s">
        <v>12</v>
      </c>
      <c r="C2769" s="66" t="s">
        <v>32</v>
      </c>
      <c r="D2769" s="65" t="s">
        <v>30843</v>
      </c>
      <c r="E2769" s="62" t="s">
        <v>104</v>
      </c>
      <c r="F2769" s="64">
        <v>323</v>
      </c>
      <c r="G2769" s="63">
        <v>20.6</v>
      </c>
      <c r="H2769" s="62" t="s">
        <v>105</v>
      </c>
      <c r="I2769" s="62" t="s">
        <v>13</v>
      </c>
      <c r="J2769" s="61" t="s">
        <v>34631</v>
      </c>
    </row>
    <row r="2770" spans="1:10" ht="16.149999999999999" customHeight="1" x14ac:dyDescent="0.25">
      <c r="A2770" s="67" t="s">
        <v>20</v>
      </c>
      <c r="B2770" s="67" t="s">
        <v>12</v>
      </c>
      <c r="C2770" s="66" t="s">
        <v>32</v>
      </c>
      <c r="D2770" s="65" t="s">
        <v>34632</v>
      </c>
      <c r="E2770" s="62" t="s">
        <v>104</v>
      </c>
      <c r="F2770" s="64">
        <v>31</v>
      </c>
      <c r="G2770" s="63">
        <v>20.6</v>
      </c>
      <c r="H2770" s="62" t="s">
        <v>105</v>
      </c>
      <c r="I2770" s="62" t="s">
        <v>13</v>
      </c>
      <c r="J2770" s="61" t="s">
        <v>34633</v>
      </c>
    </row>
    <row r="2771" spans="1:10" ht="16.149999999999999" customHeight="1" x14ac:dyDescent="0.25">
      <c r="A2771" s="67" t="s">
        <v>20</v>
      </c>
      <c r="B2771" s="67" t="s">
        <v>12</v>
      </c>
      <c r="C2771" s="66" t="s">
        <v>32</v>
      </c>
      <c r="D2771" s="65" t="s">
        <v>34632</v>
      </c>
      <c r="E2771" s="62" t="s">
        <v>104</v>
      </c>
      <c r="F2771" s="64">
        <v>420</v>
      </c>
      <c r="G2771" s="63">
        <v>20.6</v>
      </c>
      <c r="H2771" s="62" t="s">
        <v>105</v>
      </c>
      <c r="I2771" s="62" t="s">
        <v>13</v>
      </c>
      <c r="J2771" s="61" t="s">
        <v>34634</v>
      </c>
    </row>
    <row r="2772" spans="1:10" ht="16.149999999999999" customHeight="1" x14ac:dyDescent="0.25">
      <c r="A2772" s="67" t="s">
        <v>20</v>
      </c>
      <c r="B2772" s="67" t="s">
        <v>12</v>
      </c>
      <c r="C2772" s="66" t="s">
        <v>32</v>
      </c>
      <c r="D2772" s="65" t="s">
        <v>34632</v>
      </c>
      <c r="E2772" s="62" t="s">
        <v>104</v>
      </c>
      <c r="F2772" s="64">
        <v>53</v>
      </c>
      <c r="G2772" s="63">
        <v>20.6</v>
      </c>
      <c r="H2772" s="62" t="s">
        <v>105</v>
      </c>
      <c r="I2772" s="62" t="s">
        <v>13</v>
      </c>
      <c r="J2772" s="61" t="s">
        <v>34635</v>
      </c>
    </row>
    <row r="2773" spans="1:10" ht="16.149999999999999" customHeight="1" x14ac:dyDescent="0.25">
      <c r="A2773" s="67" t="s">
        <v>20</v>
      </c>
      <c r="B2773" s="67" t="s">
        <v>12</v>
      </c>
      <c r="C2773" s="66" t="s">
        <v>32</v>
      </c>
      <c r="D2773" s="65" t="s">
        <v>34632</v>
      </c>
      <c r="E2773" s="62" t="s">
        <v>104</v>
      </c>
      <c r="F2773" s="64">
        <v>448</v>
      </c>
      <c r="G2773" s="63">
        <v>20.6</v>
      </c>
      <c r="H2773" s="62" t="s">
        <v>105</v>
      </c>
      <c r="I2773" s="62" t="s">
        <v>13</v>
      </c>
      <c r="J2773" s="61" t="s">
        <v>34636</v>
      </c>
    </row>
    <row r="2774" spans="1:10" ht="16.149999999999999" customHeight="1" x14ac:dyDescent="0.25">
      <c r="A2774" s="67" t="s">
        <v>20</v>
      </c>
      <c r="B2774" s="67" t="s">
        <v>12</v>
      </c>
      <c r="C2774" s="66" t="s">
        <v>32</v>
      </c>
      <c r="D2774" s="65" t="s">
        <v>34637</v>
      </c>
      <c r="E2774" s="62" t="s">
        <v>104</v>
      </c>
      <c r="F2774" s="64">
        <v>126</v>
      </c>
      <c r="G2774" s="63">
        <v>20.59</v>
      </c>
      <c r="H2774" s="62" t="s">
        <v>105</v>
      </c>
      <c r="I2774" s="62" t="s">
        <v>13</v>
      </c>
      <c r="J2774" s="61" t="s">
        <v>34638</v>
      </c>
    </row>
    <row r="2775" spans="1:10" ht="16.149999999999999" customHeight="1" x14ac:dyDescent="0.25">
      <c r="A2775" s="67" t="s">
        <v>20</v>
      </c>
      <c r="B2775" s="67" t="s">
        <v>12</v>
      </c>
      <c r="C2775" s="66" t="s">
        <v>32</v>
      </c>
      <c r="D2775" s="65" t="s">
        <v>34637</v>
      </c>
      <c r="E2775" s="62" t="s">
        <v>104</v>
      </c>
      <c r="F2775" s="64">
        <v>44</v>
      </c>
      <c r="G2775" s="63">
        <v>20.59</v>
      </c>
      <c r="H2775" s="62" t="s">
        <v>105</v>
      </c>
      <c r="I2775" s="62" t="s">
        <v>13</v>
      </c>
      <c r="J2775" s="61" t="s">
        <v>34639</v>
      </c>
    </row>
    <row r="2776" spans="1:10" ht="16.149999999999999" customHeight="1" x14ac:dyDescent="0.25">
      <c r="A2776" s="67" t="s">
        <v>20</v>
      </c>
      <c r="B2776" s="67" t="s">
        <v>12</v>
      </c>
      <c r="C2776" s="66" t="s">
        <v>32</v>
      </c>
      <c r="D2776" s="65" t="s">
        <v>16662</v>
      </c>
      <c r="E2776" s="62" t="s">
        <v>104</v>
      </c>
      <c r="F2776" s="64">
        <v>463</v>
      </c>
      <c r="G2776" s="63">
        <v>20.63</v>
      </c>
      <c r="H2776" s="62" t="s">
        <v>105</v>
      </c>
      <c r="I2776" s="62" t="s">
        <v>13</v>
      </c>
      <c r="J2776" s="61" t="s">
        <v>34640</v>
      </c>
    </row>
    <row r="2777" spans="1:10" ht="16.149999999999999" customHeight="1" x14ac:dyDescent="0.25">
      <c r="A2777" s="67" t="s">
        <v>20</v>
      </c>
      <c r="B2777" s="67" t="s">
        <v>12</v>
      </c>
      <c r="C2777" s="66" t="s">
        <v>32</v>
      </c>
      <c r="D2777" s="65" t="s">
        <v>34641</v>
      </c>
      <c r="E2777" s="62" t="s">
        <v>104</v>
      </c>
      <c r="F2777" s="64">
        <v>244</v>
      </c>
      <c r="G2777" s="63">
        <v>20.63</v>
      </c>
      <c r="H2777" s="62" t="s">
        <v>105</v>
      </c>
      <c r="I2777" s="62" t="s">
        <v>13</v>
      </c>
      <c r="J2777" s="61" t="s">
        <v>34642</v>
      </c>
    </row>
    <row r="2778" spans="1:10" ht="16.149999999999999" customHeight="1" x14ac:dyDescent="0.25">
      <c r="A2778" s="67" t="s">
        <v>20</v>
      </c>
      <c r="B2778" s="67" t="s">
        <v>12</v>
      </c>
      <c r="C2778" s="66" t="s">
        <v>32</v>
      </c>
      <c r="D2778" s="65" t="s">
        <v>34641</v>
      </c>
      <c r="E2778" s="62" t="s">
        <v>104</v>
      </c>
      <c r="F2778" s="64">
        <v>109</v>
      </c>
      <c r="G2778" s="63">
        <v>20.63</v>
      </c>
      <c r="H2778" s="62" t="s">
        <v>105</v>
      </c>
      <c r="I2778" s="62" t="s">
        <v>13</v>
      </c>
      <c r="J2778" s="61" t="s">
        <v>34643</v>
      </c>
    </row>
    <row r="2779" spans="1:10" ht="16.149999999999999" customHeight="1" x14ac:dyDescent="0.25">
      <c r="A2779" s="67" t="s">
        <v>20</v>
      </c>
      <c r="B2779" s="67" t="s">
        <v>12</v>
      </c>
      <c r="C2779" s="66" t="s">
        <v>32</v>
      </c>
      <c r="D2779" s="65" t="s">
        <v>34641</v>
      </c>
      <c r="E2779" s="62" t="s">
        <v>104</v>
      </c>
      <c r="F2779" s="64">
        <v>168</v>
      </c>
      <c r="G2779" s="63">
        <v>20.63</v>
      </c>
      <c r="H2779" s="62" t="s">
        <v>105</v>
      </c>
      <c r="I2779" s="62" t="s">
        <v>13</v>
      </c>
      <c r="J2779" s="61" t="s">
        <v>34644</v>
      </c>
    </row>
    <row r="2780" spans="1:10" ht="16.149999999999999" customHeight="1" x14ac:dyDescent="0.25">
      <c r="A2780" s="67" t="s">
        <v>20</v>
      </c>
      <c r="B2780" s="67" t="s">
        <v>12</v>
      </c>
      <c r="C2780" s="66" t="s">
        <v>32</v>
      </c>
      <c r="D2780" s="65" t="s">
        <v>34641</v>
      </c>
      <c r="E2780" s="62" t="s">
        <v>104</v>
      </c>
      <c r="F2780" s="64">
        <v>41</v>
      </c>
      <c r="G2780" s="63">
        <v>20.63</v>
      </c>
      <c r="H2780" s="62" t="s">
        <v>105</v>
      </c>
      <c r="I2780" s="62" t="s">
        <v>13</v>
      </c>
      <c r="J2780" s="61" t="s">
        <v>34645</v>
      </c>
    </row>
    <row r="2781" spans="1:10" ht="16.149999999999999" customHeight="1" x14ac:dyDescent="0.25">
      <c r="A2781" s="67" t="s">
        <v>20</v>
      </c>
      <c r="B2781" s="67" t="s">
        <v>12</v>
      </c>
      <c r="C2781" s="66" t="s">
        <v>32</v>
      </c>
      <c r="D2781" s="65" t="s">
        <v>34641</v>
      </c>
      <c r="E2781" s="62" t="s">
        <v>104</v>
      </c>
      <c r="F2781" s="64">
        <v>568</v>
      </c>
      <c r="G2781" s="63">
        <v>20.63</v>
      </c>
      <c r="H2781" s="62" t="s">
        <v>105</v>
      </c>
      <c r="I2781" s="62" t="s">
        <v>13</v>
      </c>
      <c r="J2781" s="61" t="s">
        <v>34646</v>
      </c>
    </row>
    <row r="2782" spans="1:10" ht="16.149999999999999" customHeight="1" x14ac:dyDescent="0.25">
      <c r="A2782" s="67" t="s">
        <v>20</v>
      </c>
      <c r="B2782" s="67" t="s">
        <v>12</v>
      </c>
      <c r="C2782" s="66" t="s">
        <v>32</v>
      </c>
      <c r="D2782" s="65" t="s">
        <v>34641</v>
      </c>
      <c r="E2782" s="62" t="s">
        <v>104</v>
      </c>
      <c r="F2782" s="64">
        <v>198</v>
      </c>
      <c r="G2782" s="63">
        <v>20.63</v>
      </c>
      <c r="H2782" s="62" t="s">
        <v>105</v>
      </c>
      <c r="I2782" s="62" t="s">
        <v>13</v>
      </c>
      <c r="J2782" s="61" t="s">
        <v>34647</v>
      </c>
    </row>
    <row r="2783" spans="1:10" ht="16.149999999999999" customHeight="1" x14ac:dyDescent="0.25">
      <c r="A2783" s="67" t="s">
        <v>20</v>
      </c>
      <c r="B2783" s="67" t="s">
        <v>12</v>
      </c>
      <c r="C2783" s="66" t="s">
        <v>32</v>
      </c>
      <c r="D2783" s="65" t="s">
        <v>34641</v>
      </c>
      <c r="E2783" s="62" t="s">
        <v>104</v>
      </c>
      <c r="F2783" s="64">
        <v>136</v>
      </c>
      <c r="G2783" s="63">
        <v>20.63</v>
      </c>
      <c r="H2783" s="62" t="s">
        <v>105</v>
      </c>
      <c r="I2783" s="62" t="s">
        <v>13</v>
      </c>
      <c r="J2783" s="61" t="s">
        <v>34648</v>
      </c>
    </row>
    <row r="2784" spans="1:10" ht="16.149999999999999" customHeight="1" x14ac:dyDescent="0.25">
      <c r="A2784" s="67" t="s">
        <v>20</v>
      </c>
      <c r="B2784" s="67" t="s">
        <v>12</v>
      </c>
      <c r="C2784" s="66" t="s">
        <v>32</v>
      </c>
      <c r="D2784" s="65" t="s">
        <v>34641</v>
      </c>
      <c r="E2784" s="62" t="s">
        <v>104</v>
      </c>
      <c r="F2784" s="64">
        <v>683</v>
      </c>
      <c r="G2784" s="63">
        <v>20.63</v>
      </c>
      <c r="H2784" s="62" t="s">
        <v>105</v>
      </c>
      <c r="I2784" s="62" t="s">
        <v>13</v>
      </c>
      <c r="J2784" s="61" t="s">
        <v>34649</v>
      </c>
    </row>
    <row r="2785" spans="1:10" ht="16.149999999999999" customHeight="1" x14ac:dyDescent="0.25">
      <c r="A2785" s="67" t="s">
        <v>20</v>
      </c>
      <c r="B2785" s="67" t="s">
        <v>12</v>
      </c>
      <c r="C2785" s="66" t="s">
        <v>32</v>
      </c>
      <c r="D2785" s="65" t="s">
        <v>34650</v>
      </c>
      <c r="E2785" s="62" t="s">
        <v>104</v>
      </c>
      <c r="F2785" s="64">
        <v>534</v>
      </c>
      <c r="G2785" s="63">
        <v>20.62</v>
      </c>
      <c r="H2785" s="62" t="s">
        <v>105</v>
      </c>
      <c r="I2785" s="62" t="s">
        <v>13</v>
      </c>
      <c r="J2785" s="61" t="s">
        <v>34651</v>
      </c>
    </row>
    <row r="2786" spans="1:10" ht="16.149999999999999" customHeight="1" x14ac:dyDescent="0.25">
      <c r="A2786" s="67" t="s">
        <v>20</v>
      </c>
      <c r="B2786" s="67" t="s">
        <v>12</v>
      </c>
      <c r="C2786" s="66" t="s">
        <v>32</v>
      </c>
      <c r="D2786" s="65" t="s">
        <v>34650</v>
      </c>
      <c r="E2786" s="62" t="s">
        <v>104</v>
      </c>
      <c r="F2786" s="64">
        <v>311</v>
      </c>
      <c r="G2786" s="63">
        <v>20.62</v>
      </c>
      <c r="H2786" s="62" t="s">
        <v>105</v>
      </c>
      <c r="I2786" s="62" t="s">
        <v>13</v>
      </c>
      <c r="J2786" s="61" t="s">
        <v>34652</v>
      </c>
    </row>
    <row r="2787" spans="1:10" ht="16.149999999999999" customHeight="1" x14ac:dyDescent="0.25">
      <c r="A2787" s="67" t="s">
        <v>20</v>
      </c>
      <c r="B2787" s="67" t="s">
        <v>12</v>
      </c>
      <c r="C2787" s="66" t="s">
        <v>32</v>
      </c>
      <c r="D2787" s="65" t="s">
        <v>34650</v>
      </c>
      <c r="E2787" s="62" t="s">
        <v>104</v>
      </c>
      <c r="F2787" s="64">
        <v>274</v>
      </c>
      <c r="G2787" s="63">
        <v>20.62</v>
      </c>
      <c r="H2787" s="62" t="s">
        <v>105</v>
      </c>
      <c r="I2787" s="62" t="s">
        <v>13</v>
      </c>
      <c r="J2787" s="61" t="s">
        <v>34653</v>
      </c>
    </row>
    <row r="2788" spans="1:10" ht="16.149999999999999" customHeight="1" x14ac:dyDescent="0.25">
      <c r="A2788" s="67" t="s">
        <v>20</v>
      </c>
      <c r="B2788" s="67" t="s">
        <v>12</v>
      </c>
      <c r="C2788" s="66" t="s">
        <v>32</v>
      </c>
      <c r="D2788" s="65" t="s">
        <v>33273</v>
      </c>
      <c r="E2788" s="62" t="s">
        <v>104</v>
      </c>
      <c r="F2788" s="64">
        <v>200</v>
      </c>
      <c r="G2788" s="63">
        <v>20.61</v>
      </c>
      <c r="H2788" s="62" t="s">
        <v>105</v>
      </c>
      <c r="I2788" s="62" t="s">
        <v>13</v>
      </c>
      <c r="J2788" s="61" t="s">
        <v>34654</v>
      </c>
    </row>
    <row r="2789" spans="1:10" ht="16.149999999999999" customHeight="1" x14ac:dyDescent="0.25">
      <c r="A2789" s="67" t="s">
        <v>20</v>
      </c>
      <c r="B2789" s="67" t="s">
        <v>12</v>
      </c>
      <c r="C2789" s="66" t="s">
        <v>32</v>
      </c>
      <c r="D2789" s="65" t="s">
        <v>33273</v>
      </c>
      <c r="E2789" s="62" t="s">
        <v>104</v>
      </c>
      <c r="F2789" s="64">
        <v>52</v>
      </c>
      <c r="G2789" s="63">
        <v>20.61</v>
      </c>
      <c r="H2789" s="62" t="s">
        <v>105</v>
      </c>
      <c r="I2789" s="62" t="s">
        <v>13</v>
      </c>
      <c r="J2789" s="61" t="s">
        <v>34655</v>
      </c>
    </row>
    <row r="2790" spans="1:10" ht="16.149999999999999" customHeight="1" x14ac:dyDescent="0.25">
      <c r="A2790" s="67" t="s">
        <v>20</v>
      </c>
      <c r="B2790" s="67" t="s">
        <v>12</v>
      </c>
      <c r="C2790" s="66" t="s">
        <v>32</v>
      </c>
      <c r="D2790" s="65" t="s">
        <v>33273</v>
      </c>
      <c r="E2790" s="62" t="s">
        <v>104</v>
      </c>
      <c r="F2790" s="64">
        <v>146</v>
      </c>
      <c r="G2790" s="63">
        <v>20.61</v>
      </c>
      <c r="H2790" s="62" t="s">
        <v>105</v>
      </c>
      <c r="I2790" s="62" t="s">
        <v>13</v>
      </c>
      <c r="J2790" s="61" t="s">
        <v>34656</v>
      </c>
    </row>
    <row r="2791" spans="1:10" ht="16.149999999999999" customHeight="1" x14ac:dyDescent="0.25">
      <c r="A2791" s="67" t="s">
        <v>20</v>
      </c>
      <c r="B2791" s="67" t="s">
        <v>12</v>
      </c>
      <c r="C2791" s="66" t="s">
        <v>32</v>
      </c>
      <c r="D2791" s="65" t="s">
        <v>34657</v>
      </c>
      <c r="E2791" s="62" t="s">
        <v>104</v>
      </c>
      <c r="F2791" s="64">
        <v>537</v>
      </c>
      <c r="G2791" s="63">
        <v>20.6</v>
      </c>
      <c r="H2791" s="62" t="s">
        <v>105</v>
      </c>
      <c r="I2791" s="62" t="s">
        <v>13</v>
      </c>
      <c r="J2791" s="61" t="s">
        <v>34658</v>
      </c>
    </row>
    <row r="2792" spans="1:10" ht="16.149999999999999" customHeight="1" x14ac:dyDescent="0.25">
      <c r="A2792" s="67" t="s">
        <v>20</v>
      </c>
      <c r="B2792" s="67" t="s">
        <v>12</v>
      </c>
      <c r="C2792" s="66" t="s">
        <v>32</v>
      </c>
      <c r="D2792" s="65" t="s">
        <v>34657</v>
      </c>
      <c r="E2792" s="62" t="s">
        <v>104</v>
      </c>
      <c r="F2792" s="64">
        <v>328</v>
      </c>
      <c r="G2792" s="63">
        <v>20.6</v>
      </c>
      <c r="H2792" s="62" t="s">
        <v>105</v>
      </c>
      <c r="I2792" s="62" t="s">
        <v>13</v>
      </c>
      <c r="J2792" s="61" t="s">
        <v>34659</v>
      </c>
    </row>
    <row r="2793" spans="1:10" ht="16.149999999999999" customHeight="1" x14ac:dyDescent="0.25">
      <c r="A2793" s="67" t="s">
        <v>20</v>
      </c>
      <c r="B2793" s="67" t="s">
        <v>12</v>
      </c>
      <c r="C2793" s="66" t="s">
        <v>32</v>
      </c>
      <c r="D2793" s="65" t="s">
        <v>34660</v>
      </c>
      <c r="E2793" s="62" t="s">
        <v>104</v>
      </c>
      <c r="F2793" s="64">
        <v>224</v>
      </c>
      <c r="G2793" s="63">
        <v>20.59</v>
      </c>
      <c r="H2793" s="62" t="s">
        <v>105</v>
      </c>
      <c r="I2793" s="62" t="s">
        <v>13</v>
      </c>
      <c r="J2793" s="61" t="s">
        <v>34661</v>
      </c>
    </row>
    <row r="2794" spans="1:10" ht="16.149999999999999" customHeight="1" x14ac:dyDescent="0.25">
      <c r="A2794" s="67" t="s">
        <v>20</v>
      </c>
      <c r="B2794" s="67" t="s">
        <v>12</v>
      </c>
      <c r="C2794" s="66" t="s">
        <v>32</v>
      </c>
      <c r="D2794" s="65" t="s">
        <v>33278</v>
      </c>
      <c r="E2794" s="62" t="s">
        <v>104</v>
      </c>
      <c r="F2794" s="64">
        <v>297</v>
      </c>
      <c r="G2794" s="63">
        <v>20.57</v>
      </c>
      <c r="H2794" s="62" t="s">
        <v>105</v>
      </c>
      <c r="I2794" s="62" t="s">
        <v>13</v>
      </c>
      <c r="J2794" s="61" t="s">
        <v>34662</v>
      </c>
    </row>
    <row r="2795" spans="1:10" ht="16.149999999999999" customHeight="1" x14ac:dyDescent="0.25">
      <c r="A2795" s="67" t="s">
        <v>20</v>
      </c>
      <c r="B2795" s="67" t="s">
        <v>12</v>
      </c>
      <c r="C2795" s="66" t="s">
        <v>32</v>
      </c>
      <c r="D2795" s="65" t="s">
        <v>33278</v>
      </c>
      <c r="E2795" s="62" t="s">
        <v>104</v>
      </c>
      <c r="F2795" s="64">
        <v>242</v>
      </c>
      <c r="G2795" s="63">
        <v>20.57</v>
      </c>
      <c r="H2795" s="62" t="s">
        <v>105</v>
      </c>
      <c r="I2795" s="62" t="s">
        <v>13</v>
      </c>
      <c r="J2795" s="61" t="s">
        <v>34663</v>
      </c>
    </row>
    <row r="2796" spans="1:10" ht="16.149999999999999" customHeight="1" x14ac:dyDescent="0.25">
      <c r="A2796" s="67" t="s">
        <v>20</v>
      </c>
      <c r="B2796" s="67" t="s">
        <v>12</v>
      </c>
      <c r="C2796" s="66" t="s">
        <v>32</v>
      </c>
      <c r="D2796" s="65" t="s">
        <v>34664</v>
      </c>
      <c r="E2796" s="62" t="s">
        <v>104</v>
      </c>
      <c r="F2796" s="64">
        <v>202</v>
      </c>
      <c r="G2796" s="63">
        <v>20.56</v>
      </c>
      <c r="H2796" s="62" t="s">
        <v>105</v>
      </c>
      <c r="I2796" s="62" t="s">
        <v>13</v>
      </c>
      <c r="J2796" s="61" t="s">
        <v>34665</v>
      </c>
    </row>
    <row r="2797" spans="1:10" ht="16.149999999999999" customHeight="1" x14ac:dyDescent="0.25">
      <c r="A2797" s="67" t="s">
        <v>20</v>
      </c>
      <c r="B2797" s="67" t="s">
        <v>12</v>
      </c>
      <c r="C2797" s="66" t="s">
        <v>32</v>
      </c>
      <c r="D2797" s="65" t="s">
        <v>34666</v>
      </c>
      <c r="E2797" s="62" t="s">
        <v>104</v>
      </c>
      <c r="F2797" s="64">
        <v>425</v>
      </c>
      <c r="G2797" s="63">
        <v>20.6</v>
      </c>
      <c r="H2797" s="62" t="s">
        <v>105</v>
      </c>
      <c r="I2797" s="62" t="s">
        <v>13</v>
      </c>
      <c r="J2797" s="61" t="s">
        <v>34667</v>
      </c>
    </row>
    <row r="2798" spans="1:10" ht="16.149999999999999" customHeight="1" x14ac:dyDescent="0.25">
      <c r="A2798" s="67" t="s">
        <v>20</v>
      </c>
      <c r="B2798" s="67" t="s">
        <v>12</v>
      </c>
      <c r="C2798" s="66" t="s">
        <v>32</v>
      </c>
      <c r="D2798" s="65" t="s">
        <v>34666</v>
      </c>
      <c r="E2798" s="62" t="s">
        <v>104</v>
      </c>
      <c r="F2798" s="64">
        <v>442</v>
      </c>
      <c r="G2798" s="63">
        <v>20.6</v>
      </c>
      <c r="H2798" s="62" t="s">
        <v>105</v>
      </c>
      <c r="I2798" s="62" t="s">
        <v>13</v>
      </c>
      <c r="J2798" s="61" t="s">
        <v>34668</v>
      </c>
    </row>
    <row r="2799" spans="1:10" ht="16.149999999999999" customHeight="1" x14ac:dyDescent="0.25">
      <c r="A2799" s="67" t="s">
        <v>20</v>
      </c>
      <c r="B2799" s="67" t="s">
        <v>12</v>
      </c>
      <c r="C2799" s="66" t="s">
        <v>32</v>
      </c>
      <c r="D2799" s="65" t="s">
        <v>34666</v>
      </c>
      <c r="E2799" s="62" t="s">
        <v>104</v>
      </c>
      <c r="F2799" s="64">
        <v>253</v>
      </c>
      <c r="G2799" s="63">
        <v>20.59</v>
      </c>
      <c r="H2799" s="62" t="s">
        <v>105</v>
      </c>
      <c r="I2799" s="62" t="s">
        <v>13</v>
      </c>
      <c r="J2799" s="61" t="s">
        <v>34669</v>
      </c>
    </row>
    <row r="2800" spans="1:10" ht="16.149999999999999" customHeight="1" x14ac:dyDescent="0.25">
      <c r="A2800" s="67" t="s">
        <v>20</v>
      </c>
      <c r="B2800" s="67" t="s">
        <v>12</v>
      </c>
      <c r="C2800" s="66" t="s">
        <v>32</v>
      </c>
      <c r="D2800" s="65" t="s">
        <v>34666</v>
      </c>
      <c r="E2800" s="62" t="s">
        <v>104</v>
      </c>
      <c r="F2800" s="64">
        <v>362</v>
      </c>
      <c r="G2800" s="63">
        <v>20.59</v>
      </c>
      <c r="H2800" s="62" t="s">
        <v>105</v>
      </c>
      <c r="I2800" s="62" t="s">
        <v>13</v>
      </c>
      <c r="J2800" s="61" t="s">
        <v>34670</v>
      </c>
    </row>
    <row r="2801" spans="1:10" ht="16.149999999999999" customHeight="1" x14ac:dyDescent="0.25">
      <c r="A2801" s="67" t="s">
        <v>20</v>
      </c>
      <c r="B2801" s="67" t="s">
        <v>12</v>
      </c>
      <c r="C2801" s="66" t="s">
        <v>32</v>
      </c>
      <c r="D2801" s="65" t="s">
        <v>34666</v>
      </c>
      <c r="E2801" s="62" t="s">
        <v>104</v>
      </c>
      <c r="F2801" s="64">
        <v>143</v>
      </c>
      <c r="G2801" s="63">
        <v>20.59</v>
      </c>
      <c r="H2801" s="62" t="s">
        <v>105</v>
      </c>
      <c r="I2801" s="62" t="s">
        <v>13</v>
      </c>
      <c r="J2801" s="61" t="s">
        <v>34671</v>
      </c>
    </row>
    <row r="2802" spans="1:10" ht="16.149999999999999" customHeight="1" x14ac:dyDescent="0.25">
      <c r="A2802" s="67" t="s">
        <v>20</v>
      </c>
      <c r="B2802" s="67" t="s">
        <v>12</v>
      </c>
      <c r="C2802" s="66" t="s">
        <v>32</v>
      </c>
      <c r="D2802" s="65" t="s">
        <v>34666</v>
      </c>
      <c r="E2802" s="62" t="s">
        <v>104</v>
      </c>
      <c r="F2802" s="64">
        <v>165</v>
      </c>
      <c r="G2802" s="63">
        <v>20.59</v>
      </c>
      <c r="H2802" s="62" t="s">
        <v>105</v>
      </c>
      <c r="I2802" s="62" t="s">
        <v>13</v>
      </c>
      <c r="J2802" s="61" t="s">
        <v>34672</v>
      </c>
    </row>
    <row r="2803" spans="1:10" ht="16.149999999999999" customHeight="1" x14ac:dyDescent="0.25">
      <c r="A2803" s="67" t="s">
        <v>20</v>
      </c>
      <c r="B2803" s="67" t="s">
        <v>12</v>
      </c>
      <c r="C2803" s="66" t="s">
        <v>32</v>
      </c>
      <c r="D2803" s="65" t="s">
        <v>34666</v>
      </c>
      <c r="E2803" s="62" t="s">
        <v>104</v>
      </c>
      <c r="F2803" s="64">
        <v>86</v>
      </c>
      <c r="G2803" s="63">
        <v>20.59</v>
      </c>
      <c r="H2803" s="62" t="s">
        <v>105</v>
      </c>
      <c r="I2803" s="62" t="s">
        <v>13</v>
      </c>
      <c r="J2803" s="61" t="s">
        <v>34673</v>
      </c>
    </row>
    <row r="2804" spans="1:10" ht="16.149999999999999" customHeight="1" x14ac:dyDescent="0.25">
      <c r="A2804" s="67" t="s">
        <v>20</v>
      </c>
      <c r="B2804" s="67" t="s">
        <v>12</v>
      </c>
      <c r="C2804" s="66" t="s">
        <v>32</v>
      </c>
      <c r="D2804" s="65" t="s">
        <v>34666</v>
      </c>
      <c r="E2804" s="62" t="s">
        <v>104</v>
      </c>
      <c r="F2804" s="64">
        <v>230</v>
      </c>
      <c r="G2804" s="63">
        <v>20.59</v>
      </c>
      <c r="H2804" s="62" t="s">
        <v>105</v>
      </c>
      <c r="I2804" s="62" t="s">
        <v>13</v>
      </c>
      <c r="J2804" s="61" t="s">
        <v>34674</v>
      </c>
    </row>
    <row r="2805" spans="1:10" ht="16.149999999999999" customHeight="1" x14ac:dyDescent="0.25">
      <c r="A2805" s="67" t="s">
        <v>20</v>
      </c>
      <c r="B2805" s="67" t="s">
        <v>12</v>
      </c>
      <c r="C2805" s="66" t="s">
        <v>32</v>
      </c>
      <c r="D2805" s="65" t="s">
        <v>34675</v>
      </c>
      <c r="E2805" s="62" t="s">
        <v>104</v>
      </c>
      <c r="F2805" s="64">
        <v>456</v>
      </c>
      <c r="G2805" s="63">
        <v>20.59</v>
      </c>
      <c r="H2805" s="62" t="s">
        <v>105</v>
      </c>
      <c r="I2805" s="62" t="s">
        <v>13</v>
      </c>
      <c r="J2805" s="61" t="s">
        <v>34676</v>
      </c>
    </row>
    <row r="2806" spans="1:10" ht="16.149999999999999" customHeight="1" x14ac:dyDescent="0.25">
      <c r="A2806" s="67" t="s">
        <v>20</v>
      </c>
      <c r="B2806" s="67" t="s">
        <v>12</v>
      </c>
      <c r="C2806" s="66" t="s">
        <v>32</v>
      </c>
      <c r="D2806" s="65" t="s">
        <v>34677</v>
      </c>
      <c r="E2806" s="62" t="s">
        <v>104</v>
      </c>
      <c r="F2806" s="64">
        <v>167</v>
      </c>
      <c r="G2806" s="63">
        <v>20.57</v>
      </c>
      <c r="H2806" s="62" t="s">
        <v>105</v>
      </c>
      <c r="I2806" s="62" t="s">
        <v>13</v>
      </c>
      <c r="J2806" s="61" t="s">
        <v>34678</v>
      </c>
    </row>
    <row r="2807" spans="1:10" ht="16.149999999999999" customHeight="1" x14ac:dyDescent="0.25">
      <c r="A2807" s="67" t="s">
        <v>20</v>
      </c>
      <c r="B2807" s="67" t="s">
        <v>12</v>
      </c>
      <c r="C2807" s="66" t="s">
        <v>32</v>
      </c>
      <c r="D2807" s="65" t="s">
        <v>34677</v>
      </c>
      <c r="E2807" s="62" t="s">
        <v>104</v>
      </c>
      <c r="F2807" s="64">
        <v>136</v>
      </c>
      <c r="G2807" s="63">
        <v>20.57</v>
      </c>
      <c r="H2807" s="62" t="s">
        <v>105</v>
      </c>
      <c r="I2807" s="62" t="s">
        <v>13</v>
      </c>
      <c r="J2807" s="61" t="s">
        <v>34679</v>
      </c>
    </row>
    <row r="2808" spans="1:10" ht="16.149999999999999" customHeight="1" x14ac:dyDescent="0.25">
      <c r="A2808" s="67" t="s">
        <v>20</v>
      </c>
      <c r="B2808" s="67" t="s">
        <v>12</v>
      </c>
      <c r="C2808" s="66" t="s">
        <v>32</v>
      </c>
      <c r="D2808" s="65" t="s">
        <v>34677</v>
      </c>
      <c r="E2808" s="62" t="s">
        <v>104</v>
      </c>
      <c r="F2808" s="64">
        <v>188</v>
      </c>
      <c r="G2808" s="63">
        <v>20.57</v>
      </c>
      <c r="H2808" s="62" t="s">
        <v>105</v>
      </c>
      <c r="I2808" s="62" t="s">
        <v>13</v>
      </c>
      <c r="J2808" s="61" t="s">
        <v>34680</v>
      </c>
    </row>
    <row r="2809" spans="1:10" ht="16.149999999999999" customHeight="1" x14ac:dyDescent="0.25">
      <c r="A2809" s="67" t="s">
        <v>20</v>
      </c>
      <c r="B2809" s="67" t="s">
        <v>12</v>
      </c>
      <c r="C2809" s="66" t="s">
        <v>32</v>
      </c>
      <c r="D2809" s="65" t="s">
        <v>34677</v>
      </c>
      <c r="E2809" s="62" t="s">
        <v>104</v>
      </c>
      <c r="F2809" s="64">
        <v>301</v>
      </c>
      <c r="G2809" s="63">
        <v>20.57</v>
      </c>
      <c r="H2809" s="62" t="s">
        <v>105</v>
      </c>
      <c r="I2809" s="62" t="s">
        <v>13</v>
      </c>
      <c r="J2809" s="61" t="s">
        <v>34681</v>
      </c>
    </row>
    <row r="2810" spans="1:10" ht="16.149999999999999" customHeight="1" x14ac:dyDescent="0.25">
      <c r="A2810" s="67" t="s">
        <v>20</v>
      </c>
      <c r="B2810" s="67" t="s">
        <v>12</v>
      </c>
      <c r="C2810" s="66" t="s">
        <v>32</v>
      </c>
      <c r="D2810" s="65" t="s">
        <v>34677</v>
      </c>
      <c r="E2810" s="62" t="s">
        <v>104</v>
      </c>
      <c r="F2810" s="64">
        <v>236</v>
      </c>
      <c r="G2810" s="63">
        <v>20.57</v>
      </c>
      <c r="H2810" s="62" t="s">
        <v>105</v>
      </c>
      <c r="I2810" s="62" t="s">
        <v>13</v>
      </c>
      <c r="J2810" s="61" t="s">
        <v>34682</v>
      </c>
    </row>
    <row r="2811" spans="1:10" ht="16.149999999999999" customHeight="1" x14ac:dyDescent="0.25">
      <c r="A2811" s="67" t="s">
        <v>20</v>
      </c>
      <c r="B2811" s="67" t="s">
        <v>12</v>
      </c>
      <c r="C2811" s="66" t="s">
        <v>32</v>
      </c>
      <c r="D2811" s="65" t="s">
        <v>34677</v>
      </c>
      <c r="E2811" s="62" t="s">
        <v>104</v>
      </c>
      <c r="F2811" s="64">
        <v>197</v>
      </c>
      <c r="G2811" s="63">
        <v>20.57</v>
      </c>
      <c r="H2811" s="62" t="s">
        <v>105</v>
      </c>
      <c r="I2811" s="62" t="s">
        <v>13</v>
      </c>
      <c r="J2811" s="61" t="s">
        <v>34683</v>
      </c>
    </row>
    <row r="2812" spans="1:10" ht="16.149999999999999" customHeight="1" x14ac:dyDescent="0.25">
      <c r="A2812" s="67" t="s">
        <v>20</v>
      </c>
      <c r="B2812" s="67" t="s">
        <v>12</v>
      </c>
      <c r="C2812" s="66" t="s">
        <v>32</v>
      </c>
      <c r="D2812" s="65" t="s">
        <v>34684</v>
      </c>
      <c r="E2812" s="62" t="s">
        <v>104</v>
      </c>
      <c r="F2812" s="64">
        <v>102</v>
      </c>
      <c r="G2812" s="63">
        <v>20.57</v>
      </c>
      <c r="H2812" s="62" t="s">
        <v>105</v>
      </c>
      <c r="I2812" s="62" t="s">
        <v>13</v>
      </c>
      <c r="J2812" s="61" t="s">
        <v>34685</v>
      </c>
    </row>
    <row r="2813" spans="1:10" ht="16.149999999999999" customHeight="1" x14ac:dyDescent="0.25">
      <c r="A2813" s="67" t="s">
        <v>20</v>
      </c>
      <c r="B2813" s="67" t="s">
        <v>12</v>
      </c>
      <c r="C2813" s="66" t="s">
        <v>32</v>
      </c>
      <c r="D2813" s="65" t="s">
        <v>34684</v>
      </c>
      <c r="E2813" s="62" t="s">
        <v>104</v>
      </c>
      <c r="F2813" s="64">
        <v>143</v>
      </c>
      <c r="G2813" s="63">
        <v>20.57</v>
      </c>
      <c r="H2813" s="62" t="s">
        <v>105</v>
      </c>
      <c r="I2813" s="62" t="s">
        <v>13</v>
      </c>
      <c r="J2813" s="61" t="s">
        <v>34686</v>
      </c>
    </row>
    <row r="2814" spans="1:10" ht="16.149999999999999" customHeight="1" x14ac:dyDescent="0.25">
      <c r="A2814" s="67" t="s">
        <v>20</v>
      </c>
      <c r="B2814" s="67" t="s">
        <v>12</v>
      </c>
      <c r="C2814" s="66" t="s">
        <v>32</v>
      </c>
      <c r="D2814" s="65" t="s">
        <v>34687</v>
      </c>
      <c r="E2814" s="62" t="s">
        <v>104</v>
      </c>
      <c r="F2814" s="64">
        <v>142</v>
      </c>
      <c r="G2814" s="63">
        <v>20.56</v>
      </c>
      <c r="H2814" s="62" t="s">
        <v>105</v>
      </c>
      <c r="I2814" s="62" t="s">
        <v>13</v>
      </c>
      <c r="J2814" s="61" t="s">
        <v>34688</v>
      </c>
    </row>
    <row r="2815" spans="1:10" ht="16.149999999999999" customHeight="1" x14ac:dyDescent="0.25">
      <c r="A2815" s="67" t="s">
        <v>20</v>
      </c>
      <c r="B2815" s="67" t="s">
        <v>12</v>
      </c>
      <c r="C2815" s="66" t="s">
        <v>32</v>
      </c>
      <c r="D2815" s="65" t="s">
        <v>34687</v>
      </c>
      <c r="E2815" s="62" t="s">
        <v>104</v>
      </c>
      <c r="F2815" s="64">
        <v>168</v>
      </c>
      <c r="G2815" s="63">
        <v>20.56</v>
      </c>
      <c r="H2815" s="62" t="s">
        <v>105</v>
      </c>
      <c r="I2815" s="62" t="s">
        <v>13</v>
      </c>
      <c r="J2815" s="61" t="s">
        <v>34689</v>
      </c>
    </row>
    <row r="2816" spans="1:10" ht="16.149999999999999" customHeight="1" x14ac:dyDescent="0.25">
      <c r="A2816" s="67" t="s">
        <v>20</v>
      </c>
      <c r="B2816" s="67" t="s">
        <v>12</v>
      </c>
      <c r="C2816" s="66" t="s">
        <v>32</v>
      </c>
      <c r="D2816" s="65" t="s">
        <v>34687</v>
      </c>
      <c r="E2816" s="62" t="s">
        <v>104</v>
      </c>
      <c r="F2816" s="64">
        <v>91</v>
      </c>
      <c r="G2816" s="63">
        <v>20.56</v>
      </c>
      <c r="H2816" s="62" t="s">
        <v>105</v>
      </c>
      <c r="I2816" s="62" t="s">
        <v>13</v>
      </c>
      <c r="J2816" s="61" t="s">
        <v>34690</v>
      </c>
    </row>
    <row r="2817" spans="1:10" ht="16.149999999999999" customHeight="1" x14ac:dyDescent="0.25">
      <c r="A2817" s="67" t="s">
        <v>20</v>
      </c>
      <c r="B2817" s="67" t="s">
        <v>12</v>
      </c>
      <c r="C2817" s="66" t="s">
        <v>32</v>
      </c>
      <c r="D2817" s="65" t="s">
        <v>34691</v>
      </c>
      <c r="E2817" s="62" t="s">
        <v>104</v>
      </c>
      <c r="F2817" s="64">
        <v>440</v>
      </c>
      <c r="G2817" s="63">
        <v>20.58</v>
      </c>
      <c r="H2817" s="62" t="s">
        <v>105</v>
      </c>
      <c r="I2817" s="62" t="s">
        <v>13</v>
      </c>
      <c r="J2817" s="61" t="s">
        <v>34692</v>
      </c>
    </row>
    <row r="2818" spans="1:10" ht="16.149999999999999" customHeight="1" x14ac:dyDescent="0.25">
      <c r="A2818" s="67" t="s">
        <v>20</v>
      </c>
      <c r="B2818" s="67" t="s">
        <v>12</v>
      </c>
      <c r="C2818" s="66" t="s">
        <v>32</v>
      </c>
      <c r="D2818" s="65" t="s">
        <v>34693</v>
      </c>
      <c r="E2818" s="62" t="s">
        <v>104</v>
      </c>
      <c r="F2818" s="64">
        <v>82</v>
      </c>
      <c r="G2818" s="63">
        <v>20.59</v>
      </c>
      <c r="H2818" s="62" t="s">
        <v>105</v>
      </c>
      <c r="I2818" s="62" t="s">
        <v>13</v>
      </c>
      <c r="J2818" s="61" t="s">
        <v>34694</v>
      </c>
    </row>
    <row r="2819" spans="1:10" ht="16.149999999999999" customHeight="1" x14ac:dyDescent="0.25">
      <c r="A2819" s="67" t="s">
        <v>20</v>
      </c>
      <c r="B2819" s="67" t="s">
        <v>12</v>
      </c>
      <c r="C2819" s="66" t="s">
        <v>32</v>
      </c>
      <c r="D2819" s="65" t="s">
        <v>34693</v>
      </c>
      <c r="E2819" s="62" t="s">
        <v>104</v>
      </c>
      <c r="F2819" s="64">
        <v>577</v>
      </c>
      <c r="G2819" s="63">
        <v>20.59</v>
      </c>
      <c r="H2819" s="62" t="s">
        <v>105</v>
      </c>
      <c r="I2819" s="62" t="s">
        <v>13</v>
      </c>
      <c r="J2819" s="61" t="s">
        <v>34695</v>
      </c>
    </row>
    <row r="2820" spans="1:10" ht="16.149999999999999" customHeight="1" x14ac:dyDescent="0.25">
      <c r="A2820" s="67" t="s">
        <v>20</v>
      </c>
      <c r="B2820" s="67" t="s">
        <v>12</v>
      </c>
      <c r="C2820" s="66" t="s">
        <v>32</v>
      </c>
      <c r="D2820" s="65" t="s">
        <v>34696</v>
      </c>
      <c r="E2820" s="62" t="s">
        <v>104</v>
      </c>
      <c r="F2820" s="64">
        <v>115</v>
      </c>
      <c r="G2820" s="63">
        <v>20.59</v>
      </c>
      <c r="H2820" s="62" t="s">
        <v>105</v>
      </c>
      <c r="I2820" s="62" t="s">
        <v>13</v>
      </c>
      <c r="J2820" s="61" t="s">
        <v>34697</v>
      </c>
    </row>
    <row r="2821" spans="1:10" ht="16.149999999999999" customHeight="1" x14ac:dyDescent="0.25">
      <c r="A2821" s="67" t="s">
        <v>20</v>
      </c>
      <c r="B2821" s="67" t="s">
        <v>12</v>
      </c>
      <c r="C2821" s="66" t="s">
        <v>32</v>
      </c>
      <c r="D2821" s="65" t="s">
        <v>34696</v>
      </c>
      <c r="E2821" s="62" t="s">
        <v>104</v>
      </c>
      <c r="F2821" s="64">
        <v>22</v>
      </c>
      <c r="G2821" s="63">
        <v>20.59</v>
      </c>
      <c r="H2821" s="62" t="s">
        <v>105</v>
      </c>
      <c r="I2821" s="62" t="s">
        <v>13</v>
      </c>
      <c r="J2821" s="61" t="s">
        <v>34698</v>
      </c>
    </row>
    <row r="2822" spans="1:10" ht="16.149999999999999" customHeight="1" x14ac:dyDescent="0.25">
      <c r="A2822" s="67" t="s">
        <v>20</v>
      </c>
      <c r="B2822" s="67" t="s">
        <v>12</v>
      </c>
      <c r="C2822" s="66" t="s">
        <v>32</v>
      </c>
      <c r="D2822" s="65" t="s">
        <v>34696</v>
      </c>
      <c r="E2822" s="62" t="s">
        <v>104</v>
      </c>
      <c r="F2822" s="64">
        <v>455</v>
      </c>
      <c r="G2822" s="63">
        <v>20.59</v>
      </c>
      <c r="H2822" s="62" t="s">
        <v>105</v>
      </c>
      <c r="I2822" s="62" t="s">
        <v>13</v>
      </c>
      <c r="J2822" s="61" t="s">
        <v>34699</v>
      </c>
    </row>
    <row r="2823" spans="1:10" ht="16.149999999999999" customHeight="1" x14ac:dyDescent="0.25">
      <c r="A2823" s="67" t="s">
        <v>20</v>
      </c>
      <c r="B2823" s="67" t="s">
        <v>12</v>
      </c>
      <c r="C2823" s="66" t="s">
        <v>32</v>
      </c>
      <c r="D2823" s="65" t="s">
        <v>34696</v>
      </c>
      <c r="E2823" s="62" t="s">
        <v>104</v>
      </c>
      <c r="F2823" s="64">
        <v>99</v>
      </c>
      <c r="G2823" s="63">
        <v>20.59</v>
      </c>
      <c r="H2823" s="62" t="s">
        <v>105</v>
      </c>
      <c r="I2823" s="62" t="s">
        <v>13</v>
      </c>
      <c r="J2823" s="61" t="s">
        <v>34700</v>
      </c>
    </row>
    <row r="2824" spans="1:10" ht="16.149999999999999" customHeight="1" x14ac:dyDescent="0.25">
      <c r="A2824" s="67" t="s">
        <v>20</v>
      </c>
      <c r="B2824" s="67" t="s">
        <v>12</v>
      </c>
      <c r="C2824" s="66" t="s">
        <v>32</v>
      </c>
      <c r="D2824" s="65" t="s">
        <v>34701</v>
      </c>
      <c r="E2824" s="62" t="s">
        <v>104</v>
      </c>
      <c r="F2824" s="64">
        <v>182</v>
      </c>
      <c r="G2824" s="63">
        <v>20.59</v>
      </c>
      <c r="H2824" s="62" t="s">
        <v>105</v>
      </c>
      <c r="I2824" s="62" t="s">
        <v>13</v>
      </c>
      <c r="J2824" s="61" t="s">
        <v>34702</v>
      </c>
    </row>
    <row r="2825" spans="1:10" ht="16.149999999999999" customHeight="1" x14ac:dyDescent="0.25">
      <c r="A2825" s="67" t="s">
        <v>20</v>
      </c>
      <c r="B2825" s="67" t="s">
        <v>12</v>
      </c>
      <c r="C2825" s="66" t="s">
        <v>32</v>
      </c>
      <c r="D2825" s="65" t="s">
        <v>34701</v>
      </c>
      <c r="E2825" s="62" t="s">
        <v>104</v>
      </c>
      <c r="F2825" s="64">
        <v>158</v>
      </c>
      <c r="G2825" s="63">
        <v>20.59</v>
      </c>
      <c r="H2825" s="62" t="s">
        <v>105</v>
      </c>
      <c r="I2825" s="62" t="s">
        <v>13</v>
      </c>
      <c r="J2825" s="61" t="s">
        <v>34703</v>
      </c>
    </row>
    <row r="2826" spans="1:10" ht="16.149999999999999" customHeight="1" x14ac:dyDescent="0.25">
      <c r="A2826" s="67" t="s">
        <v>20</v>
      </c>
      <c r="B2826" s="67" t="s">
        <v>12</v>
      </c>
      <c r="C2826" s="66" t="s">
        <v>32</v>
      </c>
      <c r="D2826" s="65" t="s">
        <v>34701</v>
      </c>
      <c r="E2826" s="62" t="s">
        <v>104</v>
      </c>
      <c r="F2826" s="64">
        <v>151</v>
      </c>
      <c r="G2826" s="63">
        <v>20.59</v>
      </c>
      <c r="H2826" s="62" t="s">
        <v>105</v>
      </c>
      <c r="I2826" s="62" t="s">
        <v>13</v>
      </c>
      <c r="J2826" s="61" t="s">
        <v>34704</v>
      </c>
    </row>
    <row r="2827" spans="1:10" ht="16.149999999999999" customHeight="1" x14ac:dyDescent="0.25">
      <c r="A2827" s="67" t="s">
        <v>20</v>
      </c>
      <c r="B2827" s="67" t="s">
        <v>12</v>
      </c>
      <c r="C2827" s="66" t="s">
        <v>32</v>
      </c>
      <c r="D2827" s="65" t="s">
        <v>34701</v>
      </c>
      <c r="E2827" s="62" t="s">
        <v>104</v>
      </c>
      <c r="F2827" s="64">
        <v>168</v>
      </c>
      <c r="G2827" s="63">
        <v>20.59</v>
      </c>
      <c r="H2827" s="62" t="s">
        <v>105</v>
      </c>
      <c r="I2827" s="62" t="s">
        <v>13</v>
      </c>
      <c r="J2827" s="61" t="s">
        <v>34705</v>
      </c>
    </row>
    <row r="2828" spans="1:10" ht="16.149999999999999" customHeight="1" x14ac:dyDescent="0.25">
      <c r="A2828" s="67" t="s">
        <v>20</v>
      </c>
      <c r="B2828" s="67" t="s">
        <v>12</v>
      </c>
      <c r="C2828" s="66" t="s">
        <v>32</v>
      </c>
      <c r="D2828" s="65" t="s">
        <v>34701</v>
      </c>
      <c r="E2828" s="62" t="s">
        <v>104</v>
      </c>
      <c r="F2828" s="64">
        <v>15</v>
      </c>
      <c r="G2828" s="63">
        <v>20.59</v>
      </c>
      <c r="H2828" s="62" t="s">
        <v>105</v>
      </c>
      <c r="I2828" s="62" t="s">
        <v>13</v>
      </c>
      <c r="J2828" s="61" t="s">
        <v>34706</v>
      </c>
    </row>
    <row r="2829" spans="1:10" ht="16.149999999999999" customHeight="1" x14ac:dyDescent="0.25">
      <c r="A2829" s="67" t="s">
        <v>20</v>
      </c>
      <c r="B2829" s="67" t="s">
        <v>12</v>
      </c>
      <c r="C2829" s="66" t="s">
        <v>32</v>
      </c>
      <c r="D2829" s="65" t="s">
        <v>34707</v>
      </c>
      <c r="E2829" s="62" t="s">
        <v>104</v>
      </c>
      <c r="F2829" s="64">
        <v>134</v>
      </c>
      <c r="G2829" s="63">
        <v>20.58</v>
      </c>
      <c r="H2829" s="62" t="s">
        <v>105</v>
      </c>
      <c r="I2829" s="62" t="s">
        <v>13</v>
      </c>
      <c r="J2829" s="61" t="s">
        <v>34708</v>
      </c>
    </row>
    <row r="2830" spans="1:10" ht="16.149999999999999" customHeight="1" x14ac:dyDescent="0.25">
      <c r="A2830" s="67" t="s">
        <v>20</v>
      </c>
      <c r="B2830" s="67" t="s">
        <v>12</v>
      </c>
      <c r="C2830" s="66" t="s">
        <v>32</v>
      </c>
      <c r="D2830" s="65" t="s">
        <v>34707</v>
      </c>
      <c r="E2830" s="62" t="s">
        <v>104</v>
      </c>
      <c r="F2830" s="64">
        <v>477</v>
      </c>
      <c r="G2830" s="63">
        <v>20.58</v>
      </c>
      <c r="H2830" s="62" t="s">
        <v>105</v>
      </c>
      <c r="I2830" s="62" t="s">
        <v>13</v>
      </c>
      <c r="J2830" s="61" t="s">
        <v>34709</v>
      </c>
    </row>
    <row r="2831" spans="1:10" ht="16.149999999999999" customHeight="1" x14ac:dyDescent="0.25">
      <c r="A2831" s="67" t="s">
        <v>20</v>
      </c>
      <c r="B2831" s="67" t="s">
        <v>12</v>
      </c>
      <c r="C2831" s="66" t="s">
        <v>32</v>
      </c>
      <c r="D2831" s="65" t="s">
        <v>34707</v>
      </c>
      <c r="E2831" s="62" t="s">
        <v>104</v>
      </c>
      <c r="F2831" s="64">
        <v>460</v>
      </c>
      <c r="G2831" s="63">
        <v>20.58</v>
      </c>
      <c r="H2831" s="62" t="s">
        <v>105</v>
      </c>
      <c r="I2831" s="62" t="s">
        <v>13</v>
      </c>
      <c r="J2831" s="61" t="s">
        <v>34710</v>
      </c>
    </row>
    <row r="2832" spans="1:10" ht="16.149999999999999" customHeight="1" x14ac:dyDescent="0.25">
      <c r="A2832" s="67" t="s">
        <v>20</v>
      </c>
      <c r="B2832" s="67" t="s">
        <v>12</v>
      </c>
      <c r="C2832" s="66" t="s">
        <v>32</v>
      </c>
      <c r="D2832" s="65" t="s">
        <v>34711</v>
      </c>
      <c r="E2832" s="62" t="s">
        <v>104</v>
      </c>
      <c r="F2832" s="64">
        <v>637</v>
      </c>
      <c r="G2832" s="63">
        <v>20.59</v>
      </c>
      <c r="H2832" s="62" t="s">
        <v>105</v>
      </c>
      <c r="I2832" s="62" t="s">
        <v>13</v>
      </c>
      <c r="J2832" s="61" t="s">
        <v>34712</v>
      </c>
    </row>
    <row r="2833" spans="1:10" ht="16.149999999999999" customHeight="1" x14ac:dyDescent="0.25">
      <c r="A2833" s="67" t="s">
        <v>20</v>
      </c>
      <c r="B2833" s="67" t="s">
        <v>12</v>
      </c>
      <c r="C2833" s="66" t="s">
        <v>32</v>
      </c>
      <c r="D2833" s="65" t="s">
        <v>34711</v>
      </c>
      <c r="E2833" s="62" t="s">
        <v>104</v>
      </c>
      <c r="F2833" s="64">
        <v>127</v>
      </c>
      <c r="G2833" s="63">
        <v>20.59</v>
      </c>
      <c r="H2833" s="62" t="s">
        <v>105</v>
      </c>
      <c r="I2833" s="62" t="s">
        <v>13</v>
      </c>
      <c r="J2833" s="61" t="s">
        <v>34713</v>
      </c>
    </row>
    <row r="2834" spans="1:10" ht="16.149999999999999" customHeight="1" x14ac:dyDescent="0.25">
      <c r="A2834" s="67" t="s">
        <v>20</v>
      </c>
      <c r="B2834" s="67" t="s">
        <v>12</v>
      </c>
      <c r="C2834" s="66" t="s">
        <v>32</v>
      </c>
      <c r="D2834" s="65" t="s">
        <v>34711</v>
      </c>
      <c r="E2834" s="62" t="s">
        <v>104</v>
      </c>
      <c r="F2834" s="64">
        <v>378</v>
      </c>
      <c r="G2834" s="63">
        <v>20.59</v>
      </c>
      <c r="H2834" s="62" t="s">
        <v>105</v>
      </c>
      <c r="I2834" s="62" t="s">
        <v>13</v>
      </c>
      <c r="J2834" s="61" t="s">
        <v>34714</v>
      </c>
    </row>
    <row r="2835" spans="1:10" ht="16.149999999999999" customHeight="1" x14ac:dyDescent="0.25">
      <c r="A2835" s="67" t="s">
        <v>20</v>
      </c>
      <c r="B2835" s="67" t="s">
        <v>12</v>
      </c>
      <c r="C2835" s="66" t="s">
        <v>32</v>
      </c>
      <c r="D2835" s="65" t="s">
        <v>34715</v>
      </c>
      <c r="E2835" s="62" t="s">
        <v>104</v>
      </c>
      <c r="F2835" s="64">
        <v>86</v>
      </c>
      <c r="G2835" s="63">
        <v>20.58</v>
      </c>
      <c r="H2835" s="62" t="s">
        <v>105</v>
      </c>
      <c r="I2835" s="62" t="s">
        <v>13</v>
      </c>
      <c r="J2835" s="61" t="s">
        <v>34716</v>
      </c>
    </row>
    <row r="2836" spans="1:10" ht="16.149999999999999" customHeight="1" x14ac:dyDescent="0.25">
      <c r="A2836" s="67" t="s">
        <v>20</v>
      </c>
      <c r="B2836" s="67" t="s">
        <v>12</v>
      </c>
      <c r="C2836" s="66" t="s">
        <v>32</v>
      </c>
      <c r="D2836" s="65" t="s">
        <v>34715</v>
      </c>
      <c r="E2836" s="62" t="s">
        <v>104</v>
      </c>
      <c r="F2836" s="64">
        <v>353</v>
      </c>
      <c r="G2836" s="63">
        <v>20.58</v>
      </c>
      <c r="H2836" s="62" t="s">
        <v>105</v>
      </c>
      <c r="I2836" s="62" t="s">
        <v>13</v>
      </c>
      <c r="J2836" s="61" t="s">
        <v>34717</v>
      </c>
    </row>
    <row r="2837" spans="1:10" ht="16.149999999999999" customHeight="1" x14ac:dyDescent="0.25">
      <c r="A2837" s="67" t="s">
        <v>20</v>
      </c>
      <c r="B2837" s="67" t="s">
        <v>12</v>
      </c>
      <c r="C2837" s="66" t="s">
        <v>32</v>
      </c>
      <c r="D2837" s="65" t="s">
        <v>34715</v>
      </c>
      <c r="E2837" s="62" t="s">
        <v>104</v>
      </c>
      <c r="F2837" s="64">
        <v>658</v>
      </c>
      <c r="G2837" s="63">
        <v>20.58</v>
      </c>
      <c r="H2837" s="62" t="s">
        <v>105</v>
      </c>
      <c r="I2837" s="62" t="s">
        <v>13</v>
      </c>
      <c r="J2837" s="61" t="s">
        <v>34718</v>
      </c>
    </row>
    <row r="2838" spans="1:10" ht="16.149999999999999" customHeight="1" x14ac:dyDescent="0.25">
      <c r="A2838" s="67" t="s">
        <v>20</v>
      </c>
      <c r="B2838" s="67" t="s">
        <v>12</v>
      </c>
      <c r="C2838" s="66" t="s">
        <v>32</v>
      </c>
      <c r="D2838" s="65" t="s">
        <v>34715</v>
      </c>
      <c r="E2838" s="62" t="s">
        <v>104</v>
      </c>
      <c r="F2838" s="64">
        <v>63</v>
      </c>
      <c r="G2838" s="63">
        <v>20.58</v>
      </c>
      <c r="H2838" s="62" t="s">
        <v>105</v>
      </c>
      <c r="I2838" s="62" t="s">
        <v>13</v>
      </c>
      <c r="J2838" s="61" t="s">
        <v>34719</v>
      </c>
    </row>
    <row r="2839" spans="1:10" ht="16.149999999999999" customHeight="1" x14ac:dyDescent="0.25">
      <c r="A2839" s="67" t="s">
        <v>20</v>
      </c>
      <c r="B2839" s="67" t="s">
        <v>12</v>
      </c>
      <c r="C2839" s="66" t="s">
        <v>32</v>
      </c>
      <c r="D2839" s="65" t="s">
        <v>34715</v>
      </c>
      <c r="E2839" s="62" t="s">
        <v>104</v>
      </c>
      <c r="F2839" s="64">
        <v>270</v>
      </c>
      <c r="G2839" s="63">
        <v>20.58</v>
      </c>
      <c r="H2839" s="62" t="s">
        <v>105</v>
      </c>
      <c r="I2839" s="62" t="s">
        <v>13</v>
      </c>
      <c r="J2839" s="61" t="s">
        <v>34720</v>
      </c>
    </row>
    <row r="2840" spans="1:10" ht="16.149999999999999" customHeight="1" x14ac:dyDescent="0.25">
      <c r="A2840" s="67" t="s">
        <v>20</v>
      </c>
      <c r="B2840" s="67" t="s">
        <v>12</v>
      </c>
      <c r="C2840" s="66" t="s">
        <v>32</v>
      </c>
      <c r="D2840" s="65" t="s">
        <v>34715</v>
      </c>
      <c r="E2840" s="62" t="s">
        <v>104</v>
      </c>
      <c r="F2840" s="64">
        <v>85</v>
      </c>
      <c r="G2840" s="63">
        <v>20.58</v>
      </c>
      <c r="H2840" s="62" t="s">
        <v>105</v>
      </c>
      <c r="I2840" s="62" t="s">
        <v>13</v>
      </c>
      <c r="J2840" s="61" t="s">
        <v>34721</v>
      </c>
    </row>
    <row r="2841" spans="1:10" ht="16.149999999999999" customHeight="1" x14ac:dyDescent="0.25">
      <c r="A2841" s="67" t="s">
        <v>20</v>
      </c>
      <c r="B2841" s="67" t="s">
        <v>12</v>
      </c>
      <c r="C2841" s="66" t="s">
        <v>32</v>
      </c>
      <c r="D2841" s="65" t="s">
        <v>34715</v>
      </c>
      <c r="E2841" s="62" t="s">
        <v>104</v>
      </c>
      <c r="F2841" s="64">
        <v>120</v>
      </c>
      <c r="G2841" s="63">
        <v>20.58</v>
      </c>
      <c r="H2841" s="62" t="s">
        <v>105</v>
      </c>
      <c r="I2841" s="62" t="s">
        <v>13</v>
      </c>
      <c r="J2841" s="61" t="s">
        <v>34722</v>
      </c>
    </row>
    <row r="2842" spans="1:10" ht="16.149999999999999" customHeight="1" x14ac:dyDescent="0.25">
      <c r="A2842" s="67" t="s">
        <v>20</v>
      </c>
      <c r="B2842" s="67" t="s">
        <v>12</v>
      </c>
      <c r="C2842" s="66" t="s">
        <v>32</v>
      </c>
      <c r="D2842" s="65" t="s">
        <v>34715</v>
      </c>
      <c r="E2842" s="62" t="s">
        <v>104</v>
      </c>
      <c r="F2842" s="64">
        <v>39</v>
      </c>
      <c r="G2842" s="63">
        <v>20.58</v>
      </c>
      <c r="H2842" s="62" t="s">
        <v>105</v>
      </c>
      <c r="I2842" s="62" t="s">
        <v>13</v>
      </c>
      <c r="J2842" s="61" t="s">
        <v>34723</v>
      </c>
    </row>
    <row r="2843" spans="1:10" ht="16.149999999999999" customHeight="1" x14ac:dyDescent="0.25">
      <c r="A2843" s="67" t="s">
        <v>20</v>
      </c>
      <c r="B2843" s="67" t="s">
        <v>12</v>
      </c>
      <c r="C2843" s="66" t="s">
        <v>32</v>
      </c>
      <c r="D2843" s="65" t="s">
        <v>34715</v>
      </c>
      <c r="E2843" s="62" t="s">
        <v>104</v>
      </c>
      <c r="F2843" s="64">
        <v>346</v>
      </c>
      <c r="G2843" s="63">
        <v>20.58</v>
      </c>
      <c r="H2843" s="62" t="s">
        <v>105</v>
      </c>
      <c r="I2843" s="62" t="s">
        <v>13</v>
      </c>
      <c r="J2843" s="61" t="s">
        <v>34724</v>
      </c>
    </row>
    <row r="2844" spans="1:10" ht="16.149999999999999" customHeight="1" x14ac:dyDescent="0.25">
      <c r="A2844" s="67" t="s">
        <v>20</v>
      </c>
      <c r="B2844" s="67" t="s">
        <v>12</v>
      </c>
      <c r="C2844" s="66" t="s">
        <v>32</v>
      </c>
      <c r="D2844" s="65" t="s">
        <v>34715</v>
      </c>
      <c r="E2844" s="62" t="s">
        <v>104</v>
      </c>
      <c r="F2844" s="64">
        <v>148</v>
      </c>
      <c r="G2844" s="63">
        <v>20.58</v>
      </c>
      <c r="H2844" s="62" t="s">
        <v>105</v>
      </c>
      <c r="I2844" s="62" t="s">
        <v>13</v>
      </c>
      <c r="J2844" s="61" t="s">
        <v>34725</v>
      </c>
    </row>
    <row r="2845" spans="1:10" ht="16.149999999999999" customHeight="1" x14ac:dyDescent="0.25">
      <c r="A2845" s="67" t="s">
        <v>20</v>
      </c>
      <c r="B2845" s="67" t="s">
        <v>12</v>
      </c>
      <c r="C2845" s="66" t="s">
        <v>32</v>
      </c>
      <c r="D2845" s="65" t="s">
        <v>34726</v>
      </c>
      <c r="E2845" s="62" t="s">
        <v>104</v>
      </c>
      <c r="F2845" s="64">
        <v>172</v>
      </c>
      <c r="G2845" s="63">
        <v>20.6</v>
      </c>
      <c r="H2845" s="62" t="s">
        <v>105</v>
      </c>
      <c r="I2845" s="62" t="s">
        <v>13</v>
      </c>
      <c r="J2845" s="61" t="s">
        <v>34727</v>
      </c>
    </row>
    <row r="2846" spans="1:10" ht="16.149999999999999" customHeight="1" x14ac:dyDescent="0.25">
      <c r="A2846" s="67" t="s">
        <v>20</v>
      </c>
      <c r="B2846" s="67" t="s">
        <v>12</v>
      </c>
      <c r="C2846" s="66" t="s">
        <v>32</v>
      </c>
      <c r="D2846" s="65" t="s">
        <v>34728</v>
      </c>
      <c r="E2846" s="62" t="s">
        <v>104</v>
      </c>
      <c r="F2846" s="64">
        <v>391</v>
      </c>
      <c r="G2846" s="63">
        <v>20.62</v>
      </c>
      <c r="H2846" s="62" t="s">
        <v>105</v>
      </c>
      <c r="I2846" s="62" t="s">
        <v>13</v>
      </c>
      <c r="J2846" s="61" t="s">
        <v>34729</v>
      </c>
    </row>
    <row r="2847" spans="1:10" ht="16.149999999999999" customHeight="1" x14ac:dyDescent="0.25">
      <c r="A2847" s="67" t="s">
        <v>20</v>
      </c>
      <c r="B2847" s="67" t="s">
        <v>12</v>
      </c>
      <c r="C2847" s="66" t="s">
        <v>32</v>
      </c>
      <c r="D2847" s="65" t="s">
        <v>34730</v>
      </c>
      <c r="E2847" s="62" t="s">
        <v>104</v>
      </c>
      <c r="F2847" s="64">
        <v>457</v>
      </c>
      <c r="G2847" s="63">
        <v>20.64</v>
      </c>
      <c r="H2847" s="62" t="s">
        <v>105</v>
      </c>
      <c r="I2847" s="62" t="s">
        <v>13</v>
      </c>
      <c r="J2847" s="61" t="s">
        <v>34731</v>
      </c>
    </row>
    <row r="2848" spans="1:10" ht="16.149999999999999" customHeight="1" x14ac:dyDescent="0.25">
      <c r="A2848" s="67" t="s">
        <v>20</v>
      </c>
      <c r="B2848" s="67" t="s">
        <v>12</v>
      </c>
      <c r="C2848" s="66" t="s">
        <v>32</v>
      </c>
      <c r="D2848" s="65" t="s">
        <v>34730</v>
      </c>
      <c r="E2848" s="62" t="s">
        <v>104</v>
      </c>
      <c r="F2848" s="64">
        <v>659</v>
      </c>
      <c r="G2848" s="63">
        <v>20.64</v>
      </c>
      <c r="H2848" s="62" t="s">
        <v>105</v>
      </c>
      <c r="I2848" s="62" t="s">
        <v>13</v>
      </c>
      <c r="J2848" s="61" t="s">
        <v>34732</v>
      </c>
    </row>
    <row r="2849" spans="1:10" ht="16.149999999999999" customHeight="1" x14ac:dyDescent="0.25">
      <c r="A2849" s="67" t="s">
        <v>20</v>
      </c>
      <c r="B2849" s="67" t="s">
        <v>12</v>
      </c>
      <c r="C2849" s="66" t="s">
        <v>32</v>
      </c>
      <c r="D2849" s="65" t="s">
        <v>34730</v>
      </c>
      <c r="E2849" s="62" t="s">
        <v>104</v>
      </c>
      <c r="F2849" s="64">
        <v>57</v>
      </c>
      <c r="G2849" s="63">
        <v>20.64</v>
      </c>
      <c r="H2849" s="62" t="s">
        <v>105</v>
      </c>
      <c r="I2849" s="62" t="s">
        <v>13</v>
      </c>
      <c r="J2849" s="61" t="s">
        <v>34733</v>
      </c>
    </row>
    <row r="2850" spans="1:10" ht="16.149999999999999" customHeight="1" x14ac:dyDescent="0.25">
      <c r="A2850" s="67" t="s">
        <v>20</v>
      </c>
      <c r="B2850" s="67" t="s">
        <v>12</v>
      </c>
      <c r="C2850" s="66" t="s">
        <v>32</v>
      </c>
      <c r="D2850" s="65" t="s">
        <v>34734</v>
      </c>
      <c r="E2850" s="62" t="s">
        <v>104</v>
      </c>
      <c r="F2850" s="64">
        <v>822</v>
      </c>
      <c r="G2850" s="63">
        <v>20.63</v>
      </c>
      <c r="H2850" s="62" t="s">
        <v>105</v>
      </c>
      <c r="I2850" s="62" t="s">
        <v>13</v>
      </c>
      <c r="J2850" s="61" t="s">
        <v>34735</v>
      </c>
    </row>
    <row r="2851" spans="1:10" ht="16.149999999999999" customHeight="1" x14ac:dyDescent="0.25">
      <c r="A2851" s="67" t="s">
        <v>20</v>
      </c>
      <c r="B2851" s="67" t="s">
        <v>12</v>
      </c>
      <c r="C2851" s="66" t="s">
        <v>32</v>
      </c>
      <c r="D2851" s="65" t="s">
        <v>34734</v>
      </c>
      <c r="E2851" s="62" t="s">
        <v>104</v>
      </c>
      <c r="F2851" s="64">
        <v>524</v>
      </c>
      <c r="G2851" s="63">
        <v>20.63</v>
      </c>
      <c r="H2851" s="62" t="s">
        <v>105</v>
      </c>
      <c r="I2851" s="62" t="s">
        <v>13</v>
      </c>
      <c r="J2851" s="61" t="s">
        <v>34736</v>
      </c>
    </row>
    <row r="2852" spans="1:10" ht="16.149999999999999" customHeight="1" x14ac:dyDescent="0.25">
      <c r="A2852" s="67" t="s">
        <v>20</v>
      </c>
      <c r="B2852" s="67" t="s">
        <v>12</v>
      </c>
      <c r="C2852" s="66" t="s">
        <v>32</v>
      </c>
      <c r="D2852" s="65" t="s">
        <v>34734</v>
      </c>
      <c r="E2852" s="62" t="s">
        <v>104</v>
      </c>
      <c r="F2852" s="64">
        <v>120</v>
      </c>
      <c r="G2852" s="63">
        <v>20.63</v>
      </c>
      <c r="H2852" s="62" t="s">
        <v>105</v>
      </c>
      <c r="I2852" s="62" t="s">
        <v>13</v>
      </c>
      <c r="J2852" s="61" t="s">
        <v>34737</v>
      </c>
    </row>
    <row r="2853" spans="1:10" ht="16.149999999999999" customHeight="1" x14ac:dyDescent="0.25">
      <c r="A2853" s="67" t="s">
        <v>20</v>
      </c>
      <c r="B2853" s="67" t="s">
        <v>12</v>
      </c>
      <c r="C2853" s="66" t="s">
        <v>32</v>
      </c>
      <c r="D2853" s="65" t="s">
        <v>34738</v>
      </c>
      <c r="E2853" s="62" t="s">
        <v>104</v>
      </c>
      <c r="F2853" s="64">
        <v>296</v>
      </c>
      <c r="G2853" s="63">
        <v>20.62</v>
      </c>
      <c r="H2853" s="62" t="s">
        <v>105</v>
      </c>
      <c r="I2853" s="62" t="s">
        <v>13</v>
      </c>
      <c r="J2853" s="61" t="s">
        <v>34739</v>
      </c>
    </row>
    <row r="2854" spans="1:10" ht="16.149999999999999" customHeight="1" x14ac:dyDescent="0.25">
      <c r="A2854" s="67" t="s">
        <v>20</v>
      </c>
      <c r="B2854" s="67" t="s">
        <v>12</v>
      </c>
      <c r="C2854" s="66" t="s">
        <v>32</v>
      </c>
      <c r="D2854" s="65" t="s">
        <v>34738</v>
      </c>
      <c r="E2854" s="62" t="s">
        <v>104</v>
      </c>
      <c r="F2854" s="64">
        <v>497</v>
      </c>
      <c r="G2854" s="63">
        <v>20.62</v>
      </c>
      <c r="H2854" s="62" t="s">
        <v>105</v>
      </c>
      <c r="I2854" s="62" t="s">
        <v>13</v>
      </c>
      <c r="J2854" s="61" t="s">
        <v>34740</v>
      </c>
    </row>
    <row r="2855" spans="1:10" ht="16.149999999999999" customHeight="1" x14ac:dyDescent="0.25">
      <c r="A2855" s="67" t="s">
        <v>20</v>
      </c>
      <c r="B2855" s="67" t="s">
        <v>12</v>
      </c>
      <c r="C2855" s="66" t="s">
        <v>32</v>
      </c>
      <c r="D2855" s="65" t="s">
        <v>34738</v>
      </c>
      <c r="E2855" s="62" t="s">
        <v>104</v>
      </c>
      <c r="F2855" s="64">
        <v>492</v>
      </c>
      <c r="G2855" s="63">
        <v>20.62</v>
      </c>
      <c r="H2855" s="62" t="s">
        <v>105</v>
      </c>
      <c r="I2855" s="62" t="s">
        <v>13</v>
      </c>
      <c r="J2855" s="61" t="s">
        <v>34741</v>
      </c>
    </row>
    <row r="2856" spans="1:10" ht="16.149999999999999" customHeight="1" x14ac:dyDescent="0.25">
      <c r="A2856" s="67" t="s">
        <v>20</v>
      </c>
      <c r="B2856" s="67" t="s">
        <v>12</v>
      </c>
      <c r="C2856" s="66" t="s">
        <v>32</v>
      </c>
      <c r="D2856" s="65" t="s">
        <v>34742</v>
      </c>
      <c r="E2856" s="62" t="s">
        <v>104</v>
      </c>
      <c r="F2856" s="64">
        <v>24</v>
      </c>
      <c r="G2856" s="63">
        <v>20.61</v>
      </c>
      <c r="H2856" s="62" t="s">
        <v>105</v>
      </c>
      <c r="I2856" s="62" t="s">
        <v>13</v>
      </c>
      <c r="J2856" s="61" t="s">
        <v>34743</v>
      </c>
    </row>
    <row r="2857" spans="1:10" ht="16.149999999999999" customHeight="1" x14ac:dyDescent="0.25">
      <c r="A2857" s="67" t="s">
        <v>20</v>
      </c>
      <c r="B2857" s="67" t="s">
        <v>12</v>
      </c>
      <c r="C2857" s="66" t="s">
        <v>32</v>
      </c>
      <c r="D2857" s="65" t="s">
        <v>34742</v>
      </c>
      <c r="E2857" s="62" t="s">
        <v>104</v>
      </c>
      <c r="F2857" s="64">
        <v>124</v>
      </c>
      <c r="G2857" s="63">
        <v>20.61</v>
      </c>
      <c r="H2857" s="62" t="s">
        <v>105</v>
      </c>
      <c r="I2857" s="62" t="s">
        <v>13</v>
      </c>
      <c r="J2857" s="61" t="s">
        <v>34744</v>
      </c>
    </row>
    <row r="2858" spans="1:10" ht="16.149999999999999" customHeight="1" x14ac:dyDescent="0.25">
      <c r="A2858" s="67" t="s">
        <v>20</v>
      </c>
      <c r="B2858" s="67" t="s">
        <v>12</v>
      </c>
      <c r="C2858" s="66" t="s">
        <v>32</v>
      </c>
      <c r="D2858" s="65" t="s">
        <v>34742</v>
      </c>
      <c r="E2858" s="62" t="s">
        <v>104</v>
      </c>
      <c r="F2858" s="64">
        <v>84</v>
      </c>
      <c r="G2858" s="63">
        <v>20.61</v>
      </c>
      <c r="H2858" s="62" t="s">
        <v>105</v>
      </c>
      <c r="I2858" s="62" t="s">
        <v>13</v>
      </c>
      <c r="J2858" s="61" t="s">
        <v>34745</v>
      </c>
    </row>
    <row r="2859" spans="1:10" ht="16.149999999999999" customHeight="1" x14ac:dyDescent="0.25">
      <c r="A2859" s="67" t="s">
        <v>20</v>
      </c>
      <c r="B2859" s="67" t="s">
        <v>12</v>
      </c>
      <c r="C2859" s="66" t="s">
        <v>32</v>
      </c>
      <c r="D2859" s="65" t="s">
        <v>34746</v>
      </c>
      <c r="E2859" s="62" t="s">
        <v>104</v>
      </c>
      <c r="F2859" s="64">
        <v>336</v>
      </c>
      <c r="G2859" s="63">
        <v>20.6</v>
      </c>
      <c r="H2859" s="62" t="s">
        <v>105</v>
      </c>
      <c r="I2859" s="62" t="s">
        <v>13</v>
      </c>
      <c r="J2859" s="61" t="s">
        <v>34747</v>
      </c>
    </row>
    <row r="2860" spans="1:10" ht="16.149999999999999" customHeight="1" x14ac:dyDescent="0.25">
      <c r="A2860" s="67" t="s">
        <v>20</v>
      </c>
      <c r="B2860" s="67" t="s">
        <v>12</v>
      </c>
      <c r="C2860" s="66" t="s">
        <v>32</v>
      </c>
      <c r="D2860" s="65" t="s">
        <v>34748</v>
      </c>
      <c r="E2860" s="62" t="s">
        <v>104</v>
      </c>
      <c r="F2860" s="64">
        <v>320</v>
      </c>
      <c r="G2860" s="63">
        <v>20.64</v>
      </c>
      <c r="H2860" s="62" t="s">
        <v>105</v>
      </c>
      <c r="I2860" s="62" t="s">
        <v>13</v>
      </c>
      <c r="J2860" s="61" t="s">
        <v>34749</v>
      </c>
    </row>
    <row r="2861" spans="1:10" ht="16.149999999999999" customHeight="1" x14ac:dyDescent="0.25">
      <c r="A2861" s="67" t="s">
        <v>20</v>
      </c>
      <c r="B2861" s="67" t="s">
        <v>12</v>
      </c>
      <c r="C2861" s="66" t="s">
        <v>32</v>
      </c>
      <c r="D2861" s="65" t="s">
        <v>34750</v>
      </c>
      <c r="E2861" s="62" t="s">
        <v>104</v>
      </c>
      <c r="F2861" s="64">
        <v>371</v>
      </c>
      <c r="G2861" s="63">
        <v>20.63</v>
      </c>
      <c r="H2861" s="62" t="s">
        <v>105</v>
      </c>
      <c r="I2861" s="62" t="s">
        <v>13</v>
      </c>
      <c r="J2861" s="61" t="s">
        <v>34751</v>
      </c>
    </row>
    <row r="2862" spans="1:10" ht="16.149999999999999" customHeight="1" x14ac:dyDescent="0.25">
      <c r="A2862" s="67" t="s">
        <v>20</v>
      </c>
      <c r="B2862" s="67" t="s">
        <v>12</v>
      </c>
      <c r="C2862" s="66" t="s">
        <v>32</v>
      </c>
      <c r="D2862" s="65" t="s">
        <v>34750</v>
      </c>
      <c r="E2862" s="62" t="s">
        <v>104</v>
      </c>
      <c r="F2862" s="64">
        <v>632</v>
      </c>
      <c r="G2862" s="63">
        <v>20.63</v>
      </c>
      <c r="H2862" s="62" t="s">
        <v>105</v>
      </c>
      <c r="I2862" s="62" t="s">
        <v>13</v>
      </c>
      <c r="J2862" s="61" t="s">
        <v>34752</v>
      </c>
    </row>
    <row r="2863" spans="1:10" ht="16.149999999999999" customHeight="1" x14ac:dyDescent="0.25">
      <c r="A2863" s="67" t="s">
        <v>20</v>
      </c>
      <c r="B2863" s="67" t="s">
        <v>12</v>
      </c>
      <c r="C2863" s="66" t="s">
        <v>32</v>
      </c>
      <c r="D2863" s="65" t="s">
        <v>34750</v>
      </c>
      <c r="E2863" s="62" t="s">
        <v>104</v>
      </c>
      <c r="F2863" s="64">
        <v>333</v>
      </c>
      <c r="G2863" s="63">
        <v>20.63</v>
      </c>
      <c r="H2863" s="62" t="s">
        <v>105</v>
      </c>
      <c r="I2863" s="62" t="s">
        <v>13</v>
      </c>
      <c r="J2863" s="61" t="s">
        <v>34753</v>
      </c>
    </row>
    <row r="2864" spans="1:10" ht="16.149999999999999" customHeight="1" x14ac:dyDescent="0.25">
      <c r="A2864" s="67" t="s">
        <v>20</v>
      </c>
      <c r="B2864" s="67" t="s">
        <v>12</v>
      </c>
      <c r="C2864" s="66" t="s">
        <v>32</v>
      </c>
      <c r="D2864" s="65" t="s">
        <v>34750</v>
      </c>
      <c r="E2864" s="62" t="s">
        <v>104</v>
      </c>
      <c r="F2864" s="64">
        <v>296</v>
      </c>
      <c r="G2864" s="63">
        <v>20.63</v>
      </c>
      <c r="H2864" s="62" t="s">
        <v>105</v>
      </c>
      <c r="I2864" s="62" t="s">
        <v>13</v>
      </c>
      <c r="J2864" s="61" t="s">
        <v>34754</v>
      </c>
    </row>
    <row r="2865" spans="1:10" ht="16.149999999999999" customHeight="1" x14ac:dyDescent="0.25">
      <c r="A2865" s="67" t="s">
        <v>20</v>
      </c>
      <c r="B2865" s="67" t="s">
        <v>12</v>
      </c>
      <c r="C2865" s="66" t="s">
        <v>32</v>
      </c>
      <c r="D2865" s="65" t="s">
        <v>34750</v>
      </c>
      <c r="E2865" s="62" t="s">
        <v>104</v>
      </c>
      <c r="F2865" s="64">
        <v>76</v>
      </c>
      <c r="G2865" s="63">
        <v>20.63</v>
      </c>
      <c r="H2865" s="62" t="s">
        <v>105</v>
      </c>
      <c r="I2865" s="62" t="s">
        <v>13</v>
      </c>
      <c r="J2865" s="61" t="s">
        <v>34755</v>
      </c>
    </row>
    <row r="2866" spans="1:10" ht="16.149999999999999" customHeight="1" x14ac:dyDescent="0.25">
      <c r="A2866" s="67" t="s">
        <v>20</v>
      </c>
      <c r="B2866" s="67" t="s">
        <v>12</v>
      </c>
      <c r="C2866" s="66" t="s">
        <v>32</v>
      </c>
      <c r="D2866" s="65" t="s">
        <v>34756</v>
      </c>
      <c r="E2866" s="62" t="s">
        <v>104</v>
      </c>
      <c r="F2866" s="64">
        <v>134</v>
      </c>
      <c r="G2866" s="63">
        <v>20.62</v>
      </c>
      <c r="H2866" s="62" t="s">
        <v>105</v>
      </c>
      <c r="I2866" s="62" t="s">
        <v>13</v>
      </c>
      <c r="J2866" s="61" t="s">
        <v>34757</v>
      </c>
    </row>
    <row r="2867" spans="1:10" ht="16.149999999999999" customHeight="1" x14ac:dyDescent="0.25">
      <c r="A2867" s="67" t="s">
        <v>20</v>
      </c>
      <c r="B2867" s="67" t="s">
        <v>12</v>
      </c>
      <c r="C2867" s="66" t="s">
        <v>32</v>
      </c>
      <c r="D2867" s="65" t="s">
        <v>34756</v>
      </c>
      <c r="E2867" s="62" t="s">
        <v>104</v>
      </c>
      <c r="F2867" s="64">
        <v>162</v>
      </c>
      <c r="G2867" s="63">
        <v>20.62</v>
      </c>
      <c r="H2867" s="62" t="s">
        <v>105</v>
      </c>
      <c r="I2867" s="62" t="s">
        <v>13</v>
      </c>
      <c r="J2867" s="61" t="s">
        <v>34758</v>
      </c>
    </row>
    <row r="2868" spans="1:10" ht="16.149999999999999" customHeight="1" x14ac:dyDescent="0.25">
      <c r="A2868" s="67" t="s">
        <v>20</v>
      </c>
      <c r="B2868" s="67" t="s">
        <v>12</v>
      </c>
      <c r="C2868" s="66" t="s">
        <v>32</v>
      </c>
      <c r="D2868" s="65" t="s">
        <v>34756</v>
      </c>
      <c r="E2868" s="62" t="s">
        <v>104</v>
      </c>
      <c r="F2868" s="64">
        <v>121</v>
      </c>
      <c r="G2868" s="63">
        <v>20.62</v>
      </c>
      <c r="H2868" s="62" t="s">
        <v>105</v>
      </c>
      <c r="I2868" s="62" t="s">
        <v>13</v>
      </c>
      <c r="J2868" s="61" t="s">
        <v>34759</v>
      </c>
    </row>
    <row r="2869" spans="1:10" ht="16.149999999999999" customHeight="1" x14ac:dyDescent="0.25">
      <c r="A2869" s="67" t="s">
        <v>20</v>
      </c>
      <c r="B2869" s="67" t="s">
        <v>12</v>
      </c>
      <c r="C2869" s="66" t="s">
        <v>32</v>
      </c>
      <c r="D2869" s="65" t="s">
        <v>34756</v>
      </c>
      <c r="E2869" s="62" t="s">
        <v>104</v>
      </c>
      <c r="F2869" s="64">
        <v>150</v>
      </c>
      <c r="G2869" s="63">
        <v>20.62</v>
      </c>
      <c r="H2869" s="62" t="s">
        <v>105</v>
      </c>
      <c r="I2869" s="62" t="s">
        <v>13</v>
      </c>
      <c r="J2869" s="61" t="s">
        <v>34760</v>
      </c>
    </row>
    <row r="2870" spans="1:10" ht="16.149999999999999" customHeight="1" x14ac:dyDescent="0.25">
      <c r="A2870" s="67" t="s">
        <v>20</v>
      </c>
      <c r="B2870" s="67" t="s">
        <v>12</v>
      </c>
      <c r="C2870" s="66" t="s">
        <v>32</v>
      </c>
      <c r="D2870" s="65" t="s">
        <v>34756</v>
      </c>
      <c r="E2870" s="62" t="s">
        <v>104</v>
      </c>
      <c r="F2870" s="64">
        <v>153</v>
      </c>
      <c r="G2870" s="63">
        <v>20.62</v>
      </c>
      <c r="H2870" s="62" t="s">
        <v>105</v>
      </c>
      <c r="I2870" s="62" t="s">
        <v>13</v>
      </c>
      <c r="J2870" s="61" t="s">
        <v>34761</v>
      </c>
    </row>
    <row r="2871" spans="1:10" ht="16.149999999999999" customHeight="1" x14ac:dyDescent="0.25">
      <c r="A2871" s="67" t="s">
        <v>20</v>
      </c>
      <c r="B2871" s="67" t="s">
        <v>12</v>
      </c>
      <c r="C2871" s="66" t="s">
        <v>32</v>
      </c>
      <c r="D2871" s="65" t="s">
        <v>34762</v>
      </c>
      <c r="E2871" s="62" t="s">
        <v>104</v>
      </c>
      <c r="F2871" s="64">
        <v>264</v>
      </c>
      <c r="G2871" s="63">
        <v>20.62</v>
      </c>
      <c r="H2871" s="62" t="s">
        <v>105</v>
      </c>
      <c r="I2871" s="62" t="s">
        <v>13</v>
      </c>
      <c r="J2871" s="61" t="s">
        <v>34763</v>
      </c>
    </row>
    <row r="2872" spans="1:10" ht="16.149999999999999" customHeight="1" x14ac:dyDescent="0.25">
      <c r="A2872" s="67" t="s">
        <v>20</v>
      </c>
      <c r="B2872" s="67" t="s">
        <v>12</v>
      </c>
      <c r="C2872" s="66" t="s">
        <v>32</v>
      </c>
      <c r="D2872" s="65" t="s">
        <v>34762</v>
      </c>
      <c r="E2872" s="62" t="s">
        <v>104</v>
      </c>
      <c r="F2872" s="64">
        <v>161</v>
      </c>
      <c r="G2872" s="63">
        <v>20.62</v>
      </c>
      <c r="H2872" s="62" t="s">
        <v>105</v>
      </c>
      <c r="I2872" s="62" t="s">
        <v>13</v>
      </c>
      <c r="J2872" s="61" t="s">
        <v>34764</v>
      </c>
    </row>
    <row r="2873" spans="1:10" ht="16.149999999999999" customHeight="1" x14ac:dyDescent="0.25">
      <c r="A2873" s="67" t="s">
        <v>20</v>
      </c>
      <c r="B2873" s="67" t="s">
        <v>12</v>
      </c>
      <c r="C2873" s="66" t="s">
        <v>32</v>
      </c>
      <c r="D2873" s="65" t="s">
        <v>34762</v>
      </c>
      <c r="E2873" s="62" t="s">
        <v>104</v>
      </c>
      <c r="F2873" s="64">
        <v>319</v>
      </c>
      <c r="G2873" s="63">
        <v>20.62</v>
      </c>
      <c r="H2873" s="62" t="s">
        <v>105</v>
      </c>
      <c r="I2873" s="62" t="s">
        <v>13</v>
      </c>
      <c r="J2873" s="61" t="s">
        <v>34765</v>
      </c>
    </row>
    <row r="2874" spans="1:10" ht="16.149999999999999" customHeight="1" x14ac:dyDescent="0.25">
      <c r="A2874" s="67" t="s">
        <v>20</v>
      </c>
      <c r="B2874" s="67" t="s">
        <v>12</v>
      </c>
      <c r="C2874" s="66" t="s">
        <v>32</v>
      </c>
      <c r="D2874" s="65" t="s">
        <v>34762</v>
      </c>
      <c r="E2874" s="62" t="s">
        <v>104</v>
      </c>
      <c r="F2874" s="64">
        <v>53</v>
      </c>
      <c r="G2874" s="63">
        <v>20.62</v>
      </c>
      <c r="H2874" s="62" t="s">
        <v>105</v>
      </c>
      <c r="I2874" s="62" t="s">
        <v>13</v>
      </c>
      <c r="J2874" s="61" t="s">
        <v>34766</v>
      </c>
    </row>
    <row r="2875" spans="1:10" ht="16.149999999999999" customHeight="1" x14ac:dyDescent="0.25">
      <c r="A2875" s="67" t="s">
        <v>20</v>
      </c>
      <c r="B2875" s="67" t="s">
        <v>12</v>
      </c>
      <c r="C2875" s="66" t="s">
        <v>32</v>
      </c>
      <c r="D2875" s="65" t="s">
        <v>34762</v>
      </c>
      <c r="E2875" s="62" t="s">
        <v>104</v>
      </c>
      <c r="F2875" s="64">
        <v>118</v>
      </c>
      <c r="G2875" s="63">
        <v>20.62</v>
      </c>
      <c r="H2875" s="62" t="s">
        <v>105</v>
      </c>
      <c r="I2875" s="62" t="s">
        <v>13</v>
      </c>
      <c r="J2875" s="61" t="s">
        <v>34767</v>
      </c>
    </row>
    <row r="2876" spans="1:10" ht="16.149999999999999" customHeight="1" x14ac:dyDescent="0.25">
      <c r="A2876" s="67" t="s">
        <v>20</v>
      </c>
      <c r="B2876" s="67" t="s">
        <v>12</v>
      </c>
      <c r="C2876" s="66" t="s">
        <v>32</v>
      </c>
      <c r="D2876" s="65" t="s">
        <v>34762</v>
      </c>
      <c r="E2876" s="62" t="s">
        <v>104</v>
      </c>
      <c r="F2876" s="64">
        <v>263</v>
      </c>
      <c r="G2876" s="63">
        <v>20.62</v>
      </c>
      <c r="H2876" s="62" t="s">
        <v>105</v>
      </c>
      <c r="I2876" s="62" t="s">
        <v>13</v>
      </c>
      <c r="J2876" s="61" t="s">
        <v>34768</v>
      </c>
    </row>
    <row r="2877" spans="1:10" ht="16.149999999999999" customHeight="1" x14ac:dyDescent="0.25">
      <c r="A2877" s="67" t="s">
        <v>20</v>
      </c>
      <c r="B2877" s="67" t="s">
        <v>12</v>
      </c>
      <c r="C2877" s="66" t="s">
        <v>32</v>
      </c>
      <c r="D2877" s="65" t="s">
        <v>34769</v>
      </c>
      <c r="E2877" s="62" t="s">
        <v>104</v>
      </c>
      <c r="F2877" s="64">
        <v>162</v>
      </c>
      <c r="G2877" s="63">
        <v>20.61</v>
      </c>
      <c r="H2877" s="62" t="s">
        <v>105</v>
      </c>
      <c r="I2877" s="62" t="s">
        <v>13</v>
      </c>
      <c r="J2877" s="61" t="s">
        <v>34770</v>
      </c>
    </row>
    <row r="2878" spans="1:10" ht="16.149999999999999" customHeight="1" x14ac:dyDescent="0.25">
      <c r="A2878" s="67" t="s">
        <v>20</v>
      </c>
      <c r="B2878" s="67" t="s">
        <v>12</v>
      </c>
      <c r="C2878" s="66" t="s">
        <v>32</v>
      </c>
      <c r="D2878" s="65" t="s">
        <v>34769</v>
      </c>
      <c r="E2878" s="62" t="s">
        <v>104</v>
      </c>
      <c r="F2878" s="64">
        <v>57</v>
      </c>
      <c r="G2878" s="63">
        <v>20.61</v>
      </c>
      <c r="H2878" s="62" t="s">
        <v>105</v>
      </c>
      <c r="I2878" s="62" t="s">
        <v>13</v>
      </c>
      <c r="J2878" s="61" t="s">
        <v>34771</v>
      </c>
    </row>
    <row r="2879" spans="1:10" ht="16.149999999999999" customHeight="1" x14ac:dyDescent="0.25">
      <c r="A2879" s="67" t="s">
        <v>20</v>
      </c>
      <c r="B2879" s="67" t="s">
        <v>12</v>
      </c>
      <c r="C2879" s="66" t="s">
        <v>32</v>
      </c>
      <c r="D2879" s="65" t="s">
        <v>34772</v>
      </c>
      <c r="E2879" s="62" t="s">
        <v>104</v>
      </c>
      <c r="F2879" s="64">
        <v>76</v>
      </c>
      <c r="G2879" s="63">
        <v>20.61</v>
      </c>
      <c r="H2879" s="62" t="s">
        <v>105</v>
      </c>
      <c r="I2879" s="62" t="s">
        <v>13</v>
      </c>
      <c r="J2879" s="61" t="s">
        <v>34773</v>
      </c>
    </row>
    <row r="2880" spans="1:10" ht="16.149999999999999" customHeight="1" x14ac:dyDescent="0.25">
      <c r="A2880" s="67" t="s">
        <v>20</v>
      </c>
      <c r="B2880" s="67" t="s">
        <v>12</v>
      </c>
      <c r="C2880" s="66" t="s">
        <v>32</v>
      </c>
      <c r="D2880" s="65" t="s">
        <v>34772</v>
      </c>
      <c r="E2880" s="62" t="s">
        <v>104</v>
      </c>
      <c r="F2880" s="64">
        <v>85</v>
      </c>
      <c r="G2880" s="63">
        <v>20.61</v>
      </c>
      <c r="H2880" s="62" t="s">
        <v>105</v>
      </c>
      <c r="I2880" s="62" t="s">
        <v>13</v>
      </c>
      <c r="J2880" s="61" t="s">
        <v>34774</v>
      </c>
    </row>
    <row r="2881" spans="1:10" ht="16.149999999999999" customHeight="1" x14ac:dyDescent="0.25">
      <c r="A2881" s="67" t="s">
        <v>20</v>
      </c>
      <c r="B2881" s="67" t="s">
        <v>12</v>
      </c>
      <c r="C2881" s="66" t="s">
        <v>32</v>
      </c>
      <c r="D2881" s="65" t="s">
        <v>34775</v>
      </c>
      <c r="E2881" s="62" t="s">
        <v>104</v>
      </c>
      <c r="F2881" s="64">
        <v>178</v>
      </c>
      <c r="G2881" s="63">
        <v>20.6</v>
      </c>
      <c r="H2881" s="62" t="s">
        <v>105</v>
      </c>
      <c r="I2881" s="62" t="s">
        <v>13</v>
      </c>
      <c r="J2881" s="61" t="s">
        <v>34776</v>
      </c>
    </row>
    <row r="2882" spans="1:10" ht="16.149999999999999" customHeight="1" x14ac:dyDescent="0.25">
      <c r="A2882" s="67" t="s">
        <v>20</v>
      </c>
      <c r="B2882" s="67" t="s">
        <v>12</v>
      </c>
      <c r="C2882" s="66" t="s">
        <v>32</v>
      </c>
      <c r="D2882" s="65" t="s">
        <v>34775</v>
      </c>
      <c r="E2882" s="62" t="s">
        <v>104</v>
      </c>
      <c r="F2882" s="64">
        <v>102</v>
      </c>
      <c r="G2882" s="63">
        <v>20.6</v>
      </c>
      <c r="H2882" s="62" t="s">
        <v>105</v>
      </c>
      <c r="I2882" s="62" t="s">
        <v>13</v>
      </c>
      <c r="J2882" s="61" t="s">
        <v>34777</v>
      </c>
    </row>
    <row r="2883" spans="1:10" ht="16.149999999999999" customHeight="1" x14ac:dyDescent="0.25">
      <c r="A2883" s="67" t="s">
        <v>20</v>
      </c>
      <c r="B2883" s="67" t="s">
        <v>12</v>
      </c>
      <c r="C2883" s="66" t="s">
        <v>32</v>
      </c>
      <c r="D2883" s="65" t="s">
        <v>34775</v>
      </c>
      <c r="E2883" s="62" t="s">
        <v>104</v>
      </c>
      <c r="F2883" s="64">
        <v>118</v>
      </c>
      <c r="G2883" s="63">
        <v>20.6</v>
      </c>
      <c r="H2883" s="62" t="s">
        <v>105</v>
      </c>
      <c r="I2883" s="62" t="s">
        <v>13</v>
      </c>
      <c r="J2883" s="61" t="s">
        <v>34778</v>
      </c>
    </row>
    <row r="2884" spans="1:10" ht="16.149999999999999" customHeight="1" x14ac:dyDescent="0.25">
      <c r="A2884" s="67" t="s">
        <v>20</v>
      </c>
      <c r="B2884" s="67" t="s">
        <v>12</v>
      </c>
      <c r="C2884" s="66" t="s">
        <v>32</v>
      </c>
      <c r="D2884" s="65" t="s">
        <v>34779</v>
      </c>
      <c r="E2884" s="62" t="s">
        <v>104</v>
      </c>
      <c r="F2884" s="64">
        <v>16</v>
      </c>
      <c r="G2884" s="63">
        <v>20.59</v>
      </c>
      <c r="H2884" s="62" t="s">
        <v>105</v>
      </c>
      <c r="I2884" s="62" t="s">
        <v>13</v>
      </c>
      <c r="J2884" s="61" t="s">
        <v>34780</v>
      </c>
    </row>
    <row r="2885" spans="1:10" ht="16.149999999999999" customHeight="1" x14ac:dyDescent="0.25">
      <c r="A2885" s="67" t="s">
        <v>20</v>
      </c>
      <c r="B2885" s="67" t="s">
        <v>12</v>
      </c>
      <c r="C2885" s="66" t="s">
        <v>32</v>
      </c>
      <c r="D2885" s="65" t="s">
        <v>34779</v>
      </c>
      <c r="E2885" s="62" t="s">
        <v>104</v>
      </c>
      <c r="F2885" s="64">
        <v>82</v>
      </c>
      <c r="G2885" s="63">
        <v>20.59</v>
      </c>
      <c r="H2885" s="62" t="s">
        <v>105</v>
      </c>
      <c r="I2885" s="62" t="s">
        <v>13</v>
      </c>
      <c r="J2885" s="61" t="s">
        <v>34781</v>
      </c>
    </row>
    <row r="2886" spans="1:10" ht="16.149999999999999" customHeight="1" x14ac:dyDescent="0.25">
      <c r="A2886" s="67" t="s">
        <v>20</v>
      </c>
      <c r="B2886" s="67" t="s">
        <v>12</v>
      </c>
      <c r="C2886" s="66" t="s">
        <v>32</v>
      </c>
      <c r="D2886" s="65" t="s">
        <v>34779</v>
      </c>
      <c r="E2886" s="62" t="s">
        <v>104</v>
      </c>
      <c r="F2886" s="64">
        <v>69</v>
      </c>
      <c r="G2886" s="63">
        <v>20.59</v>
      </c>
      <c r="H2886" s="62" t="s">
        <v>105</v>
      </c>
      <c r="I2886" s="62" t="s">
        <v>13</v>
      </c>
      <c r="J2886" s="61" t="s">
        <v>34782</v>
      </c>
    </row>
    <row r="2887" spans="1:10" ht="16.149999999999999" customHeight="1" x14ac:dyDescent="0.25">
      <c r="A2887" s="67" t="s">
        <v>20</v>
      </c>
      <c r="B2887" s="67" t="s">
        <v>12</v>
      </c>
      <c r="C2887" s="66" t="s">
        <v>32</v>
      </c>
      <c r="D2887" s="65" t="s">
        <v>34779</v>
      </c>
      <c r="E2887" s="62" t="s">
        <v>104</v>
      </c>
      <c r="F2887" s="64">
        <v>129</v>
      </c>
      <c r="G2887" s="63">
        <v>20.59</v>
      </c>
      <c r="H2887" s="62" t="s">
        <v>105</v>
      </c>
      <c r="I2887" s="62" t="s">
        <v>13</v>
      </c>
      <c r="J2887" s="61" t="s">
        <v>34783</v>
      </c>
    </row>
    <row r="2888" spans="1:10" ht="16.149999999999999" customHeight="1" x14ac:dyDescent="0.25">
      <c r="A2888" s="67" t="s">
        <v>20</v>
      </c>
      <c r="B2888" s="67" t="s">
        <v>12</v>
      </c>
      <c r="C2888" s="66" t="s">
        <v>32</v>
      </c>
      <c r="D2888" s="65" t="s">
        <v>34779</v>
      </c>
      <c r="E2888" s="62" t="s">
        <v>104</v>
      </c>
      <c r="F2888" s="64">
        <v>305</v>
      </c>
      <c r="G2888" s="63">
        <v>20.59</v>
      </c>
      <c r="H2888" s="62" t="s">
        <v>105</v>
      </c>
      <c r="I2888" s="62" t="s">
        <v>13</v>
      </c>
      <c r="J2888" s="61" t="s">
        <v>34784</v>
      </c>
    </row>
    <row r="2889" spans="1:10" ht="16.149999999999999" customHeight="1" x14ac:dyDescent="0.25">
      <c r="A2889" s="67" t="s">
        <v>20</v>
      </c>
      <c r="B2889" s="67" t="s">
        <v>12</v>
      </c>
      <c r="C2889" s="66" t="s">
        <v>32</v>
      </c>
      <c r="D2889" s="65" t="s">
        <v>34779</v>
      </c>
      <c r="E2889" s="62" t="s">
        <v>104</v>
      </c>
      <c r="F2889" s="64">
        <v>91</v>
      </c>
      <c r="G2889" s="63">
        <v>20.59</v>
      </c>
      <c r="H2889" s="62" t="s">
        <v>105</v>
      </c>
      <c r="I2889" s="62" t="s">
        <v>13</v>
      </c>
      <c r="J2889" s="61" t="s">
        <v>34785</v>
      </c>
    </row>
    <row r="2890" spans="1:10" ht="16.149999999999999" customHeight="1" x14ac:dyDescent="0.25">
      <c r="A2890" s="67" t="s">
        <v>20</v>
      </c>
      <c r="B2890" s="67" t="s">
        <v>12</v>
      </c>
      <c r="C2890" s="66" t="s">
        <v>32</v>
      </c>
      <c r="D2890" s="65" t="s">
        <v>34779</v>
      </c>
      <c r="E2890" s="62" t="s">
        <v>104</v>
      </c>
      <c r="F2890" s="64">
        <v>35</v>
      </c>
      <c r="G2890" s="63">
        <v>20.59</v>
      </c>
      <c r="H2890" s="62" t="s">
        <v>105</v>
      </c>
      <c r="I2890" s="62" t="s">
        <v>13</v>
      </c>
      <c r="J2890" s="61" t="s">
        <v>34786</v>
      </c>
    </row>
    <row r="2891" spans="1:10" ht="16.149999999999999" customHeight="1" x14ac:dyDescent="0.25">
      <c r="A2891" s="67" t="s">
        <v>20</v>
      </c>
      <c r="B2891" s="67" t="s">
        <v>12</v>
      </c>
      <c r="C2891" s="66" t="s">
        <v>32</v>
      </c>
      <c r="D2891" s="65" t="s">
        <v>34787</v>
      </c>
      <c r="E2891" s="62" t="s">
        <v>104</v>
      </c>
      <c r="F2891" s="64">
        <v>102</v>
      </c>
      <c r="G2891" s="63">
        <v>20.58</v>
      </c>
      <c r="H2891" s="62" t="s">
        <v>105</v>
      </c>
      <c r="I2891" s="62" t="s">
        <v>13</v>
      </c>
      <c r="J2891" s="61" t="s">
        <v>34788</v>
      </c>
    </row>
    <row r="2892" spans="1:10" ht="16.149999999999999" customHeight="1" x14ac:dyDescent="0.25">
      <c r="A2892" s="67" t="s">
        <v>20</v>
      </c>
      <c r="B2892" s="67" t="s">
        <v>12</v>
      </c>
      <c r="C2892" s="66" t="s">
        <v>32</v>
      </c>
      <c r="D2892" s="65" t="s">
        <v>34789</v>
      </c>
      <c r="E2892" s="62" t="s">
        <v>104</v>
      </c>
      <c r="F2892" s="64">
        <v>243</v>
      </c>
      <c r="G2892" s="63">
        <v>20.58</v>
      </c>
      <c r="H2892" s="62" t="s">
        <v>105</v>
      </c>
      <c r="I2892" s="62" t="s">
        <v>13</v>
      </c>
      <c r="J2892" s="61" t="s">
        <v>34790</v>
      </c>
    </row>
    <row r="2893" spans="1:10" ht="16.149999999999999" customHeight="1" x14ac:dyDescent="0.25">
      <c r="A2893" s="67" t="s">
        <v>20</v>
      </c>
      <c r="B2893" s="67" t="s">
        <v>12</v>
      </c>
      <c r="C2893" s="66" t="s">
        <v>32</v>
      </c>
      <c r="D2893" s="65" t="s">
        <v>34789</v>
      </c>
      <c r="E2893" s="62" t="s">
        <v>104</v>
      </c>
      <c r="F2893" s="64">
        <v>501</v>
      </c>
      <c r="G2893" s="63">
        <v>20.58</v>
      </c>
      <c r="H2893" s="62" t="s">
        <v>105</v>
      </c>
      <c r="I2893" s="62" t="s">
        <v>13</v>
      </c>
      <c r="J2893" s="61" t="s">
        <v>34791</v>
      </c>
    </row>
    <row r="2894" spans="1:10" ht="16.149999999999999" customHeight="1" x14ac:dyDescent="0.25">
      <c r="A2894" s="67" t="s">
        <v>20</v>
      </c>
      <c r="B2894" s="67" t="s">
        <v>12</v>
      </c>
      <c r="C2894" s="66" t="s">
        <v>32</v>
      </c>
      <c r="D2894" s="65" t="s">
        <v>34789</v>
      </c>
      <c r="E2894" s="62" t="s">
        <v>104</v>
      </c>
      <c r="F2894" s="64">
        <v>40</v>
      </c>
      <c r="G2894" s="63">
        <v>20.58</v>
      </c>
      <c r="H2894" s="62" t="s">
        <v>105</v>
      </c>
      <c r="I2894" s="62" t="s">
        <v>13</v>
      </c>
      <c r="J2894" s="61" t="s">
        <v>34792</v>
      </c>
    </row>
    <row r="2895" spans="1:10" ht="16.149999999999999" customHeight="1" x14ac:dyDescent="0.25">
      <c r="A2895" s="67" t="s">
        <v>20</v>
      </c>
      <c r="B2895" s="67" t="s">
        <v>12</v>
      </c>
      <c r="C2895" s="66" t="s">
        <v>32</v>
      </c>
      <c r="D2895" s="65" t="s">
        <v>34793</v>
      </c>
      <c r="E2895" s="62" t="s">
        <v>104</v>
      </c>
      <c r="F2895" s="64">
        <v>29</v>
      </c>
      <c r="G2895" s="63">
        <v>20.59</v>
      </c>
      <c r="H2895" s="62" t="s">
        <v>105</v>
      </c>
      <c r="I2895" s="62" t="s">
        <v>13</v>
      </c>
      <c r="J2895" s="61" t="s">
        <v>34794</v>
      </c>
    </row>
    <row r="2896" spans="1:10" ht="16.149999999999999" customHeight="1" x14ac:dyDescent="0.25">
      <c r="A2896" s="67" t="s">
        <v>20</v>
      </c>
      <c r="B2896" s="67" t="s">
        <v>12</v>
      </c>
      <c r="C2896" s="66" t="s">
        <v>32</v>
      </c>
      <c r="D2896" s="65" t="s">
        <v>34793</v>
      </c>
      <c r="E2896" s="62" t="s">
        <v>104</v>
      </c>
      <c r="F2896" s="64">
        <v>407</v>
      </c>
      <c r="G2896" s="63">
        <v>20.59</v>
      </c>
      <c r="H2896" s="62" t="s">
        <v>105</v>
      </c>
      <c r="I2896" s="62" t="s">
        <v>13</v>
      </c>
      <c r="J2896" s="61" t="s">
        <v>34795</v>
      </c>
    </row>
    <row r="2897" spans="1:10" ht="16.149999999999999" customHeight="1" x14ac:dyDescent="0.25">
      <c r="A2897" s="67" t="s">
        <v>20</v>
      </c>
      <c r="B2897" s="67" t="s">
        <v>12</v>
      </c>
      <c r="C2897" s="66" t="s">
        <v>32</v>
      </c>
      <c r="D2897" s="65" t="s">
        <v>34793</v>
      </c>
      <c r="E2897" s="62" t="s">
        <v>104</v>
      </c>
      <c r="F2897" s="64">
        <v>186</v>
      </c>
      <c r="G2897" s="63">
        <v>20.59</v>
      </c>
      <c r="H2897" s="62" t="s">
        <v>105</v>
      </c>
      <c r="I2897" s="62" t="s">
        <v>13</v>
      </c>
      <c r="J2897" s="61" t="s">
        <v>34796</v>
      </c>
    </row>
    <row r="2898" spans="1:10" ht="16.149999999999999" customHeight="1" x14ac:dyDescent="0.25">
      <c r="A2898" s="67" t="s">
        <v>20</v>
      </c>
      <c r="B2898" s="67" t="s">
        <v>12</v>
      </c>
      <c r="C2898" s="66" t="s">
        <v>32</v>
      </c>
      <c r="D2898" s="65" t="s">
        <v>34793</v>
      </c>
      <c r="E2898" s="62" t="s">
        <v>104</v>
      </c>
      <c r="F2898" s="64">
        <v>131</v>
      </c>
      <c r="G2898" s="63">
        <v>20.59</v>
      </c>
      <c r="H2898" s="62" t="s">
        <v>105</v>
      </c>
      <c r="I2898" s="62" t="s">
        <v>13</v>
      </c>
      <c r="J2898" s="61" t="s">
        <v>34797</v>
      </c>
    </row>
    <row r="2899" spans="1:10" ht="16.149999999999999" customHeight="1" x14ac:dyDescent="0.25">
      <c r="A2899" s="67" t="s">
        <v>20</v>
      </c>
      <c r="B2899" s="67" t="s">
        <v>12</v>
      </c>
      <c r="C2899" s="66" t="s">
        <v>32</v>
      </c>
      <c r="D2899" s="65" t="s">
        <v>34793</v>
      </c>
      <c r="E2899" s="62" t="s">
        <v>104</v>
      </c>
      <c r="F2899" s="64">
        <v>550</v>
      </c>
      <c r="G2899" s="63">
        <v>20.59</v>
      </c>
      <c r="H2899" s="62" t="s">
        <v>105</v>
      </c>
      <c r="I2899" s="62" t="s">
        <v>13</v>
      </c>
      <c r="J2899" s="61" t="s">
        <v>34798</v>
      </c>
    </row>
    <row r="2900" spans="1:10" ht="16.149999999999999" customHeight="1" x14ac:dyDescent="0.25">
      <c r="A2900" s="67" t="s">
        <v>20</v>
      </c>
      <c r="B2900" s="67" t="s">
        <v>12</v>
      </c>
      <c r="C2900" s="66" t="s">
        <v>32</v>
      </c>
      <c r="D2900" s="65" t="s">
        <v>34793</v>
      </c>
      <c r="E2900" s="62" t="s">
        <v>104</v>
      </c>
      <c r="F2900" s="64">
        <v>472</v>
      </c>
      <c r="G2900" s="63">
        <v>20.59</v>
      </c>
      <c r="H2900" s="62" t="s">
        <v>105</v>
      </c>
      <c r="I2900" s="62" t="s">
        <v>13</v>
      </c>
      <c r="J2900" s="61" t="s">
        <v>34799</v>
      </c>
    </row>
    <row r="2901" spans="1:10" ht="16.149999999999999" customHeight="1" x14ac:dyDescent="0.25">
      <c r="A2901" s="67" t="s">
        <v>20</v>
      </c>
      <c r="B2901" s="67" t="s">
        <v>12</v>
      </c>
      <c r="C2901" s="66" t="s">
        <v>32</v>
      </c>
      <c r="D2901" s="65" t="s">
        <v>34793</v>
      </c>
      <c r="E2901" s="62" t="s">
        <v>104</v>
      </c>
      <c r="F2901" s="64">
        <v>608</v>
      </c>
      <c r="G2901" s="63">
        <v>20.59</v>
      </c>
      <c r="H2901" s="62" t="s">
        <v>105</v>
      </c>
      <c r="I2901" s="62" t="s">
        <v>13</v>
      </c>
      <c r="J2901" s="61" t="s">
        <v>34800</v>
      </c>
    </row>
    <row r="2902" spans="1:10" ht="16.149999999999999" customHeight="1" x14ac:dyDescent="0.25">
      <c r="A2902" s="67" t="s">
        <v>20</v>
      </c>
      <c r="B2902" s="67" t="s">
        <v>12</v>
      </c>
      <c r="C2902" s="66" t="s">
        <v>32</v>
      </c>
      <c r="D2902" s="65" t="s">
        <v>34793</v>
      </c>
      <c r="E2902" s="62" t="s">
        <v>104</v>
      </c>
      <c r="F2902" s="64">
        <v>51</v>
      </c>
      <c r="G2902" s="63">
        <v>20.59</v>
      </c>
      <c r="H2902" s="62" t="s">
        <v>105</v>
      </c>
      <c r="I2902" s="62" t="s">
        <v>13</v>
      </c>
      <c r="J2902" s="61" t="s">
        <v>34801</v>
      </c>
    </row>
    <row r="2903" spans="1:10" ht="16.149999999999999" customHeight="1" x14ac:dyDescent="0.25">
      <c r="A2903" s="67" t="s">
        <v>20</v>
      </c>
      <c r="B2903" s="67" t="s">
        <v>12</v>
      </c>
      <c r="C2903" s="66" t="s">
        <v>32</v>
      </c>
      <c r="D2903" s="65" t="s">
        <v>34802</v>
      </c>
      <c r="E2903" s="62" t="s">
        <v>104</v>
      </c>
      <c r="F2903" s="64">
        <v>443</v>
      </c>
      <c r="G2903" s="63">
        <v>20.59</v>
      </c>
      <c r="H2903" s="62" t="s">
        <v>105</v>
      </c>
      <c r="I2903" s="62" t="s">
        <v>13</v>
      </c>
      <c r="J2903" s="61" t="s">
        <v>34803</v>
      </c>
    </row>
    <row r="2904" spans="1:10" ht="16.149999999999999" customHeight="1" x14ac:dyDescent="0.25">
      <c r="A2904" s="67" t="s">
        <v>20</v>
      </c>
      <c r="B2904" s="67" t="s">
        <v>12</v>
      </c>
      <c r="C2904" s="66" t="s">
        <v>32</v>
      </c>
      <c r="D2904" s="65" t="s">
        <v>34802</v>
      </c>
      <c r="E2904" s="62" t="s">
        <v>104</v>
      </c>
      <c r="F2904" s="64">
        <v>2</v>
      </c>
      <c r="G2904" s="63">
        <v>20.59</v>
      </c>
      <c r="H2904" s="62" t="s">
        <v>105</v>
      </c>
      <c r="I2904" s="62" t="s">
        <v>13</v>
      </c>
      <c r="J2904" s="61" t="s">
        <v>34804</v>
      </c>
    </row>
    <row r="2905" spans="1:10" ht="16.149999999999999" customHeight="1" x14ac:dyDescent="0.25">
      <c r="A2905" s="67" t="s">
        <v>20</v>
      </c>
      <c r="B2905" s="67" t="s">
        <v>12</v>
      </c>
      <c r="C2905" s="66" t="s">
        <v>32</v>
      </c>
      <c r="D2905" s="65" t="s">
        <v>34805</v>
      </c>
      <c r="E2905" s="62" t="s">
        <v>104</v>
      </c>
      <c r="F2905" s="64">
        <v>983</v>
      </c>
      <c r="G2905" s="63">
        <v>20.62</v>
      </c>
      <c r="H2905" s="62" t="s">
        <v>105</v>
      </c>
      <c r="I2905" s="62" t="s">
        <v>13</v>
      </c>
      <c r="J2905" s="61" t="s">
        <v>34806</v>
      </c>
    </row>
    <row r="2906" spans="1:10" ht="16.149999999999999" customHeight="1" x14ac:dyDescent="0.25">
      <c r="A2906" s="67" t="s">
        <v>20</v>
      </c>
      <c r="B2906" s="67" t="s">
        <v>12</v>
      </c>
      <c r="C2906" s="66" t="s">
        <v>32</v>
      </c>
      <c r="D2906" s="65" t="s">
        <v>34807</v>
      </c>
      <c r="E2906" s="62" t="s">
        <v>104</v>
      </c>
      <c r="F2906" s="64">
        <v>248</v>
      </c>
      <c r="G2906" s="63">
        <v>20.62</v>
      </c>
      <c r="H2906" s="62" t="s">
        <v>105</v>
      </c>
      <c r="I2906" s="62" t="s">
        <v>13</v>
      </c>
      <c r="J2906" s="61" t="s">
        <v>34808</v>
      </c>
    </row>
    <row r="2907" spans="1:10" ht="16.149999999999999" customHeight="1" x14ac:dyDescent="0.25">
      <c r="A2907" s="67" t="s">
        <v>20</v>
      </c>
      <c r="B2907" s="67" t="s">
        <v>12</v>
      </c>
      <c r="C2907" s="66" t="s">
        <v>32</v>
      </c>
      <c r="D2907" s="65" t="s">
        <v>34809</v>
      </c>
      <c r="E2907" s="62" t="s">
        <v>104</v>
      </c>
      <c r="F2907" s="64">
        <v>348</v>
      </c>
      <c r="G2907" s="63">
        <v>20.62</v>
      </c>
      <c r="H2907" s="62" t="s">
        <v>105</v>
      </c>
      <c r="I2907" s="62" t="s">
        <v>13</v>
      </c>
      <c r="J2907" s="61" t="s">
        <v>34810</v>
      </c>
    </row>
    <row r="2908" spans="1:10" ht="16.149999999999999" customHeight="1" x14ac:dyDescent="0.25">
      <c r="A2908" s="67" t="s">
        <v>20</v>
      </c>
      <c r="B2908" s="67" t="s">
        <v>12</v>
      </c>
      <c r="C2908" s="66" t="s">
        <v>32</v>
      </c>
      <c r="D2908" s="65" t="s">
        <v>34809</v>
      </c>
      <c r="E2908" s="62" t="s">
        <v>104</v>
      </c>
      <c r="F2908" s="64">
        <v>10</v>
      </c>
      <c r="G2908" s="63">
        <v>20.62</v>
      </c>
      <c r="H2908" s="62" t="s">
        <v>105</v>
      </c>
      <c r="I2908" s="62" t="s">
        <v>13</v>
      </c>
      <c r="J2908" s="61" t="s">
        <v>34811</v>
      </c>
    </row>
    <row r="2909" spans="1:10" ht="16.149999999999999" customHeight="1" x14ac:dyDescent="0.25">
      <c r="A2909" s="67" t="s">
        <v>20</v>
      </c>
      <c r="B2909" s="67" t="s">
        <v>12</v>
      </c>
      <c r="C2909" s="66" t="s">
        <v>32</v>
      </c>
      <c r="D2909" s="65" t="s">
        <v>34809</v>
      </c>
      <c r="E2909" s="62" t="s">
        <v>104</v>
      </c>
      <c r="F2909" s="64">
        <v>122</v>
      </c>
      <c r="G2909" s="63">
        <v>20.62</v>
      </c>
      <c r="H2909" s="62" t="s">
        <v>105</v>
      </c>
      <c r="I2909" s="62" t="s">
        <v>13</v>
      </c>
      <c r="J2909" s="61" t="s">
        <v>34812</v>
      </c>
    </row>
    <row r="2910" spans="1:10" ht="16.149999999999999" customHeight="1" x14ac:dyDescent="0.25">
      <c r="A2910" s="67" t="s">
        <v>20</v>
      </c>
      <c r="B2910" s="67" t="s">
        <v>12</v>
      </c>
      <c r="C2910" s="66" t="s">
        <v>32</v>
      </c>
      <c r="D2910" s="65" t="s">
        <v>34809</v>
      </c>
      <c r="E2910" s="62" t="s">
        <v>104</v>
      </c>
      <c r="F2910" s="64">
        <v>589</v>
      </c>
      <c r="G2910" s="63">
        <v>20.62</v>
      </c>
      <c r="H2910" s="62" t="s">
        <v>105</v>
      </c>
      <c r="I2910" s="62" t="s">
        <v>13</v>
      </c>
      <c r="J2910" s="61" t="s">
        <v>34813</v>
      </c>
    </row>
    <row r="2911" spans="1:10" ht="16.149999999999999" customHeight="1" x14ac:dyDescent="0.25">
      <c r="A2911" s="67" t="s">
        <v>20</v>
      </c>
      <c r="B2911" s="67" t="s">
        <v>12</v>
      </c>
      <c r="C2911" s="66" t="s">
        <v>32</v>
      </c>
      <c r="D2911" s="65" t="s">
        <v>34809</v>
      </c>
      <c r="E2911" s="62" t="s">
        <v>104</v>
      </c>
      <c r="F2911" s="64">
        <v>60</v>
      </c>
      <c r="G2911" s="63">
        <v>20.62</v>
      </c>
      <c r="H2911" s="62" t="s">
        <v>105</v>
      </c>
      <c r="I2911" s="62" t="s">
        <v>13</v>
      </c>
      <c r="J2911" s="61" t="s">
        <v>34814</v>
      </c>
    </row>
    <row r="2912" spans="1:10" ht="16.149999999999999" customHeight="1" x14ac:dyDescent="0.25">
      <c r="A2912" s="67" t="s">
        <v>20</v>
      </c>
      <c r="B2912" s="67" t="s">
        <v>12</v>
      </c>
      <c r="C2912" s="66" t="s">
        <v>32</v>
      </c>
      <c r="D2912" s="65" t="s">
        <v>34809</v>
      </c>
      <c r="E2912" s="62" t="s">
        <v>104</v>
      </c>
      <c r="F2912" s="64">
        <v>251</v>
      </c>
      <c r="G2912" s="63">
        <v>20.62</v>
      </c>
      <c r="H2912" s="62" t="s">
        <v>105</v>
      </c>
      <c r="I2912" s="62" t="s">
        <v>13</v>
      </c>
      <c r="J2912" s="61" t="s">
        <v>34815</v>
      </c>
    </row>
    <row r="2913" spans="1:10" ht="16.149999999999999" customHeight="1" x14ac:dyDescent="0.25">
      <c r="A2913" s="67" t="s">
        <v>20</v>
      </c>
      <c r="B2913" s="67" t="s">
        <v>12</v>
      </c>
      <c r="C2913" s="66" t="s">
        <v>32</v>
      </c>
      <c r="D2913" s="65" t="s">
        <v>34809</v>
      </c>
      <c r="E2913" s="62" t="s">
        <v>104</v>
      </c>
      <c r="F2913" s="64">
        <v>25</v>
      </c>
      <c r="G2913" s="63">
        <v>20.62</v>
      </c>
      <c r="H2913" s="62" t="s">
        <v>105</v>
      </c>
      <c r="I2913" s="62" t="s">
        <v>13</v>
      </c>
      <c r="J2913" s="61" t="s">
        <v>34816</v>
      </c>
    </row>
    <row r="2914" spans="1:10" ht="16.149999999999999" customHeight="1" x14ac:dyDescent="0.25">
      <c r="A2914" s="67" t="s">
        <v>20</v>
      </c>
      <c r="B2914" s="67" t="s">
        <v>12</v>
      </c>
      <c r="C2914" s="66" t="s">
        <v>32</v>
      </c>
      <c r="D2914" s="65" t="s">
        <v>34809</v>
      </c>
      <c r="E2914" s="62" t="s">
        <v>104</v>
      </c>
      <c r="F2914" s="64">
        <v>62</v>
      </c>
      <c r="G2914" s="63">
        <v>20.62</v>
      </c>
      <c r="H2914" s="62" t="s">
        <v>105</v>
      </c>
      <c r="I2914" s="62" t="s">
        <v>13</v>
      </c>
      <c r="J2914" s="61" t="s">
        <v>34817</v>
      </c>
    </row>
    <row r="2915" spans="1:10" ht="16.149999999999999" customHeight="1" x14ac:dyDescent="0.25">
      <c r="A2915" s="67" t="s">
        <v>20</v>
      </c>
      <c r="B2915" s="67" t="s">
        <v>12</v>
      </c>
      <c r="C2915" s="66" t="s">
        <v>32</v>
      </c>
      <c r="D2915" s="65" t="s">
        <v>34809</v>
      </c>
      <c r="E2915" s="62" t="s">
        <v>104</v>
      </c>
      <c r="F2915" s="64">
        <v>196</v>
      </c>
      <c r="G2915" s="63">
        <v>20.62</v>
      </c>
      <c r="H2915" s="62" t="s">
        <v>105</v>
      </c>
      <c r="I2915" s="62" t="s">
        <v>13</v>
      </c>
      <c r="J2915" s="61" t="s">
        <v>34818</v>
      </c>
    </row>
    <row r="2916" spans="1:10" ht="16.149999999999999" customHeight="1" x14ac:dyDescent="0.25">
      <c r="A2916" s="67" t="s">
        <v>20</v>
      </c>
      <c r="B2916" s="67" t="s">
        <v>12</v>
      </c>
      <c r="C2916" s="66" t="s">
        <v>32</v>
      </c>
      <c r="D2916" s="65" t="s">
        <v>34809</v>
      </c>
      <c r="E2916" s="62" t="s">
        <v>104</v>
      </c>
      <c r="F2916" s="64">
        <v>100</v>
      </c>
      <c r="G2916" s="63">
        <v>20.62</v>
      </c>
      <c r="H2916" s="62" t="s">
        <v>105</v>
      </c>
      <c r="I2916" s="62" t="s">
        <v>13</v>
      </c>
      <c r="J2916" s="61" t="s">
        <v>34819</v>
      </c>
    </row>
    <row r="2917" spans="1:10" ht="16.149999999999999" customHeight="1" x14ac:dyDescent="0.25">
      <c r="A2917" s="67" t="s">
        <v>20</v>
      </c>
      <c r="B2917" s="67" t="s">
        <v>12</v>
      </c>
      <c r="C2917" s="66" t="s">
        <v>32</v>
      </c>
      <c r="D2917" s="65" t="s">
        <v>34809</v>
      </c>
      <c r="E2917" s="62" t="s">
        <v>104</v>
      </c>
      <c r="F2917" s="64">
        <v>659</v>
      </c>
      <c r="G2917" s="63">
        <v>20.62</v>
      </c>
      <c r="H2917" s="62" t="s">
        <v>105</v>
      </c>
      <c r="I2917" s="62" t="s">
        <v>13</v>
      </c>
      <c r="J2917" s="61" t="s">
        <v>34820</v>
      </c>
    </row>
    <row r="2918" spans="1:10" ht="16.149999999999999" customHeight="1" x14ac:dyDescent="0.25">
      <c r="A2918" s="67" t="s">
        <v>20</v>
      </c>
      <c r="B2918" s="67" t="s">
        <v>12</v>
      </c>
      <c r="C2918" s="66" t="s">
        <v>32</v>
      </c>
      <c r="D2918" s="65" t="s">
        <v>34821</v>
      </c>
      <c r="E2918" s="62" t="s">
        <v>104</v>
      </c>
      <c r="F2918" s="64">
        <v>109</v>
      </c>
      <c r="G2918" s="63">
        <v>20.61</v>
      </c>
      <c r="H2918" s="62" t="s">
        <v>105</v>
      </c>
      <c r="I2918" s="62" t="s">
        <v>13</v>
      </c>
      <c r="J2918" s="61" t="s">
        <v>34822</v>
      </c>
    </row>
    <row r="2919" spans="1:10" ht="16.149999999999999" customHeight="1" x14ac:dyDescent="0.25">
      <c r="A2919" s="67" t="s">
        <v>20</v>
      </c>
      <c r="B2919" s="67" t="s">
        <v>12</v>
      </c>
      <c r="C2919" s="66" t="s">
        <v>32</v>
      </c>
      <c r="D2919" s="65" t="s">
        <v>34821</v>
      </c>
      <c r="E2919" s="62" t="s">
        <v>104</v>
      </c>
      <c r="F2919" s="64">
        <v>1</v>
      </c>
      <c r="G2919" s="63">
        <v>20.61</v>
      </c>
      <c r="H2919" s="62" t="s">
        <v>105</v>
      </c>
      <c r="I2919" s="62" t="s">
        <v>13</v>
      </c>
      <c r="J2919" s="61" t="s">
        <v>34823</v>
      </c>
    </row>
    <row r="2920" spans="1:10" ht="16.149999999999999" customHeight="1" x14ac:dyDescent="0.25">
      <c r="A2920" s="67" t="s">
        <v>20</v>
      </c>
      <c r="B2920" s="67" t="s">
        <v>12</v>
      </c>
      <c r="C2920" s="66" t="s">
        <v>32</v>
      </c>
      <c r="D2920" s="65" t="s">
        <v>34821</v>
      </c>
      <c r="E2920" s="62" t="s">
        <v>104</v>
      </c>
      <c r="F2920" s="64">
        <v>455</v>
      </c>
      <c r="G2920" s="63">
        <v>20.61</v>
      </c>
      <c r="H2920" s="62" t="s">
        <v>105</v>
      </c>
      <c r="I2920" s="62" t="s">
        <v>13</v>
      </c>
      <c r="J2920" s="61" t="s">
        <v>34824</v>
      </c>
    </row>
    <row r="2921" spans="1:10" ht="16.149999999999999" customHeight="1" x14ac:dyDescent="0.25">
      <c r="A2921" s="67" t="s">
        <v>20</v>
      </c>
      <c r="B2921" s="67" t="s">
        <v>12</v>
      </c>
      <c r="C2921" s="66" t="s">
        <v>32</v>
      </c>
      <c r="D2921" s="65" t="s">
        <v>34825</v>
      </c>
      <c r="E2921" s="62" t="s">
        <v>104</v>
      </c>
      <c r="F2921" s="64">
        <v>299</v>
      </c>
      <c r="G2921" s="63">
        <v>20.61</v>
      </c>
      <c r="H2921" s="62" t="s">
        <v>105</v>
      </c>
      <c r="I2921" s="62" t="s">
        <v>13</v>
      </c>
      <c r="J2921" s="61" t="s">
        <v>34826</v>
      </c>
    </row>
    <row r="2922" spans="1:10" ht="16.149999999999999" customHeight="1" x14ac:dyDescent="0.25">
      <c r="A2922" s="67" t="s">
        <v>20</v>
      </c>
      <c r="B2922" s="67" t="s">
        <v>12</v>
      </c>
      <c r="C2922" s="66" t="s">
        <v>32</v>
      </c>
      <c r="D2922" s="65" t="s">
        <v>34825</v>
      </c>
      <c r="E2922" s="62" t="s">
        <v>104</v>
      </c>
      <c r="F2922" s="64">
        <v>267</v>
      </c>
      <c r="G2922" s="63">
        <v>20.61</v>
      </c>
      <c r="H2922" s="62" t="s">
        <v>105</v>
      </c>
      <c r="I2922" s="62" t="s">
        <v>13</v>
      </c>
      <c r="J2922" s="61" t="s">
        <v>34827</v>
      </c>
    </row>
    <row r="2923" spans="1:10" ht="16.149999999999999" customHeight="1" x14ac:dyDescent="0.25">
      <c r="A2923" s="67" t="s">
        <v>20</v>
      </c>
      <c r="B2923" s="67" t="s">
        <v>12</v>
      </c>
      <c r="C2923" s="66" t="s">
        <v>32</v>
      </c>
      <c r="D2923" s="65" t="s">
        <v>34825</v>
      </c>
      <c r="E2923" s="62" t="s">
        <v>104</v>
      </c>
      <c r="F2923" s="64">
        <v>238</v>
      </c>
      <c r="G2923" s="63">
        <v>20.61</v>
      </c>
      <c r="H2923" s="62" t="s">
        <v>105</v>
      </c>
      <c r="I2923" s="62" t="s">
        <v>13</v>
      </c>
      <c r="J2923" s="61" t="s">
        <v>34828</v>
      </c>
    </row>
    <row r="2924" spans="1:10" ht="16.149999999999999" customHeight="1" x14ac:dyDescent="0.25">
      <c r="A2924" s="67" t="s">
        <v>20</v>
      </c>
      <c r="B2924" s="67" t="s">
        <v>12</v>
      </c>
      <c r="C2924" s="66" t="s">
        <v>32</v>
      </c>
      <c r="D2924" s="65" t="s">
        <v>34825</v>
      </c>
      <c r="E2924" s="62" t="s">
        <v>104</v>
      </c>
      <c r="F2924" s="64">
        <v>60</v>
      </c>
      <c r="G2924" s="63">
        <v>20.61</v>
      </c>
      <c r="H2924" s="62" t="s">
        <v>105</v>
      </c>
      <c r="I2924" s="62" t="s">
        <v>13</v>
      </c>
      <c r="J2924" s="61" t="s">
        <v>34829</v>
      </c>
    </row>
    <row r="2925" spans="1:10" ht="16.149999999999999" customHeight="1" x14ac:dyDescent="0.25">
      <c r="A2925" s="67" t="s">
        <v>20</v>
      </c>
      <c r="B2925" s="67" t="s">
        <v>12</v>
      </c>
      <c r="C2925" s="66" t="s">
        <v>32</v>
      </c>
      <c r="D2925" s="65" t="s">
        <v>34830</v>
      </c>
      <c r="E2925" s="62" t="s">
        <v>104</v>
      </c>
      <c r="F2925" s="64">
        <v>218</v>
      </c>
      <c r="G2925" s="63">
        <v>20.61</v>
      </c>
      <c r="H2925" s="62" t="s">
        <v>105</v>
      </c>
      <c r="I2925" s="62" t="s">
        <v>13</v>
      </c>
      <c r="J2925" s="61" t="s">
        <v>34831</v>
      </c>
    </row>
    <row r="2926" spans="1:10" ht="16.149999999999999" customHeight="1" x14ac:dyDescent="0.25">
      <c r="A2926" s="67" t="s">
        <v>20</v>
      </c>
      <c r="B2926" s="67" t="s">
        <v>12</v>
      </c>
      <c r="C2926" s="66" t="s">
        <v>32</v>
      </c>
      <c r="D2926" s="65" t="s">
        <v>34830</v>
      </c>
      <c r="E2926" s="62" t="s">
        <v>104</v>
      </c>
      <c r="F2926" s="64">
        <v>97</v>
      </c>
      <c r="G2926" s="63">
        <v>20.61</v>
      </c>
      <c r="H2926" s="62" t="s">
        <v>105</v>
      </c>
      <c r="I2926" s="62" t="s">
        <v>13</v>
      </c>
      <c r="J2926" s="61" t="s">
        <v>34832</v>
      </c>
    </row>
    <row r="2927" spans="1:10" ht="16.149999999999999" customHeight="1" x14ac:dyDescent="0.25">
      <c r="A2927" s="67" t="s">
        <v>20</v>
      </c>
      <c r="B2927" s="67" t="s">
        <v>12</v>
      </c>
      <c r="C2927" s="66" t="s">
        <v>32</v>
      </c>
      <c r="D2927" s="65" t="s">
        <v>34830</v>
      </c>
      <c r="E2927" s="62" t="s">
        <v>104</v>
      </c>
      <c r="F2927" s="64">
        <v>148</v>
      </c>
      <c r="G2927" s="63">
        <v>20.61</v>
      </c>
      <c r="H2927" s="62" t="s">
        <v>105</v>
      </c>
      <c r="I2927" s="62" t="s">
        <v>13</v>
      </c>
      <c r="J2927" s="61" t="s">
        <v>34833</v>
      </c>
    </row>
    <row r="2928" spans="1:10" ht="16.149999999999999" customHeight="1" x14ac:dyDescent="0.25">
      <c r="A2928" s="67" t="s">
        <v>20</v>
      </c>
      <c r="B2928" s="67" t="s">
        <v>12</v>
      </c>
      <c r="C2928" s="66" t="s">
        <v>32</v>
      </c>
      <c r="D2928" s="65" t="s">
        <v>34834</v>
      </c>
      <c r="E2928" s="62" t="s">
        <v>104</v>
      </c>
      <c r="F2928" s="64">
        <v>181</v>
      </c>
      <c r="G2928" s="63">
        <v>20.6</v>
      </c>
      <c r="H2928" s="62" t="s">
        <v>105</v>
      </c>
      <c r="I2928" s="62" t="s">
        <v>13</v>
      </c>
      <c r="J2928" s="61" t="s">
        <v>34835</v>
      </c>
    </row>
    <row r="2929" spans="1:10" ht="16.149999999999999" customHeight="1" x14ac:dyDescent="0.25">
      <c r="A2929" s="67" t="s">
        <v>20</v>
      </c>
      <c r="B2929" s="67" t="s">
        <v>12</v>
      </c>
      <c r="C2929" s="66" t="s">
        <v>32</v>
      </c>
      <c r="D2929" s="65" t="s">
        <v>34834</v>
      </c>
      <c r="E2929" s="62" t="s">
        <v>104</v>
      </c>
      <c r="F2929" s="64">
        <v>44</v>
      </c>
      <c r="G2929" s="63">
        <v>20.6</v>
      </c>
      <c r="H2929" s="62" t="s">
        <v>105</v>
      </c>
      <c r="I2929" s="62" t="s">
        <v>13</v>
      </c>
      <c r="J2929" s="61" t="s">
        <v>34836</v>
      </c>
    </row>
    <row r="2930" spans="1:10" ht="16.149999999999999" customHeight="1" x14ac:dyDescent="0.25">
      <c r="A2930" s="67" t="s">
        <v>20</v>
      </c>
      <c r="B2930" s="67" t="s">
        <v>12</v>
      </c>
      <c r="C2930" s="66" t="s">
        <v>32</v>
      </c>
      <c r="D2930" s="65" t="s">
        <v>34834</v>
      </c>
      <c r="E2930" s="62" t="s">
        <v>104</v>
      </c>
      <c r="F2930" s="64">
        <v>34</v>
      </c>
      <c r="G2930" s="63">
        <v>20.6</v>
      </c>
      <c r="H2930" s="62" t="s">
        <v>105</v>
      </c>
      <c r="I2930" s="62" t="s">
        <v>13</v>
      </c>
      <c r="J2930" s="61" t="s">
        <v>34837</v>
      </c>
    </row>
    <row r="2931" spans="1:10" ht="16.149999999999999" customHeight="1" x14ac:dyDescent="0.25">
      <c r="A2931" s="67" t="s">
        <v>20</v>
      </c>
      <c r="B2931" s="67" t="s">
        <v>12</v>
      </c>
      <c r="C2931" s="66" t="s">
        <v>32</v>
      </c>
      <c r="D2931" s="65" t="s">
        <v>34834</v>
      </c>
      <c r="E2931" s="62" t="s">
        <v>104</v>
      </c>
      <c r="F2931" s="64">
        <v>49</v>
      </c>
      <c r="G2931" s="63">
        <v>20.6</v>
      </c>
      <c r="H2931" s="62" t="s">
        <v>105</v>
      </c>
      <c r="I2931" s="62" t="s">
        <v>13</v>
      </c>
      <c r="J2931" s="61" t="s">
        <v>34838</v>
      </c>
    </row>
    <row r="2932" spans="1:10" ht="16.149999999999999" customHeight="1" x14ac:dyDescent="0.25">
      <c r="A2932" s="67" t="s">
        <v>20</v>
      </c>
      <c r="B2932" s="67" t="s">
        <v>12</v>
      </c>
      <c r="C2932" s="66" t="s">
        <v>32</v>
      </c>
      <c r="D2932" s="65" t="s">
        <v>34839</v>
      </c>
      <c r="E2932" s="62" t="s">
        <v>104</v>
      </c>
      <c r="F2932" s="64">
        <v>6</v>
      </c>
      <c r="G2932" s="63">
        <v>20.59</v>
      </c>
      <c r="H2932" s="62" t="s">
        <v>105</v>
      </c>
      <c r="I2932" s="62" t="s">
        <v>13</v>
      </c>
      <c r="J2932" s="61" t="s">
        <v>34840</v>
      </c>
    </row>
    <row r="2933" spans="1:10" ht="16.149999999999999" customHeight="1" x14ac:dyDescent="0.25">
      <c r="A2933" s="67" t="s">
        <v>20</v>
      </c>
      <c r="B2933" s="67" t="s">
        <v>12</v>
      </c>
      <c r="C2933" s="66" t="s">
        <v>32</v>
      </c>
      <c r="D2933" s="65" t="s">
        <v>34839</v>
      </c>
      <c r="E2933" s="62" t="s">
        <v>104</v>
      </c>
      <c r="F2933" s="64">
        <v>82</v>
      </c>
      <c r="G2933" s="63">
        <v>20.59</v>
      </c>
      <c r="H2933" s="62" t="s">
        <v>105</v>
      </c>
      <c r="I2933" s="62" t="s">
        <v>13</v>
      </c>
      <c r="J2933" s="61" t="s">
        <v>34841</v>
      </c>
    </row>
    <row r="2934" spans="1:10" ht="16.149999999999999" customHeight="1" x14ac:dyDescent="0.25">
      <c r="A2934" s="67" t="s">
        <v>20</v>
      </c>
      <c r="B2934" s="67" t="s">
        <v>12</v>
      </c>
      <c r="C2934" s="66" t="s">
        <v>32</v>
      </c>
      <c r="D2934" s="65" t="s">
        <v>34839</v>
      </c>
      <c r="E2934" s="62" t="s">
        <v>104</v>
      </c>
      <c r="F2934" s="64">
        <v>298</v>
      </c>
      <c r="G2934" s="63">
        <v>20.59</v>
      </c>
      <c r="H2934" s="62" t="s">
        <v>105</v>
      </c>
      <c r="I2934" s="62" t="s">
        <v>13</v>
      </c>
      <c r="J2934" s="61" t="s">
        <v>34842</v>
      </c>
    </row>
    <row r="2935" spans="1:10" ht="16.149999999999999" customHeight="1" x14ac:dyDescent="0.25">
      <c r="A2935" s="67" t="s">
        <v>20</v>
      </c>
      <c r="B2935" s="67" t="s">
        <v>12</v>
      </c>
      <c r="C2935" s="66" t="s">
        <v>32</v>
      </c>
      <c r="D2935" s="65" t="s">
        <v>34839</v>
      </c>
      <c r="E2935" s="62" t="s">
        <v>104</v>
      </c>
      <c r="F2935" s="64">
        <v>47</v>
      </c>
      <c r="G2935" s="63">
        <v>20.59</v>
      </c>
      <c r="H2935" s="62" t="s">
        <v>105</v>
      </c>
      <c r="I2935" s="62" t="s">
        <v>13</v>
      </c>
      <c r="J2935" s="61" t="s">
        <v>34843</v>
      </c>
    </row>
    <row r="2936" spans="1:10" ht="16.149999999999999" customHeight="1" x14ac:dyDescent="0.25">
      <c r="A2936" s="67" t="s">
        <v>20</v>
      </c>
      <c r="B2936" s="67" t="s">
        <v>12</v>
      </c>
      <c r="C2936" s="66" t="s">
        <v>32</v>
      </c>
      <c r="D2936" s="65" t="s">
        <v>34839</v>
      </c>
      <c r="E2936" s="62" t="s">
        <v>104</v>
      </c>
      <c r="F2936" s="64">
        <v>521</v>
      </c>
      <c r="G2936" s="63">
        <v>20.59</v>
      </c>
      <c r="H2936" s="62" t="s">
        <v>105</v>
      </c>
      <c r="I2936" s="62" t="s">
        <v>13</v>
      </c>
      <c r="J2936" s="61" t="s">
        <v>34844</v>
      </c>
    </row>
    <row r="2937" spans="1:10" ht="16.149999999999999" customHeight="1" x14ac:dyDescent="0.25">
      <c r="A2937" s="67" t="s">
        <v>20</v>
      </c>
      <c r="B2937" s="67" t="s">
        <v>12</v>
      </c>
      <c r="C2937" s="66" t="s">
        <v>32</v>
      </c>
      <c r="D2937" s="65" t="s">
        <v>34845</v>
      </c>
      <c r="E2937" s="62" t="s">
        <v>104</v>
      </c>
      <c r="F2937" s="64">
        <v>591</v>
      </c>
      <c r="G2937" s="63">
        <v>20.59</v>
      </c>
      <c r="H2937" s="62" t="s">
        <v>105</v>
      </c>
      <c r="I2937" s="62" t="s">
        <v>13</v>
      </c>
      <c r="J2937" s="61" t="s">
        <v>34846</v>
      </c>
    </row>
    <row r="2938" spans="1:10" ht="16.149999999999999" customHeight="1" x14ac:dyDescent="0.25">
      <c r="A2938" s="67" t="s">
        <v>20</v>
      </c>
      <c r="B2938" s="67" t="s">
        <v>12</v>
      </c>
      <c r="C2938" s="66" t="s">
        <v>32</v>
      </c>
      <c r="D2938" s="65" t="s">
        <v>34847</v>
      </c>
      <c r="E2938" s="62" t="s">
        <v>104</v>
      </c>
      <c r="F2938" s="64">
        <v>447</v>
      </c>
      <c r="G2938" s="63">
        <v>20.58</v>
      </c>
      <c r="H2938" s="62" t="s">
        <v>105</v>
      </c>
      <c r="I2938" s="62" t="s">
        <v>13</v>
      </c>
      <c r="J2938" s="61" t="s">
        <v>34848</v>
      </c>
    </row>
    <row r="2939" spans="1:10" ht="16.149999999999999" customHeight="1" x14ac:dyDescent="0.25">
      <c r="A2939" s="67" t="s">
        <v>20</v>
      </c>
      <c r="B2939" s="67" t="s">
        <v>12</v>
      </c>
      <c r="C2939" s="66" t="s">
        <v>32</v>
      </c>
      <c r="D2939" s="65" t="s">
        <v>34847</v>
      </c>
      <c r="E2939" s="62" t="s">
        <v>104</v>
      </c>
      <c r="F2939" s="64">
        <v>409</v>
      </c>
      <c r="G2939" s="63">
        <v>20.58</v>
      </c>
      <c r="H2939" s="62" t="s">
        <v>105</v>
      </c>
      <c r="I2939" s="62" t="s">
        <v>13</v>
      </c>
      <c r="J2939" s="61" t="s">
        <v>34849</v>
      </c>
    </row>
    <row r="2940" spans="1:10" ht="16.149999999999999" customHeight="1" x14ac:dyDescent="0.25">
      <c r="A2940" s="67" t="s">
        <v>20</v>
      </c>
      <c r="B2940" s="67" t="s">
        <v>12</v>
      </c>
      <c r="C2940" s="66" t="s">
        <v>32</v>
      </c>
      <c r="D2940" s="65" t="s">
        <v>34847</v>
      </c>
      <c r="E2940" s="62" t="s">
        <v>104</v>
      </c>
      <c r="F2940" s="64">
        <v>403</v>
      </c>
      <c r="G2940" s="63">
        <v>20.58</v>
      </c>
      <c r="H2940" s="62" t="s">
        <v>105</v>
      </c>
      <c r="I2940" s="62" t="s">
        <v>13</v>
      </c>
      <c r="J2940" s="61" t="s">
        <v>34850</v>
      </c>
    </row>
    <row r="2941" spans="1:10" ht="16.149999999999999" customHeight="1" x14ac:dyDescent="0.25">
      <c r="A2941" s="67" t="s">
        <v>20</v>
      </c>
      <c r="B2941" s="67" t="s">
        <v>12</v>
      </c>
      <c r="C2941" s="66" t="s">
        <v>32</v>
      </c>
      <c r="D2941" s="65" t="s">
        <v>34851</v>
      </c>
      <c r="E2941" s="62" t="s">
        <v>104</v>
      </c>
      <c r="F2941" s="64">
        <v>154</v>
      </c>
      <c r="G2941" s="63">
        <v>20.57</v>
      </c>
      <c r="H2941" s="62" t="s">
        <v>105</v>
      </c>
      <c r="I2941" s="62" t="s">
        <v>13</v>
      </c>
      <c r="J2941" s="61" t="s">
        <v>34852</v>
      </c>
    </row>
    <row r="2942" spans="1:10" ht="16.149999999999999" customHeight="1" x14ac:dyDescent="0.25">
      <c r="A2942" s="67" t="s">
        <v>20</v>
      </c>
      <c r="B2942" s="67" t="s">
        <v>12</v>
      </c>
      <c r="C2942" s="66" t="s">
        <v>32</v>
      </c>
      <c r="D2942" s="65" t="s">
        <v>34851</v>
      </c>
      <c r="E2942" s="62" t="s">
        <v>104</v>
      </c>
      <c r="F2942" s="64">
        <v>97</v>
      </c>
      <c r="G2942" s="63">
        <v>20.57</v>
      </c>
      <c r="H2942" s="62" t="s">
        <v>105</v>
      </c>
      <c r="I2942" s="62" t="s">
        <v>13</v>
      </c>
      <c r="J2942" s="61" t="s">
        <v>34853</v>
      </c>
    </row>
    <row r="2943" spans="1:10" ht="16.149999999999999" customHeight="1" x14ac:dyDescent="0.25">
      <c r="A2943" s="67" t="s">
        <v>20</v>
      </c>
      <c r="B2943" s="67" t="s">
        <v>12</v>
      </c>
      <c r="C2943" s="66" t="s">
        <v>32</v>
      </c>
      <c r="D2943" s="65" t="s">
        <v>34851</v>
      </c>
      <c r="E2943" s="62" t="s">
        <v>104</v>
      </c>
      <c r="F2943" s="64">
        <v>75</v>
      </c>
      <c r="G2943" s="63">
        <v>20.57</v>
      </c>
      <c r="H2943" s="62" t="s">
        <v>105</v>
      </c>
      <c r="I2943" s="62" t="s">
        <v>13</v>
      </c>
      <c r="J2943" s="61" t="s">
        <v>34854</v>
      </c>
    </row>
    <row r="2944" spans="1:10" ht="16.149999999999999" customHeight="1" x14ac:dyDescent="0.25">
      <c r="A2944" s="67" t="s">
        <v>20</v>
      </c>
      <c r="B2944" s="67" t="s">
        <v>12</v>
      </c>
      <c r="C2944" s="66" t="s">
        <v>32</v>
      </c>
      <c r="D2944" s="65" t="s">
        <v>34851</v>
      </c>
      <c r="E2944" s="62" t="s">
        <v>104</v>
      </c>
      <c r="F2944" s="64">
        <v>553</v>
      </c>
      <c r="G2944" s="63">
        <v>20.57</v>
      </c>
      <c r="H2944" s="62" t="s">
        <v>105</v>
      </c>
      <c r="I2944" s="62" t="s">
        <v>13</v>
      </c>
      <c r="J2944" s="61" t="s">
        <v>34855</v>
      </c>
    </row>
    <row r="2945" spans="1:10" ht="16.149999999999999" customHeight="1" x14ac:dyDescent="0.25">
      <c r="A2945" s="67" t="s">
        <v>20</v>
      </c>
      <c r="B2945" s="67" t="s">
        <v>12</v>
      </c>
      <c r="C2945" s="66" t="s">
        <v>32</v>
      </c>
      <c r="D2945" s="65" t="s">
        <v>34856</v>
      </c>
      <c r="E2945" s="62" t="s">
        <v>104</v>
      </c>
      <c r="F2945" s="64">
        <v>251</v>
      </c>
      <c r="G2945" s="63">
        <v>20.57</v>
      </c>
      <c r="H2945" s="62" t="s">
        <v>105</v>
      </c>
      <c r="I2945" s="62" t="s">
        <v>13</v>
      </c>
      <c r="J2945" s="61" t="s">
        <v>34857</v>
      </c>
    </row>
    <row r="2946" spans="1:10" ht="16.149999999999999" customHeight="1" x14ac:dyDescent="0.25">
      <c r="A2946" s="60" t="s">
        <v>20</v>
      </c>
      <c r="B2946" s="60" t="s">
        <v>12</v>
      </c>
      <c r="C2946" s="59" t="s">
        <v>32</v>
      </c>
      <c r="D2946" s="58" t="s">
        <v>34856</v>
      </c>
      <c r="E2946" s="55" t="s">
        <v>104</v>
      </c>
      <c r="F2946" s="57">
        <v>502</v>
      </c>
      <c r="G2946" s="56">
        <v>20.57</v>
      </c>
      <c r="H2946" s="55" t="s">
        <v>105</v>
      </c>
      <c r="I2946" s="55" t="s">
        <v>13</v>
      </c>
      <c r="J2946" s="54" t="s">
        <v>34858</v>
      </c>
    </row>
    <row r="2947" spans="1:10" ht="16.149999999999999" customHeight="1" x14ac:dyDescent="0.25"/>
    <row r="2948" spans="1:10" ht="16.149999999999999" customHeight="1" x14ac:dyDescent="0.25"/>
    <row r="2949" spans="1:10" ht="16.149999999999999" customHeight="1" x14ac:dyDescent="0.25"/>
    <row r="2950" spans="1:10" ht="16.149999999999999" customHeight="1" x14ac:dyDescent="0.25"/>
    <row r="2951" spans="1:10" ht="16.149999999999999" customHeight="1" x14ac:dyDescent="0.25"/>
    <row r="2952" spans="1:10" ht="16.149999999999999" customHeight="1" x14ac:dyDescent="0.25"/>
    <row r="2953" spans="1:10" ht="16.149999999999999" customHeight="1" x14ac:dyDescent="0.25"/>
    <row r="2954" spans="1:10" ht="16.149999999999999" customHeight="1" x14ac:dyDescent="0.25"/>
    <row r="2955" spans="1:10" ht="16.149999999999999" customHeight="1" x14ac:dyDescent="0.25"/>
    <row r="2956" spans="1:10" ht="16.149999999999999" customHeight="1" x14ac:dyDescent="0.25"/>
    <row r="2957" spans="1:10" ht="16.149999999999999" customHeight="1" x14ac:dyDescent="0.25"/>
    <row r="2958" spans="1:10" ht="16.149999999999999" customHeight="1" x14ac:dyDescent="0.25"/>
    <row r="2959" spans="1:10" ht="16.149999999999999" customHeight="1" x14ac:dyDescent="0.25"/>
    <row r="2960" spans="1:1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"/>
  <dimension ref="A1:O3464"/>
  <sheetViews>
    <sheetView showGridLines="0" zoomScaleNormal="100" workbookViewId="0">
      <pane ySplit="1" topLeftCell="A2" activePane="bottomLeft" state="frozen"/>
      <selection pane="bottomLeft" activeCell="E13" sqref="E13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94</v>
      </c>
      <c r="C1" s="76" t="s">
        <v>95</v>
      </c>
      <c r="D1" s="77" t="s">
        <v>96</v>
      </c>
      <c r="E1" s="76" t="s">
        <v>97</v>
      </c>
      <c r="F1" s="76" t="s">
        <v>98</v>
      </c>
      <c r="G1" s="76" t="s">
        <v>99</v>
      </c>
      <c r="H1" s="76" t="s">
        <v>100</v>
      </c>
      <c r="I1" s="76" t="s">
        <v>101</v>
      </c>
      <c r="J1" s="75" t="s">
        <v>102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27</v>
      </c>
      <c r="D2" s="72" t="s">
        <v>34859</v>
      </c>
      <c r="E2" s="69" t="s">
        <v>104</v>
      </c>
      <c r="F2" s="71">
        <v>314</v>
      </c>
      <c r="G2" s="70">
        <v>20.94</v>
      </c>
      <c r="H2" s="69" t="s">
        <v>105</v>
      </c>
      <c r="I2" s="69" t="s">
        <v>13</v>
      </c>
      <c r="J2" s="68" t="s">
        <v>34860</v>
      </c>
      <c r="M2" s="23"/>
      <c r="O2" s="17">
        <f>+F2*G2</f>
        <v>6575.1600000000008</v>
      </c>
    </row>
    <row r="3" spans="1:15" ht="16.149999999999999" customHeight="1" x14ac:dyDescent="0.25">
      <c r="A3" s="67" t="s">
        <v>20</v>
      </c>
      <c r="B3" s="67" t="s">
        <v>12</v>
      </c>
      <c r="C3" s="66" t="s">
        <v>27</v>
      </c>
      <c r="D3" s="65" t="s">
        <v>34861</v>
      </c>
      <c r="E3" s="62" t="s">
        <v>104</v>
      </c>
      <c r="F3" s="64">
        <v>583</v>
      </c>
      <c r="G3" s="63">
        <v>20.99</v>
      </c>
      <c r="H3" s="62" t="s">
        <v>105</v>
      </c>
      <c r="I3" s="62" t="s">
        <v>13</v>
      </c>
      <c r="J3" s="61" t="s">
        <v>34862</v>
      </c>
    </row>
    <row r="4" spans="1:15" ht="16.149999999999999" customHeight="1" x14ac:dyDescent="0.25">
      <c r="A4" s="67" t="s">
        <v>20</v>
      </c>
      <c r="B4" s="67" t="s">
        <v>12</v>
      </c>
      <c r="C4" s="66" t="s">
        <v>27</v>
      </c>
      <c r="D4" s="65" t="s">
        <v>34863</v>
      </c>
      <c r="E4" s="62" t="s">
        <v>104</v>
      </c>
      <c r="F4" s="64">
        <v>263</v>
      </c>
      <c r="G4" s="63">
        <v>20.99</v>
      </c>
      <c r="H4" s="62" t="s">
        <v>105</v>
      </c>
      <c r="I4" s="62" t="s">
        <v>13</v>
      </c>
      <c r="J4" s="61" t="s">
        <v>34864</v>
      </c>
    </row>
    <row r="5" spans="1:15" ht="16.149999999999999" customHeight="1" x14ac:dyDescent="0.25">
      <c r="A5" s="67" t="s">
        <v>20</v>
      </c>
      <c r="B5" s="67" t="s">
        <v>12</v>
      </c>
      <c r="C5" s="66" t="s">
        <v>27</v>
      </c>
      <c r="D5" s="65" t="s">
        <v>34865</v>
      </c>
      <c r="E5" s="62" t="s">
        <v>104</v>
      </c>
      <c r="F5" s="64">
        <v>430</v>
      </c>
      <c r="G5" s="63">
        <v>20.97</v>
      </c>
      <c r="H5" s="62" t="s">
        <v>105</v>
      </c>
      <c r="I5" s="62" t="s">
        <v>13</v>
      </c>
      <c r="J5" s="61" t="s">
        <v>34866</v>
      </c>
    </row>
    <row r="6" spans="1:15" ht="16.149999999999999" customHeight="1" x14ac:dyDescent="0.25">
      <c r="A6" s="67" t="s">
        <v>20</v>
      </c>
      <c r="B6" s="67" t="s">
        <v>12</v>
      </c>
      <c r="C6" s="66" t="s">
        <v>27</v>
      </c>
      <c r="D6" s="65" t="s">
        <v>34867</v>
      </c>
      <c r="E6" s="62" t="s">
        <v>104</v>
      </c>
      <c r="F6" s="64">
        <v>170</v>
      </c>
      <c r="G6" s="63">
        <v>21.02</v>
      </c>
      <c r="H6" s="62" t="s">
        <v>105</v>
      </c>
      <c r="I6" s="62" t="s">
        <v>13</v>
      </c>
      <c r="J6" s="61" t="s">
        <v>34868</v>
      </c>
    </row>
    <row r="7" spans="1:15" ht="16.149999999999999" customHeight="1" x14ac:dyDescent="0.25">
      <c r="A7" s="67" t="s">
        <v>20</v>
      </c>
      <c r="B7" s="67" t="s">
        <v>12</v>
      </c>
      <c r="C7" s="66" t="s">
        <v>27</v>
      </c>
      <c r="D7" s="65" t="s">
        <v>34867</v>
      </c>
      <c r="E7" s="62" t="s">
        <v>104</v>
      </c>
      <c r="F7" s="64">
        <v>155</v>
      </c>
      <c r="G7" s="63">
        <v>21.02</v>
      </c>
      <c r="H7" s="62" t="s">
        <v>105</v>
      </c>
      <c r="I7" s="62" t="s">
        <v>13</v>
      </c>
      <c r="J7" s="61" t="s">
        <v>34869</v>
      </c>
    </row>
    <row r="8" spans="1:15" ht="16.149999999999999" customHeight="1" x14ac:dyDescent="0.25">
      <c r="A8" s="67" t="s">
        <v>20</v>
      </c>
      <c r="B8" s="67" t="s">
        <v>12</v>
      </c>
      <c r="C8" s="66" t="s">
        <v>27</v>
      </c>
      <c r="D8" s="65" t="s">
        <v>34870</v>
      </c>
      <c r="E8" s="62" t="s">
        <v>104</v>
      </c>
      <c r="F8" s="64">
        <v>285</v>
      </c>
      <c r="G8" s="63">
        <v>21.01</v>
      </c>
      <c r="H8" s="62" t="s">
        <v>105</v>
      </c>
      <c r="I8" s="62" t="s">
        <v>13</v>
      </c>
      <c r="J8" s="61" t="s">
        <v>34871</v>
      </c>
    </row>
    <row r="9" spans="1:15" ht="16.149999999999999" customHeight="1" x14ac:dyDescent="0.25">
      <c r="A9" s="67" t="s">
        <v>20</v>
      </c>
      <c r="B9" s="67" t="s">
        <v>12</v>
      </c>
      <c r="C9" s="66" t="s">
        <v>27</v>
      </c>
      <c r="D9" s="65" t="s">
        <v>34872</v>
      </c>
      <c r="E9" s="62" t="s">
        <v>104</v>
      </c>
      <c r="F9" s="64">
        <v>58</v>
      </c>
      <c r="G9" s="63">
        <v>21.01</v>
      </c>
      <c r="H9" s="62" t="s">
        <v>105</v>
      </c>
      <c r="I9" s="62" t="s">
        <v>13</v>
      </c>
      <c r="J9" s="61" t="s">
        <v>34873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27</v>
      </c>
      <c r="D10" s="65" t="s">
        <v>34872</v>
      </c>
      <c r="E10" s="62" t="s">
        <v>104</v>
      </c>
      <c r="F10" s="64">
        <v>112</v>
      </c>
      <c r="G10" s="63">
        <v>21.01</v>
      </c>
      <c r="H10" s="62" t="s">
        <v>105</v>
      </c>
      <c r="I10" s="62" t="s">
        <v>13</v>
      </c>
      <c r="J10" s="61" t="s">
        <v>34874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27</v>
      </c>
      <c r="D11" s="65" t="s">
        <v>34872</v>
      </c>
      <c r="E11" s="62" t="s">
        <v>104</v>
      </c>
      <c r="F11" s="64">
        <v>152</v>
      </c>
      <c r="G11" s="63">
        <v>21.01</v>
      </c>
      <c r="H11" s="62" t="s">
        <v>105</v>
      </c>
      <c r="I11" s="62" t="s">
        <v>13</v>
      </c>
      <c r="J11" s="61" t="s">
        <v>34875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27</v>
      </c>
      <c r="D12" s="65" t="s">
        <v>34876</v>
      </c>
      <c r="E12" s="62" t="s">
        <v>104</v>
      </c>
      <c r="F12" s="64">
        <v>209</v>
      </c>
      <c r="G12" s="63">
        <v>21.04</v>
      </c>
      <c r="H12" s="62" t="s">
        <v>105</v>
      </c>
      <c r="I12" s="62" t="s">
        <v>13</v>
      </c>
      <c r="J12" s="61" t="s">
        <v>34877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27</v>
      </c>
      <c r="D13" s="65" t="s">
        <v>34878</v>
      </c>
      <c r="E13" s="62" t="s">
        <v>104</v>
      </c>
      <c r="F13" s="64">
        <v>210</v>
      </c>
      <c r="G13" s="63">
        <v>21.03</v>
      </c>
      <c r="H13" s="62" t="s">
        <v>105</v>
      </c>
      <c r="I13" s="62" t="s">
        <v>13</v>
      </c>
      <c r="J13" s="61" t="s">
        <v>34879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27</v>
      </c>
      <c r="D14" s="65" t="s">
        <v>34878</v>
      </c>
      <c r="E14" s="62" t="s">
        <v>104</v>
      </c>
      <c r="F14" s="64">
        <v>199</v>
      </c>
      <c r="G14" s="63">
        <v>21.03</v>
      </c>
      <c r="H14" s="62" t="s">
        <v>105</v>
      </c>
      <c r="I14" s="62" t="s">
        <v>13</v>
      </c>
      <c r="J14" s="61" t="s">
        <v>34880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27</v>
      </c>
      <c r="D15" s="65" t="s">
        <v>34009</v>
      </c>
      <c r="E15" s="62" t="s">
        <v>104</v>
      </c>
      <c r="F15" s="64">
        <v>150</v>
      </c>
      <c r="G15" s="63">
        <v>21.01</v>
      </c>
      <c r="H15" s="62" t="s">
        <v>105</v>
      </c>
      <c r="I15" s="62" t="s">
        <v>13</v>
      </c>
      <c r="J15" s="61" t="s">
        <v>34881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27</v>
      </c>
      <c r="D16" s="65" t="s">
        <v>34882</v>
      </c>
      <c r="E16" s="62" t="s">
        <v>104</v>
      </c>
      <c r="F16" s="64">
        <v>319</v>
      </c>
      <c r="G16" s="63">
        <v>21.05</v>
      </c>
      <c r="H16" s="62" t="s">
        <v>105</v>
      </c>
      <c r="I16" s="62" t="s">
        <v>13</v>
      </c>
      <c r="J16" s="61" t="s">
        <v>34883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27</v>
      </c>
      <c r="D17" s="65" t="s">
        <v>34884</v>
      </c>
      <c r="E17" s="62" t="s">
        <v>104</v>
      </c>
      <c r="F17" s="64">
        <v>257</v>
      </c>
      <c r="G17" s="63">
        <v>21.03</v>
      </c>
      <c r="H17" s="62" t="s">
        <v>105</v>
      </c>
      <c r="I17" s="62" t="s">
        <v>13</v>
      </c>
      <c r="J17" s="61" t="s">
        <v>34885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27</v>
      </c>
      <c r="D18" s="65" t="s">
        <v>519</v>
      </c>
      <c r="E18" s="62" t="s">
        <v>104</v>
      </c>
      <c r="F18" s="64">
        <v>461</v>
      </c>
      <c r="G18" s="63">
        <v>21.03</v>
      </c>
      <c r="H18" s="62" t="s">
        <v>105</v>
      </c>
      <c r="I18" s="62" t="s">
        <v>13</v>
      </c>
      <c r="J18" s="61" t="s">
        <v>34886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27</v>
      </c>
      <c r="D19" s="65" t="s">
        <v>519</v>
      </c>
      <c r="E19" s="62" t="s">
        <v>104</v>
      </c>
      <c r="F19" s="64">
        <v>304</v>
      </c>
      <c r="G19" s="63">
        <v>20.99</v>
      </c>
      <c r="H19" s="62" t="s">
        <v>105</v>
      </c>
      <c r="I19" s="62" t="s">
        <v>13</v>
      </c>
      <c r="J19" s="61" t="s">
        <v>34887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27</v>
      </c>
      <c r="D20" s="65" t="s">
        <v>34888</v>
      </c>
      <c r="E20" s="62" t="s">
        <v>104</v>
      </c>
      <c r="F20" s="64">
        <v>780</v>
      </c>
      <c r="G20" s="63">
        <v>21.08</v>
      </c>
      <c r="H20" s="62" t="s">
        <v>105</v>
      </c>
      <c r="I20" s="62" t="s">
        <v>13</v>
      </c>
      <c r="J20" s="61" t="s">
        <v>34889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27</v>
      </c>
      <c r="D21" s="65" t="s">
        <v>34890</v>
      </c>
      <c r="E21" s="62" t="s">
        <v>104</v>
      </c>
      <c r="F21" s="64">
        <v>595</v>
      </c>
      <c r="G21" s="63">
        <v>21.03</v>
      </c>
      <c r="H21" s="62" t="s">
        <v>105</v>
      </c>
      <c r="I21" s="62" t="s">
        <v>13</v>
      </c>
      <c r="J21" s="61" t="s">
        <v>34891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27</v>
      </c>
      <c r="D22" s="65" t="s">
        <v>25176</v>
      </c>
      <c r="E22" s="62" t="s">
        <v>104</v>
      </c>
      <c r="F22" s="64">
        <v>242</v>
      </c>
      <c r="G22" s="63">
        <v>21.03</v>
      </c>
      <c r="H22" s="62" t="s">
        <v>105</v>
      </c>
      <c r="I22" s="62" t="s">
        <v>13</v>
      </c>
      <c r="J22" s="61" t="s">
        <v>34892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27</v>
      </c>
      <c r="D23" s="65" t="s">
        <v>34893</v>
      </c>
      <c r="E23" s="62" t="s">
        <v>104</v>
      </c>
      <c r="F23" s="64">
        <v>202</v>
      </c>
      <c r="G23" s="63">
        <v>21</v>
      </c>
      <c r="H23" s="62" t="s">
        <v>105</v>
      </c>
      <c r="I23" s="62" t="s">
        <v>13</v>
      </c>
      <c r="J23" s="61" t="s">
        <v>34894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27</v>
      </c>
      <c r="D24" s="65" t="s">
        <v>34895</v>
      </c>
      <c r="E24" s="62" t="s">
        <v>104</v>
      </c>
      <c r="F24" s="64">
        <v>702</v>
      </c>
      <c r="G24" s="63">
        <v>21.1</v>
      </c>
      <c r="H24" s="62" t="s">
        <v>105</v>
      </c>
      <c r="I24" s="62" t="s">
        <v>13</v>
      </c>
      <c r="J24" s="61" t="s">
        <v>34896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27</v>
      </c>
      <c r="D25" s="65" t="s">
        <v>19091</v>
      </c>
      <c r="E25" s="62" t="s">
        <v>104</v>
      </c>
      <c r="F25" s="64">
        <v>526</v>
      </c>
      <c r="G25" s="63">
        <v>21.07</v>
      </c>
      <c r="H25" s="62" t="s">
        <v>105</v>
      </c>
      <c r="I25" s="62" t="s">
        <v>13</v>
      </c>
      <c r="J25" s="61" t="s">
        <v>34897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27</v>
      </c>
      <c r="D26" s="65" t="s">
        <v>34898</v>
      </c>
      <c r="E26" s="62" t="s">
        <v>104</v>
      </c>
      <c r="F26" s="64">
        <v>201</v>
      </c>
      <c r="G26" s="63">
        <v>21.05</v>
      </c>
      <c r="H26" s="62" t="s">
        <v>105</v>
      </c>
      <c r="I26" s="62" t="s">
        <v>13</v>
      </c>
      <c r="J26" s="61" t="s">
        <v>34899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27</v>
      </c>
      <c r="D27" s="65" t="s">
        <v>34900</v>
      </c>
      <c r="E27" s="62" t="s">
        <v>104</v>
      </c>
      <c r="F27" s="64">
        <v>295</v>
      </c>
      <c r="G27" s="63">
        <v>21.06</v>
      </c>
      <c r="H27" s="62" t="s">
        <v>105</v>
      </c>
      <c r="I27" s="62" t="s">
        <v>13</v>
      </c>
      <c r="J27" s="61" t="s">
        <v>34901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27</v>
      </c>
      <c r="D28" s="65" t="s">
        <v>34902</v>
      </c>
      <c r="E28" s="62" t="s">
        <v>104</v>
      </c>
      <c r="F28" s="64">
        <v>358</v>
      </c>
      <c r="G28" s="63">
        <v>21.03</v>
      </c>
      <c r="H28" s="62" t="s">
        <v>105</v>
      </c>
      <c r="I28" s="62" t="s">
        <v>13</v>
      </c>
      <c r="J28" s="61" t="s">
        <v>34903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27</v>
      </c>
      <c r="D29" s="65" t="s">
        <v>34904</v>
      </c>
      <c r="E29" s="62" t="s">
        <v>104</v>
      </c>
      <c r="F29" s="64">
        <v>245</v>
      </c>
      <c r="G29" s="63">
        <v>21.01</v>
      </c>
      <c r="H29" s="62" t="s">
        <v>105</v>
      </c>
      <c r="I29" s="62" t="s">
        <v>13</v>
      </c>
      <c r="J29" s="61" t="s">
        <v>34905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27</v>
      </c>
      <c r="D30" s="65" t="s">
        <v>21173</v>
      </c>
      <c r="E30" s="62" t="s">
        <v>104</v>
      </c>
      <c r="F30" s="64">
        <v>751</v>
      </c>
      <c r="G30" s="63">
        <v>21.04</v>
      </c>
      <c r="H30" s="62" t="s">
        <v>105</v>
      </c>
      <c r="I30" s="62" t="s">
        <v>13</v>
      </c>
      <c r="J30" s="61" t="s">
        <v>34906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27</v>
      </c>
      <c r="D31" s="65" t="s">
        <v>34907</v>
      </c>
      <c r="E31" s="62" t="s">
        <v>104</v>
      </c>
      <c r="F31" s="64">
        <v>244</v>
      </c>
      <c r="G31" s="63">
        <v>21.02</v>
      </c>
      <c r="H31" s="62" t="s">
        <v>105</v>
      </c>
      <c r="I31" s="62" t="s">
        <v>13</v>
      </c>
      <c r="J31" s="61" t="s">
        <v>34908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27</v>
      </c>
      <c r="D32" s="65" t="s">
        <v>34909</v>
      </c>
      <c r="E32" s="62" t="s">
        <v>104</v>
      </c>
      <c r="F32" s="64">
        <v>552</v>
      </c>
      <c r="G32" s="63">
        <v>20.98</v>
      </c>
      <c r="H32" s="62" t="s">
        <v>105</v>
      </c>
      <c r="I32" s="62" t="s">
        <v>13</v>
      </c>
      <c r="J32" s="61" t="s">
        <v>34910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27</v>
      </c>
      <c r="D33" s="65" t="s">
        <v>34909</v>
      </c>
      <c r="E33" s="62" t="s">
        <v>104</v>
      </c>
      <c r="F33" s="64">
        <v>359</v>
      </c>
      <c r="G33" s="63">
        <v>20.98</v>
      </c>
      <c r="H33" s="62" t="s">
        <v>105</v>
      </c>
      <c r="I33" s="62" t="s">
        <v>13</v>
      </c>
      <c r="J33" s="61" t="s">
        <v>34911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27</v>
      </c>
      <c r="D34" s="65" t="s">
        <v>21226</v>
      </c>
      <c r="E34" s="62" t="s">
        <v>104</v>
      </c>
      <c r="F34" s="64">
        <v>703</v>
      </c>
      <c r="G34" s="63">
        <v>20.97</v>
      </c>
      <c r="H34" s="62" t="s">
        <v>105</v>
      </c>
      <c r="I34" s="62" t="s">
        <v>13</v>
      </c>
      <c r="J34" s="61" t="s">
        <v>34912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27</v>
      </c>
      <c r="D35" s="65" t="s">
        <v>34913</v>
      </c>
      <c r="E35" s="62" t="s">
        <v>104</v>
      </c>
      <c r="F35" s="64">
        <v>354</v>
      </c>
      <c r="G35" s="63">
        <v>20.94</v>
      </c>
      <c r="H35" s="62" t="s">
        <v>105</v>
      </c>
      <c r="I35" s="62" t="s">
        <v>13</v>
      </c>
      <c r="J35" s="61" t="s">
        <v>34914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27</v>
      </c>
      <c r="D36" s="65" t="s">
        <v>34915</v>
      </c>
      <c r="E36" s="62" t="s">
        <v>104</v>
      </c>
      <c r="F36" s="64">
        <v>29</v>
      </c>
      <c r="G36" s="63">
        <v>20.95</v>
      </c>
      <c r="H36" s="62" t="s">
        <v>105</v>
      </c>
      <c r="I36" s="62" t="s">
        <v>13</v>
      </c>
      <c r="J36" s="61" t="s">
        <v>34916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27</v>
      </c>
      <c r="D37" s="65" t="s">
        <v>34915</v>
      </c>
      <c r="E37" s="62" t="s">
        <v>104</v>
      </c>
      <c r="F37" s="64">
        <v>531</v>
      </c>
      <c r="G37" s="63">
        <v>20.95</v>
      </c>
      <c r="H37" s="62" t="s">
        <v>105</v>
      </c>
      <c r="I37" s="62" t="s">
        <v>13</v>
      </c>
      <c r="J37" s="61" t="s">
        <v>34917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27</v>
      </c>
      <c r="D38" s="65" t="s">
        <v>34918</v>
      </c>
      <c r="E38" s="62" t="s">
        <v>104</v>
      </c>
      <c r="F38" s="64">
        <v>20</v>
      </c>
      <c r="G38" s="63">
        <v>20.92</v>
      </c>
      <c r="H38" s="62" t="s">
        <v>105</v>
      </c>
      <c r="I38" s="62" t="s">
        <v>13</v>
      </c>
      <c r="J38" s="61" t="s">
        <v>34919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27</v>
      </c>
      <c r="D39" s="65" t="s">
        <v>34920</v>
      </c>
      <c r="E39" s="62" t="s">
        <v>104</v>
      </c>
      <c r="F39" s="64">
        <v>60</v>
      </c>
      <c r="G39" s="63">
        <v>20.92</v>
      </c>
      <c r="H39" s="62" t="s">
        <v>105</v>
      </c>
      <c r="I39" s="62" t="s">
        <v>13</v>
      </c>
      <c r="J39" s="61" t="s">
        <v>34921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27</v>
      </c>
      <c r="D40" s="65" t="s">
        <v>34920</v>
      </c>
      <c r="E40" s="62" t="s">
        <v>104</v>
      </c>
      <c r="F40" s="64">
        <v>179</v>
      </c>
      <c r="G40" s="63">
        <v>20.92</v>
      </c>
      <c r="H40" s="62" t="s">
        <v>105</v>
      </c>
      <c r="I40" s="62" t="s">
        <v>13</v>
      </c>
      <c r="J40" s="61" t="s">
        <v>34922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27</v>
      </c>
      <c r="D41" s="65" t="s">
        <v>34923</v>
      </c>
      <c r="E41" s="62" t="s">
        <v>104</v>
      </c>
      <c r="F41" s="64">
        <v>153</v>
      </c>
      <c r="G41" s="63">
        <v>20.92</v>
      </c>
      <c r="H41" s="62" t="s">
        <v>105</v>
      </c>
      <c r="I41" s="62" t="s">
        <v>13</v>
      </c>
      <c r="J41" s="61" t="s">
        <v>34924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27</v>
      </c>
      <c r="D42" s="65" t="s">
        <v>34923</v>
      </c>
      <c r="E42" s="62" t="s">
        <v>104</v>
      </c>
      <c r="F42" s="64">
        <v>310</v>
      </c>
      <c r="G42" s="63">
        <v>20.92</v>
      </c>
      <c r="H42" s="62" t="s">
        <v>105</v>
      </c>
      <c r="I42" s="62" t="s">
        <v>13</v>
      </c>
      <c r="J42" s="61" t="s">
        <v>34925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27</v>
      </c>
      <c r="D43" s="65" t="s">
        <v>34926</v>
      </c>
      <c r="E43" s="62" t="s">
        <v>104</v>
      </c>
      <c r="F43" s="64">
        <v>131</v>
      </c>
      <c r="G43" s="63">
        <v>20.91</v>
      </c>
      <c r="H43" s="62" t="s">
        <v>105</v>
      </c>
      <c r="I43" s="62" t="s">
        <v>13</v>
      </c>
      <c r="J43" s="61" t="s">
        <v>34927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27</v>
      </c>
      <c r="D44" s="65" t="s">
        <v>34926</v>
      </c>
      <c r="E44" s="62" t="s">
        <v>104</v>
      </c>
      <c r="F44" s="64">
        <v>74</v>
      </c>
      <c r="G44" s="63">
        <v>20.91</v>
      </c>
      <c r="H44" s="62" t="s">
        <v>105</v>
      </c>
      <c r="I44" s="62" t="s">
        <v>13</v>
      </c>
      <c r="J44" s="61" t="s">
        <v>34928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27</v>
      </c>
      <c r="D45" s="65" t="s">
        <v>34929</v>
      </c>
      <c r="E45" s="62" t="s">
        <v>104</v>
      </c>
      <c r="F45" s="64">
        <v>150</v>
      </c>
      <c r="G45" s="63">
        <v>20.92</v>
      </c>
      <c r="H45" s="62" t="s">
        <v>105</v>
      </c>
      <c r="I45" s="62" t="s">
        <v>13</v>
      </c>
      <c r="J45" s="61" t="s">
        <v>34930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27</v>
      </c>
      <c r="D46" s="65" t="s">
        <v>34929</v>
      </c>
      <c r="E46" s="62" t="s">
        <v>104</v>
      </c>
      <c r="F46" s="64">
        <v>835</v>
      </c>
      <c r="G46" s="63">
        <v>20.92</v>
      </c>
      <c r="H46" s="62" t="s">
        <v>105</v>
      </c>
      <c r="I46" s="62" t="s">
        <v>13</v>
      </c>
      <c r="J46" s="61" t="s">
        <v>34931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27</v>
      </c>
      <c r="D47" s="65" t="s">
        <v>34929</v>
      </c>
      <c r="E47" s="62" t="s">
        <v>104</v>
      </c>
      <c r="F47" s="64">
        <v>184</v>
      </c>
      <c r="G47" s="63">
        <v>20.92</v>
      </c>
      <c r="H47" s="62" t="s">
        <v>105</v>
      </c>
      <c r="I47" s="62" t="s">
        <v>13</v>
      </c>
      <c r="J47" s="61" t="s">
        <v>34932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27</v>
      </c>
      <c r="D48" s="65" t="s">
        <v>34933</v>
      </c>
      <c r="E48" s="62" t="s">
        <v>104</v>
      </c>
      <c r="F48" s="64">
        <v>445</v>
      </c>
      <c r="G48" s="63">
        <v>20.9</v>
      </c>
      <c r="H48" s="62" t="s">
        <v>105</v>
      </c>
      <c r="I48" s="62" t="s">
        <v>13</v>
      </c>
      <c r="J48" s="61" t="s">
        <v>34934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27</v>
      </c>
      <c r="D49" s="65" t="s">
        <v>34935</v>
      </c>
      <c r="E49" s="62" t="s">
        <v>104</v>
      </c>
      <c r="F49" s="64">
        <v>240</v>
      </c>
      <c r="G49" s="63">
        <v>20.89</v>
      </c>
      <c r="H49" s="62" t="s">
        <v>105</v>
      </c>
      <c r="I49" s="62" t="s">
        <v>13</v>
      </c>
      <c r="J49" s="61" t="s">
        <v>34936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27</v>
      </c>
      <c r="D50" s="65" t="s">
        <v>34937</v>
      </c>
      <c r="E50" s="62" t="s">
        <v>104</v>
      </c>
      <c r="F50" s="64">
        <v>308</v>
      </c>
      <c r="G50" s="63">
        <v>20.87</v>
      </c>
      <c r="H50" s="62" t="s">
        <v>105</v>
      </c>
      <c r="I50" s="62" t="s">
        <v>13</v>
      </c>
      <c r="J50" s="61" t="s">
        <v>34938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27</v>
      </c>
      <c r="D51" s="65" t="s">
        <v>34939</v>
      </c>
      <c r="E51" s="62" t="s">
        <v>104</v>
      </c>
      <c r="F51" s="64">
        <v>246</v>
      </c>
      <c r="G51" s="63">
        <v>20.86</v>
      </c>
      <c r="H51" s="62" t="s">
        <v>105</v>
      </c>
      <c r="I51" s="62" t="s">
        <v>13</v>
      </c>
      <c r="J51" s="61" t="s">
        <v>34940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27</v>
      </c>
      <c r="D52" s="65" t="s">
        <v>34941</v>
      </c>
      <c r="E52" s="62" t="s">
        <v>104</v>
      </c>
      <c r="F52" s="64">
        <v>205</v>
      </c>
      <c r="G52" s="63">
        <v>20.86</v>
      </c>
      <c r="H52" s="62" t="s">
        <v>105</v>
      </c>
      <c r="I52" s="62" t="s">
        <v>13</v>
      </c>
      <c r="J52" s="61" t="s">
        <v>34942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27</v>
      </c>
      <c r="D53" s="65" t="s">
        <v>29969</v>
      </c>
      <c r="E53" s="62" t="s">
        <v>104</v>
      </c>
      <c r="F53" s="64">
        <v>447</v>
      </c>
      <c r="G53" s="63">
        <v>20.85</v>
      </c>
      <c r="H53" s="62" t="s">
        <v>105</v>
      </c>
      <c r="I53" s="62" t="s">
        <v>13</v>
      </c>
      <c r="J53" s="61" t="s">
        <v>34943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27</v>
      </c>
      <c r="D54" s="65" t="s">
        <v>34944</v>
      </c>
      <c r="E54" s="62" t="s">
        <v>104</v>
      </c>
      <c r="F54" s="64">
        <v>502</v>
      </c>
      <c r="G54" s="63">
        <v>20.86</v>
      </c>
      <c r="H54" s="62" t="s">
        <v>105</v>
      </c>
      <c r="I54" s="62" t="s">
        <v>13</v>
      </c>
      <c r="J54" s="61" t="s">
        <v>34945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27</v>
      </c>
      <c r="D55" s="65" t="s">
        <v>34946</v>
      </c>
      <c r="E55" s="62" t="s">
        <v>104</v>
      </c>
      <c r="F55" s="64">
        <v>106</v>
      </c>
      <c r="G55" s="63">
        <v>20.86</v>
      </c>
      <c r="H55" s="62" t="s">
        <v>105</v>
      </c>
      <c r="I55" s="62" t="s">
        <v>13</v>
      </c>
      <c r="J55" s="61" t="s">
        <v>34947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27</v>
      </c>
      <c r="D56" s="65" t="s">
        <v>34948</v>
      </c>
      <c r="E56" s="62" t="s">
        <v>104</v>
      </c>
      <c r="F56" s="64">
        <v>90</v>
      </c>
      <c r="G56" s="63">
        <v>20.86</v>
      </c>
      <c r="H56" s="62" t="s">
        <v>105</v>
      </c>
      <c r="I56" s="62" t="s">
        <v>13</v>
      </c>
      <c r="J56" s="61" t="s">
        <v>34949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27</v>
      </c>
      <c r="D57" s="65" t="s">
        <v>34950</v>
      </c>
      <c r="E57" s="62" t="s">
        <v>104</v>
      </c>
      <c r="F57" s="64">
        <v>453</v>
      </c>
      <c r="G57" s="63">
        <v>20.83</v>
      </c>
      <c r="H57" s="62" t="s">
        <v>105</v>
      </c>
      <c r="I57" s="62" t="s">
        <v>13</v>
      </c>
      <c r="J57" s="61" t="s">
        <v>34951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27</v>
      </c>
      <c r="D58" s="65" t="s">
        <v>34952</v>
      </c>
      <c r="E58" s="62" t="s">
        <v>104</v>
      </c>
      <c r="F58" s="64">
        <v>1301</v>
      </c>
      <c r="G58" s="63">
        <v>20.84</v>
      </c>
      <c r="H58" s="62" t="s">
        <v>105</v>
      </c>
      <c r="I58" s="62" t="s">
        <v>13</v>
      </c>
      <c r="J58" s="61" t="s">
        <v>34953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27</v>
      </c>
      <c r="D59" s="65" t="s">
        <v>34954</v>
      </c>
      <c r="E59" s="62" t="s">
        <v>104</v>
      </c>
      <c r="F59" s="64">
        <v>1259</v>
      </c>
      <c r="G59" s="63">
        <v>20.94</v>
      </c>
      <c r="H59" s="62" t="s">
        <v>105</v>
      </c>
      <c r="I59" s="62" t="s">
        <v>13</v>
      </c>
      <c r="J59" s="61" t="s">
        <v>34955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27</v>
      </c>
      <c r="D60" s="65" t="s">
        <v>34956</v>
      </c>
      <c r="E60" s="62" t="s">
        <v>104</v>
      </c>
      <c r="F60" s="64">
        <v>14</v>
      </c>
      <c r="G60" s="63">
        <v>20.93</v>
      </c>
      <c r="H60" s="62" t="s">
        <v>105</v>
      </c>
      <c r="I60" s="62" t="s">
        <v>13</v>
      </c>
      <c r="J60" s="61" t="s">
        <v>34957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27</v>
      </c>
      <c r="D61" s="65" t="s">
        <v>34956</v>
      </c>
      <c r="E61" s="62" t="s">
        <v>104</v>
      </c>
      <c r="F61" s="64">
        <v>263</v>
      </c>
      <c r="G61" s="63">
        <v>20.93</v>
      </c>
      <c r="H61" s="62" t="s">
        <v>105</v>
      </c>
      <c r="I61" s="62" t="s">
        <v>13</v>
      </c>
      <c r="J61" s="61" t="s">
        <v>34958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27</v>
      </c>
      <c r="D62" s="65" t="s">
        <v>3142</v>
      </c>
      <c r="E62" s="62" t="s">
        <v>104</v>
      </c>
      <c r="F62" s="64">
        <v>581</v>
      </c>
      <c r="G62" s="63">
        <v>20.95</v>
      </c>
      <c r="H62" s="62" t="s">
        <v>105</v>
      </c>
      <c r="I62" s="62" t="s">
        <v>13</v>
      </c>
      <c r="J62" s="61" t="s">
        <v>34959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27</v>
      </c>
      <c r="D63" s="65" t="s">
        <v>34960</v>
      </c>
      <c r="E63" s="62" t="s">
        <v>104</v>
      </c>
      <c r="F63" s="64">
        <v>121</v>
      </c>
      <c r="G63" s="63">
        <v>20.94</v>
      </c>
      <c r="H63" s="62" t="s">
        <v>105</v>
      </c>
      <c r="I63" s="62" t="s">
        <v>13</v>
      </c>
      <c r="J63" s="61" t="s">
        <v>34961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27</v>
      </c>
      <c r="D64" s="65" t="s">
        <v>34962</v>
      </c>
      <c r="E64" s="62" t="s">
        <v>104</v>
      </c>
      <c r="F64" s="64">
        <v>26</v>
      </c>
      <c r="G64" s="63">
        <v>20.93</v>
      </c>
      <c r="H64" s="62" t="s">
        <v>105</v>
      </c>
      <c r="I64" s="62" t="s">
        <v>13</v>
      </c>
      <c r="J64" s="61" t="s">
        <v>34963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27</v>
      </c>
      <c r="D65" s="65" t="s">
        <v>34962</v>
      </c>
      <c r="E65" s="62" t="s">
        <v>104</v>
      </c>
      <c r="F65" s="64">
        <v>21</v>
      </c>
      <c r="G65" s="63">
        <v>20.93</v>
      </c>
      <c r="H65" s="62" t="s">
        <v>105</v>
      </c>
      <c r="I65" s="62" t="s">
        <v>13</v>
      </c>
      <c r="J65" s="61" t="s">
        <v>34964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27</v>
      </c>
      <c r="D66" s="65" t="s">
        <v>34962</v>
      </c>
      <c r="E66" s="62" t="s">
        <v>104</v>
      </c>
      <c r="F66" s="64">
        <v>42</v>
      </c>
      <c r="G66" s="63">
        <v>20.93</v>
      </c>
      <c r="H66" s="62" t="s">
        <v>105</v>
      </c>
      <c r="I66" s="62" t="s">
        <v>13</v>
      </c>
      <c r="J66" s="61" t="s">
        <v>34965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27</v>
      </c>
      <c r="D67" s="65" t="s">
        <v>34962</v>
      </c>
      <c r="E67" s="62" t="s">
        <v>104</v>
      </c>
      <c r="F67" s="64">
        <v>43</v>
      </c>
      <c r="G67" s="63">
        <v>20.93</v>
      </c>
      <c r="H67" s="62" t="s">
        <v>105</v>
      </c>
      <c r="I67" s="62" t="s">
        <v>13</v>
      </c>
      <c r="J67" s="61" t="s">
        <v>34966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27</v>
      </c>
      <c r="D68" s="65" t="s">
        <v>34962</v>
      </c>
      <c r="E68" s="62" t="s">
        <v>104</v>
      </c>
      <c r="F68" s="64">
        <v>43</v>
      </c>
      <c r="G68" s="63">
        <v>20.93</v>
      </c>
      <c r="H68" s="62" t="s">
        <v>105</v>
      </c>
      <c r="I68" s="62" t="s">
        <v>13</v>
      </c>
      <c r="J68" s="61" t="s">
        <v>34967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27</v>
      </c>
      <c r="D69" s="65" t="s">
        <v>34962</v>
      </c>
      <c r="E69" s="62" t="s">
        <v>104</v>
      </c>
      <c r="F69" s="64">
        <v>172</v>
      </c>
      <c r="G69" s="63">
        <v>20.93</v>
      </c>
      <c r="H69" s="62" t="s">
        <v>105</v>
      </c>
      <c r="I69" s="62" t="s">
        <v>13</v>
      </c>
      <c r="J69" s="61" t="s">
        <v>34968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27</v>
      </c>
      <c r="D70" s="65" t="s">
        <v>1192</v>
      </c>
      <c r="E70" s="62" t="s">
        <v>104</v>
      </c>
      <c r="F70" s="64">
        <v>155</v>
      </c>
      <c r="G70" s="63">
        <v>20.94</v>
      </c>
      <c r="H70" s="62" t="s">
        <v>105</v>
      </c>
      <c r="I70" s="62" t="s">
        <v>13</v>
      </c>
      <c r="J70" s="61" t="s">
        <v>34969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27</v>
      </c>
      <c r="D71" s="65" t="s">
        <v>1192</v>
      </c>
      <c r="E71" s="62" t="s">
        <v>104</v>
      </c>
      <c r="F71" s="64">
        <v>246</v>
      </c>
      <c r="G71" s="63">
        <v>20.94</v>
      </c>
      <c r="H71" s="62" t="s">
        <v>105</v>
      </c>
      <c r="I71" s="62" t="s">
        <v>13</v>
      </c>
      <c r="J71" s="61" t="s">
        <v>34970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27</v>
      </c>
      <c r="D72" s="65" t="s">
        <v>1192</v>
      </c>
      <c r="E72" s="62" t="s">
        <v>104</v>
      </c>
      <c r="F72" s="64">
        <v>22</v>
      </c>
      <c r="G72" s="63">
        <v>20.94</v>
      </c>
      <c r="H72" s="62" t="s">
        <v>105</v>
      </c>
      <c r="I72" s="62" t="s">
        <v>13</v>
      </c>
      <c r="J72" s="61" t="s">
        <v>34971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27</v>
      </c>
      <c r="D73" s="65" t="s">
        <v>1192</v>
      </c>
      <c r="E73" s="62" t="s">
        <v>104</v>
      </c>
      <c r="F73" s="64">
        <v>255</v>
      </c>
      <c r="G73" s="63">
        <v>20.94</v>
      </c>
      <c r="H73" s="62" t="s">
        <v>105</v>
      </c>
      <c r="I73" s="62" t="s">
        <v>13</v>
      </c>
      <c r="J73" s="61" t="s">
        <v>34972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27</v>
      </c>
      <c r="D74" s="65" t="s">
        <v>1192</v>
      </c>
      <c r="E74" s="62" t="s">
        <v>104</v>
      </c>
      <c r="F74" s="64">
        <v>475</v>
      </c>
      <c r="G74" s="63">
        <v>20.94</v>
      </c>
      <c r="H74" s="62" t="s">
        <v>105</v>
      </c>
      <c r="I74" s="62" t="s">
        <v>13</v>
      </c>
      <c r="J74" s="61" t="s">
        <v>34973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27</v>
      </c>
      <c r="D75" s="65" t="s">
        <v>34974</v>
      </c>
      <c r="E75" s="62" t="s">
        <v>104</v>
      </c>
      <c r="F75" s="64">
        <v>101</v>
      </c>
      <c r="G75" s="63">
        <v>20.93</v>
      </c>
      <c r="H75" s="62" t="s">
        <v>105</v>
      </c>
      <c r="I75" s="62" t="s">
        <v>13</v>
      </c>
      <c r="J75" s="61" t="s">
        <v>34975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27</v>
      </c>
      <c r="D76" s="65" t="s">
        <v>34976</v>
      </c>
      <c r="E76" s="62" t="s">
        <v>104</v>
      </c>
      <c r="F76" s="64">
        <v>86</v>
      </c>
      <c r="G76" s="63">
        <v>20.92</v>
      </c>
      <c r="H76" s="62" t="s">
        <v>105</v>
      </c>
      <c r="I76" s="62" t="s">
        <v>13</v>
      </c>
      <c r="J76" s="61" t="s">
        <v>34977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27</v>
      </c>
      <c r="D77" s="65" t="s">
        <v>34978</v>
      </c>
      <c r="E77" s="62" t="s">
        <v>104</v>
      </c>
      <c r="F77" s="64">
        <v>127</v>
      </c>
      <c r="G77" s="63">
        <v>20.92</v>
      </c>
      <c r="H77" s="62" t="s">
        <v>105</v>
      </c>
      <c r="I77" s="62" t="s">
        <v>13</v>
      </c>
      <c r="J77" s="61" t="s">
        <v>34979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27</v>
      </c>
      <c r="D78" s="65" t="s">
        <v>34980</v>
      </c>
      <c r="E78" s="62" t="s">
        <v>104</v>
      </c>
      <c r="F78" s="64">
        <v>118</v>
      </c>
      <c r="G78" s="63">
        <v>20.9</v>
      </c>
      <c r="H78" s="62" t="s">
        <v>105</v>
      </c>
      <c r="I78" s="62" t="s">
        <v>13</v>
      </c>
      <c r="J78" s="61" t="s">
        <v>34981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27</v>
      </c>
      <c r="D79" s="65" t="s">
        <v>34982</v>
      </c>
      <c r="E79" s="62" t="s">
        <v>104</v>
      </c>
      <c r="F79" s="64">
        <v>124</v>
      </c>
      <c r="G79" s="63">
        <v>20.92</v>
      </c>
      <c r="H79" s="62" t="s">
        <v>105</v>
      </c>
      <c r="I79" s="62" t="s">
        <v>13</v>
      </c>
      <c r="J79" s="61" t="s">
        <v>34983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27</v>
      </c>
      <c r="D80" s="65" t="s">
        <v>34982</v>
      </c>
      <c r="E80" s="62" t="s">
        <v>104</v>
      </c>
      <c r="F80" s="64">
        <v>344</v>
      </c>
      <c r="G80" s="63">
        <v>20.91</v>
      </c>
      <c r="H80" s="62" t="s">
        <v>105</v>
      </c>
      <c r="I80" s="62" t="s">
        <v>13</v>
      </c>
      <c r="J80" s="61" t="s">
        <v>34984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27</v>
      </c>
      <c r="D81" s="65" t="s">
        <v>34982</v>
      </c>
      <c r="E81" s="62" t="s">
        <v>104</v>
      </c>
      <c r="F81" s="64">
        <v>782</v>
      </c>
      <c r="G81" s="63">
        <v>20.91</v>
      </c>
      <c r="H81" s="62" t="s">
        <v>105</v>
      </c>
      <c r="I81" s="62" t="s">
        <v>13</v>
      </c>
      <c r="J81" s="61" t="s">
        <v>34985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27</v>
      </c>
      <c r="D82" s="65" t="s">
        <v>34986</v>
      </c>
      <c r="E82" s="62" t="s">
        <v>104</v>
      </c>
      <c r="F82" s="64">
        <v>134</v>
      </c>
      <c r="G82" s="63">
        <v>20.9</v>
      </c>
      <c r="H82" s="62" t="s">
        <v>105</v>
      </c>
      <c r="I82" s="62" t="s">
        <v>13</v>
      </c>
      <c r="J82" s="61" t="s">
        <v>34987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27</v>
      </c>
      <c r="D83" s="65" t="s">
        <v>34988</v>
      </c>
      <c r="E83" s="62" t="s">
        <v>104</v>
      </c>
      <c r="F83" s="64">
        <v>282</v>
      </c>
      <c r="G83" s="63">
        <v>20.94</v>
      </c>
      <c r="H83" s="62" t="s">
        <v>105</v>
      </c>
      <c r="I83" s="62" t="s">
        <v>13</v>
      </c>
      <c r="J83" s="61" t="s">
        <v>34989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27</v>
      </c>
      <c r="D84" s="65" t="s">
        <v>34988</v>
      </c>
      <c r="E84" s="62" t="s">
        <v>104</v>
      </c>
      <c r="F84" s="64">
        <v>129</v>
      </c>
      <c r="G84" s="63">
        <v>20.94</v>
      </c>
      <c r="H84" s="62" t="s">
        <v>105</v>
      </c>
      <c r="I84" s="62" t="s">
        <v>13</v>
      </c>
      <c r="J84" s="61" t="s">
        <v>34990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27</v>
      </c>
      <c r="D85" s="65" t="s">
        <v>34988</v>
      </c>
      <c r="E85" s="62" t="s">
        <v>104</v>
      </c>
      <c r="F85" s="64">
        <v>409</v>
      </c>
      <c r="G85" s="63">
        <v>20.94</v>
      </c>
      <c r="H85" s="62" t="s">
        <v>105</v>
      </c>
      <c r="I85" s="62" t="s">
        <v>13</v>
      </c>
      <c r="J85" s="61" t="s">
        <v>34991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27</v>
      </c>
      <c r="D86" s="65" t="s">
        <v>34988</v>
      </c>
      <c r="E86" s="62" t="s">
        <v>104</v>
      </c>
      <c r="F86" s="64">
        <v>484</v>
      </c>
      <c r="G86" s="63">
        <v>20.94</v>
      </c>
      <c r="H86" s="62" t="s">
        <v>105</v>
      </c>
      <c r="I86" s="62" t="s">
        <v>13</v>
      </c>
      <c r="J86" s="61" t="s">
        <v>34992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27</v>
      </c>
      <c r="D87" s="65" t="s">
        <v>25674</v>
      </c>
      <c r="E87" s="62" t="s">
        <v>104</v>
      </c>
      <c r="F87" s="64">
        <v>171</v>
      </c>
      <c r="G87" s="63">
        <v>20.93</v>
      </c>
      <c r="H87" s="62" t="s">
        <v>105</v>
      </c>
      <c r="I87" s="62" t="s">
        <v>13</v>
      </c>
      <c r="J87" s="61" t="s">
        <v>34993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27</v>
      </c>
      <c r="D88" s="65" t="s">
        <v>34994</v>
      </c>
      <c r="E88" s="62" t="s">
        <v>104</v>
      </c>
      <c r="F88" s="64">
        <v>135</v>
      </c>
      <c r="G88" s="63">
        <v>20.95</v>
      </c>
      <c r="H88" s="62" t="s">
        <v>105</v>
      </c>
      <c r="I88" s="62" t="s">
        <v>13</v>
      </c>
      <c r="J88" s="61" t="s">
        <v>34995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27</v>
      </c>
      <c r="D89" s="65" t="s">
        <v>34996</v>
      </c>
      <c r="E89" s="62" t="s">
        <v>104</v>
      </c>
      <c r="F89" s="64">
        <v>192</v>
      </c>
      <c r="G89" s="63">
        <v>20.93</v>
      </c>
      <c r="H89" s="62" t="s">
        <v>105</v>
      </c>
      <c r="I89" s="62" t="s">
        <v>13</v>
      </c>
      <c r="J89" s="61" t="s">
        <v>34997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27</v>
      </c>
      <c r="D90" s="65" t="s">
        <v>34998</v>
      </c>
      <c r="E90" s="62" t="s">
        <v>104</v>
      </c>
      <c r="F90" s="64">
        <v>385</v>
      </c>
      <c r="G90" s="63">
        <v>20.92</v>
      </c>
      <c r="H90" s="62" t="s">
        <v>105</v>
      </c>
      <c r="I90" s="62" t="s">
        <v>13</v>
      </c>
      <c r="J90" s="61" t="s">
        <v>34999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27</v>
      </c>
      <c r="D91" s="65" t="s">
        <v>35000</v>
      </c>
      <c r="E91" s="62" t="s">
        <v>104</v>
      </c>
      <c r="F91" s="64">
        <v>345</v>
      </c>
      <c r="G91" s="63">
        <v>20.92</v>
      </c>
      <c r="H91" s="62" t="s">
        <v>105</v>
      </c>
      <c r="I91" s="62" t="s">
        <v>13</v>
      </c>
      <c r="J91" s="61" t="s">
        <v>35001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27</v>
      </c>
      <c r="D92" s="65" t="s">
        <v>35000</v>
      </c>
      <c r="E92" s="62" t="s">
        <v>104</v>
      </c>
      <c r="F92" s="64">
        <v>17</v>
      </c>
      <c r="G92" s="63">
        <v>20.92</v>
      </c>
      <c r="H92" s="62" t="s">
        <v>105</v>
      </c>
      <c r="I92" s="62" t="s">
        <v>13</v>
      </c>
      <c r="J92" s="61" t="s">
        <v>35002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27</v>
      </c>
      <c r="D93" s="65" t="s">
        <v>35003</v>
      </c>
      <c r="E93" s="62" t="s">
        <v>104</v>
      </c>
      <c r="F93" s="64">
        <v>166</v>
      </c>
      <c r="G93" s="63">
        <v>20.84</v>
      </c>
      <c r="H93" s="62" t="s">
        <v>105</v>
      </c>
      <c r="I93" s="62" t="s">
        <v>13</v>
      </c>
      <c r="J93" s="61" t="s">
        <v>35004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27</v>
      </c>
      <c r="D94" s="65" t="s">
        <v>35005</v>
      </c>
      <c r="E94" s="62" t="s">
        <v>104</v>
      </c>
      <c r="F94" s="64">
        <v>319</v>
      </c>
      <c r="G94" s="63">
        <v>20.82</v>
      </c>
      <c r="H94" s="62" t="s">
        <v>105</v>
      </c>
      <c r="I94" s="62" t="s">
        <v>13</v>
      </c>
      <c r="J94" s="61" t="s">
        <v>35006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27</v>
      </c>
      <c r="D95" s="65" t="s">
        <v>8356</v>
      </c>
      <c r="E95" s="62" t="s">
        <v>104</v>
      </c>
      <c r="F95" s="64">
        <v>516</v>
      </c>
      <c r="G95" s="63">
        <v>20.8</v>
      </c>
      <c r="H95" s="62" t="s">
        <v>105</v>
      </c>
      <c r="I95" s="62" t="s">
        <v>13</v>
      </c>
      <c r="J95" s="61" t="s">
        <v>35007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27</v>
      </c>
      <c r="D96" s="65" t="s">
        <v>3351</v>
      </c>
      <c r="E96" s="62" t="s">
        <v>104</v>
      </c>
      <c r="F96" s="64">
        <v>145</v>
      </c>
      <c r="G96" s="63">
        <v>20.76</v>
      </c>
      <c r="H96" s="62" t="s">
        <v>105</v>
      </c>
      <c r="I96" s="62" t="s">
        <v>13</v>
      </c>
      <c r="J96" s="61" t="s">
        <v>35008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27</v>
      </c>
      <c r="D97" s="65" t="s">
        <v>35009</v>
      </c>
      <c r="E97" s="62" t="s">
        <v>104</v>
      </c>
      <c r="F97" s="64">
        <v>520</v>
      </c>
      <c r="G97" s="63">
        <v>20.76</v>
      </c>
      <c r="H97" s="62" t="s">
        <v>105</v>
      </c>
      <c r="I97" s="62" t="s">
        <v>13</v>
      </c>
      <c r="J97" s="61" t="s">
        <v>35010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27</v>
      </c>
      <c r="D98" s="65" t="s">
        <v>15925</v>
      </c>
      <c r="E98" s="62" t="s">
        <v>104</v>
      </c>
      <c r="F98" s="64">
        <v>382</v>
      </c>
      <c r="G98" s="63">
        <v>20.76</v>
      </c>
      <c r="H98" s="62" t="s">
        <v>105</v>
      </c>
      <c r="I98" s="62" t="s">
        <v>13</v>
      </c>
      <c r="J98" s="61" t="s">
        <v>35011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27</v>
      </c>
      <c r="D99" s="65" t="s">
        <v>35012</v>
      </c>
      <c r="E99" s="62" t="s">
        <v>104</v>
      </c>
      <c r="F99" s="64">
        <v>304</v>
      </c>
      <c r="G99" s="63">
        <v>20.8</v>
      </c>
      <c r="H99" s="62" t="s">
        <v>105</v>
      </c>
      <c r="I99" s="62" t="s">
        <v>13</v>
      </c>
      <c r="J99" s="61" t="s">
        <v>35013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27</v>
      </c>
      <c r="D100" s="65" t="s">
        <v>35012</v>
      </c>
      <c r="E100" s="62" t="s">
        <v>104</v>
      </c>
      <c r="F100" s="64">
        <v>645</v>
      </c>
      <c r="G100" s="63">
        <v>20.8</v>
      </c>
      <c r="H100" s="62" t="s">
        <v>105</v>
      </c>
      <c r="I100" s="62" t="s">
        <v>13</v>
      </c>
      <c r="J100" s="61" t="s">
        <v>35014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27</v>
      </c>
      <c r="D101" s="65" t="s">
        <v>35012</v>
      </c>
      <c r="E101" s="62" t="s">
        <v>104</v>
      </c>
      <c r="F101" s="64">
        <v>131</v>
      </c>
      <c r="G101" s="63">
        <v>20.8</v>
      </c>
      <c r="H101" s="62" t="s">
        <v>105</v>
      </c>
      <c r="I101" s="62" t="s">
        <v>13</v>
      </c>
      <c r="J101" s="61" t="s">
        <v>35015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27</v>
      </c>
      <c r="D102" s="65" t="s">
        <v>35016</v>
      </c>
      <c r="E102" s="62" t="s">
        <v>104</v>
      </c>
      <c r="F102" s="64">
        <v>4</v>
      </c>
      <c r="G102" s="63">
        <v>20.78</v>
      </c>
      <c r="H102" s="62" t="s">
        <v>105</v>
      </c>
      <c r="I102" s="62" t="s">
        <v>13</v>
      </c>
      <c r="J102" s="61" t="s">
        <v>35017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27</v>
      </c>
      <c r="D103" s="65" t="s">
        <v>29057</v>
      </c>
      <c r="E103" s="62" t="s">
        <v>104</v>
      </c>
      <c r="F103" s="64">
        <v>184</v>
      </c>
      <c r="G103" s="63">
        <v>20.78</v>
      </c>
      <c r="H103" s="62" t="s">
        <v>105</v>
      </c>
      <c r="I103" s="62" t="s">
        <v>13</v>
      </c>
      <c r="J103" s="61" t="s">
        <v>35018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27</v>
      </c>
      <c r="D104" s="65" t="s">
        <v>35019</v>
      </c>
      <c r="E104" s="62" t="s">
        <v>104</v>
      </c>
      <c r="F104" s="64">
        <v>119</v>
      </c>
      <c r="G104" s="63">
        <v>20.81</v>
      </c>
      <c r="H104" s="62" t="s">
        <v>105</v>
      </c>
      <c r="I104" s="62" t="s">
        <v>13</v>
      </c>
      <c r="J104" s="61" t="s">
        <v>35020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27</v>
      </c>
      <c r="D105" s="65" t="s">
        <v>35019</v>
      </c>
      <c r="E105" s="62" t="s">
        <v>104</v>
      </c>
      <c r="F105" s="64">
        <v>119</v>
      </c>
      <c r="G105" s="63">
        <v>20.81</v>
      </c>
      <c r="H105" s="62" t="s">
        <v>105</v>
      </c>
      <c r="I105" s="62" t="s">
        <v>13</v>
      </c>
      <c r="J105" s="61" t="s">
        <v>35021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27</v>
      </c>
      <c r="D106" s="65" t="s">
        <v>35019</v>
      </c>
      <c r="E106" s="62" t="s">
        <v>104</v>
      </c>
      <c r="F106" s="64">
        <v>344</v>
      </c>
      <c r="G106" s="63">
        <v>20.81</v>
      </c>
      <c r="H106" s="62" t="s">
        <v>105</v>
      </c>
      <c r="I106" s="62" t="s">
        <v>13</v>
      </c>
      <c r="J106" s="61" t="s">
        <v>35022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27</v>
      </c>
      <c r="D107" s="65" t="s">
        <v>35023</v>
      </c>
      <c r="E107" s="62" t="s">
        <v>104</v>
      </c>
      <c r="F107" s="64">
        <v>396</v>
      </c>
      <c r="G107" s="63">
        <v>20.82</v>
      </c>
      <c r="H107" s="62" t="s">
        <v>105</v>
      </c>
      <c r="I107" s="62" t="s">
        <v>13</v>
      </c>
      <c r="J107" s="61" t="s">
        <v>35024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27</v>
      </c>
      <c r="D108" s="65" t="s">
        <v>35025</v>
      </c>
      <c r="E108" s="62" t="s">
        <v>104</v>
      </c>
      <c r="F108" s="64">
        <v>502</v>
      </c>
      <c r="G108" s="63">
        <v>20.81</v>
      </c>
      <c r="H108" s="62" t="s">
        <v>105</v>
      </c>
      <c r="I108" s="62" t="s">
        <v>13</v>
      </c>
      <c r="J108" s="61" t="s">
        <v>35026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27</v>
      </c>
      <c r="D109" s="65" t="s">
        <v>25898</v>
      </c>
      <c r="E109" s="62" t="s">
        <v>104</v>
      </c>
      <c r="F109" s="64">
        <v>260</v>
      </c>
      <c r="G109" s="63">
        <v>20.8</v>
      </c>
      <c r="H109" s="62" t="s">
        <v>105</v>
      </c>
      <c r="I109" s="62" t="s">
        <v>13</v>
      </c>
      <c r="J109" s="61" t="s">
        <v>35027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27</v>
      </c>
      <c r="D110" s="65" t="s">
        <v>35028</v>
      </c>
      <c r="E110" s="62" t="s">
        <v>104</v>
      </c>
      <c r="F110" s="64">
        <v>496</v>
      </c>
      <c r="G110" s="63">
        <v>20.75</v>
      </c>
      <c r="H110" s="62" t="s">
        <v>105</v>
      </c>
      <c r="I110" s="62" t="s">
        <v>13</v>
      </c>
      <c r="J110" s="61" t="s">
        <v>35029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27</v>
      </c>
      <c r="D111" s="65" t="s">
        <v>12723</v>
      </c>
      <c r="E111" s="62" t="s">
        <v>104</v>
      </c>
      <c r="F111" s="64">
        <v>185</v>
      </c>
      <c r="G111" s="63">
        <v>20.74</v>
      </c>
      <c r="H111" s="62" t="s">
        <v>105</v>
      </c>
      <c r="I111" s="62" t="s">
        <v>13</v>
      </c>
      <c r="J111" s="61" t="s">
        <v>35030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27</v>
      </c>
      <c r="D112" s="65" t="s">
        <v>35031</v>
      </c>
      <c r="E112" s="62" t="s">
        <v>104</v>
      </c>
      <c r="F112" s="64">
        <v>609</v>
      </c>
      <c r="G112" s="63">
        <v>20.82</v>
      </c>
      <c r="H112" s="62" t="s">
        <v>105</v>
      </c>
      <c r="I112" s="62" t="s">
        <v>13</v>
      </c>
      <c r="J112" s="61" t="s">
        <v>35032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27</v>
      </c>
      <c r="D113" s="65" t="s">
        <v>35031</v>
      </c>
      <c r="E113" s="62" t="s">
        <v>104</v>
      </c>
      <c r="F113" s="64">
        <v>269</v>
      </c>
      <c r="G113" s="63">
        <v>20.82</v>
      </c>
      <c r="H113" s="62" t="s">
        <v>105</v>
      </c>
      <c r="I113" s="62" t="s">
        <v>13</v>
      </c>
      <c r="J113" s="61" t="s">
        <v>35033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27</v>
      </c>
      <c r="D114" s="65" t="s">
        <v>35031</v>
      </c>
      <c r="E114" s="62" t="s">
        <v>104</v>
      </c>
      <c r="F114" s="64">
        <v>138</v>
      </c>
      <c r="G114" s="63">
        <v>20.82</v>
      </c>
      <c r="H114" s="62" t="s">
        <v>105</v>
      </c>
      <c r="I114" s="62" t="s">
        <v>13</v>
      </c>
      <c r="J114" s="61" t="s">
        <v>35034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27</v>
      </c>
      <c r="D115" s="65" t="s">
        <v>35031</v>
      </c>
      <c r="E115" s="62" t="s">
        <v>104</v>
      </c>
      <c r="F115" s="64">
        <v>104</v>
      </c>
      <c r="G115" s="63">
        <v>20.82</v>
      </c>
      <c r="H115" s="62" t="s">
        <v>105</v>
      </c>
      <c r="I115" s="62" t="s">
        <v>13</v>
      </c>
      <c r="J115" s="61" t="s">
        <v>35035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27</v>
      </c>
      <c r="D116" s="65" t="s">
        <v>35036</v>
      </c>
      <c r="E116" s="62" t="s">
        <v>104</v>
      </c>
      <c r="F116" s="64">
        <v>78</v>
      </c>
      <c r="G116" s="63">
        <v>20.8</v>
      </c>
      <c r="H116" s="62" t="s">
        <v>105</v>
      </c>
      <c r="I116" s="62" t="s">
        <v>13</v>
      </c>
      <c r="J116" s="61" t="s">
        <v>35037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27</v>
      </c>
      <c r="D117" s="65" t="s">
        <v>35036</v>
      </c>
      <c r="E117" s="62" t="s">
        <v>104</v>
      </c>
      <c r="F117" s="64">
        <v>72</v>
      </c>
      <c r="G117" s="63">
        <v>20.8</v>
      </c>
      <c r="H117" s="62" t="s">
        <v>105</v>
      </c>
      <c r="I117" s="62" t="s">
        <v>13</v>
      </c>
      <c r="J117" s="61" t="s">
        <v>35038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27</v>
      </c>
      <c r="D118" s="65" t="s">
        <v>26017</v>
      </c>
      <c r="E118" s="62" t="s">
        <v>104</v>
      </c>
      <c r="F118" s="64">
        <v>199</v>
      </c>
      <c r="G118" s="63">
        <v>20.79</v>
      </c>
      <c r="H118" s="62" t="s">
        <v>105</v>
      </c>
      <c r="I118" s="62" t="s">
        <v>13</v>
      </c>
      <c r="J118" s="61" t="s">
        <v>35039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27</v>
      </c>
      <c r="D119" s="65" t="s">
        <v>26017</v>
      </c>
      <c r="E119" s="62" t="s">
        <v>104</v>
      </c>
      <c r="F119" s="64">
        <v>1</v>
      </c>
      <c r="G119" s="63">
        <v>20.79</v>
      </c>
      <c r="H119" s="62" t="s">
        <v>105</v>
      </c>
      <c r="I119" s="62" t="s">
        <v>13</v>
      </c>
      <c r="J119" s="61" t="s">
        <v>35040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27</v>
      </c>
      <c r="D120" s="65" t="s">
        <v>35041</v>
      </c>
      <c r="E120" s="62" t="s">
        <v>104</v>
      </c>
      <c r="F120" s="64">
        <v>394</v>
      </c>
      <c r="G120" s="63">
        <v>20.79</v>
      </c>
      <c r="H120" s="62" t="s">
        <v>105</v>
      </c>
      <c r="I120" s="62" t="s">
        <v>13</v>
      </c>
      <c r="J120" s="61" t="s">
        <v>35042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27</v>
      </c>
      <c r="D121" s="65" t="s">
        <v>35041</v>
      </c>
      <c r="E121" s="62" t="s">
        <v>104</v>
      </c>
      <c r="F121" s="64">
        <v>54</v>
      </c>
      <c r="G121" s="63">
        <v>20.79</v>
      </c>
      <c r="H121" s="62" t="s">
        <v>105</v>
      </c>
      <c r="I121" s="62" t="s">
        <v>13</v>
      </c>
      <c r="J121" s="61" t="s">
        <v>35043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27</v>
      </c>
      <c r="D122" s="65" t="s">
        <v>35041</v>
      </c>
      <c r="E122" s="62" t="s">
        <v>104</v>
      </c>
      <c r="F122" s="64">
        <v>58</v>
      </c>
      <c r="G122" s="63">
        <v>20.79</v>
      </c>
      <c r="H122" s="62" t="s">
        <v>105</v>
      </c>
      <c r="I122" s="62" t="s">
        <v>13</v>
      </c>
      <c r="J122" s="61" t="s">
        <v>35044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27</v>
      </c>
      <c r="D123" s="65" t="s">
        <v>35041</v>
      </c>
      <c r="E123" s="62" t="s">
        <v>104</v>
      </c>
      <c r="F123" s="64">
        <v>41</v>
      </c>
      <c r="G123" s="63">
        <v>20.79</v>
      </c>
      <c r="H123" s="62" t="s">
        <v>105</v>
      </c>
      <c r="I123" s="62" t="s">
        <v>13</v>
      </c>
      <c r="J123" s="61" t="s">
        <v>35045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27</v>
      </c>
      <c r="D124" s="65" t="s">
        <v>35041</v>
      </c>
      <c r="E124" s="62" t="s">
        <v>104</v>
      </c>
      <c r="F124" s="64">
        <v>98</v>
      </c>
      <c r="G124" s="63">
        <v>20.79</v>
      </c>
      <c r="H124" s="62" t="s">
        <v>105</v>
      </c>
      <c r="I124" s="62" t="s">
        <v>13</v>
      </c>
      <c r="J124" s="61" t="s">
        <v>35046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27</v>
      </c>
      <c r="D125" s="65" t="s">
        <v>10918</v>
      </c>
      <c r="E125" s="62" t="s">
        <v>104</v>
      </c>
      <c r="F125" s="64">
        <v>75</v>
      </c>
      <c r="G125" s="63">
        <v>20.78</v>
      </c>
      <c r="H125" s="62" t="s">
        <v>105</v>
      </c>
      <c r="I125" s="62" t="s">
        <v>13</v>
      </c>
      <c r="J125" s="61" t="s">
        <v>35047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27</v>
      </c>
      <c r="D126" s="65" t="s">
        <v>35048</v>
      </c>
      <c r="E126" s="62" t="s">
        <v>104</v>
      </c>
      <c r="F126" s="64">
        <v>124</v>
      </c>
      <c r="G126" s="63">
        <v>20.77</v>
      </c>
      <c r="H126" s="62" t="s">
        <v>105</v>
      </c>
      <c r="I126" s="62" t="s">
        <v>13</v>
      </c>
      <c r="J126" s="61" t="s">
        <v>35049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27</v>
      </c>
      <c r="D127" s="65" t="s">
        <v>35050</v>
      </c>
      <c r="E127" s="62" t="s">
        <v>104</v>
      </c>
      <c r="F127" s="64">
        <v>185</v>
      </c>
      <c r="G127" s="63">
        <v>20.76</v>
      </c>
      <c r="H127" s="62" t="s">
        <v>105</v>
      </c>
      <c r="I127" s="62" t="s">
        <v>13</v>
      </c>
      <c r="J127" s="61" t="s">
        <v>35051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27</v>
      </c>
      <c r="D128" s="65" t="s">
        <v>8745</v>
      </c>
      <c r="E128" s="62" t="s">
        <v>104</v>
      </c>
      <c r="F128" s="64">
        <v>447</v>
      </c>
      <c r="G128" s="63">
        <v>20.76</v>
      </c>
      <c r="H128" s="62" t="s">
        <v>105</v>
      </c>
      <c r="I128" s="62" t="s">
        <v>13</v>
      </c>
      <c r="J128" s="61" t="s">
        <v>35052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27</v>
      </c>
      <c r="D129" s="65" t="s">
        <v>35053</v>
      </c>
      <c r="E129" s="62" t="s">
        <v>104</v>
      </c>
      <c r="F129" s="64">
        <v>510</v>
      </c>
      <c r="G129" s="63">
        <v>20.74</v>
      </c>
      <c r="H129" s="62" t="s">
        <v>105</v>
      </c>
      <c r="I129" s="62" t="s">
        <v>13</v>
      </c>
      <c r="J129" s="61" t="s">
        <v>35054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27</v>
      </c>
      <c r="D130" s="65" t="s">
        <v>35055</v>
      </c>
      <c r="E130" s="62" t="s">
        <v>104</v>
      </c>
      <c r="F130" s="64">
        <v>44</v>
      </c>
      <c r="G130" s="63">
        <v>20.72</v>
      </c>
      <c r="H130" s="62" t="s">
        <v>105</v>
      </c>
      <c r="I130" s="62" t="s">
        <v>13</v>
      </c>
      <c r="J130" s="61" t="s">
        <v>35056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27</v>
      </c>
      <c r="D131" s="65" t="s">
        <v>35057</v>
      </c>
      <c r="E131" s="62" t="s">
        <v>104</v>
      </c>
      <c r="F131" s="64">
        <v>509</v>
      </c>
      <c r="G131" s="63">
        <v>20.74</v>
      </c>
      <c r="H131" s="62" t="s">
        <v>105</v>
      </c>
      <c r="I131" s="62" t="s">
        <v>13</v>
      </c>
      <c r="J131" s="61" t="s">
        <v>35058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27</v>
      </c>
      <c r="D132" s="65" t="s">
        <v>35059</v>
      </c>
      <c r="E132" s="62" t="s">
        <v>104</v>
      </c>
      <c r="F132" s="64">
        <v>604</v>
      </c>
      <c r="G132" s="63">
        <v>20.75</v>
      </c>
      <c r="H132" s="62" t="s">
        <v>105</v>
      </c>
      <c r="I132" s="62" t="s">
        <v>13</v>
      </c>
      <c r="J132" s="61" t="s">
        <v>35060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27</v>
      </c>
      <c r="D133" s="65" t="s">
        <v>35059</v>
      </c>
      <c r="E133" s="62" t="s">
        <v>104</v>
      </c>
      <c r="F133" s="64">
        <v>59</v>
      </c>
      <c r="G133" s="63">
        <v>20.75</v>
      </c>
      <c r="H133" s="62" t="s">
        <v>105</v>
      </c>
      <c r="I133" s="62" t="s">
        <v>13</v>
      </c>
      <c r="J133" s="61" t="s">
        <v>35061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27</v>
      </c>
      <c r="D134" s="65" t="s">
        <v>35059</v>
      </c>
      <c r="E134" s="62" t="s">
        <v>104</v>
      </c>
      <c r="F134" s="64">
        <v>83</v>
      </c>
      <c r="G134" s="63">
        <v>20.75</v>
      </c>
      <c r="H134" s="62" t="s">
        <v>105</v>
      </c>
      <c r="I134" s="62" t="s">
        <v>13</v>
      </c>
      <c r="J134" s="61" t="s">
        <v>35062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27</v>
      </c>
      <c r="D135" s="65" t="s">
        <v>35063</v>
      </c>
      <c r="E135" s="62" t="s">
        <v>104</v>
      </c>
      <c r="F135" s="64">
        <v>435</v>
      </c>
      <c r="G135" s="63">
        <v>20.76</v>
      </c>
      <c r="H135" s="62" t="s">
        <v>105</v>
      </c>
      <c r="I135" s="62" t="s">
        <v>13</v>
      </c>
      <c r="J135" s="61" t="s">
        <v>35064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27</v>
      </c>
      <c r="D136" s="65" t="s">
        <v>35065</v>
      </c>
      <c r="E136" s="62" t="s">
        <v>104</v>
      </c>
      <c r="F136" s="64">
        <v>93</v>
      </c>
      <c r="G136" s="63">
        <v>20.74</v>
      </c>
      <c r="H136" s="62" t="s">
        <v>105</v>
      </c>
      <c r="I136" s="62" t="s">
        <v>13</v>
      </c>
      <c r="J136" s="61" t="s">
        <v>35066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27</v>
      </c>
      <c r="D137" s="65" t="s">
        <v>1573</v>
      </c>
      <c r="E137" s="62" t="s">
        <v>104</v>
      </c>
      <c r="F137" s="64">
        <v>481</v>
      </c>
      <c r="G137" s="63">
        <v>20.74</v>
      </c>
      <c r="H137" s="62" t="s">
        <v>105</v>
      </c>
      <c r="I137" s="62" t="s">
        <v>13</v>
      </c>
      <c r="J137" s="61" t="s">
        <v>35067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27</v>
      </c>
      <c r="D138" s="65" t="s">
        <v>35068</v>
      </c>
      <c r="E138" s="62" t="s">
        <v>104</v>
      </c>
      <c r="F138" s="64">
        <v>49</v>
      </c>
      <c r="G138" s="63">
        <v>20.73</v>
      </c>
      <c r="H138" s="62" t="s">
        <v>105</v>
      </c>
      <c r="I138" s="62" t="s">
        <v>13</v>
      </c>
      <c r="J138" s="61" t="s">
        <v>35069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27</v>
      </c>
      <c r="D139" s="65" t="s">
        <v>1582</v>
      </c>
      <c r="E139" s="62" t="s">
        <v>104</v>
      </c>
      <c r="F139" s="64">
        <v>212</v>
      </c>
      <c r="G139" s="63">
        <v>20.72</v>
      </c>
      <c r="H139" s="62" t="s">
        <v>105</v>
      </c>
      <c r="I139" s="62" t="s">
        <v>13</v>
      </c>
      <c r="J139" s="61" t="s">
        <v>35070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27</v>
      </c>
      <c r="D140" s="65" t="s">
        <v>35071</v>
      </c>
      <c r="E140" s="62" t="s">
        <v>104</v>
      </c>
      <c r="F140" s="64">
        <v>141</v>
      </c>
      <c r="G140" s="63">
        <v>20.77</v>
      </c>
      <c r="H140" s="62" t="s">
        <v>105</v>
      </c>
      <c r="I140" s="62" t="s">
        <v>13</v>
      </c>
      <c r="J140" s="61" t="s">
        <v>35072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27</v>
      </c>
      <c r="D141" s="65" t="s">
        <v>35071</v>
      </c>
      <c r="E141" s="62" t="s">
        <v>104</v>
      </c>
      <c r="F141" s="64">
        <v>558</v>
      </c>
      <c r="G141" s="63">
        <v>20.77</v>
      </c>
      <c r="H141" s="62" t="s">
        <v>105</v>
      </c>
      <c r="I141" s="62" t="s">
        <v>13</v>
      </c>
      <c r="J141" s="61" t="s">
        <v>35073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27</v>
      </c>
      <c r="D142" s="65" t="s">
        <v>35071</v>
      </c>
      <c r="E142" s="62" t="s">
        <v>104</v>
      </c>
      <c r="F142" s="64">
        <v>312</v>
      </c>
      <c r="G142" s="63">
        <v>20.77</v>
      </c>
      <c r="H142" s="62" t="s">
        <v>105</v>
      </c>
      <c r="I142" s="62" t="s">
        <v>13</v>
      </c>
      <c r="J142" s="61" t="s">
        <v>35074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27</v>
      </c>
      <c r="D143" s="65" t="s">
        <v>35075</v>
      </c>
      <c r="E143" s="62" t="s">
        <v>104</v>
      </c>
      <c r="F143" s="64">
        <v>404</v>
      </c>
      <c r="G143" s="63">
        <v>20.77</v>
      </c>
      <c r="H143" s="62" t="s">
        <v>105</v>
      </c>
      <c r="I143" s="62" t="s">
        <v>13</v>
      </c>
      <c r="J143" s="61" t="s">
        <v>35076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27</v>
      </c>
      <c r="D144" s="65" t="s">
        <v>35077</v>
      </c>
      <c r="E144" s="62" t="s">
        <v>104</v>
      </c>
      <c r="F144" s="64">
        <v>258</v>
      </c>
      <c r="G144" s="63">
        <v>20.78</v>
      </c>
      <c r="H144" s="62" t="s">
        <v>105</v>
      </c>
      <c r="I144" s="62" t="s">
        <v>13</v>
      </c>
      <c r="J144" s="61" t="s">
        <v>35078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27</v>
      </c>
      <c r="D145" s="65" t="s">
        <v>35079</v>
      </c>
      <c r="E145" s="62" t="s">
        <v>104</v>
      </c>
      <c r="F145" s="64">
        <v>87</v>
      </c>
      <c r="G145" s="63">
        <v>20.76</v>
      </c>
      <c r="H145" s="62" t="s">
        <v>105</v>
      </c>
      <c r="I145" s="62" t="s">
        <v>13</v>
      </c>
      <c r="J145" s="61" t="s">
        <v>35080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27</v>
      </c>
      <c r="D146" s="65" t="s">
        <v>35081</v>
      </c>
      <c r="E146" s="62" t="s">
        <v>104</v>
      </c>
      <c r="F146" s="64">
        <v>372</v>
      </c>
      <c r="G146" s="63">
        <v>20.77</v>
      </c>
      <c r="H146" s="62" t="s">
        <v>105</v>
      </c>
      <c r="I146" s="62" t="s">
        <v>13</v>
      </c>
      <c r="J146" s="61" t="s">
        <v>35082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27</v>
      </c>
      <c r="D147" s="65" t="s">
        <v>35081</v>
      </c>
      <c r="E147" s="62" t="s">
        <v>104</v>
      </c>
      <c r="F147" s="64">
        <v>89</v>
      </c>
      <c r="G147" s="63">
        <v>20.76</v>
      </c>
      <c r="H147" s="62" t="s">
        <v>105</v>
      </c>
      <c r="I147" s="62" t="s">
        <v>13</v>
      </c>
      <c r="J147" s="61" t="s">
        <v>35083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27</v>
      </c>
      <c r="D148" s="65" t="s">
        <v>1719</v>
      </c>
      <c r="E148" s="62" t="s">
        <v>104</v>
      </c>
      <c r="F148" s="64">
        <v>244</v>
      </c>
      <c r="G148" s="63">
        <v>20.78</v>
      </c>
      <c r="H148" s="62" t="s">
        <v>105</v>
      </c>
      <c r="I148" s="62" t="s">
        <v>13</v>
      </c>
      <c r="J148" s="61" t="s">
        <v>35084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27</v>
      </c>
      <c r="D149" s="65" t="s">
        <v>24189</v>
      </c>
      <c r="E149" s="62" t="s">
        <v>104</v>
      </c>
      <c r="F149" s="64">
        <v>100</v>
      </c>
      <c r="G149" s="63">
        <v>20.77</v>
      </c>
      <c r="H149" s="62" t="s">
        <v>105</v>
      </c>
      <c r="I149" s="62" t="s">
        <v>13</v>
      </c>
      <c r="J149" s="61" t="s">
        <v>35085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27</v>
      </c>
      <c r="D150" s="65" t="s">
        <v>35086</v>
      </c>
      <c r="E150" s="62" t="s">
        <v>104</v>
      </c>
      <c r="F150" s="64">
        <v>326</v>
      </c>
      <c r="G150" s="63">
        <v>20.76</v>
      </c>
      <c r="H150" s="62" t="s">
        <v>105</v>
      </c>
      <c r="I150" s="62" t="s">
        <v>13</v>
      </c>
      <c r="J150" s="61" t="s">
        <v>35087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27</v>
      </c>
      <c r="D151" s="65" t="s">
        <v>6340</v>
      </c>
      <c r="E151" s="62" t="s">
        <v>104</v>
      </c>
      <c r="F151" s="64">
        <v>893</v>
      </c>
      <c r="G151" s="63">
        <v>20.8</v>
      </c>
      <c r="H151" s="62" t="s">
        <v>105</v>
      </c>
      <c r="I151" s="62" t="s">
        <v>13</v>
      </c>
      <c r="J151" s="61" t="s">
        <v>35088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27</v>
      </c>
      <c r="D152" s="65" t="s">
        <v>6340</v>
      </c>
      <c r="E152" s="62" t="s">
        <v>104</v>
      </c>
      <c r="F152" s="64">
        <v>327</v>
      </c>
      <c r="G152" s="63">
        <v>20.8</v>
      </c>
      <c r="H152" s="62" t="s">
        <v>105</v>
      </c>
      <c r="I152" s="62" t="s">
        <v>13</v>
      </c>
      <c r="J152" s="61" t="s">
        <v>35089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27</v>
      </c>
      <c r="D153" s="65" t="s">
        <v>35090</v>
      </c>
      <c r="E153" s="62" t="s">
        <v>104</v>
      </c>
      <c r="F153" s="64">
        <v>45</v>
      </c>
      <c r="G153" s="63">
        <v>20.78</v>
      </c>
      <c r="H153" s="62" t="s">
        <v>105</v>
      </c>
      <c r="I153" s="62" t="s">
        <v>13</v>
      </c>
      <c r="J153" s="61" t="s">
        <v>35091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27</v>
      </c>
      <c r="D154" s="65" t="s">
        <v>35092</v>
      </c>
      <c r="E154" s="62" t="s">
        <v>104</v>
      </c>
      <c r="F154" s="64">
        <v>892</v>
      </c>
      <c r="G154" s="63">
        <v>20.8</v>
      </c>
      <c r="H154" s="62" t="s">
        <v>105</v>
      </c>
      <c r="I154" s="62" t="s">
        <v>13</v>
      </c>
      <c r="J154" s="61" t="s">
        <v>35093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27</v>
      </c>
      <c r="D155" s="65" t="s">
        <v>35094</v>
      </c>
      <c r="E155" s="62" t="s">
        <v>104</v>
      </c>
      <c r="F155" s="64">
        <v>349</v>
      </c>
      <c r="G155" s="63">
        <v>20.8</v>
      </c>
      <c r="H155" s="62" t="s">
        <v>105</v>
      </c>
      <c r="I155" s="62" t="s">
        <v>13</v>
      </c>
      <c r="J155" s="61" t="s">
        <v>35095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27</v>
      </c>
      <c r="D156" s="65" t="s">
        <v>35096</v>
      </c>
      <c r="E156" s="62" t="s">
        <v>104</v>
      </c>
      <c r="F156" s="64">
        <v>6</v>
      </c>
      <c r="G156" s="63">
        <v>20.79</v>
      </c>
      <c r="H156" s="62" t="s">
        <v>105</v>
      </c>
      <c r="I156" s="62" t="s">
        <v>13</v>
      </c>
      <c r="J156" s="61" t="s">
        <v>35097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27</v>
      </c>
      <c r="D157" s="65" t="s">
        <v>35096</v>
      </c>
      <c r="E157" s="62" t="s">
        <v>104</v>
      </c>
      <c r="F157" s="64">
        <v>115</v>
      </c>
      <c r="G157" s="63">
        <v>20.79</v>
      </c>
      <c r="H157" s="62" t="s">
        <v>105</v>
      </c>
      <c r="I157" s="62" t="s">
        <v>13</v>
      </c>
      <c r="J157" s="61" t="s">
        <v>35098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27</v>
      </c>
      <c r="D158" s="65" t="s">
        <v>16397</v>
      </c>
      <c r="E158" s="62" t="s">
        <v>104</v>
      </c>
      <c r="F158" s="64">
        <v>601</v>
      </c>
      <c r="G158" s="63">
        <v>20.82</v>
      </c>
      <c r="H158" s="62" t="s">
        <v>105</v>
      </c>
      <c r="I158" s="62" t="s">
        <v>13</v>
      </c>
      <c r="J158" s="61" t="s">
        <v>35099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27</v>
      </c>
      <c r="D159" s="65" t="s">
        <v>22102</v>
      </c>
      <c r="E159" s="62" t="s">
        <v>104</v>
      </c>
      <c r="F159" s="64">
        <v>234</v>
      </c>
      <c r="G159" s="63">
        <v>20.79</v>
      </c>
      <c r="H159" s="62" t="s">
        <v>105</v>
      </c>
      <c r="I159" s="62" t="s">
        <v>13</v>
      </c>
      <c r="J159" s="61" t="s">
        <v>35100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27</v>
      </c>
      <c r="D160" s="65" t="s">
        <v>4030</v>
      </c>
      <c r="E160" s="62" t="s">
        <v>104</v>
      </c>
      <c r="F160" s="64">
        <v>214</v>
      </c>
      <c r="G160" s="63">
        <v>20.85</v>
      </c>
      <c r="H160" s="62" t="s">
        <v>105</v>
      </c>
      <c r="I160" s="62" t="s">
        <v>13</v>
      </c>
      <c r="J160" s="61" t="s">
        <v>35101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27</v>
      </c>
      <c r="D161" s="65" t="s">
        <v>4030</v>
      </c>
      <c r="E161" s="62" t="s">
        <v>104</v>
      </c>
      <c r="F161" s="64">
        <v>1012</v>
      </c>
      <c r="G161" s="63">
        <v>20.84</v>
      </c>
      <c r="H161" s="62" t="s">
        <v>105</v>
      </c>
      <c r="I161" s="62" t="s">
        <v>13</v>
      </c>
      <c r="J161" s="61" t="s">
        <v>35102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27</v>
      </c>
      <c r="D162" s="65" t="s">
        <v>35103</v>
      </c>
      <c r="E162" s="62" t="s">
        <v>104</v>
      </c>
      <c r="F162" s="64">
        <v>2</v>
      </c>
      <c r="G162" s="63">
        <v>20.82</v>
      </c>
      <c r="H162" s="62" t="s">
        <v>105</v>
      </c>
      <c r="I162" s="62" t="s">
        <v>13</v>
      </c>
      <c r="J162" s="61" t="s">
        <v>35104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27</v>
      </c>
      <c r="D163" s="65" t="s">
        <v>35105</v>
      </c>
      <c r="E163" s="62" t="s">
        <v>104</v>
      </c>
      <c r="F163" s="64">
        <v>129</v>
      </c>
      <c r="G163" s="63">
        <v>20.82</v>
      </c>
      <c r="H163" s="62" t="s">
        <v>105</v>
      </c>
      <c r="I163" s="62" t="s">
        <v>13</v>
      </c>
      <c r="J163" s="61" t="s">
        <v>35106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27</v>
      </c>
      <c r="D164" s="65" t="s">
        <v>35107</v>
      </c>
      <c r="E164" s="62" t="s">
        <v>104</v>
      </c>
      <c r="F164" s="64">
        <v>300</v>
      </c>
      <c r="G164" s="63">
        <v>20.8</v>
      </c>
      <c r="H164" s="62" t="s">
        <v>105</v>
      </c>
      <c r="I164" s="62" t="s">
        <v>13</v>
      </c>
      <c r="J164" s="61" t="s">
        <v>35108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27</v>
      </c>
      <c r="D165" s="65" t="s">
        <v>29594</v>
      </c>
      <c r="E165" s="62" t="s">
        <v>104</v>
      </c>
      <c r="F165" s="64">
        <v>114</v>
      </c>
      <c r="G165" s="63">
        <v>20.8</v>
      </c>
      <c r="H165" s="62" t="s">
        <v>105</v>
      </c>
      <c r="I165" s="62" t="s">
        <v>13</v>
      </c>
      <c r="J165" s="61" t="s">
        <v>35109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27</v>
      </c>
      <c r="D166" s="65" t="s">
        <v>13125</v>
      </c>
      <c r="E166" s="62" t="s">
        <v>104</v>
      </c>
      <c r="F166" s="64">
        <v>359</v>
      </c>
      <c r="G166" s="63">
        <v>20.81</v>
      </c>
      <c r="H166" s="62" t="s">
        <v>105</v>
      </c>
      <c r="I166" s="62" t="s">
        <v>13</v>
      </c>
      <c r="J166" s="61" t="s">
        <v>35110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27</v>
      </c>
      <c r="D167" s="65" t="s">
        <v>13125</v>
      </c>
      <c r="E167" s="62" t="s">
        <v>104</v>
      </c>
      <c r="F167" s="64">
        <v>433</v>
      </c>
      <c r="G167" s="63">
        <v>20.81</v>
      </c>
      <c r="H167" s="62" t="s">
        <v>105</v>
      </c>
      <c r="I167" s="62" t="s">
        <v>13</v>
      </c>
      <c r="J167" s="61" t="s">
        <v>35111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27</v>
      </c>
      <c r="D168" s="65" t="s">
        <v>6777</v>
      </c>
      <c r="E168" s="62" t="s">
        <v>104</v>
      </c>
      <c r="F168" s="64">
        <v>6</v>
      </c>
      <c r="G168" s="63">
        <v>20.82</v>
      </c>
      <c r="H168" s="62" t="s">
        <v>105</v>
      </c>
      <c r="I168" s="62" t="s">
        <v>13</v>
      </c>
      <c r="J168" s="61" t="s">
        <v>35112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27</v>
      </c>
      <c r="D169" s="65" t="s">
        <v>35113</v>
      </c>
      <c r="E169" s="62" t="s">
        <v>104</v>
      </c>
      <c r="F169" s="64">
        <v>322</v>
      </c>
      <c r="G169" s="63">
        <v>20.82</v>
      </c>
      <c r="H169" s="62" t="s">
        <v>105</v>
      </c>
      <c r="I169" s="62" t="s">
        <v>13</v>
      </c>
      <c r="J169" s="61" t="s">
        <v>35114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27</v>
      </c>
      <c r="D170" s="65" t="s">
        <v>35113</v>
      </c>
      <c r="E170" s="62" t="s">
        <v>104</v>
      </c>
      <c r="F170" s="64">
        <v>670</v>
      </c>
      <c r="G170" s="63">
        <v>20.81</v>
      </c>
      <c r="H170" s="62" t="s">
        <v>105</v>
      </c>
      <c r="I170" s="62" t="s">
        <v>13</v>
      </c>
      <c r="J170" s="61" t="s">
        <v>35115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27</v>
      </c>
      <c r="D171" s="65" t="s">
        <v>35113</v>
      </c>
      <c r="E171" s="62" t="s">
        <v>104</v>
      </c>
      <c r="F171" s="64">
        <v>97</v>
      </c>
      <c r="G171" s="63">
        <v>20.81</v>
      </c>
      <c r="H171" s="62" t="s">
        <v>105</v>
      </c>
      <c r="I171" s="62" t="s">
        <v>13</v>
      </c>
      <c r="J171" s="61" t="s">
        <v>35116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27</v>
      </c>
      <c r="D172" s="65" t="s">
        <v>35117</v>
      </c>
      <c r="E172" s="62" t="s">
        <v>104</v>
      </c>
      <c r="F172" s="64">
        <v>606</v>
      </c>
      <c r="G172" s="63">
        <v>20.83</v>
      </c>
      <c r="H172" s="62" t="s">
        <v>105</v>
      </c>
      <c r="I172" s="62" t="s">
        <v>13</v>
      </c>
      <c r="J172" s="61" t="s">
        <v>35118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27</v>
      </c>
      <c r="D173" s="65" t="s">
        <v>11392</v>
      </c>
      <c r="E173" s="62" t="s">
        <v>104</v>
      </c>
      <c r="F173" s="64">
        <v>749</v>
      </c>
      <c r="G173" s="63">
        <v>20.84</v>
      </c>
      <c r="H173" s="62" t="s">
        <v>105</v>
      </c>
      <c r="I173" s="62" t="s">
        <v>13</v>
      </c>
      <c r="J173" s="61" t="s">
        <v>35119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27</v>
      </c>
      <c r="D174" s="65" t="s">
        <v>33208</v>
      </c>
      <c r="E174" s="62" t="s">
        <v>104</v>
      </c>
      <c r="F174" s="64">
        <v>647</v>
      </c>
      <c r="G174" s="63">
        <v>20.83</v>
      </c>
      <c r="H174" s="62" t="s">
        <v>105</v>
      </c>
      <c r="I174" s="62" t="s">
        <v>13</v>
      </c>
      <c r="J174" s="61" t="s">
        <v>35120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27</v>
      </c>
      <c r="D175" s="65" t="s">
        <v>35121</v>
      </c>
      <c r="E175" s="62" t="s">
        <v>104</v>
      </c>
      <c r="F175" s="64">
        <v>454</v>
      </c>
      <c r="G175" s="63">
        <v>20.82</v>
      </c>
      <c r="H175" s="62" t="s">
        <v>105</v>
      </c>
      <c r="I175" s="62" t="s">
        <v>13</v>
      </c>
      <c r="J175" s="61" t="s">
        <v>35122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27</v>
      </c>
      <c r="D176" s="65" t="s">
        <v>35123</v>
      </c>
      <c r="E176" s="62" t="s">
        <v>104</v>
      </c>
      <c r="F176" s="64">
        <v>129</v>
      </c>
      <c r="G176" s="63">
        <v>20.8</v>
      </c>
      <c r="H176" s="62" t="s">
        <v>105</v>
      </c>
      <c r="I176" s="62" t="s">
        <v>13</v>
      </c>
      <c r="J176" s="61" t="s">
        <v>35124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27</v>
      </c>
      <c r="D177" s="65" t="s">
        <v>35125</v>
      </c>
      <c r="E177" s="62" t="s">
        <v>104</v>
      </c>
      <c r="F177" s="64">
        <v>530</v>
      </c>
      <c r="G177" s="63">
        <v>20.82</v>
      </c>
      <c r="H177" s="62" t="s">
        <v>105</v>
      </c>
      <c r="I177" s="62" t="s">
        <v>13</v>
      </c>
      <c r="J177" s="61" t="s">
        <v>35126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27</v>
      </c>
      <c r="D178" s="65" t="s">
        <v>35127</v>
      </c>
      <c r="E178" s="62" t="s">
        <v>104</v>
      </c>
      <c r="F178" s="64">
        <v>34</v>
      </c>
      <c r="G178" s="63">
        <v>20.82</v>
      </c>
      <c r="H178" s="62" t="s">
        <v>105</v>
      </c>
      <c r="I178" s="62" t="s">
        <v>13</v>
      </c>
      <c r="J178" s="61" t="s">
        <v>35128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27</v>
      </c>
      <c r="D179" s="65" t="s">
        <v>35127</v>
      </c>
      <c r="E179" s="62" t="s">
        <v>104</v>
      </c>
      <c r="F179" s="64">
        <v>176</v>
      </c>
      <c r="G179" s="63">
        <v>20.82</v>
      </c>
      <c r="H179" s="62" t="s">
        <v>105</v>
      </c>
      <c r="I179" s="62" t="s">
        <v>13</v>
      </c>
      <c r="J179" s="61" t="s">
        <v>35129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27</v>
      </c>
      <c r="D180" s="65" t="s">
        <v>35130</v>
      </c>
      <c r="E180" s="62" t="s">
        <v>104</v>
      </c>
      <c r="F180" s="64">
        <v>1226</v>
      </c>
      <c r="G180" s="63">
        <v>20.83</v>
      </c>
      <c r="H180" s="62" t="s">
        <v>105</v>
      </c>
      <c r="I180" s="62" t="s">
        <v>13</v>
      </c>
      <c r="J180" s="61" t="s">
        <v>35131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27</v>
      </c>
      <c r="D181" s="65" t="s">
        <v>35132</v>
      </c>
      <c r="E181" s="62" t="s">
        <v>104</v>
      </c>
      <c r="F181" s="64">
        <v>11</v>
      </c>
      <c r="G181" s="63">
        <v>20.83</v>
      </c>
      <c r="H181" s="62" t="s">
        <v>105</v>
      </c>
      <c r="I181" s="62" t="s">
        <v>13</v>
      </c>
      <c r="J181" s="61" t="s">
        <v>35133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27</v>
      </c>
      <c r="D182" s="65" t="s">
        <v>35134</v>
      </c>
      <c r="E182" s="62" t="s">
        <v>104</v>
      </c>
      <c r="F182" s="64">
        <v>148</v>
      </c>
      <c r="G182" s="63">
        <v>20.83</v>
      </c>
      <c r="H182" s="62" t="s">
        <v>105</v>
      </c>
      <c r="I182" s="62" t="s">
        <v>13</v>
      </c>
      <c r="J182" s="61" t="s">
        <v>35135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27</v>
      </c>
      <c r="D183" s="65" t="s">
        <v>9401</v>
      </c>
      <c r="E183" s="62" t="s">
        <v>104</v>
      </c>
      <c r="F183" s="64">
        <v>235</v>
      </c>
      <c r="G183" s="63">
        <v>20.82</v>
      </c>
      <c r="H183" s="62" t="s">
        <v>105</v>
      </c>
      <c r="I183" s="62" t="s">
        <v>13</v>
      </c>
      <c r="J183" s="61" t="s">
        <v>35136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27</v>
      </c>
      <c r="D184" s="65" t="s">
        <v>35137</v>
      </c>
      <c r="E184" s="62" t="s">
        <v>104</v>
      </c>
      <c r="F184" s="64">
        <v>174</v>
      </c>
      <c r="G184" s="63">
        <v>20.82</v>
      </c>
      <c r="H184" s="62" t="s">
        <v>105</v>
      </c>
      <c r="I184" s="62" t="s">
        <v>13</v>
      </c>
      <c r="J184" s="61" t="s">
        <v>35138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27</v>
      </c>
      <c r="D185" s="65" t="s">
        <v>35139</v>
      </c>
      <c r="E185" s="62" t="s">
        <v>104</v>
      </c>
      <c r="F185" s="64">
        <v>426</v>
      </c>
      <c r="G185" s="63">
        <v>20.83</v>
      </c>
      <c r="H185" s="62" t="s">
        <v>105</v>
      </c>
      <c r="I185" s="62" t="s">
        <v>13</v>
      </c>
      <c r="J185" s="61" t="s">
        <v>35140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27</v>
      </c>
      <c r="D186" s="65" t="s">
        <v>30876</v>
      </c>
      <c r="E186" s="62" t="s">
        <v>104</v>
      </c>
      <c r="F186" s="64">
        <v>529</v>
      </c>
      <c r="G186" s="63">
        <v>20.84</v>
      </c>
      <c r="H186" s="62" t="s">
        <v>105</v>
      </c>
      <c r="I186" s="62" t="s">
        <v>13</v>
      </c>
      <c r="J186" s="61" t="s">
        <v>35141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27</v>
      </c>
      <c r="D187" s="65" t="s">
        <v>30876</v>
      </c>
      <c r="E187" s="62" t="s">
        <v>104</v>
      </c>
      <c r="F187" s="64">
        <v>286</v>
      </c>
      <c r="G187" s="63">
        <v>20.84</v>
      </c>
      <c r="H187" s="62" t="s">
        <v>105</v>
      </c>
      <c r="I187" s="62" t="s">
        <v>13</v>
      </c>
      <c r="J187" s="61" t="s">
        <v>35142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27</v>
      </c>
      <c r="D188" s="65" t="s">
        <v>30876</v>
      </c>
      <c r="E188" s="62" t="s">
        <v>104</v>
      </c>
      <c r="F188" s="64">
        <v>412</v>
      </c>
      <c r="G188" s="63">
        <v>20.84</v>
      </c>
      <c r="H188" s="62" t="s">
        <v>105</v>
      </c>
      <c r="I188" s="62" t="s">
        <v>13</v>
      </c>
      <c r="J188" s="61" t="s">
        <v>35143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27</v>
      </c>
      <c r="D189" s="65" t="s">
        <v>35144</v>
      </c>
      <c r="E189" s="62" t="s">
        <v>104</v>
      </c>
      <c r="F189" s="64">
        <v>298</v>
      </c>
      <c r="G189" s="63">
        <v>20.83</v>
      </c>
      <c r="H189" s="62" t="s">
        <v>105</v>
      </c>
      <c r="I189" s="62" t="s">
        <v>13</v>
      </c>
      <c r="J189" s="61" t="s">
        <v>35145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27</v>
      </c>
      <c r="D190" s="65" t="s">
        <v>35144</v>
      </c>
      <c r="E190" s="62" t="s">
        <v>104</v>
      </c>
      <c r="F190" s="64">
        <v>837</v>
      </c>
      <c r="G190" s="63">
        <v>20.83</v>
      </c>
      <c r="H190" s="62" t="s">
        <v>105</v>
      </c>
      <c r="I190" s="62" t="s">
        <v>13</v>
      </c>
      <c r="J190" s="61" t="s">
        <v>35146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27</v>
      </c>
      <c r="D191" s="65" t="s">
        <v>35144</v>
      </c>
      <c r="E191" s="62" t="s">
        <v>104</v>
      </c>
      <c r="F191" s="64">
        <v>111</v>
      </c>
      <c r="G191" s="63">
        <v>20.83</v>
      </c>
      <c r="H191" s="62" t="s">
        <v>105</v>
      </c>
      <c r="I191" s="62" t="s">
        <v>13</v>
      </c>
      <c r="J191" s="61" t="s">
        <v>35147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27</v>
      </c>
      <c r="D192" s="65" t="s">
        <v>35148</v>
      </c>
      <c r="E192" s="62" t="s">
        <v>104</v>
      </c>
      <c r="F192" s="64">
        <v>115</v>
      </c>
      <c r="G192" s="63">
        <v>20.82</v>
      </c>
      <c r="H192" s="62" t="s">
        <v>105</v>
      </c>
      <c r="I192" s="62" t="s">
        <v>13</v>
      </c>
      <c r="J192" s="61" t="s">
        <v>35149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27</v>
      </c>
      <c r="D193" s="65" t="s">
        <v>35150</v>
      </c>
      <c r="E193" s="62" t="s">
        <v>104</v>
      </c>
      <c r="F193" s="64">
        <v>791</v>
      </c>
      <c r="G193" s="63">
        <v>20.83</v>
      </c>
      <c r="H193" s="62" t="s">
        <v>105</v>
      </c>
      <c r="I193" s="62" t="s">
        <v>13</v>
      </c>
      <c r="J193" s="61" t="s">
        <v>35151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27</v>
      </c>
      <c r="D194" s="65" t="s">
        <v>35150</v>
      </c>
      <c r="E194" s="62" t="s">
        <v>104</v>
      </c>
      <c r="F194" s="64">
        <v>284</v>
      </c>
      <c r="G194" s="63">
        <v>20.83</v>
      </c>
      <c r="H194" s="62" t="s">
        <v>105</v>
      </c>
      <c r="I194" s="62" t="s">
        <v>13</v>
      </c>
      <c r="J194" s="61" t="s">
        <v>35152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27</v>
      </c>
      <c r="D195" s="65" t="s">
        <v>35150</v>
      </c>
      <c r="E195" s="62" t="s">
        <v>104</v>
      </c>
      <c r="F195" s="64">
        <v>178</v>
      </c>
      <c r="G195" s="63">
        <v>20.83</v>
      </c>
      <c r="H195" s="62" t="s">
        <v>105</v>
      </c>
      <c r="I195" s="62" t="s">
        <v>13</v>
      </c>
      <c r="J195" s="61" t="s">
        <v>35153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27</v>
      </c>
      <c r="D196" s="65" t="s">
        <v>35154</v>
      </c>
      <c r="E196" s="62" t="s">
        <v>104</v>
      </c>
      <c r="F196" s="64">
        <v>174</v>
      </c>
      <c r="G196" s="63">
        <v>20.82</v>
      </c>
      <c r="H196" s="62" t="s">
        <v>105</v>
      </c>
      <c r="I196" s="62" t="s">
        <v>13</v>
      </c>
      <c r="J196" s="61" t="s">
        <v>35155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27</v>
      </c>
      <c r="D197" s="65" t="s">
        <v>35154</v>
      </c>
      <c r="E197" s="62" t="s">
        <v>104</v>
      </c>
      <c r="F197" s="64">
        <v>104</v>
      </c>
      <c r="G197" s="63">
        <v>20.81</v>
      </c>
      <c r="H197" s="62" t="s">
        <v>105</v>
      </c>
      <c r="I197" s="62" t="s">
        <v>13</v>
      </c>
      <c r="J197" s="61" t="s">
        <v>35156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27</v>
      </c>
      <c r="D198" s="65" t="s">
        <v>35154</v>
      </c>
      <c r="E198" s="62" t="s">
        <v>104</v>
      </c>
      <c r="F198" s="64">
        <v>28</v>
      </c>
      <c r="G198" s="63">
        <v>20.81</v>
      </c>
      <c r="H198" s="62" t="s">
        <v>105</v>
      </c>
      <c r="I198" s="62" t="s">
        <v>13</v>
      </c>
      <c r="J198" s="61" t="s">
        <v>35157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27</v>
      </c>
      <c r="D199" s="65" t="s">
        <v>35158</v>
      </c>
      <c r="E199" s="62" t="s">
        <v>104</v>
      </c>
      <c r="F199" s="64">
        <v>291</v>
      </c>
      <c r="G199" s="63">
        <v>20.8</v>
      </c>
      <c r="H199" s="62" t="s">
        <v>105</v>
      </c>
      <c r="I199" s="62" t="s">
        <v>13</v>
      </c>
      <c r="J199" s="61" t="s">
        <v>35159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27</v>
      </c>
      <c r="D200" s="65" t="s">
        <v>35158</v>
      </c>
      <c r="E200" s="62" t="s">
        <v>104</v>
      </c>
      <c r="F200" s="64">
        <v>659</v>
      </c>
      <c r="G200" s="63">
        <v>20.8</v>
      </c>
      <c r="H200" s="62" t="s">
        <v>105</v>
      </c>
      <c r="I200" s="62" t="s">
        <v>13</v>
      </c>
      <c r="J200" s="61" t="s">
        <v>35160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27</v>
      </c>
      <c r="D201" s="65" t="s">
        <v>35158</v>
      </c>
      <c r="E201" s="62" t="s">
        <v>104</v>
      </c>
      <c r="F201" s="64">
        <v>389</v>
      </c>
      <c r="G201" s="63">
        <v>20.8</v>
      </c>
      <c r="H201" s="62" t="s">
        <v>105</v>
      </c>
      <c r="I201" s="62" t="s">
        <v>13</v>
      </c>
      <c r="J201" s="61" t="s">
        <v>35161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27</v>
      </c>
      <c r="D202" s="65" t="s">
        <v>35162</v>
      </c>
      <c r="E202" s="62" t="s">
        <v>104</v>
      </c>
      <c r="F202" s="64">
        <v>275</v>
      </c>
      <c r="G202" s="63">
        <v>20.81</v>
      </c>
      <c r="H202" s="62" t="s">
        <v>105</v>
      </c>
      <c r="I202" s="62" t="s">
        <v>13</v>
      </c>
      <c r="J202" s="61" t="s">
        <v>35163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27</v>
      </c>
      <c r="D203" s="65" t="s">
        <v>35164</v>
      </c>
      <c r="E203" s="62" t="s">
        <v>104</v>
      </c>
      <c r="F203" s="64">
        <v>183</v>
      </c>
      <c r="G203" s="63">
        <v>20.79</v>
      </c>
      <c r="H203" s="62" t="s">
        <v>105</v>
      </c>
      <c r="I203" s="62" t="s">
        <v>13</v>
      </c>
      <c r="J203" s="61" t="s">
        <v>35165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27</v>
      </c>
      <c r="D204" s="65" t="s">
        <v>35166</v>
      </c>
      <c r="E204" s="62" t="s">
        <v>104</v>
      </c>
      <c r="F204" s="64">
        <v>131</v>
      </c>
      <c r="G204" s="63">
        <v>20.76</v>
      </c>
      <c r="H204" s="62" t="s">
        <v>105</v>
      </c>
      <c r="I204" s="62" t="s">
        <v>13</v>
      </c>
      <c r="J204" s="61" t="s">
        <v>35167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27</v>
      </c>
      <c r="D205" s="65" t="s">
        <v>35168</v>
      </c>
      <c r="E205" s="62" t="s">
        <v>104</v>
      </c>
      <c r="F205" s="64">
        <v>984</v>
      </c>
      <c r="G205" s="63">
        <v>20.75</v>
      </c>
      <c r="H205" s="62" t="s">
        <v>105</v>
      </c>
      <c r="I205" s="62" t="s">
        <v>13</v>
      </c>
      <c r="J205" s="61" t="s">
        <v>35169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27</v>
      </c>
      <c r="D206" s="65" t="s">
        <v>35168</v>
      </c>
      <c r="E206" s="62" t="s">
        <v>104</v>
      </c>
      <c r="F206" s="64">
        <v>308</v>
      </c>
      <c r="G206" s="63">
        <v>20.75</v>
      </c>
      <c r="H206" s="62" t="s">
        <v>105</v>
      </c>
      <c r="I206" s="62" t="s">
        <v>13</v>
      </c>
      <c r="J206" s="61" t="s">
        <v>35170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27</v>
      </c>
      <c r="D207" s="65" t="s">
        <v>35168</v>
      </c>
      <c r="E207" s="62" t="s">
        <v>104</v>
      </c>
      <c r="F207" s="64">
        <v>19</v>
      </c>
      <c r="G207" s="63">
        <v>20.75</v>
      </c>
      <c r="H207" s="62" t="s">
        <v>105</v>
      </c>
      <c r="I207" s="62" t="s">
        <v>13</v>
      </c>
      <c r="J207" s="61" t="s">
        <v>35171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27</v>
      </c>
      <c r="D208" s="65" t="s">
        <v>35172</v>
      </c>
      <c r="E208" s="62" t="s">
        <v>104</v>
      </c>
      <c r="F208" s="64">
        <v>157</v>
      </c>
      <c r="G208" s="63">
        <v>20.74</v>
      </c>
      <c r="H208" s="62" t="s">
        <v>105</v>
      </c>
      <c r="I208" s="62" t="s">
        <v>13</v>
      </c>
      <c r="J208" s="61" t="s">
        <v>35173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27</v>
      </c>
      <c r="D209" s="65" t="s">
        <v>35174</v>
      </c>
      <c r="E209" s="62" t="s">
        <v>104</v>
      </c>
      <c r="F209" s="64">
        <v>110</v>
      </c>
      <c r="G209" s="63">
        <v>20.73</v>
      </c>
      <c r="H209" s="62" t="s">
        <v>105</v>
      </c>
      <c r="I209" s="62" t="s">
        <v>13</v>
      </c>
      <c r="J209" s="61" t="s">
        <v>35175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27</v>
      </c>
      <c r="D210" s="65" t="s">
        <v>35176</v>
      </c>
      <c r="E210" s="62" t="s">
        <v>104</v>
      </c>
      <c r="F210" s="64">
        <v>336</v>
      </c>
      <c r="G210" s="63">
        <v>20.74</v>
      </c>
      <c r="H210" s="62" t="s">
        <v>105</v>
      </c>
      <c r="I210" s="62" t="s">
        <v>13</v>
      </c>
      <c r="J210" s="61" t="s">
        <v>35177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27</v>
      </c>
      <c r="D211" s="65" t="s">
        <v>35178</v>
      </c>
      <c r="E211" s="62" t="s">
        <v>104</v>
      </c>
      <c r="F211" s="64">
        <v>453</v>
      </c>
      <c r="G211" s="63">
        <v>20.75</v>
      </c>
      <c r="H211" s="62" t="s">
        <v>105</v>
      </c>
      <c r="I211" s="62" t="s">
        <v>13</v>
      </c>
      <c r="J211" s="61" t="s">
        <v>35179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27</v>
      </c>
      <c r="D212" s="65" t="s">
        <v>35180</v>
      </c>
      <c r="E212" s="62" t="s">
        <v>104</v>
      </c>
      <c r="F212" s="64">
        <v>121</v>
      </c>
      <c r="G212" s="63">
        <v>20.72</v>
      </c>
      <c r="H212" s="62" t="s">
        <v>105</v>
      </c>
      <c r="I212" s="62" t="s">
        <v>13</v>
      </c>
      <c r="J212" s="61" t="s">
        <v>35181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27</v>
      </c>
      <c r="D213" s="65" t="s">
        <v>35182</v>
      </c>
      <c r="E213" s="62" t="s">
        <v>104</v>
      </c>
      <c r="F213" s="64">
        <v>209</v>
      </c>
      <c r="G213" s="63">
        <v>20.73</v>
      </c>
      <c r="H213" s="62" t="s">
        <v>105</v>
      </c>
      <c r="I213" s="62" t="s">
        <v>13</v>
      </c>
      <c r="J213" s="61" t="s">
        <v>35183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27</v>
      </c>
      <c r="D214" s="65" t="s">
        <v>35184</v>
      </c>
      <c r="E214" s="62" t="s">
        <v>104</v>
      </c>
      <c r="F214" s="64">
        <v>1298</v>
      </c>
      <c r="G214" s="63">
        <v>20.73</v>
      </c>
      <c r="H214" s="62" t="s">
        <v>105</v>
      </c>
      <c r="I214" s="62" t="s">
        <v>13</v>
      </c>
      <c r="J214" s="61" t="s">
        <v>35185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27</v>
      </c>
      <c r="D215" s="65" t="s">
        <v>35186</v>
      </c>
      <c r="E215" s="62" t="s">
        <v>104</v>
      </c>
      <c r="F215" s="64">
        <v>1311</v>
      </c>
      <c r="G215" s="63">
        <v>20.77</v>
      </c>
      <c r="H215" s="62" t="s">
        <v>105</v>
      </c>
      <c r="I215" s="62" t="s">
        <v>13</v>
      </c>
      <c r="J215" s="61" t="s">
        <v>35187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27</v>
      </c>
      <c r="D216" s="65" t="s">
        <v>35188</v>
      </c>
      <c r="E216" s="62" t="s">
        <v>104</v>
      </c>
      <c r="F216" s="64">
        <v>81</v>
      </c>
      <c r="G216" s="63">
        <v>20.75</v>
      </c>
      <c r="H216" s="62" t="s">
        <v>105</v>
      </c>
      <c r="I216" s="62" t="s">
        <v>13</v>
      </c>
      <c r="J216" s="61" t="s">
        <v>35189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27</v>
      </c>
      <c r="D217" s="65" t="s">
        <v>35190</v>
      </c>
      <c r="E217" s="62" t="s">
        <v>104</v>
      </c>
      <c r="F217" s="64">
        <v>1343</v>
      </c>
      <c r="G217" s="63">
        <v>20.75</v>
      </c>
      <c r="H217" s="62" t="s">
        <v>105</v>
      </c>
      <c r="I217" s="62" t="s">
        <v>13</v>
      </c>
      <c r="J217" s="61" t="s">
        <v>35191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27</v>
      </c>
      <c r="D218" s="65" t="s">
        <v>35192</v>
      </c>
      <c r="E218" s="62" t="s">
        <v>104</v>
      </c>
      <c r="F218" s="64">
        <v>1296</v>
      </c>
      <c r="G218" s="63">
        <v>20.76</v>
      </c>
      <c r="H218" s="62" t="s">
        <v>105</v>
      </c>
      <c r="I218" s="62" t="s">
        <v>13</v>
      </c>
      <c r="J218" s="61" t="s">
        <v>35193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27</v>
      </c>
      <c r="D219" s="65" t="s">
        <v>35194</v>
      </c>
      <c r="E219" s="62" t="s">
        <v>104</v>
      </c>
      <c r="F219" s="64">
        <v>1204</v>
      </c>
      <c r="G219" s="63">
        <v>20.77</v>
      </c>
      <c r="H219" s="62" t="s">
        <v>105</v>
      </c>
      <c r="I219" s="62" t="s">
        <v>13</v>
      </c>
      <c r="J219" s="61" t="s">
        <v>35195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27</v>
      </c>
      <c r="D220" s="65" t="s">
        <v>35196</v>
      </c>
      <c r="E220" s="62" t="s">
        <v>104</v>
      </c>
      <c r="F220" s="64">
        <v>44</v>
      </c>
      <c r="G220" s="63">
        <v>20.75</v>
      </c>
      <c r="H220" s="62" t="s">
        <v>105</v>
      </c>
      <c r="I220" s="62" t="s">
        <v>13</v>
      </c>
      <c r="J220" s="61" t="s">
        <v>35197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27</v>
      </c>
      <c r="D221" s="65" t="s">
        <v>35198</v>
      </c>
      <c r="E221" s="62" t="s">
        <v>104</v>
      </c>
      <c r="F221" s="64">
        <v>1405</v>
      </c>
      <c r="G221" s="63">
        <v>20.76</v>
      </c>
      <c r="H221" s="62" t="s">
        <v>105</v>
      </c>
      <c r="I221" s="62" t="s">
        <v>13</v>
      </c>
      <c r="J221" s="61" t="s">
        <v>35199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27</v>
      </c>
      <c r="D222" s="65" t="s">
        <v>35200</v>
      </c>
      <c r="E222" s="62" t="s">
        <v>104</v>
      </c>
      <c r="F222" s="64">
        <v>81</v>
      </c>
      <c r="G222" s="63">
        <v>20.75</v>
      </c>
      <c r="H222" s="62" t="s">
        <v>105</v>
      </c>
      <c r="I222" s="62" t="s">
        <v>13</v>
      </c>
      <c r="J222" s="61" t="s">
        <v>35201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27</v>
      </c>
      <c r="D223" s="65" t="s">
        <v>35202</v>
      </c>
      <c r="E223" s="62" t="s">
        <v>104</v>
      </c>
      <c r="F223" s="64">
        <v>737</v>
      </c>
      <c r="G223" s="63">
        <v>20.76</v>
      </c>
      <c r="H223" s="62" t="s">
        <v>105</v>
      </c>
      <c r="I223" s="62" t="s">
        <v>13</v>
      </c>
      <c r="J223" s="61" t="s">
        <v>35203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27</v>
      </c>
      <c r="D224" s="65" t="s">
        <v>35202</v>
      </c>
      <c r="E224" s="62" t="s">
        <v>104</v>
      </c>
      <c r="F224" s="64">
        <v>403</v>
      </c>
      <c r="G224" s="63">
        <v>20.76</v>
      </c>
      <c r="H224" s="62" t="s">
        <v>105</v>
      </c>
      <c r="I224" s="62" t="s">
        <v>13</v>
      </c>
      <c r="J224" s="61" t="s">
        <v>35204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27</v>
      </c>
      <c r="D225" s="65" t="s">
        <v>35205</v>
      </c>
      <c r="E225" s="62" t="s">
        <v>104</v>
      </c>
      <c r="F225" s="64">
        <v>118</v>
      </c>
      <c r="G225" s="63">
        <v>20.75</v>
      </c>
      <c r="H225" s="62" t="s">
        <v>105</v>
      </c>
      <c r="I225" s="62" t="s">
        <v>13</v>
      </c>
      <c r="J225" s="61" t="s">
        <v>35206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27</v>
      </c>
      <c r="D226" s="65" t="s">
        <v>35207</v>
      </c>
      <c r="E226" s="62" t="s">
        <v>104</v>
      </c>
      <c r="F226" s="64">
        <v>39</v>
      </c>
      <c r="G226" s="63">
        <v>20.74</v>
      </c>
      <c r="H226" s="62" t="s">
        <v>105</v>
      </c>
      <c r="I226" s="62" t="s">
        <v>13</v>
      </c>
      <c r="J226" s="61" t="s">
        <v>35208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27</v>
      </c>
      <c r="D227" s="65" t="s">
        <v>35207</v>
      </c>
      <c r="E227" s="62" t="s">
        <v>104</v>
      </c>
      <c r="F227" s="64">
        <v>206</v>
      </c>
      <c r="G227" s="63">
        <v>20.74</v>
      </c>
      <c r="H227" s="62" t="s">
        <v>105</v>
      </c>
      <c r="I227" s="62" t="s">
        <v>13</v>
      </c>
      <c r="J227" s="61" t="s">
        <v>35209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27</v>
      </c>
      <c r="D228" s="65" t="s">
        <v>35210</v>
      </c>
      <c r="E228" s="62" t="s">
        <v>104</v>
      </c>
      <c r="F228" s="64">
        <v>89</v>
      </c>
      <c r="G228" s="63">
        <v>20.75</v>
      </c>
      <c r="H228" s="62" t="s">
        <v>105</v>
      </c>
      <c r="I228" s="62" t="s">
        <v>13</v>
      </c>
      <c r="J228" s="61" t="s">
        <v>35211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27</v>
      </c>
      <c r="D229" s="65" t="s">
        <v>35210</v>
      </c>
      <c r="E229" s="62" t="s">
        <v>104</v>
      </c>
      <c r="F229" s="64">
        <v>423</v>
      </c>
      <c r="G229" s="63">
        <v>20.75</v>
      </c>
      <c r="H229" s="62" t="s">
        <v>105</v>
      </c>
      <c r="I229" s="62" t="s">
        <v>13</v>
      </c>
      <c r="J229" s="61" t="s">
        <v>35212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27</v>
      </c>
      <c r="D230" s="65" t="s">
        <v>35213</v>
      </c>
      <c r="E230" s="62" t="s">
        <v>104</v>
      </c>
      <c r="F230" s="64">
        <v>558</v>
      </c>
      <c r="G230" s="63">
        <v>20.75</v>
      </c>
      <c r="H230" s="62" t="s">
        <v>105</v>
      </c>
      <c r="I230" s="62" t="s">
        <v>13</v>
      </c>
      <c r="J230" s="61" t="s">
        <v>35214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27</v>
      </c>
      <c r="D231" s="65" t="s">
        <v>35215</v>
      </c>
      <c r="E231" s="62" t="s">
        <v>104</v>
      </c>
      <c r="F231" s="64">
        <v>502</v>
      </c>
      <c r="G231" s="63">
        <v>20.75</v>
      </c>
      <c r="H231" s="62" t="s">
        <v>105</v>
      </c>
      <c r="I231" s="62" t="s">
        <v>13</v>
      </c>
      <c r="J231" s="61" t="s">
        <v>35216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27</v>
      </c>
      <c r="D232" s="65" t="s">
        <v>35215</v>
      </c>
      <c r="E232" s="62" t="s">
        <v>104</v>
      </c>
      <c r="F232" s="64">
        <v>409</v>
      </c>
      <c r="G232" s="63">
        <v>20.75</v>
      </c>
      <c r="H232" s="62" t="s">
        <v>105</v>
      </c>
      <c r="I232" s="62" t="s">
        <v>13</v>
      </c>
      <c r="J232" s="61" t="s">
        <v>35217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27</v>
      </c>
      <c r="D233" s="65" t="s">
        <v>35215</v>
      </c>
      <c r="E233" s="62" t="s">
        <v>104</v>
      </c>
      <c r="F233" s="64">
        <v>363</v>
      </c>
      <c r="G233" s="63">
        <v>20.75</v>
      </c>
      <c r="H233" s="62" t="s">
        <v>105</v>
      </c>
      <c r="I233" s="62" t="s">
        <v>13</v>
      </c>
      <c r="J233" s="61" t="s">
        <v>35218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27</v>
      </c>
      <c r="D234" s="65" t="s">
        <v>35215</v>
      </c>
      <c r="E234" s="62" t="s">
        <v>104</v>
      </c>
      <c r="F234" s="64">
        <v>30</v>
      </c>
      <c r="G234" s="63">
        <v>20.75</v>
      </c>
      <c r="H234" s="62" t="s">
        <v>105</v>
      </c>
      <c r="I234" s="62" t="s">
        <v>13</v>
      </c>
      <c r="J234" s="61" t="s">
        <v>35219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27</v>
      </c>
      <c r="D235" s="65" t="s">
        <v>35215</v>
      </c>
      <c r="E235" s="62" t="s">
        <v>104</v>
      </c>
      <c r="F235" s="64">
        <v>9</v>
      </c>
      <c r="G235" s="63">
        <v>20.75</v>
      </c>
      <c r="H235" s="62" t="s">
        <v>105</v>
      </c>
      <c r="I235" s="62" t="s">
        <v>13</v>
      </c>
      <c r="J235" s="61" t="s">
        <v>35220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27</v>
      </c>
      <c r="D236" s="65" t="s">
        <v>35221</v>
      </c>
      <c r="E236" s="62" t="s">
        <v>104</v>
      </c>
      <c r="F236" s="64">
        <v>259</v>
      </c>
      <c r="G236" s="63">
        <v>20.74</v>
      </c>
      <c r="H236" s="62" t="s">
        <v>105</v>
      </c>
      <c r="I236" s="62" t="s">
        <v>13</v>
      </c>
      <c r="J236" s="61" t="s">
        <v>35222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27</v>
      </c>
      <c r="D237" s="65" t="s">
        <v>35223</v>
      </c>
      <c r="E237" s="62" t="s">
        <v>104</v>
      </c>
      <c r="F237" s="64">
        <v>736</v>
      </c>
      <c r="G237" s="63">
        <v>20.74</v>
      </c>
      <c r="H237" s="62" t="s">
        <v>105</v>
      </c>
      <c r="I237" s="62" t="s">
        <v>13</v>
      </c>
      <c r="J237" s="61" t="s">
        <v>35224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27</v>
      </c>
      <c r="D238" s="65" t="s">
        <v>35223</v>
      </c>
      <c r="E238" s="62" t="s">
        <v>104</v>
      </c>
      <c r="F238" s="64">
        <v>1</v>
      </c>
      <c r="G238" s="63">
        <v>20.74</v>
      </c>
      <c r="H238" s="62" t="s">
        <v>105</v>
      </c>
      <c r="I238" s="62" t="s">
        <v>13</v>
      </c>
      <c r="J238" s="61" t="s">
        <v>35225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27</v>
      </c>
      <c r="D239" s="65" t="s">
        <v>32212</v>
      </c>
      <c r="E239" s="62" t="s">
        <v>104</v>
      </c>
      <c r="F239" s="64">
        <v>697</v>
      </c>
      <c r="G239" s="63">
        <v>20.74</v>
      </c>
      <c r="H239" s="62" t="s">
        <v>105</v>
      </c>
      <c r="I239" s="62" t="s">
        <v>13</v>
      </c>
      <c r="J239" s="61" t="s">
        <v>35226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27</v>
      </c>
      <c r="D240" s="65" t="s">
        <v>35227</v>
      </c>
      <c r="E240" s="62" t="s">
        <v>104</v>
      </c>
      <c r="F240" s="64">
        <v>276</v>
      </c>
      <c r="G240" s="63">
        <v>20.74</v>
      </c>
      <c r="H240" s="62" t="s">
        <v>105</v>
      </c>
      <c r="I240" s="62" t="s">
        <v>13</v>
      </c>
      <c r="J240" s="61" t="s">
        <v>35228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27</v>
      </c>
      <c r="D241" s="65" t="s">
        <v>35229</v>
      </c>
      <c r="E241" s="62" t="s">
        <v>104</v>
      </c>
      <c r="F241" s="64">
        <v>477</v>
      </c>
      <c r="G241" s="63">
        <v>20.75</v>
      </c>
      <c r="H241" s="62" t="s">
        <v>105</v>
      </c>
      <c r="I241" s="62" t="s">
        <v>13</v>
      </c>
      <c r="J241" s="61" t="s">
        <v>35230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27</v>
      </c>
      <c r="D242" s="65" t="s">
        <v>35229</v>
      </c>
      <c r="E242" s="62" t="s">
        <v>104</v>
      </c>
      <c r="F242" s="64">
        <v>106</v>
      </c>
      <c r="G242" s="63">
        <v>20.75</v>
      </c>
      <c r="H242" s="62" t="s">
        <v>105</v>
      </c>
      <c r="I242" s="62" t="s">
        <v>13</v>
      </c>
      <c r="J242" s="61" t="s">
        <v>35231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27</v>
      </c>
      <c r="D243" s="65" t="s">
        <v>35229</v>
      </c>
      <c r="E243" s="62" t="s">
        <v>104</v>
      </c>
      <c r="F243" s="64">
        <v>400</v>
      </c>
      <c r="G243" s="63">
        <v>20.75</v>
      </c>
      <c r="H243" s="62" t="s">
        <v>105</v>
      </c>
      <c r="I243" s="62" t="s">
        <v>13</v>
      </c>
      <c r="J243" s="61" t="s">
        <v>35232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27</v>
      </c>
      <c r="D244" s="65" t="s">
        <v>35229</v>
      </c>
      <c r="E244" s="62" t="s">
        <v>104</v>
      </c>
      <c r="F244" s="64">
        <v>10</v>
      </c>
      <c r="G244" s="63">
        <v>20.75</v>
      </c>
      <c r="H244" s="62" t="s">
        <v>105</v>
      </c>
      <c r="I244" s="62" t="s">
        <v>13</v>
      </c>
      <c r="J244" s="61" t="s">
        <v>35233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27</v>
      </c>
      <c r="D245" s="65" t="s">
        <v>35229</v>
      </c>
      <c r="E245" s="62" t="s">
        <v>104</v>
      </c>
      <c r="F245" s="64">
        <v>157</v>
      </c>
      <c r="G245" s="63">
        <v>20.75</v>
      </c>
      <c r="H245" s="62" t="s">
        <v>105</v>
      </c>
      <c r="I245" s="62" t="s">
        <v>13</v>
      </c>
      <c r="J245" s="61" t="s">
        <v>35234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28</v>
      </c>
      <c r="D246" s="65" t="s">
        <v>35235</v>
      </c>
      <c r="E246" s="62" t="s">
        <v>104</v>
      </c>
      <c r="F246" s="64">
        <v>331</v>
      </c>
      <c r="G246" s="63">
        <v>20.97</v>
      </c>
      <c r="H246" s="62" t="s">
        <v>105</v>
      </c>
      <c r="I246" s="62" t="s">
        <v>13</v>
      </c>
      <c r="J246" s="61" t="s">
        <v>35236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28</v>
      </c>
      <c r="D247" s="65" t="s">
        <v>35237</v>
      </c>
      <c r="E247" s="62" t="s">
        <v>104</v>
      </c>
      <c r="F247" s="64">
        <v>344</v>
      </c>
      <c r="G247" s="63">
        <v>20.94</v>
      </c>
      <c r="H247" s="62" t="s">
        <v>105</v>
      </c>
      <c r="I247" s="62" t="s">
        <v>13</v>
      </c>
      <c r="J247" s="61" t="s">
        <v>35238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28</v>
      </c>
      <c r="D248" s="65" t="s">
        <v>35239</v>
      </c>
      <c r="E248" s="62" t="s">
        <v>104</v>
      </c>
      <c r="F248" s="64">
        <v>477</v>
      </c>
      <c r="G248" s="63">
        <v>20.97</v>
      </c>
      <c r="H248" s="62" t="s">
        <v>105</v>
      </c>
      <c r="I248" s="62" t="s">
        <v>13</v>
      </c>
      <c r="J248" s="61" t="s">
        <v>35240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28</v>
      </c>
      <c r="D249" s="65" t="s">
        <v>35241</v>
      </c>
      <c r="E249" s="62" t="s">
        <v>104</v>
      </c>
      <c r="F249" s="64">
        <v>386</v>
      </c>
      <c r="G249" s="63">
        <v>20.96</v>
      </c>
      <c r="H249" s="62" t="s">
        <v>105</v>
      </c>
      <c r="I249" s="62" t="s">
        <v>13</v>
      </c>
      <c r="J249" s="61" t="s">
        <v>35242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28</v>
      </c>
      <c r="D250" s="65" t="s">
        <v>35243</v>
      </c>
      <c r="E250" s="62" t="s">
        <v>104</v>
      </c>
      <c r="F250" s="64">
        <v>533</v>
      </c>
      <c r="G250" s="63">
        <v>20.99</v>
      </c>
      <c r="H250" s="62" t="s">
        <v>105</v>
      </c>
      <c r="I250" s="62" t="s">
        <v>13</v>
      </c>
      <c r="J250" s="61" t="s">
        <v>35244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28</v>
      </c>
      <c r="D251" s="65" t="s">
        <v>35245</v>
      </c>
      <c r="E251" s="62" t="s">
        <v>104</v>
      </c>
      <c r="F251" s="64">
        <v>217</v>
      </c>
      <c r="G251" s="63">
        <v>20.99</v>
      </c>
      <c r="H251" s="62" t="s">
        <v>105</v>
      </c>
      <c r="I251" s="62" t="s">
        <v>13</v>
      </c>
      <c r="J251" s="61" t="s">
        <v>35246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28</v>
      </c>
      <c r="D252" s="65" t="s">
        <v>35247</v>
      </c>
      <c r="E252" s="62" t="s">
        <v>104</v>
      </c>
      <c r="F252" s="64">
        <v>383</v>
      </c>
      <c r="G252" s="63">
        <v>20.97</v>
      </c>
      <c r="H252" s="62" t="s">
        <v>105</v>
      </c>
      <c r="I252" s="62" t="s">
        <v>13</v>
      </c>
      <c r="J252" s="61" t="s">
        <v>35248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28</v>
      </c>
      <c r="D253" s="65" t="s">
        <v>11876</v>
      </c>
      <c r="E253" s="62" t="s">
        <v>104</v>
      </c>
      <c r="F253" s="64">
        <v>253</v>
      </c>
      <c r="G253" s="63">
        <v>20.96</v>
      </c>
      <c r="H253" s="62" t="s">
        <v>105</v>
      </c>
      <c r="I253" s="62" t="s">
        <v>13</v>
      </c>
      <c r="J253" s="61" t="s">
        <v>35249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28</v>
      </c>
      <c r="D254" s="65" t="s">
        <v>13446</v>
      </c>
      <c r="E254" s="62" t="s">
        <v>104</v>
      </c>
      <c r="F254" s="64">
        <v>89</v>
      </c>
      <c r="G254" s="63">
        <v>20.96</v>
      </c>
      <c r="H254" s="62" t="s">
        <v>105</v>
      </c>
      <c r="I254" s="62" t="s">
        <v>13</v>
      </c>
      <c r="J254" s="61" t="s">
        <v>35250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28</v>
      </c>
      <c r="D255" s="65" t="s">
        <v>35251</v>
      </c>
      <c r="E255" s="62" t="s">
        <v>104</v>
      </c>
      <c r="F255" s="64">
        <v>16</v>
      </c>
      <c r="G255" s="63">
        <v>20.94</v>
      </c>
      <c r="H255" s="62" t="s">
        <v>105</v>
      </c>
      <c r="I255" s="62" t="s">
        <v>13</v>
      </c>
      <c r="J255" s="61" t="s">
        <v>35252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28</v>
      </c>
      <c r="D256" s="65" t="s">
        <v>35251</v>
      </c>
      <c r="E256" s="62" t="s">
        <v>104</v>
      </c>
      <c r="F256" s="64">
        <v>12</v>
      </c>
      <c r="G256" s="63">
        <v>20.94</v>
      </c>
      <c r="H256" s="62" t="s">
        <v>105</v>
      </c>
      <c r="I256" s="62" t="s">
        <v>13</v>
      </c>
      <c r="J256" s="61" t="s">
        <v>35253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28</v>
      </c>
      <c r="D257" s="65" t="s">
        <v>35254</v>
      </c>
      <c r="E257" s="62" t="s">
        <v>104</v>
      </c>
      <c r="F257" s="64">
        <v>19</v>
      </c>
      <c r="G257" s="63">
        <v>20.94</v>
      </c>
      <c r="H257" s="62" t="s">
        <v>105</v>
      </c>
      <c r="I257" s="62" t="s">
        <v>13</v>
      </c>
      <c r="J257" s="61" t="s">
        <v>35255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28</v>
      </c>
      <c r="D258" s="65" t="s">
        <v>35256</v>
      </c>
      <c r="E258" s="62" t="s">
        <v>104</v>
      </c>
      <c r="F258" s="64">
        <v>510</v>
      </c>
      <c r="G258" s="63">
        <v>20.95</v>
      </c>
      <c r="H258" s="62" t="s">
        <v>105</v>
      </c>
      <c r="I258" s="62" t="s">
        <v>13</v>
      </c>
      <c r="J258" s="61" t="s">
        <v>35257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28</v>
      </c>
      <c r="D259" s="65" t="s">
        <v>35256</v>
      </c>
      <c r="E259" s="62" t="s">
        <v>104</v>
      </c>
      <c r="F259" s="64">
        <v>17</v>
      </c>
      <c r="G259" s="63">
        <v>20.95</v>
      </c>
      <c r="H259" s="62" t="s">
        <v>105</v>
      </c>
      <c r="I259" s="62" t="s">
        <v>13</v>
      </c>
      <c r="J259" s="61" t="s">
        <v>35258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28</v>
      </c>
      <c r="D260" s="65" t="s">
        <v>35259</v>
      </c>
      <c r="E260" s="62" t="s">
        <v>104</v>
      </c>
      <c r="F260" s="64">
        <v>472</v>
      </c>
      <c r="G260" s="63">
        <v>20.97</v>
      </c>
      <c r="H260" s="62" t="s">
        <v>105</v>
      </c>
      <c r="I260" s="62" t="s">
        <v>13</v>
      </c>
      <c r="J260" s="61" t="s">
        <v>35260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28</v>
      </c>
      <c r="D261" s="65" t="s">
        <v>35261</v>
      </c>
      <c r="E261" s="62" t="s">
        <v>104</v>
      </c>
      <c r="F261" s="64">
        <v>436</v>
      </c>
      <c r="G261" s="63">
        <v>20.96</v>
      </c>
      <c r="H261" s="62" t="s">
        <v>105</v>
      </c>
      <c r="I261" s="62" t="s">
        <v>13</v>
      </c>
      <c r="J261" s="61" t="s">
        <v>35262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28</v>
      </c>
      <c r="D262" s="65" t="s">
        <v>32392</v>
      </c>
      <c r="E262" s="62" t="s">
        <v>104</v>
      </c>
      <c r="F262" s="64">
        <v>977</v>
      </c>
      <c r="G262" s="63">
        <v>21.05</v>
      </c>
      <c r="H262" s="62" t="s">
        <v>105</v>
      </c>
      <c r="I262" s="62" t="s">
        <v>13</v>
      </c>
      <c r="J262" s="61" t="s">
        <v>35263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28</v>
      </c>
      <c r="D263" s="65" t="s">
        <v>32392</v>
      </c>
      <c r="E263" s="62" t="s">
        <v>104</v>
      </c>
      <c r="F263" s="64">
        <v>370</v>
      </c>
      <c r="G263" s="63">
        <v>21.05</v>
      </c>
      <c r="H263" s="62" t="s">
        <v>105</v>
      </c>
      <c r="I263" s="62" t="s">
        <v>13</v>
      </c>
      <c r="J263" s="61" t="s">
        <v>35264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28</v>
      </c>
      <c r="D264" s="65" t="s">
        <v>35265</v>
      </c>
      <c r="E264" s="62" t="s">
        <v>104</v>
      </c>
      <c r="F264" s="64">
        <v>876</v>
      </c>
      <c r="G264" s="63">
        <v>21.13</v>
      </c>
      <c r="H264" s="62" t="s">
        <v>105</v>
      </c>
      <c r="I264" s="62" t="s">
        <v>13</v>
      </c>
      <c r="J264" s="61" t="s">
        <v>35266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28</v>
      </c>
      <c r="D265" s="65" t="s">
        <v>35267</v>
      </c>
      <c r="E265" s="62" t="s">
        <v>104</v>
      </c>
      <c r="F265" s="64">
        <v>75</v>
      </c>
      <c r="G265" s="63">
        <v>21.12</v>
      </c>
      <c r="H265" s="62" t="s">
        <v>105</v>
      </c>
      <c r="I265" s="62" t="s">
        <v>13</v>
      </c>
      <c r="J265" s="61" t="s">
        <v>35268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28</v>
      </c>
      <c r="D266" s="65" t="s">
        <v>21092</v>
      </c>
      <c r="E266" s="62" t="s">
        <v>104</v>
      </c>
      <c r="F266" s="64">
        <v>202</v>
      </c>
      <c r="G266" s="63">
        <v>21.1</v>
      </c>
      <c r="H266" s="62" t="s">
        <v>105</v>
      </c>
      <c r="I266" s="62" t="s">
        <v>13</v>
      </c>
      <c r="J266" s="61" t="s">
        <v>35269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28</v>
      </c>
      <c r="D267" s="65" t="s">
        <v>21092</v>
      </c>
      <c r="E267" s="62" t="s">
        <v>104</v>
      </c>
      <c r="F267" s="64">
        <v>262</v>
      </c>
      <c r="G267" s="63">
        <v>21.1</v>
      </c>
      <c r="H267" s="62" t="s">
        <v>105</v>
      </c>
      <c r="I267" s="62" t="s">
        <v>13</v>
      </c>
      <c r="J267" s="61" t="s">
        <v>35270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28</v>
      </c>
      <c r="D268" s="65" t="s">
        <v>35271</v>
      </c>
      <c r="E268" s="62" t="s">
        <v>104</v>
      </c>
      <c r="F268" s="64">
        <v>276</v>
      </c>
      <c r="G268" s="63">
        <v>21.07</v>
      </c>
      <c r="H268" s="62" t="s">
        <v>105</v>
      </c>
      <c r="I268" s="62" t="s">
        <v>13</v>
      </c>
      <c r="J268" s="61" t="s">
        <v>35272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28</v>
      </c>
      <c r="D269" s="65" t="s">
        <v>35273</v>
      </c>
      <c r="E269" s="62" t="s">
        <v>104</v>
      </c>
      <c r="F269" s="64">
        <v>1215</v>
      </c>
      <c r="G269" s="63">
        <v>21.12</v>
      </c>
      <c r="H269" s="62" t="s">
        <v>105</v>
      </c>
      <c r="I269" s="62" t="s">
        <v>13</v>
      </c>
      <c r="J269" s="61" t="s">
        <v>35274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28</v>
      </c>
      <c r="D270" s="65" t="s">
        <v>35273</v>
      </c>
      <c r="E270" s="62" t="s">
        <v>104</v>
      </c>
      <c r="F270" s="64">
        <v>203</v>
      </c>
      <c r="G270" s="63">
        <v>21.12</v>
      </c>
      <c r="H270" s="62" t="s">
        <v>105</v>
      </c>
      <c r="I270" s="62" t="s">
        <v>13</v>
      </c>
      <c r="J270" s="61" t="s">
        <v>35275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28</v>
      </c>
      <c r="D271" s="65" t="s">
        <v>35276</v>
      </c>
      <c r="E271" s="62" t="s">
        <v>104</v>
      </c>
      <c r="F271" s="64">
        <v>146</v>
      </c>
      <c r="G271" s="63">
        <v>21.11</v>
      </c>
      <c r="H271" s="62" t="s">
        <v>105</v>
      </c>
      <c r="I271" s="62" t="s">
        <v>13</v>
      </c>
      <c r="J271" s="61" t="s">
        <v>35277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28</v>
      </c>
      <c r="D272" s="65" t="s">
        <v>35278</v>
      </c>
      <c r="E272" s="62" t="s">
        <v>104</v>
      </c>
      <c r="F272" s="64">
        <v>329</v>
      </c>
      <c r="G272" s="63">
        <v>21.11</v>
      </c>
      <c r="H272" s="62" t="s">
        <v>105</v>
      </c>
      <c r="I272" s="62" t="s">
        <v>13</v>
      </c>
      <c r="J272" s="61" t="s">
        <v>35279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28</v>
      </c>
      <c r="D273" s="65" t="s">
        <v>17210</v>
      </c>
      <c r="E273" s="62" t="s">
        <v>104</v>
      </c>
      <c r="F273" s="64">
        <v>737</v>
      </c>
      <c r="G273" s="63">
        <v>21.14</v>
      </c>
      <c r="H273" s="62" t="s">
        <v>105</v>
      </c>
      <c r="I273" s="62" t="s">
        <v>13</v>
      </c>
      <c r="J273" s="61" t="s">
        <v>35280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28</v>
      </c>
      <c r="D274" s="65" t="s">
        <v>35281</v>
      </c>
      <c r="E274" s="62" t="s">
        <v>104</v>
      </c>
      <c r="F274" s="64">
        <v>359</v>
      </c>
      <c r="G274" s="63">
        <v>21.16</v>
      </c>
      <c r="H274" s="62" t="s">
        <v>105</v>
      </c>
      <c r="I274" s="62" t="s">
        <v>13</v>
      </c>
      <c r="J274" s="61" t="s">
        <v>35282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28</v>
      </c>
      <c r="D275" s="65" t="s">
        <v>17249</v>
      </c>
      <c r="E275" s="62" t="s">
        <v>104</v>
      </c>
      <c r="F275" s="64">
        <v>720</v>
      </c>
      <c r="G275" s="63">
        <v>21.16</v>
      </c>
      <c r="H275" s="62" t="s">
        <v>105</v>
      </c>
      <c r="I275" s="62" t="s">
        <v>13</v>
      </c>
      <c r="J275" s="61" t="s">
        <v>35283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28</v>
      </c>
      <c r="D276" s="65" t="s">
        <v>35284</v>
      </c>
      <c r="E276" s="62" t="s">
        <v>104</v>
      </c>
      <c r="F276" s="64">
        <v>87</v>
      </c>
      <c r="G276" s="63">
        <v>21.14</v>
      </c>
      <c r="H276" s="62" t="s">
        <v>105</v>
      </c>
      <c r="I276" s="62" t="s">
        <v>13</v>
      </c>
      <c r="J276" s="61" t="s">
        <v>35285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28</v>
      </c>
      <c r="D277" s="65" t="s">
        <v>35286</v>
      </c>
      <c r="E277" s="62" t="s">
        <v>104</v>
      </c>
      <c r="F277" s="64">
        <v>90</v>
      </c>
      <c r="G277" s="63">
        <v>21.12</v>
      </c>
      <c r="H277" s="62" t="s">
        <v>105</v>
      </c>
      <c r="I277" s="62" t="s">
        <v>13</v>
      </c>
      <c r="J277" s="61" t="s">
        <v>35287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28</v>
      </c>
      <c r="D278" s="65" t="s">
        <v>35288</v>
      </c>
      <c r="E278" s="62" t="s">
        <v>104</v>
      </c>
      <c r="F278" s="64">
        <v>1225</v>
      </c>
      <c r="G278" s="63">
        <v>21.17</v>
      </c>
      <c r="H278" s="62" t="s">
        <v>105</v>
      </c>
      <c r="I278" s="62" t="s">
        <v>13</v>
      </c>
      <c r="J278" s="61" t="s">
        <v>35289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28</v>
      </c>
      <c r="D279" s="65" t="s">
        <v>28685</v>
      </c>
      <c r="E279" s="62" t="s">
        <v>104</v>
      </c>
      <c r="F279" s="64">
        <v>671</v>
      </c>
      <c r="G279" s="63">
        <v>21.12</v>
      </c>
      <c r="H279" s="62" t="s">
        <v>105</v>
      </c>
      <c r="I279" s="62" t="s">
        <v>13</v>
      </c>
      <c r="J279" s="61" t="s">
        <v>35290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28</v>
      </c>
      <c r="D280" s="65" t="s">
        <v>19328</v>
      </c>
      <c r="E280" s="62" t="s">
        <v>104</v>
      </c>
      <c r="F280" s="64">
        <v>82</v>
      </c>
      <c r="G280" s="63">
        <v>21.14</v>
      </c>
      <c r="H280" s="62" t="s">
        <v>105</v>
      </c>
      <c r="I280" s="62" t="s">
        <v>13</v>
      </c>
      <c r="J280" s="61" t="s">
        <v>35291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28</v>
      </c>
      <c r="D281" s="65" t="s">
        <v>19328</v>
      </c>
      <c r="E281" s="62" t="s">
        <v>104</v>
      </c>
      <c r="F281" s="64">
        <v>977</v>
      </c>
      <c r="G281" s="63">
        <v>21.14</v>
      </c>
      <c r="H281" s="62" t="s">
        <v>105</v>
      </c>
      <c r="I281" s="62" t="s">
        <v>13</v>
      </c>
      <c r="J281" s="61" t="s">
        <v>35292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28</v>
      </c>
      <c r="D282" s="65" t="s">
        <v>19328</v>
      </c>
      <c r="E282" s="62" t="s">
        <v>104</v>
      </c>
      <c r="F282" s="64">
        <v>201</v>
      </c>
      <c r="G282" s="63">
        <v>21.14</v>
      </c>
      <c r="H282" s="62" t="s">
        <v>105</v>
      </c>
      <c r="I282" s="62" t="s">
        <v>13</v>
      </c>
      <c r="J282" s="61" t="s">
        <v>35293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28</v>
      </c>
      <c r="D283" s="65" t="s">
        <v>35294</v>
      </c>
      <c r="E283" s="62" t="s">
        <v>104</v>
      </c>
      <c r="F283" s="64">
        <v>581</v>
      </c>
      <c r="G283" s="63">
        <v>21.14</v>
      </c>
      <c r="H283" s="62" t="s">
        <v>105</v>
      </c>
      <c r="I283" s="62" t="s">
        <v>13</v>
      </c>
      <c r="J283" s="61" t="s">
        <v>35295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28</v>
      </c>
      <c r="D284" s="65" t="s">
        <v>35296</v>
      </c>
      <c r="E284" s="62" t="s">
        <v>104</v>
      </c>
      <c r="F284" s="64">
        <v>380</v>
      </c>
      <c r="G284" s="63">
        <v>21.16</v>
      </c>
      <c r="H284" s="62" t="s">
        <v>105</v>
      </c>
      <c r="I284" s="62" t="s">
        <v>13</v>
      </c>
      <c r="J284" s="61" t="s">
        <v>35297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28</v>
      </c>
      <c r="D285" s="65" t="s">
        <v>35298</v>
      </c>
      <c r="E285" s="62" t="s">
        <v>104</v>
      </c>
      <c r="F285" s="64">
        <v>858</v>
      </c>
      <c r="G285" s="63">
        <v>21.16</v>
      </c>
      <c r="H285" s="62" t="s">
        <v>105</v>
      </c>
      <c r="I285" s="62" t="s">
        <v>13</v>
      </c>
      <c r="J285" s="61" t="s">
        <v>35299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28</v>
      </c>
      <c r="D286" s="65" t="s">
        <v>35300</v>
      </c>
      <c r="E286" s="62" t="s">
        <v>104</v>
      </c>
      <c r="F286" s="64">
        <v>218</v>
      </c>
      <c r="G286" s="63">
        <v>21.15</v>
      </c>
      <c r="H286" s="62" t="s">
        <v>105</v>
      </c>
      <c r="I286" s="62" t="s">
        <v>13</v>
      </c>
      <c r="J286" s="61" t="s">
        <v>35301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28</v>
      </c>
      <c r="D287" s="65" t="s">
        <v>35302</v>
      </c>
      <c r="E287" s="62" t="s">
        <v>104</v>
      </c>
      <c r="F287" s="64">
        <v>416</v>
      </c>
      <c r="G287" s="63">
        <v>21.14</v>
      </c>
      <c r="H287" s="62" t="s">
        <v>105</v>
      </c>
      <c r="I287" s="62" t="s">
        <v>13</v>
      </c>
      <c r="J287" s="61" t="s">
        <v>35303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28</v>
      </c>
      <c r="D288" s="65" t="s">
        <v>35304</v>
      </c>
      <c r="E288" s="62" t="s">
        <v>104</v>
      </c>
      <c r="F288" s="64">
        <v>143</v>
      </c>
      <c r="G288" s="63">
        <v>21.11</v>
      </c>
      <c r="H288" s="62" t="s">
        <v>105</v>
      </c>
      <c r="I288" s="62" t="s">
        <v>13</v>
      </c>
      <c r="J288" s="61" t="s">
        <v>35305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28</v>
      </c>
      <c r="D289" s="65" t="s">
        <v>35306</v>
      </c>
      <c r="E289" s="62" t="s">
        <v>104</v>
      </c>
      <c r="F289" s="64">
        <v>704</v>
      </c>
      <c r="G289" s="63">
        <v>21.11</v>
      </c>
      <c r="H289" s="62" t="s">
        <v>105</v>
      </c>
      <c r="I289" s="62" t="s">
        <v>13</v>
      </c>
      <c r="J289" s="61" t="s">
        <v>35307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28</v>
      </c>
      <c r="D290" s="65" t="s">
        <v>22873</v>
      </c>
      <c r="E290" s="62" t="s">
        <v>104</v>
      </c>
      <c r="F290" s="64">
        <v>169</v>
      </c>
      <c r="G290" s="63">
        <v>21.1</v>
      </c>
      <c r="H290" s="62" t="s">
        <v>105</v>
      </c>
      <c r="I290" s="62" t="s">
        <v>13</v>
      </c>
      <c r="J290" s="61" t="s">
        <v>35308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28</v>
      </c>
      <c r="D291" s="65" t="s">
        <v>35309</v>
      </c>
      <c r="E291" s="62" t="s">
        <v>104</v>
      </c>
      <c r="F291" s="64">
        <v>751</v>
      </c>
      <c r="G291" s="63">
        <v>21.13</v>
      </c>
      <c r="H291" s="62" t="s">
        <v>105</v>
      </c>
      <c r="I291" s="62" t="s">
        <v>13</v>
      </c>
      <c r="J291" s="61" t="s">
        <v>35310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28</v>
      </c>
      <c r="D292" s="65" t="s">
        <v>3091</v>
      </c>
      <c r="E292" s="62" t="s">
        <v>104</v>
      </c>
      <c r="F292" s="64">
        <v>370</v>
      </c>
      <c r="G292" s="63">
        <v>21.12</v>
      </c>
      <c r="H292" s="62" t="s">
        <v>105</v>
      </c>
      <c r="I292" s="62" t="s">
        <v>13</v>
      </c>
      <c r="J292" s="61" t="s">
        <v>35311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28</v>
      </c>
      <c r="D293" s="65" t="s">
        <v>35312</v>
      </c>
      <c r="E293" s="62" t="s">
        <v>104</v>
      </c>
      <c r="F293" s="64">
        <v>51</v>
      </c>
      <c r="G293" s="63">
        <v>21.1</v>
      </c>
      <c r="H293" s="62" t="s">
        <v>105</v>
      </c>
      <c r="I293" s="62" t="s">
        <v>13</v>
      </c>
      <c r="J293" s="61" t="s">
        <v>35313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28</v>
      </c>
      <c r="D294" s="65" t="s">
        <v>35312</v>
      </c>
      <c r="E294" s="62" t="s">
        <v>104</v>
      </c>
      <c r="F294" s="64">
        <v>109</v>
      </c>
      <c r="G294" s="63">
        <v>21.1</v>
      </c>
      <c r="H294" s="62" t="s">
        <v>105</v>
      </c>
      <c r="I294" s="62" t="s">
        <v>13</v>
      </c>
      <c r="J294" s="61" t="s">
        <v>35314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28</v>
      </c>
      <c r="D295" s="65" t="s">
        <v>35315</v>
      </c>
      <c r="E295" s="62" t="s">
        <v>104</v>
      </c>
      <c r="F295" s="64">
        <v>209</v>
      </c>
      <c r="G295" s="63">
        <v>21.09</v>
      </c>
      <c r="H295" s="62" t="s">
        <v>105</v>
      </c>
      <c r="I295" s="62" t="s">
        <v>13</v>
      </c>
      <c r="J295" s="61" t="s">
        <v>35316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28</v>
      </c>
      <c r="D296" s="65" t="s">
        <v>35317</v>
      </c>
      <c r="E296" s="62" t="s">
        <v>104</v>
      </c>
      <c r="F296" s="64">
        <v>555</v>
      </c>
      <c r="G296" s="63">
        <v>21.1</v>
      </c>
      <c r="H296" s="62" t="s">
        <v>105</v>
      </c>
      <c r="I296" s="62" t="s">
        <v>13</v>
      </c>
      <c r="J296" s="61" t="s">
        <v>35318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28</v>
      </c>
      <c r="D297" s="65" t="s">
        <v>15736</v>
      </c>
      <c r="E297" s="62" t="s">
        <v>104</v>
      </c>
      <c r="F297" s="64">
        <v>603</v>
      </c>
      <c r="G297" s="63">
        <v>21.15</v>
      </c>
      <c r="H297" s="62" t="s">
        <v>105</v>
      </c>
      <c r="I297" s="62" t="s">
        <v>13</v>
      </c>
      <c r="J297" s="61" t="s">
        <v>35319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28</v>
      </c>
      <c r="D298" s="65" t="s">
        <v>15736</v>
      </c>
      <c r="E298" s="62" t="s">
        <v>104</v>
      </c>
      <c r="F298" s="64">
        <v>157</v>
      </c>
      <c r="G298" s="63">
        <v>21.15</v>
      </c>
      <c r="H298" s="62" t="s">
        <v>105</v>
      </c>
      <c r="I298" s="62" t="s">
        <v>13</v>
      </c>
      <c r="J298" s="61" t="s">
        <v>35320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28</v>
      </c>
      <c r="D299" s="65" t="s">
        <v>15736</v>
      </c>
      <c r="E299" s="62" t="s">
        <v>104</v>
      </c>
      <c r="F299" s="64">
        <v>12</v>
      </c>
      <c r="G299" s="63">
        <v>21.15</v>
      </c>
      <c r="H299" s="62" t="s">
        <v>105</v>
      </c>
      <c r="I299" s="62" t="s">
        <v>13</v>
      </c>
      <c r="J299" s="61" t="s">
        <v>35321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28</v>
      </c>
      <c r="D300" s="65" t="s">
        <v>13903</v>
      </c>
      <c r="E300" s="62" t="s">
        <v>104</v>
      </c>
      <c r="F300" s="64">
        <v>178</v>
      </c>
      <c r="G300" s="63">
        <v>21.13</v>
      </c>
      <c r="H300" s="62" t="s">
        <v>105</v>
      </c>
      <c r="I300" s="62" t="s">
        <v>13</v>
      </c>
      <c r="J300" s="61" t="s">
        <v>35322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28</v>
      </c>
      <c r="D301" s="65" t="s">
        <v>35323</v>
      </c>
      <c r="E301" s="62" t="s">
        <v>104</v>
      </c>
      <c r="F301" s="64">
        <v>424</v>
      </c>
      <c r="G301" s="63">
        <v>21.13</v>
      </c>
      <c r="H301" s="62" t="s">
        <v>105</v>
      </c>
      <c r="I301" s="62" t="s">
        <v>13</v>
      </c>
      <c r="J301" s="61" t="s">
        <v>35324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28</v>
      </c>
      <c r="D302" s="65" t="s">
        <v>35325</v>
      </c>
      <c r="E302" s="62" t="s">
        <v>104</v>
      </c>
      <c r="F302" s="64">
        <v>260</v>
      </c>
      <c r="G302" s="63">
        <v>21.13</v>
      </c>
      <c r="H302" s="62" t="s">
        <v>105</v>
      </c>
      <c r="I302" s="62" t="s">
        <v>13</v>
      </c>
      <c r="J302" s="61" t="s">
        <v>35326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28</v>
      </c>
      <c r="D303" s="65" t="s">
        <v>35327</v>
      </c>
      <c r="E303" s="62" t="s">
        <v>104</v>
      </c>
      <c r="F303" s="64">
        <v>73</v>
      </c>
      <c r="G303" s="63">
        <v>21.1</v>
      </c>
      <c r="H303" s="62" t="s">
        <v>105</v>
      </c>
      <c r="I303" s="62" t="s">
        <v>13</v>
      </c>
      <c r="J303" s="61" t="s">
        <v>35328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28</v>
      </c>
      <c r="D304" s="65" t="s">
        <v>35329</v>
      </c>
      <c r="E304" s="62" t="s">
        <v>104</v>
      </c>
      <c r="F304" s="64">
        <v>98</v>
      </c>
      <c r="G304" s="63">
        <v>21.09</v>
      </c>
      <c r="H304" s="62" t="s">
        <v>105</v>
      </c>
      <c r="I304" s="62" t="s">
        <v>13</v>
      </c>
      <c r="J304" s="61" t="s">
        <v>35330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28</v>
      </c>
      <c r="D305" s="65" t="s">
        <v>19624</v>
      </c>
      <c r="E305" s="62" t="s">
        <v>104</v>
      </c>
      <c r="F305" s="64">
        <v>412</v>
      </c>
      <c r="G305" s="63">
        <v>21.09</v>
      </c>
      <c r="H305" s="62" t="s">
        <v>105</v>
      </c>
      <c r="I305" s="62" t="s">
        <v>13</v>
      </c>
      <c r="J305" s="61" t="s">
        <v>35331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28</v>
      </c>
      <c r="D306" s="65" t="s">
        <v>35332</v>
      </c>
      <c r="E306" s="62" t="s">
        <v>104</v>
      </c>
      <c r="F306" s="64">
        <v>49</v>
      </c>
      <c r="G306" s="63">
        <v>21.08</v>
      </c>
      <c r="H306" s="62" t="s">
        <v>105</v>
      </c>
      <c r="I306" s="62" t="s">
        <v>13</v>
      </c>
      <c r="J306" s="61" t="s">
        <v>35333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28</v>
      </c>
      <c r="D307" s="65" t="s">
        <v>28955</v>
      </c>
      <c r="E307" s="62" t="s">
        <v>104</v>
      </c>
      <c r="F307" s="64">
        <v>27</v>
      </c>
      <c r="G307" s="63">
        <v>21.12</v>
      </c>
      <c r="H307" s="62" t="s">
        <v>105</v>
      </c>
      <c r="I307" s="62" t="s">
        <v>13</v>
      </c>
      <c r="J307" s="61" t="s">
        <v>35334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28</v>
      </c>
      <c r="D308" s="65" t="s">
        <v>28955</v>
      </c>
      <c r="E308" s="62" t="s">
        <v>104</v>
      </c>
      <c r="F308" s="64">
        <v>411</v>
      </c>
      <c r="G308" s="63">
        <v>21.12</v>
      </c>
      <c r="H308" s="62" t="s">
        <v>105</v>
      </c>
      <c r="I308" s="62" t="s">
        <v>13</v>
      </c>
      <c r="J308" s="61" t="s">
        <v>35335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28</v>
      </c>
      <c r="D309" s="65" t="s">
        <v>35336</v>
      </c>
      <c r="E309" s="62" t="s">
        <v>104</v>
      </c>
      <c r="F309" s="64">
        <v>276</v>
      </c>
      <c r="G309" s="63">
        <v>21.15</v>
      </c>
      <c r="H309" s="62" t="s">
        <v>105</v>
      </c>
      <c r="I309" s="62" t="s">
        <v>13</v>
      </c>
      <c r="J309" s="61" t="s">
        <v>35337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28</v>
      </c>
      <c r="D310" s="65" t="s">
        <v>35338</v>
      </c>
      <c r="E310" s="62" t="s">
        <v>104</v>
      </c>
      <c r="F310" s="64">
        <v>75</v>
      </c>
      <c r="G310" s="63">
        <v>21.13</v>
      </c>
      <c r="H310" s="62" t="s">
        <v>105</v>
      </c>
      <c r="I310" s="62" t="s">
        <v>13</v>
      </c>
      <c r="J310" s="61" t="s">
        <v>35339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28</v>
      </c>
      <c r="D311" s="65" t="s">
        <v>35340</v>
      </c>
      <c r="E311" s="62" t="s">
        <v>104</v>
      </c>
      <c r="F311" s="64">
        <v>236</v>
      </c>
      <c r="G311" s="63">
        <v>21.13</v>
      </c>
      <c r="H311" s="62" t="s">
        <v>105</v>
      </c>
      <c r="I311" s="62" t="s">
        <v>13</v>
      </c>
      <c r="J311" s="61" t="s">
        <v>35341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28</v>
      </c>
      <c r="D312" s="65" t="s">
        <v>35342</v>
      </c>
      <c r="E312" s="62" t="s">
        <v>104</v>
      </c>
      <c r="F312" s="64">
        <v>63</v>
      </c>
      <c r="G312" s="63">
        <v>21.1</v>
      </c>
      <c r="H312" s="62" t="s">
        <v>105</v>
      </c>
      <c r="I312" s="62" t="s">
        <v>13</v>
      </c>
      <c r="J312" s="61" t="s">
        <v>35343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28</v>
      </c>
      <c r="D313" s="65" t="s">
        <v>35344</v>
      </c>
      <c r="E313" s="62" t="s">
        <v>104</v>
      </c>
      <c r="F313" s="64">
        <v>47</v>
      </c>
      <c r="G313" s="63">
        <v>21.09</v>
      </c>
      <c r="H313" s="62" t="s">
        <v>105</v>
      </c>
      <c r="I313" s="62" t="s">
        <v>13</v>
      </c>
      <c r="J313" s="61" t="s">
        <v>35345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28</v>
      </c>
      <c r="D314" s="65" t="s">
        <v>35344</v>
      </c>
      <c r="E314" s="62" t="s">
        <v>104</v>
      </c>
      <c r="F314" s="64">
        <v>480</v>
      </c>
      <c r="G314" s="63">
        <v>21.09</v>
      </c>
      <c r="H314" s="62" t="s">
        <v>105</v>
      </c>
      <c r="I314" s="62" t="s">
        <v>13</v>
      </c>
      <c r="J314" s="61" t="s">
        <v>35346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28</v>
      </c>
      <c r="D315" s="65" t="s">
        <v>8422</v>
      </c>
      <c r="E315" s="62" t="s">
        <v>104</v>
      </c>
      <c r="F315" s="64">
        <v>69</v>
      </c>
      <c r="G315" s="63">
        <v>21.07</v>
      </c>
      <c r="H315" s="62" t="s">
        <v>105</v>
      </c>
      <c r="I315" s="62" t="s">
        <v>13</v>
      </c>
      <c r="J315" s="61" t="s">
        <v>35347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28</v>
      </c>
      <c r="D316" s="65" t="s">
        <v>8451</v>
      </c>
      <c r="E316" s="62" t="s">
        <v>104</v>
      </c>
      <c r="F316" s="64">
        <v>353</v>
      </c>
      <c r="G316" s="63">
        <v>21.07</v>
      </c>
      <c r="H316" s="62" t="s">
        <v>105</v>
      </c>
      <c r="I316" s="62" t="s">
        <v>13</v>
      </c>
      <c r="J316" s="61" t="s">
        <v>35348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28</v>
      </c>
      <c r="D317" s="65" t="s">
        <v>8451</v>
      </c>
      <c r="E317" s="62" t="s">
        <v>104</v>
      </c>
      <c r="F317" s="64">
        <v>83</v>
      </c>
      <c r="G317" s="63">
        <v>21.07</v>
      </c>
      <c r="H317" s="62" t="s">
        <v>105</v>
      </c>
      <c r="I317" s="62" t="s">
        <v>13</v>
      </c>
      <c r="J317" s="61" t="s">
        <v>35349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28</v>
      </c>
      <c r="D318" s="65" t="s">
        <v>35350</v>
      </c>
      <c r="E318" s="62" t="s">
        <v>104</v>
      </c>
      <c r="F318" s="64">
        <v>519</v>
      </c>
      <c r="G318" s="63">
        <v>21.07</v>
      </c>
      <c r="H318" s="62" t="s">
        <v>105</v>
      </c>
      <c r="I318" s="62" t="s">
        <v>13</v>
      </c>
      <c r="J318" s="61" t="s">
        <v>35351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28</v>
      </c>
      <c r="D319" s="65" t="s">
        <v>35352</v>
      </c>
      <c r="E319" s="62" t="s">
        <v>104</v>
      </c>
      <c r="F319" s="64">
        <v>301</v>
      </c>
      <c r="G319" s="63">
        <v>21.06</v>
      </c>
      <c r="H319" s="62" t="s">
        <v>105</v>
      </c>
      <c r="I319" s="62" t="s">
        <v>13</v>
      </c>
      <c r="J319" s="61" t="s">
        <v>35353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28</v>
      </c>
      <c r="D320" s="65" t="s">
        <v>35354</v>
      </c>
      <c r="E320" s="62" t="s">
        <v>104</v>
      </c>
      <c r="F320" s="64">
        <v>67</v>
      </c>
      <c r="G320" s="63">
        <v>21.06</v>
      </c>
      <c r="H320" s="62" t="s">
        <v>105</v>
      </c>
      <c r="I320" s="62" t="s">
        <v>13</v>
      </c>
      <c r="J320" s="61" t="s">
        <v>35355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28</v>
      </c>
      <c r="D321" s="65" t="s">
        <v>27548</v>
      </c>
      <c r="E321" s="62" t="s">
        <v>104</v>
      </c>
      <c r="F321" s="64">
        <v>76</v>
      </c>
      <c r="G321" s="63">
        <v>21.01</v>
      </c>
      <c r="H321" s="62" t="s">
        <v>105</v>
      </c>
      <c r="I321" s="62" t="s">
        <v>13</v>
      </c>
      <c r="J321" s="61" t="s">
        <v>35356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28</v>
      </c>
      <c r="D322" s="65" t="s">
        <v>14192</v>
      </c>
      <c r="E322" s="62" t="s">
        <v>104</v>
      </c>
      <c r="F322" s="64">
        <v>66</v>
      </c>
      <c r="G322" s="63">
        <v>21.01</v>
      </c>
      <c r="H322" s="62" t="s">
        <v>105</v>
      </c>
      <c r="I322" s="62" t="s">
        <v>13</v>
      </c>
      <c r="J322" s="61" t="s">
        <v>35357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28</v>
      </c>
      <c r="D323" s="65" t="s">
        <v>8639</v>
      </c>
      <c r="E323" s="62" t="s">
        <v>104</v>
      </c>
      <c r="F323" s="64">
        <v>59</v>
      </c>
      <c r="G323" s="63">
        <v>20.99</v>
      </c>
      <c r="H323" s="62" t="s">
        <v>105</v>
      </c>
      <c r="I323" s="62" t="s">
        <v>13</v>
      </c>
      <c r="J323" s="61" t="s">
        <v>35358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28</v>
      </c>
      <c r="D324" s="65" t="s">
        <v>35359</v>
      </c>
      <c r="E324" s="62" t="s">
        <v>104</v>
      </c>
      <c r="F324" s="64">
        <v>531</v>
      </c>
      <c r="G324" s="63">
        <v>21.03</v>
      </c>
      <c r="H324" s="62" t="s">
        <v>105</v>
      </c>
      <c r="I324" s="62" t="s">
        <v>13</v>
      </c>
      <c r="J324" s="61" t="s">
        <v>35360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28</v>
      </c>
      <c r="D325" s="65" t="s">
        <v>35361</v>
      </c>
      <c r="E325" s="62" t="s">
        <v>104</v>
      </c>
      <c r="F325" s="64">
        <v>269</v>
      </c>
      <c r="G325" s="63">
        <v>21.02</v>
      </c>
      <c r="H325" s="62" t="s">
        <v>105</v>
      </c>
      <c r="I325" s="62" t="s">
        <v>13</v>
      </c>
      <c r="J325" s="61" t="s">
        <v>35362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28</v>
      </c>
      <c r="D326" s="65" t="s">
        <v>35363</v>
      </c>
      <c r="E326" s="62" t="s">
        <v>104</v>
      </c>
      <c r="F326" s="64">
        <v>516</v>
      </c>
      <c r="G326" s="63">
        <v>21.08</v>
      </c>
      <c r="H326" s="62" t="s">
        <v>105</v>
      </c>
      <c r="I326" s="62" t="s">
        <v>13</v>
      </c>
      <c r="J326" s="61" t="s">
        <v>35364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28</v>
      </c>
      <c r="D327" s="65" t="s">
        <v>16220</v>
      </c>
      <c r="E327" s="62" t="s">
        <v>104</v>
      </c>
      <c r="F327" s="64">
        <v>157</v>
      </c>
      <c r="G327" s="63">
        <v>21.09</v>
      </c>
      <c r="H327" s="62" t="s">
        <v>105</v>
      </c>
      <c r="I327" s="62" t="s">
        <v>13</v>
      </c>
      <c r="J327" s="61" t="s">
        <v>35365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28</v>
      </c>
      <c r="D328" s="65" t="s">
        <v>35366</v>
      </c>
      <c r="E328" s="62" t="s">
        <v>104</v>
      </c>
      <c r="F328" s="64">
        <v>451</v>
      </c>
      <c r="G328" s="63">
        <v>21.13</v>
      </c>
      <c r="H328" s="62" t="s">
        <v>105</v>
      </c>
      <c r="I328" s="62" t="s">
        <v>13</v>
      </c>
      <c r="J328" s="61" t="s">
        <v>35367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28</v>
      </c>
      <c r="D329" s="65" t="s">
        <v>35368</v>
      </c>
      <c r="E329" s="62" t="s">
        <v>104</v>
      </c>
      <c r="F329" s="64">
        <v>221</v>
      </c>
      <c r="G329" s="63">
        <v>21.13</v>
      </c>
      <c r="H329" s="62" t="s">
        <v>105</v>
      </c>
      <c r="I329" s="62" t="s">
        <v>13</v>
      </c>
      <c r="J329" s="61" t="s">
        <v>35369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28</v>
      </c>
      <c r="D330" s="65" t="s">
        <v>16314</v>
      </c>
      <c r="E330" s="62" t="s">
        <v>104</v>
      </c>
      <c r="F330" s="64">
        <v>383</v>
      </c>
      <c r="G330" s="63">
        <v>21.14</v>
      </c>
      <c r="H330" s="62" t="s">
        <v>105</v>
      </c>
      <c r="I330" s="62" t="s">
        <v>13</v>
      </c>
      <c r="J330" s="61" t="s">
        <v>35370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28</v>
      </c>
      <c r="D331" s="65" t="s">
        <v>16314</v>
      </c>
      <c r="E331" s="62" t="s">
        <v>104</v>
      </c>
      <c r="F331" s="64">
        <v>54</v>
      </c>
      <c r="G331" s="63">
        <v>21.14</v>
      </c>
      <c r="H331" s="62" t="s">
        <v>105</v>
      </c>
      <c r="I331" s="62" t="s">
        <v>13</v>
      </c>
      <c r="J331" s="61" t="s">
        <v>35371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28</v>
      </c>
      <c r="D332" s="65" t="s">
        <v>16314</v>
      </c>
      <c r="E332" s="62" t="s">
        <v>104</v>
      </c>
      <c r="F332" s="64">
        <v>26</v>
      </c>
      <c r="G332" s="63">
        <v>21.14</v>
      </c>
      <c r="H332" s="62" t="s">
        <v>105</v>
      </c>
      <c r="I332" s="62" t="s">
        <v>13</v>
      </c>
      <c r="J332" s="61" t="s">
        <v>35372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28</v>
      </c>
      <c r="D333" s="65" t="s">
        <v>35373</v>
      </c>
      <c r="E333" s="62" t="s">
        <v>104</v>
      </c>
      <c r="F333" s="64">
        <v>155</v>
      </c>
      <c r="G333" s="63">
        <v>21.14</v>
      </c>
      <c r="H333" s="62" t="s">
        <v>105</v>
      </c>
      <c r="I333" s="62" t="s">
        <v>13</v>
      </c>
      <c r="J333" s="61" t="s">
        <v>35374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28</v>
      </c>
      <c r="D334" s="65" t="s">
        <v>16335</v>
      </c>
      <c r="E334" s="62" t="s">
        <v>104</v>
      </c>
      <c r="F334" s="64">
        <v>318</v>
      </c>
      <c r="G334" s="63">
        <v>21.15</v>
      </c>
      <c r="H334" s="62" t="s">
        <v>105</v>
      </c>
      <c r="I334" s="62" t="s">
        <v>13</v>
      </c>
      <c r="J334" s="61" t="s">
        <v>35375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28</v>
      </c>
      <c r="D335" s="65" t="s">
        <v>35376</v>
      </c>
      <c r="E335" s="62" t="s">
        <v>104</v>
      </c>
      <c r="F335" s="64">
        <v>55</v>
      </c>
      <c r="G335" s="63">
        <v>21.12</v>
      </c>
      <c r="H335" s="62" t="s">
        <v>105</v>
      </c>
      <c r="I335" s="62" t="s">
        <v>13</v>
      </c>
      <c r="J335" s="61" t="s">
        <v>35377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28</v>
      </c>
      <c r="D336" s="65" t="s">
        <v>9002</v>
      </c>
      <c r="E336" s="62" t="s">
        <v>104</v>
      </c>
      <c r="F336" s="64">
        <v>554</v>
      </c>
      <c r="G336" s="63">
        <v>21.13</v>
      </c>
      <c r="H336" s="62" t="s">
        <v>105</v>
      </c>
      <c r="I336" s="62" t="s">
        <v>13</v>
      </c>
      <c r="J336" s="61" t="s">
        <v>35378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28</v>
      </c>
      <c r="D337" s="65" t="s">
        <v>35379</v>
      </c>
      <c r="E337" s="62" t="s">
        <v>104</v>
      </c>
      <c r="F337" s="64">
        <v>350</v>
      </c>
      <c r="G337" s="63">
        <v>21.11</v>
      </c>
      <c r="H337" s="62" t="s">
        <v>105</v>
      </c>
      <c r="I337" s="62" t="s">
        <v>13</v>
      </c>
      <c r="J337" s="61" t="s">
        <v>35380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28</v>
      </c>
      <c r="D338" s="65" t="s">
        <v>35381</v>
      </c>
      <c r="E338" s="62" t="s">
        <v>104</v>
      </c>
      <c r="F338" s="64">
        <v>471</v>
      </c>
      <c r="G338" s="63">
        <v>21.13</v>
      </c>
      <c r="H338" s="62" t="s">
        <v>105</v>
      </c>
      <c r="I338" s="62" t="s">
        <v>13</v>
      </c>
      <c r="J338" s="61" t="s">
        <v>35382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28</v>
      </c>
      <c r="D339" s="65" t="s">
        <v>1927</v>
      </c>
      <c r="E339" s="62" t="s">
        <v>104</v>
      </c>
      <c r="F339" s="64">
        <v>388</v>
      </c>
      <c r="G339" s="63">
        <v>21.08</v>
      </c>
      <c r="H339" s="62" t="s">
        <v>105</v>
      </c>
      <c r="I339" s="62" t="s">
        <v>13</v>
      </c>
      <c r="J339" s="61" t="s">
        <v>35383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28</v>
      </c>
      <c r="D340" s="65" t="s">
        <v>16579</v>
      </c>
      <c r="E340" s="62" t="s">
        <v>104</v>
      </c>
      <c r="F340" s="64">
        <v>401</v>
      </c>
      <c r="G340" s="63">
        <v>21.11</v>
      </c>
      <c r="H340" s="62" t="s">
        <v>105</v>
      </c>
      <c r="I340" s="62" t="s">
        <v>13</v>
      </c>
      <c r="J340" s="61" t="s">
        <v>35384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28</v>
      </c>
      <c r="D341" s="65" t="s">
        <v>18540</v>
      </c>
      <c r="E341" s="62" t="s">
        <v>104</v>
      </c>
      <c r="F341" s="64">
        <v>592</v>
      </c>
      <c r="G341" s="63">
        <v>21.09</v>
      </c>
      <c r="H341" s="62" t="s">
        <v>105</v>
      </c>
      <c r="I341" s="62" t="s">
        <v>13</v>
      </c>
      <c r="J341" s="61" t="s">
        <v>35385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28</v>
      </c>
      <c r="D342" s="65" t="s">
        <v>35386</v>
      </c>
      <c r="E342" s="62" t="s">
        <v>104</v>
      </c>
      <c r="F342" s="64">
        <v>520</v>
      </c>
      <c r="G342" s="63">
        <v>21.1</v>
      </c>
      <c r="H342" s="62" t="s">
        <v>105</v>
      </c>
      <c r="I342" s="62" t="s">
        <v>13</v>
      </c>
      <c r="J342" s="61" t="s">
        <v>35387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28</v>
      </c>
      <c r="D343" s="65" t="s">
        <v>30908</v>
      </c>
      <c r="E343" s="62" t="s">
        <v>104</v>
      </c>
      <c r="F343" s="64">
        <v>357</v>
      </c>
      <c r="G343" s="63">
        <v>21.1</v>
      </c>
      <c r="H343" s="62" t="s">
        <v>105</v>
      </c>
      <c r="I343" s="62" t="s">
        <v>13</v>
      </c>
      <c r="J343" s="61" t="s">
        <v>35388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28</v>
      </c>
      <c r="D344" s="65" t="s">
        <v>35389</v>
      </c>
      <c r="E344" s="62" t="s">
        <v>104</v>
      </c>
      <c r="F344" s="64">
        <v>363</v>
      </c>
      <c r="G344" s="63">
        <v>21.08</v>
      </c>
      <c r="H344" s="62" t="s">
        <v>105</v>
      </c>
      <c r="I344" s="62" t="s">
        <v>13</v>
      </c>
      <c r="J344" s="61" t="s">
        <v>35390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28</v>
      </c>
      <c r="D345" s="65" t="s">
        <v>35391</v>
      </c>
      <c r="E345" s="62" t="s">
        <v>104</v>
      </c>
      <c r="F345" s="64">
        <v>358</v>
      </c>
      <c r="G345" s="63">
        <v>21.09</v>
      </c>
      <c r="H345" s="62" t="s">
        <v>105</v>
      </c>
      <c r="I345" s="62" t="s">
        <v>13</v>
      </c>
      <c r="J345" s="61" t="s">
        <v>35392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28</v>
      </c>
      <c r="D346" s="65" t="s">
        <v>35393</v>
      </c>
      <c r="E346" s="62" t="s">
        <v>104</v>
      </c>
      <c r="F346" s="64">
        <v>413</v>
      </c>
      <c r="G346" s="63">
        <v>21.12</v>
      </c>
      <c r="H346" s="62" t="s">
        <v>105</v>
      </c>
      <c r="I346" s="62" t="s">
        <v>13</v>
      </c>
      <c r="J346" s="61" t="s">
        <v>35394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28</v>
      </c>
      <c r="D347" s="65" t="s">
        <v>35395</v>
      </c>
      <c r="E347" s="62" t="s">
        <v>104</v>
      </c>
      <c r="F347" s="64">
        <v>443</v>
      </c>
      <c r="G347" s="63">
        <v>21.12</v>
      </c>
      <c r="H347" s="62" t="s">
        <v>105</v>
      </c>
      <c r="I347" s="62" t="s">
        <v>13</v>
      </c>
      <c r="J347" s="61" t="s">
        <v>35396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28</v>
      </c>
      <c r="D348" s="65" t="s">
        <v>35397</v>
      </c>
      <c r="E348" s="62" t="s">
        <v>104</v>
      </c>
      <c r="F348" s="64">
        <v>122</v>
      </c>
      <c r="G348" s="63">
        <v>21.16</v>
      </c>
      <c r="H348" s="62" t="s">
        <v>105</v>
      </c>
      <c r="I348" s="62" t="s">
        <v>13</v>
      </c>
      <c r="J348" s="61" t="s">
        <v>35398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28</v>
      </c>
      <c r="D349" s="65" t="s">
        <v>35397</v>
      </c>
      <c r="E349" s="62" t="s">
        <v>104</v>
      </c>
      <c r="F349" s="64">
        <v>19</v>
      </c>
      <c r="G349" s="63">
        <v>21.16</v>
      </c>
      <c r="H349" s="62" t="s">
        <v>105</v>
      </c>
      <c r="I349" s="62" t="s">
        <v>13</v>
      </c>
      <c r="J349" s="61" t="s">
        <v>35399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28</v>
      </c>
      <c r="D350" s="65" t="s">
        <v>35397</v>
      </c>
      <c r="E350" s="62" t="s">
        <v>104</v>
      </c>
      <c r="F350" s="64">
        <v>22</v>
      </c>
      <c r="G350" s="63">
        <v>21.16</v>
      </c>
      <c r="H350" s="62" t="s">
        <v>105</v>
      </c>
      <c r="I350" s="62" t="s">
        <v>13</v>
      </c>
      <c r="J350" s="61" t="s">
        <v>35400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28</v>
      </c>
      <c r="D351" s="65" t="s">
        <v>35397</v>
      </c>
      <c r="E351" s="62" t="s">
        <v>104</v>
      </c>
      <c r="F351" s="64">
        <v>383</v>
      </c>
      <c r="G351" s="63">
        <v>21.16</v>
      </c>
      <c r="H351" s="62" t="s">
        <v>105</v>
      </c>
      <c r="I351" s="62" t="s">
        <v>13</v>
      </c>
      <c r="J351" s="61" t="s">
        <v>35401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29</v>
      </c>
      <c r="D352" s="65" t="s">
        <v>35402</v>
      </c>
      <c r="E352" s="62" t="s">
        <v>104</v>
      </c>
      <c r="F352" s="64">
        <v>281</v>
      </c>
      <c r="G352" s="63">
        <v>21.02</v>
      </c>
      <c r="H352" s="62" t="s">
        <v>105</v>
      </c>
      <c r="I352" s="62" t="s">
        <v>13</v>
      </c>
      <c r="J352" s="61" t="s">
        <v>35403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29</v>
      </c>
      <c r="D353" s="65" t="s">
        <v>28303</v>
      </c>
      <c r="E353" s="62" t="s">
        <v>104</v>
      </c>
      <c r="F353" s="64">
        <v>349</v>
      </c>
      <c r="G353" s="63">
        <v>20.95</v>
      </c>
      <c r="H353" s="62" t="s">
        <v>105</v>
      </c>
      <c r="I353" s="62" t="s">
        <v>13</v>
      </c>
      <c r="J353" s="61" t="s">
        <v>35404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29</v>
      </c>
      <c r="D354" s="65" t="s">
        <v>35405</v>
      </c>
      <c r="E354" s="62" t="s">
        <v>104</v>
      </c>
      <c r="F354" s="64">
        <v>240</v>
      </c>
      <c r="G354" s="63">
        <v>20.91</v>
      </c>
      <c r="H354" s="62" t="s">
        <v>105</v>
      </c>
      <c r="I354" s="62" t="s">
        <v>13</v>
      </c>
      <c r="J354" s="61" t="s">
        <v>35406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29</v>
      </c>
      <c r="D355" s="65" t="s">
        <v>35407</v>
      </c>
      <c r="E355" s="62" t="s">
        <v>104</v>
      </c>
      <c r="F355" s="64">
        <v>187</v>
      </c>
      <c r="G355" s="63">
        <v>20.89</v>
      </c>
      <c r="H355" s="62" t="s">
        <v>105</v>
      </c>
      <c r="I355" s="62" t="s">
        <v>13</v>
      </c>
      <c r="J355" s="61" t="s">
        <v>35408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29</v>
      </c>
      <c r="D356" s="65" t="s">
        <v>35409</v>
      </c>
      <c r="E356" s="62" t="s">
        <v>104</v>
      </c>
      <c r="F356" s="64">
        <v>81</v>
      </c>
      <c r="G356" s="63">
        <v>20.88</v>
      </c>
      <c r="H356" s="62" t="s">
        <v>105</v>
      </c>
      <c r="I356" s="62" t="s">
        <v>13</v>
      </c>
      <c r="J356" s="61" t="s">
        <v>35410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29</v>
      </c>
      <c r="D357" s="65" t="s">
        <v>35411</v>
      </c>
      <c r="E357" s="62" t="s">
        <v>104</v>
      </c>
      <c r="F357" s="64">
        <v>78</v>
      </c>
      <c r="G357" s="63">
        <v>20.86</v>
      </c>
      <c r="H357" s="62" t="s">
        <v>105</v>
      </c>
      <c r="I357" s="62" t="s">
        <v>13</v>
      </c>
      <c r="J357" s="61" t="s">
        <v>35412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29</v>
      </c>
      <c r="D358" s="65" t="s">
        <v>35413</v>
      </c>
      <c r="E358" s="62" t="s">
        <v>104</v>
      </c>
      <c r="F358" s="64">
        <v>201</v>
      </c>
      <c r="G358" s="63">
        <v>20.85</v>
      </c>
      <c r="H358" s="62" t="s">
        <v>105</v>
      </c>
      <c r="I358" s="62" t="s">
        <v>13</v>
      </c>
      <c r="J358" s="61" t="s">
        <v>35414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29</v>
      </c>
      <c r="D359" s="65" t="s">
        <v>35415</v>
      </c>
      <c r="E359" s="62" t="s">
        <v>104</v>
      </c>
      <c r="F359" s="64">
        <v>339</v>
      </c>
      <c r="G359" s="63">
        <v>20.88</v>
      </c>
      <c r="H359" s="62" t="s">
        <v>105</v>
      </c>
      <c r="I359" s="62" t="s">
        <v>13</v>
      </c>
      <c r="J359" s="61" t="s">
        <v>35416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29</v>
      </c>
      <c r="D360" s="65" t="s">
        <v>25045</v>
      </c>
      <c r="E360" s="62" t="s">
        <v>104</v>
      </c>
      <c r="F360" s="64">
        <v>311</v>
      </c>
      <c r="G360" s="63">
        <v>20.92</v>
      </c>
      <c r="H360" s="62" t="s">
        <v>105</v>
      </c>
      <c r="I360" s="62" t="s">
        <v>13</v>
      </c>
      <c r="J360" s="61" t="s">
        <v>35417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29</v>
      </c>
      <c r="D361" s="65" t="s">
        <v>35418</v>
      </c>
      <c r="E361" s="62" t="s">
        <v>104</v>
      </c>
      <c r="F361" s="64">
        <v>388</v>
      </c>
      <c r="G361" s="63">
        <v>20.93</v>
      </c>
      <c r="H361" s="62" t="s">
        <v>105</v>
      </c>
      <c r="I361" s="62" t="s">
        <v>13</v>
      </c>
      <c r="J361" s="61" t="s">
        <v>35419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29</v>
      </c>
      <c r="D362" s="65" t="s">
        <v>35420</v>
      </c>
      <c r="E362" s="62" t="s">
        <v>104</v>
      </c>
      <c r="F362" s="64">
        <v>454</v>
      </c>
      <c r="G362" s="63">
        <v>20.95</v>
      </c>
      <c r="H362" s="62" t="s">
        <v>105</v>
      </c>
      <c r="I362" s="62" t="s">
        <v>13</v>
      </c>
      <c r="J362" s="61" t="s">
        <v>35421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29</v>
      </c>
      <c r="D363" s="65" t="s">
        <v>30990</v>
      </c>
      <c r="E363" s="62" t="s">
        <v>104</v>
      </c>
      <c r="F363" s="64">
        <v>8</v>
      </c>
      <c r="G363" s="63">
        <v>20.94</v>
      </c>
      <c r="H363" s="62" t="s">
        <v>105</v>
      </c>
      <c r="I363" s="62" t="s">
        <v>13</v>
      </c>
      <c r="J363" s="61" t="s">
        <v>35422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29</v>
      </c>
      <c r="D364" s="65" t="s">
        <v>30990</v>
      </c>
      <c r="E364" s="62" t="s">
        <v>104</v>
      </c>
      <c r="F364" s="64">
        <v>227</v>
      </c>
      <c r="G364" s="63">
        <v>20.94</v>
      </c>
      <c r="H364" s="62" t="s">
        <v>105</v>
      </c>
      <c r="I364" s="62" t="s">
        <v>13</v>
      </c>
      <c r="J364" s="61" t="s">
        <v>35423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29</v>
      </c>
      <c r="D365" s="65" t="s">
        <v>35424</v>
      </c>
      <c r="E365" s="62" t="s">
        <v>104</v>
      </c>
      <c r="F365" s="64">
        <v>151</v>
      </c>
      <c r="G365" s="63">
        <v>20.92</v>
      </c>
      <c r="H365" s="62" t="s">
        <v>105</v>
      </c>
      <c r="I365" s="62" t="s">
        <v>13</v>
      </c>
      <c r="J365" s="61" t="s">
        <v>35425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29</v>
      </c>
      <c r="D366" s="65" t="s">
        <v>16998</v>
      </c>
      <c r="E366" s="62" t="s">
        <v>104</v>
      </c>
      <c r="F366" s="64">
        <v>29</v>
      </c>
      <c r="G366" s="63">
        <v>20.92</v>
      </c>
      <c r="H366" s="62" t="s">
        <v>105</v>
      </c>
      <c r="I366" s="62" t="s">
        <v>13</v>
      </c>
      <c r="J366" s="61" t="s">
        <v>35426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29</v>
      </c>
      <c r="D367" s="65" t="s">
        <v>16998</v>
      </c>
      <c r="E367" s="62" t="s">
        <v>104</v>
      </c>
      <c r="F367" s="64">
        <v>413</v>
      </c>
      <c r="G367" s="63">
        <v>20.92</v>
      </c>
      <c r="H367" s="62" t="s">
        <v>105</v>
      </c>
      <c r="I367" s="62" t="s">
        <v>13</v>
      </c>
      <c r="J367" s="61" t="s">
        <v>35427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29</v>
      </c>
      <c r="D368" s="65" t="s">
        <v>35428</v>
      </c>
      <c r="E368" s="62" t="s">
        <v>104</v>
      </c>
      <c r="F368" s="64">
        <v>326</v>
      </c>
      <c r="G368" s="63">
        <v>20.93</v>
      </c>
      <c r="H368" s="62" t="s">
        <v>105</v>
      </c>
      <c r="I368" s="62" t="s">
        <v>13</v>
      </c>
      <c r="J368" s="61" t="s">
        <v>35429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29</v>
      </c>
      <c r="D369" s="65" t="s">
        <v>35428</v>
      </c>
      <c r="E369" s="62" t="s">
        <v>104</v>
      </c>
      <c r="F369" s="64">
        <v>173</v>
      </c>
      <c r="G369" s="63">
        <v>20.93</v>
      </c>
      <c r="H369" s="62" t="s">
        <v>105</v>
      </c>
      <c r="I369" s="62" t="s">
        <v>13</v>
      </c>
      <c r="J369" s="61" t="s">
        <v>35430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29</v>
      </c>
      <c r="D370" s="65" t="s">
        <v>35428</v>
      </c>
      <c r="E370" s="62" t="s">
        <v>104</v>
      </c>
      <c r="F370" s="64">
        <v>468</v>
      </c>
      <c r="G370" s="63">
        <v>20.93</v>
      </c>
      <c r="H370" s="62" t="s">
        <v>105</v>
      </c>
      <c r="I370" s="62" t="s">
        <v>13</v>
      </c>
      <c r="J370" s="61" t="s">
        <v>35431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29</v>
      </c>
      <c r="D371" s="65" t="s">
        <v>35432</v>
      </c>
      <c r="E371" s="62" t="s">
        <v>104</v>
      </c>
      <c r="F371" s="64">
        <v>1238</v>
      </c>
      <c r="G371" s="63">
        <v>21.04</v>
      </c>
      <c r="H371" s="62" t="s">
        <v>105</v>
      </c>
      <c r="I371" s="62" t="s">
        <v>13</v>
      </c>
      <c r="J371" s="61" t="s">
        <v>35433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29</v>
      </c>
      <c r="D372" s="65" t="s">
        <v>9834</v>
      </c>
      <c r="E372" s="62" t="s">
        <v>104</v>
      </c>
      <c r="F372" s="64">
        <v>90</v>
      </c>
      <c r="G372" s="63">
        <v>21.01</v>
      </c>
      <c r="H372" s="62" t="s">
        <v>105</v>
      </c>
      <c r="I372" s="62" t="s">
        <v>13</v>
      </c>
      <c r="J372" s="61" t="s">
        <v>35434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29</v>
      </c>
      <c r="D373" s="65" t="s">
        <v>13473</v>
      </c>
      <c r="E373" s="62" t="s">
        <v>104</v>
      </c>
      <c r="F373" s="64">
        <v>27</v>
      </c>
      <c r="G373" s="63">
        <v>20.99</v>
      </c>
      <c r="H373" s="62" t="s">
        <v>105</v>
      </c>
      <c r="I373" s="62" t="s">
        <v>13</v>
      </c>
      <c r="J373" s="61" t="s">
        <v>35435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29</v>
      </c>
      <c r="D374" s="65" t="s">
        <v>13473</v>
      </c>
      <c r="E374" s="62" t="s">
        <v>104</v>
      </c>
      <c r="F374" s="64">
        <v>90</v>
      </c>
      <c r="G374" s="63">
        <v>20.99</v>
      </c>
      <c r="H374" s="62" t="s">
        <v>105</v>
      </c>
      <c r="I374" s="62" t="s">
        <v>13</v>
      </c>
      <c r="J374" s="61" t="s">
        <v>35436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29</v>
      </c>
      <c r="D375" s="65" t="s">
        <v>35437</v>
      </c>
      <c r="E375" s="62" t="s">
        <v>104</v>
      </c>
      <c r="F375" s="64">
        <v>818</v>
      </c>
      <c r="G375" s="63">
        <v>21.05</v>
      </c>
      <c r="H375" s="62" t="s">
        <v>105</v>
      </c>
      <c r="I375" s="62" t="s">
        <v>13</v>
      </c>
      <c r="J375" s="61" t="s">
        <v>35438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29</v>
      </c>
      <c r="D376" s="65" t="s">
        <v>35437</v>
      </c>
      <c r="E376" s="62" t="s">
        <v>104</v>
      </c>
      <c r="F376" s="64">
        <v>395</v>
      </c>
      <c r="G376" s="63">
        <v>21.05</v>
      </c>
      <c r="H376" s="62" t="s">
        <v>105</v>
      </c>
      <c r="I376" s="62" t="s">
        <v>13</v>
      </c>
      <c r="J376" s="61" t="s">
        <v>35439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29</v>
      </c>
      <c r="D377" s="65" t="s">
        <v>35440</v>
      </c>
      <c r="E377" s="62" t="s">
        <v>104</v>
      </c>
      <c r="F377" s="64">
        <v>109</v>
      </c>
      <c r="G377" s="63">
        <v>21.05</v>
      </c>
      <c r="H377" s="62" t="s">
        <v>105</v>
      </c>
      <c r="I377" s="62" t="s">
        <v>13</v>
      </c>
      <c r="J377" s="61" t="s">
        <v>35441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29</v>
      </c>
      <c r="D378" s="65" t="s">
        <v>35442</v>
      </c>
      <c r="E378" s="62" t="s">
        <v>104</v>
      </c>
      <c r="F378" s="64">
        <v>151</v>
      </c>
      <c r="G378" s="63">
        <v>21.02</v>
      </c>
      <c r="H378" s="62" t="s">
        <v>105</v>
      </c>
      <c r="I378" s="62" t="s">
        <v>13</v>
      </c>
      <c r="J378" s="61" t="s">
        <v>35443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29</v>
      </c>
      <c r="D379" s="65" t="s">
        <v>35444</v>
      </c>
      <c r="E379" s="62" t="s">
        <v>104</v>
      </c>
      <c r="F379" s="64">
        <v>53</v>
      </c>
      <c r="G379" s="63">
        <v>20.99</v>
      </c>
      <c r="H379" s="62" t="s">
        <v>105</v>
      </c>
      <c r="I379" s="62" t="s">
        <v>13</v>
      </c>
      <c r="J379" s="61" t="s">
        <v>35445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29</v>
      </c>
      <c r="D380" s="65" t="s">
        <v>35446</v>
      </c>
      <c r="E380" s="62" t="s">
        <v>104</v>
      </c>
      <c r="F380" s="64">
        <v>121</v>
      </c>
      <c r="G380" s="63">
        <v>20.97</v>
      </c>
      <c r="H380" s="62" t="s">
        <v>105</v>
      </c>
      <c r="I380" s="62" t="s">
        <v>13</v>
      </c>
      <c r="J380" s="61" t="s">
        <v>35447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29</v>
      </c>
      <c r="D381" s="65" t="s">
        <v>22487</v>
      </c>
      <c r="E381" s="62" t="s">
        <v>104</v>
      </c>
      <c r="F381" s="64">
        <v>468</v>
      </c>
      <c r="G381" s="63">
        <v>21.05</v>
      </c>
      <c r="H381" s="62" t="s">
        <v>105</v>
      </c>
      <c r="I381" s="62" t="s">
        <v>13</v>
      </c>
      <c r="J381" s="61" t="s">
        <v>35448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29</v>
      </c>
      <c r="D382" s="65" t="s">
        <v>35265</v>
      </c>
      <c r="E382" s="62" t="s">
        <v>104</v>
      </c>
      <c r="F382" s="64">
        <v>1</v>
      </c>
      <c r="G382" s="63">
        <v>21.06</v>
      </c>
      <c r="H382" s="62" t="s">
        <v>105</v>
      </c>
      <c r="I382" s="62" t="s">
        <v>13</v>
      </c>
      <c r="J382" s="61" t="s">
        <v>35449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29</v>
      </c>
      <c r="D383" s="65" t="s">
        <v>35265</v>
      </c>
      <c r="E383" s="62" t="s">
        <v>104</v>
      </c>
      <c r="F383" s="64">
        <v>1227</v>
      </c>
      <c r="G383" s="63">
        <v>21.06</v>
      </c>
      <c r="H383" s="62" t="s">
        <v>105</v>
      </c>
      <c r="I383" s="62" t="s">
        <v>13</v>
      </c>
      <c r="J383" s="61" t="s">
        <v>35450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29</v>
      </c>
      <c r="D384" s="65" t="s">
        <v>35451</v>
      </c>
      <c r="E384" s="62" t="s">
        <v>104</v>
      </c>
      <c r="F384" s="64">
        <v>139</v>
      </c>
      <c r="G384" s="63">
        <v>21.06</v>
      </c>
      <c r="H384" s="62" t="s">
        <v>105</v>
      </c>
      <c r="I384" s="62" t="s">
        <v>13</v>
      </c>
      <c r="J384" s="61" t="s">
        <v>35452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29</v>
      </c>
      <c r="D385" s="65" t="s">
        <v>35453</v>
      </c>
      <c r="E385" s="62" t="s">
        <v>104</v>
      </c>
      <c r="F385" s="64">
        <v>178</v>
      </c>
      <c r="G385" s="63">
        <v>21.04</v>
      </c>
      <c r="H385" s="62" t="s">
        <v>105</v>
      </c>
      <c r="I385" s="62" t="s">
        <v>13</v>
      </c>
      <c r="J385" s="61" t="s">
        <v>35454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29</v>
      </c>
      <c r="D386" s="65" t="s">
        <v>35455</v>
      </c>
      <c r="E386" s="62" t="s">
        <v>104</v>
      </c>
      <c r="F386" s="64">
        <v>334</v>
      </c>
      <c r="G386" s="63">
        <v>21.02</v>
      </c>
      <c r="H386" s="62" t="s">
        <v>105</v>
      </c>
      <c r="I386" s="62" t="s">
        <v>13</v>
      </c>
      <c r="J386" s="61" t="s">
        <v>35456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29</v>
      </c>
      <c r="D387" s="65" t="s">
        <v>35457</v>
      </c>
      <c r="E387" s="62" t="s">
        <v>104</v>
      </c>
      <c r="F387" s="64">
        <v>1253</v>
      </c>
      <c r="G387" s="63">
        <v>21.08</v>
      </c>
      <c r="H387" s="62" t="s">
        <v>105</v>
      </c>
      <c r="I387" s="62" t="s">
        <v>13</v>
      </c>
      <c r="J387" s="61" t="s">
        <v>35458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29</v>
      </c>
      <c r="D388" s="65" t="s">
        <v>35459</v>
      </c>
      <c r="E388" s="62" t="s">
        <v>104</v>
      </c>
      <c r="F388" s="64">
        <v>273</v>
      </c>
      <c r="G388" s="63">
        <v>21.07</v>
      </c>
      <c r="H388" s="62" t="s">
        <v>105</v>
      </c>
      <c r="I388" s="62" t="s">
        <v>13</v>
      </c>
      <c r="J388" s="61" t="s">
        <v>35460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29</v>
      </c>
      <c r="D389" s="65" t="s">
        <v>35461</v>
      </c>
      <c r="E389" s="62" t="s">
        <v>104</v>
      </c>
      <c r="F389" s="64">
        <v>185</v>
      </c>
      <c r="G389" s="63">
        <v>21.06</v>
      </c>
      <c r="H389" s="62" t="s">
        <v>105</v>
      </c>
      <c r="I389" s="62" t="s">
        <v>13</v>
      </c>
      <c r="J389" s="61" t="s">
        <v>35462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29</v>
      </c>
      <c r="D390" s="65" t="s">
        <v>35463</v>
      </c>
      <c r="E390" s="62" t="s">
        <v>104</v>
      </c>
      <c r="F390" s="64">
        <v>55</v>
      </c>
      <c r="G390" s="63">
        <v>21.04</v>
      </c>
      <c r="H390" s="62" t="s">
        <v>105</v>
      </c>
      <c r="I390" s="62" t="s">
        <v>13</v>
      </c>
      <c r="J390" s="61" t="s">
        <v>35464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29</v>
      </c>
      <c r="D391" s="65" t="s">
        <v>35465</v>
      </c>
      <c r="E391" s="62" t="s">
        <v>104</v>
      </c>
      <c r="F391" s="64">
        <v>741</v>
      </c>
      <c r="G391" s="63">
        <v>21.03</v>
      </c>
      <c r="H391" s="62" t="s">
        <v>105</v>
      </c>
      <c r="I391" s="62" t="s">
        <v>13</v>
      </c>
      <c r="J391" s="61" t="s">
        <v>35466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29</v>
      </c>
      <c r="D392" s="65" t="s">
        <v>21149</v>
      </c>
      <c r="E392" s="62" t="s">
        <v>104</v>
      </c>
      <c r="F392" s="64">
        <v>537</v>
      </c>
      <c r="G392" s="63">
        <v>21.03</v>
      </c>
      <c r="H392" s="62" t="s">
        <v>105</v>
      </c>
      <c r="I392" s="62" t="s">
        <v>13</v>
      </c>
      <c r="J392" s="61" t="s">
        <v>35467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29</v>
      </c>
      <c r="D393" s="65" t="s">
        <v>35468</v>
      </c>
      <c r="E393" s="62" t="s">
        <v>104</v>
      </c>
      <c r="F393" s="64">
        <v>455</v>
      </c>
      <c r="G393" s="63">
        <v>21.03</v>
      </c>
      <c r="H393" s="62" t="s">
        <v>105</v>
      </c>
      <c r="I393" s="62" t="s">
        <v>13</v>
      </c>
      <c r="J393" s="61" t="s">
        <v>35469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29</v>
      </c>
      <c r="D394" s="65" t="s">
        <v>730</v>
      </c>
      <c r="E394" s="62" t="s">
        <v>104</v>
      </c>
      <c r="F394" s="64">
        <v>599</v>
      </c>
      <c r="G394" s="63">
        <v>21.06</v>
      </c>
      <c r="H394" s="62" t="s">
        <v>105</v>
      </c>
      <c r="I394" s="62" t="s">
        <v>13</v>
      </c>
      <c r="J394" s="61" t="s">
        <v>35470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29</v>
      </c>
      <c r="D395" s="65" t="s">
        <v>35471</v>
      </c>
      <c r="E395" s="62" t="s">
        <v>104</v>
      </c>
      <c r="F395" s="64">
        <v>450</v>
      </c>
      <c r="G395" s="63">
        <v>21.06</v>
      </c>
      <c r="H395" s="62" t="s">
        <v>105</v>
      </c>
      <c r="I395" s="62" t="s">
        <v>13</v>
      </c>
      <c r="J395" s="61" t="s">
        <v>35472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29</v>
      </c>
      <c r="D396" s="65" t="s">
        <v>35473</v>
      </c>
      <c r="E396" s="62" t="s">
        <v>104</v>
      </c>
      <c r="F396" s="64">
        <v>844</v>
      </c>
      <c r="G396" s="63">
        <v>21.08</v>
      </c>
      <c r="H396" s="62" t="s">
        <v>105</v>
      </c>
      <c r="I396" s="62" t="s">
        <v>13</v>
      </c>
      <c r="J396" s="61" t="s">
        <v>35474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29</v>
      </c>
      <c r="D397" s="65" t="s">
        <v>35475</v>
      </c>
      <c r="E397" s="62" t="s">
        <v>104</v>
      </c>
      <c r="F397" s="64">
        <v>512</v>
      </c>
      <c r="G397" s="63">
        <v>21.09</v>
      </c>
      <c r="H397" s="62" t="s">
        <v>105</v>
      </c>
      <c r="I397" s="62" t="s">
        <v>13</v>
      </c>
      <c r="J397" s="61" t="s">
        <v>35476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29</v>
      </c>
      <c r="D398" s="65" t="s">
        <v>31120</v>
      </c>
      <c r="E398" s="62" t="s">
        <v>104</v>
      </c>
      <c r="F398" s="64">
        <v>194</v>
      </c>
      <c r="G398" s="63">
        <v>21.1</v>
      </c>
      <c r="H398" s="62" t="s">
        <v>105</v>
      </c>
      <c r="I398" s="62" t="s">
        <v>13</v>
      </c>
      <c r="J398" s="61" t="s">
        <v>35477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29</v>
      </c>
      <c r="D399" s="65" t="s">
        <v>35478</v>
      </c>
      <c r="E399" s="62" t="s">
        <v>104</v>
      </c>
      <c r="F399" s="64">
        <v>100</v>
      </c>
      <c r="G399" s="63">
        <v>21.09</v>
      </c>
      <c r="H399" s="62" t="s">
        <v>105</v>
      </c>
      <c r="I399" s="62" t="s">
        <v>13</v>
      </c>
      <c r="J399" s="61" t="s">
        <v>35479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29</v>
      </c>
      <c r="D400" s="65" t="s">
        <v>35480</v>
      </c>
      <c r="E400" s="62" t="s">
        <v>104</v>
      </c>
      <c r="F400" s="64">
        <v>197</v>
      </c>
      <c r="G400" s="63">
        <v>21.09</v>
      </c>
      <c r="H400" s="62" t="s">
        <v>105</v>
      </c>
      <c r="I400" s="62" t="s">
        <v>13</v>
      </c>
      <c r="J400" s="61" t="s">
        <v>35481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29</v>
      </c>
      <c r="D401" s="65" t="s">
        <v>35482</v>
      </c>
      <c r="E401" s="62" t="s">
        <v>104</v>
      </c>
      <c r="F401" s="64">
        <v>824</v>
      </c>
      <c r="G401" s="63">
        <v>21.12</v>
      </c>
      <c r="H401" s="62" t="s">
        <v>105</v>
      </c>
      <c r="I401" s="62" t="s">
        <v>13</v>
      </c>
      <c r="J401" s="61" t="s">
        <v>35483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29</v>
      </c>
      <c r="D402" s="65" t="s">
        <v>15450</v>
      </c>
      <c r="E402" s="62" t="s">
        <v>104</v>
      </c>
      <c r="F402" s="64">
        <v>347</v>
      </c>
      <c r="G402" s="63">
        <v>21.1</v>
      </c>
      <c r="H402" s="62" t="s">
        <v>105</v>
      </c>
      <c r="I402" s="62" t="s">
        <v>13</v>
      </c>
      <c r="J402" s="61" t="s">
        <v>35484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29</v>
      </c>
      <c r="D403" s="65" t="s">
        <v>35485</v>
      </c>
      <c r="E403" s="62" t="s">
        <v>104</v>
      </c>
      <c r="F403" s="64">
        <v>1198</v>
      </c>
      <c r="G403" s="63">
        <v>21.11</v>
      </c>
      <c r="H403" s="62" t="s">
        <v>105</v>
      </c>
      <c r="I403" s="62" t="s">
        <v>13</v>
      </c>
      <c r="J403" s="61" t="s">
        <v>35486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29</v>
      </c>
      <c r="D404" s="65" t="s">
        <v>35487</v>
      </c>
      <c r="E404" s="62" t="s">
        <v>104</v>
      </c>
      <c r="F404" s="64">
        <v>151</v>
      </c>
      <c r="G404" s="63">
        <v>21.13</v>
      </c>
      <c r="H404" s="62" t="s">
        <v>105</v>
      </c>
      <c r="I404" s="62" t="s">
        <v>13</v>
      </c>
      <c r="J404" s="61" t="s">
        <v>35488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29</v>
      </c>
      <c r="D405" s="65" t="s">
        <v>10148</v>
      </c>
      <c r="E405" s="62" t="s">
        <v>104</v>
      </c>
      <c r="F405" s="64">
        <v>196</v>
      </c>
      <c r="G405" s="63">
        <v>21.17</v>
      </c>
      <c r="H405" s="62" t="s">
        <v>105</v>
      </c>
      <c r="I405" s="62" t="s">
        <v>13</v>
      </c>
      <c r="J405" s="61" t="s">
        <v>35489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29</v>
      </c>
      <c r="D406" s="65" t="s">
        <v>10148</v>
      </c>
      <c r="E406" s="62" t="s">
        <v>104</v>
      </c>
      <c r="F406" s="64">
        <v>1024</v>
      </c>
      <c r="G406" s="63">
        <v>21.17</v>
      </c>
      <c r="H406" s="62" t="s">
        <v>105</v>
      </c>
      <c r="I406" s="62" t="s">
        <v>13</v>
      </c>
      <c r="J406" s="61" t="s">
        <v>35490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29</v>
      </c>
      <c r="D407" s="65" t="s">
        <v>13692</v>
      </c>
      <c r="E407" s="62" t="s">
        <v>104</v>
      </c>
      <c r="F407" s="64">
        <v>159</v>
      </c>
      <c r="G407" s="63">
        <v>21.13</v>
      </c>
      <c r="H407" s="62" t="s">
        <v>105</v>
      </c>
      <c r="I407" s="62" t="s">
        <v>13</v>
      </c>
      <c r="J407" s="61" t="s">
        <v>35491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29</v>
      </c>
      <c r="D408" s="65" t="s">
        <v>35492</v>
      </c>
      <c r="E408" s="62" t="s">
        <v>104</v>
      </c>
      <c r="F408" s="64">
        <v>566</v>
      </c>
      <c r="G408" s="63">
        <v>21.13</v>
      </c>
      <c r="H408" s="62" t="s">
        <v>105</v>
      </c>
      <c r="I408" s="62" t="s">
        <v>13</v>
      </c>
      <c r="J408" s="61" t="s">
        <v>35493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29</v>
      </c>
      <c r="D409" s="65" t="s">
        <v>21302</v>
      </c>
      <c r="E409" s="62" t="s">
        <v>104</v>
      </c>
      <c r="F409" s="64">
        <v>392</v>
      </c>
      <c r="G409" s="63">
        <v>21.11</v>
      </c>
      <c r="H409" s="62" t="s">
        <v>105</v>
      </c>
      <c r="I409" s="62" t="s">
        <v>13</v>
      </c>
      <c r="J409" s="61" t="s">
        <v>35494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29</v>
      </c>
      <c r="D410" s="65" t="s">
        <v>35495</v>
      </c>
      <c r="E410" s="62" t="s">
        <v>104</v>
      </c>
      <c r="F410" s="64">
        <v>225</v>
      </c>
      <c r="G410" s="63">
        <v>21.12</v>
      </c>
      <c r="H410" s="62" t="s">
        <v>105</v>
      </c>
      <c r="I410" s="62" t="s">
        <v>13</v>
      </c>
      <c r="J410" s="61" t="s">
        <v>35496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29</v>
      </c>
      <c r="D411" s="65" t="s">
        <v>35495</v>
      </c>
      <c r="E411" s="62" t="s">
        <v>104</v>
      </c>
      <c r="F411" s="64">
        <v>282</v>
      </c>
      <c r="G411" s="63">
        <v>21.12</v>
      </c>
      <c r="H411" s="62" t="s">
        <v>105</v>
      </c>
      <c r="I411" s="62" t="s">
        <v>13</v>
      </c>
      <c r="J411" s="61" t="s">
        <v>35497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29</v>
      </c>
      <c r="D412" s="65" t="s">
        <v>35495</v>
      </c>
      <c r="E412" s="62" t="s">
        <v>104</v>
      </c>
      <c r="F412" s="64">
        <v>72</v>
      </c>
      <c r="G412" s="63">
        <v>21.12</v>
      </c>
      <c r="H412" s="62" t="s">
        <v>105</v>
      </c>
      <c r="I412" s="62" t="s">
        <v>13</v>
      </c>
      <c r="J412" s="61" t="s">
        <v>35498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29</v>
      </c>
      <c r="D413" s="65" t="s">
        <v>35499</v>
      </c>
      <c r="E413" s="62" t="s">
        <v>104</v>
      </c>
      <c r="F413" s="64">
        <v>558</v>
      </c>
      <c r="G413" s="63">
        <v>21.14</v>
      </c>
      <c r="H413" s="62" t="s">
        <v>105</v>
      </c>
      <c r="I413" s="62" t="s">
        <v>13</v>
      </c>
      <c r="J413" s="61" t="s">
        <v>35500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29</v>
      </c>
      <c r="D414" s="65" t="s">
        <v>35501</v>
      </c>
      <c r="E414" s="62" t="s">
        <v>104</v>
      </c>
      <c r="F414" s="64">
        <v>268</v>
      </c>
      <c r="G414" s="63">
        <v>21.14</v>
      </c>
      <c r="H414" s="62" t="s">
        <v>105</v>
      </c>
      <c r="I414" s="62" t="s">
        <v>13</v>
      </c>
      <c r="J414" s="61" t="s">
        <v>35502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29</v>
      </c>
      <c r="D415" s="65" t="s">
        <v>35503</v>
      </c>
      <c r="E415" s="62" t="s">
        <v>104</v>
      </c>
      <c r="F415" s="64">
        <v>808</v>
      </c>
      <c r="G415" s="63">
        <v>21.16</v>
      </c>
      <c r="H415" s="62" t="s">
        <v>105</v>
      </c>
      <c r="I415" s="62" t="s">
        <v>13</v>
      </c>
      <c r="J415" s="61" t="s">
        <v>35504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29</v>
      </c>
      <c r="D416" s="65" t="s">
        <v>35503</v>
      </c>
      <c r="E416" s="62" t="s">
        <v>104</v>
      </c>
      <c r="F416" s="64">
        <v>351</v>
      </c>
      <c r="G416" s="63">
        <v>21.16</v>
      </c>
      <c r="H416" s="62" t="s">
        <v>105</v>
      </c>
      <c r="I416" s="62" t="s">
        <v>13</v>
      </c>
      <c r="J416" s="61" t="s">
        <v>35505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29</v>
      </c>
      <c r="D417" s="65" t="s">
        <v>35506</v>
      </c>
      <c r="E417" s="62" t="s">
        <v>104</v>
      </c>
      <c r="F417" s="64">
        <v>148</v>
      </c>
      <c r="G417" s="63">
        <v>21.15</v>
      </c>
      <c r="H417" s="62" t="s">
        <v>105</v>
      </c>
      <c r="I417" s="62" t="s">
        <v>13</v>
      </c>
      <c r="J417" s="61" t="s">
        <v>35507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29</v>
      </c>
      <c r="D418" s="65" t="s">
        <v>13788</v>
      </c>
      <c r="E418" s="62" t="s">
        <v>104</v>
      </c>
      <c r="F418" s="64">
        <v>189</v>
      </c>
      <c r="G418" s="63">
        <v>21.14</v>
      </c>
      <c r="H418" s="62" t="s">
        <v>105</v>
      </c>
      <c r="I418" s="62" t="s">
        <v>13</v>
      </c>
      <c r="J418" s="61" t="s">
        <v>35508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29</v>
      </c>
      <c r="D419" s="65" t="s">
        <v>35509</v>
      </c>
      <c r="E419" s="62" t="s">
        <v>104</v>
      </c>
      <c r="F419" s="64">
        <v>525</v>
      </c>
      <c r="G419" s="63">
        <v>21.14</v>
      </c>
      <c r="H419" s="62" t="s">
        <v>105</v>
      </c>
      <c r="I419" s="62" t="s">
        <v>13</v>
      </c>
      <c r="J419" s="61" t="s">
        <v>35510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29</v>
      </c>
      <c r="D420" s="65" t="s">
        <v>35511</v>
      </c>
      <c r="E420" s="62" t="s">
        <v>104</v>
      </c>
      <c r="F420" s="64">
        <v>381</v>
      </c>
      <c r="G420" s="63">
        <v>21.16</v>
      </c>
      <c r="H420" s="62" t="s">
        <v>105</v>
      </c>
      <c r="I420" s="62" t="s">
        <v>13</v>
      </c>
      <c r="J420" s="61" t="s">
        <v>35512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29</v>
      </c>
      <c r="D421" s="65" t="s">
        <v>8035</v>
      </c>
      <c r="E421" s="62" t="s">
        <v>104</v>
      </c>
      <c r="F421" s="64">
        <v>654</v>
      </c>
      <c r="G421" s="63">
        <v>21.19</v>
      </c>
      <c r="H421" s="62" t="s">
        <v>105</v>
      </c>
      <c r="I421" s="62" t="s">
        <v>13</v>
      </c>
      <c r="J421" s="61" t="s">
        <v>35513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29</v>
      </c>
      <c r="D422" s="65" t="s">
        <v>35514</v>
      </c>
      <c r="E422" s="62" t="s">
        <v>104</v>
      </c>
      <c r="F422" s="64">
        <v>213</v>
      </c>
      <c r="G422" s="63">
        <v>21.23</v>
      </c>
      <c r="H422" s="62" t="s">
        <v>105</v>
      </c>
      <c r="I422" s="62" t="s">
        <v>13</v>
      </c>
      <c r="J422" s="61" t="s">
        <v>35515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29</v>
      </c>
      <c r="D423" s="65" t="s">
        <v>35516</v>
      </c>
      <c r="E423" s="62" t="s">
        <v>104</v>
      </c>
      <c r="F423" s="64">
        <v>401</v>
      </c>
      <c r="G423" s="63">
        <v>21.22</v>
      </c>
      <c r="H423" s="62" t="s">
        <v>105</v>
      </c>
      <c r="I423" s="62" t="s">
        <v>13</v>
      </c>
      <c r="J423" s="61" t="s">
        <v>35517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29</v>
      </c>
      <c r="D424" s="65" t="s">
        <v>35518</v>
      </c>
      <c r="E424" s="62" t="s">
        <v>104</v>
      </c>
      <c r="F424" s="64">
        <v>202</v>
      </c>
      <c r="G424" s="63">
        <v>21.2</v>
      </c>
      <c r="H424" s="62" t="s">
        <v>105</v>
      </c>
      <c r="I424" s="62" t="s">
        <v>13</v>
      </c>
      <c r="J424" s="61" t="s">
        <v>35519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29</v>
      </c>
      <c r="D425" s="65" t="s">
        <v>35520</v>
      </c>
      <c r="E425" s="62" t="s">
        <v>104</v>
      </c>
      <c r="F425" s="64">
        <v>428</v>
      </c>
      <c r="G425" s="63">
        <v>21.21</v>
      </c>
      <c r="H425" s="62" t="s">
        <v>105</v>
      </c>
      <c r="I425" s="62" t="s">
        <v>13</v>
      </c>
      <c r="J425" s="61" t="s">
        <v>35521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29</v>
      </c>
      <c r="D426" s="65" t="s">
        <v>35522</v>
      </c>
      <c r="E426" s="62" t="s">
        <v>104</v>
      </c>
      <c r="F426" s="64">
        <v>86</v>
      </c>
      <c r="G426" s="63">
        <v>21.21</v>
      </c>
      <c r="H426" s="62" t="s">
        <v>105</v>
      </c>
      <c r="I426" s="62" t="s">
        <v>13</v>
      </c>
      <c r="J426" s="61" t="s">
        <v>35523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29</v>
      </c>
      <c r="D427" s="65" t="s">
        <v>21518</v>
      </c>
      <c r="E427" s="62" t="s">
        <v>104</v>
      </c>
      <c r="F427" s="64">
        <v>584</v>
      </c>
      <c r="G427" s="63">
        <v>21.22</v>
      </c>
      <c r="H427" s="62" t="s">
        <v>105</v>
      </c>
      <c r="I427" s="62" t="s">
        <v>13</v>
      </c>
      <c r="J427" s="61" t="s">
        <v>35524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29</v>
      </c>
      <c r="D428" s="65" t="s">
        <v>35525</v>
      </c>
      <c r="E428" s="62" t="s">
        <v>104</v>
      </c>
      <c r="F428" s="64">
        <v>244</v>
      </c>
      <c r="G428" s="63">
        <v>21.21</v>
      </c>
      <c r="H428" s="62" t="s">
        <v>105</v>
      </c>
      <c r="I428" s="62" t="s">
        <v>13</v>
      </c>
      <c r="J428" s="61" t="s">
        <v>35526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29</v>
      </c>
      <c r="D429" s="65" t="s">
        <v>35525</v>
      </c>
      <c r="E429" s="62" t="s">
        <v>104</v>
      </c>
      <c r="F429" s="64">
        <v>233</v>
      </c>
      <c r="G429" s="63">
        <v>21.21</v>
      </c>
      <c r="H429" s="62" t="s">
        <v>105</v>
      </c>
      <c r="I429" s="62" t="s">
        <v>13</v>
      </c>
      <c r="J429" s="61" t="s">
        <v>35527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29</v>
      </c>
      <c r="D430" s="65" t="s">
        <v>35528</v>
      </c>
      <c r="E430" s="62" t="s">
        <v>104</v>
      </c>
      <c r="F430" s="64">
        <v>582</v>
      </c>
      <c r="G430" s="63">
        <v>21.25</v>
      </c>
      <c r="H430" s="62" t="s">
        <v>105</v>
      </c>
      <c r="I430" s="62" t="s">
        <v>13</v>
      </c>
      <c r="J430" s="61" t="s">
        <v>35529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29</v>
      </c>
      <c r="D431" s="65" t="s">
        <v>35530</v>
      </c>
      <c r="E431" s="62" t="s">
        <v>104</v>
      </c>
      <c r="F431" s="64">
        <v>315</v>
      </c>
      <c r="G431" s="63">
        <v>21.23</v>
      </c>
      <c r="H431" s="62" t="s">
        <v>105</v>
      </c>
      <c r="I431" s="62" t="s">
        <v>13</v>
      </c>
      <c r="J431" s="61" t="s">
        <v>35531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29</v>
      </c>
      <c r="D432" s="65" t="s">
        <v>28984</v>
      </c>
      <c r="E432" s="62" t="s">
        <v>104</v>
      </c>
      <c r="F432" s="64">
        <v>526</v>
      </c>
      <c r="G432" s="63">
        <v>21.24</v>
      </c>
      <c r="H432" s="62" t="s">
        <v>105</v>
      </c>
      <c r="I432" s="62" t="s">
        <v>13</v>
      </c>
      <c r="J432" s="61" t="s">
        <v>35532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29</v>
      </c>
      <c r="D433" s="65" t="s">
        <v>35533</v>
      </c>
      <c r="E433" s="62" t="s">
        <v>104</v>
      </c>
      <c r="F433" s="64">
        <v>591</v>
      </c>
      <c r="G433" s="63">
        <v>21.31</v>
      </c>
      <c r="H433" s="62" t="s">
        <v>105</v>
      </c>
      <c r="I433" s="62" t="s">
        <v>13</v>
      </c>
      <c r="J433" s="61" t="s">
        <v>35534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29</v>
      </c>
      <c r="D434" s="65" t="s">
        <v>35535</v>
      </c>
      <c r="E434" s="62" t="s">
        <v>104</v>
      </c>
      <c r="F434" s="64">
        <v>533</v>
      </c>
      <c r="G434" s="63">
        <v>21.32</v>
      </c>
      <c r="H434" s="62" t="s">
        <v>105</v>
      </c>
      <c r="I434" s="62" t="s">
        <v>13</v>
      </c>
      <c r="J434" s="61" t="s">
        <v>35536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29</v>
      </c>
      <c r="D435" s="65" t="s">
        <v>5749</v>
      </c>
      <c r="E435" s="62" t="s">
        <v>104</v>
      </c>
      <c r="F435" s="64">
        <v>399</v>
      </c>
      <c r="G435" s="63">
        <v>21.32</v>
      </c>
      <c r="H435" s="62" t="s">
        <v>105</v>
      </c>
      <c r="I435" s="62" t="s">
        <v>13</v>
      </c>
      <c r="J435" s="61" t="s">
        <v>35537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29</v>
      </c>
      <c r="D436" s="65" t="s">
        <v>29087</v>
      </c>
      <c r="E436" s="62" t="s">
        <v>104</v>
      </c>
      <c r="F436" s="64">
        <v>669</v>
      </c>
      <c r="G436" s="63">
        <v>21.37</v>
      </c>
      <c r="H436" s="62" t="s">
        <v>105</v>
      </c>
      <c r="I436" s="62" t="s">
        <v>13</v>
      </c>
      <c r="J436" s="61" t="s">
        <v>35538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29</v>
      </c>
      <c r="D437" s="65" t="s">
        <v>35539</v>
      </c>
      <c r="E437" s="62" t="s">
        <v>104</v>
      </c>
      <c r="F437" s="64">
        <v>739</v>
      </c>
      <c r="G437" s="63">
        <v>21.44</v>
      </c>
      <c r="H437" s="62" t="s">
        <v>105</v>
      </c>
      <c r="I437" s="62" t="s">
        <v>13</v>
      </c>
      <c r="J437" s="61" t="s">
        <v>35540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29</v>
      </c>
      <c r="D438" s="65" t="s">
        <v>35541</v>
      </c>
      <c r="E438" s="62" t="s">
        <v>104</v>
      </c>
      <c r="F438" s="64">
        <v>250</v>
      </c>
      <c r="G438" s="63">
        <v>21.41</v>
      </c>
      <c r="H438" s="62" t="s">
        <v>105</v>
      </c>
      <c r="I438" s="62" t="s">
        <v>13</v>
      </c>
      <c r="J438" s="61" t="s">
        <v>35542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30</v>
      </c>
      <c r="D439" s="65" t="s">
        <v>28301</v>
      </c>
      <c r="E439" s="62" t="s">
        <v>104</v>
      </c>
      <c r="F439" s="64">
        <v>185</v>
      </c>
      <c r="G439" s="63">
        <v>21.5</v>
      </c>
      <c r="H439" s="62" t="s">
        <v>105</v>
      </c>
      <c r="I439" s="62" t="s">
        <v>13</v>
      </c>
      <c r="J439" s="61" t="s">
        <v>35543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30</v>
      </c>
      <c r="D440" s="65" t="s">
        <v>35544</v>
      </c>
      <c r="E440" s="62" t="s">
        <v>104</v>
      </c>
      <c r="F440" s="64">
        <v>245</v>
      </c>
      <c r="G440" s="63">
        <v>21.5</v>
      </c>
      <c r="H440" s="62" t="s">
        <v>105</v>
      </c>
      <c r="I440" s="62" t="s">
        <v>13</v>
      </c>
      <c r="J440" s="61" t="s">
        <v>35545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30</v>
      </c>
      <c r="D441" s="65" t="s">
        <v>35546</v>
      </c>
      <c r="E441" s="62" t="s">
        <v>104</v>
      </c>
      <c r="F441" s="64">
        <v>306</v>
      </c>
      <c r="G441" s="63">
        <v>21.44</v>
      </c>
      <c r="H441" s="62" t="s">
        <v>105</v>
      </c>
      <c r="I441" s="62" t="s">
        <v>13</v>
      </c>
      <c r="J441" s="61" t="s">
        <v>35547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30</v>
      </c>
      <c r="D442" s="65" t="s">
        <v>35548</v>
      </c>
      <c r="E442" s="62" t="s">
        <v>104</v>
      </c>
      <c r="F442" s="64">
        <v>211</v>
      </c>
      <c r="G442" s="63">
        <v>21.44</v>
      </c>
      <c r="H442" s="62" t="s">
        <v>105</v>
      </c>
      <c r="I442" s="62" t="s">
        <v>13</v>
      </c>
      <c r="J442" s="61" t="s">
        <v>35549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30</v>
      </c>
      <c r="D443" s="65" t="s">
        <v>35550</v>
      </c>
      <c r="E443" s="62" t="s">
        <v>104</v>
      </c>
      <c r="F443" s="64">
        <v>124</v>
      </c>
      <c r="G443" s="63">
        <v>21.52</v>
      </c>
      <c r="H443" s="62" t="s">
        <v>105</v>
      </c>
      <c r="I443" s="62" t="s">
        <v>13</v>
      </c>
      <c r="J443" s="61" t="s">
        <v>35551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30</v>
      </c>
      <c r="D444" s="65" t="s">
        <v>35550</v>
      </c>
      <c r="E444" s="62" t="s">
        <v>104</v>
      </c>
      <c r="F444" s="64">
        <v>204</v>
      </c>
      <c r="G444" s="63">
        <v>21.52</v>
      </c>
      <c r="H444" s="62" t="s">
        <v>105</v>
      </c>
      <c r="I444" s="62" t="s">
        <v>13</v>
      </c>
      <c r="J444" s="61" t="s">
        <v>35552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30</v>
      </c>
      <c r="D445" s="65" t="s">
        <v>34000</v>
      </c>
      <c r="E445" s="62" t="s">
        <v>104</v>
      </c>
      <c r="F445" s="64">
        <v>9</v>
      </c>
      <c r="G445" s="63">
        <v>21.54</v>
      </c>
      <c r="H445" s="62" t="s">
        <v>105</v>
      </c>
      <c r="I445" s="62" t="s">
        <v>13</v>
      </c>
      <c r="J445" s="61" t="s">
        <v>35553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30</v>
      </c>
      <c r="D446" s="65" t="s">
        <v>34000</v>
      </c>
      <c r="E446" s="62" t="s">
        <v>104</v>
      </c>
      <c r="F446" s="64">
        <v>277</v>
      </c>
      <c r="G446" s="63">
        <v>21.54</v>
      </c>
      <c r="H446" s="62" t="s">
        <v>105</v>
      </c>
      <c r="I446" s="62" t="s">
        <v>13</v>
      </c>
      <c r="J446" s="61" t="s">
        <v>35554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30</v>
      </c>
      <c r="D447" s="65" t="s">
        <v>34870</v>
      </c>
      <c r="E447" s="62" t="s">
        <v>104</v>
      </c>
      <c r="F447" s="64">
        <v>348</v>
      </c>
      <c r="G447" s="63">
        <v>21.57</v>
      </c>
      <c r="H447" s="62" t="s">
        <v>105</v>
      </c>
      <c r="I447" s="62" t="s">
        <v>13</v>
      </c>
      <c r="J447" s="61" t="s">
        <v>35555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30</v>
      </c>
      <c r="D448" s="65" t="s">
        <v>35556</v>
      </c>
      <c r="E448" s="62" t="s">
        <v>104</v>
      </c>
      <c r="F448" s="64">
        <v>361</v>
      </c>
      <c r="G448" s="63">
        <v>21.67</v>
      </c>
      <c r="H448" s="62" t="s">
        <v>105</v>
      </c>
      <c r="I448" s="62" t="s">
        <v>13</v>
      </c>
      <c r="J448" s="61" t="s">
        <v>35557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30</v>
      </c>
      <c r="D449" s="65" t="s">
        <v>35558</v>
      </c>
      <c r="E449" s="62" t="s">
        <v>104</v>
      </c>
      <c r="F449" s="64">
        <v>376</v>
      </c>
      <c r="G449" s="63">
        <v>21.61</v>
      </c>
      <c r="H449" s="62" t="s">
        <v>105</v>
      </c>
      <c r="I449" s="62" t="s">
        <v>13</v>
      </c>
      <c r="J449" s="61" t="s">
        <v>35559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30</v>
      </c>
      <c r="D450" s="65" t="s">
        <v>35558</v>
      </c>
      <c r="E450" s="62" t="s">
        <v>104</v>
      </c>
      <c r="F450" s="64">
        <v>93</v>
      </c>
      <c r="G450" s="63">
        <v>21.61</v>
      </c>
      <c r="H450" s="62" t="s">
        <v>105</v>
      </c>
      <c r="I450" s="62" t="s">
        <v>13</v>
      </c>
      <c r="J450" s="61" t="s">
        <v>35560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30</v>
      </c>
      <c r="D451" s="65" t="s">
        <v>35561</v>
      </c>
      <c r="E451" s="62" t="s">
        <v>104</v>
      </c>
      <c r="F451" s="64">
        <v>363</v>
      </c>
      <c r="G451" s="63">
        <v>21.75</v>
      </c>
      <c r="H451" s="62" t="s">
        <v>105</v>
      </c>
      <c r="I451" s="62" t="s">
        <v>13</v>
      </c>
      <c r="J451" s="61" t="s">
        <v>35562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30</v>
      </c>
      <c r="D452" s="65" t="s">
        <v>25126</v>
      </c>
      <c r="E452" s="62" t="s">
        <v>104</v>
      </c>
      <c r="F452" s="64">
        <v>308</v>
      </c>
      <c r="G452" s="63">
        <v>21.75</v>
      </c>
      <c r="H452" s="62" t="s">
        <v>105</v>
      </c>
      <c r="I452" s="62" t="s">
        <v>13</v>
      </c>
      <c r="J452" s="61" t="s">
        <v>35563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30</v>
      </c>
      <c r="D453" s="65" t="s">
        <v>25126</v>
      </c>
      <c r="E453" s="62" t="s">
        <v>104</v>
      </c>
      <c r="F453" s="64">
        <v>25</v>
      </c>
      <c r="G453" s="63">
        <v>21.75</v>
      </c>
      <c r="H453" s="62" t="s">
        <v>105</v>
      </c>
      <c r="I453" s="62" t="s">
        <v>13</v>
      </c>
      <c r="J453" s="61" t="s">
        <v>35564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30</v>
      </c>
      <c r="D454" s="65" t="s">
        <v>35565</v>
      </c>
      <c r="E454" s="62" t="s">
        <v>104</v>
      </c>
      <c r="F454" s="64">
        <v>489</v>
      </c>
      <c r="G454" s="63">
        <v>21.81</v>
      </c>
      <c r="H454" s="62" t="s">
        <v>105</v>
      </c>
      <c r="I454" s="62" t="s">
        <v>13</v>
      </c>
      <c r="J454" s="61" t="s">
        <v>35566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30</v>
      </c>
      <c r="D455" s="65" t="s">
        <v>35567</v>
      </c>
      <c r="E455" s="62" t="s">
        <v>104</v>
      </c>
      <c r="F455" s="64">
        <v>638</v>
      </c>
      <c r="G455" s="63">
        <v>21.8</v>
      </c>
      <c r="H455" s="62" t="s">
        <v>105</v>
      </c>
      <c r="I455" s="62" t="s">
        <v>13</v>
      </c>
      <c r="J455" s="61" t="s">
        <v>35568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30</v>
      </c>
      <c r="D456" s="65" t="s">
        <v>35569</v>
      </c>
      <c r="E456" s="62" t="s">
        <v>104</v>
      </c>
      <c r="F456" s="64">
        <v>290</v>
      </c>
      <c r="G456" s="63">
        <v>21.77</v>
      </c>
      <c r="H456" s="62" t="s">
        <v>105</v>
      </c>
      <c r="I456" s="62" t="s">
        <v>13</v>
      </c>
      <c r="J456" s="61" t="s">
        <v>35570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30</v>
      </c>
      <c r="D457" s="65" t="s">
        <v>25547</v>
      </c>
      <c r="E457" s="62" t="s">
        <v>104</v>
      </c>
      <c r="F457" s="64">
        <v>614</v>
      </c>
      <c r="G457" s="63">
        <v>21.75</v>
      </c>
      <c r="H457" s="62" t="s">
        <v>105</v>
      </c>
      <c r="I457" s="62" t="s">
        <v>13</v>
      </c>
      <c r="J457" s="61" t="s">
        <v>35571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30</v>
      </c>
      <c r="D458" s="65" t="s">
        <v>35572</v>
      </c>
      <c r="E458" s="62" t="s">
        <v>104</v>
      </c>
      <c r="F458" s="64">
        <v>650</v>
      </c>
      <c r="G458" s="63">
        <v>21.75</v>
      </c>
      <c r="H458" s="62" t="s">
        <v>105</v>
      </c>
      <c r="I458" s="62" t="s">
        <v>13</v>
      </c>
      <c r="J458" s="61" t="s">
        <v>35573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30</v>
      </c>
      <c r="D459" s="65" t="s">
        <v>35574</v>
      </c>
      <c r="E459" s="62" t="s">
        <v>104</v>
      </c>
      <c r="F459" s="64">
        <v>711</v>
      </c>
      <c r="G459" s="63">
        <v>21.74</v>
      </c>
      <c r="H459" s="62" t="s">
        <v>105</v>
      </c>
      <c r="I459" s="62" t="s">
        <v>13</v>
      </c>
      <c r="J459" s="61" t="s">
        <v>35575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26</v>
      </c>
      <c r="D460" s="65" t="s">
        <v>33990</v>
      </c>
      <c r="E460" s="62" t="s">
        <v>104</v>
      </c>
      <c r="F460" s="64">
        <v>598</v>
      </c>
      <c r="G460" s="63">
        <v>21.89</v>
      </c>
      <c r="H460" s="62" t="s">
        <v>105</v>
      </c>
      <c r="I460" s="62" t="s">
        <v>13</v>
      </c>
      <c r="J460" s="61" t="s">
        <v>35576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26</v>
      </c>
      <c r="D461" s="65" t="s">
        <v>32277</v>
      </c>
      <c r="E461" s="62" t="s">
        <v>104</v>
      </c>
      <c r="F461" s="64">
        <v>148</v>
      </c>
      <c r="G461" s="63">
        <v>21.63</v>
      </c>
      <c r="H461" s="62" t="s">
        <v>105</v>
      </c>
      <c r="I461" s="62" t="s">
        <v>13</v>
      </c>
      <c r="J461" s="61" t="s">
        <v>35577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26</v>
      </c>
      <c r="D462" s="65" t="s">
        <v>35578</v>
      </c>
      <c r="E462" s="62" t="s">
        <v>104</v>
      </c>
      <c r="F462" s="64">
        <v>60</v>
      </c>
      <c r="G462" s="63">
        <v>21.67</v>
      </c>
      <c r="H462" s="62" t="s">
        <v>105</v>
      </c>
      <c r="I462" s="62" t="s">
        <v>13</v>
      </c>
      <c r="J462" s="61" t="s">
        <v>35579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26</v>
      </c>
      <c r="D463" s="65" t="s">
        <v>13414</v>
      </c>
      <c r="E463" s="62" t="s">
        <v>104</v>
      </c>
      <c r="F463" s="64">
        <v>383</v>
      </c>
      <c r="G463" s="63">
        <v>21.6</v>
      </c>
      <c r="H463" s="62" t="s">
        <v>105</v>
      </c>
      <c r="I463" s="62" t="s">
        <v>13</v>
      </c>
      <c r="J463" s="61" t="s">
        <v>35580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26</v>
      </c>
      <c r="D464" s="65" t="s">
        <v>448</v>
      </c>
      <c r="E464" s="62" t="s">
        <v>104</v>
      </c>
      <c r="F464" s="64">
        <v>400</v>
      </c>
      <c r="G464" s="63">
        <v>21.63</v>
      </c>
      <c r="H464" s="62" t="s">
        <v>105</v>
      </c>
      <c r="I464" s="62" t="s">
        <v>13</v>
      </c>
      <c r="J464" s="61" t="s">
        <v>35581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26</v>
      </c>
      <c r="D465" s="65" t="s">
        <v>35582</v>
      </c>
      <c r="E465" s="62" t="s">
        <v>104</v>
      </c>
      <c r="F465" s="64">
        <v>233</v>
      </c>
      <c r="G465" s="63">
        <v>21.57</v>
      </c>
      <c r="H465" s="62" t="s">
        <v>105</v>
      </c>
      <c r="I465" s="62" t="s">
        <v>13</v>
      </c>
      <c r="J465" s="61" t="s">
        <v>35583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26</v>
      </c>
      <c r="D466" s="65" t="s">
        <v>35584</v>
      </c>
      <c r="E466" s="62" t="s">
        <v>104</v>
      </c>
      <c r="F466" s="64">
        <v>483</v>
      </c>
      <c r="G466" s="63">
        <v>21.66</v>
      </c>
      <c r="H466" s="62" t="s">
        <v>105</v>
      </c>
      <c r="I466" s="62" t="s">
        <v>13</v>
      </c>
      <c r="J466" s="61" t="s">
        <v>35585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26</v>
      </c>
      <c r="D467" s="65" t="s">
        <v>35586</v>
      </c>
      <c r="E467" s="62" t="s">
        <v>104</v>
      </c>
      <c r="F467" s="64">
        <v>3</v>
      </c>
      <c r="G467" s="63">
        <v>21.63</v>
      </c>
      <c r="H467" s="62" t="s">
        <v>105</v>
      </c>
      <c r="I467" s="62" t="s">
        <v>13</v>
      </c>
      <c r="J467" s="61" t="s">
        <v>35587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26</v>
      </c>
      <c r="D468" s="65" t="s">
        <v>35588</v>
      </c>
      <c r="E468" s="62" t="s">
        <v>104</v>
      </c>
      <c r="F468" s="64">
        <v>426</v>
      </c>
      <c r="G468" s="63">
        <v>21.65</v>
      </c>
      <c r="H468" s="62" t="s">
        <v>105</v>
      </c>
      <c r="I468" s="62" t="s">
        <v>13</v>
      </c>
      <c r="J468" s="61" t="s">
        <v>35589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26</v>
      </c>
      <c r="D469" s="65" t="s">
        <v>7452</v>
      </c>
      <c r="E469" s="62" t="s">
        <v>104</v>
      </c>
      <c r="F469" s="64">
        <v>6</v>
      </c>
      <c r="G469" s="63">
        <v>21.64</v>
      </c>
      <c r="H469" s="62" t="s">
        <v>105</v>
      </c>
      <c r="I469" s="62" t="s">
        <v>13</v>
      </c>
      <c r="J469" s="61" t="s">
        <v>35590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26</v>
      </c>
      <c r="D470" s="65" t="s">
        <v>2606</v>
      </c>
      <c r="E470" s="62" t="s">
        <v>104</v>
      </c>
      <c r="F470" s="64">
        <v>271</v>
      </c>
      <c r="G470" s="63">
        <v>21.64</v>
      </c>
      <c r="H470" s="62" t="s">
        <v>105</v>
      </c>
      <c r="I470" s="62" t="s">
        <v>13</v>
      </c>
      <c r="J470" s="61" t="s">
        <v>35591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26</v>
      </c>
      <c r="D471" s="65" t="s">
        <v>35592</v>
      </c>
      <c r="E471" s="62" t="s">
        <v>104</v>
      </c>
      <c r="F471" s="64">
        <v>462</v>
      </c>
      <c r="G471" s="63">
        <v>21.58</v>
      </c>
      <c r="H471" s="62" t="s">
        <v>105</v>
      </c>
      <c r="I471" s="62" t="s">
        <v>13</v>
      </c>
      <c r="J471" s="61" t="s">
        <v>35593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26</v>
      </c>
      <c r="D472" s="65" t="s">
        <v>33464</v>
      </c>
      <c r="E472" s="62" t="s">
        <v>104</v>
      </c>
      <c r="F472" s="64">
        <v>394</v>
      </c>
      <c r="G472" s="63">
        <v>21.62</v>
      </c>
      <c r="H472" s="62" t="s">
        <v>105</v>
      </c>
      <c r="I472" s="62" t="s">
        <v>13</v>
      </c>
      <c r="J472" s="61" t="s">
        <v>35594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26</v>
      </c>
      <c r="D473" s="65" t="s">
        <v>35595</v>
      </c>
      <c r="E473" s="62" t="s">
        <v>104</v>
      </c>
      <c r="F473" s="64">
        <v>387</v>
      </c>
      <c r="G473" s="63">
        <v>21.65</v>
      </c>
      <c r="H473" s="62" t="s">
        <v>105</v>
      </c>
      <c r="I473" s="62" t="s">
        <v>13</v>
      </c>
      <c r="J473" s="61" t="s">
        <v>35596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26</v>
      </c>
      <c r="D474" s="65" t="s">
        <v>35595</v>
      </c>
      <c r="E474" s="62" t="s">
        <v>104</v>
      </c>
      <c r="F474" s="64">
        <v>34</v>
      </c>
      <c r="G474" s="63">
        <v>21.65</v>
      </c>
      <c r="H474" s="62" t="s">
        <v>105</v>
      </c>
      <c r="I474" s="62" t="s">
        <v>13</v>
      </c>
      <c r="J474" s="61" t="s">
        <v>35597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26</v>
      </c>
      <c r="D475" s="65" t="s">
        <v>35598</v>
      </c>
      <c r="E475" s="62" t="s">
        <v>104</v>
      </c>
      <c r="F475" s="64">
        <v>294</v>
      </c>
      <c r="G475" s="63">
        <v>21.62</v>
      </c>
      <c r="H475" s="62" t="s">
        <v>105</v>
      </c>
      <c r="I475" s="62" t="s">
        <v>13</v>
      </c>
      <c r="J475" s="61" t="s">
        <v>35599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26</v>
      </c>
      <c r="D476" s="65" t="s">
        <v>35600</v>
      </c>
      <c r="E476" s="62" t="s">
        <v>104</v>
      </c>
      <c r="F476" s="64">
        <v>21</v>
      </c>
      <c r="G476" s="63">
        <v>21.63</v>
      </c>
      <c r="H476" s="62" t="s">
        <v>105</v>
      </c>
      <c r="I476" s="62" t="s">
        <v>13</v>
      </c>
      <c r="J476" s="61" t="s">
        <v>35601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26</v>
      </c>
      <c r="D477" s="65" t="s">
        <v>35600</v>
      </c>
      <c r="E477" s="62" t="s">
        <v>104</v>
      </c>
      <c r="F477" s="64">
        <v>294</v>
      </c>
      <c r="G477" s="63">
        <v>21.63</v>
      </c>
      <c r="H477" s="62" t="s">
        <v>105</v>
      </c>
      <c r="I477" s="62" t="s">
        <v>13</v>
      </c>
      <c r="J477" s="61" t="s">
        <v>35602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26</v>
      </c>
      <c r="D478" s="65" t="s">
        <v>35603</v>
      </c>
      <c r="E478" s="62" t="s">
        <v>104</v>
      </c>
      <c r="F478" s="64">
        <v>334</v>
      </c>
      <c r="G478" s="63">
        <v>21.61</v>
      </c>
      <c r="H478" s="62" t="s">
        <v>105</v>
      </c>
      <c r="I478" s="62" t="s">
        <v>13</v>
      </c>
      <c r="J478" s="61" t="s">
        <v>35604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26</v>
      </c>
      <c r="D479" s="65" t="s">
        <v>35605</v>
      </c>
      <c r="E479" s="62" t="s">
        <v>104</v>
      </c>
      <c r="F479" s="64">
        <v>246</v>
      </c>
      <c r="G479" s="63">
        <v>21.61</v>
      </c>
      <c r="H479" s="62" t="s">
        <v>105</v>
      </c>
      <c r="I479" s="62" t="s">
        <v>13</v>
      </c>
      <c r="J479" s="61" t="s">
        <v>35606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26</v>
      </c>
      <c r="D480" s="65" t="s">
        <v>35607</v>
      </c>
      <c r="E480" s="62" t="s">
        <v>104</v>
      </c>
      <c r="F480" s="64">
        <v>278</v>
      </c>
      <c r="G480" s="63">
        <v>21.58</v>
      </c>
      <c r="H480" s="62" t="s">
        <v>105</v>
      </c>
      <c r="I480" s="62" t="s">
        <v>13</v>
      </c>
      <c r="J480" s="61" t="s">
        <v>35608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26</v>
      </c>
      <c r="D481" s="65" t="s">
        <v>35609</v>
      </c>
      <c r="E481" s="62" t="s">
        <v>104</v>
      </c>
      <c r="F481" s="64">
        <v>329</v>
      </c>
      <c r="G481" s="63">
        <v>21.5</v>
      </c>
      <c r="H481" s="62" t="s">
        <v>105</v>
      </c>
      <c r="I481" s="62" t="s">
        <v>13</v>
      </c>
      <c r="J481" s="61" t="s">
        <v>35610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26</v>
      </c>
      <c r="D482" s="65" t="s">
        <v>35611</v>
      </c>
      <c r="E482" s="62" t="s">
        <v>104</v>
      </c>
      <c r="F482" s="64">
        <v>15</v>
      </c>
      <c r="G482" s="63">
        <v>21.47</v>
      </c>
      <c r="H482" s="62" t="s">
        <v>105</v>
      </c>
      <c r="I482" s="62" t="s">
        <v>13</v>
      </c>
      <c r="J482" s="61" t="s">
        <v>35612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26</v>
      </c>
      <c r="D483" s="65" t="s">
        <v>2771</v>
      </c>
      <c r="E483" s="62" t="s">
        <v>104</v>
      </c>
      <c r="F483" s="64">
        <v>259</v>
      </c>
      <c r="G483" s="63">
        <v>21.47</v>
      </c>
      <c r="H483" s="62" t="s">
        <v>105</v>
      </c>
      <c r="I483" s="62" t="s">
        <v>13</v>
      </c>
      <c r="J483" s="61" t="s">
        <v>35613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26</v>
      </c>
      <c r="D484" s="65" t="s">
        <v>35614</v>
      </c>
      <c r="E484" s="62" t="s">
        <v>104</v>
      </c>
      <c r="F484" s="64">
        <v>382</v>
      </c>
      <c r="G484" s="63">
        <v>21.45</v>
      </c>
      <c r="H484" s="62" t="s">
        <v>105</v>
      </c>
      <c r="I484" s="62" t="s">
        <v>13</v>
      </c>
      <c r="J484" s="61" t="s">
        <v>35615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26</v>
      </c>
      <c r="D485" s="65" t="s">
        <v>25272</v>
      </c>
      <c r="E485" s="62" t="s">
        <v>104</v>
      </c>
      <c r="F485" s="64">
        <v>287</v>
      </c>
      <c r="G485" s="63">
        <v>21.46</v>
      </c>
      <c r="H485" s="62" t="s">
        <v>105</v>
      </c>
      <c r="I485" s="62" t="s">
        <v>13</v>
      </c>
      <c r="J485" s="61" t="s">
        <v>35616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26</v>
      </c>
      <c r="D486" s="65" t="s">
        <v>35617</v>
      </c>
      <c r="E486" s="62" t="s">
        <v>104</v>
      </c>
      <c r="F486" s="64">
        <v>325</v>
      </c>
      <c r="G486" s="63">
        <v>21.51</v>
      </c>
      <c r="H486" s="62" t="s">
        <v>105</v>
      </c>
      <c r="I486" s="62" t="s">
        <v>13</v>
      </c>
      <c r="J486" s="61" t="s">
        <v>35618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26</v>
      </c>
      <c r="D487" s="65" t="s">
        <v>35619</v>
      </c>
      <c r="E487" s="62" t="s">
        <v>104</v>
      </c>
      <c r="F487" s="64">
        <v>379</v>
      </c>
      <c r="G487" s="63">
        <v>21.57</v>
      </c>
      <c r="H487" s="62" t="s">
        <v>105</v>
      </c>
      <c r="I487" s="62" t="s">
        <v>13</v>
      </c>
      <c r="J487" s="61" t="s">
        <v>35620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26</v>
      </c>
      <c r="D488" s="65" t="s">
        <v>4989</v>
      </c>
      <c r="E488" s="62" t="s">
        <v>104</v>
      </c>
      <c r="F488" s="64">
        <v>433</v>
      </c>
      <c r="G488" s="63">
        <v>21.56</v>
      </c>
      <c r="H488" s="62" t="s">
        <v>105</v>
      </c>
      <c r="I488" s="62" t="s">
        <v>13</v>
      </c>
      <c r="J488" s="61" t="s">
        <v>35621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26</v>
      </c>
      <c r="D489" s="65" t="s">
        <v>35622</v>
      </c>
      <c r="E489" s="62" t="s">
        <v>104</v>
      </c>
      <c r="F489" s="64">
        <v>384</v>
      </c>
      <c r="G489" s="63">
        <v>21.58</v>
      </c>
      <c r="H489" s="62" t="s">
        <v>105</v>
      </c>
      <c r="I489" s="62" t="s">
        <v>13</v>
      </c>
      <c r="J489" s="61" t="s">
        <v>35623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26</v>
      </c>
      <c r="D490" s="65" t="s">
        <v>35624</v>
      </c>
      <c r="E490" s="62" t="s">
        <v>104</v>
      </c>
      <c r="F490" s="64">
        <v>212</v>
      </c>
      <c r="G490" s="63">
        <v>21.55</v>
      </c>
      <c r="H490" s="62" t="s">
        <v>105</v>
      </c>
      <c r="I490" s="62" t="s">
        <v>13</v>
      </c>
      <c r="J490" s="61" t="s">
        <v>35625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26</v>
      </c>
      <c r="D491" s="65" t="s">
        <v>15389</v>
      </c>
      <c r="E491" s="62" t="s">
        <v>104</v>
      </c>
      <c r="F491" s="64">
        <v>269</v>
      </c>
      <c r="G491" s="63">
        <v>21.5</v>
      </c>
      <c r="H491" s="62" t="s">
        <v>105</v>
      </c>
      <c r="I491" s="62" t="s">
        <v>13</v>
      </c>
      <c r="J491" s="61" t="s">
        <v>35626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26</v>
      </c>
      <c r="D492" s="65" t="s">
        <v>35627</v>
      </c>
      <c r="E492" s="62" t="s">
        <v>104</v>
      </c>
      <c r="F492" s="64">
        <v>54</v>
      </c>
      <c r="G492" s="63">
        <v>21.4</v>
      </c>
      <c r="H492" s="62" t="s">
        <v>105</v>
      </c>
      <c r="I492" s="62" t="s">
        <v>13</v>
      </c>
      <c r="J492" s="61" t="s">
        <v>35628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26</v>
      </c>
      <c r="D493" s="65" t="s">
        <v>35627</v>
      </c>
      <c r="E493" s="62" t="s">
        <v>104</v>
      </c>
      <c r="F493" s="64">
        <v>233</v>
      </c>
      <c r="G493" s="63">
        <v>21.4</v>
      </c>
      <c r="H493" s="62" t="s">
        <v>105</v>
      </c>
      <c r="I493" s="62" t="s">
        <v>13</v>
      </c>
      <c r="J493" s="61" t="s">
        <v>35629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26</v>
      </c>
      <c r="D494" s="65" t="s">
        <v>31143</v>
      </c>
      <c r="E494" s="62" t="s">
        <v>104</v>
      </c>
      <c r="F494" s="64">
        <v>17</v>
      </c>
      <c r="G494" s="63">
        <v>21.61</v>
      </c>
      <c r="H494" s="62" t="s">
        <v>105</v>
      </c>
      <c r="I494" s="62" t="s">
        <v>13</v>
      </c>
      <c r="J494" s="61" t="s">
        <v>35630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26</v>
      </c>
      <c r="D495" s="65" t="s">
        <v>31143</v>
      </c>
      <c r="E495" s="62" t="s">
        <v>104</v>
      </c>
      <c r="F495" s="64">
        <v>361</v>
      </c>
      <c r="G495" s="63">
        <v>21.61</v>
      </c>
      <c r="H495" s="62" t="s">
        <v>105</v>
      </c>
      <c r="I495" s="62" t="s">
        <v>13</v>
      </c>
      <c r="J495" s="61" t="s">
        <v>35631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26</v>
      </c>
      <c r="D496" s="65" t="s">
        <v>35632</v>
      </c>
      <c r="E496" s="62" t="s">
        <v>104</v>
      </c>
      <c r="F496" s="64">
        <v>492</v>
      </c>
      <c r="G496" s="63">
        <v>21.58</v>
      </c>
      <c r="H496" s="62" t="s">
        <v>105</v>
      </c>
      <c r="I496" s="62" t="s">
        <v>13</v>
      </c>
      <c r="J496" s="61" t="s">
        <v>35633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26</v>
      </c>
      <c r="D497" s="65" t="s">
        <v>35634</v>
      </c>
      <c r="E497" s="62" t="s">
        <v>104</v>
      </c>
      <c r="F497" s="64">
        <v>347</v>
      </c>
      <c r="G497" s="63">
        <v>21.57</v>
      </c>
      <c r="H497" s="62" t="s">
        <v>105</v>
      </c>
      <c r="I497" s="62" t="s">
        <v>13</v>
      </c>
      <c r="J497" s="61" t="s">
        <v>35635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26</v>
      </c>
      <c r="D498" s="65" t="s">
        <v>35636</v>
      </c>
      <c r="E498" s="62" t="s">
        <v>104</v>
      </c>
      <c r="F498" s="64">
        <v>499</v>
      </c>
      <c r="G498" s="63">
        <v>21.56</v>
      </c>
      <c r="H498" s="62" t="s">
        <v>105</v>
      </c>
      <c r="I498" s="62" t="s">
        <v>13</v>
      </c>
      <c r="J498" s="61" t="s">
        <v>35637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26</v>
      </c>
      <c r="D499" s="65" t="s">
        <v>35638</v>
      </c>
      <c r="E499" s="62" t="s">
        <v>104</v>
      </c>
      <c r="F499" s="64">
        <v>317</v>
      </c>
      <c r="G499" s="63">
        <v>21.56</v>
      </c>
      <c r="H499" s="62" t="s">
        <v>105</v>
      </c>
      <c r="I499" s="62" t="s">
        <v>13</v>
      </c>
      <c r="J499" s="61" t="s">
        <v>35639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26</v>
      </c>
      <c r="D500" s="65" t="s">
        <v>35640</v>
      </c>
      <c r="E500" s="62" t="s">
        <v>104</v>
      </c>
      <c r="F500" s="64">
        <v>286</v>
      </c>
      <c r="G500" s="63">
        <v>21.51</v>
      </c>
      <c r="H500" s="62" t="s">
        <v>105</v>
      </c>
      <c r="I500" s="62" t="s">
        <v>13</v>
      </c>
      <c r="J500" s="61" t="s">
        <v>35641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26</v>
      </c>
      <c r="D501" s="65" t="s">
        <v>35642</v>
      </c>
      <c r="E501" s="62" t="s">
        <v>104</v>
      </c>
      <c r="F501" s="64">
        <v>467</v>
      </c>
      <c r="G501" s="63">
        <v>21.57</v>
      </c>
      <c r="H501" s="62" t="s">
        <v>105</v>
      </c>
      <c r="I501" s="62" t="s">
        <v>13</v>
      </c>
      <c r="J501" s="61" t="s">
        <v>35643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26</v>
      </c>
      <c r="D502" s="65" t="s">
        <v>929</v>
      </c>
      <c r="E502" s="62" t="s">
        <v>104</v>
      </c>
      <c r="F502" s="64">
        <v>300</v>
      </c>
      <c r="G502" s="63">
        <v>21.52</v>
      </c>
      <c r="H502" s="62" t="s">
        <v>105</v>
      </c>
      <c r="I502" s="62" t="s">
        <v>13</v>
      </c>
      <c r="J502" s="61" t="s">
        <v>35644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26</v>
      </c>
      <c r="D503" s="65" t="s">
        <v>13732</v>
      </c>
      <c r="E503" s="62" t="s">
        <v>104</v>
      </c>
      <c r="F503" s="64">
        <v>317</v>
      </c>
      <c r="G503" s="63">
        <v>21.51</v>
      </c>
      <c r="H503" s="62" t="s">
        <v>105</v>
      </c>
      <c r="I503" s="62" t="s">
        <v>13</v>
      </c>
      <c r="J503" s="61" t="s">
        <v>35645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26</v>
      </c>
      <c r="D504" s="65" t="s">
        <v>35646</v>
      </c>
      <c r="E504" s="62" t="s">
        <v>104</v>
      </c>
      <c r="F504" s="64">
        <v>318</v>
      </c>
      <c r="G504" s="63">
        <v>21.6</v>
      </c>
      <c r="H504" s="62" t="s">
        <v>105</v>
      </c>
      <c r="I504" s="62" t="s">
        <v>13</v>
      </c>
      <c r="J504" s="61" t="s">
        <v>35647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26</v>
      </c>
      <c r="D505" s="65" t="s">
        <v>35648</v>
      </c>
      <c r="E505" s="62" t="s">
        <v>104</v>
      </c>
      <c r="F505" s="64">
        <v>305</v>
      </c>
      <c r="G505" s="63">
        <v>21.6</v>
      </c>
      <c r="H505" s="62" t="s">
        <v>105</v>
      </c>
      <c r="I505" s="62" t="s">
        <v>13</v>
      </c>
      <c r="J505" s="61" t="s">
        <v>35649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26</v>
      </c>
      <c r="D506" s="65" t="s">
        <v>35650</v>
      </c>
      <c r="E506" s="62" t="s">
        <v>104</v>
      </c>
      <c r="F506" s="64">
        <v>248</v>
      </c>
      <c r="G506" s="63">
        <v>21.6</v>
      </c>
      <c r="H506" s="62" t="s">
        <v>105</v>
      </c>
      <c r="I506" s="62" t="s">
        <v>13</v>
      </c>
      <c r="J506" s="61" t="s">
        <v>35651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26</v>
      </c>
      <c r="D507" s="65" t="s">
        <v>35652</v>
      </c>
      <c r="E507" s="62" t="s">
        <v>104</v>
      </c>
      <c r="F507" s="64">
        <v>274</v>
      </c>
      <c r="G507" s="63">
        <v>21.6</v>
      </c>
      <c r="H507" s="62" t="s">
        <v>105</v>
      </c>
      <c r="I507" s="62" t="s">
        <v>13</v>
      </c>
      <c r="J507" s="61" t="s">
        <v>35653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26</v>
      </c>
      <c r="D508" s="65" t="s">
        <v>35509</v>
      </c>
      <c r="E508" s="62" t="s">
        <v>104</v>
      </c>
      <c r="F508" s="64">
        <v>316</v>
      </c>
      <c r="G508" s="63">
        <v>21.63</v>
      </c>
      <c r="H508" s="62" t="s">
        <v>105</v>
      </c>
      <c r="I508" s="62" t="s">
        <v>13</v>
      </c>
      <c r="J508" s="61" t="s">
        <v>35654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26</v>
      </c>
      <c r="D509" s="65" t="s">
        <v>35655</v>
      </c>
      <c r="E509" s="62" t="s">
        <v>104</v>
      </c>
      <c r="F509" s="64">
        <v>299</v>
      </c>
      <c r="G509" s="63">
        <v>21.54</v>
      </c>
      <c r="H509" s="62" t="s">
        <v>105</v>
      </c>
      <c r="I509" s="62" t="s">
        <v>13</v>
      </c>
      <c r="J509" s="61" t="s">
        <v>35656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26</v>
      </c>
      <c r="D510" s="65" t="s">
        <v>13822</v>
      </c>
      <c r="E510" s="62" t="s">
        <v>104</v>
      </c>
      <c r="F510" s="64">
        <v>47</v>
      </c>
      <c r="G510" s="63">
        <v>21.53</v>
      </c>
      <c r="H510" s="62" t="s">
        <v>105</v>
      </c>
      <c r="I510" s="62" t="s">
        <v>13</v>
      </c>
      <c r="J510" s="61" t="s">
        <v>35657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26</v>
      </c>
      <c r="D511" s="65" t="s">
        <v>13822</v>
      </c>
      <c r="E511" s="62" t="s">
        <v>104</v>
      </c>
      <c r="F511" s="64">
        <v>75</v>
      </c>
      <c r="G511" s="63">
        <v>21.53</v>
      </c>
      <c r="H511" s="62" t="s">
        <v>105</v>
      </c>
      <c r="I511" s="62" t="s">
        <v>13</v>
      </c>
      <c r="J511" s="61" t="s">
        <v>35658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26</v>
      </c>
      <c r="D512" s="65" t="s">
        <v>13822</v>
      </c>
      <c r="E512" s="62" t="s">
        <v>104</v>
      </c>
      <c r="F512" s="64">
        <v>212</v>
      </c>
      <c r="G512" s="63">
        <v>21.53</v>
      </c>
      <c r="H512" s="62" t="s">
        <v>105</v>
      </c>
      <c r="I512" s="62" t="s">
        <v>13</v>
      </c>
      <c r="J512" s="61" t="s">
        <v>35659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26</v>
      </c>
      <c r="D513" s="65" t="s">
        <v>35660</v>
      </c>
      <c r="E513" s="62" t="s">
        <v>104</v>
      </c>
      <c r="F513" s="64">
        <v>126</v>
      </c>
      <c r="G513" s="63">
        <v>21.52</v>
      </c>
      <c r="H513" s="62" t="s">
        <v>105</v>
      </c>
      <c r="I513" s="62" t="s">
        <v>13</v>
      </c>
      <c r="J513" s="61" t="s">
        <v>35661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26</v>
      </c>
      <c r="D514" s="65" t="s">
        <v>35660</v>
      </c>
      <c r="E514" s="62" t="s">
        <v>104</v>
      </c>
      <c r="F514" s="64">
        <v>224</v>
      </c>
      <c r="G514" s="63">
        <v>21.52</v>
      </c>
      <c r="H514" s="62" t="s">
        <v>105</v>
      </c>
      <c r="I514" s="62" t="s">
        <v>13</v>
      </c>
      <c r="J514" s="61" t="s">
        <v>35662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26</v>
      </c>
      <c r="D515" s="65" t="s">
        <v>35663</v>
      </c>
      <c r="E515" s="62" t="s">
        <v>104</v>
      </c>
      <c r="F515" s="64">
        <v>329</v>
      </c>
      <c r="G515" s="63">
        <v>21.5</v>
      </c>
      <c r="H515" s="62" t="s">
        <v>105</v>
      </c>
      <c r="I515" s="62" t="s">
        <v>13</v>
      </c>
      <c r="J515" s="61" t="s">
        <v>35664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26</v>
      </c>
      <c r="D516" s="65" t="s">
        <v>13855</v>
      </c>
      <c r="E516" s="62" t="s">
        <v>104</v>
      </c>
      <c r="F516" s="64">
        <v>100</v>
      </c>
      <c r="G516" s="63">
        <v>21.49</v>
      </c>
      <c r="H516" s="62" t="s">
        <v>105</v>
      </c>
      <c r="I516" s="62" t="s">
        <v>13</v>
      </c>
      <c r="J516" s="61" t="s">
        <v>35665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26</v>
      </c>
      <c r="D517" s="65" t="s">
        <v>13855</v>
      </c>
      <c r="E517" s="62" t="s">
        <v>104</v>
      </c>
      <c r="F517" s="64">
        <v>227</v>
      </c>
      <c r="G517" s="63">
        <v>21.49</v>
      </c>
      <c r="H517" s="62" t="s">
        <v>105</v>
      </c>
      <c r="I517" s="62" t="s">
        <v>13</v>
      </c>
      <c r="J517" s="61" t="s">
        <v>35666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26</v>
      </c>
      <c r="D518" s="65" t="s">
        <v>35667</v>
      </c>
      <c r="E518" s="62" t="s">
        <v>104</v>
      </c>
      <c r="F518" s="64">
        <v>326</v>
      </c>
      <c r="G518" s="63">
        <v>21.47</v>
      </c>
      <c r="H518" s="62" t="s">
        <v>105</v>
      </c>
      <c r="I518" s="62" t="s">
        <v>13</v>
      </c>
      <c r="J518" s="61" t="s">
        <v>35668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26</v>
      </c>
      <c r="D519" s="65" t="s">
        <v>35669</v>
      </c>
      <c r="E519" s="62" t="s">
        <v>104</v>
      </c>
      <c r="F519" s="64">
        <v>408</v>
      </c>
      <c r="G519" s="63">
        <v>21.48</v>
      </c>
      <c r="H519" s="62" t="s">
        <v>105</v>
      </c>
      <c r="I519" s="62" t="s">
        <v>13</v>
      </c>
      <c r="J519" s="61" t="s">
        <v>35670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26</v>
      </c>
      <c r="D520" s="65" t="s">
        <v>1194</v>
      </c>
      <c r="E520" s="62" t="s">
        <v>104</v>
      </c>
      <c r="F520" s="64">
        <v>271</v>
      </c>
      <c r="G520" s="63">
        <v>21.45</v>
      </c>
      <c r="H520" s="62" t="s">
        <v>105</v>
      </c>
      <c r="I520" s="62" t="s">
        <v>13</v>
      </c>
      <c r="J520" s="61" t="s">
        <v>35671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26</v>
      </c>
      <c r="D521" s="65" t="s">
        <v>23026</v>
      </c>
      <c r="E521" s="62" t="s">
        <v>104</v>
      </c>
      <c r="F521" s="64">
        <v>359</v>
      </c>
      <c r="G521" s="63">
        <v>21.46</v>
      </c>
      <c r="H521" s="62" t="s">
        <v>105</v>
      </c>
      <c r="I521" s="62" t="s">
        <v>13</v>
      </c>
      <c r="J521" s="61" t="s">
        <v>35672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26</v>
      </c>
      <c r="D522" s="65" t="s">
        <v>35673</v>
      </c>
      <c r="E522" s="62" t="s">
        <v>104</v>
      </c>
      <c r="F522" s="64">
        <v>47</v>
      </c>
      <c r="G522" s="63">
        <v>21.46</v>
      </c>
      <c r="H522" s="62" t="s">
        <v>105</v>
      </c>
      <c r="I522" s="62" t="s">
        <v>13</v>
      </c>
      <c r="J522" s="61" t="s">
        <v>35674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26</v>
      </c>
      <c r="D523" s="65" t="s">
        <v>35673</v>
      </c>
      <c r="E523" s="62" t="s">
        <v>104</v>
      </c>
      <c r="F523" s="64">
        <v>272</v>
      </c>
      <c r="G523" s="63">
        <v>21.46</v>
      </c>
      <c r="H523" s="62" t="s">
        <v>105</v>
      </c>
      <c r="I523" s="62" t="s">
        <v>13</v>
      </c>
      <c r="J523" s="61" t="s">
        <v>35675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26</v>
      </c>
      <c r="D524" s="65" t="s">
        <v>35676</v>
      </c>
      <c r="E524" s="62" t="s">
        <v>104</v>
      </c>
      <c r="F524" s="64">
        <v>312</v>
      </c>
      <c r="G524" s="63">
        <v>21.49</v>
      </c>
      <c r="H524" s="62" t="s">
        <v>105</v>
      </c>
      <c r="I524" s="62" t="s">
        <v>13</v>
      </c>
      <c r="J524" s="61" t="s">
        <v>35677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26</v>
      </c>
      <c r="D525" s="65" t="s">
        <v>31511</v>
      </c>
      <c r="E525" s="62" t="s">
        <v>104</v>
      </c>
      <c r="F525" s="64">
        <v>311</v>
      </c>
      <c r="G525" s="63">
        <v>21.49</v>
      </c>
      <c r="H525" s="62" t="s">
        <v>105</v>
      </c>
      <c r="I525" s="62" t="s">
        <v>13</v>
      </c>
      <c r="J525" s="61" t="s">
        <v>35678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26</v>
      </c>
      <c r="D526" s="65" t="s">
        <v>3243</v>
      </c>
      <c r="E526" s="62" t="s">
        <v>104</v>
      </c>
      <c r="F526" s="64">
        <v>18</v>
      </c>
      <c r="G526" s="63">
        <v>21.48</v>
      </c>
      <c r="H526" s="62" t="s">
        <v>105</v>
      </c>
      <c r="I526" s="62" t="s">
        <v>13</v>
      </c>
      <c r="J526" s="61" t="s">
        <v>35679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26</v>
      </c>
      <c r="D527" s="65" t="s">
        <v>3243</v>
      </c>
      <c r="E527" s="62" t="s">
        <v>104</v>
      </c>
      <c r="F527" s="64">
        <v>372</v>
      </c>
      <c r="G527" s="63">
        <v>21.48</v>
      </c>
      <c r="H527" s="62" t="s">
        <v>105</v>
      </c>
      <c r="I527" s="62" t="s">
        <v>13</v>
      </c>
      <c r="J527" s="61" t="s">
        <v>35680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26</v>
      </c>
      <c r="D528" s="65" t="s">
        <v>35681</v>
      </c>
      <c r="E528" s="62" t="s">
        <v>104</v>
      </c>
      <c r="F528" s="64">
        <v>367</v>
      </c>
      <c r="G528" s="63">
        <v>21.49</v>
      </c>
      <c r="H528" s="62" t="s">
        <v>105</v>
      </c>
      <c r="I528" s="62" t="s">
        <v>13</v>
      </c>
      <c r="J528" s="61" t="s">
        <v>35682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26</v>
      </c>
      <c r="D529" s="65" t="s">
        <v>35683</v>
      </c>
      <c r="E529" s="62" t="s">
        <v>104</v>
      </c>
      <c r="F529" s="64">
        <v>315</v>
      </c>
      <c r="G529" s="63">
        <v>21.5</v>
      </c>
      <c r="H529" s="62" t="s">
        <v>105</v>
      </c>
      <c r="I529" s="62" t="s">
        <v>13</v>
      </c>
      <c r="J529" s="61" t="s">
        <v>35684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26</v>
      </c>
      <c r="D530" s="65" t="s">
        <v>35685</v>
      </c>
      <c r="E530" s="62" t="s">
        <v>104</v>
      </c>
      <c r="F530" s="64">
        <v>323</v>
      </c>
      <c r="G530" s="63">
        <v>21.56</v>
      </c>
      <c r="H530" s="62" t="s">
        <v>105</v>
      </c>
      <c r="I530" s="62" t="s">
        <v>13</v>
      </c>
      <c r="J530" s="61" t="s">
        <v>35686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26</v>
      </c>
      <c r="D531" s="65" t="s">
        <v>8346</v>
      </c>
      <c r="E531" s="62" t="s">
        <v>104</v>
      </c>
      <c r="F531" s="64">
        <v>19</v>
      </c>
      <c r="G531" s="63">
        <v>21.55</v>
      </c>
      <c r="H531" s="62" t="s">
        <v>105</v>
      </c>
      <c r="I531" s="62" t="s">
        <v>13</v>
      </c>
      <c r="J531" s="61" t="s">
        <v>35687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26</v>
      </c>
      <c r="D532" s="65" t="s">
        <v>8346</v>
      </c>
      <c r="E532" s="62" t="s">
        <v>104</v>
      </c>
      <c r="F532" s="64">
        <v>135</v>
      </c>
      <c r="G532" s="63">
        <v>21.55</v>
      </c>
      <c r="H532" s="62" t="s">
        <v>105</v>
      </c>
      <c r="I532" s="62" t="s">
        <v>13</v>
      </c>
      <c r="J532" s="61" t="s">
        <v>35688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26</v>
      </c>
      <c r="D533" s="65" t="s">
        <v>8346</v>
      </c>
      <c r="E533" s="62" t="s">
        <v>104</v>
      </c>
      <c r="F533" s="64">
        <v>186</v>
      </c>
      <c r="G533" s="63">
        <v>21.55</v>
      </c>
      <c r="H533" s="62" t="s">
        <v>105</v>
      </c>
      <c r="I533" s="62" t="s">
        <v>13</v>
      </c>
      <c r="J533" s="61" t="s">
        <v>35689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26</v>
      </c>
      <c r="D534" s="65" t="s">
        <v>35690</v>
      </c>
      <c r="E534" s="62" t="s">
        <v>104</v>
      </c>
      <c r="F534" s="64">
        <v>285</v>
      </c>
      <c r="G534" s="63">
        <v>21.53</v>
      </c>
      <c r="H534" s="62" t="s">
        <v>105</v>
      </c>
      <c r="I534" s="62" t="s">
        <v>13</v>
      </c>
      <c r="J534" s="61" t="s">
        <v>35691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26</v>
      </c>
      <c r="D535" s="65" t="s">
        <v>35692</v>
      </c>
      <c r="E535" s="62" t="s">
        <v>104</v>
      </c>
      <c r="F535" s="64">
        <v>37</v>
      </c>
      <c r="G535" s="63">
        <v>21.56</v>
      </c>
      <c r="H535" s="62" t="s">
        <v>105</v>
      </c>
      <c r="I535" s="62" t="s">
        <v>13</v>
      </c>
      <c r="J535" s="61" t="s">
        <v>35693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26</v>
      </c>
      <c r="D536" s="65" t="s">
        <v>35692</v>
      </c>
      <c r="E536" s="62" t="s">
        <v>104</v>
      </c>
      <c r="F536" s="64">
        <v>145</v>
      </c>
      <c r="G536" s="63">
        <v>21.56</v>
      </c>
      <c r="H536" s="62" t="s">
        <v>105</v>
      </c>
      <c r="I536" s="62" t="s">
        <v>13</v>
      </c>
      <c r="J536" s="61" t="s">
        <v>35694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26</v>
      </c>
      <c r="D537" s="65" t="s">
        <v>35692</v>
      </c>
      <c r="E537" s="62" t="s">
        <v>104</v>
      </c>
      <c r="F537" s="64">
        <v>298</v>
      </c>
      <c r="G537" s="63">
        <v>21.56</v>
      </c>
      <c r="H537" s="62" t="s">
        <v>105</v>
      </c>
      <c r="I537" s="62" t="s">
        <v>13</v>
      </c>
      <c r="J537" s="61" t="s">
        <v>35695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26</v>
      </c>
      <c r="D538" s="65" t="s">
        <v>35696</v>
      </c>
      <c r="E538" s="62" t="s">
        <v>104</v>
      </c>
      <c r="F538" s="64">
        <v>360</v>
      </c>
      <c r="G538" s="63">
        <v>21.55</v>
      </c>
      <c r="H538" s="62" t="s">
        <v>105</v>
      </c>
      <c r="I538" s="62" t="s">
        <v>13</v>
      </c>
      <c r="J538" s="61" t="s">
        <v>35697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26</v>
      </c>
      <c r="D539" s="65" t="s">
        <v>35698</v>
      </c>
      <c r="E539" s="62" t="s">
        <v>104</v>
      </c>
      <c r="F539" s="64">
        <v>349</v>
      </c>
      <c r="G539" s="63">
        <v>21.54</v>
      </c>
      <c r="H539" s="62" t="s">
        <v>105</v>
      </c>
      <c r="I539" s="62" t="s">
        <v>13</v>
      </c>
      <c r="J539" s="61" t="s">
        <v>35699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26</v>
      </c>
      <c r="D540" s="65" t="s">
        <v>35700</v>
      </c>
      <c r="E540" s="62" t="s">
        <v>104</v>
      </c>
      <c r="F540" s="64">
        <v>342</v>
      </c>
      <c r="G540" s="63">
        <v>21.55</v>
      </c>
      <c r="H540" s="62" t="s">
        <v>105</v>
      </c>
      <c r="I540" s="62" t="s">
        <v>13</v>
      </c>
      <c r="J540" s="61" t="s">
        <v>35701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26</v>
      </c>
      <c r="D541" s="65" t="s">
        <v>23530</v>
      </c>
      <c r="E541" s="62" t="s">
        <v>104</v>
      </c>
      <c r="F541" s="64">
        <v>399</v>
      </c>
      <c r="G541" s="63">
        <v>21.57</v>
      </c>
      <c r="H541" s="62" t="s">
        <v>105</v>
      </c>
      <c r="I541" s="62" t="s">
        <v>13</v>
      </c>
      <c r="J541" s="61" t="s">
        <v>35702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26</v>
      </c>
      <c r="D542" s="65" t="s">
        <v>35703</v>
      </c>
      <c r="E542" s="62" t="s">
        <v>104</v>
      </c>
      <c r="F542" s="64">
        <v>432</v>
      </c>
      <c r="G542" s="63">
        <v>21.57</v>
      </c>
      <c r="H542" s="62" t="s">
        <v>105</v>
      </c>
      <c r="I542" s="62" t="s">
        <v>13</v>
      </c>
      <c r="J542" s="61" t="s">
        <v>35704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26</v>
      </c>
      <c r="D543" s="65" t="s">
        <v>35705</v>
      </c>
      <c r="E543" s="62" t="s">
        <v>104</v>
      </c>
      <c r="F543" s="64">
        <v>407</v>
      </c>
      <c r="G543" s="63">
        <v>21.55</v>
      </c>
      <c r="H543" s="62" t="s">
        <v>105</v>
      </c>
      <c r="I543" s="62" t="s">
        <v>13</v>
      </c>
      <c r="J543" s="61" t="s">
        <v>35706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26</v>
      </c>
      <c r="D544" s="65" t="s">
        <v>35707</v>
      </c>
      <c r="E544" s="62" t="s">
        <v>104</v>
      </c>
      <c r="F544" s="64">
        <v>372</v>
      </c>
      <c r="G544" s="63">
        <v>21.62</v>
      </c>
      <c r="H544" s="62" t="s">
        <v>105</v>
      </c>
      <c r="I544" s="62" t="s">
        <v>13</v>
      </c>
      <c r="J544" s="61" t="s">
        <v>35708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26</v>
      </c>
      <c r="D545" s="65" t="s">
        <v>35707</v>
      </c>
      <c r="E545" s="62" t="s">
        <v>104</v>
      </c>
      <c r="F545" s="64">
        <v>204</v>
      </c>
      <c r="G545" s="63">
        <v>21.62</v>
      </c>
      <c r="H545" s="62" t="s">
        <v>105</v>
      </c>
      <c r="I545" s="62" t="s">
        <v>13</v>
      </c>
      <c r="J545" s="61" t="s">
        <v>35709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26</v>
      </c>
      <c r="D546" s="65" t="s">
        <v>35710</v>
      </c>
      <c r="E546" s="62" t="s">
        <v>104</v>
      </c>
      <c r="F546" s="64">
        <v>283</v>
      </c>
      <c r="G546" s="63">
        <v>21.6</v>
      </c>
      <c r="H546" s="62" t="s">
        <v>105</v>
      </c>
      <c r="I546" s="62" t="s">
        <v>13</v>
      </c>
      <c r="J546" s="61" t="s">
        <v>35711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26</v>
      </c>
      <c r="D547" s="65" t="s">
        <v>23786</v>
      </c>
      <c r="E547" s="62" t="s">
        <v>104</v>
      </c>
      <c r="F547" s="64">
        <v>263</v>
      </c>
      <c r="G547" s="63">
        <v>21.57</v>
      </c>
      <c r="H547" s="62" t="s">
        <v>105</v>
      </c>
      <c r="I547" s="62" t="s">
        <v>13</v>
      </c>
      <c r="J547" s="61" t="s">
        <v>35712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26</v>
      </c>
      <c r="D548" s="65" t="s">
        <v>12843</v>
      </c>
      <c r="E548" s="62" t="s">
        <v>104</v>
      </c>
      <c r="F548" s="64">
        <v>355</v>
      </c>
      <c r="G548" s="63">
        <v>21.62</v>
      </c>
      <c r="H548" s="62" t="s">
        <v>105</v>
      </c>
      <c r="I548" s="62" t="s">
        <v>13</v>
      </c>
      <c r="J548" s="61" t="s">
        <v>35713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26</v>
      </c>
      <c r="D549" s="65" t="s">
        <v>20058</v>
      </c>
      <c r="E549" s="62" t="s">
        <v>104</v>
      </c>
      <c r="F549" s="64">
        <v>434</v>
      </c>
      <c r="G549" s="63">
        <v>21.64</v>
      </c>
      <c r="H549" s="62" t="s">
        <v>105</v>
      </c>
      <c r="I549" s="62" t="s">
        <v>13</v>
      </c>
      <c r="J549" s="61" t="s">
        <v>35714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26</v>
      </c>
      <c r="D550" s="65" t="s">
        <v>31803</v>
      </c>
      <c r="E550" s="62" t="s">
        <v>104</v>
      </c>
      <c r="F550" s="64">
        <v>212</v>
      </c>
      <c r="G550" s="63">
        <v>21.63</v>
      </c>
      <c r="H550" s="62" t="s">
        <v>105</v>
      </c>
      <c r="I550" s="62" t="s">
        <v>13</v>
      </c>
      <c r="J550" s="61" t="s">
        <v>35715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26</v>
      </c>
      <c r="D551" s="65" t="s">
        <v>31818</v>
      </c>
      <c r="E551" s="62" t="s">
        <v>104</v>
      </c>
      <c r="F551" s="64">
        <v>446</v>
      </c>
      <c r="G551" s="63">
        <v>21.64</v>
      </c>
      <c r="H551" s="62" t="s">
        <v>105</v>
      </c>
      <c r="I551" s="62" t="s">
        <v>13</v>
      </c>
      <c r="J551" s="61" t="s">
        <v>35716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26</v>
      </c>
      <c r="D552" s="65" t="s">
        <v>35717</v>
      </c>
      <c r="E552" s="62" t="s">
        <v>104</v>
      </c>
      <c r="F552" s="64">
        <v>230</v>
      </c>
      <c r="G552" s="63">
        <v>21.59</v>
      </c>
      <c r="H552" s="62" t="s">
        <v>105</v>
      </c>
      <c r="I552" s="62" t="s">
        <v>13</v>
      </c>
      <c r="J552" s="61" t="s">
        <v>35718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26</v>
      </c>
      <c r="D553" s="65" t="s">
        <v>6230</v>
      </c>
      <c r="E553" s="62" t="s">
        <v>104</v>
      </c>
      <c r="F553" s="64">
        <v>530</v>
      </c>
      <c r="G553" s="63">
        <v>21.5</v>
      </c>
      <c r="H553" s="62" t="s">
        <v>105</v>
      </c>
      <c r="I553" s="62" t="s">
        <v>13</v>
      </c>
      <c r="J553" s="61" t="s">
        <v>35719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26</v>
      </c>
      <c r="D554" s="65" t="s">
        <v>35720</v>
      </c>
      <c r="E554" s="62" t="s">
        <v>104</v>
      </c>
      <c r="F554" s="64">
        <v>283</v>
      </c>
      <c r="G554" s="63">
        <v>21.48</v>
      </c>
      <c r="H554" s="62" t="s">
        <v>105</v>
      </c>
      <c r="I554" s="62" t="s">
        <v>13</v>
      </c>
      <c r="J554" s="61" t="s">
        <v>35721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26</v>
      </c>
      <c r="D555" s="65" t="s">
        <v>8944</v>
      </c>
      <c r="E555" s="62" t="s">
        <v>104</v>
      </c>
      <c r="F555" s="64">
        <v>191</v>
      </c>
      <c r="G555" s="63">
        <v>21.47</v>
      </c>
      <c r="H555" s="62" t="s">
        <v>105</v>
      </c>
      <c r="I555" s="62" t="s">
        <v>13</v>
      </c>
      <c r="J555" s="61" t="s">
        <v>35722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26</v>
      </c>
      <c r="D556" s="65" t="s">
        <v>35723</v>
      </c>
      <c r="E556" s="62" t="s">
        <v>104</v>
      </c>
      <c r="F556" s="64">
        <v>168</v>
      </c>
      <c r="G556" s="63">
        <v>21.4</v>
      </c>
      <c r="H556" s="62" t="s">
        <v>105</v>
      </c>
      <c r="I556" s="62" t="s">
        <v>13</v>
      </c>
      <c r="J556" s="61" t="s">
        <v>35724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26</v>
      </c>
      <c r="D557" s="65" t="s">
        <v>35725</v>
      </c>
      <c r="E557" s="62" t="s">
        <v>104</v>
      </c>
      <c r="F557" s="64">
        <v>386</v>
      </c>
      <c r="G557" s="63">
        <v>21.4</v>
      </c>
      <c r="H557" s="62" t="s">
        <v>105</v>
      </c>
      <c r="I557" s="62" t="s">
        <v>13</v>
      </c>
      <c r="J557" s="61" t="s">
        <v>35726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26</v>
      </c>
      <c r="D558" s="65" t="s">
        <v>35727</v>
      </c>
      <c r="E558" s="62" t="s">
        <v>104</v>
      </c>
      <c r="F558" s="64">
        <v>577</v>
      </c>
      <c r="G558" s="63">
        <v>21.48</v>
      </c>
      <c r="H558" s="62" t="s">
        <v>105</v>
      </c>
      <c r="I558" s="62" t="s">
        <v>13</v>
      </c>
      <c r="J558" s="61" t="s">
        <v>35728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26</v>
      </c>
      <c r="D559" s="65" t="s">
        <v>6346</v>
      </c>
      <c r="E559" s="62" t="s">
        <v>104</v>
      </c>
      <c r="F559" s="64">
        <v>210</v>
      </c>
      <c r="G559" s="63">
        <v>21.46</v>
      </c>
      <c r="H559" s="62" t="s">
        <v>105</v>
      </c>
      <c r="I559" s="62" t="s">
        <v>13</v>
      </c>
      <c r="J559" s="61" t="s">
        <v>35729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26</v>
      </c>
      <c r="D560" s="65" t="s">
        <v>35730</v>
      </c>
      <c r="E560" s="62" t="s">
        <v>104</v>
      </c>
      <c r="F560" s="64">
        <v>401</v>
      </c>
      <c r="G560" s="63">
        <v>21.51</v>
      </c>
      <c r="H560" s="62" t="s">
        <v>105</v>
      </c>
      <c r="I560" s="62" t="s">
        <v>13</v>
      </c>
      <c r="J560" s="61" t="s">
        <v>35731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26</v>
      </c>
      <c r="D561" s="65" t="s">
        <v>26292</v>
      </c>
      <c r="E561" s="62" t="s">
        <v>104</v>
      </c>
      <c r="F561" s="64">
        <v>173</v>
      </c>
      <c r="G561" s="63">
        <v>21.52</v>
      </c>
      <c r="H561" s="62" t="s">
        <v>105</v>
      </c>
      <c r="I561" s="62" t="s">
        <v>13</v>
      </c>
      <c r="J561" s="61" t="s">
        <v>35732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26</v>
      </c>
      <c r="D562" s="65" t="s">
        <v>18347</v>
      </c>
      <c r="E562" s="62" t="s">
        <v>104</v>
      </c>
      <c r="F562" s="64">
        <v>551</v>
      </c>
      <c r="G562" s="63">
        <v>21.61</v>
      </c>
      <c r="H562" s="62" t="s">
        <v>105</v>
      </c>
      <c r="I562" s="62" t="s">
        <v>13</v>
      </c>
      <c r="J562" s="61" t="s">
        <v>35733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26</v>
      </c>
      <c r="D563" s="65" t="s">
        <v>35734</v>
      </c>
      <c r="E563" s="62" t="s">
        <v>104</v>
      </c>
      <c r="F563" s="64">
        <v>465</v>
      </c>
      <c r="G563" s="63">
        <v>21.6</v>
      </c>
      <c r="H563" s="62" t="s">
        <v>105</v>
      </c>
      <c r="I563" s="62" t="s">
        <v>13</v>
      </c>
      <c r="J563" s="61" t="s">
        <v>35735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26</v>
      </c>
      <c r="D564" s="65" t="s">
        <v>35736</v>
      </c>
      <c r="E564" s="62" t="s">
        <v>104</v>
      </c>
      <c r="F564" s="64">
        <v>11</v>
      </c>
      <c r="G564" s="63">
        <v>21.58</v>
      </c>
      <c r="H564" s="62" t="s">
        <v>105</v>
      </c>
      <c r="I564" s="62" t="s">
        <v>13</v>
      </c>
      <c r="J564" s="61" t="s">
        <v>35737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26</v>
      </c>
      <c r="D565" s="65" t="s">
        <v>35736</v>
      </c>
      <c r="E565" s="62" t="s">
        <v>104</v>
      </c>
      <c r="F565" s="64">
        <v>74</v>
      </c>
      <c r="G565" s="63">
        <v>21.58</v>
      </c>
      <c r="H565" s="62" t="s">
        <v>105</v>
      </c>
      <c r="I565" s="62" t="s">
        <v>13</v>
      </c>
      <c r="J565" s="61" t="s">
        <v>35738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26</v>
      </c>
      <c r="D566" s="65" t="s">
        <v>35739</v>
      </c>
      <c r="E566" s="62" t="s">
        <v>104</v>
      </c>
      <c r="F566" s="64">
        <v>52</v>
      </c>
      <c r="G566" s="63">
        <v>21.56</v>
      </c>
      <c r="H566" s="62" t="s">
        <v>105</v>
      </c>
      <c r="I566" s="62" t="s">
        <v>13</v>
      </c>
      <c r="J566" s="61" t="s">
        <v>35740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26</v>
      </c>
      <c r="D567" s="65" t="s">
        <v>35741</v>
      </c>
      <c r="E567" s="62" t="s">
        <v>104</v>
      </c>
      <c r="F567" s="64">
        <v>183</v>
      </c>
      <c r="G567" s="63">
        <v>21.56</v>
      </c>
      <c r="H567" s="62" t="s">
        <v>105</v>
      </c>
      <c r="I567" s="62" t="s">
        <v>13</v>
      </c>
      <c r="J567" s="61" t="s">
        <v>35742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26</v>
      </c>
      <c r="D568" s="65" t="s">
        <v>16446</v>
      </c>
      <c r="E568" s="62" t="s">
        <v>104</v>
      </c>
      <c r="F568" s="64">
        <v>231</v>
      </c>
      <c r="G568" s="63">
        <v>21.54</v>
      </c>
      <c r="H568" s="62" t="s">
        <v>105</v>
      </c>
      <c r="I568" s="62" t="s">
        <v>13</v>
      </c>
      <c r="J568" s="61" t="s">
        <v>35743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26</v>
      </c>
      <c r="D569" s="65" t="s">
        <v>4090</v>
      </c>
      <c r="E569" s="62" t="s">
        <v>104</v>
      </c>
      <c r="F569" s="64">
        <v>353</v>
      </c>
      <c r="G569" s="63">
        <v>21.53</v>
      </c>
      <c r="H569" s="62" t="s">
        <v>105</v>
      </c>
      <c r="I569" s="62" t="s">
        <v>13</v>
      </c>
      <c r="J569" s="61" t="s">
        <v>35744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26</v>
      </c>
      <c r="D570" s="65" t="s">
        <v>4090</v>
      </c>
      <c r="E570" s="62" t="s">
        <v>104</v>
      </c>
      <c r="F570" s="64">
        <v>29</v>
      </c>
      <c r="G570" s="63">
        <v>21.53</v>
      </c>
      <c r="H570" s="62" t="s">
        <v>105</v>
      </c>
      <c r="I570" s="62" t="s">
        <v>13</v>
      </c>
      <c r="J570" s="61" t="s">
        <v>35745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26</v>
      </c>
      <c r="D571" s="65" t="s">
        <v>22180</v>
      </c>
      <c r="E571" s="62" t="s">
        <v>104</v>
      </c>
      <c r="F571" s="64">
        <v>111</v>
      </c>
      <c r="G571" s="63">
        <v>21.53</v>
      </c>
      <c r="H571" s="62" t="s">
        <v>105</v>
      </c>
      <c r="I571" s="62" t="s">
        <v>13</v>
      </c>
      <c r="J571" s="61" t="s">
        <v>35746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26</v>
      </c>
      <c r="D572" s="65" t="s">
        <v>18436</v>
      </c>
      <c r="E572" s="62" t="s">
        <v>104</v>
      </c>
      <c r="F572" s="64">
        <v>280</v>
      </c>
      <c r="G572" s="63">
        <v>21.51</v>
      </c>
      <c r="H572" s="62" t="s">
        <v>105</v>
      </c>
      <c r="I572" s="62" t="s">
        <v>13</v>
      </c>
      <c r="J572" s="61" t="s">
        <v>35747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26</v>
      </c>
      <c r="D573" s="65" t="s">
        <v>26403</v>
      </c>
      <c r="E573" s="62" t="s">
        <v>104</v>
      </c>
      <c r="F573" s="64">
        <v>510</v>
      </c>
      <c r="G573" s="63">
        <v>21.55</v>
      </c>
      <c r="H573" s="62" t="s">
        <v>105</v>
      </c>
      <c r="I573" s="62" t="s">
        <v>13</v>
      </c>
      <c r="J573" s="61" t="s">
        <v>35748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26</v>
      </c>
      <c r="D574" s="65" t="s">
        <v>35749</v>
      </c>
      <c r="E574" s="62" t="s">
        <v>104</v>
      </c>
      <c r="F574" s="64">
        <v>293</v>
      </c>
      <c r="G574" s="63">
        <v>21.53</v>
      </c>
      <c r="H574" s="62" t="s">
        <v>105</v>
      </c>
      <c r="I574" s="62" t="s">
        <v>13</v>
      </c>
      <c r="J574" s="61" t="s">
        <v>35750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26</v>
      </c>
      <c r="D575" s="65" t="s">
        <v>11438</v>
      </c>
      <c r="E575" s="62" t="s">
        <v>104</v>
      </c>
      <c r="F575" s="64">
        <v>54</v>
      </c>
      <c r="G575" s="63">
        <v>21.5</v>
      </c>
      <c r="H575" s="62" t="s">
        <v>105</v>
      </c>
      <c r="I575" s="62" t="s">
        <v>13</v>
      </c>
      <c r="J575" s="61" t="s">
        <v>35751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26</v>
      </c>
      <c r="D576" s="65" t="s">
        <v>11438</v>
      </c>
      <c r="E576" s="62" t="s">
        <v>104</v>
      </c>
      <c r="F576" s="64">
        <v>83</v>
      </c>
      <c r="G576" s="63">
        <v>21.5</v>
      </c>
      <c r="H576" s="62" t="s">
        <v>105</v>
      </c>
      <c r="I576" s="62" t="s">
        <v>13</v>
      </c>
      <c r="J576" s="61" t="s">
        <v>35752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26</v>
      </c>
      <c r="D577" s="65" t="s">
        <v>22249</v>
      </c>
      <c r="E577" s="62" t="s">
        <v>104</v>
      </c>
      <c r="F577" s="64">
        <v>544</v>
      </c>
      <c r="G577" s="63">
        <v>21.54</v>
      </c>
      <c r="H577" s="62" t="s">
        <v>105</v>
      </c>
      <c r="I577" s="62" t="s">
        <v>13</v>
      </c>
      <c r="J577" s="61" t="s">
        <v>35753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26</v>
      </c>
      <c r="D578" s="65" t="s">
        <v>30835</v>
      </c>
      <c r="E578" s="62" t="s">
        <v>104</v>
      </c>
      <c r="F578" s="64">
        <v>522</v>
      </c>
      <c r="G578" s="63">
        <v>21.54</v>
      </c>
      <c r="H578" s="62" t="s">
        <v>105</v>
      </c>
      <c r="I578" s="62" t="s">
        <v>13</v>
      </c>
      <c r="J578" s="61" t="s">
        <v>35754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26</v>
      </c>
      <c r="D579" s="65" t="s">
        <v>29739</v>
      </c>
      <c r="E579" s="62" t="s">
        <v>104</v>
      </c>
      <c r="F579" s="64">
        <v>53</v>
      </c>
      <c r="G579" s="63">
        <v>21.53</v>
      </c>
      <c r="H579" s="62" t="s">
        <v>105</v>
      </c>
      <c r="I579" s="62" t="s">
        <v>13</v>
      </c>
      <c r="J579" s="61" t="s">
        <v>35755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26</v>
      </c>
      <c r="D580" s="65" t="s">
        <v>35756</v>
      </c>
      <c r="E580" s="62" t="s">
        <v>104</v>
      </c>
      <c r="F580" s="64">
        <v>83</v>
      </c>
      <c r="G580" s="63">
        <v>21.52</v>
      </c>
      <c r="H580" s="62" t="s">
        <v>105</v>
      </c>
      <c r="I580" s="62" t="s">
        <v>13</v>
      </c>
      <c r="J580" s="61" t="s">
        <v>35757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26</v>
      </c>
      <c r="D581" s="65" t="s">
        <v>16650</v>
      </c>
      <c r="E581" s="62" t="s">
        <v>104</v>
      </c>
      <c r="F581" s="64">
        <v>42</v>
      </c>
      <c r="G581" s="63">
        <v>21.5</v>
      </c>
      <c r="H581" s="62" t="s">
        <v>105</v>
      </c>
      <c r="I581" s="62" t="s">
        <v>13</v>
      </c>
      <c r="J581" s="61" t="s">
        <v>35758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26</v>
      </c>
      <c r="D582" s="65" t="s">
        <v>35759</v>
      </c>
      <c r="E582" s="62" t="s">
        <v>104</v>
      </c>
      <c r="F582" s="64">
        <v>124</v>
      </c>
      <c r="G582" s="63">
        <v>21.49</v>
      </c>
      <c r="H582" s="62" t="s">
        <v>105</v>
      </c>
      <c r="I582" s="62" t="s">
        <v>13</v>
      </c>
      <c r="J582" s="61" t="s">
        <v>35760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26</v>
      </c>
      <c r="D583" s="65" t="s">
        <v>35759</v>
      </c>
      <c r="E583" s="62" t="s">
        <v>104</v>
      </c>
      <c r="F583" s="64">
        <v>205</v>
      </c>
      <c r="G583" s="63">
        <v>21.49</v>
      </c>
      <c r="H583" s="62" t="s">
        <v>105</v>
      </c>
      <c r="I583" s="62" t="s">
        <v>13</v>
      </c>
      <c r="J583" s="61" t="s">
        <v>35761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26</v>
      </c>
      <c r="D584" s="65" t="s">
        <v>35762</v>
      </c>
      <c r="E584" s="62" t="s">
        <v>104</v>
      </c>
      <c r="F584" s="64">
        <v>294</v>
      </c>
      <c r="G584" s="63">
        <v>21.47</v>
      </c>
      <c r="H584" s="62" t="s">
        <v>105</v>
      </c>
      <c r="I584" s="62" t="s">
        <v>13</v>
      </c>
      <c r="J584" s="61" t="s">
        <v>35763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26</v>
      </c>
      <c r="D585" s="65" t="s">
        <v>18581</v>
      </c>
      <c r="E585" s="62" t="s">
        <v>104</v>
      </c>
      <c r="F585" s="64">
        <v>52</v>
      </c>
      <c r="G585" s="63">
        <v>21.45</v>
      </c>
      <c r="H585" s="62" t="s">
        <v>105</v>
      </c>
      <c r="I585" s="62" t="s">
        <v>13</v>
      </c>
      <c r="J585" s="61" t="s">
        <v>35764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26</v>
      </c>
      <c r="D586" s="65" t="s">
        <v>35765</v>
      </c>
      <c r="E586" s="62" t="s">
        <v>104</v>
      </c>
      <c r="F586" s="64">
        <v>320</v>
      </c>
      <c r="G586" s="63">
        <v>21.46</v>
      </c>
      <c r="H586" s="62" t="s">
        <v>105</v>
      </c>
      <c r="I586" s="62" t="s">
        <v>13</v>
      </c>
      <c r="J586" s="61" t="s">
        <v>35766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26</v>
      </c>
      <c r="D587" s="65" t="s">
        <v>35767</v>
      </c>
      <c r="E587" s="62" t="s">
        <v>104</v>
      </c>
      <c r="F587" s="64">
        <v>78</v>
      </c>
      <c r="G587" s="63">
        <v>21.44</v>
      </c>
      <c r="H587" s="62" t="s">
        <v>105</v>
      </c>
      <c r="I587" s="62" t="s">
        <v>13</v>
      </c>
      <c r="J587" s="61" t="s">
        <v>35768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26</v>
      </c>
      <c r="D588" s="65" t="s">
        <v>35769</v>
      </c>
      <c r="E588" s="62" t="s">
        <v>104</v>
      </c>
      <c r="F588" s="64">
        <v>109</v>
      </c>
      <c r="G588" s="63">
        <v>21.4</v>
      </c>
      <c r="H588" s="62" t="s">
        <v>105</v>
      </c>
      <c r="I588" s="62" t="s">
        <v>13</v>
      </c>
      <c r="J588" s="61" t="s">
        <v>35770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26</v>
      </c>
      <c r="D589" s="65" t="s">
        <v>35771</v>
      </c>
      <c r="E589" s="62" t="s">
        <v>104</v>
      </c>
      <c r="F589" s="64">
        <v>949</v>
      </c>
      <c r="G589" s="63">
        <v>21.55</v>
      </c>
      <c r="H589" s="62" t="s">
        <v>105</v>
      </c>
      <c r="I589" s="62" t="s">
        <v>13</v>
      </c>
      <c r="J589" s="61" t="s">
        <v>35772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26</v>
      </c>
      <c r="D590" s="65" t="s">
        <v>35771</v>
      </c>
      <c r="E590" s="62" t="s">
        <v>104</v>
      </c>
      <c r="F590" s="64">
        <v>258</v>
      </c>
      <c r="G590" s="63">
        <v>21.55</v>
      </c>
      <c r="H590" s="62" t="s">
        <v>105</v>
      </c>
      <c r="I590" s="62" t="s">
        <v>13</v>
      </c>
      <c r="J590" s="61" t="s">
        <v>35773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26</v>
      </c>
      <c r="D591" s="65" t="s">
        <v>35774</v>
      </c>
      <c r="E591" s="62" t="s">
        <v>104</v>
      </c>
      <c r="F591" s="64">
        <v>385</v>
      </c>
      <c r="G591" s="63">
        <v>21.53</v>
      </c>
      <c r="H591" s="62" t="s">
        <v>105</v>
      </c>
      <c r="I591" s="62" t="s">
        <v>13</v>
      </c>
      <c r="J591" s="61" t="s">
        <v>35775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26</v>
      </c>
      <c r="D592" s="65" t="s">
        <v>35776</v>
      </c>
      <c r="E592" s="62" t="s">
        <v>104</v>
      </c>
      <c r="F592" s="64">
        <v>78</v>
      </c>
      <c r="G592" s="63">
        <v>21.53</v>
      </c>
      <c r="H592" s="62" t="s">
        <v>105</v>
      </c>
      <c r="I592" s="62" t="s">
        <v>13</v>
      </c>
      <c r="J592" s="61" t="s">
        <v>35777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26</v>
      </c>
      <c r="D593" s="65" t="s">
        <v>35776</v>
      </c>
      <c r="E593" s="62" t="s">
        <v>104</v>
      </c>
      <c r="F593" s="64">
        <v>20</v>
      </c>
      <c r="G593" s="63">
        <v>21.53</v>
      </c>
      <c r="H593" s="62" t="s">
        <v>105</v>
      </c>
      <c r="I593" s="62" t="s">
        <v>13</v>
      </c>
      <c r="J593" s="61" t="s">
        <v>35778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26</v>
      </c>
      <c r="D594" s="65" t="s">
        <v>35776</v>
      </c>
      <c r="E594" s="62" t="s">
        <v>104</v>
      </c>
      <c r="F594" s="64">
        <v>151</v>
      </c>
      <c r="G594" s="63">
        <v>21.53</v>
      </c>
      <c r="H594" s="62" t="s">
        <v>105</v>
      </c>
      <c r="I594" s="62" t="s">
        <v>13</v>
      </c>
      <c r="J594" s="61" t="s">
        <v>35779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26</v>
      </c>
      <c r="D595" s="65" t="s">
        <v>35780</v>
      </c>
      <c r="E595" s="62" t="s">
        <v>104</v>
      </c>
      <c r="F595" s="64">
        <v>102</v>
      </c>
      <c r="G595" s="63">
        <v>21.52</v>
      </c>
      <c r="H595" s="62" t="s">
        <v>105</v>
      </c>
      <c r="I595" s="62" t="s">
        <v>13</v>
      </c>
      <c r="J595" s="61" t="s">
        <v>35781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26</v>
      </c>
      <c r="D596" s="65" t="s">
        <v>35782</v>
      </c>
      <c r="E596" s="62" t="s">
        <v>104</v>
      </c>
      <c r="F596" s="64">
        <v>235</v>
      </c>
      <c r="G596" s="63">
        <v>21.51</v>
      </c>
      <c r="H596" s="62" t="s">
        <v>105</v>
      </c>
      <c r="I596" s="62" t="s">
        <v>13</v>
      </c>
      <c r="J596" s="61" t="s">
        <v>35783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26</v>
      </c>
      <c r="D597" s="65" t="s">
        <v>35784</v>
      </c>
      <c r="E597" s="62" t="s">
        <v>104</v>
      </c>
      <c r="F597" s="64">
        <v>417</v>
      </c>
      <c r="G597" s="63">
        <v>21.51</v>
      </c>
      <c r="H597" s="62" t="s">
        <v>105</v>
      </c>
      <c r="I597" s="62" t="s">
        <v>13</v>
      </c>
      <c r="J597" s="61" t="s">
        <v>35785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26</v>
      </c>
      <c r="D598" s="65" t="s">
        <v>35786</v>
      </c>
      <c r="E598" s="62" t="s">
        <v>104</v>
      </c>
      <c r="F598" s="64">
        <v>87</v>
      </c>
      <c r="G598" s="63">
        <v>21.51</v>
      </c>
      <c r="H598" s="62" t="s">
        <v>105</v>
      </c>
      <c r="I598" s="62" t="s">
        <v>13</v>
      </c>
      <c r="J598" s="61" t="s">
        <v>35787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26</v>
      </c>
      <c r="D599" s="65" t="s">
        <v>35788</v>
      </c>
      <c r="E599" s="62" t="s">
        <v>104</v>
      </c>
      <c r="F599" s="64">
        <v>172</v>
      </c>
      <c r="G599" s="63">
        <v>21.5</v>
      </c>
      <c r="H599" s="62" t="s">
        <v>105</v>
      </c>
      <c r="I599" s="62" t="s">
        <v>13</v>
      </c>
      <c r="J599" s="61" t="s">
        <v>35789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26</v>
      </c>
      <c r="D600" s="65" t="s">
        <v>35790</v>
      </c>
      <c r="E600" s="62" t="s">
        <v>104</v>
      </c>
      <c r="F600" s="64">
        <v>502</v>
      </c>
      <c r="G600" s="63">
        <v>21.5</v>
      </c>
      <c r="H600" s="62" t="s">
        <v>105</v>
      </c>
      <c r="I600" s="62" t="s">
        <v>13</v>
      </c>
      <c r="J600" s="61" t="s">
        <v>35791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26</v>
      </c>
      <c r="D601" s="65" t="s">
        <v>35790</v>
      </c>
      <c r="E601" s="62" t="s">
        <v>104</v>
      </c>
      <c r="F601" s="64">
        <v>111</v>
      </c>
      <c r="G601" s="63">
        <v>21.5</v>
      </c>
      <c r="H601" s="62" t="s">
        <v>105</v>
      </c>
      <c r="I601" s="62" t="s">
        <v>13</v>
      </c>
      <c r="J601" s="61" t="s">
        <v>35792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26</v>
      </c>
      <c r="D602" s="65" t="s">
        <v>35793</v>
      </c>
      <c r="E602" s="62" t="s">
        <v>104</v>
      </c>
      <c r="F602" s="64">
        <v>387</v>
      </c>
      <c r="G602" s="63">
        <v>21.48</v>
      </c>
      <c r="H602" s="62" t="s">
        <v>105</v>
      </c>
      <c r="I602" s="62" t="s">
        <v>13</v>
      </c>
      <c r="J602" s="61" t="s">
        <v>35794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26</v>
      </c>
      <c r="D603" s="65" t="s">
        <v>35795</v>
      </c>
      <c r="E603" s="62" t="s">
        <v>104</v>
      </c>
      <c r="F603" s="64">
        <v>189</v>
      </c>
      <c r="G603" s="63">
        <v>21.46</v>
      </c>
      <c r="H603" s="62" t="s">
        <v>105</v>
      </c>
      <c r="I603" s="62" t="s">
        <v>13</v>
      </c>
      <c r="J603" s="61" t="s">
        <v>35796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26</v>
      </c>
      <c r="D604" s="65" t="s">
        <v>35797</v>
      </c>
      <c r="E604" s="62" t="s">
        <v>104</v>
      </c>
      <c r="F604" s="64">
        <v>224</v>
      </c>
      <c r="G604" s="63">
        <v>21.47</v>
      </c>
      <c r="H604" s="62" t="s">
        <v>105</v>
      </c>
      <c r="I604" s="62" t="s">
        <v>13</v>
      </c>
      <c r="J604" s="61" t="s">
        <v>35798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26</v>
      </c>
      <c r="D605" s="65" t="s">
        <v>35799</v>
      </c>
      <c r="E605" s="62" t="s">
        <v>104</v>
      </c>
      <c r="F605" s="64">
        <v>186</v>
      </c>
      <c r="G605" s="63">
        <v>21.46</v>
      </c>
      <c r="H605" s="62" t="s">
        <v>105</v>
      </c>
      <c r="I605" s="62" t="s">
        <v>13</v>
      </c>
      <c r="J605" s="61" t="s">
        <v>35800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26</v>
      </c>
      <c r="D606" s="65" t="s">
        <v>35799</v>
      </c>
      <c r="E606" s="62" t="s">
        <v>104</v>
      </c>
      <c r="F606" s="64">
        <v>162</v>
      </c>
      <c r="G606" s="63">
        <v>21.46</v>
      </c>
      <c r="H606" s="62" t="s">
        <v>105</v>
      </c>
      <c r="I606" s="62" t="s">
        <v>13</v>
      </c>
      <c r="J606" s="61" t="s">
        <v>35801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26</v>
      </c>
      <c r="D607" s="65" t="s">
        <v>35802</v>
      </c>
      <c r="E607" s="62" t="s">
        <v>104</v>
      </c>
      <c r="F607" s="64">
        <v>67</v>
      </c>
      <c r="G607" s="63">
        <v>21.44</v>
      </c>
      <c r="H607" s="62" t="s">
        <v>105</v>
      </c>
      <c r="I607" s="62" t="s">
        <v>13</v>
      </c>
      <c r="J607" s="61" t="s">
        <v>35803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26</v>
      </c>
      <c r="D608" s="65" t="s">
        <v>35804</v>
      </c>
      <c r="E608" s="62" t="s">
        <v>104</v>
      </c>
      <c r="F608" s="64">
        <v>418</v>
      </c>
      <c r="G608" s="63">
        <v>21.45</v>
      </c>
      <c r="H608" s="62" t="s">
        <v>105</v>
      </c>
      <c r="I608" s="62" t="s">
        <v>13</v>
      </c>
      <c r="J608" s="61" t="s">
        <v>35805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26</v>
      </c>
      <c r="D609" s="65" t="s">
        <v>35806</v>
      </c>
      <c r="E609" s="62" t="s">
        <v>104</v>
      </c>
      <c r="F609" s="64">
        <v>514</v>
      </c>
      <c r="G609" s="63">
        <v>21.44</v>
      </c>
      <c r="H609" s="62" t="s">
        <v>105</v>
      </c>
      <c r="I609" s="62" t="s">
        <v>13</v>
      </c>
      <c r="J609" s="61" t="s">
        <v>35807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26</v>
      </c>
      <c r="D610" s="65" t="s">
        <v>35808</v>
      </c>
      <c r="E610" s="62" t="s">
        <v>104</v>
      </c>
      <c r="F610" s="64">
        <v>233</v>
      </c>
      <c r="G610" s="63">
        <v>21.42</v>
      </c>
      <c r="H610" s="62" t="s">
        <v>105</v>
      </c>
      <c r="I610" s="62" t="s">
        <v>13</v>
      </c>
      <c r="J610" s="61" t="s">
        <v>35809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26</v>
      </c>
      <c r="D611" s="65" t="s">
        <v>35810</v>
      </c>
      <c r="E611" s="62" t="s">
        <v>104</v>
      </c>
      <c r="F611" s="64">
        <v>221</v>
      </c>
      <c r="G611" s="63">
        <v>21.4</v>
      </c>
      <c r="H611" s="62" t="s">
        <v>105</v>
      </c>
      <c r="I611" s="62" t="s">
        <v>13</v>
      </c>
      <c r="J611" s="61" t="s">
        <v>35811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26</v>
      </c>
      <c r="D612" s="65" t="s">
        <v>35812</v>
      </c>
      <c r="E612" s="62" t="s">
        <v>104</v>
      </c>
      <c r="F612" s="64">
        <v>414</v>
      </c>
      <c r="G612" s="63">
        <v>21.4</v>
      </c>
      <c r="H612" s="62" t="s">
        <v>105</v>
      </c>
      <c r="I612" s="62" t="s">
        <v>13</v>
      </c>
      <c r="J612" s="61" t="s">
        <v>35813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26</v>
      </c>
      <c r="D613" s="65" t="s">
        <v>35814</v>
      </c>
      <c r="E613" s="62" t="s">
        <v>104</v>
      </c>
      <c r="F613" s="64">
        <v>590</v>
      </c>
      <c r="G613" s="63">
        <v>21.41</v>
      </c>
      <c r="H613" s="62" t="s">
        <v>105</v>
      </c>
      <c r="I613" s="62" t="s">
        <v>13</v>
      </c>
      <c r="J613" s="61" t="s">
        <v>35815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26</v>
      </c>
      <c r="D614" s="65" t="s">
        <v>35816</v>
      </c>
      <c r="E614" s="62" t="s">
        <v>104</v>
      </c>
      <c r="F614" s="64">
        <v>64</v>
      </c>
      <c r="G614" s="63">
        <v>21.39</v>
      </c>
      <c r="H614" s="62" t="s">
        <v>105</v>
      </c>
      <c r="I614" s="62" t="s">
        <v>13</v>
      </c>
      <c r="J614" s="61" t="s">
        <v>35817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26</v>
      </c>
      <c r="D615" s="65" t="s">
        <v>35818</v>
      </c>
      <c r="E615" s="62" t="s">
        <v>104</v>
      </c>
      <c r="F615" s="64">
        <v>333</v>
      </c>
      <c r="G615" s="63">
        <v>21.37</v>
      </c>
      <c r="H615" s="62" t="s">
        <v>105</v>
      </c>
      <c r="I615" s="62" t="s">
        <v>13</v>
      </c>
      <c r="J615" s="61" t="s">
        <v>35819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26</v>
      </c>
      <c r="D616" s="65" t="s">
        <v>35820</v>
      </c>
      <c r="E616" s="62" t="s">
        <v>104</v>
      </c>
      <c r="F616" s="64">
        <v>8</v>
      </c>
      <c r="G616" s="63">
        <v>21.38</v>
      </c>
      <c r="H616" s="62" t="s">
        <v>105</v>
      </c>
      <c r="I616" s="62" t="s">
        <v>13</v>
      </c>
      <c r="J616" s="61" t="s">
        <v>35821</v>
      </c>
    </row>
    <row r="617" spans="1:10" ht="16.149999999999999" customHeight="1" x14ac:dyDescent="0.25">
      <c r="A617" s="60" t="s">
        <v>20</v>
      </c>
      <c r="B617" s="60" t="s">
        <v>12</v>
      </c>
      <c r="C617" s="59" t="s">
        <v>26</v>
      </c>
      <c r="D617" s="58" t="s">
        <v>35820</v>
      </c>
      <c r="E617" s="55" t="s">
        <v>104</v>
      </c>
      <c r="F617" s="57">
        <v>185</v>
      </c>
      <c r="G617" s="56">
        <v>21.38</v>
      </c>
      <c r="H617" s="55" t="s">
        <v>105</v>
      </c>
      <c r="I617" s="55" t="s">
        <v>13</v>
      </c>
      <c r="J617" s="54" t="s">
        <v>35822</v>
      </c>
    </row>
    <row r="618" spans="1:10" ht="16.149999999999999" customHeight="1" x14ac:dyDescent="0.25"/>
    <row r="619" spans="1:10" ht="16.149999999999999" customHeight="1" x14ac:dyDescent="0.25"/>
    <row r="620" spans="1:10" ht="16.149999999999999" customHeight="1" x14ac:dyDescent="0.25"/>
    <row r="621" spans="1:10" ht="16.149999999999999" customHeight="1" x14ac:dyDescent="0.25"/>
    <row r="622" spans="1:10" ht="16.149999999999999" customHeight="1" x14ac:dyDescent="0.25"/>
    <row r="623" spans="1:10" ht="16.149999999999999" customHeight="1" x14ac:dyDescent="0.25"/>
    <row r="624" spans="1:10" ht="16.149999999999999" customHeight="1" x14ac:dyDescent="0.25"/>
    <row r="625" ht="16.149999999999999" customHeight="1" x14ac:dyDescent="0.25"/>
    <row r="626" ht="16.149999999999999" customHeight="1" x14ac:dyDescent="0.25"/>
    <row r="627" ht="16.149999999999999" customHeight="1" x14ac:dyDescent="0.25"/>
    <row r="628" ht="16.149999999999999" customHeight="1" x14ac:dyDescent="0.25"/>
    <row r="629" ht="16.149999999999999" customHeight="1" x14ac:dyDescent="0.25"/>
    <row r="630" ht="16.149999999999999" customHeight="1" x14ac:dyDescent="0.25"/>
    <row r="631" ht="16.149999999999999" customHeight="1" x14ac:dyDescent="0.25"/>
    <row r="632" ht="16.149999999999999" customHeight="1" x14ac:dyDescent="0.25"/>
    <row r="633" ht="16.149999999999999" customHeight="1" x14ac:dyDescent="0.25"/>
    <row r="634" ht="16.149999999999999" customHeight="1" x14ac:dyDescent="0.25"/>
    <row r="635" ht="16.149999999999999" customHeight="1" x14ac:dyDescent="0.25"/>
    <row r="636" ht="16.149999999999999" customHeight="1" x14ac:dyDescent="0.25"/>
    <row r="637" ht="16.149999999999999" customHeight="1" x14ac:dyDescent="0.25"/>
    <row r="638" ht="16.149999999999999" customHeight="1" x14ac:dyDescent="0.25"/>
    <row r="639" ht="16.149999999999999" customHeight="1" x14ac:dyDescent="0.25"/>
    <row r="640" ht="16.149999999999999" customHeight="1" x14ac:dyDescent="0.25"/>
    <row r="641" ht="16.149999999999999" customHeight="1" x14ac:dyDescent="0.25"/>
    <row r="642" ht="16.149999999999999" customHeight="1" x14ac:dyDescent="0.25"/>
    <row r="643" ht="16.149999999999999" customHeight="1" x14ac:dyDescent="0.25"/>
    <row r="644" ht="16.149999999999999" customHeight="1" x14ac:dyDescent="0.25"/>
    <row r="645" ht="16.149999999999999" customHeight="1" x14ac:dyDescent="0.25"/>
    <row r="646" ht="16.149999999999999" customHeight="1" x14ac:dyDescent="0.25"/>
    <row r="647" ht="16.149999999999999" customHeight="1" x14ac:dyDescent="0.25"/>
    <row r="648" ht="16.149999999999999" customHeight="1" x14ac:dyDescent="0.25"/>
    <row r="649" ht="16.149999999999999" customHeight="1" x14ac:dyDescent="0.25"/>
    <row r="650" ht="16.149999999999999" customHeight="1" x14ac:dyDescent="0.25"/>
    <row r="651" ht="16.149999999999999" customHeight="1" x14ac:dyDescent="0.25"/>
    <row r="652" ht="16.149999999999999" customHeight="1" x14ac:dyDescent="0.25"/>
    <row r="653" ht="16.149999999999999" customHeight="1" x14ac:dyDescent="0.25"/>
    <row r="654" ht="16.149999999999999" customHeight="1" x14ac:dyDescent="0.25"/>
    <row r="655" ht="16.149999999999999" customHeight="1" x14ac:dyDescent="0.25"/>
    <row r="656" ht="16.149999999999999" customHeight="1" x14ac:dyDescent="0.25"/>
    <row r="657" ht="16.149999999999999" customHeight="1" x14ac:dyDescent="0.25"/>
    <row r="658" ht="16.149999999999999" customHeight="1" x14ac:dyDescent="0.25"/>
    <row r="659" ht="16.149999999999999" customHeight="1" x14ac:dyDescent="0.25"/>
    <row r="660" ht="16.149999999999999" customHeight="1" x14ac:dyDescent="0.25"/>
    <row r="661" ht="16.149999999999999" customHeight="1" x14ac:dyDescent="0.25"/>
    <row r="662" ht="16.149999999999999" customHeight="1" x14ac:dyDescent="0.25"/>
    <row r="663" ht="16.149999999999999" customHeight="1" x14ac:dyDescent="0.25"/>
    <row r="664" ht="16.149999999999999" customHeight="1" x14ac:dyDescent="0.25"/>
    <row r="665" ht="16.149999999999999" customHeight="1" x14ac:dyDescent="0.25"/>
    <row r="666" ht="16.149999999999999" customHeight="1" x14ac:dyDescent="0.25"/>
    <row r="667" ht="16.149999999999999" customHeight="1" x14ac:dyDescent="0.25"/>
    <row r="668" ht="16.149999999999999" customHeight="1" x14ac:dyDescent="0.25"/>
    <row r="669" ht="16.149999999999999" customHeight="1" x14ac:dyDescent="0.25"/>
    <row r="670" ht="16.149999999999999" customHeight="1" x14ac:dyDescent="0.25"/>
    <row r="671" ht="16.149999999999999" customHeight="1" x14ac:dyDescent="0.25"/>
    <row r="672" ht="16.149999999999999" customHeight="1" x14ac:dyDescent="0.25"/>
    <row r="673" ht="16.149999999999999" customHeight="1" x14ac:dyDescent="0.25"/>
    <row r="674" ht="16.149999999999999" customHeight="1" x14ac:dyDescent="0.25"/>
    <row r="675" ht="16.149999999999999" customHeight="1" x14ac:dyDescent="0.25"/>
    <row r="676" ht="16.149999999999999" customHeight="1" x14ac:dyDescent="0.25"/>
    <row r="677" ht="16.149999999999999" customHeight="1" x14ac:dyDescent="0.25"/>
    <row r="678" ht="16.149999999999999" customHeight="1" x14ac:dyDescent="0.25"/>
    <row r="679" ht="16.149999999999999" customHeight="1" x14ac:dyDescent="0.25"/>
    <row r="680" ht="16.149999999999999" customHeight="1" x14ac:dyDescent="0.25"/>
    <row r="681" ht="16.149999999999999" customHeight="1" x14ac:dyDescent="0.25"/>
    <row r="682" ht="16.149999999999999" customHeight="1" x14ac:dyDescent="0.25"/>
    <row r="683" ht="16.149999999999999" customHeight="1" x14ac:dyDescent="0.25"/>
    <row r="684" ht="16.149999999999999" customHeight="1" x14ac:dyDescent="0.25"/>
    <row r="685" ht="16.149999999999999" customHeight="1" x14ac:dyDescent="0.25"/>
    <row r="686" ht="16.149999999999999" customHeight="1" x14ac:dyDescent="0.25"/>
    <row r="687" ht="16.149999999999999" customHeight="1" x14ac:dyDescent="0.25"/>
    <row r="688" ht="16.149999999999999" customHeight="1" x14ac:dyDescent="0.25"/>
    <row r="689" ht="16.149999999999999" customHeight="1" x14ac:dyDescent="0.25"/>
    <row r="690" ht="16.149999999999999" customHeight="1" x14ac:dyDescent="0.25"/>
    <row r="691" ht="16.149999999999999" customHeight="1" x14ac:dyDescent="0.25"/>
    <row r="692" ht="16.149999999999999" customHeight="1" x14ac:dyDescent="0.25"/>
    <row r="693" ht="16.149999999999999" customHeight="1" x14ac:dyDescent="0.25"/>
    <row r="694" ht="16.149999999999999" customHeight="1" x14ac:dyDescent="0.25"/>
    <row r="695" ht="16.149999999999999" customHeight="1" x14ac:dyDescent="0.25"/>
    <row r="696" ht="16.149999999999999" customHeight="1" x14ac:dyDescent="0.25"/>
    <row r="697" ht="16.149999999999999" customHeight="1" x14ac:dyDescent="0.25"/>
    <row r="698" ht="16.149999999999999" customHeight="1" x14ac:dyDescent="0.25"/>
    <row r="699" ht="16.149999999999999" customHeight="1" x14ac:dyDescent="0.25"/>
    <row r="700" ht="16.149999999999999" customHeight="1" x14ac:dyDescent="0.25"/>
    <row r="701" ht="16.149999999999999" customHeight="1" x14ac:dyDescent="0.25"/>
    <row r="702" ht="16.149999999999999" customHeight="1" x14ac:dyDescent="0.25"/>
    <row r="703" ht="16.149999999999999" customHeight="1" x14ac:dyDescent="0.25"/>
    <row r="704" ht="16.149999999999999" customHeight="1" x14ac:dyDescent="0.25"/>
    <row r="705" ht="16.149999999999999" customHeight="1" x14ac:dyDescent="0.25"/>
    <row r="706" ht="16.149999999999999" customHeight="1" x14ac:dyDescent="0.25"/>
    <row r="707" ht="16.149999999999999" customHeight="1" x14ac:dyDescent="0.25"/>
    <row r="708" ht="16.149999999999999" customHeight="1" x14ac:dyDescent="0.25"/>
    <row r="709" ht="16.149999999999999" customHeight="1" x14ac:dyDescent="0.25"/>
    <row r="710" ht="16.149999999999999" customHeight="1" x14ac:dyDescent="0.25"/>
    <row r="711" ht="16.149999999999999" customHeight="1" x14ac:dyDescent="0.25"/>
    <row r="712" ht="16.149999999999999" customHeight="1" x14ac:dyDescent="0.25"/>
    <row r="713" ht="16.149999999999999" customHeight="1" x14ac:dyDescent="0.25"/>
    <row r="714" ht="16.149999999999999" customHeight="1" x14ac:dyDescent="0.25"/>
    <row r="715" ht="16.149999999999999" customHeight="1" x14ac:dyDescent="0.25"/>
    <row r="716" ht="16.149999999999999" customHeight="1" x14ac:dyDescent="0.25"/>
    <row r="717" ht="16.149999999999999" customHeight="1" x14ac:dyDescent="0.25"/>
    <row r="718" ht="16.149999999999999" customHeight="1" x14ac:dyDescent="0.25"/>
    <row r="719" ht="16.149999999999999" customHeight="1" x14ac:dyDescent="0.25"/>
    <row r="720" ht="16.149999999999999" customHeight="1" x14ac:dyDescent="0.25"/>
    <row r="721" ht="16.149999999999999" customHeight="1" x14ac:dyDescent="0.25"/>
    <row r="722" ht="16.149999999999999" customHeight="1" x14ac:dyDescent="0.25"/>
    <row r="723" ht="16.149999999999999" customHeight="1" x14ac:dyDescent="0.25"/>
    <row r="724" ht="16.149999999999999" customHeight="1" x14ac:dyDescent="0.25"/>
    <row r="725" ht="16.149999999999999" customHeight="1" x14ac:dyDescent="0.25"/>
    <row r="726" ht="16.149999999999999" customHeight="1" x14ac:dyDescent="0.25"/>
    <row r="727" ht="16.149999999999999" customHeight="1" x14ac:dyDescent="0.25"/>
    <row r="728" ht="16.149999999999999" customHeight="1" x14ac:dyDescent="0.25"/>
    <row r="729" ht="16.149999999999999" customHeight="1" x14ac:dyDescent="0.25"/>
    <row r="730" ht="16.149999999999999" customHeight="1" x14ac:dyDescent="0.25"/>
    <row r="731" ht="16.149999999999999" customHeight="1" x14ac:dyDescent="0.25"/>
    <row r="732" ht="16.149999999999999" customHeight="1" x14ac:dyDescent="0.25"/>
    <row r="733" ht="16.149999999999999" customHeight="1" x14ac:dyDescent="0.25"/>
    <row r="734" ht="16.149999999999999" customHeight="1" x14ac:dyDescent="0.25"/>
    <row r="735" ht="16.149999999999999" customHeight="1" x14ac:dyDescent="0.25"/>
    <row r="736" ht="16.149999999999999" customHeight="1" x14ac:dyDescent="0.25"/>
    <row r="737" ht="16.149999999999999" customHeight="1" x14ac:dyDescent="0.25"/>
    <row r="738" ht="16.149999999999999" customHeight="1" x14ac:dyDescent="0.25"/>
    <row r="739" ht="16.149999999999999" customHeight="1" x14ac:dyDescent="0.25"/>
    <row r="740" ht="16.149999999999999" customHeight="1" x14ac:dyDescent="0.25"/>
    <row r="741" ht="16.149999999999999" customHeight="1" x14ac:dyDescent="0.25"/>
    <row r="742" ht="16.149999999999999" customHeight="1" x14ac:dyDescent="0.25"/>
    <row r="743" ht="16.149999999999999" customHeight="1" x14ac:dyDescent="0.25"/>
    <row r="744" ht="16.149999999999999" customHeight="1" x14ac:dyDescent="0.25"/>
    <row r="745" ht="16.149999999999999" customHeight="1" x14ac:dyDescent="0.25"/>
    <row r="746" ht="16.149999999999999" customHeight="1" x14ac:dyDescent="0.25"/>
    <row r="747" ht="16.149999999999999" customHeight="1" x14ac:dyDescent="0.25"/>
    <row r="748" ht="16.149999999999999" customHeight="1" x14ac:dyDescent="0.25"/>
    <row r="749" ht="16.149999999999999" customHeight="1" x14ac:dyDescent="0.25"/>
    <row r="750" ht="16.149999999999999" customHeight="1" x14ac:dyDescent="0.25"/>
    <row r="751" ht="16.149999999999999" customHeight="1" x14ac:dyDescent="0.25"/>
    <row r="752" ht="16.149999999999999" customHeight="1" x14ac:dyDescent="0.25"/>
    <row r="753" ht="16.149999999999999" customHeight="1" x14ac:dyDescent="0.25"/>
    <row r="754" ht="16.149999999999999" customHeight="1" x14ac:dyDescent="0.25"/>
    <row r="755" ht="16.149999999999999" customHeight="1" x14ac:dyDescent="0.25"/>
    <row r="756" ht="16.149999999999999" customHeight="1" x14ac:dyDescent="0.25"/>
    <row r="757" ht="16.149999999999999" customHeight="1" x14ac:dyDescent="0.25"/>
    <row r="758" ht="16.149999999999999" customHeight="1" x14ac:dyDescent="0.25"/>
    <row r="759" ht="16.149999999999999" customHeight="1" x14ac:dyDescent="0.25"/>
    <row r="760" ht="16.149999999999999" customHeight="1" x14ac:dyDescent="0.25"/>
    <row r="761" ht="16.149999999999999" customHeight="1" x14ac:dyDescent="0.25"/>
    <row r="762" ht="16.149999999999999" customHeight="1" x14ac:dyDescent="0.25"/>
    <row r="763" ht="16.149999999999999" customHeight="1" x14ac:dyDescent="0.25"/>
    <row r="764" ht="16.149999999999999" customHeight="1" x14ac:dyDescent="0.25"/>
    <row r="765" ht="16.149999999999999" customHeight="1" x14ac:dyDescent="0.25"/>
    <row r="766" ht="16.149999999999999" customHeight="1" x14ac:dyDescent="0.25"/>
    <row r="767" ht="16.149999999999999" customHeight="1" x14ac:dyDescent="0.25"/>
    <row r="768" ht="16.149999999999999" customHeight="1" x14ac:dyDescent="0.25"/>
    <row r="769" ht="16.149999999999999" customHeight="1" x14ac:dyDescent="0.25"/>
    <row r="770" ht="16.149999999999999" customHeight="1" x14ac:dyDescent="0.25"/>
    <row r="771" ht="16.149999999999999" customHeight="1" x14ac:dyDescent="0.25"/>
    <row r="772" ht="16.149999999999999" customHeight="1" x14ac:dyDescent="0.25"/>
    <row r="773" ht="16.149999999999999" customHeight="1" x14ac:dyDescent="0.25"/>
    <row r="774" ht="16.149999999999999" customHeight="1" x14ac:dyDescent="0.25"/>
    <row r="775" ht="16.149999999999999" customHeight="1" x14ac:dyDescent="0.25"/>
    <row r="776" ht="16.149999999999999" customHeight="1" x14ac:dyDescent="0.25"/>
    <row r="777" ht="16.149999999999999" customHeight="1" x14ac:dyDescent="0.25"/>
    <row r="778" ht="16.149999999999999" customHeight="1" x14ac:dyDescent="0.25"/>
    <row r="779" ht="16.149999999999999" customHeight="1" x14ac:dyDescent="0.25"/>
    <row r="780" ht="16.149999999999999" customHeight="1" x14ac:dyDescent="0.25"/>
    <row r="781" ht="16.149999999999999" customHeight="1" x14ac:dyDescent="0.25"/>
    <row r="782" ht="16.149999999999999" customHeight="1" x14ac:dyDescent="0.25"/>
    <row r="783" ht="16.149999999999999" customHeight="1" x14ac:dyDescent="0.25"/>
    <row r="784" ht="16.149999999999999" customHeight="1" x14ac:dyDescent="0.25"/>
    <row r="785" ht="16.149999999999999" customHeight="1" x14ac:dyDescent="0.25"/>
    <row r="786" ht="16.149999999999999" customHeight="1" x14ac:dyDescent="0.25"/>
    <row r="787" ht="16.149999999999999" customHeight="1" x14ac:dyDescent="0.25"/>
    <row r="788" ht="16.149999999999999" customHeight="1" x14ac:dyDescent="0.25"/>
    <row r="789" ht="16.149999999999999" customHeight="1" x14ac:dyDescent="0.25"/>
    <row r="790" ht="16.149999999999999" customHeight="1" x14ac:dyDescent="0.25"/>
    <row r="791" ht="16.149999999999999" customHeight="1" x14ac:dyDescent="0.25"/>
    <row r="792" ht="16.149999999999999" customHeight="1" x14ac:dyDescent="0.25"/>
    <row r="793" ht="16.149999999999999" customHeight="1" x14ac:dyDescent="0.25"/>
    <row r="794" ht="16.149999999999999" customHeight="1" x14ac:dyDescent="0.25"/>
    <row r="795" ht="16.149999999999999" customHeight="1" x14ac:dyDescent="0.25"/>
    <row r="796" ht="16.149999999999999" customHeight="1" x14ac:dyDescent="0.25"/>
    <row r="797" ht="16.149999999999999" customHeight="1" x14ac:dyDescent="0.25"/>
    <row r="798" ht="16.149999999999999" customHeight="1" x14ac:dyDescent="0.25"/>
    <row r="799" ht="16.149999999999999" customHeight="1" x14ac:dyDescent="0.25"/>
    <row r="800" ht="16.149999999999999" customHeight="1" x14ac:dyDescent="0.25"/>
    <row r="801" ht="16.149999999999999" customHeight="1" x14ac:dyDescent="0.25"/>
    <row r="802" ht="16.149999999999999" customHeight="1" x14ac:dyDescent="0.25"/>
    <row r="803" ht="16.149999999999999" customHeight="1" x14ac:dyDescent="0.25"/>
    <row r="804" ht="16.149999999999999" customHeight="1" x14ac:dyDescent="0.25"/>
    <row r="805" ht="16.149999999999999" customHeight="1" x14ac:dyDescent="0.25"/>
    <row r="806" ht="16.149999999999999" customHeight="1" x14ac:dyDescent="0.25"/>
    <row r="807" ht="16.149999999999999" customHeight="1" x14ac:dyDescent="0.25"/>
    <row r="808" ht="16.149999999999999" customHeight="1" x14ac:dyDescent="0.25"/>
    <row r="809" ht="16.149999999999999" customHeight="1" x14ac:dyDescent="0.25"/>
    <row r="810" ht="16.149999999999999" customHeight="1" x14ac:dyDescent="0.25"/>
    <row r="811" ht="16.149999999999999" customHeight="1" x14ac:dyDescent="0.25"/>
    <row r="812" ht="16.149999999999999" customHeight="1" x14ac:dyDescent="0.25"/>
    <row r="813" ht="16.149999999999999" customHeight="1" x14ac:dyDescent="0.25"/>
    <row r="814" ht="16.149999999999999" customHeight="1" x14ac:dyDescent="0.25"/>
    <row r="815" ht="16.149999999999999" customHeight="1" x14ac:dyDescent="0.25"/>
    <row r="816" ht="16.149999999999999" customHeight="1" x14ac:dyDescent="0.25"/>
    <row r="817" ht="16.149999999999999" customHeight="1" x14ac:dyDescent="0.25"/>
    <row r="818" ht="16.149999999999999" customHeight="1" x14ac:dyDescent="0.25"/>
    <row r="819" ht="16.149999999999999" customHeight="1" x14ac:dyDescent="0.25"/>
    <row r="820" ht="16.149999999999999" customHeight="1" x14ac:dyDescent="0.25"/>
    <row r="821" ht="16.149999999999999" customHeight="1" x14ac:dyDescent="0.25"/>
    <row r="822" ht="16.149999999999999" customHeight="1" x14ac:dyDescent="0.25"/>
    <row r="823" ht="16.149999999999999" customHeight="1" x14ac:dyDescent="0.25"/>
    <row r="824" ht="16.149999999999999" customHeight="1" x14ac:dyDescent="0.25"/>
    <row r="825" ht="16.149999999999999" customHeight="1" x14ac:dyDescent="0.25"/>
    <row r="826" ht="16.149999999999999" customHeight="1" x14ac:dyDescent="0.25"/>
    <row r="827" ht="16.149999999999999" customHeight="1" x14ac:dyDescent="0.25"/>
    <row r="828" ht="16.149999999999999" customHeight="1" x14ac:dyDescent="0.25"/>
    <row r="829" ht="16.149999999999999" customHeight="1" x14ac:dyDescent="0.25"/>
    <row r="830" ht="16.149999999999999" customHeight="1" x14ac:dyDescent="0.25"/>
    <row r="831" ht="16.149999999999999" customHeight="1" x14ac:dyDescent="0.25"/>
    <row r="832" ht="16.149999999999999" customHeight="1" x14ac:dyDescent="0.25"/>
    <row r="833" ht="16.149999999999999" customHeight="1" x14ac:dyDescent="0.25"/>
    <row r="834" ht="16.149999999999999" customHeight="1" x14ac:dyDescent="0.25"/>
    <row r="835" ht="16.149999999999999" customHeight="1" x14ac:dyDescent="0.25"/>
    <row r="836" ht="16.149999999999999" customHeight="1" x14ac:dyDescent="0.25"/>
    <row r="837" ht="16.149999999999999" customHeight="1" x14ac:dyDescent="0.25"/>
    <row r="838" ht="16.149999999999999" customHeight="1" x14ac:dyDescent="0.25"/>
    <row r="839" ht="16.149999999999999" customHeight="1" x14ac:dyDescent="0.25"/>
    <row r="840" ht="16.149999999999999" customHeight="1" x14ac:dyDescent="0.25"/>
    <row r="841" ht="16.149999999999999" customHeight="1" x14ac:dyDescent="0.25"/>
    <row r="842" ht="16.149999999999999" customHeight="1" x14ac:dyDescent="0.25"/>
    <row r="843" ht="16.149999999999999" customHeight="1" x14ac:dyDescent="0.25"/>
    <row r="844" ht="16.149999999999999" customHeight="1" x14ac:dyDescent="0.25"/>
    <row r="845" ht="16.149999999999999" customHeight="1" x14ac:dyDescent="0.25"/>
    <row r="846" ht="16.149999999999999" customHeight="1" x14ac:dyDescent="0.25"/>
    <row r="847" ht="16.149999999999999" customHeight="1" x14ac:dyDescent="0.25"/>
    <row r="848" ht="16.149999999999999" customHeight="1" x14ac:dyDescent="0.25"/>
    <row r="849" ht="16.149999999999999" customHeight="1" x14ac:dyDescent="0.25"/>
    <row r="850" ht="16.149999999999999" customHeight="1" x14ac:dyDescent="0.25"/>
    <row r="851" ht="16.149999999999999" customHeight="1" x14ac:dyDescent="0.25"/>
    <row r="852" ht="16.149999999999999" customHeight="1" x14ac:dyDescent="0.25"/>
    <row r="853" ht="16.149999999999999" customHeight="1" x14ac:dyDescent="0.25"/>
    <row r="854" ht="16.149999999999999" customHeight="1" x14ac:dyDescent="0.25"/>
    <row r="855" ht="16.149999999999999" customHeight="1" x14ac:dyDescent="0.25"/>
    <row r="856" ht="16.149999999999999" customHeight="1" x14ac:dyDescent="0.25"/>
    <row r="857" ht="16.149999999999999" customHeight="1" x14ac:dyDescent="0.25"/>
    <row r="858" ht="16.149999999999999" customHeight="1" x14ac:dyDescent="0.25"/>
    <row r="859" ht="16.149999999999999" customHeight="1" x14ac:dyDescent="0.25"/>
    <row r="860" ht="16.149999999999999" customHeight="1" x14ac:dyDescent="0.25"/>
    <row r="861" ht="16.149999999999999" customHeight="1" x14ac:dyDescent="0.25"/>
    <row r="862" ht="16.149999999999999" customHeight="1" x14ac:dyDescent="0.25"/>
    <row r="863" ht="16.149999999999999" customHeight="1" x14ac:dyDescent="0.25"/>
    <row r="864" ht="16.149999999999999" customHeight="1" x14ac:dyDescent="0.25"/>
    <row r="865" ht="16.149999999999999" customHeight="1" x14ac:dyDescent="0.25"/>
    <row r="866" ht="16.149999999999999" customHeight="1" x14ac:dyDescent="0.25"/>
    <row r="867" ht="16.149999999999999" customHeight="1" x14ac:dyDescent="0.25"/>
    <row r="868" ht="16.149999999999999" customHeight="1" x14ac:dyDescent="0.25"/>
    <row r="869" ht="16.149999999999999" customHeight="1" x14ac:dyDescent="0.25"/>
    <row r="870" ht="16.149999999999999" customHeight="1" x14ac:dyDescent="0.25"/>
    <row r="871" ht="16.149999999999999" customHeight="1" x14ac:dyDescent="0.25"/>
    <row r="872" ht="16.149999999999999" customHeight="1" x14ac:dyDescent="0.25"/>
    <row r="873" ht="16.149999999999999" customHeight="1" x14ac:dyDescent="0.25"/>
    <row r="874" ht="16.149999999999999" customHeight="1" x14ac:dyDescent="0.25"/>
    <row r="875" ht="16.149999999999999" customHeight="1" x14ac:dyDescent="0.25"/>
    <row r="876" ht="16.149999999999999" customHeight="1" x14ac:dyDescent="0.25"/>
    <row r="877" ht="16.149999999999999" customHeight="1" x14ac:dyDescent="0.25"/>
    <row r="878" ht="16.149999999999999" customHeight="1" x14ac:dyDescent="0.25"/>
    <row r="879" ht="16.149999999999999" customHeight="1" x14ac:dyDescent="0.25"/>
    <row r="880" ht="16.149999999999999" customHeight="1" x14ac:dyDescent="0.25"/>
    <row r="881" ht="16.149999999999999" customHeight="1" x14ac:dyDescent="0.25"/>
    <row r="882" ht="16.149999999999999" customHeight="1" x14ac:dyDescent="0.25"/>
    <row r="883" ht="16.149999999999999" customHeight="1" x14ac:dyDescent="0.25"/>
    <row r="884" ht="16.149999999999999" customHeight="1" x14ac:dyDescent="0.25"/>
    <row r="885" ht="16.149999999999999" customHeight="1" x14ac:dyDescent="0.25"/>
    <row r="886" ht="16.149999999999999" customHeight="1" x14ac:dyDescent="0.25"/>
    <row r="887" ht="16.149999999999999" customHeight="1" x14ac:dyDescent="0.25"/>
    <row r="888" ht="16.149999999999999" customHeight="1" x14ac:dyDescent="0.25"/>
    <row r="889" ht="16.149999999999999" customHeight="1" x14ac:dyDescent="0.25"/>
    <row r="890" ht="16.149999999999999" customHeight="1" x14ac:dyDescent="0.25"/>
    <row r="891" ht="16.149999999999999" customHeight="1" x14ac:dyDescent="0.25"/>
    <row r="892" ht="16.149999999999999" customHeight="1" x14ac:dyDescent="0.25"/>
    <row r="893" ht="16.149999999999999" customHeight="1" x14ac:dyDescent="0.25"/>
    <row r="894" ht="16.149999999999999" customHeight="1" x14ac:dyDescent="0.25"/>
    <row r="895" ht="16.149999999999999" customHeight="1" x14ac:dyDescent="0.25"/>
    <row r="896" ht="16.149999999999999" customHeight="1" x14ac:dyDescent="0.25"/>
    <row r="897" ht="16.149999999999999" customHeight="1" x14ac:dyDescent="0.25"/>
    <row r="898" ht="16.149999999999999" customHeight="1" x14ac:dyDescent="0.25"/>
    <row r="899" ht="16.149999999999999" customHeight="1" x14ac:dyDescent="0.25"/>
    <row r="900" ht="16.149999999999999" customHeight="1" x14ac:dyDescent="0.25"/>
    <row r="901" ht="16.149999999999999" customHeight="1" x14ac:dyDescent="0.25"/>
    <row r="902" ht="16.149999999999999" customHeight="1" x14ac:dyDescent="0.25"/>
    <row r="903" ht="16.149999999999999" customHeight="1" x14ac:dyDescent="0.25"/>
    <row r="904" ht="16.149999999999999" customHeight="1" x14ac:dyDescent="0.25"/>
    <row r="905" ht="16.149999999999999" customHeight="1" x14ac:dyDescent="0.25"/>
    <row r="906" ht="16.149999999999999" customHeight="1" x14ac:dyDescent="0.25"/>
    <row r="907" ht="16.149999999999999" customHeight="1" x14ac:dyDescent="0.25"/>
    <row r="908" ht="16.149999999999999" customHeight="1" x14ac:dyDescent="0.25"/>
    <row r="909" ht="16.149999999999999" customHeight="1" x14ac:dyDescent="0.25"/>
    <row r="910" ht="16.149999999999999" customHeight="1" x14ac:dyDescent="0.25"/>
    <row r="911" ht="16.149999999999999" customHeight="1" x14ac:dyDescent="0.25"/>
    <row r="912" ht="16.149999999999999" customHeight="1" x14ac:dyDescent="0.25"/>
    <row r="913" ht="16.149999999999999" customHeight="1" x14ac:dyDescent="0.25"/>
    <row r="914" ht="16.149999999999999" customHeight="1" x14ac:dyDescent="0.25"/>
    <row r="915" ht="16.149999999999999" customHeight="1" x14ac:dyDescent="0.25"/>
    <row r="916" ht="16.149999999999999" customHeight="1" x14ac:dyDescent="0.25"/>
    <row r="917" ht="16.149999999999999" customHeight="1" x14ac:dyDescent="0.25"/>
    <row r="918" ht="16.149999999999999" customHeight="1" x14ac:dyDescent="0.25"/>
    <row r="919" ht="16.149999999999999" customHeight="1" x14ac:dyDescent="0.25"/>
    <row r="920" ht="16.149999999999999" customHeight="1" x14ac:dyDescent="0.25"/>
    <row r="921" ht="16.149999999999999" customHeight="1" x14ac:dyDescent="0.25"/>
    <row r="922" ht="16.149999999999999" customHeight="1" x14ac:dyDescent="0.25"/>
    <row r="923" ht="16.149999999999999" customHeight="1" x14ac:dyDescent="0.25"/>
    <row r="924" ht="16.149999999999999" customHeight="1" x14ac:dyDescent="0.25"/>
    <row r="925" ht="16.149999999999999" customHeight="1" x14ac:dyDescent="0.25"/>
    <row r="926" ht="16.149999999999999" customHeight="1" x14ac:dyDescent="0.25"/>
    <row r="927" ht="16.149999999999999" customHeight="1" x14ac:dyDescent="0.25"/>
    <row r="928" ht="16.149999999999999" customHeight="1" x14ac:dyDescent="0.25"/>
    <row r="929" ht="16.149999999999999" customHeight="1" x14ac:dyDescent="0.25"/>
    <row r="930" ht="16.149999999999999" customHeight="1" x14ac:dyDescent="0.25"/>
    <row r="931" ht="16.149999999999999" customHeight="1" x14ac:dyDescent="0.25"/>
    <row r="932" ht="16.149999999999999" customHeight="1" x14ac:dyDescent="0.25"/>
    <row r="933" ht="16.149999999999999" customHeight="1" x14ac:dyDescent="0.25"/>
    <row r="934" ht="16.149999999999999" customHeight="1" x14ac:dyDescent="0.25"/>
    <row r="935" ht="16.149999999999999" customHeight="1" x14ac:dyDescent="0.25"/>
    <row r="936" ht="16.149999999999999" customHeight="1" x14ac:dyDescent="0.25"/>
    <row r="937" ht="16.149999999999999" customHeight="1" x14ac:dyDescent="0.25"/>
    <row r="938" ht="16.149999999999999" customHeight="1" x14ac:dyDescent="0.25"/>
    <row r="939" ht="16.149999999999999" customHeight="1" x14ac:dyDescent="0.25"/>
    <row r="940" ht="16.149999999999999" customHeight="1" x14ac:dyDescent="0.25"/>
    <row r="941" ht="16.149999999999999" customHeight="1" x14ac:dyDescent="0.25"/>
    <row r="942" ht="16.149999999999999" customHeight="1" x14ac:dyDescent="0.25"/>
    <row r="943" ht="16.149999999999999" customHeight="1" x14ac:dyDescent="0.25"/>
    <row r="944" ht="16.149999999999999" customHeight="1" x14ac:dyDescent="0.25"/>
    <row r="945" ht="16.149999999999999" customHeight="1" x14ac:dyDescent="0.25"/>
    <row r="946" ht="16.149999999999999" customHeight="1" x14ac:dyDescent="0.25"/>
    <row r="947" ht="16.149999999999999" customHeight="1" x14ac:dyDescent="0.25"/>
    <row r="948" ht="16.149999999999999" customHeight="1" x14ac:dyDescent="0.25"/>
    <row r="949" ht="16.149999999999999" customHeight="1" x14ac:dyDescent="0.25"/>
    <row r="950" ht="16.149999999999999" customHeight="1" x14ac:dyDescent="0.25"/>
    <row r="951" ht="16.149999999999999" customHeight="1" x14ac:dyDescent="0.25"/>
    <row r="952" ht="16.149999999999999" customHeight="1" x14ac:dyDescent="0.25"/>
    <row r="953" ht="16.149999999999999" customHeight="1" x14ac:dyDescent="0.25"/>
    <row r="954" ht="16.149999999999999" customHeight="1" x14ac:dyDescent="0.25"/>
    <row r="955" ht="16.149999999999999" customHeight="1" x14ac:dyDescent="0.25"/>
    <row r="956" ht="16.149999999999999" customHeight="1" x14ac:dyDescent="0.25"/>
    <row r="957" ht="16.149999999999999" customHeight="1" x14ac:dyDescent="0.25"/>
    <row r="958" ht="16.149999999999999" customHeight="1" x14ac:dyDescent="0.25"/>
    <row r="959" ht="16.149999999999999" customHeight="1" x14ac:dyDescent="0.25"/>
    <row r="960" ht="16.149999999999999" customHeight="1" x14ac:dyDescent="0.25"/>
    <row r="961" ht="16.149999999999999" customHeight="1" x14ac:dyDescent="0.25"/>
    <row r="962" ht="16.149999999999999" customHeight="1" x14ac:dyDescent="0.25"/>
    <row r="963" ht="16.149999999999999" customHeight="1" x14ac:dyDescent="0.25"/>
    <row r="964" ht="16.149999999999999" customHeight="1" x14ac:dyDescent="0.25"/>
    <row r="965" ht="16.149999999999999" customHeight="1" x14ac:dyDescent="0.25"/>
    <row r="966" ht="16.149999999999999" customHeight="1" x14ac:dyDescent="0.25"/>
    <row r="967" ht="16.149999999999999" customHeight="1" x14ac:dyDescent="0.25"/>
    <row r="968" ht="16.149999999999999" customHeight="1" x14ac:dyDescent="0.25"/>
    <row r="969" ht="16.149999999999999" customHeight="1" x14ac:dyDescent="0.25"/>
    <row r="970" ht="16.149999999999999" customHeight="1" x14ac:dyDescent="0.25"/>
    <row r="971" ht="16.149999999999999" customHeight="1" x14ac:dyDescent="0.25"/>
    <row r="972" ht="16.149999999999999" customHeight="1" x14ac:dyDescent="0.25"/>
    <row r="973" ht="16.149999999999999" customHeight="1" x14ac:dyDescent="0.25"/>
    <row r="974" ht="16.149999999999999" customHeight="1" x14ac:dyDescent="0.25"/>
    <row r="975" ht="16.149999999999999" customHeight="1" x14ac:dyDescent="0.25"/>
    <row r="976" ht="16.149999999999999" customHeight="1" x14ac:dyDescent="0.25"/>
    <row r="977" ht="16.149999999999999" customHeight="1" x14ac:dyDescent="0.25"/>
    <row r="978" ht="16.149999999999999" customHeight="1" x14ac:dyDescent="0.25"/>
    <row r="979" ht="16.149999999999999" customHeight="1" x14ac:dyDescent="0.25"/>
    <row r="980" ht="16.149999999999999" customHeight="1" x14ac:dyDescent="0.25"/>
    <row r="981" ht="16.149999999999999" customHeight="1" x14ac:dyDescent="0.25"/>
    <row r="982" ht="16.149999999999999" customHeight="1" x14ac:dyDescent="0.25"/>
    <row r="983" ht="16.149999999999999" customHeight="1" x14ac:dyDescent="0.25"/>
    <row r="984" ht="16.149999999999999" customHeight="1" x14ac:dyDescent="0.25"/>
    <row r="985" ht="16.149999999999999" customHeight="1" x14ac:dyDescent="0.25"/>
    <row r="986" ht="16.149999999999999" customHeight="1" x14ac:dyDescent="0.25"/>
    <row r="987" ht="16.149999999999999" customHeight="1" x14ac:dyDescent="0.25"/>
    <row r="988" ht="16.149999999999999" customHeight="1" x14ac:dyDescent="0.25"/>
    <row r="989" ht="16.149999999999999" customHeight="1" x14ac:dyDescent="0.25"/>
    <row r="990" ht="16.149999999999999" customHeight="1" x14ac:dyDescent="0.25"/>
    <row r="991" ht="16.149999999999999" customHeight="1" x14ac:dyDescent="0.25"/>
    <row r="992" ht="16.149999999999999" customHeight="1" x14ac:dyDescent="0.25"/>
    <row r="993" ht="16.149999999999999" customHeight="1" x14ac:dyDescent="0.25"/>
    <row r="994" ht="16.149999999999999" customHeight="1" x14ac:dyDescent="0.25"/>
    <row r="995" ht="16.149999999999999" customHeight="1" x14ac:dyDescent="0.25"/>
    <row r="996" ht="16.149999999999999" customHeight="1" x14ac:dyDescent="0.25"/>
    <row r="997" ht="16.149999999999999" customHeight="1" x14ac:dyDescent="0.25"/>
    <row r="998" ht="16.149999999999999" customHeight="1" x14ac:dyDescent="0.25"/>
    <row r="999" ht="16.149999999999999" customHeight="1" x14ac:dyDescent="0.25"/>
    <row r="1000" ht="16.149999999999999" customHeight="1" x14ac:dyDescent="0.25"/>
    <row r="1001" ht="16.149999999999999" customHeight="1" x14ac:dyDescent="0.25"/>
    <row r="1002" ht="16.149999999999999" customHeight="1" x14ac:dyDescent="0.25"/>
    <row r="1003" ht="16.149999999999999" customHeight="1" x14ac:dyDescent="0.25"/>
    <row r="1004" ht="16.149999999999999" customHeight="1" x14ac:dyDescent="0.25"/>
    <row r="1005" ht="16.149999999999999" customHeight="1" x14ac:dyDescent="0.25"/>
    <row r="1006" ht="16.149999999999999" customHeight="1" x14ac:dyDescent="0.25"/>
    <row r="1007" ht="16.149999999999999" customHeight="1" x14ac:dyDescent="0.25"/>
    <row r="1008" ht="16.149999999999999" customHeight="1" x14ac:dyDescent="0.25"/>
    <row r="1009" ht="16.149999999999999" customHeight="1" x14ac:dyDescent="0.25"/>
    <row r="1010" ht="16.149999999999999" customHeight="1" x14ac:dyDescent="0.25"/>
    <row r="1011" ht="16.149999999999999" customHeight="1" x14ac:dyDescent="0.25"/>
    <row r="1012" ht="16.149999999999999" customHeight="1" x14ac:dyDescent="0.25"/>
    <row r="1013" ht="16.149999999999999" customHeight="1" x14ac:dyDescent="0.25"/>
    <row r="1014" ht="16.149999999999999" customHeight="1" x14ac:dyDescent="0.25"/>
    <row r="1015" ht="16.149999999999999" customHeight="1" x14ac:dyDescent="0.25"/>
    <row r="1016" ht="16.149999999999999" customHeight="1" x14ac:dyDescent="0.25"/>
    <row r="1017" ht="16.149999999999999" customHeight="1" x14ac:dyDescent="0.25"/>
    <row r="1018" ht="16.149999999999999" customHeight="1" x14ac:dyDescent="0.25"/>
    <row r="1019" ht="16.149999999999999" customHeight="1" x14ac:dyDescent="0.25"/>
    <row r="1020" ht="16.149999999999999" customHeight="1" x14ac:dyDescent="0.25"/>
    <row r="1021" ht="16.149999999999999" customHeight="1" x14ac:dyDescent="0.25"/>
    <row r="1022" ht="16.149999999999999" customHeight="1" x14ac:dyDescent="0.25"/>
    <row r="1023" ht="16.149999999999999" customHeight="1" x14ac:dyDescent="0.25"/>
    <row r="1024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  <row r="1126" ht="16.149999999999999" customHeight="1" x14ac:dyDescent="0.25"/>
    <row r="1127" ht="16.149999999999999" customHeight="1" x14ac:dyDescent="0.25"/>
    <row r="1128" ht="16.149999999999999" customHeight="1" x14ac:dyDescent="0.25"/>
    <row r="1129" ht="16.149999999999999" customHeight="1" x14ac:dyDescent="0.25"/>
    <row r="1130" ht="16.149999999999999" customHeight="1" x14ac:dyDescent="0.25"/>
    <row r="1131" ht="16.149999999999999" customHeight="1" x14ac:dyDescent="0.25"/>
    <row r="1132" ht="16.149999999999999" customHeight="1" x14ac:dyDescent="0.25"/>
    <row r="1133" ht="16.149999999999999" customHeight="1" x14ac:dyDescent="0.25"/>
    <row r="1134" ht="16.149999999999999" customHeight="1" x14ac:dyDescent="0.25"/>
    <row r="1135" ht="16.149999999999999" customHeight="1" x14ac:dyDescent="0.25"/>
    <row r="1136" ht="16.149999999999999" customHeight="1" x14ac:dyDescent="0.25"/>
    <row r="1137" ht="16.149999999999999" customHeight="1" x14ac:dyDescent="0.25"/>
    <row r="1138" ht="16.149999999999999" customHeight="1" x14ac:dyDescent="0.25"/>
    <row r="1139" ht="16.149999999999999" customHeight="1" x14ac:dyDescent="0.25"/>
    <row r="1140" ht="16.149999999999999" customHeight="1" x14ac:dyDescent="0.25"/>
    <row r="1141" ht="16.149999999999999" customHeight="1" x14ac:dyDescent="0.25"/>
    <row r="1142" ht="16.149999999999999" customHeight="1" x14ac:dyDescent="0.25"/>
    <row r="1143" ht="16.149999999999999" customHeight="1" x14ac:dyDescent="0.25"/>
    <row r="1144" ht="16.149999999999999" customHeight="1" x14ac:dyDescent="0.25"/>
    <row r="1145" ht="16.149999999999999" customHeight="1" x14ac:dyDescent="0.25"/>
    <row r="1146" ht="16.149999999999999" customHeight="1" x14ac:dyDescent="0.25"/>
    <row r="1147" ht="16.149999999999999" customHeight="1" x14ac:dyDescent="0.25"/>
    <row r="1148" ht="16.149999999999999" customHeight="1" x14ac:dyDescent="0.25"/>
    <row r="1149" ht="16.149999999999999" customHeight="1" x14ac:dyDescent="0.25"/>
    <row r="1150" ht="16.149999999999999" customHeight="1" x14ac:dyDescent="0.25"/>
    <row r="1151" ht="16.149999999999999" customHeight="1" x14ac:dyDescent="0.25"/>
    <row r="1152" ht="16.149999999999999" customHeight="1" x14ac:dyDescent="0.25"/>
    <row r="1153" ht="16.149999999999999" customHeight="1" x14ac:dyDescent="0.25"/>
    <row r="1154" ht="16.149999999999999" customHeight="1" x14ac:dyDescent="0.25"/>
    <row r="1155" ht="16.149999999999999" customHeight="1" x14ac:dyDescent="0.25"/>
    <row r="1156" ht="16.149999999999999" customHeight="1" x14ac:dyDescent="0.25"/>
    <row r="1157" ht="16.149999999999999" customHeight="1" x14ac:dyDescent="0.25"/>
    <row r="1158" ht="16.149999999999999" customHeight="1" x14ac:dyDescent="0.25"/>
    <row r="1159" ht="16.149999999999999" customHeight="1" x14ac:dyDescent="0.25"/>
    <row r="1160" ht="16.149999999999999" customHeight="1" x14ac:dyDescent="0.25"/>
    <row r="1161" ht="16.149999999999999" customHeight="1" x14ac:dyDescent="0.25"/>
    <row r="1162" ht="16.149999999999999" customHeight="1" x14ac:dyDescent="0.25"/>
    <row r="1163" ht="16.149999999999999" customHeight="1" x14ac:dyDescent="0.25"/>
    <row r="1164" ht="16.149999999999999" customHeight="1" x14ac:dyDescent="0.25"/>
    <row r="1165" ht="16.149999999999999" customHeight="1" x14ac:dyDescent="0.25"/>
    <row r="1166" ht="16.149999999999999" customHeight="1" x14ac:dyDescent="0.25"/>
    <row r="1167" ht="16.149999999999999" customHeight="1" x14ac:dyDescent="0.25"/>
    <row r="1168" ht="16.149999999999999" customHeight="1" x14ac:dyDescent="0.25"/>
    <row r="1169" ht="16.149999999999999" customHeight="1" x14ac:dyDescent="0.25"/>
    <row r="1170" ht="16.149999999999999" customHeight="1" x14ac:dyDescent="0.25"/>
    <row r="1171" ht="16.149999999999999" customHeight="1" x14ac:dyDescent="0.25"/>
    <row r="1172" ht="16.149999999999999" customHeight="1" x14ac:dyDescent="0.25"/>
    <row r="1173" ht="16.149999999999999" customHeight="1" x14ac:dyDescent="0.25"/>
    <row r="1174" ht="16.149999999999999" customHeight="1" x14ac:dyDescent="0.25"/>
    <row r="1175" ht="16.149999999999999" customHeight="1" x14ac:dyDescent="0.25"/>
    <row r="1176" ht="16.149999999999999" customHeight="1" x14ac:dyDescent="0.25"/>
    <row r="1177" ht="16.149999999999999" customHeight="1" x14ac:dyDescent="0.25"/>
    <row r="1178" ht="16.149999999999999" customHeight="1" x14ac:dyDescent="0.25"/>
    <row r="1179" ht="16.149999999999999" customHeight="1" x14ac:dyDescent="0.25"/>
    <row r="1180" ht="16.149999999999999" customHeight="1" x14ac:dyDescent="0.25"/>
    <row r="1181" ht="16.149999999999999" customHeight="1" x14ac:dyDescent="0.25"/>
    <row r="1182" ht="16.149999999999999" customHeight="1" x14ac:dyDescent="0.25"/>
    <row r="1183" ht="16.149999999999999" customHeight="1" x14ac:dyDescent="0.25"/>
    <row r="1184" ht="16.149999999999999" customHeight="1" x14ac:dyDescent="0.25"/>
    <row r="1185" ht="16.149999999999999" customHeight="1" x14ac:dyDescent="0.25"/>
    <row r="1186" ht="16.149999999999999" customHeight="1" x14ac:dyDescent="0.25"/>
    <row r="1187" ht="16.149999999999999" customHeight="1" x14ac:dyDescent="0.25"/>
    <row r="1188" ht="16.149999999999999" customHeight="1" x14ac:dyDescent="0.25"/>
    <row r="1189" ht="16.149999999999999" customHeight="1" x14ac:dyDescent="0.25"/>
    <row r="1190" ht="16.149999999999999" customHeight="1" x14ac:dyDescent="0.25"/>
    <row r="1191" ht="16.149999999999999" customHeight="1" x14ac:dyDescent="0.25"/>
    <row r="1192" ht="16.149999999999999" customHeight="1" x14ac:dyDescent="0.25"/>
    <row r="1193" ht="16.149999999999999" customHeight="1" x14ac:dyDescent="0.25"/>
    <row r="1194" ht="16.149999999999999" customHeight="1" x14ac:dyDescent="0.25"/>
    <row r="1195" ht="16.149999999999999" customHeight="1" x14ac:dyDescent="0.25"/>
    <row r="1196" ht="16.149999999999999" customHeight="1" x14ac:dyDescent="0.25"/>
    <row r="1197" ht="16.149999999999999" customHeight="1" x14ac:dyDescent="0.25"/>
    <row r="1198" ht="16.149999999999999" customHeight="1" x14ac:dyDescent="0.25"/>
    <row r="1199" ht="16.149999999999999" customHeight="1" x14ac:dyDescent="0.25"/>
    <row r="1200" ht="16.149999999999999" customHeight="1" x14ac:dyDescent="0.25"/>
    <row r="1201" ht="16.149999999999999" customHeight="1" x14ac:dyDescent="0.25"/>
    <row r="1202" ht="16.149999999999999" customHeight="1" x14ac:dyDescent="0.25"/>
    <row r="1203" ht="16.149999999999999" customHeight="1" x14ac:dyDescent="0.25"/>
    <row r="1204" ht="16.149999999999999" customHeight="1" x14ac:dyDescent="0.25"/>
    <row r="1205" ht="16.149999999999999" customHeight="1" x14ac:dyDescent="0.25"/>
    <row r="1206" ht="16.149999999999999" customHeight="1" x14ac:dyDescent="0.25"/>
    <row r="1207" ht="16.149999999999999" customHeight="1" x14ac:dyDescent="0.25"/>
    <row r="1208" ht="16.149999999999999" customHeight="1" x14ac:dyDescent="0.25"/>
    <row r="1209" ht="16.149999999999999" customHeight="1" x14ac:dyDescent="0.25"/>
    <row r="1210" ht="16.149999999999999" customHeight="1" x14ac:dyDescent="0.25"/>
    <row r="1211" ht="16.149999999999999" customHeight="1" x14ac:dyDescent="0.25"/>
    <row r="1212" ht="16.149999999999999" customHeight="1" x14ac:dyDescent="0.25"/>
    <row r="1213" ht="16.149999999999999" customHeight="1" x14ac:dyDescent="0.25"/>
    <row r="1214" ht="16.149999999999999" customHeight="1" x14ac:dyDescent="0.25"/>
    <row r="1215" ht="16.149999999999999" customHeight="1" x14ac:dyDescent="0.25"/>
    <row r="1216" ht="16.149999999999999" customHeight="1" x14ac:dyDescent="0.25"/>
    <row r="1217" ht="16.149999999999999" customHeight="1" x14ac:dyDescent="0.25"/>
    <row r="1218" ht="16.149999999999999" customHeight="1" x14ac:dyDescent="0.25"/>
    <row r="1219" ht="16.149999999999999" customHeight="1" x14ac:dyDescent="0.25"/>
    <row r="1220" ht="16.149999999999999" customHeight="1" x14ac:dyDescent="0.25"/>
    <row r="1221" ht="16.149999999999999" customHeight="1" x14ac:dyDescent="0.25"/>
    <row r="1222" ht="16.149999999999999" customHeight="1" x14ac:dyDescent="0.25"/>
    <row r="1223" ht="16.149999999999999" customHeight="1" x14ac:dyDescent="0.25"/>
    <row r="1224" ht="16.149999999999999" customHeight="1" x14ac:dyDescent="0.25"/>
    <row r="1225" ht="16.149999999999999" customHeight="1" x14ac:dyDescent="0.25"/>
    <row r="1226" ht="16.149999999999999" customHeight="1" x14ac:dyDescent="0.25"/>
    <row r="1227" ht="16.149999999999999" customHeight="1" x14ac:dyDescent="0.25"/>
    <row r="1228" ht="16.149999999999999" customHeight="1" x14ac:dyDescent="0.25"/>
    <row r="1229" ht="16.149999999999999" customHeight="1" x14ac:dyDescent="0.25"/>
    <row r="1230" ht="16.149999999999999" customHeight="1" x14ac:dyDescent="0.25"/>
    <row r="1231" ht="16.149999999999999" customHeight="1" x14ac:dyDescent="0.25"/>
    <row r="1232" ht="16.149999999999999" customHeight="1" x14ac:dyDescent="0.25"/>
    <row r="1233" ht="16.149999999999999" customHeight="1" x14ac:dyDescent="0.25"/>
    <row r="1234" ht="16.149999999999999" customHeight="1" x14ac:dyDescent="0.25"/>
    <row r="1235" ht="16.149999999999999" customHeight="1" x14ac:dyDescent="0.25"/>
    <row r="1236" ht="16.149999999999999" customHeight="1" x14ac:dyDescent="0.25"/>
    <row r="1237" ht="16.149999999999999" customHeight="1" x14ac:dyDescent="0.25"/>
    <row r="1238" ht="16.149999999999999" customHeight="1" x14ac:dyDescent="0.25"/>
    <row r="1239" ht="16.149999999999999" customHeight="1" x14ac:dyDescent="0.25"/>
    <row r="1240" ht="16.149999999999999" customHeight="1" x14ac:dyDescent="0.25"/>
    <row r="1241" ht="16.149999999999999" customHeight="1" x14ac:dyDescent="0.25"/>
    <row r="1242" ht="16.149999999999999" customHeight="1" x14ac:dyDescent="0.25"/>
    <row r="1243" ht="16.149999999999999" customHeight="1" x14ac:dyDescent="0.25"/>
    <row r="1244" ht="16.149999999999999" customHeight="1" x14ac:dyDescent="0.25"/>
    <row r="1245" ht="16.149999999999999" customHeight="1" x14ac:dyDescent="0.25"/>
    <row r="1246" ht="16.149999999999999" customHeight="1" x14ac:dyDescent="0.25"/>
    <row r="1247" ht="16.149999999999999" customHeight="1" x14ac:dyDescent="0.25"/>
    <row r="1248" ht="16.149999999999999" customHeight="1" x14ac:dyDescent="0.25"/>
    <row r="1249" ht="16.149999999999999" customHeight="1" x14ac:dyDescent="0.25"/>
    <row r="1250" ht="16.149999999999999" customHeight="1" x14ac:dyDescent="0.25"/>
    <row r="1251" ht="16.149999999999999" customHeight="1" x14ac:dyDescent="0.25"/>
    <row r="1252" ht="16.149999999999999" customHeight="1" x14ac:dyDescent="0.25"/>
    <row r="1253" ht="16.149999999999999" customHeight="1" x14ac:dyDescent="0.25"/>
    <row r="1254" ht="16.149999999999999" customHeight="1" x14ac:dyDescent="0.25"/>
    <row r="1255" ht="16.149999999999999" customHeight="1" x14ac:dyDescent="0.25"/>
    <row r="1256" ht="16.149999999999999" customHeight="1" x14ac:dyDescent="0.25"/>
    <row r="1257" ht="16.149999999999999" customHeight="1" x14ac:dyDescent="0.25"/>
    <row r="1258" ht="16.149999999999999" customHeight="1" x14ac:dyDescent="0.25"/>
    <row r="1259" ht="16.149999999999999" customHeight="1" x14ac:dyDescent="0.25"/>
    <row r="1260" ht="16.149999999999999" customHeight="1" x14ac:dyDescent="0.25"/>
    <row r="1261" ht="16.149999999999999" customHeight="1" x14ac:dyDescent="0.25"/>
    <row r="1262" ht="16.149999999999999" customHeight="1" x14ac:dyDescent="0.25"/>
    <row r="1263" ht="16.149999999999999" customHeight="1" x14ac:dyDescent="0.25"/>
    <row r="1264" ht="16.149999999999999" customHeight="1" x14ac:dyDescent="0.25"/>
    <row r="1265" ht="16.149999999999999" customHeight="1" x14ac:dyDescent="0.25"/>
    <row r="1266" ht="16.149999999999999" customHeight="1" x14ac:dyDescent="0.25"/>
    <row r="1267" ht="16.149999999999999" customHeight="1" x14ac:dyDescent="0.25"/>
    <row r="1268" ht="16.149999999999999" customHeight="1" x14ac:dyDescent="0.25"/>
    <row r="1269" ht="16.149999999999999" customHeight="1" x14ac:dyDescent="0.25"/>
    <row r="1270" ht="16.149999999999999" customHeight="1" x14ac:dyDescent="0.25"/>
    <row r="1271" ht="16.149999999999999" customHeight="1" x14ac:dyDescent="0.25"/>
    <row r="1272" ht="16.149999999999999" customHeight="1" x14ac:dyDescent="0.25"/>
    <row r="1273" ht="16.149999999999999" customHeight="1" x14ac:dyDescent="0.25"/>
    <row r="1274" ht="16.149999999999999" customHeight="1" x14ac:dyDescent="0.25"/>
    <row r="1275" ht="16.149999999999999" customHeight="1" x14ac:dyDescent="0.25"/>
    <row r="1276" ht="16.149999999999999" customHeight="1" x14ac:dyDescent="0.25"/>
    <row r="1277" ht="16.149999999999999" customHeight="1" x14ac:dyDescent="0.25"/>
    <row r="1278" ht="16.149999999999999" customHeight="1" x14ac:dyDescent="0.25"/>
    <row r="1279" ht="16.149999999999999" customHeight="1" x14ac:dyDescent="0.25"/>
    <row r="1280" ht="16.149999999999999" customHeight="1" x14ac:dyDescent="0.25"/>
    <row r="1281" ht="16.149999999999999" customHeight="1" x14ac:dyDescent="0.25"/>
    <row r="1282" ht="16.149999999999999" customHeight="1" x14ac:dyDescent="0.25"/>
    <row r="1283" ht="16.149999999999999" customHeight="1" x14ac:dyDescent="0.25"/>
    <row r="1284" ht="16.149999999999999" customHeight="1" x14ac:dyDescent="0.25"/>
    <row r="1285" ht="16.149999999999999" customHeight="1" x14ac:dyDescent="0.25"/>
    <row r="1286" ht="16.149999999999999" customHeight="1" x14ac:dyDescent="0.25"/>
    <row r="1287" ht="16.149999999999999" customHeight="1" x14ac:dyDescent="0.25"/>
    <row r="1288" ht="16.149999999999999" customHeight="1" x14ac:dyDescent="0.25"/>
    <row r="1289" ht="16.149999999999999" customHeight="1" x14ac:dyDescent="0.25"/>
    <row r="1290" ht="16.149999999999999" customHeight="1" x14ac:dyDescent="0.25"/>
    <row r="1291" ht="16.149999999999999" customHeight="1" x14ac:dyDescent="0.25"/>
    <row r="1292" ht="16.149999999999999" customHeight="1" x14ac:dyDescent="0.25"/>
    <row r="1293" ht="16.149999999999999" customHeight="1" x14ac:dyDescent="0.25"/>
    <row r="1294" ht="16.149999999999999" customHeight="1" x14ac:dyDescent="0.25"/>
    <row r="1295" ht="16.149999999999999" customHeight="1" x14ac:dyDescent="0.25"/>
    <row r="1296" ht="16.149999999999999" customHeight="1" x14ac:dyDescent="0.25"/>
    <row r="1297" ht="16.149999999999999" customHeight="1" x14ac:dyDescent="0.25"/>
    <row r="1298" ht="16.149999999999999" customHeight="1" x14ac:dyDescent="0.25"/>
    <row r="1299" ht="16.149999999999999" customHeight="1" x14ac:dyDescent="0.25"/>
    <row r="1300" ht="16.149999999999999" customHeight="1" x14ac:dyDescent="0.25"/>
    <row r="1301" ht="16.149999999999999" customHeight="1" x14ac:dyDescent="0.25"/>
    <row r="1302" ht="16.149999999999999" customHeight="1" x14ac:dyDescent="0.25"/>
    <row r="1303" ht="16.149999999999999" customHeight="1" x14ac:dyDescent="0.25"/>
    <row r="1304" ht="16.149999999999999" customHeight="1" x14ac:dyDescent="0.25"/>
    <row r="1305" ht="16.149999999999999" customHeight="1" x14ac:dyDescent="0.25"/>
    <row r="1306" ht="16.149999999999999" customHeight="1" x14ac:dyDescent="0.25"/>
    <row r="1307" ht="16.149999999999999" customHeight="1" x14ac:dyDescent="0.25"/>
    <row r="1308" ht="16.149999999999999" customHeight="1" x14ac:dyDescent="0.25"/>
    <row r="1309" ht="16.149999999999999" customHeight="1" x14ac:dyDescent="0.25"/>
    <row r="1310" ht="16.149999999999999" customHeight="1" x14ac:dyDescent="0.25"/>
    <row r="1311" ht="16.149999999999999" customHeight="1" x14ac:dyDescent="0.25"/>
    <row r="1312" ht="16.149999999999999" customHeight="1" x14ac:dyDescent="0.25"/>
    <row r="1313" ht="16.149999999999999" customHeight="1" x14ac:dyDescent="0.25"/>
    <row r="1314" ht="16.149999999999999" customHeight="1" x14ac:dyDescent="0.25"/>
    <row r="1315" ht="16.149999999999999" customHeight="1" x14ac:dyDescent="0.25"/>
    <row r="1316" ht="16.149999999999999" customHeight="1" x14ac:dyDescent="0.25"/>
    <row r="1317" ht="16.149999999999999" customHeight="1" x14ac:dyDescent="0.25"/>
    <row r="1318" ht="16.149999999999999" customHeight="1" x14ac:dyDescent="0.25"/>
    <row r="1319" ht="16.149999999999999" customHeight="1" x14ac:dyDescent="0.25"/>
    <row r="1320" ht="16.149999999999999" customHeight="1" x14ac:dyDescent="0.25"/>
    <row r="1321" ht="16.149999999999999" customHeight="1" x14ac:dyDescent="0.25"/>
    <row r="1322" ht="16.149999999999999" customHeight="1" x14ac:dyDescent="0.25"/>
    <row r="1323" ht="16.149999999999999" customHeight="1" x14ac:dyDescent="0.25"/>
    <row r="1324" ht="16.149999999999999" customHeight="1" x14ac:dyDescent="0.25"/>
    <row r="1325" ht="16.149999999999999" customHeight="1" x14ac:dyDescent="0.25"/>
    <row r="1326" ht="16.149999999999999" customHeight="1" x14ac:dyDescent="0.25"/>
    <row r="1327" ht="16.149999999999999" customHeight="1" x14ac:dyDescent="0.25"/>
    <row r="1328" ht="16.149999999999999" customHeight="1" x14ac:dyDescent="0.25"/>
    <row r="1329" ht="16.149999999999999" customHeight="1" x14ac:dyDescent="0.25"/>
    <row r="1330" ht="16.149999999999999" customHeight="1" x14ac:dyDescent="0.25"/>
    <row r="1331" ht="16.149999999999999" customHeight="1" x14ac:dyDescent="0.25"/>
    <row r="1332" ht="16.149999999999999" customHeight="1" x14ac:dyDescent="0.25"/>
    <row r="1333" ht="16.149999999999999" customHeight="1" x14ac:dyDescent="0.25"/>
    <row r="1334" ht="16.149999999999999" customHeight="1" x14ac:dyDescent="0.25"/>
    <row r="1335" ht="16.149999999999999" customHeight="1" x14ac:dyDescent="0.25"/>
    <row r="1336" ht="16.149999999999999" customHeight="1" x14ac:dyDescent="0.25"/>
    <row r="1337" ht="16.149999999999999" customHeight="1" x14ac:dyDescent="0.25"/>
    <row r="1338" ht="16.149999999999999" customHeight="1" x14ac:dyDescent="0.25"/>
    <row r="1339" ht="16.149999999999999" customHeight="1" x14ac:dyDescent="0.25"/>
    <row r="1340" ht="16.149999999999999" customHeight="1" x14ac:dyDescent="0.25"/>
    <row r="1341" ht="16.149999999999999" customHeight="1" x14ac:dyDescent="0.25"/>
    <row r="1342" ht="16.149999999999999" customHeight="1" x14ac:dyDescent="0.25"/>
    <row r="1343" ht="16.149999999999999" customHeight="1" x14ac:dyDescent="0.25"/>
    <row r="1344" ht="16.149999999999999" customHeight="1" x14ac:dyDescent="0.25"/>
    <row r="1345" ht="16.149999999999999" customHeight="1" x14ac:dyDescent="0.25"/>
    <row r="1346" ht="16.149999999999999" customHeight="1" x14ac:dyDescent="0.25"/>
    <row r="1347" ht="16.149999999999999" customHeight="1" x14ac:dyDescent="0.25"/>
    <row r="1348" ht="16.149999999999999" customHeight="1" x14ac:dyDescent="0.25"/>
    <row r="1349" ht="16.149999999999999" customHeight="1" x14ac:dyDescent="0.25"/>
    <row r="1350" ht="16.149999999999999" customHeight="1" x14ac:dyDescent="0.25"/>
    <row r="1351" ht="16.149999999999999" customHeight="1" x14ac:dyDescent="0.25"/>
    <row r="1352" ht="16.149999999999999" customHeight="1" x14ac:dyDescent="0.25"/>
    <row r="1353" ht="16.149999999999999" customHeight="1" x14ac:dyDescent="0.25"/>
    <row r="1354" ht="16.149999999999999" customHeight="1" x14ac:dyDescent="0.25"/>
    <row r="1355" ht="16.149999999999999" customHeight="1" x14ac:dyDescent="0.25"/>
    <row r="1356" ht="16.149999999999999" customHeight="1" x14ac:dyDescent="0.25"/>
    <row r="1357" ht="16.149999999999999" customHeight="1" x14ac:dyDescent="0.25"/>
    <row r="1358" ht="16.149999999999999" customHeight="1" x14ac:dyDescent="0.25"/>
    <row r="1359" ht="16.149999999999999" customHeight="1" x14ac:dyDescent="0.25"/>
    <row r="1360" ht="16.149999999999999" customHeight="1" x14ac:dyDescent="0.25"/>
    <row r="1361" ht="16.149999999999999" customHeight="1" x14ac:dyDescent="0.25"/>
    <row r="1362" ht="16.149999999999999" customHeight="1" x14ac:dyDescent="0.25"/>
    <row r="1363" ht="16.149999999999999" customHeight="1" x14ac:dyDescent="0.25"/>
    <row r="1364" ht="16.149999999999999" customHeight="1" x14ac:dyDescent="0.25"/>
    <row r="1365" ht="16.149999999999999" customHeight="1" x14ac:dyDescent="0.25"/>
    <row r="1366" ht="16.149999999999999" customHeight="1" x14ac:dyDescent="0.25"/>
    <row r="1367" ht="16.149999999999999" customHeight="1" x14ac:dyDescent="0.25"/>
    <row r="1368" ht="16.149999999999999" customHeight="1" x14ac:dyDescent="0.25"/>
    <row r="1369" ht="16.149999999999999" customHeight="1" x14ac:dyDescent="0.25"/>
    <row r="1370" ht="16.149999999999999" customHeight="1" x14ac:dyDescent="0.25"/>
    <row r="1371" ht="16.149999999999999" customHeight="1" x14ac:dyDescent="0.25"/>
    <row r="1372" ht="16.149999999999999" customHeight="1" x14ac:dyDescent="0.25"/>
    <row r="1373" ht="16.149999999999999" customHeight="1" x14ac:dyDescent="0.25"/>
    <row r="1374" ht="16.149999999999999" customHeight="1" x14ac:dyDescent="0.25"/>
    <row r="1375" ht="16.149999999999999" customHeight="1" x14ac:dyDescent="0.25"/>
    <row r="1376" ht="16.149999999999999" customHeight="1" x14ac:dyDescent="0.25"/>
    <row r="1377" ht="16.149999999999999" customHeight="1" x14ac:dyDescent="0.25"/>
    <row r="1378" ht="16.149999999999999" customHeight="1" x14ac:dyDescent="0.25"/>
    <row r="1379" ht="16.149999999999999" customHeight="1" x14ac:dyDescent="0.25"/>
    <row r="1380" ht="16.149999999999999" customHeight="1" x14ac:dyDescent="0.25"/>
    <row r="1381" ht="16.149999999999999" customHeight="1" x14ac:dyDescent="0.25"/>
    <row r="1382" ht="16.149999999999999" customHeight="1" x14ac:dyDescent="0.25"/>
    <row r="1383" ht="16.149999999999999" customHeight="1" x14ac:dyDescent="0.25"/>
    <row r="1384" ht="16.149999999999999" customHeight="1" x14ac:dyDescent="0.25"/>
    <row r="1385" ht="16.149999999999999" customHeight="1" x14ac:dyDescent="0.25"/>
    <row r="1386" ht="16.149999999999999" customHeight="1" x14ac:dyDescent="0.25"/>
    <row r="1387" ht="16.149999999999999" customHeight="1" x14ac:dyDescent="0.25"/>
    <row r="1388" ht="16.149999999999999" customHeight="1" x14ac:dyDescent="0.25"/>
    <row r="1389" ht="16.149999999999999" customHeight="1" x14ac:dyDescent="0.25"/>
    <row r="1390" ht="16.149999999999999" customHeight="1" x14ac:dyDescent="0.25"/>
    <row r="1391" ht="16.149999999999999" customHeight="1" x14ac:dyDescent="0.25"/>
    <row r="1392" ht="16.149999999999999" customHeight="1" x14ac:dyDescent="0.25"/>
    <row r="1393" ht="16.149999999999999" customHeight="1" x14ac:dyDescent="0.25"/>
    <row r="1394" ht="16.149999999999999" customHeight="1" x14ac:dyDescent="0.25"/>
    <row r="1395" ht="16.149999999999999" customHeight="1" x14ac:dyDescent="0.25"/>
    <row r="1396" ht="16.149999999999999" customHeight="1" x14ac:dyDescent="0.25"/>
    <row r="1397" ht="16.149999999999999" customHeight="1" x14ac:dyDescent="0.25"/>
    <row r="1398" ht="16.149999999999999" customHeight="1" x14ac:dyDescent="0.25"/>
    <row r="1399" ht="16.149999999999999" customHeight="1" x14ac:dyDescent="0.25"/>
    <row r="1400" ht="16.149999999999999" customHeight="1" x14ac:dyDescent="0.25"/>
    <row r="1401" ht="16.149999999999999" customHeight="1" x14ac:dyDescent="0.25"/>
    <row r="1402" ht="16.149999999999999" customHeight="1" x14ac:dyDescent="0.25"/>
    <row r="1403" ht="16.149999999999999" customHeight="1" x14ac:dyDescent="0.25"/>
    <row r="1404" ht="16.149999999999999" customHeight="1" x14ac:dyDescent="0.25"/>
    <row r="1405" ht="16.149999999999999" customHeight="1" x14ac:dyDescent="0.25"/>
    <row r="1406" ht="16.149999999999999" customHeight="1" x14ac:dyDescent="0.25"/>
    <row r="1407" ht="16.149999999999999" customHeight="1" x14ac:dyDescent="0.25"/>
    <row r="1408" ht="16.149999999999999" customHeight="1" x14ac:dyDescent="0.25"/>
    <row r="1409" ht="16.149999999999999" customHeight="1" x14ac:dyDescent="0.25"/>
    <row r="1410" ht="16.149999999999999" customHeight="1" x14ac:dyDescent="0.25"/>
    <row r="1411" ht="16.149999999999999" customHeight="1" x14ac:dyDescent="0.25"/>
    <row r="1412" ht="16.149999999999999" customHeight="1" x14ac:dyDescent="0.25"/>
    <row r="1413" ht="16.149999999999999" customHeight="1" x14ac:dyDescent="0.25"/>
    <row r="1414" ht="16.149999999999999" customHeight="1" x14ac:dyDescent="0.25"/>
    <row r="1415" ht="16.149999999999999" customHeight="1" x14ac:dyDescent="0.25"/>
    <row r="1416" ht="16.149999999999999" customHeight="1" x14ac:dyDescent="0.25"/>
    <row r="1417" ht="16.149999999999999" customHeight="1" x14ac:dyDescent="0.25"/>
    <row r="1418" ht="16.149999999999999" customHeight="1" x14ac:dyDescent="0.25"/>
    <row r="1419" ht="16.149999999999999" customHeight="1" x14ac:dyDescent="0.25"/>
    <row r="1420" ht="16.149999999999999" customHeight="1" x14ac:dyDescent="0.25"/>
    <row r="1421" ht="16.149999999999999" customHeight="1" x14ac:dyDescent="0.25"/>
    <row r="1422" ht="16.149999999999999" customHeight="1" x14ac:dyDescent="0.25"/>
    <row r="1423" ht="16.149999999999999" customHeight="1" x14ac:dyDescent="0.25"/>
    <row r="1424" ht="16.149999999999999" customHeight="1" x14ac:dyDescent="0.25"/>
    <row r="1425" ht="16.149999999999999" customHeight="1" x14ac:dyDescent="0.25"/>
    <row r="1426" ht="16.149999999999999" customHeight="1" x14ac:dyDescent="0.25"/>
    <row r="1427" ht="16.149999999999999" customHeight="1" x14ac:dyDescent="0.25"/>
    <row r="1428" ht="16.149999999999999" customHeight="1" x14ac:dyDescent="0.25"/>
    <row r="1429" ht="16.149999999999999" customHeight="1" x14ac:dyDescent="0.25"/>
    <row r="1430" ht="16.149999999999999" customHeight="1" x14ac:dyDescent="0.25"/>
    <row r="1431" ht="16.149999999999999" customHeight="1" x14ac:dyDescent="0.25"/>
    <row r="1432" ht="16.149999999999999" customHeight="1" x14ac:dyDescent="0.25"/>
    <row r="1433" ht="16.149999999999999" customHeight="1" x14ac:dyDescent="0.25"/>
    <row r="1434" ht="16.149999999999999" customHeight="1" x14ac:dyDescent="0.25"/>
    <row r="1435" ht="16.149999999999999" customHeight="1" x14ac:dyDescent="0.25"/>
    <row r="1436" ht="16.149999999999999" customHeight="1" x14ac:dyDescent="0.25"/>
    <row r="1437" ht="16.149999999999999" customHeight="1" x14ac:dyDescent="0.25"/>
    <row r="1438" ht="16.149999999999999" customHeight="1" x14ac:dyDescent="0.25"/>
    <row r="1439" ht="16.149999999999999" customHeight="1" x14ac:dyDescent="0.25"/>
    <row r="1440" ht="16.149999999999999" customHeight="1" x14ac:dyDescent="0.25"/>
    <row r="1441" ht="16.149999999999999" customHeight="1" x14ac:dyDescent="0.25"/>
    <row r="1442" ht="16.149999999999999" customHeight="1" x14ac:dyDescent="0.25"/>
    <row r="1443" ht="16.149999999999999" customHeight="1" x14ac:dyDescent="0.25"/>
    <row r="1444" ht="16.149999999999999" customHeight="1" x14ac:dyDescent="0.25"/>
    <row r="1445" ht="16.149999999999999" customHeight="1" x14ac:dyDescent="0.25"/>
    <row r="1446" ht="16.149999999999999" customHeight="1" x14ac:dyDescent="0.25"/>
    <row r="1447" ht="16.149999999999999" customHeight="1" x14ac:dyDescent="0.25"/>
    <row r="1448" ht="16.149999999999999" customHeight="1" x14ac:dyDescent="0.25"/>
    <row r="1449" ht="16.149999999999999" customHeight="1" x14ac:dyDescent="0.25"/>
    <row r="1450" ht="16.149999999999999" customHeight="1" x14ac:dyDescent="0.25"/>
    <row r="1451" ht="16.149999999999999" customHeight="1" x14ac:dyDescent="0.25"/>
    <row r="1452" ht="16.149999999999999" customHeight="1" x14ac:dyDescent="0.25"/>
    <row r="1453" ht="16.149999999999999" customHeight="1" x14ac:dyDescent="0.25"/>
    <row r="1454" ht="16.149999999999999" customHeight="1" x14ac:dyDescent="0.25"/>
    <row r="1455" ht="16.149999999999999" customHeight="1" x14ac:dyDescent="0.25"/>
    <row r="1456" ht="16.149999999999999" customHeight="1" x14ac:dyDescent="0.25"/>
    <row r="1457" ht="16.149999999999999" customHeight="1" x14ac:dyDescent="0.25"/>
    <row r="1458" ht="16.149999999999999" customHeight="1" x14ac:dyDescent="0.25"/>
    <row r="1459" ht="16.149999999999999" customHeight="1" x14ac:dyDescent="0.25"/>
    <row r="1460" ht="16.149999999999999" customHeight="1" x14ac:dyDescent="0.25"/>
    <row r="1461" ht="16.149999999999999" customHeight="1" x14ac:dyDescent="0.25"/>
    <row r="1462" ht="16.149999999999999" customHeight="1" x14ac:dyDescent="0.25"/>
    <row r="1463" ht="16.149999999999999" customHeight="1" x14ac:dyDescent="0.25"/>
    <row r="1464" ht="16.149999999999999" customHeight="1" x14ac:dyDescent="0.25"/>
    <row r="1465" ht="16.149999999999999" customHeight="1" x14ac:dyDescent="0.25"/>
    <row r="1466" ht="16.149999999999999" customHeight="1" x14ac:dyDescent="0.25"/>
    <row r="1467" ht="16.149999999999999" customHeight="1" x14ac:dyDescent="0.25"/>
    <row r="1468" ht="16.149999999999999" customHeight="1" x14ac:dyDescent="0.25"/>
    <row r="1469" ht="16.149999999999999" customHeight="1" x14ac:dyDescent="0.25"/>
    <row r="1470" ht="16.149999999999999" customHeight="1" x14ac:dyDescent="0.25"/>
    <row r="1471" ht="16.149999999999999" customHeight="1" x14ac:dyDescent="0.25"/>
    <row r="1472" ht="16.149999999999999" customHeight="1" x14ac:dyDescent="0.25"/>
    <row r="1473" ht="16.149999999999999" customHeight="1" x14ac:dyDescent="0.25"/>
    <row r="1474" ht="16.149999999999999" customHeight="1" x14ac:dyDescent="0.25"/>
    <row r="1475" ht="16.149999999999999" customHeight="1" x14ac:dyDescent="0.25"/>
    <row r="1476" ht="16.149999999999999" customHeight="1" x14ac:dyDescent="0.25"/>
    <row r="1477" ht="16.149999999999999" customHeight="1" x14ac:dyDescent="0.25"/>
    <row r="1478" ht="16.149999999999999" customHeight="1" x14ac:dyDescent="0.25"/>
    <row r="1479" ht="16.149999999999999" customHeight="1" x14ac:dyDescent="0.25"/>
    <row r="1480" ht="16.149999999999999" customHeight="1" x14ac:dyDescent="0.25"/>
    <row r="1481" ht="16.149999999999999" customHeight="1" x14ac:dyDescent="0.25"/>
    <row r="1482" ht="16.149999999999999" customHeight="1" x14ac:dyDescent="0.25"/>
    <row r="1483" ht="16.149999999999999" customHeight="1" x14ac:dyDescent="0.25"/>
    <row r="1484" ht="16.149999999999999" customHeight="1" x14ac:dyDescent="0.25"/>
    <row r="1485" ht="16.149999999999999" customHeight="1" x14ac:dyDescent="0.25"/>
    <row r="1486" ht="16.149999999999999" customHeight="1" x14ac:dyDescent="0.25"/>
    <row r="1487" ht="16.149999999999999" customHeight="1" x14ac:dyDescent="0.25"/>
    <row r="1488" ht="16.149999999999999" customHeight="1" x14ac:dyDescent="0.25"/>
    <row r="1489" ht="16.149999999999999" customHeight="1" x14ac:dyDescent="0.25"/>
    <row r="1490" ht="16.149999999999999" customHeight="1" x14ac:dyDescent="0.25"/>
    <row r="1491" ht="16.149999999999999" customHeight="1" x14ac:dyDescent="0.25"/>
    <row r="1492" ht="16.149999999999999" customHeight="1" x14ac:dyDescent="0.25"/>
    <row r="1493" ht="16.149999999999999" customHeight="1" x14ac:dyDescent="0.25"/>
    <row r="1494" ht="16.149999999999999" customHeight="1" x14ac:dyDescent="0.25"/>
    <row r="1495" ht="16.149999999999999" customHeight="1" x14ac:dyDescent="0.25"/>
    <row r="1496" ht="16.149999999999999" customHeight="1" x14ac:dyDescent="0.25"/>
    <row r="1497" ht="16.149999999999999" customHeight="1" x14ac:dyDescent="0.25"/>
    <row r="1498" ht="16.149999999999999" customHeight="1" x14ac:dyDescent="0.25"/>
    <row r="1499" ht="16.149999999999999" customHeight="1" x14ac:dyDescent="0.25"/>
    <row r="1500" ht="16.149999999999999" customHeight="1" x14ac:dyDescent="0.25"/>
    <row r="1501" ht="16.149999999999999" customHeight="1" x14ac:dyDescent="0.25"/>
    <row r="1502" ht="16.149999999999999" customHeight="1" x14ac:dyDescent="0.25"/>
    <row r="1503" ht="16.149999999999999" customHeight="1" x14ac:dyDescent="0.25"/>
    <row r="1504" ht="16.149999999999999" customHeight="1" x14ac:dyDescent="0.25"/>
    <row r="1505" ht="16.149999999999999" customHeight="1" x14ac:dyDescent="0.25"/>
    <row r="1506" ht="16.149999999999999" customHeight="1" x14ac:dyDescent="0.25"/>
    <row r="1507" ht="16.149999999999999" customHeight="1" x14ac:dyDescent="0.25"/>
    <row r="1508" ht="16.149999999999999" customHeight="1" x14ac:dyDescent="0.25"/>
    <row r="1509" ht="16.149999999999999" customHeight="1" x14ac:dyDescent="0.25"/>
    <row r="1510" ht="16.149999999999999" customHeight="1" x14ac:dyDescent="0.25"/>
    <row r="1511" ht="16.149999999999999" customHeight="1" x14ac:dyDescent="0.25"/>
    <row r="1512" ht="16.149999999999999" customHeight="1" x14ac:dyDescent="0.25"/>
    <row r="1513" ht="16.149999999999999" customHeight="1" x14ac:dyDescent="0.25"/>
    <row r="1514" ht="16.149999999999999" customHeight="1" x14ac:dyDescent="0.25"/>
    <row r="1515" ht="16.149999999999999" customHeight="1" x14ac:dyDescent="0.25"/>
    <row r="1516" ht="16.149999999999999" customHeight="1" x14ac:dyDescent="0.25"/>
    <row r="1517" ht="16.149999999999999" customHeight="1" x14ac:dyDescent="0.25"/>
    <row r="1518" ht="16.149999999999999" customHeight="1" x14ac:dyDescent="0.25"/>
    <row r="1519" ht="16.149999999999999" customHeight="1" x14ac:dyDescent="0.25"/>
    <row r="1520" ht="16.149999999999999" customHeight="1" x14ac:dyDescent="0.25"/>
    <row r="1521" ht="16.149999999999999" customHeight="1" x14ac:dyDescent="0.25"/>
    <row r="1522" ht="16.149999999999999" customHeight="1" x14ac:dyDescent="0.25"/>
    <row r="1523" ht="16.149999999999999" customHeight="1" x14ac:dyDescent="0.25"/>
    <row r="1524" ht="16.149999999999999" customHeight="1" x14ac:dyDescent="0.25"/>
    <row r="1525" ht="16.149999999999999" customHeight="1" x14ac:dyDescent="0.25"/>
    <row r="1526" ht="16.149999999999999" customHeight="1" x14ac:dyDescent="0.25"/>
    <row r="1527" ht="16.149999999999999" customHeight="1" x14ac:dyDescent="0.25"/>
    <row r="1528" ht="16.149999999999999" customHeight="1" x14ac:dyDescent="0.25"/>
    <row r="1529" ht="16.149999999999999" customHeight="1" x14ac:dyDescent="0.25"/>
    <row r="1530" ht="16.149999999999999" customHeight="1" x14ac:dyDescent="0.25"/>
    <row r="1531" ht="16.149999999999999" customHeight="1" x14ac:dyDescent="0.25"/>
    <row r="1532" ht="16.149999999999999" customHeight="1" x14ac:dyDescent="0.25"/>
    <row r="1533" ht="16.149999999999999" customHeight="1" x14ac:dyDescent="0.25"/>
    <row r="1534" ht="16.149999999999999" customHeight="1" x14ac:dyDescent="0.25"/>
    <row r="1535" ht="16.149999999999999" customHeight="1" x14ac:dyDescent="0.25"/>
    <row r="1536" ht="16.149999999999999" customHeight="1" x14ac:dyDescent="0.25"/>
    <row r="1537" ht="16.149999999999999" customHeight="1" x14ac:dyDescent="0.25"/>
    <row r="1538" ht="16.149999999999999" customHeight="1" x14ac:dyDescent="0.25"/>
    <row r="1539" ht="16.149999999999999" customHeight="1" x14ac:dyDescent="0.25"/>
    <row r="1540" ht="16.149999999999999" customHeight="1" x14ac:dyDescent="0.25"/>
    <row r="1541" ht="16.149999999999999" customHeight="1" x14ac:dyDescent="0.25"/>
    <row r="1542" ht="16.149999999999999" customHeight="1" x14ac:dyDescent="0.25"/>
    <row r="1543" ht="16.149999999999999" customHeight="1" x14ac:dyDescent="0.25"/>
    <row r="1544" ht="16.149999999999999" customHeight="1" x14ac:dyDescent="0.25"/>
    <row r="1545" ht="16.149999999999999" customHeight="1" x14ac:dyDescent="0.25"/>
    <row r="1546" ht="16.149999999999999" customHeight="1" x14ac:dyDescent="0.25"/>
    <row r="1547" ht="16.149999999999999" customHeight="1" x14ac:dyDescent="0.25"/>
    <row r="1548" ht="16.149999999999999" customHeight="1" x14ac:dyDescent="0.25"/>
    <row r="1549" ht="16.149999999999999" customHeight="1" x14ac:dyDescent="0.25"/>
    <row r="1550" ht="16.149999999999999" customHeight="1" x14ac:dyDescent="0.25"/>
    <row r="1551" ht="16.149999999999999" customHeight="1" x14ac:dyDescent="0.25"/>
    <row r="1552" ht="16.149999999999999" customHeight="1" x14ac:dyDescent="0.25"/>
    <row r="1553" ht="16.149999999999999" customHeight="1" x14ac:dyDescent="0.25"/>
    <row r="1554" ht="16.149999999999999" customHeight="1" x14ac:dyDescent="0.25"/>
    <row r="1555" ht="16.149999999999999" customHeight="1" x14ac:dyDescent="0.25"/>
    <row r="1556" ht="16.149999999999999" customHeight="1" x14ac:dyDescent="0.25"/>
    <row r="1557" ht="16.149999999999999" customHeight="1" x14ac:dyDescent="0.25"/>
    <row r="1558" ht="16.149999999999999" customHeight="1" x14ac:dyDescent="0.25"/>
    <row r="1559" ht="16.149999999999999" customHeight="1" x14ac:dyDescent="0.25"/>
    <row r="1560" ht="16.149999999999999" customHeight="1" x14ac:dyDescent="0.25"/>
    <row r="1561" ht="16.149999999999999" customHeight="1" x14ac:dyDescent="0.25"/>
    <row r="1562" ht="16.149999999999999" customHeight="1" x14ac:dyDescent="0.25"/>
    <row r="1563" ht="16.149999999999999" customHeight="1" x14ac:dyDescent="0.25"/>
    <row r="1564" ht="16.149999999999999" customHeight="1" x14ac:dyDescent="0.25"/>
    <row r="1565" ht="16.149999999999999" customHeight="1" x14ac:dyDescent="0.25"/>
    <row r="1566" ht="16.149999999999999" customHeight="1" x14ac:dyDescent="0.25"/>
    <row r="1567" ht="16.149999999999999" customHeight="1" x14ac:dyDescent="0.25"/>
    <row r="1568" ht="16.149999999999999" customHeight="1" x14ac:dyDescent="0.25"/>
    <row r="1569" ht="16.149999999999999" customHeight="1" x14ac:dyDescent="0.25"/>
    <row r="1570" ht="16.149999999999999" customHeight="1" x14ac:dyDescent="0.25"/>
    <row r="1571" ht="16.149999999999999" customHeight="1" x14ac:dyDescent="0.25"/>
    <row r="1572" ht="16.149999999999999" customHeight="1" x14ac:dyDescent="0.25"/>
    <row r="1573" ht="16.149999999999999" customHeight="1" x14ac:dyDescent="0.25"/>
    <row r="1574" ht="16.149999999999999" customHeight="1" x14ac:dyDescent="0.25"/>
    <row r="1575" ht="16.149999999999999" customHeight="1" x14ac:dyDescent="0.25"/>
    <row r="1576" ht="16.149999999999999" customHeight="1" x14ac:dyDescent="0.25"/>
    <row r="1577" ht="16.149999999999999" customHeight="1" x14ac:dyDescent="0.25"/>
    <row r="1578" ht="16.149999999999999" customHeight="1" x14ac:dyDescent="0.25"/>
    <row r="1579" ht="16.149999999999999" customHeight="1" x14ac:dyDescent="0.25"/>
    <row r="1580" ht="16.149999999999999" customHeight="1" x14ac:dyDescent="0.25"/>
    <row r="1581" ht="16.149999999999999" customHeight="1" x14ac:dyDescent="0.25"/>
    <row r="1582" ht="16.149999999999999" customHeight="1" x14ac:dyDescent="0.25"/>
    <row r="1583" ht="16.149999999999999" customHeight="1" x14ac:dyDescent="0.25"/>
    <row r="1584" ht="16.149999999999999" customHeight="1" x14ac:dyDescent="0.25"/>
    <row r="1585" ht="16.149999999999999" customHeight="1" x14ac:dyDescent="0.25"/>
    <row r="1586" ht="16.149999999999999" customHeight="1" x14ac:dyDescent="0.25"/>
    <row r="1587" ht="16.149999999999999" customHeight="1" x14ac:dyDescent="0.25"/>
    <row r="1588" ht="16.149999999999999" customHeight="1" x14ac:dyDescent="0.25"/>
    <row r="1589" ht="16.149999999999999" customHeight="1" x14ac:dyDescent="0.25"/>
    <row r="1590" ht="16.149999999999999" customHeight="1" x14ac:dyDescent="0.25"/>
    <row r="1591" ht="16.149999999999999" customHeight="1" x14ac:dyDescent="0.25"/>
    <row r="1592" ht="16.149999999999999" customHeight="1" x14ac:dyDescent="0.25"/>
    <row r="1593" ht="16.149999999999999" customHeight="1" x14ac:dyDescent="0.25"/>
    <row r="1594" ht="16.149999999999999" customHeight="1" x14ac:dyDescent="0.25"/>
    <row r="1595" ht="16.149999999999999" customHeight="1" x14ac:dyDescent="0.25"/>
    <row r="1596" ht="16.149999999999999" customHeight="1" x14ac:dyDescent="0.25"/>
    <row r="1597" ht="16.149999999999999" customHeight="1" x14ac:dyDescent="0.25"/>
    <row r="1598" ht="16.149999999999999" customHeight="1" x14ac:dyDescent="0.25"/>
    <row r="1599" ht="16.149999999999999" customHeight="1" x14ac:dyDescent="0.25"/>
    <row r="1600" ht="16.149999999999999" customHeight="1" x14ac:dyDescent="0.25"/>
    <row r="1601" ht="16.149999999999999" customHeight="1" x14ac:dyDescent="0.25"/>
    <row r="1602" ht="16.149999999999999" customHeight="1" x14ac:dyDescent="0.25"/>
    <row r="1603" ht="16.149999999999999" customHeight="1" x14ac:dyDescent="0.25"/>
    <row r="1604" ht="16.149999999999999" customHeight="1" x14ac:dyDescent="0.25"/>
    <row r="1605" ht="16.149999999999999" customHeight="1" x14ac:dyDescent="0.25"/>
    <row r="1606" ht="16.149999999999999" customHeight="1" x14ac:dyDescent="0.25"/>
    <row r="1607" ht="16.149999999999999" customHeight="1" x14ac:dyDescent="0.25"/>
    <row r="1608" ht="16.149999999999999" customHeight="1" x14ac:dyDescent="0.25"/>
    <row r="1609" ht="16.149999999999999" customHeight="1" x14ac:dyDescent="0.25"/>
    <row r="1610" ht="16.149999999999999" customHeight="1" x14ac:dyDescent="0.25"/>
    <row r="1611" ht="16.149999999999999" customHeight="1" x14ac:dyDescent="0.25"/>
    <row r="1612" ht="16.149999999999999" customHeight="1" x14ac:dyDescent="0.25"/>
    <row r="1613" ht="16.149999999999999" customHeight="1" x14ac:dyDescent="0.25"/>
    <row r="1614" ht="16.149999999999999" customHeight="1" x14ac:dyDescent="0.25"/>
    <row r="1615" ht="16.149999999999999" customHeight="1" x14ac:dyDescent="0.25"/>
    <row r="1616" ht="16.149999999999999" customHeight="1" x14ac:dyDescent="0.25"/>
    <row r="1617" ht="16.149999999999999" customHeight="1" x14ac:dyDescent="0.25"/>
    <row r="1618" ht="16.149999999999999" customHeight="1" x14ac:dyDescent="0.25"/>
    <row r="1619" ht="16.149999999999999" customHeight="1" x14ac:dyDescent="0.25"/>
    <row r="1620" ht="16.149999999999999" customHeight="1" x14ac:dyDescent="0.25"/>
    <row r="1621" ht="16.149999999999999" customHeight="1" x14ac:dyDescent="0.25"/>
    <row r="1622" ht="16.149999999999999" customHeight="1" x14ac:dyDescent="0.25"/>
    <row r="1623" ht="16.149999999999999" customHeight="1" x14ac:dyDescent="0.25"/>
    <row r="1624" ht="16.149999999999999" customHeight="1" x14ac:dyDescent="0.25"/>
    <row r="1625" ht="16.149999999999999" customHeight="1" x14ac:dyDescent="0.25"/>
    <row r="1626" ht="16.149999999999999" customHeight="1" x14ac:dyDescent="0.25"/>
    <row r="1627" ht="16.149999999999999" customHeight="1" x14ac:dyDescent="0.25"/>
    <row r="1628" ht="16.149999999999999" customHeight="1" x14ac:dyDescent="0.25"/>
    <row r="1629" ht="16.149999999999999" customHeight="1" x14ac:dyDescent="0.25"/>
    <row r="1630" ht="16.149999999999999" customHeight="1" x14ac:dyDescent="0.25"/>
    <row r="1631" ht="16.149999999999999" customHeight="1" x14ac:dyDescent="0.25"/>
    <row r="1632" ht="16.149999999999999" customHeight="1" x14ac:dyDescent="0.25"/>
    <row r="1633" ht="16.149999999999999" customHeight="1" x14ac:dyDescent="0.25"/>
    <row r="1634" ht="16.149999999999999" customHeight="1" x14ac:dyDescent="0.25"/>
    <row r="1635" ht="16.149999999999999" customHeight="1" x14ac:dyDescent="0.25"/>
    <row r="1636" ht="16.149999999999999" customHeight="1" x14ac:dyDescent="0.25"/>
    <row r="1637" ht="16.149999999999999" customHeight="1" x14ac:dyDescent="0.25"/>
    <row r="1638" ht="16.149999999999999" customHeight="1" x14ac:dyDescent="0.25"/>
    <row r="1639" ht="16.149999999999999" customHeight="1" x14ac:dyDescent="0.25"/>
    <row r="1640" ht="16.149999999999999" customHeight="1" x14ac:dyDescent="0.25"/>
    <row r="1641" ht="16.149999999999999" customHeight="1" x14ac:dyDescent="0.25"/>
    <row r="1642" ht="16.149999999999999" customHeight="1" x14ac:dyDescent="0.25"/>
    <row r="1643" ht="16.149999999999999" customHeight="1" x14ac:dyDescent="0.25"/>
    <row r="1644" ht="16.149999999999999" customHeight="1" x14ac:dyDescent="0.25"/>
    <row r="1645" ht="16.149999999999999" customHeight="1" x14ac:dyDescent="0.25"/>
    <row r="1646" ht="16.149999999999999" customHeight="1" x14ac:dyDescent="0.25"/>
    <row r="1647" ht="16.149999999999999" customHeight="1" x14ac:dyDescent="0.25"/>
    <row r="1648" ht="16.149999999999999" customHeight="1" x14ac:dyDescent="0.25"/>
    <row r="1649" ht="16.149999999999999" customHeight="1" x14ac:dyDescent="0.25"/>
    <row r="1650" ht="16.149999999999999" customHeight="1" x14ac:dyDescent="0.25"/>
    <row r="1651" ht="16.149999999999999" customHeight="1" x14ac:dyDescent="0.25"/>
    <row r="1652" ht="16.149999999999999" customHeight="1" x14ac:dyDescent="0.25"/>
    <row r="1653" ht="16.149999999999999" customHeight="1" x14ac:dyDescent="0.25"/>
    <row r="1654" ht="16.149999999999999" customHeight="1" x14ac:dyDescent="0.25"/>
    <row r="1655" ht="16.149999999999999" customHeight="1" x14ac:dyDescent="0.25"/>
    <row r="1656" ht="16.149999999999999" customHeight="1" x14ac:dyDescent="0.25"/>
    <row r="1657" ht="16.149999999999999" customHeight="1" x14ac:dyDescent="0.25"/>
    <row r="1658" ht="16.149999999999999" customHeight="1" x14ac:dyDescent="0.25"/>
    <row r="1659" ht="16.149999999999999" customHeight="1" x14ac:dyDescent="0.25"/>
    <row r="1660" ht="16.149999999999999" customHeight="1" x14ac:dyDescent="0.25"/>
    <row r="1661" ht="16.149999999999999" customHeight="1" x14ac:dyDescent="0.25"/>
    <row r="1662" ht="16.149999999999999" customHeight="1" x14ac:dyDescent="0.25"/>
    <row r="1663" ht="16.149999999999999" customHeight="1" x14ac:dyDescent="0.25"/>
    <row r="1664" ht="16.149999999999999" customHeight="1" x14ac:dyDescent="0.25"/>
    <row r="1665" ht="16.149999999999999" customHeight="1" x14ac:dyDescent="0.25"/>
    <row r="1666" ht="16.149999999999999" customHeight="1" x14ac:dyDescent="0.25"/>
    <row r="1667" ht="16.149999999999999" customHeight="1" x14ac:dyDescent="0.25"/>
    <row r="1668" ht="16.149999999999999" customHeight="1" x14ac:dyDescent="0.25"/>
    <row r="1669" ht="16.149999999999999" customHeight="1" x14ac:dyDescent="0.25"/>
    <row r="1670" ht="16.149999999999999" customHeight="1" x14ac:dyDescent="0.25"/>
    <row r="1671" ht="16.149999999999999" customHeight="1" x14ac:dyDescent="0.25"/>
    <row r="1672" ht="16.149999999999999" customHeight="1" x14ac:dyDescent="0.25"/>
    <row r="1673" ht="16.149999999999999" customHeight="1" x14ac:dyDescent="0.25"/>
    <row r="1674" ht="16.149999999999999" customHeight="1" x14ac:dyDescent="0.25"/>
    <row r="1675" ht="16.149999999999999" customHeight="1" x14ac:dyDescent="0.25"/>
    <row r="1676" ht="16.149999999999999" customHeight="1" x14ac:dyDescent="0.25"/>
    <row r="1677" ht="16.149999999999999" customHeight="1" x14ac:dyDescent="0.25"/>
    <row r="1678" ht="16.149999999999999" customHeight="1" x14ac:dyDescent="0.25"/>
    <row r="1679" ht="16.149999999999999" customHeight="1" x14ac:dyDescent="0.25"/>
    <row r="1680" ht="16.149999999999999" customHeight="1" x14ac:dyDescent="0.25"/>
    <row r="1681" ht="16.149999999999999" customHeight="1" x14ac:dyDescent="0.25"/>
    <row r="1682" ht="16.149999999999999" customHeight="1" x14ac:dyDescent="0.25"/>
    <row r="1683" ht="16.149999999999999" customHeight="1" x14ac:dyDescent="0.25"/>
    <row r="1684" ht="16.149999999999999" customHeight="1" x14ac:dyDescent="0.25"/>
    <row r="1685" ht="16.149999999999999" customHeight="1" x14ac:dyDescent="0.25"/>
    <row r="1686" ht="16.149999999999999" customHeight="1" x14ac:dyDescent="0.25"/>
    <row r="1687" ht="16.149999999999999" customHeight="1" x14ac:dyDescent="0.25"/>
    <row r="1688" ht="16.149999999999999" customHeight="1" x14ac:dyDescent="0.25"/>
    <row r="1689" ht="16.149999999999999" customHeight="1" x14ac:dyDescent="0.25"/>
    <row r="1690" ht="16.149999999999999" customHeight="1" x14ac:dyDescent="0.25"/>
    <row r="1691" ht="16.149999999999999" customHeight="1" x14ac:dyDescent="0.25"/>
    <row r="1692" ht="16.149999999999999" customHeight="1" x14ac:dyDescent="0.25"/>
    <row r="1693" ht="16.149999999999999" customHeight="1" x14ac:dyDescent="0.25"/>
    <row r="1694" ht="16.149999999999999" customHeight="1" x14ac:dyDescent="0.25"/>
    <row r="1695" ht="16.149999999999999" customHeight="1" x14ac:dyDescent="0.25"/>
    <row r="1696" ht="16.149999999999999" customHeight="1" x14ac:dyDescent="0.25"/>
    <row r="1697" ht="16.149999999999999" customHeight="1" x14ac:dyDescent="0.25"/>
    <row r="1698" ht="16.149999999999999" customHeight="1" x14ac:dyDescent="0.25"/>
    <row r="1699" ht="16.149999999999999" customHeight="1" x14ac:dyDescent="0.25"/>
    <row r="1700" ht="16.149999999999999" customHeight="1" x14ac:dyDescent="0.25"/>
    <row r="1701" ht="16.149999999999999" customHeight="1" x14ac:dyDescent="0.25"/>
    <row r="1702" ht="16.149999999999999" customHeight="1" x14ac:dyDescent="0.25"/>
    <row r="1703" ht="16.149999999999999" customHeight="1" x14ac:dyDescent="0.25"/>
    <row r="1704" ht="16.149999999999999" customHeight="1" x14ac:dyDescent="0.25"/>
    <row r="1705" ht="16.149999999999999" customHeight="1" x14ac:dyDescent="0.25"/>
    <row r="1706" ht="16.149999999999999" customHeight="1" x14ac:dyDescent="0.25"/>
    <row r="1707" ht="16.149999999999999" customHeight="1" x14ac:dyDescent="0.25"/>
    <row r="1708" ht="16.149999999999999" customHeight="1" x14ac:dyDescent="0.25"/>
    <row r="1709" ht="16.149999999999999" customHeight="1" x14ac:dyDescent="0.25"/>
    <row r="1710" ht="16.149999999999999" customHeight="1" x14ac:dyDescent="0.25"/>
    <row r="1711" ht="16.149999999999999" customHeight="1" x14ac:dyDescent="0.25"/>
    <row r="1712" ht="16.149999999999999" customHeight="1" x14ac:dyDescent="0.25"/>
    <row r="1713" ht="16.149999999999999" customHeight="1" x14ac:dyDescent="0.25"/>
    <row r="1714" ht="16.149999999999999" customHeight="1" x14ac:dyDescent="0.25"/>
    <row r="1715" ht="16.149999999999999" customHeight="1" x14ac:dyDescent="0.25"/>
    <row r="1716" ht="16.149999999999999" customHeight="1" x14ac:dyDescent="0.25"/>
    <row r="1717" ht="16.149999999999999" customHeight="1" x14ac:dyDescent="0.25"/>
    <row r="1718" ht="16.149999999999999" customHeight="1" x14ac:dyDescent="0.25"/>
    <row r="1719" ht="16.149999999999999" customHeight="1" x14ac:dyDescent="0.25"/>
    <row r="1720" ht="16.149999999999999" customHeight="1" x14ac:dyDescent="0.25"/>
    <row r="1721" ht="16.149999999999999" customHeight="1" x14ac:dyDescent="0.25"/>
    <row r="1722" ht="16.149999999999999" customHeight="1" x14ac:dyDescent="0.25"/>
    <row r="1723" ht="16.149999999999999" customHeight="1" x14ac:dyDescent="0.25"/>
    <row r="1724" ht="16.149999999999999" customHeight="1" x14ac:dyDescent="0.25"/>
    <row r="1725" ht="16.149999999999999" customHeight="1" x14ac:dyDescent="0.25"/>
    <row r="1726" ht="16.149999999999999" customHeight="1" x14ac:dyDescent="0.25"/>
    <row r="1727" ht="16.149999999999999" customHeight="1" x14ac:dyDescent="0.25"/>
    <row r="1728" ht="16.149999999999999" customHeight="1" x14ac:dyDescent="0.25"/>
    <row r="1729" ht="16.149999999999999" customHeight="1" x14ac:dyDescent="0.25"/>
    <row r="1730" ht="16.149999999999999" customHeight="1" x14ac:dyDescent="0.25"/>
    <row r="1731" ht="16.149999999999999" customHeight="1" x14ac:dyDescent="0.25"/>
    <row r="1732" ht="16.149999999999999" customHeight="1" x14ac:dyDescent="0.25"/>
    <row r="1733" ht="16.149999999999999" customHeight="1" x14ac:dyDescent="0.25"/>
    <row r="1734" ht="16.149999999999999" customHeight="1" x14ac:dyDescent="0.25"/>
    <row r="1735" ht="16.149999999999999" customHeight="1" x14ac:dyDescent="0.25"/>
    <row r="1736" ht="16.149999999999999" customHeight="1" x14ac:dyDescent="0.25"/>
    <row r="1737" ht="16.149999999999999" customHeight="1" x14ac:dyDescent="0.25"/>
    <row r="1738" ht="16.149999999999999" customHeight="1" x14ac:dyDescent="0.25"/>
    <row r="1739" ht="16.149999999999999" customHeight="1" x14ac:dyDescent="0.25"/>
    <row r="1740" ht="16.149999999999999" customHeight="1" x14ac:dyDescent="0.25"/>
    <row r="1741" ht="16.149999999999999" customHeight="1" x14ac:dyDescent="0.25"/>
    <row r="1742" ht="16.149999999999999" customHeight="1" x14ac:dyDescent="0.25"/>
    <row r="1743" ht="16.149999999999999" customHeight="1" x14ac:dyDescent="0.25"/>
    <row r="1744" ht="16.149999999999999" customHeight="1" x14ac:dyDescent="0.25"/>
    <row r="1745" ht="16.149999999999999" customHeight="1" x14ac:dyDescent="0.25"/>
    <row r="1746" ht="16.149999999999999" customHeight="1" x14ac:dyDescent="0.25"/>
    <row r="1747" ht="16.149999999999999" customHeight="1" x14ac:dyDescent="0.25"/>
    <row r="1748" ht="16.149999999999999" customHeight="1" x14ac:dyDescent="0.25"/>
    <row r="1749" ht="16.149999999999999" customHeight="1" x14ac:dyDescent="0.25"/>
    <row r="1750" ht="16.149999999999999" customHeight="1" x14ac:dyDescent="0.25"/>
    <row r="1751" ht="16.149999999999999" customHeight="1" x14ac:dyDescent="0.25"/>
    <row r="1752" ht="16.149999999999999" customHeight="1" x14ac:dyDescent="0.25"/>
    <row r="1753" ht="16.149999999999999" customHeight="1" x14ac:dyDescent="0.25"/>
    <row r="1754" ht="16.149999999999999" customHeight="1" x14ac:dyDescent="0.25"/>
    <row r="1755" ht="16.149999999999999" customHeight="1" x14ac:dyDescent="0.25"/>
    <row r="1756" ht="16.149999999999999" customHeight="1" x14ac:dyDescent="0.25"/>
    <row r="1757" ht="16.149999999999999" customHeight="1" x14ac:dyDescent="0.25"/>
    <row r="1758" ht="16.149999999999999" customHeight="1" x14ac:dyDescent="0.25"/>
    <row r="1759" ht="16.149999999999999" customHeight="1" x14ac:dyDescent="0.25"/>
    <row r="1760" ht="16.149999999999999" customHeight="1" x14ac:dyDescent="0.25"/>
    <row r="1761" ht="16.149999999999999" customHeight="1" x14ac:dyDescent="0.25"/>
    <row r="1762" ht="16.149999999999999" customHeight="1" x14ac:dyDescent="0.25"/>
    <row r="1763" ht="16.149999999999999" customHeight="1" x14ac:dyDescent="0.25"/>
    <row r="1764" ht="16.149999999999999" customHeight="1" x14ac:dyDescent="0.25"/>
    <row r="1765" ht="16.149999999999999" customHeight="1" x14ac:dyDescent="0.25"/>
    <row r="1766" ht="16.149999999999999" customHeight="1" x14ac:dyDescent="0.25"/>
    <row r="1767" ht="16.149999999999999" customHeight="1" x14ac:dyDescent="0.25"/>
    <row r="1768" ht="16.149999999999999" customHeight="1" x14ac:dyDescent="0.25"/>
    <row r="1769" ht="16.149999999999999" customHeight="1" x14ac:dyDescent="0.25"/>
    <row r="1770" ht="16.149999999999999" customHeight="1" x14ac:dyDescent="0.25"/>
    <row r="1771" ht="16.149999999999999" customHeight="1" x14ac:dyDescent="0.25"/>
    <row r="1772" ht="16.149999999999999" customHeight="1" x14ac:dyDescent="0.25"/>
    <row r="1773" ht="16.149999999999999" customHeight="1" x14ac:dyDescent="0.25"/>
    <row r="1774" ht="16.149999999999999" customHeight="1" x14ac:dyDescent="0.25"/>
    <row r="1775" ht="16.149999999999999" customHeight="1" x14ac:dyDescent="0.25"/>
    <row r="1776" ht="16.149999999999999" customHeight="1" x14ac:dyDescent="0.25"/>
    <row r="1777" ht="16.149999999999999" customHeight="1" x14ac:dyDescent="0.25"/>
    <row r="1778" ht="16.149999999999999" customHeight="1" x14ac:dyDescent="0.25"/>
    <row r="1779" ht="16.149999999999999" customHeight="1" x14ac:dyDescent="0.25"/>
    <row r="1780" ht="16.149999999999999" customHeight="1" x14ac:dyDescent="0.25"/>
    <row r="1781" ht="16.149999999999999" customHeight="1" x14ac:dyDescent="0.25"/>
    <row r="1782" ht="16.149999999999999" customHeight="1" x14ac:dyDescent="0.25"/>
    <row r="1783" ht="16.149999999999999" customHeight="1" x14ac:dyDescent="0.25"/>
    <row r="1784" ht="16.149999999999999" customHeight="1" x14ac:dyDescent="0.25"/>
    <row r="1785" ht="16.149999999999999" customHeight="1" x14ac:dyDescent="0.25"/>
    <row r="1786" ht="16.149999999999999" customHeight="1" x14ac:dyDescent="0.25"/>
    <row r="1787" ht="16.149999999999999" customHeight="1" x14ac:dyDescent="0.25"/>
    <row r="1788" ht="16.149999999999999" customHeight="1" x14ac:dyDescent="0.25"/>
    <row r="1789" ht="16.149999999999999" customHeight="1" x14ac:dyDescent="0.25"/>
    <row r="1790" ht="16.149999999999999" customHeight="1" x14ac:dyDescent="0.25"/>
    <row r="1791" ht="16.149999999999999" customHeight="1" x14ac:dyDescent="0.25"/>
    <row r="1792" ht="16.149999999999999" customHeight="1" x14ac:dyDescent="0.25"/>
    <row r="1793" ht="16.149999999999999" customHeight="1" x14ac:dyDescent="0.25"/>
    <row r="1794" ht="16.149999999999999" customHeight="1" x14ac:dyDescent="0.25"/>
    <row r="1795" ht="16.149999999999999" customHeight="1" x14ac:dyDescent="0.25"/>
    <row r="1796" ht="16.149999999999999" customHeight="1" x14ac:dyDescent="0.25"/>
    <row r="1797" ht="16.149999999999999" customHeight="1" x14ac:dyDescent="0.25"/>
    <row r="1798" ht="16.149999999999999" customHeight="1" x14ac:dyDescent="0.25"/>
    <row r="1799" ht="16.149999999999999" customHeight="1" x14ac:dyDescent="0.25"/>
    <row r="1800" ht="16.149999999999999" customHeight="1" x14ac:dyDescent="0.25"/>
    <row r="1801" ht="16.149999999999999" customHeight="1" x14ac:dyDescent="0.25"/>
    <row r="1802" ht="16.149999999999999" customHeight="1" x14ac:dyDescent="0.25"/>
    <row r="1803" ht="16.149999999999999" customHeight="1" x14ac:dyDescent="0.25"/>
    <row r="1804" ht="16.149999999999999" customHeight="1" x14ac:dyDescent="0.25"/>
    <row r="1805" ht="16.149999999999999" customHeight="1" x14ac:dyDescent="0.25"/>
    <row r="1806" ht="16.149999999999999" customHeight="1" x14ac:dyDescent="0.25"/>
    <row r="1807" ht="16.149999999999999" customHeight="1" x14ac:dyDescent="0.25"/>
    <row r="1808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"/>
  <dimension ref="A1:O3464"/>
  <sheetViews>
    <sheetView showGridLines="0" zoomScaleNormal="100" workbookViewId="0">
      <pane ySplit="1" topLeftCell="A2" activePane="bottomLeft" state="frozen"/>
      <selection pane="bottomLeft" activeCell="E1" sqref="E1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94</v>
      </c>
      <c r="C1" s="76" t="s">
        <v>95</v>
      </c>
      <c r="D1" s="77" t="s">
        <v>96</v>
      </c>
      <c r="E1" s="76" t="s">
        <v>97</v>
      </c>
      <c r="F1" s="76" t="s">
        <v>98</v>
      </c>
      <c r="G1" s="76" t="s">
        <v>99</v>
      </c>
      <c r="H1" s="76" t="s">
        <v>100</v>
      </c>
      <c r="I1" s="76" t="s">
        <v>101</v>
      </c>
      <c r="J1" s="75" t="s">
        <v>102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21</v>
      </c>
      <c r="D2" s="72" t="s">
        <v>4597</v>
      </c>
      <c r="E2" s="69" t="s">
        <v>104</v>
      </c>
      <c r="F2" s="71">
        <v>161</v>
      </c>
      <c r="G2" s="70">
        <v>20.12</v>
      </c>
      <c r="H2" s="69" t="s">
        <v>105</v>
      </c>
      <c r="I2" s="69" t="s">
        <v>13</v>
      </c>
      <c r="J2" s="68" t="s">
        <v>35823</v>
      </c>
      <c r="M2" s="23"/>
      <c r="O2" s="17">
        <f>+F2*G2</f>
        <v>3239.32</v>
      </c>
    </row>
    <row r="3" spans="1:15" ht="16.149999999999999" customHeight="1" x14ac:dyDescent="0.25">
      <c r="A3" s="67" t="s">
        <v>20</v>
      </c>
      <c r="B3" s="67" t="s">
        <v>12</v>
      </c>
      <c r="C3" s="66" t="s">
        <v>21</v>
      </c>
      <c r="D3" s="65" t="s">
        <v>35824</v>
      </c>
      <c r="E3" s="62" t="s">
        <v>104</v>
      </c>
      <c r="F3" s="64">
        <v>263</v>
      </c>
      <c r="G3" s="63">
        <v>20.100000000000001</v>
      </c>
      <c r="H3" s="62" t="s">
        <v>105</v>
      </c>
      <c r="I3" s="62" t="s">
        <v>13</v>
      </c>
      <c r="J3" s="61" t="s">
        <v>35825</v>
      </c>
    </row>
    <row r="4" spans="1:15" ht="16.149999999999999" customHeight="1" x14ac:dyDescent="0.25">
      <c r="A4" s="67" t="s">
        <v>20</v>
      </c>
      <c r="B4" s="67" t="s">
        <v>12</v>
      </c>
      <c r="C4" s="66" t="s">
        <v>21</v>
      </c>
      <c r="D4" s="65" t="s">
        <v>35826</v>
      </c>
      <c r="E4" s="62" t="s">
        <v>104</v>
      </c>
      <c r="F4" s="64">
        <v>385</v>
      </c>
      <c r="G4" s="63">
        <v>20.059999999999999</v>
      </c>
      <c r="H4" s="62" t="s">
        <v>105</v>
      </c>
      <c r="I4" s="62" t="s">
        <v>13</v>
      </c>
      <c r="J4" s="61" t="s">
        <v>35827</v>
      </c>
    </row>
    <row r="5" spans="1:15" ht="16.149999999999999" customHeight="1" x14ac:dyDescent="0.25">
      <c r="A5" s="67" t="s">
        <v>20</v>
      </c>
      <c r="B5" s="67" t="s">
        <v>12</v>
      </c>
      <c r="C5" s="66" t="s">
        <v>21</v>
      </c>
      <c r="D5" s="65" t="s">
        <v>35828</v>
      </c>
      <c r="E5" s="62" t="s">
        <v>104</v>
      </c>
      <c r="F5" s="64">
        <v>309</v>
      </c>
      <c r="G5" s="63">
        <v>19.989999999999998</v>
      </c>
      <c r="H5" s="62" t="s">
        <v>105</v>
      </c>
      <c r="I5" s="62" t="s">
        <v>13</v>
      </c>
      <c r="J5" s="61" t="s">
        <v>35829</v>
      </c>
    </row>
    <row r="6" spans="1:15" ht="16.149999999999999" customHeight="1" x14ac:dyDescent="0.25">
      <c r="A6" s="67" t="s">
        <v>20</v>
      </c>
      <c r="B6" s="67" t="s">
        <v>12</v>
      </c>
      <c r="C6" s="66" t="s">
        <v>21</v>
      </c>
      <c r="D6" s="65" t="s">
        <v>35830</v>
      </c>
      <c r="E6" s="62" t="s">
        <v>104</v>
      </c>
      <c r="F6" s="64">
        <v>276</v>
      </c>
      <c r="G6" s="63">
        <v>19.91</v>
      </c>
      <c r="H6" s="62" t="s">
        <v>105</v>
      </c>
      <c r="I6" s="62" t="s">
        <v>13</v>
      </c>
      <c r="J6" s="61" t="s">
        <v>35831</v>
      </c>
    </row>
    <row r="7" spans="1:15" ht="16.149999999999999" customHeight="1" x14ac:dyDescent="0.25">
      <c r="A7" s="67" t="s">
        <v>20</v>
      </c>
      <c r="B7" s="67" t="s">
        <v>12</v>
      </c>
      <c r="C7" s="66" t="s">
        <v>21</v>
      </c>
      <c r="D7" s="65" t="s">
        <v>35832</v>
      </c>
      <c r="E7" s="62" t="s">
        <v>104</v>
      </c>
      <c r="F7" s="64">
        <v>325</v>
      </c>
      <c r="G7" s="63">
        <v>19.995000000000001</v>
      </c>
      <c r="H7" s="62" t="s">
        <v>105</v>
      </c>
      <c r="I7" s="62" t="s">
        <v>13</v>
      </c>
      <c r="J7" s="61" t="s">
        <v>35833</v>
      </c>
    </row>
    <row r="8" spans="1:15" ht="16.149999999999999" customHeight="1" x14ac:dyDescent="0.25">
      <c r="A8" s="67" t="s">
        <v>20</v>
      </c>
      <c r="B8" s="67" t="s">
        <v>12</v>
      </c>
      <c r="C8" s="66" t="s">
        <v>21</v>
      </c>
      <c r="D8" s="65" t="s">
        <v>35832</v>
      </c>
      <c r="E8" s="62" t="s">
        <v>104</v>
      </c>
      <c r="F8" s="64">
        <v>151</v>
      </c>
      <c r="G8" s="63">
        <v>19.995000000000001</v>
      </c>
      <c r="H8" s="62" t="s">
        <v>105</v>
      </c>
      <c r="I8" s="62" t="s">
        <v>13</v>
      </c>
      <c r="J8" s="61" t="s">
        <v>35834</v>
      </c>
    </row>
    <row r="9" spans="1:15" ht="16.149999999999999" customHeight="1" x14ac:dyDescent="0.25">
      <c r="A9" s="67" t="s">
        <v>20</v>
      </c>
      <c r="B9" s="67" t="s">
        <v>12</v>
      </c>
      <c r="C9" s="66" t="s">
        <v>21</v>
      </c>
      <c r="D9" s="65" t="s">
        <v>35835</v>
      </c>
      <c r="E9" s="62" t="s">
        <v>104</v>
      </c>
      <c r="F9" s="64">
        <v>595</v>
      </c>
      <c r="G9" s="63">
        <v>19.98</v>
      </c>
      <c r="H9" s="62" t="s">
        <v>105</v>
      </c>
      <c r="I9" s="62" t="s">
        <v>13</v>
      </c>
      <c r="J9" s="61" t="s">
        <v>35836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21</v>
      </c>
      <c r="D10" s="65" t="s">
        <v>35837</v>
      </c>
      <c r="E10" s="62" t="s">
        <v>104</v>
      </c>
      <c r="F10" s="64">
        <v>73</v>
      </c>
      <c r="G10" s="63">
        <v>19.954999999999998</v>
      </c>
      <c r="H10" s="62" t="s">
        <v>105</v>
      </c>
      <c r="I10" s="62" t="s">
        <v>13</v>
      </c>
      <c r="J10" s="61" t="s">
        <v>35838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21</v>
      </c>
      <c r="D11" s="65" t="s">
        <v>35839</v>
      </c>
      <c r="E11" s="62" t="s">
        <v>104</v>
      </c>
      <c r="F11" s="64">
        <v>358</v>
      </c>
      <c r="G11" s="63">
        <v>19.989999999999998</v>
      </c>
      <c r="H11" s="62" t="s">
        <v>105</v>
      </c>
      <c r="I11" s="62" t="s">
        <v>13</v>
      </c>
      <c r="J11" s="61" t="s">
        <v>35840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21</v>
      </c>
      <c r="D12" s="65" t="s">
        <v>35839</v>
      </c>
      <c r="E12" s="62" t="s">
        <v>104</v>
      </c>
      <c r="F12" s="64">
        <v>167</v>
      </c>
      <c r="G12" s="63">
        <v>19.989999999999998</v>
      </c>
      <c r="H12" s="62" t="s">
        <v>105</v>
      </c>
      <c r="I12" s="62" t="s">
        <v>13</v>
      </c>
      <c r="J12" s="61" t="s">
        <v>35841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21</v>
      </c>
      <c r="D13" s="65" t="s">
        <v>35842</v>
      </c>
      <c r="E13" s="62" t="s">
        <v>104</v>
      </c>
      <c r="F13" s="64">
        <v>157</v>
      </c>
      <c r="G13" s="63">
        <v>19.945</v>
      </c>
      <c r="H13" s="62" t="s">
        <v>105</v>
      </c>
      <c r="I13" s="62" t="s">
        <v>13</v>
      </c>
      <c r="J13" s="61" t="s">
        <v>35843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21</v>
      </c>
      <c r="D14" s="65" t="s">
        <v>35844</v>
      </c>
      <c r="E14" s="62" t="s">
        <v>104</v>
      </c>
      <c r="F14" s="64">
        <v>58</v>
      </c>
      <c r="G14" s="63">
        <v>19.920000000000002</v>
      </c>
      <c r="H14" s="62" t="s">
        <v>105</v>
      </c>
      <c r="I14" s="62" t="s">
        <v>13</v>
      </c>
      <c r="J14" s="61" t="s">
        <v>35845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21</v>
      </c>
      <c r="D15" s="65" t="s">
        <v>35846</v>
      </c>
      <c r="E15" s="62" t="s">
        <v>104</v>
      </c>
      <c r="F15" s="64">
        <v>314</v>
      </c>
      <c r="G15" s="63">
        <v>19.940000000000001</v>
      </c>
      <c r="H15" s="62" t="s">
        <v>105</v>
      </c>
      <c r="I15" s="62" t="s">
        <v>13</v>
      </c>
      <c r="J15" s="61" t="s">
        <v>35847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21</v>
      </c>
      <c r="D16" s="65" t="s">
        <v>25060</v>
      </c>
      <c r="E16" s="62" t="s">
        <v>104</v>
      </c>
      <c r="F16" s="64">
        <v>224</v>
      </c>
      <c r="G16" s="63">
        <v>19.945</v>
      </c>
      <c r="H16" s="62" t="s">
        <v>105</v>
      </c>
      <c r="I16" s="62" t="s">
        <v>13</v>
      </c>
      <c r="J16" s="61" t="s">
        <v>35848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21</v>
      </c>
      <c r="D17" s="65" t="s">
        <v>35849</v>
      </c>
      <c r="E17" s="62" t="s">
        <v>104</v>
      </c>
      <c r="F17" s="64">
        <v>77</v>
      </c>
      <c r="G17" s="63">
        <v>19.940000000000001</v>
      </c>
      <c r="H17" s="62" t="s">
        <v>105</v>
      </c>
      <c r="I17" s="62" t="s">
        <v>13</v>
      </c>
      <c r="J17" s="61" t="s">
        <v>35850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21</v>
      </c>
      <c r="D18" s="65" t="s">
        <v>35851</v>
      </c>
      <c r="E18" s="62" t="s">
        <v>104</v>
      </c>
      <c r="F18" s="64">
        <v>108</v>
      </c>
      <c r="G18" s="63">
        <v>19.95</v>
      </c>
      <c r="H18" s="62" t="s">
        <v>105</v>
      </c>
      <c r="I18" s="62" t="s">
        <v>13</v>
      </c>
      <c r="J18" s="61" t="s">
        <v>35852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21</v>
      </c>
      <c r="D19" s="65" t="s">
        <v>15130</v>
      </c>
      <c r="E19" s="62" t="s">
        <v>104</v>
      </c>
      <c r="F19" s="64">
        <v>307</v>
      </c>
      <c r="G19" s="63">
        <v>20</v>
      </c>
      <c r="H19" s="62" t="s">
        <v>105</v>
      </c>
      <c r="I19" s="62" t="s">
        <v>13</v>
      </c>
      <c r="J19" s="61" t="s">
        <v>35853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21</v>
      </c>
      <c r="D20" s="65" t="s">
        <v>35854</v>
      </c>
      <c r="E20" s="62" t="s">
        <v>104</v>
      </c>
      <c r="F20" s="64">
        <v>203</v>
      </c>
      <c r="G20" s="63">
        <v>20</v>
      </c>
      <c r="H20" s="62" t="s">
        <v>105</v>
      </c>
      <c r="I20" s="62" t="s">
        <v>13</v>
      </c>
      <c r="J20" s="61" t="s">
        <v>35855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21</v>
      </c>
      <c r="D21" s="65" t="s">
        <v>35856</v>
      </c>
      <c r="E21" s="62" t="s">
        <v>104</v>
      </c>
      <c r="F21" s="64">
        <v>233</v>
      </c>
      <c r="G21" s="63">
        <v>19.989999999999998</v>
      </c>
      <c r="H21" s="62" t="s">
        <v>105</v>
      </c>
      <c r="I21" s="62" t="s">
        <v>13</v>
      </c>
      <c r="J21" s="61" t="s">
        <v>35857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21</v>
      </c>
      <c r="D22" s="65" t="s">
        <v>35858</v>
      </c>
      <c r="E22" s="62" t="s">
        <v>104</v>
      </c>
      <c r="F22" s="64">
        <v>282</v>
      </c>
      <c r="G22" s="63">
        <v>20</v>
      </c>
      <c r="H22" s="62" t="s">
        <v>105</v>
      </c>
      <c r="I22" s="62" t="s">
        <v>13</v>
      </c>
      <c r="J22" s="61" t="s">
        <v>35859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21</v>
      </c>
      <c r="D23" s="65" t="s">
        <v>35860</v>
      </c>
      <c r="E23" s="62" t="s">
        <v>104</v>
      </c>
      <c r="F23" s="64">
        <v>238</v>
      </c>
      <c r="G23" s="63">
        <v>20.010000000000002</v>
      </c>
      <c r="H23" s="62" t="s">
        <v>105</v>
      </c>
      <c r="I23" s="62" t="s">
        <v>13</v>
      </c>
      <c r="J23" s="61" t="s">
        <v>35861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21</v>
      </c>
      <c r="D24" s="65" t="s">
        <v>35862</v>
      </c>
      <c r="E24" s="62" t="s">
        <v>104</v>
      </c>
      <c r="F24" s="64">
        <v>341</v>
      </c>
      <c r="G24" s="63">
        <v>20.04</v>
      </c>
      <c r="H24" s="62" t="s">
        <v>105</v>
      </c>
      <c r="I24" s="62" t="s">
        <v>13</v>
      </c>
      <c r="J24" s="61" t="s">
        <v>35863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21</v>
      </c>
      <c r="D25" s="65" t="s">
        <v>35864</v>
      </c>
      <c r="E25" s="62" t="s">
        <v>104</v>
      </c>
      <c r="F25" s="64">
        <v>217</v>
      </c>
      <c r="G25" s="63">
        <v>20.05</v>
      </c>
      <c r="H25" s="62" t="s">
        <v>105</v>
      </c>
      <c r="I25" s="62" t="s">
        <v>13</v>
      </c>
      <c r="J25" s="61" t="s">
        <v>35865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21</v>
      </c>
      <c r="D26" s="65" t="s">
        <v>35864</v>
      </c>
      <c r="E26" s="62" t="s">
        <v>104</v>
      </c>
      <c r="F26" s="64">
        <v>46</v>
      </c>
      <c r="G26" s="63">
        <v>20.05</v>
      </c>
      <c r="H26" s="62" t="s">
        <v>105</v>
      </c>
      <c r="I26" s="62" t="s">
        <v>13</v>
      </c>
      <c r="J26" s="61" t="s">
        <v>35866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21</v>
      </c>
      <c r="D27" s="65" t="s">
        <v>35864</v>
      </c>
      <c r="E27" s="62" t="s">
        <v>104</v>
      </c>
      <c r="F27" s="64">
        <v>69</v>
      </c>
      <c r="G27" s="63">
        <v>20.05</v>
      </c>
      <c r="H27" s="62" t="s">
        <v>105</v>
      </c>
      <c r="I27" s="62" t="s">
        <v>13</v>
      </c>
      <c r="J27" s="61" t="s">
        <v>35867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21</v>
      </c>
      <c r="D28" s="65" t="s">
        <v>2598</v>
      </c>
      <c r="E28" s="62" t="s">
        <v>104</v>
      </c>
      <c r="F28" s="64">
        <v>123</v>
      </c>
      <c r="G28" s="63">
        <v>20.02</v>
      </c>
      <c r="H28" s="62" t="s">
        <v>105</v>
      </c>
      <c r="I28" s="62" t="s">
        <v>13</v>
      </c>
      <c r="J28" s="61" t="s">
        <v>35868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21</v>
      </c>
      <c r="D29" s="65" t="s">
        <v>7437</v>
      </c>
      <c r="E29" s="62" t="s">
        <v>104</v>
      </c>
      <c r="F29" s="64">
        <v>332</v>
      </c>
      <c r="G29" s="63">
        <v>20.05</v>
      </c>
      <c r="H29" s="62" t="s">
        <v>105</v>
      </c>
      <c r="I29" s="62" t="s">
        <v>13</v>
      </c>
      <c r="J29" s="61" t="s">
        <v>35869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21</v>
      </c>
      <c r="D30" s="65" t="s">
        <v>35870</v>
      </c>
      <c r="E30" s="62" t="s">
        <v>104</v>
      </c>
      <c r="F30" s="64">
        <v>67</v>
      </c>
      <c r="G30" s="63">
        <v>20.04</v>
      </c>
      <c r="H30" s="62" t="s">
        <v>105</v>
      </c>
      <c r="I30" s="62" t="s">
        <v>13</v>
      </c>
      <c r="J30" s="61" t="s">
        <v>35871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21</v>
      </c>
      <c r="D31" s="65" t="s">
        <v>35872</v>
      </c>
      <c r="E31" s="62" t="s">
        <v>104</v>
      </c>
      <c r="F31" s="64">
        <v>401</v>
      </c>
      <c r="G31" s="63">
        <v>20.04</v>
      </c>
      <c r="H31" s="62" t="s">
        <v>105</v>
      </c>
      <c r="I31" s="62" t="s">
        <v>13</v>
      </c>
      <c r="J31" s="61" t="s">
        <v>35873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21</v>
      </c>
      <c r="D32" s="65" t="s">
        <v>35874</v>
      </c>
      <c r="E32" s="62" t="s">
        <v>104</v>
      </c>
      <c r="F32" s="64">
        <v>92</v>
      </c>
      <c r="G32" s="63">
        <v>20.010000000000002</v>
      </c>
      <c r="H32" s="62" t="s">
        <v>105</v>
      </c>
      <c r="I32" s="62" t="s">
        <v>13</v>
      </c>
      <c r="J32" s="61" t="s">
        <v>35875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21</v>
      </c>
      <c r="D33" s="65" t="s">
        <v>35876</v>
      </c>
      <c r="E33" s="62" t="s">
        <v>104</v>
      </c>
      <c r="F33" s="64">
        <v>102</v>
      </c>
      <c r="G33" s="63">
        <v>19.995000000000001</v>
      </c>
      <c r="H33" s="62" t="s">
        <v>105</v>
      </c>
      <c r="I33" s="62" t="s">
        <v>13</v>
      </c>
      <c r="J33" s="61" t="s">
        <v>35877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21</v>
      </c>
      <c r="D34" s="65" t="s">
        <v>35878</v>
      </c>
      <c r="E34" s="62" t="s">
        <v>104</v>
      </c>
      <c r="F34" s="64">
        <v>380</v>
      </c>
      <c r="G34" s="63">
        <v>19.984999999999999</v>
      </c>
      <c r="H34" s="62" t="s">
        <v>105</v>
      </c>
      <c r="I34" s="62" t="s">
        <v>13</v>
      </c>
      <c r="J34" s="61" t="s">
        <v>35879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21</v>
      </c>
      <c r="D35" s="65" t="s">
        <v>35878</v>
      </c>
      <c r="E35" s="62" t="s">
        <v>104</v>
      </c>
      <c r="F35" s="64">
        <v>156</v>
      </c>
      <c r="G35" s="63">
        <v>19.984999999999999</v>
      </c>
      <c r="H35" s="62" t="s">
        <v>105</v>
      </c>
      <c r="I35" s="62" t="s">
        <v>13</v>
      </c>
      <c r="J35" s="61" t="s">
        <v>35880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21</v>
      </c>
      <c r="D36" s="65" t="s">
        <v>4716</v>
      </c>
      <c r="E36" s="62" t="s">
        <v>104</v>
      </c>
      <c r="F36" s="64">
        <v>89</v>
      </c>
      <c r="G36" s="63">
        <v>19.96</v>
      </c>
      <c r="H36" s="62" t="s">
        <v>105</v>
      </c>
      <c r="I36" s="62" t="s">
        <v>13</v>
      </c>
      <c r="J36" s="61" t="s">
        <v>35881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21</v>
      </c>
      <c r="D37" s="65" t="s">
        <v>35882</v>
      </c>
      <c r="E37" s="62" t="s">
        <v>104</v>
      </c>
      <c r="F37" s="64">
        <v>196</v>
      </c>
      <c r="G37" s="63">
        <v>19.945</v>
      </c>
      <c r="H37" s="62" t="s">
        <v>105</v>
      </c>
      <c r="I37" s="62" t="s">
        <v>13</v>
      </c>
      <c r="J37" s="61" t="s">
        <v>35883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21</v>
      </c>
      <c r="D38" s="65" t="s">
        <v>31028</v>
      </c>
      <c r="E38" s="62" t="s">
        <v>104</v>
      </c>
      <c r="F38" s="64">
        <v>443</v>
      </c>
      <c r="G38" s="63">
        <v>20.03</v>
      </c>
      <c r="H38" s="62" t="s">
        <v>105</v>
      </c>
      <c r="I38" s="62" t="s">
        <v>13</v>
      </c>
      <c r="J38" s="61" t="s">
        <v>35884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21</v>
      </c>
      <c r="D39" s="65" t="s">
        <v>7500</v>
      </c>
      <c r="E39" s="62" t="s">
        <v>104</v>
      </c>
      <c r="F39" s="64">
        <v>302</v>
      </c>
      <c r="G39" s="63">
        <v>20.010000000000002</v>
      </c>
      <c r="H39" s="62" t="s">
        <v>105</v>
      </c>
      <c r="I39" s="62" t="s">
        <v>13</v>
      </c>
      <c r="J39" s="61" t="s">
        <v>35885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21</v>
      </c>
      <c r="D40" s="65" t="s">
        <v>7500</v>
      </c>
      <c r="E40" s="62" t="s">
        <v>104</v>
      </c>
      <c r="F40" s="64">
        <v>103</v>
      </c>
      <c r="G40" s="63">
        <v>20.010000000000002</v>
      </c>
      <c r="H40" s="62" t="s">
        <v>105</v>
      </c>
      <c r="I40" s="62" t="s">
        <v>13</v>
      </c>
      <c r="J40" s="61" t="s">
        <v>35886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21</v>
      </c>
      <c r="D41" s="65" t="s">
        <v>32378</v>
      </c>
      <c r="E41" s="62" t="s">
        <v>104</v>
      </c>
      <c r="F41" s="64">
        <v>267</v>
      </c>
      <c r="G41" s="63">
        <v>20.04</v>
      </c>
      <c r="H41" s="62" t="s">
        <v>105</v>
      </c>
      <c r="I41" s="62" t="s">
        <v>13</v>
      </c>
      <c r="J41" s="61" t="s">
        <v>35887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21</v>
      </c>
      <c r="D42" s="65" t="s">
        <v>32378</v>
      </c>
      <c r="E42" s="62" t="s">
        <v>104</v>
      </c>
      <c r="F42" s="64">
        <v>164</v>
      </c>
      <c r="G42" s="63">
        <v>20.04</v>
      </c>
      <c r="H42" s="62" t="s">
        <v>105</v>
      </c>
      <c r="I42" s="62" t="s">
        <v>13</v>
      </c>
      <c r="J42" s="61" t="s">
        <v>35888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21</v>
      </c>
      <c r="D43" s="65" t="s">
        <v>35889</v>
      </c>
      <c r="E43" s="62" t="s">
        <v>104</v>
      </c>
      <c r="F43" s="64">
        <v>400</v>
      </c>
      <c r="G43" s="63">
        <v>20.07</v>
      </c>
      <c r="H43" s="62" t="s">
        <v>105</v>
      </c>
      <c r="I43" s="62" t="s">
        <v>13</v>
      </c>
      <c r="J43" s="61" t="s">
        <v>35890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21</v>
      </c>
      <c r="D44" s="65" t="s">
        <v>35891</v>
      </c>
      <c r="E44" s="62" t="s">
        <v>104</v>
      </c>
      <c r="F44" s="64">
        <v>369</v>
      </c>
      <c r="G44" s="63">
        <v>20.07</v>
      </c>
      <c r="H44" s="62" t="s">
        <v>105</v>
      </c>
      <c r="I44" s="62" t="s">
        <v>13</v>
      </c>
      <c r="J44" s="61" t="s">
        <v>35892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21</v>
      </c>
      <c r="D45" s="65" t="s">
        <v>35893</v>
      </c>
      <c r="E45" s="62" t="s">
        <v>104</v>
      </c>
      <c r="F45" s="64">
        <v>431</v>
      </c>
      <c r="G45" s="63">
        <v>20.05</v>
      </c>
      <c r="H45" s="62" t="s">
        <v>105</v>
      </c>
      <c r="I45" s="62" t="s">
        <v>13</v>
      </c>
      <c r="J45" s="61" t="s">
        <v>35894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21</v>
      </c>
      <c r="D46" s="65" t="s">
        <v>35895</v>
      </c>
      <c r="E46" s="62" t="s">
        <v>104</v>
      </c>
      <c r="F46" s="64">
        <v>160</v>
      </c>
      <c r="G46" s="63">
        <v>20.04</v>
      </c>
      <c r="H46" s="62" t="s">
        <v>105</v>
      </c>
      <c r="I46" s="62" t="s">
        <v>13</v>
      </c>
      <c r="J46" s="61" t="s">
        <v>35896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21</v>
      </c>
      <c r="D47" s="65" t="s">
        <v>35897</v>
      </c>
      <c r="E47" s="62" t="s">
        <v>104</v>
      </c>
      <c r="F47" s="64">
        <v>100</v>
      </c>
      <c r="G47" s="63">
        <v>20.02</v>
      </c>
      <c r="H47" s="62" t="s">
        <v>105</v>
      </c>
      <c r="I47" s="62" t="s">
        <v>13</v>
      </c>
      <c r="J47" s="61" t="s">
        <v>35898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21</v>
      </c>
      <c r="D48" s="65" t="s">
        <v>35899</v>
      </c>
      <c r="E48" s="62" t="s">
        <v>104</v>
      </c>
      <c r="F48" s="64">
        <v>361</v>
      </c>
      <c r="G48" s="63">
        <v>20.04</v>
      </c>
      <c r="H48" s="62" t="s">
        <v>105</v>
      </c>
      <c r="I48" s="62" t="s">
        <v>13</v>
      </c>
      <c r="J48" s="61" t="s">
        <v>35900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21</v>
      </c>
      <c r="D49" s="65" t="s">
        <v>35901</v>
      </c>
      <c r="E49" s="62" t="s">
        <v>104</v>
      </c>
      <c r="F49" s="64">
        <v>380</v>
      </c>
      <c r="G49" s="63">
        <v>20.04</v>
      </c>
      <c r="H49" s="62" t="s">
        <v>105</v>
      </c>
      <c r="I49" s="62" t="s">
        <v>13</v>
      </c>
      <c r="J49" s="61" t="s">
        <v>35902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21</v>
      </c>
      <c r="D50" s="65" t="s">
        <v>35903</v>
      </c>
      <c r="E50" s="62" t="s">
        <v>104</v>
      </c>
      <c r="F50" s="64">
        <v>93</v>
      </c>
      <c r="G50" s="63">
        <v>20.010000000000002</v>
      </c>
      <c r="H50" s="62" t="s">
        <v>105</v>
      </c>
      <c r="I50" s="62" t="s">
        <v>13</v>
      </c>
      <c r="J50" s="61" t="s">
        <v>35904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21</v>
      </c>
      <c r="D51" s="65" t="s">
        <v>2718</v>
      </c>
      <c r="E51" s="62" t="s">
        <v>104</v>
      </c>
      <c r="F51" s="64">
        <v>209</v>
      </c>
      <c r="G51" s="63">
        <v>19.995000000000001</v>
      </c>
      <c r="H51" s="62" t="s">
        <v>105</v>
      </c>
      <c r="I51" s="62" t="s">
        <v>13</v>
      </c>
      <c r="J51" s="61" t="s">
        <v>35905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21</v>
      </c>
      <c r="D52" s="65" t="s">
        <v>35906</v>
      </c>
      <c r="E52" s="62" t="s">
        <v>104</v>
      </c>
      <c r="F52" s="64">
        <v>171</v>
      </c>
      <c r="G52" s="63">
        <v>19.995000000000001</v>
      </c>
      <c r="H52" s="62" t="s">
        <v>105</v>
      </c>
      <c r="I52" s="62" t="s">
        <v>13</v>
      </c>
      <c r="J52" s="61" t="s">
        <v>35907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21</v>
      </c>
      <c r="D53" s="65" t="s">
        <v>35908</v>
      </c>
      <c r="E53" s="62" t="s">
        <v>104</v>
      </c>
      <c r="F53" s="64">
        <v>1336</v>
      </c>
      <c r="G53" s="63">
        <v>20.07</v>
      </c>
      <c r="H53" s="62" t="s">
        <v>105</v>
      </c>
      <c r="I53" s="62" t="s">
        <v>13</v>
      </c>
      <c r="J53" s="61" t="s">
        <v>35909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21</v>
      </c>
      <c r="D54" s="65" t="s">
        <v>35910</v>
      </c>
      <c r="E54" s="62" t="s">
        <v>104</v>
      </c>
      <c r="F54" s="64">
        <v>89</v>
      </c>
      <c r="G54" s="63">
        <v>20.05</v>
      </c>
      <c r="H54" s="62" t="s">
        <v>105</v>
      </c>
      <c r="I54" s="62" t="s">
        <v>13</v>
      </c>
      <c r="J54" s="61" t="s">
        <v>35911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21</v>
      </c>
      <c r="D55" s="65" t="s">
        <v>35912</v>
      </c>
      <c r="E55" s="62" t="s">
        <v>104</v>
      </c>
      <c r="F55" s="64">
        <v>456</v>
      </c>
      <c r="G55" s="63">
        <v>20.05</v>
      </c>
      <c r="H55" s="62" t="s">
        <v>105</v>
      </c>
      <c r="I55" s="62" t="s">
        <v>13</v>
      </c>
      <c r="J55" s="61" t="s">
        <v>35913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21</v>
      </c>
      <c r="D56" s="65" t="s">
        <v>35914</v>
      </c>
      <c r="E56" s="62" t="s">
        <v>104</v>
      </c>
      <c r="F56" s="64">
        <v>97</v>
      </c>
      <c r="G56" s="63">
        <v>20.03</v>
      </c>
      <c r="H56" s="62" t="s">
        <v>105</v>
      </c>
      <c r="I56" s="62" t="s">
        <v>13</v>
      </c>
      <c r="J56" s="61" t="s">
        <v>35915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21</v>
      </c>
      <c r="D57" s="65" t="s">
        <v>35916</v>
      </c>
      <c r="E57" s="62" t="s">
        <v>104</v>
      </c>
      <c r="F57" s="64">
        <v>155</v>
      </c>
      <c r="G57" s="63">
        <v>20</v>
      </c>
      <c r="H57" s="62" t="s">
        <v>105</v>
      </c>
      <c r="I57" s="62" t="s">
        <v>13</v>
      </c>
      <c r="J57" s="61" t="s">
        <v>35917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21</v>
      </c>
      <c r="D58" s="65" t="s">
        <v>35918</v>
      </c>
      <c r="E58" s="62" t="s">
        <v>104</v>
      </c>
      <c r="F58" s="64">
        <v>243</v>
      </c>
      <c r="G58" s="63">
        <v>19.989999999999998</v>
      </c>
      <c r="H58" s="62" t="s">
        <v>105</v>
      </c>
      <c r="I58" s="62" t="s">
        <v>13</v>
      </c>
      <c r="J58" s="61" t="s">
        <v>35919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21</v>
      </c>
      <c r="D59" s="65" t="s">
        <v>35920</v>
      </c>
      <c r="E59" s="62" t="s">
        <v>104</v>
      </c>
      <c r="F59" s="64">
        <v>407</v>
      </c>
      <c r="G59" s="63">
        <v>20.04</v>
      </c>
      <c r="H59" s="62" t="s">
        <v>105</v>
      </c>
      <c r="I59" s="62" t="s">
        <v>13</v>
      </c>
      <c r="J59" s="61" t="s">
        <v>35921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21</v>
      </c>
      <c r="D60" s="65" t="s">
        <v>35922</v>
      </c>
      <c r="E60" s="62" t="s">
        <v>104</v>
      </c>
      <c r="F60" s="64">
        <v>183</v>
      </c>
      <c r="G60" s="63">
        <v>20.02</v>
      </c>
      <c r="H60" s="62" t="s">
        <v>105</v>
      </c>
      <c r="I60" s="62" t="s">
        <v>13</v>
      </c>
      <c r="J60" s="61" t="s">
        <v>35923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21</v>
      </c>
      <c r="D61" s="65" t="s">
        <v>35922</v>
      </c>
      <c r="E61" s="62" t="s">
        <v>104</v>
      </c>
      <c r="F61" s="64">
        <v>160</v>
      </c>
      <c r="G61" s="63">
        <v>20.02</v>
      </c>
      <c r="H61" s="62" t="s">
        <v>105</v>
      </c>
      <c r="I61" s="62" t="s">
        <v>13</v>
      </c>
      <c r="J61" s="61" t="s">
        <v>35924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21</v>
      </c>
      <c r="D62" s="65" t="s">
        <v>35925</v>
      </c>
      <c r="E62" s="62" t="s">
        <v>104</v>
      </c>
      <c r="F62" s="64">
        <v>246</v>
      </c>
      <c r="G62" s="63">
        <v>20.059999999999999</v>
      </c>
      <c r="H62" s="62" t="s">
        <v>105</v>
      </c>
      <c r="I62" s="62" t="s">
        <v>13</v>
      </c>
      <c r="J62" s="61" t="s">
        <v>35926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21</v>
      </c>
      <c r="D63" s="65" t="s">
        <v>35925</v>
      </c>
      <c r="E63" s="62" t="s">
        <v>104</v>
      </c>
      <c r="F63" s="64">
        <v>14</v>
      </c>
      <c r="G63" s="63">
        <v>20.059999999999999</v>
      </c>
      <c r="H63" s="62" t="s">
        <v>105</v>
      </c>
      <c r="I63" s="62" t="s">
        <v>13</v>
      </c>
      <c r="J63" s="61" t="s">
        <v>35927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21</v>
      </c>
      <c r="D64" s="65" t="s">
        <v>35925</v>
      </c>
      <c r="E64" s="62" t="s">
        <v>104</v>
      </c>
      <c r="F64" s="64">
        <v>173</v>
      </c>
      <c r="G64" s="63">
        <v>20.059999999999999</v>
      </c>
      <c r="H64" s="62" t="s">
        <v>105</v>
      </c>
      <c r="I64" s="62" t="s">
        <v>13</v>
      </c>
      <c r="J64" s="61" t="s">
        <v>35928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21</v>
      </c>
      <c r="D65" s="65" t="s">
        <v>12006</v>
      </c>
      <c r="E65" s="62" t="s">
        <v>104</v>
      </c>
      <c r="F65" s="64">
        <v>234</v>
      </c>
      <c r="G65" s="63">
        <v>20.04</v>
      </c>
      <c r="H65" s="62" t="s">
        <v>105</v>
      </c>
      <c r="I65" s="62" t="s">
        <v>13</v>
      </c>
      <c r="J65" s="61" t="s">
        <v>35929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21</v>
      </c>
      <c r="D66" s="65" t="s">
        <v>655</v>
      </c>
      <c r="E66" s="62" t="s">
        <v>104</v>
      </c>
      <c r="F66" s="64">
        <v>225</v>
      </c>
      <c r="G66" s="63">
        <v>20.03</v>
      </c>
      <c r="H66" s="62" t="s">
        <v>105</v>
      </c>
      <c r="I66" s="62" t="s">
        <v>13</v>
      </c>
      <c r="J66" s="61" t="s">
        <v>35930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21</v>
      </c>
      <c r="D67" s="65" t="s">
        <v>655</v>
      </c>
      <c r="E67" s="62" t="s">
        <v>104</v>
      </c>
      <c r="F67" s="64">
        <v>90</v>
      </c>
      <c r="G67" s="63">
        <v>20.03</v>
      </c>
      <c r="H67" s="62" t="s">
        <v>105</v>
      </c>
      <c r="I67" s="62" t="s">
        <v>13</v>
      </c>
      <c r="J67" s="61" t="s">
        <v>35931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21</v>
      </c>
      <c r="D68" s="65" t="s">
        <v>35932</v>
      </c>
      <c r="E68" s="62" t="s">
        <v>104</v>
      </c>
      <c r="F68" s="64">
        <v>77</v>
      </c>
      <c r="G68" s="63">
        <v>20.010000000000002</v>
      </c>
      <c r="H68" s="62" t="s">
        <v>105</v>
      </c>
      <c r="I68" s="62" t="s">
        <v>13</v>
      </c>
      <c r="J68" s="61" t="s">
        <v>35933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21</v>
      </c>
      <c r="D69" s="65" t="s">
        <v>35934</v>
      </c>
      <c r="E69" s="62" t="s">
        <v>104</v>
      </c>
      <c r="F69" s="64">
        <v>357</v>
      </c>
      <c r="G69" s="63">
        <v>20.07</v>
      </c>
      <c r="H69" s="62" t="s">
        <v>105</v>
      </c>
      <c r="I69" s="62" t="s">
        <v>13</v>
      </c>
      <c r="J69" s="61" t="s">
        <v>35935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21</v>
      </c>
      <c r="D70" s="65" t="s">
        <v>35936</v>
      </c>
      <c r="E70" s="62" t="s">
        <v>104</v>
      </c>
      <c r="F70" s="64">
        <v>341</v>
      </c>
      <c r="G70" s="63">
        <v>20.05</v>
      </c>
      <c r="H70" s="62" t="s">
        <v>105</v>
      </c>
      <c r="I70" s="62" t="s">
        <v>13</v>
      </c>
      <c r="J70" s="61" t="s">
        <v>35937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21</v>
      </c>
      <c r="D71" s="65" t="s">
        <v>35938</v>
      </c>
      <c r="E71" s="62" t="s">
        <v>104</v>
      </c>
      <c r="F71" s="64">
        <v>77</v>
      </c>
      <c r="G71" s="63">
        <v>20.059999999999999</v>
      </c>
      <c r="H71" s="62" t="s">
        <v>105</v>
      </c>
      <c r="I71" s="62" t="s">
        <v>13</v>
      </c>
      <c r="J71" s="61" t="s">
        <v>35939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21</v>
      </c>
      <c r="D72" s="65" t="s">
        <v>35938</v>
      </c>
      <c r="E72" s="62" t="s">
        <v>104</v>
      </c>
      <c r="F72" s="64">
        <v>169</v>
      </c>
      <c r="G72" s="63">
        <v>20.059999999999999</v>
      </c>
      <c r="H72" s="62" t="s">
        <v>105</v>
      </c>
      <c r="I72" s="62" t="s">
        <v>13</v>
      </c>
      <c r="J72" s="61" t="s">
        <v>35940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21</v>
      </c>
      <c r="D73" s="65" t="s">
        <v>25254</v>
      </c>
      <c r="E73" s="62" t="s">
        <v>104</v>
      </c>
      <c r="F73" s="64">
        <v>44</v>
      </c>
      <c r="G73" s="63">
        <v>20.059999999999999</v>
      </c>
      <c r="H73" s="62" t="s">
        <v>105</v>
      </c>
      <c r="I73" s="62" t="s">
        <v>13</v>
      </c>
      <c r="J73" s="61" t="s">
        <v>35941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21</v>
      </c>
      <c r="D74" s="65" t="s">
        <v>32503</v>
      </c>
      <c r="E74" s="62" t="s">
        <v>104</v>
      </c>
      <c r="F74" s="64">
        <v>222</v>
      </c>
      <c r="G74" s="63">
        <v>20.059999999999999</v>
      </c>
      <c r="H74" s="62" t="s">
        <v>105</v>
      </c>
      <c r="I74" s="62" t="s">
        <v>13</v>
      </c>
      <c r="J74" s="61" t="s">
        <v>35942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21</v>
      </c>
      <c r="D75" s="65" t="s">
        <v>688</v>
      </c>
      <c r="E75" s="62" t="s">
        <v>104</v>
      </c>
      <c r="F75" s="64">
        <v>315</v>
      </c>
      <c r="G75" s="63">
        <v>20.05</v>
      </c>
      <c r="H75" s="62" t="s">
        <v>105</v>
      </c>
      <c r="I75" s="62" t="s">
        <v>13</v>
      </c>
      <c r="J75" s="61" t="s">
        <v>35943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21</v>
      </c>
      <c r="D76" s="65" t="s">
        <v>688</v>
      </c>
      <c r="E76" s="62" t="s">
        <v>104</v>
      </c>
      <c r="F76" s="64">
        <v>173</v>
      </c>
      <c r="G76" s="63">
        <v>20.05</v>
      </c>
      <c r="H76" s="62" t="s">
        <v>105</v>
      </c>
      <c r="I76" s="62" t="s">
        <v>13</v>
      </c>
      <c r="J76" s="61" t="s">
        <v>35944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21</v>
      </c>
      <c r="D77" s="65" t="s">
        <v>35945</v>
      </c>
      <c r="E77" s="62" t="s">
        <v>104</v>
      </c>
      <c r="F77" s="64">
        <v>265</v>
      </c>
      <c r="G77" s="63">
        <v>20.03</v>
      </c>
      <c r="H77" s="62" t="s">
        <v>105</v>
      </c>
      <c r="I77" s="62" t="s">
        <v>13</v>
      </c>
      <c r="J77" s="61" t="s">
        <v>35946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21</v>
      </c>
      <c r="D78" s="65" t="s">
        <v>35945</v>
      </c>
      <c r="E78" s="62" t="s">
        <v>104</v>
      </c>
      <c r="F78" s="64">
        <v>199</v>
      </c>
      <c r="G78" s="63">
        <v>20.02</v>
      </c>
      <c r="H78" s="62" t="s">
        <v>105</v>
      </c>
      <c r="I78" s="62" t="s">
        <v>13</v>
      </c>
      <c r="J78" s="61" t="s">
        <v>35947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21</v>
      </c>
      <c r="D79" s="65" t="s">
        <v>35948</v>
      </c>
      <c r="E79" s="62" t="s">
        <v>104</v>
      </c>
      <c r="F79" s="64">
        <v>72</v>
      </c>
      <c r="G79" s="63">
        <v>20</v>
      </c>
      <c r="H79" s="62" t="s">
        <v>105</v>
      </c>
      <c r="I79" s="62" t="s">
        <v>13</v>
      </c>
      <c r="J79" s="61" t="s">
        <v>35949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21</v>
      </c>
      <c r="D80" s="65" t="s">
        <v>35950</v>
      </c>
      <c r="E80" s="62" t="s">
        <v>104</v>
      </c>
      <c r="F80" s="64">
        <v>135</v>
      </c>
      <c r="G80" s="63">
        <v>19.984999999999999</v>
      </c>
      <c r="H80" s="62" t="s">
        <v>105</v>
      </c>
      <c r="I80" s="62" t="s">
        <v>13</v>
      </c>
      <c r="J80" s="61" t="s">
        <v>35951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21</v>
      </c>
      <c r="D81" s="65" t="s">
        <v>12041</v>
      </c>
      <c r="E81" s="62" t="s">
        <v>104</v>
      </c>
      <c r="F81" s="64">
        <v>141</v>
      </c>
      <c r="G81" s="63">
        <v>19.940000000000001</v>
      </c>
      <c r="H81" s="62" t="s">
        <v>105</v>
      </c>
      <c r="I81" s="62" t="s">
        <v>13</v>
      </c>
      <c r="J81" s="61" t="s">
        <v>35952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21</v>
      </c>
      <c r="D82" s="65" t="s">
        <v>35953</v>
      </c>
      <c r="E82" s="62" t="s">
        <v>104</v>
      </c>
      <c r="F82" s="64">
        <v>63</v>
      </c>
      <c r="G82" s="63">
        <v>19.850000000000001</v>
      </c>
      <c r="H82" s="62" t="s">
        <v>105</v>
      </c>
      <c r="I82" s="62" t="s">
        <v>13</v>
      </c>
      <c r="J82" s="61" t="s">
        <v>35954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21</v>
      </c>
      <c r="D83" s="65" t="s">
        <v>22631</v>
      </c>
      <c r="E83" s="62" t="s">
        <v>104</v>
      </c>
      <c r="F83" s="64">
        <v>383</v>
      </c>
      <c r="G83" s="63">
        <v>19.86</v>
      </c>
      <c r="H83" s="62" t="s">
        <v>105</v>
      </c>
      <c r="I83" s="62" t="s">
        <v>13</v>
      </c>
      <c r="J83" s="61" t="s">
        <v>35955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21</v>
      </c>
      <c r="D84" s="65" t="s">
        <v>13597</v>
      </c>
      <c r="E84" s="62" t="s">
        <v>104</v>
      </c>
      <c r="F84" s="64">
        <v>100</v>
      </c>
      <c r="G84" s="63">
        <v>19.835000000000001</v>
      </c>
      <c r="H84" s="62" t="s">
        <v>105</v>
      </c>
      <c r="I84" s="62" t="s">
        <v>13</v>
      </c>
      <c r="J84" s="61" t="s">
        <v>35956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21</v>
      </c>
      <c r="D85" s="65" t="s">
        <v>35957</v>
      </c>
      <c r="E85" s="62" t="s">
        <v>104</v>
      </c>
      <c r="F85" s="64">
        <v>316</v>
      </c>
      <c r="G85" s="63">
        <v>19.875</v>
      </c>
      <c r="H85" s="62" t="s">
        <v>105</v>
      </c>
      <c r="I85" s="62" t="s">
        <v>13</v>
      </c>
      <c r="J85" s="61" t="s">
        <v>35958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21</v>
      </c>
      <c r="D86" s="65" t="s">
        <v>35959</v>
      </c>
      <c r="E86" s="62" t="s">
        <v>104</v>
      </c>
      <c r="F86" s="64">
        <v>284</v>
      </c>
      <c r="G86" s="63">
        <v>19.844999999999999</v>
      </c>
      <c r="H86" s="62" t="s">
        <v>105</v>
      </c>
      <c r="I86" s="62" t="s">
        <v>13</v>
      </c>
      <c r="J86" s="61" t="s">
        <v>35960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21</v>
      </c>
      <c r="D87" s="65" t="s">
        <v>35961</v>
      </c>
      <c r="E87" s="62" t="s">
        <v>104</v>
      </c>
      <c r="F87" s="64">
        <v>200</v>
      </c>
      <c r="G87" s="63">
        <v>19.87</v>
      </c>
      <c r="H87" s="62" t="s">
        <v>105</v>
      </c>
      <c r="I87" s="62" t="s">
        <v>13</v>
      </c>
      <c r="J87" s="61" t="s">
        <v>35962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21</v>
      </c>
      <c r="D88" s="65" t="s">
        <v>35963</v>
      </c>
      <c r="E88" s="62" t="s">
        <v>104</v>
      </c>
      <c r="F88" s="64">
        <v>170</v>
      </c>
      <c r="G88" s="63">
        <v>19.86</v>
      </c>
      <c r="H88" s="62" t="s">
        <v>105</v>
      </c>
      <c r="I88" s="62" t="s">
        <v>13</v>
      </c>
      <c r="J88" s="61" t="s">
        <v>35964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21</v>
      </c>
      <c r="D89" s="65" t="s">
        <v>35963</v>
      </c>
      <c r="E89" s="62" t="s">
        <v>104</v>
      </c>
      <c r="F89" s="64">
        <v>122</v>
      </c>
      <c r="G89" s="63">
        <v>19.86</v>
      </c>
      <c r="H89" s="62" t="s">
        <v>105</v>
      </c>
      <c r="I89" s="62" t="s">
        <v>13</v>
      </c>
      <c r="J89" s="61" t="s">
        <v>35965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21</v>
      </c>
      <c r="D90" s="65" t="s">
        <v>35966</v>
      </c>
      <c r="E90" s="62" t="s">
        <v>104</v>
      </c>
      <c r="F90" s="64">
        <v>328</v>
      </c>
      <c r="G90" s="63">
        <v>19.864999999999998</v>
      </c>
      <c r="H90" s="62" t="s">
        <v>105</v>
      </c>
      <c r="I90" s="62" t="s">
        <v>13</v>
      </c>
      <c r="J90" s="61" t="s">
        <v>35967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21</v>
      </c>
      <c r="D91" s="65" t="s">
        <v>2845</v>
      </c>
      <c r="E91" s="62" t="s">
        <v>104</v>
      </c>
      <c r="F91" s="64">
        <v>249</v>
      </c>
      <c r="G91" s="63">
        <v>19.88</v>
      </c>
      <c r="H91" s="62" t="s">
        <v>105</v>
      </c>
      <c r="I91" s="62" t="s">
        <v>13</v>
      </c>
      <c r="J91" s="61" t="s">
        <v>35968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21</v>
      </c>
      <c r="D92" s="65" t="s">
        <v>35969</v>
      </c>
      <c r="E92" s="62" t="s">
        <v>104</v>
      </c>
      <c r="F92" s="64">
        <v>298</v>
      </c>
      <c r="G92" s="63">
        <v>19.91</v>
      </c>
      <c r="H92" s="62" t="s">
        <v>105</v>
      </c>
      <c r="I92" s="62" t="s">
        <v>13</v>
      </c>
      <c r="J92" s="61" t="s">
        <v>35970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21</v>
      </c>
      <c r="D93" s="65" t="s">
        <v>795</v>
      </c>
      <c r="E93" s="62" t="s">
        <v>104</v>
      </c>
      <c r="F93" s="64">
        <v>262</v>
      </c>
      <c r="G93" s="63">
        <v>19.87</v>
      </c>
      <c r="H93" s="62" t="s">
        <v>105</v>
      </c>
      <c r="I93" s="62" t="s">
        <v>13</v>
      </c>
      <c r="J93" s="61" t="s">
        <v>35971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21</v>
      </c>
      <c r="D94" s="65" t="s">
        <v>15403</v>
      </c>
      <c r="E94" s="62" t="s">
        <v>104</v>
      </c>
      <c r="F94" s="64">
        <v>223</v>
      </c>
      <c r="G94" s="63">
        <v>19.864999999999998</v>
      </c>
      <c r="H94" s="62" t="s">
        <v>105</v>
      </c>
      <c r="I94" s="62" t="s">
        <v>13</v>
      </c>
      <c r="J94" s="61" t="s">
        <v>35972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21</v>
      </c>
      <c r="D95" s="65" t="s">
        <v>35973</v>
      </c>
      <c r="E95" s="62" t="s">
        <v>104</v>
      </c>
      <c r="F95" s="64">
        <v>11</v>
      </c>
      <c r="G95" s="63">
        <v>19.864999999999998</v>
      </c>
      <c r="H95" s="62" t="s">
        <v>105</v>
      </c>
      <c r="I95" s="62" t="s">
        <v>13</v>
      </c>
      <c r="J95" s="61" t="s">
        <v>35974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21</v>
      </c>
      <c r="D96" s="65" t="s">
        <v>35973</v>
      </c>
      <c r="E96" s="62" t="s">
        <v>104</v>
      </c>
      <c r="F96" s="64">
        <v>151</v>
      </c>
      <c r="G96" s="63">
        <v>19.82</v>
      </c>
      <c r="H96" s="62" t="s">
        <v>105</v>
      </c>
      <c r="I96" s="62" t="s">
        <v>13</v>
      </c>
      <c r="J96" s="61" t="s">
        <v>35975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21</v>
      </c>
      <c r="D97" s="65" t="s">
        <v>35976</v>
      </c>
      <c r="E97" s="62" t="s">
        <v>104</v>
      </c>
      <c r="F97" s="64">
        <v>185</v>
      </c>
      <c r="G97" s="63">
        <v>19.875</v>
      </c>
      <c r="H97" s="62" t="s">
        <v>105</v>
      </c>
      <c r="I97" s="62" t="s">
        <v>13</v>
      </c>
      <c r="J97" s="61" t="s">
        <v>35977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21</v>
      </c>
      <c r="D98" s="65" t="s">
        <v>35978</v>
      </c>
      <c r="E98" s="62" t="s">
        <v>104</v>
      </c>
      <c r="F98" s="64">
        <v>229</v>
      </c>
      <c r="G98" s="63">
        <v>19.905000000000001</v>
      </c>
      <c r="H98" s="62" t="s">
        <v>105</v>
      </c>
      <c r="I98" s="62" t="s">
        <v>13</v>
      </c>
      <c r="J98" s="61" t="s">
        <v>35979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21</v>
      </c>
      <c r="D99" s="65" t="s">
        <v>35978</v>
      </c>
      <c r="E99" s="62" t="s">
        <v>104</v>
      </c>
      <c r="F99" s="64">
        <v>58</v>
      </c>
      <c r="G99" s="63">
        <v>19.905000000000001</v>
      </c>
      <c r="H99" s="62" t="s">
        <v>105</v>
      </c>
      <c r="I99" s="62" t="s">
        <v>13</v>
      </c>
      <c r="J99" s="61" t="s">
        <v>35980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21</v>
      </c>
      <c r="D100" s="65" t="s">
        <v>35286</v>
      </c>
      <c r="E100" s="62" t="s">
        <v>104</v>
      </c>
      <c r="F100" s="64">
        <v>66</v>
      </c>
      <c r="G100" s="63">
        <v>19.905000000000001</v>
      </c>
      <c r="H100" s="62" t="s">
        <v>105</v>
      </c>
      <c r="I100" s="62" t="s">
        <v>13</v>
      </c>
      <c r="J100" s="61" t="s">
        <v>35981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21</v>
      </c>
      <c r="D101" s="65" t="s">
        <v>35982</v>
      </c>
      <c r="E101" s="62" t="s">
        <v>104</v>
      </c>
      <c r="F101" s="64">
        <v>260</v>
      </c>
      <c r="G101" s="63">
        <v>19.89</v>
      </c>
      <c r="H101" s="62" t="s">
        <v>105</v>
      </c>
      <c r="I101" s="62" t="s">
        <v>13</v>
      </c>
      <c r="J101" s="61" t="s">
        <v>35983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21</v>
      </c>
      <c r="D102" s="65" t="s">
        <v>35984</v>
      </c>
      <c r="E102" s="62" t="s">
        <v>104</v>
      </c>
      <c r="F102" s="64">
        <v>224</v>
      </c>
      <c r="G102" s="63">
        <v>19.885000000000002</v>
      </c>
      <c r="H102" s="62" t="s">
        <v>105</v>
      </c>
      <c r="I102" s="62" t="s">
        <v>13</v>
      </c>
      <c r="J102" s="61" t="s">
        <v>35985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21</v>
      </c>
      <c r="D103" s="65" t="s">
        <v>35986</v>
      </c>
      <c r="E103" s="62" t="s">
        <v>104</v>
      </c>
      <c r="F103" s="64">
        <v>166</v>
      </c>
      <c r="G103" s="63">
        <v>19.88</v>
      </c>
      <c r="H103" s="62" t="s">
        <v>105</v>
      </c>
      <c r="I103" s="62" t="s">
        <v>13</v>
      </c>
      <c r="J103" s="61" t="s">
        <v>35987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21</v>
      </c>
      <c r="D104" s="65" t="s">
        <v>34168</v>
      </c>
      <c r="E104" s="62" t="s">
        <v>104</v>
      </c>
      <c r="F104" s="64">
        <v>48</v>
      </c>
      <c r="G104" s="63">
        <v>19.864999999999998</v>
      </c>
      <c r="H104" s="62" t="s">
        <v>105</v>
      </c>
      <c r="I104" s="62" t="s">
        <v>13</v>
      </c>
      <c r="J104" s="61" t="s">
        <v>35988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21</v>
      </c>
      <c r="D105" s="65" t="s">
        <v>35989</v>
      </c>
      <c r="E105" s="62" t="s">
        <v>104</v>
      </c>
      <c r="F105" s="64">
        <v>51</v>
      </c>
      <c r="G105" s="63">
        <v>19.850000000000001</v>
      </c>
      <c r="H105" s="62" t="s">
        <v>105</v>
      </c>
      <c r="I105" s="62" t="s">
        <v>13</v>
      </c>
      <c r="J105" s="61" t="s">
        <v>35990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21</v>
      </c>
      <c r="D106" s="65" t="s">
        <v>35989</v>
      </c>
      <c r="E106" s="62" t="s">
        <v>104</v>
      </c>
      <c r="F106" s="64">
        <v>68</v>
      </c>
      <c r="G106" s="63">
        <v>19.850000000000001</v>
      </c>
      <c r="H106" s="62" t="s">
        <v>105</v>
      </c>
      <c r="I106" s="62" t="s">
        <v>13</v>
      </c>
      <c r="J106" s="61" t="s">
        <v>35991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21</v>
      </c>
      <c r="D107" s="65" t="s">
        <v>35992</v>
      </c>
      <c r="E107" s="62" t="s">
        <v>104</v>
      </c>
      <c r="F107" s="64">
        <v>268</v>
      </c>
      <c r="G107" s="63">
        <v>19.774999999999999</v>
      </c>
      <c r="H107" s="62" t="s">
        <v>105</v>
      </c>
      <c r="I107" s="62" t="s">
        <v>13</v>
      </c>
      <c r="J107" s="61" t="s">
        <v>35993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21</v>
      </c>
      <c r="D108" s="65" t="s">
        <v>35994</v>
      </c>
      <c r="E108" s="62" t="s">
        <v>104</v>
      </c>
      <c r="F108" s="64">
        <v>269</v>
      </c>
      <c r="G108" s="63">
        <v>19.795000000000002</v>
      </c>
      <c r="H108" s="62" t="s">
        <v>105</v>
      </c>
      <c r="I108" s="62" t="s">
        <v>13</v>
      </c>
      <c r="J108" s="61" t="s">
        <v>35995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21</v>
      </c>
      <c r="D109" s="65" t="s">
        <v>35996</v>
      </c>
      <c r="E109" s="62" t="s">
        <v>104</v>
      </c>
      <c r="F109" s="64">
        <v>84</v>
      </c>
      <c r="G109" s="63">
        <v>19.875</v>
      </c>
      <c r="H109" s="62" t="s">
        <v>105</v>
      </c>
      <c r="I109" s="62" t="s">
        <v>13</v>
      </c>
      <c r="J109" s="61" t="s">
        <v>35997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21</v>
      </c>
      <c r="D110" s="65" t="s">
        <v>35996</v>
      </c>
      <c r="E110" s="62" t="s">
        <v>104</v>
      </c>
      <c r="F110" s="64">
        <v>194</v>
      </c>
      <c r="G110" s="63">
        <v>19.875</v>
      </c>
      <c r="H110" s="62" t="s">
        <v>105</v>
      </c>
      <c r="I110" s="62" t="s">
        <v>13</v>
      </c>
      <c r="J110" s="61" t="s">
        <v>35998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21</v>
      </c>
      <c r="D111" s="65" t="s">
        <v>35999</v>
      </c>
      <c r="E111" s="62" t="s">
        <v>104</v>
      </c>
      <c r="F111" s="64">
        <v>123</v>
      </c>
      <c r="G111" s="63">
        <v>19.844999999999999</v>
      </c>
      <c r="H111" s="62" t="s">
        <v>105</v>
      </c>
      <c r="I111" s="62" t="s">
        <v>13</v>
      </c>
      <c r="J111" s="61" t="s">
        <v>36000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21</v>
      </c>
      <c r="D112" s="65" t="s">
        <v>35999</v>
      </c>
      <c r="E112" s="62" t="s">
        <v>104</v>
      </c>
      <c r="F112" s="64">
        <v>181</v>
      </c>
      <c r="G112" s="63">
        <v>19.844999999999999</v>
      </c>
      <c r="H112" s="62" t="s">
        <v>105</v>
      </c>
      <c r="I112" s="62" t="s">
        <v>13</v>
      </c>
      <c r="J112" s="61" t="s">
        <v>36001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21</v>
      </c>
      <c r="D113" s="65" t="s">
        <v>2918</v>
      </c>
      <c r="E113" s="62" t="s">
        <v>104</v>
      </c>
      <c r="F113" s="64">
        <v>290</v>
      </c>
      <c r="G113" s="63">
        <v>19.855</v>
      </c>
      <c r="H113" s="62" t="s">
        <v>105</v>
      </c>
      <c r="I113" s="62" t="s">
        <v>13</v>
      </c>
      <c r="J113" s="61" t="s">
        <v>36002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21</v>
      </c>
      <c r="D114" s="65" t="s">
        <v>36003</v>
      </c>
      <c r="E114" s="62" t="s">
        <v>104</v>
      </c>
      <c r="F114" s="64">
        <v>316</v>
      </c>
      <c r="G114" s="63">
        <v>19.89</v>
      </c>
      <c r="H114" s="62" t="s">
        <v>105</v>
      </c>
      <c r="I114" s="62" t="s">
        <v>13</v>
      </c>
      <c r="J114" s="61" t="s">
        <v>36004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21</v>
      </c>
      <c r="D115" s="65" t="s">
        <v>36005</v>
      </c>
      <c r="E115" s="62" t="s">
        <v>104</v>
      </c>
      <c r="F115" s="64">
        <v>281</v>
      </c>
      <c r="G115" s="63">
        <v>19.88</v>
      </c>
      <c r="H115" s="62" t="s">
        <v>105</v>
      </c>
      <c r="I115" s="62" t="s">
        <v>13</v>
      </c>
      <c r="J115" s="61" t="s">
        <v>36006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21</v>
      </c>
      <c r="D116" s="65" t="s">
        <v>881</v>
      </c>
      <c r="E116" s="62" t="s">
        <v>104</v>
      </c>
      <c r="F116" s="64">
        <v>102</v>
      </c>
      <c r="G116" s="63">
        <v>19.93</v>
      </c>
      <c r="H116" s="62" t="s">
        <v>105</v>
      </c>
      <c r="I116" s="62" t="s">
        <v>13</v>
      </c>
      <c r="J116" s="61" t="s">
        <v>36007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21</v>
      </c>
      <c r="D117" s="65" t="s">
        <v>881</v>
      </c>
      <c r="E117" s="62" t="s">
        <v>104</v>
      </c>
      <c r="F117" s="64">
        <v>123</v>
      </c>
      <c r="G117" s="63">
        <v>19.93</v>
      </c>
      <c r="H117" s="62" t="s">
        <v>105</v>
      </c>
      <c r="I117" s="62" t="s">
        <v>13</v>
      </c>
      <c r="J117" s="61" t="s">
        <v>36008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21</v>
      </c>
      <c r="D118" s="65" t="s">
        <v>36009</v>
      </c>
      <c r="E118" s="62" t="s">
        <v>104</v>
      </c>
      <c r="F118" s="64">
        <v>249</v>
      </c>
      <c r="G118" s="63">
        <v>19.93</v>
      </c>
      <c r="H118" s="62" t="s">
        <v>105</v>
      </c>
      <c r="I118" s="62" t="s">
        <v>13</v>
      </c>
      <c r="J118" s="61" t="s">
        <v>36010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21</v>
      </c>
      <c r="D119" s="65" t="s">
        <v>30323</v>
      </c>
      <c r="E119" s="62" t="s">
        <v>104</v>
      </c>
      <c r="F119" s="64">
        <v>445</v>
      </c>
      <c r="G119" s="63">
        <v>19.91</v>
      </c>
      <c r="H119" s="62" t="s">
        <v>105</v>
      </c>
      <c r="I119" s="62" t="s">
        <v>13</v>
      </c>
      <c r="J119" s="61" t="s">
        <v>36011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21</v>
      </c>
      <c r="D120" s="65" t="s">
        <v>36012</v>
      </c>
      <c r="E120" s="62" t="s">
        <v>104</v>
      </c>
      <c r="F120" s="64">
        <v>99</v>
      </c>
      <c r="G120" s="63">
        <v>19.885000000000002</v>
      </c>
      <c r="H120" s="62" t="s">
        <v>105</v>
      </c>
      <c r="I120" s="62" t="s">
        <v>13</v>
      </c>
      <c r="J120" s="61" t="s">
        <v>36013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21</v>
      </c>
      <c r="D121" s="65" t="s">
        <v>36014</v>
      </c>
      <c r="E121" s="62" t="s">
        <v>104</v>
      </c>
      <c r="F121" s="64">
        <v>45</v>
      </c>
      <c r="G121" s="63">
        <v>19.885000000000002</v>
      </c>
      <c r="H121" s="62" t="s">
        <v>105</v>
      </c>
      <c r="I121" s="62" t="s">
        <v>13</v>
      </c>
      <c r="J121" s="61" t="s">
        <v>36015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21</v>
      </c>
      <c r="D122" s="65" t="s">
        <v>36016</v>
      </c>
      <c r="E122" s="62" t="s">
        <v>104</v>
      </c>
      <c r="F122" s="64">
        <v>137</v>
      </c>
      <c r="G122" s="63">
        <v>19.855</v>
      </c>
      <c r="H122" s="62" t="s">
        <v>105</v>
      </c>
      <c r="I122" s="62" t="s">
        <v>13</v>
      </c>
      <c r="J122" s="61" t="s">
        <v>36017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21</v>
      </c>
      <c r="D123" s="65" t="s">
        <v>36018</v>
      </c>
      <c r="E123" s="62" t="s">
        <v>104</v>
      </c>
      <c r="F123" s="64">
        <v>140</v>
      </c>
      <c r="G123" s="63">
        <v>19.875</v>
      </c>
      <c r="H123" s="62" t="s">
        <v>105</v>
      </c>
      <c r="I123" s="62" t="s">
        <v>13</v>
      </c>
      <c r="J123" s="61" t="s">
        <v>36019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21</v>
      </c>
      <c r="D124" s="65" t="s">
        <v>36018</v>
      </c>
      <c r="E124" s="62" t="s">
        <v>104</v>
      </c>
      <c r="F124" s="64">
        <v>22</v>
      </c>
      <c r="G124" s="63">
        <v>19.875</v>
      </c>
      <c r="H124" s="62" t="s">
        <v>105</v>
      </c>
      <c r="I124" s="62" t="s">
        <v>13</v>
      </c>
      <c r="J124" s="61" t="s">
        <v>36020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21</v>
      </c>
      <c r="D125" s="65" t="s">
        <v>36018</v>
      </c>
      <c r="E125" s="62" t="s">
        <v>104</v>
      </c>
      <c r="F125" s="64">
        <v>5</v>
      </c>
      <c r="G125" s="63">
        <v>19.875</v>
      </c>
      <c r="H125" s="62" t="s">
        <v>105</v>
      </c>
      <c r="I125" s="62" t="s">
        <v>13</v>
      </c>
      <c r="J125" s="61" t="s">
        <v>36021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21</v>
      </c>
      <c r="D126" s="65" t="s">
        <v>36018</v>
      </c>
      <c r="E126" s="62" t="s">
        <v>104</v>
      </c>
      <c r="F126" s="64">
        <v>103</v>
      </c>
      <c r="G126" s="63">
        <v>19.875</v>
      </c>
      <c r="H126" s="62" t="s">
        <v>105</v>
      </c>
      <c r="I126" s="62" t="s">
        <v>13</v>
      </c>
      <c r="J126" s="61" t="s">
        <v>36022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21</v>
      </c>
      <c r="D127" s="65" t="s">
        <v>36023</v>
      </c>
      <c r="E127" s="62" t="s">
        <v>104</v>
      </c>
      <c r="F127" s="64">
        <v>79</v>
      </c>
      <c r="G127" s="63">
        <v>19.864999999999998</v>
      </c>
      <c r="H127" s="62" t="s">
        <v>105</v>
      </c>
      <c r="I127" s="62" t="s">
        <v>13</v>
      </c>
      <c r="J127" s="61" t="s">
        <v>36024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21</v>
      </c>
      <c r="D128" s="65" t="s">
        <v>36023</v>
      </c>
      <c r="E128" s="62" t="s">
        <v>104</v>
      </c>
      <c r="F128" s="64">
        <v>143</v>
      </c>
      <c r="G128" s="63">
        <v>19.864999999999998</v>
      </c>
      <c r="H128" s="62" t="s">
        <v>105</v>
      </c>
      <c r="I128" s="62" t="s">
        <v>13</v>
      </c>
      <c r="J128" s="61" t="s">
        <v>36025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21</v>
      </c>
      <c r="D129" s="65" t="s">
        <v>36026</v>
      </c>
      <c r="E129" s="62" t="s">
        <v>104</v>
      </c>
      <c r="F129" s="64">
        <v>221</v>
      </c>
      <c r="G129" s="63">
        <v>19.864999999999998</v>
      </c>
      <c r="H129" s="62" t="s">
        <v>105</v>
      </c>
      <c r="I129" s="62" t="s">
        <v>13</v>
      </c>
      <c r="J129" s="61" t="s">
        <v>36027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21</v>
      </c>
      <c r="D130" s="65" t="s">
        <v>36028</v>
      </c>
      <c r="E130" s="62" t="s">
        <v>104</v>
      </c>
      <c r="F130" s="64">
        <v>256</v>
      </c>
      <c r="G130" s="63">
        <v>19.89</v>
      </c>
      <c r="H130" s="62" t="s">
        <v>105</v>
      </c>
      <c r="I130" s="62" t="s">
        <v>13</v>
      </c>
      <c r="J130" s="61" t="s">
        <v>36029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21</v>
      </c>
      <c r="D131" s="65" t="s">
        <v>36030</v>
      </c>
      <c r="E131" s="62" t="s">
        <v>104</v>
      </c>
      <c r="F131" s="64">
        <v>107</v>
      </c>
      <c r="G131" s="63">
        <v>19.885000000000002</v>
      </c>
      <c r="H131" s="62" t="s">
        <v>105</v>
      </c>
      <c r="I131" s="62" t="s">
        <v>13</v>
      </c>
      <c r="J131" s="61" t="s">
        <v>36031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21</v>
      </c>
      <c r="D132" s="65" t="s">
        <v>36032</v>
      </c>
      <c r="E132" s="62" t="s">
        <v>104</v>
      </c>
      <c r="F132" s="64">
        <v>222</v>
      </c>
      <c r="G132" s="63">
        <v>19.875</v>
      </c>
      <c r="H132" s="62" t="s">
        <v>105</v>
      </c>
      <c r="I132" s="62" t="s">
        <v>13</v>
      </c>
      <c r="J132" s="61" t="s">
        <v>36033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21</v>
      </c>
      <c r="D133" s="65" t="s">
        <v>36034</v>
      </c>
      <c r="E133" s="62" t="s">
        <v>104</v>
      </c>
      <c r="F133" s="64">
        <v>48</v>
      </c>
      <c r="G133" s="63">
        <v>19.864999999999998</v>
      </c>
      <c r="H133" s="62" t="s">
        <v>105</v>
      </c>
      <c r="I133" s="62" t="s">
        <v>13</v>
      </c>
      <c r="J133" s="61" t="s">
        <v>36035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21</v>
      </c>
      <c r="D134" s="65" t="s">
        <v>36036</v>
      </c>
      <c r="E134" s="62" t="s">
        <v>104</v>
      </c>
      <c r="F134" s="64">
        <v>245</v>
      </c>
      <c r="G134" s="63">
        <v>19.905000000000001</v>
      </c>
      <c r="H134" s="62" t="s">
        <v>105</v>
      </c>
      <c r="I134" s="62" t="s">
        <v>13</v>
      </c>
      <c r="J134" s="61" t="s">
        <v>36037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21</v>
      </c>
      <c r="D135" s="65" t="s">
        <v>36038</v>
      </c>
      <c r="E135" s="62" t="s">
        <v>104</v>
      </c>
      <c r="F135" s="64">
        <v>297</v>
      </c>
      <c r="G135" s="63">
        <v>19.885000000000002</v>
      </c>
      <c r="H135" s="62" t="s">
        <v>105</v>
      </c>
      <c r="I135" s="62" t="s">
        <v>13</v>
      </c>
      <c r="J135" s="61" t="s">
        <v>36039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21</v>
      </c>
      <c r="D136" s="65" t="s">
        <v>36040</v>
      </c>
      <c r="E136" s="62" t="s">
        <v>104</v>
      </c>
      <c r="F136" s="64">
        <v>213</v>
      </c>
      <c r="G136" s="63">
        <v>19.87</v>
      </c>
      <c r="H136" s="62" t="s">
        <v>105</v>
      </c>
      <c r="I136" s="62" t="s">
        <v>13</v>
      </c>
      <c r="J136" s="61" t="s">
        <v>36041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21</v>
      </c>
      <c r="D137" s="65" t="s">
        <v>36042</v>
      </c>
      <c r="E137" s="62" t="s">
        <v>104</v>
      </c>
      <c r="F137" s="64">
        <v>376</v>
      </c>
      <c r="G137" s="63">
        <v>19.945</v>
      </c>
      <c r="H137" s="62" t="s">
        <v>105</v>
      </c>
      <c r="I137" s="62" t="s">
        <v>13</v>
      </c>
      <c r="J137" s="61" t="s">
        <v>36043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21</v>
      </c>
      <c r="D138" s="65" t="s">
        <v>17417</v>
      </c>
      <c r="E138" s="62" t="s">
        <v>104</v>
      </c>
      <c r="F138" s="64">
        <v>152</v>
      </c>
      <c r="G138" s="63">
        <v>19.914999999999999</v>
      </c>
      <c r="H138" s="62" t="s">
        <v>105</v>
      </c>
      <c r="I138" s="62" t="s">
        <v>13</v>
      </c>
      <c r="J138" s="61" t="s">
        <v>36044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21</v>
      </c>
      <c r="D139" s="65" t="s">
        <v>36045</v>
      </c>
      <c r="E139" s="62" t="s">
        <v>104</v>
      </c>
      <c r="F139" s="64">
        <v>393</v>
      </c>
      <c r="G139" s="63">
        <v>19.95</v>
      </c>
      <c r="H139" s="62" t="s">
        <v>105</v>
      </c>
      <c r="I139" s="62" t="s">
        <v>13</v>
      </c>
      <c r="J139" s="61" t="s">
        <v>36046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21</v>
      </c>
      <c r="D140" s="65" t="s">
        <v>36047</v>
      </c>
      <c r="E140" s="62" t="s">
        <v>104</v>
      </c>
      <c r="F140" s="64">
        <v>403</v>
      </c>
      <c r="G140" s="63">
        <v>19.95</v>
      </c>
      <c r="H140" s="62" t="s">
        <v>105</v>
      </c>
      <c r="I140" s="62" t="s">
        <v>13</v>
      </c>
      <c r="J140" s="61" t="s">
        <v>36048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21</v>
      </c>
      <c r="D141" s="65" t="s">
        <v>7943</v>
      </c>
      <c r="E141" s="62" t="s">
        <v>104</v>
      </c>
      <c r="F141" s="64">
        <v>176</v>
      </c>
      <c r="G141" s="63">
        <v>19.934999999999999</v>
      </c>
      <c r="H141" s="62" t="s">
        <v>105</v>
      </c>
      <c r="I141" s="62" t="s">
        <v>13</v>
      </c>
      <c r="J141" s="61" t="s">
        <v>36049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21</v>
      </c>
      <c r="D142" s="65" t="s">
        <v>7943</v>
      </c>
      <c r="E142" s="62" t="s">
        <v>104</v>
      </c>
      <c r="F142" s="64">
        <v>30</v>
      </c>
      <c r="G142" s="63">
        <v>19.934999999999999</v>
      </c>
      <c r="H142" s="62" t="s">
        <v>105</v>
      </c>
      <c r="I142" s="62" t="s">
        <v>13</v>
      </c>
      <c r="J142" s="61" t="s">
        <v>36050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21</v>
      </c>
      <c r="D143" s="65" t="s">
        <v>36051</v>
      </c>
      <c r="E143" s="62" t="s">
        <v>104</v>
      </c>
      <c r="F143" s="64">
        <v>71</v>
      </c>
      <c r="G143" s="63">
        <v>19.934999999999999</v>
      </c>
      <c r="H143" s="62" t="s">
        <v>105</v>
      </c>
      <c r="I143" s="62" t="s">
        <v>13</v>
      </c>
      <c r="J143" s="61" t="s">
        <v>36052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21</v>
      </c>
      <c r="D144" s="65" t="s">
        <v>36053</v>
      </c>
      <c r="E144" s="62" t="s">
        <v>104</v>
      </c>
      <c r="F144" s="64">
        <v>48</v>
      </c>
      <c r="G144" s="63">
        <v>19.920000000000002</v>
      </c>
      <c r="H144" s="62" t="s">
        <v>105</v>
      </c>
      <c r="I144" s="62" t="s">
        <v>13</v>
      </c>
      <c r="J144" s="61" t="s">
        <v>36054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21</v>
      </c>
      <c r="D145" s="65" t="s">
        <v>36055</v>
      </c>
      <c r="E145" s="62" t="s">
        <v>104</v>
      </c>
      <c r="F145" s="64">
        <v>90</v>
      </c>
      <c r="G145" s="63">
        <v>19.895</v>
      </c>
      <c r="H145" s="62" t="s">
        <v>105</v>
      </c>
      <c r="I145" s="62" t="s">
        <v>13</v>
      </c>
      <c r="J145" s="61" t="s">
        <v>36056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21</v>
      </c>
      <c r="D146" s="65" t="s">
        <v>36057</v>
      </c>
      <c r="E146" s="62" t="s">
        <v>104</v>
      </c>
      <c r="F146" s="64">
        <v>209</v>
      </c>
      <c r="G146" s="63">
        <v>19.895</v>
      </c>
      <c r="H146" s="62" t="s">
        <v>105</v>
      </c>
      <c r="I146" s="62" t="s">
        <v>13</v>
      </c>
      <c r="J146" s="61" t="s">
        <v>36058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21</v>
      </c>
      <c r="D147" s="65" t="s">
        <v>36057</v>
      </c>
      <c r="E147" s="62" t="s">
        <v>104</v>
      </c>
      <c r="F147" s="64">
        <v>198</v>
      </c>
      <c r="G147" s="63">
        <v>19.895</v>
      </c>
      <c r="H147" s="62" t="s">
        <v>105</v>
      </c>
      <c r="I147" s="62" t="s">
        <v>13</v>
      </c>
      <c r="J147" s="61" t="s">
        <v>36059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21</v>
      </c>
      <c r="D148" s="65" t="s">
        <v>36060</v>
      </c>
      <c r="E148" s="62" t="s">
        <v>104</v>
      </c>
      <c r="F148" s="64">
        <v>15</v>
      </c>
      <c r="G148" s="63">
        <v>19.895</v>
      </c>
      <c r="H148" s="62" t="s">
        <v>105</v>
      </c>
      <c r="I148" s="62" t="s">
        <v>13</v>
      </c>
      <c r="J148" s="61" t="s">
        <v>36061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21</v>
      </c>
      <c r="D149" s="65" t="s">
        <v>36060</v>
      </c>
      <c r="E149" s="62" t="s">
        <v>104</v>
      </c>
      <c r="F149" s="64">
        <v>50</v>
      </c>
      <c r="G149" s="63">
        <v>19.895</v>
      </c>
      <c r="H149" s="62" t="s">
        <v>105</v>
      </c>
      <c r="I149" s="62" t="s">
        <v>13</v>
      </c>
      <c r="J149" s="61" t="s">
        <v>36062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21</v>
      </c>
      <c r="D150" s="65" t="s">
        <v>36060</v>
      </c>
      <c r="E150" s="62" t="s">
        <v>104</v>
      </c>
      <c r="F150" s="64">
        <v>15</v>
      </c>
      <c r="G150" s="63">
        <v>19.895</v>
      </c>
      <c r="H150" s="62" t="s">
        <v>105</v>
      </c>
      <c r="I150" s="62" t="s">
        <v>13</v>
      </c>
      <c r="J150" s="61" t="s">
        <v>36063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21</v>
      </c>
      <c r="D151" s="65" t="s">
        <v>10260</v>
      </c>
      <c r="E151" s="62" t="s">
        <v>104</v>
      </c>
      <c r="F151" s="64">
        <v>195</v>
      </c>
      <c r="G151" s="63">
        <v>19.895</v>
      </c>
      <c r="H151" s="62" t="s">
        <v>105</v>
      </c>
      <c r="I151" s="62" t="s">
        <v>13</v>
      </c>
      <c r="J151" s="61" t="s">
        <v>36064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21</v>
      </c>
      <c r="D152" s="65" t="s">
        <v>17462</v>
      </c>
      <c r="E152" s="62" t="s">
        <v>104</v>
      </c>
      <c r="F152" s="64">
        <v>192</v>
      </c>
      <c r="G152" s="63">
        <v>19.895</v>
      </c>
      <c r="H152" s="62" t="s">
        <v>105</v>
      </c>
      <c r="I152" s="62" t="s">
        <v>13</v>
      </c>
      <c r="J152" s="61" t="s">
        <v>36065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21</v>
      </c>
      <c r="D153" s="65" t="s">
        <v>17462</v>
      </c>
      <c r="E153" s="62" t="s">
        <v>104</v>
      </c>
      <c r="F153" s="64">
        <v>53</v>
      </c>
      <c r="G153" s="63">
        <v>19.895</v>
      </c>
      <c r="H153" s="62" t="s">
        <v>105</v>
      </c>
      <c r="I153" s="62" t="s">
        <v>13</v>
      </c>
      <c r="J153" s="61" t="s">
        <v>36066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21</v>
      </c>
      <c r="D154" s="65" t="s">
        <v>36067</v>
      </c>
      <c r="E154" s="62" t="s">
        <v>104</v>
      </c>
      <c r="F154" s="64">
        <v>54</v>
      </c>
      <c r="G154" s="63">
        <v>19.88</v>
      </c>
      <c r="H154" s="62" t="s">
        <v>105</v>
      </c>
      <c r="I154" s="62" t="s">
        <v>13</v>
      </c>
      <c r="J154" s="61" t="s">
        <v>36068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21</v>
      </c>
      <c r="D155" s="65" t="s">
        <v>5319</v>
      </c>
      <c r="E155" s="62" t="s">
        <v>104</v>
      </c>
      <c r="F155" s="64">
        <v>267</v>
      </c>
      <c r="G155" s="63">
        <v>19.864999999999998</v>
      </c>
      <c r="H155" s="62" t="s">
        <v>105</v>
      </c>
      <c r="I155" s="62" t="s">
        <v>13</v>
      </c>
      <c r="J155" s="61" t="s">
        <v>36069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21</v>
      </c>
      <c r="D156" s="65" t="s">
        <v>12282</v>
      </c>
      <c r="E156" s="62" t="s">
        <v>104</v>
      </c>
      <c r="F156" s="64">
        <v>227</v>
      </c>
      <c r="G156" s="63">
        <v>19.895</v>
      </c>
      <c r="H156" s="62" t="s">
        <v>105</v>
      </c>
      <c r="I156" s="62" t="s">
        <v>13</v>
      </c>
      <c r="J156" s="61" t="s">
        <v>36070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21</v>
      </c>
      <c r="D157" s="65" t="s">
        <v>12282</v>
      </c>
      <c r="E157" s="62" t="s">
        <v>104</v>
      </c>
      <c r="F157" s="64">
        <v>101</v>
      </c>
      <c r="G157" s="63">
        <v>19.895</v>
      </c>
      <c r="H157" s="62" t="s">
        <v>105</v>
      </c>
      <c r="I157" s="62" t="s">
        <v>13</v>
      </c>
      <c r="J157" s="61" t="s">
        <v>36071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21</v>
      </c>
      <c r="D158" s="65" t="s">
        <v>36072</v>
      </c>
      <c r="E158" s="62" t="s">
        <v>104</v>
      </c>
      <c r="F158" s="64">
        <v>237</v>
      </c>
      <c r="G158" s="63">
        <v>19.925000000000001</v>
      </c>
      <c r="H158" s="62" t="s">
        <v>105</v>
      </c>
      <c r="I158" s="62" t="s">
        <v>13</v>
      </c>
      <c r="J158" s="61" t="s">
        <v>36073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21</v>
      </c>
      <c r="D159" s="65" t="s">
        <v>36074</v>
      </c>
      <c r="E159" s="62" t="s">
        <v>104</v>
      </c>
      <c r="F159" s="64">
        <v>42</v>
      </c>
      <c r="G159" s="63">
        <v>19.925000000000001</v>
      </c>
      <c r="H159" s="62" t="s">
        <v>105</v>
      </c>
      <c r="I159" s="62" t="s">
        <v>13</v>
      </c>
      <c r="J159" s="61" t="s">
        <v>36075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21</v>
      </c>
      <c r="D160" s="65" t="s">
        <v>36076</v>
      </c>
      <c r="E160" s="62" t="s">
        <v>104</v>
      </c>
      <c r="F160" s="64">
        <v>239</v>
      </c>
      <c r="G160" s="63">
        <v>19.914999999999999</v>
      </c>
      <c r="H160" s="62" t="s">
        <v>105</v>
      </c>
      <c r="I160" s="62" t="s">
        <v>13</v>
      </c>
      <c r="J160" s="61" t="s">
        <v>36077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21</v>
      </c>
      <c r="D161" s="65" t="s">
        <v>36078</v>
      </c>
      <c r="E161" s="62" t="s">
        <v>104</v>
      </c>
      <c r="F161" s="64">
        <v>267</v>
      </c>
      <c r="G161" s="63">
        <v>19.96</v>
      </c>
      <c r="H161" s="62" t="s">
        <v>105</v>
      </c>
      <c r="I161" s="62" t="s">
        <v>13</v>
      </c>
      <c r="J161" s="61" t="s">
        <v>36079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21</v>
      </c>
      <c r="D162" s="65" t="s">
        <v>36080</v>
      </c>
      <c r="E162" s="62" t="s">
        <v>104</v>
      </c>
      <c r="F162" s="64">
        <v>390</v>
      </c>
      <c r="G162" s="63">
        <v>19.989999999999998</v>
      </c>
      <c r="H162" s="62" t="s">
        <v>105</v>
      </c>
      <c r="I162" s="62" t="s">
        <v>13</v>
      </c>
      <c r="J162" s="61" t="s">
        <v>36081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21</v>
      </c>
      <c r="D163" s="65" t="s">
        <v>36082</v>
      </c>
      <c r="E163" s="62" t="s">
        <v>104</v>
      </c>
      <c r="F163" s="64">
        <v>399</v>
      </c>
      <c r="G163" s="63">
        <v>19.975000000000001</v>
      </c>
      <c r="H163" s="62" t="s">
        <v>105</v>
      </c>
      <c r="I163" s="62" t="s">
        <v>13</v>
      </c>
      <c r="J163" s="61" t="s">
        <v>36083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21</v>
      </c>
      <c r="D164" s="65" t="s">
        <v>31272</v>
      </c>
      <c r="E164" s="62" t="s">
        <v>104</v>
      </c>
      <c r="F164" s="64">
        <v>1</v>
      </c>
      <c r="G164" s="63">
        <v>19.95</v>
      </c>
      <c r="H164" s="62" t="s">
        <v>105</v>
      </c>
      <c r="I164" s="62" t="s">
        <v>13</v>
      </c>
      <c r="J164" s="61" t="s">
        <v>36084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21</v>
      </c>
      <c r="D165" s="65" t="s">
        <v>31272</v>
      </c>
      <c r="E165" s="62" t="s">
        <v>104</v>
      </c>
      <c r="F165" s="64">
        <v>197</v>
      </c>
      <c r="G165" s="63">
        <v>19.95</v>
      </c>
      <c r="H165" s="62" t="s">
        <v>105</v>
      </c>
      <c r="I165" s="62" t="s">
        <v>13</v>
      </c>
      <c r="J165" s="61" t="s">
        <v>36085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21</v>
      </c>
      <c r="D166" s="65" t="s">
        <v>36086</v>
      </c>
      <c r="E166" s="62" t="s">
        <v>104</v>
      </c>
      <c r="F166" s="64">
        <v>77</v>
      </c>
      <c r="G166" s="63">
        <v>19.93</v>
      </c>
      <c r="H166" s="62" t="s">
        <v>105</v>
      </c>
      <c r="I166" s="62" t="s">
        <v>13</v>
      </c>
      <c r="J166" s="61" t="s">
        <v>36087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21</v>
      </c>
      <c r="D167" s="65" t="s">
        <v>36088</v>
      </c>
      <c r="E167" s="62" t="s">
        <v>104</v>
      </c>
      <c r="F167" s="64">
        <v>134</v>
      </c>
      <c r="G167" s="63">
        <v>19.93</v>
      </c>
      <c r="H167" s="62" t="s">
        <v>105</v>
      </c>
      <c r="I167" s="62" t="s">
        <v>13</v>
      </c>
      <c r="J167" s="61" t="s">
        <v>36089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21</v>
      </c>
      <c r="D168" s="65" t="s">
        <v>36090</v>
      </c>
      <c r="E168" s="62" t="s">
        <v>104</v>
      </c>
      <c r="F168" s="64">
        <v>255</v>
      </c>
      <c r="G168" s="63">
        <v>19.925000000000001</v>
      </c>
      <c r="H168" s="62" t="s">
        <v>105</v>
      </c>
      <c r="I168" s="62" t="s">
        <v>13</v>
      </c>
      <c r="J168" s="61" t="s">
        <v>36091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21</v>
      </c>
      <c r="D169" s="65" t="s">
        <v>36090</v>
      </c>
      <c r="E169" s="62" t="s">
        <v>104</v>
      </c>
      <c r="F169" s="64">
        <v>148</v>
      </c>
      <c r="G169" s="63">
        <v>19.925000000000001</v>
      </c>
      <c r="H169" s="62" t="s">
        <v>105</v>
      </c>
      <c r="I169" s="62" t="s">
        <v>13</v>
      </c>
      <c r="J169" s="61" t="s">
        <v>36092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21</v>
      </c>
      <c r="D170" s="65" t="s">
        <v>36093</v>
      </c>
      <c r="E170" s="62" t="s">
        <v>104</v>
      </c>
      <c r="F170" s="64">
        <v>75</v>
      </c>
      <c r="G170" s="63">
        <v>19.914999999999999</v>
      </c>
      <c r="H170" s="62" t="s">
        <v>105</v>
      </c>
      <c r="I170" s="62" t="s">
        <v>13</v>
      </c>
      <c r="J170" s="61" t="s">
        <v>36094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21</v>
      </c>
      <c r="D171" s="65" t="s">
        <v>36093</v>
      </c>
      <c r="E171" s="62" t="s">
        <v>104</v>
      </c>
      <c r="F171" s="64">
        <v>265</v>
      </c>
      <c r="G171" s="63">
        <v>19.914999999999999</v>
      </c>
      <c r="H171" s="62" t="s">
        <v>105</v>
      </c>
      <c r="I171" s="62" t="s">
        <v>13</v>
      </c>
      <c r="J171" s="61" t="s">
        <v>36095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21</v>
      </c>
      <c r="D172" s="65" t="s">
        <v>13855</v>
      </c>
      <c r="E172" s="62" t="s">
        <v>104</v>
      </c>
      <c r="F172" s="64">
        <v>258</v>
      </c>
      <c r="G172" s="63">
        <v>19.93</v>
      </c>
      <c r="H172" s="62" t="s">
        <v>105</v>
      </c>
      <c r="I172" s="62" t="s">
        <v>13</v>
      </c>
      <c r="J172" s="61" t="s">
        <v>36096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21</v>
      </c>
      <c r="D173" s="65" t="s">
        <v>13855</v>
      </c>
      <c r="E173" s="62" t="s">
        <v>104</v>
      </c>
      <c r="F173" s="64">
        <v>77</v>
      </c>
      <c r="G173" s="63">
        <v>19.93</v>
      </c>
      <c r="H173" s="62" t="s">
        <v>105</v>
      </c>
      <c r="I173" s="62" t="s">
        <v>13</v>
      </c>
      <c r="J173" s="61" t="s">
        <v>36097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21</v>
      </c>
      <c r="D174" s="65" t="s">
        <v>36098</v>
      </c>
      <c r="E174" s="62" t="s">
        <v>104</v>
      </c>
      <c r="F174" s="64">
        <v>310</v>
      </c>
      <c r="G174" s="63">
        <v>19.95</v>
      </c>
      <c r="H174" s="62" t="s">
        <v>105</v>
      </c>
      <c r="I174" s="62" t="s">
        <v>13</v>
      </c>
      <c r="J174" s="61" t="s">
        <v>36099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21</v>
      </c>
      <c r="D175" s="65" t="s">
        <v>36100</v>
      </c>
      <c r="E175" s="62" t="s">
        <v>104</v>
      </c>
      <c r="F175" s="64">
        <v>319</v>
      </c>
      <c r="G175" s="63">
        <v>19.940000000000001</v>
      </c>
      <c r="H175" s="62" t="s">
        <v>105</v>
      </c>
      <c r="I175" s="62" t="s">
        <v>13</v>
      </c>
      <c r="J175" s="61" t="s">
        <v>36101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21</v>
      </c>
      <c r="D176" s="65" t="s">
        <v>36102</v>
      </c>
      <c r="E176" s="62" t="s">
        <v>104</v>
      </c>
      <c r="F176" s="64">
        <v>255</v>
      </c>
      <c r="G176" s="63">
        <v>19.934999999999999</v>
      </c>
      <c r="H176" s="62" t="s">
        <v>105</v>
      </c>
      <c r="I176" s="62" t="s">
        <v>13</v>
      </c>
      <c r="J176" s="61" t="s">
        <v>36103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21</v>
      </c>
      <c r="D177" s="65" t="s">
        <v>13870</v>
      </c>
      <c r="E177" s="62" t="s">
        <v>104</v>
      </c>
      <c r="F177" s="64">
        <v>53</v>
      </c>
      <c r="G177" s="63">
        <v>19.899999999999999</v>
      </c>
      <c r="H177" s="62" t="s">
        <v>105</v>
      </c>
      <c r="I177" s="62" t="s">
        <v>13</v>
      </c>
      <c r="J177" s="61" t="s">
        <v>36104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21</v>
      </c>
      <c r="D178" s="65" t="s">
        <v>36105</v>
      </c>
      <c r="E178" s="62" t="s">
        <v>104</v>
      </c>
      <c r="F178" s="64">
        <v>363</v>
      </c>
      <c r="G178" s="63">
        <v>19.934999999999999</v>
      </c>
      <c r="H178" s="62" t="s">
        <v>105</v>
      </c>
      <c r="I178" s="62" t="s">
        <v>13</v>
      </c>
      <c r="J178" s="61" t="s">
        <v>36106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21</v>
      </c>
      <c r="D179" s="65" t="s">
        <v>31405</v>
      </c>
      <c r="E179" s="62" t="s">
        <v>104</v>
      </c>
      <c r="F179" s="64">
        <v>348</v>
      </c>
      <c r="G179" s="63">
        <v>19.920000000000002</v>
      </c>
      <c r="H179" s="62" t="s">
        <v>105</v>
      </c>
      <c r="I179" s="62" t="s">
        <v>13</v>
      </c>
      <c r="J179" s="61" t="s">
        <v>36107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21</v>
      </c>
      <c r="D180" s="65" t="s">
        <v>31405</v>
      </c>
      <c r="E180" s="62" t="s">
        <v>104</v>
      </c>
      <c r="F180" s="64">
        <v>31</v>
      </c>
      <c r="G180" s="63">
        <v>19.920000000000002</v>
      </c>
      <c r="H180" s="62" t="s">
        <v>105</v>
      </c>
      <c r="I180" s="62" t="s">
        <v>13</v>
      </c>
      <c r="J180" s="61" t="s">
        <v>36108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21</v>
      </c>
      <c r="D181" s="65" t="s">
        <v>36109</v>
      </c>
      <c r="E181" s="62" t="s">
        <v>104</v>
      </c>
      <c r="F181" s="64">
        <v>202</v>
      </c>
      <c r="G181" s="63">
        <v>19.914999999999999</v>
      </c>
      <c r="H181" s="62" t="s">
        <v>105</v>
      </c>
      <c r="I181" s="62" t="s">
        <v>13</v>
      </c>
      <c r="J181" s="61" t="s">
        <v>36110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21</v>
      </c>
      <c r="D182" s="65" t="s">
        <v>1187</v>
      </c>
      <c r="E182" s="62" t="s">
        <v>104</v>
      </c>
      <c r="F182" s="64">
        <v>34</v>
      </c>
      <c r="G182" s="63">
        <v>19.914999999999999</v>
      </c>
      <c r="H182" s="62" t="s">
        <v>105</v>
      </c>
      <c r="I182" s="62" t="s">
        <v>13</v>
      </c>
      <c r="J182" s="61" t="s">
        <v>36111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21</v>
      </c>
      <c r="D183" s="65" t="s">
        <v>36112</v>
      </c>
      <c r="E183" s="62" t="s">
        <v>104</v>
      </c>
      <c r="F183" s="64">
        <v>110</v>
      </c>
      <c r="G183" s="63">
        <v>19.93</v>
      </c>
      <c r="H183" s="62" t="s">
        <v>105</v>
      </c>
      <c r="I183" s="62" t="s">
        <v>13</v>
      </c>
      <c r="J183" s="61" t="s">
        <v>36113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21</v>
      </c>
      <c r="D184" s="65" t="s">
        <v>36112</v>
      </c>
      <c r="E184" s="62" t="s">
        <v>104</v>
      </c>
      <c r="F184" s="64">
        <v>208</v>
      </c>
      <c r="G184" s="63">
        <v>19.93</v>
      </c>
      <c r="H184" s="62" t="s">
        <v>105</v>
      </c>
      <c r="I184" s="62" t="s">
        <v>13</v>
      </c>
      <c r="J184" s="61" t="s">
        <v>36114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21</v>
      </c>
      <c r="D185" s="65" t="s">
        <v>36115</v>
      </c>
      <c r="E185" s="62" t="s">
        <v>104</v>
      </c>
      <c r="F185" s="64">
        <v>68</v>
      </c>
      <c r="G185" s="63">
        <v>19.914999999999999</v>
      </c>
      <c r="H185" s="62" t="s">
        <v>105</v>
      </c>
      <c r="I185" s="62" t="s">
        <v>13</v>
      </c>
      <c r="J185" s="61" t="s">
        <v>36116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21</v>
      </c>
      <c r="D186" s="65" t="s">
        <v>36117</v>
      </c>
      <c r="E186" s="62" t="s">
        <v>104</v>
      </c>
      <c r="F186" s="64">
        <v>1</v>
      </c>
      <c r="G186" s="63">
        <v>19.925000000000001</v>
      </c>
      <c r="H186" s="62" t="s">
        <v>105</v>
      </c>
      <c r="I186" s="62" t="s">
        <v>13</v>
      </c>
      <c r="J186" s="61" t="s">
        <v>36118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21</v>
      </c>
      <c r="D187" s="65" t="s">
        <v>3205</v>
      </c>
      <c r="E187" s="62" t="s">
        <v>104</v>
      </c>
      <c r="F187" s="64">
        <v>237</v>
      </c>
      <c r="G187" s="63">
        <v>19.925000000000001</v>
      </c>
      <c r="H187" s="62" t="s">
        <v>105</v>
      </c>
      <c r="I187" s="62" t="s">
        <v>13</v>
      </c>
      <c r="J187" s="61" t="s">
        <v>36119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21</v>
      </c>
      <c r="D188" s="65" t="s">
        <v>3205</v>
      </c>
      <c r="E188" s="62" t="s">
        <v>104</v>
      </c>
      <c r="F188" s="64">
        <v>105</v>
      </c>
      <c r="G188" s="63">
        <v>19.925000000000001</v>
      </c>
      <c r="H188" s="62" t="s">
        <v>105</v>
      </c>
      <c r="I188" s="62" t="s">
        <v>13</v>
      </c>
      <c r="J188" s="61" t="s">
        <v>36120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21</v>
      </c>
      <c r="D189" s="65" t="s">
        <v>25626</v>
      </c>
      <c r="E189" s="62" t="s">
        <v>104</v>
      </c>
      <c r="F189" s="64">
        <v>223</v>
      </c>
      <c r="G189" s="63">
        <v>19.905000000000001</v>
      </c>
      <c r="H189" s="62" t="s">
        <v>105</v>
      </c>
      <c r="I189" s="62" t="s">
        <v>13</v>
      </c>
      <c r="J189" s="61" t="s">
        <v>36121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21</v>
      </c>
      <c r="D190" s="65" t="s">
        <v>36122</v>
      </c>
      <c r="E190" s="62" t="s">
        <v>104</v>
      </c>
      <c r="F190" s="64">
        <v>123</v>
      </c>
      <c r="G190" s="63">
        <v>19.899999999999999</v>
      </c>
      <c r="H190" s="62" t="s">
        <v>105</v>
      </c>
      <c r="I190" s="62" t="s">
        <v>13</v>
      </c>
      <c r="J190" s="61" t="s">
        <v>36123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21</v>
      </c>
      <c r="D191" s="65" t="s">
        <v>36122</v>
      </c>
      <c r="E191" s="62" t="s">
        <v>104</v>
      </c>
      <c r="F191" s="64">
        <v>266</v>
      </c>
      <c r="G191" s="63">
        <v>19.89</v>
      </c>
      <c r="H191" s="62" t="s">
        <v>105</v>
      </c>
      <c r="I191" s="62" t="s">
        <v>13</v>
      </c>
      <c r="J191" s="61" t="s">
        <v>36124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21</v>
      </c>
      <c r="D192" s="65" t="s">
        <v>36122</v>
      </c>
      <c r="E192" s="62" t="s">
        <v>104</v>
      </c>
      <c r="F192" s="64">
        <v>109</v>
      </c>
      <c r="G192" s="63">
        <v>19.89</v>
      </c>
      <c r="H192" s="62" t="s">
        <v>105</v>
      </c>
      <c r="I192" s="62" t="s">
        <v>13</v>
      </c>
      <c r="J192" s="61" t="s">
        <v>36125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21</v>
      </c>
      <c r="D193" s="65" t="s">
        <v>36122</v>
      </c>
      <c r="E193" s="62" t="s">
        <v>104</v>
      </c>
      <c r="F193" s="64">
        <v>308</v>
      </c>
      <c r="G193" s="63">
        <v>19.89</v>
      </c>
      <c r="H193" s="62" t="s">
        <v>105</v>
      </c>
      <c r="I193" s="62" t="s">
        <v>13</v>
      </c>
      <c r="J193" s="61" t="s">
        <v>36126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21</v>
      </c>
      <c r="D194" s="65" t="s">
        <v>36127</v>
      </c>
      <c r="E194" s="62" t="s">
        <v>104</v>
      </c>
      <c r="F194" s="64">
        <v>100</v>
      </c>
      <c r="G194" s="63">
        <v>19.875</v>
      </c>
      <c r="H194" s="62" t="s">
        <v>105</v>
      </c>
      <c r="I194" s="62" t="s">
        <v>13</v>
      </c>
      <c r="J194" s="61" t="s">
        <v>36128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21</v>
      </c>
      <c r="D195" s="65" t="s">
        <v>36129</v>
      </c>
      <c r="E195" s="62" t="s">
        <v>104</v>
      </c>
      <c r="F195" s="64">
        <v>1</v>
      </c>
      <c r="G195" s="63">
        <v>19.905000000000001</v>
      </c>
      <c r="H195" s="62" t="s">
        <v>105</v>
      </c>
      <c r="I195" s="62" t="s">
        <v>13</v>
      </c>
      <c r="J195" s="61" t="s">
        <v>36130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21</v>
      </c>
      <c r="D196" s="65" t="s">
        <v>36131</v>
      </c>
      <c r="E196" s="62" t="s">
        <v>104</v>
      </c>
      <c r="F196" s="64">
        <v>132</v>
      </c>
      <c r="G196" s="63">
        <v>19.905000000000001</v>
      </c>
      <c r="H196" s="62" t="s">
        <v>105</v>
      </c>
      <c r="I196" s="62" t="s">
        <v>13</v>
      </c>
      <c r="J196" s="61" t="s">
        <v>36132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21</v>
      </c>
      <c r="D197" s="65" t="s">
        <v>36131</v>
      </c>
      <c r="E197" s="62" t="s">
        <v>104</v>
      </c>
      <c r="F197" s="64">
        <v>246</v>
      </c>
      <c r="G197" s="63">
        <v>19.905000000000001</v>
      </c>
      <c r="H197" s="62" t="s">
        <v>105</v>
      </c>
      <c r="I197" s="62" t="s">
        <v>13</v>
      </c>
      <c r="J197" s="61" t="s">
        <v>36133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21</v>
      </c>
      <c r="D198" s="65" t="s">
        <v>36134</v>
      </c>
      <c r="E198" s="62" t="s">
        <v>104</v>
      </c>
      <c r="F198" s="64">
        <v>474</v>
      </c>
      <c r="G198" s="63">
        <v>19.885000000000002</v>
      </c>
      <c r="H198" s="62" t="s">
        <v>105</v>
      </c>
      <c r="I198" s="62" t="s">
        <v>13</v>
      </c>
      <c r="J198" s="61" t="s">
        <v>36135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21</v>
      </c>
      <c r="D199" s="65" t="s">
        <v>36134</v>
      </c>
      <c r="E199" s="62" t="s">
        <v>104</v>
      </c>
      <c r="F199" s="64">
        <v>321</v>
      </c>
      <c r="G199" s="63">
        <v>19.885000000000002</v>
      </c>
      <c r="H199" s="62" t="s">
        <v>105</v>
      </c>
      <c r="I199" s="62" t="s">
        <v>13</v>
      </c>
      <c r="J199" s="61" t="s">
        <v>36136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21</v>
      </c>
      <c r="D200" s="65" t="s">
        <v>36137</v>
      </c>
      <c r="E200" s="62" t="s">
        <v>104</v>
      </c>
      <c r="F200" s="64">
        <v>275</v>
      </c>
      <c r="G200" s="63">
        <v>19.87</v>
      </c>
      <c r="H200" s="62" t="s">
        <v>105</v>
      </c>
      <c r="I200" s="62" t="s">
        <v>13</v>
      </c>
      <c r="J200" s="61" t="s">
        <v>36138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21</v>
      </c>
      <c r="D201" s="65" t="s">
        <v>36139</v>
      </c>
      <c r="E201" s="62" t="s">
        <v>104</v>
      </c>
      <c r="F201" s="64">
        <v>139</v>
      </c>
      <c r="G201" s="63">
        <v>19.86</v>
      </c>
      <c r="H201" s="62" t="s">
        <v>105</v>
      </c>
      <c r="I201" s="62" t="s">
        <v>13</v>
      </c>
      <c r="J201" s="61" t="s">
        <v>36140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21</v>
      </c>
      <c r="D202" s="65" t="s">
        <v>5554</v>
      </c>
      <c r="E202" s="62" t="s">
        <v>104</v>
      </c>
      <c r="F202" s="64">
        <v>88</v>
      </c>
      <c r="G202" s="63">
        <v>19.84</v>
      </c>
      <c r="H202" s="62" t="s">
        <v>105</v>
      </c>
      <c r="I202" s="62" t="s">
        <v>13</v>
      </c>
      <c r="J202" s="61" t="s">
        <v>36141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21</v>
      </c>
      <c r="D203" s="65" t="s">
        <v>36142</v>
      </c>
      <c r="E203" s="62" t="s">
        <v>104</v>
      </c>
      <c r="F203" s="64">
        <v>349</v>
      </c>
      <c r="G203" s="63">
        <v>19.855</v>
      </c>
      <c r="H203" s="62" t="s">
        <v>105</v>
      </c>
      <c r="I203" s="62" t="s">
        <v>13</v>
      </c>
      <c r="J203" s="61" t="s">
        <v>36143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21</v>
      </c>
      <c r="D204" s="65" t="s">
        <v>36144</v>
      </c>
      <c r="E204" s="62" t="s">
        <v>104</v>
      </c>
      <c r="F204" s="64">
        <v>193</v>
      </c>
      <c r="G204" s="63">
        <v>19.875</v>
      </c>
      <c r="H204" s="62" t="s">
        <v>105</v>
      </c>
      <c r="I204" s="62" t="s">
        <v>13</v>
      </c>
      <c r="J204" s="61" t="s">
        <v>36145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21</v>
      </c>
      <c r="D205" s="65" t="s">
        <v>8263</v>
      </c>
      <c r="E205" s="62" t="s">
        <v>104</v>
      </c>
      <c r="F205" s="64">
        <v>152</v>
      </c>
      <c r="G205" s="63">
        <v>19.855</v>
      </c>
      <c r="H205" s="62" t="s">
        <v>105</v>
      </c>
      <c r="I205" s="62" t="s">
        <v>13</v>
      </c>
      <c r="J205" s="61" t="s">
        <v>36146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21</v>
      </c>
      <c r="D206" s="65" t="s">
        <v>36147</v>
      </c>
      <c r="E206" s="62" t="s">
        <v>104</v>
      </c>
      <c r="F206" s="64">
        <v>173</v>
      </c>
      <c r="G206" s="63">
        <v>19.829999999999998</v>
      </c>
      <c r="H206" s="62" t="s">
        <v>105</v>
      </c>
      <c r="I206" s="62" t="s">
        <v>13</v>
      </c>
      <c r="J206" s="61" t="s">
        <v>36148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21</v>
      </c>
      <c r="D207" s="65" t="s">
        <v>23136</v>
      </c>
      <c r="E207" s="62" t="s">
        <v>104</v>
      </c>
      <c r="F207" s="64">
        <v>225</v>
      </c>
      <c r="G207" s="63">
        <v>19.855</v>
      </c>
      <c r="H207" s="62" t="s">
        <v>105</v>
      </c>
      <c r="I207" s="62" t="s">
        <v>13</v>
      </c>
      <c r="J207" s="61" t="s">
        <v>36149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21</v>
      </c>
      <c r="D208" s="65" t="s">
        <v>36150</v>
      </c>
      <c r="E208" s="62" t="s">
        <v>104</v>
      </c>
      <c r="F208" s="64">
        <v>269</v>
      </c>
      <c r="G208" s="63">
        <v>19.925000000000001</v>
      </c>
      <c r="H208" s="62" t="s">
        <v>105</v>
      </c>
      <c r="I208" s="62" t="s">
        <v>13</v>
      </c>
      <c r="J208" s="61" t="s">
        <v>36151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21</v>
      </c>
      <c r="D209" s="65" t="s">
        <v>10507</v>
      </c>
      <c r="E209" s="62" t="s">
        <v>104</v>
      </c>
      <c r="F209" s="64">
        <v>304</v>
      </c>
      <c r="G209" s="63">
        <v>19.914999999999999</v>
      </c>
      <c r="H209" s="62" t="s">
        <v>105</v>
      </c>
      <c r="I209" s="62" t="s">
        <v>13</v>
      </c>
      <c r="J209" s="61" t="s">
        <v>36152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21</v>
      </c>
      <c r="D210" s="65" t="s">
        <v>10507</v>
      </c>
      <c r="E210" s="62" t="s">
        <v>104</v>
      </c>
      <c r="F210" s="64">
        <v>301</v>
      </c>
      <c r="G210" s="63">
        <v>19.899999999999999</v>
      </c>
      <c r="H210" s="62" t="s">
        <v>105</v>
      </c>
      <c r="I210" s="62" t="s">
        <v>13</v>
      </c>
      <c r="J210" s="61" t="s">
        <v>36153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21</v>
      </c>
      <c r="D211" s="65" t="s">
        <v>36154</v>
      </c>
      <c r="E211" s="62" t="s">
        <v>104</v>
      </c>
      <c r="F211" s="64">
        <v>284</v>
      </c>
      <c r="G211" s="63">
        <v>19.905000000000001</v>
      </c>
      <c r="H211" s="62" t="s">
        <v>105</v>
      </c>
      <c r="I211" s="62" t="s">
        <v>13</v>
      </c>
      <c r="J211" s="61" t="s">
        <v>36155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21</v>
      </c>
      <c r="D212" s="65" t="s">
        <v>36156</v>
      </c>
      <c r="E212" s="62" t="s">
        <v>104</v>
      </c>
      <c r="F212" s="64">
        <v>357</v>
      </c>
      <c r="G212" s="63">
        <v>19.899999999999999</v>
      </c>
      <c r="H212" s="62" t="s">
        <v>105</v>
      </c>
      <c r="I212" s="62" t="s">
        <v>13</v>
      </c>
      <c r="J212" s="61" t="s">
        <v>36157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21</v>
      </c>
      <c r="D213" s="65" t="s">
        <v>25736</v>
      </c>
      <c r="E213" s="62" t="s">
        <v>104</v>
      </c>
      <c r="F213" s="64">
        <v>361</v>
      </c>
      <c r="G213" s="63">
        <v>19.920000000000002</v>
      </c>
      <c r="H213" s="62" t="s">
        <v>105</v>
      </c>
      <c r="I213" s="62" t="s">
        <v>13</v>
      </c>
      <c r="J213" s="61" t="s">
        <v>36158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21</v>
      </c>
      <c r="D214" s="65" t="s">
        <v>10535</v>
      </c>
      <c r="E214" s="62" t="s">
        <v>104</v>
      </c>
      <c r="F214" s="64">
        <v>178</v>
      </c>
      <c r="G214" s="63">
        <v>19.93</v>
      </c>
      <c r="H214" s="62" t="s">
        <v>105</v>
      </c>
      <c r="I214" s="62" t="s">
        <v>13</v>
      </c>
      <c r="J214" s="61" t="s">
        <v>36159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21</v>
      </c>
      <c r="D215" s="65" t="s">
        <v>36160</v>
      </c>
      <c r="E215" s="62" t="s">
        <v>104</v>
      </c>
      <c r="F215" s="64">
        <v>347</v>
      </c>
      <c r="G215" s="63">
        <v>19.920000000000002</v>
      </c>
      <c r="H215" s="62" t="s">
        <v>105</v>
      </c>
      <c r="I215" s="62" t="s">
        <v>13</v>
      </c>
      <c r="J215" s="61" t="s">
        <v>36161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21</v>
      </c>
      <c r="D216" s="65" t="s">
        <v>36162</v>
      </c>
      <c r="E216" s="62" t="s">
        <v>104</v>
      </c>
      <c r="F216" s="64">
        <v>89</v>
      </c>
      <c r="G216" s="63">
        <v>19.905000000000001</v>
      </c>
      <c r="H216" s="62" t="s">
        <v>105</v>
      </c>
      <c r="I216" s="62" t="s">
        <v>13</v>
      </c>
      <c r="J216" s="61" t="s">
        <v>36163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21</v>
      </c>
      <c r="D217" s="65" t="s">
        <v>36162</v>
      </c>
      <c r="E217" s="62" t="s">
        <v>104</v>
      </c>
      <c r="F217" s="64">
        <v>18</v>
      </c>
      <c r="G217" s="63">
        <v>19.905000000000001</v>
      </c>
      <c r="H217" s="62" t="s">
        <v>105</v>
      </c>
      <c r="I217" s="62" t="s">
        <v>13</v>
      </c>
      <c r="J217" s="61" t="s">
        <v>36164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21</v>
      </c>
      <c r="D218" s="65" t="s">
        <v>36165</v>
      </c>
      <c r="E218" s="62" t="s">
        <v>104</v>
      </c>
      <c r="F218" s="64">
        <v>111</v>
      </c>
      <c r="G218" s="63">
        <v>19.914999999999999</v>
      </c>
      <c r="H218" s="62" t="s">
        <v>105</v>
      </c>
      <c r="I218" s="62" t="s">
        <v>13</v>
      </c>
      <c r="J218" s="61" t="s">
        <v>36166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21</v>
      </c>
      <c r="D219" s="65" t="s">
        <v>36165</v>
      </c>
      <c r="E219" s="62" t="s">
        <v>104</v>
      </c>
      <c r="F219" s="64">
        <v>120</v>
      </c>
      <c r="G219" s="63">
        <v>19.91</v>
      </c>
      <c r="H219" s="62" t="s">
        <v>105</v>
      </c>
      <c r="I219" s="62" t="s">
        <v>13</v>
      </c>
      <c r="J219" s="61" t="s">
        <v>36167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21</v>
      </c>
      <c r="D220" s="65" t="s">
        <v>23253</v>
      </c>
      <c r="E220" s="62" t="s">
        <v>104</v>
      </c>
      <c r="F220" s="64">
        <v>240</v>
      </c>
      <c r="G220" s="63">
        <v>19.940000000000001</v>
      </c>
      <c r="H220" s="62" t="s">
        <v>105</v>
      </c>
      <c r="I220" s="62" t="s">
        <v>13</v>
      </c>
      <c r="J220" s="61" t="s">
        <v>36168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21</v>
      </c>
      <c r="D221" s="65" t="s">
        <v>23253</v>
      </c>
      <c r="E221" s="62" t="s">
        <v>104</v>
      </c>
      <c r="F221" s="64">
        <v>33</v>
      </c>
      <c r="G221" s="63">
        <v>19.940000000000001</v>
      </c>
      <c r="H221" s="62" t="s">
        <v>105</v>
      </c>
      <c r="I221" s="62" t="s">
        <v>13</v>
      </c>
      <c r="J221" s="61" t="s">
        <v>36169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21</v>
      </c>
      <c r="D222" s="65" t="s">
        <v>23253</v>
      </c>
      <c r="E222" s="62" t="s">
        <v>104</v>
      </c>
      <c r="F222" s="64">
        <v>8</v>
      </c>
      <c r="G222" s="63">
        <v>19.940000000000001</v>
      </c>
      <c r="H222" s="62" t="s">
        <v>105</v>
      </c>
      <c r="I222" s="62" t="s">
        <v>13</v>
      </c>
      <c r="J222" s="61" t="s">
        <v>36170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21</v>
      </c>
      <c r="D223" s="65" t="s">
        <v>36171</v>
      </c>
      <c r="E223" s="62" t="s">
        <v>104</v>
      </c>
      <c r="F223" s="64">
        <v>129</v>
      </c>
      <c r="G223" s="63">
        <v>19.940000000000001</v>
      </c>
      <c r="H223" s="62" t="s">
        <v>105</v>
      </c>
      <c r="I223" s="62" t="s">
        <v>13</v>
      </c>
      <c r="J223" s="61" t="s">
        <v>36172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21</v>
      </c>
      <c r="D224" s="65" t="s">
        <v>36173</v>
      </c>
      <c r="E224" s="62" t="s">
        <v>104</v>
      </c>
      <c r="F224" s="64">
        <v>527</v>
      </c>
      <c r="G224" s="63">
        <v>19.934999999999999</v>
      </c>
      <c r="H224" s="62" t="s">
        <v>105</v>
      </c>
      <c r="I224" s="62" t="s">
        <v>13</v>
      </c>
      <c r="J224" s="61" t="s">
        <v>36174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21</v>
      </c>
      <c r="D225" s="65" t="s">
        <v>15918</v>
      </c>
      <c r="E225" s="62" t="s">
        <v>104</v>
      </c>
      <c r="F225" s="64">
        <v>53</v>
      </c>
      <c r="G225" s="63">
        <v>19.940000000000001</v>
      </c>
      <c r="H225" s="62" t="s">
        <v>105</v>
      </c>
      <c r="I225" s="62" t="s">
        <v>13</v>
      </c>
      <c r="J225" s="61" t="s">
        <v>36175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21</v>
      </c>
      <c r="D226" s="65" t="s">
        <v>15918</v>
      </c>
      <c r="E226" s="62" t="s">
        <v>104</v>
      </c>
      <c r="F226" s="64">
        <v>193</v>
      </c>
      <c r="G226" s="63">
        <v>19.940000000000001</v>
      </c>
      <c r="H226" s="62" t="s">
        <v>105</v>
      </c>
      <c r="I226" s="62" t="s">
        <v>13</v>
      </c>
      <c r="J226" s="61" t="s">
        <v>36176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21</v>
      </c>
      <c r="D227" s="65" t="s">
        <v>15918</v>
      </c>
      <c r="E227" s="62" t="s">
        <v>104</v>
      </c>
      <c r="F227" s="64">
        <v>122</v>
      </c>
      <c r="G227" s="63">
        <v>19.940000000000001</v>
      </c>
      <c r="H227" s="62" t="s">
        <v>105</v>
      </c>
      <c r="I227" s="62" t="s">
        <v>13</v>
      </c>
      <c r="J227" s="61" t="s">
        <v>36177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21</v>
      </c>
      <c r="D228" s="65" t="s">
        <v>36178</v>
      </c>
      <c r="E228" s="62" t="s">
        <v>104</v>
      </c>
      <c r="F228" s="64">
        <v>259</v>
      </c>
      <c r="G228" s="63">
        <v>19.925000000000001</v>
      </c>
      <c r="H228" s="62" t="s">
        <v>105</v>
      </c>
      <c r="I228" s="62" t="s">
        <v>13</v>
      </c>
      <c r="J228" s="61" t="s">
        <v>36179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21</v>
      </c>
      <c r="D229" s="65" t="s">
        <v>3354</v>
      </c>
      <c r="E229" s="62" t="s">
        <v>104</v>
      </c>
      <c r="F229" s="64">
        <v>139</v>
      </c>
      <c r="G229" s="63">
        <v>19.925000000000001</v>
      </c>
      <c r="H229" s="62" t="s">
        <v>105</v>
      </c>
      <c r="I229" s="62" t="s">
        <v>13</v>
      </c>
      <c r="J229" s="61" t="s">
        <v>36180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21</v>
      </c>
      <c r="D230" s="65" t="s">
        <v>36181</v>
      </c>
      <c r="E230" s="62" t="s">
        <v>104</v>
      </c>
      <c r="F230" s="64">
        <v>449</v>
      </c>
      <c r="G230" s="63">
        <v>19.920000000000002</v>
      </c>
      <c r="H230" s="62" t="s">
        <v>105</v>
      </c>
      <c r="I230" s="62" t="s">
        <v>13</v>
      </c>
      <c r="J230" s="61" t="s">
        <v>36182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21</v>
      </c>
      <c r="D231" s="65" t="s">
        <v>36183</v>
      </c>
      <c r="E231" s="62" t="s">
        <v>104</v>
      </c>
      <c r="F231" s="64">
        <v>192</v>
      </c>
      <c r="G231" s="63">
        <v>19.91</v>
      </c>
      <c r="H231" s="62" t="s">
        <v>105</v>
      </c>
      <c r="I231" s="62" t="s">
        <v>13</v>
      </c>
      <c r="J231" s="61" t="s">
        <v>36184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21</v>
      </c>
      <c r="D232" s="65" t="s">
        <v>30014</v>
      </c>
      <c r="E232" s="62" t="s">
        <v>104</v>
      </c>
      <c r="F232" s="64">
        <v>131</v>
      </c>
      <c r="G232" s="63">
        <v>19.91</v>
      </c>
      <c r="H232" s="62" t="s">
        <v>105</v>
      </c>
      <c r="I232" s="62" t="s">
        <v>13</v>
      </c>
      <c r="J232" s="61" t="s">
        <v>36185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21</v>
      </c>
      <c r="D233" s="65" t="s">
        <v>36186</v>
      </c>
      <c r="E233" s="62" t="s">
        <v>104</v>
      </c>
      <c r="F233" s="64">
        <v>65</v>
      </c>
      <c r="G233" s="63">
        <v>19.940000000000001</v>
      </c>
      <c r="H233" s="62" t="s">
        <v>105</v>
      </c>
      <c r="I233" s="62" t="s">
        <v>13</v>
      </c>
      <c r="J233" s="61" t="s">
        <v>36187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21</v>
      </c>
      <c r="D234" s="65" t="s">
        <v>36186</v>
      </c>
      <c r="E234" s="62" t="s">
        <v>104</v>
      </c>
      <c r="F234" s="64">
        <v>322</v>
      </c>
      <c r="G234" s="63">
        <v>19.940000000000001</v>
      </c>
      <c r="H234" s="62" t="s">
        <v>105</v>
      </c>
      <c r="I234" s="62" t="s">
        <v>13</v>
      </c>
      <c r="J234" s="61" t="s">
        <v>36188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21</v>
      </c>
      <c r="D235" s="65" t="s">
        <v>36186</v>
      </c>
      <c r="E235" s="62" t="s">
        <v>104</v>
      </c>
      <c r="F235" s="64">
        <v>267</v>
      </c>
      <c r="G235" s="63">
        <v>19.934999999999999</v>
      </c>
      <c r="H235" s="62" t="s">
        <v>105</v>
      </c>
      <c r="I235" s="62" t="s">
        <v>13</v>
      </c>
      <c r="J235" s="61" t="s">
        <v>36189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21</v>
      </c>
      <c r="D236" s="65" t="s">
        <v>36186</v>
      </c>
      <c r="E236" s="62" t="s">
        <v>104</v>
      </c>
      <c r="F236" s="64">
        <v>165</v>
      </c>
      <c r="G236" s="63">
        <v>19.934999999999999</v>
      </c>
      <c r="H236" s="62" t="s">
        <v>105</v>
      </c>
      <c r="I236" s="62" t="s">
        <v>13</v>
      </c>
      <c r="J236" s="61" t="s">
        <v>36190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21</v>
      </c>
      <c r="D237" s="65" t="s">
        <v>36191</v>
      </c>
      <c r="E237" s="62" t="s">
        <v>104</v>
      </c>
      <c r="F237" s="64">
        <v>487</v>
      </c>
      <c r="G237" s="63">
        <v>19.940000000000001</v>
      </c>
      <c r="H237" s="62" t="s">
        <v>105</v>
      </c>
      <c r="I237" s="62" t="s">
        <v>13</v>
      </c>
      <c r="J237" s="61" t="s">
        <v>36192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21</v>
      </c>
      <c r="D238" s="65" t="s">
        <v>12593</v>
      </c>
      <c r="E238" s="62" t="s">
        <v>104</v>
      </c>
      <c r="F238" s="64">
        <v>78</v>
      </c>
      <c r="G238" s="63">
        <v>19.93</v>
      </c>
      <c r="H238" s="62" t="s">
        <v>105</v>
      </c>
      <c r="I238" s="62" t="s">
        <v>13</v>
      </c>
      <c r="J238" s="61" t="s">
        <v>36193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21</v>
      </c>
      <c r="D239" s="65" t="s">
        <v>12593</v>
      </c>
      <c r="E239" s="62" t="s">
        <v>104</v>
      </c>
      <c r="F239" s="64">
        <v>23</v>
      </c>
      <c r="G239" s="63">
        <v>19.93</v>
      </c>
      <c r="H239" s="62" t="s">
        <v>105</v>
      </c>
      <c r="I239" s="62" t="s">
        <v>13</v>
      </c>
      <c r="J239" s="61" t="s">
        <v>36194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21</v>
      </c>
      <c r="D240" s="65" t="s">
        <v>36195</v>
      </c>
      <c r="E240" s="62" t="s">
        <v>104</v>
      </c>
      <c r="F240" s="64">
        <v>114</v>
      </c>
      <c r="G240" s="63">
        <v>19.934999999999999</v>
      </c>
      <c r="H240" s="62" t="s">
        <v>105</v>
      </c>
      <c r="I240" s="62" t="s">
        <v>13</v>
      </c>
      <c r="J240" s="61" t="s">
        <v>36196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21</v>
      </c>
      <c r="D241" s="65" t="s">
        <v>8445</v>
      </c>
      <c r="E241" s="62" t="s">
        <v>104</v>
      </c>
      <c r="F241" s="64">
        <v>102</v>
      </c>
      <c r="G241" s="63">
        <v>19.925000000000001</v>
      </c>
      <c r="H241" s="62" t="s">
        <v>105</v>
      </c>
      <c r="I241" s="62" t="s">
        <v>13</v>
      </c>
      <c r="J241" s="61" t="s">
        <v>36197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21</v>
      </c>
      <c r="D242" s="65" t="s">
        <v>36198</v>
      </c>
      <c r="E242" s="62" t="s">
        <v>104</v>
      </c>
      <c r="F242" s="64">
        <v>145</v>
      </c>
      <c r="G242" s="63">
        <v>19.925000000000001</v>
      </c>
      <c r="H242" s="62" t="s">
        <v>105</v>
      </c>
      <c r="I242" s="62" t="s">
        <v>13</v>
      </c>
      <c r="J242" s="61" t="s">
        <v>36199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21</v>
      </c>
      <c r="D243" s="65" t="s">
        <v>36200</v>
      </c>
      <c r="E243" s="62" t="s">
        <v>104</v>
      </c>
      <c r="F243" s="64">
        <v>43</v>
      </c>
      <c r="G243" s="63">
        <v>19.920000000000002</v>
      </c>
      <c r="H243" s="62" t="s">
        <v>105</v>
      </c>
      <c r="I243" s="62" t="s">
        <v>13</v>
      </c>
      <c r="J243" s="61" t="s">
        <v>36201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21</v>
      </c>
      <c r="D244" s="65" t="s">
        <v>36200</v>
      </c>
      <c r="E244" s="62" t="s">
        <v>104</v>
      </c>
      <c r="F244" s="64">
        <v>138</v>
      </c>
      <c r="G244" s="63">
        <v>19.920000000000002</v>
      </c>
      <c r="H244" s="62" t="s">
        <v>105</v>
      </c>
      <c r="I244" s="62" t="s">
        <v>13</v>
      </c>
      <c r="J244" s="61" t="s">
        <v>36202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21</v>
      </c>
      <c r="D245" s="65" t="s">
        <v>36200</v>
      </c>
      <c r="E245" s="62" t="s">
        <v>104</v>
      </c>
      <c r="F245" s="64">
        <v>43</v>
      </c>
      <c r="G245" s="63">
        <v>19.920000000000002</v>
      </c>
      <c r="H245" s="62" t="s">
        <v>105</v>
      </c>
      <c r="I245" s="62" t="s">
        <v>13</v>
      </c>
      <c r="J245" s="61" t="s">
        <v>36203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21</v>
      </c>
      <c r="D246" s="65" t="s">
        <v>36204</v>
      </c>
      <c r="E246" s="62" t="s">
        <v>104</v>
      </c>
      <c r="F246" s="64">
        <v>104</v>
      </c>
      <c r="G246" s="63">
        <v>19.899999999999999</v>
      </c>
      <c r="H246" s="62" t="s">
        <v>105</v>
      </c>
      <c r="I246" s="62" t="s">
        <v>13</v>
      </c>
      <c r="J246" s="61" t="s">
        <v>36205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21</v>
      </c>
      <c r="D247" s="65" t="s">
        <v>12657</v>
      </c>
      <c r="E247" s="62" t="s">
        <v>104</v>
      </c>
      <c r="F247" s="64">
        <v>254</v>
      </c>
      <c r="G247" s="63">
        <v>19.934999999999999</v>
      </c>
      <c r="H247" s="62" t="s">
        <v>105</v>
      </c>
      <c r="I247" s="62" t="s">
        <v>13</v>
      </c>
      <c r="J247" s="61" t="s">
        <v>36206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21</v>
      </c>
      <c r="D248" s="65" t="s">
        <v>36207</v>
      </c>
      <c r="E248" s="62" t="s">
        <v>104</v>
      </c>
      <c r="F248" s="64">
        <v>209</v>
      </c>
      <c r="G248" s="63">
        <v>19.934999999999999</v>
      </c>
      <c r="H248" s="62" t="s">
        <v>105</v>
      </c>
      <c r="I248" s="62" t="s">
        <v>13</v>
      </c>
      <c r="J248" s="61" t="s">
        <v>36208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21</v>
      </c>
      <c r="D249" s="65" t="s">
        <v>36207</v>
      </c>
      <c r="E249" s="62" t="s">
        <v>104</v>
      </c>
      <c r="F249" s="64">
        <v>31</v>
      </c>
      <c r="G249" s="63">
        <v>19.934999999999999</v>
      </c>
      <c r="H249" s="62" t="s">
        <v>105</v>
      </c>
      <c r="I249" s="62" t="s">
        <v>13</v>
      </c>
      <c r="J249" s="61" t="s">
        <v>36209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21</v>
      </c>
      <c r="D250" s="65" t="s">
        <v>36210</v>
      </c>
      <c r="E250" s="62" t="s">
        <v>104</v>
      </c>
      <c r="F250" s="64">
        <v>260</v>
      </c>
      <c r="G250" s="63">
        <v>19.93</v>
      </c>
      <c r="H250" s="62" t="s">
        <v>105</v>
      </c>
      <c r="I250" s="62" t="s">
        <v>13</v>
      </c>
      <c r="J250" s="61" t="s">
        <v>36211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21</v>
      </c>
      <c r="D251" s="65" t="s">
        <v>36210</v>
      </c>
      <c r="E251" s="62" t="s">
        <v>104</v>
      </c>
      <c r="F251" s="64">
        <v>213</v>
      </c>
      <c r="G251" s="63">
        <v>19.93</v>
      </c>
      <c r="H251" s="62" t="s">
        <v>105</v>
      </c>
      <c r="I251" s="62" t="s">
        <v>13</v>
      </c>
      <c r="J251" s="61" t="s">
        <v>36212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21</v>
      </c>
      <c r="D252" s="65" t="s">
        <v>36213</v>
      </c>
      <c r="E252" s="62" t="s">
        <v>104</v>
      </c>
      <c r="F252" s="64">
        <v>266</v>
      </c>
      <c r="G252" s="63">
        <v>19.96</v>
      </c>
      <c r="H252" s="62" t="s">
        <v>105</v>
      </c>
      <c r="I252" s="62" t="s">
        <v>13</v>
      </c>
      <c r="J252" s="61" t="s">
        <v>36214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21</v>
      </c>
      <c r="D253" s="65" t="s">
        <v>36213</v>
      </c>
      <c r="E253" s="62" t="s">
        <v>104</v>
      </c>
      <c r="F253" s="64">
        <v>104</v>
      </c>
      <c r="G253" s="63">
        <v>19.96</v>
      </c>
      <c r="H253" s="62" t="s">
        <v>105</v>
      </c>
      <c r="I253" s="62" t="s">
        <v>13</v>
      </c>
      <c r="J253" s="61" t="s">
        <v>36215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21</v>
      </c>
      <c r="D254" s="65" t="s">
        <v>36216</v>
      </c>
      <c r="E254" s="62" t="s">
        <v>104</v>
      </c>
      <c r="F254" s="64">
        <v>313</v>
      </c>
      <c r="G254" s="63">
        <v>19.96</v>
      </c>
      <c r="H254" s="62" t="s">
        <v>105</v>
      </c>
      <c r="I254" s="62" t="s">
        <v>13</v>
      </c>
      <c r="J254" s="61" t="s">
        <v>36217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21</v>
      </c>
      <c r="D255" s="65" t="s">
        <v>36218</v>
      </c>
      <c r="E255" s="62" t="s">
        <v>104</v>
      </c>
      <c r="F255" s="64">
        <v>544</v>
      </c>
      <c r="G255" s="63">
        <v>19.96</v>
      </c>
      <c r="H255" s="62" t="s">
        <v>105</v>
      </c>
      <c r="I255" s="62" t="s">
        <v>13</v>
      </c>
      <c r="J255" s="61" t="s">
        <v>36219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21</v>
      </c>
      <c r="D256" s="65" t="s">
        <v>36220</v>
      </c>
      <c r="E256" s="62" t="s">
        <v>104</v>
      </c>
      <c r="F256" s="64">
        <v>71</v>
      </c>
      <c r="G256" s="63">
        <v>19.954999999999998</v>
      </c>
      <c r="H256" s="62" t="s">
        <v>105</v>
      </c>
      <c r="I256" s="62" t="s">
        <v>13</v>
      </c>
      <c r="J256" s="61" t="s">
        <v>36221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21</v>
      </c>
      <c r="D257" s="65" t="s">
        <v>36222</v>
      </c>
      <c r="E257" s="62" t="s">
        <v>104</v>
      </c>
      <c r="F257" s="64">
        <v>447</v>
      </c>
      <c r="G257" s="63">
        <v>20.05</v>
      </c>
      <c r="H257" s="62" t="s">
        <v>105</v>
      </c>
      <c r="I257" s="62" t="s">
        <v>13</v>
      </c>
      <c r="J257" s="61" t="s">
        <v>36223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21</v>
      </c>
      <c r="D258" s="65" t="s">
        <v>10836</v>
      </c>
      <c r="E258" s="62" t="s">
        <v>104</v>
      </c>
      <c r="F258" s="64">
        <v>511</v>
      </c>
      <c r="G258" s="63">
        <v>20.03</v>
      </c>
      <c r="H258" s="62" t="s">
        <v>105</v>
      </c>
      <c r="I258" s="62" t="s">
        <v>13</v>
      </c>
      <c r="J258" s="61" t="s">
        <v>36224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21</v>
      </c>
      <c r="D259" s="65" t="s">
        <v>36225</v>
      </c>
      <c r="E259" s="62" t="s">
        <v>104</v>
      </c>
      <c r="F259" s="64">
        <v>374</v>
      </c>
      <c r="G259" s="63">
        <v>20.059999999999999</v>
      </c>
      <c r="H259" s="62" t="s">
        <v>105</v>
      </c>
      <c r="I259" s="62" t="s">
        <v>13</v>
      </c>
      <c r="J259" s="61" t="s">
        <v>36226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21</v>
      </c>
      <c r="D260" s="65" t="s">
        <v>36225</v>
      </c>
      <c r="E260" s="62" t="s">
        <v>104</v>
      </c>
      <c r="F260" s="64">
        <v>96</v>
      </c>
      <c r="G260" s="63">
        <v>20.059999999999999</v>
      </c>
      <c r="H260" s="62" t="s">
        <v>105</v>
      </c>
      <c r="I260" s="62" t="s">
        <v>13</v>
      </c>
      <c r="J260" s="61" t="s">
        <v>36227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21</v>
      </c>
      <c r="D261" s="65" t="s">
        <v>36225</v>
      </c>
      <c r="E261" s="62" t="s">
        <v>104</v>
      </c>
      <c r="F261" s="64">
        <v>41</v>
      </c>
      <c r="G261" s="63">
        <v>20.059999999999999</v>
      </c>
      <c r="H261" s="62" t="s">
        <v>105</v>
      </c>
      <c r="I261" s="62" t="s">
        <v>13</v>
      </c>
      <c r="J261" s="61" t="s">
        <v>36228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21</v>
      </c>
      <c r="D262" s="65" t="s">
        <v>26001</v>
      </c>
      <c r="E262" s="62" t="s">
        <v>104</v>
      </c>
      <c r="F262" s="64">
        <v>483</v>
      </c>
      <c r="G262" s="63">
        <v>20.04</v>
      </c>
      <c r="H262" s="62" t="s">
        <v>105</v>
      </c>
      <c r="I262" s="62" t="s">
        <v>13</v>
      </c>
      <c r="J262" s="61" t="s">
        <v>36229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21</v>
      </c>
      <c r="D263" s="65" t="s">
        <v>3607</v>
      </c>
      <c r="E263" s="62" t="s">
        <v>104</v>
      </c>
      <c r="F263" s="64">
        <v>173</v>
      </c>
      <c r="G263" s="63">
        <v>20.03</v>
      </c>
      <c r="H263" s="62" t="s">
        <v>105</v>
      </c>
      <c r="I263" s="62" t="s">
        <v>13</v>
      </c>
      <c r="J263" s="61" t="s">
        <v>36230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21</v>
      </c>
      <c r="D264" s="65" t="s">
        <v>36231</v>
      </c>
      <c r="E264" s="62" t="s">
        <v>104</v>
      </c>
      <c r="F264" s="64">
        <v>214</v>
      </c>
      <c r="G264" s="63">
        <v>20.010000000000002</v>
      </c>
      <c r="H264" s="62" t="s">
        <v>105</v>
      </c>
      <c r="I264" s="62" t="s">
        <v>13</v>
      </c>
      <c r="J264" s="61" t="s">
        <v>36232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21</v>
      </c>
      <c r="D265" s="65" t="s">
        <v>23759</v>
      </c>
      <c r="E265" s="62" t="s">
        <v>104</v>
      </c>
      <c r="F265" s="64">
        <v>222</v>
      </c>
      <c r="G265" s="63">
        <v>20.03</v>
      </c>
      <c r="H265" s="62" t="s">
        <v>105</v>
      </c>
      <c r="I265" s="62" t="s">
        <v>13</v>
      </c>
      <c r="J265" s="61" t="s">
        <v>36233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21</v>
      </c>
      <c r="D266" s="65" t="s">
        <v>36234</v>
      </c>
      <c r="E266" s="62" t="s">
        <v>104</v>
      </c>
      <c r="F266" s="64">
        <v>461</v>
      </c>
      <c r="G266" s="63">
        <v>20.04</v>
      </c>
      <c r="H266" s="62" t="s">
        <v>105</v>
      </c>
      <c r="I266" s="62" t="s">
        <v>13</v>
      </c>
      <c r="J266" s="61" t="s">
        <v>36235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21</v>
      </c>
      <c r="D267" s="65" t="s">
        <v>36236</v>
      </c>
      <c r="E267" s="62" t="s">
        <v>104</v>
      </c>
      <c r="F267" s="64">
        <v>97</v>
      </c>
      <c r="G267" s="63">
        <v>20.010000000000002</v>
      </c>
      <c r="H267" s="62" t="s">
        <v>105</v>
      </c>
      <c r="I267" s="62" t="s">
        <v>13</v>
      </c>
      <c r="J267" s="61" t="s">
        <v>36237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21</v>
      </c>
      <c r="D268" s="65" t="s">
        <v>36238</v>
      </c>
      <c r="E268" s="62" t="s">
        <v>104</v>
      </c>
      <c r="F268" s="64">
        <v>56</v>
      </c>
      <c r="G268" s="63">
        <v>19.97</v>
      </c>
      <c r="H268" s="62" t="s">
        <v>105</v>
      </c>
      <c r="I268" s="62" t="s">
        <v>13</v>
      </c>
      <c r="J268" s="61" t="s">
        <v>36239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21</v>
      </c>
      <c r="D269" s="65" t="s">
        <v>36240</v>
      </c>
      <c r="E269" s="62" t="s">
        <v>104</v>
      </c>
      <c r="F269" s="64">
        <v>246</v>
      </c>
      <c r="G269" s="63">
        <v>19.989999999999998</v>
      </c>
      <c r="H269" s="62" t="s">
        <v>105</v>
      </c>
      <c r="I269" s="62" t="s">
        <v>13</v>
      </c>
      <c r="J269" s="61" t="s">
        <v>36241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21</v>
      </c>
      <c r="D270" s="65" t="s">
        <v>36240</v>
      </c>
      <c r="E270" s="62" t="s">
        <v>104</v>
      </c>
      <c r="F270" s="64">
        <v>45</v>
      </c>
      <c r="G270" s="63">
        <v>19.989999999999998</v>
      </c>
      <c r="H270" s="62" t="s">
        <v>105</v>
      </c>
      <c r="I270" s="62" t="s">
        <v>13</v>
      </c>
      <c r="J270" s="61" t="s">
        <v>36242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21</v>
      </c>
      <c r="D271" s="65" t="s">
        <v>36240</v>
      </c>
      <c r="E271" s="62" t="s">
        <v>104</v>
      </c>
      <c r="F271" s="64">
        <v>233</v>
      </c>
      <c r="G271" s="63">
        <v>19.98</v>
      </c>
      <c r="H271" s="62" t="s">
        <v>105</v>
      </c>
      <c r="I271" s="62" t="s">
        <v>13</v>
      </c>
      <c r="J271" s="61" t="s">
        <v>36243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21</v>
      </c>
      <c r="D272" s="65" t="s">
        <v>36244</v>
      </c>
      <c r="E272" s="62" t="s">
        <v>104</v>
      </c>
      <c r="F272" s="64">
        <v>289</v>
      </c>
      <c r="G272" s="63">
        <v>20.03</v>
      </c>
      <c r="H272" s="62" t="s">
        <v>105</v>
      </c>
      <c r="I272" s="62" t="s">
        <v>13</v>
      </c>
      <c r="J272" s="61" t="s">
        <v>36245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21</v>
      </c>
      <c r="D273" s="65" t="s">
        <v>6057</v>
      </c>
      <c r="E273" s="62" t="s">
        <v>104</v>
      </c>
      <c r="F273" s="64">
        <v>68</v>
      </c>
      <c r="G273" s="63">
        <v>19.989999999999998</v>
      </c>
      <c r="H273" s="62" t="s">
        <v>105</v>
      </c>
      <c r="I273" s="62" t="s">
        <v>13</v>
      </c>
      <c r="J273" s="61" t="s">
        <v>36246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21</v>
      </c>
      <c r="D274" s="65" t="s">
        <v>10945</v>
      </c>
      <c r="E274" s="62" t="s">
        <v>104</v>
      </c>
      <c r="F274" s="64">
        <v>226</v>
      </c>
      <c r="G274" s="63">
        <v>19.98</v>
      </c>
      <c r="H274" s="62" t="s">
        <v>105</v>
      </c>
      <c r="I274" s="62" t="s">
        <v>13</v>
      </c>
      <c r="J274" s="61" t="s">
        <v>36247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21</v>
      </c>
      <c r="D275" s="65" t="s">
        <v>34471</v>
      </c>
      <c r="E275" s="62" t="s">
        <v>104</v>
      </c>
      <c r="F275" s="64">
        <v>14</v>
      </c>
      <c r="G275" s="63">
        <v>19.940000000000001</v>
      </c>
      <c r="H275" s="62" t="s">
        <v>105</v>
      </c>
      <c r="I275" s="62" t="s">
        <v>13</v>
      </c>
      <c r="J275" s="61" t="s">
        <v>36248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21</v>
      </c>
      <c r="D276" s="65" t="s">
        <v>10953</v>
      </c>
      <c r="E276" s="62" t="s">
        <v>104</v>
      </c>
      <c r="F276" s="64">
        <v>100</v>
      </c>
      <c r="G276" s="63">
        <v>19.940000000000001</v>
      </c>
      <c r="H276" s="62" t="s">
        <v>105</v>
      </c>
      <c r="I276" s="62" t="s">
        <v>13</v>
      </c>
      <c r="J276" s="61" t="s">
        <v>36249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21</v>
      </c>
      <c r="D277" s="65" t="s">
        <v>36250</v>
      </c>
      <c r="E277" s="62" t="s">
        <v>104</v>
      </c>
      <c r="F277" s="64">
        <v>103</v>
      </c>
      <c r="G277" s="63">
        <v>19.895</v>
      </c>
      <c r="H277" s="62" t="s">
        <v>105</v>
      </c>
      <c r="I277" s="62" t="s">
        <v>13</v>
      </c>
      <c r="J277" s="61" t="s">
        <v>36251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21</v>
      </c>
      <c r="D278" s="65" t="s">
        <v>36252</v>
      </c>
      <c r="E278" s="62" t="s">
        <v>104</v>
      </c>
      <c r="F278" s="64">
        <v>303</v>
      </c>
      <c r="G278" s="63">
        <v>19.89</v>
      </c>
      <c r="H278" s="62" t="s">
        <v>105</v>
      </c>
      <c r="I278" s="62" t="s">
        <v>13</v>
      </c>
      <c r="J278" s="61" t="s">
        <v>36253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21</v>
      </c>
      <c r="D279" s="65" t="s">
        <v>36254</v>
      </c>
      <c r="E279" s="62" t="s">
        <v>104</v>
      </c>
      <c r="F279" s="64">
        <v>77</v>
      </c>
      <c r="G279" s="63">
        <v>19.86</v>
      </c>
      <c r="H279" s="62" t="s">
        <v>105</v>
      </c>
      <c r="I279" s="62" t="s">
        <v>13</v>
      </c>
      <c r="J279" s="61" t="s">
        <v>36255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21</v>
      </c>
      <c r="D280" s="65" t="s">
        <v>36256</v>
      </c>
      <c r="E280" s="62" t="s">
        <v>104</v>
      </c>
      <c r="F280" s="64">
        <v>455</v>
      </c>
      <c r="G280" s="63">
        <v>19.895</v>
      </c>
      <c r="H280" s="62" t="s">
        <v>105</v>
      </c>
      <c r="I280" s="62" t="s">
        <v>13</v>
      </c>
      <c r="J280" s="61" t="s">
        <v>36257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21</v>
      </c>
      <c r="D281" s="65" t="s">
        <v>36258</v>
      </c>
      <c r="E281" s="62" t="s">
        <v>104</v>
      </c>
      <c r="F281" s="64">
        <v>176</v>
      </c>
      <c r="G281" s="63">
        <v>19.875</v>
      </c>
      <c r="H281" s="62" t="s">
        <v>105</v>
      </c>
      <c r="I281" s="62" t="s">
        <v>13</v>
      </c>
      <c r="J281" s="61" t="s">
        <v>36259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21</v>
      </c>
      <c r="D282" s="65" t="s">
        <v>36260</v>
      </c>
      <c r="E282" s="62" t="s">
        <v>104</v>
      </c>
      <c r="F282" s="64">
        <v>18</v>
      </c>
      <c r="G282" s="63">
        <v>19.87</v>
      </c>
      <c r="H282" s="62" t="s">
        <v>105</v>
      </c>
      <c r="I282" s="62" t="s">
        <v>13</v>
      </c>
      <c r="J282" s="61" t="s">
        <v>36261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21</v>
      </c>
      <c r="D283" s="65" t="s">
        <v>36260</v>
      </c>
      <c r="E283" s="62" t="s">
        <v>104</v>
      </c>
      <c r="F283" s="64">
        <v>17</v>
      </c>
      <c r="G283" s="63">
        <v>19.87</v>
      </c>
      <c r="H283" s="62" t="s">
        <v>105</v>
      </c>
      <c r="I283" s="62" t="s">
        <v>13</v>
      </c>
      <c r="J283" s="61" t="s">
        <v>36262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21</v>
      </c>
      <c r="D284" s="65" t="s">
        <v>36260</v>
      </c>
      <c r="E284" s="62" t="s">
        <v>104</v>
      </c>
      <c r="F284" s="64">
        <v>32</v>
      </c>
      <c r="G284" s="63">
        <v>19.87</v>
      </c>
      <c r="H284" s="62" t="s">
        <v>105</v>
      </c>
      <c r="I284" s="62" t="s">
        <v>13</v>
      </c>
      <c r="J284" s="61" t="s">
        <v>36263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21</v>
      </c>
      <c r="D285" s="65" t="s">
        <v>36264</v>
      </c>
      <c r="E285" s="62" t="s">
        <v>104</v>
      </c>
      <c r="F285" s="64">
        <v>389</v>
      </c>
      <c r="G285" s="63">
        <v>19.895</v>
      </c>
      <c r="H285" s="62" t="s">
        <v>105</v>
      </c>
      <c r="I285" s="62" t="s">
        <v>13</v>
      </c>
      <c r="J285" s="61" t="s">
        <v>36265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21</v>
      </c>
      <c r="D286" s="65" t="s">
        <v>36266</v>
      </c>
      <c r="E286" s="62" t="s">
        <v>104</v>
      </c>
      <c r="F286" s="64">
        <v>49</v>
      </c>
      <c r="G286" s="63">
        <v>19.885000000000002</v>
      </c>
      <c r="H286" s="62" t="s">
        <v>105</v>
      </c>
      <c r="I286" s="62" t="s">
        <v>13</v>
      </c>
      <c r="J286" s="61" t="s">
        <v>36267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21</v>
      </c>
      <c r="D287" s="65" t="s">
        <v>36268</v>
      </c>
      <c r="E287" s="62" t="s">
        <v>104</v>
      </c>
      <c r="F287" s="64">
        <v>49</v>
      </c>
      <c r="G287" s="63">
        <v>19.875</v>
      </c>
      <c r="H287" s="62" t="s">
        <v>105</v>
      </c>
      <c r="I287" s="62" t="s">
        <v>13</v>
      </c>
      <c r="J287" s="61" t="s">
        <v>36269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21</v>
      </c>
      <c r="D288" s="65" t="s">
        <v>36270</v>
      </c>
      <c r="E288" s="62" t="s">
        <v>104</v>
      </c>
      <c r="F288" s="64">
        <v>60</v>
      </c>
      <c r="G288" s="63">
        <v>19.885000000000002</v>
      </c>
      <c r="H288" s="62" t="s">
        <v>105</v>
      </c>
      <c r="I288" s="62" t="s">
        <v>13</v>
      </c>
      <c r="J288" s="61" t="s">
        <v>36271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21</v>
      </c>
      <c r="D289" s="65" t="s">
        <v>6165</v>
      </c>
      <c r="E289" s="62" t="s">
        <v>104</v>
      </c>
      <c r="F289" s="64">
        <v>23</v>
      </c>
      <c r="G289" s="63">
        <v>19.934999999999999</v>
      </c>
      <c r="H289" s="62" t="s">
        <v>105</v>
      </c>
      <c r="I289" s="62" t="s">
        <v>13</v>
      </c>
      <c r="J289" s="61" t="s">
        <v>36272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21</v>
      </c>
      <c r="D290" s="65" t="s">
        <v>6165</v>
      </c>
      <c r="E290" s="62" t="s">
        <v>104</v>
      </c>
      <c r="F290" s="64">
        <v>28</v>
      </c>
      <c r="G290" s="63">
        <v>19.934999999999999</v>
      </c>
      <c r="H290" s="62" t="s">
        <v>105</v>
      </c>
      <c r="I290" s="62" t="s">
        <v>13</v>
      </c>
      <c r="J290" s="61" t="s">
        <v>36273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21</v>
      </c>
      <c r="D291" s="65" t="s">
        <v>6165</v>
      </c>
      <c r="E291" s="62" t="s">
        <v>104</v>
      </c>
      <c r="F291" s="64">
        <v>14</v>
      </c>
      <c r="G291" s="63">
        <v>19.934999999999999</v>
      </c>
      <c r="H291" s="62" t="s">
        <v>105</v>
      </c>
      <c r="I291" s="62" t="s">
        <v>13</v>
      </c>
      <c r="J291" s="61" t="s">
        <v>36274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21</v>
      </c>
      <c r="D292" s="65" t="s">
        <v>6165</v>
      </c>
      <c r="E292" s="62" t="s">
        <v>104</v>
      </c>
      <c r="F292" s="64">
        <v>9</v>
      </c>
      <c r="G292" s="63">
        <v>19.934999999999999</v>
      </c>
      <c r="H292" s="62" t="s">
        <v>105</v>
      </c>
      <c r="I292" s="62" t="s">
        <v>13</v>
      </c>
      <c r="J292" s="61" t="s">
        <v>36275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21</v>
      </c>
      <c r="D293" s="65" t="s">
        <v>36276</v>
      </c>
      <c r="E293" s="62" t="s">
        <v>104</v>
      </c>
      <c r="F293" s="64">
        <v>254</v>
      </c>
      <c r="G293" s="63">
        <v>19.95</v>
      </c>
      <c r="H293" s="62" t="s">
        <v>105</v>
      </c>
      <c r="I293" s="62" t="s">
        <v>13</v>
      </c>
      <c r="J293" s="61" t="s">
        <v>36277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21</v>
      </c>
      <c r="D294" s="65" t="s">
        <v>36276</v>
      </c>
      <c r="E294" s="62" t="s">
        <v>104</v>
      </c>
      <c r="F294" s="64">
        <v>75</v>
      </c>
      <c r="G294" s="63">
        <v>19.95</v>
      </c>
      <c r="H294" s="62" t="s">
        <v>105</v>
      </c>
      <c r="I294" s="62" t="s">
        <v>13</v>
      </c>
      <c r="J294" s="61" t="s">
        <v>36278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21</v>
      </c>
      <c r="D295" s="65" t="s">
        <v>20158</v>
      </c>
      <c r="E295" s="62" t="s">
        <v>104</v>
      </c>
      <c r="F295" s="64">
        <v>176</v>
      </c>
      <c r="G295" s="63">
        <v>19.914999999999999</v>
      </c>
      <c r="H295" s="62" t="s">
        <v>105</v>
      </c>
      <c r="I295" s="62" t="s">
        <v>13</v>
      </c>
      <c r="J295" s="61" t="s">
        <v>36279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21</v>
      </c>
      <c r="D296" s="65" t="s">
        <v>36280</v>
      </c>
      <c r="E296" s="62" t="s">
        <v>104</v>
      </c>
      <c r="F296" s="64">
        <v>16</v>
      </c>
      <c r="G296" s="63">
        <v>19.934999999999999</v>
      </c>
      <c r="H296" s="62" t="s">
        <v>105</v>
      </c>
      <c r="I296" s="62" t="s">
        <v>13</v>
      </c>
      <c r="J296" s="61" t="s">
        <v>36281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21</v>
      </c>
      <c r="D297" s="65" t="s">
        <v>36280</v>
      </c>
      <c r="E297" s="62" t="s">
        <v>104</v>
      </c>
      <c r="F297" s="64">
        <v>114</v>
      </c>
      <c r="G297" s="63">
        <v>19.934999999999999</v>
      </c>
      <c r="H297" s="62" t="s">
        <v>105</v>
      </c>
      <c r="I297" s="62" t="s">
        <v>13</v>
      </c>
      <c r="J297" s="61" t="s">
        <v>36282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21</v>
      </c>
      <c r="D298" s="65" t="s">
        <v>1587</v>
      </c>
      <c r="E298" s="62" t="s">
        <v>104</v>
      </c>
      <c r="F298" s="64">
        <v>80</v>
      </c>
      <c r="G298" s="63">
        <v>19.934999999999999</v>
      </c>
      <c r="H298" s="62" t="s">
        <v>105</v>
      </c>
      <c r="I298" s="62" t="s">
        <v>13</v>
      </c>
      <c r="J298" s="61" t="s">
        <v>36283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21</v>
      </c>
      <c r="D299" s="65" t="s">
        <v>1593</v>
      </c>
      <c r="E299" s="62" t="s">
        <v>104</v>
      </c>
      <c r="F299" s="64">
        <v>172</v>
      </c>
      <c r="G299" s="63">
        <v>19.934999999999999</v>
      </c>
      <c r="H299" s="62" t="s">
        <v>105</v>
      </c>
      <c r="I299" s="62" t="s">
        <v>13</v>
      </c>
      <c r="J299" s="61" t="s">
        <v>36284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21</v>
      </c>
      <c r="D300" s="65" t="s">
        <v>16304</v>
      </c>
      <c r="E300" s="62" t="s">
        <v>104</v>
      </c>
      <c r="F300" s="64">
        <v>28</v>
      </c>
      <c r="G300" s="63">
        <v>19.91</v>
      </c>
      <c r="H300" s="62" t="s">
        <v>105</v>
      </c>
      <c r="I300" s="62" t="s">
        <v>13</v>
      </c>
      <c r="J300" s="61" t="s">
        <v>36285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21</v>
      </c>
      <c r="D301" s="65" t="s">
        <v>36286</v>
      </c>
      <c r="E301" s="62" t="s">
        <v>104</v>
      </c>
      <c r="F301" s="64">
        <v>25</v>
      </c>
      <c r="G301" s="63">
        <v>19.91</v>
      </c>
      <c r="H301" s="62" t="s">
        <v>105</v>
      </c>
      <c r="I301" s="62" t="s">
        <v>13</v>
      </c>
      <c r="J301" s="61" t="s">
        <v>36287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21</v>
      </c>
      <c r="D302" s="65" t="s">
        <v>24071</v>
      </c>
      <c r="E302" s="62" t="s">
        <v>104</v>
      </c>
      <c r="F302" s="64">
        <v>11</v>
      </c>
      <c r="G302" s="63">
        <v>19.899999999999999</v>
      </c>
      <c r="H302" s="62" t="s">
        <v>105</v>
      </c>
      <c r="I302" s="62" t="s">
        <v>13</v>
      </c>
      <c r="J302" s="61" t="s">
        <v>36288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21</v>
      </c>
      <c r="D303" s="65" t="s">
        <v>24071</v>
      </c>
      <c r="E303" s="62" t="s">
        <v>104</v>
      </c>
      <c r="F303" s="64">
        <v>98</v>
      </c>
      <c r="G303" s="63">
        <v>19.899999999999999</v>
      </c>
      <c r="H303" s="62" t="s">
        <v>105</v>
      </c>
      <c r="I303" s="62" t="s">
        <v>13</v>
      </c>
      <c r="J303" s="61" t="s">
        <v>36289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21</v>
      </c>
      <c r="D304" s="65" t="s">
        <v>24071</v>
      </c>
      <c r="E304" s="62" t="s">
        <v>104</v>
      </c>
      <c r="F304" s="64">
        <v>128</v>
      </c>
      <c r="G304" s="63">
        <v>19.899999999999999</v>
      </c>
      <c r="H304" s="62" t="s">
        <v>105</v>
      </c>
      <c r="I304" s="62" t="s">
        <v>13</v>
      </c>
      <c r="J304" s="61" t="s">
        <v>36290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21</v>
      </c>
      <c r="D305" s="65" t="s">
        <v>36291</v>
      </c>
      <c r="E305" s="62" t="s">
        <v>104</v>
      </c>
      <c r="F305" s="64">
        <v>206</v>
      </c>
      <c r="G305" s="63">
        <v>19.905000000000001</v>
      </c>
      <c r="H305" s="62" t="s">
        <v>105</v>
      </c>
      <c r="I305" s="62" t="s">
        <v>13</v>
      </c>
      <c r="J305" s="61" t="s">
        <v>36292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21</v>
      </c>
      <c r="D306" s="65" t="s">
        <v>27764</v>
      </c>
      <c r="E306" s="62" t="s">
        <v>104</v>
      </c>
      <c r="F306" s="64">
        <v>300</v>
      </c>
      <c r="G306" s="63">
        <v>19.95</v>
      </c>
      <c r="H306" s="62" t="s">
        <v>105</v>
      </c>
      <c r="I306" s="62" t="s">
        <v>13</v>
      </c>
      <c r="J306" s="61" t="s">
        <v>36293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21</v>
      </c>
      <c r="D307" s="65" t="s">
        <v>3865</v>
      </c>
      <c r="E307" s="62" t="s">
        <v>104</v>
      </c>
      <c r="F307" s="64">
        <v>324</v>
      </c>
      <c r="G307" s="63">
        <v>19.940000000000001</v>
      </c>
      <c r="H307" s="62" t="s">
        <v>105</v>
      </c>
      <c r="I307" s="62" t="s">
        <v>13</v>
      </c>
      <c r="J307" s="61" t="s">
        <v>36294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21</v>
      </c>
      <c r="D308" s="65" t="s">
        <v>36295</v>
      </c>
      <c r="E308" s="62" t="s">
        <v>104</v>
      </c>
      <c r="F308" s="64">
        <v>214</v>
      </c>
      <c r="G308" s="63">
        <v>19.954999999999998</v>
      </c>
      <c r="H308" s="62" t="s">
        <v>105</v>
      </c>
      <c r="I308" s="62" t="s">
        <v>13</v>
      </c>
      <c r="J308" s="61" t="s">
        <v>36296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21</v>
      </c>
      <c r="D309" s="65" t="s">
        <v>36295</v>
      </c>
      <c r="E309" s="62" t="s">
        <v>104</v>
      </c>
      <c r="F309" s="64">
        <v>62</v>
      </c>
      <c r="G309" s="63">
        <v>19.954999999999998</v>
      </c>
      <c r="H309" s="62" t="s">
        <v>105</v>
      </c>
      <c r="I309" s="62" t="s">
        <v>13</v>
      </c>
      <c r="J309" s="61" t="s">
        <v>36297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21</v>
      </c>
      <c r="D310" s="65" t="s">
        <v>36298</v>
      </c>
      <c r="E310" s="62" t="s">
        <v>104</v>
      </c>
      <c r="F310" s="64">
        <v>300</v>
      </c>
      <c r="G310" s="63">
        <v>19.98</v>
      </c>
      <c r="H310" s="62" t="s">
        <v>105</v>
      </c>
      <c r="I310" s="62" t="s">
        <v>13</v>
      </c>
      <c r="J310" s="61" t="s">
        <v>36299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21</v>
      </c>
      <c r="D311" s="65" t="s">
        <v>36300</v>
      </c>
      <c r="E311" s="62" t="s">
        <v>104</v>
      </c>
      <c r="F311" s="64">
        <v>107</v>
      </c>
      <c r="G311" s="63">
        <v>20.010000000000002</v>
      </c>
      <c r="H311" s="62" t="s">
        <v>105</v>
      </c>
      <c r="I311" s="62" t="s">
        <v>13</v>
      </c>
      <c r="J311" s="61" t="s">
        <v>36301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21</v>
      </c>
      <c r="D312" s="65" t="s">
        <v>36300</v>
      </c>
      <c r="E312" s="62" t="s">
        <v>104</v>
      </c>
      <c r="F312" s="64">
        <v>148</v>
      </c>
      <c r="G312" s="63">
        <v>20.010000000000002</v>
      </c>
      <c r="H312" s="62" t="s">
        <v>105</v>
      </c>
      <c r="I312" s="62" t="s">
        <v>13</v>
      </c>
      <c r="J312" s="61" t="s">
        <v>36302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21</v>
      </c>
      <c r="D313" s="65" t="s">
        <v>36300</v>
      </c>
      <c r="E313" s="62" t="s">
        <v>104</v>
      </c>
      <c r="F313" s="64">
        <v>69</v>
      </c>
      <c r="G313" s="63">
        <v>20.010000000000002</v>
      </c>
      <c r="H313" s="62" t="s">
        <v>105</v>
      </c>
      <c r="I313" s="62" t="s">
        <v>13</v>
      </c>
      <c r="J313" s="61" t="s">
        <v>36303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21</v>
      </c>
      <c r="D314" s="65" t="s">
        <v>24209</v>
      </c>
      <c r="E314" s="62" t="s">
        <v>104</v>
      </c>
      <c r="F314" s="64">
        <v>246</v>
      </c>
      <c r="G314" s="63">
        <v>20</v>
      </c>
      <c r="H314" s="62" t="s">
        <v>105</v>
      </c>
      <c r="I314" s="62" t="s">
        <v>13</v>
      </c>
      <c r="J314" s="61" t="s">
        <v>36304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21</v>
      </c>
      <c r="D315" s="65" t="s">
        <v>36305</v>
      </c>
      <c r="E315" s="62" t="s">
        <v>104</v>
      </c>
      <c r="F315" s="64">
        <v>41</v>
      </c>
      <c r="G315" s="63">
        <v>20</v>
      </c>
      <c r="H315" s="62" t="s">
        <v>105</v>
      </c>
      <c r="I315" s="62" t="s">
        <v>13</v>
      </c>
      <c r="J315" s="61" t="s">
        <v>36306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21</v>
      </c>
      <c r="D316" s="65" t="s">
        <v>36305</v>
      </c>
      <c r="E316" s="62" t="s">
        <v>104</v>
      </c>
      <c r="F316" s="64">
        <v>133</v>
      </c>
      <c r="G316" s="63">
        <v>20</v>
      </c>
      <c r="H316" s="62" t="s">
        <v>105</v>
      </c>
      <c r="I316" s="62" t="s">
        <v>13</v>
      </c>
      <c r="J316" s="61" t="s">
        <v>36307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21</v>
      </c>
      <c r="D317" s="65" t="s">
        <v>36305</v>
      </c>
      <c r="E317" s="62" t="s">
        <v>104</v>
      </c>
      <c r="F317" s="64">
        <v>9</v>
      </c>
      <c r="G317" s="63">
        <v>20</v>
      </c>
      <c r="H317" s="62" t="s">
        <v>105</v>
      </c>
      <c r="I317" s="62" t="s">
        <v>13</v>
      </c>
      <c r="J317" s="61" t="s">
        <v>36308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21</v>
      </c>
      <c r="D318" s="65" t="s">
        <v>29460</v>
      </c>
      <c r="E318" s="62" t="s">
        <v>104</v>
      </c>
      <c r="F318" s="64">
        <v>342</v>
      </c>
      <c r="G318" s="63">
        <v>19.984999999999999</v>
      </c>
      <c r="H318" s="62" t="s">
        <v>105</v>
      </c>
      <c r="I318" s="62" t="s">
        <v>13</v>
      </c>
      <c r="J318" s="61" t="s">
        <v>36309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21</v>
      </c>
      <c r="D319" s="65" t="s">
        <v>36310</v>
      </c>
      <c r="E319" s="62" t="s">
        <v>104</v>
      </c>
      <c r="F319" s="64">
        <v>203</v>
      </c>
      <c r="G319" s="63">
        <v>19.98</v>
      </c>
      <c r="H319" s="62" t="s">
        <v>105</v>
      </c>
      <c r="I319" s="62" t="s">
        <v>13</v>
      </c>
      <c r="J319" s="61" t="s">
        <v>36311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21</v>
      </c>
      <c r="D320" s="65" t="s">
        <v>6340</v>
      </c>
      <c r="E320" s="62" t="s">
        <v>104</v>
      </c>
      <c r="F320" s="64">
        <v>294</v>
      </c>
      <c r="G320" s="63">
        <v>20.03</v>
      </c>
      <c r="H320" s="62" t="s">
        <v>105</v>
      </c>
      <c r="I320" s="62" t="s">
        <v>13</v>
      </c>
      <c r="J320" s="61" t="s">
        <v>36312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21</v>
      </c>
      <c r="D321" s="65" t="s">
        <v>36313</v>
      </c>
      <c r="E321" s="62" t="s">
        <v>104</v>
      </c>
      <c r="F321" s="64">
        <v>333</v>
      </c>
      <c r="G321" s="63">
        <v>20.03</v>
      </c>
      <c r="H321" s="62" t="s">
        <v>105</v>
      </c>
      <c r="I321" s="62" t="s">
        <v>13</v>
      </c>
      <c r="J321" s="61" t="s">
        <v>36314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21</v>
      </c>
      <c r="D322" s="65" t="s">
        <v>9048</v>
      </c>
      <c r="E322" s="62" t="s">
        <v>104</v>
      </c>
      <c r="F322" s="64">
        <v>396</v>
      </c>
      <c r="G322" s="63">
        <v>20.010000000000002</v>
      </c>
      <c r="H322" s="62" t="s">
        <v>105</v>
      </c>
      <c r="I322" s="62" t="s">
        <v>13</v>
      </c>
      <c r="J322" s="61" t="s">
        <v>36315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21</v>
      </c>
      <c r="D323" s="65" t="s">
        <v>36316</v>
      </c>
      <c r="E323" s="62" t="s">
        <v>104</v>
      </c>
      <c r="F323" s="64">
        <v>55</v>
      </c>
      <c r="G323" s="63">
        <v>20.010000000000002</v>
      </c>
      <c r="H323" s="62" t="s">
        <v>105</v>
      </c>
      <c r="I323" s="62" t="s">
        <v>13</v>
      </c>
      <c r="J323" s="61" t="s">
        <v>36317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21</v>
      </c>
      <c r="D324" s="65" t="s">
        <v>36316</v>
      </c>
      <c r="E324" s="62" t="s">
        <v>104</v>
      </c>
      <c r="F324" s="64">
        <v>65</v>
      </c>
      <c r="G324" s="63">
        <v>20.010000000000002</v>
      </c>
      <c r="H324" s="62" t="s">
        <v>105</v>
      </c>
      <c r="I324" s="62" t="s">
        <v>13</v>
      </c>
      <c r="J324" s="61" t="s">
        <v>36318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21</v>
      </c>
      <c r="D325" s="65" t="s">
        <v>36319</v>
      </c>
      <c r="E325" s="62" t="s">
        <v>104</v>
      </c>
      <c r="F325" s="64">
        <v>353</v>
      </c>
      <c r="G325" s="63">
        <v>20.04</v>
      </c>
      <c r="H325" s="62" t="s">
        <v>105</v>
      </c>
      <c r="I325" s="62" t="s">
        <v>13</v>
      </c>
      <c r="J325" s="61" t="s">
        <v>36320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21</v>
      </c>
      <c r="D326" s="65" t="s">
        <v>36321</v>
      </c>
      <c r="E326" s="62" t="s">
        <v>104</v>
      </c>
      <c r="F326" s="64">
        <v>507</v>
      </c>
      <c r="G326" s="63">
        <v>20.03</v>
      </c>
      <c r="H326" s="62" t="s">
        <v>105</v>
      </c>
      <c r="I326" s="62" t="s">
        <v>13</v>
      </c>
      <c r="J326" s="61" t="s">
        <v>36322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21</v>
      </c>
      <c r="D327" s="65" t="s">
        <v>36323</v>
      </c>
      <c r="E327" s="62" t="s">
        <v>104</v>
      </c>
      <c r="F327" s="64">
        <v>540</v>
      </c>
      <c r="G327" s="63">
        <v>20.07</v>
      </c>
      <c r="H327" s="62" t="s">
        <v>105</v>
      </c>
      <c r="I327" s="62" t="s">
        <v>13</v>
      </c>
      <c r="J327" s="61" t="s">
        <v>36324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21</v>
      </c>
      <c r="D328" s="65" t="s">
        <v>36325</v>
      </c>
      <c r="E328" s="62" t="s">
        <v>104</v>
      </c>
      <c r="F328" s="64">
        <v>306</v>
      </c>
      <c r="G328" s="63">
        <v>20.059999999999999</v>
      </c>
      <c r="H328" s="62" t="s">
        <v>105</v>
      </c>
      <c r="I328" s="62" t="s">
        <v>13</v>
      </c>
      <c r="J328" s="61" t="s">
        <v>36326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21</v>
      </c>
      <c r="D329" s="65" t="s">
        <v>27885</v>
      </c>
      <c r="E329" s="62" t="s">
        <v>104</v>
      </c>
      <c r="F329" s="64">
        <v>216</v>
      </c>
      <c r="G329" s="63">
        <v>20.09</v>
      </c>
      <c r="H329" s="62" t="s">
        <v>105</v>
      </c>
      <c r="I329" s="62" t="s">
        <v>13</v>
      </c>
      <c r="J329" s="61" t="s">
        <v>36327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21</v>
      </c>
      <c r="D330" s="65" t="s">
        <v>36328</v>
      </c>
      <c r="E330" s="62" t="s">
        <v>104</v>
      </c>
      <c r="F330" s="64">
        <v>437</v>
      </c>
      <c r="G330" s="63">
        <v>20.07</v>
      </c>
      <c r="H330" s="62" t="s">
        <v>105</v>
      </c>
      <c r="I330" s="62" t="s">
        <v>13</v>
      </c>
      <c r="J330" s="61" t="s">
        <v>36329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21</v>
      </c>
      <c r="D331" s="65" t="s">
        <v>36330</v>
      </c>
      <c r="E331" s="62" t="s">
        <v>104</v>
      </c>
      <c r="F331" s="64">
        <v>81</v>
      </c>
      <c r="G331" s="63">
        <v>20.059999999999999</v>
      </c>
      <c r="H331" s="62" t="s">
        <v>105</v>
      </c>
      <c r="I331" s="62" t="s">
        <v>13</v>
      </c>
      <c r="J331" s="61" t="s">
        <v>36331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21</v>
      </c>
      <c r="D332" s="65" t="s">
        <v>36332</v>
      </c>
      <c r="E332" s="62" t="s">
        <v>104</v>
      </c>
      <c r="F332" s="64">
        <v>710</v>
      </c>
      <c r="G332" s="63">
        <v>20.100000000000001</v>
      </c>
      <c r="H332" s="62" t="s">
        <v>105</v>
      </c>
      <c r="I332" s="62" t="s">
        <v>13</v>
      </c>
      <c r="J332" s="61" t="s">
        <v>36333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21</v>
      </c>
      <c r="D333" s="65" t="s">
        <v>36334</v>
      </c>
      <c r="E333" s="62" t="s">
        <v>104</v>
      </c>
      <c r="F333" s="64">
        <v>375</v>
      </c>
      <c r="G333" s="63">
        <v>20.100000000000001</v>
      </c>
      <c r="H333" s="62" t="s">
        <v>105</v>
      </c>
      <c r="I333" s="62" t="s">
        <v>13</v>
      </c>
      <c r="J333" s="61" t="s">
        <v>36335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21</v>
      </c>
      <c r="D334" s="65" t="s">
        <v>36336</v>
      </c>
      <c r="E334" s="62" t="s">
        <v>104</v>
      </c>
      <c r="F334" s="64">
        <v>140</v>
      </c>
      <c r="G334" s="63">
        <v>20.09</v>
      </c>
      <c r="H334" s="62" t="s">
        <v>105</v>
      </c>
      <c r="I334" s="62" t="s">
        <v>13</v>
      </c>
      <c r="J334" s="61" t="s">
        <v>36337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21</v>
      </c>
      <c r="D335" s="65" t="s">
        <v>36338</v>
      </c>
      <c r="E335" s="62" t="s">
        <v>104</v>
      </c>
      <c r="F335" s="64">
        <v>839</v>
      </c>
      <c r="G335" s="63">
        <v>20.16</v>
      </c>
      <c r="H335" s="62" t="s">
        <v>105</v>
      </c>
      <c r="I335" s="62" t="s">
        <v>13</v>
      </c>
      <c r="J335" s="61" t="s">
        <v>36339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21</v>
      </c>
      <c r="D336" s="65" t="s">
        <v>26381</v>
      </c>
      <c r="E336" s="62" t="s">
        <v>104</v>
      </c>
      <c r="F336" s="64">
        <v>78</v>
      </c>
      <c r="G336" s="63">
        <v>20.149999999999999</v>
      </c>
      <c r="H336" s="62" t="s">
        <v>105</v>
      </c>
      <c r="I336" s="62" t="s">
        <v>13</v>
      </c>
      <c r="J336" s="61" t="s">
        <v>36340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21</v>
      </c>
      <c r="D337" s="65" t="s">
        <v>9283</v>
      </c>
      <c r="E337" s="62" t="s">
        <v>104</v>
      </c>
      <c r="F337" s="64">
        <v>647</v>
      </c>
      <c r="G337" s="63">
        <v>20.18</v>
      </c>
      <c r="H337" s="62" t="s">
        <v>105</v>
      </c>
      <c r="I337" s="62" t="s">
        <v>13</v>
      </c>
      <c r="J337" s="61" t="s">
        <v>36341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21</v>
      </c>
      <c r="D338" s="65" t="s">
        <v>9283</v>
      </c>
      <c r="E338" s="62" t="s">
        <v>104</v>
      </c>
      <c r="F338" s="64">
        <v>616</v>
      </c>
      <c r="G338" s="63">
        <v>20.18</v>
      </c>
      <c r="H338" s="62" t="s">
        <v>105</v>
      </c>
      <c r="I338" s="62" t="s">
        <v>13</v>
      </c>
      <c r="J338" s="61" t="s">
        <v>36342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21</v>
      </c>
      <c r="D339" s="65" t="s">
        <v>16519</v>
      </c>
      <c r="E339" s="62" t="s">
        <v>104</v>
      </c>
      <c r="F339" s="64">
        <v>122</v>
      </c>
      <c r="G339" s="63">
        <v>20.190000000000001</v>
      </c>
      <c r="H339" s="62" t="s">
        <v>105</v>
      </c>
      <c r="I339" s="62" t="s">
        <v>13</v>
      </c>
      <c r="J339" s="61" t="s">
        <v>36343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21</v>
      </c>
      <c r="D340" s="65" t="s">
        <v>31955</v>
      </c>
      <c r="E340" s="62" t="s">
        <v>104</v>
      </c>
      <c r="F340" s="64">
        <v>78</v>
      </c>
      <c r="G340" s="63">
        <v>20.18</v>
      </c>
      <c r="H340" s="62" t="s">
        <v>105</v>
      </c>
      <c r="I340" s="62" t="s">
        <v>13</v>
      </c>
      <c r="J340" s="61" t="s">
        <v>36344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21</v>
      </c>
      <c r="D341" s="65" t="s">
        <v>16532</v>
      </c>
      <c r="E341" s="62" t="s">
        <v>104</v>
      </c>
      <c r="F341" s="64">
        <v>128</v>
      </c>
      <c r="G341" s="63">
        <v>20.18</v>
      </c>
      <c r="H341" s="62" t="s">
        <v>105</v>
      </c>
      <c r="I341" s="62" t="s">
        <v>13</v>
      </c>
      <c r="J341" s="61" t="s">
        <v>36345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21</v>
      </c>
      <c r="D342" s="65" t="s">
        <v>36346</v>
      </c>
      <c r="E342" s="62" t="s">
        <v>104</v>
      </c>
      <c r="F342" s="64">
        <v>122</v>
      </c>
      <c r="G342" s="63">
        <v>20.16</v>
      </c>
      <c r="H342" s="62" t="s">
        <v>105</v>
      </c>
      <c r="I342" s="62" t="s">
        <v>13</v>
      </c>
      <c r="J342" s="61" t="s">
        <v>36347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21</v>
      </c>
      <c r="D343" s="65" t="s">
        <v>24556</v>
      </c>
      <c r="E343" s="62" t="s">
        <v>104</v>
      </c>
      <c r="F343" s="64">
        <v>61</v>
      </c>
      <c r="G343" s="63">
        <v>20.09</v>
      </c>
      <c r="H343" s="62" t="s">
        <v>105</v>
      </c>
      <c r="I343" s="62" t="s">
        <v>13</v>
      </c>
      <c r="J343" s="61" t="s">
        <v>36348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21</v>
      </c>
      <c r="D344" s="65" t="s">
        <v>14656</v>
      </c>
      <c r="E344" s="62" t="s">
        <v>104</v>
      </c>
      <c r="F344" s="64">
        <v>1064</v>
      </c>
      <c r="G344" s="63">
        <v>20.11</v>
      </c>
      <c r="H344" s="62" t="s">
        <v>105</v>
      </c>
      <c r="I344" s="62" t="s">
        <v>13</v>
      </c>
      <c r="J344" s="61" t="s">
        <v>36349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21</v>
      </c>
      <c r="D345" s="65" t="s">
        <v>36350</v>
      </c>
      <c r="E345" s="62" t="s">
        <v>104</v>
      </c>
      <c r="F345" s="64">
        <v>84</v>
      </c>
      <c r="G345" s="63">
        <v>20.11</v>
      </c>
      <c r="H345" s="62" t="s">
        <v>105</v>
      </c>
      <c r="I345" s="62" t="s">
        <v>13</v>
      </c>
      <c r="J345" s="61" t="s">
        <v>36351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21</v>
      </c>
      <c r="D346" s="65" t="s">
        <v>24625</v>
      </c>
      <c r="E346" s="62" t="s">
        <v>104</v>
      </c>
      <c r="F346" s="64">
        <v>418</v>
      </c>
      <c r="G346" s="63">
        <v>20.11</v>
      </c>
      <c r="H346" s="62" t="s">
        <v>105</v>
      </c>
      <c r="I346" s="62" t="s">
        <v>13</v>
      </c>
      <c r="J346" s="61" t="s">
        <v>36352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21</v>
      </c>
      <c r="D347" s="65" t="s">
        <v>36353</v>
      </c>
      <c r="E347" s="62" t="s">
        <v>104</v>
      </c>
      <c r="F347" s="64">
        <v>115</v>
      </c>
      <c r="G347" s="63">
        <v>20.100000000000001</v>
      </c>
      <c r="H347" s="62" t="s">
        <v>105</v>
      </c>
      <c r="I347" s="62" t="s">
        <v>13</v>
      </c>
      <c r="J347" s="61" t="s">
        <v>36354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21</v>
      </c>
      <c r="D348" s="65" t="s">
        <v>35756</v>
      </c>
      <c r="E348" s="62" t="s">
        <v>104</v>
      </c>
      <c r="F348" s="64">
        <v>216</v>
      </c>
      <c r="G348" s="63">
        <v>20.11</v>
      </c>
      <c r="H348" s="62" t="s">
        <v>105</v>
      </c>
      <c r="I348" s="62" t="s">
        <v>13</v>
      </c>
      <c r="J348" s="61" t="s">
        <v>36355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21</v>
      </c>
      <c r="D349" s="65" t="s">
        <v>36356</v>
      </c>
      <c r="E349" s="62" t="s">
        <v>104</v>
      </c>
      <c r="F349" s="64">
        <v>212</v>
      </c>
      <c r="G349" s="63">
        <v>20.09</v>
      </c>
      <c r="H349" s="62" t="s">
        <v>105</v>
      </c>
      <c r="I349" s="62" t="s">
        <v>13</v>
      </c>
      <c r="J349" s="61" t="s">
        <v>36357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21</v>
      </c>
      <c r="D350" s="65" t="s">
        <v>36356</v>
      </c>
      <c r="E350" s="62" t="s">
        <v>104</v>
      </c>
      <c r="F350" s="64">
        <v>218</v>
      </c>
      <c r="G350" s="63">
        <v>20.09</v>
      </c>
      <c r="H350" s="62" t="s">
        <v>105</v>
      </c>
      <c r="I350" s="62" t="s">
        <v>13</v>
      </c>
      <c r="J350" s="61" t="s">
        <v>36358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21</v>
      </c>
      <c r="D351" s="65" t="s">
        <v>16640</v>
      </c>
      <c r="E351" s="62" t="s">
        <v>104</v>
      </c>
      <c r="F351" s="64">
        <v>219</v>
      </c>
      <c r="G351" s="63">
        <v>20.07</v>
      </c>
      <c r="H351" s="62" t="s">
        <v>105</v>
      </c>
      <c r="I351" s="62" t="s">
        <v>13</v>
      </c>
      <c r="J351" s="61" t="s">
        <v>36359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21</v>
      </c>
      <c r="D352" s="65" t="s">
        <v>16640</v>
      </c>
      <c r="E352" s="62" t="s">
        <v>104</v>
      </c>
      <c r="F352" s="64">
        <v>49</v>
      </c>
      <c r="G352" s="63">
        <v>20.07</v>
      </c>
      <c r="H352" s="62" t="s">
        <v>105</v>
      </c>
      <c r="I352" s="62" t="s">
        <v>13</v>
      </c>
      <c r="J352" s="61" t="s">
        <v>36360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21</v>
      </c>
      <c r="D353" s="65" t="s">
        <v>2109</v>
      </c>
      <c r="E353" s="62" t="s">
        <v>104</v>
      </c>
      <c r="F353" s="64">
        <v>33</v>
      </c>
      <c r="G353" s="63">
        <v>20.07</v>
      </c>
      <c r="H353" s="62" t="s">
        <v>105</v>
      </c>
      <c r="I353" s="62" t="s">
        <v>13</v>
      </c>
      <c r="J353" s="61" t="s">
        <v>36361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21</v>
      </c>
      <c r="D354" s="65" t="s">
        <v>2109</v>
      </c>
      <c r="E354" s="62" t="s">
        <v>104</v>
      </c>
      <c r="F354" s="64">
        <v>25</v>
      </c>
      <c r="G354" s="63">
        <v>20.07</v>
      </c>
      <c r="H354" s="62" t="s">
        <v>105</v>
      </c>
      <c r="I354" s="62" t="s">
        <v>13</v>
      </c>
      <c r="J354" s="61" t="s">
        <v>36362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21</v>
      </c>
      <c r="D355" s="65" t="s">
        <v>6821</v>
      </c>
      <c r="E355" s="62" t="s">
        <v>104</v>
      </c>
      <c r="F355" s="64">
        <v>7</v>
      </c>
      <c r="G355" s="63">
        <v>20.07</v>
      </c>
      <c r="H355" s="62" t="s">
        <v>105</v>
      </c>
      <c r="I355" s="62" t="s">
        <v>13</v>
      </c>
      <c r="J355" s="61" t="s">
        <v>36363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21</v>
      </c>
      <c r="D356" s="65" t="s">
        <v>6821</v>
      </c>
      <c r="E356" s="62" t="s">
        <v>104</v>
      </c>
      <c r="F356" s="64">
        <v>26</v>
      </c>
      <c r="G356" s="63">
        <v>20.07</v>
      </c>
      <c r="H356" s="62" t="s">
        <v>105</v>
      </c>
      <c r="I356" s="62" t="s">
        <v>13</v>
      </c>
      <c r="J356" s="61" t="s">
        <v>36364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21</v>
      </c>
      <c r="D357" s="65" t="s">
        <v>36365</v>
      </c>
      <c r="E357" s="62" t="s">
        <v>104</v>
      </c>
      <c r="F357" s="64">
        <v>125</v>
      </c>
      <c r="G357" s="63">
        <v>20.05</v>
      </c>
      <c r="H357" s="62" t="s">
        <v>105</v>
      </c>
      <c r="I357" s="62" t="s">
        <v>13</v>
      </c>
      <c r="J357" s="61" t="s">
        <v>36366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21</v>
      </c>
      <c r="D358" s="65" t="s">
        <v>36365</v>
      </c>
      <c r="E358" s="62" t="s">
        <v>104</v>
      </c>
      <c r="F358" s="64">
        <v>242</v>
      </c>
      <c r="G358" s="63">
        <v>20.05</v>
      </c>
      <c r="H358" s="62" t="s">
        <v>105</v>
      </c>
      <c r="I358" s="62" t="s">
        <v>13</v>
      </c>
      <c r="J358" s="61" t="s">
        <v>36367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21</v>
      </c>
      <c r="D359" s="65" t="s">
        <v>36368</v>
      </c>
      <c r="E359" s="62" t="s">
        <v>104</v>
      </c>
      <c r="F359" s="64">
        <v>565</v>
      </c>
      <c r="G359" s="63">
        <v>20.059999999999999</v>
      </c>
      <c r="H359" s="62" t="s">
        <v>105</v>
      </c>
      <c r="I359" s="62" t="s">
        <v>13</v>
      </c>
      <c r="J359" s="61" t="s">
        <v>36369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21</v>
      </c>
      <c r="D360" s="65" t="s">
        <v>36370</v>
      </c>
      <c r="E360" s="62" t="s">
        <v>104</v>
      </c>
      <c r="F360" s="64">
        <v>739</v>
      </c>
      <c r="G360" s="63">
        <v>20.100000000000001</v>
      </c>
      <c r="H360" s="62" t="s">
        <v>105</v>
      </c>
      <c r="I360" s="62" t="s">
        <v>13</v>
      </c>
      <c r="J360" s="61" t="s">
        <v>36371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21</v>
      </c>
      <c r="D361" s="65" t="s">
        <v>36372</v>
      </c>
      <c r="E361" s="62" t="s">
        <v>104</v>
      </c>
      <c r="F361" s="64">
        <v>659</v>
      </c>
      <c r="G361" s="63">
        <v>20.12</v>
      </c>
      <c r="H361" s="62" t="s">
        <v>105</v>
      </c>
      <c r="I361" s="62" t="s">
        <v>13</v>
      </c>
      <c r="J361" s="61" t="s">
        <v>36373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21</v>
      </c>
      <c r="D362" s="65" t="s">
        <v>36374</v>
      </c>
      <c r="E362" s="62" t="s">
        <v>104</v>
      </c>
      <c r="F362" s="64">
        <v>162</v>
      </c>
      <c r="G362" s="63">
        <v>20.100000000000001</v>
      </c>
      <c r="H362" s="62" t="s">
        <v>105</v>
      </c>
      <c r="I362" s="62" t="s">
        <v>13</v>
      </c>
      <c r="J362" s="61" t="s">
        <v>36375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21</v>
      </c>
      <c r="D363" s="65" t="s">
        <v>36376</v>
      </c>
      <c r="E363" s="62" t="s">
        <v>104</v>
      </c>
      <c r="F363" s="64">
        <v>83</v>
      </c>
      <c r="G363" s="63">
        <v>20.079999999999998</v>
      </c>
      <c r="H363" s="62" t="s">
        <v>105</v>
      </c>
      <c r="I363" s="62" t="s">
        <v>13</v>
      </c>
      <c r="J363" s="61" t="s">
        <v>36377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21</v>
      </c>
      <c r="D364" s="65" t="s">
        <v>36378</v>
      </c>
      <c r="E364" s="62" t="s">
        <v>104</v>
      </c>
      <c r="F364" s="64">
        <v>126</v>
      </c>
      <c r="G364" s="63">
        <v>20.079999999999998</v>
      </c>
      <c r="H364" s="62" t="s">
        <v>105</v>
      </c>
      <c r="I364" s="62" t="s">
        <v>13</v>
      </c>
      <c r="J364" s="61" t="s">
        <v>36379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21</v>
      </c>
      <c r="D365" s="65" t="s">
        <v>36380</v>
      </c>
      <c r="E365" s="62" t="s">
        <v>104</v>
      </c>
      <c r="F365" s="64">
        <v>2</v>
      </c>
      <c r="G365" s="63">
        <v>20.079999999999998</v>
      </c>
      <c r="H365" s="62" t="s">
        <v>105</v>
      </c>
      <c r="I365" s="62" t="s">
        <v>13</v>
      </c>
      <c r="J365" s="61" t="s">
        <v>36381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21</v>
      </c>
      <c r="D366" s="65" t="s">
        <v>36380</v>
      </c>
      <c r="E366" s="62" t="s">
        <v>104</v>
      </c>
      <c r="F366" s="64">
        <v>351</v>
      </c>
      <c r="G366" s="63">
        <v>20.079999999999998</v>
      </c>
      <c r="H366" s="62" t="s">
        <v>105</v>
      </c>
      <c r="I366" s="62" t="s">
        <v>13</v>
      </c>
      <c r="J366" s="61" t="s">
        <v>36382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21</v>
      </c>
      <c r="D367" s="65" t="s">
        <v>36380</v>
      </c>
      <c r="E367" s="62" t="s">
        <v>104</v>
      </c>
      <c r="F367" s="64">
        <v>202</v>
      </c>
      <c r="G367" s="63">
        <v>20.079999999999998</v>
      </c>
      <c r="H367" s="62" t="s">
        <v>105</v>
      </c>
      <c r="I367" s="62" t="s">
        <v>13</v>
      </c>
      <c r="J367" s="61" t="s">
        <v>36383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21</v>
      </c>
      <c r="D368" s="65" t="s">
        <v>36384</v>
      </c>
      <c r="E368" s="62" t="s">
        <v>104</v>
      </c>
      <c r="F368" s="64">
        <v>81</v>
      </c>
      <c r="G368" s="63">
        <v>20.14</v>
      </c>
      <c r="H368" s="62" t="s">
        <v>105</v>
      </c>
      <c r="I368" s="62" t="s">
        <v>13</v>
      </c>
      <c r="J368" s="61" t="s">
        <v>36385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21</v>
      </c>
      <c r="D369" s="65" t="s">
        <v>36384</v>
      </c>
      <c r="E369" s="62" t="s">
        <v>104</v>
      </c>
      <c r="F369" s="64">
        <v>400</v>
      </c>
      <c r="G369" s="63">
        <v>20.14</v>
      </c>
      <c r="H369" s="62" t="s">
        <v>105</v>
      </c>
      <c r="I369" s="62" t="s">
        <v>13</v>
      </c>
      <c r="J369" s="61" t="s">
        <v>36386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21</v>
      </c>
      <c r="D370" s="65" t="s">
        <v>36384</v>
      </c>
      <c r="E370" s="62" t="s">
        <v>104</v>
      </c>
      <c r="F370" s="64">
        <v>200</v>
      </c>
      <c r="G370" s="63">
        <v>20.14</v>
      </c>
      <c r="H370" s="62" t="s">
        <v>105</v>
      </c>
      <c r="I370" s="62" t="s">
        <v>13</v>
      </c>
      <c r="J370" s="61" t="s">
        <v>36387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21</v>
      </c>
      <c r="D371" s="65" t="s">
        <v>36384</v>
      </c>
      <c r="E371" s="62" t="s">
        <v>104</v>
      </c>
      <c r="F371" s="64">
        <v>263</v>
      </c>
      <c r="G371" s="63">
        <v>20.14</v>
      </c>
      <c r="H371" s="62" t="s">
        <v>105</v>
      </c>
      <c r="I371" s="62" t="s">
        <v>13</v>
      </c>
      <c r="J371" s="61" t="s">
        <v>36388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21</v>
      </c>
      <c r="D372" s="65" t="s">
        <v>36384</v>
      </c>
      <c r="E372" s="62" t="s">
        <v>104</v>
      </c>
      <c r="F372" s="64">
        <v>376</v>
      </c>
      <c r="G372" s="63">
        <v>20.14</v>
      </c>
      <c r="H372" s="62" t="s">
        <v>105</v>
      </c>
      <c r="I372" s="62" t="s">
        <v>13</v>
      </c>
      <c r="J372" s="61" t="s">
        <v>36389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21</v>
      </c>
      <c r="D373" s="65" t="s">
        <v>36390</v>
      </c>
      <c r="E373" s="62" t="s">
        <v>104</v>
      </c>
      <c r="F373" s="64">
        <v>190</v>
      </c>
      <c r="G373" s="63">
        <v>20.14</v>
      </c>
      <c r="H373" s="62" t="s">
        <v>105</v>
      </c>
      <c r="I373" s="62" t="s">
        <v>13</v>
      </c>
      <c r="J373" s="61" t="s">
        <v>36391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21</v>
      </c>
      <c r="D374" s="65" t="s">
        <v>35788</v>
      </c>
      <c r="E374" s="62" t="s">
        <v>104</v>
      </c>
      <c r="F374" s="64">
        <v>10</v>
      </c>
      <c r="G374" s="63">
        <v>20.12</v>
      </c>
      <c r="H374" s="62" t="s">
        <v>105</v>
      </c>
      <c r="I374" s="62" t="s">
        <v>13</v>
      </c>
      <c r="J374" s="61" t="s">
        <v>36392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21</v>
      </c>
      <c r="D375" s="65" t="s">
        <v>35788</v>
      </c>
      <c r="E375" s="62" t="s">
        <v>104</v>
      </c>
      <c r="F375" s="64">
        <v>23</v>
      </c>
      <c r="G375" s="63">
        <v>20.12</v>
      </c>
      <c r="H375" s="62" t="s">
        <v>105</v>
      </c>
      <c r="I375" s="62" t="s">
        <v>13</v>
      </c>
      <c r="J375" s="61" t="s">
        <v>36393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21</v>
      </c>
      <c r="D376" s="65" t="s">
        <v>35788</v>
      </c>
      <c r="E376" s="62" t="s">
        <v>104</v>
      </c>
      <c r="F376" s="64">
        <v>91</v>
      </c>
      <c r="G376" s="63">
        <v>20.12</v>
      </c>
      <c r="H376" s="62" t="s">
        <v>105</v>
      </c>
      <c r="I376" s="62" t="s">
        <v>13</v>
      </c>
      <c r="J376" s="61" t="s">
        <v>36394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21</v>
      </c>
      <c r="D377" s="65" t="s">
        <v>36395</v>
      </c>
      <c r="E377" s="62" t="s">
        <v>104</v>
      </c>
      <c r="F377" s="64">
        <v>351</v>
      </c>
      <c r="G377" s="63">
        <v>20.11</v>
      </c>
      <c r="H377" s="62" t="s">
        <v>105</v>
      </c>
      <c r="I377" s="62" t="s">
        <v>13</v>
      </c>
      <c r="J377" s="61" t="s">
        <v>36396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21</v>
      </c>
      <c r="D378" s="65" t="s">
        <v>36397</v>
      </c>
      <c r="E378" s="62" t="s">
        <v>104</v>
      </c>
      <c r="F378" s="64">
        <v>89</v>
      </c>
      <c r="G378" s="63">
        <v>20.12</v>
      </c>
      <c r="H378" s="62" t="s">
        <v>105</v>
      </c>
      <c r="I378" s="62" t="s">
        <v>13</v>
      </c>
      <c r="J378" s="61" t="s">
        <v>36398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21</v>
      </c>
      <c r="D379" s="65" t="s">
        <v>36399</v>
      </c>
      <c r="E379" s="62" t="s">
        <v>104</v>
      </c>
      <c r="F379" s="64">
        <v>275</v>
      </c>
      <c r="G379" s="63">
        <v>20.13</v>
      </c>
      <c r="H379" s="62" t="s">
        <v>105</v>
      </c>
      <c r="I379" s="62" t="s">
        <v>13</v>
      </c>
      <c r="J379" s="61" t="s">
        <v>36400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21</v>
      </c>
      <c r="D380" s="65" t="s">
        <v>36401</v>
      </c>
      <c r="E380" s="62" t="s">
        <v>104</v>
      </c>
      <c r="F380" s="64">
        <v>124</v>
      </c>
      <c r="G380" s="63">
        <v>20.12</v>
      </c>
      <c r="H380" s="62" t="s">
        <v>105</v>
      </c>
      <c r="I380" s="62" t="s">
        <v>13</v>
      </c>
      <c r="J380" s="61" t="s">
        <v>36402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21</v>
      </c>
      <c r="D381" s="65" t="s">
        <v>36403</v>
      </c>
      <c r="E381" s="62" t="s">
        <v>104</v>
      </c>
      <c r="F381" s="64">
        <v>94</v>
      </c>
      <c r="G381" s="63">
        <v>20.11</v>
      </c>
      <c r="H381" s="62" t="s">
        <v>105</v>
      </c>
      <c r="I381" s="62" t="s">
        <v>13</v>
      </c>
      <c r="J381" s="61" t="s">
        <v>36404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21</v>
      </c>
      <c r="D382" s="65" t="s">
        <v>36405</v>
      </c>
      <c r="E382" s="62" t="s">
        <v>104</v>
      </c>
      <c r="F382" s="64">
        <v>104</v>
      </c>
      <c r="G382" s="63">
        <v>20.09</v>
      </c>
      <c r="H382" s="62" t="s">
        <v>105</v>
      </c>
      <c r="I382" s="62" t="s">
        <v>13</v>
      </c>
      <c r="J382" s="61" t="s">
        <v>36406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21</v>
      </c>
      <c r="D383" s="65" t="s">
        <v>36407</v>
      </c>
      <c r="E383" s="62" t="s">
        <v>104</v>
      </c>
      <c r="F383" s="64">
        <v>68</v>
      </c>
      <c r="G383" s="63">
        <v>20.079999999999998</v>
      </c>
      <c r="H383" s="62" t="s">
        <v>105</v>
      </c>
      <c r="I383" s="62" t="s">
        <v>13</v>
      </c>
      <c r="J383" s="61" t="s">
        <v>36408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21</v>
      </c>
      <c r="D384" s="65" t="s">
        <v>36407</v>
      </c>
      <c r="E384" s="62" t="s">
        <v>104</v>
      </c>
      <c r="F384" s="64">
        <v>553</v>
      </c>
      <c r="G384" s="63">
        <v>20.079999999999998</v>
      </c>
      <c r="H384" s="62" t="s">
        <v>105</v>
      </c>
      <c r="I384" s="62" t="s">
        <v>13</v>
      </c>
      <c r="J384" s="61" t="s">
        <v>36409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21</v>
      </c>
      <c r="D385" s="65" t="s">
        <v>36410</v>
      </c>
      <c r="E385" s="62" t="s">
        <v>104</v>
      </c>
      <c r="F385" s="64">
        <v>553</v>
      </c>
      <c r="G385" s="63">
        <v>20.079999999999998</v>
      </c>
      <c r="H385" s="62" t="s">
        <v>105</v>
      </c>
      <c r="I385" s="62" t="s">
        <v>13</v>
      </c>
      <c r="J385" s="61" t="s">
        <v>36411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21</v>
      </c>
      <c r="D386" s="65" t="s">
        <v>36410</v>
      </c>
      <c r="E386" s="62" t="s">
        <v>104</v>
      </c>
      <c r="F386" s="64">
        <v>32</v>
      </c>
      <c r="G386" s="63">
        <v>20.079999999999998</v>
      </c>
      <c r="H386" s="62" t="s">
        <v>105</v>
      </c>
      <c r="I386" s="62" t="s">
        <v>13</v>
      </c>
      <c r="J386" s="61" t="s">
        <v>36412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21</v>
      </c>
      <c r="D387" s="65" t="s">
        <v>36413</v>
      </c>
      <c r="E387" s="62" t="s">
        <v>104</v>
      </c>
      <c r="F387" s="64">
        <v>209</v>
      </c>
      <c r="G387" s="63">
        <v>20.07</v>
      </c>
      <c r="H387" s="62" t="s">
        <v>105</v>
      </c>
      <c r="I387" s="62" t="s">
        <v>13</v>
      </c>
      <c r="J387" s="61" t="s">
        <v>36414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21</v>
      </c>
      <c r="D388" s="65" t="s">
        <v>36415</v>
      </c>
      <c r="E388" s="62" t="s">
        <v>104</v>
      </c>
      <c r="F388" s="64">
        <v>148</v>
      </c>
      <c r="G388" s="63">
        <v>20.079999999999998</v>
      </c>
      <c r="H388" s="62" t="s">
        <v>105</v>
      </c>
      <c r="I388" s="62" t="s">
        <v>13</v>
      </c>
      <c r="J388" s="61" t="s">
        <v>36416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21</v>
      </c>
      <c r="D389" s="65" t="s">
        <v>36415</v>
      </c>
      <c r="E389" s="62" t="s">
        <v>104</v>
      </c>
      <c r="F389" s="64">
        <v>453</v>
      </c>
      <c r="G389" s="63">
        <v>20.079999999999998</v>
      </c>
      <c r="H389" s="62" t="s">
        <v>105</v>
      </c>
      <c r="I389" s="62" t="s">
        <v>13</v>
      </c>
      <c r="J389" s="61" t="s">
        <v>36417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21</v>
      </c>
      <c r="D390" s="65" t="s">
        <v>36415</v>
      </c>
      <c r="E390" s="62" t="s">
        <v>104</v>
      </c>
      <c r="F390" s="64">
        <v>491</v>
      </c>
      <c r="G390" s="63">
        <v>20.079999999999998</v>
      </c>
      <c r="H390" s="62" t="s">
        <v>105</v>
      </c>
      <c r="I390" s="62" t="s">
        <v>13</v>
      </c>
      <c r="J390" s="61" t="s">
        <v>36418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21</v>
      </c>
      <c r="D391" s="65" t="s">
        <v>36415</v>
      </c>
      <c r="E391" s="62" t="s">
        <v>104</v>
      </c>
      <c r="F391" s="64">
        <v>181</v>
      </c>
      <c r="G391" s="63">
        <v>20.079999999999998</v>
      </c>
      <c r="H391" s="62" t="s">
        <v>105</v>
      </c>
      <c r="I391" s="62" t="s">
        <v>13</v>
      </c>
      <c r="J391" s="61" t="s">
        <v>36419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21</v>
      </c>
      <c r="D392" s="65" t="s">
        <v>36420</v>
      </c>
      <c r="E392" s="62" t="s">
        <v>104</v>
      </c>
      <c r="F392" s="64">
        <v>119</v>
      </c>
      <c r="G392" s="63">
        <v>20.07</v>
      </c>
      <c r="H392" s="62" t="s">
        <v>105</v>
      </c>
      <c r="I392" s="62" t="s">
        <v>13</v>
      </c>
      <c r="J392" s="61" t="s">
        <v>36421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21</v>
      </c>
      <c r="D393" s="65" t="s">
        <v>32172</v>
      </c>
      <c r="E393" s="62" t="s">
        <v>104</v>
      </c>
      <c r="F393" s="64">
        <v>205</v>
      </c>
      <c r="G393" s="63">
        <v>20.05</v>
      </c>
      <c r="H393" s="62" t="s">
        <v>105</v>
      </c>
      <c r="I393" s="62" t="s">
        <v>13</v>
      </c>
      <c r="J393" s="61" t="s">
        <v>36422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21</v>
      </c>
      <c r="D394" s="65" t="s">
        <v>36423</v>
      </c>
      <c r="E394" s="62" t="s">
        <v>104</v>
      </c>
      <c r="F394" s="64">
        <v>136</v>
      </c>
      <c r="G394" s="63">
        <v>20.04</v>
      </c>
      <c r="H394" s="62" t="s">
        <v>105</v>
      </c>
      <c r="I394" s="62" t="s">
        <v>13</v>
      </c>
      <c r="J394" s="61" t="s">
        <v>36424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21</v>
      </c>
      <c r="D395" s="65" t="s">
        <v>36425</v>
      </c>
      <c r="E395" s="62" t="s">
        <v>104</v>
      </c>
      <c r="F395" s="64">
        <v>7</v>
      </c>
      <c r="G395" s="63">
        <v>20.02</v>
      </c>
      <c r="H395" s="62" t="s">
        <v>105</v>
      </c>
      <c r="I395" s="62" t="s">
        <v>13</v>
      </c>
      <c r="J395" s="61" t="s">
        <v>36426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21</v>
      </c>
      <c r="D396" s="65" t="s">
        <v>36425</v>
      </c>
      <c r="E396" s="62" t="s">
        <v>104</v>
      </c>
      <c r="F396" s="64">
        <v>89</v>
      </c>
      <c r="G396" s="63">
        <v>20.02</v>
      </c>
      <c r="H396" s="62" t="s">
        <v>105</v>
      </c>
      <c r="I396" s="62" t="s">
        <v>13</v>
      </c>
      <c r="J396" s="61" t="s">
        <v>36427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21</v>
      </c>
      <c r="D397" s="65" t="s">
        <v>36428</v>
      </c>
      <c r="E397" s="62" t="s">
        <v>104</v>
      </c>
      <c r="F397" s="64">
        <v>249</v>
      </c>
      <c r="G397" s="63">
        <v>20.03</v>
      </c>
      <c r="H397" s="62" t="s">
        <v>105</v>
      </c>
      <c r="I397" s="62" t="s">
        <v>13</v>
      </c>
      <c r="J397" s="61" t="s">
        <v>36429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21</v>
      </c>
      <c r="D398" s="65" t="s">
        <v>36430</v>
      </c>
      <c r="E398" s="62" t="s">
        <v>104</v>
      </c>
      <c r="F398" s="64">
        <v>635</v>
      </c>
      <c r="G398" s="63">
        <v>20.03</v>
      </c>
      <c r="H398" s="62" t="s">
        <v>105</v>
      </c>
      <c r="I398" s="62" t="s">
        <v>13</v>
      </c>
      <c r="J398" s="61" t="s">
        <v>36431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21</v>
      </c>
      <c r="D399" s="65" t="s">
        <v>36432</v>
      </c>
      <c r="E399" s="62" t="s">
        <v>104</v>
      </c>
      <c r="F399" s="64">
        <v>111</v>
      </c>
      <c r="G399" s="63">
        <v>20.02</v>
      </c>
      <c r="H399" s="62" t="s">
        <v>105</v>
      </c>
      <c r="I399" s="62" t="s">
        <v>13</v>
      </c>
      <c r="J399" s="61" t="s">
        <v>36433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21</v>
      </c>
      <c r="D400" s="65" t="s">
        <v>36434</v>
      </c>
      <c r="E400" s="62" t="s">
        <v>104</v>
      </c>
      <c r="F400" s="64">
        <v>174</v>
      </c>
      <c r="G400" s="63">
        <v>20.02</v>
      </c>
      <c r="H400" s="62" t="s">
        <v>105</v>
      </c>
      <c r="I400" s="62" t="s">
        <v>13</v>
      </c>
      <c r="J400" s="61" t="s">
        <v>36435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21</v>
      </c>
      <c r="D401" s="65" t="s">
        <v>36436</v>
      </c>
      <c r="E401" s="62" t="s">
        <v>104</v>
      </c>
      <c r="F401" s="64">
        <v>223</v>
      </c>
      <c r="G401" s="63">
        <v>20.02</v>
      </c>
      <c r="H401" s="62" t="s">
        <v>105</v>
      </c>
      <c r="I401" s="62" t="s">
        <v>13</v>
      </c>
      <c r="J401" s="61" t="s">
        <v>36437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21</v>
      </c>
      <c r="D402" s="65" t="s">
        <v>36438</v>
      </c>
      <c r="E402" s="62" t="s">
        <v>104</v>
      </c>
      <c r="F402" s="64">
        <v>434</v>
      </c>
      <c r="G402" s="63">
        <v>20.010000000000002</v>
      </c>
      <c r="H402" s="62" t="s">
        <v>105</v>
      </c>
      <c r="I402" s="62" t="s">
        <v>13</v>
      </c>
      <c r="J402" s="61" t="s">
        <v>36439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21</v>
      </c>
      <c r="D403" s="65" t="s">
        <v>36440</v>
      </c>
      <c r="E403" s="62" t="s">
        <v>104</v>
      </c>
      <c r="F403" s="64">
        <v>552</v>
      </c>
      <c r="G403" s="63">
        <v>20.02</v>
      </c>
      <c r="H403" s="62" t="s">
        <v>105</v>
      </c>
      <c r="I403" s="62" t="s">
        <v>13</v>
      </c>
      <c r="J403" s="61" t="s">
        <v>36441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21</v>
      </c>
      <c r="D404" s="65" t="s">
        <v>36442</v>
      </c>
      <c r="E404" s="62" t="s">
        <v>104</v>
      </c>
      <c r="F404" s="64">
        <v>660</v>
      </c>
      <c r="G404" s="63">
        <v>20.010000000000002</v>
      </c>
      <c r="H404" s="62" t="s">
        <v>105</v>
      </c>
      <c r="I404" s="62" t="s">
        <v>13</v>
      </c>
      <c r="J404" s="61" t="s">
        <v>36443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21</v>
      </c>
      <c r="D405" s="65" t="s">
        <v>36444</v>
      </c>
      <c r="E405" s="62" t="s">
        <v>104</v>
      </c>
      <c r="F405" s="64">
        <v>342</v>
      </c>
      <c r="G405" s="63">
        <v>20</v>
      </c>
      <c r="H405" s="62" t="s">
        <v>105</v>
      </c>
      <c r="I405" s="62" t="s">
        <v>13</v>
      </c>
      <c r="J405" s="61" t="s">
        <v>36445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21</v>
      </c>
      <c r="D406" s="65" t="s">
        <v>36446</v>
      </c>
      <c r="E406" s="62" t="s">
        <v>104</v>
      </c>
      <c r="F406" s="64">
        <v>314</v>
      </c>
      <c r="G406" s="63">
        <v>19.995000000000001</v>
      </c>
      <c r="H406" s="62" t="s">
        <v>105</v>
      </c>
      <c r="I406" s="62" t="s">
        <v>13</v>
      </c>
      <c r="J406" s="61" t="s">
        <v>36447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21</v>
      </c>
      <c r="D407" s="65" t="s">
        <v>36448</v>
      </c>
      <c r="E407" s="62" t="s">
        <v>104</v>
      </c>
      <c r="F407" s="64">
        <v>23</v>
      </c>
      <c r="G407" s="63">
        <v>20.010000000000002</v>
      </c>
      <c r="H407" s="62" t="s">
        <v>105</v>
      </c>
      <c r="I407" s="62" t="s">
        <v>13</v>
      </c>
      <c r="J407" s="61" t="s">
        <v>36449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21</v>
      </c>
      <c r="D408" s="65" t="s">
        <v>36448</v>
      </c>
      <c r="E408" s="62" t="s">
        <v>104</v>
      </c>
      <c r="F408" s="64">
        <v>342</v>
      </c>
      <c r="G408" s="63">
        <v>20.010000000000002</v>
      </c>
      <c r="H408" s="62" t="s">
        <v>105</v>
      </c>
      <c r="I408" s="62" t="s">
        <v>13</v>
      </c>
      <c r="J408" s="61" t="s">
        <v>36450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21</v>
      </c>
      <c r="D409" s="65" t="s">
        <v>36451</v>
      </c>
      <c r="E409" s="62" t="s">
        <v>104</v>
      </c>
      <c r="F409" s="64">
        <v>293</v>
      </c>
      <c r="G409" s="63">
        <v>19.984999999999999</v>
      </c>
      <c r="H409" s="62" t="s">
        <v>105</v>
      </c>
      <c r="I409" s="62" t="s">
        <v>13</v>
      </c>
      <c r="J409" s="61" t="s">
        <v>36452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21</v>
      </c>
      <c r="D410" s="65" t="s">
        <v>36453</v>
      </c>
      <c r="E410" s="62" t="s">
        <v>104</v>
      </c>
      <c r="F410" s="64">
        <v>20</v>
      </c>
      <c r="G410" s="63">
        <v>19.984999999999999</v>
      </c>
      <c r="H410" s="62" t="s">
        <v>105</v>
      </c>
      <c r="I410" s="62" t="s">
        <v>13</v>
      </c>
      <c r="J410" s="61" t="s">
        <v>36454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21</v>
      </c>
      <c r="D411" s="65" t="s">
        <v>36453</v>
      </c>
      <c r="E411" s="62" t="s">
        <v>104</v>
      </c>
      <c r="F411" s="64">
        <v>23</v>
      </c>
      <c r="G411" s="63">
        <v>19.984999999999999</v>
      </c>
      <c r="H411" s="62" t="s">
        <v>105</v>
      </c>
      <c r="I411" s="62" t="s">
        <v>13</v>
      </c>
      <c r="J411" s="61" t="s">
        <v>36455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21</v>
      </c>
      <c r="D412" s="65" t="s">
        <v>36456</v>
      </c>
      <c r="E412" s="62" t="s">
        <v>104</v>
      </c>
      <c r="F412" s="64">
        <v>1</v>
      </c>
      <c r="G412" s="63">
        <v>20</v>
      </c>
      <c r="H412" s="62" t="s">
        <v>105</v>
      </c>
      <c r="I412" s="62" t="s">
        <v>13</v>
      </c>
      <c r="J412" s="61" t="s">
        <v>36457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21</v>
      </c>
      <c r="D413" s="65" t="s">
        <v>36456</v>
      </c>
      <c r="E413" s="62" t="s">
        <v>104</v>
      </c>
      <c r="F413" s="64">
        <v>383</v>
      </c>
      <c r="G413" s="63">
        <v>20</v>
      </c>
      <c r="H413" s="62" t="s">
        <v>105</v>
      </c>
      <c r="I413" s="62" t="s">
        <v>13</v>
      </c>
      <c r="J413" s="61" t="s">
        <v>36458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21</v>
      </c>
      <c r="D414" s="65" t="s">
        <v>36456</v>
      </c>
      <c r="E414" s="62" t="s">
        <v>104</v>
      </c>
      <c r="F414" s="64">
        <v>458</v>
      </c>
      <c r="G414" s="63">
        <v>20</v>
      </c>
      <c r="H414" s="62" t="s">
        <v>105</v>
      </c>
      <c r="I414" s="62" t="s">
        <v>13</v>
      </c>
      <c r="J414" s="61" t="s">
        <v>36459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21</v>
      </c>
      <c r="D415" s="65" t="s">
        <v>36456</v>
      </c>
      <c r="E415" s="62" t="s">
        <v>104</v>
      </c>
      <c r="F415" s="64">
        <v>491</v>
      </c>
      <c r="G415" s="63">
        <v>20</v>
      </c>
      <c r="H415" s="62" t="s">
        <v>105</v>
      </c>
      <c r="I415" s="62" t="s">
        <v>13</v>
      </c>
      <c r="J415" s="61" t="s">
        <v>36460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21</v>
      </c>
      <c r="D416" s="65" t="s">
        <v>36461</v>
      </c>
      <c r="E416" s="62" t="s">
        <v>104</v>
      </c>
      <c r="F416" s="64">
        <v>253</v>
      </c>
      <c r="G416" s="63">
        <v>19.975000000000001</v>
      </c>
      <c r="H416" s="62" t="s">
        <v>105</v>
      </c>
      <c r="I416" s="62" t="s">
        <v>13</v>
      </c>
      <c r="J416" s="61" t="s">
        <v>36462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21</v>
      </c>
      <c r="D417" s="65" t="s">
        <v>36461</v>
      </c>
      <c r="E417" s="62" t="s">
        <v>104</v>
      </c>
      <c r="F417" s="64">
        <v>231</v>
      </c>
      <c r="G417" s="63">
        <v>19.975000000000001</v>
      </c>
      <c r="H417" s="62" t="s">
        <v>105</v>
      </c>
      <c r="I417" s="62" t="s">
        <v>13</v>
      </c>
      <c r="J417" s="61" t="s">
        <v>36463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21</v>
      </c>
      <c r="D418" s="65" t="s">
        <v>36461</v>
      </c>
      <c r="E418" s="62" t="s">
        <v>104</v>
      </c>
      <c r="F418" s="64">
        <v>2516</v>
      </c>
      <c r="G418" s="63">
        <v>19.975000000000001</v>
      </c>
      <c r="H418" s="62" t="s">
        <v>105</v>
      </c>
      <c r="I418" s="62" t="s">
        <v>13</v>
      </c>
      <c r="J418" s="61" t="s">
        <v>36464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21</v>
      </c>
      <c r="D419" s="65" t="s">
        <v>36465</v>
      </c>
      <c r="E419" s="62" t="s">
        <v>104</v>
      </c>
      <c r="F419" s="64">
        <v>380</v>
      </c>
      <c r="G419" s="63">
        <v>19.98</v>
      </c>
      <c r="H419" s="62" t="s">
        <v>105</v>
      </c>
      <c r="I419" s="62" t="s">
        <v>13</v>
      </c>
      <c r="J419" s="61" t="s">
        <v>36466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21</v>
      </c>
      <c r="D420" s="65" t="s">
        <v>36467</v>
      </c>
      <c r="E420" s="62" t="s">
        <v>104</v>
      </c>
      <c r="F420" s="64">
        <v>253</v>
      </c>
      <c r="G420" s="63">
        <v>19.98</v>
      </c>
      <c r="H420" s="62" t="s">
        <v>105</v>
      </c>
      <c r="I420" s="62" t="s">
        <v>13</v>
      </c>
      <c r="J420" s="61" t="s">
        <v>36468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21</v>
      </c>
      <c r="D421" s="65" t="s">
        <v>36467</v>
      </c>
      <c r="E421" s="62" t="s">
        <v>104</v>
      </c>
      <c r="F421" s="64">
        <v>367</v>
      </c>
      <c r="G421" s="63">
        <v>19.984999999999999</v>
      </c>
      <c r="H421" s="62" t="s">
        <v>105</v>
      </c>
      <c r="I421" s="62" t="s">
        <v>13</v>
      </c>
      <c r="J421" s="61" t="s">
        <v>36469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22</v>
      </c>
      <c r="D422" s="65" t="s">
        <v>36470</v>
      </c>
      <c r="E422" s="62" t="s">
        <v>104</v>
      </c>
      <c r="F422" s="64">
        <v>164</v>
      </c>
      <c r="G422" s="63">
        <v>19.48</v>
      </c>
      <c r="H422" s="62" t="s">
        <v>105</v>
      </c>
      <c r="I422" s="62" t="s">
        <v>13</v>
      </c>
      <c r="J422" s="61" t="s">
        <v>36471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22</v>
      </c>
      <c r="D423" s="65" t="s">
        <v>36470</v>
      </c>
      <c r="E423" s="62" t="s">
        <v>104</v>
      </c>
      <c r="F423" s="64">
        <v>18</v>
      </c>
      <c r="G423" s="63">
        <v>19.204999999999998</v>
      </c>
      <c r="H423" s="62" t="s">
        <v>105</v>
      </c>
      <c r="I423" s="62" t="s">
        <v>13</v>
      </c>
      <c r="J423" s="61" t="s">
        <v>36472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22</v>
      </c>
      <c r="D424" s="65" t="s">
        <v>36473</v>
      </c>
      <c r="E424" s="62" t="s">
        <v>104</v>
      </c>
      <c r="F424" s="64">
        <v>191</v>
      </c>
      <c r="G424" s="63">
        <v>19.36</v>
      </c>
      <c r="H424" s="62" t="s">
        <v>105</v>
      </c>
      <c r="I424" s="62" t="s">
        <v>13</v>
      </c>
      <c r="J424" s="61" t="s">
        <v>36474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22</v>
      </c>
      <c r="D425" s="65" t="s">
        <v>4601</v>
      </c>
      <c r="E425" s="62" t="s">
        <v>104</v>
      </c>
      <c r="F425" s="64">
        <v>145</v>
      </c>
      <c r="G425" s="63">
        <v>19.16</v>
      </c>
      <c r="H425" s="62" t="s">
        <v>105</v>
      </c>
      <c r="I425" s="62" t="s">
        <v>13</v>
      </c>
      <c r="J425" s="61" t="s">
        <v>36475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22</v>
      </c>
      <c r="D426" s="65" t="s">
        <v>25019</v>
      </c>
      <c r="E426" s="62" t="s">
        <v>104</v>
      </c>
      <c r="F426" s="64">
        <v>232</v>
      </c>
      <c r="G426" s="63">
        <v>19.265000000000001</v>
      </c>
      <c r="H426" s="62" t="s">
        <v>105</v>
      </c>
      <c r="I426" s="62" t="s">
        <v>13</v>
      </c>
      <c r="J426" s="61" t="s">
        <v>36476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22</v>
      </c>
      <c r="D427" s="65" t="s">
        <v>36477</v>
      </c>
      <c r="E427" s="62" t="s">
        <v>104</v>
      </c>
      <c r="F427" s="64">
        <v>207</v>
      </c>
      <c r="G427" s="63">
        <v>19.215</v>
      </c>
      <c r="H427" s="62" t="s">
        <v>105</v>
      </c>
      <c r="I427" s="62" t="s">
        <v>13</v>
      </c>
      <c r="J427" s="61" t="s">
        <v>36478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22</v>
      </c>
      <c r="D428" s="65" t="s">
        <v>36479</v>
      </c>
      <c r="E428" s="62" t="s">
        <v>104</v>
      </c>
      <c r="F428" s="64">
        <v>225</v>
      </c>
      <c r="G428" s="63">
        <v>19.16</v>
      </c>
      <c r="H428" s="62" t="s">
        <v>105</v>
      </c>
      <c r="I428" s="62" t="s">
        <v>13</v>
      </c>
      <c r="J428" s="61" t="s">
        <v>36480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22</v>
      </c>
      <c r="D429" s="65" t="s">
        <v>35239</v>
      </c>
      <c r="E429" s="62" t="s">
        <v>104</v>
      </c>
      <c r="F429" s="64">
        <v>222</v>
      </c>
      <c r="G429" s="63">
        <v>19.350000000000001</v>
      </c>
      <c r="H429" s="62" t="s">
        <v>105</v>
      </c>
      <c r="I429" s="62" t="s">
        <v>13</v>
      </c>
      <c r="J429" s="61" t="s">
        <v>36481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22</v>
      </c>
      <c r="D430" s="65" t="s">
        <v>28337</v>
      </c>
      <c r="E430" s="62" t="s">
        <v>104</v>
      </c>
      <c r="F430" s="64">
        <v>248</v>
      </c>
      <c r="G430" s="63">
        <v>19.285</v>
      </c>
      <c r="H430" s="62" t="s">
        <v>105</v>
      </c>
      <c r="I430" s="62" t="s">
        <v>13</v>
      </c>
      <c r="J430" s="61" t="s">
        <v>36482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22</v>
      </c>
      <c r="D431" s="65" t="s">
        <v>36483</v>
      </c>
      <c r="E431" s="62" t="s">
        <v>104</v>
      </c>
      <c r="F431" s="64">
        <v>256</v>
      </c>
      <c r="G431" s="63">
        <v>19.375</v>
      </c>
      <c r="H431" s="62" t="s">
        <v>105</v>
      </c>
      <c r="I431" s="62" t="s">
        <v>13</v>
      </c>
      <c r="J431" s="61" t="s">
        <v>36484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22</v>
      </c>
      <c r="D432" s="65" t="s">
        <v>36485</v>
      </c>
      <c r="E432" s="62" t="s">
        <v>104</v>
      </c>
      <c r="F432" s="64">
        <v>237</v>
      </c>
      <c r="G432" s="63">
        <v>19.38</v>
      </c>
      <c r="H432" s="62" t="s">
        <v>105</v>
      </c>
      <c r="I432" s="62" t="s">
        <v>13</v>
      </c>
      <c r="J432" s="61" t="s">
        <v>36486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22</v>
      </c>
      <c r="D433" s="65" t="s">
        <v>36487</v>
      </c>
      <c r="E433" s="62" t="s">
        <v>104</v>
      </c>
      <c r="F433" s="64">
        <v>119</v>
      </c>
      <c r="G433" s="63">
        <v>19.37</v>
      </c>
      <c r="H433" s="62" t="s">
        <v>105</v>
      </c>
      <c r="I433" s="62" t="s">
        <v>13</v>
      </c>
      <c r="J433" s="61" t="s">
        <v>36488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22</v>
      </c>
      <c r="D434" s="65" t="s">
        <v>36487</v>
      </c>
      <c r="E434" s="62" t="s">
        <v>104</v>
      </c>
      <c r="F434" s="64">
        <v>84</v>
      </c>
      <c r="G434" s="63">
        <v>19.37</v>
      </c>
      <c r="H434" s="62" t="s">
        <v>105</v>
      </c>
      <c r="I434" s="62" t="s">
        <v>13</v>
      </c>
      <c r="J434" s="61" t="s">
        <v>36489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22</v>
      </c>
      <c r="D435" s="65" t="s">
        <v>36490</v>
      </c>
      <c r="E435" s="62" t="s">
        <v>104</v>
      </c>
      <c r="F435" s="64">
        <v>97</v>
      </c>
      <c r="G435" s="63">
        <v>19.34</v>
      </c>
      <c r="H435" s="62" t="s">
        <v>105</v>
      </c>
      <c r="I435" s="62" t="s">
        <v>13</v>
      </c>
      <c r="J435" s="61" t="s">
        <v>36491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22</v>
      </c>
      <c r="D436" s="65" t="s">
        <v>36490</v>
      </c>
      <c r="E436" s="62" t="s">
        <v>104</v>
      </c>
      <c r="F436" s="64">
        <v>136</v>
      </c>
      <c r="G436" s="63">
        <v>19.34</v>
      </c>
      <c r="H436" s="62" t="s">
        <v>105</v>
      </c>
      <c r="I436" s="62" t="s">
        <v>13</v>
      </c>
      <c r="J436" s="61" t="s">
        <v>36492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22</v>
      </c>
      <c r="D437" s="65" t="s">
        <v>36493</v>
      </c>
      <c r="E437" s="62" t="s">
        <v>104</v>
      </c>
      <c r="F437" s="64">
        <v>209</v>
      </c>
      <c r="G437" s="63">
        <v>19.329999999999998</v>
      </c>
      <c r="H437" s="62" t="s">
        <v>105</v>
      </c>
      <c r="I437" s="62" t="s">
        <v>13</v>
      </c>
      <c r="J437" s="61" t="s">
        <v>36494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22</v>
      </c>
      <c r="D438" s="65" t="s">
        <v>16975</v>
      </c>
      <c r="E438" s="62" t="s">
        <v>104</v>
      </c>
      <c r="F438" s="64">
        <v>256</v>
      </c>
      <c r="G438" s="63">
        <v>19.440000000000001</v>
      </c>
      <c r="H438" s="62" t="s">
        <v>105</v>
      </c>
      <c r="I438" s="62" t="s">
        <v>13</v>
      </c>
      <c r="J438" s="61" t="s">
        <v>36495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22</v>
      </c>
      <c r="D439" s="65" t="s">
        <v>36496</v>
      </c>
      <c r="E439" s="62" t="s">
        <v>104</v>
      </c>
      <c r="F439" s="64">
        <v>257</v>
      </c>
      <c r="G439" s="63">
        <v>19.440000000000001</v>
      </c>
      <c r="H439" s="62" t="s">
        <v>105</v>
      </c>
      <c r="I439" s="62" t="s">
        <v>13</v>
      </c>
      <c r="J439" s="61" t="s">
        <v>36497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22</v>
      </c>
      <c r="D440" s="65" t="s">
        <v>28344</v>
      </c>
      <c r="E440" s="62" t="s">
        <v>104</v>
      </c>
      <c r="F440" s="64">
        <v>132</v>
      </c>
      <c r="G440" s="63">
        <v>19.414999999999999</v>
      </c>
      <c r="H440" s="62" t="s">
        <v>105</v>
      </c>
      <c r="I440" s="62" t="s">
        <v>13</v>
      </c>
      <c r="J440" s="61" t="s">
        <v>36498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22</v>
      </c>
      <c r="D441" s="65" t="s">
        <v>28344</v>
      </c>
      <c r="E441" s="62" t="s">
        <v>104</v>
      </c>
      <c r="F441" s="64">
        <v>126</v>
      </c>
      <c r="G441" s="63">
        <v>19.414999999999999</v>
      </c>
      <c r="H441" s="62" t="s">
        <v>105</v>
      </c>
      <c r="I441" s="62" t="s">
        <v>13</v>
      </c>
      <c r="J441" s="61" t="s">
        <v>36499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22</v>
      </c>
      <c r="D442" s="65" t="s">
        <v>16985</v>
      </c>
      <c r="E442" s="62" t="s">
        <v>104</v>
      </c>
      <c r="F442" s="64">
        <v>264</v>
      </c>
      <c r="G442" s="63">
        <v>19.38</v>
      </c>
      <c r="H442" s="62" t="s">
        <v>105</v>
      </c>
      <c r="I442" s="62" t="s">
        <v>13</v>
      </c>
      <c r="J442" s="61" t="s">
        <v>36500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22</v>
      </c>
      <c r="D443" s="65" t="s">
        <v>36501</v>
      </c>
      <c r="E443" s="62" t="s">
        <v>104</v>
      </c>
      <c r="F443" s="64">
        <v>277</v>
      </c>
      <c r="G443" s="63">
        <v>19.344999999999999</v>
      </c>
      <c r="H443" s="62" t="s">
        <v>105</v>
      </c>
      <c r="I443" s="62" t="s">
        <v>13</v>
      </c>
      <c r="J443" s="61" t="s">
        <v>36502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22</v>
      </c>
      <c r="D444" s="65" t="s">
        <v>36503</v>
      </c>
      <c r="E444" s="62" t="s">
        <v>104</v>
      </c>
      <c r="F444" s="64">
        <v>218</v>
      </c>
      <c r="G444" s="63">
        <v>19.454999999999998</v>
      </c>
      <c r="H444" s="62" t="s">
        <v>105</v>
      </c>
      <c r="I444" s="62" t="s">
        <v>13</v>
      </c>
      <c r="J444" s="61" t="s">
        <v>36504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22</v>
      </c>
      <c r="D445" s="65" t="s">
        <v>36503</v>
      </c>
      <c r="E445" s="62" t="s">
        <v>104</v>
      </c>
      <c r="F445" s="64">
        <v>65</v>
      </c>
      <c r="G445" s="63">
        <v>19.454999999999998</v>
      </c>
      <c r="H445" s="62" t="s">
        <v>105</v>
      </c>
      <c r="I445" s="62" t="s">
        <v>13</v>
      </c>
      <c r="J445" s="61" t="s">
        <v>36505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22</v>
      </c>
      <c r="D446" s="65" t="s">
        <v>13439</v>
      </c>
      <c r="E446" s="62" t="s">
        <v>104</v>
      </c>
      <c r="F446" s="64">
        <v>223</v>
      </c>
      <c r="G446" s="63">
        <v>19.425000000000001</v>
      </c>
      <c r="H446" s="62" t="s">
        <v>105</v>
      </c>
      <c r="I446" s="62" t="s">
        <v>13</v>
      </c>
      <c r="J446" s="61" t="s">
        <v>36506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22</v>
      </c>
      <c r="D447" s="65" t="s">
        <v>36507</v>
      </c>
      <c r="E447" s="62" t="s">
        <v>104</v>
      </c>
      <c r="F447" s="64">
        <v>15</v>
      </c>
      <c r="G447" s="63">
        <v>19.425000000000001</v>
      </c>
      <c r="H447" s="62" t="s">
        <v>105</v>
      </c>
      <c r="I447" s="62" t="s">
        <v>13</v>
      </c>
      <c r="J447" s="61" t="s">
        <v>36508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22</v>
      </c>
      <c r="D448" s="65" t="s">
        <v>36509</v>
      </c>
      <c r="E448" s="62" t="s">
        <v>104</v>
      </c>
      <c r="F448" s="64">
        <v>172</v>
      </c>
      <c r="G448" s="63">
        <v>19.405000000000001</v>
      </c>
      <c r="H448" s="62" t="s">
        <v>105</v>
      </c>
      <c r="I448" s="62" t="s">
        <v>13</v>
      </c>
      <c r="J448" s="61" t="s">
        <v>36510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22</v>
      </c>
      <c r="D449" s="65" t="s">
        <v>36509</v>
      </c>
      <c r="E449" s="62" t="s">
        <v>104</v>
      </c>
      <c r="F449" s="64">
        <v>97</v>
      </c>
      <c r="G449" s="63">
        <v>19.405000000000001</v>
      </c>
      <c r="H449" s="62" t="s">
        <v>105</v>
      </c>
      <c r="I449" s="62" t="s">
        <v>13</v>
      </c>
      <c r="J449" s="61" t="s">
        <v>36511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22</v>
      </c>
      <c r="D450" s="65" t="s">
        <v>36512</v>
      </c>
      <c r="E450" s="62" t="s">
        <v>104</v>
      </c>
      <c r="F450" s="64">
        <v>227</v>
      </c>
      <c r="G450" s="63">
        <v>19.37</v>
      </c>
      <c r="H450" s="62" t="s">
        <v>105</v>
      </c>
      <c r="I450" s="62" t="s">
        <v>13</v>
      </c>
      <c r="J450" s="61" t="s">
        <v>36513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22</v>
      </c>
      <c r="D451" s="65" t="s">
        <v>36514</v>
      </c>
      <c r="E451" s="62" t="s">
        <v>104</v>
      </c>
      <c r="F451" s="64">
        <v>226</v>
      </c>
      <c r="G451" s="63">
        <v>19.355</v>
      </c>
      <c r="H451" s="62" t="s">
        <v>105</v>
      </c>
      <c r="I451" s="62" t="s">
        <v>13</v>
      </c>
      <c r="J451" s="61" t="s">
        <v>36515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22</v>
      </c>
      <c r="D452" s="65" t="s">
        <v>29875</v>
      </c>
      <c r="E452" s="62" t="s">
        <v>104</v>
      </c>
      <c r="F452" s="64">
        <v>97</v>
      </c>
      <c r="G452" s="63">
        <v>19.36</v>
      </c>
      <c r="H452" s="62" t="s">
        <v>105</v>
      </c>
      <c r="I452" s="62" t="s">
        <v>13</v>
      </c>
      <c r="J452" s="61" t="s">
        <v>36516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22</v>
      </c>
      <c r="D453" s="65" t="s">
        <v>29875</v>
      </c>
      <c r="E453" s="62" t="s">
        <v>104</v>
      </c>
      <c r="F453" s="64">
        <v>188</v>
      </c>
      <c r="G453" s="63">
        <v>19.36</v>
      </c>
      <c r="H453" s="62" t="s">
        <v>105</v>
      </c>
      <c r="I453" s="62" t="s">
        <v>13</v>
      </c>
      <c r="J453" s="61" t="s">
        <v>36517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22</v>
      </c>
      <c r="D454" s="65" t="s">
        <v>36518</v>
      </c>
      <c r="E454" s="62" t="s">
        <v>104</v>
      </c>
      <c r="F454" s="64">
        <v>280</v>
      </c>
      <c r="G454" s="63">
        <v>19.344999999999999</v>
      </c>
      <c r="H454" s="62" t="s">
        <v>105</v>
      </c>
      <c r="I454" s="62" t="s">
        <v>13</v>
      </c>
      <c r="J454" s="61" t="s">
        <v>36519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22</v>
      </c>
      <c r="D455" s="65" t="s">
        <v>36520</v>
      </c>
      <c r="E455" s="62" t="s">
        <v>104</v>
      </c>
      <c r="F455" s="64">
        <v>255</v>
      </c>
      <c r="G455" s="63">
        <v>19.32</v>
      </c>
      <c r="H455" s="62" t="s">
        <v>105</v>
      </c>
      <c r="I455" s="62" t="s">
        <v>13</v>
      </c>
      <c r="J455" s="61" t="s">
        <v>36521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22</v>
      </c>
      <c r="D456" s="65" t="s">
        <v>36522</v>
      </c>
      <c r="E456" s="62" t="s">
        <v>104</v>
      </c>
      <c r="F456" s="64">
        <v>268</v>
      </c>
      <c r="G456" s="63">
        <v>19.329999999999998</v>
      </c>
      <c r="H456" s="62" t="s">
        <v>105</v>
      </c>
      <c r="I456" s="62" t="s">
        <v>13</v>
      </c>
      <c r="J456" s="61" t="s">
        <v>36523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22</v>
      </c>
      <c r="D457" s="65" t="s">
        <v>36524</v>
      </c>
      <c r="E457" s="62" t="s">
        <v>104</v>
      </c>
      <c r="F457" s="64">
        <v>152</v>
      </c>
      <c r="G457" s="63">
        <v>19.28</v>
      </c>
      <c r="H457" s="62" t="s">
        <v>105</v>
      </c>
      <c r="I457" s="62" t="s">
        <v>13</v>
      </c>
      <c r="J457" s="61" t="s">
        <v>36525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22</v>
      </c>
      <c r="D458" s="65" t="s">
        <v>31007</v>
      </c>
      <c r="E458" s="62" t="s">
        <v>104</v>
      </c>
      <c r="F458" s="64">
        <v>36</v>
      </c>
      <c r="G458" s="63">
        <v>19.239999999999998</v>
      </c>
      <c r="H458" s="62" t="s">
        <v>105</v>
      </c>
      <c r="I458" s="62" t="s">
        <v>13</v>
      </c>
      <c r="J458" s="61" t="s">
        <v>36526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22</v>
      </c>
      <c r="D459" s="65" t="s">
        <v>31007</v>
      </c>
      <c r="E459" s="62" t="s">
        <v>104</v>
      </c>
      <c r="F459" s="64">
        <v>79</v>
      </c>
      <c r="G459" s="63">
        <v>19.239999999999998</v>
      </c>
      <c r="H459" s="62" t="s">
        <v>105</v>
      </c>
      <c r="I459" s="62" t="s">
        <v>13</v>
      </c>
      <c r="J459" s="61" t="s">
        <v>36527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22</v>
      </c>
      <c r="D460" s="65" t="s">
        <v>36528</v>
      </c>
      <c r="E460" s="62" t="s">
        <v>104</v>
      </c>
      <c r="F460" s="64">
        <v>301</v>
      </c>
      <c r="G460" s="63">
        <v>19.274999999999999</v>
      </c>
      <c r="H460" s="62" t="s">
        <v>105</v>
      </c>
      <c r="I460" s="62" t="s">
        <v>13</v>
      </c>
      <c r="J460" s="61" t="s">
        <v>36529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22</v>
      </c>
      <c r="D461" s="65" t="s">
        <v>36530</v>
      </c>
      <c r="E461" s="62" t="s">
        <v>104</v>
      </c>
      <c r="F461" s="64">
        <v>196</v>
      </c>
      <c r="G461" s="63">
        <v>19.27</v>
      </c>
      <c r="H461" s="62" t="s">
        <v>105</v>
      </c>
      <c r="I461" s="62" t="s">
        <v>13</v>
      </c>
      <c r="J461" s="61" t="s">
        <v>36531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22</v>
      </c>
      <c r="D462" s="65" t="s">
        <v>36530</v>
      </c>
      <c r="E462" s="62" t="s">
        <v>104</v>
      </c>
      <c r="F462" s="64">
        <v>131</v>
      </c>
      <c r="G462" s="63">
        <v>19.27</v>
      </c>
      <c r="H462" s="62" t="s">
        <v>105</v>
      </c>
      <c r="I462" s="62" t="s">
        <v>13</v>
      </c>
      <c r="J462" s="61" t="s">
        <v>36532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22</v>
      </c>
      <c r="D463" s="65" t="s">
        <v>36533</v>
      </c>
      <c r="E463" s="62" t="s">
        <v>104</v>
      </c>
      <c r="F463" s="64">
        <v>281</v>
      </c>
      <c r="G463" s="63">
        <v>19.285</v>
      </c>
      <c r="H463" s="62" t="s">
        <v>105</v>
      </c>
      <c r="I463" s="62" t="s">
        <v>13</v>
      </c>
      <c r="J463" s="61" t="s">
        <v>36534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22</v>
      </c>
      <c r="D464" s="65" t="s">
        <v>36533</v>
      </c>
      <c r="E464" s="62" t="s">
        <v>104</v>
      </c>
      <c r="F464" s="64">
        <v>37</v>
      </c>
      <c r="G464" s="63">
        <v>19.285</v>
      </c>
      <c r="H464" s="62" t="s">
        <v>105</v>
      </c>
      <c r="I464" s="62" t="s">
        <v>13</v>
      </c>
      <c r="J464" s="61" t="s">
        <v>36535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22</v>
      </c>
      <c r="D465" s="65" t="s">
        <v>4704</v>
      </c>
      <c r="E465" s="62" t="s">
        <v>104</v>
      </c>
      <c r="F465" s="64">
        <v>73</v>
      </c>
      <c r="G465" s="63">
        <v>19.309999999999999</v>
      </c>
      <c r="H465" s="62" t="s">
        <v>105</v>
      </c>
      <c r="I465" s="62" t="s">
        <v>13</v>
      </c>
      <c r="J465" s="61" t="s">
        <v>36536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22</v>
      </c>
      <c r="D466" s="65" t="s">
        <v>4704</v>
      </c>
      <c r="E466" s="62" t="s">
        <v>104</v>
      </c>
      <c r="F466" s="64">
        <v>210</v>
      </c>
      <c r="G466" s="63">
        <v>19.309999999999999</v>
      </c>
      <c r="H466" s="62" t="s">
        <v>105</v>
      </c>
      <c r="I466" s="62" t="s">
        <v>13</v>
      </c>
      <c r="J466" s="61" t="s">
        <v>36537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22</v>
      </c>
      <c r="D467" s="65" t="s">
        <v>36538</v>
      </c>
      <c r="E467" s="62" t="s">
        <v>104</v>
      </c>
      <c r="F467" s="64">
        <v>307</v>
      </c>
      <c r="G467" s="63">
        <v>19.344999999999999</v>
      </c>
      <c r="H467" s="62" t="s">
        <v>105</v>
      </c>
      <c r="I467" s="62" t="s">
        <v>13</v>
      </c>
      <c r="J467" s="61" t="s">
        <v>36539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22</v>
      </c>
      <c r="D468" s="65" t="s">
        <v>36540</v>
      </c>
      <c r="E468" s="62" t="s">
        <v>104</v>
      </c>
      <c r="F468" s="64">
        <v>303</v>
      </c>
      <c r="G468" s="63">
        <v>19.335000000000001</v>
      </c>
      <c r="H468" s="62" t="s">
        <v>105</v>
      </c>
      <c r="I468" s="62" t="s">
        <v>13</v>
      </c>
      <c r="J468" s="61" t="s">
        <v>36541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22</v>
      </c>
      <c r="D469" s="65" t="s">
        <v>36542</v>
      </c>
      <c r="E469" s="62" t="s">
        <v>104</v>
      </c>
      <c r="F469" s="64">
        <v>374</v>
      </c>
      <c r="G469" s="63">
        <v>19.329999999999998</v>
      </c>
      <c r="H469" s="62" t="s">
        <v>105</v>
      </c>
      <c r="I469" s="62" t="s">
        <v>13</v>
      </c>
      <c r="J469" s="61" t="s">
        <v>36543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22</v>
      </c>
      <c r="D470" s="65" t="s">
        <v>36544</v>
      </c>
      <c r="E470" s="62" t="s">
        <v>104</v>
      </c>
      <c r="F470" s="64">
        <v>199</v>
      </c>
      <c r="G470" s="63">
        <v>19.32</v>
      </c>
      <c r="H470" s="62" t="s">
        <v>105</v>
      </c>
      <c r="I470" s="62" t="s">
        <v>13</v>
      </c>
      <c r="J470" s="61" t="s">
        <v>36545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22</v>
      </c>
      <c r="D471" s="65" t="s">
        <v>36546</v>
      </c>
      <c r="E471" s="62" t="s">
        <v>104</v>
      </c>
      <c r="F471" s="64">
        <v>195</v>
      </c>
      <c r="G471" s="63">
        <v>19.32</v>
      </c>
      <c r="H471" s="62" t="s">
        <v>105</v>
      </c>
      <c r="I471" s="62" t="s">
        <v>13</v>
      </c>
      <c r="J471" s="61" t="s">
        <v>36547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22</v>
      </c>
      <c r="D472" s="65" t="s">
        <v>36546</v>
      </c>
      <c r="E472" s="62" t="s">
        <v>104</v>
      </c>
      <c r="F472" s="64">
        <v>27</v>
      </c>
      <c r="G472" s="63">
        <v>19.32</v>
      </c>
      <c r="H472" s="62" t="s">
        <v>105</v>
      </c>
      <c r="I472" s="62" t="s">
        <v>13</v>
      </c>
      <c r="J472" s="61" t="s">
        <v>36548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22</v>
      </c>
      <c r="D473" s="65" t="s">
        <v>36549</v>
      </c>
      <c r="E473" s="62" t="s">
        <v>104</v>
      </c>
      <c r="F473" s="64">
        <v>5</v>
      </c>
      <c r="G473" s="63">
        <v>19.305</v>
      </c>
      <c r="H473" s="62" t="s">
        <v>105</v>
      </c>
      <c r="I473" s="62" t="s">
        <v>13</v>
      </c>
      <c r="J473" s="61" t="s">
        <v>36550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22</v>
      </c>
      <c r="D474" s="65" t="s">
        <v>36551</v>
      </c>
      <c r="E474" s="62" t="s">
        <v>104</v>
      </c>
      <c r="F474" s="64">
        <v>211</v>
      </c>
      <c r="G474" s="63">
        <v>19.305</v>
      </c>
      <c r="H474" s="62" t="s">
        <v>105</v>
      </c>
      <c r="I474" s="62" t="s">
        <v>13</v>
      </c>
      <c r="J474" s="61" t="s">
        <v>36552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22</v>
      </c>
      <c r="D475" s="65" t="s">
        <v>36553</v>
      </c>
      <c r="E475" s="62" t="s">
        <v>104</v>
      </c>
      <c r="F475" s="64">
        <v>322</v>
      </c>
      <c r="G475" s="63">
        <v>19.3</v>
      </c>
      <c r="H475" s="62" t="s">
        <v>105</v>
      </c>
      <c r="I475" s="62" t="s">
        <v>13</v>
      </c>
      <c r="J475" s="61" t="s">
        <v>36554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22</v>
      </c>
      <c r="D476" s="65" t="s">
        <v>36553</v>
      </c>
      <c r="E476" s="62" t="s">
        <v>104</v>
      </c>
      <c r="F476" s="64">
        <v>47</v>
      </c>
      <c r="G476" s="63">
        <v>19.3</v>
      </c>
      <c r="H476" s="62" t="s">
        <v>105</v>
      </c>
      <c r="I476" s="62" t="s">
        <v>13</v>
      </c>
      <c r="J476" s="61" t="s">
        <v>36555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22</v>
      </c>
      <c r="D477" s="65" t="s">
        <v>36556</v>
      </c>
      <c r="E477" s="62" t="s">
        <v>104</v>
      </c>
      <c r="F477" s="64">
        <v>350</v>
      </c>
      <c r="G477" s="63">
        <v>19.324999999999999</v>
      </c>
      <c r="H477" s="62" t="s">
        <v>105</v>
      </c>
      <c r="I477" s="62" t="s">
        <v>13</v>
      </c>
      <c r="J477" s="61" t="s">
        <v>36557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22</v>
      </c>
      <c r="D478" s="65" t="s">
        <v>36558</v>
      </c>
      <c r="E478" s="62" t="s">
        <v>104</v>
      </c>
      <c r="F478" s="64">
        <v>273</v>
      </c>
      <c r="G478" s="63">
        <v>19.309999999999999</v>
      </c>
      <c r="H478" s="62" t="s">
        <v>105</v>
      </c>
      <c r="I478" s="62" t="s">
        <v>13</v>
      </c>
      <c r="J478" s="61" t="s">
        <v>36559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22</v>
      </c>
      <c r="D479" s="65" t="s">
        <v>36558</v>
      </c>
      <c r="E479" s="62" t="s">
        <v>104</v>
      </c>
      <c r="F479" s="64">
        <v>37</v>
      </c>
      <c r="G479" s="63">
        <v>19.309999999999999</v>
      </c>
      <c r="H479" s="62" t="s">
        <v>105</v>
      </c>
      <c r="I479" s="62" t="s">
        <v>13</v>
      </c>
      <c r="J479" s="61" t="s">
        <v>36560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22</v>
      </c>
      <c r="D480" s="65" t="s">
        <v>36561</v>
      </c>
      <c r="E480" s="62" t="s">
        <v>104</v>
      </c>
      <c r="F480" s="64">
        <v>376</v>
      </c>
      <c r="G480" s="63">
        <v>19.309999999999999</v>
      </c>
      <c r="H480" s="62" t="s">
        <v>105</v>
      </c>
      <c r="I480" s="62" t="s">
        <v>13</v>
      </c>
      <c r="J480" s="61" t="s">
        <v>36562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22</v>
      </c>
      <c r="D481" s="65" t="s">
        <v>4750</v>
      </c>
      <c r="E481" s="62" t="s">
        <v>104</v>
      </c>
      <c r="F481" s="64">
        <v>88</v>
      </c>
      <c r="G481" s="63">
        <v>19.295000000000002</v>
      </c>
      <c r="H481" s="62" t="s">
        <v>105</v>
      </c>
      <c r="I481" s="62" t="s">
        <v>13</v>
      </c>
      <c r="J481" s="61" t="s">
        <v>36563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22</v>
      </c>
      <c r="D482" s="65" t="s">
        <v>4750</v>
      </c>
      <c r="E482" s="62" t="s">
        <v>104</v>
      </c>
      <c r="F482" s="64">
        <v>213</v>
      </c>
      <c r="G482" s="63">
        <v>19.295000000000002</v>
      </c>
      <c r="H482" s="62" t="s">
        <v>105</v>
      </c>
      <c r="I482" s="62" t="s">
        <v>13</v>
      </c>
      <c r="J482" s="61" t="s">
        <v>36564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22</v>
      </c>
      <c r="D483" s="65" t="s">
        <v>6849</v>
      </c>
      <c r="E483" s="62" t="s">
        <v>104</v>
      </c>
      <c r="F483" s="64">
        <v>329</v>
      </c>
      <c r="G483" s="63">
        <v>19.344999999999999</v>
      </c>
      <c r="H483" s="62" t="s">
        <v>105</v>
      </c>
      <c r="I483" s="62" t="s">
        <v>13</v>
      </c>
      <c r="J483" s="61" t="s">
        <v>36565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22</v>
      </c>
      <c r="D484" s="65" t="s">
        <v>36566</v>
      </c>
      <c r="E484" s="62" t="s">
        <v>104</v>
      </c>
      <c r="F484" s="64">
        <v>215</v>
      </c>
      <c r="G484" s="63">
        <v>19.329999999999998</v>
      </c>
      <c r="H484" s="62" t="s">
        <v>105</v>
      </c>
      <c r="I484" s="62" t="s">
        <v>13</v>
      </c>
      <c r="J484" s="61" t="s">
        <v>36567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22</v>
      </c>
      <c r="D485" s="65" t="s">
        <v>36566</v>
      </c>
      <c r="E485" s="62" t="s">
        <v>104</v>
      </c>
      <c r="F485" s="64">
        <v>137</v>
      </c>
      <c r="G485" s="63">
        <v>19.329999999999998</v>
      </c>
      <c r="H485" s="62" t="s">
        <v>105</v>
      </c>
      <c r="I485" s="62" t="s">
        <v>13</v>
      </c>
      <c r="J485" s="61" t="s">
        <v>36568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22</v>
      </c>
      <c r="D486" s="65" t="s">
        <v>32386</v>
      </c>
      <c r="E486" s="62" t="s">
        <v>104</v>
      </c>
      <c r="F486" s="64">
        <v>20</v>
      </c>
      <c r="G486" s="63">
        <v>19.324999999999999</v>
      </c>
      <c r="H486" s="62" t="s">
        <v>105</v>
      </c>
      <c r="I486" s="62" t="s">
        <v>13</v>
      </c>
      <c r="J486" s="61" t="s">
        <v>36569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22</v>
      </c>
      <c r="D487" s="65" t="s">
        <v>32386</v>
      </c>
      <c r="E487" s="62" t="s">
        <v>104</v>
      </c>
      <c r="F487" s="64">
        <v>387</v>
      </c>
      <c r="G487" s="63">
        <v>19.324999999999999</v>
      </c>
      <c r="H487" s="62" t="s">
        <v>105</v>
      </c>
      <c r="I487" s="62" t="s">
        <v>13</v>
      </c>
      <c r="J487" s="61" t="s">
        <v>36570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22</v>
      </c>
      <c r="D488" s="65" t="s">
        <v>36571</v>
      </c>
      <c r="E488" s="62" t="s">
        <v>104</v>
      </c>
      <c r="F488" s="64">
        <v>303</v>
      </c>
      <c r="G488" s="63">
        <v>19.315000000000001</v>
      </c>
      <c r="H488" s="62" t="s">
        <v>105</v>
      </c>
      <c r="I488" s="62" t="s">
        <v>13</v>
      </c>
      <c r="J488" s="61" t="s">
        <v>36572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22</v>
      </c>
      <c r="D489" s="65" t="s">
        <v>36573</v>
      </c>
      <c r="E489" s="62" t="s">
        <v>104</v>
      </c>
      <c r="F489" s="64">
        <v>235</v>
      </c>
      <c r="G489" s="63">
        <v>19.305</v>
      </c>
      <c r="H489" s="62" t="s">
        <v>105</v>
      </c>
      <c r="I489" s="62" t="s">
        <v>13</v>
      </c>
      <c r="J489" s="61" t="s">
        <v>36574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22</v>
      </c>
      <c r="D490" s="65" t="s">
        <v>17086</v>
      </c>
      <c r="E490" s="62" t="s">
        <v>104</v>
      </c>
      <c r="F490" s="64">
        <v>327</v>
      </c>
      <c r="G490" s="63">
        <v>19.324999999999999</v>
      </c>
      <c r="H490" s="62" t="s">
        <v>105</v>
      </c>
      <c r="I490" s="62" t="s">
        <v>13</v>
      </c>
      <c r="J490" s="61" t="s">
        <v>36575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22</v>
      </c>
      <c r="D491" s="65" t="s">
        <v>13498</v>
      </c>
      <c r="E491" s="62" t="s">
        <v>104</v>
      </c>
      <c r="F491" s="64">
        <v>56</v>
      </c>
      <c r="G491" s="63">
        <v>19.32</v>
      </c>
      <c r="H491" s="62" t="s">
        <v>105</v>
      </c>
      <c r="I491" s="62" t="s">
        <v>13</v>
      </c>
      <c r="J491" s="61" t="s">
        <v>36576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22</v>
      </c>
      <c r="D492" s="65" t="s">
        <v>13498</v>
      </c>
      <c r="E492" s="62" t="s">
        <v>104</v>
      </c>
      <c r="F492" s="64">
        <v>269</v>
      </c>
      <c r="G492" s="63">
        <v>19.32</v>
      </c>
      <c r="H492" s="62" t="s">
        <v>105</v>
      </c>
      <c r="I492" s="62" t="s">
        <v>13</v>
      </c>
      <c r="J492" s="61" t="s">
        <v>36577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22</v>
      </c>
      <c r="D493" s="65" t="s">
        <v>36578</v>
      </c>
      <c r="E493" s="62" t="s">
        <v>104</v>
      </c>
      <c r="F493" s="64">
        <v>230</v>
      </c>
      <c r="G493" s="63">
        <v>19.305</v>
      </c>
      <c r="H493" s="62" t="s">
        <v>105</v>
      </c>
      <c r="I493" s="62" t="s">
        <v>13</v>
      </c>
      <c r="J493" s="61" t="s">
        <v>36579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22</v>
      </c>
      <c r="D494" s="65" t="s">
        <v>36580</v>
      </c>
      <c r="E494" s="62" t="s">
        <v>104</v>
      </c>
      <c r="F494" s="64">
        <v>17</v>
      </c>
      <c r="G494" s="63">
        <v>19.295000000000002</v>
      </c>
      <c r="H494" s="62" t="s">
        <v>105</v>
      </c>
      <c r="I494" s="62" t="s">
        <v>13</v>
      </c>
      <c r="J494" s="61" t="s">
        <v>36581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22</v>
      </c>
      <c r="D495" s="65" t="s">
        <v>36580</v>
      </c>
      <c r="E495" s="62" t="s">
        <v>104</v>
      </c>
      <c r="F495" s="64">
        <v>34</v>
      </c>
      <c r="G495" s="63">
        <v>19.295000000000002</v>
      </c>
      <c r="H495" s="62" t="s">
        <v>105</v>
      </c>
      <c r="I495" s="62" t="s">
        <v>13</v>
      </c>
      <c r="J495" s="61" t="s">
        <v>36582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22</v>
      </c>
      <c r="D496" s="65" t="s">
        <v>28460</v>
      </c>
      <c r="E496" s="62" t="s">
        <v>104</v>
      </c>
      <c r="F496" s="64">
        <v>37</v>
      </c>
      <c r="G496" s="63">
        <v>19.285</v>
      </c>
      <c r="H496" s="62" t="s">
        <v>105</v>
      </c>
      <c r="I496" s="62" t="s">
        <v>13</v>
      </c>
      <c r="J496" s="61" t="s">
        <v>36583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22</v>
      </c>
      <c r="D497" s="65" t="s">
        <v>28460</v>
      </c>
      <c r="E497" s="62" t="s">
        <v>104</v>
      </c>
      <c r="F497" s="64">
        <v>39</v>
      </c>
      <c r="G497" s="63">
        <v>19.285</v>
      </c>
      <c r="H497" s="62" t="s">
        <v>105</v>
      </c>
      <c r="I497" s="62" t="s">
        <v>13</v>
      </c>
      <c r="J497" s="61" t="s">
        <v>36584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22</v>
      </c>
      <c r="D498" s="65" t="s">
        <v>11960</v>
      </c>
      <c r="E498" s="62" t="s">
        <v>104</v>
      </c>
      <c r="F498" s="64">
        <v>389</v>
      </c>
      <c r="G498" s="63">
        <v>19.335000000000001</v>
      </c>
      <c r="H498" s="62" t="s">
        <v>105</v>
      </c>
      <c r="I498" s="62" t="s">
        <v>13</v>
      </c>
      <c r="J498" s="61" t="s">
        <v>36585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22</v>
      </c>
      <c r="D499" s="65" t="s">
        <v>36586</v>
      </c>
      <c r="E499" s="62" t="s">
        <v>104</v>
      </c>
      <c r="F499" s="64">
        <v>362</v>
      </c>
      <c r="G499" s="63">
        <v>19.32</v>
      </c>
      <c r="H499" s="62" t="s">
        <v>105</v>
      </c>
      <c r="I499" s="62" t="s">
        <v>13</v>
      </c>
      <c r="J499" s="61" t="s">
        <v>36587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22</v>
      </c>
      <c r="D500" s="65" t="s">
        <v>36588</v>
      </c>
      <c r="E500" s="62" t="s">
        <v>104</v>
      </c>
      <c r="F500" s="64">
        <v>347</v>
      </c>
      <c r="G500" s="63">
        <v>19.324999999999999</v>
      </c>
      <c r="H500" s="62" t="s">
        <v>105</v>
      </c>
      <c r="I500" s="62" t="s">
        <v>13</v>
      </c>
      <c r="J500" s="61" t="s">
        <v>36589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22</v>
      </c>
      <c r="D501" s="65" t="s">
        <v>36588</v>
      </c>
      <c r="E501" s="62" t="s">
        <v>104</v>
      </c>
      <c r="F501" s="64">
        <v>71</v>
      </c>
      <c r="G501" s="63">
        <v>19.324999999999999</v>
      </c>
      <c r="H501" s="62" t="s">
        <v>105</v>
      </c>
      <c r="I501" s="62" t="s">
        <v>13</v>
      </c>
      <c r="J501" s="61" t="s">
        <v>36590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22</v>
      </c>
      <c r="D502" s="65" t="s">
        <v>35600</v>
      </c>
      <c r="E502" s="62" t="s">
        <v>104</v>
      </c>
      <c r="F502" s="64">
        <v>321</v>
      </c>
      <c r="G502" s="63">
        <v>19.37</v>
      </c>
      <c r="H502" s="62" t="s">
        <v>105</v>
      </c>
      <c r="I502" s="62" t="s">
        <v>13</v>
      </c>
      <c r="J502" s="61" t="s">
        <v>36591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22</v>
      </c>
      <c r="D503" s="65" t="s">
        <v>36592</v>
      </c>
      <c r="E503" s="62" t="s">
        <v>104</v>
      </c>
      <c r="F503" s="64">
        <v>380</v>
      </c>
      <c r="G503" s="63">
        <v>19.399999999999999</v>
      </c>
      <c r="H503" s="62" t="s">
        <v>105</v>
      </c>
      <c r="I503" s="62" t="s">
        <v>13</v>
      </c>
      <c r="J503" s="61" t="s">
        <v>36593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22</v>
      </c>
      <c r="D504" s="65" t="s">
        <v>36594</v>
      </c>
      <c r="E504" s="62" t="s">
        <v>104</v>
      </c>
      <c r="F504" s="64">
        <v>146</v>
      </c>
      <c r="G504" s="63">
        <v>19.399999999999999</v>
      </c>
      <c r="H504" s="62" t="s">
        <v>105</v>
      </c>
      <c r="I504" s="62" t="s">
        <v>13</v>
      </c>
      <c r="J504" s="61" t="s">
        <v>36595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22</v>
      </c>
      <c r="D505" s="65" t="s">
        <v>36594</v>
      </c>
      <c r="E505" s="62" t="s">
        <v>104</v>
      </c>
      <c r="F505" s="64">
        <v>239</v>
      </c>
      <c r="G505" s="63">
        <v>19.399999999999999</v>
      </c>
      <c r="H505" s="62" t="s">
        <v>105</v>
      </c>
      <c r="I505" s="62" t="s">
        <v>13</v>
      </c>
      <c r="J505" s="61" t="s">
        <v>36596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22</v>
      </c>
      <c r="D506" s="65" t="s">
        <v>36597</v>
      </c>
      <c r="E506" s="62" t="s">
        <v>104</v>
      </c>
      <c r="F506" s="64">
        <v>221</v>
      </c>
      <c r="G506" s="63">
        <v>19.39</v>
      </c>
      <c r="H506" s="62" t="s">
        <v>105</v>
      </c>
      <c r="I506" s="62" t="s">
        <v>13</v>
      </c>
      <c r="J506" s="61" t="s">
        <v>36598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22</v>
      </c>
      <c r="D507" s="65" t="s">
        <v>36597</v>
      </c>
      <c r="E507" s="62" t="s">
        <v>104</v>
      </c>
      <c r="F507" s="64">
        <v>173</v>
      </c>
      <c r="G507" s="63">
        <v>19.39</v>
      </c>
      <c r="H507" s="62" t="s">
        <v>105</v>
      </c>
      <c r="I507" s="62" t="s">
        <v>13</v>
      </c>
      <c r="J507" s="61" t="s">
        <v>36599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22</v>
      </c>
      <c r="D508" s="65" t="s">
        <v>17126</v>
      </c>
      <c r="E508" s="62" t="s">
        <v>104</v>
      </c>
      <c r="F508" s="64">
        <v>379</v>
      </c>
      <c r="G508" s="63">
        <v>19.39</v>
      </c>
      <c r="H508" s="62" t="s">
        <v>105</v>
      </c>
      <c r="I508" s="62" t="s">
        <v>13</v>
      </c>
      <c r="J508" s="61" t="s">
        <v>36600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22</v>
      </c>
      <c r="D509" s="65" t="s">
        <v>17126</v>
      </c>
      <c r="E509" s="62" t="s">
        <v>104</v>
      </c>
      <c r="F509" s="64">
        <v>380</v>
      </c>
      <c r="G509" s="63">
        <v>19.375</v>
      </c>
      <c r="H509" s="62" t="s">
        <v>105</v>
      </c>
      <c r="I509" s="62" t="s">
        <v>13</v>
      </c>
      <c r="J509" s="61" t="s">
        <v>36601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22</v>
      </c>
      <c r="D510" s="65" t="s">
        <v>36602</v>
      </c>
      <c r="E510" s="62" t="s">
        <v>104</v>
      </c>
      <c r="F510" s="64">
        <v>88</v>
      </c>
      <c r="G510" s="63">
        <v>19.36</v>
      </c>
      <c r="H510" s="62" t="s">
        <v>105</v>
      </c>
      <c r="I510" s="62" t="s">
        <v>13</v>
      </c>
      <c r="J510" s="61" t="s">
        <v>36603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22</v>
      </c>
      <c r="D511" s="65" t="s">
        <v>36602</v>
      </c>
      <c r="E511" s="62" t="s">
        <v>104</v>
      </c>
      <c r="F511" s="64">
        <v>194</v>
      </c>
      <c r="G511" s="63">
        <v>19.36</v>
      </c>
      <c r="H511" s="62" t="s">
        <v>105</v>
      </c>
      <c r="I511" s="62" t="s">
        <v>13</v>
      </c>
      <c r="J511" s="61" t="s">
        <v>36604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22</v>
      </c>
      <c r="D512" s="65" t="s">
        <v>36605</v>
      </c>
      <c r="E512" s="62" t="s">
        <v>104</v>
      </c>
      <c r="F512" s="64">
        <v>204</v>
      </c>
      <c r="G512" s="63">
        <v>19.350000000000001</v>
      </c>
      <c r="H512" s="62" t="s">
        <v>105</v>
      </c>
      <c r="I512" s="62" t="s">
        <v>13</v>
      </c>
      <c r="J512" s="61" t="s">
        <v>36606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22</v>
      </c>
      <c r="D513" s="65" t="s">
        <v>36605</v>
      </c>
      <c r="E513" s="62" t="s">
        <v>104</v>
      </c>
      <c r="F513" s="64">
        <v>208</v>
      </c>
      <c r="G513" s="63">
        <v>19.350000000000001</v>
      </c>
      <c r="H513" s="62" t="s">
        <v>105</v>
      </c>
      <c r="I513" s="62" t="s">
        <v>13</v>
      </c>
      <c r="J513" s="61" t="s">
        <v>36607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22</v>
      </c>
      <c r="D514" s="65" t="s">
        <v>36608</v>
      </c>
      <c r="E514" s="62" t="s">
        <v>104</v>
      </c>
      <c r="F514" s="64">
        <v>62</v>
      </c>
      <c r="G514" s="63">
        <v>19.364999999999998</v>
      </c>
      <c r="H514" s="62" t="s">
        <v>105</v>
      </c>
      <c r="I514" s="62" t="s">
        <v>13</v>
      </c>
      <c r="J514" s="61" t="s">
        <v>36609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22</v>
      </c>
      <c r="D515" s="65" t="s">
        <v>36608</v>
      </c>
      <c r="E515" s="62" t="s">
        <v>104</v>
      </c>
      <c r="F515" s="64">
        <v>327</v>
      </c>
      <c r="G515" s="63">
        <v>19.364999999999998</v>
      </c>
      <c r="H515" s="62" t="s">
        <v>105</v>
      </c>
      <c r="I515" s="62" t="s">
        <v>13</v>
      </c>
      <c r="J515" s="61" t="s">
        <v>36610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22</v>
      </c>
      <c r="D516" s="65" t="s">
        <v>36611</v>
      </c>
      <c r="E516" s="62" t="s">
        <v>104</v>
      </c>
      <c r="F516" s="64">
        <v>57</v>
      </c>
      <c r="G516" s="63">
        <v>19.355</v>
      </c>
      <c r="H516" s="62" t="s">
        <v>105</v>
      </c>
      <c r="I516" s="62" t="s">
        <v>13</v>
      </c>
      <c r="J516" s="61" t="s">
        <v>36612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22</v>
      </c>
      <c r="D517" s="65" t="s">
        <v>36611</v>
      </c>
      <c r="E517" s="62" t="s">
        <v>104</v>
      </c>
      <c r="F517" s="64">
        <v>44</v>
      </c>
      <c r="G517" s="63">
        <v>19.355</v>
      </c>
      <c r="H517" s="62" t="s">
        <v>105</v>
      </c>
      <c r="I517" s="62" t="s">
        <v>13</v>
      </c>
      <c r="J517" s="61" t="s">
        <v>36613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22</v>
      </c>
      <c r="D518" s="65" t="s">
        <v>36611</v>
      </c>
      <c r="E518" s="62" t="s">
        <v>104</v>
      </c>
      <c r="F518" s="64">
        <v>150</v>
      </c>
      <c r="G518" s="63">
        <v>19.355</v>
      </c>
      <c r="H518" s="62" t="s">
        <v>105</v>
      </c>
      <c r="I518" s="62" t="s">
        <v>13</v>
      </c>
      <c r="J518" s="61" t="s">
        <v>36614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22</v>
      </c>
      <c r="D519" s="65" t="s">
        <v>36611</v>
      </c>
      <c r="E519" s="62" t="s">
        <v>104</v>
      </c>
      <c r="F519" s="64">
        <v>19</v>
      </c>
      <c r="G519" s="63">
        <v>19.355</v>
      </c>
      <c r="H519" s="62" t="s">
        <v>105</v>
      </c>
      <c r="I519" s="62" t="s">
        <v>13</v>
      </c>
      <c r="J519" s="61" t="s">
        <v>36615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22</v>
      </c>
      <c r="D520" s="65" t="s">
        <v>36611</v>
      </c>
      <c r="E520" s="62" t="s">
        <v>104</v>
      </c>
      <c r="F520" s="64">
        <v>134</v>
      </c>
      <c r="G520" s="63">
        <v>19.355</v>
      </c>
      <c r="H520" s="62" t="s">
        <v>105</v>
      </c>
      <c r="I520" s="62" t="s">
        <v>13</v>
      </c>
      <c r="J520" s="61" t="s">
        <v>36616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22</v>
      </c>
      <c r="D521" s="65" t="s">
        <v>19091</v>
      </c>
      <c r="E521" s="62" t="s">
        <v>104</v>
      </c>
      <c r="F521" s="64">
        <v>162</v>
      </c>
      <c r="G521" s="63">
        <v>19.329999999999998</v>
      </c>
      <c r="H521" s="62" t="s">
        <v>105</v>
      </c>
      <c r="I521" s="62" t="s">
        <v>13</v>
      </c>
      <c r="J521" s="61" t="s">
        <v>36617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22</v>
      </c>
      <c r="D522" s="65" t="s">
        <v>36618</v>
      </c>
      <c r="E522" s="62" t="s">
        <v>104</v>
      </c>
      <c r="F522" s="64">
        <v>295</v>
      </c>
      <c r="G522" s="63">
        <v>19.375</v>
      </c>
      <c r="H522" s="62" t="s">
        <v>105</v>
      </c>
      <c r="I522" s="62" t="s">
        <v>13</v>
      </c>
      <c r="J522" s="61" t="s">
        <v>36619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22</v>
      </c>
      <c r="D523" s="65" t="s">
        <v>36620</v>
      </c>
      <c r="E523" s="62" t="s">
        <v>104</v>
      </c>
      <c r="F523" s="64">
        <v>326</v>
      </c>
      <c r="G523" s="63">
        <v>19.385000000000002</v>
      </c>
      <c r="H523" s="62" t="s">
        <v>105</v>
      </c>
      <c r="I523" s="62" t="s">
        <v>13</v>
      </c>
      <c r="J523" s="61" t="s">
        <v>36621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22</v>
      </c>
      <c r="D524" s="65" t="s">
        <v>36622</v>
      </c>
      <c r="E524" s="62" t="s">
        <v>104</v>
      </c>
      <c r="F524" s="64">
        <v>336</v>
      </c>
      <c r="G524" s="63">
        <v>19.385000000000002</v>
      </c>
      <c r="H524" s="62" t="s">
        <v>105</v>
      </c>
      <c r="I524" s="62" t="s">
        <v>13</v>
      </c>
      <c r="J524" s="61" t="s">
        <v>36623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22</v>
      </c>
      <c r="D525" s="65" t="s">
        <v>36624</v>
      </c>
      <c r="E525" s="62" t="s">
        <v>104</v>
      </c>
      <c r="F525" s="64">
        <v>284</v>
      </c>
      <c r="G525" s="63">
        <v>19.37</v>
      </c>
      <c r="H525" s="62" t="s">
        <v>105</v>
      </c>
      <c r="I525" s="62" t="s">
        <v>13</v>
      </c>
      <c r="J525" s="61" t="s">
        <v>36625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22</v>
      </c>
      <c r="D526" s="65" t="s">
        <v>36626</v>
      </c>
      <c r="E526" s="62" t="s">
        <v>104</v>
      </c>
      <c r="F526" s="64">
        <v>362</v>
      </c>
      <c r="G526" s="63">
        <v>19.364999999999998</v>
      </c>
      <c r="H526" s="62" t="s">
        <v>105</v>
      </c>
      <c r="I526" s="62" t="s">
        <v>13</v>
      </c>
      <c r="J526" s="61" t="s">
        <v>36627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22</v>
      </c>
      <c r="D527" s="65" t="s">
        <v>36628</v>
      </c>
      <c r="E527" s="62" t="s">
        <v>104</v>
      </c>
      <c r="F527" s="64">
        <v>284</v>
      </c>
      <c r="G527" s="63">
        <v>19.355</v>
      </c>
      <c r="H527" s="62" t="s">
        <v>105</v>
      </c>
      <c r="I527" s="62" t="s">
        <v>13</v>
      </c>
      <c r="J527" s="61" t="s">
        <v>36629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22</v>
      </c>
      <c r="D528" s="65" t="s">
        <v>36630</v>
      </c>
      <c r="E528" s="62" t="s">
        <v>104</v>
      </c>
      <c r="F528" s="64">
        <v>82</v>
      </c>
      <c r="G528" s="63">
        <v>19.364999999999998</v>
      </c>
      <c r="H528" s="62" t="s">
        <v>105</v>
      </c>
      <c r="I528" s="62" t="s">
        <v>13</v>
      </c>
      <c r="J528" s="61" t="s">
        <v>36631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22</v>
      </c>
      <c r="D529" s="65" t="s">
        <v>36630</v>
      </c>
      <c r="E529" s="62" t="s">
        <v>104</v>
      </c>
      <c r="F529" s="64">
        <v>248</v>
      </c>
      <c r="G529" s="63">
        <v>19.364999999999998</v>
      </c>
      <c r="H529" s="62" t="s">
        <v>105</v>
      </c>
      <c r="I529" s="62" t="s">
        <v>13</v>
      </c>
      <c r="J529" s="61" t="s">
        <v>36632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22</v>
      </c>
      <c r="D530" s="65" t="s">
        <v>36630</v>
      </c>
      <c r="E530" s="62" t="s">
        <v>104</v>
      </c>
      <c r="F530" s="64">
        <v>30</v>
      </c>
      <c r="G530" s="63">
        <v>19.364999999999998</v>
      </c>
      <c r="H530" s="62" t="s">
        <v>105</v>
      </c>
      <c r="I530" s="62" t="s">
        <v>13</v>
      </c>
      <c r="J530" s="61" t="s">
        <v>36633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22</v>
      </c>
      <c r="D531" s="65" t="s">
        <v>36634</v>
      </c>
      <c r="E531" s="62" t="s">
        <v>104</v>
      </c>
      <c r="F531" s="64">
        <v>385</v>
      </c>
      <c r="G531" s="63">
        <v>19.385000000000002</v>
      </c>
      <c r="H531" s="62" t="s">
        <v>105</v>
      </c>
      <c r="I531" s="62" t="s">
        <v>13</v>
      </c>
      <c r="J531" s="61" t="s">
        <v>36635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22</v>
      </c>
      <c r="D532" s="65" t="s">
        <v>36634</v>
      </c>
      <c r="E532" s="62" t="s">
        <v>104</v>
      </c>
      <c r="F532" s="64">
        <v>130</v>
      </c>
      <c r="G532" s="63">
        <v>19.385000000000002</v>
      </c>
      <c r="H532" s="62" t="s">
        <v>105</v>
      </c>
      <c r="I532" s="62" t="s">
        <v>13</v>
      </c>
      <c r="J532" s="61" t="s">
        <v>36636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22</v>
      </c>
      <c r="D533" s="65" t="s">
        <v>36637</v>
      </c>
      <c r="E533" s="62" t="s">
        <v>104</v>
      </c>
      <c r="F533" s="64">
        <v>158</v>
      </c>
      <c r="G533" s="63">
        <v>19.38</v>
      </c>
      <c r="H533" s="62" t="s">
        <v>105</v>
      </c>
      <c r="I533" s="62" t="s">
        <v>13</v>
      </c>
      <c r="J533" s="61" t="s">
        <v>36638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22</v>
      </c>
      <c r="D534" s="65" t="s">
        <v>36639</v>
      </c>
      <c r="E534" s="62" t="s">
        <v>104</v>
      </c>
      <c r="F534" s="64">
        <v>210</v>
      </c>
      <c r="G534" s="63">
        <v>19.38</v>
      </c>
      <c r="H534" s="62" t="s">
        <v>105</v>
      </c>
      <c r="I534" s="62" t="s">
        <v>13</v>
      </c>
      <c r="J534" s="61" t="s">
        <v>36640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22</v>
      </c>
      <c r="D535" s="65" t="s">
        <v>36639</v>
      </c>
      <c r="E535" s="62" t="s">
        <v>104</v>
      </c>
      <c r="F535" s="64">
        <v>44</v>
      </c>
      <c r="G535" s="63">
        <v>19.38</v>
      </c>
      <c r="H535" s="62" t="s">
        <v>105</v>
      </c>
      <c r="I535" s="62" t="s">
        <v>13</v>
      </c>
      <c r="J535" s="61" t="s">
        <v>36641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22</v>
      </c>
      <c r="D536" s="65" t="s">
        <v>36642</v>
      </c>
      <c r="E536" s="62" t="s">
        <v>104</v>
      </c>
      <c r="F536" s="64">
        <v>164</v>
      </c>
      <c r="G536" s="63">
        <v>19.39</v>
      </c>
      <c r="H536" s="62" t="s">
        <v>105</v>
      </c>
      <c r="I536" s="62" t="s">
        <v>13</v>
      </c>
      <c r="J536" s="61" t="s">
        <v>36643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22</v>
      </c>
      <c r="D537" s="65" t="s">
        <v>36642</v>
      </c>
      <c r="E537" s="62" t="s">
        <v>104</v>
      </c>
      <c r="F537" s="64">
        <v>62</v>
      </c>
      <c r="G537" s="63">
        <v>19.39</v>
      </c>
      <c r="H537" s="62" t="s">
        <v>105</v>
      </c>
      <c r="I537" s="62" t="s">
        <v>13</v>
      </c>
      <c r="J537" s="61" t="s">
        <v>36644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22</v>
      </c>
      <c r="D538" s="65" t="s">
        <v>36642</v>
      </c>
      <c r="E538" s="62" t="s">
        <v>104</v>
      </c>
      <c r="F538" s="64">
        <v>46</v>
      </c>
      <c r="G538" s="63">
        <v>19.39</v>
      </c>
      <c r="H538" s="62" t="s">
        <v>105</v>
      </c>
      <c r="I538" s="62" t="s">
        <v>13</v>
      </c>
      <c r="J538" s="61" t="s">
        <v>36645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22</v>
      </c>
      <c r="D539" s="65" t="s">
        <v>36646</v>
      </c>
      <c r="E539" s="62" t="s">
        <v>104</v>
      </c>
      <c r="F539" s="64">
        <v>311</v>
      </c>
      <c r="G539" s="63">
        <v>19.38</v>
      </c>
      <c r="H539" s="62" t="s">
        <v>105</v>
      </c>
      <c r="I539" s="62" t="s">
        <v>13</v>
      </c>
      <c r="J539" s="61" t="s">
        <v>36647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22</v>
      </c>
      <c r="D540" s="65" t="s">
        <v>36648</v>
      </c>
      <c r="E540" s="62" t="s">
        <v>104</v>
      </c>
      <c r="F540" s="64">
        <v>241</v>
      </c>
      <c r="G540" s="63">
        <v>19.36</v>
      </c>
      <c r="H540" s="62" t="s">
        <v>105</v>
      </c>
      <c r="I540" s="62" t="s">
        <v>13</v>
      </c>
      <c r="J540" s="61" t="s">
        <v>36649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22</v>
      </c>
      <c r="D541" s="65" t="s">
        <v>36650</v>
      </c>
      <c r="E541" s="62" t="s">
        <v>104</v>
      </c>
      <c r="F541" s="64">
        <v>4</v>
      </c>
      <c r="G541" s="63">
        <v>19.364999999999998</v>
      </c>
      <c r="H541" s="62" t="s">
        <v>105</v>
      </c>
      <c r="I541" s="62" t="s">
        <v>13</v>
      </c>
      <c r="J541" s="61" t="s">
        <v>36651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22</v>
      </c>
      <c r="D542" s="65" t="s">
        <v>36650</v>
      </c>
      <c r="E542" s="62" t="s">
        <v>104</v>
      </c>
      <c r="F542" s="64">
        <v>325</v>
      </c>
      <c r="G542" s="63">
        <v>19.364999999999998</v>
      </c>
      <c r="H542" s="62" t="s">
        <v>105</v>
      </c>
      <c r="I542" s="62" t="s">
        <v>13</v>
      </c>
      <c r="J542" s="61" t="s">
        <v>36652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22</v>
      </c>
      <c r="D543" s="65" t="s">
        <v>36650</v>
      </c>
      <c r="E543" s="62" t="s">
        <v>104</v>
      </c>
      <c r="F543" s="64">
        <v>299</v>
      </c>
      <c r="G543" s="63">
        <v>19.364999999999998</v>
      </c>
      <c r="H543" s="62" t="s">
        <v>105</v>
      </c>
      <c r="I543" s="62" t="s">
        <v>13</v>
      </c>
      <c r="J543" s="61" t="s">
        <v>36653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22</v>
      </c>
      <c r="D544" s="65" t="s">
        <v>15328</v>
      </c>
      <c r="E544" s="62" t="s">
        <v>104</v>
      </c>
      <c r="F544" s="64">
        <v>331</v>
      </c>
      <c r="G544" s="63">
        <v>19.38</v>
      </c>
      <c r="H544" s="62" t="s">
        <v>105</v>
      </c>
      <c r="I544" s="62" t="s">
        <v>13</v>
      </c>
      <c r="J544" s="61" t="s">
        <v>36654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22</v>
      </c>
      <c r="D545" s="65" t="s">
        <v>36655</v>
      </c>
      <c r="E545" s="62" t="s">
        <v>104</v>
      </c>
      <c r="F545" s="64">
        <v>314</v>
      </c>
      <c r="G545" s="63">
        <v>19.37</v>
      </c>
      <c r="H545" s="62" t="s">
        <v>105</v>
      </c>
      <c r="I545" s="62" t="s">
        <v>13</v>
      </c>
      <c r="J545" s="61" t="s">
        <v>36656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22</v>
      </c>
      <c r="D546" s="65" t="s">
        <v>36657</v>
      </c>
      <c r="E546" s="62" t="s">
        <v>104</v>
      </c>
      <c r="F546" s="64">
        <v>253</v>
      </c>
      <c r="G546" s="63">
        <v>19.375</v>
      </c>
      <c r="H546" s="62" t="s">
        <v>105</v>
      </c>
      <c r="I546" s="62" t="s">
        <v>13</v>
      </c>
      <c r="J546" s="61" t="s">
        <v>36658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22</v>
      </c>
      <c r="D547" s="65" t="s">
        <v>36659</v>
      </c>
      <c r="E547" s="62" t="s">
        <v>104</v>
      </c>
      <c r="F547" s="64">
        <v>35</v>
      </c>
      <c r="G547" s="63">
        <v>19.36</v>
      </c>
      <c r="H547" s="62" t="s">
        <v>105</v>
      </c>
      <c r="I547" s="62" t="s">
        <v>13</v>
      </c>
      <c r="J547" s="61" t="s">
        <v>36660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22</v>
      </c>
      <c r="D548" s="65" t="s">
        <v>36659</v>
      </c>
      <c r="E548" s="62" t="s">
        <v>104</v>
      </c>
      <c r="F548" s="64">
        <v>212</v>
      </c>
      <c r="G548" s="63">
        <v>19.36</v>
      </c>
      <c r="H548" s="62" t="s">
        <v>105</v>
      </c>
      <c r="I548" s="62" t="s">
        <v>13</v>
      </c>
      <c r="J548" s="61" t="s">
        <v>36661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22</v>
      </c>
      <c r="D549" s="65" t="s">
        <v>36659</v>
      </c>
      <c r="E549" s="62" t="s">
        <v>104</v>
      </c>
      <c r="F549" s="64">
        <v>263</v>
      </c>
      <c r="G549" s="63">
        <v>19.344999999999999</v>
      </c>
      <c r="H549" s="62" t="s">
        <v>105</v>
      </c>
      <c r="I549" s="62" t="s">
        <v>13</v>
      </c>
      <c r="J549" s="61" t="s">
        <v>36662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22</v>
      </c>
      <c r="D550" s="65" t="s">
        <v>36663</v>
      </c>
      <c r="E550" s="62" t="s">
        <v>104</v>
      </c>
      <c r="F550" s="64">
        <v>251</v>
      </c>
      <c r="G550" s="63">
        <v>19.3</v>
      </c>
      <c r="H550" s="62" t="s">
        <v>105</v>
      </c>
      <c r="I550" s="62" t="s">
        <v>13</v>
      </c>
      <c r="J550" s="61" t="s">
        <v>36664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22</v>
      </c>
      <c r="D551" s="65" t="s">
        <v>36665</v>
      </c>
      <c r="E551" s="62" t="s">
        <v>104</v>
      </c>
      <c r="F551" s="64">
        <v>302</v>
      </c>
      <c r="G551" s="63">
        <v>19.3</v>
      </c>
      <c r="H551" s="62" t="s">
        <v>105</v>
      </c>
      <c r="I551" s="62" t="s">
        <v>13</v>
      </c>
      <c r="J551" s="61" t="s">
        <v>36666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22</v>
      </c>
      <c r="D552" s="65" t="s">
        <v>36667</v>
      </c>
      <c r="E552" s="62" t="s">
        <v>104</v>
      </c>
      <c r="F552" s="64">
        <v>297</v>
      </c>
      <c r="G552" s="63">
        <v>19.3</v>
      </c>
      <c r="H552" s="62" t="s">
        <v>105</v>
      </c>
      <c r="I552" s="62" t="s">
        <v>13</v>
      </c>
      <c r="J552" s="61" t="s">
        <v>36668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22</v>
      </c>
      <c r="D553" s="65" t="s">
        <v>36669</v>
      </c>
      <c r="E553" s="62" t="s">
        <v>104</v>
      </c>
      <c r="F553" s="64">
        <v>40</v>
      </c>
      <c r="G553" s="63">
        <v>19.43</v>
      </c>
      <c r="H553" s="62" t="s">
        <v>105</v>
      </c>
      <c r="I553" s="62" t="s">
        <v>13</v>
      </c>
      <c r="J553" s="61" t="s">
        <v>36670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22</v>
      </c>
      <c r="D554" s="65" t="s">
        <v>36669</v>
      </c>
      <c r="E554" s="62" t="s">
        <v>104</v>
      </c>
      <c r="F554" s="64">
        <v>124</v>
      </c>
      <c r="G554" s="63">
        <v>19.43</v>
      </c>
      <c r="H554" s="62" t="s">
        <v>105</v>
      </c>
      <c r="I554" s="62" t="s">
        <v>13</v>
      </c>
      <c r="J554" s="61" t="s">
        <v>36671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22</v>
      </c>
      <c r="D555" s="65" t="s">
        <v>36669</v>
      </c>
      <c r="E555" s="62" t="s">
        <v>104</v>
      </c>
      <c r="F555" s="64">
        <v>76</v>
      </c>
      <c r="G555" s="63">
        <v>19.43</v>
      </c>
      <c r="H555" s="62" t="s">
        <v>105</v>
      </c>
      <c r="I555" s="62" t="s">
        <v>13</v>
      </c>
      <c r="J555" s="61" t="s">
        <v>36672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22</v>
      </c>
      <c r="D556" s="65" t="s">
        <v>36673</v>
      </c>
      <c r="E556" s="62" t="s">
        <v>104</v>
      </c>
      <c r="F556" s="64">
        <v>90</v>
      </c>
      <c r="G556" s="63">
        <v>19.45</v>
      </c>
      <c r="H556" s="62" t="s">
        <v>105</v>
      </c>
      <c r="I556" s="62" t="s">
        <v>13</v>
      </c>
      <c r="J556" s="61" t="s">
        <v>36674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22</v>
      </c>
      <c r="D557" s="65" t="s">
        <v>36673</v>
      </c>
      <c r="E557" s="62" t="s">
        <v>104</v>
      </c>
      <c r="F557" s="64">
        <v>164</v>
      </c>
      <c r="G557" s="63">
        <v>19.45</v>
      </c>
      <c r="H557" s="62" t="s">
        <v>105</v>
      </c>
      <c r="I557" s="62" t="s">
        <v>13</v>
      </c>
      <c r="J557" s="61" t="s">
        <v>36675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22</v>
      </c>
      <c r="D558" s="65" t="s">
        <v>36673</v>
      </c>
      <c r="E558" s="62" t="s">
        <v>104</v>
      </c>
      <c r="F558" s="64">
        <v>341</v>
      </c>
      <c r="G558" s="63">
        <v>19.43</v>
      </c>
      <c r="H558" s="62" t="s">
        <v>105</v>
      </c>
      <c r="I558" s="62" t="s">
        <v>13</v>
      </c>
      <c r="J558" s="61" t="s">
        <v>36676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22</v>
      </c>
      <c r="D559" s="65" t="s">
        <v>36677</v>
      </c>
      <c r="E559" s="62" t="s">
        <v>104</v>
      </c>
      <c r="F559" s="64">
        <v>250</v>
      </c>
      <c r="G559" s="63">
        <v>19.434999999999999</v>
      </c>
      <c r="H559" s="62" t="s">
        <v>105</v>
      </c>
      <c r="I559" s="62" t="s">
        <v>13</v>
      </c>
      <c r="J559" s="61" t="s">
        <v>36678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22</v>
      </c>
      <c r="D560" s="65" t="s">
        <v>36679</v>
      </c>
      <c r="E560" s="62" t="s">
        <v>104</v>
      </c>
      <c r="F560" s="64">
        <v>292</v>
      </c>
      <c r="G560" s="63">
        <v>19.434999999999999</v>
      </c>
      <c r="H560" s="62" t="s">
        <v>105</v>
      </c>
      <c r="I560" s="62" t="s">
        <v>13</v>
      </c>
      <c r="J560" s="61" t="s">
        <v>36680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22</v>
      </c>
      <c r="D561" s="65" t="s">
        <v>36681</v>
      </c>
      <c r="E561" s="62" t="s">
        <v>104</v>
      </c>
      <c r="F561" s="64">
        <v>347</v>
      </c>
      <c r="G561" s="63">
        <v>19.425000000000001</v>
      </c>
      <c r="H561" s="62" t="s">
        <v>105</v>
      </c>
      <c r="I561" s="62" t="s">
        <v>13</v>
      </c>
      <c r="J561" s="61" t="s">
        <v>36682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22</v>
      </c>
      <c r="D562" s="65" t="s">
        <v>22660</v>
      </c>
      <c r="E562" s="62" t="s">
        <v>104</v>
      </c>
      <c r="F562" s="64">
        <v>354</v>
      </c>
      <c r="G562" s="63">
        <v>19.420000000000002</v>
      </c>
      <c r="H562" s="62" t="s">
        <v>105</v>
      </c>
      <c r="I562" s="62" t="s">
        <v>13</v>
      </c>
      <c r="J562" s="61" t="s">
        <v>36683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22</v>
      </c>
      <c r="D563" s="65" t="s">
        <v>36684</v>
      </c>
      <c r="E563" s="62" t="s">
        <v>104</v>
      </c>
      <c r="F563" s="64">
        <v>256</v>
      </c>
      <c r="G563" s="63">
        <v>19.475000000000001</v>
      </c>
      <c r="H563" s="62" t="s">
        <v>105</v>
      </c>
      <c r="I563" s="62" t="s">
        <v>13</v>
      </c>
      <c r="J563" s="61" t="s">
        <v>36685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22</v>
      </c>
      <c r="D564" s="65" t="s">
        <v>36684</v>
      </c>
      <c r="E564" s="62" t="s">
        <v>104</v>
      </c>
      <c r="F564" s="64">
        <v>37</v>
      </c>
      <c r="G564" s="63">
        <v>19.475000000000001</v>
      </c>
      <c r="H564" s="62" t="s">
        <v>105</v>
      </c>
      <c r="I564" s="62" t="s">
        <v>13</v>
      </c>
      <c r="J564" s="61" t="s">
        <v>36686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22</v>
      </c>
      <c r="D565" s="65" t="s">
        <v>36687</v>
      </c>
      <c r="E565" s="62" t="s">
        <v>104</v>
      </c>
      <c r="F565" s="64">
        <v>316</v>
      </c>
      <c r="G565" s="63">
        <v>19.47</v>
      </c>
      <c r="H565" s="62" t="s">
        <v>105</v>
      </c>
      <c r="I565" s="62" t="s">
        <v>13</v>
      </c>
      <c r="J565" s="61" t="s">
        <v>36688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22</v>
      </c>
      <c r="D566" s="65" t="s">
        <v>36689</v>
      </c>
      <c r="E566" s="62" t="s">
        <v>104</v>
      </c>
      <c r="F566" s="64">
        <v>81</v>
      </c>
      <c r="G566" s="63">
        <v>19.48</v>
      </c>
      <c r="H566" s="62" t="s">
        <v>105</v>
      </c>
      <c r="I566" s="62" t="s">
        <v>13</v>
      </c>
      <c r="J566" s="61" t="s">
        <v>36690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22</v>
      </c>
      <c r="D567" s="65" t="s">
        <v>36691</v>
      </c>
      <c r="E567" s="62" t="s">
        <v>104</v>
      </c>
      <c r="F567" s="64">
        <v>45</v>
      </c>
      <c r="G567" s="63">
        <v>19.48</v>
      </c>
      <c r="H567" s="62" t="s">
        <v>105</v>
      </c>
      <c r="I567" s="62" t="s">
        <v>13</v>
      </c>
      <c r="J567" s="61" t="s">
        <v>36692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22</v>
      </c>
      <c r="D568" s="65" t="s">
        <v>36691</v>
      </c>
      <c r="E568" s="62" t="s">
        <v>104</v>
      </c>
      <c r="F568" s="64">
        <v>83</v>
      </c>
      <c r="G568" s="63">
        <v>19.48</v>
      </c>
      <c r="H568" s="62" t="s">
        <v>105</v>
      </c>
      <c r="I568" s="62" t="s">
        <v>13</v>
      </c>
      <c r="J568" s="61" t="s">
        <v>36693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22</v>
      </c>
      <c r="D569" s="65" t="s">
        <v>36694</v>
      </c>
      <c r="E569" s="62" t="s">
        <v>104</v>
      </c>
      <c r="F569" s="64">
        <v>164</v>
      </c>
      <c r="G569" s="63">
        <v>19.465</v>
      </c>
      <c r="H569" s="62" t="s">
        <v>105</v>
      </c>
      <c r="I569" s="62" t="s">
        <v>13</v>
      </c>
      <c r="J569" s="61" t="s">
        <v>36695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22</v>
      </c>
      <c r="D570" s="65" t="s">
        <v>36694</v>
      </c>
      <c r="E570" s="62" t="s">
        <v>104</v>
      </c>
      <c r="F570" s="64">
        <v>186</v>
      </c>
      <c r="G570" s="63">
        <v>19.465</v>
      </c>
      <c r="H570" s="62" t="s">
        <v>105</v>
      </c>
      <c r="I570" s="62" t="s">
        <v>13</v>
      </c>
      <c r="J570" s="61" t="s">
        <v>36696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22</v>
      </c>
      <c r="D571" s="65" t="s">
        <v>36697</v>
      </c>
      <c r="E571" s="62" t="s">
        <v>104</v>
      </c>
      <c r="F571" s="64">
        <v>326</v>
      </c>
      <c r="G571" s="63">
        <v>19.440000000000001</v>
      </c>
      <c r="H571" s="62" t="s">
        <v>105</v>
      </c>
      <c r="I571" s="62" t="s">
        <v>13</v>
      </c>
      <c r="J571" s="61" t="s">
        <v>36698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22</v>
      </c>
      <c r="D572" s="65" t="s">
        <v>15399</v>
      </c>
      <c r="E572" s="62" t="s">
        <v>104</v>
      </c>
      <c r="F572" s="64">
        <v>49</v>
      </c>
      <c r="G572" s="63">
        <v>19.405000000000001</v>
      </c>
      <c r="H572" s="62" t="s">
        <v>105</v>
      </c>
      <c r="I572" s="62" t="s">
        <v>13</v>
      </c>
      <c r="J572" s="61" t="s">
        <v>36699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22</v>
      </c>
      <c r="D573" s="65" t="s">
        <v>36700</v>
      </c>
      <c r="E573" s="62" t="s">
        <v>104</v>
      </c>
      <c r="F573" s="64">
        <v>418</v>
      </c>
      <c r="G573" s="63">
        <v>19.420000000000002</v>
      </c>
      <c r="H573" s="62" t="s">
        <v>105</v>
      </c>
      <c r="I573" s="62" t="s">
        <v>13</v>
      </c>
      <c r="J573" s="61" t="s">
        <v>36701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22</v>
      </c>
      <c r="D574" s="65" t="s">
        <v>36702</v>
      </c>
      <c r="E574" s="62" t="s">
        <v>104</v>
      </c>
      <c r="F574" s="64">
        <v>443</v>
      </c>
      <c r="G574" s="63">
        <v>19.420000000000002</v>
      </c>
      <c r="H574" s="62" t="s">
        <v>105</v>
      </c>
      <c r="I574" s="62" t="s">
        <v>13</v>
      </c>
      <c r="J574" s="61" t="s">
        <v>36703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22</v>
      </c>
      <c r="D575" s="65" t="s">
        <v>36704</v>
      </c>
      <c r="E575" s="62" t="s">
        <v>104</v>
      </c>
      <c r="F575" s="64">
        <v>110</v>
      </c>
      <c r="G575" s="63">
        <v>19.405000000000001</v>
      </c>
      <c r="H575" s="62" t="s">
        <v>105</v>
      </c>
      <c r="I575" s="62" t="s">
        <v>13</v>
      </c>
      <c r="J575" s="61" t="s">
        <v>36705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22</v>
      </c>
      <c r="D576" s="65" t="s">
        <v>36704</v>
      </c>
      <c r="E576" s="62" t="s">
        <v>104</v>
      </c>
      <c r="F576" s="64">
        <v>77</v>
      </c>
      <c r="G576" s="63">
        <v>19.405000000000001</v>
      </c>
      <c r="H576" s="62" t="s">
        <v>105</v>
      </c>
      <c r="I576" s="62" t="s">
        <v>13</v>
      </c>
      <c r="J576" s="61" t="s">
        <v>36706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22</v>
      </c>
      <c r="D577" s="65" t="s">
        <v>36707</v>
      </c>
      <c r="E577" s="62" t="s">
        <v>104</v>
      </c>
      <c r="F577" s="64">
        <v>152</v>
      </c>
      <c r="G577" s="63">
        <v>19.39</v>
      </c>
      <c r="H577" s="62" t="s">
        <v>105</v>
      </c>
      <c r="I577" s="62" t="s">
        <v>13</v>
      </c>
      <c r="J577" s="61" t="s">
        <v>36708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22</v>
      </c>
      <c r="D578" s="65" t="s">
        <v>35286</v>
      </c>
      <c r="E578" s="62" t="s">
        <v>104</v>
      </c>
      <c r="F578" s="64">
        <v>103</v>
      </c>
      <c r="G578" s="63">
        <v>19.37</v>
      </c>
      <c r="H578" s="62" t="s">
        <v>105</v>
      </c>
      <c r="I578" s="62" t="s">
        <v>13</v>
      </c>
      <c r="J578" s="61" t="s">
        <v>36709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22</v>
      </c>
      <c r="D579" s="65" t="s">
        <v>27045</v>
      </c>
      <c r="E579" s="62" t="s">
        <v>104</v>
      </c>
      <c r="F579" s="64">
        <v>309</v>
      </c>
      <c r="G579" s="63">
        <v>19.37</v>
      </c>
      <c r="H579" s="62" t="s">
        <v>105</v>
      </c>
      <c r="I579" s="62" t="s">
        <v>13</v>
      </c>
      <c r="J579" s="61" t="s">
        <v>36710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22</v>
      </c>
      <c r="D580" s="65" t="s">
        <v>36711</v>
      </c>
      <c r="E580" s="62" t="s">
        <v>104</v>
      </c>
      <c r="F580" s="64">
        <v>1110</v>
      </c>
      <c r="G580" s="63">
        <v>19.399999999999999</v>
      </c>
      <c r="H580" s="62" t="s">
        <v>105</v>
      </c>
      <c r="I580" s="62" t="s">
        <v>13</v>
      </c>
      <c r="J580" s="61" t="s">
        <v>36712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22</v>
      </c>
      <c r="D581" s="65" t="s">
        <v>36713</v>
      </c>
      <c r="E581" s="62" t="s">
        <v>104</v>
      </c>
      <c r="F581" s="64">
        <v>140</v>
      </c>
      <c r="G581" s="63">
        <v>19.385000000000002</v>
      </c>
      <c r="H581" s="62" t="s">
        <v>105</v>
      </c>
      <c r="I581" s="62" t="s">
        <v>13</v>
      </c>
      <c r="J581" s="61" t="s">
        <v>36714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22</v>
      </c>
      <c r="D582" s="65" t="s">
        <v>36713</v>
      </c>
      <c r="E582" s="62" t="s">
        <v>104</v>
      </c>
      <c r="F582" s="64">
        <v>3</v>
      </c>
      <c r="G582" s="63">
        <v>19.385000000000002</v>
      </c>
      <c r="H582" s="62" t="s">
        <v>105</v>
      </c>
      <c r="I582" s="62" t="s">
        <v>13</v>
      </c>
      <c r="J582" s="61" t="s">
        <v>36715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22</v>
      </c>
      <c r="D583" s="65" t="s">
        <v>36716</v>
      </c>
      <c r="E583" s="62" t="s">
        <v>104</v>
      </c>
      <c r="F583" s="64">
        <v>1035</v>
      </c>
      <c r="G583" s="63">
        <v>19.41</v>
      </c>
      <c r="H583" s="62" t="s">
        <v>105</v>
      </c>
      <c r="I583" s="62" t="s">
        <v>13</v>
      </c>
      <c r="J583" s="61" t="s">
        <v>36717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22</v>
      </c>
      <c r="D584" s="65" t="s">
        <v>36718</v>
      </c>
      <c r="E584" s="62" t="s">
        <v>104</v>
      </c>
      <c r="F584" s="64">
        <v>173</v>
      </c>
      <c r="G584" s="63">
        <v>19.41</v>
      </c>
      <c r="H584" s="62" t="s">
        <v>105</v>
      </c>
      <c r="I584" s="62" t="s">
        <v>13</v>
      </c>
      <c r="J584" s="61" t="s">
        <v>36719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22</v>
      </c>
      <c r="D585" s="65" t="s">
        <v>36718</v>
      </c>
      <c r="E585" s="62" t="s">
        <v>104</v>
      </c>
      <c r="F585" s="64">
        <v>1</v>
      </c>
      <c r="G585" s="63">
        <v>19.41</v>
      </c>
      <c r="H585" s="62" t="s">
        <v>105</v>
      </c>
      <c r="I585" s="62" t="s">
        <v>13</v>
      </c>
      <c r="J585" s="61" t="s">
        <v>36720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22</v>
      </c>
      <c r="D586" s="65" t="s">
        <v>36721</v>
      </c>
      <c r="E586" s="62" t="s">
        <v>104</v>
      </c>
      <c r="F586" s="64">
        <v>287</v>
      </c>
      <c r="G586" s="63">
        <v>19.425000000000001</v>
      </c>
      <c r="H586" s="62" t="s">
        <v>105</v>
      </c>
      <c r="I586" s="62" t="s">
        <v>13</v>
      </c>
      <c r="J586" s="61" t="s">
        <v>36722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22</v>
      </c>
      <c r="D587" s="65" t="s">
        <v>36723</v>
      </c>
      <c r="E587" s="62" t="s">
        <v>104</v>
      </c>
      <c r="F587" s="64">
        <v>155</v>
      </c>
      <c r="G587" s="63">
        <v>19.414999999999999</v>
      </c>
      <c r="H587" s="62" t="s">
        <v>105</v>
      </c>
      <c r="I587" s="62" t="s">
        <v>13</v>
      </c>
      <c r="J587" s="61" t="s">
        <v>36724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22</v>
      </c>
      <c r="D588" s="65" t="s">
        <v>36725</v>
      </c>
      <c r="E588" s="62" t="s">
        <v>104</v>
      </c>
      <c r="F588" s="64">
        <v>18</v>
      </c>
      <c r="G588" s="63">
        <v>19.414999999999999</v>
      </c>
      <c r="H588" s="62" t="s">
        <v>105</v>
      </c>
      <c r="I588" s="62" t="s">
        <v>13</v>
      </c>
      <c r="J588" s="61" t="s">
        <v>36726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22</v>
      </c>
      <c r="D589" s="65" t="s">
        <v>36725</v>
      </c>
      <c r="E589" s="62" t="s">
        <v>104</v>
      </c>
      <c r="F589" s="64">
        <v>210</v>
      </c>
      <c r="G589" s="63">
        <v>19.414999999999999</v>
      </c>
      <c r="H589" s="62" t="s">
        <v>105</v>
      </c>
      <c r="I589" s="62" t="s">
        <v>13</v>
      </c>
      <c r="J589" s="61" t="s">
        <v>36727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22</v>
      </c>
      <c r="D590" s="65" t="s">
        <v>36728</v>
      </c>
      <c r="E590" s="62" t="s">
        <v>104</v>
      </c>
      <c r="F590" s="64">
        <v>247</v>
      </c>
      <c r="G590" s="63">
        <v>19.43</v>
      </c>
      <c r="H590" s="62" t="s">
        <v>105</v>
      </c>
      <c r="I590" s="62" t="s">
        <v>13</v>
      </c>
      <c r="J590" s="61" t="s">
        <v>36729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22</v>
      </c>
      <c r="D591" s="65" t="s">
        <v>36730</v>
      </c>
      <c r="E591" s="62" t="s">
        <v>104</v>
      </c>
      <c r="F591" s="64">
        <v>330</v>
      </c>
      <c r="G591" s="63">
        <v>19.434999999999999</v>
      </c>
      <c r="H591" s="62" t="s">
        <v>105</v>
      </c>
      <c r="I591" s="62" t="s">
        <v>13</v>
      </c>
      <c r="J591" s="61" t="s">
        <v>36731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22</v>
      </c>
      <c r="D592" s="65" t="s">
        <v>36732</v>
      </c>
      <c r="E592" s="62" t="s">
        <v>104</v>
      </c>
      <c r="F592" s="64">
        <v>162</v>
      </c>
      <c r="G592" s="63">
        <v>19.425000000000001</v>
      </c>
      <c r="H592" s="62" t="s">
        <v>105</v>
      </c>
      <c r="I592" s="62" t="s">
        <v>13</v>
      </c>
      <c r="J592" s="61" t="s">
        <v>36733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22</v>
      </c>
      <c r="D593" s="65" t="s">
        <v>36734</v>
      </c>
      <c r="E593" s="62" t="s">
        <v>104</v>
      </c>
      <c r="F593" s="64">
        <v>121</v>
      </c>
      <c r="G593" s="63">
        <v>19.420000000000002</v>
      </c>
      <c r="H593" s="62" t="s">
        <v>105</v>
      </c>
      <c r="I593" s="62" t="s">
        <v>13</v>
      </c>
      <c r="J593" s="61" t="s">
        <v>36735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22</v>
      </c>
      <c r="D594" s="65" t="s">
        <v>36734</v>
      </c>
      <c r="E594" s="62" t="s">
        <v>104</v>
      </c>
      <c r="F594" s="64">
        <v>3</v>
      </c>
      <c r="G594" s="63">
        <v>19.420000000000002</v>
      </c>
      <c r="H594" s="62" t="s">
        <v>105</v>
      </c>
      <c r="I594" s="62" t="s">
        <v>13</v>
      </c>
      <c r="J594" s="61" t="s">
        <v>36736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22</v>
      </c>
      <c r="D595" s="65" t="s">
        <v>36734</v>
      </c>
      <c r="E595" s="62" t="s">
        <v>104</v>
      </c>
      <c r="F595" s="64">
        <v>27</v>
      </c>
      <c r="G595" s="63">
        <v>19.420000000000002</v>
      </c>
      <c r="H595" s="62" t="s">
        <v>105</v>
      </c>
      <c r="I595" s="62" t="s">
        <v>13</v>
      </c>
      <c r="J595" s="61" t="s">
        <v>36737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22</v>
      </c>
      <c r="D596" s="65" t="s">
        <v>36734</v>
      </c>
      <c r="E596" s="62" t="s">
        <v>104</v>
      </c>
      <c r="F596" s="64">
        <v>26</v>
      </c>
      <c r="G596" s="63">
        <v>19.420000000000002</v>
      </c>
      <c r="H596" s="62" t="s">
        <v>105</v>
      </c>
      <c r="I596" s="62" t="s">
        <v>13</v>
      </c>
      <c r="J596" s="61" t="s">
        <v>36738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22</v>
      </c>
      <c r="D597" s="65" t="s">
        <v>36734</v>
      </c>
      <c r="E597" s="62" t="s">
        <v>104</v>
      </c>
      <c r="F597" s="64">
        <v>51</v>
      </c>
      <c r="G597" s="63">
        <v>19.420000000000002</v>
      </c>
      <c r="H597" s="62" t="s">
        <v>105</v>
      </c>
      <c r="I597" s="62" t="s">
        <v>13</v>
      </c>
      <c r="J597" s="61" t="s">
        <v>36739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22</v>
      </c>
      <c r="D598" s="65" t="s">
        <v>849</v>
      </c>
      <c r="E598" s="62" t="s">
        <v>104</v>
      </c>
      <c r="F598" s="64">
        <v>190</v>
      </c>
      <c r="G598" s="63">
        <v>19.41</v>
      </c>
      <c r="H598" s="62" t="s">
        <v>105</v>
      </c>
      <c r="I598" s="62" t="s">
        <v>13</v>
      </c>
      <c r="J598" s="61" t="s">
        <v>36740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22</v>
      </c>
      <c r="D599" s="65" t="s">
        <v>36741</v>
      </c>
      <c r="E599" s="62" t="s">
        <v>104</v>
      </c>
      <c r="F599" s="64">
        <v>216</v>
      </c>
      <c r="G599" s="63">
        <v>19.399999999999999</v>
      </c>
      <c r="H599" s="62" t="s">
        <v>105</v>
      </c>
      <c r="I599" s="62" t="s">
        <v>13</v>
      </c>
      <c r="J599" s="61" t="s">
        <v>36742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22</v>
      </c>
      <c r="D600" s="65" t="s">
        <v>36743</v>
      </c>
      <c r="E600" s="62" t="s">
        <v>104</v>
      </c>
      <c r="F600" s="64">
        <v>323</v>
      </c>
      <c r="G600" s="63">
        <v>19.399999999999999</v>
      </c>
      <c r="H600" s="62" t="s">
        <v>105</v>
      </c>
      <c r="I600" s="62" t="s">
        <v>13</v>
      </c>
      <c r="J600" s="61" t="s">
        <v>36744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22</v>
      </c>
      <c r="D601" s="65" t="s">
        <v>36745</v>
      </c>
      <c r="E601" s="62" t="s">
        <v>104</v>
      </c>
      <c r="F601" s="64">
        <v>210</v>
      </c>
      <c r="G601" s="63">
        <v>19.39</v>
      </c>
      <c r="H601" s="62" t="s">
        <v>105</v>
      </c>
      <c r="I601" s="62" t="s">
        <v>13</v>
      </c>
      <c r="J601" s="61" t="s">
        <v>36746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22</v>
      </c>
      <c r="D602" s="65" t="s">
        <v>36745</v>
      </c>
      <c r="E602" s="62" t="s">
        <v>104</v>
      </c>
      <c r="F602" s="64">
        <v>50</v>
      </c>
      <c r="G602" s="63">
        <v>19.39</v>
      </c>
      <c r="H602" s="62" t="s">
        <v>105</v>
      </c>
      <c r="I602" s="62" t="s">
        <v>13</v>
      </c>
      <c r="J602" s="61" t="s">
        <v>36747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22</v>
      </c>
      <c r="D603" s="65" t="s">
        <v>36748</v>
      </c>
      <c r="E603" s="62" t="s">
        <v>104</v>
      </c>
      <c r="F603" s="64">
        <v>180</v>
      </c>
      <c r="G603" s="63">
        <v>19.39</v>
      </c>
      <c r="H603" s="62" t="s">
        <v>105</v>
      </c>
      <c r="I603" s="62" t="s">
        <v>13</v>
      </c>
      <c r="J603" s="61" t="s">
        <v>36749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22</v>
      </c>
      <c r="D604" s="65" t="s">
        <v>21282</v>
      </c>
      <c r="E604" s="62" t="s">
        <v>104</v>
      </c>
      <c r="F604" s="64">
        <v>242</v>
      </c>
      <c r="G604" s="63">
        <v>19.38</v>
      </c>
      <c r="H604" s="62" t="s">
        <v>105</v>
      </c>
      <c r="I604" s="62" t="s">
        <v>13</v>
      </c>
      <c r="J604" s="61" t="s">
        <v>36750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22</v>
      </c>
      <c r="D605" s="65" t="s">
        <v>36751</v>
      </c>
      <c r="E605" s="62" t="s">
        <v>104</v>
      </c>
      <c r="F605" s="64">
        <v>920</v>
      </c>
      <c r="G605" s="63">
        <v>19.385000000000002</v>
      </c>
      <c r="H605" s="62" t="s">
        <v>105</v>
      </c>
      <c r="I605" s="62" t="s">
        <v>13</v>
      </c>
      <c r="J605" s="61" t="s">
        <v>36752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22</v>
      </c>
      <c r="D606" s="65" t="s">
        <v>36753</v>
      </c>
      <c r="E606" s="62" t="s">
        <v>104</v>
      </c>
      <c r="F606" s="64">
        <v>237</v>
      </c>
      <c r="G606" s="63">
        <v>19.405000000000001</v>
      </c>
      <c r="H606" s="62" t="s">
        <v>105</v>
      </c>
      <c r="I606" s="62" t="s">
        <v>13</v>
      </c>
      <c r="J606" s="61" t="s">
        <v>36754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22</v>
      </c>
      <c r="D607" s="65" t="s">
        <v>36755</v>
      </c>
      <c r="E607" s="62" t="s">
        <v>104</v>
      </c>
      <c r="F607" s="64">
        <v>1465</v>
      </c>
      <c r="G607" s="63">
        <v>19.43</v>
      </c>
      <c r="H607" s="62" t="s">
        <v>105</v>
      </c>
      <c r="I607" s="62" t="s">
        <v>13</v>
      </c>
      <c r="J607" s="61" t="s">
        <v>36756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22</v>
      </c>
      <c r="D608" s="65" t="s">
        <v>36757</v>
      </c>
      <c r="E608" s="62" t="s">
        <v>104</v>
      </c>
      <c r="F608" s="64">
        <v>312</v>
      </c>
      <c r="G608" s="63">
        <v>19.46</v>
      </c>
      <c r="H608" s="62" t="s">
        <v>105</v>
      </c>
      <c r="I608" s="62" t="s">
        <v>13</v>
      </c>
      <c r="J608" s="61" t="s">
        <v>36758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22</v>
      </c>
      <c r="D609" s="65" t="s">
        <v>36759</v>
      </c>
      <c r="E609" s="62" t="s">
        <v>104</v>
      </c>
      <c r="F609" s="64">
        <v>194</v>
      </c>
      <c r="G609" s="63">
        <v>19.46</v>
      </c>
      <c r="H609" s="62" t="s">
        <v>105</v>
      </c>
      <c r="I609" s="62" t="s">
        <v>13</v>
      </c>
      <c r="J609" s="61" t="s">
        <v>36760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22</v>
      </c>
      <c r="D610" s="65" t="s">
        <v>36759</v>
      </c>
      <c r="E610" s="62" t="s">
        <v>104</v>
      </c>
      <c r="F610" s="64">
        <v>95</v>
      </c>
      <c r="G610" s="63">
        <v>19.46</v>
      </c>
      <c r="H610" s="62" t="s">
        <v>105</v>
      </c>
      <c r="I610" s="62" t="s">
        <v>13</v>
      </c>
      <c r="J610" s="61" t="s">
        <v>36761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22</v>
      </c>
      <c r="D611" s="65" t="s">
        <v>6921</v>
      </c>
      <c r="E611" s="62" t="s">
        <v>104</v>
      </c>
      <c r="F611" s="64">
        <v>48</v>
      </c>
      <c r="G611" s="63">
        <v>19.48</v>
      </c>
      <c r="H611" s="62" t="s">
        <v>105</v>
      </c>
      <c r="I611" s="62" t="s">
        <v>13</v>
      </c>
      <c r="J611" s="61" t="s">
        <v>36762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22</v>
      </c>
      <c r="D612" s="65" t="s">
        <v>6921</v>
      </c>
      <c r="E612" s="62" t="s">
        <v>104</v>
      </c>
      <c r="F612" s="64">
        <v>46</v>
      </c>
      <c r="G612" s="63">
        <v>19.48</v>
      </c>
      <c r="H612" s="62" t="s">
        <v>105</v>
      </c>
      <c r="I612" s="62" t="s">
        <v>13</v>
      </c>
      <c r="J612" s="61" t="s">
        <v>36763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22</v>
      </c>
      <c r="D613" s="65" t="s">
        <v>6921</v>
      </c>
      <c r="E613" s="62" t="s">
        <v>104</v>
      </c>
      <c r="F613" s="64">
        <v>288</v>
      </c>
      <c r="G613" s="63">
        <v>19.48</v>
      </c>
      <c r="H613" s="62" t="s">
        <v>105</v>
      </c>
      <c r="I613" s="62" t="s">
        <v>13</v>
      </c>
      <c r="J613" s="61" t="s">
        <v>36764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22</v>
      </c>
      <c r="D614" s="65" t="s">
        <v>36765</v>
      </c>
      <c r="E614" s="62" t="s">
        <v>104</v>
      </c>
      <c r="F614" s="64">
        <v>128</v>
      </c>
      <c r="G614" s="63">
        <v>19.46</v>
      </c>
      <c r="H614" s="62" t="s">
        <v>105</v>
      </c>
      <c r="I614" s="62" t="s">
        <v>13</v>
      </c>
      <c r="J614" s="61" t="s">
        <v>36766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22</v>
      </c>
      <c r="D615" s="65" t="s">
        <v>36767</v>
      </c>
      <c r="E615" s="62" t="s">
        <v>104</v>
      </c>
      <c r="F615" s="64">
        <v>1308</v>
      </c>
      <c r="G615" s="63">
        <v>19.47</v>
      </c>
      <c r="H615" s="62" t="s">
        <v>105</v>
      </c>
      <c r="I615" s="62" t="s">
        <v>13</v>
      </c>
      <c r="J615" s="61" t="s">
        <v>36768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22</v>
      </c>
      <c r="D616" s="65" t="s">
        <v>36769</v>
      </c>
      <c r="E616" s="62" t="s">
        <v>104</v>
      </c>
      <c r="F616" s="64">
        <v>261</v>
      </c>
      <c r="G616" s="63">
        <v>19.47</v>
      </c>
      <c r="H616" s="62" t="s">
        <v>105</v>
      </c>
      <c r="I616" s="62" t="s">
        <v>13</v>
      </c>
      <c r="J616" s="61" t="s">
        <v>36770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22</v>
      </c>
      <c r="D617" s="65" t="s">
        <v>36771</v>
      </c>
      <c r="E617" s="62" t="s">
        <v>104</v>
      </c>
      <c r="F617" s="64">
        <v>127</v>
      </c>
      <c r="G617" s="63">
        <v>19.48</v>
      </c>
      <c r="H617" s="62" t="s">
        <v>105</v>
      </c>
      <c r="I617" s="62" t="s">
        <v>13</v>
      </c>
      <c r="J617" s="61" t="s">
        <v>36772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22</v>
      </c>
      <c r="D618" s="65" t="s">
        <v>36771</v>
      </c>
      <c r="E618" s="62" t="s">
        <v>104</v>
      </c>
      <c r="F618" s="64">
        <v>103</v>
      </c>
      <c r="G618" s="63">
        <v>19.48</v>
      </c>
      <c r="H618" s="62" t="s">
        <v>105</v>
      </c>
      <c r="I618" s="62" t="s">
        <v>13</v>
      </c>
      <c r="J618" s="61" t="s">
        <v>36773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22</v>
      </c>
      <c r="D619" s="65" t="s">
        <v>32684</v>
      </c>
      <c r="E619" s="62" t="s">
        <v>104</v>
      </c>
      <c r="F619" s="64">
        <v>145</v>
      </c>
      <c r="G619" s="63">
        <v>19.47</v>
      </c>
      <c r="H619" s="62" t="s">
        <v>105</v>
      </c>
      <c r="I619" s="62" t="s">
        <v>13</v>
      </c>
      <c r="J619" s="61" t="s">
        <v>36774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22</v>
      </c>
      <c r="D620" s="65" t="s">
        <v>32684</v>
      </c>
      <c r="E620" s="62" t="s">
        <v>104</v>
      </c>
      <c r="F620" s="64">
        <v>50</v>
      </c>
      <c r="G620" s="63">
        <v>19.47</v>
      </c>
      <c r="H620" s="62" t="s">
        <v>105</v>
      </c>
      <c r="I620" s="62" t="s">
        <v>13</v>
      </c>
      <c r="J620" s="61" t="s">
        <v>36775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22</v>
      </c>
      <c r="D621" s="65" t="s">
        <v>32684</v>
      </c>
      <c r="E621" s="62" t="s">
        <v>104</v>
      </c>
      <c r="F621" s="64">
        <v>65</v>
      </c>
      <c r="G621" s="63">
        <v>19.47</v>
      </c>
      <c r="H621" s="62" t="s">
        <v>105</v>
      </c>
      <c r="I621" s="62" t="s">
        <v>13</v>
      </c>
      <c r="J621" s="61" t="s">
        <v>36776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22</v>
      </c>
      <c r="D622" s="65" t="s">
        <v>36777</v>
      </c>
      <c r="E622" s="62" t="s">
        <v>104</v>
      </c>
      <c r="F622" s="64">
        <v>1388</v>
      </c>
      <c r="G622" s="63">
        <v>19.489999999999998</v>
      </c>
      <c r="H622" s="62" t="s">
        <v>105</v>
      </c>
      <c r="I622" s="62" t="s">
        <v>13</v>
      </c>
      <c r="J622" s="61" t="s">
        <v>36778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22</v>
      </c>
      <c r="D623" s="65" t="s">
        <v>15588</v>
      </c>
      <c r="E623" s="62" t="s">
        <v>104</v>
      </c>
      <c r="F623" s="64">
        <v>181</v>
      </c>
      <c r="G623" s="63">
        <v>19.484999999999999</v>
      </c>
      <c r="H623" s="62" t="s">
        <v>105</v>
      </c>
      <c r="I623" s="62" t="s">
        <v>13</v>
      </c>
      <c r="J623" s="61" t="s">
        <v>36779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22</v>
      </c>
      <c r="D624" s="65" t="s">
        <v>15588</v>
      </c>
      <c r="E624" s="62" t="s">
        <v>104</v>
      </c>
      <c r="F624" s="64">
        <v>66</v>
      </c>
      <c r="G624" s="63">
        <v>19.484999999999999</v>
      </c>
      <c r="H624" s="62" t="s">
        <v>105</v>
      </c>
      <c r="I624" s="62" t="s">
        <v>13</v>
      </c>
      <c r="J624" s="61" t="s">
        <v>36780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22</v>
      </c>
      <c r="D625" s="65" t="s">
        <v>19426</v>
      </c>
      <c r="E625" s="62" t="s">
        <v>104</v>
      </c>
      <c r="F625" s="64">
        <v>93</v>
      </c>
      <c r="G625" s="63">
        <v>19.5</v>
      </c>
      <c r="H625" s="62" t="s">
        <v>105</v>
      </c>
      <c r="I625" s="62" t="s">
        <v>13</v>
      </c>
      <c r="J625" s="61" t="s">
        <v>36781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22</v>
      </c>
      <c r="D626" s="65" t="s">
        <v>19426</v>
      </c>
      <c r="E626" s="62" t="s">
        <v>104</v>
      </c>
      <c r="F626" s="64">
        <v>172</v>
      </c>
      <c r="G626" s="63">
        <v>19.5</v>
      </c>
      <c r="H626" s="62" t="s">
        <v>105</v>
      </c>
      <c r="I626" s="62" t="s">
        <v>13</v>
      </c>
      <c r="J626" s="61" t="s">
        <v>36782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22</v>
      </c>
      <c r="D627" s="65" t="s">
        <v>10239</v>
      </c>
      <c r="E627" s="62" t="s">
        <v>104</v>
      </c>
      <c r="F627" s="64">
        <v>291</v>
      </c>
      <c r="G627" s="63">
        <v>19.52</v>
      </c>
      <c r="H627" s="62" t="s">
        <v>105</v>
      </c>
      <c r="I627" s="62" t="s">
        <v>13</v>
      </c>
      <c r="J627" s="61" t="s">
        <v>36783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22</v>
      </c>
      <c r="D628" s="65" t="s">
        <v>36784</v>
      </c>
      <c r="E628" s="62" t="s">
        <v>104</v>
      </c>
      <c r="F628" s="64">
        <v>349</v>
      </c>
      <c r="G628" s="63">
        <v>19.515000000000001</v>
      </c>
      <c r="H628" s="62" t="s">
        <v>105</v>
      </c>
      <c r="I628" s="62" t="s">
        <v>13</v>
      </c>
      <c r="J628" s="61" t="s">
        <v>36785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22</v>
      </c>
      <c r="D629" s="65" t="s">
        <v>36786</v>
      </c>
      <c r="E629" s="62" t="s">
        <v>104</v>
      </c>
      <c r="F629" s="64">
        <v>257</v>
      </c>
      <c r="G629" s="63">
        <v>19.510000000000002</v>
      </c>
      <c r="H629" s="62" t="s">
        <v>105</v>
      </c>
      <c r="I629" s="62" t="s">
        <v>13</v>
      </c>
      <c r="J629" s="61" t="s">
        <v>36787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22</v>
      </c>
      <c r="D630" s="65" t="s">
        <v>36788</v>
      </c>
      <c r="E630" s="62" t="s">
        <v>104</v>
      </c>
      <c r="F630" s="64">
        <v>210</v>
      </c>
      <c r="G630" s="63">
        <v>19.52</v>
      </c>
      <c r="H630" s="62" t="s">
        <v>105</v>
      </c>
      <c r="I630" s="62" t="s">
        <v>13</v>
      </c>
      <c r="J630" s="61" t="s">
        <v>36789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22</v>
      </c>
      <c r="D631" s="65" t="s">
        <v>36788</v>
      </c>
      <c r="E631" s="62" t="s">
        <v>104</v>
      </c>
      <c r="F631" s="64">
        <v>73</v>
      </c>
      <c r="G631" s="63">
        <v>19.52</v>
      </c>
      <c r="H631" s="62" t="s">
        <v>105</v>
      </c>
      <c r="I631" s="62" t="s">
        <v>13</v>
      </c>
      <c r="J631" s="61" t="s">
        <v>36790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22</v>
      </c>
      <c r="D632" s="65" t="s">
        <v>36788</v>
      </c>
      <c r="E632" s="62" t="s">
        <v>104</v>
      </c>
      <c r="F632" s="64">
        <v>291</v>
      </c>
      <c r="G632" s="63">
        <v>19.515000000000001</v>
      </c>
      <c r="H632" s="62" t="s">
        <v>105</v>
      </c>
      <c r="I632" s="62" t="s">
        <v>13</v>
      </c>
      <c r="J632" s="61" t="s">
        <v>36791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22</v>
      </c>
      <c r="D633" s="65" t="s">
        <v>36792</v>
      </c>
      <c r="E633" s="62" t="s">
        <v>104</v>
      </c>
      <c r="F633" s="64">
        <v>245</v>
      </c>
      <c r="G633" s="63">
        <v>19.504999999999999</v>
      </c>
      <c r="H633" s="62" t="s">
        <v>105</v>
      </c>
      <c r="I633" s="62" t="s">
        <v>13</v>
      </c>
      <c r="J633" s="61" t="s">
        <v>36793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22</v>
      </c>
      <c r="D634" s="65" t="s">
        <v>36794</v>
      </c>
      <c r="E634" s="62" t="s">
        <v>104</v>
      </c>
      <c r="F634" s="64">
        <v>43</v>
      </c>
      <c r="G634" s="63">
        <v>19.484999999999999</v>
      </c>
      <c r="H634" s="62" t="s">
        <v>105</v>
      </c>
      <c r="I634" s="62" t="s">
        <v>13</v>
      </c>
      <c r="J634" s="61" t="s">
        <v>36795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22</v>
      </c>
      <c r="D635" s="65" t="s">
        <v>36794</v>
      </c>
      <c r="E635" s="62" t="s">
        <v>104</v>
      </c>
      <c r="F635" s="64">
        <v>218</v>
      </c>
      <c r="G635" s="63">
        <v>19.484999999999999</v>
      </c>
      <c r="H635" s="62" t="s">
        <v>105</v>
      </c>
      <c r="I635" s="62" t="s">
        <v>13</v>
      </c>
      <c r="J635" s="61" t="s">
        <v>36796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22</v>
      </c>
      <c r="D636" s="65" t="s">
        <v>36797</v>
      </c>
      <c r="E636" s="62" t="s">
        <v>104</v>
      </c>
      <c r="F636" s="64">
        <v>126</v>
      </c>
      <c r="G636" s="63">
        <v>19.465</v>
      </c>
      <c r="H636" s="62" t="s">
        <v>105</v>
      </c>
      <c r="I636" s="62" t="s">
        <v>13</v>
      </c>
      <c r="J636" s="61" t="s">
        <v>36798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22</v>
      </c>
      <c r="D637" s="65" t="s">
        <v>36797</v>
      </c>
      <c r="E637" s="62" t="s">
        <v>104</v>
      </c>
      <c r="F637" s="64">
        <v>153</v>
      </c>
      <c r="G637" s="63">
        <v>19.465</v>
      </c>
      <c r="H637" s="62" t="s">
        <v>105</v>
      </c>
      <c r="I637" s="62" t="s">
        <v>13</v>
      </c>
      <c r="J637" s="61" t="s">
        <v>36799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22</v>
      </c>
      <c r="D638" s="65" t="s">
        <v>36800</v>
      </c>
      <c r="E638" s="62" t="s">
        <v>104</v>
      </c>
      <c r="F638" s="64">
        <v>294</v>
      </c>
      <c r="G638" s="63">
        <v>19.465</v>
      </c>
      <c r="H638" s="62" t="s">
        <v>105</v>
      </c>
      <c r="I638" s="62" t="s">
        <v>13</v>
      </c>
      <c r="J638" s="61" t="s">
        <v>36801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22</v>
      </c>
      <c r="D639" s="65" t="s">
        <v>36802</v>
      </c>
      <c r="E639" s="62" t="s">
        <v>104</v>
      </c>
      <c r="F639" s="64">
        <v>48</v>
      </c>
      <c r="G639" s="63">
        <v>19.425000000000001</v>
      </c>
      <c r="H639" s="62" t="s">
        <v>105</v>
      </c>
      <c r="I639" s="62" t="s">
        <v>13</v>
      </c>
      <c r="J639" s="61" t="s">
        <v>36803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22</v>
      </c>
      <c r="D640" s="65" t="s">
        <v>36802</v>
      </c>
      <c r="E640" s="62" t="s">
        <v>104</v>
      </c>
      <c r="F640" s="64">
        <v>206</v>
      </c>
      <c r="G640" s="63">
        <v>19.425000000000001</v>
      </c>
      <c r="H640" s="62" t="s">
        <v>105</v>
      </c>
      <c r="I640" s="62" t="s">
        <v>13</v>
      </c>
      <c r="J640" s="61" t="s">
        <v>36804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22</v>
      </c>
      <c r="D641" s="65" t="s">
        <v>36805</v>
      </c>
      <c r="E641" s="62" t="s">
        <v>104</v>
      </c>
      <c r="F641" s="64">
        <v>237</v>
      </c>
      <c r="G641" s="63">
        <v>19.47</v>
      </c>
      <c r="H641" s="62" t="s">
        <v>105</v>
      </c>
      <c r="I641" s="62" t="s">
        <v>13</v>
      </c>
      <c r="J641" s="61" t="s">
        <v>36806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22</v>
      </c>
      <c r="D642" s="65" t="s">
        <v>36807</v>
      </c>
      <c r="E642" s="62" t="s">
        <v>104</v>
      </c>
      <c r="F642" s="64">
        <v>280</v>
      </c>
      <c r="G642" s="63">
        <v>19.47</v>
      </c>
      <c r="H642" s="62" t="s">
        <v>105</v>
      </c>
      <c r="I642" s="62" t="s">
        <v>13</v>
      </c>
      <c r="J642" s="61" t="s">
        <v>36808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22</v>
      </c>
      <c r="D643" s="65" t="s">
        <v>36809</v>
      </c>
      <c r="E643" s="62" t="s">
        <v>104</v>
      </c>
      <c r="F643" s="64">
        <v>248</v>
      </c>
      <c r="G643" s="63">
        <v>19.454999999999998</v>
      </c>
      <c r="H643" s="62" t="s">
        <v>105</v>
      </c>
      <c r="I643" s="62" t="s">
        <v>13</v>
      </c>
      <c r="J643" s="61" t="s">
        <v>36810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22</v>
      </c>
      <c r="D644" s="65" t="s">
        <v>36811</v>
      </c>
      <c r="E644" s="62" t="s">
        <v>104</v>
      </c>
      <c r="F644" s="64">
        <v>287</v>
      </c>
      <c r="G644" s="63">
        <v>19.46</v>
      </c>
      <c r="H644" s="62" t="s">
        <v>105</v>
      </c>
      <c r="I644" s="62" t="s">
        <v>13</v>
      </c>
      <c r="J644" s="61" t="s">
        <v>36812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22</v>
      </c>
      <c r="D645" s="65" t="s">
        <v>36813</v>
      </c>
      <c r="E645" s="62" t="s">
        <v>104</v>
      </c>
      <c r="F645" s="64">
        <v>251</v>
      </c>
      <c r="G645" s="63">
        <v>19.454999999999998</v>
      </c>
      <c r="H645" s="62" t="s">
        <v>105</v>
      </c>
      <c r="I645" s="62" t="s">
        <v>13</v>
      </c>
      <c r="J645" s="61" t="s">
        <v>36814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22</v>
      </c>
      <c r="D646" s="65" t="s">
        <v>36813</v>
      </c>
      <c r="E646" s="62" t="s">
        <v>104</v>
      </c>
      <c r="F646" s="64">
        <v>2</v>
      </c>
      <c r="G646" s="63">
        <v>19.454999999999998</v>
      </c>
      <c r="H646" s="62" t="s">
        <v>105</v>
      </c>
      <c r="I646" s="62" t="s">
        <v>13</v>
      </c>
      <c r="J646" s="61" t="s">
        <v>36815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22</v>
      </c>
      <c r="D647" s="65" t="s">
        <v>36816</v>
      </c>
      <c r="E647" s="62" t="s">
        <v>104</v>
      </c>
      <c r="F647" s="64">
        <v>229</v>
      </c>
      <c r="G647" s="63">
        <v>19.454999999999998</v>
      </c>
      <c r="H647" s="62" t="s">
        <v>105</v>
      </c>
      <c r="I647" s="62" t="s">
        <v>13</v>
      </c>
      <c r="J647" s="61" t="s">
        <v>36817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22</v>
      </c>
      <c r="D648" s="65" t="s">
        <v>36818</v>
      </c>
      <c r="E648" s="62" t="s">
        <v>104</v>
      </c>
      <c r="F648" s="64">
        <v>238</v>
      </c>
      <c r="G648" s="63">
        <v>19.434999999999999</v>
      </c>
      <c r="H648" s="62" t="s">
        <v>105</v>
      </c>
      <c r="I648" s="62" t="s">
        <v>13</v>
      </c>
      <c r="J648" s="61" t="s">
        <v>36819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22</v>
      </c>
      <c r="D649" s="65" t="s">
        <v>10289</v>
      </c>
      <c r="E649" s="62" t="s">
        <v>104</v>
      </c>
      <c r="F649" s="64">
        <v>127</v>
      </c>
      <c r="G649" s="63">
        <v>19.45</v>
      </c>
      <c r="H649" s="62" t="s">
        <v>105</v>
      </c>
      <c r="I649" s="62" t="s">
        <v>13</v>
      </c>
      <c r="J649" s="61" t="s">
        <v>36820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22</v>
      </c>
      <c r="D650" s="65" t="s">
        <v>36821</v>
      </c>
      <c r="E650" s="62" t="s">
        <v>104</v>
      </c>
      <c r="F650" s="64">
        <v>110</v>
      </c>
      <c r="G650" s="63">
        <v>19.45</v>
      </c>
      <c r="H650" s="62" t="s">
        <v>105</v>
      </c>
      <c r="I650" s="62" t="s">
        <v>13</v>
      </c>
      <c r="J650" s="61" t="s">
        <v>36822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22</v>
      </c>
      <c r="D651" s="65" t="s">
        <v>36821</v>
      </c>
      <c r="E651" s="62" t="s">
        <v>104</v>
      </c>
      <c r="F651" s="64">
        <v>84</v>
      </c>
      <c r="G651" s="63">
        <v>19.45</v>
      </c>
      <c r="H651" s="62" t="s">
        <v>105</v>
      </c>
      <c r="I651" s="62" t="s">
        <v>13</v>
      </c>
      <c r="J651" s="61" t="s">
        <v>36823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22</v>
      </c>
      <c r="D652" s="65" t="s">
        <v>36824</v>
      </c>
      <c r="E652" s="62" t="s">
        <v>104</v>
      </c>
      <c r="F652" s="64">
        <v>309</v>
      </c>
      <c r="G652" s="63">
        <v>19.440000000000001</v>
      </c>
      <c r="H652" s="62" t="s">
        <v>105</v>
      </c>
      <c r="I652" s="62" t="s">
        <v>13</v>
      </c>
      <c r="J652" s="61" t="s">
        <v>36825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22</v>
      </c>
      <c r="D653" s="65" t="s">
        <v>36826</v>
      </c>
      <c r="E653" s="62" t="s">
        <v>104</v>
      </c>
      <c r="F653" s="64">
        <v>277</v>
      </c>
      <c r="G653" s="63">
        <v>19.434999999999999</v>
      </c>
      <c r="H653" s="62" t="s">
        <v>105</v>
      </c>
      <c r="I653" s="62" t="s">
        <v>13</v>
      </c>
      <c r="J653" s="61" t="s">
        <v>36827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22</v>
      </c>
      <c r="D654" s="65" t="s">
        <v>36828</v>
      </c>
      <c r="E654" s="62" t="s">
        <v>104</v>
      </c>
      <c r="F654" s="64">
        <v>303</v>
      </c>
      <c r="G654" s="63">
        <v>19.43</v>
      </c>
      <c r="H654" s="62" t="s">
        <v>105</v>
      </c>
      <c r="I654" s="62" t="s">
        <v>13</v>
      </c>
      <c r="J654" s="61" t="s">
        <v>36829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22</v>
      </c>
      <c r="D655" s="65" t="s">
        <v>36830</v>
      </c>
      <c r="E655" s="62" t="s">
        <v>104</v>
      </c>
      <c r="F655" s="64">
        <v>81</v>
      </c>
      <c r="G655" s="63">
        <v>19.420000000000002</v>
      </c>
      <c r="H655" s="62" t="s">
        <v>105</v>
      </c>
      <c r="I655" s="62" t="s">
        <v>13</v>
      </c>
      <c r="J655" s="61" t="s">
        <v>36831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22</v>
      </c>
      <c r="D656" s="65" t="s">
        <v>36830</v>
      </c>
      <c r="E656" s="62" t="s">
        <v>104</v>
      </c>
      <c r="F656" s="64">
        <v>249</v>
      </c>
      <c r="G656" s="63">
        <v>19.420000000000002</v>
      </c>
      <c r="H656" s="62" t="s">
        <v>105</v>
      </c>
      <c r="I656" s="62" t="s">
        <v>13</v>
      </c>
      <c r="J656" s="61" t="s">
        <v>36832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22</v>
      </c>
      <c r="D657" s="65" t="s">
        <v>36833</v>
      </c>
      <c r="E657" s="62" t="s">
        <v>104</v>
      </c>
      <c r="F657" s="64">
        <v>362</v>
      </c>
      <c r="G657" s="63">
        <v>19.414999999999999</v>
      </c>
      <c r="H657" s="62" t="s">
        <v>105</v>
      </c>
      <c r="I657" s="62" t="s">
        <v>13</v>
      </c>
      <c r="J657" s="61" t="s">
        <v>36834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22</v>
      </c>
      <c r="D658" s="65" t="s">
        <v>36835</v>
      </c>
      <c r="E658" s="62" t="s">
        <v>104</v>
      </c>
      <c r="F658" s="64">
        <v>170</v>
      </c>
      <c r="G658" s="63">
        <v>19.41</v>
      </c>
      <c r="H658" s="62" t="s">
        <v>105</v>
      </c>
      <c r="I658" s="62" t="s">
        <v>13</v>
      </c>
      <c r="J658" s="61" t="s">
        <v>36836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22</v>
      </c>
      <c r="D659" s="65" t="s">
        <v>36835</v>
      </c>
      <c r="E659" s="62" t="s">
        <v>104</v>
      </c>
      <c r="F659" s="64">
        <v>123</v>
      </c>
      <c r="G659" s="63">
        <v>19.41</v>
      </c>
      <c r="H659" s="62" t="s">
        <v>105</v>
      </c>
      <c r="I659" s="62" t="s">
        <v>13</v>
      </c>
      <c r="J659" s="61" t="s">
        <v>36837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22</v>
      </c>
      <c r="D660" s="65" t="s">
        <v>36838</v>
      </c>
      <c r="E660" s="62" t="s">
        <v>104</v>
      </c>
      <c r="F660" s="64">
        <v>105</v>
      </c>
      <c r="G660" s="63">
        <v>19.395</v>
      </c>
      <c r="H660" s="62" t="s">
        <v>105</v>
      </c>
      <c r="I660" s="62" t="s">
        <v>13</v>
      </c>
      <c r="J660" s="61" t="s">
        <v>36839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22</v>
      </c>
      <c r="D661" s="65" t="s">
        <v>36840</v>
      </c>
      <c r="E661" s="62" t="s">
        <v>104</v>
      </c>
      <c r="F661" s="64">
        <v>384</v>
      </c>
      <c r="G661" s="63">
        <v>19.414999999999999</v>
      </c>
      <c r="H661" s="62" t="s">
        <v>105</v>
      </c>
      <c r="I661" s="62" t="s">
        <v>13</v>
      </c>
      <c r="J661" s="61" t="s">
        <v>36841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22</v>
      </c>
      <c r="D662" s="65" t="s">
        <v>36842</v>
      </c>
      <c r="E662" s="62" t="s">
        <v>104</v>
      </c>
      <c r="F662" s="64">
        <v>335</v>
      </c>
      <c r="G662" s="63">
        <v>19.41</v>
      </c>
      <c r="H662" s="62" t="s">
        <v>105</v>
      </c>
      <c r="I662" s="62" t="s">
        <v>13</v>
      </c>
      <c r="J662" s="61" t="s">
        <v>36843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22</v>
      </c>
      <c r="D663" s="65" t="s">
        <v>36842</v>
      </c>
      <c r="E663" s="62" t="s">
        <v>104</v>
      </c>
      <c r="F663" s="64">
        <v>3</v>
      </c>
      <c r="G663" s="63">
        <v>19.41</v>
      </c>
      <c r="H663" s="62" t="s">
        <v>105</v>
      </c>
      <c r="I663" s="62" t="s">
        <v>13</v>
      </c>
      <c r="J663" s="61" t="s">
        <v>36844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22</v>
      </c>
      <c r="D664" s="65" t="s">
        <v>36845</v>
      </c>
      <c r="E664" s="62" t="s">
        <v>104</v>
      </c>
      <c r="F664" s="64">
        <v>334</v>
      </c>
      <c r="G664" s="63">
        <v>19.414999999999999</v>
      </c>
      <c r="H664" s="62" t="s">
        <v>105</v>
      </c>
      <c r="I664" s="62" t="s">
        <v>13</v>
      </c>
      <c r="J664" s="61" t="s">
        <v>36846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22</v>
      </c>
      <c r="D665" s="65" t="s">
        <v>27252</v>
      </c>
      <c r="E665" s="62" t="s">
        <v>104</v>
      </c>
      <c r="F665" s="64">
        <v>360</v>
      </c>
      <c r="G665" s="63">
        <v>19.420000000000002</v>
      </c>
      <c r="H665" s="62" t="s">
        <v>105</v>
      </c>
      <c r="I665" s="62" t="s">
        <v>13</v>
      </c>
      <c r="J665" s="61" t="s">
        <v>36847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22</v>
      </c>
      <c r="D666" s="65" t="s">
        <v>36848</v>
      </c>
      <c r="E666" s="62" t="s">
        <v>104</v>
      </c>
      <c r="F666" s="64">
        <v>395</v>
      </c>
      <c r="G666" s="63">
        <v>19.405000000000001</v>
      </c>
      <c r="H666" s="62" t="s">
        <v>105</v>
      </c>
      <c r="I666" s="62" t="s">
        <v>13</v>
      </c>
      <c r="J666" s="61" t="s">
        <v>36849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22</v>
      </c>
      <c r="D667" s="65" t="s">
        <v>36850</v>
      </c>
      <c r="E667" s="62" t="s">
        <v>104</v>
      </c>
      <c r="F667" s="64">
        <v>333</v>
      </c>
      <c r="G667" s="63">
        <v>19.420000000000002</v>
      </c>
      <c r="H667" s="62" t="s">
        <v>105</v>
      </c>
      <c r="I667" s="62" t="s">
        <v>13</v>
      </c>
      <c r="J667" s="61" t="s">
        <v>36851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22</v>
      </c>
      <c r="D668" s="65" t="s">
        <v>28857</v>
      </c>
      <c r="E668" s="62" t="s">
        <v>104</v>
      </c>
      <c r="F668" s="64">
        <v>130</v>
      </c>
      <c r="G668" s="63">
        <v>19.43</v>
      </c>
      <c r="H668" s="62" t="s">
        <v>105</v>
      </c>
      <c r="I668" s="62" t="s">
        <v>13</v>
      </c>
      <c r="J668" s="61" t="s">
        <v>36852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22</v>
      </c>
      <c r="D669" s="65" t="s">
        <v>28857</v>
      </c>
      <c r="E669" s="62" t="s">
        <v>104</v>
      </c>
      <c r="F669" s="64">
        <v>289</v>
      </c>
      <c r="G669" s="63">
        <v>19.43</v>
      </c>
      <c r="H669" s="62" t="s">
        <v>105</v>
      </c>
      <c r="I669" s="62" t="s">
        <v>13</v>
      </c>
      <c r="J669" s="61" t="s">
        <v>36853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22</v>
      </c>
      <c r="D670" s="65" t="s">
        <v>28857</v>
      </c>
      <c r="E670" s="62" t="s">
        <v>104</v>
      </c>
      <c r="F670" s="64">
        <v>988</v>
      </c>
      <c r="G670" s="63">
        <v>19.43</v>
      </c>
      <c r="H670" s="62" t="s">
        <v>105</v>
      </c>
      <c r="I670" s="62" t="s">
        <v>13</v>
      </c>
      <c r="J670" s="61" t="s">
        <v>36854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22</v>
      </c>
      <c r="D671" s="65" t="s">
        <v>34962</v>
      </c>
      <c r="E671" s="62" t="s">
        <v>104</v>
      </c>
      <c r="F671" s="64">
        <v>288</v>
      </c>
      <c r="G671" s="63">
        <v>19.445</v>
      </c>
      <c r="H671" s="62" t="s">
        <v>105</v>
      </c>
      <c r="I671" s="62" t="s">
        <v>13</v>
      </c>
      <c r="J671" s="61" t="s">
        <v>36855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22</v>
      </c>
      <c r="D672" s="65" t="s">
        <v>29994</v>
      </c>
      <c r="E672" s="62" t="s">
        <v>104</v>
      </c>
      <c r="F672" s="64">
        <v>1</v>
      </c>
      <c r="G672" s="63">
        <v>19.445</v>
      </c>
      <c r="H672" s="62" t="s">
        <v>105</v>
      </c>
      <c r="I672" s="62" t="s">
        <v>13</v>
      </c>
      <c r="J672" s="61" t="s">
        <v>36856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22</v>
      </c>
      <c r="D673" s="65" t="s">
        <v>36857</v>
      </c>
      <c r="E673" s="62" t="s">
        <v>104</v>
      </c>
      <c r="F673" s="64">
        <v>1320</v>
      </c>
      <c r="G673" s="63">
        <v>19.445</v>
      </c>
      <c r="H673" s="62" t="s">
        <v>105</v>
      </c>
      <c r="I673" s="62" t="s">
        <v>13</v>
      </c>
      <c r="J673" s="61" t="s">
        <v>36858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22</v>
      </c>
      <c r="D674" s="65" t="s">
        <v>36859</v>
      </c>
      <c r="E674" s="62" t="s">
        <v>104</v>
      </c>
      <c r="F674" s="64">
        <v>144</v>
      </c>
      <c r="G674" s="63">
        <v>19.445</v>
      </c>
      <c r="H674" s="62" t="s">
        <v>105</v>
      </c>
      <c r="I674" s="62" t="s">
        <v>13</v>
      </c>
      <c r="J674" s="61" t="s">
        <v>36860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22</v>
      </c>
      <c r="D675" s="65" t="s">
        <v>36861</v>
      </c>
      <c r="E675" s="62" t="s">
        <v>104</v>
      </c>
      <c r="F675" s="64">
        <v>292</v>
      </c>
      <c r="G675" s="63">
        <v>19.465</v>
      </c>
      <c r="H675" s="62" t="s">
        <v>105</v>
      </c>
      <c r="I675" s="62" t="s">
        <v>13</v>
      </c>
      <c r="J675" s="61" t="s">
        <v>36862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22</v>
      </c>
      <c r="D676" s="65" t="s">
        <v>10389</v>
      </c>
      <c r="E676" s="62" t="s">
        <v>104</v>
      </c>
      <c r="F676" s="64">
        <v>177</v>
      </c>
      <c r="G676" s="63">
        <v>19.47</v>
      </c>
      <c r="H676" s="62" t="s">
        <v>105</v>
      </c>
      <c r="I676" s="62" t="s">
        <v>13</v>
      </c>
      <c r="J676" s="61" t="s">
        <v>36863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22</v>
      </c>
      <c r="D677" s="65" t="s">
        <v>10389</v>
      </c>
      <c r="E677" s="62" t="s">
        <v>104</v>
      </c>
      <c r="F677" s="64">
        <v>126</v>
      </c>
      <c r="G677" s="63">
        <v>19.47</v>
      </c>
      <c r="H677" s="62" t="s">
        <v>105</v>
      </c>
      <c r="I677" s="62" t="s">
        <v>13</v>
      </c>
      <c r="J677" s="61" t="s">
        <v>36864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22</v>
      </c>
      <c r="D678" s="65" t="s">
        <v>36865</v>
      </c>
      <c r="E678" s="62" t="s">
        <v>104</v>
      </c>
      <c r="F678" s="64">
        <v>87</v>
      </c>
      <c r="G678" s="63">
        <v>19.47</v>
      </c>
      <c r="H678" s="62" t="s">
        <v>105</v>
      </c>
      <c r="I678" s="62" t="s">
        <v>13</v>
      </c>
      <c r="J678" s="61" t="s">
        <v>36866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22</v>
      </c>
      <c r="D679" s="65" t="s">
        <v>36865</v>
      </c>
      <c r="E679" s="62" t="s">
        <v>104</v>
      </c>
      <c r="F679" s="64">
        <v>149</v>
      </c>
      <c r="G679" s="63">
        <v>19.47</v>
      </c>
      <c r="H679" s="62" t="s">
        <v>105</v>
      </c>
      <c r="I679" s="62" t="s">
        <v>13</v>
      </c>
      <c r="J679" s="61" t="s">
        <v>36867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22</v>
      </c>
      <c r="D680" s="65" t="s">
        <v>36868</v>
      </c>
      <c r="E680" s="62" t="s">
        <v>104</v>
      </c>
      <c r="F680" s="64">
        <v>239</v>
      </c>
      <c r="G680" s="63">
        <v>19.53</v>
      </c>
      <c r="H680" s="62" t="s">
        <v>105</v>
      </c>
      <c r="I680" s="62" t="s">
        <v>13</v>
      </c>
      <c r="J680" s="61" t="s">
        <v>36869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22</v>
      </c>
      <c r="D681" s="65" t="s">
        <v>36870</v>
      </c>
      <c r="E681" s="62" t="s">
        <v>104</v>
      </c>
      <c r="F681" s="64">
        <v>262</v>
      </c>
      <c r="G681" s="63">
        <v>19.5</v>
      </c>
      <c r="H681" s="62" t="s">
        <v>105</v>
      </c>
      <c r="I681" s="62" t="s">
        <v>13</v>
      </c>
      <c r="J681" s="61" t="s">
        <v>36871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22</v>
      </c>
      <c r="D682" s="65" t="s">
        <v>25626</v>
      </c>
      <c r="E682" s="62" t="s">
        <v>104</v>
      </c>
      <c r="F682" s="64">
        <v>301</v>
      </c>
      <c r="G682" s="63">
        <v>19.48</v>
      </c>
      <c r="H682" s="62" t="s">
        <v>105</v>
      </c>
      <c r="I682" s="62" t="s">
        <v>13</v>
      </c>
      <c r="J682" s="61" t="s">
        <v>36872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22</v>
      </c>
      <c r="D683" s="65" t="s">
        <v>36873</v>
      </c>
      <c r="E683" s="62" t="s">
        <v>104</v>
      </c>
      <c r="F683" s="64">
        <v>299</v>
      </c>
      <c r="G683" s="63">
        <v>19.5</v>
      </c>
      <c r="H683" s="62" t="s">
        <v>105</v>
      </c>
      <c r="I683" s="62" t="s">
        <v>13</v>
      </c>
      <c r="J683" s="61" t="s">
        <v>36874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22</v>
      </c>
      <c r="D684" s="65" t="s">
        <v>36875</v>
      </c>
      <c r="E684" s="62" t="s">
        <v>104</v>
      </c>
      <c r="F684" s="64">
        <v>334</v>
      </c>
      <c r="G684" s="63">
        <v>19.5</v>
      </c>
      <c r="H684" s="62" t="s">
        <v>105</v>
      </c>
      <c r="I684" s="62" t="s">
        <v>13</v>
      </c>
      <c r="J684" s="61" t="s">
        <v>36876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22</v>
      </c>
      <c r="D685" s="65" t="s">
        <v>1234</v>
      </c>
      <c r="E685" s="62" t="s">
        <v>104</v>
      </c>
      <c r="F685" s="64">
        <v>199</v>
      </c>
      <c r="G685" s="63">
        <v>19.484999999999999</v>
      </c>
      <c r="H685" s="62" t="s">
        <v>105</v>
      </c>
      <c r="I685" s="62" t="s">
        <v>13</v>
      </c>
      <c r="J685" s="61" t="s">
        <v>36877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22</v>
      </c>
      <c r="D686" s="65" t="s">
        <v>32795</v>
      </c>
      <c r="E686" s="62" t="s">
        <v>104</v>
      </c>
      <c r="F686" s="64">
        <v>164</v>
      </c>
      <c r="G686" s="63">
        <v>19.495000000000001</v>
      </c>
      <c r="H686" s="62" t="s">
        <v>105</v>
      </c>
      <c r="I686" s="62" t="s">
        <v>13</v>
      </c>
      <c r="J686" s="61" t="s">
        <v>36878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22</v>
      </c>
      <c r="D687" s="65" t="s">
        <v>32795</v>
      </c>
      <c r="E687" s="62" t="s">
        <v>104</v>
      </c>
      <c r="F687" s="64">
        <v>89</v>
      </c>
      <c r="G687" s="63">
        <v>19.495000000000001</v>
      </c>
      <c r="H687" s="62" t="s">
        <v>105</v>
      </c>
      <c r="I687" s="62" t="s">
        <v>13</v>
      </c>
      <c r="J687" s="61" t="s">
        <v>36879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22</v>
      </c>
      <c r="D688" s="65" t="s">
        <v>36880</v>
      </c>
      <c r="E688" s="62" t="s">
        <v>104</v>
      </c>
      <c r="F688" s="64">
        <v>47</v>
      </c>
      <c r="G688" s="63">
        <v>19.495000000000001</v>
      </c>
      <c r="H688" s="62" t="s">
        <v>105</v>
      </c>
      <c r="I688" s="62" t="s">
        <v>13</v>
      </c>
      <c r="J688" s="61" t="s">
        <v>36881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22</v>
      </c>
      <c r="D689" s="65" t="s">
        <v>36882</v>
      </c>
      <c r="E689" s="62" t="s">
        <v>104</v>
      </c>
      <c r="F689" s="64">
        <v>365</v>
      </c>
      <c r="G689" s="63">
        <v>19.504999999999999</v>
      </c>
      <c r="H689" s="62" t="s">
        <v>105</v>
      </c>
      <c r="I689" s="62" t="s">
        <v>13</v>
      </c>
      <c r="J689" s="61" t="s">
        <v>36883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22</v>
      </c>
      <c r="D690" s="65" t="s">
        <v>1243</v>
      </c>
      <c r="E690" s="62" t="s">
        <v>104</v>
      </c>
      <c r="F690" s="64">
        <v>180</v>
      </c>
      <c r="G690" s="63">
        <v>19.524999999999999</v>
      </c>
      <c r="H690" s="62" t="s">
        <v>105</v>
      </c>
      <c r="I690" s="62" t="s">
        <v>13</v>
      </c>
      <c r="J690" s="61" t="s">
        <v>36884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22</v>
      </c>
      <c r="D691" s="65" t="s">
        <v>36885</v>
      </c>
      <c r="E691" s="62" t="s">
        <v>104</v>
      </c>
      <c r="F691" s="64">
        <v>348</v>
      </c>
      <c r="G691" s="63">
        <v>19.524999999999999</v>
      </c>
      <c r="H691" s="62" t="s">
        <v>105</v>
      </c>
      <c r="I691" s="62" t="s">
        <v>13</v>
      </c>
      <c r="J691" s="61" t="s">
        <v>36886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22</v>
      </c>
      <c r="D692" s="65" t="s">
        <v>21535</v>
      </c>
      <c r="E692" s="62" t="s">
        <v>104</v>
      </c>
      <c r="F692" s="64">
        <v>188</v>
      </c>
      <c r="G692" s="63">
        <v>19.535</v>
      </c>
      <c r="H692" s="62" t="s">
        <v>105</v>
      </c>
      <c r="I692" s="62" t="s">
        <v>13</v>
      </c>
      <c r="J692" s="61" t="s">
        <v>36887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22</v>
      </c>
      <c r="D693" s="65" t="s">
        <v>36888</v>
      </c>
      <c r="E693" s="62" t="s">
        <v>104</v>
      </c>
      <c r="F693" s="64">
        <v>196</v>
      </c>
      <c r="G693" s="63">
        <v>19.535</v>
      </c>
      <c r="H693" s="62" t="s">
        <v>105</v>
      </c>
      <c r="I693" s="62" t="s">
        <v>13</v>
      </c>
      <c r="J693" s="61" t="s">
        <v>36889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22</v>
      </c>
      <c r="D694" s="65" t="s">
        <v>36890</v>
      </c>
      <c r="E694" s="62" t="s">
        <v>104</v>
      </c>
      <c r="F694" s="64">
        <v>165</v>
      </c>
      <c r="G694" s="63">
        <v>19.524999999999999</v>
      </c>
      <c r="H694" s="62" t="s">
        <v>105</v>
      </c>
      <c r="I694" s="62" t="s">
        <v>13</v>
      </c>
      <c r="J694" s="61" t="s">
        <v>36891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22</v>
      </c>
      <c r="D695" s="65" t="s">
        <v>36890</v>
      </c>
      <c r="E695" s="62" t="s">
        <v>104</v>
      </c>
      <c r="F695" s="64">
        <v>72</v>
      </c>
      <c r="G695" s="63">
        <v>19.524999999999999</v>
      </c>
      <c r="H695" s="62" t="s">
        <v>105</v>
      </c>
      <c r="I695" s="62" t="s">
        <v>13</v>
      </c>
      <c r="J695" s="61" t="s">
        <v>36892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22</v>
      </c>
      <c r="D696" s="65" t="s">
        <v>36890</v>
      </c>
      <c r="E696" s="62" t="s">
        <v>104</v>
      </c>
      <c r="F696" s="64">
        <v>71</v>
      </c>
      <c r="G696" s="63">
        <v>19.524999999999999</v>
      </c>
      <c r="H696" s="62" t="s">
        <v>105</v>
      </c>
      <c r="I696" s="62" t="s">
        <v>13</v>
      </c>
      <c r="J696" s="61" t="s">
        <v>36893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22</v>
      </c>
      <c r="D697" s="65" t="s">
        <v>36890</v>
      </c>
      <c r="E697" s="62" t="s">
        <v>104</v>
      </c>
      <c r="F697" s="64">
        <v>67</v>
      </c>
      <c r="G697" s="63">
        <v>19.524999999999999</v>
      </c>
      <c r="H697" s="62" t="s">
        <v>105</v>
      </c>
      <c r="I697" s="62" t="s">
        <v>13</v>
      </c>
      <c r="J697" s="61" t="s">
        <v>36894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22</v>
      </c>
      <c r="D698" s="65" t="s">
        <v>5527</v>
      </c>
      <c r="E698" s="62" t="s">
        <v>104</v>
      </c>
      <c r="F698" s="64">
        <v>310</v>
      </c>
      <c r="G698" s="63">
        <v>19.52</v>
      </c>
      <c r="H698" s="62" t="s">
        <v>105</v>
      </c>
      <c r="I698" s="62" t="s">
        <v>13</v>
      </c>
      <c r="J698" s="61" t="s">
        <v>36895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22</v>
      </c>
      <c r="D699" s="65" t="s">
        <v>36896</v>
      </c>
      <c r="E699" s="62" t="s">
        <v>104</v>
      </c>
      <c r="F699" s="64">
        <v>113</v>
      </c>
      <c r="G699" s="63">
        <v>19.52</v>
      </c>
      <c r="H699" s="62" t="s">
        <v>105</v>
      </c>
      <c r="I699" s="62" t="s">
        <v>13</v>
      </c>
      <c r="J699" s="61" t="s">
        <v>36897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22</v>
      </c>
      <c r="D700" s="65" t="s">
        <v>36898</v>
      </c>
      <c r="E700" s="62" t="s">
        <v>104</v>
      </c>
      <c r="F700" s="64">
        <v>82</v>
      </c>
      <c r="G700" s="63">
        <v>19.545000000000002</v>
      </c>
      <c r="H700" s="62" t="s">
        <v>105</v>
      </c>
      <c r="I700" s="62" t="s">
        <v>13</v>
      </c>
      <c r="J700" s="61" t="s">
        <v>36899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22</v>
      </c>
      <c r="D701" s="65" t="s">
        <v>36898</v>
      </c>
      <c r="E701" s="62" t="s">
        <v>104</v>
      </c>
      <c r="F701" s="64">
        <v>37</v>
      </c>
      <c r="G701" s="63">
        <v>19.545000000000002</v>
      </c>
      <c r="H701" s="62" t="s">
        <v>105</v>
      </c>
      <c r="I701" s="62" t="s">
        <v>13</v>
      </c>
      <c r="J701" s="61" t="s">
        <v>36900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22</v>
      </c>
      <c r="D702" s="65" t="s">
        <v>36901</v>
      </c>
      <c r="E702" s="62" t="s">
        <v>104</v>
      </c>
      <c r="F702" s="64">
        <v>116</v>
      </c>
      <c r="G702" s="63">
        <v>19.53</v>
      </c>
      <c r="H702" s="62" t="s">
        <v>105</v>
      </c>
      <c r="I702" s="62" t="s">
        <v>13</v>
      </c>
      <c r="J702" s="61" t="s">
        <v>36902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22</v>
      </c>
      <c r="D703" s="65" t="s">
        <v>32805</v>
      </c>
      <c r="E703" s="62" t="s">
        <v>104</v>
      </c>
      <c r="F703" s="64">
        <v>120</v>
      </c>
      <c r="G703" s="63">
        <v>19.545000000000002</v>
      </c>
      <c r="H703" s="62" t="s">
        <v>105</v>
      </c>
      <c r="I703" s="62" t="s">
        <v>13</v>
      </c>
      <c r="J703" s="61" t="s">
        <v>36903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22</v>
      </c>
      <c r="D704" s="65" t="s">
        <v>32805</v>
      </c>
      <c r="E704" s="62" t="s">
        <v>104</v>
      </c>
      <c r="F704" s="64">
        <v>105</v>
      </c>
      <c r="G704" s="63">
        <v>19.545000000000002</v>
      </c>
      <c r="H704" s="62" t="s">
        <v>105</v>
      </c>
      <c r="I704" s="62" t="s">
        <v>13</v>
      </c>
      <c r="J704" s="61" t="s">
        <v>36904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22</v>
      </c>
      <c r="D705" s="65" t="s">
        <v>36905</v>
      </c>
      <c r="E705" s="62" t="s">
        <v>104</v>
      </c>
      <c r="F705" s="64">
        <v>256</v>
      </c>
      <c r="G705" s="63">
        <v>19.55</v>
      </c>
      <c r="H705" s="62" t="s">
        <v>105</v>
      </c>
      <c r="I705" s="62" t="s">
        <v>13</v>
      </c>
      <c r="J705" s="61" t="s">
        <v>36906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22</v>
      </c>
      <c r="D706" s="65" t="s">
        <v>36905</v>
      </c>
      <c r="E706" s="62" t="s">
        <v>104</v>
      </c>
      <c r="F706" s="64">
        <v>50</v>
      </c>
      <c r="G706" s="63">
        <v>19.55</v>
      </c>
      <c r="H706" s="62" t="s">
        <v>105</v>
      </c>
      <c r="I706" s="62" t="s">
        <v>13</v>
      </c>
      <c r="J706" s="61" t="s">
        <v>36907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22</v>
      </c>
      <c r="D707" s="65" t="s">
        <v>36908</v>
      </c>
      <c r="E707" s="62" t="s">
        <v>104</v>
      </c>
      <c r="F707" s="64">
        <v>389</v>
      </c>
      <c r="G707" s="63">
        <v>19.535</v>
      </c>
      <c r="H707" s="62" t="s">
        <v>105</v>
      </c>
      <c r="I707" s="62" t="s">
        <v>13</v>
      </c>
      <c r="J707" s="61" t="s">
        <v>36909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22</v>
      </c>
      <c r="D708" s="65" t="s">
        <v>8234</v>
      </c>
      <c r="E708" s="62" t="s">
        <v>104</v>
      </c>
      <c r="F708" s="64">
        <v>56</v>
      </c>
      <c r="G708" s="63">
        <v>19.524999999999999</v>
      </c>
      <c r="H708" s="62" t="s">
        <v>105</v>
      </c>
      <c r="I708" s="62" t="s">
        <v>13</v>
      </c>
      <c r="J708" s="61" t="s">
        <v>36910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22</v>
      </c>
      <c r="D709" s="65" t="s">
        <v>36911</v>
      </c>
      <c r="E709" s="62" t="s">
        <v>104</v>
      </c>
      <c r="F709" s="64">
        <v>361</v>
      </c>
      <c r="G709" s="63">
        <v>19.555</v>
      </c>
      <c r="H709" s="62" t="s">
        <v>105</v>
      </c>
      <c r="I709" s="62" t="s">
        <v>13</v>
      </c>
      <c r="J709" s="61" t="s">
        <v>36912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22</v>
      </c>
      <c r="D710" s="65" t="s">
        <v>36913</v>
      </c>
      <c r="E710" s="62" t="s">
        <v>104</v>
      </c>
      <c r="F710" s="64">
        <v>362</v>
      </c>
      <c r="G710" s="63">
        <v>19.54</v>
      </c>
      <c r="H710" s="62" t="s">
        <v>105</v>
      </c>
      <c r="I710" s="62" t="s">
        <v>13</v>
      </c>
      <c r="J710" s="61" t="s">
        <v>36914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22</v>
      </c>
      <c r="D711" s="65" t="s">
        <v>36915</v>
      </c>
      <c r="E711" s="62" t="s">
        <v>104</v>
      </c>
      <c r="F711" s="64">
        <v>308</v>
      </c>
      <c r="G711" s="63">
        <v>19.524999999999999</v>
      </c>
      <c r="H711" s="62" t="s">
        <v>105</v>
      </c>
      <c r="I711" s="62" t="s">
        <v>13</v>
      </c>
      <c r="J711" s="61" t="s">
        <v>36916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22</v>
      </c>
      <c r="D712" s="65" t="s">
        <v>36915</v>
      </c>
      <c r="E712" s="62" t="s">
        <v>104</v>
      </c>
      <c r="F712" s="64">
        <v>41</v>
      </c>
      <c r="G712" s="63">
        <v>19.524999999999999</v>
      </c>
      <c r="H712" s="62" t="s">
        <v>105</v>
      </c>
      <c r="I712" s="62" t="s">
        <v>13</v>
      </c>
      <c r="J712" s="61" t="s">
        <v>36917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22</v>
      </c>
      <c r="D713" s="65" t="s">
        <v>36918</v>
      </c>
      <c r="E713" s="62" t="s">
        <v>104</v>
      </c>
      <c r="F713" s="64">
        <v>107</v>
      </c>
      <c r="G713" s="63">
        <v>19.62</v>
      </c>
      <c r="H713" s="62" t="s">
        <v>105</v>
      </c>
      <c r="I713" s="62" t="s">
        <v>13</v>
      </c>
      <c r="J713" s="61" t="s">
        <v>36919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22</v>
      </c>
      <c r="D714" s="65" t="s">
        <v>36918</v>
      </c>
      <c r="E714" s="62" t="s">
        <v>104</v>
      </c>
      <c r="F714" s="64">
        <v>500</v>
      </c>
      <c r="G714" s="63">
        <v>19.62</v>
      </c>
      <c r="H714" s="62" t="s">
        <v>105</v>
      </c>
      <c r="I714" s="62" t="s">
        <v>13</v>
      </c>
      <c r="J714" s="61" t="s">
        <v>36920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22</v>
      </c>
      <c r="D715" s="65" t="s">
        <v>36921</v>
      </c>
      <c r="E715" s="62" t="s">
        <v>104</v>
      </c>
      <c r="F715" s="64">
        <v>307</v>
      </c>
      <c r="G715" s="63">
        <v>19.605</v>
      </c>
      <c r="H715" s="62" t="s">
        <v>105</v>
      </c>
      <c r="I715" s="62" t="s">
        <v>13</v>
      </c>
      <c r="J715" s="61" t="s">
        <v>36922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22</v>
      </c>
      <c r="D716" s="65" t="s">
        <v>31567</v>
      </c>
      <c r="E716" s="62" t="s">
        <v>104</v>
      </c>
      <c r="F716" s="64">
        <v>301</v>
      </c>
      <c r="G716" s="63">
        <v>19.625</v>
      </c>
      <c r="H716" s="62" t="s">
        <v>105</v>
      </c>
      <c r="I716" s="62" t="s">
        <v>13</v>
      </c>
      <c r="J716" s="61" t="s">
        <v>36923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22</v>
      </c>
      <c r="D717" s="65" t="s">
        <v>36924</v>
      </c>
      <c r="E717" s="62" t="s">
        <v>104</v>
      </c>
      <c r="F717" s="64">
        <v>201</v>
      </c>
      <c r="G717" s="63">
        <v>19.61</v>
      </c>
      <c r="H717" s="62" t="s">
        <v>105</v>
      </c>
      <c r="I717" s="62" t="s">
        <v>13</v>
      </c>
      <c r="J717" s="61" t="s">
        <v>36925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22</v>
      </c>
      <c r="D718" s="65" t="s">
        <v>36924</v>
      </c>
      <c r="E718" s="62" t="s">
        <v>104</v>
      </c>
      <c r="F718" s="64">
        <v>63</v>
      </c>
      <c r="G718" s="63">
        <v>19.61</v>
      </c>
      <c r="H718" s="62" t="s">
        <v>105</v>
      </c>
      <c r="I718" s="62" t="s">
        <v>13</v>
      </c>
      <c r="J718" s="61" t="s">
        <v>36926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22</v>
      </c>
      <c r="D719" s="65" t="s">
        <v>36924</v>
      </c>
      <c r="E719" s="62" t="s">
        <v>104</v>
      </c>
      <c r="F719" s="64">
        <v>37</v>
      </c>
      <c r="G719" s="63">
        <v>19.61</v>
      </c>
      <c r="H719" s="62" t="s">
        <v>105</v>
      </c>
      <c r="I719" s="62" t="s">
        <v>13</v>
      </c>
      <c r="J719" s="61" t="s">
        <v>36927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22</v>
      </c>
      <c r="D720" s="65" t="s">
        <v>5607</v>
      </c>
      <c r="E720" s="62" t="s">
        <v>104</v>
      </c>
      <c r="F720" s="64">
        <v>67</v>
      </c>
      <c r="G720" s="63">
        <v>19.62</v>
      </c>
      <c r="H720" s="62" t="s">
        <v>105</v>
      </c>
      <c r="I720" s="62" t="s">
        <v>13</v>
      </c>
      <c r="J720" s="61" t="s">
        <v>36928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22</v>
      </c>
      <c r="D721" s="65" t="s">
        <v>5607</v>
      </c>
      <c r="E721" s="62" t="s">
        <v>104</v>
      </c>
      <c r="F721" s="64">
        <v>226</v>
      </c>
      <c r="G721" s="63">
        <v>19.62</v>
      </c>
      <c r="H721" s="62" t="s">
        <v>105</v>
      </c>
      <c r="I721" s="62" t="s">
        <v>13</v>
      </c>
      <c r="J721" s="61" t="s">
        <v>36929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22</v>
      </c>
      <c r="D722" s="65" t="s">
        <v>12484</v>
      </c>
      <c r="E722" s="62" t="s">
        <v>104</v>
      </c>
      <c r="F722" s="64">
        <v>208</v>
      </c>
      <c r="G722" s="63">
        <v>19.605</v>
      </c>
      <c r="H722" s="62" t="s">
        <v>105</v>
      </c>
      <c r="I722" s="62" t="s">
        <v>13</v>
      </c>
      <c r="J722" s="61" t="s">
        <v>36930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22</v>
      </c>
      <c r="D723" s="65" t="s">
        <v>36931</v>
      </c>
      <c r="E723" s="62" t="s">
        <v>104</v>
      </c>
      <c r="F723" s="64">
        <v>275</v>
      </c>
      <c r="G723" s="63">
        <v>19.664999999999999</v>
      </c>
      <c r="H723" s="62" t="s">
        <v>105</v>
      </c>
      <c r="I723" s="62" t="s">
        <v>13</v>
      </c>
      <c r="J723" s="61" t="s">
        <v>36932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22</v>
      </c>
      <c r="D724" s="65" t="s">
        <v>36931</v>
      </c>
      <c r="E724" s="62" t="s">
        <v>104</v>
      </c>
      <c r="F724" s="64">
        <v>348</v>
      </c>
      <c r="G724" s="63">
        <v>19.68</v>
      </c>
      <c r="H724" s="62" t="s">
        <v>105</v>
      </c>
      <c r="I724" s="62" t="s">
        <v>13</v>
      </c>
      <c r="J724" s="61" t="s">
        <v>36933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22</v>
      </c>
      <c r="D725" s="65" t="s">
        <v>36934</v>
      </c>
      <c r="E725" s="62" t="s">
        <v>104</v>
      </c>
      <c r="F725" s="64">
        <v>237</v>
      </c>
      <c r="G725" s="63">
        <v>19.655000000000001</v>
      </c>
      <c r="H725" s="62" t="s">
        <v>105</v>
      </c>
      <c r="I725" s="62" t="s">
        <v>13</v>
      </c>
      <c r="J725" s="61" t="s">
        <v>36935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22</v>
      </c>
      <c r="D726" s="65" t="s">
        <v>36936</v>
      </c>
      <c r="E726" s="62" t="s">
        <v>104</v>
      </c>
      <c r="F726" s="64">
        <v>22</v>
      </c>
      <c r="G726" s="63">
        <v>19.655000000000001</v>
      </c>
      <c r="H726" s="62" t="s">
        <v>105</v>
      </c>
      <c r="I726" s="62" t="s">
        <v>13</v>
      </c>
      <c r="J726" s="61" t="s">
        <v>36937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22</v>
      </c>
      <c r="D727" s="65" t="s">
        <v>36936</v>
      </c>
      <c r="E727" s="62" t="s">
        <v>104</v>
      </c>
      <c r="F727" s="64">
        <v>57</v>
      </c>
      <c r="G727" s="63">
        <v>19.655000000000001</v>
      </c>
      <c r="H727" s="62" t="s">
        <v>105</v>
      </c>
      <c r="I727" s="62" t="s">
        <v>13</v>
      </c>
      <c r="J727" s="61" t="s">
        <v>36938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22</v>
      </c>
      <c r="D728" s="65" t="s">
        <v>36939</v>
      </c>
      <c r="E728" s="62" t="s">
        <v>104</v>
      </c>
      <c r="F728" s="64">
        <v>498</v>
      </c>
      <c r="G728" s="63">
        <v>19.655000000000001</v>
      </c>
      <c r="H728" s="62" t="s">
        <v>105</v>
      </c>
      <c r="I728" s="62" t="s">
        <v>13</v>
      </c>
      <c r="J728" s="61" t="s">
        <v>36940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22</v>
      </c>
      <c r="D729" s="65" t="s">
        <v>36939</v>
      </c>
      <c r="E729" s="62" t="s">
        <v>104</v>
      </c>
      <c r="F729" s="64">
        <v>836</v>
      </c>
      <c r="G729" s="63">
        <v>19.655000000000001</v>
      </c>
      <c r="H729" s="62" t="s">
        <v>105</v>
      </c>
      <c r="I729" s="62" t="s">
        <v>13</v>
      </c>
      <c r="J729" s="61" t="s">
        <v>36941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22</v>
      </c>
      <c r="D730" s="65" t="s">
        <v>21602</v>
      </c>
      <c r="E730" s="62" t="s">
        <v>104</v>
      </c>
      <c r="F730" s="64">
        <v>87</v>
      </c>
      <c r="G730" s="63">
        <v>19.645</v>
      </c>
      <c r="H730" s="62" t="s">
        <v>105</v>
      </c>
      <c r="I730" s="62" t="s">
        <v>13</v>
      </c>
      <c r="J730" s="61" t="s">
        <v>36942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22</v>
      </c>
      <c r="D731" s="65" t="s">
        <v>36943</v>
      </c>
      <c r="E731" s="62" t="s">
        <v>104</v>
      </c>
      <c r="F731" s="64">
        <v>100</v>
      </c>
      <c r="G731" s="63">
        <v>19.64</v>
      </c>
      <c r="H731" s="62" t="s">
        <v>105</v>
      </c>
      <c r="I731" s="62" t="s">
        <v>13</v>
      </c>
      <c r="J731" s="61" t="s">
        <v>36944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22</v>
      </c>
      <c r="D732" s="65" t="s">
        <v>36943</v>
      </c>
      <c r="E732" s="62" t="s">
        <v>104</v>
      </c>
      <c r="F732" s="64">
        <v>165</v>
      </c>
      <c r="G732" s="63">
        <v>19.64</v>
      </c>
      <c r="H732" s="62" t="s">
        <v>105</v>
      </c>
      <c r="I732" s="62" t="s">
        <v>13</v>
      </c>
      <c r="J732" s="61" t="s">
        <v>36945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22</v>
      </c>
      <c r="D733" s="65" t="s">
        <v>36943</v>
      </c>
      <c r="E733" s="62" t="s">
        <v>104</v>
      </c>
      <c r="F733" s="64">
        <v>89</v>
      </c>
      <c r="G733" s="63">
        <v>19.64</v>
      </c>
      <c r="H733" s="62" t="s">
        <v>105</v>
      </c>
      <c r="I733" s="62" t="s">
        <v>13</v>
      </c>
      <c r="J733" s="61" t="s">
        <v>36946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22</v>
      </c>
      <c r="D734" s="65" t="s">
        <v>36947</v>
      </c>
      <c r="E734" s="62" t="s">
        <v>104</v>
      </c>
      <c r="F734" s="64">
        <v>46</v>
      </c>
      <c r="G734" s="63">
        <v>19.625</v>
      </c>
      <c r="H734" s="62" t="s">
        <v>105</v>
      </c>
      <c r="I734" s="62" t="s">
        <v>13</v>
      </c>
      <c r="J734" s="61" t="s">
        <v>36948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22</v>
      </c>
      <c r="D735" s="65" t="s">
        <v>1326</v>
      </c>
      <c r="E735" s="62" t="s">
        <v>104</v>
      </c>
      <c r="F735" s="64">
        <v>16</v>
      </c>
      <c r="G735" s="63">
        <v>19.625</v>
      </c>
      <c r="H735" s="62" t="s">
        <v>105</v>
      </c>
      <c r="I735" s="62" t="s">
        <v>13</v>
      </c>
      <c r="J735" s="61" t="s">
        <v>36949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22</v>
      </c>
      <c r="D736" s="65" t="s">
        <v>36950</v>
      </c>
      <c r="E736" s="62" t="s">
        <v>104</v>
      </c>
      <c r="F736" s="64">
        <v>50</v>
      </c>
      <c r="G736" s="63">
        <v>19.66</v>
      </c>
      <c r="H736" s="62" t="s">
        <v>105</v>
      </c>
      <c r="I736" s="62" t="s">
        <v>13</v>
      </c>
      <c r="J736" s="61" t="s">
        <v>36951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22</v>
      </c>
      <c r="D737" s="65" t="s">
        <v>36950</v>
      </c>
      <c r="E737" s="62" t="s">
        <v>104</v>
      </c>
      <c r="F737" s="64">
        <v>164</v>
      </c>
      <c r="G737" s="63">
        <v>19.66</v>
      </c>
      <c r="H737" s="62" t="s">
        <v>105</v>
      </c>
      <c r="I737" s="62" t="s">
        <v>13</v>
      </c>
      <c r="J737" s="61" t="s">
        <v>36952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22</v>
      </c>
      <c r="D738" s="65" t="s">
        <v>36953</v>
      </c>
      <c r="E738" s="62" t="s">
        <v>104</v>
      </c>
      <c r="F738" s="64">
        <v>35</v>
      </c>
      <c r="G738" s="63">
        <v>19.649999999999999</v>
      </c>
      <c r="H738" s="62" t="s">
        <v>105</v>
      </c>
      <c r="I738" s="62" t="s">
        <v>13</v>
      </c>
      <c r="J738" s="61" t="s">
        <v>36954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22</v>
      </c>
      <c r="D739" s="65" t="s">
        <v>36955</v>
      </c>
      <c r="E739" s="62" t="s">
        <v>104</v>
      </c>
      <c r="F739" s="64">
        <v>5</v>
      </c>
      <c r="G739" s="63">
        <v>19.649999999999999</v>
      </c>
      <c r="H739" s="62" t="s">
        <v>105</v>
      </c>
      <c r="I739" s="62" t="s">
        <v>13</v>
      </c>
      <c r="J739" s="61" t="s">
        <v>36956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22</v>
      </c>
      <c r="D740" s="65" t="s">
        <v>12534</v>
      </c>
      <c r="E740" s="62" t="s">
        <v>104</v>
      </c>
      <c r="F740" s="64">
        <v>298</v>
      </c>
      <c r="G740" s="63">
        <v>19.649999999999999</v>
      </c>
      <c r="H740" s="62" t="s">
        <v>105</v>
      </c>
      <c r="I740" s="62" t="s">
        <v>13</v>
      </c>
      <c r="J740" s="61" t="s">
        <v>36957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22</v>
      </c>
      <c r="D741" s="65" t="s">
        <v>12534</v>
      </c>
      <c r="E741" s="62" t="s">
        <v>104</v>
      </c>
      <c r="F741" s="64">
        <v>29</v>
      </c>
      <c r="G741" s="63">
        <v>19.649999999999999</v>
      </c>
      <c r="H741" s="62" t="s">
        <v>105</v>
      </c>
      <c r="I741" s="62" t="s">
        <v>13</v>
      </c>
      <c r="J741" s="61" t="s">
        <v>36958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22</v>
      </c>
      <c r="D742" s="65" t="s">
        <v>12540</v>
      </c>
      <c r="E742" s="62" t="s">
        <v>104</v>
      </c>
      <c r="F742" s="64">
        <v>357</v>
      </c>
      <c r="G742" s="63">
        <v>19.670000000000002</v>
      </c>
      <c r="H742" s="62" t="s">
        <v>105</v>
      </c>
      <c r="I742" s="62" t="s">
        <v>13</v>
      </c>
      <c r="J742" s="61" t="s">
        <v>36959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22</v>
      </c>
      <c r="D743" s="65" t="s">
        <v>23317</v>
      </c>
      <c r="E743" s="62" t="s">
        <v>104</v>
      </c>
      <c r="F743" s="64">
        <v>24</v>
      </c>
      <c r="G743" s="63">
        <v>19.66</v>
      </c>
      <c r="H743" s="62" t="s">
        <v>105</v>
      </c>
      <c r="I743" s="62" t="s">
        <v>13</v>
      </c>
      <c r="J743" s="61" t="s">
        <v>36960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22</v>
      </c>
      <c r="D744" s="65" t="s">
        <v>23317</v>
      </c>
      <c r="E744" s="62" t="s">
        <v>104</v>
      </c>
      <c r="F744" s="64">
        <v>38</v>
      </c>
      <c r="G744" s="63">
        <v>19.66</v>
      </c>
      <c r="H744" s="62" t="s">
        <v>105</v>
      </c>
      <c r="I744" s="62" t="s">
        <v>13</v>
      </c>
      <c r="J744" s="61" t="s">
        <v>36961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22</v>
      </c>
      <c r="D745" s="65" t="s">
        <v>23317</v>
      </c>
      <c r="E745" s="62" t="s">
        <v>104</v>
      </c>
      <c r="F745" s="64">
        <v>75</v>
      </c>
      <c r="G745" s="63">
        <v>19.66</v>
      </c>
      <c r="H745" s="62" t="s">
        <v>105</v>
      </c>
      <c r="I745" s="62" t="s">
        <v>13</v>
      </c>
      <c r="J745" s="61" t="s">
        <v>36962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22</v>
      </c>
      <c r="D746" s="65" t="s">
        <v>23317</v>
      </c>
      <c r="E746" s="62" t="s">
        <v>104</v>
      </c>
      <c r="F746" s="64">
        <v>106</v>
      </c>
      <c r="G746" s="63">
        <v>19.66</v>
      </c>
      <c r="H746" s="62" t="s">
        <v>105</v>
      </c>
      <c r="I746" s="62" t="s">
        <v>13</v>
      </c>
      <c r="J746" s="61" t="s">
        <v>36963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22</v>
      </c>
      <c r="D747" s="65" t="s">
        <v>23317</v>
      </c>
      <c r="E747" s="62" t="s">
        <v>104</v>
      </c>
      <c r="F747" s="64">
        <v>137</v>
      </c>
      <c r="G747" s="63">
        <v>19.66</v>
      </c>
      <c r="H747" s="62" t="s">
        <v>105</v>
      </c>
      <c r="I747" s="62" t="s">
        <v>13</v>
      </c>
      <c r="J747" s="61" t="s">
        <v>36964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22</v>
      </c>
      <c r="D748" s="65" t="s">
        <v>31644</v>
      </c>
      <c r="E748" s="62" t="s">
        <v>104</v>
      </c>
      <c r="F748" s="64">
        <v>270</v>
      </c>
      <c r="G748" s="63">
        <v>19.66</v>
      </c>
      <c r="H748" s="62" t="s">
        <v>105</v>
      </c>
      <c r="I748" s="62" t="s">
        <v>13</v>
      </c>
      <c r="J748" s="61" t="s">
        <v>36965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22</v>
      </c>
      <c r="D749" s="65" t="s">
        <v>36966</v>
      </c>
      <c r="E749" s="62" t="s">
        <v>104</v>
      </c>
      <c r="F749" s="64">
        <v>225</v>
      </c>
      <c r="G749" s="63">
        <v>19.7</v>
      </c>
      <c r="H749" s="62" t="s">
        <v>105</v>
      </c>
      <c r="I749" s="62" t="s">
        <v>13</v>
      </c>
      <c r="J749" s="61" t="s">
        <v>36967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22</v>
      </c>
      <c r="D750" s="65" t="s">
        <v>30014</v>
      </c>
      <c r="E750" s="62" t="s">
        <v>104</v>
      </c>
      <c r="F750" s="64">
        <v>81</v>
      </c>
      <c r="G750" s="63">
        <v>19.7</v>
      </c>
      <c r="H750" s="62" t="s">
        <v>105</v>
      </c>
      <c r="I750" s="62" t="s">
        <v>13</v>
      </c>
      <c r="J750" s="61" t="s">
        <v>36968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22</v>
      </c>
      <c r="D751" s="65" t="s">
        <v>30014</v>
      </c>
      <c r="E751" s="62" t="s">
        <v>104</v>
      </c>
      <c r="F751" s="64">
        <v>51</v>
      </c>
      <c r="G751" s="63">
        <v>19.7</v>
      </c>
      <c r="H751" s="62" t="s">
        <v>105</v>
      </c>
      <c r="I751" s="62" t="s">
        <v>13</v>
      </c>
      <c r="J751" s="61" t="s">
        <v>36969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22</v>
      </c>
      <c r="D752" s="65" t="s">
        <v>30014</v>
      </c>
      <c r="E752" s="62" t="s">
        <v>104</v>
      </c>
      <c r="F752" s="64">
        <v>406</v>
      </c>
      <c r="G752" s="63">
        <v>19.690000000000001</v>
      </c>
      <c r="H752" s="62" t="s">
        <v>105</v>
      </c>
      <c r="I752" s="62" t="s">
        <v>13</v>
      </c>
      <c r="J752" s="61" t="s">
        <v>36970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22</v>
      </c>
      <c r="D753" s="65" t="s">
        <v>36971</v>
      </c>
      <c r="E753" s="62" t="s">
        <v>104</v>
      </c>
      <c r="F753" s="64">
        <v>6</v>
      </c>
      <c r="G753" s="63">
        <v>19.675000000000001</v>
      </c>
      <c r="H753" s="62" t="s">
        <v>105</v>
      </c>
      <c r="I753" s="62" t="s">
        <v>13</v>
      </c>
      <c r="J753" s="61" t="s">
        <v>36972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22</v>
      </c>
      <c r="D754" s="65" t="s">
        <v>36973</v>
      </c>
      <c r="E754" s="62" t="s">
        <v>104</v>
      </c>
      <c r="F754" s="64">
        <v>403</v>
      </c>
      <c r="G754" s="63">
        <v>19.690000000000001</v>
      </c>
      <c r="H754" s="62" t="s">
        <v>105</v>
      </c>
      <c r="I754" s="62" t="s">
        <v>13</v>
      </c>
      <c r="J754" s="61" t="s">
        <v>36974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22</v>
      </c>
      <c r="D755" s="65" t="s">
        <v>36975</v>
      </c>
      <c r="E755" s="62" t="s">
        <v>104</v>
      </c>
      <c r="F755" s="64">
        <v>112</v>
      </c>
      <c r="G755" s="63">
        <v>19.684999999999999</v>
      </c>
      <c r="H755" s="62" t="s">
        <v>105</v>
      </c>
      <c r="I755" s="62" t="s">
        <v>13</v>
      </c>
      <c r="J755" s="61" t="s">
        <v>36976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22</v>
      </c>
      <c r="D756" s="65" t="s">
        <v>36977</v>
      </c>
      <c r="E756" s="62" t="s">
        <v>104</v>
      </c>
      <c r="F756" s="64">
        <v>425</v>
      </c>
      <c r="G756" s="63">
        <v>19.675000000000001</v>
      </c>
      <c r="H756" s="62" t="s">
        <v>105</v>
      </c>
      <c r="I756" s="62" t="s">
        <v>13</v>
      </c>
      <c r="J756" s="61" t="s">
        <v>36978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22</v>
      </c>
      <c r="D757" s="65" t="s">
        <v>36979</v>
      </c>
      <c r="E757" s="62" t="s">
        <v>104</v>
      </c>
      <c r="F757" s="64">
        <v>161</v>
      </c>
      <c r="G757" s="63">
        <v>19.670000000000002</v>
      </c>
      <c r="H757" s="62" t="s">
        <v>105</v>
      </c>
      <c r="I757" s="62" t="s">
        <v>13</v>
      </c>
      <c r="J757" s="61" t="s">
        <v>36980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22</v>
      </c>
      <c r="D758" s="65" t="s">
        <v>36981</v>
      </c>
      <c r="E758" s="62" t="s">
        <v>104</v>
      </c>
      <c r="F758" s="64">
        <v>94</v>
      </c>
      <c r="G758" s="63">
        <v>19.649999999999999</v>
      </c>
      <c r="H758" s="62" t="s">
        <v>105</v>
      </c>
      <c r="I758" s="62" t="s">
        <v>13</v>
      </c>
      <c r="J758" s="61" t="s">
        <v>36982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22</v>
      </c>
      <c r="D759" s="65" t="s">
        <v>36983</v>
      </c>
      <c r="E759" s="62" t="s">
        <v>104</v>
      </c>
      <c r="F759" s="64">
        <v>75</v>
      </c>
      <c r="G759" s="63">
        <v>19.645</v>
      </c>
      <c r="H759" s="62" t="s">
        <v>105</v>
      </c>
      <c r="I759" s="62" t="s">
        <v>13</v>
      </c>
      <c r="J759" s="61" t="s">
        <v>36984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22</v>
      </c>
      <c r="D760" s="65" t="s">
        <v>36983</v>
      </c>
      <c r="E760" s="62" t="s">
        <v>104</v>
      </c>
      <c r="F760" s="64">
        <v>204</v>
      </c>
      <c r="G760" s="63">
        <v>19.645</v>
      </c>
      <c r="H760" s="62" t="s">
        <v>105</v>
      </c>
      <c r="I760" s="62" t="s">
        <v>13</v>
      </c>
      <c r="J760" s="61" t="s">
        <v>36985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22</v>
      </c>
      <c r="D761" s="65" t="s">
        <v>36986</v>
      </c>
      <c r="E761" s="62" t="s">
        <v>104</v>
      </c>
      <c r="F761" s="64">
        <v>285</v>
      </c>
      <c r="G761" s="63">
        <v>19.645</v>
      </c>
      <c r="H761" s="62" t="s">
        <v>105</v>
      </c>
      <c r="I761" s="62" t="s">
        <v>13</v>
      </c>
      <c r="J761" s="61" t="s">
        <v>36987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22</v>
      </c>
      <c r="D762" s="65" t="s">
        <v>36986</v>
      </c>
      <c r="E762" s="62" t="s">
        <v>104</v>
      </c>
      <c r="F762" s="64">
        <v>17</v>
      </c>
      <c r="G762" s="63">
        <v>19.645</v>
      </c>
      <c r="H762" s="62" t="s">
        <v>105</v>
      </c>
      <c r="I762" s="62" t="s">
        <v>13</v>
      </c>
      <c r="J762" s="61" t="s">
        <v>36988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22</v>
      </c>
      <c r="D763" s="65" t="s">
        <v>36989</v>
      </c>
      <c r="E763" s="62" t="s">
        <v>104</v>
      </c>
      <c r="F763" s="64">
        <v>19</v>
      </c>
      <c r="G763" s="63">
        <v>19.645</v>
      </c>
      <c r="H763" s="62" t="s">
        <v>105</v>
      </c>
      <c r="I763" s="62" t="s">
        <v>13</v>
      </c>
      <c r="J763" s="61" t="s">
        <v>36990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22</v>
      </c>
      <c r="D764" s="65" t="s">
        <v>36991</v>
      </c>
      <c r="E764" s="62" t="s">
        <v>104</v>
      </c>
      <c r="F764" s="64">
        <v>295</v>
      </c>
      <c r="G764" s="63">
        <v>19.64</v>
      </c>
      <c r="H764" s="62" t="s">
        <v>105</v>
      </c>
      <c r="I764" s="62" t="s">
        <v>13</v>
      </c>
      <c r="J764" s="61" t="s">
        <v>36992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22</v>
      </c>
      <c r="D765" s="65" t="s">
        <v>36993</v>
      </c>
      <c r="E765" s="62" t="s">
        <v>104</v>
      </c>
      <c r="F765" s="64">
        <v>259</v>
      </c>
      <c r="G765" s="63">
        <v>19.63</v>
      </c>
      <c r="H765" s="62" t="s">
        <v>105</v>
      </c>
      <c r="I765" s="62" t="s">
        <v>13</v>
      </c>
      <c r="J765" s="61" t="s">
        <v>36994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22</v>
      </c>
      <c r="D766" s="65" t="s">
        <v>5815</v>
      </c>
      <c r="E766" s="62" t="s">
        <v>104</v>
      </c>
      <c r="F766" s="64">
        <v>280</v>
      </c>
      <c r="G766" s="63">
        <v>19.68</v>
      </c>
      <c r="H766" s="62" t="s">
        <v>105</v>
      </c>
      <c r="I766" s="62" t="s">
        <v>13</v>
      </c>
      <c r="J766" s="61" t="s">
        <v>36995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22</v>
      </c>
      <c r="D767" s="65" t="s">
        <v>36996</v>
      </c>
      <c r="E767" s="62" t="s">
        <v>104</v>
      </c>
      <c r="F767" s="64">
        <v>1270</v>
      </c>
      <c r="G767" s="63">
        <v>19.690000000000001</v>
      </c>
      <c r="H767" s="62" t="s">
        <v>105</v>
      </c>
      <c r="I767" s="62" t="s">
        <v>13</v>
      </c>
      <c r="J767" s="61" t="s">
        <v>36997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22</v>
      </c>
      <c r="D768" s="65" t="s">
        <v>36998</v>
      </c>
      <c r="E768" s="62" t="s">
        <v>104</v>
      </c>
      <c r="F768" s="64">
        <v>101</v>
      </c>
      <c r="G768" s="63">
        <v>19.684999999999999</v>
      </c>
      <c r="H768" s="62" t="s">
        <v>105</v>
      </c>
      <c r="I768" s="62" t="s">
        <v>13</v>
      </c>
      <c r="J768" s="61" t="s">
        <v>36999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22</v>
      </c>
      <c r="D769" s="65" t="s">
        <v>37000</v>
      </c>
      <c r="E769" s="62" t="s">
        <v>104</v>
      </c>
      <c r="F769" s="64">
        <v>8</v>
      </c>
      <c r="G769" s="63">
        <v>19.675000000000001</v>
      </c>
      <c r="H769" s="62" t="s">
        <v>105</v>
      </c>
      <c r="I769" s="62" t="s">
        <v>13</v>
      </c>
      <c r="J769" s="61" t="s">
        <v>37001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22</v>
      </c>
      <c r="D770" s="65" t="s">
        <v>37000</v>
      </c>
      <c r="E770" s="62" t="s">
        <v>104</v>
      </c>
      <c r="F770" s="64">
        <v>59</v>
      </c>
      <c r="G770" s="63">
        <v>19.675000000000001</v>
      </c>
      <c r="H770" s="62" t="s">
        <v>105</v>
      </c>
      <c r="I770" s="62" t="s">
        <v>13</v>
      </c>
      <c r="J770" s="61" t="s">
        <v>37002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22</v>
      </c>
      <c r="D771" s="65" t="s">
        <v>37003</v>
      </c>
      <c r="E771" s="62" t="s">
        <v>104</v>
      </c>
      <c r="F771" s="64">
        <v>137</v>
      </c>
      <c r="G771" s="63">
        <v>19.670000000000002</v>
      </c>
      <c r="H771" s="62" t="s">
        <v>105</v>
      </c>
      <c r="I771" s="62" t="s">
        <v>13</v>
      </c>
      <c r="J771" s="61" t="s">
        <v>37004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22</v>
      </c>
      <c r="D772" s="65" t="s">
        <v>21749</v>
      </c>
      <c r="E772" s="62" t="s">
        <v>104</v>
      </c>
      <c r="F772" s="64">
        <v>265</v>
      </c>
      <c r="G772" s="63">
        <v>19.670000000000002</v>
      </c>
      <c r="H772" s="62" t="s">
        <v>105</v>
      </c>
      <c r="I772" s="62" t="s">
        <v>13</v>
      </c>
      <c r="J772" s="61" t="s">
        <v>37005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22</v>
      </c>
      <c r="D773" s="65" t="s">
        <v>36220</v>
      </c>
      <c r="E773" s="62" t="s">
        <v>104</v>
      </c>
      <c r="F773" s="64">
        <v>306</v>
      </c>
      <c r="G773" s="63">
        <v>19.649999999999999</v>
      </c>
      <c r="H773" s="62" t="s">
        <v>105</v>
      </c>
      <c r="I773" s="62" t="s">
        <v>13</v>
      </c>
      <c r="J773" s="61" t="s">
        <v>37006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22</v>
      </c>
      <c r="D774" s="65" t="s">
        <v>6927</v>
      </c>
      <c r="E774" s="62" t="s">
        <v>104</v>
      </c>
      <c r="F774" s="64">
        <v>200</v>
      </c>
      <c r="G774" s="63">
        <v>19.63</v>
      </c>
      <c r="H774" s="62" t="s">
        <v>105</v>
      </c>
      <c r="I774" s="62" t="s">
        <v>13</v>
      </c>
      <c r="J774" s="61" t="s">
        <v>37007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22</v>
      </c>
      <c r="D775" s="65" t="s">
        <v>6927</v>
      </c>
      <c r="E775" s="62" t="s">
        <v>104</v>
      </c>
      <c r="F775" s="64">
        <v>111</v>
      </c>
      <c r="G775" s="63">
        <v>19.63</v>
      </c>
      <c r="H775" s="62" t="s">
        <v>105</v>
      </c>
      <c r="I775" s="62" t="s">
        <v>13</v>
      </c>
      <c r="J775" s="61" t="s">
        <v>37008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22</v>
      </c>
      <c r="D776" s="65" t="s">
        <v>37009</v>
      </c>
      <c r="E776" s="62" t="s">
        <v>104</v>
      </c>
      <c r="F776" s="64">
        <v>107</v>
      </c>
      <c r="G776" s="63">
        <v>19.614999999999998</v>
      </c>
      <c r="H776" s="62" t="s">
        <v>105</v>
      </c>
      <c r="I776" s="62" t="s">
        <v>13</v>
      </c>
      <c r="J776" s="61" t="s">
        <v>37010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22</v>
      </c>
      <c r="D777" s="65" t="s">
        <v>23633</v>
      </c>
      <c r="E777" s="62" t="s">
        <v>104</v>
      </c>
      <c r="F777" s="64">
        <v>100</v>
      </c>
      <c r="G777" s="63">
        <v>19.59</v>
      </c>
      <c r="H777" s="62" t="s">
        <v>105</v>
      </c>
      <c r="I777" s="62" t="s">
        <v>13</v>
      </c>
      <c r="J777" s="61" t="s">
        <v>37011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22</v>
      </c>
      <c r="D778" s="65" t="s">
        <v>37012</v>
      </c>
      <c r="E778" s="62" t="s">
        <v>104</v>
      </c>
      <c r="F778" s="64">
        <v>122</v>
      </c>
      <c r="G778" s="63">
        <v>19.675000000000001</v>
      </c>
      <c r="H778" s="62" t="s">
        <v>105</v>
      </c>
      <c r="I778" s="62" t="s">
        <v>13</v>
      </c>
      <c r="J778" s="61" t="s">
        <v>37013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22</v>
      </c>
      <c r="D779" s="65" t="s">
        <v>37012</v>
      </c>
      <c r="E779" s="62" t="s">
        <v>104</v>
      </c>
      <c r="F779" s="64">
        <v>32</v>
      </c>
      <c r="G779" s="63">
        <v>19.675000000000001</v>
      </c>
      <c r="H779" s="62" t="s">
        <v>105</v>
      </c>
      <c r="I779" s="62" t="s">
        <v>13</v>
      </c>
      <c r="J779" s="61" t="s">
        <v>37014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22</v>
      </c>
      <c r="D780" s="65" t="s">
        <v>37012</v>
      </c>
      <c r="E780" s="62" t="s">
        <v>104</v>
      </c>
      <c r="F780" s="64">
        <v>210</v>
      </c>
      <c r="G780" s="63">
        <v>19.675000000000001</v>
      </c>
      <c r="H780" s="62" t="s">
        <v>105</v>
      </c>
      <c r="I780" s="62" t="s">
        <v>13</v>
      </c>
      <c r="J780" s="61" t="s">
        <v>37015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22</v>
      </c>
      <c r="D781" s="65" t="s">
        <v>37016</v>
      </c>
      <c r="E781" s="62" t="s">
        <v>104</v>
      </c>
      <c r="F781" s="64">
        <v>297</v>
      </c>
      <c r="G781" s="63">
        <v>19.664999999999999</v>
      </c>
      <c r="H781" s="62" t="s">
        <v>105</v>
      </c>
      <c r="I781" s="62" t="s">
        <v>13</v>
      </c>
      <c r="J781" s="61" t="s">
        <v>37017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22</v>
      </c>
      <c r="D782" s="65" t="s">
        <v>16093</v>
      </c>
      <c r="E782" s="62" t="s">
        <v>104</v>
      </c>
      <c r="F782" s="64">
        <v>283</v>
      </c>
      <c r="G782" s="63">
        <v>19.68</v>
      </c>
      <c r="H782" s="62" t="s">
        <v>105</v>
      </c>
      <c r="I782" s="62" t="s">
        <v>13</v>
      </c>
      <c r="J782" s="61" t="s">
        <v>37018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22</v>
      </c>
      <c r="D783" s="65" t="s">
        <v>16093</v>
      </c>
      <c r="E783" s="62" t="s">
        <v>104</v>
      </c>
      <c r="F783" s="64">
        <v>10</v>
      </c>
      <c r="G783" s="63">
        <v>19.68</v>
      </c>
      <c r="H783" s="62" t="s">
        <v>105</v>
      </c>
      <c r="I783" s="62" t="s">
        <v>13</v>
      </c>
      <c r="J783" s="61" t="s">
        <v>37019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22</v>
      </c>
      <c r="D784" s="65" t="s">
        <v>19935</v>
      </c>
      <c r="E784" s="62" t="s">
        <v>104</v>
      </c>
      <c r="F784" s="64">
        <v>36</v>
      </c>
      <c r="G784" s="63">
        <v>19.670000000000002</v>
      </c>
      <c r="H784" s="62" t="s">
        <v>105</v>
      </c>
      <c r="I784" s="62" t="s">
        <v>13</v>
      </c>
      <c r="J784" s="61" t="s">
        <v>37020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22</v>
      </c>
      <c r="D785" s="65" t="s">
        <v>19935</v>
      </c>
      <c r="E785" s="62" t="s">
        <v>104</v>
      </c>
      <c r="F785" s="64">
        <v>224</v>
      </c>
      <c r="G785" s="63">
        <v>19.670000000000002</v>
      </c>
      <c r="H785" s="62" t="s">
        <v>105</v>
      </c>
      <c r="I785" s="62" t="s">
        <v>13</v>
      </c>
      <c r="J785" s="61" t="s">
        <v>37021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22</v>
      </c>
      <c r="D786" s="65" t="s">
        <v>19935</v>
      </c>
      <c r="E786" s="62" t="s">
        <v>104</v>
      </c>
      <c r="F786" s="64">
        <v>8</v>
      </c>
      <c r="G786" s="63">
        <v>19.670000000000002</v>
      </c>
      <c r="H786" s="62" t="s">
        <v>105</v>
      </c>
      <c r="I786" s="62" t="s">
        <v>13</v>
      </c>
      <c r="J786" s="61" t="s">
        <v>37022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22</v>
      </c>
      <c r="D787" s="65" t="s">
        <v>16099</v>
      </c>
      <c r="E787" s="62" t="s">
        <v>104</v>
      </c>
      <c r="F787" s="64">
        <v>16</v>
      </c>
      <c r="G787" s="63">
        <v>19.655000000000001</v>
      </c>
      <c r="H787" s="62" t="s">
        <v>105</v>
      </c>
      <c r="I787" s="62" t="s">
        <v>13</v>
      </c>
      <c r="J787" s="61" t="s">
        <v>37023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22</v>
      </c>
      <c r="D788" s="65" t="s">
        <v>16099</v>
      </c>
      <c r="E788" s="62" t="s">
        <v>104</v>
      </c>
      <c r="F788" s="64">
        <v>36</v>
      </c>
      <c r="G788" s="63">
        <v>19.655000000000001</v>
      </c>
      <c r="H788" s="62" t="s">
        <v>105</v>
      </c>
      <c r="I788" s="62" t="s">
        <v>13</v>
      </c>
      <c r="J788" s="61" t="s">
        <v>37024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22</v>
      </c>
      <c r="D789" s="65" t="s">
        <v>16099</v>
      </c>
      <c r="E789" s="62" t="s">
        <v>104</v>
      </c>
      <c r="F789" s="64">
        <v>310</v>
      </c>
      <c r="G789" s="63">
        <v>19.655000000000001</v>
      </c>
      <c r="H789" s="62" t="s">
        <v>105</v>
      </c>
      <c r="I789" s="62" t="s">
        <v>13</v>
      </c>
      <c r="J789" s="61" t="s">
        <v>37025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22</v>
      </c>
      <c r="D790" s="65" t="s">
        <v>21830</v>
      </c>
      <c r="E790" s="62" t="s">
        <v>104</v>
      </c>
      <c r="F790" s="64">
        <v>164</v>
      </c>
      <c r="G790" s="63">
        <v>19.684999999999999</v>
      </c>
      <c r="H790" s="62" t="s">
        <v>105</v>
      </c>
      <c r="I790" s="62" t="s">
        <v>13</v>
      </c>
      <c r="J790" s="61" t="s">
        <v>37026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22</v>
      </c>
      <c r="D791" s="65" t="s">
        <v>21830</v>
      </c>
      <c r="E791" s="62" t="s">
        <v>104</v>
      </c>
      <c r="F791" s="64">
        <v>140</v>
      </c>
      <c r="G791" s="63">
        <v>19.684999999999999</v>
      </c>
      <c r="H791" s="62" t="s">
        <v>105</v>
      </c>
      <c r="I791" s="62" t="s">
        <v>13</v>
      </c>
      <c r="J791" s="61" t="s">
        <v>37027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22</v>
      </c>
      <c r="D792" s="65" t="s">
        <v>37028</v>
      </c>
      <c r="E792" s="62" t="s">
        <v>104</v>
      </c>
      <c r="F792" s="64">
        <v>28</v>
      </c>
      <c r="G792" s="63">
        <v>19.695</v>
      </c>
      <c r="H792" s="62" t="s">
        <v>105</v>
      </c>
      <c r="I792" s="62" t="s">
        <v>13</v>
      </c>
      <c r="J792" s="61" t="s">
        <v>37029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22</v>
      </c>
      <c r="D793" s="65" t="s">
        <v>37028</v>
      </c>
      <c r="E793" s="62" t="s">
        <v>104</v>
      </c>
      <c r="F793" s="64">
        <v>182</v>
      </c>
      <c r="G793" s="63">
        <v>19.695</v>
      </c>
      <c r="H793" s="62" t="s">
        <v>105</v>
      </c>
      <c r="I793" s="62" t="s">
        <v>13</v>
      </c>
      <c r="J793" s="61" t="s">
        <v>37030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22</v>
      </c>
      <c r="D794" s="65" t="s">
        <v>37028</v>
      </c>
      <c r="E794" s="62" t="s">
        <v>104</v>
      </c>
      <c r="F794" s="64">
        <v>45</v>
      </c>
      <c r="G794" s="63">
        <v>19.695</v>
      </c>
      <c r="H794" s="62" t="s">
        <v>105</v>
      </c>
      <c r="I794" s="62" t="s">
        <v>13</v>
      </c>
      <c r="J794" s="61" t="s">
        <v>37031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22</v>
      </c>
      <c r="D795" s="65" t="s">
        <v>3618</v>
      </c>
      <c r="E795" s="62" t="s">
        <v>104</v>
      </c>
      <c r="F795" s="64">
        <v>205</v>
      </c>
      <c r="G795" s="63">
        <v>19.675000000000001</v>
      </c>
      <c r="H795" s="62" t="s">
        <v>105</v>
      </c>
      <c r="I795" s="62" t="s">
        <v>13</v>
      </c>
      <c r="J795" s="61" t="s">
        <v>37032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22</v>
      </c>
      <c r="D796" s="65" t="s">
        <v>23759</v>
      </c>
      <c r="E796" s="62" t="s">
        <v>104</v>
      </c>
      <c r="F796" s="64">
        <v>302</v>
      </c>
      <c r="G796" s="63">
        <v>19.72</v>
      </c>
      <c r="H796" s="62" t="s">
        <v>105</v>
      </c>
      <c r="I796" s="62" t="s">
        <v>13</v>
      </c>
      <c r="J796" s="61" t="s">
        <v>37033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22</v>
      </c>
      <c r="D797" s="65" t="s">
        <v>23759</v>
      </c>
      <c r="E797" s="62" t="s">
        <v>104</v>
      </c>
      <c r="F797" s="64">
        <v>8</v>
      </c>
      <c r="G797" s="63">
        <v>19.72</v>
      </c>
      <c r="H797" s="62" t="s">
        <v>105</v>
      </c>
      <c r="I797" s="62" t="s">
        <v>13</v>
      </c>
      <c r="J797" s="61" t="s">
        <v>37034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22</v>
      </c>
      <c r="D798" s="65" t="s">
        <v>37035</v>
      </c>
      <c r="E798" s="62" t="s">
        <v>104</v>
      </c>
      <c r="F798" s="64">
        <v>76</v>
      </c>
      <c r="G798" s="63">
        <v>19.715</v>
      </c>
      <c r="H798" s="62" t="s">
        <v>105</v>
      </c>
      <c r="I798" s="62" t="s">
        <v>13</v>
      </c>
      <c r="J798" s="61" t="s">
        <v>37036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22</v>
      </c>
      <c r="D799" s="65" t="s">
        <v>37035</v>
      </c>
      <c r="E799" s="62" t="s">
        <v>104</v>
      </c>
      <c r="F799" s="64">
        <v>109</v>
      </c>
      <c r="G799" s="63">
        <v>19.715</v>
      </c>
      <c r="H799" s="62" t="s">
        <v>105</v>
      </c>
      <c r="I799" s="62" t="s">
        <v>13</v>
      </c>
      <c r="J799" s="61" t="s">
        <v>37037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22</v>
      </c>
      <c r="D800" s="65" t="s">
        <v>27627</v>
      </c>
      <c r="E800" s="62" t="s">
        <v>104</v>
      </c>
      <c r="F800" s="64">
        <v>113</v>
      </c>
      <c r="G800" s="63">
        <v>19.73</v>
      </c>
      <c r="H800" s="62" t="s">
        <v>105</v>
      </c>
      <c r="I800" s="62" t="s">
        <v>13</v>
      </c>
      <c r="J800" s="61" t="s">
        <v>37038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22</v>
      </c>
      <c r="D801" s="65" t="s">
        <v>27627</v>
      </c>
      <c r="E801" s="62" t="s">
        <v>104</v>
      </c>
      <c r="F801" s="64">
        <v>129</v>
      </c>
      <c r="G801" s="63">
        <v>19.73</v>
      </c>
      <c r="H801" s="62" t="s">
        <v>105</v>
      </c>
      <c r="I801" s="62" t="s">
        <v>13</v>
      </c>
      <c r="J801" s="61" t="s">
        <v>37039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22</v>
      </c>
      <c r="D802" s="65" t="s">
        <v>10925</v>
      </c>
      <c r="E802" s="62" t="s">
        <v>104</v>
      </c>
      <c r="F802" s="64">
        <v>299</v>
      </c>
      <c r="G802" s="63">
        <v>19.745000000000001</v>
      </c>
      <c r="H802" s="62" t="s">
        <v>105</v>
      </c>
      <c r="I802" s="62" t="s">
        <v>13</v>
      </c>
      <c r="J802" s="61" t="s">
        <v>37040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22</v>
      </c>
      <c r="D803" s="65" t="s">
        <v>16164</v>
      </c>
      <c r="E803" s="62" t="s">
        <v>104</v>
      </c>
      <c r="F803" s="64">
        <v>233</v>
      </c>
      <c r="G803" s="63">
        <v>19.734999999999999</v>
      </c>
      <c r="H803" s="62" t="s">
        <v>105</v>
      </c>
      <c r="I803" s="62" t="s">
        <v>13</v>
      </c>
      <c r="J803" s="61" t="s">
        <v>37041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22</v>
      </c>
      <c r="D804" s="65" t="s">
        <v>16164</v>
      </c>
      <c r="E804" s="62" t="s">
        <v>104</v>
      </c>
      <c r="F804" s="64">
        <v>14</v>
      </c>
      <c r="G804" s="63">
        <v>19.734999999999999</v>
      </c>
      <c r="H804" s="62" t="s">
        <v>105</v>
      </c>
      <c r="I804" s="62" t="s">
        <v>13</v>
      </c>
      <c r="J804" s="61" t="s">
        <v>37042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22</v>
      </c>
      <c r="D805" s="65" t="s">
        <v>32975</v>
      </c>
      <c r="E805" s="62" t="s">
        <v>104</v>
      </c>
      <c r="F805" s="64">
        <v>254</v>
      </c>
      <c r="G805" s="63">
        <v>19.73</v>
      </c>
      <c r="H805" s="62" t="s">
        <v>105</v>
      </c>
      <c r="I805" s="62" t="s">
        <v>13</v>
      </c>
      <c r="J805" s="61" t="s">
        <v>37043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22</v>
      </c>
      <c r="D806" s="65" t="s">
        <v>8712</v>
      </c>
      <c r="E806" s="62" t="s">
        <v>104</v>
      </c>
      <c r="F806" s="64">
        <v>53</v>
      </c>
      <c r="G806" s="63">
        <v>19.72</v>
      </c>
      <c r="H806" s="62" t="s">
        <v>105</v>
      </c>
      <c r="I806" s="62" t="s">
        <v>13</v>
      </c>
      <c r="J806" s="61" t="s">
        <v>37044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22</v>
      </c>
      <c r="D807" s="65" t="s">
        <v>8712</v>
      </c>
      <c r="E807" s="62" t="s">
        <v>104</v>
      </c>
      <c r="F807" s="64">
        <v>153</v>
      </c>
      <c r="G807" s="63">
        <v>19.72</v>
      </c>
      <c r="H807" s="62" t="s">
        <v>105</v>
      </c>
      <c r="I807" s="62" t="s">
        <v>13</v>
      </c>
      <c r="J807" s="61" t="s">
        <v>37045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22</v>
      </c>
      <c r="D808" s="65" t="s">
        <v>37046</v>
      </c>
      <c r="E808" s="62" t="s">
        <v>104</v>
      </c>
      <c r="F808" s="64">
        <v>16</v>
      </c>
      <c r="G808" s="63">
        <v>19.760000000000002</v>
      </c>
      <c r="H808" s="62" t="s">
        <v>105</v>
      </c>
      <c r="I808" s="62" t="s">
        <v>13</v>
      </c>
      <c r="J808" s="61" t="s">
        <v>37047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22</v>
      </c>
      <c r="D809" s="65" t="s">
        <v>37046</v>
      </c>
      <c r="E809" s="62" t="s">
        <v>104</v>
      </c>
      <c r="F809" s="64">
        <v>84</v>
      </c>
      <c r="G809" s="63">
        <v>19.760000000000002</v>
      </c>
      <c r="H809" s="62" t="s">
        <v>105</v>
      </c>
      <c r="I809" s="62" t="s">
        <v>13</v>
      </c>
      <c r="J809" s="61" t="s">
        <v>37048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22</v>
      </c>
      <c r="D810" s="65" t="s">
        <v>37046</v>
      </c>
      <c r="E810" s="62" t="s">
        <v>104</v>
      </c>
      <c r="F810" s="64">
        <v>141</v>
      </c>
      <c r="G810" s="63">
        <v>19.760000000000002</v>
      </c>
      <c r="H810" s="62" t="s">
        <v>105</v>
      </c>
      <c r="I810" s="62" t="s">
        <v>13</v>
      </c>
      <c r="J810" s="61" t="s">
        <v>37049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22</v>
      </c>
      <c r="D811" s="65" t="s">
        <v>37050</v>
      </c>
      <c r="E811" s="62" t="s">
        <v>104</v>
      </c>
      <c r="F811" s="64">
        <v>20</v>
      </c>
      <c r="G811" s="63">
        <v>19.734999999999999</v>
      </c>
      <c r="H811" s="62" t="s">
        <v>105</v>
      </c>
      <c r="I811" s="62" t="s">
        <v>13</v>
      </c>
      <c r="J811" s="61" t="s">
        <v>37051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22</v>
      </c>
      <c r="D812" s="65" t="s">
        <v>37050</v>
      </c>
      <c r="E812" s="62" t="s">
        <v>104</v>
      </c>
      <c r="F812" s="64">
        <v>57</v>
      </c>
      <c r="G812" s="63">
        <v>19.734999999999999</v>
      </c>
      <c r="H812" s="62" t="s">
        <v>105</v>
      </c>
      <c r="I812" s="62" t="s">
        <v>13</v>
      </c>
      <c r="J812" s="61" t="s">
        <v>37052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22</v>
      </c>
      <c r="D813" s="65" t="s">
        <v>37053</v>
      </c>
      <c r="E813" s="62" t="s">
        <v>104</v>
      </c>
      <c r="F813" s="64">
        <v>260</v>
      </c>
      <c r="G813" s="63">
        <v>19.745000000000001</v>
      </c>
      <c r="H813" s="62" t="s">
        <v>105</v>
      </c>
      <c r="I813" s="62" t="s">
        <v>13</v>
      </c>
      <c r="J813" s="61" t="s">
        <v>37054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22</v>
      </c>
      <c r="D814" s="65" t="s">
        <v>36250</v>
      </c>
      <c r="E814" s="62" t="s">
        <v>104</v>
      </c>
      <c r="F814" s="64">
        <v>19</v>
      </c>
      <c r="G814" s="63">
        <v>19.745000000000001</v>
      </c>
      <c r="H814" s="62" t="s">
        <v>105</v>
      </c>
      <c r="I814" s="62" t="s">
        <v>13</v>
      </c>
      <c r="J814" s="61" t="s">
        <v>37055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22</v>
      </c>
      <c r="D815" s="65" t="s">
        <v>36250</v>
      </c>
      <c r="E815" s="62" t="s">
        <v>104</v>
      </c>
      <c r="F815" s="64">
        <v>62</v>
      </c>
      <c r="G815" s="63">
        <v>19.745000000000001</v>
      </c>
      <c r="H815" s="62" t="s">
        <v>105</v>
      </c>
      <c r="I815" s="62" t="s">
        <v>13</v>
      </c>
      <c r="J815" s="61" t="s">
        <v>37056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22</v>
      </c>
      <c r="D816" s="65" t="s">
        <v>36250</v>
      </c>
      <c r="E816" s="62" t="s">
        <v>104</v>
      </c>
      <c r="F816" s="64">
        <v>230</v>
      </c>
      <c r="G816" s="63">
        <v>19.745000000000001</v>
      </c>
      <c r="H816" s="62" t="s">
        <v>105</v>
      </c>
      <c r="I816" s="62" t="s">
        <v>13</v>
      </c>
      <c r="J816" s="61" t="s">
        <v>37057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22</v>
      </c>
      <c r="D817" s="65" t="s">
        <v>37058</v>
      </c>
      <c r="E817" s="62" t="s">
        <v>104</v>
      </c>
      <c r="F817" s="64">
        <v>100</v>
      </c>
      <c r="G817" s="63">
        <v>19.754999999999999</v>
      </c>
      <c r="H817" s="62" t="s">
        <v>105</v>
      </c>
      <c r="I817" s="62" t="s">
        <v>13</v>
      </c>
      <c r="J817" s="61" t="s">
        <v>37059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22</v>
      </c>
      <c r="D818" s="65" t="s">
        <v>37060</v>
      </c>
      <c r="E818" s="62" t="s">
        <v>104</v>
      </c>
      <c r="F818" s="64">
        <v>45</v>
      </c>
      <c r="G818" s="63">
        <v>19.745000000000001</v>
      </c>
      <c r="H818" s="62" t="s">
        <v>105</v>
      </c>
      <c r="I818" s="62" t="s">
        <v>13</v>
      </c>
      <c r="J818" s="61" t="s">
        <v>37061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22</v>
      </c>
      <c r="D819" s="65" t="s">
        <v>37060</v>
      </c>
      <c r="E819" s="62" t="s">
        <v>104</v>
      </c>
      <c r="F819" s="64">
        <v>67</v>
      </c>
      <c r="G819" s="63">
        <v>19.745000000000001</v>
      </c>
      <c r="H819" s="62" t="s">
        <v>105</v>
      </c>
      <c r="I819" s="62" t="s">
        <v>13</v>
      </c>
      <c r="J819" s="61" t="s">
        <v>37062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22</v>
      </c>
      <c r="D820" s="65" t="s">
        <v>37063</v>
      </c>
      <c r="E820" s="62" t="s">
        <v>104</v>
      </c>
      <c r="F820" s="64">
        <v>1</v>
      </c>
      <c r="G820" s="63">
        <v>19.745000000000001</v>
      </c>
      <c r="H820" s="62" t="s">
        <v>105</v>
      </c>
      <c r="I820" s="62" t="s">
        <v>13</v>
      </c>
      <c r="J820" s="61" t="s">
        <v>37064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22</v>
      </c>
      <c r="D821" s="65" t="s">
        <v>37063</v>
      </c>
      <c r="E821" s="62" t="s">
        <v>104</v>
      </c>
      <c r="F821" s="64">
        <v>90</v>
      </c>
      <c r="G821" s="63">
        <v>19.745000000000001</v>
      </c>
      <c r="H821" s="62" t="s">
        <v>105</v>
      </c>
      <c r="I821" s="62" t="s">
        <v>13</v>
      </c>
      <c r="J821" s="61" t="s">
        <v>37065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22</v>
      </c>
      <c r="D822" s="65" t="s">
        <v>37063</v>
      </c>
      <c r="E822" s="62" t="s">
        <v>104</v>
      </c>
      <c r="F822" s="64">
        <v>132</v>
      </c>
      <c r="G822" s="63">
        <v>19.745000000000001</v>
      </c>
      <c r="H822" s="62" t="s">
        <v>105</v>
      </c>
      <c r="I822" s="62" t="s">
        <v>13</v>
      </c>
      <c r="J822" s="61" t="s">
        <v>37066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22</v>
      </c>
      <c r="D823" s="65" t="s">
        <v>37067</v>
      </c>
      <c r="E823" s="62" t="s">
        <v>104</v>
      </c>
      <c r="F823" s="64">
        <v>82</v>
      </c>
      <c r="G823" s="63">
        <v>19.739999999999998</v>
      </c>
      <c r="H823" s="62" t="s">
        <v>105</v>
      </c>
      <c r="I823" s="62" t="s">
        <v>13</v>
      </c>
      <c r="J823" s="61" t="s">
        <v>37068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22</v>
      </c>
      <c r="D824" s="65" t="s">
        <v>8761</v>
      </c>
      <c r="E824" s="62" t="s">
        <v>104</v>
      </c>
      <c r="F824" s="64">
        <v>110</v>
      </c>
      <c r="G824" s="63">
        <v>19.73</v>
      </c>
      <c r="H824" s="62" t="s">
        <v>105</v>
      </c>
      <c r="I824" s="62" t="s">
        <v>13</v>
      </c>
      <c r="J824" s="61" t="s">
        <v>37069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22</v>
      </c>
      <c r="D825" s="65" t="s">
        <v>37070</v>
      </c>
      <c r="E825" s="62" t="s">
        <v>104</v>
      </c>
      <c r="F825" s="64">
        <v>297</v>
      </c>
      <c r="G825" s="63">
        <v>19.75</v>
      </c>
      <c r="H825" s="62" t="s">
        <v>105</v>
      </c>
      <c r="I825" s="62" t="s">
        <v>13</v>
      </c>
      <c r="J825" s="61" t="s">
        <v>37071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22</v>
      </c>
      <c r="D826" s="65" t="s">
        <v>37072</v>
      </c>
      <c r="E826" s="62" t="s">
        <v>104</v>
      </c>
      <c r="F826" s="64">
        <v>126</v>
      </c>
      <c r="G826" s="63">
        <v>19.765000000000001</v>
      </c>
      <c r="H826" s="62" t="s">
        <v>105</v>
      </c>
      <c r="I826" s="62" t="s">
        <v>13</v>
      </c>
      <c r="J826" s="61" t="s">
        <v>37073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22</v>
      </c>
      <c r="D827" s="65" t="s">
        <v>3741</v>
      </c>
      <c r="E827" s="62" t="s">
        <v>104</v>
      </c>
      <c r="F827" s="64">
        <v>158</v>
      </c>
      <c r="G827" s="63">
        <v>19.765000000000001</v>
      </c>
      <c r="H827" s="62" t="s">
        <v>105</v>
      </c>
      <c r="I827" s="62" t="s">
        <v>13</v>
      </c>
      <c r="J827" s="61" t="s">
        <v>37074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22</v>
      </c>
      <c r="D828" s="65" t="s">
        <v>1529</v>
      </c>
      <c r="E828" s="62" t="s">
        <v>104</v>
      </c>
      <c r="F828" s="64">
        <v>94</v>
      </c>
      <c r="G828" s="63">
        <v>19.754999999999999</v>
      </c>
      <c r="H828" s="62" t="s">
        <v>105</v>
      </c>
      <c r="I828" s="62" t="s">
        <v>13</v>
      </c>
      <c r="J828" s="61" t="s">
        <v>37075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22</v>
      </c>
      <c r="D829" s="65" t="s">
        <v>37076</v>
      </c>
      <c r="E829" s="62" t="s">
        <v>104</v>
      </c>
      <c r="F829" s="64">
        <v>42</v>
      </c>
      <c r="G829" s="63">
        <v>19.785</v>
      </c>
      <c r="H829" s="62" t="s">
        <v>105</v>
      </c>
      <c r="I829" s="62" t="s">
        <v>13</v>
      </c>
      <c r="J829" s="61" t="s">
        <v>37077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22</v>
      </c>
      <c r="D830" s="65" t="s">
        <v>37076</v>
      </c>
      <c r="E830" s="62" t="s">
        <v>104</v>
      </c>
      <c r="F830" s="64">
        <v>23</v>
      </c>
      <c r="G830" s="63">
        <v>19.785</v>
      </c>
      <c r="H830" s="62" t="s">
        <v>105</v>
      </c>
      <c r="I830" s="62" t="s">
        <v>13</v>
      </c>
      <c r="J830" s="61" t="s">
        <v>37078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22</v>
      </c>
      <c r="D831" s="65" t="s">
        <v>37076</v>
      </c>
      <c r="E831" s="62" t="s">
        <v>104</v>
      </c>
      <c r="F831" s="64">
        <v>109</v>
      </c>
      <c r="G831" s="63">
        <v>19.785</v>
      </c>
      <c r="H831" s="62" t="s">
        <v>105</v>
      </c>
      <c r="I831" s="62" t="s">
        <v>13</v>
      </c>
      <c r="J831" s="61" t="s">
        <v>37079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22</v>
      </c>
      <c r="D832" s="65" t="s">
        <v>37076</v>
      </c>
      <c r="E832" s="62" t="s">
        <v>104</v>
      </c>
      <c r="F832" s="64">
        <v>37</v>
      </c>
      <c r="G832" s="63">
        <v>19.785</v>
      </c>
      <c r="H832" s="62" t="s">
        <v>105</v>
      </c>
      <c r="I832" s="62" t="s">
        <v>13</v>
      </c>
      <c r="J832" s="61" t="s">
        <v>37080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22</v>
      </c>
      <c r="D833" s="65" t="s">
        <v>37076</v>
      </c>
      <c r="E833" s="62" t="s">
        <v>104</v>
      </c>
      <c r="F833" s="64">
        <v>33</v>
      </c>
      <c r="G833" s="63">
        <v>19.785</v>
      </c>
      <c r="H833" s="62" t="s">
        <v>105</v>
      </c>
      <c r="I833" s="62" t="s">
        <v>13</v>
      </c>
      <c r="J833" s="61" t="s">
        <v>37081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22</v>
      </c>
      <c r="D834" s="65" t="s">
        <v>37082</v>
      </c>
      <c r="E834" s="62" t="s">
        <v>104</v>
      </c>
      <c r="F834" s="64">
        <v>317</v>
      </c>
      <c r="G834" s="63">
        <v>19.774999999999999</v>
      </c>
      <c r="H834" s="62" t="s">
        <v>105</v>
      </c>
      <c r="I834" s="62" t="s">
        <v>13</v>
      </c>
      <c r="J834" s="61" t="s">
        <v>37083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22</v>
      </c>
      <c r="D835" s="65" t="s">
        <v>37084</v>
      </c>
      <c r="E835" s="62" t="s">
        <v>104</v>
      </c>
      <c r="F835" s="64">
        <v>340</v>
      </c>
      <c r="G835" s="63">
        <v>19.78</v>
      </c>
      <c r="H835" s="62" t="s">
        <v>105</v>
      </c>
      <c r="I835" s="62" t="s">
        <v>13</v>
      </c>
      <c r="J835" s="61" t="s">
        <v>37085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22</v>
      </c>
      <c r="D836" s="65" t="s">
        <v>37086</v>
      </c>
      <c r="E836" s="62" t="s">
        <v>104</v>
      </c>
      <c r="F836" s="64">
        <v>30</v>
      </c>
      <c r="G836" s="63">
        <v>19.774999999999999</v>
      </c>
      <c r="H836" s="62" t="s">
        <v>105</v>
      </c>
      <c r="I836" s="62" t="s">
        <v>13</v>
      </c>
      <c r="J836" s="61" t="s">
        <v>37087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22</v>
      </c>
      <c r="D837" s="65" t="s">
        <v>37086</v>
      </c>
      <c r="E837" s="62" t="s">
        <v>104</v>
      </c>
      <c r="F837" s="64">
        <v>239</v>
      </c>
      <c r="G837" s="63">
        <v>19.774999999999999</v>
      </c>
      <c r="H837" s="62" t="s">
        <v>105</v>
      </c>
      <c r="I837" s="62" t="s">
        <v>13</v>
      </c>
      <c r="J837" s="61" t="s">
        <v>37088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22</v>
      </c>
      <c r="D838" s="65" t="s">
        <v>3774</v>
      </c>
      <c r="E838" s="62" t="s">
        <v>104</v>
      </c>
      <c r="F838" s="64">
        <v>121</v>
      </c>
      <c r="G838" s="63">
        <v>19.79</v>
      </c>
      <c r="H838" s="62" t="s">
        <v>105</v>
      </c>
      <c r="I838" s="62" t="s">
        <v>13</v>
      </c>
      <c r="J838" s="61" t="s">
        <v>37089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22</v>
      </c>
      <c r="D839" s="65" t="s">
        <v>3774</v>
      </c>
      <c r="E839" s="62" t="s">
        <v>104</v>
      </c>
      <c r="F839" s="64">
        <v>163</v>
      </c>
      <c r="G839" s="63">
        <v>19.79</v>
      </c>
      <c r="H839" s="62" t="s">
        <v>105</v>
      </c>
      <c r="I839" s="62" t="s">
        <v>13</v>
      </c>
      <c r="J839" s="61" t="s">
        <v>37090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22</v>
      </c>
      <c r="D840" s="65" t="s">
        <v>37091</v>
      </c>
      <c r="E840" s="62" t="s">
        <v>104</v>
      </c>
      <c r="F840" s="64">
        <v>343</v>
      </c>
      <c r="G840" s="63">
        <v>19.805</v>
      </c>
      <c r="H840" s="62" t="s">
        <v>105</v>
      </c>
      <c r="I840" s="62" t="s">
        <v>13</v>
      </c>
      <c r="J840" s="61" t="s">
        <v>37092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22</v>
      </c>
      <c r="D841" s="65" t="s">
        <v>29349</v>
      </c>
      <c r="E841" s="62" t="s">
        <v>104</v>
      </c>
      <c r="F841" s="64">
        <v>133</v>
      </c>
      <c r="G841" s="63">
        <v>19.815000000000001</v>
      </c>
      <c r="H841" s="62" t="s">
        <v>105</v>
      </c>
      <c r="I841" s="62" t="s">
        <v>13</v>
      </c>
      <c r="J841" s="61" t="s">
        <v>37093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22</v>
      </c>
      <c r="D842" s="65" t="s">
        <v>37094</v>
      </c>
      <c r="E842" s="62" t="s">
        <v>104</v>
      </c>
      <c r="F842" s="64">
        <v>226</v>
      </c>
      <c r="G842" s="63">
        <v>19.824999999999999</v>
      </c>
      <c r="H842" s="62" t="s">
        <v>105</v>
      </c>
      <c r="I842" s="62" t="s">
        <v>13</v>
      </c>
      <c r="J842" s="61" t="s">
        <v>37095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22</v>
      </c>
      <c r="D843" s="65" t="s">
        <v>37094</v>
      </c>
      <c r="E843" s="62" t="s">
        <v>104</v>
      </c>
      <c r="F843" s="64">
        <v>90</v>
      </c>
      <c r="G843" s="63">
        <v>19.824999999999999</v>
      </c>
      <c r="H843" s="62" t="s">
        <v>105</v>
      </c>
      <c r="I843" s="62" t="s">
        <v>13</v>
      </c>
      <c r="J843" s="61" t="s">
        <v>37096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22</v>
      </c>
      <c r="D844" s="65" t="s">
        <v>20183</v>
      </c>
      <c r="E844" s="62" t="s">
        <v>104</v>
      </c>
      <c r="F844" s="64">
        <v>385</v>
      </c>
      <c r="G844" s="63">
        <v>19.84</v>
      </c>
      <c r="H844" s="62" t="s">
        <v>105</v>
      </c>
      <c r="I844" s="62" t="s">
        <v>13</v>
      </c>
      <c r="J844" s="61" t="s">
        <v>37097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22</v>
      </c>
      <c r="D845" s="65" t="s">
        <v>18158</v>
      </c>
      <c r="E845" s="62" t="s">
        <v>104</v>
      </c>
      <c r="F845" s="64">
        <v>382</v>
      </c>
      <c r="G845" s="63">
        <v>19.829999999999998</v>
      </c>
      <c r="H845" s="62" t="s">
        <v>105</v>
      </c>
      <c r="I845" s="62" t="s">
        <v>13</v>
      </c>
      <c r="J845" s="61" t="s">
        <v>37098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22</v>
      </c>
      <c r="D846" s="65" t="s">
        <v>8910</v>
      </c>
      <c r="E846" s="62" t="s">
        <v>104</v>
      </c>
      <c r="F846" s="64">
        <v>287</v>
      </c>
      <c r="G846" s="63">
        <v>19.86</v>
      </c>
      <c r="H846" s="62" t="s">
        <v>105</v>
      </c>
      <c r="I846" s="62" t="s">
        <v>13</v>
      </c>
      <c r="J846" s="61" t="s">
        <v>37099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22</v>
      </c>
      <c r="D847" s="65" t="s">
        <v>37100</v>
      </c>
      <c r="E847" s="62" t="s">
        <v>104</v>
      </c>
      <c r="F847" s="64">
        <v>96</v>
      </c>
      <c r="G847" s="63">
        <v>19.844999999999999</v>
      </c>
      <c r="H847" s="62" t="s">
        <v>105</v>
      </c>
      <c r="I847" s="62" t="s">
        <v>13</v>
      </c>
      <c r="J847" s="61" t="s">
        <v>37101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22</v>
      </c>
      <c r="D848" s="65" t="s">
        <v>37102</v>
      </c>
      <c r="E848" s="62" t="s">
        <v>104</v>
      </c>
      <c r="F848" s="64">
        <v>86</v>
      </c>
      <c r="G848" s="63">
        <v>19.829999999999998</v>
      </c>
      <c r="H848" s="62" t="s">
        <v>105</v>
      </c>
      <c r="I848" s="62" t="s">
        <v>13</v>
      </c>
      <c r="J848" s="61" t="s">
        <v>37103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22</v>
      </c>
      <c r="D849" s="65" t="s">
        <v>37104</v>
      </c>
      <c r="E849" s="62" t="s">
        <v>104</v>
      </c>
      <c r="F849" s="64">
        <v>246</v>
      </c>
      <c r="G849" s="63">
        <v>19.829999999999998</v>
      </c>
      <c r="H849" s="62" t="s">
        <v>105</v>
      </c>
      <c r="I849" s="62" t="s">
        <v>13</v>
      </c>
      <c r="J849" s="61" t="s">
        <v>37105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22</v>
      </c>
      <c r="D850" s="65" t="s">
        <v>37106</v>
      </c>
      <c r="E850" s="62" t="s">
        <v>104</v>
      </c>
      <c r="F850" s="64">
        <v>89</v>
      </c>
      <c r="G850" s="63">
        <v>19.829999999999998</v>
      </c>
      <c r="H850" s="62" t="s">
        <v>105</v>
      </c>
      <c r="I850" s="62" t="s">
        <v>13</v>
      </c>
      <c r="J850" s="61" t="s">
        <v>37107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22</v>
      </c>
      <c r="D851" s="65" t="s">
        <v>3856</v>
      </c>
      <c r="E851" s="62" t="s">
        <v>104</v>
      </c>
      <c r="F851" s="64">
        <v>32</v>
      </c>
      <c r="G851" s="63">
        <v>19.815000000000001</v>
      </c>
      <c r="H851" s="62" t="s">
        <v>105</v>
      </c>
      <c r="I851" s="62" t="s">
        <v>13</v>
      </c>
      <c r="J851" s="61" t="s">
        <v>37108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22</v>
      </c>
      <c r="D852" s="65" t="s">
        <v>3856</v>
      </c>
      <c r="E852" s="62" t="s">
        <v>104</v>
      </c>
      <c r="F852" s="64">
        <v>208</v>
      </c>
      <c r="G852" s="63">
        <v>19.815000000000001</v>
      </c>
      <c r="H852" s="62" t="s">
        <v>105</v>
      </c>
      <c r="I852" s="62" t="s">
        <v>13</v>
      </c>
      <c r="J852" s="61" t="s">
        <v>37109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22</v>
      </c>
      <c r="D853" s="65" t="s">
        <v>22032</v>
      </c>
      <c r="E853" s="62" t="s">
        <v>104</v>
      </c>
      <c r="F853" s="64">
        <v>214</v>
      </c>
      <c r="G853" s="63">
        <v>19.86</v>
      </c>
      <c r="H853" s="62" t="s">
        <v>105</v>
      </c>
      <c r="I853" s="62" t="s">
        <v>13</v>
      </c>
      <c r="J853" s="61" t="s">
        <v>37110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22</v>
      </c>
      <c r="D854" s="65" t="s">
        <v>22032</v>
      </c>
      <c r="E854" s="62" t="s">
        <v>104</v>
      </c>
      <c r="F854" s="64">
        <v>264</v>
      </c>
      <c r="G854" s="63">
        <v>19.86</v>
      </c>
      <c r="H854" s="62" t="s">
        <v>105</v>
      </c>
      <c r="I854" s="62" t="s">
        <v>13</v>
      </c>
      <c r="J854" s="61" t="s">
        <v>37111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22</v>
      </c>
      <c r="D855" s="65" t="s">
        <v>22032</v>
      </c>
      <c r="E855" s="62" t="s">
        <v>104</v>
      </c>
      <c r="F855" s="64">
        <v>93</v>
      </c>
      <c r="G855" s="63">
        <v>19.86</v>
      </c>
      <c r="H855" s="62" t="s">
        <v>105</v>
      </c>
      <c r="I855" s="62" t="s">
        <v>13</v>
      </c>
      <c r="J855" s="61" t="s">
        <v>37112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22</v>
      </c>
      <c r="D856" s="65" t="s">
        <v>22032</v>
      </c>
      <c r="E856" s="62" t="s">
        <v>104</v>
      </c>
      <c r="F856" s="64">
        <v>187</v>
      </c>
      <c r="G856" s="63">
        <v>19.86</v>
      </c>
      <c r="H856" s="62" t="s">
        <v>105</v>
      </c>
      <c r="I856" s="62" t="s">
        <v>13</v>
      </c>
      <c r="J856" s="61" t="s">
        <v>37113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22</v>
      </c>
      <c r="D857" s="65" t="s">
        <v>22032</v>
      </c>
      <c r="E857" s="62" t="s">
        <v>104</v>
      </c>
      <c r="F857" s="64">
        <v>566</v>
      </c>
      <c r="G857" s="63">
        <v>19.86</v>
      </c>
      <c r="H857" s="62" t="s">
        <v>105</v>
      </c>
      <c r="I857" s="62" t="s">
        <v>13</v>
      </c>
      <c r="J857" s="61" t="s">
        <v>37114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22</v>
      </c>
      <c r="D858" s="65" t="s">
        <v>37115</v>
      </c>
      <c r="E858" s="62" t="s">
        <v>104</v>
      </c>
      <c r="F858" s="64">
        <v>70</v>
      </c>
      <c r="G858" s="63">
        <v>19.844999999999999</v>
      </c>
      <c r="H858" s="62" t="s">
        <v>105</v>
      </c>
      <c r="I858" s="62" t="s">
        <v>13</v>
      </c>
      <c r="J858" s="61" t="s">
        <v>37116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22</v>
      </c>
      <c r="D859" s="65" t="s">
        <v>37117</v>
      </c>
      <c r="E859" s="62" t="s">
        <v>104</v>
      </c>
      <c r="F859" s="64">
        <v>127</v>
      </c>
      <c r="G859" s="63">
        <v>19.835000000000001</v>
      </c>
      <c r="H859" s="62" t="s">
        <v>105</v>
      </c>
      <c r="I859" s="62" t="s">
        <v>13</v>
      </c>
      <c r="J859" s="61" t="s">
        <v>37118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22</v>
      </c>
      <c r="D860" s="65" t="s">
        <v>29449</v>
      </c>
      <c r="E860" s="62" t="s">
        <v>104</v>
      </c>
      <c r="F860" s="64">
        <v>421</v>
      </c>
      <c r="G860" s="63">
        <v>19.835000000000001</v>
      </c>
      <c r="H860" s="62" t="s">
        <v>105</v>
      </c>
      <c r="I860" s="62" t="s">
        <v>13</v>
      </c>
      <c r="J860" s="61" t="s">
        <v>37119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22</v>
      </c>
      <c r="D861" s="65" t="s">
        <v>37120</v>
      </c>
      <c r="E861" s="62" t="s">
        <v>104</v>
      </c>
      <c r="F861" s="64">
        <v>225</v>
      </c>
      <c r="G861" s="63">
        <v>19.829999999999998</v>
      </c>
      <c r="H861" s="62" t="s">
        <v>105</v>
      </c>
      <c r="I861" s="62" t="s">
        <v>13</v>
      </c>
      <c r="J861" s="61" t="s">
        <v>37121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22</v>
      </c>
      <c r="D862" s="65" t="s">
        <v>8998</v>
      </c>
      <c r="E862" s="62" t="s">
        <v>104</v>
      </c>
      <c r="F862" s="64">
        <v>153</v>
      </c>
      <c r="G862" s="63">
        <v>19.82</v>
      </c>
      <c r="H862" s="62" t="s">
        <v>105</v>
      </c>
      <c r="I862" s="62" t="s">
        <v>13</v>
      </c>
      <c r="J862" s="61" t="s">
        <v>37122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22</v>
      </c>
      <c r="D863" s="65" t="s">
        <v>3913</v>
      </c>
      <c r="E863" s="62" t="s">
        <v>104</v>
      </c>
      <c r="F863" s="64">
        <v>100</v>
      </c>
      <c r="G863" s="63">
        <v>19.809999999999999</v>
      </c>
      <c r="H863" s="62" t="s">
        <v>105</v>
      </c>
      <c r="I863" s="62" t="s">
        <v>13</v>
      </c>
      <c r="J863" s="61" t="s">
        <v>37123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22</v>
      </c>
      <c r="D864" s="65" t="s">
        <v>3913</v>
      </c>
      <c r="E864" s="62" t="s">
        <v>104</v>
      </c>
      <c r="F864" s="64">
        <v>30</v>
      </c>
      <c r="G864" s="63">
        <v>19.809999999999999</v>
      </c>
      <c r="H864" s="62" t="s">
        <v>105</v>
      </c>
      <c r="I864" s="62" t="s">
        <v>13</v>
      </c>
      <c r="J864" s="61" t="s">
        <v>37124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22</v>
      </c>
      <c r="D865" s="65" t="s">
        <v>27813</v>
      </c>
      <c r="E865" s="62" t="s">
        <v>104</v>
      </c>
      <c r="F865" s="64">
        <v>129</v>
      </c>
      <c r="G865" s="63">
        <v>19.805</v>
      </c>
      <c r="H865" s="62" t="s">
        <v>105</v>
      </c>
      <c r="I865" s="62" t="s">
        <v>13</v>
      </c>
      <c r="J865" s="61" t="s">
        <v>37125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22</v>
      </c>
      <c r="D866" s="65" t="s">
        <v>29474</v>
      </c>
      <c r="E866" s="62" t="s">
        <v>104</v>
      </c>
      <c r="F866" s="64">
        <v>51</v>
      </c>
      <c r="G866" s="63">
        <v>19.84</v>
      </c>
      <c r="H866" s="62" t="s">
        <v>105</v>
      </c>
      <c r="I866" s="62" t="s">
        <v>13</v>
      </c>
      <c r="J866" s="61" t="s">
        <v>37126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22</v>
      </c>
      <c r="D867" s="65" t="s">
        <v>29474</v>
      </c>
      <c r="E867" s="62" t="s">
        <v>104</v>
      </c>
      <c r="F867" s="64">
        <v>311</v>
      </c>
      <c r="G867" s="63">
        <v>19.84</v>
      </c>
      <c r="H867" s="62" t="s">
        <v>105</v>
      </c>
      <c r="I867" s="62" t="s">
        <v>13</v>
      </c>
      <c r="J867" s="61" t="s">
        <v>37127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22</v>
      </c>
      <c r="D868" s="65" t="s">
        <v>26276</v>
      </c>
      <c r="E868" s="62" t="s">
        <v>104</v>
      </c>
      <c r="F868" s="64">
        <v>360</v>
      </c>
      <c r="G868" s="63">
        <v>19.835000000000001</v>
      </c>
      <c r="H868" s="62" t="s">
        <v>105</v>
      </c>
      <c r="I868" s="62" t="s">
        <v>13</v>
      </c>
      <c r="J868" s="61" t="s">
        <v>37128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22</v>
      </c>
      <c r="D869" s="65" t="s">
        <v>37129</v>
      </c>
      <c r="E869" s="62" t="s">
        <v>104</v>
      </c>
      <c r="F869" s="64">
        <v>125</v>
      </c>
      <c r="G869" s="63">
        <v>19.835000000000001</v>
      </c>
      <c r="H869" s="62" t="s">
        <v>105</v>
      </c>
      <c r="I869" s="62" t="s">
        <v>13</v>
      </c>
      <c r="J869" s="61" t="s">
        <v>37130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22</v>
      </c>
      <c r="D870" s="65" t="s">
        <v>37129</v>
      </c>
      <c r="E870" s="62" t="s">
        <v>104</v>
      </c>
      <c r="F870" s="64">
        <v>164</v>
      </c>
      <c r="G870" s="63">
        <v>19.835000000000001</v>
      </c>
      <c r="H870" s="62" t="s">
        <v>105</v>
      </c>
      <c r="I870" s="62" t="s">
        <v>13</v>
      </c>
      <c r="J870" s="61" t="s">
        <v>37131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22</v>
      </c>
      <c r="D871" s="65" t="s">
        <v>37129</v>
      </c>
      <c r="E871" s="62" t="s">
        <v>104</v>
      </c>
      <c r="F871" s="64">
        <v>334</v>
      </c>
      <c r="G871" s="63">
        <v>19.829999999999998</v>
      </c>
      <c r="H871" s="62" t="s">
        <v>105</v>
      </c>
      <c r="I871" s="62" t="s">
        <v>13</v>
      </c>
      <c r="J871" s="61" t="s">
        <v>37132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22</v>
      </c>
      <c r="D872" s="65" t="s">
        <v>37129</v>
      </c>
      <c r="E872" s="62" t="s">
        <v>104</v>
      </c>
      <c r="F872" s="64">
        <v>36</v>
      </c>
      <c r="G872" s="63">
        <v>19.824999999999999</v>
      </c>
      <c r="H872" s="62" t="s">
        <v>105</v>
      </c>
      <c r="I872" s="62" t="s">
        <v>13</v>
      </c>
      <c r="J872" s="61" t="s">
        <v>37133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22</v>
      </c>
      <c r="D873" s="65" t="s">
        <v>37129</v>
      </c>
      <c r="E873" s="62" t="s">
        <v>104</v>
      </c>
      <c r="F873" s="64">
        <v>232</v>
      </c>
      <c r="G873" s="63">
        <v>19.824999999999999</v>
      </c>
      <c r="H873" s="62" t="s">
        <v>105</v>
      </c>
      <c r="I873" s="62" t="s">
        <v>13</v>
      </c>
      <c r="J873" s="61" t="s">
        <v>37134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22</v>
      </c>
      <c r="D874" s="65" t="s">
        <v>37135</v>
      </c>
      <c r="E874" s="62" t="s">
        <v>104</v>
      </c>
      <c r="F874" s="64">
        <v>160</v>
      </c>
      <c r="G874" s="63">
        <v>19.829999999999998</v>
      </c>
      <c r="H874" s="62" t="s">
        <v>105</v>
      </c>
      <c r="I874" s="62" t="s">
        <v>13</v>
      </c>
      <c r="J874" s="61" t="s">
        <v>37136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22</v>
      </c>
      <c r="D875" s="65" t="s">
        <v>11189</v>
      </c>
      <c r="E875" s="62" t="s">
        <v>104</v>
      </c>
      <c r="F875" s="64">
        <v>13</v>
      </c>
      <c r="G875" s="63">
        <v>19.82</v>
      </c>
      <c r="H875" s="62" t="s">
        <v>105</v>
      </c>
      <c r="I875" s="62" t="s">
        <v>13</v>
      </c>
      <c r="J875" s="61" t="s">
        <v>37137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22</v>
      </c>
      <c r="D876" s="65" t="s">
        <v>11189</v>
      </c>
      <c r="E876" s="62" t="s">
        <v>104</v>
      </c>
      <c r="F876" s="64">
        <v>368</v>
      </c>
      <c r="G876" s="63">
        <v>19.82</v>
      </c>
      <c r="H876" s="62" t="s">
        <v>105</v>
      </c>
      <c r="I876" s="62" t="s">
        <v>13</v>
      </c>
      <c r="J876" s="61" t="s">
        <v>37138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22</v>
      </c>
      <c r="D877" s="65" t="s">
        <v>20288</v>
      </c>
      <c r="E877" s="62" t="s">
        <v>104</v>
      </c>
      <c r="F877" s="64">
        <v>144</v>
      </c>
      <c r="G877" s="63">
        <v>19.809999999999999</v>
      </c>
      <c r="H877" s="62" t="s">
        <v>105</v>
      </c>
      <c r="I877" s="62" t="s">
        <v>13</v>
      </c>
      <c r="J877" s="61" t="s">
        <v>37139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22</v>
      </c>
      <c r="D878" s="65" t="s">
        <v>37140</v>
      </c>
      <c r="E878" s="62" t="s">
        <v>104</v>
      </c>
      <c r="F878" s="64">
        <v>6</v>
      </c>
      <c r="G878" s="63">
        <v>19.809999999999999</v>
      </c>
      <c r="H878" s="62" t="s">
        <v>105</v>
      </c>
      <c r="I878" s="62" t="s">
        <v>13</v>
      </c>
      <c r="J878" s="61" t="s">
        <v>37141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22</v>
      </c>
      <c r="D879" s="65" t="s">
        <v>37142</v>
      </c>
      <c r="E879" s="62" t="s">
        <v>104</v>
      </c>
      <c r="F879" s="64">
        <v>1</v>
      </c>
      <c r="G879" s="63">
        <v>19.809999999999999</v>
      </c>
      <c r="H879" s="62" t="s">
        <v>105</v>
      </c>
      <c r="I879" s="62" t="s">
        <v>13</v>
      </c>
      <c r="J879" s="61" t="s">
        <v>37143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22</v>
      </c>
      <c r="D880" s="65" t="s">
        <v>37142</v>
      </c>
      <c r="E880" s="62" t="s">
        <v>104</v>
      </c>
      <c r="F880" s="64">
        <v>325</v>
      </c>
      <c r="G880" s="63">
        <v>19.809999999999999</v>
      </c>
      <c r="H880" s="62" t="s">
        <v>105</v>
      </c>
      <c r="I880" s="62" t="s">
        <v>13</v>
      </c>
      <c r="J880" s="61" t="s">
        <v>37144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22</v>
      </c>
      <c r="D881" s="65" t="s">
        <v>9083</v>
      </c>
      <c r="E881" s="62" t="s">
        <v>104</v>
      </c>
      <c r="F881" s="64">
        <v>315</v>
      </c>
      <c r="G881" s="63">
        <v>19.815000000000001</v>
      </c>
      <c r="H881" s="62" t="s">
        <v>105</v>
      </c>
      <c r="I881" s="62" t="s">
        <v>13</v>
      </c>
      <c r="J881" s="61" t="s">
        <v>37145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22</v>
      </c>
      <c r="D882" s="65" t="s">
        <v>30698</v>
      </c>
      <c r="E882" s="62" t="s">
        <v>104</v>
      </c>
      <c r="F882" s="64">
        <v>4</v>
      </c>
      <c r="G882" s="63">
        <v>19.805</v>
      </c>
      <c r="H882" s="62" t="s">
        <v>105</v>
      </c>
      <c r="I882" s="62" t="s">
        <v>13</v>
      </c>
      <c r="J882" s="61" t="s">
        <v>37146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22</v>
      </c>
      <c r="D883" s="65" t="s">
        <v>30698</v>
      </c>
      <c r="E883" s="62" t="s">
        <v>104</v>
      </c>
      <c r="F883" s="64">
        <v>156</v>
      </c>
      <c r="G883" s="63">
        <v>19.805</v>
      </c>
      <c r="H883" s="62" t="s">
        <v>105</v>
      </c>
      <c r="I883" s="62" t="s">
        <v>13</v>
      </c>
      <c r="J883" s="61" t="s">
        <v>37147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22</v>
      </c>
      <c r="D884" s="65" t="s">
        <v>30698</v>
      </c>
      <c r="E884" s="62" t="s">
        <v>104</v>
      </c>
      <c r="F884" s="64">
        <v>89</v>
      </c>
      <c r="G884" s="63">
        <v>19.805</v>
      </c>
      <c r="H884" s="62" t="s">
        <v>105</v>
      </c>
      <c r="I884" s="62" t="s">
        <v>13</v>
      </c>
      <c r="J884" s="61" t="s">
        <v>37148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22</v>
      </c>
      <c r="D885" s="65" t="s">
        <v>30698</v>
      </c>
      <c r="E885" s="62" t="s">
        <v>104</v>
      </c>
      <c r="F885" s="64">
        <v>4</v>
      </c>
      <c r="G885" s="63">
        <v>19.805</v>
      </c>
      <c r="H885" s="62" t="s">
        <v>105</v>
      </c>
      <c r="I885" s="62" t="s">
        <v>13</v>
      </c>
      <c r="J885" s="61" t="s">
        <v>37149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22</v>
      </c>
      <c r="D886" s="65" t="s">
        <v>30698</v>
      </c>
      <c r="E886" s="62" t="s">
        <v>104</v>
      </c>
      <c r="F886" s="64">
        <v>20</v>
      </c>
      <c r="G886" s="63">
        <v>19.805</v>
      </c>
      <c r="H886" s="62" t="s">
        <v>105</v>
      </c>
      <c r="I886" s="62" t="s">
        <v>13</v>
      </c>
      <c r="J886" s="61" t="s">
        <v>37150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22</v>
      </c>
      <c r="D887" s="65" t="s">
        <v>11218</v>
      </c>
      <c r="E887" s="62" t="s">
        <v>104</v>
      </c>
      <c r="F887" s="64">
        <v>185</v>
      </c>
      <c r="G887" s="63">
        <v>19.8</v>
      </c>
      <c r="H887" s="62" t="s">
        <v>105</v>
      </c>
      <c r="I887" s="62" t="s">
        <v>13</v>
      </c>
      <c r="J887" s="61" t="s">
        <v>37151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22</v>
      </c>
      <c r="D888" s="65" t="s">
        <v>37152</v>
      </c>
      <c r="E888" s="62" t="s">
        <v>104</v>
      </c>
      <c r="F888" s="64">
        <v>230</v>
      </c>
      <c r="G888" s="63">
        <v>19.805</v>
      </c>
      <c r="H888" s="62" t="s">
        <v>105</v>
      </c>
      <c r="I888" s="62" t="s">
        <v>13</v>
      </c>
      <c r="J888" s="61" t="s">
        <v>37153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22</v>
      </c>
      <c r="D889" s="65" t="s">
        <v>36323</v>
      </c>
      <c r="E889" s="62" t="s">
        <v>104</v>
      </c>
      <c r="F889" s="64">
        <v>147</v>
      </c>
      <c r="G889" s="63">
        <v>19.809999999999999</v>
      </c>
      <c r="H889" s="62" t="s">
        <v>105</v>
      </c>
      <c r="I889" s="62" t="s">
        <v>13</v>
      </c>
      <c r="J889" s="61" t="s">
        <v>37154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22</v>
      </c>
      <c r="D890" s="65" t="s">
        <v>11629</v>
      </c>
      <c r="E890" s="62" t="s">
        <v>104</v>
      </c>
      <c r="F890" s="64">
        <v>100</v>
      </c>
      <c r="G890" s="63">
        <v>19.8</v>
      </c>
      <c r="H890" s="62" t="s">
        <v>105</v>
      </c>
      <c r="I890" s="62" t="s">
        <v>13</v>
      </c>
      <c r="J890" s="61" t="s">
        <v>37155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22</v>
      </c>
      <c r="D891" s="65" t="s">
        <v>11629</v>
      </c>
      <c r="E891" s="62" t="s">
        <v>104</v>
      </c>
      <c r="F891" s="64">
        <v>236</v>
      </c>
      <c r="G891" s="63">
        <v>19.8</v>
      </c>
      <c r="H891" s="62" t="s">
        <v>105</v>
      </c>
      <c r="I891" s="62" t="s">
        <v>13</v>
      </c>
      <c r="J891" s="61" t="s">
        <v>37156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22</v>
      </c>
      <c r="D892" s="65" t="s">
        <v>11629</v>
      </c>
      <c r="E892" s="62" t="s">
        <v>104</v>
      </c>
      <c r="F892" s="64">
        <v>3</v>
      </c>
      <c r="G892" s="63">
        <v>19.8</v>
      </c>
      <c r="H892" s="62" t="s">
        <v>105</v>
      </c>
      <c r="I892" s="62" t="s">
        <v>13</v>
      </c>
      <c r="J892" s="61" t="s">
        <v>37157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22</v>
      </c>
      <c r="D893" s="65" t="s">
        <v>11629</v>
      </c>
      <c r="E893" s="62" t="s">
        <v>104</v>
      </c>
      <c r="F893" s="64">
        <v>7</v>
      </c>
      <c r="G893" s="63">
        <v>19.8</v>
      </c>
      <c r="H893" s="62" t="s">
        <v>105</v>
      </c>
      <c r="I893" s="62" t="s">
        <v>13</v>
      </c>
      <c r="J893" s="61" t="s">
        <v>37158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22</v>
      </c>
      <c r="D894" s="65" t="s">
        <v>37159</v>
      </c>
      <c r="E894" s="62" t="s">
        <v>104</v>
      </c>
      <c r="F894" s="64">
        <v>154</v>
      </c>
      <c r="G894" s="63">
        <v>19.795000000000002</v>
      </c>
      <c r="H894" s="62" t="s">
        <v>105</v>
      </c>
      <c r="I894" s="62" t="s">
        <v>13</v>
      </c>
      <c r="J894" s="61" t="s">
        <v>37160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22</v>
      </c>
      <c r="D895" s="65" t="s">
        <v>37161</v>
      </c>
      <c r="E895" s="62" t="s">
        <v>104</v>
      </c>
      <c r="F895" s="64">
        <v>164</v>
      </c>
      <c r="G895" s="63">
        <v>19.79</v>
      </c>
      <c r="H895" s="62" t="s">
        <v>105</v>
      </c>
      <c r="I895" s="62" t="s">
        <v>13</v>
      </c>
      <c r="J895" s="61" t="s">
        <v>37162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22</v>
      </c>
      <c r="D896" s="65" t="s">
        <v>37163</v>
      </c>
      <c r="E896" s="62" t="s">
        <v>104</v>
      </c>
      <c r="F896" s="64">
        <v>22</v>
      </c>
      <c r="G896" s="63">
        <v>19.844999999999999</v>
      </c>
      <c r="H896" s="62" t="s">
        <v>105</v>
      </c>
      <c r="I896" s="62" t="s">
        <v>13</v>
      </c>
      <c r="J896" s="61" t="s">
        <v>37164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22</v>
      </c>
      <c r="D897" s="65" t="s">
        <v>37163</v>
      </c>
      <c r="E897" s="62" t="s">
        <v>104</v>
      </c>
      <c r="F897" s="64">
        <v>272</v>
      </c>
      <c r="G897" s="63">
        <v>19.844999999999999</v>
      </c>
      <c r="H897" s="62" t="s">
        <v>105</v>
      </c>
      <c r="I897" s="62" t="s">
        <v>13</v>
      </c>
      <c r="J897" s="61" t="s">
        <v>37165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22</v>
      </c>
      <c r="D898" s="65" t="s">
        <v>6431</v>
      </c>
      <c r="E898" s="62" t="s">
        <v>104</v>
      </c>
      <c r="F898" s="64">
        <v>269</v>
      </c>
      <c r="G898" s="63">
        <v>19.87</v>
      </c>
      <c r="H898" s="62" t="s">
        <v>105</v>
      </c>
      <c r="I898" s="62" t="s">
        <v>13</v>
      </c>
      <c r="J898" s="61" t="s">
        <v>37166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22</v>
      </c>
      <c r="D899" s="65" t="s">
        <v>24385</v>
      </c>
      <c r="E899" s="62" t="s">
        <v>104</v>
      </c>
      <c r="F899" s="64">
        <v>302</v>
      </c>
      <c r="G899" s="63">
        <v>19.88</v>
      </c>
      <c r="H899" s="62" t="s">
        <v>105</v>
      </c>
      <c r="I899" s="62" t="s">
        <v>13</v>
      </c>
      <c r="J899" s="61" t="s">
        <v>37167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22</v>
      </c>
      <c r="D900" s="65" t="s">
        <v>37168</v>
      </c>
      <c r="E900" s="62" t="s">
        <v>104</v>
      </c>
      <c r="F900" s="64">
        <v>500</v>
      </c>
      <c r="G900" s="63">
        <v>19.885000000000002</v>
      </c>
      <c r="H900" s="62" t="s">
        <v>105</v>
      </c>
      <c r="I900" s="62" t="s">
        <v>13</v>
      </c>
      <c r="J900" s="61" t="s">
        <v>37169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22</v>
      </c>
      <c r="D901" s="65" t="s">
        <v>37168</v>
      </c>
      <c r="E901" s="62" t="s">
        <v>104</v>
      </c>
      <c r="F901" s="64">
        <v>788</v>
      </c>
      <c r="G901" s="63">
        <v>19.89</v>
      </c>
      <c r="H901" s="62" t="s">
        <v>105</v>
      </c>
      <c r="I901" s="62" t="s">
        <v>13</v>
      </c>
      <c r="J901" s="61" t="s">
        <v>37170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22</v>
      </c>
      <c r="D902" s="65" t="s">
        <v>6468</v>
      </c>
      <c r="E902" s="62" t="s">
        <v>104</v>
      </c>
      <c r="F902" s="64">
        <v>292</v>
      </c>
      <c r="G902" s="63">
        <v>19.864999999999998</v>
      </c>
      <c r="H902" s="62" t="s">
        <v>105</v>
      </c>
      <c r="I902" s="62" t="s">
        <v>13</v>
      </c>
      <c r="J902" s="61" t="s">
        <v>37171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22</v>
      </c>
      <c r="D903" s="65" t="s">
        <v>20398</v>
      </c>
      <c r="E903" s="62" t="s">
        <v>104</v>
      </c>
      <c r="F903" s="64">
        <v>436</v>
      </c>
      <c r="G903" s="63">
        <v>19.855</v>
      </c>
      <c r="H903" s="62" t="s">
        <v>105</v>
      </c>
      <c r="I903" s="62" t="s">
        <v>13</v>
      </c>
      <c r="J903" s="61" t="s">
        <v>37172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22</v>
      </c>
      <c r="D904" s="65" t="s">
        <v>6472</v>
      </c>
      <c r="E904" s="62" t="s">
        <v>104</v>
      </c>
      <c r="F904" s="64">
        <v>134</v>
      </c>
      <c r="G904" s="63">
        <v>19.84</v>
      </c>
      <c r="H904" s="62" t="s">
        <v>105</v>
      </c>
      <c r="I904" s="62" t="s">
        <v>13</v>
      </c>
      <c r="J904" s="61" t="s">
        <v>37173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22</v>
      </c>
      <c r="D905" s="65" t="s">
        <v>37174</v>
      </c>
      <c r="E905" s="62" t="s">
        <v>104</v>
      </c>
      <c r="F905" s="64">
        <v>152</v>
      </c>
      <c r="G905" s="63">
        <v>19.835000000000001</v>
      </c>
      <c r="H905" s="62" t="s">
        <v>105</v>
      </c>
      <c r="I905" s="62" t="s">
        <v>13</v>
      </c>
      <c r="J905" s="61" t="s">
        <v>37175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22</v>
      </c>
      <c r="D906" s="65" t="s">
        <v>11322</v>
      </c>
      <c r="E906" s="62" t="s">
        <v>104</v>
      </c>
      <c r="F906" s="64">
        <v>54</v>
      </c>
      <c r="G906" s="63">
        <v>19.82</v>
      </c>
      <c r="H906" s="62" t="s">
        <v>105</v>
      </c>
      <c r="I906" s="62" t="s">
        <v>13</v>
      </c>
      <c r="J906" s="61" t="s">
        <v>37176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22</v>
      </c>
      <c r="D907" s="65" t="s">
        <v>37177</v>
      </c>
      <c r="E907" s="62" t="s">
        <v>104</v>
      </c>
      <c r="F907" s="64">
        <v>5</v>
      </c>
      <c r="G907" s="63">
        <v>19.815000000000001</v>
      </c>
      <c r="H907" s="62" t="s">
        <v>105</v>
      </c>
      <c r="I907" s="62" t="s">
        <v>13</v>
      </c>
      <c r="J907" s="61" t="s">
        <v>37178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22</v>
      </c>
      <c r="D908" s="65" t="s">
        <v>37177</v>
      </c>
      <c r="E908" s="62" t="s">
        <v>104</v>
      </c>
      <c r="F908" s="64">
        <v>105</v>
      </c>
      <c r="G908" s="63">
        <v>19.815000000000001</v>
      </c>
      <c r="H908" s="62" t="s">
        <v>105</v>
      </c>
      <c r="I908" s="62" t="s">
        <v>13</v>
      </c>
      <c r="J908" s="61" t="s">
        <v>37179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22</v>
      </c>
      <c r="D909" s="65" t="s">
        <v>13136</v>
      </c>
      <c r="E909" s="62" t="s">
        <v>104</v>
      </c>
      <c r="F909" s="64">
        <v>326</v>
      </c>
      <c r="G909" s="63">
        <v>19.82</v>
      </c>
      <c r="H909" s="62" t="s">
        <v>105</v>
      </c>
      <c r="I909" s="62" t="s">
        <v>13</v>
      </c>
      <c r="J909" s="61" t="s">
        <v>37180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22</v>
      </c>
      <c r="D910" s="65" t="s">
        <v>33193</v>
      </c>
      <c r="E910" s="62" t="s">
        <v>104</v>
      </c>
      <c r="F910" s="64">
        <v>164</v>
      </c>
      <c r="G910" s="63">
        <v>19.864999999999998</v>
      </c>
      <c r="H910" s="62" t="s">
        <v>105</v>
      </c>
      <c r="I910" s="62" t="s">
        <v>13</v>
      </c>
      <c r="J910" s="61" t="s">
        <v>37181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22</v>
      </c>
      <c r="D911" s="65" t="s">
        <v>33193</v>
      </c>
      <c r="E911" s="62" t="s">
        <v>104</v>
      </c>
      <c r="F911" s="64">
        <v>238</v>
      </c>
      <c r="G911" s="63">
        <v>19.864999999999998</v>
      </c>
      <c r="H911" s="62" t="s">
        <v>105</v>
      </c>
      <c r="I911" s="62" t="s">
        <v>13</v>
      </c>
      <c r="J911" s="61" t="s">
        <v>37182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22</v>
      </c>
      <c r="D912" s="65" t="s">
        <v>37183</v>
      </c>
      <c r="E912" s="62" t="s">
        <v>104</v>
      </c>
      <c r="F912" s="64">
        <v>215</v>
      </c>
      <c r="G912" s="63">
        <v>19.875</v>
      </c>
      <c r="H912" s="62" t="s">
        <v>105</v>
      </c>
      <c r="I912" s="62" t="s">
        <v>13</v>
      </c>
      <c r="J912" s="61" t="s">
        <v>37184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22</v>
      </c>
      <c r="D913" s="65" t="s">
        <v>37185</v>
      </c>
      <c r="E913" s="62" t="s">
        <v>104</v>
      </c>
      <c r="F913" s="64">
        <v>135</v>
      </c>
      <c r="G913" s="63">
        <v>19.934999999999999</v>
      </c>
      <c r="H913" s="62" t="s">
        <v>105</v>
      </c>
      <c r="I913" s="62" t="s">
        <v>13</v>
      </c>
      <c r="J913" s="61" t="s">
        <v>37186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22</v>
      </c>
      <c r="D914" s="65" t="s">
        <v>37185</v>
      </c>
      <c r="E914" s="62" t="s">
        <v>104</v>
      </c>
      <c r="F914" s="64">
        <v>215</v>
      </c>
      <c r="G914" s="63">
        <v>19.934999999999999</v>
      </c>
      <c r="H914" s="62" t="s">
        <v>105</v>
      </c>
      <c r="I914" s="62" t="s">
        <v>13</v>
      </c>
      <c r="J914" s="61" t="s">
        <v>37187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22</v>
      </c>
      <c r="D915" s="65" t="s">
        <v>31943</v>
      </c>
      <c r="E915" s="62" t="s">
        <v>104</v>
      </c>
      <c r="F915" s="64">
        <v>373</v>
      </c>
      <c r="G915" s="63">
        <v>19.93</v>
      </c>
      <c r="H915" s="62" t="s">
        <v>105</v>
      </c>
      <c r="I915" s="62" t="s">
        <v>13</v>
      </c>
      <c r="J915" s="61" t="s">
        <v>37188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22</v>
      </c>
      <c r="D916" s="65" t="s">
        <v>30936</v>
      </c>
      <c r="E916" s="62" t="s">
        <v>104</v>
      </c>
      <c r="F916" s="64">
        <v>388</v>
      </c>
      <c r="G916" s="63">
        <v>19.920000000000002</v>
      </c>
      <c r="H916" s="62" t="s">
        <v>105</v>
      </c>
      <c r="I916" s="62" t="s">
        <v>13</v>
      </c>
      <c r="J916" s="61" t="s">
        <v>37189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22</v>
      </c>
      <c r="D917" s="65" t="s">
        <v>37190</v>
      </c>
      <c r="E917" s="62" t="s">
        <v>104</v>
      </c>
      <c r="F917" s="64">
        <v>388</v>
      </c>
      <c r="G917" s="63">
        <v>19.914999999999999</v>
      </c>
      <c r="H917" s="62" t="s">
        <v>105</v>
      </c>
      <c r="I917" s="62" t="s">
        <v>13</v>
      </c>
      <c r="J917" s="61" t="s">
        <v>37191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22</v>
      </c>
      <c r="D918" s="65" t="s">
        <v>37192</v>
      </c>
      <c r="E918" s="62" t="s">
        <v>104</v>
      </c>
      <c r="F918" s="64">
        <v>318</v>
      </c>
      <c r="G918" s="63">
        <v>19.914999999999999</v>
      </c>
      <c r="H918" s="62" t="s">
        <v>105</v>
      </c>
      <c r="I918" s="62" t="s">
        <v>13</v>
      </c>
      <c r="J918" s="61" t="s">
        <v>37193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22</v>
      </c>
      <c r="D919" s="65" t="s">
        <v>24528</v>
      </c>
      <c r="E919" s="62" t="s">
        <v>104</v>
      </c>
      <c r="F919" s="64">
        <v>15</v>
      </c>
      <c r="G919" s="63">
        <v>19.914999999999999</v>
      </c>
      <c r="H919" s="62" t="s">
        <v>105</v>
      </c>
      <c r="I919" s="62" t="s">
        <v>13</v>
      </c>
      <c r="J919" s="61" t="s">
        <v>37194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22</v>
      </c>
      <c r="D920" s="65" t="s">
        <v>24528</v>
      </c>
      <c r="E920" s="62" t="s">
        <v>104</v>
      </c>
      <c r="F920" s="64">
        <v>75</v>
      </c>
      <c r="G920" s="63">
        <v>19.914999999999999</v>
      </c>
      <c r="H920" s="62" t="s">
        <v>105</v>
      </c>
      <c r="I920" s="62" t="s">
        <v>13</v>
      </c>
      <c r="J920" s="61" t="s">
        <v>37195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22</v>
      </c>
      <c r="D921" s="65" t="s">
        <v>11417</v>
      </c>
      <c r="E921" s="62" t="s">
        <v>104</v>
      </c>
      <c r="F921" s="64">
        <v>331</v>
      </c>
      <c r="G921" s="63">
        <v>19.945</v>
      </c>
      <c r="H921" s="62" t="s">
        <v>105</v>
      </c>
      <c r="I921" s="62" t="s">
        <v>13</v>
      </c>
      <c r="J921" s="61" t="s">
        <v>37196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22</v>
      </c>
      <c r="D922" s="65" t="s">
        <v>37197</v>
      </c>
      <c r="E922" s="62" t="s">
        <v>104</v>
      </c>
      <c r="F922" s="64">
        <v>78</v>
      </c>
      <c r="G922" s="63">
        <v>19.93</v>
      </c>
      <c r="H922" s="62" t="s">
        <v>105</v>
      </c>
      <c r="I922" s="62" t="s">
        <v>13</v>
      </c>
      <c r="J922" s="61" t="s">
        <v>37198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22</v>
      </c>
      <c r="D923" s="65" t="s">
        <v>37197</v>
      </c>
      <c r="E923" s="62" t="s">
        <v>104</v>
      </c>
      <c r="F923" s="64">
        <v>72</v>
      </c>
      <c r="G923" s="63">
        <v>19.93</v>
      </c>
      <c r="H923" s="62" t="s">
        <v>105</v>
      </c>
      <c r="I923" s="62" t="s">
        <v>13</v>
      </c>
      <c r="J923" s="61" t="s">
        <v>37199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22</v>
      </c>
      <c r="D924" s="65" t="s">
        <v>37200</v>
      </c>
      <c r="E924" s="62" t="s">
        <v>104</v>
      </c>
      <c r="F924" s="64">
        <v>253</v>
      </c>
      <c r="G924" s="63">
        <v>19.93</v>
      </c>
      <c r="H924" s="62" t="s">
        <v>105</v>
      </c>
      <c r="I924" s="62" t="s">
        <v>13</v>
      </c>
      <c r="J924" s="61" t="s">
        <v>37201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22</v>
      </c>
      <c r="D925" s="65" t="s">
        <v>37202</v>
      </c>
      <c r="E925" s="62" t="s">
        <v>104</v>
      </c>
      <c r="F925" s="64">
        <v>206</v>
      </c>
      <c r="G925" s="63">
        <v>19.934999999999999</v>
      </c>
      <c r="H925" s="62" t="s">
        <v>105</v>
      </c>
      <c r="I925" s="62" t="s">
        <v>13</v>
      </c>
      <c r="J925" s="61" t="s">
        <v>37203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22</v>
      </c>
      <c r="D926" s="65" t="s">
        <v>6602</v>
      </c>
      <c r="E926" s="62" t="s">
        <v>104</v>
      </c>
      <c r="F926" s="64">
        <v>319</v>
      </c>
      <c r="G926" s="63">
        <v>19.93</v>
      </c>
      <c r="H926" s="62" t="s">
        <v>105</v>
      </c>
      <c r="I926" s="62" t="s">
        <v>13</v>
      </c>
      <c r="J926" s="61" t="s">
        <v>37204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22</v>
      </c>
      <c r="D927" s="65" t="s">
        <v>37205</v>
      </c>
      <c r="E927" s="62" t="s">
        <v>104</v>
      </c>
      <c r="F927" s="64">
        <v>272</v>
      </c>
      <c r="G927" s="63">
        <v>19.885000000000002</v>
      </c>
      <c r="H927" s="62" t="s">
        <v>105</v>
      </c>
      <c r="I927" s="62" t="s">
        <v>13</v>
      </c>
      <c r="J927" s="61" t="s">
        <v>37206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22</v>
      </c>
      <c r="D928" s="65" t="s">
        <v>24652</v>
      </c>
      <c r="E928" s="62" t="s">
        <v>104</v>
      </c>
      <c r="F928" s="64">
        <v>298</v>
      </c>
      <c r="G928" s="63">
        <v>19.905000000000001</v>
      </c>
      <c r="H928" s="62" t="s">
        <v>105</v>
      </c>
      <c r="I928" s="62" t="s">
        <v>13</v>
      </c>
      <c r="J928" s="61" t="s">
        <v>37207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22</v>
      </c>
      <c r="D929" s="65" t="s">
        <v>37208</v>
      </c>
      <c r="E929" s="62" t="s">
        <v>104</v>
      </c>
      <c r="F929" s="64">
        <v>363</v>
      </c>
      <c r="G929" s="63">
        <v>19.885000000000002</v>
      </c>
      <c r="H929" s="62" t="s">
        <v>105</v>
      </c>
      <c r="I929" s="62" t="s">
        <v>13</v>
      </c>
      <c r="J929" s="61" t="s">
        <v>37209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22</v>
      </c>
      <c r="D930" s="65" t="s">
        <v>37210</v>
      </c>
      <c r="E930" s="62" t="s">
        <v>104</v>
      </c>
      <c r="F930" s="64">
        <v>126</v>
      </c>
      <c r="G930" s="63">
        <v>19.824999999999999</v>
      </c>
      <c r="H930" s="62" t="s">
        <v>105</v>
      </c>
      <c r="I930" s="62" t="s">
        <v>13</v>
      </c>
      <c r="J930" s="61" t="s">
        <v>37211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22</v>
      </c>
      <c r="D931" s="65" t="s">
        <v>37210</v>
      </c>
      <c r="E931" s="62" t="s">
        <v>104</v>
      </c>
      <c r="F931" s="64">
        <v>7</v>
      </c>
      <c r="G931" s="63">
        <v>19.824999999999999</v>
      </c>
      <c r="H931" s="62" t="s">
        <v>105</v>
      </c>
      <c r="I931" s="62" t="s">
        <v>13</v>
      </c>
      <c r="J931" s="61" t="s">
        <v>37212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22</v>
      </c>
      <c r="D932" s="65" t="s">
        <v>37210</v>
      </c>
      <c r="E932" s="62" t="s">
        <v>104</v>
      </c>
      <c r="F932" s="64">
        <v>127</v>
      </c>
      <c r="G932" s="63">
        <v>19.824999999999999</v>
      </c>
      <c r="H932" s="62" t="s">
        <v>105</v>
      </c>
      <c r="I932" s="62" t="s">
        <v>13</v>
      </c>
      <c r="J932" s="61" t="s">
        <v>37213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22</v>
      </c>
      <c r="D933" s="65" t="s">
        <v>37210</v>
      </c>
      <c r="E933" s="62" t="s">
        <v>104</v>
      </c>
      <c r="F933" s="64">
        <v>1</v>
      </c>
      <c r="G933" s="63">
        <v>19.824999999999999</v>
      </c>
      <c r="H933" s="62" t="s">
        <v>105</v>
      </c>
      <c r="I933" s="62" t="s">
        <v>13</v>
      </c>
      <c r="J933" s="61" t="s">
        <v>37214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22</v>
      </c>
      <c r="D934" s="65" t="s">
        <v>37215</v>
      </c>
      <c r="E934" s="62" t="s">
        <v>104</v>
      </c>
      <c r="F934" s="64">
        <v>301</v>
      </c>
      <c r="G934" s="63">
        <v>19.844999999999999</v>
      </c>
      <c r="H934" s="62" t="s">
        <v>105</v>
      </c>
      <c r="I934" s="62" t="s">
        <v>13</v>
      </c>
      <c r="J934" s="61" t="s">
        <v>37216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22</v>
      </c>
      <c r="D935" s="65" t="s">
        <v>37217</v>
      </c>
      <c r="E935" s="62" t="s">
        <v>104</v>
      </c>
      <c r="F935" s="64">
        <v>337</v>
      </c>
      <c r="G935" s="63">
        <v>19.829999999999998</v>
      </c>
      <c r="H935" s="62" t="s">
        <v>105</v>
      </c>
      <c r="I935" s="62" t="s">
        <v>13</v>
      </c>
      <c r="J935" s="61" t="s">
        <v>37218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22</v>
      </c>
      <c r="D936" s="65" t="s">
        <v>37219</v>
      </c>
      <c r="E936" s="62" t="s">
        <v>104</v>
      </c>
      <c r="F936" s="64">
        <v>334</v>
      </c>
      <c r="G936" s="63">
        <v>19.8</v>
      </c>
      <c r="H936" s="62" t="s">
        <v>105</v>
      </c>
      <c r="I936" s="62" t="s">
        <v>13</v>
      </c>
      <c r="J936" s="61" t="s">
        <v>37220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22</v>
      </c>
      <c r="D937" s="65" t="s">
        <v>37221</v>
      </c>
      <c r="E937" s="62" t="s">
        <v>104</v>
      </c>
      <c r="F937" s="64">
        <v>348</v>
      </c>
      <c r="G937" s="63">
        <v>19.8</v>
      </c>
      <c r="H937" s="62" t="s">
        <v>105</v>
      </c>
      <c r="I937" s="62" t="s">
        <v>13</v>
      </c>
      <c r="J937" s="61" t="s">
        <v>37222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22</v>
      </c>
      <c r="D938" s="65" t="s">
        <v>37223</v>
      </c>
      <c r="E938" s="62" t="s">
        <v>104</v>
      </c>
      <c r="F938" s="64">
        <v>321</v>
      </c>
      <c r="G938" s="63">
        <v>19.79</v>
      </c>
      <c r="H938" s="62" t="s">
        <v>105</v>
      </c>
      <c r="I938" s="62" t="s">
        <v>13</v>
      </c>
      <c r="J938" s="61" t="s">
        <v>37224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22</v>
      </c>
      <c r="D939" s="65" t="s">
        <v>35799</v>
      </c>
      <c r="E939" s="62" t="s">
        <v>104</v>
      </c>
      <c r="F939" s="64">
        <v>350</v>
      </c>
      <c r="G939" s="63">
        <v>19.765000000000001</v>
      </c>
      <c r="H939" s="62" t="s">
        <v>105</v>
      </c>
      <c r="I939" s="62" t="s">
        <v>13</v>
      </c>
      <c r="J939" s="61" t="s">
        <v>37225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22</v>
      </c>
      <c r="D940" s="65" t="s">
        <v>37226</v>
      </c>
      <c r="E940" s="62" t="s">
        <v>104</v>
      </c>
      <c r="F940" s="64">
        <v>141</v>
      </c>
      <c r="G940" s="63">
        <v>19.754999999999999</v>
      </c>
      <c r="H940" s="62" t="s">
        <v>105</v>
      </c>
      <c r="I940" s="62" t="s">
        <v>13</v>
      </c>
      <c r="J940" s="61" t="s">
        <v>37227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22</v>
      </c>
      <c r="D941" s="65" t="s">
        <v>37228</v>
      </c>
      <c r="E941" s="62" t="s">
        <v>104</v>
      </c>
      <c r="F941" s="64">
        <v>462</v>
      </c>
      <c r="G941" s="63">
        <v>19.765000000000001</v>
      </c>
      <c r="H941" s="62" t="s">
        <v>105</v>
      </c>
      <c r="I941" s="62" t="s">
        <v>13</v>
      </c>
      <c r="J941" s="61" t="s">
        <v>37229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22</v>
      </c>
      <c r="D942" s="65" t="s">
        <v>37230</v>
      </c>
      <c r="E942" s="62" t="s">
        <v>104</v>
      </c>
      <c r="F942" s="64">
        <v>1275</v>
      </c>
      <c r="G942" s="63">
        <v>19.815000000000001</v>
      </c>
      <c r="H942" s="62" t="s">
        <v>105</v>
      </c>
      <c r="I942" s="62" t="s">
        <v>13</v>
      </c>
      <c r="J942" s="61" t="s">
        <v>37231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22</v>
      </c>
      <c r="D943" s="65" t="s">
        <v>37232</v>
      </c>
      <c r="E943" s="62" t="s">
        <v>104</v>
      </c>
      <c r="F943" s="64">
        <v>424</v>
      </c>
      <c r="G943" s="63">
        <v>19.844999999999999</v>
      </c>
      <c r="H943" s="62" t="s">
        <v>105</v>
      </c>
      <c r="I943" s="62" t="s">
        <v>13</v>
      </c>
      <c r="J943" s="61" t="s">
        <v>37233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22</v>
      </c>
      <c r="D944" s="65" t="s">
        <v>37234</v>
      </c>
      <c r="E944" s="62" t="s">
        <v>104</v>
      </c>
      <c r="F944" s="64">
        <v>205</v>
      </c>
      <c r="G944" s="63">
        <v>19.844999999999999</v>
      </c>
      <c r="H944" s="62" t="s">
        <v>105</v>
      </c>
      <c r="I944" s="62" t="s">
        <v>13</v>
      </c>
      <c r="J944" s="61" t="s">
        <v>37235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22</v>
      </c>
      <c r="D945" s="65" t="s">
        <v>37234</v>
      </c>
      <c r="E945" s="62" t="s">
        <v>104</v>
      </c>
      <c r="F945" s="64">
        <v>187</v>
      </c>
      <c r="G945" s="63">
        <v>19.844999999999999</v>
      </c>
      <c r="H945" s="62" t="s">
        <v>105</v>
      </c>
      <c r="I945" s="62" t="s">
        <v>13</v>
      </c>
      <c r="J945" s="61" t="s">
        <v>37236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22</v>
      </c>
      <c r="D946" s="65" t="s">
        <v>37237</v>
      </c>
      <c r="E946" s="62" t="s">
        <v>104</v>
      </c>
      <c r="F946" s="64">
        <v>426</v>
      </c>
      <c r="G946" s="63">
        <v>19.844999999999999</v>
      </c>
      <c r="H946" s="62" t="s">
        <v>105</v>
      </c>
      <c r="I946" s="62" t="s">
        <v>13</v>
      </c>
      <c r="J946" s="61" t="s">
        <v>37238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22</v>
      </c>
      <c r="D947" s="65" t="s">
        <v>37239</v>
      </c>
      <c r="E947" s="62" t="s">
        <v>104</v>
      </c>
      <c r="F947" s="64">
        <v>1</v>
      </c>
      <c r="G947" s="63">
        <v>19.850000000000001</v>
      </c>
      <c r="H947" s="62" t="s">
        <v>105</v>
      </c>
      <c r="I947" s="62" t="s">
        <v>13</v>
      </c>
      <c r="J947" s="61" t="s">
        <v>37240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22</v>
      </c>
      <c r="D948" s="65" t="s">
        <v>37239</v>
      </c>
      <c r="E948" s="62" t="s">
        <v>104</v>
      </c>
      <c r="F948" s="64">
        <v>939</v>
      </c>
      <c r="G948" s="63">
        <v>19.850000000000001</v>
      </c>
      <c r="H948" s="62" t="s">
        <v>105</v>
      </c>
      <c r="I948" s="62" t="s">
        <v>13</v>
      </c>
      <c r="J948" s="61" t="s">
        <v>37241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22</v>
      </c>
      <c r="D949" s="65" t="s">
        <v>37242</v>
      </c>
      <c r="E949" s="62" t="s">
        <v>104</v>
      </c>
      <c r="F949" s="64">
        <v>174</v>
      </c>
      <c r="G949" s="63">
        <v>19.84</v>
      </c>
      <c r="H949" s="62" t="s">
        <v>105</v>
      </c>
      <c r="I949" s="62" t="s">
        <v>13</v>
      </c>
      <c r="J949" s="61" t="s">
        <v>37243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22</v>
      </c>
      <c r="D950" s="65" t="s">
        <v>35223</v>
      </c>
      <c r="E950" s="62" t="s">
        <v>104</v>
      </c>
      <c r="F950" s="64">
        <v>2</v>
      </c>
      <c r="G950" s="63">
        <v>19.844999999999999</v>
      </c>
      <c r="H950" s="62" t="s">
        <v>105</v>
      </c>
      <c r="I950" s="62" t="s">
        <v>13</v>
      </c>
      <c r="J950" s="61" t="s">
        <v>37244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22</v>
      </c>
      <c r="D951" s="65" t="s">
        <v>35223</v>
      </c>
      <c r="E951" s="62" t="s">
        <v>104</v>
      </c>
      <c r="F951" s="64">
        <v>137</v>
      </c>
      <c r="G951" s="63">
        <v>19.844999999999999</v>
      </c>
      <c r="H951" s="62" t="s">
        <v>105</v>
      </c>
      <c r="I951" s="62" t="s">
        <v>13</v>
      </c>
      <c r="J951" s="61" t="s">
        <v>37245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22</v>
      </c>
      <c r="D952" s="65" t="s">
        <v>35223</v>
      </c>
      <c r="E952" s="62" t="s">
        <v>104</v>
      </c>
      <c r="F952" s="64">
        <v>210</v>
      </c>
      <c r="G952" s="63">
        <v>19.844999999999999</v>
      </c>
      <c r="H952" s="62" t="s">
        <v>105</v>
      </c>
      <c r="I952" s="62" t="s">
        <v>13</v>
      </c>
      <c r="J952" s="61" t="s">
        <v>37246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22</v>
      </c>
      <c r="D953" s="65" t="s">
        <v>37247</v>
      </c>
      <c r="E953" s="62" t="s">
        <v>104</v>
      </c>
      <c r="F953" s="64">
        <v>394</v>
      </c>
      <c r="G953" s="63">
        <v>19.850000000000001</v>
      </c>
      <c r="H953" s="62" t="s">
        <v>105</v>
      </c>
      <c r="I953" s="62" t="s">
        <v>13</v>
      </c>
      <c r="J953" s="61" t="s">
        <v>37248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22</v>
      </c>
      <c r="D954" s="65" t="s">
        <v>37249</v>
      </c>
      <c r="E954" s="62" t="s">
        <v>104</v>
      </c>
      <c r="F954" s="64">
        <v>1023</v>
      </c>
      <c r="G954" s="63">
        <v>19.89</v>
      </c>
      <c r="H954" s="62" t="s">
        <v>105</v>
      </c>
      <c r="I954" s="62" t="s">
        <v>13</v>
      </c>
      <c r="J954" s="61" t="s">
        <v>37250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23</v>
      </c>
      <c r="D955" s="65" t="s">
        <v>37251</v>
      </c>
      <c r="E955" s="62" t="s">
        <v>104</v>
      </c>
      <c r="F955" s="64">
        <v>198</v>
      </c>
      <c r="G955" s="63">
        <v>19.824999999999999</v>
      </c>
      <c r="H955" s="62" t="s">
        <v>105</v>
      </c>
      <c r="I955" s="62" t="s">
        <v>13</v>
      </c>
      <c r="J955" s="61" t="s">
        <v>37252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23</v>
      </c>
      <c r="D956" s="65" t="s">
        <v>37253</v>
      </c>
      <c r="E956" s="62" t="s">
        <v>104</v>
      </c>
      <c r="F956" s="64">
        <v>14</v>
      </c>
      <c r="G956" s="63">
        <v>19.805</v>
      </c>
      <c r="H956" s="62" t="s">
        <v>105</v>
      </c>
      <c r="I956" s="62" t="s">
        <v>13</v>
      </c>
      <c r="J956" s="61" t="s">
        <v>37254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23</v>
      </c>
      <c r="D957" s="65" t="s">
        <v>37253</v>
      </c>
      <c r="E957" s="62" t="s">
        <v>104</v>
      </c>
      <c r="F957" s="64">
        <v>6</v>
      </c>
      <c r="G957" s="63">
        <v>19.805</v>
      </c>
      <c r="H957" s="62" t="s">
        <v>105</v>
      </c>
      <c r="I957" s="62" t="s">
        <v>13</v>
      </c>
      <c r="J957" s="61" t="s">
        <v>37255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23</v>
      </c>
      <c r="D958" s="65" t="s">
        <v>37253</v>
      </c>
      <c r="E958" s="62" t="s">
        <v>104</v>
      </c>
      <c r="F958" s="64">
        <v>298</v>
      </c>
      <c r="G958" s="63">
        <v>19.805</v>
      </c>
      <c r="H958" s="62" t="s">
        <v>105</v>
      </c>
      <c r="I958" s="62" t="s">
        <v>13</v>
      </c>
      <c r="J958" s="61" t="s">
        <v>37256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23</v>
      </c>
      <c r="D959" s="65" t="s">
        <v>2479</v>
      </c>
      <c r="E959" s="62" t="s">
        <v>104</v>
      </c>
      <c r="F959" s="64">
        <v>314</v>
      </c>
      <c r="G959" s="63">
        <v>19.754999999999999</v>
      </c>
      <c r="H959" s="62" t="s">
        <v>105</v>
      </c>
      <c r="I959" s="62" t="s">
        <v>13</v>
      </c>
      <c r="J959" s="61" t="s">
        <v>37257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23</v>
      </c>
      <c r="D960" s="65" t="s">
        <v>37258</v>
      </c>
      <c r="E960" s="62" t="s">
        <v>104</v>
      </c>
      <c r="F960" s="64">
        <v>6</v>
      </c>
      <c r="G960" s="63">
        <v>19.79</v>
      </c>
      <c r="H960" s="62" t="s">
        <v>105</v>
      </c>
      <c r="I960" s="62" t="s">
        <v>13</v>
      </c>
      <c r="J960" s="61" t="s">
        <v>37259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23</v>
      </c>
      <c r="D961" s="65" t="s">
        <v>37258</v>
      </c>
      <c r="E961" s="62" t="s">
        <v>104</v>
      </c>
      <c r="F961" s="64">
        <v>287</v>
      </c>
      <c r="G961" s="63">
        <v>19.79</v>
      </c>
      <c r="H961" s="62" t="s">
        <v>105</v>
      </c>
      <c r="I961" s="62" t="s">
        <v>13</v>
      </c>
      <c r="J961" s="61" t="s">
        <v>37260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23</v>
      </c>
      <c r="D962" s="65" t="s">
        <v>37261</v>
      </c>
      <c r="E962" s="62" t="s">
        <v>104</v>
      </c>
      <c r="F962" s="64">
        <v>295</v>
      </c>
      <c r="G962" s="63">
        <v>19.78</v>
      </c>
      <c r="H962" s="62" t="s">
        <v>105</v>
      </c>
      <c r="I962" s="62" t="s">
        <v>13</v>
      </c>
      <c r="J962" s="61" t="s">
        <v>37262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23</v>
      </c>
      <c r="D963" s="65" t="s">
        <v>37261</v>
      </c>
      <c r="E963" s="62" t="s">
        <v>104</v>
      </c>
      <c r="F963" s="64">
        <v>101</v>
      </c>
      <c r="G963" s="63">
        <v>19.754999999999999</v>
      </c>
      <c r="H963" s="62" t="s">
        <v>105</v>
      </c>
      <c r="I963" s="62" t="s">
        <v>13</v>
      </c>
      <c r="J963" s="61" t="s">
        <v>37263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23</v>
      </c>
      <c r="D964" s="65" t="s">
        <v>37261</v>
      </c>
      <c r="E964" s="62" t="s">
        <v>104</v>
      </c>
      <c r="F964" s="64">
        <v>217</v>
      </c>
      <c r="G964" s="63">
        <v>19.754999999999999</v>
      </c>
      <c r="H964" s="62" t="s">
        <v>105</v>
      </c>
      <c r="I964" s="62" t="s">
        <v>13</v>
      </c>
      <c r="J964" s="61" t="s">
        <v>37264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23</v>
      </c>
      <c r="D965" s="65" t="s">
        <v>37265</v>
      </c>
      <c r="E965" s="62" t="s">
        <v>104</v>
      </c>
      <c r="F965" s="64">
        <v>1432</v>
      </c>
      <c r="G965" s="63">
        <v>19.765000000000001</v>
      </c>
      <c r="H965" s="62" t="s">
        <v>105</v>
      </c>
      <c r="I965" s="62" t="s">
        <v>13</v>
      </c>
      <c r="J965" s="61" t="s">
        <v>37266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23</v>
      </c>
      <c r="D966" s="65" t="s">
        <v>37267</v>
      </c>
      <c r="E966" s="62" t="s">
        <v>104</v>
      </c>
      <c r="F966" s="64">
        <v>327</v>
      </c>
      <c r="G966" s="63">
        <v>19.785</v>
      </c>
      <c r="H966" s="62" t="s">
        <v>105</v>
      </c>
      <c r="I966" s="62" t="s">
        <v>13</v>
      </c>
      <c r="J966" s="61" t="s">
        <v>37268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23</v>
      </c>
      <c r="D967" s="65" t="s">
        <v>37267</v>
      </c>
      <c r="E967" s="62" t="s">
        <v>104</v>
      </c>
      <c r="F967" s="64">
        <v>49</v>
      </c>
      <c r="G967" s="63">
        <v>19.785</v>
      </c>
      <c r="H967" s="62" t="s">
        <v>105</v>
      </c>
      <c r="I967" s="62" t="s">
        <v>13</v>
      </c>
      <c r="J967" s="61" t="s">
        <v>37269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23</v>
      </c>
      <c r="D968" s="65" t="s">
        <v>37270</v>
      </c>
      <c r="E968" s="62" t="s">
        <v>104</v>
      </c>
      <c r="F968" s="64">
        <v>318</v>
      </c>
      <c r="G968" s="63">
        <v>19.754999999999999</v>
      </c>
      <c r="H968" s="62" t="s">
        <v>105</v>
      </c>
      <c r="I968" s="62" t="s">
        <v>13</v>
      </c>
      <c r="J968" s="61" t="s">
        <v>37271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23</v>
      </c>
      <c r="D969" s="65" t="s">
        <v>37272</v>
      </c>
      <c r="E969" s="62" t="s">
        <v>104</v>
      </c>
      <c r="F969" s="64">
        <v>328</v>
      </c>
      <c r="G969" s="63">
        <v>19.745000000000001</v>
      </c>
      <c r="H969" s="62" t="s">
        <v>105</v>
      </c>
      <c r="I969" s="62" t="s">
        <v>13</v>
      </c>
      <c r="J969" s="61" t="s">
        <v>37273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23</v>
      </c>
      <c r="D970" s="65" t="s">
        <v>37274</v>
      </c>
      <c r="E970" s="62" t="s">
        <v>104</v>
      </c>
      <c r="F970" s="64">
        <v>429</v>
      </c>
      <c r="G970" s="63">
        <v>19.734999999999999</v>
      </c>
      <c r="H970" s="62" t="s">
        <v>105</v>
      </c>
      <c r="I970" s="62" t="s">
        <v>13</v>
      </c>
      <c r="J970" s="61" t="s">
        <v>37275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23</v>
      </c>
      <c r="D971" s="65" t="s">
        <v>15120</v>
      </c>
      <c r="E971" s="62" t="s">
        <v>104</v>
      </c>
      <c r="F971" s="64">
        <v>1188</v>
      </c>
      <c r="G971" s="63">
        <v>19.824999999999999</v>
      </c>
      <c r="H971" s="62" t="s">
        <v>105</v>
      </c>
      <c r="I971" s="62" t="s">
        <v>13</v>
      </c>
      <c r="J971" s="61" t="s">
        <v>37276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23</v>
      </c>
      <c r="D972" s="65" t="s">
        <v>37277</v>
      </c>
      <c r="E972" s="62" t="s">
        <v>104</v>
      </c>
      <c r="F972" s="64">
        <v>69</v>
      </c>
      <c r="G972" s="63">
        <v>19.795000000000002</v>
      </c>
      <c r="H972" s="62" t="s">
        <v>105</v>
      </c>
      <c r="I972" s="62" t="s">
        <v>13</v>
      </c>
      <c r="J972" s="61" t="s">
        <v>37278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23</v>
      </c>
      <c r="D973" s="65" t="s">
        <v>16982</v>
      </c>
      <c r="E973" s="62" t="s">
        <v>104</v>
      </c>
      <c r="F973" s="64">
        <v>315</v>
      </c>
      <c r="G973" s="63">
        <v>19.79</v>
      </c>
      <c r="H973" s="62" t="s">
        <v>105</v>
      </c>
      <c r="I973" s="62" t="s">
        <v>13</v>
      </c>
      <c r="J973" s="61" t="s">
        <v>37279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23</v>
      </c>
      <c r="D974" s="65" t="s">
        <v>16982</v>
      </c>
      <c r="E974" s="62" t="s">
        <v>104</v>
      </c>
      <c r="F974" s="64">
        <v>59</v>
      </c>
      <c r="G974" s="63">
        <v>19.79</v>
      </c>
      <c r="H974" s="62" t="s">
        <v>105</v>
      </c>
      <c r="I974" s="62" t="s">
        <v>13</v>
      </c>
      <c r="J974" s="61" t="s">
        <v>37280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23</v>
      </c>
      <c r="D975" s="65" t="s">
        <v>37281</v>
      </c>
      <c r="E975" s="62" t="s">
        <v>104</v>
      </c>
      <c r="F975" s="64">
        <v>371</v>
      </c>
      <c r="G975" s="63">
        <v>19.8</v>
      </c>
      <c r="H975" s="62" t="s">
        <v>105</v>
      </c>
      <c r="I975" s="62" t="s">
        <v>13</v>
      </c>
      <c r="J975" s="61" t="s">
        <v>37282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23</v>
      </c>
      <c r="D976" s="65" t="s">
        <v>37281</v>
      </c>
      <c r="E976" s="62" t="s">
        <v>104</v>
      </c>
      <c r="F976" s="64">
        <v>1</v>
      </c>
      <c r="G976" s="63">
        <v>19.8</v>
      </c>
      <c r="H976" s="62" t="s">
        <v>105</v>
      </c>
      <c r="I976" s="62" t="s">
        <v>13</v>
      </c>
      <c r="J976" s="61" t="s">
        <v>37283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23</v>
      </c>
      <c r="D977" s="65" t="s">
        <v>37284</v>
      </c>
      <c r="E977" s="62" t="s">
        <v>104</v>
      </c>
      <c r="F977" s="64">
        <v>318</v>
      </c>
      <c r="G977" s="63">
        <v>19.79</v>
      </c>
      <c r="H977" s="62" t="s">
        <v>105</v>
      </c>
      <c r="I977" s="62" t="s">
        <v>13</v>
      </c>
      <c r="J977" s="61" t="s">
        <v>37285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23</v>
      </c>
      <c r="D978" s="65" t="s">
        <v>9761</v>
      </c>
      <c r="E978" s="62" t="s">
        <v>104</v>
      </c>
      <c r="F978" s="64">
        <v>62</v>
      </c>
      <c r="G978" s="63">
        <v>19.79</v>
      </c>
      <c r="H978" s="62" t="s">
        <v>105</v>
      </c>
      <c r="I978" s="62" t="s">
        <v>13</v>
      </c>
      <c r="J978" s="61" t="s">
        <v>37286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23</v>
      </c>
      <c r="D979" s="65" t="s">
        <v>37287</v>
      </c>
      <c r="E979" s="62" t="s">
        <v>104</v>
      </c>
      <c r="F979" s="64">
        <v>6</v>
      </c>
      <c r="G979" s="63">
        <v>19.850000000000001</v>
      </c>
      <c r="H979" s="62" t="s">
        <v>105</v>
      </c>
      <c r="I979" s="62" t="s">
        <v>13</v>
      </c>
      <c r="J979" s="61" t="s">
        <v>37288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23</v>
      </c>
      <c r="D980" s="65" t="s">
        <v>37287</v>
      </c>
      <c r="E980" s="62" t="s">
        <v>104</v>
      </c>
      <c r="F980" s="64">
        <v>120</v>
      </c>
      <c r="G980" s="63">
        <v>19.850000000000001</v>
      </c>
      <c r="H980" s="62" t="s">
        <v>105</v>
      </c>
      <c r="I980" s="62" t="s">
        <v>13</v>
      </c>
      <c r="J980" s="61" t="s">
        <v>37289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23</v>
      </c>
      <c r="D981" s="65" t="s">
        <v>37287</v>
      </c>
      <c r="E981" s="62" t="s">
        <v>104</v>
      </c>
      <c r="F981" s="64">
        <v>1187</v>
      </c>
      <c r="G981" s="63">
        <v>19.850000000000001</v>
      </c>
      <c r="H981" s="62" t="s">
        <v>105</v>
      </c>
      <c r="I981" s="62" t="s">
        <v>13</v>
      </c>
      <c r="J981" s="61" t="s">
        <v>37290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23</v>
      </c>
      <c r="D982" s="65" t="s">
        <v>37291</v>
      </c>
      <c r="E982" s="62" t="s">
        <v>104</v>
      </c>
      <c r="F982" s="64">
        <v>167</v>
      </c>
      <c r="G982" s="63">
        <v>19.824999999999999</v>
      </c>
      <c r="H982" s="62" t="s">
        <v>105</v>
      </c>
      <c r="I982" s="62" t="s">
        <v>13</v>
      </c>
      <c r="J982" s="61" t="s">
        <v>37292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23</v>
      </c>
      <c r="D983" s="65" t="s">
        <v>37291</v>
      </c>
      <c r="E983" s="62" t="s">
        <v>104</v>
      </c>
      <c r="F983" s="64">
        <v>143</v>
      </c>
      <c r="G983" s="63">
        <v>19.824999999999999</v>
      </c>
      <c r="H983" s="62" t="s">
        <v>105</v>
      </c>
      <c r="I983" s="62" t="s">
        <v>13</v>
      </c>
      <c r="J983" s="61" t="s">
        <v>37293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23</v>
      </c>
      <c r="D984" s="65" t="s">
        <v>15146</v>
      </c>
      <c r="E984" s="62" t="s">
        <v>104</v>
      </c>
      <c r="F984" s="64">
        <v>212</v>
      </c>
      <c r="G984" s="63">
        <v>19.844999999999999</v>
      </c>
      <c r="H984" s="62" t="s">
        <v>105</v>
      </c>
      <c r="I984" s="62" t="s">
        <v>13</v>
      </c>
      <c r="J984" s="61" t="s">
        <v>37294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23</v>
      </c>
      <c r="D985" s="65" t="s">
        <v>15148</v>
      </c>
      <c r="E985" s="62" t="s">
        <v>104</v>
      </c>
      <c r="F985" s="64">
        <v>1074</v>
      </c>
      <c r="G985" s="63">
        <v>19.844999999999999</v>
      </c>
      <c r="H985" s="62" t="s">
        <v>105</v>
      </c>
      <c r="I985" s="62" t="s">
        <v>13</v>
      </c>
      <c r="J985" s="61" t="s">
        <v>37295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23</v>
      </c>
      <c r="D986" s="65" t="s">
        <v>37296</v>
      </c>
      <c r="E986" s="62" t="s">
        <v>104</v>
      </c>
      <c r="F986" s="64">
        <v>403</v>
      </c>
      <c r="G986" s="63">
        <v>19.824999999999999</v>
      </c>
      <c r="H986" s="62" t="s">
        <v>105</v>
      </c>
      <c r="I986" s="62" t="s">
        <v>13</v>
      </c>
      <c r="J986" s="61" t="s">
        <v>37297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23</v>
      </c>
      <c r="D987" s="65" t="s">
        <v>37298</v>
      </c>
      <c r="E987" s="62" t="s">
        <v>104</v>
      </c>
      <c r="F987" s="64">
        <v>179</v>
      </c>
      <c r="G987" s="63">
        <v>19.82</v>
      </c>
      <c r="H987" s="62" t="s">
        <v>105</v>
      </c>
      <c r="I987" s="62" t="s">
        <v>13</v>
      </c>
      <c r="J987" s="61" t="s">
        <v>37299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23</v>
      </c>
      <c r="D988" s="65" t="s">
        <v>499</v>
      </c>
      <c r="E988" s="62" t="s">
        <v>104</v>
      </c>
      <c r="F988" s="64">
        <v>217</v>
      </c>
      <c r="G988" s="63">
        <v>19.82</v>
      </c>
      <c r="H988" s="62" t="s">
        <v>105</v>
      </c>
      <c r="I988" s="62" t="s">
        <v>13</v>
      </c>
      <c r="J988" s="61" t="s">
        <v>37300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23</v>
      </c>
      <c r="D989" s="65" t="s">
        <v>33438</v>
      </c>
      <c r="E989" s="62" t="s">
        <v>104</v>
      </c>
      <c r="F989" s="64">
        <v>440</v>
      </c>
      <c r="G989" s="63">
        <v>19.805</v>
      </c>
      <c r="H989" s="62" t="s">
        <v>105</v>
      </c>
      <c r="I989" s="62" t="s">
        <v>13</v>
      </c>
      <c r="J989" s="61" t="s">
        <v>37301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23</v>
      </c>
      <c r="D990" s="65" t="s">
        <v>37302</v>
      </c>
      <c r="E990" s="62" t="s">
        <v>104</v>
      </c>
      <c r="F990" s="64">
        <v>368</v>
      </c>
      <c r="G990" s="63">
        <v>19.824999999999999</v>
      </c>
      <c r="H990" s="62" t="s">
        <v>105</v>
      </c>
      <c r="I990" s="62" t="s">
        <v>13</v>
      </c>
      <c r="J990" s="61" t="s">
        <v>37303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23</v>
      </c>
      <c r="D991" s="65" t="s">
        <v>37304</v>
      </c>
      <c r="E991" s="62" t="s">
        <v>104</v>
      </c>
      <c r="F991" s="64">
        <v>361</v>
      </c>
      <c r="G991" s="63">
        <v>19.864999999999998</v>
      </c>
      <c r="H991" s="62" t="s">
        <v>105</v>
      </c>
      <c r="I991" s="62" t="s">
        <v>13</v>
      </c>
      <c r="J991" s="61" t="s">
        <v>37305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23</v>
      </c>
      <c r="D992" s="65" t="s">
        <v>37306</v>
      </c>
      <c r="E992" s="62" t="s">
        <v>104</v>
      </c>
      <c r="F992" s="64">
        <v>6</v>
      </c>
      <c r="G992" s="63">
        <v>19.864999999999998</v>
      </c>
      <c r="H992" s="62" t="s">
        <v>105</v>
      </c>
      <c r="I992" s="62" t="s">
        <v>13</v>
      </c>
      <c r="J992" s="61" t="s">
        <v>37307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23</v>
      </c>
      <c r="D993" s="65" t="s">
        <v>37306</v>
      </c>
      <c r="E993" s="62" t="s">
        <v>104</v>
      </c>
      <c r="F993" s="64">
        <v>420</v>
      </c>
      <c r="G993" s="63">
        <v>19.864999999999998</v>
      </c>
      <c r="H993" s="62" t="s">
        <v>105</v>
      </c>
      <c r="I993" s="62" t="s">
        <v>13</v>
      </c>
      <c r="J993" s="61" t="s">
        <v>37308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23</v>
      </c>
      <c r="D994" s="65" t="s">
        <v>37309</v>
      </c>
      <c r="E994" s="62" t="s">
        <v>104</v>
      </c>
      <c r="F994" s="64">
        <v>107</v>
      </c>
      <c r="G994" s="63">
        <v>19.835000000000001</v>
      </c>
      <c r="H994" s="62" t="s">
        <v>105</v>
      </c>
      <c r="I994" s="62" t="s">
        <v>13</v>
      </c>
      <c r="J994" s="61" t="s">
        <v>37310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23</v>
      </c>
      <c r="D995" s="65" t="s">
        <v>37309</v>
      </c>
      <c r="E995" s="62" t="s">
        <v>104</v>
      </c>
      <c r="F995" s="64">
        <v>60</v>
      </c>
      <c r="G995" s="63">
        <v>19.835000000000001</v>
      </c>
      <c r="H995" s="62" t="s">
        <v>105</v>
      </c>
      <c r="I995" s="62" t="s">
        <v>13</v>
      </c>
      <c r="J995" s="61" t="s">
        <v>37311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23</v>
      </c>
      <c r="D996" s="65" t="s">
        <v>37309</v>
      </c>
      <c r="E996" s="62" t="s">
        <v>104</v>
      </c>
      <c r="F996" s="64">
        <v>43</v>
      </c>
      <c r="G996" s="63">
        <v>19.835000000000001</v>
      </c>
      <c r="H996" s="62" t="s">
        <v>105</v>
      </c>
      <c r="I996" s="62" t="s">
        <v>13</v>
      </c>
      <c r="J996" s="61" t="s">
        <v>37312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23</v>
      </c>
      <c r="D997" s="65" t="s">
        <v>37309</v>
      </c>
      <c r="E997" s="62" t="s">
        <v>104</v>
      </c>
      <c r="F997" s="64">
        <v>147</v>
      </c>
      <c r="G997" s="63">
        <v>19.835000000000001</v>
      </c>
      <c r="H997" s="62" t="s">
        <v>105</v>
      </c>
      <c r="I997" s="62" t="s">
        <v>13</v>
      </c>
      <c r="J997" s="61" t="s">
        <v>37313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23</v>
      </c>
      <c r="D998" s="65" t="s">
        <v>37314</v>
      </c>
      <c r="E998" s="62" t="s">
        <v>104</v>
      </c>
      <c r="F998" s="64">
        <v>301</v>
      </c>
      <c r="G998" s="63">
        <v>19.86</v>
      </c>
      <c r="H998" s="62" t="s">
        <v>105</v>
      </c>
      <c r="I998" s="62" t="s">
        <v>13</v>
      </c>
      <c r="J998" s="61" t="s">
        <v>37315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23</v>
      </c>
      <c r="D999" s="65" t="s">
        <v>37316</v>
      </c>
      <c r="E999" s="62" t="s">
        <v>104</v>
      </c>
      <c r="F999" s="64">
        <v>6</v>
      </c>
      <c r="G999" s="63">
        <v>19.86</v>
      </c>
      <c r="H999" s="62" t="s">
        <v>105</v>
      </c>
      <c r="I999" s="62" t="s">
        <v>13</v>
      </c>
      <c r="J999" s="61" t="s">
        <v>37317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23</v>
      </c>
      <c r="D1000" s="65" t="s">
        <v>35261</v>
      </c>
      <c r="E1000" s="62" t="s">
        <v>104</v>
      </c>
      <c r="F1000" s="64">
        <v>319</v>
      </c>
      <c r="G1000" s="63">
        <v>19.850000000000001</v>
      </c>
      <c r="H1000" s="62" t="s">
        <v>105</v>
      </c>
      <c r="I1000" s="62" t="s">
        <v>13</v>
      </c>
      <c r="J1000" s="61" t="s">
        <v>37318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23</v>
      </c>
      <c r="D1001" s="65" t="s">
        <v>37319</v>
      </c>
      <c r="E1001" s="62" t="s">
        <v>104</v>
      </c>
      <c r="F1001" s="64">
        <v>112</v>
      </c>
      <c r="G1001" s="63">
        <v>19.850000000000001</v>
      </c>
      <c r="H1001" s="62" t="s">
        <v>105</v>
      </c>
      <c r="I1001" s="62" t="s">
        <v>13</v>
      </c>
      <c r="J1001" s="61" t="s">
        <v>37320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23</v>
      </c>
      <c r="D1002" s="65" t="s">
        <v>37319</v>
      </c>
      <c r="E1002" s="62" t="s">
        <v>104</v>
      </c>
      <c r="F1002" s="64">
        <v>189</v>
      </c>
      <c r="G1002" s="63">
        <v>19.850000000000001</v>
      </c>
      <c r="H1002" s="62" t="s">
        <v>105</v>
      </c>
      <c r="I1002" s="62" t="s">
        <v>13</v>
      </c>
      <c r="J1002" s="61" t="s">
        <v>37321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23</v>
      </c>
      <c r="D1003" s="65" t="s">
        <v>37319</v>
      </c>
      <c r="E1003" s="62" t="s">
        <v>104</v>
      </c>
      <c r="F1003" s="64">
        <v>48</v>
      </c>
      <c r="G1003" s="63">
        <v>19.850000000000001</v>
      </c>
      <c r="H1003" s="62" t="s">
        <v>105</v>
      </c>
      <c r="I1003" s="62" t="s">
        <v>13</v>
      </c>
      <c r="J1003" s="61" t="s">
        <v>37322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23</v>
      </c>
      <c r="D1004" s="65" t="s">
        <v>37323</v>
      </c>
      <c r="E1004" s="62" t="s">
        <v>104</v>
      </c>
      <c r="F1004" s="64">
        <v>130</v>
      </c>
      <c r="G1004" s="63">
        <v>19.855</v>
      </c>
      <c r="H1004" s="62" t="s">
        <v>105</v>
      </c>
      <c r="I1004" s="62" t="s">
        <v>13</v>
      </c>
      <c r="J1004" s="61" t="s">
        <v>37324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23</v>
      </c>
      <c r="D1005" s="65" t="s">
        <v>37323</v>
      </c>
      <c r="E1005" s="62" t="s">
        <v>104</v>
      </c>
      <c r="F1005" s="64">
        <v>213</v>
      </c>
      <c r="G1005" s="63">
        <v>19.855</v>
      </c>
      <c r="H1005" s="62" t="s">
        <v>105</v>
      </c>
      <c r="I1005" s="62" t="s">
        <v>13</v>
      </c>
      <c r="J1005" s="61" t="s">
        <v>37325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23</v>
      </c>
      <c r="D1006" s="65" t="s">
        <v>37323</v>
      </c>
      <c r="E1006" s="62" t="s">
        <v>104</v>
      </c>
      <c r="F1006" s="64">
        <v>476</v>
      </c>
      <c r="G1006" s="63">
        <v>19.855</v>
      </c>
      <c r="H1006" s="62" t="s">
        <v>105</v>
      </c>
      <c r="I1006" s="62" t="s">
        <v>13</v>
      </c>
      <c r="J1006" s="61" t="s">
        <v>37326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23</v>
      </c>
      <c r="D1007" s="65" t="s">
        <v>37327</v>
      </c>
      <c r="E1007" s="62" t="s">
        <v>104</v>
      </c>
      <c r="F1007" s="64">
        <v>107</v>
      </c>
      <c r="G1007" s="63">
        <v>19.835000000000001</v>
      </c>
      <c r="H1007" s="62" t="s">
        <v>105</v>
      </c>
      <c r="I1007" s="62" t="s">
        <v>13</v>
      </c>
      <c r="J1007" s="61" t="s">
        <v>37328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23</v>
      </c>
      <c r="D1008" s="65" t="s">
        <v>37327</v>
      </c>
      <c r="E1008" s="62" t="s">
        <v>104</v>
      </c>
      <c r="F1008" s="64">
        <v>249</v>
      </c>
      <c r="G1008" s="63">
        <v>19.835000000000001</v>
      </c>
      <c r="H1008" s="62" t="s">
        <v>105</v>
      </c>
      <c r="I1008" s="62" t="s">
        <v>13</v>
      </c>
      <c r="J1008" s="61" t="s">
        <v>37329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23</v>
      </c>
      <c r="D1009" s="65" t="s">
        <v>36556</v>
      </c>
      <c r="E1009" s="62" t="s">
        <v>104</v>
      </c>
      <c r="F1009" s="64">
        <v>297</v>
      </c>
      <c r="G1009" s="63">
        <v>19.824999999999999</v>
      </c>
      <c r="H1009" s="62" t="s">
        <v>105</v>
      </c>
      <c r="I1009" s="62" t="s">
        <v>13</v>
      </c>
      <c r="J1009" s="61" t="s">
        <v>37330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23</v>
      </c>
      <c r="D1010" s="65" t="s">
        <v>37331</v>
      </c>
      <c r="E1010" s="62" t="s">
        <v>104</v>
      </c>
      <c r="F1010" s="64">
        <v>160</v>
      </c>
      <c r="G1010" s="63">
        <v>19.824999999999999</v>
      </c>
      <c r="H1010" s="62" t="s">
        <v>105</v>
      </c>
      <c r="I1010" s="62" t="s">
        <v>13</v>
      </c>
      <c r="J1010" s="61" t="s">
        <v>37332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23</v>
      </c>
      <c r="D1011" s="65" t="s">
        <v>37333</v>
      </c>
      <c r="E1011" s="62" t="s">
        <v>104</v>
      </c>
      <c r="F1011" s="64">
        <v>140</v>
      </c>
      <c r="G1011" s="63">
        <v>19.824999999999999</v>
      </c>
      <c r="H1011" s="62" t="s">
        <v>105</v>
      </c>
      <c r="I1011" s="62" t="s">
        <v>13</v>
      </c>
      <c r="J1011" s="61" t="s">
        <v>37334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23</v>
      </c>
      <c r="D1012" s="65" t="s">
        <v>37335</v>
      </c>
      <c r="E1012" s="62" t="s">
        <v>104</v>
      </c>
      <c r="F1012" s="64">
        <v>285</v>
      </c>
      <c r="G1012" s="63">
        <v>19.829999999999998</v>
      </c>
      <c r="H1012" s="62" t="s">
        <v>105</v>
      </c>
      <c r="I1012" s="62" t="s">
        <v>13</v>
      </c>
      <c r="J1012" s="61" t="s">
        <v>37336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23</v>
      </c>
      <c r="D1013" s="65" t="s">
        <v>37337</v>
      </c>
      <c r="E1013" s="62" t="s">
        <v>104</v>
      </c>
      <c r="F1013" s="64">
        <v>390</v>
      </c>
      <c r="G1013" s="63">
        <v>19.82</v>
      </c>
      <c r="H1013" s="62" t="s">
        <v>105</v>
      </c>
      <c r="I1013" s="62" t="s">
        <v>13</v>
      </c>
      <c r="J1013" s="61" t="s">
        <v>37338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23</v>
      </c>
      <c r="D1014" s="65" t="s">
        <v>28452</v>
      </c>
      <c r="E1014" s="62" t="s">
        <v>104</v>
      </c>
      <c r="F1014" s="64">
        <v>1351</v>
      </c>
      <c r="G1014" s="63">
        <v>19.829999999999998</v>
      </c>
      <c r="H1014" s="62" t="s">
        <v>105</v>
      </c>
      <c r="I1014" s="62" t="s">
        <v>13</v>
      </c>
      <c r="J1014" s="61" t="s">
        <v>37339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23</v>
      </c>
      <c r="D1015" s="65" t="s">
        <v>37340</v>
      </c>
      <c r="E1015" s="62" t="s">
        <v>104</v>
      </c>
      <c r="F1015" s="64">
        <v>249</v>
      </c>
      <c r="G1015" s="63">
        <v>19.824999999999999</v>
      </c>
      <c r="H1015" s="62" t="s">
        <v>105</v>
      </c>
      <c r="I1015" s="62" t="s">
        <v>13</v>
      </c>
      <c r="J1015" s="61" t="s">
        <v>37341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23</v>
      </c>
      <c r="D1016" s="65" t="s">
        <v>37342</v>
      </c>
      <c r="E1016" s="62" t="s">
        <v>104</v>
      </c>
      <c r="F1016" s="64">
        <v>221</v>
      </c>
      <c r="G1016" s="63">
        <v>19.824999999999999</v>
      </c>
      <c r="H1016" s="62" t="s">
        <v>105</v>
      </c>
      <c r="I1016" s="62" t="s">
        <v>13</v>
      </c>
      <c r="J1016" s="61" t="s">
        <v>37343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23</v>
      </c>
      <c r="D1017" s="65" t="s">
        <v>37344</v>
      </c>
      <c r="E1017" s="62" t="s">
        <v>104</v>
      </c>
      <c r="F1017" s="64">
        <v>63</v>
      </c>
      <c r="G1017" s="63">
        <v>19.824999999999999</v>
      </c>
      <c r="H1017" s="62" t="s">
        <v>105</v>
      </c>
      <c r="I1017" s="62" t="s">
        <v>13</v>
      </c>
      <c r="J1017" s="61" t="s">
        <v>37345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23</v>
      </c>
      <c r="D1018" s="65" t="s">
        <v>36573</v>
      </c>
      <c r="E1018" s="62" t="s">
        <v>104</v>
      </c>
      <c r="F1018" s="64">
        <v>237</v>
      </c>
      <c r="G1018" s="63">
        <v>19.815000000000001</v>
      </c>
      <c r="H1018" s="62" t="s">
        <v>105</v>
      </c>
      <c r="I1018" s="62" t="s">
        <v>13</v>
      </c>
      <c r="J1018" s="61" t="s">
        <v>37346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23</v>
      </c>
      <c r="D1019" s="65" t="s">
        <v>37347</v>
      </c>
      <c r="E1019" s="62" t="s">
        <v>104</v>
      </c>
      <c r="F1019" s="64">
        <v>320</v>
      </c>
      <c r="G1019" s="63">
        <v>19.82</v>
      </c>
      <c r="H1019" s="62" t="s">
        <v>105</v>
      </c>
      <c r="I1019" s="62" t="s">
        <v>13</v>
      </c>
      <c r="J1019" s="61" t="s">
        <v>37348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23</v>
      </c>
      <c r="D1020" s="65" t="s">
        <v>37349</v>
      </c>
      <c r="E1020" s="62" t="s">
        <v>104</v>
      </c>
      <c r="F1020" s="64">
        <v>41</v>
      </c>
      <c r="G1020" s="63">
        <v>19.815000000000001</v>
      </c>
      <c r="H1020" s="62" t="s">
        <v>105</v>
      </c>
      <c r="I1020" s="62" t="s">
        <v>13</v>
      </c>
      <c r="J1020" s="61" t="s">
        <v>37350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23</v>
      </c>
      <c r="D1021" s="65" t="s">
        <v>37349</v>
      </c>
      <c r="E1021" s="62" t="s">
        <v>104</v>
      </c>
      <c r="F1021" s="64">
        <v>243</v>
      </c>
      <c r="G1021" s="63">
        <v>19.815000000000001</v>
      </c>
      <c r="H1021" s="62" t="s">
        <v>105</v>
      </c>
      <c r="I1021" s="62" t="s">
        <v>13</v>
      </c>
      <c r="J1021" s="61" t="s">
        <v>37351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23</v>
      </c>
      <c r="D1022" s="65" t="s">
        <v>37352</v>
      </c>
      <c r="E1022" s="62" t="s">
        <v>104</v>
      </c>
      <c r="F1022" s="64">
        <v>256</v>
      </c>
      <c r="G1022" s="63">
        <v>19.815000000000001</v>
      </c>
      <c r="H1022" s="62" t="s">
        <v>105</v>
      </c>
      <c r="I1022" s="62" t="s">
        <v>13</v>
      </c>
      <c r="J1022" s="61" t="s">
        <v>37353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23</v>
      </c>
      <c r="D1023" s="65" t="s">
        <v>37354</v>
      </c>
      <c r="E1023" s="62" t="s">
        <v>104</v>
      </c>
      <c r="F1023" s="64">
        <v>251</v>
      </c>
      <c r="G1023" s="63">
        <v>19.805</v>
      </c>
      <c r="H1023" s="62" t="s">
        <v>105</v>
      </c>
      <c r="I1023" s="62" t="s">
        <v>13</v>
      </c>
      <c r="J1023" s="61" t="s">
        <v>37355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23</v>
      </c>
      <c r="D1024" s="65" t="s">
        <v>37356</v>
      </c>
      <c r="E1024" s="62" t="s">
        <v>104</v>
      </c>
      <c r="F1024" s="64">
        <v>1463</v>
      </c>
      <c r="G1024" s="63">
        <v>19.829999999999998</v>
      </c>
      <c r="H1024" s="62" t="s">
        <v>105</v>
      </c>
      <c r="I1024" s="62" t="s">
        <v>13</v>
      </c>
      <c r="J1024" s="61" t="s">
        <v>37357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23</v>
      </c>
      <c r="D1025" s="65" t="s">
        <v>37358</v>
      </c>
      <c r="E1025" s="62" t="s">
        <v>104</v>
      </c>
      <c r="F1025" s="64">
        <v>332</v>
      </c>
      <c r="G1025" s="63">
        <v>19.829999999999998</v>
      </c>
      <c r="H1025" s="62" t="s">
        <v>105</v>
      </c>
      <c r="I1025" s="62" t="s">
        <v>13</v>
      </c>
      <c r="J1025" s="61" t="s">
        <v>37359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23</v>
      </c>
      <c r="D1026" s="65" t="s">
        <v>37360</v>
      </c>
      <c r="E1026" s="62" t="s">
        <v>104</v>
      </c>
      <c r="F1026" s="64">
        <v>203</v>
      </c>
      <c r="G1026" s="63">
        <v>19.809999999999999</v>
      </c>
      <c r="H1026" s="62" t="s">
        <v>105</v>
      </c>
      <c r="I1026" s="62" t="s">
        <v>13</v>
      </c>
      <c r="J1026" s="61" t="s">
        <v>37361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23</v>
      </c>
      <c r="D1027" s="65" t="s">
        <v>37362</v>
      </c>
      <c r="E1027" s="62" t="s">
        <v>104</v>
      </c>
      <c r="F1027" s="64">
        <v>181</v>
      </c>
      <c r="G1027" s="63">
        <v>19.78</v>
      </c>
      <c r="H1027" s="62" t="s">
        <v>105</v>
      </c>
      <c r="I1027" s="62" t="s">
        <v>13</v>
      </c>
      <c r="J1027" s="61" t="s">
        <v>37363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23</v>
      </c>
      <c r="D1028" s="65" t="s">
        <v>35600</v>
      </c>
      <c r="E1028" s="62" t="s">
        <v>104</v>
      </c>
      <c r="F1028" s="64">
        <v>211</v>
      </c>
      <c r="G1028" s="63">
        <v>19.885000000000002</v>
      </c>
      <c r="H1028" s="62" t="s">
        <v>105</v>
      </c>
      <c r="I1028" s="62" t="s">
        <v>13</v>
      </c>
      <c r="J1028" s="61" t="s">
        <v>37364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23</v>
      </c>
      <c r="D1029" s="65" t="s">
        <v>35600</v>
      </c>
      <c r="E1029" s="62" t="s">
        <v>104</v>
      </c>
      <c r="F1029" s="64">
        <v>39</v>
      </c>
      <c r="G1029" s="63">
        <v>19.885000000000002</v>
      </c>
      <c r="H1029" s="62" t="s">
        <v>105</v>
      </c>
      <c r="I1029" s="62" t="s">
        <v>13</v>
      </c>
      <c r="J1029" s="61" t="s">
        <v>37365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23</v>
      </c>
      <c r="D1030" s="65" t="s">
        <v>37366</v>
      </c>
      <c r="E1030" s="62" t="s">
        <v>104</v>
      </c>
      <c r="F1030" s="64">
        <v>333</v>
      </c>
      <c r="G1030" s="63">
        <v>19.864999999999998</v>
      </c>
      <c r="H1030" s="62" t="s">
        <v>105</v>
      </c>
      <c r="I1030" s="62" t="s">
        <v>13</v>
      </c>
      <c r="J1030" s="61" t="s">
        <v>37367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23</v>
      </c>
      <c r="D1031" s="65" t="s">
        <v>37366</v>
      </c>
      <c r="E1031" s="62" t="s">
        <v>104</v>
      </c>
      <c r="F1031" s="64">
        <v>366</v>
      </c>
      <c r="G1031" s="63">
        <v>19.844999999999999</v>
      </c>
      <c r="H1031" s="62" t="s">
        <v>105</v>
      </c>
      <c r="I1031" s="62" t="s">
        <v>13</v>
      </c>
      <c r="J1031" s="61" t="s">
        <v>37368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23</v>
      </c>
      <c r="D1032" s="65" t="s">
        <v>37369</v>
      </c>
      <c r="E1032" s="62" t="s">
        <v>104</v>
      </c>
      <c r="F1032" s="64">
        <v>16</v>
      </c>
      <c r="G1032" s="63">
        <v>19.905000000000001</v>
      </c>
      <c r="H1032" s="62" t="s">
        <v>105</v>
      </c>
      <c r="I1032" s="62" t="s">
        <v>13</v>
      </c>
      <c r="J1032" s="61" t="s">
        <v>37370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23</v>
      </c>
      <c r="D1033" s="65" t="s">
        <v>37369</v>
      </c>
      <c r="E1033" s="62" t="s">
        <v>104</v>
      </c>
      <c r="F1033" s="64">
        <v>253</v>
      </c>
      <c r="G1033" s="63">
        <v>19.905000000000001</v>
      </c>
      <c r="H1033" s="62" t="s">
        <v>105</v>
      </c>
      <c r="I1033" s="62" t="s">
        <v>13</v>
      </c>
      <c r="J1033" s="61" t="s">
        <v>37371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23</v>
      </c>
      <c r="D1034" s="65" t="s">
        <v>32434</v>
      </c>
      <c r="E1034" s="62" t="s">
        <v>104</v>
      </c>
      <c r="F1034" s="64">
        <v>903</v>
      </c>
      <c r="G1034" s="63">
        <v>19.905000000000001</v>
      </c>
      <c r="H1034" s="62" t="s">
        <v>105</v>
      </c>
      <c r="I1034" s="62" t="s">
        <v>13</v>
      </c>
      <c r="J1034" s="61" t="s">
        <v>37372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23</v>
      </c>
      <c r="D1035" s="65" t="s">
        <v>32434</v>
      </c>
      <c r="E1035" s="62" t="s">
        <v>104</v>
      </c>
      <c r="F1035" s="64">
        <v>512</v>
      </c>
      <c r="G1035" s="63">
        <v>19.905000000000001</v>
      </c>
      <c r="H1035" s="62" t="s">
        <v>105</v>
      </c>
      <c r="I1035" s="62" t="s">
        <v>13</v>
      </c>
      <c r="J1035" s="61" t="s">
        <v>37373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23</v>
      </c>
      <c r="D1036" s="65" t="s">
        <v>37374</v>
      </c>
      <c r="E1036" s="62" t="s">
        <v>104</v>
      </c>
      <c r="F1036" s="64">
        <v>202</v>
      </c>
      <c r="G1036" s="63">
        <v>19.875</v>
      </c>
      <c r="H1036" s="62" t="s">
        <v>105</v>
      </c>
      <c r="I1036" s="62" t="s">
        <v>13</v>
      </c>
      <c r="J1036" s="61" t="s">
        <v>37375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23</v>
      </c>
      <c r="D1037" s="65" t="s">
        <v>26923</v>
      </c>
      <c r="E1037" s="62" t="s">
        <v>104</v>
      </c>
      <c r="F1037" s="64">
        <v>159</v>
      </c>
      <c r="G1037" s="63">
        <v>19.864999999999998</v>
      </c>
      <c r="H1037" s="62" t="s">
        <v>105</v>
      </c>
      <c r="I1037" s="62" t="s">
        <v>13</v>
      </c>
      <c r="J1037" s="61" t="s">
        <v>37376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23</v>
      </c>
      <c r="D1038" s="65" t="s">
        <v>22523</v>
      </c>
      <c r="E1038" s="62" t="s">
        <v>104</v>
      </c>
      <c r="F1038" s="64">
        <v>8</v>
      </c>
      <c r="G1038" s="63">
        <v>19.875</v>
      </c>
      <c r="H1038" s="62" t="s">
        <v>105</v>
      </c>
      <c r="I1038" s="62" t="s">
        <v>13</v>
      </c>
      <c r="J1038" s="61" t="s">
        <v>37377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23</v>
      </c>
      <c r="D1039" s="65" t="s">
        <v>22523</v>
      </c>
      <c r="E1039" s="62" t="s">
        <v>104</v>
      </c>
      <c r="F1039" s="64">
        <v>122</v>
      </c>
      <c r="G1039" s="63">
        <v>19.875</v>
      </c>
      <c r="H1039" s="62" t="s">
        <v>105</v>
      </c>
      <c r="I1039" s="62" t="s">
        <v>13</v>
      </c>
      <c r="J1039" s="61" t="s">
        <v>37378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23</v>
      </c>
      <c r="D1040" s="65" t="s">
        <v>22523</v>
      </c>
      <c r="E1040" s="62" t="s">
        <v>104</v>
      </c>
      <c r="F1040" s="64">
        <v>208</v>
      </c>
      <c r="G1040" s="63">
        <v>19.875</v>
      </c>
      <c r="H1040" s="62" t="s">
        <v>105</v>
      </c>
      <c r="I1040" s="62" t="s">
        <v>13</v>
      </c>
      <c r="J1040" s="61" t="s">
        <v>37379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23</v>
      </c>
      <c r="D1041" s="65" t="s">
        <v>22523</v>
      </c>
      <c r="E1041" s="62" t="s">
        <v>104</v>
      </c>
      <c r="F1041" s="64">
        <v>934</v>
      </c>
      <c r="G1041" s="63">
        <v>19.875</v>
      </c>
      <c r="H1041" s="62" t="s">
        <v>105</v>
      </c>
      <c r="I1041" s="62" t="s">
        <v>13</v>
      </c>
      <c r="J1041" s="61" t="s">
        <v>37380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23</v>
      </c>
      <c r="D1042" s="65" t="s">
        <v>37381</v>
      </c>
      <c r="E1042" s="62" t="s">
        <v>104</v>
      </c>
      <c r="F1042" s="64">
        <v>163</v>
      </c>
      <c r="G1042" s="63">
        <v>19.86</v>
      </c>
      <c r="H1042" s="62" t="s">
        <v>105</v>
      </c>
      <c r="I1042" s="62" t="s">
        <v>13</v>
      </c>
      <c r="J1042" s="61" t="s">
        <v>37382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23</v>
      </c>
      <c r="D1043" s="65" t="s">
        <v>11996</v>
      </c>
      <c r="E1043" s="62" t="s">
        <v>104</v>
      </c>
      <c r="F1043" s="64">
        <v>35</v>
      </c>
      <c r="G1043" s="63">
        <v>19.864999999999998</v>
      </c>
      <c r="H1043" s="62" t="s">
        <v>105</v>
      </c>
      <c r="I1043" s="62" t="s">
        <v>13</v>
      </c>
      <c r="J1043" s="61" t="s">
        <v>37383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23</v>
      </c>
      <c r="D1044" s="65" t="s">
        <v>11996</v>
      </c>
      <c r="E1044" s="62" t="s">
        <v>104</v>
      </c>
      <c r="F1044" s="64">
        <v>133</v>
      </c>
      <c r="G1044" s="63">
        <v>19.864999999999998</v>
      </c>
      <c r="H1044" s="62" t="s">
        <v>105</v>
      </c>
      <c r="I1044" s="62" t="s">
        <v>13</v>
      </c>
      <c r="J1044" s="61" t="s">
        <v>37384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23</v>
      </c>
      <c r="D1045" s="65" t="s">
        <v>11996</v>
      </c>
      <c r="E1045" s="62" t="s">
        <v>104</v>
      </c>
      <c r="F1045" s="64">
        <v>138</v>
      </c>
      <c r="G1045" s="63">
        <v>19.864999999999998</v>
      </c>
      <c r="H1045" s="62" t="s">
        <v>105</v>
      </c>
      <c r="I1045" s="62" t="s">
        <v>13</v>
      </c>
      <c r="J1045" s="61" t="s">
        <v>37385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23</v>
      </c>
      <c r="D1046" s="65" t="s">
        <v>37386</v>
      </c>
      <c r="E1046" s="62" t="s">
        <v>104</v>
      </c>
      <c r="F1046" s="64">
        <v>23</v>
      </c>
      <c r="G1046" s="63">
        <v>19.86</v>
      </c>
      <c r="H1046" s="62" t="s">
        <v>105</v>
      </c>
      <c r="I1046" s="62" t="s">
        <v>13</v>
      </c>
      <c r="J1046" s="61" t="s">
        <v>37387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23</v>
      </c>
      <c r="D1047" s="65" t="s">
        <v>37388</v>
      </c>
      <c r="E1047" s="62" t="s">
        <v>104</v>
      </c>
      <c r="F1047" s="64">
        <v>17</v>
      </c>
      <c r="G1047" s="63">
        <v>19.86</v>
      </c>
      <c r="H1047" s="62" t="s">
        <v>105</v>
      </c>
      <c r="I1047" s="62" t="s">
        <v>13</v>
      </c>
      <c r="J1047" s="61" t="s">
        <v>37389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23</v>
      </c>
      <c r="D1048" s="65" t="s">
        <v>37388</v>
      </c>
      <c r="E1048" s="62" t="s">
        <v>104</v>
      </c>
      <c r="F1048" s="64">
        <v>67</v>
      </c>
      <c r="G1048" s="63">
        <v>19.86</v>
      </c>
      <c r="H1048" s="62" t="s">
        <v>105</v>
      </c>
      <c r="I1048" s="62" t="s">
        <v>13</v>
      </c>
      <c r="J1048" s="61" t="s">
        <v>37390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23</v>
      </c>
      <c r="D1049" s="65" t="s">
        <v>37391</v>
      </c>
      <c r="E1049" s="62" t="s">
        <v>104</v>
      </c>
      <c r="F1049" s="64">
        <v>200</v>
      </c>
      <c r="G1049" s="63">
        <v>19.86</v>
      </c>
      <c r="H1049" s="62" t="s">
        <v>105</v>
      </c>
      <c r="I1049" s="62" t="s">
        <v>13</v>
      </c>
      <c r="J1049" s="61" t="s">
        <v>37392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23</v>
      </c>
      <c r="D1050" s="65" t="s">
        <v>37393</v>
      </c>
      <c r="E1050" s="62" t="s">
        <v>104</v>
      </c>
      <c r="F1050" s="64">
        <v>311</v>
      </c>
      <c r="G1050" s="63">
        <v>19.855</v>
      </c>
      <c r="H1050" s="62" t="s">
        <v>105</v>
      </c>
      <c r="I1050" s="62" t="s">
        <v>13</v>
      </c>
      <c r="J1050" s="61" t="s">
        <v>37394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23</v>
      </c>
      <c r="D1051" s="65" t="s">
        <v>37395</v>
      </c>
      <c r="E1051" s="62" t="s">
        <v>104</v>
      </c>
      <c r="F1051" s="64">
        <v>330</v>
      </c>
      <c r="G1051" s="63">
        <v>19.850000000000001</v>
      </c>
      <c r="H1051" s="62" t="s">
        <v>105</v>
      </c>
      <c r="I1051" s="62" t="s">
        <v>13</v>
      </c>
      <c r="J1051" s="61" t="s">
        <v>37396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23</v>
      </c>
      <c r="D1052" s="65" t="s">
        <v>37397</v>
      </c>
      <c r="E1052" s="62" t="s">
        <v>104</v>
      </c>
      <c r="F1052" s="64">
        <v>97</v>
      </c>
      <c r="G1052" s="63">
        <v>19.835000000000001</v>
      </c>
      <c r="H1052" s="62" t="s">
        <v>105</v>
      </c>
      <c r="I1052" s="62" t="s">
        <v>13</v>
      </c>
      <c r="J1052" s="61" t="s">
        <v>37398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23</v>
      </c>
      <c r="D1053" s="65" t="s">
        <v>22532</v>
      </c>
      <c r="E1053" s="62" t="s">
        <v>104</v>
      </c>
      <c r="F1053" s="64">
        <v>299</v>
      </c>
      <c r="G1053" s="63">
        <v>19.809999999999999</v>
      </c>
      <c r="H1053" s="62" t="s">
        <v>105</v>
      </c>
      <c r="I1053" s="62" t="s">
        <v>13</v>
      </c>
      <c r="J1053" s="61" t="s">
        <v>37399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23</v>
      </c>
      <c r="D1054" s="65" t="s">
        <v>31081</v>
      </c>
      <c r="E1054" s="62" t="s">
        <v>104</v>
      </c>
      <c r="F1054" s="64">
        <v>175</v>
      </c>
      <c r="G1054" s="63">
        <v>19.795000000000002</v>
      </c>
      <c r="H1054" s="62" t="s">
        <v>105</v>
      </c>
      <c r="I1054" s="62" t="s">
        <v>13</v>
      </c>
      <c r="J1054" s="61" t="s">
        <v>37400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23</v>
      </c>
      <c r="D1055" s="65" t="s">
        <v>37401</v>
      </c>
      <c r="E1055" s="62" t="s">
        <v>104</v>
      </c>
      <c r="F1055" s="64">
        <v>149</v>
      </c>
      <c r="G1055" s="63">
        <v>19.8</v>
      </c>
      <c r="H1055" s="62" t="s">
        <v>105</v>
      </c>
      <c r="I1055" s="62" t="s">
        <v>13</v>
      </c>
      <c r="J1055" s="61" t="s">
        <v>37402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23</v>
      </c>
      <c r="D1056" s="65" t="s">
        <v>37403</v>
      </c>
      <c r="E1056" s="62" t="s">
        <v>104</v>
      </c>
      <c r="F1056" s="64">
        <v>309</v>
      </c>
      <c r="G1056" s="63">
        <v>19.835000000000001</v>
      </c>
      <c r="H1056" s="62" t="s">
        <v>105</v>
      </c>
      <c r="I1056" s="62" t="s">
        <v>13</v>
      </c>
      <c r="J1056" s="61" t="s">
        <v>37404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23</v>
      </c>
      <c r="D1057" s="65" t="s">
        <v>19123</v>
      </c>
      <c r="E1057" s="62" t="s">
        <v>104</v>
      </c>
      <c r="F1057" s="64">
        <v>278</v>
      </c>
      <c r="G1057" s="63">
        <v>19.88</v>
      </c>
      <c r="H1057" s="62" t="s">
        <v>105</v>
      </c>
      <c r="I1057" s="62" t="s">
        <v>13</v>
      </c>
      <c r="J1057" s="61" t="s">
        <v>37405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23</v>
      </c>
      <c r="D1058" s="65" t="s">
        <v>19123</v>
      </c>
      <c r="E1058" s="62" t="s">
        <v>104</v>
      </c>
      <c r="F1058" s="64">
        <v>357</v>
      </c>
      <c r="G1058" s="63">
        <v>19.87</v>
      </c>
      <c r="H1058" s="62" t="s">
        <v>105</v>
      </c>
      <c r="I1058" s="62" t="s">
        <v>13</v>
      </c>
      <c r="J1058" s="61" t="s">
        <v>37406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23</v>
      </c>
      <c r="D1059" s="65" t="s">
        <v>37407</v>
      </c>
      <c r="E1059" s="62" t="s">
        <v>104</v>
      </c>
      <c r="F1059" s="64">
        <v>276</v>
      </c>
      <c r="G1059" s="63">
        <v>19.850000000000001</v>
      </c>
      <c r="H1059" s="62" t="s">
        <v>105</v>
      </c>
      <c r="I1059" s="62" t="s">
        <v>13</v>
      </c>
      <c r="J1059" s="61" t="s">
        <v>37408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23</v>
      </c>
      <c r="D1060" s="65" t="s">
        <v>37409</v>
      </c>
      <c r="E1060" s="62" t="s">
        <v>104</v>
      </c>
      <c r="F1060" s="64">
        <v>1185</v>
      </c>
      <c r="G1060" s="63">
        <v>19.885000000000002</v>
      </c>
      <c r="H1060" s="62" t="s">
        <v>105</v>
      </c>
      <c r="I1060" s="62" t="s">
        <v>13</v>
      </c>
      <c r="J1060" s="61" t="s">
        <v>37410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23</v>
      </c>
      <c r="D1061" s="65" t="s">
        <v>22570</v>
      </c>
      <c r="E1061" s="62" t="s">
        <v>104</v>
      </c>
      <c r="F1061" s="64">
        <v>345</v>
      </c>
      <c r="G1061" s="63">
        <v>19.875</v>
      </c>
      <c r="H1061" s="62" t="s">
        <v>105</v>
      </c>
      <c r="I1061" s="62" t="s">
        <v>13</v>
      </c>
      <c r="J1061" s="61" t="s">
        <v>37411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23</v>
      </c>
      <c r="D1062" s="65" t="s">
        <v>37412</v>
      </c>
      <c r="E1062" s="62" t="s">
        <v>104</v>
      </c>
      <c r="F1062" s="64">
        <v>105</v>
      </c>
      <c r="G1062" s="63">
        <v>19.899999999999999</v>
      </c>
      <c r="H1062" s="62" t="s">
        <v>105</v>
      </c>
      <c r="I1062" s="62" t="s">
        <v>13</v>
      </c>
      <c r="J1062" s="61" t="s">
        <v>37413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23</v>
      </c>
      <c r="D1063" s="65" t="s">
        <v>37412</v>
      </c>
      <c r="E1063" s="62" t="s">
        <v>104</v>
      </c>
      <c r="F1063" s="64">
        <v>159</v>
      </c>
      <c r="G1063" s="63">
        <v>19.899999999999999</v>
      </c>
      <c r="H1063" s="62" t="s">
        <v>105</v>
      </c>
      <c r="I1063" s="62" t="s">
        <v>13</v>
      </c>
      <c r="J1063" s="61" t="s">
        <v>37414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23</v>
      </c>
      <c r="D1064" s="65" t="s">
        <v>37412</v>
      </c>
      <c r="E1064" s="62" t="s">
        <v>104</v>
      </c>
      <c r="F1064" s="64">
        <v>260</v>
      </c>
      <c r="G1064" s="63">
        <v>19.88</v>
      </c>
      <c r="H1064" s="62" t="s">
        <v>105</v>
      </c>
      <c r="I1064" s="62" t="s">
        <v>13</v>
      </c>
      <c r="J1064" s="61" t="s">
        <v>37415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23</v>
      </c>
      <c r="D1065" s="65" t="s">
        <v>37416</v>
      </c>
      <c r="E1065" s="62" t="s">
        <v>104</v>
      </c>
      <c r="F1065" s="64">
        <v>804</v>
      </c>
      <c r="G1065" s="63">
        <v>19.954999999999998</v>
      </c>
      <c r="H1065" s="62" t="s">
        <v>105</v>
      </c>
      <c r="I1065" s="62" t="s">
        <v>13</v>
      </c>
      <c r="J1065" s="61" t="s">
        <v>37417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23</v>
      </c>
      <c r="D1066" s="65" t="s">
        <v>37416</v>
      </c>
      <c r="E1066" s="62" t="s">
        <v>104</v>
      </c>
      <c r="F1066" s="64">
        <v>531</v>
      </c>
      <c r="G1066" s="63">
        <v>19.954999999999998</v>
      </c>
      <c r="H1066" s="62" t="s">
        <v>105</v>
      </c>
      <c r="I1066" s="62" t="s">
        <v>13</v>
      </c>
      <c r="J1066" s="61" t="s">
        <v>37418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23</v>
      </c>
      <c r="D1067" s="65" t="s">
        <v>37419</v>
      </c>
      <c r="E1067" s="62" t="s">
        <v>104</v>
      </c>
      <c r="F1067" s="64">
        <v>549</v>
      </c>
      <c r="G1067" s="63">
        <v>19.925000000000001</v>
      </c>
      <c r="H1067" s="62" t="s">
        <v>105</v>
      </c>
      <c r="I1067" s="62" t="s">
        <v>13</v>
      </c>
      <c r="J1067" s="61" t="s">
        <v>37420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23</v>
      </c>
      <c r="D1068" s="65" t="s">
        <v>37419</v>
      </c>
      <c r="E1068" s="62" t="s">
        <v>104</v>
      </c>
      <c r="F1068" s="64">
        <v>764</v>
      </c>
      <c r="G1068" s="63">
        <v>19.925000000000001</v>
      </c>
      <c r="H1068" s="62" t="s">
        <v>105</v>
      </c>
      <c r="I1068" s="62" t="s">
        <v>13</v>
      </c>
      <c r="J1068" s="61" t="s">
        <v>37421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23</v>
      </c>
      <c r="D1069" s="65" t="s">
        <v>37422</v>
      </c>
      <c r="E1069" s="62" t="s">
        <v>104</v>
      </c>
      <c r="F1069" s="64">
        <v>270</v>
      </c>
      <c r="G1069" s="63">
        <v>19.940000000000001</v>
      </c>
      <c r="H1069" s="62" t="s">
        <v>105</v>
      </c>
      <c r="I1069" s="62" t="s">
        <v>13</v>
      </c>
      <c r="J1069" s="61" t="s">
        <v>37423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23</v>
      </c>
      <c r="D1070" s="65" t="s">
        <v>37424</v>
      </c>
      <c r="E1070" s="62" t="s">
        <v>104</v>
      </c>
      <c r="F1070" s="64">
        <v>295</v>
      </c>
      <c r="G1070" s="63">
        <v>19.940000000000001</v>
      </c>
      <c r="H1070" s="62" t="s">
        <v>105</v>
      </c>
      <c r="I1070" s="62" t="s">
        <v>13</v>
      </c>
      <c r="J1070" s="61" t="s">
        <v>37425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23</v>
      </c>
      <c r="D1071" s="65" t="s">
        <v>37426</v>
      </c>
      <c r="E1071" s="62" t="s">
        <v>104</v>
      </c>
      <c r="F1071" s="64">
        <v>16</v>
      </c>
      <c r="G1071" s="63">
        <v>19.934999999999999</v>
      </c>
      <c r="H1071" s="62" t="s">
        <v>105</v>
      </c>
      <c r="I1071" s="62" t="s">
        <v>13</v>
      </c>
      <c r="J1071" s="61" t="s">
        <v>37427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23</v>
      </c>
      <c r="D1072" s="65" t="s">
        <v>37428</v>
      </c>
      <c r="E1072" s="62" t="s">
        <v>104</v>
      </c>
      <c r="F1072" s="64">
        <v>281</v>
      </c>
      <c r="G1072" s="63">
        <v>19.934999999999999</v>
      </c>
      <c r="H1072" s="62" t="s">
        <v>105</v>
      </c>
      <c r="I1072" s="62" t="s">
        <v>13</v>
      </c>
      <c r="J1072" s="61" t="s">
        <v>37429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23</v>
      </c>
      <c r="D1073" s="65" t="s">
        <v>37430</v>
      </c>
      <c r="E1073" s="62" t="s">
        <v>104</v>
      </c>
      <c r="F1073" s="64">
        <v>265</v>
      </c>
      <c r="G1073" s="63">
        <v>19.940000000000001</v>
      </c>
      <c r="H1073" s="62" t="s">
        <v>105</v>
      </c>
      <c r="I1073" s="62" t="s">
        <v>13</v>
      </c>
      <c r="J1073" s="61" t="s">
        <v>37431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23</v>
      </c>
      <c r="D1074" s="65" t="s">
        <v>37432</v>
      </c>
      <c r="E1074" s="62" t="s">
        <v>104</v>
      </c>
      <c r="F1074" s="64">
        <v>293</v>
      </c>
      <c r="G1074" s="63">
        <v>19.940000000000001</v>
      </c>
      <c r="H1074" s="62" t="s">
        <v>105</v>
      </c>
      <c r="I1074" s="62" t="s">
        <v>13</v>
      </c>
      <c r="J1074" s="61" t="s">
        <v>37433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23</v>
      </c>
      <c r="D1075" s="65" t="s">
        <v>37434</v>
      </c>
      <c r="E1075" s="62" t="s">
        <v>104</v>
      </c>
      <c r="F1075" s="64">
        <v>160</v>
      </c>
      <c r="G1075" s="63">
        <v>19.945</v>
      </c>
      <c r="H1075" s="62" t="s">
        <v>105</v>
      </c>
      <c r="I1075" s="62" t="s">
        <v>13</v>
      </c>
      <c r="J1075" s="61" t="s">
        <v>37435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23</v>
      </c>
      <c r="D1076" s="65" t="s">
        <v>37434</v>
      </c>
      <c r="E1076" s="62" t="s">
        <v>104</v>
      </c>
      <c r="F1076" s="64">
        <v>1192</v>
      </c>
      <c r="G1076" s="63">
        <v>19.945</v>
      </c>
      <c r="H1076" s="62" t="s">
        <v>105</v>
      </c>
      <c r="I1076" s="62" t="s">
        <v>13</v>
      </c>
      <c r="J1076" s="61" t="s">
        <v>37436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23</v>
      </c>
      <c r="D1077" s="65" t="s">
        <v>37437</v>
      </c>
      <c r="E1077" s="62" t="s">
        <v>104</v>
      </c>
      <c r="F1077" s="64">
        <v>163</v>
      </c>
      <c r="G1077" s="63">
        <v>19.925000000000001</v>
      </c>
      <c r="H1077" s="62" t="s">
        <v>105</v>
      </c>
      <c r="I1077" s="62" t="s">
        <v>13</v>
      </c>
      <c r="J1077" s="61" t="s">
        <v>37438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23</v>
      </c>
      <c r="D1078" s="65" t="s">
        <v>37439</v>
      </c>
      <c r="E1078" s="62" t="s">
        <v>104</v>
      </c>
      <c r="F1078" s="64">
        <v>624</v>
      </c>
      <c r="G1078" s="63">
        <v>19.925000000000001</v>
      </c>
      <c r="H1078" s="62" t="s">
        <v>105</v>
      </c>
      <c r="I1078" s="62" t="s">
        <v>13</v>
      </c>
      <c r="J1078" s="61" t="s">
        <v>37440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23</v>
      </c>
      <c r="D1079" s="65" t="s">
        <v>37439</v>
      </c>
      <c r="E1079" s="62" t="s">
        <v>104</v>
      </c>
      <c r="F1079" s="64">
        <v>672</v>
      </c>
      <c r="G1079" s="63">
        <v>19.925000000000001</v>
      </c>
      <c r="H1079" s="62" t="s">
        <v>105</v>
      </c>
      <c r="I1079" s="62" t="s">
        <v>13</v>
      </c>
      <c r="J1079" s="61" t="s">
        <v>37441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23</v>
      </c>
      <c r="D1080" s="65" t="s">
        <v>37442</v>
      </c>
      <c r="E1080" s="62" t="s">
        <v>104</v>
      </c>
      <c r="F1080" s="64">
        <v>1417</v>
      </c>
      <c r="G1080" s="63">
        <v>19.965</v>
      </c>
      <c r="H1080" s="62" t="s">
        <v>105</v>
      </c>
      <c r="I1080" s="62" t="s">
        <v>13</v>
      </c>
      <c r="J1080" s="61" t="s">
        <v>37443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23</v>
      </c>
      <c r="D1081" s="65" t="s">
        <v>37444</v>
      </c>
      <c r="E1081" s="62" t="s">
        <v>104</v>
      </c>
      <c r="F1081" s="64">
        <v>26</v>
      </c>
      <c r="G1081" s="63">
        <v>19.98</v>
      </c>
      <c r="H1081" s="62" t="s">
        <v>105</v>
      </c>
      <c r="I1081" s="62" t="s">
        <v>13</v>
      </c>
      <c r="J1081" s="61" t="s">
        <v>37445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23</v>
      </c>
      <c r="D1082" s="65" t="s">
        <v>37446</v>
      </c>
      <c r="E1082" s="62" t="s">
        <v>104</v>
      </c>
      <c r="F1082" s="64">
        <v>412</v>
      </c>
      <c r="G1082" s="63">
        <v>19.989999999999998</v>
      </c>
      <c r="H1082" s="62" t="s">
        <v>105</v>
      </c>
      <c r="I1082" s="62" t="s">
        <v>13</v>
      </c>
      <c r="J1082" s="61" t="s">
        <v>37447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23</v>
      </c>
      <c r="D1083" s="65" t="s">
        <v>37446</v>
      </c>
      <c r="E1083" s="62" t="s">
        <v>104</v>
      </c>
      <c r="F1083" s="64">
        <v>412</v>
      </c>
      <c r="G1083" s="63">
        <v>19.989999999999998</v>
      </c>
      <c r="H1083" s="62" t="s">
        <v>105</v>
      </c>
      <c r="I1083" s="62" t="s">
        <v>13</v>
      </c>
      <c r="J1083" s="61" t="s">
        <v>37448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23</v>
      </c>
      <c r="D1084" s="65" t="s">
        <v>37446</v>
      </c>
      <c r="E1084" s="62" t="s">
        <v>104</v>
      </c>
      <c r="F1084" s="64">
        <v>144</v>
      </c>
      <c r="G1084" s="63">
        <v>19.989999999999998</v>
      </c>
      <c r="H1084" s="62" t="s">
        <v>105</v>
      </c>
      <c r="I1084" s="62" t="s">
        <v>13</v>
      </c>
      <c r="J1084" s="61" t="s">
        <v>37449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23</v>
      </c>
      <c r="D1085" s="65" t="s">
        <v>37446</v>
      </c>
      <c r="E1085" s="62" t="s">
        <v>104</v>
      </c>
      <c r="F1085" s="64">
        <v>468</v>
      </c>
      <c r="G1085" s="63">
        <v>19.989999999999998</v>
      </c>
      <c r="H1085" s="62" t="s">
        <v>105</v>
      </c>
      <c r="I1085" s="62" t="s">
        <v>13</v>
      </c>
      <c r="J1085" s="61" t="s">
        <v>37450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23</v>
      </c>
      <c r="D1086" s="65" t="s">
        <v>37451</v>
      </c>
      <c r="E1086" s="62" t="s">
        <v>104</v>
      </c>
      <c r="F1086" s="64">
        <v>376</v>
      </c>
      <c r="G1086" s="63">
        <v>19.98</v>
      </c>
      <c r="H1086" s="62" t="s">
        <v>105</v>
      </c>
      <c r="I1086" s="62" t="s">
        <v>13</v>
      </c>
      <c r="J1086" s="61" t="s">
        <v>37452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23</v>
      </c>
      <c r="D1087" s="65" t="s">
        <v>37451</v>
      </c>
      <c r="E1087" s="62" t="s">
        <v>104</v>
      </c>
      <c r="F1087" s="64">
        <v>329</v>
      </c>
      <c r="G1087" s="63">
        <v>19.975000000000001</v>
      </c>
      <c r="H1087" s="62" t="s">
        <v>105</v>
      </c>
      <c r="I1087" s="62" t="s">
        <v>13</v>
      </c>
      <c r="J1087" s="61" t="s">
        <v>37453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23</v>
      </c>
      <c r="D1088" s="65" t="s">
        <v>37454</v>
      </c>
      <c r="E1088" s="62" t="s">
        <v>104</v>
      </c>
      <c r="F1088" s="64">
        <v>385</v>
      </c>
      <c r="G1088" s="63">
        <v>19.97</v>
      </c>
      <c r="H1088" s="62" t="s">
        <v>105</v>
      </c>
      <c r="I1088" s="62" t="s">
        <v>13</v>
      </c>
      <c r="J1088" s="61" t="s">
        <v>37455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23</v>
      </c>
      <c r="D1089" s="65" t="s">
        <v>37456</v>
      </c>
      <c r="E1089" s="62" t="s">
        <v>104</v>
      </c>
      <c r="F1089" s="64">
        <v>1296</v>
      </c>
      <c r="G1089" s="63">
        <v>19.97</v>
      </c>
      <c r="H1089" s="62" t="s">
        <v>105</v>
      </c>
      <c r="I1089" s="62" t="s">
        <v>13</v>
      </c>
      <c r="J1089" s="61" t="s">
        <v>37457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23</v>
      </c>
      <c r="D1090" s="65" t="s">
        <v>37458</v>
      </c>
      <c r="E1090" s="62" t="s">
        <v>104</v>
      </c>
      <c r="F1090" s="64">
        <v>24</v>
      </c>
      <c r="G1090" s="63">
        <v>19.984999999999999</v>
      </c>
      <c r="H1090" s="62" t="s">
        <v>105</v>
      </c>
      <c r="I1090" s="62" t="s">
        <v>13</v>
      </c>
      <c r="J1090" s="61" t="s">
        <v>37459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23</v>
      </c>
      <c r="D1091" s="65" t="s">
        <v>37458</v>
      </c>
      <c r="E1091" s="62" t="s">
        <v>104</v>
      </c>
      <c r="F1091" s="64">
        <v>210</v>
      </c>
      <c r="G1091" s="63">
        <v>19.984999999999999</v>
      </c>
      <c r="H1091" s="62" t="s">
        <v>105</v>
      </c>
      <c r="I1091" s="62" t="s">
        <v>13</v>
      </c>
      <c r="J1091" s="61" t="s">
        <v>37460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23</v>
      </c>
      <c r="D1092" s="65" t="s">
        <v>37458</v>
      </c>
      <c r="E1092" s="62" t="s">
        <v>104</v>
      </c>
      <c r="F1092" s="64">
        <v>49</v>
      </c>
      <c r="G1092" s="63">
        <v>19.984999999999999</v>
      </c>
      <c r="H1092" s="62" t="s">
        <v>105</v>
      </c>
      <c r="I1092" s="62" t="s">
        <v>13</v>
      </c>
      <c r="J1092" s="61" t="s">
        <v>37461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23</v>
      </c>
      <c r="D1093" s="65" t="s">
        <v>37458</v>
      </c>
      <c r="E1093" s="62" t="s">
        <v>104</v>
      </c>
      <c r="F1093" s="64">
        <v>161</v>
      </c>
      <c r="G1093" s="63">
        <v>19.984999999999999</v>
      </c>
      <c r="H1093" s="62" t="s">
        <v>105</v>
      </c>
      <c r="I1093" s="62" t="s">
        <v>13</v>
      </c>
      <c r="J1093" s="61" t="s">
        <v>37462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23</v>
      </c>
      <c r="D1094" s="65" t="s">
        <v>37458</v>
      </c>
      <c r="E1094" s="62" t="s">
        <v>104</v>
      </c>
      <c r="F1094" s="64">
        <v>20</v>
      </c>
      <c r="G1094" s="63">
        <v>19.984999999999999</v>
      </c>
      <c r="H1094" s="62" t="s">
        <v>105</v>
      </c>
      <c r="I1094" s="62" t="s">
        <v>13</v>
      </c>
      <c r="J1094" s="61" t="s">
        <v>37463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23</v>
      </c>
      <c r="D1095" s="65" t="s">
        <v>37464</v>
      </c>
      <c r="E1095" s="62" t="s">
        <v>104</v>
      </c>
      <c r="F1095" s="64">
        <v>341</v>
      </c>
      <c r="G1095" s="63">
        <v>19.975000000000001</v>
      </c>
      <c r="H1095" s="62" t="s">
        <v>105</v>
      </c>
      <c r="I1095" s="62" t="s">
        <v>13</v>
      </c>
      <c r="J1095" s="61" t="s">
        <v>37465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23</v>
      </c>
      <c r="D1096" s="65" t="s">
        <v>37466</v>
      </c>
      <c r="E1096" s="62" t="s">
        <v>104</v>
      </c>
      <c r="F1096" s="64">
        <v>410</v>
      </c>
      <c r="G1096" s="63">
        <v>19.98</v>
      </c>
      <c r="H1096" s="62" t="s">
        <v>105</v>
      </c>
      <c r="I1096" s="62" t="s">
        <v>13</v>
      </c>
      <c r="J1096" s="61" t="s">
        <v>37467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23</v>
      </c>
      <c r="D1097" s="65" t="s">
        <v>824</v>
      </c>
      <c r="E1097" s="62" t="s">
        <v>104</v>
      </c>
      <c r="F1097" s="64">
        <v>205</v>
      </c>
      <c r="G1097" s="63">
        <v>19.98</v>
      </c>
      <c r="H1097" s="62" t="s">
        <v>105</v>
      </c>
      <c r="I1097" s="62" t="s">
        <v>13</v>
      </c>
      <c r="J1097" s="61" t="s">
        <v>37468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23</v>
      </c>
      <c r="D1098" s="65" t="s">
        <v>824</v>
      </c>
      <c r="E1098" s="62" t="s">
        <v>104</v>
      </c>
      <c r="F1098" s="64">
        <v>183</v>
      </c>
      <c r="G1098" s="63">
        <v>19.98</v>
      </c>
      <c r="H1098" s="62" t="s">
        <v>105</v>
      </c>
      <c r="I1098" s="62" t="s">
        <v>13</v>
      </c>
      <c r="J1098" s="61" t="s">
        <v>37469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23</v>
      </c>
      <c r="D1099" s="65" t="s">
        <v>22733</v>
      </c>
      <c r="E1099" s="62" t="s">
        <v>104</v>
      </c>
      <c r="F1099" s="64">
        <v>354</v>
      </c>
      <c r="G1099" s="63">
        <v>19.97</v>
      </c>
      <c r="H1099" s="62" t="s">
        <v>105</v>
      </c>
      <c r="I1099" s="62" t="s">
        <v>13</v>
      </c>
      <c r="J1099" s="61" t="s">
        <v>37470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23</v>
      </c>
      <c r="D1100" s="65" t="s">
        <v>37471</v>
      </c>
      <c r="E1100" s="62" t="s">
        <v>104</v>
      </c>
      <c r="F1100" s="64">
        <v>363</v>
      </c>
      <c r="G1100" s="63">
        <v>19.96</v>
      </c>
      <c r="H1100" s="62" t="s">
        <v>105</v>
      </c>
      <c r="I1100" s="62" t="s">
        <v>13</v>
      </c>
      <c r="J1100" s="61" t="s">
        <v>37472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23</v>
      </c>
      <c r="D1101" s="65" t="s">
        <v>37473</v>
      </c>
      <c r="E1101" s="62" t="s">
        <v>104</v>
      </c>
      <c r="F1101" s="64">
        <v>162</v>
      </c>
      <c r="G1101" s="63">
        <v>19.95</v>
      </c>
      <c r="H1101" s="62" t="s">
        <v>105</v>
      </c>
      <c r="I1101" s="62" t="s">
        <v>13</v>
      </c>
      <c r="J1101" s="61" t="s">
        <v>37474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23</v>
      </c>
      <c r="D1102" s="65" t="s">
        <v>37475</v>
      </c>
      <c r="E1102" s="62" t="s">
        <v>104</v>
      </c>
      <c r="F1102" s="64">
        <v>184</v>
      </c>
      <c r="G1102" s="63">
        <v>19.934999999999999</v>
      </c>
      <c r="H1102" s="62" t="s">
        <v>105</v>
      </c>
      <c r="I1102" s="62" t="s">
        <v>13</v>
      </c>
      <c r="J1102" s="61" t="s">
        <v>37476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23</v>
      </c>
      <c r="D1103" s="65" t="s">
        <v>15479</v>
      </c>
      <c r="E1103" s="62" t="s">
        <v>104</v>
      </c>
      <c r="F1103" s="64">
        <v>405</v>
      </c>
      <c r="G1103" s="63">
        <v>19.925000000000001</v>
      </c>
      <c r="H1103" s="62" t="s">
        <v>105</v>
      </c>
      <c r="I1103" s="62" t="s">
        <v>13</v>
      </c>
      <c r="J1103" s="61" t="s">
        <v>37477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23</v>
      </c>
      <c r="D1104" s="65" t="s">
        <v>37478</v>
      </c>
      <c r="E1104" s="62" t="s">
        <v>104</v>
      </c>
      <c r="F1104" s="64">
        <v>208</v>
      </c>
      <c r="G1104" s="63">
        <v>19.95</v>
      </c>
      <c r="H1104" s="62" t="s">
        <v>105</v>
      </c>
      <c r="I1104" s="62" t="s">
        <v>13</v>
      </c>
      <c r="J1104" s="61" t="s">
        <v>37479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23</v>
      </c>
      <c r="D1105" s="65" t="s">
        <v>37480</v>
      </c>
      <c r="E1105" s="62" t="s">
        <v>104</v>
      </c>
      <c r="F1105" s="64">
        <v>207</v>
      </c>
      <c r="G1105" s="63">
        <v>19.95</v>
      </c>
      <c r="H1105" s="62" t="s">
        <v>105</v>
      </c>
      <c r="I1105" s="62" t="s">
        <v>13</v>
      </c>
      <c r="J1105" s="61" t="s">
        <v>37481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23</v>
      </c>
      <c r="D1106" s="65" t="s">
        <v>37482</v>
      </c>
      <c r="E1106" s="62" t="s">
        <v>104</v>
      </c>
      <c r="F1106" s="64">
        <v>334</v>
      </c>
      <c r="G1106" s="63">
        <v>19.95</v>
      </c>
      <c r="H1106" s="62" t="s">
        <v>105</v>
      </c>
      <c r="I1106" s="62" t="s">
        <v>13</v>
      </c>
      <c r="J1106" s="61" t="s">
        <v>37483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23</v>
      </c>
      <c r="D1107" s="65" t="s">
        <v>37482</v>
      </c>
      <c r="E1107" s="62" t="s">
        <v>104</v>
      </c>
      <c r="F1107" s="64">
        <v>403</v>
      </c>
      <c r="G1107" s="63">
        <v>19.95</v>
      </c>
      <c r="H1107" s="62" t="s">
        <v>105</v>
      </c>
      <c r="I1107" s="62" t="s">
        <v>13</v>
      </c>
      <c r="J1107" s="61" t="s">
        <v>37484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23</v>
      </c>
      <c r="D1108" s="65" t="s">
        <v>34926</v>
      </c>
      <c r="E1108" s="62" t="s">
        <v>104</v>
      </c>
      <c r="F1108" s="64">
        <v>1329</v>
      </c>
      <c r="G1108" s="63">
        <v>19.95</v>
      </c>
      <c r="H1108" s="62" t="s">
        <v>105</v>
      </c>
      <c r="I1108" s="62" t="s">
        <v>13</v>
      </c>
      <c r="J1108" s="61" t="s">
        <v>37485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23</v>
      </c>
      <c r="D1109" s="65" t="s">
        <v>37486</v>
      </c>
      <c r="E1109" s="62" t="s">
        <v>104</v>
      </c>
      <c r="F1109" s="64">
        <v>1332</v>
      </c>
      <c r="G1109" s="63">
        <v>19.95</v>
      </c>
      <c r="H1109" s="62" t="s">
        <v>105</v>
      </c>
      <c r="I1109" s="62" t="s">
        <v>13</v>
      </c>
      <c r="J1109" s="61" t="s">
        <v>37487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23</v>
      </c>
      <c r="D1110" s="65" t="s">
        <v>37488</v>
      </c>
      <c r="E1110" s="62" t="s">
        <v>104</v>
      </c>
      <c r="F1110" s="64">
        <v>167</v>
      </c>
      <c r="G1110" s="63">
        <v>19.95</v>
      </c>
      <c r="H1110" s="62" t="s">
        <v>105</v>
      </c>
      <c r="I1110" s="62" t="s">
        <v>13</v>
      </c>
      <c r="J1110" s="61" t="s">
        <v>37489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23</v>
      </c>
      <c r="D1111" s="65" t="s">
        <v>28691</v>
      </c>
      <c r="E1111" s="62" t="s">
        <v>104</v>
      </c>
      <c r="F1111" s="64">
        <v>200</v>
      </c>
      <c r="G1111" s="63">
        <v>19.945</v>
      </c>
      <c r="H1111" s="62" t="s">
        <v>105</v>
      </c>
      <c r="I1111" s="62" t="s">
        <v>13</v>
      </c>
      <c r="J1111" s="61" t="s">
        <v>37490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23</v>
      </c>
      <c r="D1112" s="65" t="s">
        <v>37491</v>
      </c>
      <c r="E1112" s="62" t="s">
        <v>104</v>
      </c>
      <c r="F1112" s="64">
        <v>335</v>
      </c>
      <c r="G1112" s="63">
        <v>19.934999999999999</v>
      </c>
      <c r="H1112" s="62" t="s">
        <v>105</v>
      </c>
      <c r="I1112" s="62" t="s">
        <v>13</v>
      </c>
      <c r="J1112" s="61" t="s">
        <v>37492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23</v>
      </c>
      <c r="D1113" s="65" t="s">
        <v>37493</v>
      </c>
      <c r="E1113" s="62" t="s">
        <v>104</v>
      </c>
      <c r="F1113" s="64">
        <v>352</v>
      </c>
      <c r="G1113" s="63">
        <v>19.934999999999999</v>
      </c>
      <c r="H1113" s="62" t="s">
        <v>105</v>
      </c>
      <c r="I1113" s="62" t="s">
        <v>13</v>
      </c>
      <c r="J1113" s="61" t="s">
        <v>37494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23</v>
      </c>
      <c r="D1114" s="65" t="s">
        <v>37495</v>
      </c>
      <c r="E1114" s="62" t="s">
        <v>104</v>
      </c>
      <c r="F1114" s="64">
        <v>407</v>
      </c>
      <c r="G1114" s="63">
        <v>19.93</v>
      </c>
      <c r="H1114" s="62" t="s">
        <v>105</v>
      </c>
      <c r="I1114" s="62" t="s">
        <v>13</v>
      </c>
      <c r="J1114" s="61" t="s">
        <v>37496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23</v>
      </c>
      <c r="D1115" s="65" t="s">
        <v>37497</v>
      </c>
      <c r="E1115" s="62" t="s">
        <v>104</v>
      </c>
      <c r="F1115" s="64">
        <v>298</v>
      </c>
      <c r="G1115" s="63">
        <v>19.940000000000001</v>
      </c>
      <c r="H1115" s="62" t="s">
        <v>105</v>
      </c>
      <c r="I1115" s="62" t="s">
        <v>13</v>
      </c>
      <c r="J1115" s="61" t="s">
        <v>37498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23</v>
      </c>
      <c r="D1116" s="65" t="s">
        <v>37499</v>
      </c>
      <c r="E1116" s="62" t="s">
        <v>104</v>
      </c>
      <c r="F1116" s="64">
        <v>192</v>
      </c>
      <c r="G1116" s="63">
        <v>19.925000000000001</v>
      </c>
      <c r="H1116" s="62" t="s">
        <v>105</v>
      </c>
      <c r="I1116" s="62" t="s">
        <v>13</v>
      </c>
      <c r="J1116" s="61" t="s">
        <v>37500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23</v>
      </c>
      <c r="D1117" s="65" t="s">
        <v>37501</v>
      </c>
      <c r="E1117" s="62" t="s">
        <v>104</v>
      </c>
      <c r="F1117" s="64">
        <v>346</v>
      </c>
      <c r="G1117" s="63">
        <v>19.920000000000002</v>
      </c>
      <c r="H1117" s="62" t="s">
        <v>105</v>
      </c>
      <c r="I1117" s="62" t="s">
        <v>13</v>
      </c>
      <c r="J1117" s="61" t="s">
        <v>37502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23</v>
      </c>
      <c r="D1118" s="65" t="s">
        <v>28717</v>
      </c>
      <c r="E1118" s="62" t="s">
        <v>104</v>
      </c>
      <c r="F1118" s="64">
        <v>148</v>
      </c>
      <c r="G1118" s="63">
        <v>19.905000000000001</v>
      </c>
      <c r="H1118" s="62" t="s">
        <v>105</v>
      </c>
      <c r="I1118" s="62" t="s">
        <v>13</v>
      </c>
      <c r="J1118" s="61" t="s">
        <v>37503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23</v>
      </c>
      <c r="D1119" s="65" t="s">
        <v>37504</v>
      </c>
      <c r="E1119" s="62" t="s">
        <v>104</v>
      </c>
      <c r="F1119" s="64">
        <v>332</v>
      </c>
      <c r="G1119" s="63">
        <v>19.895</v>
      </c>
      <c r="H1119" s="62" t="s">
        <v>105</v>
      </c>
      <c r="I1119" s="62" t="s">
        <v>13</v>
      </c>
      <c r="J1119" s="61" t="s">
        <v>37505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23</v>
      </c>
      <c r="D1120" s="65" t="s">
        <v>37506</v>
      </c>
      <c r="E1120" s="62" t="s">
        <v>104</v>
      </c>
      <c r="F1120" s="64">
        <v>1395</v>
      </c>
      <c r="G1120" s="63">
        <v>19.89</v>
      </c>
      <c r="H1120" s="62" t="s">
        <v>105</v>
      </c>
      <c r="I1120" s="62" t="s">
        <v>13</v>
      </c>
      <c r="J1120" s="61" t="s">
        <v>37507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23</v>
      </c>
      <c r="D1121" s="65" t="s">
        <v>37508</v>
      </c>
      <c r="E1121" s="62" t="s">
        <v>104</v>
      </c>
      <c r="F1121" s="64">
        <v>210</v>
      </c>
      <c r="G1121" s="63">
        <v>19.91</v>
      </c>
      <c r="H1121" s="62" t="s">
        <v>105</v>
      </c>
      <c r="I1121" s="62" t="s">
        <v>13</v>
      </c>
      <c r="J1121" s="61" t="s">
        <v>37509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23</v>
      </c>
      <c r="D1122" s="65" t="s">
        <v>37508</v>
      </c>
      <c r="E1122" s="62" t="s">
        <v>104</v>
      </c>
      <c r="F1122" s="64">
        <v>624</v>
      </c>
      <c r="G1122" s="63">
        <v>19.91</v>
      </c>
      <c r="H1122" s="62" t="s">
        <v>105</v>
      </c>
      <c r="I1122" s="62" t="s">
        <v>13</v>
      </c>
      <c r="J1122" s="61" t="s">
        <v>37510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23</v>
      </c>
      <c r="D1123" s="65" t="s">
        <v>37508</v>
      </c>
      <c r="E1123" s="62" t="s">
        <v>104</v>
      </c>
      <c r="F1123" s="64">
        <v>485</v>
      </c>
      <c r="G1123" s="63">
        <v>19.91</v>
      </c>
      <c r="H1123" s="62" t="s">
        <v>105</v>
      </c>
      <c r="I1123" s="62" t="s">
        <v>13</v>
      </c>
      <c r="J1123" s="61" t="s">
        <v>37511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23</v>
      </c>
      <c r="D1124" s="65" t="s">
        <v>37512</v>
      </c>
      <c r="E1124" s="62" t="s">
        <v>104</v>
      </c>
      <c r="F1124" s="64">
        <v>143</v>
      </c>
      <c r="G1124" s="63">
        <v>19.895</v>
      </c>
      <c r="H1124" s="62" t="s">
        <v>105</v>
      </c>
      <c r="I1124" s="62" t="s">
        <v>13</v>
      </c>
      <c r="J1124" s="61" t="s">
        <v>37513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23</v>
      </c>
      <c r="D1125" s="65" t="s">
        <v>37514</v>
      </c>
      <c r="E1125" s="62" t="s">
        <v>104</v>
      </c>
      <c r="F1125" s="64">
        <v>1297</v>
      </c>
      <c r="G1125" s="63">
        <v>19.91</v>
      </c>
      <c r="H1125" s="62" t="s">
        <v>105</v>
      </c>
      <c r="I1125" s="62" t="s">
        <v>13</v>
      </c>
      <c r="J1125" s="61" t="s">
        <v>37515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23</v>
      </c>
      <c r="D1126" s="65" t="s">
        <v>13736</v>
      </c>
      <c r="E1126" s="62" t="s">
        <v>104</v>
      </c>
      <c r="F1126" s="64">
        <v>1262</v>
      </c>
      <c r="G1126" s="63">
        <v>19.914999999999999</v>
      </c>
      <c r="H1126" s="62" t="s">
        <v>105</v>
      </c>
      <c r="I1126" s="62" t="s">
        <v>13</v>
      </c>
      <c r="J1126" s="61" t="s">
        <v>37516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23</v>
      </c>
      <c r="D1127" s="65" t="s">
        <v>37517</v>
      </c>
      <c r="E1127" s="62" t="s">
        <v>104</v>
      </c>
      <c r="F1127" s="64">
        <v>185</v>
      </c>
      <c r="G1127" s="63">
        <v>19.905000000000001</v>
      </c>
      <c r="H1127" s="62" t="s">
        <v>105</v>
      </c>
      <c r="I1127" s="62" t="s">
        <v>13</v>
      </c>
      <c r="J1127" s="61" t="s">
        <v>37518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23</v>
      </c>
      <c r="D1128" s="65" t="s">
        <v>37519</v>
      </c>
      <c r="E1128" s="62" t="s">
        <v>104</v>
      </c>
      <c r="F1128" s="64">
        <v>1375</v>
      </c>
      <c r="G1128" s="63">
        <v>19.91</v>
      </c>
      <c r="H1128" s="62" t="s">
        <v>105</v>
      </c>
      <c r="I1128" s="62" t="s">
        <v>13</v>
      </c>
      <c r="J1128" s="61" t="s">
        <v>37520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23</v>
      </c>
      <c r="D1129" s="65" t="s">
        <v>37521</v>
      </c>
      <c r="E1129" s="62" t="s">
        <v>104</v>
      </c>
      <c r="F1129" s="64">
        <v>1325</v>
      </c>
      <c r="G1129" s="63">
        <v>19.91</v>
      </c>
      <c r="H1129" s="62" t="s">
        <v>105</v>
      </c>
      <c r="I1129" s="62" t="s">
        <v>13</v>
      </c>
      <c r="J1129" s="61" t="s">
        <v>37522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23</v>
      </c>
      <c r="D1130" s="65" t="s">
        <v>5290</v>
      </c>
      <c r="E1130" s="62" t="s">
        <v>104</v>
      </c>
      <c r="F1130" s="64">
        <v>1314</v>
      </c>
      <c r="G1130" s="63">
        <v>19.93</v>
      </c>
      <c r="H1130" s="62" t="s">
        <v>105</v>
      </c>
      <c r="I1130" s="62" t="s">
        <v>13</v>
      </c>
      <c r="J1130" s="61" t="s">
        <v>37523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23</v>
      </c>
      <c r="D1131" s="65" t="s">
        <v>37524</v>
      </c>
      <c r="E1131" s="62" t="s">
        <v>104</v>
      </c>
      <c r="F1131" s="64">
        <v>1090</v>
      </c>
      <c r="G1131" s="63">
        <v>19.934999999999999</v>
      </c>
      <c r="H1131" s="62" t="s">
        <v>105</v>
      </c>
      <c r="I1131" s="62" t="s">
        <v>13</v>
      </c>
      <c r="J1131" s="61" t="s">
        <v>37525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23</v>
      </c>
      <c r="D1132" s="65" t="s">
        <v>37524</v>
      </c>
      <c r="E1132" s="62" t="s">
        <v>104</v>
      </c>
      <c r="F1132" s="64">
        <v>38</v>
      </c>
      <c r="G1132" s="63">
        <v>19.934999999999999</v>
      </c>
      <c r="H1132" s="62" t="s">
        <v>105</v>
      </c>
      <c r="I1132" s="62" t="s">
        <v>13</v>
      </c>
      <c r="J1132" s="61" t="s">
        <v>37526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23</v>
      </c>
      <c r="D1133" s="65" t="s">
        <v>37524</v>
      </c>
      <c r="E1133" s="62" t="s">
        <v>104</v>
      </c>
      <c r="F1133" s="64">
        <v>44</v>
      </c>
      <c r="G1133" s="63">
        <v>19.934999999999999</v>
      </c>
      <c r="H1133" s="62" t="s">
        <v>105</v>
      </c>
      <c r="I1133" s="62" t="s">
        <v>13</v>
      </c>
      <c r="J1133" s="61" t="s">
        <v>37527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23</v>
      </c>
      <c r="D1134" s="65" t="s">
        <v>37528</v>
      </c>
      <c r="E1134" s="62" t="s">
        <v>104</v>
      </c>
      <c r="F1134" s="64">
        <v>189</v>
      </c>
      <c r="G1134" s="63">
        <v>19.934999999999999</v>
      </c>
      <c r="H1134" s="62" t="s">
        <v>105</v>
      </c>
      <c r="I1134" s="62" t="s">
        <v>13</v>
      </c>
      <c r="J1134" s="61" t="s">
        <v>37529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23</v>
      </c>
      <c r="D1135" s="65" t="s">
        <v>37530</v>
      </c>
      <c r="E1135" s="62" t="s">
        <v>104</v>
      </c>
      <c r="F1135" s="64">
        <v>170</v>
      </c>
      <c r="G1135" s="63">
        <v>19.945</v>
      </c>
      <c r="H1135" s="62" t="s">
        <v>105</v>
      </c>
      <c r="I1135" s="62" t="s">
        <v>13</v>
      </c>
      <c r="J1135" s="61" t="s">
        <v>37531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23</v>
      </c>
      <c r="D1136" s="65" t="s">
        <v>5325</v>
      </c>
      <c r="E1136" s="62" t="s">
        <v>104</v>
      </c>
      <c r="F1136" s="64">
        <v>301</v>
      </c>
      <c r="G1136" s="63">
        <v>19.95</v>
      </c>
      <c r="H1136" s="62" t="s">
        <v>105</v>
      </c>
      <c r="I1136" s="62" t="s">
        <v>13</v>
      </c>
      <c r="J1136" s="61" t="s">
        <v>37532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23</v>
      </c>
      <c r="D1137" s="65" t="s">
        <v>5325</v>
      </c>
      <c r="E1137" s="62" t="s">
        <v>104</v>
      </c>
      <c r="F1137" s="64">
        <v>149</v>
      </c>
      <c r="G1137" s="63">
        <v>19.95</v>
      </c>
      <c r="H1137" s="62" t="s">
        <v>105</v>
      </c>
      <c r="I1137" s="62" t="s">
        <v>13</v>
      </c>
      <c r="J1137" s="61" t="s">
        <v>37533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23</v>
      </c>
      <c r="D1138" s="65" t="s">
        <v>37534</v>
      </c>
      <c r="E1138" s="62" t="s">
        <v>104</v>
      </c>
      <c r="F1138" s="64">
        <v>501</v>
      </c>
      <c r="G1138" s="63">
        <v>19.945</v>
      </c>
      <c r="H1138" s="62" t="s">
        <v>105</v>
      </c>
      <c r="I1138" s="62" t="s">
        <v>13</v>
      </c>
      <c r="J1138" s="61" t="s">
        <v>37535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23</v>
      </c>
      <c r="D1139" s="65" t="s">
        <v>37536</v>
      </c>
      <c r="E1139" s="62" t="s">
        <v>104</v>
      </c>
      <c r="F1139" s="64">
        <v>100</v>
      </c>
      <c r="G1139" s="63">
        <v>19.940000000000001</v>
      </c>
      <c r="H1139" s="62" t="s">
        <v>105</v>
      </c>
      <c r="I1139" s="62" t="s">
        <v>13</v>
      </c>
      <c r="J1139" s="61" t="s">
        <v>37537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23</v>
      </c>
      <c r="D1140" s="65" t="s">
        <v>37538</v>
      </c>
      <c r="E1140" s="62" t="s">
        <v>104</v>
      </c>
      <c r="F1140" s="64">
        <v>125</v>
      </c>
      <c r="G1140" s="63">
        <v>19.93</v>
      </c>
      <c r="H1140" s="62" t="s">
        <v>105</v>
      </c>
      <c r="I1140" s="62" t="s">
        <v>13</v>
      </c>
      <c r="J1140" s="61" t="s">
        <v>37539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23</v>
      </c>
      <c r="D1141" s="65" t="s">
        <v>37540</v>
      </c>
      <c r="E1141" s="62" t="s">
        <v>104</v>
      </c>
      <c r="F1141" s="64">
        <v>1332</v>
      </c>
      <c r="G1141" s="63">
        <v>19.945</v>
      </c>
      <c r="H1141" s="62" t="s">
        <v>105</v>
      </c>
      <c r="I1141" s="62" t="s">
        <v>13</v>
      </c>
      <c r="J1141" s="61" t="s">
        <v>37541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23</v>
      </c>
      <c r="D1142" s="65" t="s">
        <v>37542</v>
      </c>
      <c r="E1142" s="62" t="s">
        <v>104</v>
      </c>
      <c r="F1142" s="64">
        <v>499</v>
      </c>
      <c r="G1142" s="63">
        <v>19.93</v>
      </c>
      <c r="H1142" s="62" t="s">
        <v>105</v>
      </c>
      <c r="I1142" s="62" t="s">
        <v>13</v>
      </c>
      <c r="J1142" s="61" t="s">
        <v>37543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23</v>
      </c>
      <c r="D1143" s="65" t="s">
        <v>37544</v>
      </c>
      <c r="E1143" s="62" t="s">
        <v>104</v>
      </c>
      <c r="F1143" s="64">
        <v>411</v>
      </c>
      <c r="G1143" s="63">
        <v>19.93</v>
      </c>
      <c r="H1143" s="62" t="s">
        <v>105</v>
      </c>
      <c r="I1143" s="62" t="s">
        <v>13</v>
      </c>
      <c r="J1143" s="61" t="s">
        <v>37545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23</v>
      </c>
      <c r="D1144" s="65" t="s">
        <v>37546</v>
      </c>
      <c r="E1144" s="62" t="s">
        <v>104</v>
      </c>
      <c r="F1144" s="64">
        <v>475</v>
      </c>
      <c r="G1144" s="63">
        <v>19.965</v>
      </c>
      <c r="H1144" s="62" t="s">
        <v>105</v>
      </c>
      <c r="I1144" s="62" t="s">
        <v>13</v>
      </c>
      <c r="J1144" s="61" t="s">
        <v>37547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23</v>
      </c>
      <c r="D1145" s="65" t="s">
        <v>37548</v>
      </c>
      <c r="E1145" s="62" t="s">
        <v>104</v>
      </c>
      <c r="F1145" s="64">
        <v>520</v>
      </c>
      <c r="G1145" s="63">
        <v>19.95</v>
      </c>
      <c r="H1145" s="62" t="s">
        <v>105</v>
      </c>
      <c r="I1145" s="62" t="s">
        <v>13</v>
      </c>
      <c r="J1145" s="61" t="s">
        <v>37549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23</v>
      </c>
      <c r="D1146" s="65" t="s">
        <v>37550</v>
      </c>
      <c r="E1146" s="62" t="s">
        <v>104</v>
      </c>
      <c r="F1146" s="64">
        <v>355</v>
      </c>
      <c r="G1146" s="63">
        <v>19.934999999999999</v>
      </c>
      <c r="H1146" s="62" t="s">
        <v>105</v>
      </c>
      <c r="I1146" s="62" t="s">
        <v>13</v>
      </c>
      <c r="J1146" s="61" t="s">
        <v>37551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23</v>
      </c>
      <c r="D1147" s="65" t="s">
        <v>37552</v>
      </c>
      <c r="E1147" s="62" t="s">
        <v>104</v>
      </c>
      <c r="F1147" s="64">
        <v>237</v>
      </c>
      <c r="G1147" s="63">
        <v>19.940000000000001</v>
      </c>
      <c r="H1147" s="62" t="s">
        <v>105</v>
      </c>
      <c r="I1147" s="62" t="s">
        <v>13</v>
      </c>
      <c r="J1147" s="61" t="s">
        <v>37553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23</v>
      </c>
      <c r="D1148" s="65" t="s">
        <v>37552</v>
      </c>
      <c r="E1148" s="62" t="s">
        <v>104</v>
      </c>
      <c r="F1148" s="64">
        <v>208</v>
      </c>
      <c r="G1148" s="63">
        <v>19.940000000000001</v>
      </c>
      <c r="H1148" s="62" t="s">
        <v>105</v>
      </c>
      <c r="I1148" s="62" t="s">
        <v>13</v>
      </c>
      <c r="J1148" s="61" t="s">
        <v>37554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23</v>
      </c>
      <c r="D1149" s="65" t="s">
        <v>37552</v>
      </c>
      <c r="E1149" s="62" t="s">
        <v>104</v>
      </c>
      <c r="F1149" s="64">
        <v>206</v>
      </c>
      <c r="G1149" s="63">
        <v>19.940000000000001</v>
      </c>
      <c r="H1149" s="62" t="s">
        <v>105</v>
      </c>
      <c r="I1149" s="62" t="s">
        <v>13</v>
      </c>
      <c r="J1149" s="61" t="s">
        <v>37555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23</v>
      </c>
      <c r="D1150" s="65" t="s">
        <v>37556</v>
      </c>
      <c r="E1150" s="62" t="s">
        <v>104</v>
      </c>
      <c r="F1150" s="64">
        <v>335</v>
      </c>
      <c r="G1150" s="63">
        <v>19.940000000000001</v>
      </c>
      <c r="H1150" s="62" t="s">
        <v>105</v>
      </c>
      <c r="I1150" s="62" t="s">
        <v>13</v>
      </c>
      <c r="J1150" s="61" t="s">
        <v>37557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23</v>
      </c>
      <c r="D1151" s="65" t="s">
        <v>37556</v>
      </c>
      <c r="E1151" s="62" t="s">
        <v>104</v>
      </c>
      <c r="F1151" s="64">
        <v>46</v>
      </c>
      <c r="G1151" s="63">
        <v>19.940000000000001</v>
      </c>
      <c r="H1151" s="62" t="s">
        <v>105</v>
      </c>
      <c r="I1151" s="62" t="s">
        <v>13</v>
      </c>
      <c r="J1151" s="61" t="s">
        <v>37558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23</v>
      </c>
      <c r="D1152" s="65" t="s">
        <v>37556</v>
      </c>
      <c r="E1152" s="62" t="s">
        <v>104</v>
      </c>
      <c r="F1152" s="64">
        <v>41</v>
      </c>
      <c r="G1152" s="63">
        <v>19.940000000000001</v>
      </c>
      <c r="H1152" s="62" t="s">
        <v>105</v>
      </c>
      <c r="I1152" s="62" t="s">
        <v>13</v>
      </c>
      <c r="J1152" s="61" t="s">
        <v>37559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23</v>
      </c>
      <c r="D1153" s="65" t="s">
        <v>37556</v>
      </c>
      <c r="E1153" s="62" t="s">
        <v>104</v>
      </c>
      <c r="F1153" s="64">
        <v>175</v>
      </c>
      <c r="G1153" s="63">
        <v>19.940000000000001</v>
      </c>
      <c r="H1153" s="62" t="s">
        <v>105</v>
      </c>
      <c r="I1153" s="62" t="s">
        <v>13</v>
      </c>
      <c r="J1153" s="61" t="s">
        <v>37560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23</v>
      </c>
      <c r="D1154" s="65" t="s">
        <v>15679</v>
      </c>
      <c r="E1154" s="62" t="s">
        <v>104</v>
      </c>
      <c r="F1154" s="64">
        <v>255</v>
      </c>
      <c r="G1154" s="63">
        <v>19.95</v>
      </c>
      <c r="H1154" s="62" t="s">
        <v>105</v>
      </c>
      <c r="I1154" s="62" t="s">
        <v>13</v>
      </c>
      <c r="J1154" s="61" t="s">
        <v>37561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23</v>
      </c>
      <c r="D1155" s="65" t="s">
        <v>15679</v>
      </c>
      <c r="E1155" s="62" t="s">
        <v>104</v>
      </c>
      <c r="F1155" s="64">
        <v>254</v>
      </c>
      <c r="G1155" s="63">
        <v>19.95</v>
      </c>
      <c r="H1155" s="62" t="s">
        <v>105</v>
      </c>
      <c r="I1155" s="62" t="s">
        <v>13</v>
      </c>
      <c r="J1155" s="61" t="s">
        <v>37562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23</v>
      </c>
      <c r="D1156" s="65" t="s">
        <v>37563</v>
      </c>
      <c r="E1156" s="62" t="s">
        <v>104</v>
      </c>
      <c r="F1156" s="64">
        <v>630</v>
      </c>
      <c r="G1156" s="63">
        <v>19.95</v>
      </c>
      <c r="H1156" s="62" t="s">
        <v>105</v>
      </c>
      <c r="I1156" s="62" t="s">
        <v>13</v>
      </c>
      <c r="J1156" s="61" t="s">
        <v>37564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23</v>
      </c>
      <c r="D1157" s="65" t="s">
        <v>37563</v>
      </c>
      <c r="E1157" s="62" t="s">
        <v>104</v>
      </c>
      <c r="F1157" s="64">
        <v>45</v>
      </c>
      <c r="G1157" s="63">
        <v>19.95</v>
      </c>
      <c r="H1157" s="62" t="s">
        <v>105</v>
      </c>
      <c r="I1157" s="62" t="s">
        <v>13</v>
      </c>
      <c r="J1157" s="61" t="s">
        <v>37565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23</v>
      </c>
      <c r="D1158" s="65" t="s">
        <v>37563</v>
      </c>
      <c r="E1158" s="62" t="s">
        <v>104</v>
      </c>
      <c r="F1158" s="64">
        <v>165</v>
      </c>
      <c r="G1158" s="63">
        <v>19.95</v>
      </c>
      <c r="H1158" s="62" t="s">
        <v>105</v>
      </c>
      <c r="I1158" s="62" t="s">
        <v>13</v>
      </c>
      <c r="J1158" s="61" t="s">
        <v>37566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23</v>
      </c>
      <c r="D1159" s="65" t="s">
        <v>37563</v>
      </c>
      <c r="E1159" s="62" t="s">
        <v>104</v>
      </c>
      <c r="F1159" s="64">
        <v>310</v>
      </c>
      <c r="G1159" s="63">
        <v>19.945</v>
      </c>
      <c r="H1159" s="62" t="s">
        <v>105</v>
      </c>
      <c r="I1159" s="62" t="s">
        <v>13</v>
      </c>
      <c r="J1159" s="61" t="s">
        <v>37567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23</v>
      </c>
      <c r="D1160" s="65" t="s">
        <v>37568</v>
      </c>
      <c r="E1160" s="62" t="s">
        <v>104</v>
      </c>
      <c r="F1160" s="64">
        <v>405</v>
      </c>
      <c r="G1160" s="63">
        <v>19.945</v>
      </c>
      <c r="H1160" s="62" t="s">
        <v>105</v>
      </c>
      <c r="I1160" s="62" t="s">
        <v>13</v>
      </c>
      <c r="J1160" s="61" t="s">
        <v>37569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23</v>
      </c>
      <c r="D1161" s="65" t="s">
        <v>37570</v>
      </c>
      <c r="E1161" s="62" t="s">
        <v>104</v>
      </c>
      <c r="F1161" s="64">
        <v>93</v>
      </c>
      <c r="G1161" s="63">
        <v>19.945</v>
      </c>
      <c r="H1161" s="62" t="s">
        <v>105</v>
      </c>
      <c r="I1161" s="62" t="s">
        <v>13</v>
      </c>
      <c r="J1161" s="61" t="s">
        <v>37571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23</v>
      </c>
      <c r="D1162" s="65" t="s">
        <v>37572</v>
      </c>
      <c r="E1162" s="62" t="s">
        <v>104</v>
      </c>
      <c r="F1162" s="64">
        <v>704</v>
      </c>
      <c r="G1162" s="63">
        <v>19.945</v>
      </c>
      <c r="H1162" s="62" t="s">
        <v>105</v>
      </c>
      <c r="I1162" s="62" t="s">
        <v>13</v>
      </c>
      <c r="J1162" s="61" t="s">
        <v>37573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23</v>
      </c>
      <c r="D1163" s="65" t="s">
        <v>37572</v>
      </c>
      <c r="E1163" s="62" t="s">
        <v>104</v>
      </c>
      <c r="F1163" s="64">
        <v>143</v>
      </c>
      <c r="G1163" s="63">
        <v>19.945</v>
      </c>
      <c r="H1163" s="62" t="s">
        <v>105</v>
      </c>
      <c r="I1163" s="62" t="s">
        <v>13</v>
      </c>
      <c r="J1163" s="61" t="s">
        <v>37574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23</v>
      </c>
      <c r="D1164" s="65" t="s">
        <v>37572</v>
      </c>
      <c r="E1164" s="62" t="s">
        <v>104</v>
      </c>
      <c r="F1164" s="64">
        <v>529</v>
      </c>
      <c r="G1164" s="63">
        <v>19.945</v>
      </c>
      <c r="H1164" s="62" t="s">
        <v>105</v>
      </c>
      <c r="I1164" s="62" t="s">
        <v>13</v>
      </c>
      <c r="J1164" s="61" t="s">
        <v>37575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23</v>
      </c>
      <c r="D1165" s="65" t="s">
        <v>37576</v>
      </c>
      <c r="E1165" s="62" t="s">
        <v>104</v>
      </c>
      <c r="F1165" s="64">
        <v>135</v>
      </c>
      <c r="G1165" s="63">
        <v>19.940000000000001</v>
      </c>
      <c r="H1165" s="62" t="s">
        <v>105</v>
      </c>
      <c r="I1165" s="62" t="s">
        <v>13</v>
      </c>
      <c r="J1165" s="61" t="s">
        <v>37577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23</v>
      </c>
      <c r="D1166" s="65" t="s">
        <v>21465</v>
      </c>
      <c r="E1166" s="62" t="s">
        <v>104</v>
      </c>
      <c r="F1166" s="64">
        <v>1539</v>
      </c>
      <c r="G1166" s="63">
        <v>19.96</v>
      </c>
      <c r="H1166" s="62" t="s">
        <v>105</v>
      </c>
      <c r="I1166" s="62" t="s">
        <v>13</v>
      </c>
      <c r="J1166" s="61" t="s">
        <v>37578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23</v>
      </c>
      <c r="D1167" s="65" t="s">
        <v>37579</v>
      </c>
      <c r="E1167" s="62" t="s">
        <v>104</v>
      </c>
      <c r="F1167" s="64">
        <v>123</v>
      </c>
      <c r="G1167" s="63">
        <v>19.95</v>
      </c>
      <c r="H1167" s="62" t="s">
        <v>105</v>
      </c>
      <c r="I1167" s="62" t="s">
        <v>13</v>
      </c>
      <c r="J1167" s="61" t="s">
        <v>37580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23</v>
      </c>
      <c r="D1168" s="65" t="s">
        <v>37581</v>
      </c>
      <c r="E1168" s="62" t="s">
        <v>104</v>
      </c>
      <c r="F1168" s="64">
        <v>233</v>
      </c>
      <c r="G1168" s="63">
        <v>19.945</v>
      </c>
      <c r="H1168" s="62" t="s">
        <v>105</v>
      </c>
      <c r="I1168" s="62" t="s">
        <v>13</v>
      </c>
      <c r="J1168" s="61" t="s">
        <v>37582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23</v>
      </c>
      <c r="D1169" s="65" t="s">
        <v>37581</v>
      </c>
      <c r="E1169" s="62" t="s">
        <v>104</v>
      </c>
      <c r="F1169" s="64">
        <v>32</v>
      </c>
      <c r="G1169" s="63">
        <v>19.945</v>
      </c>
      <c r="H1169" s="62" t="s">
        <v>105</v>
      </c>
      <c r="I1169" s="62" t="s">
        <v>13</v>
      </c>
      <c r="J1169" s="61" t="s">
        <v>37583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23</v>
      </c>
      <c r="D1170" s="65" t="s">
        <v>37581</v>
      </c>
      <c r="E1170" s="62" t="s">
        <v>104</v>
      </c>
      <c r="F1170" s="64">
        <v>72</v>
      </c>
      <c r="G1170" s="63">
        <v>19.945</v>
      </c>
      <c r="H1170" s="62" t="s">
        <v>105</v>
      </c>
      <c r="I1170" s="62" t="s">
        <v>13</v>
      </c>
      <c r="J1170" s="61" t="s">
        <v>37584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23</v>
      </c>
      <c r="D1171" s="65" t="s">
        <v>37581</v>
      </c>
      <c r="E1171" s="62" t="s">
        <v>104</v>
      </c>
      <c r="F1171" s="64">
        <v>106</v>
      </c>
      <c r="G1171" s="63">
        <v>19.945</v>
      </c>
      <c r="H1171" s="62" t="s">
        <v>105</v>
      </c>
      <c r="I1171" s="62" t="s">
        <v>13</v>
      </c>
      <c r="J1171" s="61" t="s">
        <v>37585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23</v>
      </c>
      <c r="D1172" s="65" t="s">
        <v>37586</v>
      </c>
      <c r="E1172" s="62" t="s">
        <v>104</v>
      </c>
      <c r="F1172" s="64">
        <v>467</v>
      </c>
      <c r="G1172" s="63">
        <v>19.934999999999999</v>
      </c>
      <c r="H1172" s="62" t="s">
        <v>105</v>
      </c>
      <c r="I1172" s="62" t="s">
        <v>13</v>
      </c>
      <c r="J1172" s="61" t="s">
        <v>37587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23</v>
      </c>
      <c r="D1173" s="65" t="s">
        <v>37588</v>
      </c>
      <c r="E1173" s="62" t="s">
        <v>104</v>
      </c>
      <c r="F1173" s="64">
        <v>385</v>
      </c>
      <c r="G1173" s="63">
        <v>19.95</v>
      </c>
      <c r="H1173" s="62" t="s">
        <v>105</v>
      </c>
      <c r="I1173" s="62" t="s">
        <v>13</v>
      </c>
      <c r="J1173" s="61" t="s">
        <v>37589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23</v>
      </c>
      <c r="D1174" s="65" t="s">
        <v>37590</v>
      </c>
      <c r="E1174" s="62" t="s">
        <v>104</v>
      </c>
      <c r="F1174" s="64">
        <v>350</v>
      </c>
      <c r="G1174" s="63">
        <v>19.95</v>
      </c>
      <c r="H1174" s="62" t="s">
        <v>105</v>
      </c>
      <c r="I1174" s="62" t="s">
        <v>13</v>
      </c>
      <c r="J1174" s="61" t="s">
        <v>37591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23</v>
      </c>
      <c r="D1175" s="65" t="s">
        <v>37592</v>
      </c>
      <c r="E1175" s="62" t="s">
        <v>104</v>
      </c>
      <c r="F1175" s="64">
        <v>314</v>
      </c>
      <c r="G1175" s="63">
        <v>19.945</v>
      </c>
      <c r="H1175" s="62" t="s">
        <v>105</v>
      </c>
      <c r="I1175" s="62" t="s">
        <v>13</v>
      </c>
      <c r="J1175" s="61" t="s">
        <v>37593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23</v>
      </c>
      <c r="D1176" s="65" t="s">
        <v>33624</v>
      </c>
      <c r="E1176" s="62" t="s">
        <v>104</v>
      </c>
      <c r="F1176" s="64">
        <v>76</v>
      </c>
      <c r="G1176" s="63">
        <v>19.925000000000001</v>
      </c>
      <c r="H1176" s="62" t="s">
        <v>105</v>
      </c>
      <c r="I1176" s="62" t="s">
        <v>13</v>
      </c>
      <c r="J1176" s="61" t="s">
        <v>37594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23</v>
      </c>
      <c r="D1177" s="65" t="s">
        <v>33624</v>
      </c>
      <c r="E1177" s="62" t="s">
        <v>104</v>
      </c>
      <c r="F1177" s="64">
        <v>13</v>
      </c>
      <c r="G1177" s="63">
        <v>19.925000000000001</v>
      </c>
      <c r="H1177" s="62" t="s">
        <v>105</v>
      </c>
      <c r="I1177" s="62" t="s">
        <v>13</v>
      </c>
      <c r="J1177" s="61" t="s">
        <v>37595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23</v>
      </c>
      <c r="D1178" s="65" t="s">
        <v>31401</v>
      </c>
      <c r="E1178" s="62" t="s">
        <v>104</v>
      </c>
      <c r="F1178" s="64">
        <v>282</v>
      </c>
      <c r="G1178" s="63">
        <v>19.934999999999999</v>
      </c>
      <c r="H1178" s="62" t="s">
        <v>105</v>
      </c>
      <c r="I1178" s="62" t="s">
        <v>13</v>
      </c>
      <c r="J1178" s="61" t="s">
        <v>37596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23</v>
      </c>
      <c r="D1179" s="65" t="s">
        <v>37597</v>
      </c>
      <c r="E1179" s="62" t="s">
        <v>104</v>
      </c>
      <c r="F1179" s="64">
        <v>163</v>
      </c>
      <c r="G1179" s="63">
        <v>19.93</v>
      </c>
      <c r="H1179" s="62" t="s">
        <v>105</v>
      </c>
      <c r="I1179" s="62" t="s">
        <v>13</v>
      </c>
      <c r="J1179" s="61" t="s">
        <v>37598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23</v>
      </c>
      <c r="D1180" s="65" t="s">
        <v>37597</v>
      </c>
      <c r="E1180" s="62" t="s">
        <v>104</v>
      </c>
      <c r="F1180" s="64">
        <v>47</v>
      </c>
      <c r="G1180" s="63">
        <v>19.93</v>
      </c>
      <c r="H1180" s="62" t="s">
        <v>105</v>
      </c>
      <c r="I1180" s="62" t="s">
        <v>13</v>
      </c>
      <c r="J1180" s="61" t="s">
        <v>37599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23</v>
      </c>
      <c r="D1181" s="65" t="s">
        <v>37600</v>
      </c>
      <c r="E1181" s="62" t="s">
        <v>104</v>
      </c>
      <c r="F1181" s="64">
        <v>128</v>
      </c>
      <c r="G1181" s="63">
        <v>19.93</v>
      </c>
      <c r="H1181" s="62" t="s">
        <v>105</v>
      </c>
      <c r="I1181" s="62" t="s">
        <v>13</v>
      </c>
      <c r="J1181" s="61" t="s">
        <v>37601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23</v>
      </c>
      <c r="D1182" s="65" t="s">
        <v>37602</v>
      </c>
      <c r="E1182" s="62" t="s">
        <v>104</v>
      </c>
      <c r="F1182" s="64">
        <v>703</v>
      </c>
      <c r="G1182" s="63">
        <v>19.93</v>
      </c>
      <c r="H1182" s="62" t="s">
        <v>105</v>
      </c>
      <c r="I1182" s="62" t="s">
        <v>13</v>
      </c>
      <c r="J1182" s="61" t="s">
        <v>37603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23</v>
      </c>
      <c r="D1183" s="65" t="s">
        <v>37604</v>
      </c>
      <c r="E1183" s="62" t="s">
        <v>104</v>
      </c>
      <c r="F1183" s="64">
        <v>570</v>
      </c>
      <c r="G1183" s="63">
        <v>19.934999999999999</v>
      </c>
      <c r="H1183" s="62" t="s">
        <v>105</v>
      </c>
      <c r="I1183" s="62" t="s">
        <v>13</v>
      </c>
      <c r="J1183" s="61" t="s">
        <v>37605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23</v>
      </c>
      <c r="D1184" s="65" t="s">
        <v>37606</v>
      </c>
      <c r="E1184" s="62" t="s">
        <v>104</v>
      </c>
      <c r="F1184" s="64">
        <v>442</v>
      </c>
      <c r="G1184" s="63">
        <v>19.940000000000001</v>
      </c>
      <c r="H1184" s="62" t="s">
        <v>105</v>
      </c>
      <c r="I1184" s="62" t="s">
        <v>13</v>
      </c>
      <c r="J1184" s="61" t="s">
        <v>37607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23</v>
      </c>
      <c r="D1185" s="65" t="s">
        <v>37608</v>
      </c>
      <c r="E1185" s="62" t="s">
        <v>104</v>
      </c>
      <c r="F1185" s="64">
        <v>405</v>
      </c>
      <c r="G1185" s="63">
        <v>19.934999999999999</v>
      </c>
      <c r="H1185" s="62" t="s">
        <v>105</v>
      </c>
      <c r="I1185" s="62" t="s">
        <v>13</v>
      </c>
      <c r="J1185" s="61" t="s">
        <v>37609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23</v>
      </c>
      <c r="D1186" s="65" t="s">
        <v>37610</v>
      </c>
      <c r="E1186" s="62" t="s">
        <v>104</v>
      </c>
      <c r="F1186" s="64">
        <v>280</v>
      </c>
      <c r="G1186" s="63">
        <v>19.914999999999999</v>
      </c>
      <c r="H1186" s="62" t="s">
        <v>105</v>
      </c>
      <c r="I1186" s="62" t="s">
        <v>13</v>
      </c>
      <c r="J1186" s="61" t="s">
        <v>37611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23</v>
      </c>
      <c r="D1187" s="65" t="s">
        <v>37610</v>
      </c>
      <c r="E1187" s="62" t="s">
        <v>104</v>
      </c>
      <c r="F1187" s="64">
        <v>431</v>
      </c>
      <c r="G1187" s="63">
        <v>19.91</v>
      </c>
      <c r="H1187" s="62" t="s">
        <v>105</v>
      </c>
      <c r="I1187" s="62" t="s">
        <v>13</v>
      </c>
      <c r="J1187" s="61" t="s">
        <v>37612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23</v>
      </c>
      <c r="D1188" s="65" t="s">
        <v>12410</v>
      </c>
      <c r="E1188" s="62" t="s">
        <v>104</v>
      </c>
      <c r="F1188" s="64">
        <v>105</v>
      </c>
      <c r="G1188" s="63">
        <v>19.914999999999999</v>
      </c>
      <c r="H1188" s="62" t="s">
        <v>105</v>
      </c>
      <c r="I1188" s="62" t="s">
        <v>13</v>
      </c>
      <c r="J1188" s="61" t="s">
        <v>37613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23</v>
      </c>
      <c r="D1189" s="65" t="s">
        <v>37614</v>
      </c>
      <c r="E1189" s="62" t="s">
        <v>104</v>
      </c>
      <c r="F1189" s="64">
        <v>421</v>
      </c>
      <c r="G1189" s="63">
        <v>19.914999999999999</v>
      </c>
      <c r="H1189" s="62" t="s">
        <v>105</v>
      </c>
      <c r="I1189" s="62" t="s">
        <v>13</v>
      </c>
      <c r="J1189" s="61" t="s">
        <v>37615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23</v>
      </c>
      <c r="D1190" s="65" t="s">
        <v>1234</v>
      </c>
      <c r="E1190" s="62" t="s">
        <v>104</v>
      </c>
      <c r="F1190" s="64">
        <v>22</v>
      </c>
      <c r="G1190" s="63">
        <v>19.905000000000001</v>
      </c>
      <c r="H1190" s="62" t="s">
        <v>105</v>
      </c>
      <c r="I1190" s="62" t="s">
        <v>13</v>
      </c>
      <c r="J1190" s="61" t="s">
        <v>37616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23</v>
      </c>
      <c r="D1191" s="65" t="s">
        <v>1234</v>
      </c>
      <c r="E1191" s="62" t="s">
        <v>104</v>
      </c>
      <c r="F1191" s="64">
        <v>182</v>
      </c>
      <c r="G1191" s="63">
        <v>19.905000000000001</v>
      </c>
      <c r="H1191" s="62" t="s">
        <v>105</v>
      </c>
      <c r="I1191" s="62" t="s">
        <v>13</v>
      </c>
      <c r="J1191" s="61" t="s">
        <v>37617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23</v>
      </c>
      <c r="D1192" s="65" t="s">
        <v>37618</v>
      </c>
      <c r="E1192" s="62" t="s">
        <v>104</v>
      </c>
      <c r="F1192" s="64">
        <v>191</v>
      </c>
      <c r="G1192" s="63">
        <v>19.905000000000001</v>
      </c>
      <c r="H1192" s="62" t="s">
        <v>105</v>
      </c>
      <c r="I1192" s="62" t="s">
        <v>13</v>
      </c>
      <c r="J1192" s="61" t="s">
        <v>37619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23</v>
      </c>
      <c r="D1193" s="65" t="s">
        <v>37618</v>
      </c>
      <c r="E1193" s="62" t="s">
        <v>104</v>
      </c>
      <c r="F1193" s="64">
        <v>96</v>
      </c>
      <c r="G1193" s="63">
        <v>19.905000000000001</v>
      </c>
      <c r="H1193" s="62" t="s">
        <v>105</v>
      </c>
      <c r="I1193" s="62" t="s">
        <v>13</v>
      </c>
      <c r="J1193" s="61" t="s">
        <v>37620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23</v>
      </c>
      <c r="D1194" s="65" t="s">
        <v>37621</v>
      </c>
      <c r="E1194" s="62" t="s">
        <v>104</v>
      </c>
      <c r="F1194" s="64">
        <v>746</v>
      </c>
      <c r="G1194" s="63">
        <v>19.93</v>
      </c>
      <c r="H1194" s="62" t="s">
        <v>105</v>
      </c>
      <c r="I1194" s="62" t="s">
        <v>13</v>
      </c>
      <c r="J1194" s="61" t="s">
        <v>37622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23</v>
      </c>
      <c r="D1195" s="65" t="s">
        <v>37621</v>
      </c>
      <c r="E1195" s="62" t="s">
        <v>104</v>
      </c>
      <c r="F1195" s="64">
        <v>713</v>
      </c>
      <c r="G1195" s="63">
        <v>19.93</v>
      </c>
      <c r="H1195" s="62" t="s">
        <v>105</v>
      </c>
      <c r="I1195" s="62" t="s">
        <v>13</v>
      </c>
      <c r="J1195" s="61" t="s">
        <v>37623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23</v>
      </c>
      <c r="D1196" s="65" t="s">
        <v>37624</v>
      </c>
      <c r="E1196" s="62" t="s">
        <v>104</v>
      </c>
      <c r="F1196" s="64">
        <v>140</v>
      </c>
      <c r="G1196" s="63">
        <v>19.905000000000001</v>
      </c>
      <c r="H1196" s="62" t="s">
        <v>105</v>
      </c>
      <c r="I1196" s="62" t="s">
        <v>13</v>
      </c>
      <c r="J1196" s="61" t="s">
        <v>37625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23</v>
      </c>
      <c r="D1197" s="65" t="s">
        <v>37626</v>
      </c>
      <c r="E1197" s="62" t="s">
        <v>104</v>
      </c>
      <c r="F1197" s="64">
        <v>236</v>
      </c>
      <c r="G1197" s="63">
        <v>19.899999999999999</v>
      </c>
      <c r="H1197" s="62" t="s">
        <v>105</v>
      </c>
      <c r="I1197" s="62" t="s">
        <v>13</v>
      </c>
      <c r="J1197" s="61" t="s">
        <v>37627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23</v>
      </c>
      <c r="D1198" s="65" t="s">
        <v>37626</v>
      </c>
      <c r="E1198" s="62" t="s">
        <v>104</v>
      </c>
      <c r="F1198" s="64">
        <v>246</v>
      </c>
      <c r="G1198" s="63">
        <v>19.899999999999999</v>
      </c>
      <c r="H1198" s="62" t="s">
        <v>105</v>
      </c>
      <c r="I1198" s="62" t="s">
        <v>13</v>
      </c>
      <c r="J1198" s="61" t="s">
        <v>37628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23</v>
      </c>
      <c r="D1199" s="65" t="s">
        <v>37629</v>
      </c>
      <c r="E1199" s="62" t="s">
        <v>104</v>
      </c>
      <c r="F1199" s="64">
        <v>165</v>
      </c>
      <c r="G1199" s="63">
        <v>19.885000000000002</v>
      </c>
      <c r="H1199" s="62" t="s">
        <v>105</v>
      </c>
      <c r="I1199" s="62" t="s">
        <v>13</v>
      </c>
      <c r="J1199" s="61" t="s">
        <v>37630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23</v>
      </c>
      <c r="D1200" s="65" t="s">
        <v>37631</v>
      </c>
      <c r="E1200" s="62" t="s">
        <v>104</v>
      </c>
      <c r="F1200" s="64">
        <v>521</v>
      </c>
      <c r="G1200" s="63">
        <v>19.895</v>
      </c>
      <c r="H1200" s="62" t="s">
        <v>105</v>
      </c>
      <c r="I1200" s="62" t="s">
        <v>13</v>
      </c>
      <c r="J1200" s="61" t="s">
        <v>37632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23</v>
      </c>
      <c r="D1201" s="65" t="s">
        <v>37631</v>
      </c>
      <c r="E1201" s="62" t="s">
        <v>104</v>
      </c>
      <c r="F1201" s="64">
        <v>165</v>
      </c>
      <c r="G1201" s="63">
        <v>19.895</v>
      </c>
      <c r="H1201" s="62" t="s">
        <v>105</v>
      </c>
      <c r="I1201" s="62" t="s">
        <v>13</v>
      </c>
      <c r="J1201" s="61" t="s">
        <v>37633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23</v>
      </c>
      <c r="D1202" s="65" t="s">
        <v>37634</v>
      </c>
      <c r="E1202" s="62" t="s">
        <v>104</v>
      </c>
      <c r="F1202" s="64">
        <v>1</v>
      </c>
      <c r="G1202" s="63">
        <v>19.88</v>
      </c>
      <c r="H1202" s="62" t="s">
        <v>105</v>
      </c>
      <c r="I1202" s="62" t="s">
        <v>13</v>
      </c>
      <c r="J1202" s="61" t="s">
        <v>37635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23</v>
      </c>
      <c r="D1203" s="65" t="s">
        <v>37634</v>
      </c>
      <c r="E1203" s="62" t="s">
        <v>104</v>
      </c>
      <c r="F1203" s="64">
        <v>196</v>
      </c>
      <c r="G1203" s="63">
        <v>19.88</v>
      </c>
      <c r="H1203" s="62" t="s">
        <v>105</v>
      </c>
      <c r="I1203" s="62" t="s">
        <v>13</v>
      </c>
      <c r="J1203" s="61" t="s">
        <v>37636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23</v>
      </c>
      <c r="D1204" s="65" t="s">
        <v>37634</v>
      </c>
      <c r="E1204" s="62" t="s">
        <v>104</v>
      </c>
      <c r="F1204" s="64">
        <v>218</v>
      </c>
      <c r="G1204" s="63">
        <v>19.88</v>
      </c>
      <c r="H1204" s="62" t="s">
        <v>105</v>
      </c>
      <c r="I1204" s="62" t="s">
        <v>13</v>
      </c>
      <c r="J1204" s="61" t="s">
        <v>37637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23</v>
      </c>
      <c r="D1205" s="65" t="s">
        <v>37638</v>
      </c>
      <c r="E1205" s="62" t="s">
        <v>104</v>
      </c>
      <c r="F1205" s="64">
        <v>239</v>
      </c>
      <c r="G1205" s="63">
        <v>19.875</v>
      </c>
      <c r="H1205" s="62" t="s">
        <v>105</v>
      </c>
      <c r="I1205" s="62" t="s">
        <v>13</v>
      </c>
      <c r="J1205" s="61" t="s">
        <v>37639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23</v>
      </c>
      <c r="D1206" s="65" t="s">
        <v>37638</v>
      </c>
      <c r="E1206" s="62" t="s">
        <v>104</v>
      </c>
      <c r="F1206" s="64">
        <v>162</v>
      </c>
      <c r="G1206" s="63">
        <v>19.875</v>
      </c>
      <c r="H1206" s="62" t="s">
        <v>105</v>
      </c>
      <c r="I1206" s="62" t="s">
        <v>13</v>
      </c>
      <c r="J1206" s="61" t="s">
        <v>37640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23</v>
      </c>
      <c r="D1207" s="65" t="s">
        <v>37641</v>
      </c>
      <c r="E1207" s="62" t="s">
        <v>104</v>
      </c>
      <c r="F1207" s="64">
        <v>416</v>
      </c>
      <c r="G1207" s="63">
        <v>19.86</v>
      </c>
      <c r="H1207" s="62" t="s">
        <v>105</v>
      </c>
      <c r="I1207" s="62" t="s">
        <v>13</v>
      </c>
      <c r="J1207" s="61" t="s">
        <v>37642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23</v>
      </c>
      <c r="D1208" s="65" t="s">
        <v>3251</v>
      </c>
      <c r="E1208" s="62" t="s">
        <v>104</v>
      </c>
      <c r="F1208" s="64">
        <v>1277</v>
      </c>
      <c r="G1208" s="63">
        <v>19.86</v>
      </c>
      <c r="H1208" s="62" t="s">
        <v>105</v>
      </c>
      <c r="I1208" s="62" t="s">
        <v>13</v>
      </c>
      <c r="J1208" s="61" t="s">
        <v>37643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23</v>
      </c>
      <c r="D1209" s="65" t="s">
        <v>19633</v>
      </c>
      <c r="E1209" s="62" t="s">
        <v>104</v>
      </c>
      <c r="F1209" s="64">
        <v>53</v>
      </c>
      <c r="G1209" s="63">
        <v>19.850000000000001</v>
      </c>
      <c r="H1209" s="62" t="s">
        <v>105</v>
      </c>
      <c r="I1209" s="62" t="s">
        <v>13</v>
      </c>
      <c r="J1209" s="61" t="s">
        <v>37644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23</v>
      </c>
      <c r="D1210" s="65" t="s">
        <v>37645</v>
      </c>
      <c r="E1210" s="62" t="s">
        <v>104</v>
      </c>
      <c r="F1210" s="64">
        <v>448</v>
      </c>
      <c r="G1210" s="63">
        <v>19.850000000000001</v>
      </c>
      <c r="H1210" s="62" t="s">
        <v>105</v>
      </c>
      <c r="I1210" s="62" t="s">
        <v>13</v>
      </c>
      <c r="J1210" s="61" t="s">
        <v>37646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23</v>
      </c>
      <c r="D1211" s="65" t="s">
        <v>37647</v>
      </c>
      <c r="E1211" s="62" t="s">
        <v>104</v>
      </c>
      <c r="F1211" s="64">
        <v>97</v>
      </c>
      <c r="G1211" s="63">
        <v>19.824999999999999</v>
      </c>
      <c r="H1211" s="62" t="s">
        <v>105</v>
      </c>
      <c r="I1211" s="62" t="s">
        <v>13</v>
      </c>
      <c r="J1211" s="61" t="s">
        <v>37648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23</v>
      </c>
      <c r="D1212" s="65" t="s">
        <v>37647</v>
      </c>
      <c r="E1212" s="62" t="s">
        <v>104</v>
      </c>
      <c r="F1212" s="64">
        <v>113</v>
      </c>
      <c r="G1212" s="63">
        <v>19.824999999999999</v>
      </c>
      <c r="H1212" s="62" t="s">
        <v>105</v>
      </c>
      <c r="I1212" s="62" t="s">
        <v>13</v>
      </c>
      <c r="J1212" s="61" t="s">
        <v>37649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23</v>
      </c>
      <c r="D1213" s="65" t="s">
        <v>37647</v>
      </c>
      <c r="E1213" s="62" t="s">
        <v>104</v>
      </c>
      <c r="F1213" s="64">
        <v>243</v>
      </c>
      <c r="G1213" s="63">
        <v>19.824999999999999</v>
      </c>
      <c r="H1213" s="62" t="s">
        <v>105</v>
      </c>
      <c r="I1213" s="62" t="s">
        <v>13</v>
      </c>
      <c r="J1213" s="61" t="s">
        <v>37650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23</v>
      </c>
      <c r="D1214" s="65" t="s">
        <v>36921</v>
      </c>
      <c r="E1214" s="62" t="s">
        <v>104</v>
      </c>
      <c r="F1214" s="64">
        <v>361</v>
      </c>
      <c r="G1214" s="63">
        <v>19.844999999999999</v>
      </c>
      <c r="H1214" s="62" t="s">
        <v>105</v>
      </c>
      <c r="I1214" s="62" t="s">
        <v>13</v>
      </c>
      <c r="J1214" s="61" t="s">
        <v>37651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23</v>
      </c>
      <c r="D1215" s="65" t="s">
        <v>37652</v>
      </c>
      <c r="E1215" s="62" t="s">
        <v>104</v>
      </c>
      <c r="F1215" s="64">
        <v>201</v>
      </c>
      <c r="G1215" s="63">
        <v>19.88</v>
      </c>
      <c r="H1215" s="62" t="s">
        <v>105</v>
      </c>
      <c r="I1215" s="62" t="s">
        <v>13</v>
      </c>
      <c r="J1215" s="61" t="s">
        <v>37653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23</v>
      </c>
      <c r="D1216" s="65" t="s">
        <v>37652</v>
      </c>
      <c r="E1216" s="62" t="s">
        <v>104</v>
      </c>
      <c r="F1216" s="64">
        <v>1019</v>
      </c>
      <c r="G1216" s="63">
        <v>19.88</v>
      </c>
      <c r="H1216" s="62" t="s">
        <v>105</v>
      </c>
      <c r="I1216" s="62" t="s">
        <v>13</v>
      </c>
      <c r="J1216" s="61" t="s">
        <v>37654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23</v>
      </c>
      <c r="D1217" s="65" t="s">
        <v>3287</v>
      </c>
      <c r="E1217" s="62" t="s">
        <v>104</v>
      </c>
      <c r="F1217" s="64">
        <v>182</v>
      </c>
      <c r="G1217" s="63">
        <v>19.864999999999998</v>
      </c>
      <c r="H1217" s="62" t="s">
        <v>105</v>
      </c>
      <c r="I1217" s="62" t="s">
        <v>13</v>
      </c>
      <c r="J1217" s="61" t="s">
        <v>37655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23</v>
      </c>
      <c r="D1218" s="65" t="s">
        <v>37656</v>
      </c>
      <c r="E1218" s="62" t="s">
        <v>104</v>
      </c>
      <c r="F1218" s="64">
        <v>329</v>
      </c>
      <c r="G1218" s="63">
        <v>19.875</v>
      </c>
      <c r="H1218" s="62" t="s">
        <v>105</v>
      </c>
      <c r="I1218" s="62" t="s">
        <v>13</v>
      </c>
      <c r="J1218" s="61" t="s">
        <v>37657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23</v>
      </c>
      <c r="D1219" s="65" t="s">
        <v>3307</v>
      </c>
      <c r="E1219" s="62" t="s">
        <v>104</v>
      </c>
      <c r="F1219" s="64">
        <v>219</v>
      </c>
      <c r="G1219" s="63">
        <v>19.87</v>
      </c>
      <c r="H1219" s="62" t="s">
        <v>105</v>
      </c>
      <c r="I1219" s="62" t="s">
        <v>13</v>
      </c>
      <c r="J1219" s="61" t="s">
        <v>37658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23</v>
      </c>
      <c r="D1220" s="65" t="s">
        <v>3307</v>
      </c>
      <c r="E1220" s="62" t="s">
        <v>104</v>
      </c>
      <c r="F1220" s="64">
        <v>208</v>
      </c>
      <c r="G1220" s="63">
        <v>19.87</v>
      </c>
      <c r="H1220" s="62" t="s">
        <v>105</v>
      </c>
      <c r="I1220" s="62" t="s">
        <v>13</v>
      </c>
      <c r="J1220" s="61" t="s">
        <v>37659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23</v>
      </c>
      <c r="D1221" s="65" t="s">
        <v>3307</v>
      </c>
      <c r="E1221" s="62" t="s">
        <v>104</v>
      </c>
      <c r="F1221" s="64">
        <v>143</v>
      </c>
      <c r="G1221" s="63">
        <v>19.875</v>
      </c>
      <c r="H1221" s="62" t="s">
        <v>105</v>
      </c>
      <c r="I1221" s="62" t="s">
        <v>13</v>
      </c>
      <c r="J1221" s="61" t="s">
        <v>37660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23</v>
      </c>
      <c r="D1222" s="65" t="s">
        <v>3307</v>
      </c>
      <c r="E1222" s="62" t="s">
        <v>104</v>
      </c>
      <c r="F1222" s="64">
        <v>377</v>
      </c>
      <c r="G1222" s="63">
        <v>19.875</v>
      </c>
      <c r="H1222" s="62" t="s">
        <v>105</v>
      </c>
      <c r="I1222" s="62" t="s">
        <v>13</v>
      </c>
      <c r="J1222" s="61" t="s">
        <v>37661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23</v>
      </c>
      <c r="D1223" s="65" t="s">
        <v>3307</v>
      </c>
      <c r="E1223" s="62" t="s">
        <v>104</v>
      </c>
      <c r="F1223" s="64">
        <v>377</v>
      </c>
      <c r="G1223" s="63">
        <v>19.87</v>
      </c>
      <c r="H1223" s="62" t="s">
        <v>105</v>
      </c>
      <c r="I1223" s="62" t="s">
        <v>13</v>
      </c>
      <c r="J1223" s="61" t="s">
        <v>37662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23</v>
      </c>
      <c r="D1224" s="65" t="s">
        <v>37663</v>
      </c>
      <c r="E1224" s="62" t="s">
        <v>104</v>
      </c>
      <c r="F1224" s="64">
        <v>29</v>
      </c>
      <c r="G1224" s="63">
        <v>19.850000000000001</v>
      </c>
      <c r="H1224" s="62" t="s">
        <v>105</v>
      </c>
      <c r="I1224" s="62" t="s">
        <v>13</v>
      </c>
      <c r="J1224" s="61" t="s">
        <v>37664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23</v>
      </c>
      <c r="D1225" s="65" t="s">
        <v>37663</v>
      </c>
      <c r="E1225" s="62" t="s">
        <v>104</v>
      </c>
      <c r="F1225" s="64">
        <v>113</v>
      </c>
      <c r="G1225" s="63">
        <v>19.850000000000001</v>
      </c>
      <c r="H1225" s="62" t="s">
        <v>105</v>
      </c>
      <c r="I1225" s="62" t="s">
        <v>13</v>
      </c>
      <c r="J1225" s="61" t="s">
        <v>37665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23</v>
      </c>
      <c r="D1226" s="65" t="s">
        <v>37663</v>
      </c>
      <c r="E1226" s="62" t="s">
        <v>104</v>
      </c>
      <c r="F1226" s="64">
        <v>29</v>
      </c>
      <c r="G1226" s="63">
        <v>19.850000000000001</v>
      </c>
      <c r="H1226" s="62" t="s">
        <v>105</v>
      </c>
      <c r="I1226" s="62" t="s">
        <v>13</v>
      </c>
      <c r="J1226" s="61" t="s">
        <v>37666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23</v>
      </c>
      <c r="D1227" s="65" t="s">
        <v>37667</v>
      </c>
      <c r="E1227" s="62" t="s">
        <v>104</v>
      </c>
      <c r="F1227" s="64">
        <v>61</v>
      </c>
      <c r="G1227" s="63">
        <v>19.855</v>
      </c>
      <c r="H1227" s="62" t="s">
        <v>105</v>
      </c>
      <c r="I1227" s="62" t="s">
        <v>13</v>
      </c>
      <c r="J1227" s="61" t="s">
        <v>37668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23</v>
      </c>
      <c r="D1228" s="65" t="s">
        <v>37667</v>
      </c>
      <c r="E1228" s="62" t="s">
        <v>104</v>
      </c>
      <c r="F1228" s="64">
        <v>30</v>
      </c>
      <c r="G1228" s="63">
        <v>19.855</v>
      </c>
      <c r="H1228" s="62" t="s">
        <v>105</v>
      </c>
      <c r="I1228" s="62" t="s">
        <v>13</v>
      </c>
      <c r="J1228" s="61" t="s">
        <v>37669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23</v>
      </c>
      <c r="D1229" s="65" t="s">
        <v>37667</v>
      </c>
      <c r="E1229" s="62" t="s">
        <v>104</v>
      </c>
      <c r="F1229" s="64">
        <v>205</v>
      </c>
      <c r="G1229" s="63">
        <v>19.855</v>
      </c>
      <c r="H1229" s="62" t="s">
        <v>105</v>
      </c>
      <c r="I1229" s="62" t="s">
        <v>13</v>
      </c>
      <c r="J1229" s="61" t="s">
        <v>37670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23</v>
      </c>
      <c r="D1230" s="65" t="s">
        <v>37667</v>
      </c>
      <c r="E1230" s="62" t="s">
        <v>104</v>
      </c>
      <c r="F1230" s="64">
        <v>40</v>
      </c>
      <c r="G1230" s="63">
        <v>19.855</v>
      </c>
      <c r="H1230" s="62" t="s">
        <v>105</v>
      </c>
      <c r="I1230" s="62" t="s">
        <v>13</v>
      </c>
      <c r="J1230" s="61" t="s">
        <v>37671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23</v>
      </c>
      <c r="D1231" s="65" t="s">
        <v>37672</v>
      </c>
      <c r="E1231" s="62" t="s">
        <v>104</v>
      </c>
      <c r="F1231" s="64">
        <v>170</v>
      </c>
      <c r="G1231" s="63">
        <v>19.844999999999999</v>
      </c>
      <c r="H1231" s="62" t="s">
        <v>105</v>
      </c>
      <c r="I1231" s="62" t="s">
        <v>13</v>
      </c>
      <c r="J1231" s="61" t="s">
        <v>37673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23</v>
      </c>
      <c r="D1232" s="65" t="s">
        <v>37672</v>
      </c>
      <c r="E1232" s="62" t="s">
        <v>104</v>
      </c>
      <c r="F1232" s="64">
        <v>169</v>
      </c>
      <c r="G1232" s="63">
        <v>19.844999999999999</v>
      </c>
      <c r="H1232" s="62" t="s">
        <v>105</v>
      </c>
      <c r="I1232" s="62" t="s">
        <v>13</v>
      </c>
      <c r="J1232" s="61" t="s">
        <v>37674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23</v>
      </c>
      <c r="D1233" s="65" t="s">
        <v>37675</v>
      </c>
      <c r="E1233" s="62" t="s">
        <v>104</v>
      </c>
      <c r="F1233" s="64">
        <v>224</v>
      </c>
      <c r="G1233" s="63">
        <v>19.844999999999999</v>
      </c>
      <c r="H1233" s="62" t="s">
        <v>105</v>
      </c>
      <c r="I1233" s="62" t="s">
        <v>13</v>
      </c>
      <c r="J1233" s="61" t="s">
        <v>37676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23</v>
      </c>
      <c r="D1234" s="65" t="s">
        <v>37675</v>
      </c>
      <c r="E1234" s="62" t="s">
        <v>104</v>
      </c>
      <c r="F1234" s="64">
        <v>1130</v>
      </c>
      <c r="G1234" s="63">
        <v>19.844999999999999</v>
      </c>
      <c r="H1234" s="62" t="s">
        <v>105</v>
      </c>
      <c r="I1234" s="62" t="s">
        <v>13</v>
      </c>
      <c r="J1234" s="61" t="s">
        <v>37677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23</v>
      </c>
      <c r="D1235" s="65" t="s">
        <v>37678</v>
      </c>
      <c r="E1235" s="62" t="s">
        <v>104</v>
      </c>
      <c r="F1235" s="64">
        <v>93</v>
      </c>
      <c r="G1235" s="63">
        <v>19.829999999999998</v>
      </c>
      <c r="H1235" s="62" t="s">
        <v>105</v>
      </c>
      <c r="I1235" s="62" t="s">
        <v>13</v>
      </c>
      <c r="J1235" s="61" t="s">
        <v>37679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23</v>
      </c>
      <c r="D1236" s="65" t="s">
        <v>37678</v>
      </c>
      <c r="E1236" s="62" t="s">
        <v>104</v>
      </c>
      <c r="F1236" s="64">
        <v>35</v>
      </c>
      <c r="G1236" s="63">
        <v>19.829999999999998</v>
      </c>
      <c r="H1236" s="62" t="s">
        <v>105</v>
      </c>
      <c r="I1236" s="62" t="s">
        <v>13</v>
      </c>
      <c r="J1236" s="61" t="s">
        <v>37680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23</v>
      </c>
      <c r="D1237" s="65" t="s">
        <v>37681</v>
      </c>
      <c r="E1237" s="62" t="s">
        <v>104</v>
      </c>
      <c r="F1237" s="64">
        <v>3</v>
      </c>
      <c r="G1237" s="63">
        <v>19.82</v>
      </c>
      <c r="H1237" s="62" t="s">
        <v>105</v>
      </c>
      <c r="I1237" s="62" t="s">
        <v>13</v>
      </c>
      <c r="J1237" s="61" t="s">
        <v>37682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23</v>
      </c>
      <c r="D1238" s="65" t="s">
        <v>37681</v>
      </c>
      <c r="E1238" s="62" t="s">
        <v>104</v>
      </c>
      <c r="F1238" s="64">
        <v>184</v>
      </c>
      <c r="G1238" s="63">
        <v>19.82</v>
      </c>
      <c r="H1238" s="62" t="s">
        <v>105</v>
      </c>
      <c r="I1238" s="62" t="s">
        <v>13</v>
      </c>
      <c r="J1238" s="61" t="s">
        <v>37683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23</v>
      </c>
      <c r="D1239" s="65" t="s">
        <v>37684</v>
      </c>
      <c r="E1239" s="62" t="s">
        <v>104</v>
      </c>
      <c r="F1239" s="64">
        <v>30</v>
      </c>
      <c r="G1239" s="63">
        <v>19.934999999999999</v>
      </c>
      <c r="H1239" s="62" t="s">
        <v>105</v>
      </c>
      <c r="I1239" s="62" t="s">
        <v>13</v>
      </c>
      <c r="J1239" s="61" t="s">
        <v>37685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23</v>
      </c>
      <c r="D1240" s="65" t="s">
        <v>37686</v>
      </c>
      <c r="E1240" s="62" t="s">
        <v>104</v>
      </c>
      <c r="F1240" s="64">
        <v>938</v>
      </c>
      <c r="G1240" s="63">
        <v>19.945</v>
      </c>
      <c r="H1240" s="62" t="s">
        <v>105</v>
      </c>
      <c r="I1240" s="62" t="s">
        <v>13</v>
      </c>
      <c r="J1240" s="61" t="s">
        <v>37687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23</v>
      </c>
      <c r="D1241" s="65" t="s">
        <v>37686</v>
      </c>
      <c r="E1241" s="62" t="s">
        <v>104</v>
      </c>
      <c r="F1241" s="64">
        <v>1008</v>
      </c>
      <c r="G1241" s="63">
        <v>19.945</v>
      </c>
      <c r="H1241" s="62" t="s">
        <v>105</v>
      </c>
      <c r="I1241" s="62" t="s">
        <v>13</v>
      </c>
      <c r="J1241" s="61" t="s">
        <v>37688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23</v>
      </c>
      <c r="D1242" s="65" t="s">
        <v>37686</v>
      </c>
      <c r="E1242" s="62" t="s">
        <v>104</v>
      </c>
      <c r="F1242" s="64">
        <v>149</v>
      </c>
      <c r="G1242" s="63">
        <v>19.945</v>
      </c>
      <c r="H1242" s="62" t="s">
        <v>105</v>
      </c>
      <c r="I1242" s="62" t="s">
        <v>13</v>
      </c>
      <c r="J1242" s="61" t="s">
        <v>37689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23</v>
      </c>
      <c r="D1243" s="65" t="s">
        <v>37690</v>
      </c>
      <c r="E1243" s="62" t="s">
        <v>104</v>
      </c>
      <c r="F1243" s="64">
        <v>276</v>
      </c>
      <c r="G1243" s="63">
        <v>19.96</v>
      </c>
      <c r="H1243" s="62" t="s">
        <v>105</v>
      </c>
      <c r="I1243" s="62" t="s">
        <v>13</v>
      </c>
      <c r="J1243" s="61" t="s">
        <v>37691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23</v>
      </c>
      <c r="D1244" s="65" t="s">
        <v>37692</v>
      </c>
      <c r="E1244" s="62" t="s">
        <v>104</v>
      </c>
      <c r="F1244" s="64">
        <v>272</v>
      </c>
      <c r="G1244" s="63">
        <v>19.954999999999998</v>
      </c>
      <c r="H1244" s="62" t="s">
        <v>105</v>
      </c>
      <c r="I1244" s="62" t="s">
        <v>13</v>
      </c>
      <c r="J1244" s="61" t="s">
        <v>37693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23</v>
      </c>
      <c r="D1245" s="65" t="s">
        <v>36966</v>
      </c>
      <c r="E1245" s="62" t="s">
        <v>104</v>
      </c>
      <c r="F1245" s="64">
        <v>283</v>
      </c>
      <c r="G1245" s="63">
        <v>19.945</v>
      </c>
      <c r="H1245" s="62" t="s">
        <v>105</v>
      </c>
      <c r="I1245" s="62" t="s">
        <v>13</v>
      </c>
      <c r="J1245" s="61" t="s">
        <v>37694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23</v>
      </c>
      <c r="D1246" s="65" t="s">
        <v>37695</v>
      </c>
      <c r="E1246" s="62" t="s">
        <v>104</v>
      </c>
      <c r="F1246" s="64">
        <v>330</v>
      </c>
      <c r="G1246" s="63">
        <v>19.93</v>
      </c>
      <c r="H1246" s="62" t="s">
        <v>105</v>
      </c>
      <c r="I1246" s="62" t="s">
        <v>13</v>
      </c>
      <c r="J1246" s="61" t="s">
        <v>37696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23</v>
      </c>
      <c r="D1247" s="65" t="s">
        <v>23386</v>
      </c>
      <c r="E1247" s="62" t="s">
        <v>104</v>
      </c>
      <c r="F1247" s="64">
        <v>24</v>
      </c>
      <c r="G1247" s="63">
        <v>19.95</v>
      </c>
      <c r="H1247" s="62" t="s">
        <v>105</v>
      </c>
      <c r="I1247" s="62" t="s">
        <v>13</v>
      </c>
      <c r="J1247" s="61" t="s">
        <v>37697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23</v>
      </c>
      <c r="D1248" s="65" t="s">
        <v>23386</v>
      </c>
      <c r="E1248" s="62" t="s">
        <v>104</v>
      </c>
      <c r="F1248" s="64">
        <v>267</v>
      </c>
      <c r="G1248" s="63">
        <v>19.95</v>
      </c>
      <c r="H1248" s="62" t="s">
        <v>105</v>
      </c>
      <c r="I1248" s="62" t="s">
        <v>13</v>
      </c>
      <c r="J1248" s="61" t="s">
        <v>37698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23</v>
      </c>
      <c r="D1249" s="65" t="s">
        <v>23386</v>
      </c>
      <c r="E1249" s="62" t="s">
        <v>104</v>
      </c>
      <c r="F1249" s="64">
        <v>186</v>
      </c>
      <c r="G1249" s="63">
        <v>19.95</v>
      </c>
      <c r="H1249" s="62" t="s">
        <v>105</v>
      </c>
      <c r="I1249" s="62" t="s">
        <v>13</v>
      </c>
      <c r="J1249" s="61" t="s">
        <v>37699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23</v>
      </c>
      <c r="D1250" s="65" t="s">
        <v>37700</v>
      </c>
      <c r="E1250" s="62" t="s">
        <v>104</v>
      </c>
      <c r="F1250" s="64">
        <v>423</v>
      </c>
      <c r="G1250" s="63">
        <v>19.95</v>
      </c>
      <c r="H1250" s="62" t="s">
        <v>105</v>
      </c>
      <c r="I1250" s="62" t="s">
        <v>13</v>
      </c>
      <c r="J1250" s="61" t="s">
        <v>37701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23</v>
      </c>
      <c r="D1251" s="65" t="s">
        <v>37702</v>
      </c>
      <c r="E1251" s="62" t="s">
        <v>104</v>
      </c>
      <c r="F1251" s="64">
        <v>483</v>
      </c>
      <c r="G1251" s="63">
        <v>19.945</v>
      </c>
      <c r="H1251" s="62" t="s">
        <v>105</v>
      </c>
      <c r="I1251" s="62" t="s">
        <v>13</v>
      </c>
      <c r="J1251" s="61" t="s">
        <v>37703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23</v>
      </c>
      <c r="D1252" s="65" t="s">
        <v>30442</v>
      </c>
      <c r="E1252" s="62" t="s">
        <v>104</v>
      </c>
      <c r="F1252" s="64">
        <v>398</v>
      </c>
      <c r="G1252" s="63">
        <v>19.934999999999999</v>
      </c>
      <c r="H1252" s="62" t="s">
        <v>105</v>
      </c>
      <c r="I1252" s="62" t="s">
        <v>13</v>
      </c>
      <c r="J1252" s="61" t="s">
        <v>37704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23</v>
      </c>
      <c r="D1253" s="65" t="s">
        <v>37705</v>
      </c>
      <c r="E1253" s="62" t="s">
        <v>104</v>
      </c>
      <c r="F1253" s="64">
        <v>1404</v>
      </c>
      <c r="G1253" s="63">
        <v>19.95</v>
      </c>
      <c r="H1253" s="62" t="s">
        <v>105</v>
      </c>
      <c r="I1253" s="62" t="s">
        <v>13</v>
      </c>
      <c r="J1253" s="61" t="s">
        <v>37706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23</v>
      </c>
      <c r="D1254" s="65" t="s">
        <v>37707</v>
      </c>
      <c r="E1254" s="62" t="s">
        <v>104</v>
      </c>
      <c r="F1254" s="64">
        <v>119</v>
      </c>
      <c r="G1254" s="63">
        <v>19.934999999999999</v>
      </c>
      <c r="H1254" s="62" t="s">
        <v>105</v>
      </c>
      <c r="I1254" s="62" t="s">
        <v>13</v>
      </c>
      <c r="J1254" s="61" t="s">
        <v>37708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23</v>
      </c>
      <c r="D1255" s="65" t="s">
        <v>37707</v>
      </c>
      <c r="E1255" s="62" t="s">
        <v>104</v>
      </c>
      <c r="F1255" s="64">
        <v>3</v>
      </c>
      <c r="G1255" s="63">
        <v>19.934999999999999</v>
      </c>
      <c r="H1255" s="62" t="s">
        <v>105</v>
      </c>
      <c r="I1255" s="62" t="s">
        <v>13</v>
      </c>
      <c r="J1255" s="61" t="s">
        <v>37709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23</v>
      </c>
      <c r="D1256" s="65" t="s">
        <v>37710</v>
      </c>
      <c r="E1256" s="62" t="s">
        <v>104</v>
      </c>
      <c r="F1256" s="64">
        <v>1400</v>
      </c>
      <c r="G1256" s="63">
        <v>19.940000000000001</v>
      </c>
      <c r="H1256" s="62" t="s">
        <v>105</v>
      </c>
      <c r="I1256" s="62" t="s">
        <v>13</v>
      </c>
      <c r="J1256" s="61" t="s">
        <v>37711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23</v>
      </c>
      <c r="D1257" s="65" t="s">
        <v>21717</v>
      </c>
      <c r="E1257" s="62" t="s">
        <v>104</v>
      </c>
      <c r="F1257" s="64">
        <v>143</v>
      </c>
      <c r="G1257" s="63">
        <v>19.899999999999999</v>
      </c>
      <c r="H1257" s="62" t="s">
        <v>105</v>
      </c>
      <c r="I1257" s="62" t="s">
        <v>13</v>
      </c>
      <c r="J1257" s="61" t="s">
        <v>37712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23</v>
      </c>
      <c r="D1258" s="65" t="s">
        <v>37713</v>
      </c>
      <c r="E1258" s="62" t="s">
        <v>104</v>
      </c>
      <c r="F1258" s="64">
        <v>204</v>
      </c>
      <c r="G1258" s="63">
        <v>19.895</v>
      </c>
      <c r="H1258" s="62" t="s">
        <v>105</v>
      </c>
      <c r="I1258" s="62" t="s">
        <v>13</v>
      </c>
      <c r="J1258" s="61" t="s">
        <v>37714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23</v>
      </c>
      <c r="D1259" s="65" t="s">
        <v>37713</v>
      </c>
      <c r="E1259" s="62" t="s">
        <v>104</v>
      </c>
      <c r="F1259" s="64">
        <v>204</v>
      </c>
      <c r="G1259" s="63">
        <v>19.895</v>
      </c>
      <c r="H1259" s="62" t="s">
        <v>105</v>
      </c>
      <c r="I1259" s="62" t="s">
        <v>13</v>
      </c>
      <c r="J1259" s="61" t="s">
        <v>37715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23</v>
      </c>
      <c r="D1260" s="65" t="s">
        <v>37716</v>
      </c>
      <c r="E1260" s="62" t="s">
        <v>104</v>
      </c>
      <c r="F1260" s="64">
        <v>320</v>
      </c>
      <c r="G1260" s="63">
        <v>19.895</v>
      </c>
      <c r="H1260" s="62" t="s">
        <v>105</v>
      </c>
      <c r="I1260" s="62" t="s">
        <v>13</v>
      </c>
      <c r="J1260" s="61" t="s">
        <v>37717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23</v>
      </c>
      <c r="D1261" s="65" t="s">
        <v>37716</v>
      </c>
      <c r="E1261" s="62" t="s">
        <v>104</v>
      </c>
      <c r="F1261" s="64">
        <v>44</v>
      </c>
      <c r="G1261" s="63">
        <v>19.895</v>
      </c>
      <c r="H1261" s="62" t="s">
        <v>105</v>
      </c>
      <c r="I1261" s="62" t="s">
        <v>13</v>
      </c>
      <c r="J1261" s="61" t="s">
        <v>37718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23</v>
      </c>
      <c r="D1262" s="65" t="s">
        <v>14146</v>
      </c>
      <c r="E1262" s="62" t="s">
        <v>104</v>
      </c>
      <c r="F1262" s="64">
        <v>307</v>
      </c>
      <c r="G1262" s="63">
        <v>19.885000000000002</v>
      </c>
      <c r="H1262" s="62" t="s">
        <v>105</v>
      </c>
      <c r="I1262" s="62" t="s">
        <v>13</v>
      </c>
      <c r="J1262" s="61" t="s">
        <v>37719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23</v>
      </c>
      <c r="D1263" s="65" t="s">
        <v>14146</v>
      </c>
      <c r="E1263" s="62" t="s">
        <v>104</v>
      </c>
      <c r="F1263" s="64">
        <v>40</v>
      </c>
      <c r="G1263" s="63">
        <v>19.885000000000002</v>
      </c>
      <c r="H1263" s="62" t="s">
        <v>105</v>
      </c>
      <c r="I1263" s="62" t="s">
        <v>13</v>
      </c>
      <c r="J1263" s="61" t="s">
        <v>37720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23</v>
      </c>
      <c r="D1264" s="65" t="s">
        <v>37721</v>
      </c>
      <c r="E1264" s="62" t="s">
        <v>104</v>
      </c>
      <c r="F1264" s="64">
        <v>126</v>
      </c>
      <c r="G1264" s="63">
        <v>19.87</v>
      </c>
      <c r="H1264" s="62" t="s">
        <v>105</v>
      </c>
      <c r="I1264" s="62" t="s">
        <v>13</v>
      </c>
      <c r="J1264" s="61" t="s">
        <v>37722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23</v>
      </c>
      <c r="D1265" s="65" t="s">
        <v>37721</v>
      </c>
      <c r="E1265" s="62" t="s">
        <v>104</v>
      </c>
      <c r="F1265" s="64">
        <v>249</v>
      </c>
      <c r="G1265" s="63">
        <v>19.87</v>
      </c>
      <c r="H1265" s="62" t="s">
        <v>105</v>
      </c>
      <c r="I1265" s="62" t="s">
        <v>13</v>
      </c>
      <c r="J1265" s="61" t="s">
        <v>37723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23</v>
      </c>
      <c r="D1266" s="65" t="s">
        <v>37724</v>
      </c>
      <c r="E1266" s="62" t="s">
        <v>104</v>
      </c>
      <c r="F1266" s="64">
        <v>40</v>
      </c>
      <c r="G1266" s="63">
        <v>19.855</v>
      </c>
      <c r="H1266" s="62" t="s">
        <v>105</v>
      </c>
      <c r="I1266" s="62" t="s">
        <v>13</v>
      </c>
      <c r="J1266" s="61" t="s">
        <v>37725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23</v>
      </c>
      <c r="D1267" s="65" t="s">
        <v>37724</v>
      </c>
      <c r="E1267" s="62" t="s">
        <v>104</v>
      </c>
      <c r="F1267" s="64">
        <v>148</v>
      </c>
      <c r="G1267" s="63">
        <v>19.855</v>
      </c>
      <c r="H1267" s="62" t="s">
        <v>105</v>
      </c>
      <c r="I1267" s="62" t="s">
        <v>13</v>
      </c>
      <c r="J1267" s="61" t="s">
        <v>37726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23</v>
      </c>
      <c r="D1268" s="65" t="s">
        <v>37724</v>
      </c>
      <c r="E1268" s="62" t="s">
        <v>104</v>
      </c>
      <c r="F1268" s="64">
        <v>61</v>
      </c>
      <c r="G1268" s="63">
        <v>19.855</v>
      </c>
      <c r="H1268" s="62" t="s">
        <v>105</v>
      </c>
      <c r="I1268" s="62" t="s">
        <v>13</v>
      </c>
      <c r="J1268" s="61" t="s">
        <v>37727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23</v>
      </c>
      <c r="D1269" s="65" t="s">
        <v>37724</v>
      </c>
      <c r="E1269" s="62" t="s">
        <v>104</v>
      </c>
      <c r="F1269" s="64">
        <v>93</v>
      </c>
      <c r="G1269" s="63">
        <v>19.855</v>
      </c>
      <c r="H1269" s="62" t="s">
        <v>105</v>
      </c>
      <c r="I1269" s="62" t="s">
        <v>13</v>
      </c>
      <c r="J1269" s="61" t="s">
        <v>37728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23</v>
      </c>
      <c r="D1270" s="65" t="s">
        <v>27523</v>
      </c>
      <c r="E1270" s="62" t="s">
        <v>104</v>
      </c>
      <c r="F1270" s="64">
        <v>1</v>
      </c>
      <c r="G1270" s="63">
        <v>19.88</v>
      </c>
      <c r="H1270" s="62" t="s">
        <v>105</v>
      </c>
      <c r="I1270" s="62" t="s">
        <v>13</v>
      </c>
      <c r="J1270" s="61" t="s">
        <v>37729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23</v>
      </c>
      <c r="D1271" s="65" t="s">
        <v>37730</v>
      </c>
      <c r="E1271" s="62" t="s">
        <v>104</v>
      </c>
      <c r="F1271" s="64">
        <v>1585</v>
      </c>
      <c r="G1271" s="63">
        <v>19.88</v>
      </c>
      <c r="H1271" s="62" t="s">
        <v>105</v>
      </c>
      <c r="I1271" s="62" t="s">
        <v>13</v>
      </c>
      <c r="J1271" s="61" t="s">
        <v>37731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23</v>
      </c>
      <c r="D1272" s="65" t="s">
        <v>35028</v>
      </c>
      <c r="E1272" s="62" t="s">
        <v>104</v>
      </c>
      <c r="F1272" s="64">
        <v>337</v>
      </c>
      <c r="G1272" s="63">
        <v>19.885000000000002</v>
      </c>
      <c r="H1272" s="62" t="s">
        <v>105</v>
      </c>
      <c r="I1272" s="62" t="s">
        <v>13</v>
      </c>
      <c r="J1272" s="61" t="s">
        <v>37732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23</v>
      </c>
      <c r="D1273" s="65" t="s">
        <v>30469</v>
      </c>
      <c r="E1273" s="62" t="s">
        <v>104</v>
      </c>
      <c r="F1273" s="64">
        <v>294</v>
      </c>
      <c r="G1273" s="63">
        <v>19.895</v>
      </c>
      <c r="H1273" s="62" t="s">
        <v>105</v>
      </c>
      <c r="I1273" s="62" t="s">
        <v>13</v>
      </c>
      <c r="J1273" s="61" t="s">
        <v>37733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23</v>
      </c>
      <c r="D1274" s="65" t="s">
        <v>6793</v>
      </c>
      <c r="E1274" s="62" t="s">
        <v>104</v>
      </c>
      <c r="F1274" s="64">
        <v>195</v>
      </c>
      <c r="G1274" s="63">
        <v>19.899999999999999</v>
      </c>
      <c r="H1274" s="62" t="s">
        <v>105</v>
      </c>
      <c r="I1274" s="62" t="s">
        <v>13</v>
      </c>
      <c r="J1274" s="61" t="s">
        <v>37734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23</v>
      </c>
      <c r="D1275" s="65" t="s">
        <v>37735</v>
      </c>
      <c r="E1275" s="62" t="s">
        <v>104</v>
      </c>
      <c r="F1275" s="64">
        <v>22</v>
      </c>
      <c r="G1275" s="63">
        <v>19.895</v>
      </c>
      <c r="H1275" s="62" t="s">
        <v>105</v>
      </c>
      <c r="I1275" s="62" t="s">
        <v>13</v>
      </c>
      <c r="J1275" s="61" t="s">
        <v>37736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23</v>
      </c>
      <c r="D1276" s="65" t="s">
        <v>37735</v>
      </c>
      <c r="E1276" s="62" t="s">
        <v>104</v>
      </c>
      <c r="F1276" s="64">
        <v>188</v>
      </c>
      <c r="G1276" s="63">
        <v>19.895</v>
      </c>
      <c r="H1276" s="62" t="s">
        <v>105</v>
      </c>
      <c r="I1276" s="62" t="s">
        <v>13</v>
      </c>
      <c r="J1276" s="61" t="s">
        <v>37737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23</v>
      </c>
      <c r="D1277" s="65" t="s">
        <v>37738</v>
      </c>
      <c r="E1277" s="62" t="s">
        <v>104</v>
      </c>
      <c r="F1277" s="64">
        <v>508</v>
      </c>
      <c r="G1277" s="63">
        <v>19.895</v>
      </c>
      <c r="H1277" s="62" t="s">
        <v>105</v>
      </c>
      <c r="I1277" s="62" t="s">
        <v>13</v>
      </c>
      <c r="J1277" s="61" t="s">
        <v>37739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23</v>
      </c>
      <c r="D1278" s="65" t="s">
        <v>37738</v>
      </c>
      <c r="E1278" s="62" t="s">
        <v>104</v>
      </c>
      <c r="F1278" s="64">
        <v>341</v>
      </c>
      <c r="G1278" s="63">
        <v>19.895</v>
      </c>
      <c r="H1278" s="62" t="s">
        <v>105</v>
      </c>
      <c r="I1278" s="62" t="s">
        <v>13</v>
      </c>
      <c r="J1278" s="61" t="s">
        <v>37740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23</v>
      </c>
      <c r="D1279" s="65" t="s">
        <v>14224</v>
      </c>
      <c r="E1279" s="62" t="s">
        <v>104</v>
      </c>
      <c r="F1279" s="64">
        <v>101</v>
      </c>
      <c r="G1279" s="63">
        <v>19.88</v>
      </c>
      <c r="H1279" s="62" t="s">
        <v>105</v>
      </c>
      <c r="I1279" s="62" t="s">
        <v>13</v>
      </c>
      <c r="J1279" s="61" t="s">
        <v>37741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23</v>
      </c>
      <c r="D1280" s="65" t="s">
        <v>14224</v>
      </c>
      <c r="E1280" s="62" t="s">
        <v>104</v>
      </c>
      <c r="F1280" s="64">
        <v>166</v>
      </c>
      <c r="G1280" s="63">
        <v>19.88</v>
      </c>
      <c r="H1280" s="62" t="s">
        <v>105</v>
      </c>
      <c r="I1280" s="62" t="s">
        <v>13</v>
      </c>
      <c r="J1280" s="61" t="s">
        <v>37742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23</v>
      </c>
      <c r="D1281" s="65" t="s">
        <v>14224</v>
      </c>
      <c r="E1281" s="62" t="s">
        <v>104</v>
      </c>
      <c r="F1281" s="64">
        <v>247</v>
      </c>
      <c r="G1281" s="63">
        <v>19.88</v>
      </c>
      <c r="H1281" s="62" t="s">
        <v>105</v>
      </c>
      <c r="I1281" s="62" t="s">
        <v>13</v>
      </c>
      <c r="J1281" s="61" t="s">
        <v>37743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23</v>
      </c>
      <c r="D1282" s="65" t="s">
        <v>14224</v>
      </c>
      <c r="E1282" s="62" t="s">
        <v>104</v>
      </c>
      <c r="F1282" s="64">
        <v>197</v>
      </c>
      <c r="G1282" s="63">
        <v>19.88</v>
      </c>
      <c r="H1282" s="62" t="s">
        <v>105</v>
      </c>
      <c r="I1282" s="62" t="s">
        <v>13</v>
      </c>
      <c r="J1282" s="61" t="s">
        <v>37744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23</v>
      </c>
      <c r="D1283" s="65" t="s">
        <v>37745</v>
      </c>
      <c r="E1283" s="62" t="s">
        <v>104</v>
      </c>
      <c r="F1283" s="64">
        <v>196</v>
      </c>
      <c r="G1283" s="63">
        <v>19.86</v>
      </c>
      <c r="H1283" s="62" t="s">
        <v>105</v>
      </c>
      <c r="I1283" s="62" t="s">
        <v>13</v>
      </c>
      <c r="J1283" s="61" t="s">
        <v>37746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23</v>
      </c>
      <c r="D1284" s="65" t="s">
        <v>37747</v>
      </c>
      <c r="E1284" s="62" t="s">
        <v>104</v>
      </c>
      <c r="F1284" s="64">
        <v>189</v>
      </c>
      <c r="G1284" s="63">
        <v>19.87</v>
      </c>
      <c r="H1284" s="62" t="s">
        <v>105</v>
      </c>
      <c r="I1284" s="62" t="s">
        <v>13</v>
      </c>
      <c r="J1284" s="61" t="s">
        <v>37748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23</v>
      </c>
      <c r="D1285" s="65" t="s">
        <v>37747</v>
      </c>
      <c r="E1285" s="62" t="s">
        <v>104</v>
      </c>
      <c r="F1285" s="64">
        <v>52</v>
      </c>
      <c r="G1285" s="63">
        <v>19.87</v>
      </c>
      <c r="H1285" s="62" t="s">
        <v>105</v>
      </c>
      <c r="I1285" s="62" t="s">
        <v>13</v>
      </c>
      <c r="J1285" s="61" t="s">
        <v>37749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23</v>
      </c>
      <c r="D1286" s="65" t="s">
        <v>37747</v>
      </c>
      <c r="E1286" s="62" t="s">
        <v>104</v>
      </c>
      <c r="F1286" s="64">
        <v>55</v>
      </c>
      <c r="G1286" s="63">
        <v>19.87</v>
      </c>
      <c r="H1286" s="62" t="s">
        <v>105</v>
      </c>
      <c r="I1286" s="62" t="s">
        <v>13</v>
      </c>
      <c r="J1286" s="61" t="s">
        <v>37750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23</v>
      </c>
      <c r="D1287" s="65" t="s">
        <v>37751</v>
      </c>
      <c r="E1287" s="62" t="s">
        <v>104</v>
      </c>
      <c r="F1287" s="64">
        <v>1287</v>
      </c>
      <c r="G1287" s="63">
        <v>19.895</v>
      </c>
      <c r="H1287" s="62" t="s">
        <v>105</v>
      </c>
      <c r="I1287" s="62" t="s">
        <v>13</v>
      </c>
      <c r="J1287" s="61" t="s">
        <v>37752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23</v>
      </c>
      <c r="D1288" s="65" t="s">
        <v>37753</v>
      </c>
      <c r="E1288" s="62" t="s">
        <v>104</v>
      </c>
      <c r="F1288" s="64">
        <v>400</v>
      </c>
      <c r="G1288" s="63">
        <v>19.899999999999999</v>
      </c>
      <c r="H1288" s="62" t="s">
        <v>105</v>
      </c>
      <c r="I1288" s="62" t="s">
        <v>13</v>
      </c>
      <c r="J1288" s="61" t="s">
        <v>37754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23</v>
      </c>
      <c r="D1289" s="65" t="s">
        <v>37755</v>
      </c>
      <c r="E1289" s="62" t="s">
        <v>104</v>
      </c>
      <c r="F1289" s="64">
        <v>1417</v>
      </c>
      <c r="G1289" s="63">
        <v>19.97</v>
      </c>
      <c r="H1289" s="62" t="s">
        <v>105</v>
      </c>
      <c r="I1289" s="62" t="s">
        <v>13</v>
      </c>
      <c r="J1289" s="61" t="s">
        <v>37756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23</v>
      </c>
      <c r="D1290" s="65" t="s">
        <v>37757</v>
      </c>
      <c r="E1290" s="62" t="s">
        <v>104</v>
      </c>
      <c r="F1290" s="64">
        <v>552</v>
      </c>
      <c r="G1290" s="63">
        <v>19.96</v>
      </c>
      <c r="H1290" s="62" t="s">
        <v>105</v>
      </c>
      <c r="I1290" s="62" t="s">
        <v>13</v>
      </c>
      <c r="J1290" s="61" t="s">
        <v>37758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23</v>
      </c>
      <c r="D1291" s="65" t="s">
        <v>16162</v>
      </c>
      <c r="E1291" s="62" t="s">
        <v>104</v>
      </c>
      <c r="F1291" s="64">
        <v>344</v>
      </c>
      <c r="G1291" s="63">
        <v>19.95</v>
      </c>
      <c r="H1291" s="62" t="s">
        <v>105</v>
      </c>
      <c r="I1291" s="62" t="s">
        <v>13</v>
      </c>
      <c r="J1291" s="61" t="s">
        <v>37759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23</v>
      </c>
      <c r="D1292" s="65" t="s">
        <v>29260</v>
      </c>
      <c r="E1292" s="62" t="s">
        <v>104</v>
      </c>
      <c r="F1292" s="64">
        <v>382</v>
      </c>
      <c r="G1292" s="63">
        <v>19.965</v>
      </c>
      <c r="H1292" s="62" t="s">
        <v>105</v>
      </c>
      <c r="I1292" s="62" t="s">
        <v>13</v>
      </c>
      <c r="J1292" s="61" t="s">
        <v>37760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23</v>
      </c>
      <c r="D1293" s="65" t="s">
        <v>37761</v>
      </c>
      <c r="E1293" s="62" t="s">
        <v>104</v>
      </c>
      <c r="F1293" s="64">
        <v>347</v>
      </c>
      <c r="G1293" s="63">
        <v>19.97</v>
      </c>
      <c r="H1293" s="62" t="s">
        <v>105</v>
      </c>
      <c r="I1293" s="62" t="s">
        <v>13</v>
      </c>
      <c r="J1293" s="61" t="s">
        <v>37762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23</v>
      </c>
      <c r="D1294" s="65" t="s">
        <v>23838</v>
      </c>
      <c r="E1294" s="62" t="s">
        <v>104</v>
      </c>
      <c r="F1294" s="64">
        <v>197</v>
      </c>
      <c r="G1294" s="63">
        <v>19.95</v>
      </c>
      <c r="H1294" s="62" t="s">
        <v>105</v>
      </c>
      <c r="I1294" s="62" t="s">
        <v>13</v>
      </c>
      <c r="J1294" s="61" t="s">
        <v>37763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23</v>
      </c>
      <c r="D1295" s="65" t="s">
        <v>23838</v>
      </c>
      <c r="E1295" s="62" t="s">
        <v>104</v>
      </c>
      <c r="F1295" s="64">
        <v>35</v>
      </c>
      <c r="G1295" s="63">
        <v>19.95</v>
      </c>
      <c r="H1295" s="62" t="s">
        <v>105</v>
      </c>
      <c r="I1295" s="62" t="s">
        <v>13</v>
      </c>
      <c r="J1295" s="61" t="s">
        <v>37764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23</v>
      </c>
      <c r="D1296" s="65" t="s">
        <v>37765</v>
      </c>
      <c r="E1296" s="62" t="s">
        <v>104</v>
      </c>
      <c r="F1296" s="64">
        <v>182</v>
      </c>
      <c r="G1296" s="63">
        <v>19.945</v>
      </c>
      <c r="H1296" s="62" t="s">
        <v>105</v>
      </c>
      <c r="I1296" s="62" t="s">
        <v>13</v>
      </c>
      <c r="J1296" s="61" t="s">
        <v>37766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23</v>
      </c>
      <c r="D1297" s="65" t="s">
        <v>37767</v>
      </c>
      <c r="E1297" s="62" t="s">
        <v>104</v>
      </c>
      <c r="F1297" s="64">
        <v>1334</v>
      </c>
      <c r="G1297" s="63">
        <v>19.984999999999999</v>
      </c>
      <c r="H1297" s="62" t="s">
        <v>105</v>
      </c>
      <c r="I1297" s="62" t="s">
        <v>13</v>
      </c>
      <c r="J1297" s="61" t="s">
        <v>37768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23</v>
      </c>
      <c r="D1298" s="65" t="s">
        <v>3711</v>
      </c>
      <c r="E1298" s="62" t="s">
        <v>104</v>
      </c>
      <c r="F1298" s="64">
        <v>205</v>
      </c>
      <c r="G1298" s="63">
        <v>19.989999999999998</v>
      </c>
      <c r="H1298" s="62" t="s">
        <v>105</v>
      </c>
      <c r="I1298" s="62" t="s">
        <v>13</v>
      </c>
      <c r="J1298" s="61" t="s">
        <v>37769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23</v>
      </c>
      <c r="D1299" s="65" t="s">
        <v>37770</v>
      </c>
      <c r="E1299" s="62" t="s">
        <v>104</v>
      </c>
      <c r="F1299" s="64">
        <v>362</v>
      </c>
      <c r="G1299" s="63">
        <v>19.97</v>
      </c>
      <c r="H1299" s="62" t="s">
        <v>105</v>
      </c>
      <c r="I1299" s="62" t="s">
        <v>13</v>
      </c>
      <c r="J1299" s="61" t="s">
        <v>37771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23</v>
      </c>
      <c r="D1300" s="65" t="s">
        <v>37772</v>
      </c>
      <c r="E1300" s="62" t="s">
        <v>104</v>
      </c>
      <c r="F1300" s="64">
        <v>454</v>
      </c>
      <c r="G1300" s="63">
        <v>19.954999999999998</v>
      </c>
      <c r="H1300" s="62" t="s">
        <v>105</v>
      </c>
      <c r="I1300" s="62" t="s">
        <v>13</v>
      </c>
      <c r="J1300" s="61" t="s">
        <v>37773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23</v>
      </c>
      <c r="D1301" s="65" t="s">
        <v>20073</v>
      </c>
      <c r="E1301" s="62" t="s">
        <v>104</v>
      </c>
      <c r="F1301" s="64">
        <v>290</v>
      </c>
      <c r="G1301" s="63">
        <v>19.95</v>
      </c>
      <c r="H1301" s="62" t="s">
        <v>105</v>
      </c>
      <c r="I1301" s="62" t="s">
        <v>13</v>
      </c>
      <c r="J1301" s="61" t="s">
        <v>37774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23</v>
      </c>
      <c r="D1302" s="65" t="s">
        <v>6122</v>
      </c>
      <c r="E1302" s="62" t="s">
        <v>104</v>
      </c>
      <c r="F1302" s="64">
        <v>123</v>
      </c>
      <c r="G1302" s="63">
        <v>19.914999999999999</v>
      </c>
      <c r="H1302" s="62" t="s">
        <v>105</v>
      </c>
      <c r="I1302" s="62" t="s">
        <v>13</v>
      </c>
      <c r="J1302" s="61" t="s">
        <v>37775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23</v>
      </c>
      <c r="D1303" s="65" t="s">
        <v>37776</v>
      </c>
      <c r="E1303" s="62" t="s">
        <v>104</v>
      </c>
      <c r="F1303" s="64">
        <v>404</v>
      </c>
      <c r="G1303" s="63">
        <v>19.905000000000001</v>
      </c>
      <c r="H1303" s="62" t="s">
        <v>105</v>
      </c>
      <c r="I1303" s="62" t="s">
        <v>13</v>
      </c>
      <c r="J1303" s="61" t="s">
        <v>37777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23</v>
      </c>
      <c r="D1304" s="65" t="s">
        <v>20142</v>
      </c>
      <c r="E1304" s="62" t="s">
        <v>104</v>
      </c>
      <c r="F1304" s="64">
        <v>361</v>
      </c>
      <c r="G1304" s="63">
        <v>19.965</v>
      </c>
      <c r="H1304" s="62" t="s">
        <v>105</v>
      </c>
      <c r="I1304" s="62" t="s">
        <v>13</v>
      </c>
      <c r="J1304" s="61" t="s">
        <v>37778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23</v>
      </c>
      <c r="D1305" s="65" t="s">
        <v>14391</v>
      </c>
      <c r="E1305" s="62" t="s">
        <v>104</v>
      </c>
      <c r="F1305" s="64">
        <v>199</v>
      </c>
      <c r="G1305" s="63">
        <v>19.945</v>
      </c>
      <c r="H1305" s="62" t="s">
        <v>105</v>
      </c>
      <c r="I1305" s="62" t="s">
        <v>13</v>
      </c>
      <c r="J1305" s="61" t="s">
        <v>37779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23</v>
      </c>
      <c r="D1306" s="65" t="s">
        <v>14391</v>
      </c>
      <c r="E1306" s="62" t="s">
        <v>104</v>
      </c>
      <c r="F1306" s="64">
        <v>210</v>
      </c>
      <c r="G1306" s="63">
        <v>19.945</v>
      </c>
      <c r="H1306" s="62" t="s">
        <v>105</v>
      </c>
      <c r="I1306" s="62" t="s">
        <v>13</v>
      </c>
      <c r="J1306" s="61" t="s">
        <v>37780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23</v>
      </c>
      <c r="D1307" s="65" t="s">
        <v>37781</v>
      </c>
      <c r="E1307" s="62" t="s">
        <v>104</v>
      </c>
      <c r="F1307" s="64">
        <v>303</v>
      </c>
      <c r="G1307" s="63">
        <v>19.93</v>
      </c>
      <c r="H1307" s="62" t="s">
        <v>105</v>
      </c>
      <c r="I1307" s="62" t="s">
        <v>13</v>
      </c>
      <c r="J1307" s="61" t="s">
        <v>37782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23</v>
      </c>
      <c r="D1308" s="65" t="s">
        <v>18148</v>
      </c>
      <c r="E1308" s="62" t="s">
        <v>104</v>
      </c>
      <c r="F1308" s="64">
        <v>67</v>
      </c>
      <c r="G1308" s="63">
        <v>19.97</v>
      </c>
      <c r="H1308" s="62" t="s">
        <v>105</v>
      </c>
      <c r="I1308" s="62" t="s">
        <v>13</v>
      </c>
      <c r="J1308" s="61" t="s">
        <v>37783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23</v>
      </c>
      <c r="D1309" s="65" t="s">
        <v>18148</v>
      </c>
      <c r="E1309" s="62" t="s">
        <v>104</v>
      </c>
      <c r="F1309" s="64">
        <v>81</v>
      </c>
      <c r="G1309" s="63">
        <v>19.97</v>
      </c>
      <c r="H1309" s="62" t="s">
        <v>105</v>
      </c>
      <c r="I1309" s="62" t="s">
        <v>13</v>
      </c>
      <c r="J1309" s="61" t="s">
        <v>37784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23</v>
      </c>
      <c r="D1310" s="65" t="s">
        <v>18148</v>
      </c>
      <c r="E1310" s="62" t="s">
        <v>104</v>
      </c>
      <c r="F1310" s="64">
        <v>27</v>
      </c>
      <c r="G1310" s="63">
        <v>19.97</v>
      </c>
      <c r="H1310" s="62" t="s">
        <v>105</v>
      </c>
      <c r="I1310" s="62" t="s">
        <v>13</v>
      </c>
      <c r="J1310" s="61" t="s">
        <v>37785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23</v>
      </c>
      <c r="D1311" s="65" t="s">
        <v>18148</v>
      </c>
      <c r="E1311" s="62" t="s">
        <v>104</v>
      </c>
      <c r="F1311" s="64">
        <v>102</v>
      </c>
      <c r="G1311" s="63">
        <v>19.97</v>
      </c>
      <c r="H1311" s="62" t="s">
        <v>105</v>
      </c>
      <c r="I1311" s="62" t="s">
        <v>13</v>
      </c>
      <c r="J1311" s="61" t="s">
        <v>37786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23</v>
      </c>
      <c r="D1312" s="65" t="s">
        <v>37787</v>
      </c>
      <c r="E1312" s="62" t="s">
        <v>104</v>
      </c>
      <c r="F1312" s="64">
        <v>350</v>
      </c>
      <c r="G1312" s="63">
        <v>19.954999999999998</v>
      </c>
      <c r="H1312" s="62" t="s">
        <v>105</v>
      </c>
      <c r="I1312" s="62" t="s">
        <v>13</v>
      </c>
      <c r="J1312" s="61" t="s">
        <v>37788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23</v>
      </c>
      <c r="D1313" s="65" t="s">
        <v>24076</v>
      </c>
      <c r="E1313" s="62" t="s">
        <v>104</v>
      </c>
      <c r="F1313" s="64">
        <v>310</v>
      </c>
      <c r="G1313" s="63">
        <v>19.965</v>
      </c>
      <c r="H1313" s="62" t="s">
        <v>105</v>
      </c>
      <c r="I1313" s="62" t="s">
        <v>13</v>
      </c>
      <c r="J1313" s="61" t="s">
        <v>37789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23</v>
      </c>
      <c r="D1314" s="65" t="s">
        <v>37790</v>
      </c>
      <c r="E1314" s="62" t="s">
        <v>104</v>
      </c>
      <c r="F1314" s="64">
        <v>246</v>
      </c>
      <c r="G1314" s="63">
        <v>19.989999999999998</v>
      </c>
      <c r="H1314" s="62" t="s">
        <v>105</v>
      </c>
      <c r="I1314" s="62" t="s">
        <v>13</v>
      </c>
      <c r="J1314" s="61" t="s">
        <v>37791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23</v>
      </c>
      <c r="D1315" s="65" t="s">
        <v>37790</v>
      </c>
      <c r="E1315" s="62" t="s">
        <v>104</v>
      </c>
      <c r="F1315" s="64">
        <v>1004</v>
      </c>
      <c r="G1315" s="63">
        <v>19.989999999999998</v>
      </c>
      <c r="H1315" s="62" t="s">
        <v>105</v>
      </c>
      <c r="I1315" s="62" t="s">
        <v>13</v>
      </c>
      <c r="J1315" s="61" t="s">
        <v>37792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23</v>
      </c>
      <c r="D1316" s="65" t="s">
        <v>37793</v>
      </c>
      <c r="E1316" s="62" t="s">
        <v>104</v>
      </c>
      <c r="F1316" s="64">
        <v>108</v>
      </c>
      <c r="G1316" s="63">
        <v>19.97</v>
      </c>
      <c r="H1316" s="62" t="s">
        <v>105</v>
      </c>
      <c r="I1316" s="62" t="s">
        <v>13</v>
      </c>
      <c r="J1316" s="61" t="s">
        <v>37794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23</v>
      </c>
      <c r="D1317" s="65" t="s">
        <v>37795</v>
      </c>
      <c r="E1317" s="62" t="s">
        <v>104</v>
      </c>
      <c r="F1317" s="64">
        <v>409</v>
      </c>
      <c r="G1317" s="63">
        <v>19.965</v>
      </c>
      <c r="H1317" s="62" t="s">
        <v>105</v>
      </c>
      <c r="I1317" s="62" t="s">
        <v>13</v>
      </c>
      <c r="J1317" s="61" t="s">
        <v>37796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23</v>
      </c>
      <c r="D1318" s="65" t="s">
        <v>37797</v>
      </c>
      <c r="E1318" s="62" t="s">
        <v>104</v>
      </c>
      <c r="F1318" s="64">
        <v>307</v>
      </c>
      <c r="G1318" s="63">
        <v>20.010000000000002</v>
      </c>
      <c r="H1318" s="62" t="s">
        <v>105</v>
      </c>
      <c r="I1318" s="62" t="s">
        <v>13</v>
      </c>
      <c r="J1318" s="61" t="s">
        <v>37798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23</v>
      </c>
      <c r="D1319" s="65" t="s">
        <v>6307</v>
      </c>
      <c r="E1319" s="62" t="s">
        <v>104</v>
      </c>
      <c r="F1319" s="64">
        <v>421</v>
      </c>
      <c r="G1319" s="63">
        <v>20.02</v>
      </c>
      <c r="H1319" s="62" t="s">
        <v>105</v>
      </c>
      <c r="I1319" s="62" t="s">
        <v>13</v>
      </c>
      <c r="J1319" s="61" t="s">
        <v>37799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23</v>
      </c>
      <c r="D1320" s="65" t="s">
        <v>37800</v>
      </c>
      <c r="E1320" s="62" t="s">
        <v>104</v>
      </c>
      <c r="F1320" s="64">
        <v>406</v>
      </c>
      <c r="G1320" s="63">
        <v>20.010000000000002</v>
      </c>
      <c r="H1320" s="62" t="s">
        <v>105</v>
      </c>
      <c r="I1320" s="62" t="s">
        <v>13</v>
      </c>
      <c r="J1320" s="61" t="s">
        <v>37801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23</v>
      </c>
      <c r="D1321" s="65" t="s">
        <v>37802</v>
      </c>
      <c r="E1321" s="62" t="s">
        <v>104</v>
      </c>
      <c r="F1321" s="64">
        <v>502</v>
      </c>
      <c r="G1321" s="63">
        <v>20.059999999999999</v>
      </c>
      <c r="H1321" s="62" t="s">
        <v>105</v>
      </c>
      <c r="I1321" s="62" t="s">
        <v>13</v>
      </c>
      <c r="J1321" s="61" t="s">
        <v>37803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23</v>
      </c>
      <c r="D1322" s="65" t="s">
        <v>37804</v>
      </c>
      <c r="E1322" s="62" t="s">
        <v>104</v>
      </c>
      <c r="F1322" s="64">
        <v>210</v>
      </c>
      <c r="G1322" s="63">
        <v>20.02</v>
      </c>
      <c r="H1322" s="62" t="s">
        <v>105</v>
      </c>
      <c r="I1322" s="62" t="s">
        <v>13</v>
      </c>
      <c r="J1322" s="61" t="s">
        <v>37805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23</v>
      </c>
      <c r="D1323" s="65" t="s">
        <v>9013</v>
      </c>
      <c r="E1323" s="62" t="s">
        <v>104</v>
      </c>
      <c r="F1323" s="64">
        <v>167</v>
      </c>
      <c r="G1323" s="63">
        <v>20.02</v>
      </c>
      <c r="H1323" s="62" t="s">
        <v>105</v>
      </c>
      <c r="I1323" s="62" t="s">
        <v>13</v>
      </c>
      <c r="J1323" s="61" t="s">
        <v>37806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23</v>
      </c>
      <c r="D1324" s="65" t="s">
        <v>1770</v>
      </c>
      <c r="E1324" s="62" t="s">
        <v>104</v>
      </c>
      <c r="F1324" s="64">
        <v>194</v>
      </c>
      <c r="G1324" s="63">
        <v>20</v>
      </c>
      <c r="H1324" s="62" t="s">
        <v>105</v>
      </c>
      <c r="I1324" s="62" t="s">
        <v>13</v>
      </c>
      <c r="J1324" s="61" t="s">
        <v>37807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23</v>
      </c>
      <c r="D1325" s="65" t="s">
        <v>37808</v>
      </c>
      <c r="E1325" s="62" t="s">
        <v>104</v>
      </c>
      <c r="F1325" s="64">
        <v>183</v>
      </c>
      <c r="G1325" s="63">
        <v>20</v>
      </c>
      <c r="H1325" s="62" t="s">
        <v>105</v>
      </c>
      <c r="I1325" s="62" t="s">
        <v>13</v>
      </c>
      <c r="J1325" s="61" t="s">
        <v>37809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23</v>
      </c>
      <c r="D1326" s="65" t="s">
        <v>37810</v>
      </c>
      <c r="E1326" s="62" t="s">
        <v>104</v>
      </c>
      <c r="F1326" s="64">
        <v>488</v>
      </c>
      <c r="G1326" s="63">
        <v>20.059999999999999</v>
      </c>
      <c r="H1326" s="62" t="s">
        <v>105</v>
      </c>
      <c r="I1326" s="62" t="s">
        <v>13</v>
      </c>
      <c r="J1326" s="61" t="s">
        <v>37811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23</v>
      </c>
      <c r="D1327" s="65" t="s">
        <v>37812</v>
      </c>
      <c r="E1327" s="62" t="s">
        <v>104</v>
      </c>
      <c r="F1327" s="64">
        <v>210</v>
      </c>
      <c r="G1327" s="63">
        <v>20.04</v>
      </c>
      <c r="H1327" s="62" t="s">
        <v>105</v>
      </c>
      <c r="I1327" s="62" t="s">
        <v>13</v>
      </c>
      <c r="J1327" s="61" t="s">
        <v>37813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23</v>
      </c>
      <c r="D1328" s="65" t="s">
        <v>37812</v>
      </c>
      <c r="E1328" s="62" t="s">
        <v>104</v>
      </c>
      <c r="F1328" s="64">
        <v>290</v>
      </c>
      <c r="G1328" s="63">
        <v>20.04</v>
      </c>
      <c r="H1328" s="62" t="s">
        <v>105</v>
      </c>
      <c r="I1328" s="62" t="s">
        <v>13</v>
      </c>
      <c r="J1328" s="61" t="s">
        <v>37814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23</v>
      </c>
      <c r="D1329" s="65" t="s">
        <v>20294</v>
      </c>
      <c r="E1329" s="62" t="s">
        <v>104</v>
      </c>
      <c r="F1329" s="64">
        <v>511</v>
      </c>
      <c r="G1329" s="63">
        <v>20.04</v>
      </c>
      <c r="H1329" s="62" t="s">
        <v>105</v>
      </c>
      <c r="I1329" s="62" t="s">
        <v>13</v>
      </c>
      <c r="J1329" s="61" t="s">
        <v>37815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23</v>
      </c>
      <c r="D1330" s="65" t="s">
        <v>6378</v>
      </c>
      <c r="E1330" s="62" t="s">
        <v>104</v>
      </c>
      <c r="F1330" s="64">
        <v>51</v>
      </c>
      <c r="G1330" s="63">
        <v>20.07</v>
      </c>
      <c r="H1330" s="62" t="s">
        <v>105</v>
      </c>
      <c r="I1330" s="62" t="s">
        <v>13</v>
      </c>
      <c r="J1330" s="61" t="s">
        <v>37816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23</v>
      </c>
      <c r="D1331" s="65" t="s">
        <v>6378</v>
      </c>
      <c r="E1331" s="62" t="s">
        <v>104</v>
      </c>
      <c r="F1331" s="64">
        <v>768</v>
      </c>
      <c r="G1331" s="63">
        <v>20.07</v>
      </c>
      <c r="H1331" s="62" t="s">
        <v>105</v>
      </c>
      <c r="I1331" s="62" t="s">
        <v>13</v>
      </c>
      <c r="J1331" s="61" t="s">
        <v>37817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23</v>
      </c>
      <c r="D1332" s="65" t="s">
        <v>6378</v>
      </c>
      <c r="E1332" s="62" t="s">
        <v>104</v>
      </c>
      <c r="F1332" s="64">
        <v>457</v>
      </c>
      <c r="G1332" s="63">
        <v>20.07</v>
      </c>
      <c r="H1332" s="62" t="s">
        <v>105</v>
      </c>
      <c r="I1332" s="62" t="s">
        <v>13</v>
      </c>
      <c r="J1332" s="61" t="s">
        <v>37818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23</v>
      </c>
      <c r="D1333" s="65" t="s">
        <v>11237</v>
      </c>
      <c r="E1333" s="62" t="s">
        <v>104</v>
      </c>
      <c r="F1333" s="64">
        <v>160</v>
      </c>
      <c r="G1333" s="63">
        <v>20.03</v>
      </c>
      <c r="H1333" s="62" t="s">
        <v>105</v>
      </c>
      <c r="I1333" s="62" t="s">
        <v>13</v>
      </c>
      <c r="J1333" s="61" t="s">
        <v>37819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23</v>
      </c>
      <c r="D1334" s="65" t="s">
        <v>37820</v>
      </c>
      <c r="E1334" s="62" t="s">
        <v>104</v>
      </c>
      <c r="F1334" s="64">
        <v>54</v>
      </c>
      <c r="G1334" s="63">
        <v>20.059999999999999</v>
      </c>
      <c r="H1334" s="62" t="s">
        <v>105</v>
      </c>
      <c r="I1334" s="62" t="s">
        <v>13</v>
      </c>
      <c r="J1334" s="61" t="s">
        <v>37821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23</v>
      </c>
      <c r="D1335" s="65" t="s">
        <v>37820</v>
      </c>
      <c r="E1335" s="62" t="s">
        <v>104</v>
      </c>
      <c r="F1335" s="64">
        <v>1212</v>
      </c>
      <c r="G1335" s="63">
        <v>20.059999999999999</v>
      </c>
      <c r="H1335" s="62" t="s">
        <v>105</v>
      </c>
      <c r="I1335" s="62" t="s">
        <v>13</v>
      </c>
      <c r="J1335" s="61" t="s">
        <v>37822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23</v>
      </c>
      <c r="D1336" s="65" t="s">
        <v>37820</v>
      </c>
      <c r="E1336" s="62" t="s">
        <v>104</v>
      </c>
      <c r="F1336" s="64">
        <v>59</v>
      </c>
      <c r="G1336" s="63">
        <v>20.059999999999999</v>
      </c>
      <c r="H1336" s="62" t="s">
        <v>105</v>
      </c>
      <c r="I1336" s="62" t="s">
        <v>13</v>
      </c>
      <c r="J1336" s="61" t="s">
        <v>37823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23</v>
      </c>
      <c r="D1337" s="65" t="s">
        <v>37824</v>
      </c>
      <c r="E1337" s="62" t="s">
        <v>104</v>
      </c>
      <c r="F1337" s="64">
        <v>1414</v>
      </c>
      <c r="G1337" s="63">
        <v>20.09</v>
      </c>
      <c r="H1337" s="62" t="s">
        <v>105</v>
      </c>
      <c r="I1337" s="62" t="s">
        <v>13</v>
      </c>
      <c r="J1337" s="61" t="s">
        <v>37825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23</v>
      </c>
      <c r="D1338" s="65" t="s">
        <v>4092</v>
      </c>
      <c r="E1338" s="62" t="s">
        <v>104</v>
      </c>
      <c r="F1338" s="64">
        <v>990</v>
      </c>
      <c r="G1338" s="63">
        <v>20.09</v>
      </c>
      <c r="H1338" s="62" t="s">
        <v>105</v>
      </c>
      <c r="I1338" s="62" t="s">
        <v>13</v>
      </c>
      <c r="J1338" s="61" t="s">
        <v>37826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23</v>
      </c>
      <c r="D1339" s="65" t="s">
        <v>4092</v>
      </c>
      <c r="E1339" s="62" t="s">
        <v>104</v>
      </c>
      <c r="F1339" s="64">
        <v>346</v>
      </c>
      <c r="G1339" s="63">
        <v>20.09</v>
      </c>
      <c r="H1339" s="62" t="s">
        <v>105</v>
      </c>
      <c r="I1339" s="62" t="s">
        <v>13</v>
      </c>
      <c r="J1339" s="61" t="s">
        <v>37827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23</v>
      </c>
      <c r="D1340" s="65" t="s">
        <v>37828</v>
      </c>
      <c r="E1340" s="62" t="s">
        <v>104</v>
      </c>
      <c r="F1340" s="64">
        <v>182</v>
      </c>
      <c r="G1340" s="63">
        <v>20.09</v>
      </c>
      <c r="H1340" s="62" t="s">
        <v>105</v>
      </c>
      <c r="I1340" s="62" t="s">
        <v>13</v>
      </c>
      <c r="J1340" s="61" t="s">
        <v>37829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23</v>
      </c>
      <c r="D1341" s="65" t="s">
        <v>37828</v>
      </c>
      <c r="E1341" s="62" t="s">
        <v>104</v>
      </c>
      <c r="F1341" s="64">
        <v>54</v>
      </c>
      <c r="G1341" s="63">
        <v>20.09</v>
      </c>
      <c r="H1341" s="62" t="s">
        <v>105</v>
      </c>
      <c r="I1341" s="62" t="s">
        <v>13</v>
      </c>
      <c r="J1341" s="61" t="s">
        <v>37830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23</v>
      </c>
      <c r="D1342" s="65" t="s">
        <v>37828</v>
      </c>
      <c r="E1342" s="62" t="s">
        <v>104</v>
      </c>
      <c r="F1342" s="64">
        <v>60</v>
      </c>
      <c r="G1342" s="63">
        <v>20.09</v>
      </c>
      <c r="H1342" s="62" t="s">
        <v>105</v>
      </c>
      <c r="I1342" s="62" t="s">
        <v>13</v>
      </c>
      <c r="J1342" s="61" t="s">
        <v>37831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23</v>
      </c>
      <c r="D1343" s="65" t="s">
        <v>37832</v>
      </c>
      <c r="E1343" s="62" t="s">
        <v>104</v>
      </c>
      <c r="F1343" s="64">
        <v>161</v>
      </c>
      <c r="G1343" s="63">
        <v>20.09</v>
      </c>
      <c r="H1343" s="62" t="s">
        <v>105</v>
      </c>
      <c r="I1343" s="62" t="s">
        <v>13</v>
      </c>
      <c r="J1343" s="61" t="s">
        <v>37833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24</v>
      </c>
      <c r="D1344" s="65" t="s">
        <v>37834</v>
      </c>
      <c r="E1344" s="62" t="s">
        <v>104</v>
      </c>
      <c r="F1344" s="64">
        <v>152</v>
      </c>
      <c r="G1344" s="63">
        <v>20.21</v>
      </c>
      <c r="H1344" s="62" t="s">
        <v>105</v>
      </c>
      <c r="I1344" s="62" t="s">
        <v>13</v>
      </c>
      <c r="J1344" s="61" t="s">
        <v>37835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24</v>
      </c>
      <c r="D1345" s="65" t="s">
        <v>37836</v>
      </c>
      <c r="E1345" s="62" t="s">
        <v>104</v>
      </c>
      <c r="F1345" s="64">
        <v>218</v>
      </c>
      <c r="G1345" s="63">
        <v>20.21</v>
      </c>
      <c r="H1345" s="62" t="s">
        <v>105</v>
      </c>
      <c r="I1345" s="62" t="s">
        <v>13</v>
      </c>
      <c r="J1345" s="61" t="s">
        <v>37837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24</v>
      </c>
      <c r="D1346" s="65" t="s">
        <v>37838</v>
      </c>
      <c r="E1346" s="62" t="s">
        <v>104</v>
      </c>
      <c r="F1346" s="64">
        <v>327</v>
      </c>
      <c r="G1346" s="63">
        <v>20.2</v>
      </c>
      <c r="H1346" s="62" t="s">
        <v>105</v>
      </c>
      <c r="I1346" s="62" t="s">
        <v>13</v>
      </c>
      <c r="J1346" s="61" t="s">
        <v>37839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24</v>
      </c>
      <c r="D1347" s="65" t="s">
        <v>35828</v>
      </c>
      <c r="E1347" s="62" t="s">
        <v>104</v>
      </c>
      <c r="F1347" s="64">
        <v>273</v>
      </c>
      <c r="G1347" s="63">
        <v>20.16</v>
      </c>
      <c r="H1347" s="62" t="s">
        <v>105</v>
      </c>
      <c r="I1347" s="62" t="s">
        <v>13</v>
      </c>
      <c r="J1347" s="61" t="s">
        <v>37840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24</v>
      </c>
      <c r="D1348" s="65" t="s">
        <v>37841</v>
      </c>
      <c r="E1348" s="62" t="s">
        <v>104</v>
      </c>
      <c r="F1348" s="64">
        <v>283</v>
      </c>
      <c r="G1348" s="63">
        <v>20.13</v>
      </c>
      <c r="H1348" s="62" t="s">
        <v>105</v>
      </c>
      <c r="I1348" s="62" t="s">
        <v>13</v>
      </c>
      <c r="J1348" s="61" t="s">
        <v>37842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24</v>
      </c>
      <c r="D1349" s="65" t="s">
        <v>37843</v>
      </c>
      <c r="E1349" s="62" t="s">
        <v>104</v>
      </c>
      <c r="F1349" s="64">
        <v>264</v>
      </c>
      <c r="G1349" s="63">
        <v>20.11</v>
      </c>
      <c r="H1349" s="62" t="s">
        <v>105</v>
      </c>
      <c r="I1349" s="62" t="s">
        <v>13</v>
      </c>
      <c r="J1349" s="61" t="s">
        <v>37844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24</v>
      </c>
      <c r="D1350" s="65" t="s">
        <v>37845</v>
      </c>
      <c r="E1350" s="62" t="s">
        <v>104</v>
      </c>
      <c r="F1350" s="64">
        <v>240</v>
      </c>
      <c r="G1350" s="63">
        <v>20.22</v>
      </c>
      <c r="H1350" s="62" t="s">
        <v>105</v>
      </c>
      <c r="I1350" s="62" t="s">
        <v>13</v>
      </c>
      <c r="J1350" s="61" t="s">
        <v>37846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24</v>
      </c>
      <c r="D1351" s="65" t="s">
        <v>32287</v>
      </c>
      <c r="E1351" s="62" t="s">
        <v>104</v>
      </c>
      <c r="F1351" s="64">
        <v>288</v>
      </c>
      <c r="G1351" s="63">
        <v>20.18</v>
      </c>
      <c r="H1351" s="62" t="s">
        <v>105</v>
      </c>
      <c r="I1351" s="62" t="s">
        <v>13</v>
      </c>
      <c r="J1351" s="61" t="s">
        <v>37847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24</v>
      </c>
      <c r="D1352" s="65" t="s">
        <v>36487</v>
      </c>
      <c r="E1352" s="62" t="s">
        <v>104</v>
      </c>
      <c r="F1352" s="64">
        <v>238</v>
      </c>
      <c r="G1352" s="63">
        <v>20.2</v>
      </c>
      <c r="H1352" s="62" t="s">
        <v>105</v>
      </c>
      <c r="I1352" s="62" t="s">
        <v>13</v>
      </c>
      <c r="J1352" s="61" t="s">
        <v>37848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24</v>
      </c>
      <c r="D1353" s="65" t="s">
        <v>37849</v>
      </c>
      <c r="E1353" s="62" t="s">
        <v>104</v>
      </c>
      <c r="F1353" s="64">
        <v>200</v>
      </c>
      <c r="G1353" s="63">
        <v>20.22</v>
      </c>
      <c r="H1353" s="62" t="s">
        <v>105</v>
      </c>
      <c r="I1353" s="62" t="s">
        <v>13</v>
      </c>
      <c r="J1353" s="61" t="s">
        <v>37850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24</v>
      </c>
      <c r="D1354" s="65" t="s">
        <v>37849</v>
      </c>
      <c r="E1354" s="62" t="s">
        <v>104</v>
      </c>
      <c r="F1354" s="64">
        <v>16</v>
      </c>
      <c r="G1354" s="63">
        <v>20.22</v>
      </c>
      <c r="H1354" s="62" t="s">
        <v>105</v>
      </c>
      <c r="I1354" s="62" t="s">
        <v>13</v>
      </c>
      <c r="J1354" s="61" t="s">
        <v>37851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24</v>
      </c>
      <c r="D1355" s="65" t="s">
        <v>37852</v>
      </c>
      <c r="E1355" s="62" t="s">
        <v>104</v>
      </c>
      <c r="F1355" s="64">
        <v>322</v>
      </c>
      <c r="G1355" s="63">
        <v>20.23</v>
      </c>
      <c r="H1355" s="62" t="s">
        <v>105</v>
      </c>
      <c r="I1355" s="62" t="s">
        <v>13</v>
      </c>
      <c r="J1355" s="61" t="s">
        <v>37853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24</v>
      </c>
      <c r="D1356" s="65" t="s">
        <v>37852</v>
      </c>
      <c r="E1356" s="62" t="s">
        <v>104</v>
      </c>
      <c r="F1356" s="64">
        <v>280</v>
      </c>
      <c r="G1356" s="63">
        <v>20.21</v>
      </c>
      <c r="H1356" s="62" t="s">
        <v>105</v>
      </c>
      <c r="I1356" s="62" t="s">
        <v>13</v>
      </c>
      <c r="J1356" s="61" t="s">
        <v>37854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24</v>
      </c>
      <c r="D1357" s="65" t="s">
        <v>37855</v>
      </c>
      <c r="E1357" s="62" t="s">
        <v>104</v>
      </c>
      <c r="F1357" s="64">
        <v>138</v>
      </c>
      <c r="G1357" s="63">
        <v>20.25</v>
      </c>
      <c r="H1357" s="62" t="s">
        <v>105</v>
      </c>
      <c r="I1357" s="62" t="s">
        <v>13</v>
      </c>
      <c r="J1357" s="61" t="s">
        <v>37856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24</v>
      </c>
      <c r="D1358" s="65" t="s">
        <v>37855</v>
      </c>
      <c r="E1358" s="62" t="s">
        <v>104</v>
      </c>
      <c r="F1358" s="64">
        <v>1356</v>
      </c>
      <c r="G1358" s="63">
        <v>20.25</v>
      </c>
      <c r="H1358" s="62" t="s">
        <v>105</v>
      </c>
      <c r="I1358" s="62" t="s">
        <v>13</v>
      </c>
      <c r="J1358" s="61" t="s">
        <v>37857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24</v>
      </c>
      <c r="D1359" s="65" t="s">
        <v>15140</v>
      </c>
      <c r="E1359" s="62" t="s">
        <v>104</v>
      </c>
      <c r="F1359" s="64">
        <v>9</v>
      </c>
      <c r="G1359" s="63">
        <v>20.260000000000002</v>
      </c>
      <c r="H1359" s="62" t="s">
        <v>105</v>
      </c>
      <c r="I1359" s="62" t="s">
        <v>13</v>
      </c>
      <c r="J1359" s="61" t="s">
        <v>37858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24</v>
      </c>
      <c r="D1360" s="65" t="s">
        <v>37859</v>
      </c>
      <c r="E1360" s="62" t="s">
        <v>104</v>
      </c>
      <c r="F1360" s="64">
        <v>78</v>
      </c>
      <c r="G1360" s="63">
        <v>20.239999999999998</v>
      </c>
      <c r="H1360" s="62" t="s">
        <v>105</v>
      </c>
      <c r="I1360" s="62" t="s">
        <v>13</v>
      </c>
      <c r="J1360" s="61" t="s">
        <v>37860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24</v>
      </c>
      <c r="D1361" s="65" t="s">
        <v>2584</v>
      </c>
      <c r="E1361" s="62" t="s">
        <v>104</v>
      </c>
      <c r="F1361" s="64">
        <v>346</v>
      </c>
      <c r="G1361" s="63">
        <v>20.25</v>
      </c>
      <c r="H1361" s="62" t="s">
        <v>105</v>
      </c>
      <c r="I1361" s="62" t="s">
        <v>13</v>
      </c>
      <c r="J1361" s="61" t="s">
        <v>37861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24</v>
      </c>
      <c r="D1362" s="65" t="s">
        <v>495</v>
      </c>
      <c r="E1362" s="62" t="s">
        <v>104</v>
      </c>
      <c r="F1362" s="64">
        <v>197</v>
      </c>
      <c r="G1362" s="63">
        <v>20.260000000000002</v>
      </c>
      <c r="H1362" s="62" t="s">
        <v>105</v>
      </c>
      <c r="I1362" s="62" t="s">
        <v>13</v>
      </c>
      <c r="J1362" s="61" t="s">
        <v>37862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24</v>
      </c>
      <c r="D1363" s="65" t="s">
        <v>495</v>
      </c>
      <c r="E1363" s="62" t="s">
        <v>104</v>
      </c>
      <c r="F1363" s="64">
        <v>238</v>
      </c>
      <c r="G1363" s="63">
        <v>20.260000000000002</v>
      </c>
      <c r="H1363" s="62" t="s">
        <v>105</v>
      </c>
      <c r="I1363" s="62" t="s">
        <v>13</v>
      </c>
      <c r="J1363" s="61" t="s">
        <v>37863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24</v>
      </c>
      <c r="D1364" s="65" t="s">
        <v>37864</v>
      </c>
      <c r="E1364" s="62" t="s">
        <v>104</v>
      </c>
      <c r="F1364" s="64">
        <v>1342</v>
      </c>
      <c r="G1364" s="63">
        <v>20.27</v>
      </c>
      <c r="H1364" s="62" t="s">
        <v>105</v>
      </c>
      <c r="I1364" s="62" t="s">
        <v>13</v>
      </c>
      <c r="J1364" s="61" t="s">
        <v>37865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24</v>
      </c>
      <c r="D1365" s="65" t="s">
        <v>37866</v>
      </c>
      <c r="E1365" s="62" t="s">
        <v>104</v>
      </c>
      <c r="F1365" s="64">
        <v>71</v>
      </c>
      <c r="G1365" s="63">
        <v>20.260000000000002</v>
      </c>
      <c r="H1365" s="62" t="s">
        <v>105</v>
      </c>
      <c r="I1365" s="62" t="s">
        <v>13</v>
      </c>
      <c r="J1365" s="61" t="s">
        <v>37867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24</v>
      </c>
      <c r="D1366" s="65" t="s">
        <v>37868</v>
      </c>
      <c r="E1366" s="62" t="s">
        <v>104</v>
      </c>
      <c r="F1366" s="64">
        <v>107</v>
      </c>
      <c r="G1366" s="63">
        <v>20.25</v>
      </c>
      <c r="H1366" s="62" t="s">
        <v>105</v>
      </c>
      <c r="I1366" s="62" t="s">
        <v>13</v>
      </c>
      <c r="J1366" s="61" t="s">
        <v>37869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24</v>
      </c>
      <c r="D1367" s="65" t="s">
        <v>37870</v>
      </c>
      <c r="E1367" s="62" t="s">
        <v>104</v>
      </c>
      <c r="F1367" s="64">
        <v>47</v>
      </c>
      <c r="G1367" s="63">
        <v>20.239999999999998</v>
      </c>
      <c r="H1367" s="62" t="s">
        <v>105</v>
      </c>
      <c r="I1367" s="62" t="s">
        <v>13</v>
      </c>
      <c r="J1367" s="61" t="s">
        <v>37871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24</v>
      </c>
      <c r="D1368" s="65" t="s">
        <v>4721</v>
      </c>
      <c r="E1368" s="62" t="s">
        <v>104</v>
      </c>
      <c r="F1368" s="64">
        <v>409</v>
      </c>
      <c r="G1368" s="63">
        <v>20.239999999999998</v>
      </c>
      <c r="H1368" s="62" t="s">
        <v>105</v>
      </c>
      <c r="I1368" s="62" t="s">
        <v>13</v>
      </c>
      <c r="J1368" s="61" t="s">
        <v>37872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24</v>
      </c>
      <c r="D1369" s="65" t="s">
        <v>37873</v>
      </c>
      <c r="E1369" s="62" t="s">
        <v>104</v>
      </c>
      <c r="F1369" s="64">
        <v>219</v>
      </c>
      <c r="G1369" s="63">
        <v>20.22</v>
      </c>
      <c r="H1369" s="62" t="s">
        <v>105</v>
      </c>
      <c r="I1369" s="62" t="s">
        <v>13</v>
      </c>
      <c r="J1369" s="61" t="s">
        <v>37874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24</v>
      </c>
      <c r="D1370" s="65" t="s">
        <v>37875</v>
      </c>
      <c r="E1370" s="62" t="s">
        <v>104</v>
      </c>
      <c r="F1370" s="64">
        <v>391</v>
      </c>
      <c r="G1370" s="63">
        <v>20.23</v>
      </c>
      <c r="H1370" s="62" t="s">
        <v>105</v>
      </c>
      <c r="I1370" s="62" t="s">
        <v>13</v>
      </c>
      <c r="J1370" s="61" t="s">
        <v>37876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24</v>
      </c>
      <c r="D1371" s="65" t="s">
        <v>37877</v>
      </c>
      <c r="E1371" s="62" t="s">
        <v>104</v>
      </c>
      <c r="F1371" s="64">
        <v>1281</v>
      </c>
      <c r="G1371" s="63">
        <v>20.27</v>
      </c>
      <c r="H1371" s="62" t="s">
        <v>105</v>
      </c>
      <c r="I1371" s="62" t="s">
        <v>13</v>
      </c>
      <c r="J1371" s="61" t="s">
        <v>37878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24</v>
      </c>
      <c r="D1372" s="65" t="s">
        <v>37879</v>
      </c>
      <c r="E1372" s="62" t="s">
        <v>104</v>
      </c>
      <c r="F1372" s="64">
        <v>50</v>
      </c>
      <c r="G1372" s="63">
        <v>20.25</v>
      </c>
      <c r="H1372" s="62" t="s">
        <v>105</v>
      </c>
      <c r="I1372" s="62" t="s">
        <v>13</v>
      </c>
      <c r="J1372" s="61" t="s">
        <v>37880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24</v>
      </c>
      <c r="D1373" s="65" t="s">
        <v>37881</v>
      </c>
      <c r="E1373" s="62" t="s">
        <v>104</v>
      </c>
      <c r="F1373" s="64">
        <v>24</v>
      </c>
      <c r="G1373" s="63">
        <v>20.239999999999998</v>
      </c>
      <c r="H1373" s="62" t="s">
        <v>105</v>
      </c>
      <c r="I1373" s="62" t="s">
        <v>13</v>
      </c>
      <c r="J1373" s="61" t="s">
        <v>37882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24</v>
      </c>
      <c r="D1374" s="65" t="s">
        <v>37881</v>
      </c>
      <c r="E1374" s="62" t="s">
        <v>104</v>
      </c>
      <c r="F1374" s="64">
        <v>111</v>
      </c>
      <c r="G1374" s="63">
        <v>20.239999999999998</v>
      </c>
      <c r="H1374" s="62" t="s">
        <v>105</v>
      </c>
      <c r="I1374" s="62" t="s">
        <v>13</v>
      </c>
      <c r="J1374" s="61" t="s">
        <v>37883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24</v>
      </c>
      <c r="D1375" s="65" t="s">
        <v>37881</v>
      </c>
      <c r="E1375" s="62" t="s">
        <v>104</v>
      </c>
      <c r="F1375" s="64">
        <v>196</v>
      </c>
      <c r="G1375" s="63">
        <v>20.239999999999998</v>
      </c>
      <c r="H1375" s="62" t="s">
        <v>105</v>
      </c>
      <c r="I1375" s="62" t="s">
        <v>13</v>
      </c>
      <c r="J1375" s="61" t="s">
        <v>37884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24</v>
      </c>
      <c r="D1376" s="65" t="s">
        <v>37885</v>
      </c>
      <c r="E1376" s="62" t="s">
        <v>104</v>
      </c>
      <c r="F1376" s="64">
        <v>156</v>
      </c>
      <c r="G1376" s="63">
        <v>20.23</v>
      </c>
      <c r="H1376" s="62" t="s">
        <v>105</v>
      </c>
      <c r="I1376" s="62" t="s">
        <v>13</v>
      </c>
      <c r="J1376" s="61" t="s">
        <v>37886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24</v>
      </c>
      <c r="D1377" s="65" t="s">
        <v>37887</v>
      </c>
      <c r="E1377" s="62" t="s">
        <v>104</v>
      </c>
      <c r="F1377" s="64">
        <v>146</v>
      </c>
      <c r="G1377" s="63">
        <v>20.21</v>
      </c>
      <c r="H1377" s="62" t="s">
        <v>105</v>
      </c>
      <c r="I1377" s="62" t="s">
        <v>13</v>
      </c>
      <c r="J1377" s="61" t="s">
        <v>37888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24</v>
      </c>
      <c r="D1378" s="65" t="s">
        <v>37889</v>
      </c>
      <c r="E1378" s="62" t="s">
        <v>104</v>
      </c>
      <c r="F1378" s="64">
        <v>312</v>
      </c>
      <c r="G1378" s="63">
        <v>20.22</v>
      </c>
      <c r="H1378" s="62" t="s">
        <v>105</v>
      </c>
      <c r="I1378" s="62" t="s">
        <v>13</v>
      </c>
      <c r="J1378" s="61" t="s">
        <v>37890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24</v>
      </c>
      <c r="D1379" s="65" t="s">
        <v>15240</v>
      </c>
      <c r="E1379" s="62" t="s">
        <v>104</v>
      </c>
      <c r="F1379" s="64">
        <v>335</v>
      </c>
      <c r="G1379" s="63">
        <v>20.2</v>
      </c>
      <c r="H1379" s="62" t="s">
        <v>105</v>
      </c>
      <c r="I1379" s="62" t="s">
        <v>13</v>
      </c>
      <c r="J1379" s="61" t="s">
        <v>37891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24</v>
      </c>
      <c r="D1380" s="65" t="s">
        <v>37892</v>
      </c>
      <c r="E1380" s="62" t="s">
        <v>104</v>
      </c>
      <c r="F1380" s="64">
        <v>308</v>
      </c>
      <c r="G1380" s="63">
        <v>20.190000000000001</v>
      </c>
      <c r="H1380" s="62" t="s">
        <v>105</v>
      </c>
      <c r="I1380" s="62" t="s">
        <v>13</v>
      </c>
      <c r="J1380" s="61" t="s">
        <v>37893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24</v>
      </c>
      <c r="D1381" s="65" t="s">
        <v>13513</v>
      </c>
      <c r="E1381" s="62" t="s">
        <v>104</v>
      </c>
      <c r="F1381" s="64">
        <v>410</v>
      </c>
      <c r="G1381" s="63">
        <v>20.2</v>
      </c>
      <c r="H1381" s="62" t="s">
        <v>105</v>
      </c>
      <c r="I1381" s="62" t="s">
        <v>13</v>
      </c>
      <c r="J1381" s="61" t="s">
        <v>37894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24</v>
      </c>
      <c r="D1382" s="65" t="s">
        <v>37895</v>
      </c>
      <c r="E1382" s="62" t="s">
        <v>104</v>
      </c>
      <c r="F1382" s="64">
        <v>443</v>
      </c>
      <c r="G1382" s="63">
        <v>20.190000000000001</v>
      </c>
      <c r="H1382" s="62" t="s">
        <v>105</v>
      </c>
      <c r="I1382" s="62" t="s">
        <v>13</v>
      </c>
      <c r="J1382" s="61" t="s">
        <v>37896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24</v>
      </c>
      <c r="D1383" s="65" t="s">
        <v>9900</v>
      </c>
      <c r="E1383" s="62" t="s">
        <v>104</v>
      </c>
      <c r="F1383" s="64">
        <v>317</v>
      </c>
      <c r="G1383" s="63">
        <v>20.2</v>
      </c>
      <c r="H1383" s="62" t="s">
        <v>105</v>
      </c>
      <c r="I1383" s="62" t="s">
        <v>13</v>
      </c>
      <c r="J1383" s="61" t="s">
        <v>37897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24</v>
      </c>
      <c r="D1384" s="65" t="s">
        <v>31070</v>
      </c>
      <c r="E1384" s="62" t="s">
        <v>104</v>
      </c>
      <c r="F1384" s="64">
        <v>413</v>
      </c>
      <c r="G1384" s="63">
        <v>20.260000000000002</v>
      </c>
      <c r="H1384" s="62" t="s">
        <v>105</v>
      </c>
      <c r="I1384" s="62" t="s">
        <v>13</v>
      </c>
      <c r="J1384" s="61" t="s">
        <v>37898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24</v>
      </c>
      <c r="D1385" s="65" t="s">
        <v>37899</v>
      </c>
      <c r="E1385" s="62" t="s">
        <v>104</v>
      </c>
      <c r="F1385" s="64">
        <v>412</v>
      </c>
      <c r="G1385" s="63">
        <v>20.239999999999998</v>
      </c>
      <c r="H1385" s="62" t="s">
        <v>105</v>
      </c>
      <c r="I1385" s="62" t="s">
        <v>13</v>
      </c>
      <c r="J1385" s="61" t="s">
        <v>37900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24</v>
      </c>
      <c r="D1386" s="65" t="s">
        <v>37901</v>
      </c>
      <c r="E1386" s="62" t="s">
        <v>104</v>
      </c>
      <c r="F1386" s="64">
        <v>401</v>
      </c>
      <c r="G1386" s="63">
        <v>20.21</v>
      </c>
      <c r="H1386" s="62" t="s">
        <v>105</v>
      </c>
      <c r="I1386" s="62" t="s">
        <v>13</v>
      </c>
      <c r="J1386" s="61" t="s">
        <v>37902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24</v>
      </c>
      <c r="D1387" s="65" t="s">
        <v>37901</v>
      </c>
      <c r="E1387" s="62" t="s">
        <v>104</v>
      </c>
      <c r="F1387" s="64">
        <v>426</v>
      </c>
      <c r="G1387" s="63">
        <v>20.2</v>
      </c>
      <c r="H1387" s="62" t="s">
        <v>105</v>
      </c>
      <c r="I1387" s="62" t="s">
        <v>13</v>
      </c>
      <c r="J1387" s="61" t="s">
        <v>37903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24</v>
      </c>
      <c r="D1388" s="65" t="s">
        <v>37904</v>
      </c>
      <c r="E1388" s="62" t="s">
        <v>104</v>
      </c>
      <c r="F1388" s="64">
        <v>250</v>
      </c>
      <c r="G1388" s="63">
        <v>20.2</v>
      </c>
      <c r="H1388" s="62" t="s">
        <v>105</v>
      </c>
      <c r="I1388" s="62" t="s">
        <v>13</v>
      </c>
      <c r="J1388" s="61" t="s">
        <v>37905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24</v>
      </c>
      <c r="D1389" s="65" t="s">
        <v>37904</v>
      </c>
      <c r="E1389" s="62" t="s">
        <v>104</v>
      </c>
      <c r="F1389" s="64">
        <v>45</v>
      </c>
      <c r="G1389" s="63">
        <v>20.2</v>
      </c>
      <c r="H1389" s="62" t="s">
        <v>105</v>
      </c>
      <c r="I1389" s="62" t="s">
        <v>13</v>
      </c>
      <c r="J1389" s="61" t="s">
        <v>37906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24</v>
      </c>
      <c r="D1390" s="65" t="s">
        <v>37907</v>
      </c>
      <c r="E1390" s="62" t="s">
        <v>104</v>
      </c>
      <c r="F1390" s="64">
        <v>844</v>
      </c>
      <c r="G1390" s="63">
        <v>20.21</v>
      </c>
      <c r="H1390" s="62" t="s">
        <v>105</v>
      </c>
      <c r="I1390" s="62" t="s">
        <v>13</v>
      </c>
      <c r="J1390" s="61" t="s">
        <v>37908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24</v>
      </c>
      <c r="D1391" s="65" t="s">
        <v>37907</v>
      </c>
      <c r="E1391" s="62" t="s">
        <v>104</v>
      </c>
      <c r="F1391" s="64">
        <v>457</v>
      </c>
      <c r="G1391" s="63">
        <v>20.21</v>
      </c>
      <c r="H1391" s="62" t="s">
        <v>105</v>
      </c>
      <c r="I1391" s="62" t="s">
        <v>13</v>
      </c>
      <c r="J1391" s="61" t="s">
        <v>37909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24</v>
      </c>
      <c r="D1392" s="65" t="s">
        <v>4916</v>
      </c>
      <c r="E1392" s="62" t="s">
        <v>104</v>
      </c>
      <c r="F1392" s="64">
        <v>215</v>
      </c>
      <c r="G1392" s="63">
        <v>20.22</v>
      </c>
      <c r="H1392" s="62" t="s">
        <v>105</v>
      </c>
      <c r="I1392" s="62" t="s">
        <v>13</v>
      </c>
      <c r="J1392" s="61" t="s">
        <v>37910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24</v>
      </c>
      <c r="D1393" s="65" t="s">
        <v>37911</v>
      </c>
      <c r="E1393" s="62" t="s">
        <v>104</v>
      </c>
      <c r="F1393" s="64">
        <v>357</v>
      </c>
      <c r="G1393" s="63">
        <v>20.260000000000002</v>
      </c>
      <c r="H1393" s="62" t="s">
        <v>105</v>
      </c>
      <c r="I1393" s="62" t="s">
        <v>13</v>
      </c>
      <c r="J1393" s="61" t="s">
        <v>37912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24</v>
      </c>
      <c r="D1394" s="65" t="s">
        <v>37913</v>
      </c>
      <c r="E1394" s="62" t="s">
        <v>104</v>
      </c>
      <c r="F1394" s="64">
        <v>367</v>
      </c>
      <c r="G1394" s="63">
        <v>20.27</v>
      </c>
      <c r="H1394" s="62" t="s">
        <v>105</v>
      </c>
      <c r="I1394" s="62" t="s">
        <v>13</v>
      </c>
      <c r="J1394" s="61" t="s">
        <v>37914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24</v>
      </c>
      <c r="D1395" s="65" t="s">
        <v>37915</v>
      </c>
      <c r="E1395" s="62" t="s">
        <v>104</v>
      </c>
      <c r="F1395" s="64">
        <v>60</v>
      </c>
      <c r="G1395" s="63">
        <v>20.28</v>
      </c>
      <c r="H1395" s="62" t="s">
        <v>105</v>
      </c>
      <c r="I1395" s="62" t="s">
        <v>13</v>
      </c>
      <c r="J1395" s="61" t="s">
        <v>37916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24</v>
      </c>
      <c r="D1396" s="65" t="s">
        <v>37915</v>
      </c>
      <c r="E1396" s="62" t="s">
        <v>104</v>
      </c>
      <c r="F1396" s="64">
        <v>424</v>
      </c>
      <c r="G1396" s="63">
        <v>20.28</v>
      </c>
      <c r="H1396" s="62" t="s">
        <v>105</v>
      </c>
      <c r="I1396" s="62" t="s">
        <v>13</v>
      </c>
      <c r="J1396" s="61" t="s">
        <v>37917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24</v>
      </c>
      <c r="D1397" s="65" t="s">
        <v>19163</v>
      </c>
      <c r="E1397" s="62" t="s">
        <v>104</v>
      </c>
      <c r="F1397" s="64">
        <v>539</v>
      </c>
      <c r="G1397" s="63">
        <v>20.28</v>
      </c>
      <c r="H1397" s="62" t="s">
        <v>105</v>
      </c>
      <c r="I1397" s="62" t="s">
        <v>13</v>
      </c>
      <c r="J1397" s="61" t="s">
        <v>37918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24</v>
      </c>
      <c r="D1398" s="65" t="s">
        <v>37919</v>
      </c>
      <c r="E1398" s="62" t="s">
        <v>104</v>
      </c>
      <c r="F1398" s="64">
        <v>134</v>
      </c>
      <c r="G1398" s="63">
        <v>20.28</v>
      </c>
      <c r="H1398" s="62" t="s">
        <v>105</v>
      </c>
      <c r="I1398" s="62" t="s">
        <v>13</v>
      </c>
      <c r="J1398" s="61" t="s">
        <v>37920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24</v>
      </c>
      <c r="D1399" s="65" t="s">
        <v>37921</v>
      </c>
      <c r="E1399" s="62" t="s">
        <v>104</v>
      </c>
      <c r="F1399" s="64">
        <v>354</v>
      </c>
      <c r="G1399" s="63">
        <v>20.260000000000002</v>
      </c>
      <c r="H1399" s="62" t="s">
        <v>105</v>
      </c>
      <c r="I1399" s="62" t="s">
        <v>13</v>
      </c>
      <c r="J1399" s="61" t="s">
        <v>37922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24</v>
      </c>
      <c r="D1400" s="65" t="s">
        <v>37923</v>
      </c>
      <c r="E1400" s="62" t="s">
        <v>104</v>
      </c>
      <c r="F1400" s="64">
        <v>189</v>
      </c>
      <c r="G1400" s="63">
        <v>20.260000000000002</v>
      </c>
      <c r="H1400" s="62" t="s">
        <v>105</v>
      </c>
      <c r="I1400" s="62" t="s">
        <v>13</v>
      </c>
      <c r="J1400" s="61" t="s">
        <v>37924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24</v>
      </c>
      <c r="D1401" s="65" t="s">
        <v>37923</v>
      </c>
      <c r="E1401" s="62" t="s">
        <v>104</v>
      </c>
      <c r="F1401" s="64">
        <v>329</v>
      </c>
      <c r="G1401" s="63">
        <v>20.25</v>
      </c>
      <c r="H1401" s="62" t="s">
        <v>105</v>
      </c>
      <c r="I1401" s="62" t="s">
        <v>13</v>
      </c>
      <c r="J1401" s="61" t="s">
        <v>37925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24</v>
      </c>
      <c r="D1402" s="65" t="s">
        <v>2812</v>
      </c>
      <c r="E1402" s="62" t="s">
        <v>104</v>
      </c>
      <c r="F1402" s="64">
        <v>88</v>
      </c>
      <c r="G1402" s="63">
        <v>20.22</v>
      </c>
      <c r="H1402" s="62" t="s">
        <v>105</v>
      </c>
      <c r="I1402" s="62" t="s">
        <v>13</v>
      </c>
      <c r="J1402" s="61" t="s">
        <v>37926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24</v>
      </c>
      <c r="D1403" s="65" t="s">
        <v>37927</v>
      </c>
      <c r="E1403" s="62" t="s">
        <v>104</v>
      </c>
      <c r="F1403" s="64">
        <v>127</v>
      </c>
      <c r="G1403" s="63">
        <v>20.190000000000001</v>
      </c>
      <c r="H1403" s="62" t="s">
        <v>105</v>
      </c>
      <c r="I1403" s="62" t="s">
        <v>13</v>
      </c>
      <c r="J1403" s="61" t="s">
        <v>37928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24</v>
      </c>
      <c r="D1404" s="65" t="s">
        <v>37927</v>
      </c>
      <c r="E1404" s="62" t="s">
        <v>104</v>
      </c>
      <c r="F1404" s="64">
        <v>214</v>
      </c>
      <c r="G1404" s="63">
        <v>20.190000000000001</v>
      </c>
      <c r="H1404" s="62" t="s">
        <v>105</v>
      </c>
      <c r="I1404" s="62" t="s">
        <v>13</v>
      </c>
      <c r="J1404" s="61" t="s">
        <v>37929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24</v>
      </c>
      <c r="D1405" s="65" t="s">
        <v>37930</v>
      </c>
      <c r="E1405" s="62" t="s">
        <v>104</v>
      </c>
      <c r="F1405" s="64">
        <v>477</v>
      </c>
      <c r="G1405" s="63">
        <v>20.21</v>
      </c>
      <c r="H1405" s="62" t="s">
        <v>105</v>
      </c>
      <c r="I1405" s="62" t="s">
        <v>13</v>
      </c>
      <c r="J1405" s="61" t="s">
        <v>37931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24</v>
      </c>
      <c r="D1406" s="65" t="s">
        <v>7689</v>
      </c>
      <c r="E1406" s="62" t="s">
        <v>104</v>
      </c>
      <c r="F1406" s="64">
        <v>1291</v>
      </c>
      <c r="G1406" s="63">
        <v>20.239999999999998</v>
      </c>
      <c r="H1406" s="62" t="s">
        <v>105</v>
      </c>
      <c r="I1406" s="62" t="s">
        <v>13</v>
      </c>
      <c r="J1406" s="61" t="s">
        <v>37932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24</v>
      </c>
      <c r="D1407" s="65" t="s">
        <v>37933</v>
      </c>
      <c r="E1407" s="62" t="s">
        <v>104</v>
      </c>
      <c r="F1407" s="64">
        <v>117</v>
      </c>
      <c r="G1407" s="63">
        <v>20.22</v>
      </c>
      <c r="H1407" s="62" t="s">
        <v>105</v>
      </c>
      <c r="I1407" s="62" t="s">
        <v>13</v>
      </c>
      <c r="J1407" s="61" t="s">
        <v>37934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24</v>
      </c>
      <c r="D1408" s="65" t="s">
        <v>15401</v>
      </c>
      <c r="E1408" s="62" t="s">
        <v>104</v>
      </c>
      <c r="F1408" s="64">
        <v>1317</v>
      </c>
      <c r="G1408" s="63">
        <v>20.22</v>
      </c>
      <c r="H1408" s="62" t="s">
        <v>105</v>
      </c>
      <c r="I1408" s="62" t="s">
        <v>13</v>
      </c>
      <c r="J1408" s="61" t="s">
        <v>37935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24</v>
      </c>
      <c r="D1409" s="65" t="s">
        <v>37936</v>
      </c>
      <c r="E1409" s="62" t="s">
        <v>104</v>
      </c>
      <c r="F1409" s="64">
        <v>102</v>
      </c>
      <c r="G1409" s="63">
        <v>20.21</v>
      </c>
      <c r="H1409" s="62" t="s">
        <v>105</v>
      </c>
      <c r="I1409" s="62" t="s">
        <v>13</v>
      </c>
      <c r="J1409" s="61" t="s">
        <v>37937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24</v>
      </c>
      <c r="D1410" s="65" t="s">
        <v>37938</v>
      </c>
      <c r="E1410" s="62" t="s">
        <v>104</v>
      </c>
      <c r="F1410" s="64">
        <v>432</v>
      </c>
      <c r="G1410" s="63">
        <v>20.23</v>
      </c>
      <c r="H1410" s="62" t="s">
        <v>105</v>
      </c>
      <c r="I1410" s="62" t="s">
        <v>13</v>
      </c>
      <c r="J1410" s="61" t="s">
        <v>37939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24</v>
      </c>
      <c r="D1411" s="65" t="s">
        <v>37940</v>
      </c>
      <c r="E1411" s="62" t="s">
        <v>104</v>
      </c>
      <c r="F1411" s="64">
        <v>67</v>
      </c>
      <c r="G1411" s="63">
        <v>20.23</v>
      </c>
      <c r="H1411" s="62" t="s">
        <v>105</v>
      </c>
      <c r="I1411" s="62" t="s">
        <v>13</v>
      </c>
      <c r="J1411" s="61" t="s">
        <v>37941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24</v>
      </c>
      <c r="D1412" s="65" t="s">
        <v>37940</v>
      </c>
      <c r="E1412" s="62" t="s">
        <v>104</v>
      </c>
      <c r="F1412" s="64">
        <v>1073</v>
      </c>
      <c r="G1412" s="63">
        <v>20.23</v>
      </c>
      <c r="H1412" s="62" t="s">
        <v>105</v>
      </c>
      <c r="I1412" s="62" t="s">
        <v>13</v>
      </c>
      <c r="J1412" s="61" t="s">
        <v>37942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24</v>
      </c>
      <c r="D1413" s="65" t="s">
        <v>37940</v>
      </c>
      <c r="E1413" s="62" t="s">
        <v>104</v>
      </c>
      <c r="F1413" s="64">
        <v>143</v>
      </c>
      <c r="G1413" s="63">
        <v>20.23</v>
      </c>
      <c r="H1413" s="62" t="s">
        <v>105</v>
      </c>
      <c r="I1413" s="62" t="s">
        <v>13</v>
      </c>
      <c r="J1413" s="61" t="s">
        <v>37943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24</v>
      </c>
      <c r="D1414" s="65" t="s">
        <v>37944</v>
      </c>
      <c r="E1414" s="62" t="s">
        <v>104</v>
      </c>
      <c r="F1414" s="64">
        <v>502</v>
      </c>
      <c r="G1414" s="63">
        <v>20.23</v>
      </c>
      <c r="H1414" s="62" t="s">
        <v>105</v>
      </c>
      <c r="I1414" s="62" t="s">
        <v>13</v>
      </c>
      <c r="J1414" s="61" t="s">
        <v>37945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24</v>
      </c>
      <c r="D1415" s="65" t="s">
        <v>37944</v>
      </c>
      <c r="E1415" s="62" t="s">
        <v>104</v>
      </c>
      <c r="F1415" s="64">
        <v>143</v>
      </c>
      <c r="G1415" s="63">
        <v>20.23</v>
      </c>
      <c r="H1415" s="62" t="s">
        <v>105</v>
      </c>
      <c r="I1415" s="62" t="s">
        <v>13</v>
      </c>
      <c r="J1415" s="61" t="s">
        <v>37946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24</v>
      </c>
      <c r="D1416" s="65" t="s">
        <v>37944</v>
      </c>
      <c r="E1416" s="62" t="s">
        <v>104</v>
      </c>
      <c r="F1416" s="64">
        <v>308</v>
      </c>
      <c r="G1416" s="63">
        <v>20.23</v>
      </c>
      <c r="H1416" s="62" t="s">
        <v>105</v>
      </c>
      <c r="I1416" s="62" t="s">
        <v>13</v>
      </c>
      <c r="J1416" s="61" t="s">
        <v>37947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24</v>
      </c>
      <c r="D1417" s="65" t="s">
        <v>37944</v>
      </c>
      <c r="E1417" s="62" t="s">
        <v>104</v>
      </c>
      <c r="F1417" s="64">
        <v>378</v>
      </c>
      <c r="G1417" s="63">
        <v>20.23</v>
      </c>
      <c r="H1417" s="62" t="s">
        <v>105</v>
      </c>
      <c r="I1417" s="62" t="s">
        <v>13</v>
      </c>
      <c r="J1417" s="61" t="s">
        <v>37948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24</v>
      </c>
      <c r="D1418" s="65" t="s">
        <v>37949</v>
      </c>
      <c r="E1418" s="62" t="s">
        <v>104</v>
      </c>
      <c r="F1418" s="64">
        <v>546</v>
      </c>
      <c r="G1418" s="63">
        <v>20.260000000000002</v>
      </c>
      <c r="H1418" s="62" t="s">
        <v>105</v>
      </c>
      <c r="I1418" s="62" t="s">
        <v>13</v>
      </c>
      <c r="J1418" s="61" t="s">
        <v>37950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24</v>
      </c>
      <c r="D1419" s="65" t="s">
        <v>37949</v>
      </c>
      <c r="E1419" s="62" t="s">
        <v>104</v>
      </c>
      <c r="F1419" s="64">
        <v>600</v>
      </c>
      <c r="G1419" s="63">
        <v>20.260000000000002</v>
      </c>
      <c r="H1419" s="62" t="s">
        <v>105</v>
      </c>
      <c r="I1419" s="62" t="s">
        <v>13</v>
      </c>
      <c r="J1419" s="61" t="s">
        <v>37951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24</v>
      </c>
      <c r="D1420" s="65" t="s">
        <v>37949</v>
      </c>
      <c r="E1420" s="62" t="s">
        <v>104</v>
      </c>
      <c r="F1420" s="64">
        <v>146</v>
      </c>
      <c r="G1420" s="63">
        <v>20.260000000000002</v>
      </c>
      <c r="H1420" s="62" t="s">
        <v>105</v>
      </c>
      <c r="I1420" s="62" t="s">
        <v>13</v>
      </c>
      <c r="J1420" s="61" t="s">
        <v>37952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24</v>
      </c>
      <c r="D1421" s="65" t="s">
        <v>37953</v>
      </c>
      <c r="E1421" s="62" t="s">
        <v>104</v>
      </c>
      <c r="F1421" s="64">
        <v>95</v>
      </c>
      <c r="G1421" s="63">
        <v>20.25</v>
      </c>
      <c r="H1421" s="62" t="s">
        <v>105</v>
      </c>
      <c r="I1421" s="62" t="s">
        <v>13</v>
      </c>
      <c r="J1421" s="61" t="s">
        <v>37954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24</v>
      </c>
      <c r="D1422" s="65" t="s">
        <v>2933</v>
      </c>
      <c r="E1422" s="62" t="s">
        <v>104</v>
      </c>
      <c r="F1422" s="64">
        <v>444</v>
      </c>
      <c r="G1422" s="63">
        <v>20.27</v>
      </c>
      <c r="H1422" s="62" t="s">
        <v>105</v>
      </c>
      <c r="I1422" s="62" t="s">
        <v>13</v>
      </c>
      <c r="J1422" s="61" t="s">
        <v>37955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24</v>
      </c>
      <c r="D1423" s="65" t="s">
        <v>37956</v>
      </c>
      <c r="E1423" s="62" t="s">
        <v>104</v>
      </c>
      <c r="F1423" s="64">
        <v>372</v>
      </c>
      <c r="G1423" s="63">
        <v>20.260000000000002</v>
      </c>
      <c r="H1423" s="62" t="s">
        <v>105</v>
      </c>
      <c r="I1423" s="62" t="s">
        <v>13</v>
      </c>
      <c r="J1423" s="61" t="s">
        <v>37957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24</v>
      </c>
      <c r="D1424" s="65" t="s">
        <v>37958</v>
      </c>
      <c r="E1424" s="62" t="s">
        <v>104</v>
      </c>
      <c r="F1424" s="64">
        <v>513</v>
      </c>
      <c r="G1424" s="63">
        <v>20.23</v>
      </c>
      <c r="H1424" s="62" t="s">
        <v>105</v>
      </c>
      <c r="I1424" s="62" t="s">
        <v>13</v>
      </c>
      <c r="J1424" s="61" t="s">
        <v>37959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24</v>
      </c>
      <c r="D1425" s="65" t="s">
        <v>10172</v>
      </c>
      <c r="E1425" s="62" t="s">
        <v>104</v>
      </c>
      <c r="F1425" s="64">
        <v>248</v>
      </c>
      <c r="G1425" s="63">
        <v>20.22</v>
      </c>
      <c r="H1425" s="62" t="s">
        <v>105</v>
      </c>
      <c r="I1425" s="62" t="s">
        <v>13</v>
      </c>
      <c r="J1425" s="61" t="s">
        <v>37960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24</v>
      </c>
      <c r="D1426" s="65" t="s">
        <v>37961</v>
      </c>
      <c r="E1426" s="62" t="s">
        <v>104</v>
      </c>
      <c r="F1426" s="64">
        <v>209</v>
      </c>
      <c r="G1426" s="63">
        <v>20.23</v>
      </c>
      <c r="H1426" s="62" t="s">
        <v>105</v>
      </c>
      <c r="I1426" s="62" t="s">
        <v>13</v>
      </c>
      <c r="J1426" s="61" t="s">
        <v>37962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24</v>
      </c>
      <c r="D1427" s="65" t="s">
        <v>37961</v>
      </c>
      <c r="E1427" s="62" t="s">
        <v>104</v>
      </c>
      <c r="F1427" s="64">
        <v>946</v>
      </c>
      <c r="G1427" s="63">
        <v>20.23</v>
      </c>
      <c r="H1427" s="62" t="s">
        <v>105</v>
      </c>
      <c r="I1427" s="62" t="s">
        <v>13</v>
      </c>
      <c r="J1427" s="61" t="s">
        <v>37963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24</v>
      </c>
      <c r="D1428" s="65" t="s">
        <v>37961</v>
      </c>
      <c r="E1428" s="62" t="s">
        <v>104</v>
      </c>
      <c r="F1428" s="64">
        <v>368</v>
      </c>
      <c r="G1428" s="63">
        <v>20.23</v>
      </c>
      <c r="H1428" s="62" t="s">
        <v>105</v>
      </c>
      <c r="I1428" s="62" t="s">
        <v>13</v>
      </c>
      <c r="J1428" s="61" t="s">
        <v>37964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24</v>
      </c>
      <c r="D1429" s="65" t="s">
        <v>37965</v>
      </c>
      <c r="E1429" s="62" t="s">
        <v>104</v>
      </c>
      <c r="F1429" s="64">
        <v>125</v>
      </c>
      <c r="G1429" s="63">
        <v>20.23</v>
      </c>
      <c r="H1429" s="62" t="s">
        <v>105</v>
      </c>
      <c r="I1429" s="62" t="s">
        <v>13</v>
      </c>
      <c r="J1429" s="61" t="s">
        <v>37966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24</v>
      </c>
      <c r="D1430" s="65" t="s">
        <v>37965</v>
      </c>
      <c r="E1430" s="62" t="s">
        <v>104</v>
      </c>
      <c r="F1430" s="64">
        <v>126</v>
      </c>
      <c r="G1430" s="63">
        <v>20.22</v>
      </c>
      <c r="H1430" s="62" t="s">
        <v>105</v>
      </c>
      <c r="I1430" s="62" t="s">
        <v>13</v>
      </c>
      <c r="J1430" s="61" t="s">
        <v>37967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24</v>
      </c>
      <c r="D1431" s="65" t="s">
        <v>37968</v>
      </c>
      <c r="E1431" s="62" t="s">
        <v>104</v>
      </c>
      <c r="F1431" s="64">
        <v>356</v>
      </c>
      <c r="G1431" s="63">
        <v>20.25</v>
      </c>
      <c r="H1431" s="62" t="s">
        <v>105</v>
      </c>
      <c r="I1431" s="62" t="s">
        <v>13</v>
      </c>
      <c r="J1431" s="61" t="s">
        <v>37969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24</v>
      </c>
      <c r="D1432" s="65" t="s">
        <v>37968</v>
      </c>
      <c r="E1432" s="62" t="s">
        <v>104</v>
      </c>
      <c r="F1432" s="64">
        <v>222</v>
      </c>
      <c r="G1432" s="63">
        <v>20.25</v>
      </c>
      <c r="H1432" s="62" t="s">
        <v>105</v>
      </c>
      <c r="I1432" s="62" t="s">
        <v>13</v>
      </c>
      <c r="J1432" s="61" t="s">
        <v>37970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24</v>
      </c>
      <c r="D1433" s="65" t="s">
        <v>37968</v>
      </c>
      <c r="E1433" s="62" t="s">
        <v>104</v>
      </c>
      <c r="F1433" s="64">
        <v>877</v>
      </c>
      <c r="G1433" s="63">
        <v>20.25</v>
      </c>
      <c r="H1433" s="62" t="s">
        <v>105</v>
      </c>
      <c r="I1433" s="62" t="s">
        <v>13</v>
      </c>
      <c r="J1433" s="61" t="s">
        <v>37971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24</v>
      </c>
      <c r="D1434" s="65" t="s">
        <v>37968</v>
      </c>
      <c r="E1434" s="62" t="s">
        <v>104</v>
      </c>
      <c r="F1434" s="64">
        <v>195</v>
      </c>
      <c r="G1434" s="63">
        <v>20.25</v>
      </c>
      <c r="H1434" s="62" t="s">
        <v>105</v>
      </c>
      <c r="I1434" s="62" t="s">
        <v>13</v>
      </c>
      <c r="J1434" s="61" t="s">
        <v>37972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24</v>
      </c>
      <c r="D1435" s="65" t="s">
        <v>37973</v>
      </c>
      <c r="E1435" s="62" t="s">
        <v>104</v>
      </c>
      <c r="F1435" s="64">
        <v>81</v>
      </c>
      <c r="G1435" s="63">
        <v>20.239999999999998</v>
      </c>
      <c r="H1435" s="62" t="s">
        <v>105</v>
      </c>
      <c r="I1435" s="62" t="s">
        <v>13</v>
      </c>
      <c r="J1435" s="61" t="s">
        <v>37974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24</v>
      </c>
      <c r="D1436" s="65" t="s">
        <v>32677</v>
      </c>
      <c r="E1436" s="62" t="s">
        <v>104</v>
      </c>
      <c r="F1436" s="64">
        <v>95</v>
      </c>
      <c r="G1436" s="63">
        <v>20.23</v>
      </c>
      <c r="H1436" s="62" t="s">
        <v>105</v>
      </c>
      <c r="I1436" s="62" t="s">
        <v>13</v>
      </c>
      <c r="J1436" s="61" t="s">
        <v>37975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24</v>
      </c>
      <c r="D1437" s="65" t="s">
        <v>19426</v>
      </c>
      <c r="E1437" s="62" t="s">
        <v>104</v>
      </c>
      <c r="F1437" s="64">
        <v>1275</v>
      </c>
      <c r="G1437" s="63">
        <v>20.28</v>
      </c>
      <c r="H1437" s="62" t="s">
        <v>105</v>
      </c>
      <c r="I1437" s="62" t="s">
        <v>13</v>
      </c>
      <c r="J1437" s="61" t="s">
        <v>37976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24</v>
      </c>
      <c r="D1438" s="65" t="s">
        <v>37977</v>
      </c>
      <c r="E1438" s="62" t="s">
        <v>104</v>
      </c>
      <c r="F1438" s="64">
        <v>96</v>
      </c>
      <c r="G1438" s="63">
        <v>20.28</v>
      </c>
      <c r="H1438" s="62" t="s">
        <v>105</v>
      </c>
      <c r="I1438" s="62" t="s">
        <v>13</v>
      </c>
      <c r="J1438" s="61" t="s">
        <v>37978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24</v>
      </c>
      <c r="D1439" s="65" t="s">
        <v>30335</v>
      </c>
      <c r="E1439" s="62" t="s">
        <v>104</v>
      </c>
      <c r="F1439" s="64">
        <v>144</v>
      </c>
      <c r="G1439" s="63">
        <v>20.29</v>
      </c>
      <c r="H1439" s="62" t="s">
        <v>105</v>
      </c>
      <c r="I1439" s="62" t="s">
        <v>13</v>
      </c>
      <c r="J1439" s="61" t="s">
        <v>37979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24</v>
      </c>
      <c r="D1440" s="65" t="s">
        <v>37980</v>
      </c>
      <c r="E1440" s="62" t="s">
        <v>104</v>
      </c>
      <c r="F1440" s="64">
        <v>1304</v>
      </c>
      <c r="G1440" s="63">
        <v>20.329999999999998</v>
      </c>
      <c r="H1440" s="62" t="s">
        <v>105</v>
      </c>
      <c r="I1440" s="62" t="s">
        <v>13</v>
      </c>
      <c r="J1440" s="61" t="s">
        <v>37981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24</v>
      </c>
      <c r="D1441" s="65" t="s">
        <v>37982</v>
      </c>
      <c r="E1441" s="62" t="s">
        <v>104</v>
      </c>
      <c r="F1441" s="64">
        <v>151</v>
      </c>
      <c r="G1441" s="63">
        <v>20.329999999999998</v>
      </c>
      <c r="H1441" s="62" t="s">
        <v>105</v>
      </c>
      <c r="I1441" s="62" t="s">
        <v>13</v>
      </c>
      <c r="J1441" s="61" t="s">
        <v>37983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24</v>
      </c>
      <c r="D1442" s="65" t="s">
        <v>37984</v>
      </c>
      <c r="E1442" s="62" t="s">
        <v>104</v>
      </c>
      <c r="F1442" s="64">
        <v>185</v>
      </c>
      <c r="G1442" s="63">
        <v>20.309999999999999</v>
      </c>
      <c r="H1442" s="62" t="s">
        <v>105</v>
      </c>
      <c r="I1442" s="62" t="s">
        <v>13</v>
      </c>
      <c r="J1442" s="61" t="s">
        <v>37985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24</v>
      </c>
      <c r="D1443" s="65" t="s">
        <v>37984</v>
      </c>
      <c r="E1443" s="62" t="s">
        <v>104</v>
      </c>
      <c r="F1443" s="64">
        <v>47</v>
      </c>
      <c r="G1443" s="63">
        <v>20.309999999999999</v>
      </c>
      <c r="H1443" s="62" t="s">
        <v>105</v>
      </c>
      <c r="I1443" s="62" t="s">
        <v>13</v>
      </c>
      <c r="J1443" s="61" t="s">
        <v>37986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24</v>
      </c>
      <c r="D1444" s="65" t="s">
        <v>37987</v>
      </c>
      <c r="E1444" s="62" t="s">
        <v>104</v>
      </c>
      <c r="F1444" s="64">
        <v>219</v>
      </c>
      <c r="G1444" s="63">
        <v>20.329999999999998</v>
      </c>
      <c r="H1444" s="62" t="s">
        <v>105</v>
      </c>
      <c r="I1444" s="62" t="s">
        <v>13</v>
      </c>
      <c r="J1444" s="61" t="s">
        <v>37988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24</v>
      </c>
      <c r="D1445" s="65" t="s">
        <v>37989</v>
      </c>
      <c r="E1445" s="62" t="s">
        <v>104</v>
      </c>
      <c r="F1445" s="64">
        <v>601</v>
      </c>
      <c r="G1445" s="63">
        <v>20.36</v>
      </c>
      <c r="H1445" s="62" t="s">
        <v>105</v>
      </c>
      <c r="I1445" s="62" t="s">
        <v>13</v>
      </c>
      <c r="J1445" s="61" t="s">
        <v>37990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24</v>
      </c>
      <c r="D1446" s="65" t="s">
        <v>37991</v>
      </c>
      <c r="E1446" s="62" t="s">
        <v>104</v>
      </c>
      <c r="F1446" s="64">
        <v>181</v>
      </c>
      <c r="G1446" s="63">
        <v>20.350000000000001</v>
      </c>
      <c r="H1446" s="62" t="s">
        <v>105</v>
      </c>
      <c r="I1446" s="62" t="s">
        <v>13</v>
      </c>
      <c r="J1446" s="61" t="s">
        <v>37992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24</v>
      </c>
      <c r="D1447" s="65" t="s">
        <v>12291</v>
      </c>
      <c r="E1447" s="62" t="s">
        <v>104</v>
      </c>
      <c r="F1447" s="64">
        <v>71</v>
      </c>
      <c r="G1447" s="63">
        <v>20.34</v>
      </c>
      <c r="H1447" s="62" t="s">
        <v>105</v>
      </c>
      <c r="I1447" s="62" t="s">
        <v>13</v>
      </c>
      <c r="J1447" s="61" t="s">
        <v>37993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24</v>
      </c>
      <c r="D1448" s="65" t="s">
        <v>37994</v>
      </c>
      <c r="E1448" s="62" t="s">
        <v>104</v>
      </c>
      <c r="F1448" s="64">
        <v>561</v>
      </c>
      <c r="G1448" s="63">
        <v>20.41</v>
      </c>
      <c r="H1448" s="62" t="s">
        <v>105</v>
      </c>
      <c r="I1448" s="62" t="s">
        <v>13</v>
      </c>
      <c r="J1448" s="61" t="s">
        <v>37995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24</v>
      </c>
      <c r="D1449" s="65" t="s">
        <v>37996</v>
      </c>
      <c r="E1449" s="62" t="s">
        <v>104</v>
      </c>
      <c r="F1449" s="64">
        <v>687</v>
      </c>
      <c r="G1449" s="63">
        <v>20.43</v>
      </c>
      <c r="H1449" s="62" t="s">
        <v>105</v>
      </c>
      <c r="I1449" s="62" t="s">
        <v>13</v>
      </c>
      <c r="J1449" s="61" t="s">
        <v>37997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24</v>
      </c>
      <c r="D1450" s="65" t="s">
        <v>19499</v>
      </c>
      <c r="E1450" s="62" t="s">
        <v>104</v>
      </c>
      <c r="F1450" s="64">
        <v>303</v>
      </c>
      <c r="G1450" s="63">
        <v>20.420000000000002</v>
      </c>
      <c r="H1450" s="62" t="s">
        <v>105</v>
      </c>
      <c r="I1450" s="62" t="s">
        <v>13</v>
      </c>
      <c r="J1450" s="61" t="s">
        <v>37998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24</v>
      </c>
      <c r="D1451" s="65" t="s">
        <v>37999</v>
      </c>
      <c r="E1451" s="62" t="s">
        <v>104</v>
      </c>
      <c r="F1451" s="64">
        <v>133</v>
      </c>
      <c r="G1451" s="63">
        <v>20.41</v>
      </c>
      <c r="H1451" s="62" t="s">
        <v>105</v>
      </c>
      <c r="I1451" s="62" t="s">
        <v>13</v>
      </c>
      <c r="J1451" s="61" t="s">
        <v>38000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24</v>
      </c>
      <c r="D1452" s="65" t="s">
        <v>38001</v>
      </c>
      <c r="E1452" s="62" t="s">
        <v>104</v>
      </c>
      <c r="F1452" s="64">
        <v>459</v>
      </c>
      <c r="G1452" s="63">
        <v>20.41</v>
      </c>
      <c r="H1452" s="62" t="s">
        <v>105</v>
      </c>
      <c r="I1452" s="62" t="s">
        <v>13</v>
      </c>
      <c r="J1452" s="61" t="s">
        <v>38002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24</v>
      </c>
      <c r="D1453" s="65" t="s">
        <v>38001</v>
      </c>
      <c r="E1453" s="62" t="s">
        <v>104</v>
      </c>
      <c r="F1453" s="64">
        <v>235</v>
      </c>
      <c r="G1453" s="63">
        <v>20.41</v>
      </c>
      <c r="H1453" s="62" t="s">
        <v>105</v>
      </c>
      <c r="I1453" s="62" t="s">
        <v>13</v>
      </c>
      <c r="J1453" s="61" t="s">
        <v>38003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24</v>
      </c>
      <c r="D1454" s="65" t="s">
        <v>38001</v>
      </c>
      <c r="E1454" s="62" t="s">
        <v>104</v>
      </c>
      <c r="F1454" s="64">
        <v>233</v>
      </c>
      <c r="G1454" s="63">
        <v>20.41</v>
      </c>
      <c r="H1454" s="62" t="s">
        <v>105</v>
      </c>
      <c r="I1454" s="62" t="s">
        <v>13</v>
      </c>
      <c r="J1454" s="61" t="s">
        <v>38004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24</v>
      </c>
      <c r="D1455" s="65" t="s">
        <v>38005</v>
      </c>
      <c r="E1455" s="62" t="s">
        <v>104</v>
      </c>
      <c r="F1455" s="64">
        <v>214</v>
      </c>
      <c r="G1455" s="63">
        <v>20.420000000000002</v>
      </c>
      <c r="H1455" s="62" t="s">
        <v>105</v>
      </c>
      <c r="I1455" s="62" t="s">
        <v>13</v>
      </c>
      <c r="J1455" s="61" t="s">
        <v>38006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24</v>
      </c>
      <c r="D1456" s="65" t="s">
        <v>38007</v>
      </c>
      <c r="E1456" s="62" t="s">
        <v>104</v>
      </c>
      <c r="F1456" s="64">
        <v>130</v>
      </c>
      <c r="G1456" s="63">
        <v>20.41</v>
      </c>
      <c r="H1456" s="62" t="s">
        <v>105</v>
      </c>
      <c r="I1456" s="62" t="s">
        <v>13</v>
      </c>
      <c r="J1456" s="61" t="s">
        <v>38008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24</v>
      </c>
      <c r="D1457" s="65" t="s">
        <v>29992</v>
      </c>
      <c r="E1457" s="62" t="s">
        <v>104</v>
      </c>
      <c r="F1457" s="64">
        <v>489</v>
      </c>
      <c r="G1457" s="63">
        <v>20.399999999999999</v>
      </c>
      <c r="H1457" s="62" t="s">
        <v>105</v>
      </c>
      <c r="I1457" s="62" t="s">
        <v>13</v>
      </c>
      <c r="J1457" s="61" t="s">
        <v>38009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24</v>
      </c>
      <c r="D1458" s="65" t="s">
        <v>38010</v>
      </c>
      <c r="E1458" s="62" t="s">
        <v>104</v>
      </c>
      <c r="F1458" s="64">
        <v>354</v>
      </c>
      <c r="G1458" s="63">
        <v>20.420000000000002</v>
      </c>
      <c r="H1458" s="62" t="s">
        <v>105</v>
      </c>
      <c r="I1458" s="62" t="s">
        <v>13</v>
      </c>
      <c r="J1458" s="61" t="s">
        <v>38011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24</v>
      </c>
      <c r="D1459" s="65" t="s">
        <v>38012</v>
      </c>
      <c r="E1459" s="62" t="s">
        <v>104</v>
      </c>
      <c r="F1459" s="64">
        <v>742</v>
      </c>
      <c r="G1459" s="63">
        <v>20.420000000000002</v>
      </c>
      <c r="H1459" s="62" t="s">
        <v>105</v>
      </c>
      <c r="I1459" s="62" t="s">
        <v>13</v>
      </c>
      <c r="J1459" s="61" t="s">
        <v>38013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24</v>
      </c>
      <c r="D1460" s="65" t="s">
        <v>38014</v>
      </c>
      <c r="E1460" s="62" t="s">
        <v>104</v>
      </c>
      <c r="F1460" s="64">
        <v>281</v>
      </c>
      <c r="G1460" s="63">
        <v>20.41</v>
      </c>
      <c r="H1460" s="62" t="s">
        <v>105</v>
      </c>
      <c r="I1460" s="62" t="s">
        <v>13</v>
      </c>
      <c r="J1460" s="61" t="s">
        <v>38015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24</v>
      </c>
      <c r="D1461" s="65" t="s">
        <v>38016</v>
      </c>
      <c r="E1461" s="62" t="s">
        <v>104</v>
      </c>
      <c r="F1461" s="64">
        <v>575</v>
      </c>
      <c r="G1461" s="63">
        <v>20.420000000000002</v>
      </c>
      <c r="H1461" s="62" t="s">
        <v>105</v>
      </c>
      <c r="I1461" s="62" t="s">
        <v>13</v>
      </c>
      <c r="J1461" s="61" t="s">
        <v>38017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24</v>
      </c>
      <c r="D1462" s="65" t="s">
        <v>38018</v>
      </c>
      <c r="E1462" s="62" t="s">
        <v>104</v>
      </c>
      <c r="F1462" s="64">
        <v>475</v>
      </c>
      <c r="G1462" s="63">
        <v>20.43</v>
      </c>
      <c r="H1462" s="62" t="s">
        <v>105</v>
      </c>
      <c r="I1462" s="62" t="s">
        <v>13</v>
      </c>
      <c r="J1462" s="61" t="s">
        <v>38019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24</v>
      </c>
      <c r="D1463" s="65" t="s">
        <v>38020</v>
      </c>
      <c r="E1463" s="62" t="s">
        <v>104</v>
      </c>
      <c r="F1463" s="64">
        <v>93</v>
      </c>
      <c r="G1463" s="63">
        <v>20.420000000000002</v>
      </c>
      <c r="H1463" s="62" t="s">
        <v>105</v>
      </c>
      <c r="I1463" s="62" t="s">
        <v>13</v>
      </c>
      <c r="J1463" s="61" t="s">
        <v>38021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24</v>
      </c>
      <c r="D1464" s="65" t="s">
        <v>38022</v>
      </c>
      <c r="E1464" s="62" t="s">
        <v>104</v>
      </c>
      <c r="F1464" s="64">
        <v>82</v>
      </c>
      <c r="G1464" s="63">
        <v>20.41</v>
      </c>
      <c r="H1464" s="62" t="s">
        <v>105</v>
      </c>
      <c r="I1464" s="62" t="s">
        <v>13</v>
      </c>
      <c r="J1464" s="61" t="s">
        <v>38023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24</v>
      </c>
      <c r="D1465" s="65" t="s">
        <v>38024</v>
      </c>
      <c r="E1465" s="62" t="s">
        <v>104</v>
      </c>
      <c r="F1465" s="64">
        <v>1252</v>
      </c>
      <c r="G1465" s="63">
        <v>20.43</v>
      </c>
      <c r="H1465" s="62" t="s">
        <v>105</v>
      </c>
      <c r="I1465" s="62" t="s">
        <v>13</v>
      </c>
      <c r="J1465" s="61" t="s">
        <v>38025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24</v>
      </c>
      <c r="D1466" s="65" t="s">
        <v>38026</v>
      </c>
      <c r="E1466" s="62" t="s">
        <v>104</v>
      </c>
      <c r="F1466" s="64">
        <v>46</v>
      </c>
      <c r="G1466" s="63">
        <v>20.420000000000002</v>
      </c>
      <c r="H1466" s="62" t="s">
        <v>105</v>
      </c>
      <c r="I1466" s="62" t="s">
        <v>13</v>
      </c>
      <c r="J1466" s="61" t="s">
        <v>38027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24</v>
      </c>
      <c r="D1467" s="65" t="s">
        <v>38028</v>
      </c>
      <c r="E1467" s="62" t="s">
        <v>104</v>
      </c>
      <c r="F1467" s="64">
        <v>163</v>
      </c>
      <c r="G1467" s="63">
        <v>20.41</v>
      </c>
      <c r="H1467" s="62" t="s">
        <v>105</v>
      </c>
      <c r="I1467" s="62" t="s">
        <v>13</v>
      </c>
      <c r="J1467" s="61" t="s">
        <v>38029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24</v>
      </c>
      <c r="D1468" s="65" t="s">
        <v>38030</v>
      </c>
      <c r="E1468" s="62" t="s">
        <v>104</v>
      </c>
      <c r="F1468" s="64">
        <v>154</v>
      </c>
      <c r="G1468" s="63">
        <v>20.399999999999999</v>
      </c>
      <c r="H1468" s="62" t="s">
        <v>105</v>
      </c>
      <c r="I1468" s="62" t="s">
        <v>13</v>
      </c>
      <c r="J1468" s="61" t="s">
        <v>38031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24</v>
      </c>
      <c r="D1469" s="65" t="s">
        <v>38032</v>
      </c>
      <c r="E1469" s="62" t="s">
        <v>104</v>
      </c>
      <c r="F1469" s="64">
        <v>196</v>
      </c>
      <c r="G1469" s="63">
        <v>20.39</v>
      </c>
      <c r="H1469" s="62" t="s">
        <v>105</v>
      </c>
      <c r="I1469" s="62" t="s">
        <v>13</v>
      </c>
      <c r="J1469" s="61" t="s">
        <v>38033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24</v>
      </c>
      <c r="D1470" s="65" t="s">
        <v>38034</v>
      </c>
      <c r="E1470" s="62" t="s">
        <v>104</v>
      </c>
      <c r="F1470" s="64">
        <v>45</v>
      </c>
      <c r="G1470" s="63">
        <v>20.37</v>
      </c>
      <c r="H1470" s="62" t="s">
        <v>105</v>
      </c>
      <c r="I1470" s="62" t="s">
        <v>13</v>
      </c>
      <c r="J1470" s="61" t="s">
        <v>38035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24</v>
      </c>
      <c r="D1471" s="65" t="s">
        <v>38034</v>
      </c>
      <c r="E1471" s="62" t="s">
        <v>104</v>
      </c>
      <c r="F1471" s="64">
        <v>34</v>
      </c>
      <c r="G1471" s="63">
        <v>20.37</v>
      </c>
      <c r="H1471" s="62" t="s">
        <v>105</v>
      </c>
      <c r="I1471" s="62" t="s">
        <v>13</v>
      </c>
      <c r="J1471" s="61" t="s">
        <v>38036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24</v>
      </c>
      <c r="D1472" s="65" t="s">
        <v>25668</v>
      </c>
      <c r="E1472" s="62" t="s">
        <v>104</v>
      </c>
      <c r="F1472" s="64">
        <v>227</v>
      </c>
      <c r="G1472" s="63">
        <v>20.350000000000001</v>
      </c>
      <c r="H1472" s="62" t="s">
        <v>105</v>
      </c>
      <c r="I1472" s="62" t="s">
        <v>13</v>
      </c>
      <c r="J1472" s="61" t="s">
        <v>38037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24</v>
      </c>
      <c r="D1473" s="65" t="s">
        <v>38038</v>
      </c>
      <c r="E1473" s="62" t="s">
        <v>104</v>
      </c>
      <c r="F1473" s="64">
        <v>17</v>
      </c>
      <c r="G1473" s="63">
        <v>20.329999999999998</v>
      </c>
      <c r="H1473" s="62" t="s">
        <v>105</v>
      </c>
      <c r="I1473" s="62" t="s">
        <v>13</v>
      </c>
      <c r="J1473" s="61" t="s">
        <v>38039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24</v>
      </c>
      <c r="D1474" s="65" t="s">
        <v>27345</v>
      </c>
      <c r="E1474" s="62" t="s">
        <v>104</v>
      </c>
      <c r="F1474" s="64">
        <v>91</v>
      </c>
      <c r="G1474" s="63">
        <v>20.329999999999998</v>
      </c>
      <c r="H1474" s="62" t="s">
        <v>105</v>
      </c>
      <c r="I1474" s="62" t="s">
        <v>13</v>
      </c>
      <c r="J1474" s="61" t="s">
        <v>38040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24</v>
      </c>
      <c r="D1475" s="65" t="s">
        <v>38041</v>
      </c>
      <c r="E1475" s="62" t="s">
        <v>104</v>
      </c>
      <c r="F1475" s="64">
        <v>497</v>
      </c>
      <c r="G1475" s="63">
        <v>20.32</v>
      </c>
      <c r="H1475" s="62" t="s">
        <v>105</v>
      </c>
      <c r="I1475" s="62" t="s">
        <v>13</v>
      </c>
      <c r="J1475" s="61" t="s">
        <v>38042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24</v>
      </c>
      <c r="D1476" s="65" t="s">
        <v>38043</v>
      </c>
      <c r="E1476" s="62" t="s">
        <v>104</v>
      </c>
      <c r="F1476" s="64">
        <v>130</v>
      </c>
      <c r="G1476" s="63">
        <v>20.309999999999999</v>
      </c>
      <c r="H1476" s="62" t="s">
        <v>105</v>
      </c>
      <c r="I1476" s="62" t="s">
        <v>13</v>
      </c>
      <c r="J1476" s="61" t="s">
        <v>38044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24</v>
      </c>
      <c r="D1477" s="65" t="s">
        <v>38045</v>
      </c>
      <c r="E1477" s="62" t="s">
        <v>104</v>
      </c>
      <c r="F1477" s="64">
        <v>215</v>
      </c>
      <c r="G1477" s="63">
        <v>20.309999999999999</v>
      </c>
      <c r="H1477" s="62" t="s">
        <v>105</v>
      </c>
      <c r="I1477" s="62" t="s">
        <v>13</v>
      </c>
      <c r="J1477" s="61" t="s">
        <v>38046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24</v>
      </c>
      <c r="D1478" s="65" t="s">
        <v>38047</v>
      </c>
      <c r="E1478" s="62" t="s">
        <v>104</v>
      </c>
      <c r="F1478" s="64">
        <v>106</v>
      </c>
      <c r="G1478" s="63">
        <v>20.3</v>
      </c>
      <c r="H1478" s="62" t="s">
        <v>105</v>
      </c>
      <c r="I1478" s="62" t="s">
        <v>13</v>
      </c>
      <c r="J1478" s="61" t="s">
        <v>38048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24</v>
      </c>
      <c r="D1479" s="65" t="s">
        <v>38049</v>
      </c>
      <c r="E1479" s="62" t="s">
        <v>104</v>
      </c>
      <c r="F1479" s="64">
        <v>464</v>
      </c>
      <c r="G1479" s="63">
        <v>20.3</v>
      </c>
      <c r="H1479" s="62" t="s">
        <v>105</v>
      </c>
      <c r="I1479" s="62" t="s">
        <v>13</v>
      </c>
      <c r="J1479" s="61" t="s">
        <v>38050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24</v>
      </c>
      <c r="D1480" s="65" t="s">
        <v>31589</v>
      </c>
      <c r="E1480" s="62" t="s">
        <v>104</v>
      </c>
      <c r="F1480" s="64">
        <v>186</v>
      </c>
      <c r="G1480" s="63">
        <v>20.32</v>
      </c>
      <c r="H1480" s="62" t="s">
        <v>105</v>
      </c>
      <c r="I1480" s="62" t="s">
        <v>13</v>
      </c>
      <c r="J1480" s="61" t="s">
        <v>38051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24</v>
      </c>
      <c r="D1481" s="65" t="s">
        <v>31589</v>
      </c>
      <c r="E1481" s="62" t="s">
        <v>104</v>
      </c>
      <c r="F1481" s="64">
        <v>308</v>
      </c>
      <c r="G1481" s="63">
        <v>20.32</v>
      </c>
      <c r="H1481" s="62" t="s">
        <v>105</v>
      </c>
      <c r="I1481" s="62" t="s">
        <v>13</v>
      </c>
      <c r="J1481" s="61" t="s">
        <v>38052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24</v>
      </c>
      <c r="D1482" s="65" t="s">
        <v>38053</v>
      </c>
      <c r="E1482" s="62" t="s">
        <v>104</v>
      </c>
      <c r="F1482" s="64">
        <v>556</v>
      </c>
      <c r="G1482" s="63">
        <v>20.350000000000001</v>
      </c>
      <c r="H1482" s="62" t="s">
        <v>105</v>
      </c>
      <c r="I1482" s="62" t="s">
        <v>13</v>
      </c>
      <c r="J1482" s="61" t="s">
        <v>38054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24</v>
      </c>
      <c r="D1483" s="65" t="s">
        <v>38055</v>
      </c>
      <c r="E1483" s="62" t="s">
        <v>104</v>
      </c>
      <c r="F1483" s="64">
        <v>581</v>
      </c>
      <c r="G1483" s="63">
        <v>20.34</v>
      </c>
      <c r="H1483" s="62" t="s">
        <v>105</v>
      </c>
      <c r="I1483" s="62" t="s">
        <v>13</v>
      </c>
      <c r="J1483" s="61" t="s">
        <v>38056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24</v>
      </c>
      <c r="D1484" s="65" t="s">
        <v>23273</v>
      </c>
      <c r="E1484" s="62" t="s">
        <v>104</v>
      </c>
      <c r="F1484" s="64">
        <v>476</v>
      </c>
      <c r="G1484" s="63">
        <v>20.350000000000001</v>
      </c>
      <c r="H1484" s="62" t="s">
        <v>105</v>
      </c>
      <c r="I1484" s="62" t="s">
        <v>13</v>
      </c>
      <c r="J1484" s="61" t="s">
        <v>38057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24</v>
      </c>
      <c r="D1485" s="65" t="s">
        <v>38058</v>
      </c>
      <c r="E1485" s="62" t="s">
        <v>104</v>
      </c>
      <c r="F1485" s="64">
        <v>214</v>
      </c>
      <c r="G1485" s="63">
        <v>20.34</v>
      </c>
      <c r="H1485" s="62" t="s">
        <v>105</v>
      </c>
      <c r="I1485" s="62" t="s">
        <v>13</v>
      </c>
      <c r="J1485" s="61" t="s">
        <v>38059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24</v>
      </c>
      <c r="D1486" s="65" t="s">
        <v>38060</v>
      </c>
      <c r="E1486" s="62" t="s">
        <v>104</v>
      </c>
      <c r="F1486" s="64">
        <v>57</v>
      </c>
      <c r="G1486" s="63">
        <v>20.329999999999998</v>
      </c>
      <c r="H1486" s="62" t="s">
        <v>105</v>
      </c>
      <c r="I1486" s="62" t="s">
        <v>13</v>
      </c>
      <c r="J1486" s="61" t="s">
        <v>38061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24</v>
      </c>
      <c r="D1487" s="65" t="s">
        <v>38062</v>
      </c>
      <c r="E1487" s="62" t="s">
        <v>104</v>
      </c>
      <c r="F1487" s="64">
        <v>420</v>
      </c>
      <c r="G1487" s="63">
        <v>20.36</v>
      </c>
      <c r="H1487" s="62" t="s">
        <v>105</v>
      </c>
      <c r="I1487" s="62" t="s">
        <v>13</v>
      </c>
      <c r="J1487" s="61" t="s">
        <v>38063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24</v>
      </c>
      <c r="D1488" s="65" t="s">
        <v>5717</v>
      </c>
      <c r="E1488" s="62" t="s">
        <v>104</v>
      </c>
      <c r="F1488" s="64">
        <v>443</v>
      </c>
      <c r="G1488" s="63">
        <v>20.41</v>
      </c>
      <c r="H1488" s="62" t="s">
        <v>105</v>
      </c>
      <c r="I1488" s="62" t="s">
        <v>13</v>
      </c>
      <c r="J1488" s="61" t="s">
        <v>38064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24</v>
      </c>
      <c r="D1489" s="65" t="s">
        <v>33665</v>
      </c>
      <c r="E1489" s="62" t="s">
        <v>104</v>
      </c>
      <c r="F1489" s="64">
        <v>331</v>
      </c>
      <c r="G1489" s="63">
        <v>20.399999999999999</v>
      </c>
      <c r="H1489" s="62" t="s">
        <v>105</v>
      </c>
      <c r="I1489" s="62" t="s">
        <v>13</v>
      </c>
      <c r="J1489" s="61" t="s">
        <v>38065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24</v>
      </c>
      <c r="D1490" s="65" t="s">
        <v>38066</v>
      </c>
      <c r="E1490" s="62" t="s">
        <v>104</v>
      </c>
      <c r="F1490" s="64">
        <v>487</v>
      </c>
      <c r="G1490" s="63">
        <v>20.47</v>
      </c>
      <c r="H1490" s="62" t="s">
        <v>105</v>
      </c>
      <c r="I1490" s="62" t="s">
        <v>13</v>
      </c>
      <c r="J1490" s="61" t="s">
        <v>38067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24</v>
      </c>
      <c r="D1491" s="65" t="s">
        <v>38068</v>
      </c>
      <c r="E1491" s="62" t="s">
        <v>104</v>
      </c>
      <c r="F1491" s="64">
        <v>680</v>
      </c>
      <c r="G1491" s="63">
        <v>20.47</v>
      </c>
      <c r="H1491" s="62" t="s">
        <v>105</v>
      </c>
      <c r="I1491" s="62" t="s">
        <v>13</v>
      </c>
      <c r="J1491" s="61" t="s">
        <v>38069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24</v>
      </c>
      <c r="D1492" s="65" t="s">
        <v>38070</v>
      </c>
      <c r="E1492" s="62" t="s">
        <v>104</v>
      </c>
      <c r="F1492" s="64">
        <v>585</v>
      </c>
      <c r="G1492" s="63">
        <v>20.47</v>
      </c>
      <c r="H1492" s="62" t="s">
        <v>105</v>
      </c>
      <c r="I1492" s="62" t="s">
        <v>13</v>
      </c>
      <c r="J1492" s="61" t="s">
        <v>38071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24</v>
      </c>
      <c r="D1493" s="65" t="s">
        <v>17811</v>
      </c>
      <c r="E1493" s="62" t="s">
        <v>104</v>
      </c>
      <c r="F1493" s="64">
        <v>61</v>
      </c>
      <c r="G1493" s="63">
        <v>20.46</v>
      </c>
      <c r="H1493" s="62" t="s">
        <v>105</v>
      </c>
      <c r="I1493" s="62" t="s">
        <v>13</v>
      </c>
      <c r="J1493" s="61" t="s">
        <v>38072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24</v>
      </c>
      <c r="D1494" s="65" t="s">
        <v>38073</v>
      </c>
      <c r="E1494" s="62" t="s">
        <v>104</v>
      </c>
      <c r="F1494" s="64">
        <v>150</v>
      </c>
      <c r="G1494" s="63">
        <v>20.45</v>
      </c>
      <c r="H1494" s="62" t="s">
        <v>105</v>
      </c>
      <c r="I1494" s="62" t="s">
        <v>13</v>
      </c>
      <c r="J1494" s="61" t="s">
        <v>38074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24</v>
      </c>
      <c r="D1495" s="65" t="s">
        <v>38073</v>
      </c>
      <c r="E1495" s="62" t="s">
        <v>104</v>
      </c>
      <c r="F1495" s="64">
        <v>36</v>
      </c>
      <c r="G1495" s="63">
        <v>20.45</v>
      </c>
      <c r="H1495" s="62" t="s">
        <v>105</v>
      </c>
      <c r="I1495" s="62" t="s">
        <v>13</v>
      </c>
      <c r="J1495" s="61" t="s">
        <v>38075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24</v>
      </c>
      <c r="D1496" s="65" t="s">
        <v>38073</v>
      </c>
      <c r="E1496" s="62" t="s">
        <v>104</v>
      </c>
      <c r="F1496" s="64">
        <v>263</v>
      </c>
      <c r="G1496" s="63">
        <v>20.45</v>
      </c>
      <c r="H1496" s="62" t="s">
        <v>105</v>
      </c>
      <c r="I1496" s="62" t="s">
        <v>13</v>
      </c>
      <c r="J1496" s="61" t="s">
        <v>38076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24</v>
      </c>
      <c r="D1497" s="65" t="s">
        <v>38077</v>
      </c>
      <c r="E1497" s="62" t="s">
        <v>104</v>
      </c>
      <c r="F1497" s="64">
        <v>332</v>
      </c>
      <c r="G1497" s="63">
        <v>20.46</v>
      </c>
      <c r="H1497" s="62" t="s">
        <v>105</v>
      </c>
      <c r="I1497" s="62" t="s">
        <v>13</v>
      </c>
      <c r="J1497" s="61" t="s">
        <v>38078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24</v>
      </c>
      <c r="D1498" s="65" t="s">
        <v>38079</v>
      </c>
      <c r="E1498" s="62" t="s">
        <v>104</v>
      </c>
      <c r="F1498" s="64">
        <v>27</v>
      </c>
      <c r="G1498" s="63">
        <v>20.45</v>
      </c>
      <c r="H1498" s="62" t="s">
        <v>105</v>
      </c>
      <c r="I1498" s="62" t="s">
        <v>13</v>
      </c>
      <c r="J1498" s="61" t="s">
        <v>38080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24</v>
      </c>
      <c r="D1499" s="65" t="s">
        <v>38079</v>
      </c>
      <c r="E1499" s="62" t="s">
        <v>104</v>
      </c>
      <c r="F1499" s="64">
        <v>37</v>
      </c>
      <c r="G1499" s="63">
        <v>20.45</v>
      </c>
      <c r="H1499" s="62" t="s">
        <v>105</v>
      </c>
      <c r="I1499" s="62" t="s">
        <v>13</v>
      </c>
      <c r="J1499" s="61" t="s">
        <v>38081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24</v>
      </c>
      <c r="D1500" s="65" t="s">
        <v>38082</v>
      </c>
      <c r="E1500" s="62" t="s">
        <v>104</v>
      </c>
      <c r="F1500" s="64">
        <v>93</v>
      </c>
      <c r="G1500" s="63">
        <v>20.440000000000001</v>
      </c>
      <c r="H1500" s="62" t="s">
        <v>105</v>
      </c>
      <c r="I1500" s="62" t="s">
        <v>13</v>
      </c>
      <c r="J1500" s="61" t="s">
        <v>38083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24</v>
      </c>
      <c r="D1501" s="65" t="s">
        <v>38084</v>
      </c>
      <c r="E1501" s="62" t="s">
        <v>104</v>
      </c>
      <c r="F1501" s="64">
        <v>117</v>
      </c>
      <c r="G1501" s="63">
        <v>20.46</v>
      </c>
      <c r="H1501" s="62" t="s">
        <v>105</v>
      </c>
      <c r="I1501" s="62" t="s">
        <v>13</v>
      </c>
      <c r="J1501" s="61" t="s">
        <v>38085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24</v>
      </c>
      <c r="D1502" s="65" t="s">
        <v>38084</v>
      </c>
      <c r="E1502" s="62" t="s">
        <v>104</v>
      </c>
      <c r="F1502" s="64">
        <v>18</v>
      </c>
      <c r="G1502" s="63">
        <v>20.46</v>
      </c>
      <c r="H1502" s="62" t="s">
        <v>105</v>
      </c>
      <c r="I1502" s="62" t="s">
        <v>13</v>
      </c>
      <c r="J1502" s="61" t="s">
        <v>38086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24</v>
      </c>
      <c r="D1503" s="65" t="s">
        <v>38084</v>
      </c>
      <c r="E1503" s="62" t="s">
        <v>104</v>
      </c>
      <c r="F1503" s="64">
        <v>38</v>
      </c>
      <c r="G1503" s="63">
        <v>20.46</v>
      </c>
      <c r="H1503" s="62" t="s">
        <v>105</v>
      </c>
      <c r="I1503" s="62" t="s">
        <v>13</v>
      </c>
      <c r="J1503" s="61" t="s">
        <v>38087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24</v>
      </c>
      <c r="D1504" s="65" t="s">
        <v>38084</v>
      </c>
      <c r="E1504" s="62" t="s">
        <v>104</v>
      </c>
      <c r="F1504" s="64">
        <v>19</v>
      </c>
      <c r="G1504" s="63">
        <v>20.46</v>
      </c>
      <c r="H1504" s="62" t="s">
        <v>105</v>
      </c>
      <c r="I1504" s="62" t="s">
        <v>13</v>
      </c>
      <c r="J1504" s="61" t="s">
        <v>38088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24</v>
      </c>
      <c r="D1505" s="65" t="s">
        <v>38084</v>
      </c>
      <c r="E1505" s="62" t="s">
        <v>104</v>
      </c>
      <c r="F1505" s="64">
        <v>36</v>
      </c>
      <c r="G1505" s="63">
        <v>20.46</v>
      </c>
      <c r="H1505" s="62" t="s">
        <v>105</v>
      </c>
      <c r="I1505" s="62" t="s">
        <v>13</v>
      </c>
      <c r="J1505" s="61" t="s">
        <v>38089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24</v>
      </c>
      <c r="D1506" s="65" t="s">
        <v>38090</v>
      </c>
      <c r="E1506" s="62" t="s">
        <v>104</v>
      </c>
      <c r="F1506" s="64">
        <v>232</v>
      </c>
      <c r="G1506" s="63">
        <v>20.45</v>
      </c>
      <c r="H1506" s="62" t="s">
        <v>105</v>
      </c>
      <c r="I1506" s="62" t="s">
        <v>13</v>
      </c>
      <c r="J1506" s="61" t="s">
        <v>38091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24</v>
      </c>
      <c r="D1507" s="65" t="s">
        <v>38092</v>
      </c>
      <c r="E1507" s="62" t="s">
        <v>104</v>
      </c>
      <c r="F1507" s="64">
        <v>53</v>
      </c>
      <c r="G1507" s="63">
        <v>20.47</v>
      </c>
      <c r="H1507" s="62" t="s">
        <v>105</v>
      </c>
      <c r="I1507" s="62" t="s">
        <v>13</v>
      </c>
      <c r="J1507" s="61" t="s">
        <v>38093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24</v>
      </c>
      <c r="D1508" s="65" t="s">
        <v>38094</v>
      </c>
      <c r="E1508" s="62" t="s">
        <v>104</v>
      </c>
      <c r="F1508" s="64">
        <v>531</v>
      </c>
      <c r="G1508" s="63">
        <v>20.51</v>
      </c>
      <c r="H1508" s="62" t="s">
        <v>105</v>
      </c>
      <c r="I1508" s="62" t="s">
        <v>13</v>
      </c>
      <c r="J1508" s="61" t="s">
        <v>38095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24</v>
      </c>
      <c r="D1509" s="65" t="s">
        <v>23611</v>
      </c>
      <c r="E1509" s="62" t="s">
        <v>104</v>
      </c>
      <c r="F1509" s="64">
        <v>344</v>
      </c>
      <c r="G1509" s="63">
        <v>20.5</v>
      </c>
      <c r="H1509" s="62" t="s">
        <v>105</v>
      </c>
      <c r="I1509" s="62" t="s">
        <v>13</v>
      </c>
      <c r="J1509" s="61" t="s">
        <v>38096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24</v>
      </c>
      <c r="D1510" s="65" t="s">
        <v>14181</v>
      </c>
      <c r="E1510" s="62" t="s">
        <v>104</v>
      </c>
      <c r="F1510" s="64">
        <v>48</v>
      </c>
      <c r="G1510" s="63">
        <v>20.53</v>
      </c>
      <c r="H1510" s="62" t="s">
        <v>105</v>
      </c>
      <c r="I1510" s="62" t="s">
        <v>13</v>
      </c>
      <c r="J1510" s="61" t="s">
        <v>38097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24</v>
      </c>
      <c r="D1511" s="65" t="s">
        <v>14201</v>
      </c>
      <c r="E1511" s="62" t="s">
        <v>104</v>
      </c>
      <c r="F1511" s="64">
        <v>388</v>
      </c>
      <c r="G1511" s="63">
        <v>20.54</v>
      </c>
      <c r="H1511" s="62" t="s">
        <v>105</v>
      </c>
      <c r="I1511" s="62" t="s">
        <v>13</v>
      </c>
      <c r="J1511" s="61" t="s">
        <v>38098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24</v>
      </c>
      <c r="D1512" s="65" t="s">
        <v>38099</v>
      </c>
      <c r="E1512" s="62" t="s">
        <v>104</v>
      </c>
      <c r="F1512" s="64">
        <v>82</v>
      </c>
      <c r="G1512" s="63">
        <v>20.52</v>
      </c>
      <c r="H1512" s="62" t="s">
        <v>105</v>
      </c>
      <c r="I1512" s="62" t="s">
        <v>13</v>
      </c>
      <c r="J1512" s="61" t="s">
        <v>38100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24</v>
      </c>
      <c r="D1513" s="65" t="s">
        <v>38101</v>
      </c>
      <c r="E1513" s="62" t="s">
        <v>104</v>
      </c>
      <c r="F1513" s="64">
        <v>369</v>
      </c>
      <c r="G1513" s="63">
        <v>20.52</v>
      </c>
      <c r="H1513" s="62" t="s">
        <v>105</v>
      </c>
      <c r="I1513" s="62" t="s">
        <v>13</v>
      </c>
      <c r="J1513" s="61" t="s">
        <v>38102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24</v>
      </c>
      <c r="D1514" s="65" t="s">
        <v>38103</v>
      </c>
      <c r="E1514" s="62" t="s">
        <v>104</v>
      </c>
      <c r="F1514" s="64">
        <v>60</v>
      </c>
      <c r="G1514" s="63">
        <v>20.51</v>
      </c>
      <c r="H1514" s="62" t="s">
        <v>105</v>
      </c>
      <c r="I1514" s="62" t="s">
        <v>13</v>
      </c>
      <c r="J1514" s="61" t="s">
        <v>38104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24</v>
      </c>
      <c r="D1515" s="65" t="s">
        <v>38103</v>
      </c>
      <c r="E1515" s="62" t="s">
        <v>104</v>
      </c>
      <c r="F1515" s="64">
        <v>1</v>
      </c>
      <c r="G1515" s="63">
        <v>20.51</v>
      </c>
      <c r="H1515" s="62" t="s">
        <v>105</v>
      </c>
      <c r="I1515" s="62" t="s">
        <v>13</v>
      </c>
      <c r="J1515" s="61" t="s">
        <v>38105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24</v>
      </c>
      <c r="D1516" s="65" t="s">
        <v>38103</v>
      </c>
      <c r="E1516" s="62" t="s">
        <v>104</v>
      </c>
      <c r="F1516" s="64">
        <v>77</v>
      </c>
      <c r="G1516" s="63">
        <v>20.51</v>
      </c>
      <c r="H1516" s="62" t="s">
        <v>105</v>
      </c>
      <c r="I1516" s="62" t="s">
        <v>13</v>
      </c>
      <c r="J1516" s="61" t="s">
        <v>38106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24</v>
      </c>
      <c r="D1517" s="65" t="s">
        <v>38103</v>
      </c>
      <c r="E1517" s="62" t="s">
        <v>104</v>
      </c>
      <c r="F1517" s="64">
        <v>79</v>
      </c>
      <c r="G1517" s="63">
        <v>20.51</v>
      </c>
      <c r="H1517" s="62" t="s">
        <v>105</v>
      </c>
      <c r="I1517" s="62" t="s">
        <v>13</v>
      </c>
      <c r="J1517" s="61" t="s">
        <v>38107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24</v>
      </c>
      <c r="D1518" s="65" t="s">
        <v>1449</v>
      </c>
      <c r="E1518" s="62" t="s">
        <v>104</v>
      </c>
      <c r="F1518" s="64">
        <v>113</v>
      </c>
      <c r="G1518" s="63">
        <v>20.51</v>
      </c>
      <c r="H1518" s="62" t="s">
        <v>105</v>
      </c>
      <c r="I1518" s="62" t="s">
        <v>13</v>
      </c>
      <c r="J1518" s="61" t="s">
        <v>38108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24</v>
      </c>
      <c r="D1519" s="65" t="s">
        <v>8626</v>
      </c>
      <c r="E1519" s="62" t="s">
        <v>104</v>
      </c>
      <c r="F1519" s="64">
        <v>172</v>
      </c>
      <c r="G1519" s="63">
        <v>20.52</v>
      </c>
      <c r="H1519" s="62" t="s">
        <v>105</v>
      </c>
      <c r="I1519" s="62" t="s">
        <v>13</v>
      </c>
      <c r="J1519" s="61" t="s">
        <v>38109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24</v>
      </c>
      <c r="D1520" s="65" t="s">
        <v>8626</v>
      </c>
      <c r="E1520" s="62" t="s">
        <v>104</v>
      </c>
      <c r="F1520" s="64">
        <v>3</v>
      </c>
      <c r="G1520" s="63">
        <v>20.52</v>
      </c>
      <c r="H1520" s="62" t="s">
        <v>105</v>
      </c>
      <c r="I1520" s="62" t="s">
        <v>13</v>
      </c>
      <c r="J1520" s="61" t="s">
        <v>38110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24</v>
      </c>
      <c r="D1521" s="65" t="s">
        <v>38111</v>
      </c>
      <c r="E1521" s="62" t="s">
        <v>104</v>
      </c>
      <c r="F1521" s="64">
        <v>145</v>
      </c>
      <c r="G1521" s="63">
        <v>20.52</v>
      </c>
      <c r="H1521" s="62" t="s">
        <v>105</v>
      </c>
      <c r="I1521" s="62" t="s">
        <v>13</v>
      </c>
      <c r="J1521" s="61" t="s">
        <v>38112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24</v>
      </c>
      <c r="D1522" s="65" t="s">
        <v>38113</v>
      </c>
      <c r="E1522" s="62" t="s">
        <v>104</v>
      </c>
      <c r="F1522" s="64">
        <v>64</v>
      </c>
      <c r="G1522" s="63">
        <v>20.51</v>
      </c>
      <c r="H1522" s="62" t="s">
        <v>105</v>
      </c>
      <c r="I1522" s="62" t="s">
        <v>13</v>
      </c>
      <c r="J1522" s="61" t="s">
        <v>38114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24</v>
      </c>
      <c r="D1523" s="65" t="s">
        <v>8647</v>
      </c>
      <c r="E1523" s="62" t="s">
        <v>104</v>
      </c>
      <c r="F1523" s="64">
        <v>67</v>
      </c>
      <c r="G1523" s="63">
        <v>20.51</v>
      </c>
      <c r="H1523" s="62" t="s">
        <v>105</v>
      </c>
      <c r="I1523" s="62" t="s">
        <v>13</v>
      </c>
      <c r="J1523" s="61" t="s">
        <v>38115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24</v>
      </c>
      <c r="D1524" s="65" t="s">
        <v>23736</v>
      </c>
      <c r="E1524" s="62" t="s">
        <v>104</v>
      </c>
      <c r="F1524" s="64">
        <v>107</v>
      </c>
      <c r="G1524" s="63">
        <v>20.5</v>
      </c>
      <c r="H1524" s="62" t="s">
        <v>105</v>
      </c>
      <c r="I1524" s="62" t="s">
        <v>13</v>
      </c>
      <c r="J1524" s="61" t="s">
        <v>38116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24</v>
      </c>
      <c r="D1525" s="65" t="s">
        <v>38117</v>
      </c>
      <c r="E1525" s="62" t="s">
        <v>104</v>
      </c>
      <c r="F1525" s="64">
        <v>67</v>
      </c>
      <c r="G1525" s="63">
        <v>20.46</v>
      </c>
      <c r="H1525" s="62" t="s">
        <v>105</v>
      </c>
      <c r="I1525" s="62" t="s">
        <v>13</v>
      </c>
      <c r="J1525" s="61" t="s">
        <v>38118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24</v>
      </c>
      <c r="D1526" s="65" t="s">
        <v>38119</v>
      </c>
      <c r="E1526" s="62" t="s">
        <v>104</v>
      </c>
      <c r="F1526" s="64">
        <v>409</v>
      </c>
      <c r="G1526" s="63">
        <v>20.5</v>
      </c>
      <c r="H1526" s="62" t="s">
        <v>105</v>
      </c>
      <c r="I1526" s="62" t="s">
        <v>13</v>
      </c>
      <c r="J1526" s="61" t="s">
        <v>38120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24</v>
      </c>
      <c r="D1527" s="65" t="s">
        <v>29236</v>
      </c>
      <c r="E1527" s="62" t="s">
        <v>104</v>
      </c>
      <c r="F1527" s="64">
        <v>318</v>
      </c>
      <c r="G1527" s="63">
        <v>20.48</v>
      </c>
      <c r="H1527" s="62" t="s">
        <v>105</v>
      </c>
      <c r="I1527" s="62" t="s">
        <v>13</v>
      </c>
      <c r="J1527" s="61" t="s">
        <v>38121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24</v>
      </c>
      <c r="D1528" s="65" t="s">
        <v>38122</v>
      </c>
      <c r="E1528" s="62" t="s">
        <v>104</v>
      </c>
      <c r="F1528" s="64">
        <v>104</v>
      </c>
      <c r="G1528" s="63">
        <v>20.49</v>
      </c>
      <c r="H1528" s="62" t="s">
        <v>105</v>
      </c>
      <c r="I1528" s="62" t="s">
        <v>13</v>
      </c>
      <c r="J1528" s="61" t="s">
        <v>38123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24</v>
      </c>
      <c r="D1529" s="65" t="s">
        <v>8695</v>
      </c>
      <c r="E1529" s="62" t="s">
        <v>104</v>
      </c>
      <c r="F1529" s="64">
        <v>333</v>
      </c>
      <c r="G1529" s="63">
        <v>20.51</v>
      </c>
      <c r="H1529" s="62" t="s">
        <v>105</v>
      </c>
      <c r="I1529" s="62" t="s">
        <v>13</v>
      </c>
      <c r="J1529" s="61" t="s">
        <v>38124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24</v>
      </c>
      <c r="D1530" s="65" t="s">
        <v>8709</v>
      </c>
      <c r="E1530" s="62" t="s">
        <v>104</v>
      </c>
      <c r="F1530" s="64">
        <v>168</v>
      </c>
      <c r="G1530" s="63">
        <v>20.51</v>
      </c>
      <c r="H1530" s="62" t="s">
        <v>105</v>
      </c>
      <c r="I1530" s="62" t="s">
        <v>13</v>
      </c>
      <c r="J1530" s="61" t="s">
        <v>38125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24</v>
      </c>
      <c r="D1531" s="65" t="s">
        <v>6050</v>
      </c>
      <c r="E1531" s="62" t="s">
        <v>104</v>
      </c>
      <c r="F1531" s="64">
        <v>126</v>
      </c>
      <c r="G1531" s="63">
        <v>20.5</v>
      </c>
      <c r="H1531" s="62" t="s">
        <v>105</v>
      </c>
      <c r="I1531" s="62" t="s">
        <v>13</v>
      </c>
      <c r="J1531" s="61" t="s">
        <v>38126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24</v>
      </c>
      <c r="D1532" s="65" t="s">
        <v>38127</v>
      </c>
      <c r="E1532" s="62" t="s">
        <v>104</v>
      </c>
      <c r="F1532" s="64">
        <v>84</v>
      </c>
      <c r="G1532" s="63">
        <v>20.5</v>
      </c>
      <c r="H1532" s="62" t="s">
        <v>105</v>
      </c>
      <c r="I1532" s="62" t="s">
        <v>13</v>
      </c>
      <c r="J1532" s="61" t="s">
        <v>38128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24</v>
      </c>
      <c r="D1533" s="65" t="s">
        <v>38129</v>
      </c>
      <c r="E1533" s="62" t="s">
        <v>104</v>
      </c>
      <c r="F1533" s="64">
        <v>84</v>
      </c>
      <c r="G1533" s="63">
        <v>20.51</v>
      </c>
      <c r="H1533" s="62" t="s">
        <v>105</v>
      </c>
      <c r="I1533" s="62" t="s">
        <v>13</v>
      </c>
      <c r="J1533" s="61" t="s">
        <v>38130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24</v>
      </c>
      <c r="D1534" s="65" t="s">
        <v>38131</v>
      </c>
      <c r="E1534" s="62" t="s">
        <v>104</v>
      </c>
      <c r="F1534" s="64">
        <v>180</v>
      </c>
      <c r="G1534" s="63">
        <v>20.51</v>
      </c>
      <c r="H1534" s="62" t="s">
        <v>105</v>
      </c>
      <c r="I1534" s="62" t="s">
        <v>13</v>
      </c>
      <c r="J1534" s="61" t="s">
        <v>38132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24</v>
      </c>
      <c r="D1535" s="65" t="s">
        <v>10951</v>
      </c>
      <c r="E1535" s="62" t="s">
        <v>104</v>
      </c>
      <c r="F1535" s="64">
        <v>50</v>
      </c>
      <c r="G1535" s="63">
        <v>20.5</v>
      </c>
      <c r="H1535" s="62" t="s">
        <v>105</v>
      </c>
      <c r="I1535" s="62" t="s">
        <v>13</v>
      </c>
      <c r="J1535" s="61" t="s">
        <v>38133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24</v>
      </c>
      <c r="D1536" s="65" t="s">
        <v>10951</v>
      </c>
      <c r="E1536" s="62" t="s">
        <v>104</v>
      </c>
      <c r="F1536" s="64">
        <v>17</v>
      </c>
      <c r="G1536" s="63">
        <v>20.5</v>
      </c>
      <c r="H1536" s="62" t="s">
        <v>105</v>
      </c>
      <c r="I1536" s="62" t="s">
        <v>13</v>
      </c>
      <c r="J1536" s="61" t="s">
        <v>38134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24</v>
      </c>
      <c r="D1537" s="65" t="s">
        <v>38135</v>
      </c>
      <c r="E1537" s="62" t="s">
        <v>104</v>
      </c>
      <c r="F1537" s="64">
        <v>138</v>
      </c>
      <c r="G1537" s="63">
        <v>20.49</v>
      </c>
      <c r="H1537" s="62" t="s">
        <v>105</v>
      </c>
      <c r="I1537" s="62" t="s">
        <v>13</v>
      </c>
      <c r="J1537" s="61" t="s">
        <v>38136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24</v>
      </c>
      <c r="D1538" s="65" t="s">
        <v>23871</v>
      </c>
      <c r="E1538" s="62" t="s">
        <v>104</v>
      </c>
      <c r="F1538" s="64">
        <v>79</v>
      </c>
      <c r="G1538" s="63">
        <v>20.47</v>
      </c>
      <c r="H1538" s="62" t="s">
        <v>105</v>
      </c>
      <c r="I1538" s="62" t="s">
        <v>13</v>
      </c>
      <c r="J1538" s="61" t="s">
        <v>38137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24</v>
      </c>
      <c r="D1539" s="65" t="s">
        <v>38138</v>
      </c>
      <c r="E1539" s="62" t="s">
        <v>104</v>
      </c>
      <c r="F1539" s="64">
        <v>6</v>
      </c>
      <c r="G1539" s="63">
        <v>20.45</v>
      </c>
      <c r="H1539" s="62" t="s">
        <v>105</v>
      </c>
      <c r="I1539" s="62" t="s">
        <v>13</v>
      </c>
      <c r="J1539" s="61" t="s">
        <v>38139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24</v>
      </c>
      <c r="D1540" s="65" t="s">
        <v>38138</v>
      </c>
      <c r="E1540" s="62" t="s">
        <v>104</v>
      </c>
      <c r="F1540" s="64">
        <v>78</v>
      </c>
      <c r="G1540" s="63">
        <v>20.45</v>
      </c>
      <c r="H1540" s="62" t="s">
        <v>105</v>
      </c>
      <c r="I1540" s="62" t="s">
        <v>13</v>
      </c>
      <c r="J1540" s="61" t="s">
        <v>38140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24</v>
      </c>
      <c r="D1541" s="65" t="s">
        <v>38141</v>
      </c>
      <c r="E1541" s="62" t="s">
        <v>104</v>
      </c>
      <c r="F1541" s="64">
        <v>164</v>
      </c>
      <c r="G1541" s="63">
        <v>20.45</v>
      </c>
      <c r="H1541" s="62" t="s">
        <v>105</v>
      </c>
      <c r="I1541" s="62" t="s">
        <v>13</v>
      </c>
      <c r="J1541" s="61" t="s">
        <v>38142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24</v>
      </c>
      <c r="D1542" s="65" t="s">
        <v>6106</v>
      </c>
      <c r="E1542" s="62" t="s">
        <v>104</v>
      </c>
      <c r="F1542" s="64">
        <v>311</v>
      </c>
      <c r="G1542" s="63">
        <v>20.47</v>
      </c>
      <c r="H1542" s="62" t="s">
        <v>105</v>
      </c>
      <c r="I1542" s="62" t="s">
        <v>13</v>
      </c>
      <c r="J1542" s="61" t="s">
        <v>38143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24</v>
      </c>
      <c r="D1543" s="65" t="s">
        <v>38144</v>
      </c>
      <c r="E1543" s="62" t="s">
        <v>104</v>
      </c>
      <c r="F1543" s="64">
        <v>64</v>
      </c>
      <c r="G1543" s="63">
        <v>20.46</v>
      </c>
      <c r="H1543" s="62" t="s">
        <v>105</v>
      </c>
      <c r="I1543" s="62" t="s">
        <v>13</v>
      </c>
      <c r="J1543" s="61" t="s">
        <v>38145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24</v>
      </c>
      <c r="D1544" s="65" t="s">
        <v>18055</v>
      </c>
      <c r="E1544" s="62" t="s">
        <v>104</v>
      </c>
      <c r="F1544" s="64">
        <v>174</v>
      </c>
      <c r="G1544" s="63">
        <v>20.45</v>
      </c>
      <c r="H1544" s="62" t="s">
        <v>105</v>
      </c>
      <c r="I1544" s="62" t="s">
        <v>13</v>
      </c>
      <c r="J1544" s="61" t="s">
        <v>38146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24</v>
      </c>
      <c r="D1545" s="65" t="s">
        <v>18066</v>
      </c>
      <c r="E1545" s="62" t="s">
        <v>104</v>
      </c>
      <c r="F1545" s="64">
        <v>11</v>
      </c>
      <c r="G1545" s="63">
        <v>20.45</v>
      </c>
      <c r="H1545" s="62" t="s">
        <v>105</v>
      </c>
      <c r="I1545" s="62" t="s">
        <v>13</v>
      </c>
      <c r="J1545" s="61" t="s">
        <v>38147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24</v>
      </c>
      <c r="D1546" s="65" t="s">
        <v>18066</v>
      </c>
      <c r="E1546" s="62" t="s">
        <v>104</v>
      </c>
      <c r="F1546" s="64">
        <v>71</v>
      </c>
      <c r="G1546" s="63">
        <v>20.45</v>
      </c>
      <c r="H1546" s="62" t="s">
        <v>105</v>
      </c>
      <c r="I1546" s="62" t="s">
        <v>13</v>
      </c>
      <c r="J1546" s="61" t="s">
        <v>38148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24</v>
      </c>
      <c r="D1547" s="65" t="s">
        <v>38149</v>
      </c>
      <c r="E1547" s="62" t="s">
        <v>104</v>
      </c>
      <c r="F1547" s="64">
        <v>113</v>
      </c>
      <c r="G1547" s="63">
        <v>20.440000000000001</v>
      </c>
      <c r="H1547" s="62" t="s">
        <v>105</v>
      </c>
      <c r="I1547" s="62" t="s">
        <v>13</v>
      </c>
      <c r="J1547" s="61" t="s">
        <v>38150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24</v>
      </c>
      <c r="D1548" s="65" t="s">
        <v>38149</v>
      </c>
      <c r="E1548" s="62" t="s">
        <v>104</v>
      </c>
      <c r="F1548" s="64">
        <v>71</v>
      </c>
      <c r="G1548" s="63">
        <v>20.420000000000002</v>
      </c>
      <c r="H1548" s="62" t="s">
        <v>105</v>
      </c>
      <c r="I1548" s="62" t="s">
        <v>13</v>
      </c>
      <c r="J1548" s="61" t="s">
        <v>38151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24</v>
      </c>
      <c r="D1549" s="65" t="s">
        <v>38149</v>
      </c>
      <c r="E1549" s="62" t="s">
        <v>104</v>
      </c>
      <c r="F1549" s="64">
        <v>26</v>
      </c>
      <c r="G1549" s="63">
        <v>20.420000000000002</v>
      </c>
      <c r="H1549" s="62" t="s">
        <v>105</v>
      </c>
      <c r="I1549" s="62" t="s">
        <v>13</v>
      </c>
      <c r="J1549" s="61" t="s">
        <v>38152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24</v>
      </c>
      <c r="D1550" s="65" t="s">
        <v>38153</v>
      </c>
      <c r="E1550" s="62" t="s">
        <v>104</v>
      </c>
      <c r="F1550" s="64">
        <v>400</v>
      </c>
      <c r="G1550" s="63">
        <v>20.420000000000002</v>
      </c>
      <c r="H1550" s="62" t="s">
        <v>105</v>
      </c>
      <c r="I1550" s="62" t="s">
        <v>13</v>
      </c>
      <c r="J1550" s="61" t="s">
        <v>38154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24</v>
      </c>
      <c r="D1551" s="65" t="s">
        <v>38155</v>
      </c>
      <c r="E1551" s="62" t="s">
        <v>104</v>
      </c>
      <c r="F1551" s="64">
        <v>458</v>
      </c>
      <c r="G1551" s="63">
        <v>20.43</v>
      </c>
      <c r="H1551" s="62" t="s">
        <v>105</v>
      </c>
      <c r="I1551" s="62" t="s">
        <v>13</v>
      </c>
      <c r="J1551" s="61" t="s">
        <v>38156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24</v>
      </c>
      <c r="D1552" s="65" t="s">
        <v>24008</v>
      </c>
      <c r="E1552" s="62" t="s">
        <v>104</v>
      </c>
      <c r="F1552" s="64">
        <v>161</v>
      </c>
      <c r="G1552" s="63">
        <v>20.420000000000002</v>
      </c>
      <c r="H1552" s="62" t="s">
        <v>105</v>
      </c>
      <c r="I1552" s="62" t="s">
        <v>13</v>
      </c>
      <c r="J1552" s="61" t="s">
        <v>38157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24</v>
      </c>
      <c r="D1553" s="65" t="s">
        <v>38158</v>
      </c>
      <c r="E1553" s="62" t="s">
        <v>104</v>
      </c>
      <c r="F1553" s="64">
        <v>359</v>
      </c>
      <c r="G1553" s="63">
        <v>20.420000000000002</v>
      </c>
      <c r="H1553" s="62" t="s">
        <v>105</v>
      </c>
      <c r="I1553" s="62" t="s">
        <v>13</v>
      </c>
      <c r="J1553" s="61" t="s">
        <v>38159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24</v>
      </c>
      <c r="D1554" s="65" t="s">
        <v>38160</v>
      </c>
      <c r="E1554" s="62" t="s">
        <v>104</v>
      </c>
      <c r="F1554" s="64">
        <v>344</v>
      </c>
      <c r="G1554" s="63">
        <v>20.41</v>
      </c>
      <c r="H1554" s="62" t="s">
        <v>105</v>
      </c>
      <c r="I1554" s="62" t="s">
        <v>13</v>
      </c>
      <c r="J1554" s="61" t="s">
        <v>38161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24</v>
      </c>
      <c r="D1555" s="65" t="s">
        <v>38162</v>
      </c>
      <c r="E1555" s="62" t="s">
        <v>104</v>
      </c>
      <c r="F1555" s="64">
        <v>20</v>
      </c>
      <c r="G1555" s="63">
        <v>20.47</v>
      </c>
      <c r="H1555" s="62" t="s">
        <v>105</v>
      </c>
      <c r="I1555" s="62" t="s">
        <v>13</v>
      </c>
      <c r="J1555" s="61" t="s">
        <v>38163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24</v>
      </c>
      <c r="D1556" s="65" t="s">
        <v>38162</v>
      </c>
      <c r="E1556" s="62" t="s">
        <v>104</v>
      </c>
      <c r="F1556" s="64">
        <v>441</v>
      </c>
      <c r="G1556" s="63">
        <v>20.47</v>
      </c>
      <c r="H1556" s="62" t="s">
        <v>105</v>
      </c>
      <c r="I1556" s="62" t="s">
        <v>13</v>
      </c>
      <c r="J1556" s="61" t="s">
        <v>38164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24</v>
      </c>
      <c r="D1557" s="65" t="s">
        <v>6239</v>
      </c>
      <c r="E1557" s="62" t="s">
        <v>104</v>
      </c>
      <c r="F1557" s="64">
        <v>274</v>
      </c>
      <c r="G1557" s="63">
        <v>20.45</v>
      </c>
      <c r="H1557" s="62" t="s">
        <v>105</v>
      </c>
      <c r="I1557" s="62" t="s">
        <v>13</v>
      </c>
      <c r="J1557" s="61" t="s">
        <v>38165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24</v>
      </c>
      <c r="D1558" s="65" t="s">
        <v>38166</v>
      </c>
      <c r="E1558" s="62" t="s">
        <v>104</v>
      </c>
      <c r="F1558" s="64">
        <v>386</v>
      </c>
      <c r="G1558" s="63">
        <v>20.45</v>
      </c>
      <c r="H1558" s="62" t="s">
        <v>105</v>
      </c>
      <c r="I1558" s="62" t="s">
        <v>13</v>
      </c>
      <c r="J1558" s="61" t="s">
        <v>38167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24</v>
      </c>
      <c r="D1559" s="65" t="s">
        <v>38168</v>
      </c>
      <c r="E1559" s="62" t="s">
        <v>104</v>
      </c>
      <c r="F1559" s="64">
        <v>486</v>
      </c>
      <c r="G1559" s="63">
        <v>20.440000000000001</v>
      </c>
      <c r="H1559" s="62" t="s">
        <v>105</v>
      </c>
      <c r="I1559" s="62" t="s">
        <v>13</v>
      </c>
      <c r="J1559" s="61" t="s">
        <v>38169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24</v>
      </c>
      <c r="D1560" s="65" t="s">
        <v>38170</v>
      </c>
      <c r="E1560" s="62" t="s">
        <v>104</v>
      </c>
      <c r="F1560" s="64">
        <v>86</v>
      </c>
      <c r="G1560" s="63">
        <v>20.43</v>
      </c>
      <c r="H1560" s="62" t="s">
        <v>105</v>
      </c>
      <c r="I1560" s="62" t="s">
        <v>13</v>
      </c>
      <c r="J1560" s="61" t="s">
        <v>38171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24</v>
      </c>
      <c r="D1561" s="65" t="s">
        <v>38172</v>
      </c>
      <c r="E1561" s="62" t="s">
        <v>104</v>
      </c>
      <c r="F1561" s="64">
        <v>60</v>
      </c>
      <c r="G1561" s="63">
        <v>20.420000000000002</v>
      </c>
      <c r="H1561" s="62" t="s">
        <v>105</v>
      </c>
      <c r="I1561" s="62" t="s">
        <v>13</v>
      </c>
      <c r="J1561" s="61" t="s">
        <v>38173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24</v>
      </c>
      <c r="D1562" s="65" t="s">
        <v>38174</v>
      </c>
      <c r="E1562" s="62" t="s">
        <v>104</v>
      </c>
      <c r="F1562" s="64">
        <v>270</v>
      </c>
      <c r="G1562" s="63">
        <v>20.440000000000001</v>
      </c>
      <c r="H1562" s="62" t="s">
        <v>105</v>
      </c>
      <c r="I1562" s="62" t="s">
        <v>13</v>
      </c>
      <c r="J1562" s="61" t="s">
        <v>38175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24</v>
      </c>
      <c r="D1563" s="65" t="s">
        <v>38174</v>
      </c>
      <c r="E1563" s="62" t="s">
        <v>104</v>
      </c>
      <c r="F1563" s="64">
        <v>148</v>
      </c>
      <c r="G1563" s="63">
        <v>20.440000000000001</v>
      </c>
      <c r="H1563" s="62" t="s">
        <v>105</v>
      </c>
      <c r="I1563" s="62" t="s">
        <v>13</v>
      </c>
      <c r="J1563" s="61" t="s">
        <v>38176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24</v>
      </c>
      <c r="D1564" s="65" t="s">
        <v>38174</v>
      </c>
      <c r="E1564" s="62" t="s">
        <v>104</v>
      </c>
      <c r="F1564" s="64">
        <v>47</v>
      </c>
      <c r="G1564" s="63">
        <v>20.440000000000001</v>
      </c>
      <c r="H1564" s="62" t="s">
        <v>105</v>
      </c>
      <c r="I1564" s="62" t="s">
        <v>13</v>
      </c>
      <c r="J1564" s="61" t="s">
        <v>38177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24</v>
      </c>
      <c r="D1565" s="65" t="s">
        <v>6287</v>
      </c>
      <c r="E1565" s="62" t="s">
        <v>104</v>
      </c>
      <c r="F1565" s="64">
        <v>171</v>
      </c>
      <c r="G1565" s="63">
        <v>20.46</v>
      </c>
      <c r="H1565" s="62" t="s">
        <v>105</v>
      </c>
      <c r="I1565" s="62" t="s">
        <v>13</v>
      </c>
      <c r="J1565" s="61" t="s">
        <v>38178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24</v>
      </c>
      <c r="D1566" s="65" t="s">
        <v>22052</v>
      </c>
      <c r="E1566" s="62" t="s">
        <v>104</v>
      </c>
      <c r="F1566" s="64">
        <v>385</v>
      </c>
      <c r="G1566" s="63">
        <v>20.46</v>
      </c>
      <c r="H1566" s="62" t="s">
        <v>105</v>
      </c>
      <c r="I1566" s="62" t="s">
        <v>13</v>
      </c>
      <c r="J1566" s="61" t="s">
        <v>38179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24</v>
      </c>
      <c r="D1567" s="65" t="s">
        <v>38180</v>
      </c>
      <c r="E1567" s="62" t="s">
        <v>104</v>
      </c>
      <c r="F1567" s="64">
        <v>519</v>
      </c>
      <c r="G1567" s="63">
        <v>20.48</v>
      </c>
      <c r="H1567" s="62" t="s">
        <v>105</v>
      </c>
      <c r="I1567" s="62" t="s">
        <v>13</v>
      </c>
      <c r="J1567" s="61" t="s">
        <v>38181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24</v>
      </c>
      <c r="D1568" s="65" t="s">
        <v>26264</v>
      </c>
      <c r="E1568" s="62" t="s">
        <v>104</v>
      </c>
      <c r="F1568" s="64">
        <v>125</v>
      </c>
      <c r="G1568" s="63">
        <v>20.47</v>
      </c>
      <c r="H1568" s="62" t="s">
        <v>105</v>
      </c>
      <c r="I1568" s="62" t="s">
        <v>13</v>
      </c>
      <c r="J1568" s="61" t="s">
        <v>38182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24</v>
      </c>
      <c r="D1569" s="65" t="s">
        <v>26264</v>
      </c>
      <c r="E1569" s="62" t="s">
        <v>104</v>
      </c>
      <c r="F1569" s="64">
        <v>1</v>
      </c>
      <c r="G1569" s="63">
        <v>20.47</v>
      </c>
      <c r="H1569" s="62" t="s">
        <v>105</v>
      </c>
      <c r="I1569" s="62" t="s">
        <v>13</v>
      </c>
      <c r="J1569" s="61" t="s">
        <v>38183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24</v>
      </c>
      <c r="D1570" s="65" t="s">
        <v>24219</v>
      </c>
      <c r="E1570" s="62" t="s">
        <v>104</v>
      </c>
      <c r="F1570" s="64">
        <v>107</v>
      </c>
      <c r="G1570" s="63">
        <v>20.47</v>
      </c>
      <c r="H1570" s="62" t="s">
        <v>105</v>
      </c>
      <c r="I1570" s="62" t="s">
        <v>13</v>
      </c>
      <c r="J1570" s="61" t="s">
        <v>38184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24</v>
      </c>
      <c r="D1571" s="65" t="s">
        <v>38185</v>
      </c>
      <c r="E1571" s="62" t="s">
        <v>104</v>
      </c>
      <c r="F1571" s="64">
        <v>424</v>
      </c>
      <c r="G1571" s="63">
        <v>20.5</v>
      </c>
      <c r="H1571" s="62" t="s">
        <v>105</v>
      </c>
      <c r="I1571" s="62" t="s">
        <v>13</v>
      </c>
      <c r="J1571" s="61" t="s">
        <v>38186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24</v>
      </c>
      <c r="D1572" s="65" t="s">
        <v>38185</v>
      </c>
      <c r="E1572" s="62" t="s">
        <v>104</v>
      </c>
      <c r="F1572" s="64">
        <v>168</v>
      </c>
      <c r="G1572" s="63">
        <v>20.47</v>
      </c>
      <c r="H1572" s="62" t="s">
        <v>105</v>
      </c>
      <c r="I1572" s="62" t="s">
        <v>13</v>
      </c>
      <c r="J1572" s="61" t="s">
        <v>38187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24</v>
      </c>
      <c r="D1573" s="65" t="s">
        <v>38188</v>
      </c>
      <c r="E1573" s="62" t="s">
        <v>104</v>
      </c>
      <c r="F1573" s="64">
        <v>126</v>
      </c>
      <c r="G1573" s="63">
        <v>20.399999999999999</v>
      </c>
      <c r="H1573" s="62" t="s">
        <v>105</v>
      </c>
      <c r="I1573" s="62" t="s">
        <v>13</v>
      </c>
      <c r="J1573" s="61" t="s">
        <v>38189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24</v>
      </c>
      <c r="D1574" s="65" t="s">
        <v>9057</v>
      </c>
      <c r="E1574" s="62" t="s">
        <v>104</v>
      </c>
      <c r="F1574" s="64">
        <v>367</v>
      </c>
      <c r="G1574" s="63">
        <v>20.45</v>
      </c>
      <c r="H1574" s="62" t="s">
        <v>105</v>
      </c>
      <c r="I1574" s="62" t="s">
        <v>13</v>
      </c>
      <c r="J1574" s="61" t="s">
        <v>38190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24</v>
      </c>
      <c r="D1575" s="65" t="s">
        <v>38191</v>
      </c>
      <c r="E1575" s="62" t="s">
        <v>104</v>
      </c>
      <c r="F1575" s="64">
        <v>74</v>
      </c>
      <c r="G1575" s="63">
        <v>20.45</v>
      </c>
      <c r="H1575" s="62" t="s">
        <v>105</v>
      </c>
      <c r="I1575" s="62" t="s">
        <v>13</v>
      </c>
      <c r="J1575" s="61" t="s">
        <v>38192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24</v>
      </c>
      <c r="D1576" s="65" t="s">
        <v>34535</v>
      </c>
      <c r="E1576" s="62" t="s">
        <v>104</v>
      </c>
      <c r="F1576" s="64">
        <v>553</v>
      </c>
      <c r="G1576" s="63">
        <v>20.45</v>
      </c>
      <c r="H1576" s="62" t="s">
        <v>105</v>
      </c>
      <c r="I1576" s="62" t="s">
        <v>13</v>
      </c>
      <c r="J1576" s="61" t="s">
        <v>38193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24</v>
      </c>
      <c r="D1577" s="65" t="s">
        <v>18301</v>
      </c>
      <c r="E1577" s="62" t="s">
        <v>104</v>
      </c>
      <c r="F1577" s="64">
        <v>29</v>
      </c>
      <c r="G1577" s="63">
        <v>20.45</v>
      </c>
      <c r="H1577" s="62" t="s">
        <v>105</v>
      </c>
      <c r="I1577" s="62" t="s">
        <v>13</v>
      </c>
      <c r="J1577" s="61" t="s">
        <v>38194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24</v>
      </c>
      <c r="D1578" s="65" t="s">
        <v>18301</v>
      </c>
      <c r="E1578" s="62" t="s">
        <v>104</v>
      </c>
      <c r="F1578" s="64">
        <v>181</v>
      </c>
      <c r="G1578" s="63">
        <v>20.45</v>
      </c>
      <c r="H1578" s="62" t="s">
        <v>105</v>
      </c>
      <c r="I1578" s="62" t="s">
        <v>13</v>
      </c>
      <c r="J1578" s="61" t="s">
        <v>38195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24</v>
      </c>
      <c r="D1579" s="65" t="s">
        <v>18301</v>
      </c>
      <c r="E1579" s="62" t="s">
        <v>104</v>
      </c>
      <c r="F1579" s="64">
        <v>10</v>
      </c>
      <c r="G1579" s="63">
        <v>20.45</v>
      </c>
      <c r="H1579" s="62" t="s">
        <v>105</v>
      </c>
      <c r="I1579" s="62" t="s">
        <v>13</v>
      </c>
      <c r="J1579" s="61" t="s">
        <v>38196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24</v>
      </c>
      <c r="D1580" s="65" t="s">
        <v>24305</v>
      </c>
      <c r="E1580" s="62" t="s">
        <v>104</v>
      </c>
      <c r="F1580" s="64">
        <v>78</v>
      </c>
      <c r="G1580" s="63">
        <v>20.45</v>
      </c>
      <c r="H1580" s="62" t="s">
        <v>105</v>
      </c>
      <c r="I1580" s="62" t="s">
        <v>13</v>
      </c>
      <c r="J1580" s="61" t="s">
        <v>38197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24</v>
      </c>
      <c r="D1581" s="65" t="s">
        <v>38198</v>
      </c>
      <c r="E1581" s="62" t="s">
        <v>104</v>
      </c>
      <c r="F1581" s="64">
        <v>275</v>
      </c>
      <c r="G1581" s="63">
        <v>20.440000000000001</v>
      </c>
      <c r="H1581" s="62" t="s">
        <v>105</v>
      </c>
      <c r="I1581" s="62" t="s">
        <v>13</v>
      </c>
      <c r="J1581" s="61" t="s">
        <v>38199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24</v>
      </c>
      <c r="D1582" s="65" t="s">
        <v>16391</v>
      </c>
      <c r="E1582" s="62" t="s">
        <v>104</v>
      </c>
      <c r="F1582" s="64">
        <v>109</v>
      </c>
      <c r="G1582" s="63">
        <v>20.420000000000002</v>
      </c>
      <c r="H1582" s="62" t="s">
        <v>105</v>
      </c>
      <c r="I1582" s="62" t="s">
        <v>13</v>
      </c>
      <c r="J1582" s="61" t="s">
        <v>38200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24</v>
      </c>
      <c r="D1583" s="65" t="s">
        <v>11627</v>
      </c>
      <c r="E1583" s="62" t="s">
        <v>104</v>
      </c>
      <c r="F1583" s="64">
        <v>462</v>
      </c>
      <c r="G1583" s="63">
        <v>20.420000000000002</v>
      </c>
      <c r="H1583" s="62" t="s">
        <v>105</v>
      </c>
      <c r="I1583" s="62" t="s">
        <v>13</v>
      </c>
      <c r="J1583" s="61" t="s">
        <v>38201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24</v>
      </c>
      <c r="D1584" s="65" t="s">
        <v>36328</v>
      </c>
      <c r="E1584" s="62" t="s">
        <v>104</v>
      </c>
      <c r="F1584" s="64">
        <v>312</v>
      </c>
      <c r="G1584" s="63">
        <v>20.43</v>
      </c>
      <c r="H1584" s="62" t="s">
        <v>105</v>
      </c>
      <c r="I1584" s="62" t="s">
        <v>13</v>
      </c>
      <c r="J1584" s="61" t="s">
        <v>38202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24</v>
      </c>
      <c r="D1585" s="65" t="s">
        <v>18347</v>
      </c>
      <c r="E1585" s="62" t="s">
        <v>104</v>
      </c>
      <c r="F1585" s="64">
        <v>456</v>
      </c>
      <c r="G1585" s="63">
        <v>20.440000000000001</v>
      </c>
      <c r="H1585" s="62" t="s">
        <v>105</v>
      </c>
      <c r="I1585" s="62" t="s">
        <v>13</v>
      </c>
      <c r="J1585" s="61" t="s">
        <v>38203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24</v>
      </c>
      <c r="D1586" s="65" t="s">
        <v>38204</v>
      </c>
      <c r="E1586" s="62" t="s">
        <v>104</v>
      </c>
      <c r="F1586" s="64">
        <v>392</v>
      </c>
      <c r="G1586" s="63">
        <v>20.43</v>
      </c>
      <c r="H1586" s="62" t="s">
        <v>105</v>
      </c>
      <c r="I1586" s="62" t="s">
        <v>13</v>
      </c>
      <c r="J1586" s="61" t="s">
        <v>38205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24</v>
      </c>
      <c r="D1587" s="65" t="s">
        <v>38204</v>
      </c>
      <c r="E1587" s="62" t="s">
        <v>104</v>
      </c>
      <c r="F1587" s="64">
        <v>82</v>
      </c>
      <c r="G1587" s="63">
        <v>20.420000000000002</v>
      </c>
      <c r="H1587" s="62" t="s">
        <v>105</v>
      </c>
      <c r="I1587" s="62" t="s">
        <v>13</v>
      </c>
      <c r="J1587" s="61" t="s">
        <v>38206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24</v>
      </c>
      <c r="D1588" s="65" t="s">
        <v>38207</v>
      </c>
      <c r="E1588" s="62" t="s">
        <v>104</v>
      </c>
      <c r="F1588" s="64">
        <v>91</v>
      </c>
      <c r="G1588" s="63">
        <v>20.37</v>
      </c>
      <c r="H1588" s="62" t="s">
        <v>105</v>
      </c>
      <c r="I1588" s="62" t="s">
        <v>13</v>
      </c>
      <c r="J1588" s="61" t="s">
        <v>38208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24</v>
      </c>
      <c r="D1589" s="65" t="s">
        <v>38209</v>
      </c>
      <c r="E1589" s="62" t="s">
        <v>104</v>
      </c>
      <c r="F1589" s="64">
        <v>45</v>
      </c>
      <c r="G1589" s="63">
        <v>20.37</v>
      </c>
      <c r="H1589" s="62" t="s">
        <v>105</v>
      </c>
      <c r="I1589" s="62" t="s">
        <v>13</v>
      </c>
      <c r="J1589" s="61" t="s">
        <v>38210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24</v>
      </c>
      <c r="D1590" s="65" t="s">
        <v>38211</v>
      </c>
      <c r="E1590" s="62" t="s">
        <v>104</v>
      </c>
      <c r="F1590" s="64">
        <v>104</v>
      </c>
      <c r="G1590" s="63">
        <v>20.350000000000001</v>
      </c>
      <c r="H1590" s="62" t="s">
        <v>105</v>
      </c>
      <c r="I1590" s="62" t="s">
        <v>13</v>
      </c>
      <c r="J1590" s="61" t="s">
        <v>38212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24</v>
      </c>
      <c r="D1591" s="65" t="s">
        <v>38213</v>
      </c>
      <c r="E1591" s="62" t="s">
        <v>104</v>
      </c>
      <c r="F1591" s="64">
        <v>495</v>
      </c>
      <c r="G1591" s="63">
        <v>20.399999999999999</v>
      </c>
      <c r="H1591" s="62" t="s">
        <v>105</v>
      </c>
      <c r="I1591" s="62" t="s">
        <v>13</v>
      </c>
      <c r="J1591" s="61" t="s">
        <v>38214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24</v>
      </c>
      <c r="D1592" s="65" t="s">
        <v>38215</v>
      </c>
      <c r="E1592" s="62" t="s">
        <v>104</v>
      </c>
      <c r="F1592" s="64">
        <v>280</v>
      </c>
      <c r="G1592" s="63">
        <v>20.39</v>
      </c>
      <c r="H1592" s="62" t="s">
        <v>105</v>
      </c>
      <c r="I1592" s="62" t="s">
        <v>13</v>
      </c>
      <c r="J1592" s="61" t="s">
        <v>38216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24</v>
      </c>
      <c r="D1593" s="65" t="s">
        <v>38215</v>
      </c>
      <c r="E1593" s="62" t="s">
        <v>104</v>
      </c>
      <c r="F1593" s="64">
        <v>127</v>
      </c>
      <c r="G1593" s="63">
        <v>20.39</v>
      </c>
      <c r="H1593" s="62" t="s">
        <v>105</v>
      </c>
      <c r="I1593" s="62" t="s">
        <v>13</v>
      </c>
      <c r="J1593" s="61" t="s">
        <v>38217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24</v>
      </c>
      <c r="D1594" s="65" t="s">
        <v>18394</v>
      </c>
      <c r="E1594" s="62" t="s">
        <v>104</v>
      </c>
      <c r="F1594" s="64">
        <v>49</v>
      </c>
      <c r="G1594" s="63">
        <v>20.37</v>
      </c>
      <c r="H1594" s="62" t="s">
        <v>105</v>
      </c>
      <c r="I1594" s="62" t="s">
        <v>13</v>
      </c>
      <c r="J1594" s="61" t="s">
        <v>38218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24</v>
      </c>
      <c r="D1595" s="65" t="s">
        <v>13136</v>
      </c>
      <c r="E1595" s="62" t="s">
        <v>104</v>
      </c>
      <c r="F1595" s="64">
        <v>437</v>
      </c>
      <c r="G1595" s="63">
        <v>20.38</v>
      </c>
      <c r="H1595" s="62" t="s">
        <v>105</v>
      </c>
      <c r="I1595" s="62" t="s">
        <v>13</v>
      </c>
      <c r="J1595" s="61" t="s">
        <v>38219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24</v>
      </c>
      <c r="D1596" s="65" t="s">
        <v>38220</v>
      </c>
      <c r="E1596" s="62" t="s">
        <v>104</v>
      </c>
      <c r="F1596" s="64">
        <v>396</v>
      </c>
      <c r="G1596" s="63">
        <v>20.37</v>
      </c>
      <c r="H1596" s="62" t="s">
        <v>105</v>
      </c>
      <c r="I1596" s="62" t="s">
        <v>13</v>
      </c>
      <c r="J1596" s="61" t="s">
        <v>38221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24</v>
      </c>
      <c r="D1597" s="65" t="s">
        <v>38220</v>
      </c>
      <c r="E1597" s="62" t="s">
        <v>104</v>
      </c>
      <c r="F1597" s="64">
        <v>37</v>
      </c>
      <c r="G1597" s="63">
        <v>20.37</v>
      </c>
      <c r="H1597" s="62" t="s">
        <v>105</v>
      </c>
      <c r="I1597" s="62" t="s">
        <v>13</v>
      </c>
      <c r="J1597" s="61" t="s">
        <v>38222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24</v>
      </c>
      <c r="D1598" s="65" t="s">
        <v>38223</v>
      </c>
      <c r="E1598" s="62" t="s">
        <v>104</v>
      </c>
      <c r="F1598" s="64">
        <v>146</v>
      </c>
      <c r="G1598" s="63">
        <v>20.36</v>
      </c>
      <c r="H1598" s="62" t="s">
        <v>105</v>
      </c>
      <c r="I1598" s="62" t="s">
        <v>13</v>
      </c>
      <c r="J1598" s="61" t="s">
        <v>38224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24</v>
      </c>
      <c r="D1599" s="65" t="s">
        <v>38225</v>
      </c>
      <c r="E1599" s="62" t="s">
        <v>104</v>
      </c>
      <c r="F1599" s="64">
        <v>490</v>
      </c>
      <c r="G1599" s="63">
        <v>20.36</v>
      </c>
      <c r="H1599" s="62" t="s">
        <v>105</v>
      </c>
      <c r="I1599" s="62" t="s">
        <v>13</v>
      </c>
      <c r="J1599" s="61" t="s">
        <v>38226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24</v>
      </c>
      <c r="D1600" s="65" t="s">
        <v>38227</v>
      </c>
      <c r="E1600" s="62" t="s">
        <v>104</v>
      </c>
      <c r="F1600" s="64">
        <v>402</v>
      </c>
      <c r="G1600" s="63">
        <v>20.36</v>
      </c>
      <c r="H1600" s="62" t="s">
        <v>105</v>
      </c>
      <c r="I1600" s="62" t="s">
        <v>13</v>
      </c>
      <c r="J1600" s="61" t="s">
        <v>38228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24</v>
      </c>
      <c r="D1601" s="65" t="s">
        <v>16500</v>
      </c>
      <c r="E1601" s="62" t="s">
        <v>104</v>
      </c>
      <c r="F1601" s="64">
        <v>386</v>
      </c>
      <c r="G1601" s="63">
        <v>20.37</v>
      </c>
      <c r="H1601" s="62" t="s">
        <v>105</v>
      </c>
      <c r="I1601" s="62" t="s">
        <v>13</v>
      </c>
      <c r="J1601" s="61" t="s">
        <v>38229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24</v>
      </c>
      <c r="D1602" s="65" t="s">
        <v>4136</v>
      </c>
      <c r="E1602" s="62" t="s">
        <v>104</v>
      </c>
      <c r="F1602" s="64">
        <v>37</v>
      </c>
      <c r="G1602" s="63">
        <v>20.36</v>
      </c>
      <c r="H1602" s="62" t="s">
        <v>105</v>
      </c>
      <c r="I1602" s="62" t="s">
        <v>13</v>
      </c>
      <c r="J1602" s="61" t="s">
        <v>38230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24</v>
      </c>
      <c r="D1603" s="65" t="s">
        <v>4136</v>
      </c>
      <c r="E1603" s="62" t="s">
        <v>104</v>
      </c>
      <c r="F1603" s="64">
        <v>46</v>
      </c>
      <c r="G1603" s="63">
        <v>20.36</v>
      </c>
      <c r="H1603" s="62" t="s">
        <v>105</v>
      </c>
      <c r="I1603" s="62" t="s">
        <v>13</v>
      </c>
      <c r="J1603" s="61" t="s">
        <v>38231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24</v>
      </c>
      <c r="D1604" s="65" t="s">
        <v>38232</v>
      </c>
      <c r="E1604" s="62" t="s">
        <v>104</v>
      </c>
      <c r="F1604" s="64">
        <v>1269</v>
      </c>
      <c r="G1604" s="63">
        <v>20.420000000000002</v>
      </c>
      <c r="H1604" s="62" t="s">
        <v>105</v>
      </c>
      <c r="I1604" s="62" t="s">
        <v>13</v>
      </c>
      <c r="J1604" s="61" t="s">
        <v>38233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24</v>
      </c>
      <c r="D1605" s="65" t="s">
        <v>38234</v>
      </c>
      <c r="E1605" s="62" t="s">
        <v>104</v>
      </c>
      <c r="F1605" s="64">
        <v>369</v>
      </c>
      <c r="G1605" s="63">
        <v>20.48</v>
      </c>
      <c r="H1605" s="62" t="s">
        <v>105</v>
      </c>
      <c r="I1605" s="62" t="s">
        <v>13</v>
      </c>
      <c r="J1605" s="61" t="s">
        <v>38235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24</v>
      </c>
      <c r="D1606" s="65" t="s">
        <v>11504</v>
      </c>
      <c r="E1606" s="62" t="s">
        <v>104</v>
      </c>
      <c r="F1606" s="64">
        <v>1244</v>
      </c>
      <c r="G1606" s="63">
        <v>20.48</v>
      </c>
      <c r="H1606" s="62" t="s">
        <v>105</v>
      </c>
      <c r="I1606" s="62" t="s">
        <v>13</v>
      </c>
      <c r="J1606" s="61" t="s">
        <v>38236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24</v>
      </c>
      <c r="D1607" s="65" t="s">
        <v>38237</v>
      </c>
      <c r="E1607" s="62" t="s">
        <v>104</v>
      </c>
      <c r="F1607" s="64">
        <v>257</v>
      </c>
      <c r="G1607" s="63">
        <v>20.46</v>
      </c>
      <c r="H1607" s="62" t="s">
        <v>105</v>
      </c>
      <c r="I1607" s="62" t="s">
        <v>13</v>
      </c>
      <c r="J1607" s="61" t="s">
        <v>38238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24</v>
      </c>
      <c r="D1608" s="65" t="s">
        <v>34632</v>
      </c>
      <c r="E1608" s="62" t="s">
        <v>104</v>
      </c>
      <c r="F1608" s="64">
        <v>586</v>
      </c>
      <c r="G1608" s="63">
        <v>20.47</v>
      </c>
      <c r="H1608" s="62" t="s">
        <v>105</v>
      </c>
      <c r="I1608" s="62" t="s">
        <v>13</v>
      </c>
      <c r="J1608" s="61" t="s">
        <v>38239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24</v>
      </c>
      <c r="D1609" s="65" t="s">
        <v>38240</v>
      </c>
      <c r="E1609" s="62" t="s">
        <v>104</v>
      </c>
      <c r="F1609" s="64">
        <v>496</v>
      </c>
      <c r="G1609" s="63">
        <v>20.47</v>
      </c>
      <c r="H1609" s="62" t="s">
        <v>105</v>
      </c>
      <c r="I1609" s="62" t="s">
        <v>13</v>
      </c>
      <c r="J1609" s="61" t="s">
        <v>38241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24</v>
      </c>
      <c r="D1610" s="65" t="s">
        <v>28091</v>
      </c>
      <c r="E1610" s="62" t="s">
        <v>104</v>
      </c>
      <c r="F1610" s="64">
        <v>170</v>
      </c>
      <c r="G1610" s="63">
        <v>20.46</v>
      </c>
      <c r="H1610" s="62" t="s">
        <v>105</v>
      </c>
      <c r="I1610" s="62" t="s">
        <v>13</v>
      </c>
      <c r="J1610" s="61" t="s">
        <v>38242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17</v>
      </c>
      <c r="D1611" s="65" t="s">
        <v>11831</v>
      </c>
      <c r="E1611" s="62" t="s">
        <v>104</v>
      </c>
      <c r="F1611" s="64">
        <v>294</v>
      </c>
      <c r="G1611" s="63">
        <v>20.73</v>
      </c>
      <c r="H1611" s="62" t="s">
        <v>105</v>
      </c>
      <c r="I1611" s="62" t="s">
        <v>13</v>
      </c>
      <c r="J1611" s="61" t="s">
        <v>38243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17</v>
      </c>
      <c r="D1612" s="65" t="s">
        <v>22422</v>
      </c>
      <c r="E1612" s="62" t="s">
        <v>104</v>
      </c>
      <c r="F1612" s="64">
        <v>432</v>
      </c>
      <c r="G1612" s="63">
        <v>20.63</v>
      </c>
      <c r="H1612" s="62" t="s">
        <v>105</v>
      </c>
      <c r="I1612" s="62" t="s">
        <v>13</v>
      </c>
      <c r="J1612" s="61" t="s">
        <v>38244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17</v>
      </c>
      <c r="D1613" s="65" t="s">
        <v>2490</v>
      </c>
      <c r="E1613" s="62" t="s">
        <v>104</v>
      </c>
      <c r="F1613" s="64">
        <v>115</v>
      </c>
      <c r="G1613" s="63">
        <v>20.58</v>
      </c>
      <c r="H1613" s="62" t="s">
        <v>105</v>
      </c>
      <c r="I1613" s="62" t="s">
        <v>13</v>
      </c>
      <c r="J1613" s="61" t="s">
        <v>38245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17</v>
      </c>
      <c r="D1614" s="65" t="s">
        <v>38246</v>
      </c>
      <c r="E1614" s="62" t="s">
        <v>104</v>
      </c>
      <c r="F1614" s="64">
        <v>58</v>
      </c>
      <c r="G1614" s="63">
        <v>20.52</v>
      </c>
      <c r="H1614" s="62" t="s">
        <v>105</v>
      </c>
      <c r="I1614" s="62" t="s">
        <v>13</v>
      </c>
      <c r="J1614" s="61" t="s">
        <v>38247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17</v>
      </c>
      <c r="D1615" s="65" t="s">
        <v>38248</v>
      </c>
      <c r="E1615" s="62" t="s">
        <v>104</v>
      </c>
      <c r="F1615" s="64">
        <v>571</v>
      </c>
      <c r="G1615" s="63">
        <v>20.6</v>
      </c>
      <c r="H1615" s="62" t="s">
        <v>105</v>
      </c>
      <c r="I1615" s="62" t="s">
        <v>13</v>
      </c>
      <c r="J1615" s="61" t="s">
        <v>38249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17</v>
      </c>
      <c r="D1616" s="65" t="s">
        <v>38250</v>
      </c>
      <c r="E1616" s="62" t="s">
        <v>104</v>
      </c>
      <c r="F1616" s="64">
        <v>529</v>
      </c>
      <c r="G1616" s="63">
        <v>20.62</v>
      </c>
      <c r="H1616" s="62" t="s">
        <v>105</v>
      </c>
      <c r="I1616" s="62" t="s">
        <v>13</v>
      </c>
      <c r="J1616" s="61" t="s">
        <v>38251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17</v>
      </c>
      <c r="D1617" s="65" t="s">
        <v>38252</v>
      </c>
      <c r="E1617" s="62" t="s">
        <v>104</v>
      </c>
      <c r="F1617" s="64">
        <v>168</v>
      </c>
      <c r="G1617" s="63">
        <v>20.62</v>
      </c>
      <c r="H1617" s="62" t="s">
        <v>105</v>
      </c>
      <c r="I1617" s="62" t="s">
        <v>13</v>
      </c>
      <c r="J1617" s="61" t="s">
        <v>38253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17</v>
      </c>
      <c r="D1618" s="65" t="s">
        <v>38254</v>
      </c>
      <c r="E1618" s="62" t="s">
        <v>104</v>
      </c>
      <c r="F1618" s="64">
        <v>67</v>
      </c>
      <c r="G1618" s="63">
        <v>20.62</v>
      </c>
      <c r="H1618" s="62" t="s">
        <v>105</v>
      </c>
      <c r="I1618" s="62" t="s">
        <v>13</v>
      </c>
      <c r="J1618" s="61" t="s">
        <v>38255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17</v>
      </c>
      <c r="D1619" s="65" t="s">
        <v>38256</v>
      </c>
      <c r="E1619" s="62" t="s">
        <v>104</v>
      </c>
      <c r="F1619" s="64">
        <v>84</v>
      </c>
      <c r="G1619" s="63">
        <v>20.6</v>
      </c>
      <c r="H1619" s="62" t="s">
        <v>105</v>
      </c>
      <c r="I1619" s="62" t="s">
        <v>13</v>
      </c>
      <c r="J1619" s="61" t="s">
        <v>38257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17</v>
      </c>
      <c r="D1620" s="65" t="s">
        <v>38258</v>
      </c>
      <c r="E1620" s="62" t="s">
        <v>104</v>
      </c>
      <c r="F1620" s="64">
        <v>160</v>
      </c>
      <c r="G1620" s="63">
        <v>20.6</v>
      </c>
      <c r="H1620" s="62" t="s">
        <v>105</v>
      </c>
      <c r="I1620" s="62" t="s">
        <v>13</v>
      </c>
      <c r="J1620" s="61" t="s">
        <v>38259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17</v>
      </c>
      <c r="D1621" s="65" t="s">
        <v>38260</v>
      </c>
      <c r="E1621" s="62" t="s">
        <v>104</v>
      </c>
      <c r="F1621" s="64">
        <v>79</v>
      </c>
      <c r="G1621" s="63">
        <v>20.58</v>
      </c>
      <c r="H1621" s="62" t="s">
        <v>105</v>
      </c>
      <c r="I1621" s="62" t="s">
        <v>13</v>
      </c>
      <c r="J1621" s="61" t="s">
        <v>38261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17</v>
      </c>
      <c r="D1622" s="65" t="s">
        <v>2545</v>
      </c>
      <c r="E1622" s="62" t="s">
        <v>104</v>
      </c>
      <c r="F1622" s="64">
        <v>68</v>
      </c>
      <c r="G1622" s="63">
        <v>20.57</v>
      </c>
      <c r="H1622" s="62" t="s">
        <v>105</v>
      </c>
      <c r="I1622" s="62" t="s">
        <v>13</v>
      </c>
      <c r="J1622" s="61" t="s">
        <v>38262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17</v>
      </c>
      <c r="D1623" s="65" t="s">
        <v>15135</v>
      </c>
      <c r="E1623" s="62" t="s">
        <v>104</v>
      </c>
      <c r="F1623" s="64">
        <v>99</v>
      </c>
      <c r="G1623" s="63">
        <v>20.54</v>
      </c>
      <c r="H1623" s="62" t="s">
        <v>105</v>
      </c>
      <c r="I1623" s="62" t="s">
        <v>13</v>
      </c>
      <c r="J1623" s="61" t="s">
        <v>38263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17</v>
      </c>
      <c r="D1624" s="65" t="s">
        <v>38264</v>
      </c>
      <c r="E1624" s="62" t="s">
        <v>104</v>
      </c>
      <c r="F1624" s="64">
        <v>305</v>
      </c>
      <c r="G1624" s="63">
        <v>20.59</v>
      </c>
      <c r="H1624" s="62" t="s">
        <v>105</v>
      </c>
      <c r="I1624" s="62" t="s">
        <v>13</v>
      </c>
      <c r="J1624" s="61" t="s">
        <v>38265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17</v>
      </c>
      <c r="D1625" s="65" t="s">
        <v>38266</v>
      </c>
      <c r="E1625" s="62" t="s">
        <v>104</v>
      </c>
      <c r="F1625" s="64">
        <v>348</v>
      </c>
      <c r="G1625" s="63">
        <v>20.6</v>
      </c>
      <c r="H1625" s="62" t="s">
        <v>105</v>
      </c>
      <c r="I1625" s="62" t="s">
        <v>13</v>
      </c>
      <c r="J1625" s="61" t="s">
        <v>38267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17</v>
      </c>
      <c r="D1626" s="65" t="s">
        <v>38266</v>
      </c>
      <c r="E1626" s="62" t="s">
        <v>104</v>
      </c>
      <c r="F1626" s="64">
        <v>278</v>
      </c>
      <c r="G1626" s="63">
        <v>20.58</v>
      </c>
      <c r="H1626" s="62" t="s">
        <v>105</v>
      </c>
      <c r="I1626" s="62" t="s">
        <v>13</v>
      </c>
      <c r="J1626" s="61" t="s">
        <v>38268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17</v>
      </c>
      <c r="D1627" s="65" t="s">
        <v>38269</v>
      </c>
      <c r="E1627" s="62" t="s">
        <v>104</v>
      </c>
      <c r="F1627" s="64">
        <v>150</v>
      </c>
      <c r="G1627" s="63">
        <v>20.58</v>
      </c>
      <c r="H1627" s="62" t="s">
        <v>105</v>
      </c>
      <c r="I1627" s="62" t="s">
        <v>13</v>
      </c>
      <c r="J1627" s="61" t="s">
        <v>38270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17</v>
      </c>
      <c r="D1628" s="65" t="s">
        <v>38271</v>
      </c>
      <c r="E1628" s="62" t="s">
        <v>104</v>
      </c>
      <c r="F1628" s="64">
        <v>243</v>
      </c>
      <c r="G1628" s="63">
        <v>20.55</v>
      </c>
      <c r="H1628" s="62" t="s">
        <v>105</v>
      </c>
      <c r="I1628" s="62" t="s">
        <v>13</v>
      </c>
      <c r="J1628" s="61" t="s">
        <v>38272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17</v>
      </c>
      <c r="D1629" s="65" t="s">
        <v>11904</v>
      </c>
      <c r="E1629" s="62" t="s">
        <v>104</v>
      </c>
      <c r="F1629" s="64">
        <v>280</v>
      </c>
      <c r="G1629" s="63">
        <v>20.61</v>
      </c>
      <c r="H1629" s="62" t="s">
        <v>105</v>
      </c>
      <c r="I1629" s="62" t="s">
        <v>13</v>
      </c>
      <c r="J1629" s="61" t="s">
        <v>38273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17</v>
      </c>
      <c r="D1630" s="65" t="s">
        <v>38274</v>
      </c>
      <c r="E1630" s="62" t="s">
        <v>104</v>
      </c>
      <c r="F1630" s="64">
        <v>332</v>
      </c>
      <c r="G1630" s="63">
        <v>20.76</v>
      </c>
      <c r="H1630" s="62" t="s">
        <v>105</v>
      </c>
      <c r="I1630" s="62" t="s">
        <v>13</v>
      </c>
      <c r="J1630" s="61" t="s">
        <v>38275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17</v>
      </c>
      <c r="D1631" s="65" t="s">
        <v>22463</v>
      </c>
      <c r="E1631" s="62" t="s">
        <v>104</v>
      </c>
      <c r="F1631" s="64">
        <v>283</v>
      </c>
      <c r="G1631" s="63">
        <v>20.73</v>
      </c>
      <c r="H1631" s="62" t="s">
        <v>105</v>
      </c>
      <c r="I1631" s="62" t="s">
        <v>13</v>
      </c>
      <c r="J1631" s="61" t="s">
        <v>38276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17</v>
      </c>
      <c r="D1632" s="65" t="s">
        <v>22463</v>
      </c>
      <c r="E1632" s="62" t="s">
        <v>104</v>
      </c>
      <c r="F1632" s="64">
        <v>154</v>
      </c>
      <c r="G1632" s="63">
        <v>20.73</v>
      </c>
      <c r="H1632" s="62" t="s">
        <v>105</v>
      </c>
      <c r="I1632" s="62" t="s">
        <v>13</v>
      </c>
      <c r="J1632" s="61" t="s">
        <v>38277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17</v>
      </c>
      <c r="D1633" s="65" t="s">
        <v>38278</v>
      </c>
      <c r="E1633" s="62" t="s">
        <v>104</v>
      </c>
      <c r="F1633" s="64">
        <v>98</v>
      </c>
      <c r="G1633" s="63">
        <v>20.7</v>
      </c>
      <c r="H1633" s="62" t="s">
        <v>105</v>
      </c>
      <c r="I1633" s="62" t="s">
        <v>13</v>
      </c>
      <c r="J1633" s="61" t="s">
        <v>38279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17</v>
      </c>
      <c r="D1634" s="65" t="s">
        <v>38278</v>
      </c>
      <c r="E1634" s="62" t="s">
        <v>104</v>
      </c>
      <c r="F1634" s="64">
        <v>332</v>
      </c>
      <c r="G1634" s="63">
        <v>20.7</v>
      </c>
      <c r="H1634" s="62" t="s">
        <v>105</v>
      </c>
      <c r="I1634" s="62" t="s">
        <v>13</v>
      </c>
      <c r="J1634" s="61" t="s">
        <v>38280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17</v>
      </c>
      <c r="D1635" s="65" t="s">
        <v>38281</v>
      </c>
      <c r="E1635" s="62" t="s">
        <v>104</v>
      </c>
      <c r="F1635" s="64">
        <v>377</v>
      </c>
      <c r="G1635" s="63">
        <v>20.71</v>
      </c>
      <c r="H1635" s="62" t="s">
        <v>105</v>
      </c>
      <c r="I1635" s="62" t="s">
        <v>13</v>
      </c>
      <c r="J1635" s="61" t="s">
        <v>38282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17</v>
      </c>
      <c r="D1636" s="65" t="s">
        <v>38283</v>
      </c>
      <c r="E1636" s="62" t="s">
        <v>104</v>
      </c>
      <c r="F1636" s="64">
        <v>100</v>
      </c>
      <c r="G1636" s="63">
        <v>20.68</v>
      </c>
      <c r="H1636" s="62" t="s">
        <v>105</v>
      </c>
      <c r="I1636" s="62" t="s">
        <v>13</v>
      </c>
      <c r="J1636" s="61" t="s">
        <v>38284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17</v>
      </c>
      <c r="D1637" s="65" t="s">
        <v>38283</v>
      </c>
      <c r="E1637" s="62" t="s">
        <v>104</v>
      </c>
      <c r="F1637" s="64">
        <v>230</v>
      </c>
      <c r="G1637" s="63">
        <v>20.68</v>
      </c>
      <c r="H1637" s="62" t="s">
        <v>105</v>
      </c>
      <c r="I1637" s="62" t="s">
        <v>13</v>
      </c>
      <c r="J1637" s="61" t="s">
        <v>38285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17</v>
      </c>
      <c r="D1638" s="65" t="s">
        <v>15228</v>
      </c>
      <c r="E1638" s="62" t="s">
        <v>104</v>
      </c>
      <c r="F1638" s="64">
        <v>377</v>
      </c>
      <c r="G1638" s="63">
        <v>20.66</v>
      </c>
      <c r="H1638" s="62" t="s">
        <v>105</v>
      </c>
      <c r="I1638" s="62" t="s">
        <v>13</v>
      </c>
      <c r="J1638" s="61" t="s">
        <v>38286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17</v>
      </c>
      <c r="D1639" s="65" t="s">
        <v>38287</v>
      </c>
      <c r="E1639" s="62" t="s">
        <v>104</v>
      </c>
      <c r="F1639" s="64">
        <v>252</v>
      </c>
      <c r="G1639" s="63">
        <v>20.64</v>
      </c>
      <c r="H1639" s="62" t="s">
        <v>105</v>
      </c>
      <c r="I1639" s="62" t="s">
        <v>13</v>
      </c>
      <c r="J1639" s="61" t="s">
        <v>38288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17</v>
      </c>
      <c r="D1640" s="65" t="s">
        <v>38289</v>
      </c>
      <c r="E1640" s="62" t="s">
        <v>104</v>
      </c>
      <c r="F1640" s="64">
        <v>115</v>
      </c>
      <c r="G1640" s="63">
        <v>20.62</v>
      </c>
      <c r="H1640" s="62" t="s">
        <v>105</v>
      </c>
      <c r="I1640" s="62" t="s">
        <v>13</v>
      </c>
      <c r="J1640" s="61" t="s">
        <v>38290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17</v>
      </c>
      <c r="D1641" s="65" t="s">
        <v>38291</v>
      </c>
      <c r="E1641" s="62" t="s">
        <v>104</v>
      </c>
      <c r="F1641" s="64">
        <v>78</v>
      </c>
      <c r="G1641" s="63">
        <v>20.6</v>
      </c>
      <c r="H1641" s="62" t="s">
        <v>105</v>
      </c>
      <c r="I1641" s="62" t="s">
        <v>13</v>
      </c>
      <c r="J1641" s="61" t="s">
        <v>38292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17</v>
      </c>
      <c r="D1642" s="65" t="s">
        <v>38293</v>
      </c>
      <c r="E1642" s="62" t="s">
        <v>104</v>
      </c>
      <c r="F1642" s="64">
        <v>327</v>
      </c>
      <c r="G1642" s="63">
        <v>20.59</v>
      </c>
      <c r="H1642" s="62" t="s">
        <v>105</v>
      </c>
      <c r="I1642" s="62" t="s">
        <v>13</v>
      </c>
      <c r="J1642" s="61" t="s">
        <v>38294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17</v>
      </c>
      <c r="D1643" s="65" t="s">
        <v>38293</v>
      </c>
      <c r="E1643" s="62" t="s">
        <v>104</v>
      </c>
      <c r="F1643" s="64">
        <v>77</v>
      </c>
      <c r="G1643" s="63">
        <v>20.59</v>
      </c>
      <c r="H1643" s="62" t="s">
        <v>105</v>
      </c>
      <c r="I1643" s="62" t="s">
        <v>13</v>
      </c>
      <c r="J1643" s="61" t="s">
        <v>38295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17</v>
      </c>
      <c r="D1644" s="65" t="s">
        <v>15254</v>
      </c>
      <c r="E1644" s="62" t="s">
        <v>104</v>
      </c>
      <c r="F1644" s="64">
        <v>328</v>
      </c>
      <c r="G1644" s="63">
        <v>20.6</v>
      </c>
      <c r="H1644" s="62" t="s">
        <v>105</v>
      </c>
      <c r="I1644" s="62" t="s">
        <v>13</v>
      </c>
      <c r="J1644" s="61" t="s">
        <v>38296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17</v>
      </c>
      <c r="D1645" s="65" t="s">
        <v>28478</v>
      </c>
      <c r="E1645" s="62" t="s">
        <v>104</v>
      </c>
      <c r="F1645" s="64">
        <v>250</v>
      </c>
      <c r="G1645" s="63">
        <v>20.58</v>
      </c>
      <c r="H1645" s="62" t="s">
        <v>105</v>
      </c>
      <c r="I1645" s="62" t="s">
        <v>13</v>
      </c>
      <c r="J1645" s="61" t="s">
        <v>38297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17</v>
      </c>
      <c r="D1646" s="65" t="s">
        <v>38298</v>
      </c>
      <c r="E1646" s="62" t="s">
        <v>104</v>
      </c>
      <c r="F1646" s="64">
        <v>200</v>
      </c>
      <c r="G1646" s="63">
        <v>20.59</v>
      </c>
      <c r="H1646" s="62" t="s">
        <v>105</v>
      </c>
      <c r="I1646" s="62" t="s">
        <v>13</v>
      </c>
      <c r="J1646" s="61" t="s">
        <v>38299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17</v>
      </c>
      <c r="D1647" s="65" t="s">
        <v>38300</v>
      </c>
      <c r="E1647" s="62" t="s">
        <v>104</v>
      </c>
      <c r="F1647" s="64">
        <v>105</v>
      </c>
      <c r="G1647" s="63">
        <v>20.57</v>
      </c>
      <c r="H1647" s="62" t="s">
        <v>105</v>
      </c>
      <c r="I1647" s="62" t="s">
        <v>13</v>
      </c>
      <c r="J1647" s="61" t="s">
        <v>38301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17</v>
      </c>
      <c r="D1648" s="65" t="s">
        <v>38300</v>
      </c>
      <c r="E1648" s="62" t="s">
        <v>104</v>
      </c>
      <c r="F1648" s="64">
        <v>269</v>
      </c>
      <c r="G1648" s="63">
        <v>20.57</v>
      </c>
      <c r="H1648" s="62" t="s">
        <v>105</v>
      </c>
      <c r="I1648" s="62" t="s">
        <v>13</v>
      </c>
      <c r="J1648" s="61" t="s">
        <v>38302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17</v>
      </c>
      <c r="D1649" s="65" t="s">
        <v>38303</v>
      </c>
      <c r="E1649" s="62" t="s">
        <v>104</v>
      </c>
      <c r="F1649" s="64">
        <v>118</v>
      </c>
      <c r="G1649" s="63">
        <v>20.54</v>
      </c>
      <c r="H1649" s="62" t="s">
        <v>105</v>
      </c>
      <c r="I1649" s="62" t="s">
        <v>13</v>
      </c>
      <c r="J1649" s="61" t="s">
        <v>38304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17</v>
      </c>
      <c r="D1650" s="65" t="s">
        <v>13536</v>
      </c>
      <c r="E1650" s="62" t="s">
        <v>104</v>
      </c>
      <c r="F1650" s="64">
        <v>343</v>
      </c>
      <c r="G1650" s="63">
        <v>20.55</v>
      </c>
      <c r="H1650" s="62" t="s">
        <v>105</v>
      </c>
      <c r="I1650" s="62" t="s">
        <v>13</v>
      </c>
      <c r="J1650" s="61" t="s">
        <v>38305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17</v>
      </c>
      <c r="D1651" s="65" t="s">
        <v>38306</v>
      </c>
      <c r="E1651" s="62" t="s">
        <v>104</v>
      </c>
      <c r="F1651" s="64">
        <v>212</v>
      </c>
      <c r="G1651" s="63">
        <v>20.54</v>
      </c>
      <c r="H1651" s="62" t="s">
        <v>105</v>
      </c>
      <c r="I1651" s="62" t="s">
        <v>13</v>
      </c>
      <c r="J1651" s="61" t="s">
        <v>38307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17</v>
      </c>
      <c r="D1652" s="65" t="s">
        <v>38308</v>
      </c>
      <c r="E1652" s="62" t="s">
        <v>104</v>
      </c>
      <c r="F1652" s="64">
        <v>360</v>
      </c>
      <c r="G1652" s="63">
        <v>20.58</v>
      </c>
      <c r="H1652" s="62" t="s">
        <v>105</v>
      </c>
      <c r="I1652" s="62" t="s">
        <v>13</v>
      </c>
      <c r="J1652" s="61" t="s">
        <v>38309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17</v>
      </c>
      <c r="D1653" s="65" t="s">
        <v>38310</v>
      </c>
      <c r="E1653" s="62" t="s">
        <v>104</v>
      </c>
      <c r="F1653" s="64">
        <v>63</v>
      </c>
      <c r="G1653" s="63">
        <v>20.58</v>
      </c>
      <c r="H1653" s="62" t="s">
        <v>105</v>
      </c>
      <c r="I1653" s="62" t="s">
        <v>13</v>
      </c>
      <c r="J1653" s="61" t="s">
        <v>38311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17</v>
      </c>
      <c r="D1654" s="65" t="s">
        <v>38310</v>
      </c>
      <c r="E1654" s="62" t="s">
        <v>104</v>
      </c>
      <c r="F1654" s="64">
        <v>327</v>
      </c>
      <c r="G1654" s="63">
        <v>20.58</v>
      </c>
      <c r="H1654" s="62" t="s">
        <v>105</v>
      </c>
      <c r="I1654" s="62" t="s">
        <v>13</v>
      </c>
      <c r="J1654" s="61" t="s">
        <v>38312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17</v>
      </c>
      <c r="D1655" s="65" t="s">
        <v>38313</v>
      </c>
      <c r="E1655" s="62" t="s">
        <v>104</v>
      </c>
      <c r="F1655" s="64">
        <v>308</v>
      </c>
      <c r="G1655" s="63">
        <v>20.57</v>
      </c>
      <c r="H1655" s="62" t="s">
        <v>105</v>
      </c>
      <c r="I1655" s="62" t="s">
        <v>13</v>
      </c>
      <c r="J1655" s="61" t="s">
        <v>38314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17</v>
      </c>
      <c r="D1656" s="65" t="s">
        <v>38315</v>
      </c>
      <c r="E1656" s="62" t="s">
        <v>104</v>
      </c>
      <c r="F1656" s="64">
        <v>384</v>
      </c>
      <c r="G1656" s="63">
        <v>20.57</v>
      </c>
      <c r="H1656" s="62" t="s">
        <v>105</v>
      </c>
      <c r="I1656" s="62" t="s">
        <v>13</v>
      </c>
      <c r="J1656" s="61" t="s">
        <v>38316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17</v>
      </c>
      <c r="D1657" s="65" t="s">
        <v>38317</v>
      </c>
      <c r="E1657" s="62" t="s">
        <v>104</v>
      </c>
      <c r="F1657" s="64">
        <v>313</v>
      </c>
      <c r="G1657" s="63">
        <v>20.56</v>
      </c>
      <c r="H1657" s="62" t="s">
        <v>105</v>
      </c>
      <c r="I1657" s="62" t="s">
        <v>13</v>
      </c>
      <c r="J1657" s="61" t="s">
        <v>38318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17</v>
      </c>
      <c r="D1658" s="65" t="s">
        <v>38319</v>
      </c>
      <c r="E1658" s="62" t="s">
        <v>104</v>
      </c>
      <c r="F1658" s="64">
        <v>163</v>
      </c>
      <c r="G1658" s="63">
        <v>20.55</v>
      </c>
      <c r="H1658" s="62" t="s">
        <v>105</v>
      </c>
      <c r="I1658" s="62" t="s">
        <v>13</v>
      </c>
      <c r="J1658" s="61" t="s">
        <v>38320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17</v>
      </c>
      <c r="D1659" s="65" t="s">
        <v>38319</v>
      </c>
      <c r="E1659" s="62" t="s">
        <v>104</v>
      </c>
      <c r="F1659" s="64">
        <v>156</v>
      </c>
      <c r="G1659" s="63">
        <v>20.55</v>
      </c>
      <c r="H1659" s="62" t="s">
        <v>105</v>
      </c>
      <c r="I1659" s="62" t="s">
        <v>13</v>
      </c>
      <c r="J1659" s="61" t="s">
        <v>38321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17</v>
      </c>
      <c r="D1660" s="65" t="s">
        <v>38322</v>
      </c>
      <c r="E1660" s="62" t="s">
        <v>104</v>
      </c>
      <c r="F1660" s="64">
        <v>368</v>
      </c>
      <c r="G1660" s="63">
        <v>20.56</v>
      </c>
      <c r="H1660" s="62" t="s">
        <v>105</v>
      </c>
      <c r="I1660" s="62" t="s">
        <v>13</v>
      </c>
      <c r="J1660" s="61" t="s">
        <v>38323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17</v>
      </c>
      <c r="D1661" s="65" t="s">
        <v>38324</v>
      </c>
      <c r="E1661" s="62" t="s">
        <v>104</v>
      </c>
      <c r="F1661" s="64">
        <v>286</v>
      </c>
      <c r="G1661" s="63">
        <v>20.55</v>
      </c>
      <c r="H1661" s="62" t="s">
        <v>105</v>
      </c>
      <c r="I1661" s="62" t="s">
        <v>13</v>
      </c>
      <c r="J1661" s="61" t="s">
        <v>38325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17</v>
      </c>
      <c r="D1662" s="65" t="s">
        <v>38326</v>
      </c>
      <c r="E1662" s="62" t="s">
        <v>104</v>
      </c>
      <c r="F1662" s="64">
        <v>356</v>
      </c>
      <c r="G1662" s="63">
        <v>20.55</v>
      </c>
      <c r="H1662" s="62" t="s">
        <v>105</v>
      </c>
      <c r="I1662" s="62" t="s">
        <v>13</v>
      </c>
      <c r="J1662" s="61" t="s">
        <v>38327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17</v>
      </c>
      <c r="D1663" s="65" t="s">
        <v>38328</v>
      </c>
      <c r="E1663" s="62" t="s">
        <v>104</v>
      </c>
      <c r="F1663" s="64">
        <v>241</v>
      </c>
      <c r="G1663" s="63">
        <v>20.55</v>
      </c>
      <c r="H1663" s="62" t="s">
        <v>105</v>
      </c>
      <c r="I1663" s="62" t="s">
        <v>13</v>
      </c>
      <c r="J1663" s="61" t="s">
        <v>38329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17</v>
      </c>
      <c r="D1664" s="65" t="s">
        <v>38328</v>
      </c>
      <c r="E1664" s="62" t="s">
        <v>104</v>
      </c>
      <c r="F1664" s="64">
        <v>124</v>
      </c>
      <c r="G1664" s="63">
        <v>20.55</v>
      </c>
      <c r="H1664" s="62" t="s">
        <v>105</v>
      </c>
      <c r="I1664" s="62" t="s">
        <v>13</v>
      </c>
      <c r="J1664" s="61" t="s">
        <v>38330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17</v>
      </c>
      <c r="D1665" s="65" t="s">
        <v>38331</v>
      </c>
      <c r="E1665" s="62" t="s">
        <v>104</v>
      </c>
      <c r="F1665" s="64">
        <v>170</v>
      </c>
      <c r="G1665" s="63">
        <v>20.54</v>
      </c>
      <c r="H1665" s="62" t="s">
        <v>105</v>
      </c>
      <c r="I1665" s="62" t="s">
        <v>13</v>
      </c>
      <c r="J1665" s="61" t="s">
        <v>38332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17</v>
      </c>
      <c r="D1666" s="65" t="s">
        <v>38333</v>
      </c>
      <c r="E1666" s="62" t="s">
        <v>104</v>
      </c>
      <c r="F1666" s="64">
        <v>86</v>
      </c>
      <c r="G1666" s="63">
        <v>20.53</v>
      </c>
      <c r="H1666" s="62" t="s">
        <v>105</v>
      </c>
      <c r="I1666" s="62" t="s">
        <v>13</v>
      </c>
      <c r="J1666" s="61" t="s">
        <v>38334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17</v>
      </c>
      <c r="D1667" s="65" t="s">
        <v>38333</v>
      </c>
      <c r="E1667" s="62" t="s">
        <v>104</v>
      </c>
      <c r="F1667" s="64">
        <v>697</v>
      </c>
      <c r="G1667" s="63">
        <v>20.52</v>
      </c>
      <c r="H1667" s="62" t="s">
        <v>105</v>
      </c>
      <c r="I1667" s="62" t="s">
        <v>13</v>
      </c>
      <c r="J1667" s="61" t="s">
        <v>38335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17</v>
      </c>
      <c r="D1668" s="65" t="s">
        <v>27025</v>
      </c>
      <c r="E1668" s="62" t="s">
        <v>104</v>
      </c>
      <c r="F1668" s="64">
        <v>67</v>
      </c>
      <c r="G1668" s="63">
        <v>20.51</v>
      </c>
      <c r="H1668" s="62" t="s">
        <v>105</v>
      </c>
      <c r="I1668" s="62" t="s">
        <v>13</v>
      </c>
      <c r="J1668" s="61" t="s">
        <v>38336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17</v>
      </c>
      <c r="D1669" s="65" t="s">
        <v>15391</v>
      </c>
      <c r="E1669" s="62" t="s">
        <v>104</v>
      </c>
      <c r="F1669" s="64">
        <v>417</v>
      </c>
      <c r="G1669" s="63">
        <v>20.54</v>
      </c>
      <c r="H1669" s="62" t="s">
        <v>105</v>
      </c>
      <c r="I1669" s="62" t="s">
        <v>13</v>
      </c>
      <c r="J1669" s="61" t="s">
        <v>38337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17</v>
      </c>
      <c r="D1670" s="65" t="s">
        <v>38338</v>
      </c>
      <c r="E1670" s="62" t="s">
        <v>104</v>
      </c>
      <c r="F1670" s="64">
        <v>136</v>
      </c>
      <c r="G1670" s="63">
        <v>20.52</v>
      </c>
      <c r="H1670" s="62" t="s">
        <v>105</v>
      </c>
      <c r="I1670" s="62" t="s">
        <v>13</v>
      </c>
      <c r="J1670" s="61" t="s">
        <v>38339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17</v>
      </c>
      <c r="D1671" s="65" t="s">
        <v>38340</v>
      </c>
      <c r="E1671" s="62" t="s">
        <v>104</v>
      </c>
      <c r="F1671" s="64">
        <v>127</v>
      </c>
      <c r="G1671" s="63">
        <v>20.51</v>
      </c>
      <c r="H1671" s="62" t="s">
        <v>105</v>
      </c>
      <c r="I1671" s="62" t="s">
        <v>13</v>
      </c>
      <c r="J1671" s="61" t="s">
        <v>38341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17</v>
      </c>
      <c r="D1672" s="65" t="s">
        <v>38342</v>
      </c>
      <c r="E1672" s="62" t="s">
        <v>104</v>
      </c>
      <c r="F1672" s="64">
        <v>283</v>
      </c>
      <c r="G1672" s="63">
        <v>20.51</v>
      </c>
      <c r="H1672" s="62" t="s">
        <v>105</v>
      </c>
      <c r="I1672" s="62" t="s">
        <v>13</v>
      </c>
      <c r="J1672" s="61" t="s">
        <v>38343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17</v>
      </c>
      <c r="D1673" s="65" t="s">
        <v>2873</v>
      </c>
      <c r="E1673" s="62" t="s">
        <v>104</v>
      </c>
      <c r="F1673" s="64">
        <v>96</v>
      </c>
      <c r="G1673" s="63">
        <v>20.48</v>
      </c>
      <c r="H1673" s="62" t="s">
        <v>105</v>
      </c>
      <c r="I1673" s="62" t="s">
        <v>13</v>
      </c>
      <c r="J1673" s="61" t="s">
        <v>38344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17</v>
      </c>
      <c r="D1674" s="65" t="s">
        <v>28673</v>
      </c>
      <c r="E1674" s="62" t="s">
        <v>104</v>
      </c>
      <c r="F1674" s="64">
        <v>227</v>
      </c>
      <c r="G1674" s="63">
        <v>20.46</v>
      </c>
      <c r="H1674" s="62" t="s">
        <v>105</v>
      </c>
      <c r="I1674" s="62" t="s">
        <v>13</v>
      </c>
      <c r="J1674" s="61" t="s">
        <v>38345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17</v>
      </c>
      <c r="D1675" s="65" t="s">
        <v>38346</v>
      </c>
      <c r="E1675" s="62" t="s">
        <v>104</v>
      </c>
      <c r="F1675" s="64">
        <v>383</v>
      </c>
      <c r="G1675" s="63">
        <v>20.53</v>
      </c>
      <c r="H1675" s="62" t="s">
        <v>105</v>
      </c>
      <c r="I1675" s="62" t="s">
        <v>13</v>
      </c>
      <c r="J1675" s="61" t="s">
        <v>38347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17</v>
      </c>
      <c r="D1676" s="65" t="s">
        <v>38348</v>
      </c>
      <c r="E1676" s="62" t="s">
        <v>104</v>
      </c>
      <c r="F1676" s="64">
        <v>376</v>
      </c>
      <c r="G1676" s="63">
        <v>20.57</v>
      </c>
      <c r="H1676" s="62" t="s">
        <v>105</v>
      </c>
      <c r="I1676" s="62" t="s">
        <v>13</v>
      </c>
      <c r="J1676" s="61" t="s">
        <v>38349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17</v>
      </c>
      <c r="D1677" s="65" t="s">
        <v>38350</v>
      </c>
      <c r="E1677" s="62" t="s">
        <v>104</v>
      </c>
      <c r="F1677" s="64">
        <v>1261</v>
      </c>
      <c r="G1677" s="63">
        <v>20.57</v>
      </c>
      <c r="H1677" s="62" t="s">
        <v>105</v>
      </c>
      <c r="I1677" s="62" t="s">
        <v>13</v>
      </c>
      <c r="J1677" s="61" t="s">
        <v>38351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17</v>
      </c>
      <c r="D1678" s="65" t="s">
        <v>38352</v>
      </c>
      <c r="E1678" s="62" t="s">
        <v>104</v>
      </c>
      <c r="F1678" s="64">
        <v>46</v>
      </c>
      <c r="G1678" s="63">
        <v>20.56</v>
      </c>
      <c r="H1678" s="62" t="s">
        <v>105</v>
      </c>
      <c r="I1678" s="62" t="s">
        <v>13</v>
      </c>
      <c r="J1678" s="61" t="s">
        <v>38353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17</v>
      </c>
      <c r="D1679" s="65" t="s">
        <v>38354</v>
      </c>
      <c r="E1679" s="62" t="s">
        <v>104</v>
      </c>
      <c r="F1679" s="64">
        <v>311</v>
      </c>
      <c r="G1679" s="63">
        <v>20.56</v>
      </c>
      <c r="H1679" s="62" t="s">
        <v>105</v>
      </c>
      <c r="I1679" s="62" t="s">
        <v>13</v>
      </c>
      <c r="J1679" s="61" t="s">
        <v>38355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17</v>
      </c>
      <c r="D1680" s="65" t="s">
        <v>38356</v>
      </c>
      <c r="E1680" s="62" t="s">
        <v>104</v>
      </c>
      <c r="F1680" s="64">
        <v>139</v>
      </c>
      <c r="G1680" s="63">
        <v>20.55</v>
      </c>
      <c r="H1680" s="62" t="s">
        <v>105</v>
      </c>
      <c r="I1680" s="62" t="s">
        <v>13</v>
      </c>
      <c r="J1680" s="61" t="s">
        <v>38357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17</v>
      </c>
      <c r="D1681" s="65" t="s">
        <v>38358</v>
      </c>
      <c r="E1681" s="62" t="s">
        <v>104</v>
      </c>
      <c r="F1681" s="64">
        <v>550</v>
      </c>
      <c r="G1681" s="63">
        <v>20.59</v>
      </c>
      <c r="H1681" s="62" t="s">
        <v>105</v>
      </c>
      <c r="I1681" s="62" t="s">
        <v>13</v>
      </c>
      <c r="J1681" s="61" t="s">
        <v>38359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17</v>
      </c>
      <c r="D1682" s="65" t="s">
        <v>38358</v>
      </c>
      <c r="E1682" s="62" t="s">
        <v>104</v>
      </c>
      <c r="F1682" s="64">
        <v>487</v>
      </c>
      <c r="G1682" s="63">
        <v>20.56</v>
      </c>
      <c r="H1682" s="62" t="s">
        <v>105</v>
      </c>
      <c r="I1682" s="62" t="s">
        <v>13</v>
      </c>
      <c r="J1682" s="61" t="s">
        <v>38360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17</v>
      </c>
      <c r="D1683" s="65" t="s">
        <v>38361</v>
      </c>
      <c r="E1683" s="62" t="s">
        <v>104</v>
      </c>
      <c r="F1683" s="64">
        <v>645</v>
      </c>
      <c r="G1683" s="63">
        <v>20.65</v>
      </c>
      <c r="H1683" s="62" t="s">
        <v>105</v>
      </c>
      <c r="I1683" s="62" t="s">
        <v>13</v>
      </c>
      <c r="J1683" s="61" t="s">
        <v>38362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17</v>
      </c>
      <c r="D1684" s="65" t="s">
        <v>38363</v>
      </c>
      <c r="E1684" s="62" t="s">
        <v>104</v>
      </c>
      <c r="F1684" s="64">
        <v>889</v>
      </c>
      <c r="G1684" s="63">
        <v>20.63</v>
      </c>
      <c r="H1684" s="62" t="s">
        <v>105</v>
      </c>
      <c r="I1684" s="62" t="s">
        <v>13</v>
      </c>
      <c r="J1684" s="61" t="s">
        <v>38364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17</v>
      </c>
      <c r="D1685" s="65" t="s">
        <v>38363</v>
      </c>
      <c r="E1685" s="62" t="s">
        <v>104</v>
      </c>
      <c r="F1685" s="64">
        <v>95</v>
      </c>
      <c r="G1685" s="63">
        <v>20.62</v>
      </c>
      <c r="H1685" s="62" t="s">
        <v>105</v>
      </c>
      <c r="I1685" s="62" t="s">
        <v>13</v>
      </c>
      <c r="J1685" s="61" t="s">
        <v>38365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17</v>
      </c>
      <c r="D1686" s="65" t="s">
        <v>28749</v>
      </c>
      <c r="E1686" s="62" t="s">
        <v>104</v>
      </c>
      <c r="F1686" s="64">
        <v>130</v>
      </c>
      <c r="G1686" s="63">
        <v>20.58</v>
      </c>
      <c r="H1686" s="62" t="s">
        <v>105</v>
      </c>
      <c r="I1686" s="62" t="s">
        <v>13</v>
      </c>
      <c r="J1686" s="61" t="s">
        <v>38366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17</v>
      </c>
      <c r="D1687" s="65" t="s">
        <v>38367</v>
      </c>
      <c r="E1687" s="62" t="s">
        <v>104</v>
      </c>
      <c r="F1687" s="64">
        <v>70</v>
      </c>
      <c r="G1687" s="63">
        <v>20.52</v>
      </c>
      <c r="H1687" s="62" t="s">
        <v>105</v>
      </c>
      <c r="I1687" s="62" t="s">
        <v>13</v>
      </c>
      <c r="J1687" s="61" t="s">
        <v>38368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17</v>
      </c>
      <c r="D1688" s="65" t="s">
        <v>38369</v>
      </c>
      <c r="E1688" s="62" t="s">
        <v>104</v>
      </c>
      <c r="F1688" s="64">
        <v>1255</v>
      </c>
      <c r="G1688" s="63">
        <v>20.6</v>
      </c>
      <c r="H1688" s="62" t="s">
        <v>105</v>
      </c>
      <c r="I1688" s="62" t="s">
        <v>13</v>
      </c>
      <c r="J1688" s="61" t="s">
        <v>38370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17</v>
      </c>
      <c r="D1689" s="65" t="s">
        <v>38371</v>
      </c>
      <c r="E1689" s="62" t="s">
        <v>104</v>
      </c>
      <c r="F1689" s="64">
        <v>52</v>
      </c>
      <c r="G1689" s="63">
        <v>20.58</v>
      </c>
      <c r="H1689" s="62" t="s">
        <v>105</v>
      </c>
      <c r="I1689" s="62" t="s">
        <v>13</v>
      </c>
      <c r="J1689" s="61" t="s">
        <v>38372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17</v>
      </c>
      <c r="D1690" s="65" t="s">
        <v>38373</v>
      </c>
      <c r="E1690" s="62" t="s">
        <v>104</v>
      </c>
      <c r="F1690" s="64">
        <v>812</v>
      </c>
      <c r="G1690" s="63">
        <v>20.6</v>
      </c>
      <c r="H1690" s="62" t="s">
        <v>105</v>
      </c>
      <c r="I1690" s="62" t="s">
        <v>13</v>
      </c>
      <c r="J1690" s="61" t="s">
        <v>38374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17</v>
      </c>
      <c r="D1691" s="65" t="s">
        <v>38373</v>
      </c>
      <c r="E1691" s="62" t="s">
        <v>104</v>
      </c>
      <c r="F1691" s="64">
        <v>43</v>
      </c>
      <c r="G1691" s="63">
        <v>20.6</v>
      </c>
      <c r="H1691" s="62" t="s">
        <v>105</v>
      </c>
      <c r="I1691" s="62" t="s">
        <v>13</v>
      </c>
      <c r="J1691" s="61" t="s">
        <v>38375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17</v>
      </c>
      <c r="D1692" s="65" t="s">
        <v>38376</v>
      </c>
      <c r="E1692" s="62" t="s">
        <v>104</v>
      </c>
      <c r="F1692" s="64">
        <v>189</v>
      </c>
      <c r="G1692" s="63">
        <v>20.61</v>
      </c>
      <c r="H1692" s="62" t="s">
        <v>105</v>
      </c>
      <c r="I1692" s="62" t="s">
        <v>13</v>
      </c>
      <c r="J1692" s="61" t="s">
        <v>38377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17</v>
      </c>
      <c r="D1693" s="65" t="s">
        <v>38378</v>
      </c>
      <c r="E1693" s="62" t="s">
        <v>104</v>
      </c>
      <c r="F1693" s="64">
        <v>98</v>
      </c>
      <c r="G1693" s="63">
        <v>20.62</v>
      </c>
      <c r="H1693" s="62" t="s">
        <v>105</v>
      </c>
      <c r="I1693" s="62" t="s">
        <v>13</v>
      </c>
      <c r="J1693" s="61" t="s">
        <v>38379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17</v>
      </c>
      <c r="D1694" s="65" t="s">
        <v>38380</v>
      </c>
      <c r="E1694" s="62" t="s">
        <v>104</v>
      </c>
      <c r="F1694" s="64">
        <v>1266</v>
      </c>
      <c r="G1694" s="63">
        <v>20.69</v>
      </c>
      <c r="H1694" s="62" t="s">
        <v>105</v>
      </c>
      <c r="I1694" s="62" t="s">
        <v>13</v>
      </c>
      <c r="J1694" s="61" t="s">
        <v>38381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17</v>
      </c>
      <c r="D1695" s="65" t="s">
        <v>38382</v>
      </c>
      <c r="E1695" s="62" t="s">
        <v>104</v>
      </c>
      <c r="F1695" s="64">
        <v>130</v>
      </c>
      <c r="G1695" s="63">
        <v>20.68</v>
      </c>
      <c r="H1695" s="62" t="s">
        <v>105</v>
      </c>
      <c r="I1695" s="62" t="s">
        <v>13</v>
      </c>
      <c r="J1695" s="61" t="s">
        <v>38383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17</v>
      </c>
      <c r="D1696" s="65" t="s">
        <v>38382</v>
      </c>
      <c r="E1696" s="62" t="s">
        <v>104</v>
      </c>
      <c r="F1696" s="64">
        <v>412</v>
      </c>
      <c r="G1696" s="63">
        <v>20.67</v>
      </c>
      <c r="H1696" s="62" t="s">
        <v>105</v>
      </c>
      <c r="I1696" s="62" t="s">
        <v>13</v>
      </c>
      <c r="J1696" s="61" t="s">
        <v>38384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17</v>
      </c>
      <c r="D1697" s="65" t="s">
        <v>31314</v>
      </c>
      <c r="E1697" s="62" t="s">
        <v>104</v>
      </c>
      <c r="F1697" s="64">
        <v>1</v>
      </c>
      <c r="G1697" s="63">
        <v>20.72</v>
      </c>
      <c r="H1697" s="62" t="s">
        <v>105</v>
      </c>
      <c r="I1697" s="62" t="s">
        <v>13</v>
      </c>
      <c r="J1697" s="61" t="s">
        <v>38385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17</v>
      </c>
      <c r="D1698" s="65" t="s">
        <v>31314</v>
      </c>
      <c r="E1698" s="62" t="s">
        <v>104</v>
      </c>
      <c r="F1698" s="64">
        <v>609</v>
      </c>
      <c r="G1698" s="63">
        <v>20.72</v>
      </c>
      <c r="H1698" s="62" t="s">
        <v>105</v>
      </c>
      <c r="I1698" s="62" t="s">
        <v>13</v>
      </c>
      <c r="J1698" s="61" t="s">
        <v>38386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17</v>
      </c>
      <c r="D1699" s="65" t="s">
        <v>38387</v>
      </c>
      <c r="E1699" s="62" t="s">
        <v>104</v>
      </c>
      <c r="F1699" s="64">
        <v>836</v>
      </c>
      <c r="G1699" s="63">
        <v>20.75</v>
      </c>
      <c r="H1699" s="62" t="s">
        <v>105</v>
      </c>
      <c r="I1699" s="62" t="s">
        <v>13</v>
      </c>
      <c r="J1699" s="61" t="s">
        <v>38388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17</v>
      </c>
      <c r="D1700" s="65" t="s">
        <v>38387</v>
      </c>
      <c r="E1700" s="62" t="s">
        <v>104</v>
      </c>
      <c r="F1700" s="64">
        <v>400</v>
      </c>
      <c r="G1700" s="63">
        <v>20.75</v>
      </c>
      <c r="H1700" s="62" t="s">
        <v>105</v>
      </c>
      <c r="I1700" s="62" t="s">
        <v>13</v>
      </c>
      <c r="J1700" s="61" t="s">
        <v>38389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17</v>
      </c>
      <c r="D1701" s="65" t="s">
        <v>31401</v>
      </c>
      <c r="E1701" s="62" t="s">
        <v>104</v>
      </c>
      <c r="F1701" s="64">
        <v>612</v>
      </c>
      <c r="G1701" s="63">
        <v>20.76</v>
      </c>
      <c r="H1701" s="62" t="s">
        <v>105</v>
      </c>
      <c r="I1701" s="62" t="s">
        <v>13</v>
      </c>
      <c r="J1701" s="61" t="s">
        <v>38390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17</v>
      </c>
      <c r="D1702" s="65" t="s">
        <v>38391</v>
      </c>
      <c r="E1702" s="62" t="s">
        <v>104</v>
      </c>
      <c r="F1702" s="64">
        <v>425</v>
      </c>
      <c r="G1702" s="63">
        <v>20.76</v>
      </c>
      <c r="H1702" s="62" t="s">
        <v>105</v>
      </c>
      <c r="I1702" s="62" t="s">
        <v>13</v>
      </c>
      <c r="J1702" s="61" t="s">
        <v>38392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17</v>
      </c>
      <c r="D1703" s="65" t="s">
        <v>38393</v>
      </c>
      <c r="E1703" s="62" t="s">
        <v>104</v>
      </c>
      <c r="F1703" s="64">
        <v>653</v>
      </c>
      <c r="G1703" s="63">
        <v>20.76</v>
      </c>
      <c r="H1703" s="62" t="s">
        <v>105</v>
      </c>
      <c r="I1703" s="62" t="s">
        <v>13</v>
      </c>
      <c r="J1703" s="61" t="s">
        <v>38394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17</v>
      </c>
      <c r="D1704" s="65" t="s">
        <v>38395</v>
      </c>
      <c r="E1704" s="62" t="s">
        <v>104</v>
      </c>
      <c r="F1704" s="64">
        <v>111</v>
      </c>
      <c r="G1704" s="63">
        <v>20.75</v>
      </c>
      <c r="H1704" s="62" t="s">
        <v>105</v>
      </c>
      <c r="I1704" s="62" t="s">
        <v>13</v>
      </c>
      <c r="J1704" s="61" t="s">
        <v>38396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17</v>
      </c>
      <c r="D1705" s="65" t="s">
        <v>38397</v>
      </c>
      <c r="E1705" s="62" t="s">
        <v>104</v>
      </c>
      <c r="F1705" s="64">
        <v>162</v>
      </c>
      <c r="G1705" s="63">
        <v>20.71</v>
      </c>
      <c r="H1705" s="62" t="s">
        <v>105</v>
      </c>
      <c r="I1705" s="62" t="s">
        <v>13</v>
      </c>
      <c r="J1705" s="61" t="s">
        <v>38398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17</v>
      </c>
      <c r="D1706" s="65" t="s">
        <v>38399</v>
      </c>
      <c r="E1706" s="62" t="s">
        <v>104</v>
      </c>
      <c r="F1706" s="64">
        <v>1394</v>
      </c>
      <c r="G1706" s="63">
        <v>20.74</v>
      </c>
      <c r="H1706" s="62" t="s">
        <v>105</v>
      </c>
      <c r="I1706" s="62" t="s">
        <v>13</v>
      </c>
      <c r="J1706" s="61" t="s">
        <v>38400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17</v>
      </c>
      <c r="D1707" s="65" t="s">
        <v>38401</v>
      </c>
      <c r="E1707" s="62" t="s">
        <v>104</v>
      </c>
      <c r="F1707" s="64">
        <v>296</v>
      </c>
      <c r="G1707" s="63">
        <v>20.74</v>
      </c>
      <c r="H1707" s="62" t="s">
        <v>105</v>
      </c>
      <c r="I1707" s="62" t="s">
        <v>13</v>
      </c>
      <c r="J1707" s="61" t="s">
        <v>38402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17</v>
      </c>
      <c r="D1708" s="65" t="s">
        <v>38403</v>
      </c>
      <c r="E1708" s="62" t="s">
        <v>104</v>
      </c>
      <c r="F1708" s="64">
        <v>554</v>
      </c>
      <c r="G1708" s="63">
        <v>20.74</v>
      </c>
      <c r="H1708" s="62" t="s">
        <v>105</v>
      </c>
      <c r="I1708" s="62" t="s">
        <v>13</v>
      </c>
      <c r="J1708" s="61" t="s">
        <v>38404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17</v>
      </c>
      <c r="D1709" s="65" t="s">
        <v>38405</v>
      </c>
      <c r="E1709" s="62" t="s">
        <v>104</v>
      </c>
      <c r="F1709" s="64">
        <v>1063</v>
      </c>
      <c r="G1709" s="63">
        <v>20.77</v>
      </c>
      <c r="H1709" s="62" t="s">
        <v>105</v>
      </c>
      <c r="I1709" s="62" t="s">
        <v>13</v>
      </c>
      <c r="J1709" s="61" t="s">
        <v>38406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17</v>
      </c>
      <c r="D1710" s="65" t="s">
        <v>38407</v>
      </c>
      <c r="E1710" s="62" t="s">
        <v>104</v>
      </c>
      <c r="F1710" s="64">
        <v>179</v>
      </c>
      <c r="G1710" s="63">
        <v>20.76</v>
      </c>
      <c r="H1710" s="62" t="s">
        <v>105</v>
      </c>
      <c r="I1710" s="62" t="s">
        <v>13</v>
      </c>
      <c r="J1710" s="61" t="s">
        <v>38408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17</v>
      </c>
      <c r="D1711" s="65" t="s">
        <v>38409</v>
      </c>
      <c r="E1711" s="62" t="s">
        <v>104</v>
      </c>
      <c r="F1711" s="64">
        <v>482</v>
      </c>
      <c r="G1711" s="63">
        <v>20.75</v>
      </c>
      <c r="H1711" s="62" t="s">
        <v>105</v>
      </c>
      <c r="I1711" s="62" t="s">
        <v>13</v>
      </c>
      <c r="J1711" s="61" t="s">
        <v>38410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17</v>
      </c>
      <c r="D1712" s="65" t="s">
        <v>38411</v>
      </c>
      <c r="E1712" s="62" t="s">
        <v>104</v>
      </c>
      <c r="F1712" s="64">
        <v>159</v>
      </c>
      <c r="G1712" s="63">
        <v>20.74</v>
      </c>
      <c r="H1712" s="62" t="s">
        <v>105</v>
      </c>
      <c r="I1712" s="62" t="s">
        <v>13</v>
      </c>
      <c r="J1712" s="61" t="s">
        <v>38412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17</v>
      </c>
      <c r="D1713" s="65" t="s">
        <v>38413</v>
      </c>
      <c r="E1713" s="62" t="s">
        <v>104</v>
      </c>
      <c r="F1713" s="64">
        <v>149</v>
      </c>
      <c r="G1713" s="63">
        <v>20.71</v>
      </c>
      <c r="H1713" s="62" t="s">
        <v>105</v>
      </c>
      <c r="I1713" s="62" t="s">
        <v>13</v>
      </c>
      <c r="J1713" s="61" t="s">
        <v>38414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17</v>
      </c>
      <c r="D1714" s="65" t="s">
        <v>31642</v>
      </c>
      <c r="E1714" s="62" t="s">
        <v>104</v>
      </c>
      <c r="F1714" s="64">
        <v>495</v>
      </c>
      <c r="G1714" s="63">
        <v>20.68</v>
      </c>
      <c r="H1714" s="62" t="s">
        <v>105</v>
      </c>
      <c r="I1714" s="62" t="s">
        <v>13</v>
      </c>
      <c r="J1714" s="61" t="s">
        <v>38415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17</v>
      </c>
      <c r="D1715" s="65" t="s">
        <v>33665</v>
      </c>
      <c r="E1715" s="62" t="s">
        <v>104</v>
      </c>
      <c r="F1715" s="64">
        <v>476</v>
      </c>
      <c r="G1715" s="63">
        <v>20.66</v>
      </c>
      <c r="H1715" s="62" t="s">
        <v>105</v>
      </c>
      <c r="I1715" s="62" t="s">
        <v>13</v>
      </c>
      <c r="J1715" s="61" t="s">
        <v>38416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17</v>
      </c>
      <c r="D1716" s="65" t="s">
        <v>38417</v>
      </c>
      <c r="E1716" s="62" t="s">
        <v>104</v>
      </c>
      <c r="F1716" s="64">
        <v>417</v>
      </c>
      <c r="G1716" s="63">
        <v>20.5</v>
      </c>
      <c r="H1716" s="62" t="s">
        <v>105</v>
      </c>
      <c r="I1716" s="62" t="s">
        <v>13</v>
      </c>
      <c r="J1716" s="61" t="s">
        <v>38418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17</v>
      </c>
      <c r="D1717" s="65" t="s">
        <v>19793</v>
      </c>
      <c r="E1717" s="62" t="s">
        <v>104</v>
      </c>
      <c r="F1717" s="64">
        <v>426</v>
      </c>
      <c r="G1717" s="63">
        <v>20.440000000000001</v>
      </c>
      <c r="H1717" s="62" t="s">
        <v>105</v>
      </c>
      <c r="I1717" s="62" t="s">
        <v>13</v>
      </c>
      <c r="J1717" s="61" t="s">
        <v>38419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17</v>
      </c>
      <c r="D1718" s="65" t="s">
        <v>38420</v>
      </c>
      <c r="E1718" s="62" t="s">
        <v>104</v>
      </c>
      <c r="F1718" s="64">
        <v>650</v>
      </c>
      <c r="G1718" s="63">
        <v>20.49</v>
      </c>
      <c r="H1718" s="62" t="s">
        <v>105</v>
      </c>
      <c r="I1718" s="62" t="s">
        <v>13</v>
      </c>
      <c r="J1718" s="61" t="s">
        <v>38421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17</v>
      </c>
      <c r="D1719" s="65" t="s">
        <v>38422</v>
      </c>
      <c r="E1719" s="62" t="s">
        <v>104</v>
      </c>
      <c r="F1719" s="64">
        <v>656</v>
      </c>
      <c r="G1719" s="63">
        <v>20.59</v>
      </c>
      <c r="H1719" s="62" t="s">
        <v>105</v>
      </c>
      <c r="I1719" s="62" t="s">
        <v>13</v>
      </c>
      <c r="J1719" s="61" t="s">
        <v>38423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17</v>
      </c>
      <c r="D1720" s="65" t="s">
        <v>38424</v>
      </c>
      <c r="E1720" s="62" t="s">
        <v>104</v>
      </c>
      <c r="F1720" s="64">
        <v>345</v>
      </c>
      <c r="G1720" s="63">
        <v>20.6</v>
      </c>
      <c r="H1720" s="62" t="s">
        <v>105</v>
      </c>
      <c r="I1720" s="62" t="s">
        <v>13</v>
      </c>
      <c r="J1720" s="61" t="s">
        <v>38425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17</v>
      </c>
      <c r="D1721" s="65" t="s">
        <v>38426</v>
      </c>
      <c r="E1721" s="62" t="s">
        <v>104</v>
      </c>
      <c r="F1721" s="64">
        <v>30</v>
      </c>
      <c r="G1721" s="63">
        <v>20.62</v>
      </c>
      <c r="H1721" s="62" t="s">
        <v>105</v>
      </c>
      <c r="I1721" s="62" t="s">
        <v>13</v>
      </c>
      <c r="J1721" s="61" t="s">
        <v>38427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17</v>
      </c>
      <c r="D1722" s="65" t="s">
        <v>38426</v>
      </c>
      <c r="E1722" s="62" t="s">
        <v>104</v>
      </c>
      <c r="F1722" s="64">
        <v>124</v>
      </c>
      <c r="G1722" s="63">
        <v>20.62</v>
      </c>
      <c r="H1722" s="62" t="s">
        <v>105</v>
      </c>
      <c r="I1722" s="62" t="s">
        <v>13</v>
      </c>
      <c r="J1722" s="61" t="s">
        <v>38428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17</v>
      </c>
      <c r="D1723" s="65" t="s">
        <v>38426</v>
      </c>
      <c r="E1723" s="62" t="s">
        <v>104</v>
      </c>
      <c r="F1723" s="64">
        <v>56</v>
      </c>
      <c r="G1723" s="63">
        <v>20.62</v>
      </c>
      <c r="H1723" s="62" t="s">
        <v>105</v>
      </c>
      <c r="I1723" s="62" t="s">
        <v>13</v>
      </c>
      <c r="J1723" s="61" t="s">
        <v>38429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17</v>
      </c>
      <c r="D1724" s="65" t="s">
        <v>38430</v>
      </c>
      <c r="E1724" s="62" t="s">
        <v>104</v>
      </c>
      <c r="F1724" s="64">
        <v>57</v>
      </c>
      <c r="G1724" s="63">
        <v>20.72</v>
      </c>
      <c r="H1724" s="62" t="s">
        <v>105</v>
      </c>
      <c r="I1724" s="62" t="s">
        <v>13</v>
      </c>
      <c r="J1724" s="61" t="s">
        <v>38431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17</v>
      </c>
      <c r="D1725" s="65" t="s">
        <v>38430</v>
      </c>
      <c r="E1725" s="62" t="s">
        <v>104</v>
      </c>
      <c r="F1725" s="64">
        <v>383</v>
      </c>
      <c r="G1725" s="63">
        <v>20.72</v>
      </c>
      <c r="H1725" s="62" t="s">
        <v>105</v>
      </c>
      <c r="I1725" s="62" t="s">
        <v>13</v>
      </c>
      <c r="J1725" s="61" t="s">
        <v>38432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17</v>
      </c>
      <c r="D1726" s="65" t="s">
        <v>38433</v>
      </c>
      <c r="E1726" s="62" t="s">
        <v>104</v>
      </c>
      <c r="F1726" s="64">
        <v>170</v>
      </c>
      <c r="G1726" s="63">
        <v>20.68</v>
      </c>
      <c r="H1726" s="62" t="s">
        <v>105</v>
      </c>
      <c r="I1726" s="62" t="s">
        <v>13</v>
      </c>
      <c r="J1726" s="61" t="s">
        <v>38434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17</v>
      </c>
      <c r="D1727" s="65" t="s">
        <v>38435</v>
      </c>
      <c r="E1727" s="62" t="s">
        <v>104</v>
      </c>
      <c r="F1727" s="64">
        <v>340</v>
      </c>
      <c r="G1727" s="63">
        <v>20.68</v>
      </c>
      <c r="H1727" s="62" t="s">
        <v>105</v>
      </c>
      <c r="I1727" s="62" t="s">
        <v>13</v>
      </c>
      <c r="J1727" s="61" t="s">
        <v>38436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17</v>
      </c>
      <c r="D1728" s="65" t="s">
        <v>11096</v>
      </c>
      <c r="E1728" s="62" t="s">
        <v>104</v>
      </c>
      <c r="F1728" s="64">
        <v>210</v>
      </c>
      <c r="G1728" s="63">
        <v>20.68</v>
      </c>
      <c r="H1728" s="62" t="s">
        <v>105</v>
      </c>
      <c r="I1728" s="62" t="s">
        <v>13</v>
      </c>
      <c r="J1728" s="61" t="s">
        <v>38437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17</v>
      </c>
      <c r="D1729" s="65" t="s">
        <v>11096</v>
      </c>
      <c r="E1729" s="62" t="s">
        <v>104</v>
      </c>
      <c r="F1729" s="64">
        <v>462</v>
      </c>
      <c r="G1729" s="63">
        <v>20.68</v>
      </c>
      <c r="H1729" s="62" t="s">
        <v>105</v>
      </c>
      <c r="I1729" s="62" t="s">
        <v>13</v>
      </c>
      <c r="J1729" s="61" t="s">
        <v>38438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17</v>
      </c>
      <c r="D1730" s="65" t="s">
        <v>38439</v>
      </c>
      <c r="E1730" s="62" t="s">
        <v>104</v>
      </c>
      <c r="F1730" s="64">
        <v>165</v>
      </c>
      <c r="G1730" s="63">
        <v>20.69</v>
      </c>
      <c r="H1730" s="62" t="s">
        <v>105</v>
      </c>
      <c r="I1730" s="62" t="s">
        <v>13</v>
      </c>
      <c r="J1730" s="61" t="s">
        <v>38440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17</v>
      </c>
      <c r="D1731" s="65" t="s">
        <v>38439</v>
      </c>
      <c r="E1731" s="62" t="s">
        <v>104</v>
      </c>
      <c r="F1731" s="64">
        <v>38</v>
      </c>
      <c r="G1731" s="63">
        <v>20.69</v>
      </c>
      <c r="H1731" s="62" t="s">
        <v>105</v>
      </c>
      <c r="I1731" s="62" t="s">
        <v>13</v>
      </c>
      <c r="J1731" s="61" t="s">
        <v>38441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17</v>
      </c>
      <c r="D1732" s="65" t="s">
        <v>11111</v>
      </c>
      <c r="E1732" s="62" t="s">
        <v>104</v>
      </c>
      <c r="F1732" s="64">
        <v>441</v>
      </c>
      <c r="G1732" s="63">
        <v>20.67</v>
      </c>
      <c r="H1732" s="62" t="s">
        <v>105</v>
      </c>
      <c r="I1732" s="62" t="s">
        <v>13</v>
      </c>
      <c r="J1732" s="61" t="s">
        <v>38442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17</v>
      </c>
      <c r="D1733" s="65" t="s">
        <v>38443</v>
      </c>
      <c r="E1733" s="62" t="s">
        <v>104</v>
      </c>
      <c r="F1733" s="64">
        <v>304</v>
      </c>
      <c r="G1733" s="63">
        <v>20.7</v>
      </c>
      <c r="H1733" s="62" t="s">
        <v>105</v>
      </c>
      <c r="I1733" s="62" t="s">
        <v>13</v>
      </c>
      <c r="J1733" s="61" t="s">
        <v>38444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17</v>
      </c>
      <c r="D1734" s="65" t="s">
        <v>38445</v>
      </c>
      <c r="E1734" s="62" t="s">
        <v>104</v>
      </c>
      <c r="F1734" s="64">
        <v>269</v>
      </c>
      <c r="G1734" s="63">
        <v>20.71</v>
      </c>
      <c r="H1734" s="62" t="s">
        <v>105</v>
      </c>
      <c r="I1734" s="62" t="s">
        <v>13</v>
      </c>
      <c r="J1734" s="61" t="s">
        <v>38446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17</v>
      </c>
      <c r="D1735" s="65" t="s">
        <v>24211</v>
      </c>
      <c r="E1735" s="62" t="s">
        <v>104</v>
      </c>
      <c r="F1735" s="64">
        <v>371</v>
      </c>
      <c r="G1735" s="63">
        <v>20.71</v>
      </c>
      <c r="H1735" s="62" t="s">
        <v>105</v>
      </c>
      <c r="I1735" s="62" t="s">
        <v>13</v>
      </c>
      <c r="J1735" s="61" t="s">
        <v>38447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17</v>
      </c>
      <c r="D1736" s="65" t="s">
        <v>29494</v>
      </c>
      <c r="E1736" s="62" t="s">
        <v>104</v>
      </c>
      <c r="F1736" s="64">
        <v>435</v>
      </c>
      <c r="G1736" s="63">
        <v>20.73</v>
      </c>
      <c r="H1736" s="62" t="s">
        <v>105</v>
      </c>
      <c r="I1736" s="62" t="s">
        <v>13</v>
      </c>
      <c r="J1736" s="61" t="s">
        <v>38448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17</v>
      </c>
      <c r="D1737" s="65" t="s">
        <v>38449</v>
      </c>
      <c r="E1737" s="62" t="s">
        <v>104</v>
      </c>
      <c r="F1737" s="64">
        <v>416</v>
      </c>
      <c r="G1737" s="63">
        <v>20.73</v>
      </c>
      <c r="H1737" s="62" t="s">
        <v>105</v>
      </c>
      <c r="I1737" s="62" t="s">
        <v>13</v>
      </c>
      <c r="J1737" s="61" t="s">
        <v>38450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17</v>
      </c>
      <c r="D1738" s="65" t="s">
        <v>38451</v>
      </c>
      <c r="E1738" s="62" t="s">
        <v>104</v>
      </c>
      <c r="F1738" s="64">
        <v>614</v>
      </c>
      <c r="G1738" s="63">
        <v>20.75</v>
      </c>
      <c r="H1738" s="62" t="s">
        <v>105</v>
      </c>
      <c r="I1738" s="62" t="s">
        <v>13</v>
      </c>
      <c r="J1738" s="61" t="s">
        <v>38452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17</v>
      </c>
      <c r="D1739" s="65" t="s">
        <v>38453</v>
      </c>
      <c r="E1739" s="62" t="s">
        <v>104</v>
      </c>
      <c r="F1739" s="64">
        <v>77</v>
      </c>
      <c r="G1739" s="63">
        <v>20.74</v>
      </c>
      <c r="H1739" s="62" t="s">
        <v>105</v>
      </c>
      <c r="I1739" s="62" t="s">
        <v>13</v>
      </c>
      <c r="J1739" s="61" t="s">
        <v>38454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17</v>
      </c>
      <c r="D1740" s="65" t="s">
        <v>33969</v>
      </c>
      <c r="E1740" s="62" t="s">
        <v>104</v>
      </c>
      <c r="F1740" s="64">
        <v>331</v>
      </c>
      <c r="G1740" s="63">
        <v>20.73</v>
      </c>
      <c r="H1740" s="62" t="s">
        <v>105</v>
      </c>
      <c r="I1740" s="62" t="s">
        <v>13</v>
      </c>
      <c r="J1740" s="61" t="s">
        <v>38455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17</v>
      </c>
      <c r="D1741" s="65" t="s">
        <v>27921</v>
      </c>
      <c r="E1741" s="62" t="s">
        <v>104</v>
      </c>
      <c r="F1741" s="64">
        <v>264</v>
      </c>
      <c r="G1741" s="63">
        <v>20.74</v>
      </c>
      <c r="H1741" s="62" t="s">
        <v>105</v>
      </c>
      <c r="I1741" s="62" t="s">
        <v>13</v>
      </c>
      <c r="J1741" s="61" t="s">
        <v>38456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17</v>
      </c>
      <c r="D1742" s="65" t="s">
        <v>24435</v>
      </c>
      <c r="E1742" s="62" t="s">
        <v>104</v>
      </c>
      <c r="F1742" s="64">
        <v>640</v>
      </c>
      <c r="G1742" s="63">
        <v>20.73</v>
      </c>
      <c r="H1742" s="62" t="s">
        <v>105</v>
      </c>
      <c r="I1742" s="62" t="s">
        <v>13</v>
      </c>
      <c r="J1742" s="61" t="s">
        <v>38457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17</v>
      </c>
      <c r="D1743" s="65" t="s">
        <v>20431</v>
      </c>
      <c r="E1743" s="62" t="s">
        <v>104</v>
      </c>
      <c r="F1743" s="64">
        <v>181</v>
      </c>
      <c r="G1743" s="63">
        <v>20.72</v>
      </c>
      <c r="H1743" s="62" t="s">
        <v>105</v>
      </c>
      <c r="I1743" s="62" t="s">
        <v>13</v>
      </c>
      <c r="J1743" s="61" t="s">
        <v>38458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17</v>
      </c>
      <c r="D1744" s="65" t="s">
        <v>20431</v>
      </c>
      <c r="E1744" s="62" t="s">
        <v>104</v>
      </c>
      <c r="F1744" s="64">
        <v>88</v>
      </c>
      <c r="G1744" s="63">
        <v>20.72</v>
      </c>
      <c r="H1744" s="62" t="s">
        <v>105</v>
      </c>
      <c r="I1744" s="62" t="s">
        <v>13</v>
      </c>
      <c r="J1744" s="61" t="s">
        <v>38459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17</v>
      </c>
      <c r="D1745" s="65" t="s">
        <v>38460</v>
      </c>
      <c r="E1745" s="62" t="s">
        <v>104</v>
      </c>
      <c r="F1745" s="64">
        <v>244</v>
      </c>
      <c r="G1745" s="63">
        <v>20.7</v>
      </c>
      <c r="H1745" s="62" t="s">
        <v>105</v>
      </c>
      <c r="I1745" s="62" t="s">
        <v>13</v>
      </c>
      <c r="J1745" s="61" t="s">
        <v>38461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17</v>
      </c>
      <c r="D1746" s="65" t="s">
        <v>38462</v>
      </c>
      <c r="E1746" s="62" t="s">
        <v>104</v>
      </c>
      <c r="F1746" s="64">
        <v>44</v>
      </c>
      <c r="G1746" s="63">
        <v>20.68</v>
      </c>
      <c r="H1746" s="62" t="s">
        <v>105</v>
      </c>
      <c r="I1746" s="62" t="s">
        <v>13</v>
      </c>
      <c r="J1746" s="61" t="s">
        <v>38463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17</v>
      </c>
      <c r="D1747" s="65" t="s">
        <v>31943</v>
      </c>
      <c r="E1747" s="62" t="s">
        <v>104</v>
      </c>
      <c r="F1747" s="64">
        <v>145</v>
      </c>
      <c r="G1747" s="63">
        <v>20.65</v>
      </c>
      <c r="H1747" s="62" t="s">
        <v>105</v>
      </c>
      <c r="I1747" s="62" t="s">
        <v>13</v>
      </c>
      <c r="J1747" s="61" t="s">
        <v>38464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17</v>
      </c>
      <c r="D1748" s="65" t="s">
        <v>38465</v>
      </c>
      <c r="E1748" s="62" t="s">
        <v>104</v>
      </c>
      <c r="F1748" s="64">
        <v>22</v>
      </c>
      <c r="G1748" s="63">
        <v>20.64</v>
      </c>
      <c r="H1748" s="62" t="s">
        <v>105</v>
      </c>
      <c r="I1748" s="62" t="s">
        <v>13</v>
      </c>
      <c r="J1748" s="61" t="s">
        <v>38466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17</v>
      </c>
      <c r="D1749" s="65" t="s">
        <v>20491</v>
      </c>
      <c r="E1749" s="62" t="s">
        <v>104</v>
      </c>
      <c r="F1749" s="64">
        <v>339</v>
      </c>
      <c r="G1749" s="63">
        <v>20.64</v>
      </c>
      <c r="H1749" s="62" t="s">
        <v>105</v>
      </c>
      <c r="I1749" s="62" t="s">
        <v>13</v>
      </c>
      <c r="J1749" s="61" t="s">
        <v>38467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17</v>
      </c>
      <c r="D1750" s="65" t="s">
        <v>38468</v>
      </c>
      <c r="E1750" s="62" t="s">
        <v>104</v>
      </c>
      <c r="F1750" s="64">
        <v>622</v>
      </c>
      <c r="G1750" s="63">
        <v>20.63</v>
      </c>
      <c r="H1750" s="62" t="s">
        <v>105</v>
      </c>
      <c r="I1750" s="62" t="s">
        <v>13</v>
      </c>
      <c r="J1750" s="61" t="s">
        <v>38469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17</v>
      </c>
      <c r="D1751" s="65" t="s">
        <v>9373</v>
      </c>
      <c r="E1751" s="62" t="s">
        <v>104</v>
      </c>
      <c r="F1751" s="64">
        <v>83</v>
      </c>
      <c r="G1751" s="63">
        <v>20.67</v>
      </c>
      <c r="H1751" s="62" t="s">
        <v>105</v>
      </c>
      <c r="I1751" s="62" t="s">
        <v>13</v>
      </c>
      <c r="J1751" s="61" t="s">
        <v>38470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17</v>
      </c>
      <c r="D1752" s="65" t="s">
        <v>9373</v>
      </c>
      <c r="E1752" s="62" t="s">
        <v>104</v>
      </c>
      <c r="F1752" s="64">
        <v>26</v>
      </c>
      <c r="G1752" s="63">
        <v>20.67</v>
      </c>
      <c r="H1752" s="62" t="s">
        <v>105</v>
      </c>
      <c r="I1752" s="62" t="s">
        <v>13</v>
      </c>
      <c r="J1752" s="61" t="s">
        <v>38471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17</v>
      </c>
      <c r="D1753" s="65" t="s">
        <v>9373</v>
      </c>
      <c r="E1753" s="62" t="s">
        <v>104</v>
      </c>
      <c r="F1753" s="64">
        <v>564</v>
      </c>
      <c r="G1753" s="63">
        <v>20.67</v>
      </c>
      <c r="H1753" s="62" t="s">
        <v>105</v>
      </c>
      <c r="I1753" s="62" t="s">
        <v>13</v>
      </c>
      <c r="J1753" s="61" t="s">
        <v>38472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17</v>
      </c>
      <c r="D1754" s="65" t="s">
        <v>30947</v>
      </c>
      <c r="E1754" s="62" t="s">
        <v>104</v>
      </c>
      <c r="F1754" s="64">
        <v>558</v>
      </c>
      <c r="G1754" s="63">
        <v>20.67</v>
      </c>
      <c r="H1754" s="62" t="s">
        <v>105</v>
      </c>
      <c r="I1754" s="62" t="s">
        <v>13</v>
      </c>
      <c r="J1754" s="61" t="s">
        <v>38473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17</v>
      </c>
      <c r="D1755" s="65" t="s">
        <v>38474</v>
      </c>
      <c r="E1755" s="62" t="s">
        <v>104</v>
      </c>
      <c r="F1755" s="64">
        <v>64</v>
      </c>
      <c r="G1755" s="63">
        <v>20.65</v>
      </c>
      <c r="H1755" s="62" t="s">
        <v>105</v>
      </c>
      <c r="I1755" s="62" t="s">
        <v>13</v>
      </c>
      <c r="J1755" s="61" t="s">
        <v>38475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17</v>
      </c>
      <c r="D1756" s="65" t="s">
        <v>38476</v>
      </c>
      <c r="E1756" s="62" t="s">
        <v>104</v>
      </c>
      <c r="F1756" s="64">
        <v>571</v>
      </c>
      <c r="G1756" s="63">
        <v>20.69</v>
      </c>
      <c r="H1756" s="62" t="s">
        <v>105</v>
      </c>
      <c r="I1756" s="62" t="s">
        <v>13</v>
      </c>
      <c r="J1756" s="61" t="s">
        <v>38477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17</v>
      </c>
      <c r="D1757" s="65" t="s">
        <v>38478</v>
      </c>
      <c r="E1757" s="62" t="s">
        <v>104</v>
      </c>
      <c r="F1757" s="64">
        <v>637</v>
      </c>
      <c r="G1757" s="63">
        <v>20.68</v>
      </c>
      <c r="H1757" s="62" t="s">
        <v>105</v>
      </c>
      <c r="I1757" s="62" t="s">
        <v>13</v>
      </c>
      <c r="J1757" s="61" t="s">
        <v>38479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17</v>
      </c>
      <c r="D1758" s="65" t="s">
        <v>38480</v>
      </c>
      <c r="E1758" s="62" t="s">
        <v>104</v>
      </c>
      <c r="F1758" s="64">
        <v>149</v>
      </c>
      <c r="G1758" s="63">
        <v>20.66</v>
      </c>
      <c r="H1758" s="62" t="s">
        <v>105</v>
      </c>
      <c r="I1758" s="62" t="s">
        <v>13</v>
      </c>
      <c r="J1758" s="61" t="s">
        <v>38481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17</v>
      </c>
      <c r="D1759" s="65" t="s">
        <v>38482</v>
      </c>
      <c r="E1759" s="62" t="s">
        <v>104</v>
      </c>
      <c r="F1759" s="64">
        <v>105</v>
      </c>
      <c r="G1759" s="63">
        <v>20.64</v>
      </c>
      <c r="H1759" s="62" t="s">
        <v>105</v>
      </c>
      <c r="I1759" s="62" t="s">
        <v>13</v>
      </c>
      <c r="J1759" s="61" t="s">
        <v>38483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17</v>
      </c>
      <c r="D1760" s="65" t="s">
        <v>38484</v>
      </c>
      <c r="E1760" s="62" t="s">
        <v>104</v>
      </c>
      <c r="F1760" s="64">
        <v>126</v>
      </c>
      <c r="G1760" s="63">
        <v>20.67</v>
      </c>
      <c r="H1760" s="62" t="s">
        <v>105</v>
      </c>
      <c r="I1760" s="62" t="s">
        <v>13</v>
      </c>
      <c r="J1760" s="61" t="s">
        <v>38485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17</v>
      </c>
      <c r="D1761" s="65" t="s">
        <v>38484</v>
      </c>
      <c r="E1761" s="62" t="s">
        <v>104</v>
      </c>
      <c r="F1761" s="64">
        <v>3</v>
      </c>
      <c r="G1761" s="63">
        <v>20.67</v>
      </c>
      <c r="H1761" s="62" t="s">
        <v>105</v>
      </c>
      <c r="I1761" s="62" t="s">
        <v>13</v>
      </c>
      <c r="J1761" s="61" t="s">
        <v>38486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17</v>
      </c>
      <c r="D1762" s="65" t="s">
        <v>38484</v>
      </c>
      <c r="E1762" s="62" t="s">
        <v>104</v>
      </c>
      <c r="F1762" s="64">
        <v>924</v>
      </c>
      <c r="G1762" s="63">
        <v>20.67</v>
      </c>
      <c r="H1762" s="62" t="s">
        <v>105</v>
      </c>
      <c r="I1762" s="62" t="s">
        <v>13</v>
      </c>
      <c r="J1762" s="61" t="s">
        <v>38487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17</v>
      </c>
      <c r="D1763" s="65" t="s">
        <v>38488</v>
      </c>
      <c r="E1763" s="62" t="s">
        <v>104</v>
      </c>
      <c r="F1763" s="64">
        <v>191</v>
      </c>
      <c r="G1763" s="63">
        <v>20.66</v>
      </c>
      <c r="H1763" s="62" t="s">
        <v>105</v>
      </c>
      <c r="I1763" s="62" t="s">
        <v>13</v>
      </c>
      <c r="J1763" s="61" t="s">
        <v>38489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17</v>
      </c>
      <c r="D1764" s="65" t="s">
        <v>38490</v>
      </c>
      <c r="E1764" s="62" t="s">
        <v>104</v>
      </c>
      <c r="F1764" s="64">
        <v>135</v>
      </c>
      <c r="G1764" s="63">
        <v>20.64</v>
      </c>
      <c r="H1764" s="62" t="s">
        <v>105</v>
      </c>
      <c r="I1764" s="62" t="s">
        <v>13</v>
      </c>
      <c r="J1764" s="61" t="s">
        <v>38491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17</v>
      </c>
      <c r="D1765" s="65" t="s">
        <v>38492</v>
      </c>
      <c r="E1765" s="62" t="s">
        <v>104</v>
      </c>
      <c r="F1765" s="64">
        <v>54</v>
      </c>
      <c r="G1765" s="63">
        <v>20.64</v>
      </c>
      <c r="H1765" s="62" t="s">
        <v>105</v>
      </c>
      <c r="I1765" s="62" t="s">
        <v>13</v>
      </c>
      <c r="J1765" s="61" t="s">
        <v>38493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17</v>
      </c>
      <c r="D1766" s="65" t="s">
        <v>38492</v>
      </c>
      <c r="E1766" s="62" t="s">
        <v>104</v>
      </c>
      <c r="F1766" s="64">
        <v>550</v>
      </c>
      <c r="G1766" s="63">
        <v>20.64</v>
      </c>
      <c r="H1766" s="62" t="s">
        <v>105</v>
      </c>
      <c r="I1766" s="62" t="s">
        <v>13</v>
      </c>
      <c r="J1766" s="61" t="s">
        <v>38494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17</v>
      </c>
      <c r="D1767" s="65" t="s">
        <v>38492</v>
      </c>
      <c r="E1767" s="62" t="s">
        <v>104</v>
      </c>
      <c r="F1767" s="64">
        <v>464</v>
      </c>
      <c r="G1767" s="63">
        <v>20.64</v>
      </c>
      <c r="H1767" s="62" t="s">
        <v>105</v>
      </c>
      <c r="I1767" s="62" t="s">
        <v>13</v>
      </c>
      <c r="J1767" s="61" t="s">
        <v>38495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17</v>
      </c>
      <c r="D1768" s="65" t="s">
        <v>38492</v>
      </c>
      <c r="E1768" s="62" t="s">
        <v>104</v>
      </c>
      <c r="F1768" s="64">
        <v>88</v>
      </c>
      <c r="G1768" s="63">
        <v>20.64</v>
      </c>
      <c r="H1768" s="62" t="s">
        <v>105</v>
      </c>
      <c r="I1768" s="62" t="s">
        <v>13</v>
      </c>
      <c r="J1768" s="61" t="s">
        <v>38496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17</v>
      </c>
      <c r="D1769" s="65" t="s">
        <v>38497</v>
      </c>
      <c r="E1769" s="62" t="s">
        <v>104</v>
      </c>
      <c r="F1769" s="64">
        <v>127</v>
      </c>
      <c r="G1769" s="63">
        <v>20.64</v>
      </c>
      <c r="H1769" s="62" t="s">
        <v>105</v>
      </c>
      <c r="I1769" s="62" t="s">
        <v>13</v>
      </c>
      <c r="J1769" s="61" t="s">
        <v>38498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17</v>
      </c>
      <c r="D1770" s="65" t="s">
        <v>38499</v>
      </c>
      <c r="E1770" s="62" t="s">
        <v>104</v>
      </c>
      <c r="F1770" s="64">
        <v>44</v>
      </c>
      <c r="G1770" s="63">
        <v>20.63</v>
      </c>
      <c r="H1770" s="62" t="s">
        <v>105</v>
      </c>
      <c r="I1770" s="62" t="s">
        <v>13</v>
      </c>
      <c r="J1770" s="61" t="s">
        <v>38500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17</v>
      </c>
      <c r="D1771" s="65" t="s">
        <v>38501</v>
      </c>
      <c r="E1771" s="62" t="s">
        <v>104</v>
      </c>
      <c r="F1771" s="64">
        <v>209</v>
      </c>
      <c r="G1771" s="63">
        <v>20.63</v>
      </c>
      <c r="H1771" s="62" t="s">
        <v>105</v>
      </c>
      <c r="I1771" s="62" t="s">
        <v>13</v>
      </c>
      <c r="J1771" s="61" t="s">
        <v>38502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17</v>
      </c>
      <c r="D1772" s="65" t="s">
        <v>32083</v>
      </c>
      <c r="E1772" s="62" t="s">
        <v>104</v>
      </c>
      <c r="F1772" s="64">
        <v>417</v>
      </c>
      <c r="G1772" s="63">
        <v>20.62</v>
      </c>
      <c r="H1772" s="62" t="s">
        <v>105</v>
      </c>
      <c r="I1772" s="62" t="s">
        <v>13</v>
      </c>
      <c r="J1772" s="61" t="s">
        <v>38503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17</v>
      </c>
      <c r="D1773" s="65" t="s">
        <v>38504</v>
      </c>
      <c r="E1773" s="62" t="s">
        <v>104</v>
      </c>
      <c r="F1773" s="64">
        <v>250</v>
      </c>
      <c r="G1773" s="63">
        <v>20.61</v>
      </c>
      <c r="H1773" s="62" t="s">
        <v>105</v>
      </c>
      <c r="I1773" s="62" t="s">
        <v>13</v>
      </c>
      <c r="J1773" s="61" t="s">
        <v>38505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17</v>
      </c>
      <c r="D1774" s="65" t="s">
        <v>38506</v>
      </c>
      <c r="E1774" s="62" t="s">
        <v>104</v>
      </c>
      <c r="F1774" s="64">
        <v>79</v>
      </c>
      <c r="G1774" s="63">
        <v>20.61</v>
      </c>
      <c r="H1774" s="62" t="s">
        <v>105</v>
      </c>
      <c r="I1774" s="62" t="s">
        <v>13</v>
      </c>
      <c r="J1774" s="61" t="s">
        <v>38507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17</v>
      </c>
      <c r="D1775" s="65" t="s">
        <v>38508</v>
      </c>
      <c r="E1775" s="62" t="s">
        <v>104</v>
      </c>
      <c r="F1775" s="64">
        <v>113</v>
      </c>
      <c r="G1775" s="63">
        <v>20.57</v>
      </c>
      <c r="H1775" s="62" t="s">
        <v>105</v>
      </c>
      <c r="I1775" s="62" t="s">
        <v>13</v>
      </c>
      <c r="J1775" s="61" t="s">
        <v>38509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17</v>
      </c>
      <c r="D1776" s="65" t="s">
        <v>38510</v>
      </c>
      <c r="E1776" s="62" t="s">
        <v>104</v>
      </c>
      <c r="F1776" s="64">
        <v>73</v>
      </c>
      <c r="G1776" s="63">
        <v>20.64</v>
      </c>
      <c r="H1776" s="62" t="s">
        <v>105</v>
      </c>
      <c r="I1776" s="62" t="s">
        <v>13</v>
      </c>
      <c r="J1776" s="61" t="s">
        <v>38511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17</v>
      </c>
      <c r="D1777" s="65" t="s">
        <v>38512</v>
      </c>
      <c r="E1777" s="62" t="s">
        <v>104</v>
      </c>
      <c r="F1777" s="64">
        <v>572</v>
      </c>
      <c r="G1777" s="63">
        <v>20.66</v>
      </c>
      <c r="H1777" s="62" t="s">
        <v>105</v>
      </c>
      <c r="I1777" s="62" t="s">
        <v>13</v>
      </c>
      <c r="J1777" s="61" t="s">
        <v>38513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17</v>
      </c>
      <c r="D1778" s="65" t="s">
        <v>38514</v>
      </c>
      <c r="E1778" s="62" t="s">
        <v>104</v>
      </c>
      <c r="F1778" s="64">
        <v>614</v>
      </c>
      <c r="G1778" s="63">
        <v>20.66</v>
      </c>
      <c r="H1778" s="62" t="s">
        <v>105</v>
      </c>
      <c r="I1778" s="62" t="s">
        <v>13</v>
      </c>
      <c r="J1778" s="61" t="s">
        <v>38515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17</v>
      </c>
      <c r="D1779" s="65" t="s">
        <v>38516</v>
      </c>
      <c r="E1779" s="62" t="s">
        <v>104</v>
      </c>
      <c r="F1779" s="64">
        <v>529</v>
      </c>
      <c r="G1779" s="63">
        <v>20.64</v>
      </c>
      <c r="H1779" s="62" t="s">
        <v>105</v>
      </c>
      <c r="I1779" s="62" t="s">
        <v>13</v>
      </c>
      <c r="J1779" s="61" t="s">
        <v>38517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17</v>
      </c>
      <c r="D1780" s="65" t="s">
        <v>38518</v>
      </c>
      <c r="E1780" s="62" t="s">
        <v>104</v>
      </c>
      <c r="F1780" s="64">
        <v>464</v>
      </c>
      <c r="G1780" s="63">
        <v>20.67</v>
      </c>
      <c r="H1780" s="62" t="s">
        <v>105</v>
      </c>
      <c r="I1780" s="62" t="s">
        <v>13</v>
      </c>
      <c r="J1780" s="61" t="s">
        <v>38519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17</v>
      </c>
      <c r="D1781" s="65" t="s">
        <v>38518</v>
      </c>
      <c r="E1781" s="62" t="s">
        <v>104</v>
      </c>
      <c r="F1781" s="64">
        <v>420</v>
      </c>
      <c r="G1781" s="63">
        <v>20.67</v>
      </c>
      <c r="H1781" s="62" t="s">
        <v>105</v>
      </c>
      <c r="I1781" s="62" t="s">
        <v>13</v>
      </c>
      <c r="J1781" s="61" t="s">
        <v>38520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17</v>
      </c>
      <c r="D1782" s="65" t="s">
        <v>38518</v>
      </c>
      <c r="E1782" s="62" t="s">
        <v>104</v>
      </c>
      <c r="F1782" s="64">
        <v>163</v>
      </c>
      <c r="G1782" s="63">
        <v>20.67</v>
      </c>
      <c r="H1782" s="62" t="s">
        <v>105</v>
      </c>
      <c r="I1782" s="62" t="s">
        <v>13</v>
      </c>
      <c r="J1782" s="61" t="s">
        <v>38521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17</v>
      </c>
      <c r="D1783" s="65" t="s">
        <v>38518</v>
      </c>
      <c r="E1783" s="62" t="s">
        <v>104</v>
      </c>
      <c r="F1783" s="64">
        <v>177</v>
      </c>
      <c r="G1783" s="63">
        <v>20.67</v>
      </c>
      <c r="H1783" s="62" t="s">
        <v>105</v>
      </c>
      <c r="I1783" s="62" t="s">
        <v>13</v>
      </c>
      <c r="J1783" s="61" t="s">
        <v>38522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17</v>
      </c>
      <c r="D1784" s="65" t="s">
        <v>38523</v>
      </c>
      <c r="E1784" s="62" t="s">
        <v>104</v>
      </c>
      <c r="F1784" s="64">
        <v>139</v>
      </c>
      <c r="G1784" s="63">
        <v>20.64</v>
      </c>
      <c r="H1784" s="62" t="s">
        <v>105</v>
      </c>
      <c r="I1784" s="62" t="s">
        <v>13</v>
      </c>
      <c r="J1784" s="61" t="s">
        <v>38524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17</v>
      </c>
      <c r="D1785" s="65" t="s">
        <v>38525</v>
      </c>
      <c r="E1785" s="62" t="s">
        <v>104</v>
      </c>
      <c r="F1785" s="64">
        <v>586</v>
      </c>
      <c r="G1785" s="63">
        <v>20.65</v>
      </c>
      <c r="H1785" s="62" t="s">
        <v>105</v>
      </c>
      <c r="I1785" s="62" t="s">
        <v>13</v>
      </c>
      <c r="J1785" s="61" t="s">
        <v>38526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17</v>
      </c>
      <c r="D1786" s="65" t="s">
        <v>38527</v>
      </c>
      <c r="E1786" s="62" t="s">
        <v>104</v>
      </c>
      <c r="F1786" s="64">
        <v>15</v>
      </c>
      <c r="G1786" s="63">
        <v>20.64</v>
      </c>
      <c r="H1786" s="62" t="s">
        <v>105</v>
      </c>
      <c r="I1786" s="62" t="s">
        <v>13</v>
      </c>
      <c r="J1786" s="61" t="s">
        <v>38528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17</v>
      </c>
      <c r="D1787" s="65" t="s">
        <v>38527</v>
      </c>
      <c r="E1787" s="62" t="s">
        <v>104</v>
      </c>
      <c r="F1787" s="64">
        <v>820</v>
      </c>
      <c r="G1787" s="63">
        <v>20.64</v>
      </c>
      <c r="H1787" s="62" t="s">
        <v>105</v>
      </c>
      <c r="I1787" s="62" t="s">
        <v>13</v>
      </c>
      <c r="J1787" s="61" t="s">
        <v>38529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17</v>
      </c>
      <c r="D1788" s="65" t="s">
        <v>38527</v>
      </c>
      <c r="E1788" s="62" t="s">
        <v>104</v>
      </c>
      <c r="F1788" s="64">
        <v>464</v>
      </c>
      <c r="G1788" s="63">
        <v>20.64</v>
      </c>
      <c r="H1788" s="62" t="s">
        <v>105</v>
      </c>
      <c r="I1788" s="62" t="s">
        <v>13</v>
      </c>
      <c r="J1788" s="61" t="s">
        <v>38530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17</v>
      </c>
      <c r="D1789" s="65" t="s">
        <v>38531</v>
      </c>
      <c r="E1789" s="62" t="s">
        <v>104</v>
      </c>
      <c r="F1789" s="64">
        <v>555</v>
      </c>
      <c r="G1789" s="63">
        <v>20.65</v>
      </c>
      <c r="H1789" s="62" t="s">
        <v>105</v>
      </c>
      <c r="I1789" s="62" t="s">
        <v>13</v>
      </c>
      <c r="J1789" s="61" t="s">
        <v>38532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17</v>
      </c>
      <c r="D1790" s="65" t="s">
        <v>38533</v>
      </c>
      <c r="E1790" s="62" t="s">
        <v>104</v>
      </c>
      <c r="F1790" s="64">
        <v>116</v>
      </c>
      <c r="G1790" s="63">
        <v>20.64</v>
      </c>
      <c r="H1790" s="62" t="s">
        <v>105</v>
      </c>
      <c r="I1790" s="62" t="s">
        <v>13</v>
      </c>
      <c r="J1790" s="61" t="s">
        <v>38534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17</v>
      </c>
      <c r="D1791" s="65" t="s">
        <v>38535</v>
      </c>
      <c r="E1791" s="62" t="s">
        <v>104</v>
      </c>
      <c r="F1791" s="64">
        <v>430</v>
      </c>
      <c r="G1791" s="63">
        <v>20.65</v>
      </c>
      <c r="H1791" s="62" t="s">
        <v>105</v>
      </c>
      <c r="I1791" s="62" t="s">
        <v>13</v>
      </c>
      <c r="J1791" s="61" t="s">
        <v>38536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17</v>
      </c>
      <c r="D1792" s="65" t="s">
        <v>38537</v>
      </c>
      <c r="E1792" s="62" t="s">
        <v>104</v>
      </c>
      <c r="F1792" s="64">
        <v>402</v>
      </c>
      <c r="G1792" s="63">
        <v>20.64</v>
      </c>
      <c r="H1792" s="62" t="s">
        <v>105</v>
      </c>
      <c r="I1792" s="62" t="s">
        <v>13</v>
      </c>
      <c r="J1792" s="61" t="s">
        <v>38538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17</v>
      </c>
      <c r="D1793" s="65" t="s">
        <v>38539</v>
      </c>
      <c r="E1793" s="62" t="s">
        <v>104</v>
      </c>
      <c r="F1793" s="64">
        <v>79</v>
      </c>
      <c r="G1793" s="63">
        <v>20.65</v>
      </c>
      <c r="H1793" s="62" t="s">
        <v>105</v>
      </c>
      <c r="I1793" s="62" t="s">
        <v>13</v>
      </c>
      <c r="J1793" s="61" t="s">
        <v>38540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17</v>
      </c>
      <c r="D1794" s="65" t="s">
        <v>38539</v>
      </c>
      <c r="E1794" s="62" t="s">
        <v>104</v>
      </c>
      <c r="F1794" s="64">
        <v>331</v>
      </c>
      <c r="G1794" s="63">
        <v>20.65</v>
      </c>
      <c r="H1794" s="62" t="s">
        <v>105</v>
      </c>
      <c r="I1794" s="62" t="s">
        <v>13</v>
      </c>
      <c r="J1794" s="61" t="s">
        <v>38541</v>
      </c>
    </row>
    <row r="1795" spans="1:10" ht="16.149999999999999" customHeight="1" x14ac:dyDescent="0.25">
      <c r="A1795" s="60" t="s">
        <v>20</v>
      </c>
      <c r="B1795" s="60" t="s">
        <v>12</v>
      </c>
      <c r="C1795" s="59" t="s">
        <v>17</v>
      </c>
      <c r="D1795" s="58" t="s">
        <v>38542</v>
      </c>
      <c r="E1795" s="55" t="s">
        <v>104</v>
      </c>
      <c r="F1795" s="57">
        <v>409</v>
      </c>
      <c r="G1795" s="56">
        <v>20.65</v>
      </c>
      <c r="H1795" s="55" t="s">
        <v>105</v>
      </c>
      <c r="I1795" s="55" t="s">
        <v>13</v>
      </c>
      <c r="J1795" s="54" t="s">
        <v>38543</v>
      </c>
    </row>
    <row r="1796" spans="1:10" ht="16.149999999999999" customHeight="1" x14ac:dyDescent="0.25"/>
    <row r="1797" spans="1:10" ht="16.149999999999999" customHeight="1" x14ac:dyDescent="0.25"/>
    <row r="1798" spans="1:10" ht="16.149999999999999" customHeight="1" x14ac:dyDescent="0.25"/>
    <row r="1799" spans="1:10" ht="16.149999999999999" customHeight="1" x14ac:dyDescent="0.25"/>
    <row r="1800" spans="1:10" ht="16.149999999999999" customHeight="1" x14ac:dyDescent="0.25"/>
    <row r="1801" spans="1:10" ht="16.149999999999999" customHeight="1" x14ac:dyDescent="0.25"/>
    <row r="1802" spans="1:10" ht="16.149999999999999" customHeight="1" x14ac:dyDescent="0.25"/>
    <row r="1803" spans="1:10" ht="16.149999999999999" customHeight="1" x14ac:dyDescent="0.25"/>
    <row r="1804" spans="1:10" ht="16.149999999999999" customHeight="1" x14ac:dyDescent="0.25"/>
    <row r="1805" spans="1:10" ht="16.149999999999999" customHeight="1" x14ac:dyDescent="0.25"/>
    <row r="1806" spans="1:10" ht="16.149999999999999" customHeight="1" x14ac:dyDescent="0.25"/>
    <row r="1807" spans="1:10" ht="16.149999999999999" customHeight="1" x14ac:dyDescent="0.25"/>
    <row r="1808" spans="1:10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9"/>
  <dimension ref="A1:O3464"/>
  <sheetViews>
    <sheetView showGridLines="0" zoomScaleNormal="100" workbookViewId="0">
      <pane ySplit="1" topLeftCell="A2" activePane="bottomLeft" state="frozen"/>
      <selection pane="bottomLeft" activeCell="E7" sqref="E7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94</v>
      </c>
      <c r="C1" s="76" t="s">
        <v>95</v>
      </c>
      <c r="D1" s="77" t="s">
        <v>96</v>
      </c>
      <c r="E1" s="76" t="s">
        <v>97</v>
      </c>
      <c r="F1" s="76" t="s">
        <v>98</v>
      </c>
      <c r="G1" s="76" t="s">
        <v>99</v>
      </c>
      <c r="H1" s="76" t="s">
        <v>100</v>
      </c>
      <c r="I1" s="76" t="s">
        <v>101</v>
      </c>
      <c r="J1" s="75" t="s">
        <v>102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38544</v>
      </c>
      <c r="D2" s="72" t="s">
        <v>33403</v>
      </c>
      <c r="E2" s="69" t="s">
        <v>104</v>
      </c>
      <c r="F2" s="71">
        <v>359</v>
      </c>
      <c r="G2" s="70">
        <v>19.754999999999999</v>
      </c>
      <c r="H2" s="69" t="s">
        <v>105</v>
      </c>
      <c r="I2" s="69" t="s">
        <v>13</v>
      </c>
      <c r="J2" s="68" t="s">
        <v>38545</v>
      </c>
      <c r="M2" s="23"/>
      <c r="O2" s="17">
        <f>+F2*G2</f>
        <v>7092.0450000000001</v>
      </c>
    </row>
    <row r="3" spans="1:15" ht="16.149999999999999" customHeight="1" x14ac:dyDescent="0.25">
      <c r="A3" s="67" t="s">
        <v>20</v>
      </c>
      <c r="B3" s="67" t="s">
        <v>12</v>
      </c>
      <c r="C3" s="66" t="s">
        <v>38544</v>
      </c>
      <c r="D3" s="65" t="s">
        <v>38546</v>
      </c>
      <c r="E3" s="62" t="s">
        <v>104</v>
      </c>
      <c r="F3" s="64">
        <v>313</v>
      </c>
      <c r="G3" s="63">
        <v>19.645</v>
      </c>
      <c r="H3" s="62" t="s">
        <v>105</v>
      </c>
      <c r="I3" s="62" t="s">
        <v>13</v>
      </c>
      <c r="J3" s="61" t="s">
        <v>38547</v>
      </c>
    </row>
    <row r="4" spans="1:15" ht="16.149999999999999" customHeight="1" x14ac:dyDescent="0.25">
      <c r="A4" s="67" t="s">
        <v>20</v>
      </c>
      <c r="B4" s="67" t="s">
        <v>12</v>
      </c>
      <c r="C4" s="66" t="s">
        <v>38544</v>
      </c>
      <c r="D4" s="65" t="s">
        <v>4607</v>
      </c>
      <c r="E4" s="62" t="s">
        <v>104</v>
      </c>
      <c r="F4" s="64">
        <v>162</v>
      </c>
      <c r="G4" s="63">
        <v>19.55</v>
      </c>
      <c r="H4" s="62" t="s">
        <v>105</v>
      </c>
      <c r="I4" s="62" t="s">
        <v>13</v>
      </c>
      <c r="J4" s="61" t="s">
        <v>38548</v>
      </c>
    </row>
    <row r="5" spans="1:15" ht="16.149999999999999" customHeight="1" x14ac:dyDescent="0.25">
      <c r="A5" s="67" t="s">
        <v>20</v>
      </c>
      <c r="B5" s="67" t="s">
        <v>12</v>
      </c>
      <c r="C5" s="66" t="s">
        <v>38544</v>
      </c>
      <c r="D5" s="65" t="s">
        <v>38549</v>
      </c>
      <c r="E5" s="62" t="s">
        <v>104</v>
      </c>
      <c r="F5" s="64">
        <v>249</v>
      </c>
      <c r="G5" s="63">
        <v>19.594999999999999</v>
      </c>
      <c r="H5" s="62" t="s">
        <v>105</v>
      </c>
      <c r="I5" s="62" t="s">
        <v>13</v>
      </c>
      <c r="J5" s="61" t="s">
        <v>38550</v>
      </c>
    </row>
    <row r="6" spans="1:15" ht="16.149999999999999" customHeight="1" x14ac:dyDescent="0.25">
      <c r="A6" s="67" t="s">
        <v>20</v>
      </c>
      <c r="B6" s="67" t="s">
        <v>12</v>
      </c>
      <c r="C6" s="66" t="s">
        <v>38544</v>
      </c>
      <c r="D6" s="65" t="s">
        <v>38549</v>
      </c>
      <c r="E6" s="62" t="s">
        <v>104</v>
      </c>
      <c r="F6" s="64">
        <v>59</v>
      </c>
      <c r="G6" s="63">
        <v>19.594999999999999</v>
      </c>
      <c r="H6" s="62" t="s">
        <v>105</v>
      </c>
      <c r="I6" s="62" t="s">
        <v>13</v>
      </c>
      <c r="J6" s="61" t="s">
        <v>38551</v>
      </c>
    </row>
    <row r="7" spans="1:15" ht="16.149999999999999" customHeight="1" x14ac:dyDescent="0.25">
      <c r="A7" s="67" t="s">
        <v>20</v>
      </c>
      <c r="B7" s="67" t="s">
        <v>12</v>
      </c>
      <c r="C7" s="66" t="s">
        <v>38544</v>
      </c>
      <c r="D7" s="65" t="s">
        <v>38552</v>
      </c>
      <c r="E7" s="62" t="s">
        <v>104</v>
      </c>
      <c r="F7" s="64">
        <v>402</v>
      </c>
      <c r="G7" s="63">
        <v>19.57</v>
      </c>
      <c r="H7" s="62" t="s">
        <v>105</v>
      </c>
      <c r="I7" s="62" t="s">
        <v>13</v>
      </c>
      <c r="J7" s="61" t="s">
        <v>38553</v>
      </c>
    </row>
    <row r="8" spans="1:15" ht="16.149999999999999" customHeight="1" x14ac:dyDescent="0.25">
      <c r="A8" s="67" t="s">
        <v>20</v>
      </c>
      <c r="B8" s="67" t="s">
        <v>12</v>
      </c>
      <c r="C8" s="66" t="s">
        <v>38544</v>
      </c>
      <c r="D8" s="65" t="s">
        <v>37843</v>
      </c>
      <c r="E8" s="62" t="s">
        <v>104</v>
      </c>
      <c r="F8" s="64">
        <v>262</v>
      </c>
      <c r="G8" s="63">
        <v>19.545000000000002</v>
      </c>
      <c r="H8" s="62" t="s">
        <v>105</v>
      </c>
      <c r="I8" s="62" t="s">
        <v>13</v>
      </c>
      <c r="J8" s="61" t="s">
        <v>38554</v>
      </c>
    </row>
    <row r="9" spans="1:15" ht="16.149999999999999" customHeight="1" x14ac:dyDescent="0.25">
      <c r="A9" s="67" t="s">
        <v>20</v>
      </c>
      <c r="B9" s="67" t="s">
        <v>12</v>
      </c>
      <c r="C9" s="66" t="s">
        <v>38544</v>
      </c>
      <c r="D9" s="65" t="s">
        <v>38555</v>
      </c>
      <c r="E9" s="62" t="s">
        <v>104</v>
      </c>
      <c r="F9" s="64">
        <v>175</v>
      </c>
      <c r="G9" s="63">
        <v>19.52</v>
      </c>
      <c r="H9" s="62" t="s">
        <v>105</v>
      </c>
      <c r="I9" s="62" t="s">
        <v>13</v>
      </c>
      <c r="J9" s="61" t="s">
        <v>38556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38544</v>
      </c>
      <c r="D10" s="65" t="s">
        <v>38557</v>
      </c>
      <c r="E10" s="62" t="s">
        <v>104</v>
      </c>
      <c r="F10" s="64">
        <v>302</v>
      </c>
      <c r="G10" s="63">
        <v>19.66</v>
      </c>
      <c r="H10" s="62" t="s">
        <v>105</v>
      </c>
      <c r="I10" s="62" t="s">
        <v>13</v>
      </c>
      <c r="J10" s="61" t="s">
        <v>38558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38544</v>
      </c>
      <c r="D11" s="65" t="s">
        <v>38559</v>
      </c>
      <c r="E11" s="62" t="s">
        <v>104</v>
      </c>
      <c r="F11" s="64">
        <v>97</v>
      </c>
      <c r="G11" s="63">
        <v>19.61</v>
      </c>
      <c r="H11" s="62" t="s">
        <v>105</v>
      </c>
      <c r="I11" s="62" t="s">
        <v>13</v>
      </c>
      <c r="J11" s="61" t="s">
        <v>38560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38544</v>
      </c>
      <c r="D12" s="65" t="s">
        <v>38559</v>
      </c>
      <c r="E12" s="62" t="s">
        <v>104</v>
      </c>
      <c r="F12" s="64">
        <v>198</v>
      </c>
      <c r="G12" s="63">
        <v>19.61</v>
      </c>
      <c r="H12" s="62" t="s">
        <v>105</v>
      </c>
      <c r="I12" s="62" t="s">
        <v>13</v>
      </c>
      <c r="J12" s="61" t="s">
        <v>38561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38544</v>
      </c>
      <c r="D13" s="65" t="s">
        <v>35241</v>
      </c>
      <c r="E13" s="62" t="s">
        <v>104</v>
      </c>
      <c r="F13" s="64">
        <v>167</v>
      </c>
      <c r="G13" s="63">
        <v>19.61</v>
      </c>
      <c r="H13" s="62" t="s">
        <v>105</v>
      </c>
      <c r="I13" s="62" t="s">
        <v>13</v>
      </c>
      <c r="J13" s="61" t="s">
        <v>38562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38544</v>
      </c>
      <c r="D14" s="65" t="s">
        <v>35241</v>
      </c>
      <c r="E14" s="62" t="s">
        <v>104</v>
      </c>
      <c r="F14" s="64">
        <v>118</v>
      </c>
      <c r="G14" s="63">
        <v>19.61</v>
      </c>
      <c r="H14" s="62" t="s">
        <v>105</v>
      </c>
      <c r="I14" s="62" t="s">
        <v>13</v>
      </c>
      <c r="J14" s="61" t="s">
        <v>38563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38544</v>
      </c>
      <c r="D15" s="65" t="s">
        <v>38564</v>
      </c>
      <c r="E15" s="62" t="s">
        <v>104</v>
      </c>
      <c r="F15" s="64">
        <v>289</v>
      </c>
      <c r="G15" s="63">
        <v>19.565000000000001</v>
      </c>
      <c r="H15" s="62" t="s">
        <v>105</v>
      </c>
      <c r="I15" s="62" t="s">
        <v>13</v>
      </c>
      <c r="J15" s="61" t="s">
        <v>38565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38544</v>
      </c>
      <c r="D16" s="65" t="s">
        <v>38566</v>
      </c>
      <c r="E16" s="62" t="s">
        <v>104</v>
      </c>
      <c r="F16" s="64">
        <v>176</v>
      </c>
      <c r="G16" s="63">
        <v>19.55</v>
      </c>
      <c r="H16" s="62" t="s">
        <v>105</v>
      </c>
      <c r="I16" s="62" t="s">
        <v>13</v>
      </c>
      <c r="J16" s="61" t="s">
        <v>38567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38544</v>
      </c>
      <c r="D17" s="65" t="s">
        <v>38568</v>
      </c>
      <c r="E17" s="62" t="s">
        <v>104</v>
      </c>
      <c r="F17" s="64">
        <v>148</v>
      </c>
      <c r="G17" s="63">
        <v>19.55</v>
      </c>
      <c r="H17" s="62" t="s">
        <v>105</v>
      </c>
      <c r="I17" s="62" t="s">
        <v>13</v>
      </c>
      <c r="J17" s="61" t="s">
        <v>38569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38544</v>
      </c>
      <c r="D18" s="65" t="s">
        <v>38568</v>
      </c>
      <c r="E18" s="62" t="s">
        <v>104</v>
      </c>
      <c r="F18" s="64">
        <v>41</v>
      </c>
      <c r="G18" s="63">
        <v>19.55</v>
      </c>
      <c r="H18" s="62" t="s">
        <v>105</v>
      </c>
      <c r="I18" s="62" t="s">
        <v>13</v>
      </c>
      <c r="J18" s="61" t="s">
        <v>38570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38544</v>
      </c>
      <c r="D19" s="65" t="s">
        <v>38571</v>
      </c>
      <c r="E19" s="62" t="s">
        <v>104</v>
      </c>
      <c r="F19" s="64">
        <v>340</v>
      </c>
      <c r="G19" s="63">
        <v>19.559999999999999</v>
      </c>
      <c r="H19" s="62" t="s">
        <v>105</v>
      </c>
      <c r="I19" s="62" t="s">
        <v>13</v>
      </c>
      <c r="J19" s="61" t="s">
        <v>38572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38544</v>
      </c>
      <c r="D20" s="65" t="s">
        <v>38573</v>
      </c>
      <c r="E20" s="62" t="s">
        <v>104</v>
      </c>
      <c r="F20" s="64">
        <v>299</v>
      </c>
      <c r="G20" s="63">
        <v>19.55</v>
      </c>
      <c r="H20" s="62" t="s">
        <v>105</v>
      </c>
      <c r="I20" s="62" t="s">
        <v>13</v>
      </c>
      <c r="J20" s="61" t="s">
        <v>38574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38544</v>
      </c>
      <c r="D21" s="65" t="s">
        <v>38575</v>
      </c>
      <c r="E21" s="62" t="s">
        <v>104</v>
      </c>
      <c r="F21" s="64">
        <v>37</v>
      </c>
      <c r="G21" s="63">
        <v>19.524999999999999</v>
      </c>
      <c r="H21" s="62" t="s">
        <v>105</v>
      </c>
      <c r="I21" s="62" t="s">
        <v>13</v>
      </c>
      <c r="J21" s="61" t="s">
        <v>38576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38544</v>
      </c>
      <c r="D22" s="65" t="s">
        <v>38575</v>
      </c>
      <c r="E22" s="62" t="s">
        <v>104</v>
      </c>
      <c r="F22" s="64">
        <v>97</v>
      </c>
      <c r="G22" s="63">
        <v>19.524999999999999</v>
      </c>
      <c r="H22" s="62" t="s">
        <v>105</v>
      </c>
      <c r="I22" s="62" t="s">
        <v>13</v>
      </c>
      <c r="J22" s="61" t="s">
        <v>38577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38544</v>
      </c>
      <c r="D23" s="65" t="s">
        <v>38575</v>
      </c>
      <c r="E23" s="62" t="s">
        <v>104</v>
      </c>
      <c r="F23" s="64">
        <v>91</v>
      </c>
      <c r="G23" s="63">
        <v>19.524999999999999</v>
      </c>
      <c r="H23" s="62" t="s">
        <v>105</v>
      </c>
      <c r="I23" s="62" t="s">
        <v>13</v>
      </c>
      <c r="J23" s="61" t="s">
        <v>38578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38544</v>
      </c>
      <c r="D24" s="65" t="s">
        <v>38575</v>
      </c>
      <c r="E24" s="62" t="s">
        <v>104</v>
      </c>
      <c r="F24" s="64">
        <v>104</v>
      </c>
      <c r="G24" s="63">
        <v>19.524999999999999</v>
      </c>
      <c r="H24" s="62" t="s">
        <v>105</v>
      </c>
      <c r="I24" s="62" t="s">
        <v>13</v>
      </c>
      <c r="J24" s="61" t="s">
        <v>38579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38544</v>
      </c>
      <c r="D25" s="65" t="s">
        <v>38580</v>
      </c>
      <c r="E25" s="62" t="s">
        <v>104</v>
      </c>
      <c r="F25" s="64">
        <v>108</v>
      </c>
      <c r="G25" s="63">
        <v>19.484999999999999</v>
      </c>
      <c r="H25" s="62" t="s">
        <v>105</v>
      </c>
      <c r="I25" s="62" t="s">
        <v>13</v>
      </c>
      <c r="J25" s="61" t="s">
        <v>38581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38544</v>
      </c>
      <c r="D26" s="65" t="s">
        <v>38582</v>
      </c>
      <c r="E26" s="62" t="s">
        <v>104</v>
      </c>
      <c r="F26" s="64">
        <v>1331</v>
      </c>
      <c r="G26" s="63">
        <v>19.524999999999999</v>
      </c>
      <c r="H26" s="62" t="s">
        <v>105</v>
      </c>
      <c r="I26" s="62" t="s">
        <v>13</v>
      </c>
      <c r="J26" s="61" t="s">
        <v>38583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38544</v>
      </c>
      <c r="D27" s="65" t="s">
        <v>20966</v>
      </c>
      <c r="E27" s="62" t="s">
        <v>104</v>
      </c>
      <c r="F27" s="64">
        <v>116</v>
      </c>
      <c r="G27" s="63">
        <v>19.489999999999998</v>
      </c>
      <c r="H27" s="62" t="s">
        <v>105</v>
      </c>
      <c r="I27" s="62" t="s">
        <v>13</v>
      </c>
      <c r="J27" s="61" t="s">
        <v>38584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38544</v>
      </c>
      <c r="D28" s="65" t="s">
        <v>38585</v>
      </c>
      <c r="E28" s="62" t="s">
        <v>104</v>
      </c>
      <c r="F28" s="64">
        <v>140</v>
      </c>
      <c r="G28" s="63">
        <v>19.46</v>
      </c>
      <c r="H28" s="62" t="s">
        <v>105</v>
      </c>
      <c r="I28" s="62" t="s">
        <v>13</v>
      </c>
      <c r="J28" s="61" t="s">
        <v>38586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38544</v>
      </c>
      <c r="D29" s="65" t="s">
        <v>22447</v>
      </c>
      <c r="E29" s="62" t="s">
        <v>104</v>
      </c>
      <c r="F29" s="64">
        <v>313</v>
      </c>
      <c r="G29" s="63">
        <v>19.47</v>
      </c>
      <c r="H29" s="62" t="s">
        <v>105</v>
      </c>
      <c r="I29" s="62" t="s">
        <v>13</v>
      </c>
      <c r="J29" s="61" t="s">
        <v>38587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38544</v>
      </c>
      <c r="D30" s="65" t="s">
        <v>38588</v>
      </c>
      <c r="E30" s="62" t="s">
        <v>104</v>
      </c>
      <c r="F30" s="64">
        <v>279</v>
      </c>
      <c r="G30" s="63">
        <v>19.48</v>
      </c>
      <c r="H30" s="62" t="s">
        <v>105</v>
      </c>
      <c r="I30" s="62" t="s">
        <v>13</v>
      </c>
      <c r="J30" s="61" t="s">
        <v>38589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38544</v>
      </c>
      <c r="D31" s="65" t="s">
        <v>38590</v>
      </c>
      <c r="E31" s="62" t="s">
        <v>104</v>
      </c>
      <c r="F31" s="64">
        <v>118</v>
      </c>
      <c r="G31" s="63">
        <v>19.46</v>
      </c>
      <c r="H31" s="62" t="s">
        <v>105</v>
      </c>
      <c r="I31" s="62" t="s">
        <v>13</v>
      </c>
      <c r="J31" s="61" t="s">
        <v>38591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38544</v>
      </c>
      <c r="D32" s="65" t="s">
        <v>38590</v>
      </c>
      <c r="E32" s="62" t="s">
        <v>104</v>
      </c>
      <c r="F32" s="64">
        <v>180</v>
      </c>
      <c r="G32" s="63">
        <v>19.46</v>
      </c>
      <c r="H32" s="62" t="s">
        <v>105</v>
      </c>
      <c r="I32" s="62" t="s">
        <v>13</v>
      </c>
      <c r="J32" s="61" t="s">
        <v>38592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38544</v>
      </c>
      <c r="D33" s="65" t="s">
        <v>38593</v>
      </c>
      <c r="E33" s="62" t="s">
        <v>104</v>
      </c>
      <c r="F33" s="64">
        <v>358</v>
      </c>
      <c r="G33" s="63">
        <v>19.43</v>
      </c>
      <c r="H33" s="62" t="s">
        <v>105</v>
      </c>
      <c r="I33" s="62" t="s">
        <v>13</v>
      </c>
      <c r="J33" s="61" t="s">
        <v>38594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38544</v>
      </c>
      <c r="D34" s="65" t="s">
        <v>9804</v>
      </c>
      <c r="E34" s="62" t="s">
        <v>104</v>
      </c>
      <c r="F34" s="64">
        <v>348</v>
      </c>
      <c r="G34" s="63">
        <v>19.414999999999999</v>
      </c>
      <c r="H34" s="62" t="s">
        <v>105</v>
      </c>
      <c r="I34" s="62" t="s">
        <v>13</v>
      </c>
      <c r="J34" s="61" t="s">
        <v>38595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38544</v>
      </c>
      <c r="D35" s="65" t="s">
        <v>33787</v>
      </c>
      <c r="E35" s="62" t="s">
        <v>104</v>
      </c>
      <c r="F35" s="64">
        <v>286</v>
      </c>
      <c r="G35" s="63">
        <v>19.445</v>
      </c>
      <c r="H35" s="62" t="s">
        <v>105</v>
      </c>
      <c r="I35" s="62" t="s">
        <v>13</v>
      </c>
      <c r="J35" s="61" t="s">
        <v>38596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38544</v>
      </c>
      <c r="D36" s="65" t="s">
        <v>13464</v>
      </c>
      <c r="E36" s="62" t="s">
        <v>104</v>
      </c>
      <c r="F36" s="64">
        <v>50</v>
      </c>
      <c r="G36" s="63">
        <v>19.43</v>
      </c>
      <c r="H36" s="62" t="s">
        <v>105</v>
      </c>
      <c r="I36" s="62" t="s">
        <v>13</v>
      </c>
      <c r="J36" s="61" t="s">
        <v>38597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38544</v>
      </c>
      <c r="D37" s="65" t="s">
        <v>38598</v>
      </c>
      <c r="E37" s="62" t="s">
        <v>104</v>
      </c>
      <c r="F37" s="64">
        <v>1552</v>
      </c>
      <c r="G37" s="63">
        <v>19.555</v>
      </c>
      <c r="H37" s="62" t="s">
        <v>105</v>
      </c>
      <c r="I37" s="62" t="s">
        <v>13</v>
      </c>
      <c r="J37" s="61" t="s">
        <v>38599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38544</v>
      </c>
      <c r="D38" s="65" t="s">
        <v>4716</v>
      </c>
      <c r="E38" s="62" t="s">
        <v>104</v>
      </c>
      <c r="F38" s="64">
        <v>1</v>
      </c>
      <c r="G38" s="63">
        <v>19.5</v>
      </c>
      <c r="H38" s="62" t="s">
        <v>105</v>
      </c>
      <c r="I38" s="62" t="s">
        <v>13</v>
      </c>
      <c r="J38" s="61" t="s">
        <v>38600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38544</v>
      </c>
      <c r="D39" s="65" t="s">
        <v>4716</v>
      </c>
      <c r="E39" s="62" t="s">
        <v>104</v>
      </c>
      <c r="F39" s="64">
        <v>147</v>
      </c>
      <c r="G39" s="63">
        <v>19.5</v>
      </c>
      <c r="H39" s="62" t="s">
        <v>105</v>
      </c>
      <c r="I39" s="62" t="s">
        <v>13</v>
      </c>
      <c r="J39" s="61" t="s">
        <v>38601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38544</v>
      </c>
      <c r="D40" s="65" t="s">
        <v>38602</v>
      </c>
      <c r="E40" s="62" t="s">
        <v>104</v>
      </c>
      <c r="F40" s="64">
        <v>259</v>
      </c>
      <c r="G40" s="63">
        <v>19.489999999999998</v>
      </c>
      <c r="H40" s="62" t="s">
        <v>105</v>
      </c>
      <c r="I40" s="62" t="s">
        <v>13</v>
      </c>
      <c r="J40" s="61" t="s">
        <v>38603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38544</v>
      </c>
      <c r="D41" s="65" t="s">
        <v>7478</v>
      </c>
      <c r="E41" s="62" t="s">
        <v>104</v>
      </c>
      <c r="F41" s="64">
        <v>325</v>
      </c>
      <c r="G41" s="63">
        <v>19.489999999999998</v>
      </c>
      <c r="H41" s="62" t="s">
        <v>105</v>
      </c>
      <c r="I41" s="62" t="s">
        <v>13</v>
      </c>
      <c r="J41" s="61" t="s">
        <v>38604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38544</v>
      </c>
      <c r="D42" s="65" t="s">
        <v>38605</v>
      </c>
      <c r="E42" s="62" t="s">
        <v>104</v>
      </c>
      <c r="F42" s="64">
        <v>196</v>
      </c>
      <c r="G42" s="63">
        <v>19.53</v>
      </c>
      <c r="H42" s="62" t="s">
        <v>105</v>
      </c>
      <c r="I42" s="62" t="s">
        <v>13</v>
      </c>
      <c r="J42" s="61" t="s">
        <v>38606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38544</v>
      </c>
      <c r="D43" s="65" t="s">
        <v>2642</v>
      </c>
      <c r="E43" s="62" t="s">
        <v>104</v>
      </c>
      <c r="F43" s="64">
        <v>123</v>
      </c>
      <c r="G43" s="63">
        <v>19.53</v>
      </c>
      <c r="H43" s="62" t="s">
        <v>105</v>
      </c>
      <c r="I43" s="62" t="s">
        <v>13</v>
      </c>
      <c r="J43" s="61" t="s">
        <v>38607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38544</v>
      </c>
      <c r="D44" s="65" t="s">
        <v>38608</v>
      </c>
      <c r="E44" s="62" t="s">
        <v>104</v>
      </c>
      <c r="F44" s="64">
        <v>302</v>
      </c>
      <c r="G44" s="63">
        <v>19.52</v>
      </c>
      <c r="H44" s="62" t="s">
        <v>105</v>
      </c>
      <c r="I44" s="62" t="s">
        <v>13</v>
      </c>
      <c r="J44" s="61" t="s">
        <v>38609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38544</v>
      </c>
      <c r="D45" s="65" t="s">
        <v>38610</v>
      </c>
      <c r="E45" s="62" t="s">
        <v>104</v>
      </c>
      <c r="F45" s="64">
        <v>299</v>
      </c>
      <c r="G45" s="63">
        <v>19.53</v>
      </c>
      <c r="H45" s="62" t="s">
        <v>105</v>
      </c>
      <c r="I45" s="62" t="s">
        <v>13</v>
      </c>
      <c r="J45" s="61" t="s">
        <v>38611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38544</v>
      </c>
      <c r="D46" s="65" t="s">
        <v>38612</v>
      </c>
      <c r="E46" s="62" t="s">
        <v>104</v>
      </c>
      <c r="F46" s="64">
        <v>250</v>
      </c>
      <c r="G46" s="63">
        <v>19.510000000000002</v>
      </c>
      <c r="H46" s="62" t="s">
        <v>105</v>
      </c>
      <c r="I46" s="62" t="s">
        <v>13</v>
      </c>
      <c r="J46" s="61" t="s">
        <v>38613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38544</v>
      </c>
      <c r="D47" s="65" t="s">
        <v>38614</v>
      </c>
      <c r="E47" s="62" t="s">
        <v>104</v>
      </c>
      <c r="F47" s="64">
        <v>53</v>
      </c>
      <c r="G47" s="63">
        <v>19.5</v>
      </c>
      <c r="H47" s="62" t="s">
        <v>105</v>
      </c>
      <c r="I47" s="62" t="s">
        <v>13</v>
      </c>
      <c r="J47" s="61" t="s">
        <v>38615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38544</v>
      </c>
      <c r="D48" s="65" t="s">
        <v>38616</v>
      </c>
      <c r="E48" s="62" t="s">
        <v>104</v>
      </c>
      <c r="F48" s="64">
        <v>253</v>
      </c>
      <c r="G48" s="63">
        <v>19.5</v>
      </c>
      <c r="H48" s="62" t="s">
        <v>105</v>
      </c>
      <c r="I48" s="62" t="s">
        <v>13</v>
      </c>
      <c r="J48" s="61" t="s">
        <v>38617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38544</v>
      </c>
      <c r="D49" s="65" t="s">
        <v>38618</v>
      </c>
      <c r="E49" s="62" t="s">
        <v>104</v>
      </c>
      <c r="F49" s="64">
        <v>272</v>
      </c>
      <c r="G49" s="63">
        <v>19.52</v>
      </c>
      <c r="H49" s="62" t="s">
        <v>105</v>
      </c>
      <c r="I49" s="62" t="s">
        <v>13</v>
      </c>
      <c r="J49" s="61" t="s">
        <v>38619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38544</v>
      </c>
      <c r="D50" s="65" t="s">
        <v>38620</v>
      </c>
      <c r="E50" s="62" t="s">
        <v>104</v>
      </c>
      <c r="F50" s="64">
        <v>229</v>
      </c>
      <c r="G50" s="63">
        <v>19.515000000000001</v>
      </c>
      <c r="H50" s="62" t="s">
        <v>105</v>
      </c>
      <c r="I50" s="62" t="s">
        <v>13</v>
      </c>
      <c r="J50" s="61" t="s">
        <v>38621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38544</v>
      </c>
      <c r="D51" s="65" t="s">
        <v>38620</v>
      </c>
      <c r="E51" s="62" t="s">
        <v>104</v>
      </c>
      <c r="F51" s="64">
        <v>72</v>
      </c>
      <c r="G51" s="63">
        <v>19.515000000000001</v>
      </c>
      <c r="H51" s="62" t="s">
        <v>105</v>
      </c>
      <c r="I51" s="62" t="s">
        <v>13</v>
      </c>
      <c r="J51" s="61" t="s">
        <v>38622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38544</v>
      </c>
      <c r="D52" s="65" t="s">
        <v>2666</v>
      </c>
      <c r="E52" s="62" t="s">
        <v>104</v>
      </c>
      <c r="F52" s="64">
        <v>237</v>
      </c>
      <c r="G52" s="63">
        <v>19.5</v>
      </c>
      <c r="H52" s="62" t="s">
        <v>105</v>
      </c>
      <c r="I52" s="62" t="s">
        <v>13</v>
      </c>
      <c r="J52" s="61" t="s">
        <v>38623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38544</v>
      </c>
      <c r="D53" s="65" t="s">
        <v>2666</v>
      </c>
      <c r="E53" s="62" t="s">
        <v>104</v>
      </c>
      <c r="F53" s="64">
        <v>273</v>
      </c>
      <c r="G53" s="63">
        <v>19.495000000000001</v>
      </c>
      <c r="H53" s="62" t="s">
        <v>105</v>
      </c>
      <c r="I53" s="62" t="s">
        <v>13</v>
      </c>
      <c r="J53" s="61" t="s">
        <v>38624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38544</v>
      </c>
      <c r="D54" s="65" t="s">
        <v>38625</v>
      </c>
      <c r="E54" s="62" t="s">
        <v>104</v>
      </c>
      <c r="F54" s="64">
        <v>158</v>
      </c>
      <c r="G54" s="63">
        <v>19.47</v>
      </c>
      <c r="H54" s="62" t="s">
        <v>105</v>
      </c>
      <c r="I54" s="62" t="s">
        <v>13</v>
      </c>
      <c r="J54" s="61" t="s">
        <v>38626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38544</v>
      </c>
      <c r="D55" s="65" t="s">
        <v>38625</v>
      </c>
      <c r="E55" s="62" t="s">
        <v>104</v>
      </c>
      <c r="F55" s="64">
        <v>118</v>
      </c>
      <c r="G55" s="63">
        <v>19.47</v>
      </c>
      <c r="H55" s="62" t="s">
        <v>105</v>
      </c>
      <c r="I55" s="62" t="s">
        <v>13</v>
      </c>
      <c r="J55" s="61" t="s">
        <v>38627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38544</v>
      </c>
      <c r="D56" s="65" t="s">
        <v>38628</v>
      </c>
      <c r="E56" s="62" t="s">
        <v>104</v>
      </c>
      <c r="F56" s="64">
        <v>248</v>
      </c>
      <c r="G56" s="63">
        <v>19.465</v>
      </c>
      <c r="H56" s="62" t="s">
        <v>105</v>
      </c>
      <c r="I56" s="62" t="s">
        <v>13</v>
      </c>
      <c r="J56" s="61" t="s">
        <v>38629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38544</v>
      </c>
      <c r="D57" s="65" t="s">
        <v>38628</v>
      </c>
      <c r="E57" s="62" t="s">
        <v>104</v>
      </c>
      <c r="F57" s="64">
        <v>259</v>
      </c>
      <c r="G57" s="63">
        <v>19.465</v>
      </c>
      <c r="H57" s="62" t="s">
        <v>105</v>
      </c>
      <c r="I57" s="62" t="s">
        <v>13</v>
      </c>
      <c r="J57" s="61" t="s">
        <v>38630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38544</v>
      </c>
      <c r="D58" s="65" t="s">
        <v>4765</v>
      </c>
      <c r="E58" s="62" t="s">
        <v>104</v>
      </c>
      <c r="F58" s="64">
        <v>59</v>
      </c>
      <c r="G58" s="63">
        <v>19.45</v>
      </c>
      <c r="H58" s="62" t="s">
        <v>105</v>
      </c>
      <c r="I58" s="62" t="s">
        <v>13</v>
      </c>
      <c r="J58" s="61" t="s">
        <v>38631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38544</v>
      </c>
      <c r="D59" s="65" t="s">
        <v>38632</v>
      </c>
      <c r="E59" s="62" t="s">
        <v>104</v>
      </c>
      <c r="F59" s="64">
        <v>192</v>
      </c>
      <c r="G59" s="63">
        <v>19.45</v>
      </c>
      <c r="H59" s="62" t="s">
        <v>105</v>
      </c>
      <c r="I59" s="62" t="s">
        <v>13</v>
      </c>
      <c r="J59" s="61" t="s">
        <v>38633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38544</v>
      </c>
      <c r="D60" s="65" t="s">
        <v>38632</v>
      </c>
      <c r="E60" s="62" t="s">
        <v>104</v>
      </c>
      <c r="F60" s="64">
        <v>20</v>
      </c>
      <c r="G60" s="63">
        <v>19.45</v>
      </c>
      <c r="H60" s="62" t="s">
        <v>105</v>
      </c>
      <c r="I60" s="62" t="s">
        <v>13</v>
      </c>
      <c r="J60" s="61" t="s">
        <v>38634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38544</v>
      </c>
      <c r="D61" s="65" t="s">
        <v>38635</v>
      </c>
      <c r="E61" s="62" t="s">
        <v>104</v>
      </c>
      <c r="F61" s="64">
        <v>271</v>
      </c>
      <c r="G61" s="63">
        <v>19.440000000000001</v>
      </c>
      <c r="H61" s="62" t="s">
        <v>105</v>
      </c>
      <c r="I61" s="62" t="s">
        <v>13</v>
      </c>
      <c r="J61" s="61" t="s">
        <v>38636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38544</v>
      </c>
      <c r="D62" s="65" t="s">
        <v>37349</v>
      </c>
      <c r="E62" s="62" t="s">
        <v>104</v>
      </c>
      <c r="F62" s="64">
        <v>32</v>
      </c>
      <c r="G62" s="63">
        <v>19.414999999999999</v>
      </c>
      <c r="H62" s="62" t="s">
        <v>105</v>
      </c>
      <c r="I62" s="62" t="s">
        <v>13</v>
      </c>
      <c r="J62" s="61" t="s">
        <v>38637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38544</v>
      </c>
      <c r="D63" s="65" t="s">
        <v>37349</v>
      </c>
      <c r="E63" s="62" t="s">
        <v>104</v>
      </c>
      <c r="F63" s="64">
        <v>134</v>
      </c>
      <c r="G63" s="63">
        <v>19.414999999999999</v>
      </c>
      <c r="H63" s="62" t="s">
        <v>105</v>
      </c>
      <c r="I63" s="62" t="s">
        <v>13</v>
      </c>
      <c r="J63" s="61" t="s">
        <v>38638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38544</v>
      </c>
      <c r="D64" s="65" t="s">
        <v>15232</v>
      </c>
      <c r="E64" s="62" t="s">
        <v>104</v>
      </c>
      <c r="F64" s="64">
        <v>74</v>
      </c>
      <c r="G64" s="63">
        <v>19.41</v>
      </c>
      <c r="H64" s="62" t="s">
        <v>105</v>
      </c>
      <c r="I64" s="62" t="s">
        <v>13</v>
      </c>
      <c r="J64" s="61" t="s">
        <v>38639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38544</v>
      </c>
      <c r="D65" s="65" t="s">
        <v>15232</v>
      </c>
      <c r="E65" s="62" t="s">
        <v>104</v>
      </c>
      <c r="F65" s="64">
        <v>142</v>
      </c>
      <c r="G65" s="63">
        <v>19.41</v>
      </c>
      <c r="H65" s="62" t="s">
        <v>105</v>
      </c>
      <c r="I65" s="62" t="s">
        <v>13</v>
      </c>
      <c r="J65" s="61" t="s">
        <v>38640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38544</v>
      </c>
      <c r="D66" s="65" t="s">
        <v>15232</v>
      </c>
      <c r="E66" s="62" t="s">
        <v>104</v>
      </c>
      <c r="F66" s="64">
        <v>15</v>
      </c>
      <c r="G66" s="63">
        <v>19.41</v>
      </c>
      <c r="H66" s="62" t="s">
        <v>105</v>
      </c>
      <c r="I66" s="62" t="s">
        <v>13</v>
      </c>
      <c r="J66" s="61" t="s">
        <v>38641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38544</v>
      </c>
      <c r="D67" s="65" t="s">
        <v>35901</v>
      </c>
      <c r="E67" s="62" t="s">
        <v>104</v>
      </c>
      <c r="F67" s="64">
        <v>28</v>
      </c>
      <c r="G67" s="63">
        <v>19.395</v>
      </c>
      <c r="H67" s="62" t="s">
        <v>105</v>
      </c>
      <c r="I67" s="62" t="s">
        <v>13</v>
      </c>
      <c r="J67" s="61" t="s">
        <v>38642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38544</v>
      </c>
      <c r="D68" s="65" t="s">
        <v>35901</v>
      </c>
      <c r="E68" s="62" t="s">
        <v>104</v>
      </c>
      <c r="F68" s="64">
        <v>370</v>
      </c>
      <c r="G68" s="63">
        <v>19.395</v>
      </c>
      <c r="H68" s="62" t="s">
        <v>105</v>
      </c>
      <c r="I68" s="62" t="s">
        <v>13</v>
      </c>
      <c r="J68" s="61" t="s">
        <v>38643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38544</v>
      </c>
      <c r="D69" s="65" t="s">
        <v>568</v>
      </c>
      <c r="E69" s="62" t="s">
        <v>104</v>
      </c>
      <c r="F69" s="64">
        <v>313</v>
      </c>
      <c r="G69" s="63">
        <v>19.38</v>
      </c>
      <c r="H69" s="62" t="s">
        <v>105</v>
      </c>
      <c r="I69" s="62" t="s">
        <v>13</v>
      </c>
      <c r="J69" s="61" t="s">
        <v>38644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38544</v>
      </c>
      <c r="D70" s="65" t="s">
        <v>38645</v>
      </c>
      <c r="E70" s="62" t="s">
        <v>104</v>
      </c>
      <c r="F70" s="64">
        <v>272</v>
      </c>
      <c r="G70" s="63">
        <v>19.350000000000001</v>
      </c>
      <c r="H70" s="62" t="s">
        <v>105</v>
      </c>
      <c r="I70" s="62" t="s">
        <v>13</v>
      </c>
      <c r="J70" s="61" t="s">
        <v>38646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38544</v>
      </c>
      <c r="D71" s="65" t="s">
        <v>38647</v>
      </c>
      <c r="E71" s="62" t="s">
        <v>104</v>
      </c>
      <c r="F71" s="64">
        <v>71</v>
      </c>
      <c r="G71" s="63">
        <v>19.36</v>
      </c>
      <c r="H71" s="62" t="s">
        <v>105</v>
      </c>
      <c r="I71" s="62" t="s">
        <v>13</v>
      </c>
      <c r="J71" s="61" t="s">
        <v>38648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38544</v>
      </c>
      <c r="D72" s="65" t="s">
        <v>38647</v>
      </c>
      <c r="E72" s="62" t="s">
        <v>104</v>
      </c>
      <c r="F72" s="64">
        <v>322</v>
      </c>
      <c r="G72" s="63">
        <v>19.36</v>
      </c>
      <c r="H72" s="62" t="s">
        <v>105</v>
      </c>
      <c r="I72" s="62" t="s">
        <v>13</v>
      </c>
      <c r="J72" s="61" t="s">
        <v>38649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38544</v>
      </c>
      <c r="D73" s="65" t="s">
        <v>38647</v>
      </c>
      <c r="E73" s="62" t="s">
        <v>104</v>
      </c>
      <c r="F73" s="64">
        <v>898</v>
      </c>
      <c r="G73" s="63">
        <v>19.36</v>
      </c>
      <c r="H73" s="62" t="s">
        <v>105</v>
      </c>
      <c r="I73" s="62" t="s">
        <v>13</v>
      </c>
      <c r="J73" s="61" t="s">
        <v>38650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38544</v>
      </c>
      <c r="D74" s="65" t="s">
        <v>31054</v>
      </c>
      <c r="E74" s="62" t="s">
        <v>104</v>
      </c>
      <c r="F74" s="64">
        <v>50</v>
      </c>
      <c r="G74" s="63">
        <v>19.36</v>
      </c>
      <c r="H74" s="62" t="s">
        <v>105</v>
      </c>
      <c r="I74" s="62" t="s">
        <v>13</v>
      </c>
      <c r="J74" s="61" t="s">
        <v>38651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38544</v>
      </c>
      <c r="D75" s="65" t="s">
        <v>38652</v>
      </c>
      <c r="E75" s="62" t="s">
        <v>104</v>
      </c>
      <c r="F75" s="64">
        <v>76</v>
      </c>
      <c r="G75" s="63">
        <v>19.385000000000002</v>
      </c>
      <c r="H75" s="62" t="s">
        <v>105</v>
      </c>
      <c r="I75" s="62" t="s">
        <v>13</v>
      </c>
      <c r="J75" s="61" t="s">
        <v>38653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38544</v>
      </c>
      <c r="D76" s="65" t="s">
        <v>38654</v>
      </c>
      <c r="E76" s="62" t="s">
        <v>104</v>
      </c>
      <c r="F76" s="64">
        <v>20</v>
      </c>
      <c r="G76" s="63">
        <v>19.434999999999999</v>
      </c>
      <c r="H76" s="62" t="s">
        <v>105</v>
      </c>
      <c r="I76" s="62" t="s">
        <v>13</v>
      </c>
      <c r="J76" s="61" t="s">
        <v>38655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38544</v>
      </c>
      <c r="D77" s="65" t="s">
        <v>38654</v>
      </c>
      <c r="E77" s="62" t="s">
        <v>104</v>
      </c>
      <c r="F77" s="64">
        <v>1324</v>
      </c>
      <c r="G77" s="63">
        <v>19.434999999999999</v>
      </c>
      <c r="H77" s="62" t="s">
        <v>105</v>
      </c>
      <c r="I77" s="62" t="s">
        <v>13</v>
      </c>
      <c r="J77" s="61" t="s">
        <v>38656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38544</v>
      </c>
      <c r="D78" s="65" t="s">
        <v>7586</v>
      </c>
      <c r="E78" s="62" t="s">
        <v>104</v>
      </c>
      <c r="F78" s="64">
        <v>373</v>
      </c>
      <c r="G78" s="63">
        <v>19.579999999999998</v>
      </c>
      <c r="H78" s="62" t="s">
        <v>105</v>
      </c>
      <c r="I78" s="62" t="s">
        <v>13</v>
      </c>
      <c r="J78" s="61" t="s">
        <v>38657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38544</v>
      </c>
      <c r="D79" s="65" t="s">
        <v>7586</v>
      </c>
      <c r="E79" s="62" t="s">
        <v>104</v>
      </c>
      <c r="F79" s="64">
        <v>924</v>
      </c>
      <c r="G79" s="63">
        <v>19.579999999999998</v>
      </c>
      <c r="H79" s="62" t="s">
        <v>105</v>
      </c>
      <c r="I79" s="62" t="s">
        <v>13</v>
      </c>
      <c r="J79" s="61" t="s">
        <v>38658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38544</v>
      </c>
      <c r="D80" s="65" t="s">
        <v>21104</v>
      </c>
      <c r="E80" s="62" t="s">
        <v>104</v>
      </c>
      <c r="F80" s="64">
        <v>278</v>
      </c>
      <c r="G80" s="63">
        <v>19.585000000000001</v>
      </c>
      <c r="H80" s="62" t="s">
        <v>105</v>
      </c>
      <c r="I80" s="62" t="s">
        <v>13</v>
      </c>
      <c r="J80" s="61" t="s">
        <v>38659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38544</v>
      </c>
      <c r="D81" s="65" t="s">
        <v>21104</v>
      </c>
      <c r="E81" s="62" t="s">
        <v>104</v>
      </c>
      <c r="F81" s="64">
        <v>25</v>
      </c>
      <c r="G81" s="63">
        <v>19.585000000000001</v>
      </c>
      <c r="H81" s="62" t="s">
        <v>105</v>
      </c>
      <c r="I81" s="62" t="s">
        <v>13</v>
      </c>
      <c r="J81" s="61" t="s">
        <v>38660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38544</v>
      </c>
      <c r="D82" s="65" t="s">
        <v>21104</v>
      </c>
      <c r="E82" s="62" t="s">
        <v>104</v>
      </c>
      <c r="F82" s="64">
        <v>276</v>
      </c>
      <c r="G82" s="63">
        <v>19.574999999999999</v>
      </c>
      <c r="H82" s="62" t="s">
        <v>105</v>
      </c>
      <c r="I82" s="62" t="s">
        <v>13</v>
      </c>
      <c r="J82" s="61" t="s">
        <v>38661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38544</v>
      </c>
      <c r="D83" s="65" t="s">
        <v>38662</v>
      </c>
      <c r="E83" s="62" t="s">
        <v>104</v>
      </c>
      <c r="F83" s="64">
        <v>253</v>
      </c>
      <c r="G83" s="63">
        <v>19.565000000000001</v>
      </c>
      <c r="H83" s="62" t="s">
        <v>105</v>
      </c>
      <c r="I83" s="62" t="s">
        <v>13</v>
      </c>
      <c r="J83" s="61" t="s">
        <v>38663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38544</v>
      </c>
      <c r="D84" s="65" t="s">
        <v>38664</v>
      </c>
      <c r="E84" s="62" t="s">
        <v>104</v>
      </c>
      <c r="F84" s="64">
        <v>55</v>
      </c>
      <c r="G84" s="63">
        <v>19.555</v>
      </c>
      <c r="H84" s="62" t="s">
        <v>105</v>
      </c>
      <c r="I84" s="62" t="s">
        <v>13</v>
      </c>
      <c r="J84" s="61" t="s">
        <v>38665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38544</v>
      </c>
      <c r="D85" s="65" t="s">
        <v>38664</v>
      </c>
      <c r="E85" s="62" t="s">
        <v>104</v>
      </c>
      <c r="F85" s="64">
        <v>234</v>
      </c>
      <c r="G85" s="63">
        <v>19.555</v>
      </c>
      <c r="H85" s="62" t="s">
        <v>105</v>
      </c>
      <c r="I85" s="62" t="s">
        <v>13</v>
      </c>
      <c r="J85" s="61" t="s">
        <v>38666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38544</v>
      </c>
      <c r="D86" s="65" t="s">
        <v>38667</v>
      </c>
      <c r="E86" s="62" t="s">
        <v>104</v>
      </c>
      <c r="F86" s="64">
        <v>1312</v>
      </c>
      <c r="G86" s="63">
        <v>19.635000000000002</v>
      </c>
      <c r="H86" s="62" t="s">
        <v>105</v>
      </c>
      <c r="I86" s="62" t="s">
        <v>13</v>
      </c>
      <c r="J86" s="61" t="s">
        <v>38668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38544</v>
      </c>
      <c r="D87" s="65" t="s">
        <v>38667</v>
      </c>
      <c r="E87" s="62" t="s">
        <v>104</v>
      </c>
      <c r="F87" s="64">
        <v>107</v>
      </c>
      <c r="G87" s="63">
        <v>19.635000000000002</v>
      </c>
      <c r="H87" s="62" t="s">
        <v>105</v>
      </c>
      <c r="I87" s="62" t="s">
        <v>13</v>
      </c>
      <c r="J87" s="61" t="s">
        <v>38669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38544</v>
      </c>
      <c r="D88" s="65" t="s">
        <v>38670</v>
      </c>
      <c r="E88" s="62" t="s">
        <v>104</v>
      </c>
      <c r="F88" s="64">
        <v>116</v>
      </c>
      <c r="G88" s="63">
        <v>19.62</v>
      </c>
      <c r="H88" s="62" t="s">
        <v>105</v>
      </c>
      <c r="I88" s="62" t="s">
        <v>13</v>
      </c>
      <c r="J88" s="61" t="s">
        <v>38671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38544</v>
      </c>
      <c r="D89" s="65" t="s">
        <v>28535</v>
      </c>
      <c r="E89" s="62" t="s">
        <v>104</v>
      </c>
      <c r="F89" s="64">
        <v>164</v>
      </c>
      <c r="G89" s="63">
        <v>19.605</v>
      </c>
      <c r="H89" s="62" t="s">
        <v>105</v>
      </c>
      <c r="I89" s="62" t="s">
        <v>13</v>
      </c>
      <c r="J89" s="61" t="s">
        <v>38672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38544</v>
      </c>
      <c r="D90" s="65" t="s">
        <v>38673</v>
      </c>
      <c r="E90" s="62" t="s">
        <v>104</v>
      </c>
      <c r="F90" s="64">
        <v>23</v>
      </c>
      <c r="G90" s="63">
        <v>19.559999999999999</v>
      </c>
      <c r="H90" s="62" t="s">
        <v>105</v>
      </c>
      <c r="I90" s="62" t="s">
        <v>13</v>
      </c>
      <c r="J90" s="61" t="s">
        <v>38674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38544</v>
      </c>
      <c r="D91" s="65" t="s">
        <v>38673</v>
      </c>
      <c r="E91" s="62" t="s">
        <v>104</v>
      </c>
      <c r="F91" s="64">
        <v>97</v>
      </c>
      <c r="G91" s="63">
        <v>19.559999999999999</v>
      </c>
      <c r="H91" s="62" t="s">
        <v>105</v>
      </c>
      <c r="I91" s="62" t="s">
        <v>13</v>
      </c>
      <c r="J91" s="61" t="s">
        <v>38675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38544</v>
      </c>
      <c r="D92" s="65" t="s">
        <v>38673</v>
      </c>
      <c r="E92" s="62" t="s">
        <v>104</v>
      </c>
      <c r="F92" s="64">
        <v>16</v>
      </c>
      <c r="G92" s="63">
        <v>19.559999999999999</v>
      </c>
      <c r="H92" s="62" t="s">
        <v>105</v>
      </c>
      <c r="I92" s="62" t="s">
        <v>13</v>
      </c>
      <c r="J92" s="61" t="s">
        <v>38676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38544</v>
      </c>
      <c r="D93" s="65" t="s">
        <v>30299</v>
      </c>
      <c r="E93" s="62" t="s">
        <v>104</v>
      </c>
      <c r="F93" s="64">
        <v>147</v>
      </c>
      <c r="G93" s="63">
        <v>19.495000000000001</v>
      </c>
      <c r="H93" s="62" t="s">
        <v>105</v>
      </c>
      <c r="I93" s="62" t="s">
        <v>13</v>
      </c>
      <c r="J93" s="61" t="s">
        <v>38677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38544</v>
      </c>
      <c r="D94" s="65" t="s">
        <v>38678</v>
      </c>
      <c r="E94" s="62" t="s">
        <v>104</v>
      </c>
      <c r="F94" s="64">
        <v>299</v>
      </c>
      <c r="G94" s="63">
        <v>19.46</v>
      </c>
      <c r="H94" s="62" t="s">
        <v>105</v>
      </c>
      <c r="I94" s="62" t="s">
        <v>13</v>
      </c>
      <c r="J94" s="61" t="s">
        <v>38679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38544</v>
      </c>
      <c r="D95" s="65" t="s">
        <v>38680</v>
      </c>
      <c r="E95" s="62" t="s">
        <v>104</v>
      </c>
      <c r="F95" s="64">
        <v>226</v>
      </c>
      <c r="G95" s="63">
        <v>19.445</v>
      </c>
      <c r="H95" s="62" t="s">
        <v>105</v>
      </c>
      <c r="I95" s="62" t="s">
        <v>13</v>
      </c>
      <c r="J95" s="61" t="s">
        <v>38681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38544</v>
      </c>
      <c r="D96" s="65" t="s">
        <v>38682</v>
      </c>
      <c r="E96" s="62" t="s">
        <v>104</v>
      </c>
      <c r="F96" s="64">
        <v>220</v>
      </c>
      <c r="G96" s="63">
        <v>19.434999999999999</v>
      </c>
      <c r="H96" s="62" t="s">
        <v>105</v>
      </c>
      <c r="I96" s="62" t="s">
        <v>13</v>
      </c>
      <c r="J96" s="61" t="s">
        <v>38683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38544</v>
      </c>
      <c r="D97" s="65" t="s">
        <v>38684</v>
      </c>
      <c r="E97" s="62" t="s">
        <v>104</v>
      </c>
      <c r="F97" s="64">
        <v>389</v>
      </c>
      <c r="G97" s="63">
        <v>19.445</v>
      </c>
      <c r="H97" s="62" t="s">
        <v>105</v>
      </c>
      <c r="I97" s="62" t="s">
        <v>13</v>
      </c>
      <c r="J97" s="61" t="s">
        <v>38685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38544</v>
      </c>
      <c r="D98" s="65" t="s">
        <v>38686</v>
      </c>
      <c r="E98" s="62" t="s">
        <v>104</v>
      </c>
      <c r="F98" s="64">
        <v>288</v>
      </c>
      <c r="G98" s="63">
        <v>19.425000000000001</v>
      </c>
      <c r="H98" s="62" t="s">
        <v>105</v>
      </c>
      <c r="I98" s="62" t="s">
        <v>13</v>
      </c>
      <c r="J98" s="61" t="s">
        <v>38687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38544</v>
      </c>
      <c r="D99" s="65" t="s">
        <v>36642</v>
      </c>
      <c r="E99" s="62" t="s">
        <v>104</v>
      </c>
      <c r="F99" s="64">
        <v>289</v>
      </c>
      <c r="G99" s="63">
        <v>19.440000000000001</v>
      </c>
      <c r="H99" s="62" t="s">
        <v>105</v>
      </c>
      <c r="I99" s="62" t="s">
        <v>13</v>
      </c>
      <c r="J99" s="61" t="s">
        <v>38688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38544</v>
      </c>
      <c r="D100" s="65" t="s">
        <v>28563</v>
      </c>
      <c r="E100" s="62" t="s">
        <v>104</v>
      </c>
      <c r="F100" s="64">
        <v>75</v>
      </c>
      <c r="G100" s="63">
        <v>19.43</v>
      </c>
      <c r="H100" s="62" t="s">
        <v>105</v>
      </c>
      <c r="I100" s="62" t="s">
        <v>13</v>
      </c>
      <c r="J100" s="61" t="s">
        <v>38689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38544</v>
      </c>
      <c r="D101" s="65" t="s">
        <v>38690</v>
      </c>
      <c r="E101" s="62" t="s">
        <v>104</v>
      </c>
      <c r="F101" s="64">
        <v>116</v>
      </c>
      <c r="G101" s="63">
        <v>19.420000000000002</v>
      </c>
      <c r="H101" s="62" t="s">
        <v>105</v>
      </c>
      <c r="I101" s="62" t="s">
        <v>13</v>
      </c>
      <c r="J101" s="61" t="s">
        <v>38691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38544</v>
      </c>
      <c r="D102" s="65" t="s">
        <v>25272</v>
      </c>
      <c r="E102" s="62" t="s">
        <v>104</v>
      </c>
      <c r="F102" s="64">
        <v>26</v>
      </c>
      <c r="G102" s="63">
        <v>19.41</v>
      </c>
      <c r="H102" s="62" t="s">
        <v>105</v>
      </c>
      <c r="I102" s="62" t="s">
        <v>13</v>
      </c>
      <c r="J102" s="61" t="s">
        <v>38692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38544</v>
      </c>
      <c r="D103" s="65" t="s">
        <v>25272</v>
      </c>
      <c r="E103" s="62" t="s">
        <v>104</v>
      </c>
      <c r="F103" s="64">
        <v>99</v>
      </c>
      <c r="G103" s="63">
        <v>19.41</v>
      </c>
      <c r="H103" s="62" t="s">
        <v>105</v>
      </c>
      <c r="I103" s="62" t="s">
        <v>13</v>
      </c>
      <c r="J103" s="61" t="s">
        <v>38693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38544</v>
      </c>
      <c r="D104" s="65" t="s">
        <v>38694</v>
      </c>
      <c r="E104" s="62" t="s">
        <v>104</v>
      </c>
      <c r="F104" s="64">
        <v>283</v>
      </c>
      <c r="G104" s="63">
        <v>19.46</v>
      </c>
      <c r="H104" s="62" t="s">
        <v>105</v>
      </c>
      <c r="I104" s="62" t="s">
        <v>13</v>
      </c>
      <c r="J104" s="61" t="s">
        <v>38695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38544</v>
      </c>
      <c r="D105" s="65" t="s">
        <v>7647</v>
      </c>
      <c r="E105" s="62" t="s">
        <v>104</v>
      </c>
      <c r="F105" s="64">
        <v>60</v>
      </c>
      <c r="G105" s="63">
        <v>19.45</v>
      </c>
      <c r="H105" s="62" t="s">
        <v>105</v>
      </c>
      <c r="I105" s="62" t="s">
        <v>13</v>
      </c>
      <c r="J105" s="61" t="s">
        <v>38696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38544</v>
      </c>
      <c r="D106" s="65" t="s">
        <v>7647</v>
      </c>
      <c r="E106" s="62" t="s">
        <v>104</v>
      </c>
      <c r="F106" s="64">
        <v>43</v>
      </c>
      <c r="G106" s="63">
        <v>19.45</v>
      </c>
      <c r="H106" s="62" t="s">
        <v>105</v>
      </c>
      <c r="I106" s="62" t="s">
        <v>13</v>
      </c>
      <c r="J106" s="61" t="s">
        <v>38697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38544</v>
      </c>
      <c r="D107" s="65" t="s">
        <v>7647</v>
      </c>
      <c r="E107" s="62" t="s">
        <v>104</v>
      </c>
      <c r="F107" s="64">
        <v>156</v>
      </c>
      <c r="G107" s="63">
        <v>19.45</v>
      </c>
      <c r="H107" s="62" t="s">
        <v>105</v>
      </c>
      <c r="I107" s="62" t="s">
        <v>13</v>
      </c>
      <c r="J107" s="61" t="s">
        <v>38698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38544</v>
      </c>
      <c r="D108" s="65" t="s">
        <v>38699</v>
      </c>
      <c r="E108" s="62" t="s">
        <v>104</v>
      </c>
      <c r="F108" s="64">
        <v>215</v>
      </c>
      <c r="G108" s="63">
        <v>19.495000000000001</v>
      </c>
      <c r="H108" s="62" t="s">
        <v>105</v>
      </c>
      <c r="I108" s="62" t="s">
        <v>13</v>
      </c>
      <c r="J108" s="61" t="s">
        <v>38700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38544</v>
      </c>
      <c r="D109" s="65" t="s">
        <v>38701</v>
      </c>
      <c r="E109" s="62" t="s">
        <v>104</v>
      </c>
      <c r="F109" s="64">
        <v>14</v>
      </c>
      <c r="G109" s="63">
        <v>19.495000000000001</v>
      </c>
      <c r="H109" s="62" t="s">
        <v>105</v>
      </c>
      <c r="I109" s="62" t="s">
        <v>13</v>
      </c>
      <c r="J109" s="61" t="s">
        <v>38702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38544</v>
      </c>
      <c r="D110" s="65" t="s">
        <v>38701</v>
      </c>
      <c r="E110" s="62" t="s">
        <v>104</v>
      </c>
      <c r="F110" s="64">
        <v>233</v>
      </c>
      <c r="G110" s="63">
        <v>19.495000000000001</v>
      </c>
      <c r="H110" s="62" t="s">
        <v>105</v>
      </c>
      <c r="I110" s="62" t="s">
        <v>13</v>
      </c>
      <c r="J110" s="61" t="s">
        <v>38703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38544</v>
      </c>
      <c r="D111" s="65" t="s">
        <v>38704</v>
      </c>
      <c r="E111" s="62" t="s">
        <v>104</v>
      </c>
      <c r="F111" s="64">
        <v>280</v>
      </c>
      <c r="G111" s="63">
        <v>19.5</v>
      </c>
      <c r="H111" s="62" t="s">
        <v>105</v>
      </c>
      <c r="I111" s="62" t="s">
        <v>13</v>
      </c>
      <c r="J111" s="61" t="s">
        <v>38705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38544</v>
      </c>
      <c r="D112" s="65" t="s">
        <v>12054</v>
      </c>
      <c r="E112" s="62" t="s">
        <v>104</v>
      </c>
      <c r="F112" s="64">
        <v>214</v>
      </c>
      <c r="G112" s="63">
        <v>19.515000000000001</v>
      </c>
      <c r="H112" s="62" t="s">
        <v>105</v>
      </c>
      <c r="I112" s="62" t="s">
        <v>13</v>
      </c>
      <c r="J112" s="61" t="s">
        <v>38706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38544</v>
      </c>
      <c r="D113" s="65" t="s">
        <v>38707</v>
      </c>
      <c r="E113" s="62" t="s">
        <v>104</v>
      </c>
      <c r="F113" s="64">
        <v>1230</v>
      </c>
      <c r="G113" s="63">
        <v>19.515000000000001</v>
      </c>
      <c r="H113" s="62" t="s">
        <v>105</v>
      </c>
      <c r="I113" s="62" t="s">
        <v>13</v>
      </c>
      <c r="J113" s="61" t="s">
        <v>38708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38544</v>
      </c>
      <c r="D114" s="65" t="s">
        <v>38709</v>
      </c>
      <c r="E114" s="62" t="s">
        <v>104</v>
      </c>
      <c r="F114" s="64">
        <v>77</v>
      </c>
      <c r="G114" s="63">
        <v>19.504999999999999</v>
      </c>
      <c r="H114" s="62" t="s">
        <v>105</v>
      </c>
      <c r="I114" s="62" t="s">
        <v>13</v>
      </c>
      <c r="J114" s="61" t="s">
        <v>38710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38544</v>
      </c>
      <c r="D115" s="65" t="s">
        <v>38711</v>
      </c>
      <c r="E115" s="62" t="s">
        <v>104</v>
      </c>
      <c r="F115" s="64">
        <v>270</v>
      </c>
      <c r="G115" s="63">
        <v>19.559999999999999</v>
      </c>
      <c r="H115" s="62" t="s">
        <v>105</v>
      </c>
      <c r="I115" s="62" t="s">
        <v>13</v>
      </c>
      <c r="J115" s="61" t="s">
        <v>38712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38544</v>
      </c>
      <c r="D116" s="65" t="s">
        <v>761</v>
      </c>
      <c r="E116" s="62" t="s">
        <v>104</v>
      </c>
      <c r="F116" s="64">
        <v>244</v>
      </c>
      <c r="G116" s="63">
        <v>19.555</v>
      </c>
      <c r="H116" s="62" t="s">
        <v>105</v>
      </c>
      <c r="I116" s="62" t="s">
        <v>13</v>
      </c>
      <c r="J116" s="61" t="s">
        <v>38713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38544</v>
      </c>
      <c r="D117" s="65" t="s">
        <v>761</v>
      </c>
      <c r="E117" s="62" t="s">
        <v>104</v>
      </c>
      <c r="F117" s="64">
        <v>35</v>
      </c>
      <c r="G117" s="63">
        <v>19.555</v>
      </c>
      <c r="H117" s="62" t="s">
        <v>105</v>
      </c>
      <c r="I117" s="62" t="s">
        <v>13</v>
      </c>
      <c r="J117" s="61" t="s">
        <v>38714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38544</v>
      </c>
      <c r="D118" s="65" t="s">
        <v>38715</v>
      </c>
      <c r="E118" s="62" t="s">
        <v>104</v>
      </c>
      <c r="F118" s="64">
        <v>186</v>
      </c>
      <c r="G118" s="63">
        <v>19.55</v>
      </c>
      <c r="H118" s="62" t="s">
        <v>105</v>
      </c>
      <c r="I118" s="62" t="s">
        <v>13</v>
      </c>
      <c r="J118" s="61" t="s">
        <v>38716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38544</v>
      </c>
      <c r="D119" s="65" t="s">
        <v>38715</v>
      </c>
      <c r="E119" s="62" t="s">
        <v>104</v>
      </c>
      <c r="F119" s="64">
        <v>72</v>
      </c>
      <c r="G119" s="63">
        <v>19.55</v>
      </c>
      <c r="H119" s="62" t="s">
        <v>105</v>
      </c>
      <c r="I119" s="62" t="s">
        <v>13</v>
      </c>
      <c r="J119" s="61" t="s">
        <v>38717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38544</v>
      </c>
      <c r="D120" s="65" t="s">
        <v>38718</v>
      </c>
      <c r="E120" s="62" t="s">
        <v>104</v>
      </c>
      <c r="F120" s="64">
        <v>177</v>
      </c>
      <c r="G120" s="63">
        <v>19.585000000000001</v>
      </c>
      <c r="H120" s="62" t="s">
        <v>105</v>
      </c>
      <c r="I120" s="62" t="s">
        <v>13</v>
      </c>
      <c r="J120" s="61" t="s">
        <v>38719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38544</v>
      </c>
      <c r="D121" s="65" t="s">
        <v>38720</v>
      </c>
      <c r="E121" s="62" t="s">
        <v>104</v>
      </c>
      <c r="F121" s="64">
        <v>191</v>
      </c>
      <c r="G121" s="63">
        <v>19.62</v>
      </c>
      <c r="H121" s="62" t="s">
        <v>105</v>
      </c>
      <c r="I121" s="62" t="s">
        <v>13</v>
      </c>
      <c r="J121" s="61" t="s">
        <v>38721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38544</v>
      </c>
      <c r="D122" s="65" t="s">
        <v>38720</v>
      </c>
      <c r="E122" s="62" t="s">
        <v>104</v>
      </c>
      <c r="F122" s="64">
        <v>1222</v>
      </c>
      <c r="G122" s="63">
        <v>19.62</v>
      </c>
      <c r="H122" s="62" t="s">
        <v>105</v>
      </c>
      <c r="I122" s="62" t="s">
        <v>13</v>
      </c>
      <c r="J122" s="61" t="s">
        <v>38722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38544</v>
      </c>
      <c r="D123" s="65" t="s">
        <v>38723</v>
      </c>
      <c r="E123" s="62" t="s">
        <v>104</v>
      </c>
      <c r="F123" s="64">
        <v>121</v>
      </c>
      <c r="G123" s="63">
        <v>19.600000000000001</v>
      </c>
      <c r="H123" s="62" t="s">
        <v>105</v>
      </c>
      <c r="I123" s="62" t="s">
        <v>13</v>
      </c>
      <c r="J123" s="61" t="s">
        <v>38724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38544</v>
      </c>
      <c r="D124" s="65" t="s">
        <v>37442</v>
      </c>
      <c r="E124" s="62" t="s">
        <v>104</v>
      </c>
      <c r="F124" s="64">
        <v>289</v>
      </c>
      <c r="G124" s="63">
        <v>19.64</v>
      </c>
      <c r="H124" s="62" t="s">
        <v>105</v>
      </c>
      <c r="I124" s="62" t="s">
        <v>13</v>
      </c>
      <c r="J124" s="61" t="s">
        <v>38725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38544</v>
      </c>
      <c r="D125" s="65" t="s">
        <v>38726</v>
      </c>
      <c r="E125" s="62" t="s">
        <v>104</v>
      </c>
      <c r="F125" s="64">
        <v>355</v>
      </c>
      <c r="G125" s="63">
        <v>19.63</v>
      </c>
      <c r="H125" s="62" t="s">
        <v>105</v>
      </c>
      <c r="I125" s="62" t="s">
        <v>13</v>
      </c>
      <c r="J125" s="61" t="s">
        <v>38727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38544</v>
      </c>
      <c r="D126" s="65" t="s">
        <v>38728</v>
      </c>
      <c r="E126" s="62" t="s">
        <v>104</v>
      </c>
      <c r="F126" s="64">
        <v>90</v>
      </c>
      <c r="G126" s="63">
        <v>19.614999999999998</v>
      </c>
      <c r="H126" s="62" t="s">
        <v>105</v>
      </c>
      <c r="I126" s="62" t="s">
        <v>13</v>
      </c>
      <c r="J126" s="61" t="s">
        <v>38729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38544</v>
      </c>
      <c r="D127" s="65" t="s">
        <v>38728</v>
      </c>
      <c r="E127" s="62" t="s">
        <v>104</v>
      </c>
      <c r="F127" s="64">
        <v>126</v>
      </c>
      <c r="G127" s="63">
        <v>19.614999999999998</v>
      </c>
      <c r="H127" s="62" t="s">
        <v>105</v>
      </c>
      <c r="I127" s="62" t="s">
        <v>13</v>
      </c>
      <c r="J127" s="61" t="s">
        <v>38730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38544</v>
      </c>
      <c r="D128" s="65" t="s">
        <v>38731</v>
      </c>
      <c r="E128" s="62" t="s">
        <v>104</v>
      </c>
      <c r="F128" s="64">
        <v>45</v>
      </c>
      <c r="G128" s="63">
        <v>19.614999999999998</v>
      </c>
      <c r="H128" s="62" t="s">
        <v>105</v>
      </c>
      <c r="I128" s="62" t="s">
        <v>13</v>
      </c>
      <c r="J128" s="61" t="s">
        <v>38732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38544</v>
      </c>
      <c r="D129" s="65" t="s">
        <v>38733</v>
      </c>
      <c r="E129" s="62" t="s">
        <v>104</v>
      </c>
      <c r="F129" s="64">
        <v>336</v>
      </c>
      <c r="G129" s="63">
        <v>19.605</v>
      </c>
      <c r="H129" s="62" t="s">
        <v>105</v>
      </c>
      <c r="I129" s="62" t="s">
        <v>13</v>
      </c>
      <c r="J129" s="61" t="s">
        <v>38734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38544</v>
      </c>
      <c r="D130" s="65" t="s">
        <v>38735</v>
      </c>
      <c r="E130" s="62" t="s">
        <v>104</v>
      </c>
      <c r="F130" s="64">
        <v>37</v>
      </c>
      <c r="G130" s="63">
        <v>19.585000000000001</v>
      </c>
      <c r="H130" s="62" t="s">
        <v>105</v>
      </c>
      <c r="I130" s="62" t="s">
        <v>13</v>
      </c>
      <c r="J130" s="61" t="s">
        <v>38736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38544</v>
      </c>
      <c r="D131" s="65" t="s">
        <v>38735</v>
      </c>
      <c r="E131" s="62" t="s">
        <v>104</v>
      </c>
      <c r="F131" s="64">
        <v>208</v>
      </c>
      <c r="G131" s="63">
        <v>19.585000000000001</v>
      </c>
      <c r="H131" s="62" t="s">
        <v>105</v>
      </c>
      <c r="I131" s="62" t="s">
        <v>13</v>
      </c>
      <c r="J131" s="61" t="s">
        <v>38737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38544</v>
      </c>
      <c r="D132" s="65" t="s">
        <v>38738</v>
      </c>
      <c r="E132" s="62" t="s">
        <v>104</v>
      </c>
      <c r="F132" s="64">
        <v>303</v>
      </c>
      <c r="G132" s="63">
        <v>19.579999999999998</v>
      </c>
      <c r="H132" s="62" t="s">
        <v>105</v>
      </c>
      <c r="I132" s="62" t="s">
        <v>13</v>
      </c>
      <c r="J132" s="61" t="s">
        <v>38739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38544</v>
      </c>
      <c r="D133" s="65" t="s">
        <v>38740</v>
      </c>
      <c r="E133" s="62" t="s">
        <v>104</v>
      </c>
      <c r="F133" s="64">
        <v>270</v>
      </c>
      <c r="G133" s="63">
        <v>19.55</v>
      </c>
      <c r="H133" s="62" t="s">
        <v>105</v>
      </c>
      <c r="I133" s="62" t="s">
        <v>13</v>
      </c>
      <c r="J133" s="61" t="s">
        <v>38741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38544</v>
      </c>
      <c r="D134" s="65" t="s">
        <v>38742</v>
      </c>
      <c r="E134" s="62" t="s">
        <v>104</v>
      </c>
      <c r="F134" s="64">
        <v>97</v>
      </c>
      <c r="G134" s="63">
        <v>19.545000000000002</v>
      </c>
      <c r="H134" s="62" t="s">
        <v>105</v>
      </c>
      <c r="I134" s="62" t="s">
        <v>13</v>
      </c>
      <c r="J134" s="61" t="s">
        <v>38743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38544</v>
      </c>
      <c r="D135" s="65" t="s">
        <v>38742</v>
      </c>
      <c r="E135" s="62" t="s">
        <v>104</v>
      </c>
      <c r="F135" s="64">
        <v>209</v>
      </c>
      <c r="G135" s="63">
        <v>19.545000000000002</v>
      </c>
      <c r="H135" s="62" t="s">
        <v>105</v>
      </c>
      <c r="I135" s="62" t="s">
        <v>13</v>
      </c>
      <c r="J135" s="61" t="s">
        <v>38744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38544</v>
      </c>
      <c r="D136" s="65" t="s">
        <v>38745</v>
      </c>
      <c r="E136" s="62" t="s">
        <v>104</v>
      </c>
      <c r="F136" s="64">
        <v>231</v>
      </c>
      <c r="G136" s="63">
        <v>19.565000000000001</v>
      </c>
      <c r="H136" s="62" t="s">
        <v>105</v>
      </c>
      <c r="I136" s="62" t="s">
        <v>13</v>
      </c>
      <c r="J136" s="61" t="s">
        <v>38746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38544</v>
      </c>
      <c r="D137" s="65" t="s">
        <v>38747</v>
      </c>
      <c r="E137" s="62" t="s">
        <v>104</v>
      </c>
      <c r="F137" s="64">
        <v>256</v>
      </c>
      <c r="G137" s="63">
        <v>19.555</v>
      </c>
      <c r="H137" s="62" t="s">
        <v>105</v>
      </c>
      <c r="I137" s="62" t="s">
        <v>13</v>
      </c>
      <c r="J137" s="61" t="s">
        <v>38748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38544</v>
      </c>
      <c r="D138" s="65" t="s">
        <v>38749</v>
      </c>
      <c r="E138" s="62" t="s">
        <v>104</v>
      </c>
      <c r="F138" s="64">
        <v>319</v>
      </c>
      <c r="G138" s="63">
        <v>19.524999999999999</v>
      </c>
      <c r="H138" s="62" t="s">
        <v>105</v>
      </c>
      <c r="I138" s="62" t="s">
        <v>13</v>
      </c>
      <c r="J138" s="61" t="s">
        <v>38750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38544</v>
      </c>
      <c r="D139" s="65" t="s">
        <v>34154</v>
      </c>
      <c r="E139" s="62" t="s">
        <v>104</v>
      </c>
      <c r="F139" s="64">
        <v>263</v>
      </c>
      <c r="G139" s="63">
        <v>19.559999999999999</v>
      </c>
      <c r="H139" s="62" t="s">
        <v>105</v>
      </c>
      <c r="I139" s="62" t="s">
        <v>13</v>
      </c>
      <c r="J139" s="61" t="s">
        <v>38751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38544</v>
      </c>
      <c r="D140" s="65" t="s">
        <v>15443</v>
      </c>
      <c r="E140" s="62" t="s">
        <v>104</v>
      </c>
      <c r="F140" s="64">
        <v>39</v>
      </c>
      <c r="G140" s="63">
        <v>19.559999999999999</v>
      </c>
      <c r="H140" s="62" t="s">
        <v>105</v>
      </c>
      <c r="I140" s="62" t="s">
        <v>13</v>
      </c>
      <c r="J140" s="61" t="s">
        <v>38752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38544</v>
      </c>
      <c r="D141" s="65" t="s">
        <v>38753</v>
      </c>
      <c r="E141" s="62" t="s">
        <v>104</v>
      </c>
      <c r="F141" s="64">
        <v>485</v>
      </c>
      <c r="G141" s="63">
        <v>19.565000000000001</v>
      </c>
      <c r="H141" s="62" t="s">
        <v>105</v>
      </c>
      <c r="I141" s="62" t="s">
        <v>13</v>
      </c>
      <c r="J141" s="61" t="s">
        <v>38754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38544</v>
      </c>
      <c r="D142" s="65" t="s">
        <v>38755</v>
      </c>
      <c r="E142" s="62" t="s">
        <v>104</v>
      </c>
      <c r="F142" s="64">
        <v>284</v>
      </c>
      <c r="G142" s="63">
        <v>19.565000000000001</v>
      </c>
      <c r="H142" s="62" t="s">
        <v>105</v>
      </c>
      <c r="I142" s="62" t="s">
        <v>13</v>
      </c>
      <c r="J142" s="61" t="s">
        <v>38756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38544</v>
      </c>
      <c r="D143" s="65" t="s">
        <v>38757</v>
      </c>
      <c r="E143" s="62" t="s">
        <v>104</v>
      </c>
      <c r="F143" s="64">
        <v>74</v>
      </c>
      <c r="G143" s="63">
        <v>19.545000000000002</v>
      </c>
      <c r="H143" s="62" t="s">
        <v>105</v>
      </c>
      <c r="I143" s="62" t="s">
        <v>13</v>
      </c>
      <c r="J143" s="61" t="s">
        <v>38758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38544</v>
      </c>
      <c r="D144" s="65" t="s">
        <v>38757</v>
      </c>
      <c r="E144" s="62" t="s">
        <v>104</v>
      </c>
      <c r="F144" s="64">
        <v>55</v>
      </c>
      <c r="G144" s="63">
        <v>19.545000000000002</v>
      </c>
      <c r="H144" s="62" t="s">
        <v>105</v>
      </c>
      <c r="I144" s="62" t="s">
        <v>13</v>
      </c>
      <c r="J144" s="61" t="s">
        <v>38759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38544</v>
      </c>
      <c r="D145" s="65" t="s">
        <v>38757</v>
      </c>
      <c r="E145" s="62" t="s">
        <v>104</v>
      </c>
      <c r="F145" s="64">
        <v>11</v>
      </c>
      <c r="G145" s="63">
        <v>19.545000000000002</v>
      </c>
      <c r="H145" s="62" t="s">
        <v>105</v>
      </c>
      <c r="I145" s="62" t="s">
        <v>13</v>
      </c>
      <c r="J145" s="61" t="s">
        <v>38760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38544</v>
      </c>
      <c r="D146" s="65" t="s">
        <v>38761</v>
      </c>
      <c r="E146" s="62" t="s">
        <v>104</v>
      </c>
      <c r="F146" s="64">
        <v>282</v>
      </c>
      <c r="G146" s="63">
        <v>19.55</v>
      </c>
      <c r="H146" s="62" t="s">
        <v>105</v>
      </c>
      <c r="I146" s="62" t="s">
        <v>13</v>
      </c>
      <c r="J146" s="61" t="s">
        <v>38762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38544</v>
      </c>
      <c r="D147" s="65" t="s">
        <v>38763</v>
      </c>
      <c r="E147" s="62" t="s">
        <v>104</v>
      </c>
      <c r="F147" s="64">
        <v>18</v>
      </c>
      <c r="G147" s="63">
        <v>19.55</v>
      </c>
      <c r="H147" s="62" t="s">
        <v>105</v>
      </c>
      <c r="I147" s="62" t="s">
        <v>13</v>
      </c>
      <c r="J147" s="61" t="s">
        <v>38764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38544</v>
      </c>
      <c r="D148" s="65" t="s">
        <v>38765</v>
      </c>
      <c r="E148" s="62" t="s">
        <v>104</v>
      </c>
      <c r="F148" s="64">
        <v>187</v>
      </c>
      <c r="G148" s="63">
        <v>19.53</v>
      </c>
      <c r="H148" s="62" t="s">
        <v>105</v>
      </c>
      <c r="I148" s="62" t="s">
        <v>13</v>
      </c>
      <c r="J148" s="61" t="s">
        <v>38766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38544</v>
      </c>
      <c r="D149" s="65" t="s">
        <v>38765</v>
      </c>
      <c r="E149" s="62" t="s">
        <v>104</v>
      </c>
      <c r="F149" s="64">
        <v>75</v>
      </c>
      <c r="G149" s="63">
        <v>19.53</v>
      </c>
      <c r="H149" s="62" t="s">
        <v>105</v>
      </c>
      <c r="I149" s="62" t="s">
        <v>13</v>
      </c>
      <c r="J149" s="61" t="s">
        <v>38767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38544</v>
      </c>
      <c r="D150" s="65" t="s">
        <v>38768</v>
      </c>
      <c r="E150" s="62" t="s">
        <v>104</v>
      </c>
      <c r="F150" s="64">
        <v>209</v>
      </c>
      <c r="G150" s="63">
        <v>19.515000000000001</v>
      </c>
      <c r="H150" s="62" t="s">
        <v>105</v>
      </c>
      <c r="I150" s="62" t="s">
        <v>13</v>
      </c>
      <c r="J150" s="61" t="s">
        <v>38769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38544</v>
      </c>
      <c r="D151" s="65" t="s">
        <v>38770</v>
      </c>
      <c r="E151" s="62" t="s">
        <v>104</v>
      </c>
      <c r="F151" s="64">
        <v>265</v>
      </c>
      <c r="G151" s="63">
        <v>19.54</v>
      </c>
      <c r="H151" s="62" t="s">
        <v>105</v>
      </c>
      <c r="I151" s="62" t="s">
        <v>13</v>
      </c>
      <c r="J151" s="61" t="s">
        <v>38771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38544</v>
      </c>
      <c r="D152" s="65" t="s">
        <v>38772</v>
      </c>
      <c r="E152" s="62" t="s">
        <v>104</v>
      </c>
      <c r="F152" s="64">
        <v>297</v>
      </c>
      <c r="G152" s="63">
        <v>19.515000000000001</v>
      </c>
      <c r="H152" s="62" t="s">
        <v>105</v>
      </c>
      <c r="I152" s="62" t="s">
        <v>13</v>
      </c>
      <c r="J152" s="61" t="s">
        <v>38773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38544</v>
      </c>
      <c r="D153" s="65" t="s">
        <v>38772</v>
      </c>
      <c r="E153" s="62" t="s">
        <v>104</v>
      </c>
      <c r="F153" s="64">
        <v>82</v>
      </c>
      <c r="G153" s="63">
        <v>19.5</v>
      </c>
      <c r="H153" s="62" t="s">
        <v>105</v>
      </c>
      <c r="I153" s="62" t="s">
        <v>13</v>
      </c>
      <c r="J153" s="61" t="s">
        <v>38774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38544</v>
      </c>
      <c r="D154" s="65" t="s">
        <v>38772</v>
      </c>
      <c r="E154" s="62" t="s">
        <v>104</v>
      </c>
      <c r="F154" s="64">
        <v>149</v>
      </c>
      <c r="G154" s="63">
        <v>19.5</v>
      </c>
      <c r="H154" s="62" t="s">
        <v>105</v>
      </c>
      <c r="I154" s="62" t="s">
        <v>13</v>
      </c>
      <c r="J154" s="61" t="s">
        <v>38775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38544</v>
      </c>
      <c r="D155" s="65" t="s">
        <v>38772</v>
      </c>
      <c r="E155" s="62" t="s">
        <v>104</v>
      </c>
      <c r="F155" s="64">
        <v>1</v>
      </c>
      <c r="G155" s="63">
        <v>19.5</v>
      </c>
      <c r="H155" s="62" t="s">
        <v>105</v>
      </c>
      <c r="I155" s="62" t="s">
        <v>13</v>
      </c>
      <c r="J155" s="61" t="s">
        <v>38776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38544</v>
      </c>
      <c r="D156" s="65" t="s">
        <v>38777</v>
      </c>
      <c r="E156" s="62" t="s">
        <v>104</v>
      </c>
      <c r="F156" s="64">
        <v>286</v>
      </c>
      <c r="G156" s="63">
        <v>19.510000000000002</v>
      </c>
      <c r="H156" s="62" t="s">
        <v>105</v>
      </c>
      <c r="I156" s="62" t="s">
        <v>13</v>
      </c>
      <c r="J156" s="61" t="s">
        <v>38778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38544</v>
      </c>
      <c r="D157" s="65" t="s">
        <v>38779</v>
      </c>
      <c r="E157" s="62" t="s">
        <v>104</v>
      </c>
      <c r="F157" s="64">
        <v>329</v>
      </c>
      <c r="G157" s="63">
        <v>19.484999999999999</v>
      </c>
      <c r="H157" s="62" t="s">
        <v>105</v>
      </c>
      <c r="I157" s="62" t="s">
        <v>13</v>
      </c>
      <c r="J157" s="61" t="s">
        <v>38780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38544</v>
      </c>
      <c r="D158" s="65" t="s">
        <v>38781</v>
      </c>
      <c r="E158" s="62" t="s">
        <v>104</v>
      </c>
      <c r="F158" s="64">
        <v>168</v>
      </c>
      <c r="G158" s="63">
        <v>19.454999999999998</v>
      </c>
      <c r="H158" s="62" t="s">
        <v>105</v>
      </c>
      <c r="I158" s="62" t="s">
        <v>13</v>
      </c>
      <c r="J158" s="61" t="s">
        <v>38782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38544</v>
      </c>
      <c r="D159" s="65" t="s">
        <v>38783</v>
      </c>
      <c r="E159" s="62" t="s">
        <v>104</v>
      </c>
      <c r="F159" s="64">
        <v>401</v>
      </c>
      <c r="G159" s="63">
        <v>19.504999999999999</v>
      </c>
      <c r="H159" s="62" t="s">
        <v>105</v>
      </c>
      <c r="I159" s="62" t="s">
        <v>13</v>
      </c>
      <c r="J159" s="61" t="s">
        <v>38784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38544</v>
      </c>
      <c r="D160" s="65" t="s">
        <v>38785</v>
      </c>
      <c r="E160" s="62" t="s">
        <v>104</v>
      </c>
      <c r="F160" s="64">
        <v>379</v>
      </c>
      <c r="G160" s="63">
        <v>19.489999999999998</v>
      </c>
      <c r="H160" s="62" t="s">
        <v>105</v>
      </c>
      <c r="I160" s="62" t="s">
        <v>13</v>
      </c>
      <c r="J160" s="61" t="s">
        <v>38786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38544</v>
      </c>
      <c r="D161" s="65" t="s">
        <v>22773</v>
      </c>
      <c r="E161" s="62" t="s">
        <v>104</v>
      </c>
      <c r="F161" s="64">
        <v>459</v>
      </c>
      <c r="G161" s="63">
        <v>19.510000000000002</v>
      </c>
      <c r="H161" s="62" t="s">
        <v>105</v>
      </c>
      <c r="I161" s="62" t="s">
        <v>13</v>
      </c>
      <c r="J161" s="61" t="s">
        <v>38787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38544</v>
      </c>
      <c r="D162" s="65" t="s">
        <v>10157</v>
      </c>
      <c r="E162" s="62" t="s">
        <v>104</v>
      </c>
      <c r="F162" s="64">
        <v>406</v>
      </c>
      <c r="G162" s="63">
        <v>19.484999999999999</v>
      </c>
      <c r="H162" s="62" t="s">
        <v>105</v>
      </c>
      <c r="I162" s="62" t="s">
        <v>13</v>
      </c>
      <c r="J162" s="61" t="s">
        <v>38788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38544</v>
      </c>
      <c r="D163" s="65" t="s">
        <v>38789</v>
      </c>
      <c r="E163" s="62" t="s">
        <v>104</v>
      </c>
      <c r="F163" s="64">
        <v>1631</v>
      </c>
      <c r="G163" s="63">
        <v>19.545000000000002</v>
      </c>
      <c r="H163" s="62" t="s">
        <v>105</v>
      </c>
      <c r="I163" s="62" t="s">
        <v>13</v>
      </c>
      <c r="J163" s="61" t="s">
        <v>38790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38544</v>
      </c>
      <c r="D164" s="65" t="s">
        <v>38791</v>
      </c>
      <c r="E164" s="62" t="s">
        <v>104</v>
      </c>
      <c r="F164" s="64">
        <v>375</v>
      </c>
      <c r="G164" s="63">
        <v>19.524999999999999</v>
      </c>
      <c r="H164" s="62" t="s">
        <v>105</v>
      </c>
      <c r="I164" s="62" t="s">
        <v>13</v>
      </c>
      <c r="J164" s="61" t="s">
        <v>38792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38544</v>
      </c>
      <c r="D165" s="65" t="s">
        <v>38793</v>
      </c>
      <c r="E165" s="62" t="s">
        <v>104</v>
      </c>
      <c r="F165" s="64">
        <v>121</v>
      </c>
      <c r="G165" s="63">
        <v>19.545000000000002</v>
      </c>
      <c r="H165" s="62" t="s">
        <v>105</v>
      </c>
      <c r="I165" s="62" t="s">
        <v>13</v>
      </c>
      <c r="J165" s="61" t="s">
        <v>38794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38544</v>
      </c>
      <c r="D166" s="65" t="s">
        <v>38793</v>
      </c>
      <c r="E166" s="62" t="s">
        <v>104</v>
      </c>
      <c r="F166" s="64">
        <v>181</v>
      </c>
      <c r="G166" s="63">
        <v>19.545000000000002</v>
      </c>
      <c r="H166" s="62" t="s">
        <v>105</v>
      </c>
      <c r="I166" s="62" t="s">
        <v>13</v>
      </c>
      <c r="J166" s="61" t="s">
        <v>38795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38544</v>
      </c>
      <c r="D167" s="65" t="s">
        <v>38793</v>
      </c>
      <c r="E167" s="62" t="s">
        <v>104</v>
      </c>
      <c r="F167" s="64">
        <v>70</v>
      </c>
      <c r="G167" s="63">
        <v>19.545000000000002</v>
      </c>
      <c r="H167" s="62" t="s">
        <v>105</v>
      </c>
      <c r="I167" s="62" t="s">
        <v>13</v>
      </c>
      <c r="J167" s="61" t="s">
        <v>38796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38544</v>
      </c>
      <c r="D168" s="65" t="s">
        <v>38797</v>
      </c>
      <c r="E168" s="62" t="s">
        <v>104</v>
      </c>
      <c r="F168" s="64">
        <v>342</v>
      </c>
      <c r="G168" s="63">
        <v>19.535</v>
      </c>
      <c r="H168" s="62" t="s">
        <v>105</v>
      </c>
      <c r="I168" s="62" t="s">
        <v>13</v>
      </c>
      <c r="J168" s="61" t="s">
        <v>38798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38544</v>
      </c>
      <c r="D169" s="65" t="s">
        <v>38799</v>
      </c>
      <c r="E169" s="62" t="s">
        <v>104</v>
      </c>
      <c r="F169" s="64">
        <v>341</v>
      </c>
      <c r="G169" s="63">
        <v>19.545000000000002</v>
      </c>
      <c r="H169" s="62" t="s">
        <v>105</v>
      </c>
      <c r="I169" s="62" t="s">
        <v>13</v>
      </c>
      <c r="J169" s="61" t="s">
        <v>38800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38544</v>
      </c>
      <c r="D170" s="65" t="s">
        <v>38801</v>
      </c>
      <c r="E170" s="62" t="s">
        <v>104</v>
      </c>
      <c r="F170" s="64">
        <v>123</v>
      </c>
      <c r="G170" s="63">
        <v>19.555</v>
      </c>
      <c r="H170" s="62" t="s">
        <v>105</v>
      </c>
      <c r="I170" s="62" t="s">
        <v>13</v>
      </c>
      <c r="J170" s="61" t="s">
        <v>38802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38544</v>
      </c>
      <c r="D171" s="65" t="s">
        <v>38803</v>
      </c>
      <c r="E171" s="62" t="s">
        <v>104</v>
      </c>
      <c r="F171" s="64">
        <v>202</v>
      </c>
      <c r="G171" s="63">
        <v>19.555</v>
      </c>
      <c r="H171" s="62" t="s">
        <v>105</v>
      </c>
      <c r="I171" s="62" t="s">
        <v>13</v>
      </c>
      <c r="J171" s="61" t="s">
        <v>38804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38544</v>
      </c>
      <c r="D172" s="65" t="s">
        <v>2969</v>
      </c>
      <c r="E172" s="62" t="s">
        <v>104</v>
      </c>
      <c r="F172" s="64">
        <v>286</v>
      </c>
      <c r="G172" s="63">
        <v>19.515000000000001</v>
      </c>
      <c r="H172" s="62" t="s">
        <v>105</v>
      </c>
      <c r="I172" s="62" t="s">
        <v>13</v>
      </c>
      <c r="J172" s="61" t="s">
        <v>38805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38544</v>
      </c>
      <c r="D173" s="65" t="s">
        <v>2969</v>
      </c>
      <c r="E173" s="62" t="s">
        <v>104</v>
      </c>
      <c r="F173" s="64">
        <v>144</v>
      </c>
      <c r="G173" s="63">
        <v>19.515000000000001</v>
      </c>
      <c r="H173" s="62" t="s">
        <v>105</v>
      </c>
      <c r="I173" s="62" t="s">
        <v>13</v>
      </c>
      <c r="J173" s="61" t="s">
        <v>38806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38544</v>
      </c>
      <c r="D174" s="65" t="s">
        <v>2969</v>
      </c>
      <c r="E174" s="62" t="s">
        <v>104</v>
      </c>
      <c r="F174" s="64">
        <v>18</v>
      </c>
      <c r="G174" s="63">
        <v>19.515000000000001</v>
      </c>
      <c r="H174" s="62" t="s">
        <v>105</v>
      </c>
      <c r="I174" s="62" t="s">
        <v>13</v>
      </c>
      <c r="J174" s="61" t="s">
        <v>38807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38544</v>
      </c>
      <c r="D175" s="65" t="s">
        <v>19358</v>
      </c>
      <c r="E175" s="62" t="s">
        <v>104</v>
      </c>
      <c r="F175" s="64">
        <v>82</v>
      </c>
      <c r="G175" s="63">
        <v>19.489999999999998</v>
      </c>
      <c r="H175" s="62" t="s">
        <v>105</v>
      </c>
      <c r="I175" s="62" t="s">
        <v>13</v>
      </c>
      <c r="J175" s="61" t="s">
        <v>38808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38544</v>
      </c>
      <c r="D176" s="65" t="s">
        <v>19358</v>
      </c>
      <c r="E176" s="62" t="s">
        <v>104</v>
      </c>
      <c r="F176" s="64">
        <v>282</v>
      </c>
      <c r="G176" s="63">
        <v>19.489999999999998</v>
      </c>
      <c r="H176" s="62" t="s">
        <v>105</v>
      </c>
      <c r="I176" s="62" t="s">
        <v>13</v>
      </c>
      <c r="J176" s="61" t="s">
        <v>38809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38544</v>
      </c>
      <c r="D177" s="65" t="s">
        <v>38810</v>
      </c>
      <c r="E177" s="62" t="s">
        <v>104</v>
      </c>
      <c r="F177" s="64">
        <v>315</v>
      </c>
      <c r="G177" s="63">
        <v>19.475000000000001</v>
      </c>
      <c r="H177" s="62" t="s">
        <v>105</v>
      </c>
      <c r="I177" s="62" t="s">
        <v>13</v>
      </c>
      <c r="J177" s="61" t="s">
        <v>38811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38544</v>
      </c>
      <c r="D178" s="65" t="s">
        <v>38812</v>
      </c>
      <c r="E178" s="62" t="s">
        <v>104</v>
      </c>
      <c r="F178" s="64">
        <v>13</v>
      </c>
      <c r="G178" s="63">
        <v>19.45</v>
      </c>
      <c r="H178" s="62" t="s">
        <v>105</v>
      </c>
      <c r="I178" s="62" t="s">
        <v>13</v>
      </c>
      <c r="J178" s="61" t="s">
        <v>38813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38544</v>
      </c>
      <c r="D179" s="65" t="s">
        <v>38812</v>
      </c>
      <c r="E179" s="62" t="s">
        <v>104</v>
      </c>
      <c r="F179" s="64">
        <v>126</v>
      </c>
      <c r="G179" s="63">
        <v>19.45</v>
      </c>
      <c r="H179" s="62" t="s">
        <v>105</v>
      </c>
      <c r="I179" s="62" t="s">
        <v>13</v>
      </c>
      <c r="J179" s="61" t="s">
        <v>38814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38544</v>
      </c>
      <c r="D180" s="65" t="s">
        <v>38812</v>
      </c>
      <c r="E180" s="62" t="s">
        <v>104</v>
      </c>
      <c r="F180" s="64">
        <v>244</v>
      </c>
      <c r="G180" s="63">
        <v>19.45</v>
      </c>
      <c r="H180" s="62" t="s">
        <v>105</v>
      </c>
      <c r="I180" s="62" t="s">
        <v>13</v>
      </c>
      <c r="J180" s="61" t="s">
        <v>38815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38544</v>
      </c>
      <c r="D181" s="65" t="s">
        <v>38816</v>
      </c>
      <c r="E181" s="62" t="s">
        <v>104</v>
      </c>
      <c r="F181" s="64">
        <v>362</v>
      </c>
      <c r="G181" s="63">
        <v>19.495000000000001</v>
      </c>
      <c r="H181" s="62" t="s">
        <v>105</v>
      </c>
      <c r="I181" s="62" t="s">
        <v>13</v>
      </c>
      <c r="J181" s="61" t="s">
        <v>38817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38544</v>
      </c>
      <c r="D182" s="65" t="s">
        <v>38818</v>
      </c>
      <c r="E182" s="62" t="s">
        <v>104</v>
      </c>
      <c r="F182" s="64">
        <v>1292</v>
      </c>
      <c r="G182" s="63">
        <v>19.545000000000002</v>
      </c>
      <c r="H182" s="62" t="s">
        <v>105</v>
      </c>
      <c r="I182" s="62" t="s">
        <v>13</v>
      </c>
      <c r="J182" s="61" t="s">
        <v>38819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38544</v>
      </c>
      <c r="D183" s="65" t="s">
        <v>38820</v>
      </c>
      <c r="E183" s="62" t="s">
        <v>104</v>
      </c>
      <c r="F183" s="64">
        <v>241</v>
      </c>
      <c r="G183" s="63">
        <v>19.524999999999999</v>
      </c>
      <c r="H183" s="62" t="s">
        <v>105</v>
      </c>
      <c r="I183" s="62" t="s">
        <v>13</v>
      </c>
      <c r="J183" s="61" t="s">
        <v>38821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38544</v>
      </c>
      <c r="D184" s="65" t="s">
        <v>38822</v>
      </c>
      <c r="E184" s="62" t="s">
        <v>104</v>
      </c>
      <c r="F184" s="64">
        <v>127</v>
      </c>
      <c r="G184" s="63">
        <v>19.504999999999999</v>
      </c>
      <c r="H184" s="62" t="s">
        <v>105</v>
      </c>
      <c r="I184" s="62" t="s">
        <v>13</v>
      </c>
      <c r="J184" s="61" t="s">
        <v>38823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38544</v>
      </c>
      <c r="D185" s="65" t="s">
        <v>5241</v>
      </c>
      <c r="E185" s="62" t="s">
        <v>104</v>
      </c>
      <c r="F185" s="64">
        <v>259</v>
      </c>
      <c r="G185" s="63">
        <v>19.52</v>
      </c>
      <c r="H185" s="62" t="s">
        <v>105</v>
      </c>
      <c r="I185" s="62" t="s">
        <v>13</v>
      </c>
      <c r="J185" s="61" t="s">
        <v>38824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38544</v>
      </c>
      <c r="D186" s="65" t="s">
        <v>38825</v>
      </c>
      <c r="E186" s="62" t="s">
        <v>104</v>
      </c>
      <c r="F186" s="64">
        <v>83</v>
      </c>
      <c r="G186" s="63">
        <v>19.559999999999999</v>
      </c>
      <c r="H186" s="62" t="s">
        <v>105</v>
      </c>
      <c r="I186" s="62" t="s">
        <v>13</v>
      </c>
      <c r="J186" s="61" t="s">
        <v>38826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38544</v>
      </c>
      <c r="D187" s="65" t="s">
        <v>38825</v>
      </c>
      <c r="E187" s="62" t="s">
        <v>104</v>
      </c>
      <c r="F187" s="64">
        <v>152</v>
      </c>
      <c r="G187" s="63">
        <v>19.559999999999999</v>
      </c>
      <c r="H187" s="62" t="s">
        <v>105</v>
      </c>
      <c r="I187" s="62" t="s">
        <v>13</v>
      </c>
      <c r="J187" s="61" t="s">
        <v>38827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38544</v>
      </c>
      <c r="D188" s="65" t="s">
        <v>38828</v>
      </c>
      <c r="E188" s="62" t="s">
        <v>104</v>
      </c>
      <c r="F188" s="64">
        <v>699</v>
      </c>
      <c r="G188" s="63">
        <v>19.59</v>
      </c>
      <c r="H188" s="62" t="s">
        <v>105</v>
      </c>
      <c r="I188" s="62" t="s">
        <v>13</v>
      </c>
      <c r="J188" s="61" t="s">
        <v>38829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38544</v>
      </c>
      <c r="D189" s="65" t="s">
        <v>38828</v>
      </c>
      <c r="E189" s="62" t="s">
        <v>104</v>
      </c>
      <c r="F189" s="64">
        <v>663</v>
      </c>
      <c r="G189" s="63">
        <v>19.585000000000001</v>
      </c>
      <c r="H189" s="62" t="s">
        <v>105</v>
      </c>
      <c r="I189" s="62" t="s">
        <v>13</v>
      </c>
      <c r="J189" s="61" t="s">
        <v>38830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38544</v>
      </c>
      <c r="D190" s="65" t="s">
        <v>19426</v>
      </c>
      <c r="E190" s="62" t="s">
        <v>104</v>
      </c>
      <c r="F190" s="64">
        <v>427</v>
      </c>
      <c r="G190" s="63">
        <v>19.614999999999998</v>
      </c>
      <c r="H190" s="62" t="s">
        <v>105</v>
      </c>
      <c r="I190" s="62" t="s">
        <v>13</v>
      </c>
      <c r="J190" s="61" t="s">
        <v>38831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38544</v>
      </c>
      <c r="D191" s="65" t="s">
        <v>38832</v>
      </c>
      <c r="E191" s="62" t="s">
        <v>104</v>
      </c>
      <c r="F191" s="64">
        <v>127</v>
      </c>
      <c r="G191" s="63">
        <v>19.594999999999999</v>
      </c>
      <c r="H191" s="62" t="s">
        <v>105</v>
      </c>
      <c r="I191" s="62" t="s">
        <v>13</v>
      </c>
      <c r="J191" s="61" t="s">
        <v>38833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38544</v>
      </c>
      <c r="D192" s="65" t="s">
        <v>38832</v>
      </c>
      <c r="E192" s="62" t="s">
        <v>104</v>
      </c>
      <c r="F192" s="64">
        <v>36</v>
      </c>
      <c r="G192" s="63">
        <v>19.594999999999999</v>
      </c>
      <c r="H192" s="62" t="s">
        <v>105</v>
      </c>
      <c r="I192" s="62" t="s">
        <v>13</v>
      </c>
      <c r="J192" s="61" t="s">
        <v>38834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38544</v>
      </c>
      <c r="D193" s="65" t="s">
        <v>38832</v>
      </c>
      <c r="E193" s="62" t="s">
        <v>104</v>
      </c>
      <c r="F193" s="64">
        <v>166</v>
      </c>
      <c r="G193" s="63">
        <v>19.594999999999999</v>
      </c>
      <c r="H193" s="62" t="s">
        <v>105</v>
      </c>
      <c r="I193" s="62" t="s">
        <v>13</v>
      </c>
      <c r="J193" s="61" t="s">
        <v>38835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38544</v>
      </c>
      <c r="D194" s="65" t="s">
        <v>38836</v>
      </c>
      <c r="E194" s="62" t="s">
        <v>104</v>
      </c>
      <c r="F194" s="64">
        <v>136</v>
      </c>
      <c r="G194" s="63">
        <v>19.57</v>
      </c>
      <c r="H194" s="62" t="s">
        <v>105</v>
      </c>
      <c r="I194" s="62" t="s">
        <v>13</v>
      </c>
      <c r="J194" s="61" t="s">
        <v>38837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38544</v>
      </c>
      <c r="D195" s="65" t="s">
        <v>38838</v>
      </c>
      <c r="E195" s="62" t="s">
        <v>104</v>
      </c>
      <c r="F195" s="64">
        <v>103</v>
      </c>
      <c r="G195" s="63">
        <v>19.545000000000002</v>
      </c>
      <c r="H195" s="62" t="s">
        <v>105</v>
      </c>
      <c r="I195" s="62" t="s">
        <v>13</v>
      </c>
      <c r="J195" s="61" t="s">
        <v>38839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38544</v>
      </c>
      <c r="D196" s="65" t="s">
        <v>38838</v>
      </c>
      <c r="E196" s="62" t="s">
        <v>104</v>
      </c>
      <c r="F196" s="64">
        <v>57</v>
      </c>
      <c r="G196" s="63">
        <v>19.545000000000002</v>
      </c>
      <c r="H196" s="62" t="s">
        <v>105</v>
      </c>
      <c r="I196" s="62" t="s">
        <v>13</v>
      </c>
      <c r="J196" s="61" t="s">
        <v>38840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38544</v>
      </c>
      <c r="D197" s="65" t="s">
        <v>982</v>
      </c>
      <c r="E197" s="62" t="s">
        <v>104</v>
      </c>
      <c r="F197" s="64">
        <v>170</v>
      </c>
      <c r="G197" s="63">
        <v>19.59</v>
      </c>
      <c r="H197" s="62" t="s">
        <v>105</v>
      </c>
      <c r="I197" s="62" t="s">
        <v>13</v>
      </c>
      <c r="J197" s="61" t="s">
        <v>38841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38544</v>
      </c>
      <c r="D198" s="65" t="s">
        <v>982</v>
      </c>
      <c r="E198" s="62" t="s">
        <v>104</v>
      </c>
      <c r="F198" s="64">
        <v>52</v>
      </c>
      <c r="G198" s="63">
        <v>19.59</v>
      </c>
      <c r="H198" s="62" t="s">
        <v>105</v>
      </c>
      <c r="I198" s="62" t="s">
        <v>13</v>
      </c>
      <c r="J198" s="61" t="s">
        <v>38842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38544</v>
      </c>
      <c r="D199" s="65" t="s">
        <v>982</v>
      </c>
      <c r="E199" s="62" t="s">
        <v>104</v>
      </c>
      <c r="F199" s="64">
        <v>115</v>
      </c>
      <c r="G199" s="63">
        <v>19.59</v>
      </c>
      <c r="H199" s="62" t="s">
        <v>105</v>
      </c>
      <c r="I199" s="62" t="s">
        <v>13</v>
      </c>
      <c r="J199" s="61" t="s">
        <v>38843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38544</v>
      </c>
      <c r="D200" s="65" t="s">
        <v>982</v>
      </c>
      <c r="E200" s="62" t="s">
        <v>104</v>
      </c>
      <c r="F200" s="64">
        <v>127</v>
      </c>
      <c r="G200" s="63">
        <v>19.59</v>
      </c>
      <c r="H200" s="62" t="s">
        <v>105</v>
      </c>
      <c r="I200" s="62" t="s">
        <v>13</v>
      </c>
      <c r="J200" s="61" t="s">
        <v>38844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38544</v>
      </c>
      <c r="D201" s="65" t="s">
        <v>38845</v>
      </c>
      <c r="E201" s="62" t="s">
        <v>104</v>
      </c>
      <c r="F201" s="64">
        <v>301</v>
      </c>
      <c r="G201" s="63">
        <v>19.565000000000001</v>
      </c>
      <c r="H201" s="62" t="s">
        <v>105</v>
      </c>
      <c r="I201" s="62" t="s">
        <v>13</v>
      </c>
      <c r="J201" s="61" t="s">
        <v>38846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38544</v>
      </c>
      <c r="D202" s="65" t="s">
        <v>38845</v>
      </c>
      <c r="E202" s="62" t="s">
        <v>104</v>
      </c>
      <c r="F202" s="64">
        <v>97</v>
      </c>
      <c r="G202" s="63">
        <v>19.565000000000001</v>
      </c>
      <c r="H202" s="62" t="s">
        <v>105</v>
      </c>
      <c r="I202" s="62" t="s">
        <v>13</v>
      </c>
      <c r="J202" s="61" t="s">
        <v>38847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38544</v>
      </c>
      <c r="D203" s="65" t="s">
        <v>38848</v>
      </c>
      <c r="E203" s="62" t="s">
        <v>104</v>
      </c>
      <c r="F203" s="64">
        <v>292</v>
      </c>
      <c r="G203" s="63">
        <v>19.545000000000002</v>
      </c>
      <c r="H203" s="62" t="s">
        <v>105</v>
      </c>
      <c r="I203" s="62" t="s">
        <v>13</v>
      </c>
      <c r="J203" s="61" t="s">
        <v>38849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38544</v>
      </c>
      <c r="D204" s="65" t="s">
        <v>38850</v>
      </c>
      <c r="E204" s="62" t="s">
        <v>104</v>
      </c>
      <c r="F204" s="64">
        <v>104</v>
      </c>
      <c r="G204" s="63">
        <v>19.53</v>
      </c>
      <c r="H204" s="62" t="s">
        <v>105</v>
      </c>
      <c r="I204" s="62" t="s">
        <v>13</v>
      </c>
      <c r="J204" s="61" t="s">
        <v>38851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38544</v>
      </c>
      <c r="D205" s="65" t="s">
        <v>38850</v>
      </c>
      <c r="E205" s="62" t="s">
        <v>104</v>
      </c>
      <c r="F205" s="64">
        <v>37</v>
      </c>
      <c r="G205" s="63">
        <v>19.53</v>
      </c>
      <c r="H205" s="62" t="s">
        <v>105</v>
      </c>
      <c r="I205" s="62" t="s">
        <v>13</v>
      </c>
      <c r="J205" s="61" t="s">
        <v>38852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38544</v>
      </c>
      <c r="D206" s="65" t="s">
        <v>33882</v>
      </c>
      <c r="E206" s="62" t="s">
        <v>104</v>
      </c>
      <c r="F206" s="64">
        <v>233</v>
      </c>
      <c r="G206" s="63">
        <v>19.504999999999999</v>
      </c>
      <c r="H206" s="62" t="s">
        <v>105</v>
      </c>
      <c r="I206" s="62" t="s">
        <v>13</v>
      </c>
      <c r="J206" s="61" t="s">
        <v>38853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38544</v>
      </c>
      <c r="D207" s="65" t="s">
        <v>38854</v>
      </c>
      <c r="E207" s="62" t="s">
        <v>104</v>
      </c>
      <c r="F207" s="64">
        <v>31</v>
      </c>
      <c r="G207" s="63">
        <v>19.535</v>
      </c>
      <c r="H207" s="62" t="s">
        <v>105</v>
      </c>
      <c r="I207" s="62" t="s">
        <v>13</v>
      </c>
      <c r="J207" s="61" t="s">
        <v>38855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38544</v>
      </c>
      <c r="D208" s="65" t="s">
        <v>38854</v>
      </c>
      <c r="E208" s="62" t="s">
        <v>104</v>
      </c>
      <c r="F208" s="64">
        <v>1285</v>
      </c>
      <c r="G208" s="63">
        <v>19.535</v>
      </c>
      <c r="H208" s="62" t="s">
        <v>105</v>
      </c>
      <c r="I208" s="62" t="s">
        <v>13</v>
      </c>
      <c r="J208" s="61" t="s">
        <v>38856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38544</v>
      </c>
      <c r="D209" s="65" t="s">
        <v>38857</v>
      </c>
      <c r="E209" s="62" t="s">
        <v>104</v>
      </c>
      <c r="F209" s="64">
        <v>147</v>
      </c>
      <c r="G209" s="63">
        <v>19.545000000000002</v>
      </c>
      <c r="H209" s="62" t="s">
        <v>105</v>
      </c>
      <c r="I209" s="62" t="s">
        <v>13</v>
      </c>
      <c r="J209" s="61" t="s">
        <v>38858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38544</v>
      </c>
      <c r="D210" s="65" t="s">
        <v>38859</v>
      </c>
      <c r="E210" s="62" t="s">
        <v>104</v>
      </c>
      <c r="F210" s="64">
        <v>273</v>
      </c>
      <c r="G210" s="63">
        <v>19.52</v>
      </c>
      <c r="H210" s="62" t="s">
        <v>105</v>
      </c>
      <c r="I210" s="62" t="s">
        <v>13</v>
      </c>
      <c r="J210" s="61" t="s">
        <v>38860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38544</v>
      </c>
      <c r="D211" s="65" t="s">
        <v>38859</v>
      </c>
      <c r="E211" s="62" t="s">
        <v>104</v>
      </c>
      <c r="F211" s="64">
        <v>384</v>
      </c>
      <c r="G211" s="63">
        <v>19.504999999999999</v>
      </c>
      <c r="H211" s="62" t="s">
        <v>105</v>
      </c>
      <c r="I211" s="62" t="s">
        <v>13</v>
      </c>
      <c r="J211" s="61" t="s">
        <v>38861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38544</v>
      </c>
      <c r="D212" s="65" t="s">
        <v>38862</v>
      </c>
      <c r="E212" s="62" t="s">
        <v>104</v>
      </c>
      <c r="F212" s="64">
        <v>131</v>
      </c>
      <c r="G212" s="63">
        <v>19.495000000000001</v>
      </c>
      <c r="H212" s="62" t="s">
        <v>105</v>
      </c>
      <c r="I212" s="62" t="s">
        <v>13</v>
      </c>
      <c r="J212" s="61" t="s">
        <v>38863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38544</v>
      </c>
      <c r="D213" s="65" t="s">
        <v>8015</v>
      </c>
      <c r="E213" s="62" t="s">
        <v>104</v>
      </c>
      <c r="F213" s="64">
        <v>429</v>
      </c>
      <c r="G213" s="63">
        <v>19.52</v>
      </c>
      <c r="H213" s="62" t="s">
        <v>105</v>
      </c>
      <c r="I213" s="62" t="s">
        <v>13</v>
      </c>
      <c r="J213" s="61" t="s">
        <v>38864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38544</v>
      </c>
      <c r="D214" s="65" t="s">
        <v>38865</v>
      </c>
      <c r="E214" s="62" t="s">
        <v>104</v>
      </c>
      <c r="F214" s="64">
        <v>313</v>
      </c>
      <c r="G214" s="63">
        <v>19.5</v>
      </c>
      <c r="H214" s="62" t="s">
        <v>105</v>
      </c>
      <c r="I214" s="62" t="s">
        <v>13</v>
      </c>
      <c r="J214" s="61" t="s">
        <v>38866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38544</v>
      </c>
      <c r="D215" s="65" t="s">
        <v>38867</v>
      </c>
      <c r="E215" s="62" t="s">
        <v>104</v>
      </c>
      <c r="F215" s="64">
        <v>214</v>
      </c>
      <c r="G215" s="63">
        <v>19.515000000000001</v>
      </c>
      <c r="H215" s="62" t="s">
        <v>105</v>
      </c>
      <c r="I215" s="62" t="s">
        <v>13</v>
      </c>
      <c r="J215" s="61" t="s">
        <v>38868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38544</v>
      </c>
      <c r="D216" s="65" t="s">
        <v>38867</v>
      </c>
      <c r="E216" s="62" t="s">
        <v>104</v>
      </c>
      <c r="F216" s="64">
        <v>40</v>
      </c>
      <c r="G216" s="63">
        <v>19.515000000000001</v>
      </c>
      <c r="H216" s="62" t="s">
        <v>105</v>
      </c>
      <c r="I216" s="62" t="s">
        <v>13</v>
      </c>
      <c r="J216" s="61" t="s">
        <v>38869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38544</v>
      </c>
      <c r="D217" s="65" t="s">
        <v>38870</v>
      </c>
      <c r="E217" s="62" t="s">
        <v>104</v>
      </c>
      <c r="F217" s="64">
        <v>99</v>
      </c>
      <c r="G217" s="63">
        <v>19.495000000000001</v>
      </c>
      <c r="H217" s="62" t="s">
        <v>105</v>
      </c>
      <c r="I217" s="62" t="s">
        <v>13</v>
      </c>
      <c r="J217" s="61" t="s">
        <v>38871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38544</v>
      </c>
      <c r="D218" s="65" t="s">
        <v>38870</v>
      </c>
      <c r="E218" s="62" t="s">
        <v>104</v>
      </c>
      <c r="F218" s="64">
        <v>70</v>
      </c>
      <c r="G218" s="63">
        <v>19.495000000000001</v>
      </c>
      <c r="H218" s="62" t="s">
        <v>105</v>
      </c>
      <c r="I218" s="62" t="s">
        <v>13</v>
      </c>
      <c r="J218" s="61" t="s">
        <v>38872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38544</v>
      </c>
      <c r="D219" s="65" t="s">
        <v>38873</v>
      </c>
      <c r="E219" s="62" t="s">
        <v>104</v>
      </c>
      <c r="F219" s="64">
        <v>327</v>
      </c>
      <c r="G219" s="63">
        <v>19.504999999999999</v>
      </c>
      <c r="H219" s="62" t="s">
        <v>105</v>
      </c>
      <c r="I219" s="62" t="s">
        <v>13</v>
      </c>
      <c r="J219" s="61" t="s">
        <v>38874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38544</v>
      </c>
      <c r="D220" s="65" t="s">
        <v>38875</v>
      </c>
      <c r="E220" s="62" t="s">
        <v>104</v>
      </c>
      <c r="F220" s="64">
        <v>429</v>
      </c>
      <c r="G220" s="63">
        <v>19.489999999999998</v>
      </c>
      <c r="H220" s="62" t="s">
        <v>105</v>
      </c>
      <c r="I220" s="62" t="s">
        <v>13</v>
      </c>
      <c r="J220" s="61" t="s">
        <v>38876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38544</v>
      </c>
      <c r="D221" s="65" t="s">
        <v>38877</v>
      </c>
      <c r="E221" s="62" t="s">
        <v>104</v>
      </c>
      <c r="F221" s="64">
        <v>427</v>
      </c>
      <c r="G221" s="63">
        <v>19.465</v>
      </c>
      <c r="H221" s="62" t="s">
        <v>105</v>
      </c>
      <c r="I221" s="62" t="s">
        <v>13</v>
      </c>
      <c r="J221" s="61" t="s">
        <v>38878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38544</v>
      </c>
      <c r="D222" s="65" t="s">
        <v>38877</v>
      </c>
      <c r="E222" s="62" t="s">
        <v>104</v>
      </c>
      <c r="F222" s="64">
        <v>301</v>
      </c>
      <c r="G222" s="63">
        <v>19.465</v>
      </c>
      <c r="H222" s="62" t="s">
        <v>105</v>
      </c>
      <c r="I222" s="62" t="s">
        <v>13</v>
      </c>
      <c r="J222" s="61" t="s">
        <v>38879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38544</v>
      </c>
      <c r="D223" s="65" t="s">
        <v>38880</v>
      </c>
      <c r="E223" s="62" t="s">
        <v>104</v>
      </c>
      <c r="F223" s="64">
        <v>20</v>
      </c>
      <c r="G223" s="63">
        <v>19.425000000000001</v>
      </c>
      <c r="H223" s="62" t="s">
        <v>105</v>
      </c>
      <c r="I223" s="62" t="s">
        <v>13</v>
      </c>
      <c r="J223" s="61" t="s">
        <v>38881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38544</v>
      </c>
      <c r="D224" s="65" t="s">
        <v>38880</v>
      </c>
      <c r="E224" s="62" t="s">
        <v>104</v>
      </c>
      <c r="F224" s="64">
        <v>282</v>
      </c>
      <c r="G224" s="63">
        <v>19.425000000000001</v>
      </c>
      <c r="H224" s="62" t="s">
        <v>105</v>
      </c>
      <c r="I224" s="62" t="s">
        <v>13</v>
      </c>
      <c r="J224" s="61" t="s">
        <v>38882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38544</v>
      </c>
      <c r="D225" s="65" t="s">
        <v>38880</v>
      </c>
      <c r="E225" s="62" t="s">
        <v>104</v>
      </c>
      <c r="F225" s="64">
        <v>252</v>
      </c>
      <c r="G225" s="63">
        <v>19.425000000000001</v>
      </c>
      <c r="H225" s="62" t="s">
        <v>105</v>
      </c>
      <c r="I225" s="62" t="s">
        <v>13</v>
      </c>
      <c r="J225" s="61" t="s">
        <v>38883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38544</v>
      </c>
      <c r="D226" s="65" t="s">
        <v>38880</v>
      </c>
      <c r="E226" s="62" t="s">
        <v>104</v>
      </c>
      <c r="F226" s="64">
        <v>4</v>
      </c>
      <c r="G226" s="63">
        <v>19.425000000000001</v>
      </c>
      <c r="H226" s="62" t="s">
        <v>105</v>
      </c>
      <c r="I226" s="62" t="s">
        <v>13</v>
      </c>
      <c r="J226" s="61" t="s">
        <v>38884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38544</v>
      </c>
      <c r="D227" s="65" t="s">
        <v>38880</v>
      </c>
      <c r="E227" s="62" t="s">
        <v>104</v>
      </c>
      <c r="F227" s="64">
        <v>2</v>
      </c>
      <c r="G227" s="63">
        <v>19.420000000000002</v>
      </c>
      <c r="H227" s="62" t="s">
        <v>105</v>
      </c>
      <c r="I227" s="62" t="s">
        <v>13</v>
      </c>
      <c r="J227" s="61" t="s">
        <v>38885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38544</v>
      </c>
      <c r="D228" s="65" t="s">
        <v>38880</v>
      </c>
      <c r="E228" s="62" t="s">
        <v>104</v>
      </c>
      <c r="F228" s="64">
        <v>265</v>
      </c>
      <c r="G228" s="63">
        <v>19.420000000000002</v>
      </c>
      <c r="H228" s="62" t="s">
        <v>105</v>
      </c>
      <c r="I228" s="62" t="s">
        <v>13</v>
      </c>
      <c r="J228" s="61" t="s">
        <v>38886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38544</v>
      </c>
      <c r="D229" s="65" t="s">
        <v>38887</v>
      </c>
      <c r="E229" s="62" t="s">
        <v>104</v>
      </c>
      <c r="F229" s="64">
        <v>601</v>
      </c>
      <c r="G229" s="63">
        <v>19.489999999999998</v>
      </c>
      <c r="H229" s="62" t="s">
        <v>105</v>
      </c>
      <c r="I229" s="62" t="s">
        <v>13</v>
      </c>
      <c r="J229" s="61" t="s">
        <v>38888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38544</v>
      </c>
      <c r="D230" s="65" t="s">
        <v>38887</v>
      </c>
      <c r="E230" s="62" t="s">
        <v>104</v>
      </c>
      <c r="F230" s="64">
        <v>7</v>
      </c>
      <c r="G230" s="63">
        <v>19.489999999999998</v>
      </c>
      <c r="H230" s="62" t="s">
        <v>105</v>
      </c>
      <c r="I230" s="62" t="s">
        <v>13</v>
      </c>
      <c r="J230" s="61" t="s">
        <v>38889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38544</v>
      </c>
      <c r="D231" s="65" t="s">
        <v>38890</v>
      </c>
      <c r="E231" s="62" t="s">
        <v>104</v>
      </c>
      <c r="F231" s="64">
        <v>223</v>
      </c>
      <c r="G231" s="63">
        <v>19.47</v>
      </c>
      <c r="H231" s="62" t="s">
        <v>105</v>
      </c>
      <c r="I231" s="62" t="s">
        <v>13</v>
      </c>
      <c r="J231" s="61" t="s">
        <v>38891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38544</v>
      </c>
      <c r="D232" s="65" t="s">
        <v>38890</v>
      </c>
      <c r="E232" s="62" t="s">
        <v>104</v>
      </c>
      <c r="F232" s="64">
        <v>157</v>
      </c>
      <c r="G232" s="63">
        <v>19.47</v>
      </c>
      <c r="H232" s="62" t="s">
        <v>105</v>
      </c>
      <c r="I232" s="62" t="s">
        <v>13</v>
      </c>
      <c r="J232" s="61" t="s">
        <v>38892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38544</v>
      </c>
      <c r="D233" s="65" t="s">
        <v>38890</v>
      </c>
      <c r="E233" s="62" t="s">
        <v>104</v>
      </c>
      <c r="F233" s="64">
        <v>157</v>
      </c>
      <c r="G233" s="63">
        <v>19.47</v>
      </c>
      <c r="H233" s="62" t="s">
        <v>105</v>
      </c>
      <c r="I233" s="62" t="s">
        <v>13</v>
      </c>
      <c r="J233" s="61" t="s">
        <v>38893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38544</v>
      </c>
      <c r="D234" s="65" t="s">
        <v>38894</v>
      </c>
      <c r="E234" s="62" t="s">
        <v>104</v>
      </c>
      <c r="F234" s="64">
        <v>550</v>
      </c>
      <c r="G234" s="63">
        <v>19.46</v>
      </c>
      <c r="H234" s="62" t="s">
        <v>105</v>
      </c>
      <c r="I234" s="62" t="s">
        <v>13</v>
      </c>
      <c r="J234" s="61" t="s">
        <v>38895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38544</v>
      </c>
      <c r="D235" s="65" t="s">
        <v>38896</v>
      </c>
      <c r="E235" s="62" t="s">
        <v>104</v>
      </c>
      <c r="F235" s="64">
        <v>226</v>
      </c>
      <c r="G235" s="63">
        <v>19.445</v>
      </c>
      <c r="H235" s="62" t="s">
        <v>105</v>
      </c>
      <c r="I235" s="62" t="s">
        <v>13</v>
      </c>
      <c r="J235" s="61" t="s">
        <v>38897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38544</v>
      </c>
      <c r="D236" s="65" t="s">
        <v>38898</v>
      </c>
      <c r="E236" s="62" t="s">
        <v>104</v>
      </c>
      <c r="F236" s="64">
        <v>210</v>
      </c>
      <c r="G236" s="63">
        <v>19.454999999999998</v>
      </c>
      <c r="H236" s="62" t="s">
        <v>105</v>
      </c>
      <c r="I236" s="62" t="s">
        <v>13</v>
      </c>
      <c r="J236" s="61" t="s">
        <v>38899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38544</v>
      </c>
      <c r="D237" s="65" t="s">
        <v>38898</v>
      </c>
      <c r="E237" s="62" t="s">
        <v>104</v>
      </c>
      <c r="F237" s="64">
        <v>188</v>
      </c>
      <c r="G237" s="63">
        <v>19.454999999999998</v>
      </c>
      <c r="H237" s="62" t="s">
        <v>105</v>
      </c>
      <c r="I237" s="62" t="s">
        <v>13</v>
      </c>
      <c r="J237" s="61" t="s">
        <v>38900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38544</v>
      </c>
      <c r="D238" s="65" t="s">
        <v>38901</v>
      </c>
      <c r="E238" s="62" t="s">
        <v>104</v>
      </c>
      <c r="F238" s="64">
        <v>64</v>
      </c>
      <c r="G238" s="63">
        <v>19.454999999999998</v>
      </c>
      <c r="H238" s="62" t="s">
        <v>105</v>
      </c>
      <c r="I238" s="62" t="s">
        <v>13</v>
      </c>
      <c r="J238" s="61" t="s">
        <v>38902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38544</v>
      </c>
      <c r="D239" s="65" t="s">
        <v>38903</v>
      </c>
      <c r="E239" s="62" t="s">
        <v>104</v>
      </c>
      <c r="F239" s="64">
        <v>442</v>
      </c>
      <c r="G239" s="63">
        <v>19.475000000000001</v>
      </c>
      <c r="H239" s="62" t="s">
        <v>105</v>
      </c>
      <c r="I239" s="62" t="s">
        <v>13</v>
      </c>
      <c r="J239" s="61" t="s">
        <v>38904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38544</v>
      </c>
      <c r="D240" s="65" t="s">
        <v>38905</v>
      </c>
      <c r="E240" s="62" t="s">
        <v>104</v>
      </c>
      <c r="F240" s="64">
        <v>412</v>
      </c>
      <c r="G240" s="63">
        <v>19.475000000000001</v>
      </c>
      <c r="H240" s="62" t="s">
        <v>105</v>
      </c>
      <c r="I240" s="62" t="s">
        <v>13</v>
      </c>
      <c r="J240" s="61" t="s">
        <v>38906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38544</v>
      </c>
      <c r="D241" s="65" t="s">
        <v>38905</v>
      </c>
      <c r="E241" s="62" t="s">
        <v>104</v>
      </c>
      <c r="F241" s="64">
        <v>14</v>
      </c>
      <c r="G241" s="63">
        <v>19.475000000000001</v>
      </c>
      <c r="H241" s="62" t="s">
        <v>105</v>
      </c>
      <c r="I241" s="62" t="s">
        <v>13</v>
      </c>
      <c r="J241" s="61" t="s">
        <v>38907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38544</v>
      </c>
      <c r="D242" s="65" t="s">
        <v>38908</v>
      </c>
      <c r="E242" s="62" t="s">
        <v>104</v>
      </c>
      <c r="F242" s="64">
        <v>6</v>
      </c>
      <c r="G242" s="63">
        <v>19.5</v>
      </c>
      <c r="H242" s="62" t="s">
        <v>105</v>
      </c>
      <c r="I242" s="62" t="s">
        <v>13</v>
      </c>
      <c r="J242" s="61" t="s">
        <v>38909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38544</v>
      </c>
      <c r="D243" s="65" t="s">
        <v>38908</v>
      </c>
      <c r="E243" s="62" t="s">
        <v>104</v>
      </c>
      <c r="F243" s="64">
        <v>150</v>
      </c>
      <c r="G243" s="63">
        <v>19.5</v>
      </c>
      <c r="H243" s="62" t="s">
        <v>105</v>
      </c>
      <c r="I243" s="62" t="s">
        <v>13</v>
      </c>
      <c r="J243" s="61" t="s">
        <v>38910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38544</v>
      </c>
      <c r="D244" s="65" t="s">
        <v>38908</v>
      </c>
      <c r="E244" s="62" t="s">
        <v>104</v>
      </c>
      <c r="F244" s="64">
        <v>46</v>
      </c>
      <c r="G244" s="63">
        <v>19.5</v>
      </c>
      <c r="H244" s="62" t="s">
        <v>105</v>
      </c>
      <c r="I244" s="62" t="s">
        <v>13</v>
      </c>
      <c r="J244" s="61" t="s">
        <v>38911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38544</v>
      </c>
      <c r="D245" s="65" t="s">
        <v>38908</v>
      </c>
      <c r="E245" s="62" t="s">
        <v>104</v>
      </c>
      <c r="F245" s="64">
        <v>31</v>
      </c>
      <c r="G245" s="63">
        <v>19.5</v>
      </c>
      <c r="H245" s="62" t="s">
        <v>105</v>
      </c>
      <c r="I245" s="62" t="s">
        <v>13</v>
      </c>
      <c r="J245" s="61" t="s">
        <v>38912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38544</v>
      </c>
      <c r="D246" s="65" t="s">
        <v>38913</v>
      </c>
      <c r="E246" s="62" t="s">
        <v>104</v>
      </c>
      <c r="F246" s="64">
        <v>337</v>
      </c>
      <c r="G246" s="63">
        <v>19.545000000000002</v>
      </c>
      <c r="H246" s="62" t="s">
        <v>105</v>
      </c>
      <c r="I246" s="62" t="s">
        <v>13</v>
      </c>
      <c r="J246" s="61" t="s">
        <v>38914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38544</v>
      </c>
      <c r="D247" s="65" t="s">
        <v>38915</v>
      </c>
      <c r="E247" s="62" t="s">
        <v>104</v>
      </c>
      <c r="F247" s="64">
        <v>180</v>
      </c>
      <c r="G247" s="63">
        <v>19.54</v>
      </c>
      <c r="H247" s="62" t="s">
        <v>105</v>
      </c>
      <c r="I247" s="62" t="s">
        <v>13</v>
      </c>
      <c r="J247" s="61" t="s">
        <v>38916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38544</v>
      </c>
      <c r="D248" s="65" t="s">
        <v>38915</v>
      </c>
      <c r="E248" s="62" t="s">
        <v>104</v>
      </c>
      <c r="F248" s="64">
        <v>122</v>
      </c>
      <c r="G248" s="63">
        <v>19.54</v>
      </c>
      <c r="H248" s="62" t="s">
        <v>105</v>
      </c>
      <c r="I248" s="62" t="s">
        <v>13</v>
      </c>
      <c r="J248" s="61" t="s">
        <v>38917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38544</v>
      </c>
      <c r="D249" s="65" t="s">
        <v>38918</v>
      </c>
      <c r="E249" s="62" t="s">
        <v>104</v>
      </c>
      <c r="F249" s="64">
        <v>86</v>
      </c>
      <c r="G249" s="63">
        <v>19.535</v>
      </c>
      <c r="H249" s="62" t="s">
        <v>105</v>
      </c>
      <c r="I249" s="62" t="s">
        <v>13</v>
      </c>
      <c r="J249" s="61" t="s">
        <v>38919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38544</v>
      </c>
      <c r="D250" s="65" t="s">
        <v>38918</v>
      </c>
      <c r="E250" s="62" t="s">
        <v>104</v>
      </c>
      <c r="F250" s="64">
        <v>164</v>
      </c>
      <c r="G250" s="63">
        <v>19.535</v>
      </c>
      <c r="H250" s="62" t="s">
        <v>105</v>
      </c>
      <c r="I250" s="62" t="s">
        <v>13</v>
      </c>
      <c r="J250" s="61" t="s">
        <v>38920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38544</v>
      </c>
      <c r="D251" s="65" t="s">
        <v>38918</v>
      </c>
      <c r="E251" s="62" t="s">
        <v>104</v>
      </c>
      <c r="F251" s="64">
        <v>36</v>
      </c>
      <c r="G251" s="63">
        <v>19.535</v>
      </c>
      <c r="H251" s="62" t="s">
        <v>105</v>
      </c>
      <c r="I251" s="62" t="s">
        <v>13</v>
      </c>
      <c r="J251" s="61" t="s">
        <v>38921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38544</v>
      </c>
      <c r="D252" s="65" t="s">
        <v>38918</v>
      </c>
      <c r="E252" s="62" t="s">
        <v>104</v>
      </c>
      <c r="F252" s="64">
        <v>133</v>
      </c>
      <c r="G252" s="63">
        <v>19.515000000000001</v>
      </c>
      <c r="H252" s="62" t="s">
        <v>105</v>
      </c>
      <c r="I252" s="62" t="s">
        <v>13</v>
      </c>
      <c r="J252" s="61" t="s">
        <v>38922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38544</v>
      </c>
      <c r="D253" s="65" t="s">
        <v>38923</v>
      </c>
      <c r="E253" s="62" t="s">
        <v>104</v>
      </c>
      <c r="F253" s="64">
        <v>210</v>
      </c>
      <c r="G253" s="63">
        <v>19.55</v>
      </c>
      <c r="H253" s="62" t="s">
        <v>105</v>
      </c>
      <c r="I253" s="62" t="s">
        <v>13</v>
      </c>
      <c r="J253" s="61" t="s">
        <v>38924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38544</v>
      </c>
      <c r="D254" s="65" t="s">
        <v>38925</v>
      </c>
      <c r="E254" s="62" t="s">
        <v>104</v>
      </c>
      <c r="F254" s="64">
        <v>265</v>
      </c>
      <c r="G254" s="63">
        <v>19.545000000000002</v>
      </c>
      <c r="H254" s="62" t="s">
        <v>105</v>
      </c>
      <c r="I254" s="62" t="s">
        <v>13</v>
      </c>
      <c r="J254" s="61" t="s">
        <v>38926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38544</v>
      </c>
      <c r="D255" s="65" t="s">
        <v>38927</v>
      </c>
      <c r="E255" s="62" t="s">
        <v>104</v>
      </c>
      <c r="F255" s="64">
        <v>1389</v>
      </c>
      <c r="G255" s="63">
        <v>19.545000000000002</v>
      </c>
      <c r="H255" s="62" t="s">
        <v>105</v>
      </c>
      <c r="I255" s="62" t="s">
        <v>13</v>
      </c>
      <c r="J255" s="61" t="s">
        <v>38928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38544</v>
      </c>
      <c r="D256" s="65" t="s">
        <v>38929</v>
      </c>
      <c r="E256" s="62" t="s">
        <v>104</v>
      </c>
      <c r="F256" s="64">
        <v>250</v>
      </c>
      <c r="G256" s="63">
        <v>19.559999999999999</v>
      </c>
      <c r="H256" s="62" t="s">
        <v>105</v>
      </c>
      <c r="I256" s="62" t="s">
        <v>13</v>
      </c>
      <c r="J256" s="61" t="s">
        <v>38930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38544</v>
      </c>
      <c r="D257" s="65" t="s">
        <v>8156</v>
      </c>
      <c r="E257" s="62" t="s">
        <v>104</v>
      </c>
      <c r="F257" s="64">
        <v>157</v>
      </c>
      <c r="G257" s="63">
        <v>19.565000000000001</v>
      </c>
      <c r="H257" s="62" t="s">
        <v>105</v>
      </c>
      <c r="I257" s="62" t="s">
        <v>13</v>
      </c>
      <c r="J257" s="61" t="s">
        <v>38931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38544</v>
      </c>
      <c r="D258" s="65" t="s">
        <v>38932</v>
      </c>
      <c r="E258" s="62" t="s">
        <v>104</v>
      </c>
      <c r="F258" s="64">
        <v>109</v>
      </c>
      <c r="G258" s="63">
        <v>19.565000000000001</v>
      </c>
      <c r="H258" s="62" t="s">
        <v>105</v>
      </c>
      <c r="I258" s="62" t="s">
        <v>13</v>
      </c>
      <c r="J258" s="61" t="s">
        <v>38933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38544</v>
      </c>
      <c r="D259" s="65" t="s">
        <v>21513</v>
      </c>
      <c r="E259" s="62" t="s">
        <v>104</v>
      </c>
      <c r="F259" s="64">
        <v>240</v>
      </c>
      <c r="G259" s="63">
        <v>19.574999999999999</v>
      </c>
      <c r="H259" s="62" t="s">
        <v>105</v>
      </c>
      <c r="I259" s="62" t="s">
        <v>13</v>
      </c>
      <c r="J259" s="61" t="s">
        <v>38934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38544</v>
      </c>
      <c r="D260" s="65" t="s">
        <v>38935</v>
      </c>
      <c r="E260" s="62" t="s">
        <v>104</v>
      </c>
      <c r="F260" s="64">
        <v>110</v>
      </c>
      <c r="G260" s="63">
        <v>19.565000000000001</v>
      </c>
      <c r="H260" s="62" t="s">
        <v>105</v>
      </c>
      <c r="I260" s="62" t="s">
        <v>13</v>
      </c>
      <c r="J260" s="61" t="s">
        <v>38936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38544</v>
      </c>
      <c r="D261" s="65" t="s">
        <v>38935</v>
      </c>
      <c r="E261" s="62" t="s">
        <v>104</v>
      </c>
      <c r="F261" s="64">
        <v>259</v>
      </c>
      <c r="G261" s="63">
        <v>19.565000000000001</v>
      </c>
      <c r="H261" s="62" t="s">
        <v>105</v>
      </c>
      <c r="I261" s="62" t="s">
        <v>13</v>
      </c>
      <c r="J261" s="61" t="s">
        <v>38937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38544</v>
      </c>
      <c r="D262" s="65" t="s">
        <v>38935</v>
      </c>
      <c r="E262" s="62" t="s">
        <v>104</v>
      </c>
      <c r="F262" s="64">
        <v>183</v>
      </c>
      <c r="G262" s="63">
        <v>19.565000000000001</v>
      </c>
      <c r="H262" s="62" t="s">
        <v>105</v>
      </c>
      <c r="I262" s="62" t="s">
        <v>13</v>
      </c>
      <c r="J262" s="61" t="s">
        <v>38938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38544</v>
      </c>
      <c r="D263" s="65" t="s">
        <v>38935</v>
      </c>
      <c r="E263" s="62" t="s">
        <v>104</v>
      </c>
      <c r="F263" s="64">
        <v>103</v>
      </c>
      <c r="G263" s="63">
        <v>19.555</v>
      </c>
      <c r="H263" s="62" t="s">
        <v>105</v>
      </c>
      <c r="I263" s="62" t="s">
        <v>13</v>
      </c>
      <c r="J263" s="61" t="s">
        <v>38939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38544</v>
      </c>
      <c r="D264" s="65" t="s">
        <v>38940</v>
      </c>
      <c r="E264" s="62" t="s">
        <v>104</v>
      </c>
      <c r="F264" s="64">
        <v>148</v>
      </c>
      <c r="G264" s="63">
        <v>19.535</v>
      </c>
      <c r="H264" s="62" t="s">
        <v>105</v>
      </c>
      <c r="I264" s="62" t="s">
        <v>13</v>
      </c>
      <c r="J264" s="61" t="s">
        <v>38941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38544</v>
      </c>
      <c r="D265" s="65" t="s">
        <v>38942</v>
      </c>
      <c r="E265" s="62" t="s">
        <v>104</v>
      </c>
      <c r="F265" s="64">
        <v>61</v>
      </c>
      <c r="G265" s="63">
        <v>19.510000000000002</v>
      </c>
      <c r="H265" s="62" t="s">
        <v>105</v>
      </c>
      <c r="I265" s="62" t="s">
        <v>13</v>
      </c>
      <c r="J265" s="61" t="s">
        <v>38943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38544</v>
      </c>
      <c r="D266" s="65" t="s">
        <v>27310</v>
      </c>
      <c r="E266" s="62" t="s">
        <v>104</v>
      </c>
      <c r="F266" s="64">
        <v>287</v>
      </c>
      <c r="G266" s="63">
        <v>19.52</v>
      </c>
      <c r="H266" s="62" t="s">
        <v>105</v>
      </c>
      <c r="I266" s="62" t="s">
        <v>13</v>
      </c>
      <c r="J266" s="61" t="s">
        <v>38944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38544</v>
      </c>
      <c r="D267" s="65" t="s">
        <v>38945</v>
      </c>
      <c r="E267" s="62" t="s">
        <v>104</v>
      </c>
      <c r="F267" s="64">
        <v>245</v>
      </c>
      <c r="G267" s="63">
        <v>19.5</v>
      </c>
      <c r="H267" s="62" t="s">
        <v>105</v>
      </c>
      <c r="I267" s="62" t="s">
        <v>13</v>
      </c>
      <c r="J267" s="61" t="s">
        <v>38946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38544</v>
      </c>
      <c r="D268" s="65" t="s">
        <v>38947</v>
      </c>
      <c r="E268" s="62" t="s">
        <v>104</v>
      </c>
      <c r="F268" s="64">
        <v>134</v>
      </c>
      <c r="G268" s="63">
        <v>19.48</v>
      </c>
      <c r="H268" s="62" t="s">
        <v>105</v>
      </c>
      <c r="I268" s="62" t="s">
        <v>13</v>
      </c>
      <c r="J268" s="61" t="s">
        <v>38948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38544</v>
      </c>
      <c r="D269" s="65" t="s">
        <v>13923</v>
      </c>
      <c r="E269" s="62" t="s">
        <v>104</v>
      </c>
      <c r="F269" s="64">
        <v>132</v>
      </c>
      <c r="G269" s="63">
        <v>19.47</v>
      </c>
      <c r="H269" s="62" t="s">
        <v>105</v>
      </c>
      <c r="I269" s="62" t="s">
        <v>13</v>
      </c>
      <c r="J269" s="61" t="s">
        <v>38949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38544</v>
      </c>
      <c r="D270" s="65" t="s">
        <v>38950</v>
      </c>
      <c r="E270" s="62" t="s">
        <v>104</v>
      </c>
      <c r="F270" s="64">
        <v>237</v>
      </c>
      <c r="G270" s="63">
        <v>19.475000000000001</v>
      </c>
      <c r="H270" s="62" t="s">
        <v>105</v>
      </c>
      <c r="I270" s="62" t="s">
        <v>13</v>
      </c>
      <c r="J270" s="61" t="s">
        <v>38951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38544</v>
      </c>
      <c r="D271" s="65" t="s">
        <v>38950</v>
      </c>
      <c r="E271" s="62" t="s">
        <v>104</v>
      </c>
      <c r="F271" s="64">
        <v>17</v>
      </c>
      <c r="G271" s="63">
        <v>19.475000000000001</v>
      </c>
      <c r="H271" s="62" t="s">
        <v>105</v>
      </c>
      <c r="I271" s="62" t="s">
        <v>13</v>
      </c>
      <c r="J271" s="61" t="s">
        <v>38952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38544</v>
      </c>
      <c r="D272" s="65" t="s">
        <v>38953</v>
      </c>
      <c r="E272" s="62" t="s">
        <v>104</v>
      </c>
      <c r="F272" s="64">
        <v>122</v>
      </c>
      <c r="G272" s="63">
        <v>19.454999999999998</v>
      </c>
      <c r="H272" s="62" t="s">
        <v>105</v>
      </c>
      <c r="I272" s="62" t="s">
        <v>13</v>
      </c>
      <c r="J272" s="61" t="s">
        <v>38954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38544</v>
      </c>
      <c r="D273" s="65" t="s">
        <v>38953</v>
      </c>
      <c r="E273" s="62" t="s">
        <v>104</v>
      </c>
      <c r="F273" s="64">
        <v>228</v>
      </c>
      <c r="G273" s="63">
        <v>19.454999999999998</v>
      </c>
      <c r="H273" s="62" t="s">
        <v>105</v>
      </c>
      <c r="I273" s="62" t="s">
        <v>13</v>
      </c>
      <c r="J273" s="61" t="s">
        <v>38955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38544</v>
      </c>
      <c r="D274" s="65" t="s">
        <v>8198</v>
      </c>
      <c r="E274" s="62" t="s">
        <v>104</v>
      </c>
      <c r="F274" s="64">
        <v>48</v>
      </c>
      <c r="G274" s="63">
        <v>19.425000000000001</v>
      </c>
      <c r="H274" s="62" t="s">
        <v>105</v>
      </c>
      <c r="I274" s="62" t="s">
        <v>13</v>
      </c>
      <c r="J274" s="61" t="s">
        <v>38956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38544</v>
      </c>
      <c r="D275" s="65" t="s">
        <v>38957</v>
      </c>
      <c r="E275" s="62" t="s">
        <v>104</v>
      </c>
      <c r="F275" s="64">
        <v>276</v>
      </c>
      <c r="G275" s="63">
        <v>19.420000000000002</v>
      </c>
      <c r="H275" s="62" t="s">
        <v>105</v>
      </c>
      <c r="I275" s="62" t="s">
        <v>13</v>
      </c>
      <c r="J275" s="61" t="s">
        <v>38958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38544</v>
      </c>
      <c r="D276" s="65" t="s">
        <v>38959</v>
      </c>
      <c r="E276" s="62" t="s">
        <v>104</v>
      </c>
      <c r="F276" s="64">
        <v>95</v>
      </c>
      <c r="G276" s="63">
        <v>19.385000000000002</v>
      </c>
      <c r="H276" s="62" t="s">
        <v>105</v>
      </c>
      <c r="I276" s="62" t="s">
        <v>13</v>
      </c>
      <c r="J276" s="61" t="s">
        <v>38960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38544</v>
      </c>
      <c r="D277" s="65" t="s">
        <v>38961</v>
      </c>
      <c r="E277" s="62" t="s">
        <v>104</v>
      </c>
      <c r="F277" s="64">
        <v>78</v>
      </c>
      <c r="G277" s="63">
        <v>19.355</v>
      </c>
      <c r="H277" s="62" t="s">
        <v>105</v>
      </c>
      <c r="I277" s="62" t="s">
        <v>13</v>
      </c>
      <c r="J277" s="61" t="s">
        <v>38962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38544</v>
      </c>
      <c r="D278" s="65" t="s">
        <v>38963</v>
      </c>
      <c r="E278" s="62" t="s">
        <v>104</v>
      </c>
      <c r="F278" s="64">
        <v>324</v>
      </c>
      <c r="G278" s="63">
        <v>19.344999999999999</v>
      </c>
      <c r="H278" s="62" t="s">
        <v>105</v>
      </c>
      <c r="I278" s="62" t="s">
        <v>13</v>
      </c>
      <c r="J278" s="61" t="s">
        <v>38964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38544</v>
      </c>
      <c r="D279" s="65" t="s">
        <v>38965</v>
      </c>
      <c r="E279" s="62" t="s">
        <v>104</v>
      </c>
      <c r="F279" s="64">
        <v>255</v>
      </c>
      <c r="G279" s="63">
        <v>19.34</v>
      </c>
      <c r="H279" s="62" t="s">
        <v>105</v>
      </c>
      <c r="I279" s="62" t="s">
        <v>13</v>
      </c>
      <c r="J279" s="61" t="s">
        <v>38966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38544</v>
      </c>
      <c r="D280" s="65" t="s">
        <v>38967</v>
      </c>
      <c r="E280" s="62" t="s">
        <v>104</v>
      </c>
      <c r="F280" s="64">
        <v>118</v>
      </c>
      <c r="G280" s="63">
        <v>19.32</v>
      </c>
      <c r="H280" s="62" t="s">
        <v>105</v>
      </c>
      <c r="I280" s="62" t="s">
        <v>13</v>
      </c>
      <c r="J280" s="61" t="s">
        <v>38968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38544</v>
      </c>
      <c r="D281" s="65" t="s">
        <v>38967</v>
      </c>
      <c r="E281" s="62" t="s">
        <v>104</v>
      </c>
      <c r="F281" s="64">
        <v>106</v>
      </c>
      <c r="G281" s="63">
        <v>19.32</v>
      </c>
      <c r="H281" s="62" t="s">
        <v>105</v>
      </c>
      <c r="I281" s="62" t="s">
        <v>13</v>
      </c>
      <c r="J281" s="61" t="s">
        <v>38969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38544</v>
      </c>
      <c r="D282" s="65" t="s">
        <v>38967</v>
      </c>
      <c r="E282" s="62" t="s">
        <v>104</v>
      </c>
      <c r="F282" s="64">
        <v>39</v>
      </c>
      <c r="G282" s="63">
        <v>19.32</v>
      </c>
      <c r="H282" s="62" t="s">
        <v>105</v>
      </c>
      <c r="I282" s="62" t="s">
        <v>13</v>
      </c>
      <c r="J282" s="61" t="s">
        <v>38970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38544</v>
      </c>
      <c r="D283" s="65" t="s">
        <v>38971</v>
      </c>
      <c r="E283" s="62" t="s">
        <v>104</v>
      </c>
      <c r="F283" s="64">
        <v>143</v>
      </c>
      <c r="G283" s="63">
        <v>19.29</v>
      </c>
      <c r="H283" s="62" t="s">
        <v>105</v>
      </c>
      <c r="I283" s="62" t="s">
        <v>13</v>
      </c>
      <c r="J283" s="61" t="s">
        <v>38972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38544</v>
      </c>
      <c r="D284" s="65" t="s">
        <v>38971</v>
      </c>
      <c r="E284" s="62" t="s">
        <v>104</v>
      </c>
      <c r="F284" s="64">
        <v>86</v>
      </c>
      <c r="G284" s="63">
        <v>19.29</v>
      </c>
      <c r="H284" s="62" t="s">
        <v>105</v>
      </c>
      <c r="I284" s="62" t="s">
        <v>13</v>
      </c>
      <c r="J284" s="61" t="s">
        <v>38973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38544</v>
      </c>
      <c r="D285" s="65" t="s">
        <v>38974</v>
      </c>
      <c r="E285" s="62" t="s">
        <v>104</v>
      </c>
      <c r="F285" s="64">
        <v>272</v>
      </c>
      <c r="G285" s="63">
        <v>19.309999999999999</v>
      </c>
      <c r="H285" s="62" t="s">
        <v>105</v>
      </c>
      <c r="I285" s="62" t="s">
        <v>13</v>
      </c>
      <c r="J285" s="61" t="s">
        <v>38975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38544</v>
      </c>
      <c r="D286" s="65" t="s">
        <v>38976</v>
      </c>
      <c r="E286" s="62" t="s">
        <v>104</v>
      </c>
      <c r="F286" s="64">
        <v>267</v>
      </c>
      <c r="G286" s="63">
        <v>19.3</v>
      </c>
      <c r="H286" s="62" t="s">
        <v>105</v>
      </c>
      <c r="I286" s="62" t="s">
        <v>13</v>
      </c>
      <c r="J286" s="61" t="s">
        <v>38977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38544</v>
      </c>
      <c r="D287" s="65" t="s">
        <v>38978</v>
      </c>
      <c r="E287" s="62" t="s">
        <v>104</v>
      </c>
      <c r="F287" s="64">
        <v>224</v>
      </c>
      <c r="G287" s="63">
        <v>19.29</v>
      </c>
      <c r="H287" s="62" t="s">
        <v>105</v>
      </c>
      <c r="I287" s="62" t="s">
        <v>13</v>
      </c>
      <c r="J287" s="61" t="s">
        <v>38979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38544</v>
      </c>
      <c r="D288" s="65" t="s">
        <v>38980</v>
      </c>
      <c r="E288" s="62" t="s">
        <v>104</v>
      </c>
      <c r="F288" s="64">
        <v>228</v>
      </c>
      <c r="G288" s="63">
        <v>19.27</v>
      </c>
      <c r="H288" s="62" t="s">
        <v>105</v>
      </c>
      <c r="I288" s="62" t="s">
        <v>13</v>
      </c>
      <c r="J288" s="61" t="s">
        <v>38981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38544</v>
      </c>
      <c r="D289" s="65" t="s">
        <v>35530</v>
      </c>
      <c r="E289" s="62" t="s">
        <v>104</v>
      </c>
      <c r="F289" s="64">
        <v>245</v>
      </c>
      <c r="G289" s="63">
        <v>19.254999999999999</v>
      </c>
      <c r="H289" s="62" t="s">
        <v>105</v>
      </c>
      <c r="I289" s="62" t="s">
        <v>13</v>
      </c>
      <c r="J289" s="61" t="s">
        <v>38982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38544</v>
      </c>
      <c r="D290" s="65" t="s">
        <v>38983</v>
      </c>
      <c r="E290" s="62" t="s">
        <v>104</v>
      </c>
      <c r="F290" s="64">
        <v>284</v>
      </c>
      <c r="G290" s="63">
        <v>19.265000000000001</v>
      </c>
      <c r="H290" s="62" t="s">
        <v>105</v>
      </c>
      <c r="I290" s="62" t="s">
        <v>13</v>
      </c>
      <c r="J290" s="61" t="s">
        <v>38984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38544</v>
      </c>
      <c r="D291" s="65" t="s">
        <v>19626</v>
      </c>
      <c r="E291" s="62" t="s">
        <v>104</v>
      </c>
      <c r="F291" s="64">
        <v>263</v>
      </c>
      <c r="G291" s="63">
        <v>19.260000000000002</v>
      </c>
      <c r="H291" s="62" t="s">
        <v>105</v>
      </c>
      <c r="I291" s="62" t="s">
        <v>13</v>
      </c>
      <c r="J291" s="61" t="s">
        <v>38985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38544</v>
      </c>
      <c r="D292" s="65" t="s">
        <v>19626</v>
      </c>
      <c r="E292" s="62" t="s">
        <v>104</v>
      </c>
      <c r="F292" s="64">
        <v>156</v>
      </c>
      <c r="G292" s="63">
        <v>19.155000000000001</v>
      </c>
      <c r="H292" s="62" t="s">
        <v>105</v>
      </c>
      <c r="I292" s="62" t="s">
        <v>13</v>
      </c>
      <c r="J292" s="61" t="s">
        <v>38986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38544</v>
      </c>
      <c r="D293" s="65" t="s">
        <v>13961</v>
      </c>
      <c r="E293" s="62" t="s">
        <v>104</v>
      </c>
      <c r="F293" s="64">
        <v>298</v>
      </c>
      <c r="G293" s="63">
        <v>19.2</v>
      </c>
      <c r="H293" s="62" t="s">
        <v>105</v>
      </c>
      <c r="I293" s="62" t="s">
        <v>13</v>
      </c>
      <c r="J293" s="61" t="s">
        <v>38987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38544</v>
      </c>
      <c r="D294" s="65" t="s">
        <v>31557</v>
      </c>
      <c r="E294" s="62" t="s">
        <v>104</v>
      </c>
      <c r="F294" s="64">
        <v>225</v>
      </c>
      <c r="G294" s="63">
        <v>19.315000000000001</v>
      </c>
      <c r="H294" s="62" t="s">
        <v>105</v>
      </c>
      <c r="I294" s="62" t="s">
        <v>13</v>
      </c>
      <c r="J294" s="61" t="s">
        <v>38988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38544</v>
      </c>
      <c r="D295" s="65" t="s">
        <v>38989</v>
      </c>
      <c r="E295" s="62" t="s">
        <v>104</v>
      </c>
      <c r="F295" s="64">
        <v>286</v>
      </c>
      <c r="G295" s="63">
        <v>19.329999999999998</v>
      </c>
      <c r="H295" s="62" t="s">
        <v>105</v>
      </c>
      <c r="I295" s="62" t="s">
        <v>13</v>
      </c>
      <c r="J295" s="61" t="s">
        <v>38990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38544</v>
      </c>
      <c r="D296" s="65" t="s">
        <v>38991</v>
      </c>
      <c r="E296" s="62" t="s">
        <v>104</v>
      </c>
      <c r="F296" s="64">
        <v>303</v>
      </c>
      <c r="G296" s="63">
        <v>19.34</v>
      </c>
      <c r="H296" s="62" t="s">
        <v>105</v>
      </c>
      <c r="I296" s="62" t="s">
        <v>13</v>
      </c>
      <c r="J296" s="61" t="s">
        <v>38992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38544</v>
      </c>
      <c r="D297" s="65" t="s">
        <v>38993</v>
      </c>
      <c r="E297" s="62" t="s">
        <v>104</v>
      </c>
      <c r="F297" s="64">
        <v>161</v>
      </c>
      <c r="G297" s="63">
        <v>19.309999999999999</v>
      </c>
      <c r="H297" s="62" t="s">
        <v>105</v>
      </c>
      <c r="I297" s="62" t="s">
        <v>13</v>
      </c>
      <c r="J297" s="61" t="s">
        <v>38994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38544</v>
      </c>
      <c r="D298" s="65" t="s">
        <v>38993</v>
      </c>
      <c r="E298" s="62" t="s">
        <v>104</v>
      </c>
      <c r="F298" s="64">
        <v>72</v>
      </c>
      <c r="G298" s="63">
        <v>19.309999999999999</v>
      </c>
      <c r="H298" s="62" t="s">
        <v>105</v>
      </c>
      <c r="I298" s="62" t="s">
        <v>13</v>
      </c>
      <c r="J298" s="61" t="s">
        <v>38995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38544</v>
      </c>
      <c r="D299" s="65" t="s">
        <v>38996</v>
      </c>
      <c r="E299" s="62" t="s">
        <v>104</v>
      </c>
      <c r="F299" s="64">
        <v>47</v>
      </c>
      <c r="G299" s="63">
        <v>19.32</v>
      </c>
      <c r="H299" s="62" t="s">
        <v>105</v>
      </c>
      <c r="I299" s="62" t="s">
        <v>13</v>
      </c>
      <c r="J299" s="61" t="s">
        <v>38997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38544</v>
      </c>
      <c r="D300" s="65" t="s">
        <v>38996</v>
      </c>
      <c r="E300" s="62" t="s">
        <v>104</v>
      </c>
      <c r="F300" s="64">
        <v>76</v>
      </c>
      <c r="G300" s="63">
        <v>19.32</v>
      </c>
      <c r="H300" s="62" t="s">
        <v>105</v>
      </c>
      <c r="I300" s="62" t="s">
        <v>13</v>
      </c>
      <c r="J300" s="61" t="s">
        <v>38998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38544</v>
      </c>
      <c r="D301" s="65" t="s">
        <v>38996</v>
      </c>
      <c r="E301" s="62" t="s">
        <v>104</v>
      </c>
      <c r="F301" s="64">
        <v>97</v>
      </c>
      <c r="G301" s="63">
        <v>19.32</v>
      </c>
      <c r="H301" s="62" t="s">
        <v>105</v>
      </c>
      <c r="I301" s="62" t="s">
        <v>13</v>
      </c>
      <c r="J301" s="61" t="s">
        <v>38999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38544</v>
      </c>
      <c r="D302" s="65" t="s">
        <v>31569</v>
      </c>
      <c r="E302" s="62" t="s">
        <v>104</v>
      </c>
      <c r="F302" s="64">
        <v>296</v>
      </c>
      <c r="G302" s="63">
        <v>19.315000000000001</v>
      </c>
      <c r="H302" s="62" t="s">
        <v>105</v>
      </c>
      <c r="I302" s="62" t="s">
        <v>13</v>
      </c>
      <c r="J302" s="61" t="s">
        <v>39000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38544</v>
      </c>
      <c r="D303" s="65" t="s">
        <v>39001</v>
      </c>
      <c r="E303" s="62" t="s">
        <v>104</v>
      </c>
      <c r="F303" s="64">
        <v>242</v>
      </c>
      <c r="G303" s="63">
        <v>19.32</v>
      </c>
      <c r="H303" s="62" t="s">
        <v>105</v>
      </c>
      <c r="I303" s="62" t="s">
        <v>13</v>
      </c>
      <c r="J303" s="61" t="s">
        <v>39002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38544</v>
      </c>
      <c r="D304" s="65" t="s">
        <v>39003</v>
      </c>
      <c r="E304" s="62" t="s">
        <v>104</v>
      </c>
      <c r="F304" s="64">
        <v>284</v>
      </c>
      <c r="G304" s="63">
        <v>19.34</v>
      </c>
      <c r="H304" s="62" t="s">
        <v>105</v>
      </c>
      <c r="I304" s="62" t="s">
        <v>13</v>
      </c>
      <c r="J304" s="61" t="s">
        <v>39004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38544</v>
      </c>
      <c r="D305" s="65" t="s">
        <v>39005</v>
      </c>
      <c r="E305" s="62" t="s">
        <v>104</v>
      </c>
      <c r="F305" s="64">
        <v>291</v>
      </c>
      <c r="G305" s="63">
        <v>19.34</v>
      </c>
      <c r="H305" s="62" t="s">
        <v>105</v>
      </c>
      <c r="I305" s="62" t="s">
        <v>13</v>
      </c>
      <c r="J305" s="61" t="s">
        <v>39006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38544</v>
      </c>
      <c r="D306" s="65" t="s">
        <v>39007</v>
      </c>
      <c r="E306" s="62" t="s">
        <v>104</v>
      </c>
      <c r="F306" s="64">
        <v>73</v>
      </c>
      <c r="G306" s="63">
        <v>19.324999999999999</v>
      </c>
      <c r="H306" s="62" t="s">
        <v>105</v>
      </c>
      <c r="I306" s="62" t="s">
        <v>13</v>
      </c>
      <c r="J306" s="61" t="s">
        <v>39008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38544</v>
      </c>
      <c r="D307" s="65" t="s">
        <v>39007</v>
      </c>
      <c r="E307" s="62" t="s">
        <v>104</v>
      </c>
      <c r="F307" s="64">
        <v>179</v>
      </c>
      <c r="G307" s="63">
        <v>19.324999999999999</v>
      </c>
      <c r="H307" s="62" t="s">
        <v>105</v>
      </c>
      <c r="I307" s="62" t="s">
        <v>13</v>
      </c>
      <c r="J307" s="61" t="s">
        <v>39009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38544</v>
      </c>
      <c r="D308" s="65" t="s">
        <v>39010</v>
      </c>
      <c r="E308" s="62" t="s">
        <v>104</v>
      </c>
      <c r="F308" s="64">
        <v>233</v>
      </c>
      <c r="G308" s="63">
        <v>19.32</v>
      </c>
      <c r="H308" s="62" t="s">
        <v>105</v>
      </c>
      <c r="I308" s="62" t="s">
        <v>13</v>
      </c>
      <c r="J308" s="61" t="s">
        <v>39011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38544</v>
      </c>
      <c r="D309" s="65" t="s">
        <v>37663</v>
      </c>
      <c r="E309" s="62" t="s">
        <v>104</v>
      </c>
      <c r="F309" s="64">
        <v>294</v>
      </c>
      <c r="G309" s="63">
        <v>19.3</v>
      </c>
      <c r="H309" s="62" t="s">
        <v>105</v>
      </c>
      <c r="I309" s="62" t="s">
        <v>13</v>
      </c>
      <c r="J309" s="61" t="s">
        <v>39012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38544</v>
      </c>
      <c r="D310" s="65" t="s">
        <v>6856</v>
      </c>
      <c r="E310" s="62" t="s">
        <v>104</v>
      </c>
      <c r="F310" s="64">
        <v>101</v>
      </c>
      <c r="G310" s="63">
        <v>19.285</v>
      </c>
      <c r="H310" s="62" t="s">
        <v>105</v>
      </c>
      <c r="I310" s="62" t="s">
        <v>13</v>
      </c>
      <c r="J310" s="61" t="s">
        <v>39013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38544</v>
      </c>
      <c r="D311" s="65" t="s">
        <v>39014</v>
      </c>
      <c r="E311" s="62" t="s">
        <v>104</v>
      </c>
      <c r="F311" s="64">
        <v>279</v>
      </c>
      <c r="G311" s="63">
        <v>19.329999999999998</v>
      </c>
      <c r="H311" s="62" t="s">
        <v>105</v>
      </c>
      <c r="I311" s="62" t="s">
        <v>13</v>
      </c>
      <c r="J311" s="61" t="s">
        <v>39015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38544</v>
      </c>
      <c r="D312" s="65" t="s">
        <v>15909</v>
      </c>
      <c r="E312" s="62" t="s">
        <v>104</v>
      </c>
      <c r="F312" s="64">
        <v>1300</v>
      </c>
      <c r="G312" s="63">
        <v>19.344999999999999</v>
      </c>
      <c r="H312" s="62" t="s">
        <v>105</v>
      </c>
      <c r="I312" s="62" t="s">
        <v>13</v>
      </c>
      <c r="J312" s="61" t="s">
        <v>39016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38544</v>
      </c>
      <c r="D313" s="65" t="s">
        <v>39017</v>
      </c>
      <c r="E313" s="62" t="s">
        <v>104</v>
      </c>
      <c r="F313" s="64">
        <v>207</v>
      </c>
      <c r="G313" s="63">
        <v>19.335000000000001</v>
      </c>
      <c r="H313" s="62" t="s">
        <v>105</v>
      </c>
      <c r="I313" s="62" t="s">
        <v>13</v>
      </c>
      <c r="J313" s="61" t="s">
        <v>39018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38544</v>
      </c>
      <c r="D314" s="65" t="s">
        <v>39019</v>
      </c>
      <c r="E314" s="62" t="s">
        <v>104</v>
      </c>
      <c r="F314" s="64">
        <v>121</v>
      </c>
      <c r="G314" s="63">
        <v>19.329999999999998</v>
      </c>
      <c r="H314" s="62" t="s">
        <v>105</v>
      </c>
      <c r="I314" s="62" t="s">
        <v>13</v>
      </c>
      <c r="J314" s="61" t="s">
        <v>39020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38544</v>
      </c>
      <c r="D315" s="65" t="s">
        <v>39021</v>
      </c>
      <c r="E315" s="62" t="s">
        <v>104</v>
      </c>
      <c r="F315" s="64">
        <v>137</v>
      </c>
      <c r="G315" s="63">
        <v>19.305</v>
      </c>
      <c r="H315" s="62" t="s">
        <v>105</v>
      </c>
      <c r="I315" s="62" t="s">
        <v>13</v>
      </c>
      <c r="J315" s="61" t="s">
        <v>39022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38544</v>
      </c>
      <c r="D316" s="65" t="s">
        <v>39023</v>
      </c>
      <c r="E316" s="62" t="s">
        <v>104</v>
      </c>
      <c r="F316" s="64">
        <v>115</v>
      </c>
      <c r="G316" s="63">
        <v>19.295000000000002</v>
      </c>
      <c r="H316" s="62" t="s">
        <v>105</v>
      </c>
      <c r="I316" s="62" t="s">
        <v>13</v>
      </c>
      <c r="J316" s="61" t="s">
        <v>39024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38544</v>
      </c>
      <c r="D317" s="65" t="s">
        <v>39025</v>
      </c>
      <c r="E317" s="62" t="s">
        <v>104</v>
      </c>
      <c r="F317" s="64">
        <v>285</v>
      </c>
      <c r="G317" s="63">
        <v>19.3</v>
      </c>
      <c r="H317" s="62" t="s">
        <v>105</v>
      </c>
      <c r="I317" s="62" t="s">
        <v>13</v>
      </c>
      <c r="J317" s="61" t="s">
        <v>39026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38544</v>
      </c>
      <c r="D318" s="65" t="s">
        <v>39027</v>
      </c>
      <c r="E318" s="62" t="s">
        <v>104</v>
      </c>
      <c r="F318" s="64">
        <v>250</v>
      </c>
      <c r="G318" s="63">
        <v>19.265000000000001</v>
      </c>
      <c r="H318" s="62" t="s">
        <v>105</v>
      </c>
      <c r="I318" s="62" t="s">
        <v>13</v>
      </c>
      <c r="J318" s="61" t="s">
        <v>39028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38544</v>
      </c>
      <c r="D319" s="65" t="s">
        <v>29016</v>
      </c>
      <c r="E319" s="62" t="s">
        <v>104</v>
      </c>
      <c r="F319" s="64">
        <v>196</v>
      </c>
      <c r="G319" s="63">
        <v>19.28</v>
      </c>
      <c r="H319" s="62" t="s">
        <v>105</v>
      </c>
      <c r="I319" s="62" t="s">
        <v>13</v>
      </c>
      <c r="J319" s="61" t="s">
        <v>39029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38544</v>
      </c>
      <c r="D320" s="65" t="s">
        <v>39030</v>
      </c>
      <c r="E320" s="62" t="s">
        <v>104</v>
      </c>
      <c r="F320" s="64">
        <v>39</v>
      </c>
      <c r="G320" s="63">
        <v>19.245000000000001</v>
      </c>
      <c r="H320" s="62" t="s">
        <v>105</v>
      </c>
      <c r="I320" s="62" t="s">
        <v>13</v>
      </c>
      <c r="J320" s="61" t="s">
        <v>39031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38544</v>
      </c>
      <c r="D321" s="65" t="s">
        <v>39030</v>
      </c>
      <c r="E321" s="62" t="s">
        <v>104</v>
      </c>
      <c r="F321" s="64">
        <v>75</v>
      </c>
      <c r="G321" s="63">
        <v>19.245000000000001</v>
      </c>
      <c r="H321" s="62" t="s">
        <v>105</v>
      </c>
      <c r="I321" s="62" t="s">
        <v>13</v>
      </c>
      <c r="J321" s="61" t="s">
        <v>39032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38544</v>
      </c>
      <c r="D322" s="65" t="s">
        <v>39033</v>
      </c>
      <c r="E322" s="62" t="s">
        <v>104</v>
      </c>
      <c r="F322" s="64">
        <v>197</v>
      </c>
      <c r="G322" s="63">
        <v>19.315000000000001</v>
      </c>
      <c r="H322" s="62" t="s">
        <v>105</v>
      </c>
      <c r="I322" s="62" t="s">
        <v>13</v>
      </c>
      <c r="J322" s="61" t="s">
        <v>39034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38544</v>
      </c>
      <c r="D323" s="65" t="s">
        <v>39033</v>
      </c>
      <c r="E323" s="62" t="s">
        <v>104</v>
      </c>
      <c r="F323" s="64">
        <v>122</v>
      </c>
      <c r="G323" s="63">
        <v>19.3</v>
      </c>
      <c r="H323" s="62" t="s">
        <v>105</v>
      </c>
      <c r="I323" s="62" t="s">
        <v>13</v>
      </c>
      <c r="J323" s="61" t="s">
        <v>39035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38544</v>
      </c>
      <c r="D324" s="65" t="s">
        <v>39036</v>
      </c>
      <c r="E324" s="62" t="s">
        <v>104</v>
      </c>
      <c r="F324" s="64">
        <v>252</v>
      </c>
      <c r="G324" s="63">
        <v>19.36</v>
      </c>
      <c r="H324" s="62" t="s">
        <v>105</v>
      </c>
      <c r="I324" s="62" t="s">
        <v>13</v>
      </c>
      <c r="J324" s="61" t="s">
        <v>39037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38544</v>
      </c>
      <c r="D325" s="65" t="s">
        <v>39038</v>
      </c>
      <c r="E325" s="62" t="s">
        <v>104</v>
      </c>
      <c r="F325" s="64">
        <v>255</v>
      </c>
      <c r="G325" s="63">
        <v>19.36</v>
      </c>
      <c r="H325" s="62" t="s">
        <v>105</v>
      </c>
      <c r="I325" s="62" t="s">
        <v>13</v>
      </c>
      <c r="J325" s="61" t="s">
        <v>39039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38544</v>
      </c>
      <c r="D326" s="65" t="s">
        <v>39040</v>
      </c>
      <c r="E326" s="62" t="s">
        <v>104</v>
      </c>
      <c r="F326" s="64">
        <v>231</v>
      </c>
      <c r="G326" s="63">
        <v>19.350000000000001</v>
      </c>
      <c r="H326" s="62" t="s">
        <v>105</v>
      </c>
      <c r="I326" s="62" t="s">
        <v>13</v>
      </c>
      <c r="J326" s="61" t="s">
        <v>39041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38544</v>
      </c>
      <c r="D327" s="65" t="s">
        <v>39042</v>
      </c>
      <c r="E327" s="62" t="s">
        <v>104</v>
      </c>
      <c r="F327" s="64">
        <v>249</v>
      </c>
      <c r="G327" s="63">
        <v>19.335000000000001</v>
      </c>
      <c r="H327" s="62" t="s">
        <v>105</v>
      </c>
      <c r="I327" s="62" t="s">
        <v>13</v>
      </c>
      <c r="J327" s="61" t="s">
        <v>39043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38544</v>
      </c>
      <c r="D328" s="65" t="s">
        <v>39042</v>
      </c>
      <c r="E328" s="62" t="s">
        <v>104</v>
      </c>
      <c r="F328" s="64">
        <v>7</v>
      </c>
      <c r="G328" s="63">
        <v>19.335000000000001</v>
      </c>
      <c r="H328" s="62" t="s">
        <v>105</v>
      </c>
      <c r="I328" s="62" t="s">
        <v>13</v>
      </c>
      <c r="J328" s="61" t="s">
        <v>39044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38544</v>
      </c>
      <c r="D329" s="65" t="s">
        <v>39045</v>
      </c>
      <c r="E329" s="62" t="s">
        <v>104</v>
      </c>
      <c r="F329" s="64">
        <v>215</v>
      </c>
      <c r="G329" s="63">
        <v>19.309999999999999</v>
      </c>
      <c r="H329" s="62" t="s">
        <v>105</v>
      </c>
      <c r="I329" s="62" t="s">
        <v>13</v>
      </c>
      <c r="J329" s="61" t="s">
        <v>39046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38544</v>
      </c>
      <c r="D330" s="65" t="s">
        <v>39047</v>
      </c>
      <c r="E330" s="62" t="s">
        <v>104</v>
      </c>
      <c r="F330" s="64">
        <v>165</v>
      </c>
      <c r="G330" s="63">
        <v>19.295000000000002</v>
      </c>
      <c r="H330" s="62" t="s">
        <v>105</v>
      </c>
      <c r="I330" s="62" t="s">
        <v>13</v>
      </c>
      <c r="J330" s="61" t="s">
        <v>39048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38544</v>
      </c>
      <c r="D331" s="65" t="s">
        <v>39049</v>
      </c>
      <c r="E331" s="62" t="s">
        <v>104</v>
      </c>
      <c r="F331" s="64">
        <v>211</v>
      </c>
      <c r="G331" s="63">
        <v>19.335000000000001</v>
      </c>
      <c r="H331" s="62" t="s">
        <v>105</v>
      </c>
      <c r="I331" s="62" t="s">
        <v>13</v>
      </c>
      <c r="J331" s="61" t="s">
        <v>39050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38544</v>
      </c>
      <c r="D332" s="65" t="s">
        <v>10655</v>
      </c>
      <c r="E332" s="62" t="s">
        <v>104</v>
      </c>
      <c r="F332" s="64">
        <v>97</v>
      </c>
      <c r="G332" s="63">
        <v>19.355</v>
      </c>
      <c r="H332" s="62" t="s">
        <v>105</v>
      </c>
      <c r="I332" s="62" t="s">
        <v>13</v>
      </c>
      <c r="J332" s="61" t="s">
        <v>39051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38544</v>
      </c>
      <c r="D333" s="65" t="s">
        <v>10655</v>
      </c>
      <c r="E333" s="62" t="s">
        <v>104</v>
      </c>
      <c r="F333" s="64">
        <v>141</v>
      </c>
      <c r="G333" s="63">
        <v>19.355</v>
      </c>
      <c r="H333" s="62" t="s">
        <v>105</v>
      </c>
      <c r="I333" s="62" t="s">
        <v>13</v>
      </c>
      <c r="J333" s="61" t="s">
        <v>39052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38544</v>
      </c>
      <c r="D334" s="65" t="s">
        <v>27468</v>
      </c>
      <c r="E334" s="62" t="s">
        <v>104</v>
      </c>
      <c r="F334" s="64">
        <v>1334</v>
      </c>
      <c r="G334" s="63">
        <v>19.355</v>
      </c>
      <c r="H334" s="62" t="s">
        <v>105</v>
      </c>
      <c r="I334" s="62" t="s">
        <v>13</v>
      </c>
      <c r="J334" s="61" t="s">
        <v>39053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38544</v>
      </c>
      <c r="D335" s="65" t="s">
        <v>36983</v>
      </c>
      <c r="E335" s="62" t="s">
        <v>104</v>
      </c>
      <c r="F335" s="64">
        <v>287</v>
      </c>
      <c r="G335" s="63">
        <v>19.364999999999998</v>
      </c>
      <c r="H335" s="62" t="s">
        <v>105</v>
      </c>
      <c r="I335" s="62" t="s">
        <v>13</v>
      </c>
      <c r="J335" s="61" t="s">
        <v>39054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38544</v>
      </c>
      <c r="D336" s="65" t="s">
        <v>12610</v>
      </c>
      <c r="E336" s="62" t="s">
        <v>104</v>
      </c>
      <c r="F336" s="64">
        <v>339</v>
      </c>
      <c r="G336" s="63">
        <v>19.385000000000002</v>
      </c>
      <c r="H336" s="62" t="s">
        <v>105</v>
      </c>
      <c r="I336" s="62" t="s">
        <v>13</v>
      </c>
      <c r="J336" s="61" t="s">
        <v>39055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38544</v>
      </c>
      <c r="D337" s="65" t="s">
        <v>39056</v>
      </c>
      <c r="E337" s="62" t="s">
        <v>104</v>
      </c>
      <c r="F337" s="64">
        <v>16</v>
      </c>
      <c r="G337" s="63">
        <v>19.414999999999999</v>
      </c>
      <c r="H337" s="62" t="s">
        <v>105</v>
      </c>
      <c r="I337" s="62" t="s">
        <v>13</v>
      </c>
      <c r="J337" s="61" t="s">
        <v>39057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38544</v>
      </c>
      <c r="D338" s="65" t="s">
        <v>39058</v>
      </c>
      <c r="E338" s="62" t="s">
        <v>104</v>
      </c>
      <c r="F338" s="64">
        <v>218</v>
      </c>
      <c r="G338" s="63">
        <v>19.414999999999999</v>
      </c>
      <c r="H338" s="62" t="s">
        <v>105</v>
      </c>
      <c r="I338" s="62" t="s">
        <v>13</v>
      </c>
      <c r="J338" s="61" t="s">
        <v>39059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38544</v>
      </c>
      <c r="D339" s="65" t="s">
        <v>39058</v>
      </c>
      <c r="E339" s="62" t="s">
        <v>104</v>
      </c>
      <c r="F339" s="64">
        <v>86</v>
      </c>
      <c r="G339" s="63">
        <v>19.414999999999999</v>
      </c>
      <c r="H339" s="62" t="s">
        <v>105</v>
      </c>
      <c r="I339" s="62" t="s">
        <v>13</v>
      </c>
      <c r="J339" s="61" t="s">
        <v>39060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38544</v>
      </c>
      <c r="D340" s="65" t="s">
        <v>39061</v>
      </c>
      <c r="E340" s="62" t="s">
        <v>104</v>
      </c>
      <c r="F340" s="64">
        <v>97</v>
      </c>
      <c r="G340" s="63">
        <v>19.385000000000002</v>
      </c>
      <c r="H340" s="62" t="s">
        <v>105</v>
      </c>
      <c r="I340" s="62" t="s">
        <v>13</v>
      </c>
      <c r="J340" s="61" t="s">
        <v>39062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38544</v>
      </c>
      <c r="D341" s="65" t="s">
        <v>39061</v>
      </c>
      <c r="E341" s="62" t="s">
        <v>104</v>
      </c>
      <c r="F341" s="64">
        <v>211</v>
      </c>
      <c r="G341" s="63">
        <v>19.385000000000002</v>
      </c>
      <c r="H341" s="62" t="s">
        <v>105</v>
      </c>
      <c r="I341" s="62" t="s">
        <v>13</v>
      </c>
      <c r="J341" s="61" t="s">
        <v>39063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38544</v>
      </c>
      <c r="D342" s="65" t="s">
        <v>39064</v>
      </c>
      <c r="E342" s="62" t="s">
        <v>104</v>
      </c>
      <c r="F342" s="64">
        <v>422</v>
      </c>
      <c r="G342" s="63">
        <v>19.414999999999999</v>
      </c>
      <c r="H342" s="62" t="s">
        <v>105</v>
      </c>
      <c r="I342" s="62" t="s">
        <v>13</v>
      </c>
      <c r="J342" s="61" t="s">
        <v>39065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38544</v>
      </c>
      <c r="D343" s="65" t="s">
        <v>39066</v>
      </c>
      <c r="E343" s="62" t="s">
        <v>104</v>
      </c>
      <c r="F343" s="64">
        <v>379</v>
      </c>
      <c r="G343" s="63">
        <v>19.41</v>
      </c>
      <c r="H343" s="62" t="s">
        <v>105</v>
      </c>
      <c r="I343" s="62" t="s">
        <v>13</v>
      </c>
      <c r="J343" s="61" t="s">
        <v>39067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38544</v>
      </c>
      <c r="D344" s="65" t="s">
        <v>39068</v>
      </c>
      <c r="E344" s="62" t="s">
        <v>104</v>
      </c>
      <c r="F344" s="64">
        <v>73</v>
      </c>
      <c r="G344" s="63">
        <v>19.420000000000002</v>
      </c>
      <c r="H344" s="62" t="s">
        <v>105</v>
      </c>
      <c r="I344" s="62" t="s">
        <v>13</v>
      </c>
      <c r="J344" s="61" t="s">
        <v>39069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38544</v>
      </c>
      <c r="D345" s="65" t="s">
        <v>39068</v>
      </c>
      <c r="E345" s="62" t="s">
        <v>104</v>
      </c>
      <c r="F345" s="64">
        <v>246</v>
      </c>
      <c r="G345" s="63">
        <v>19.420000000000002</v>
      </c>
      <c r="H345" s="62" t="s">
        <v>105</v>
      </c>
      <c r="I345" s="62" t="s">
        <v>13</v>
      </c>
      <c r="J345" s="61" t="s">
        <v>39070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38544</v>
      </c>
      <c r="D346" s="65" t="s">
        <v>39071</v>
      </c>
      <c r="E346" s="62" t="s">
        <v>104</v>
      </c>
      <c r="F346" s="64">
        <v>326</v>
      </c>
      <c r="G346" s="63">
        <v>19.445</v>
      </c>
      <c r="H346" s="62" t="s">
        <v>105</v>
      </c>
      <c r="I346" s="62" t="s">
        <v>13</v>
      </c>
      <c r="J346" s="61" t="s">
        <v>39072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38544</v>
      </c>
      <c r="D347" s="65" t="s">
        <v>31713</v>
      </c>
      <c r="E347" s="62" t="s">
        <v>104</v>
      </c>
      <c r="F347" s="64">
        <v>254</v>
      </c>
      <c r="G347" s="63">
        <v>19.43</v>
      </c>
      <c r="H347" s="62" t="s">
        <v>105</v>
      </c>
      <c r="I347" s="62" t="s">
        <v>13</v>
      </c>
      <c r="J347" s="61" t="s">
        <v>39073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38544</v>
      </c>
      <c r="D348" s="65" t="s">
        <v>31713</v>
      </c>
      <c r="E348" s="62" t="s">
        <v>104</v>
      </c>
      <c r="F348" s="64">
        <v>34</v>
      </c>
      <c r="G348" s="63">
        <v>19.43</v>
      </c>
      <c r="H348" s="62" t="s">
        <v>105</v>
      </c>
      <c r="I348" s="62" t="s">
        <v>13</v>
      </c>
      <c r="J348" s="61" t="s">
        <v>39074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38544</v>
      </c>
      <c r="D349" s="65" t="s">
        <v>31713</v>
      </c>
      <c r="E349" s="62" t="s">
        <v>104</v>
      </c>
      <c r="F349" s="64">
        <v>98</v>
      </c>
      <c r="G349" s="63">
        <v>19.43</v>
      </c>
      <c r="H349" s="62" t="s">
        <v>105</v>
      </c>
      <c r="I349" s="62" t="s">
        <v>13</v>
      </c>
      <c r="J349" s="61" t="s">
        <v>39075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38544</v>
      </c>
      <c r="D350" s="65" t="s">
        <v>39076</v>
      </c>
      <c r="E350" s="62" t="s">
        <v>104</v>
      </c>
      <c r="F350" s="64">
        <v>52</v>
      </c>
      <c r="G350" s="63">
        <v>19.414999999999999</v>
      </c>
      <c r="H350" s="62" t="s">
        <v>105</v>
      </c>
      <c r="I350" s="62" t="s">
        <v>13</v>
      </c>
      <c r="J350" s="61" t="s">
        <v>39077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38544</v>
      </c>
      <c r="D351" s="65" t="s">
        <v>39078</v>
      </c>
      <c r="E351" s="62" t="s">
        <v>104</v>
      </c>
      <c r="F351" s="64">
        <v>355</v>
      </c>
      <c r="G351" s="63">
        <v>19.41</v>
      </c>
      <c r="H351" s="62" t="s">
        <v>105</v>
      </c>
      <c r="I351" s="62" t="s">
        <v>13</v>
      </c>
      <c r="J351" s="61" t="s">
        <v>39079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38544</v>
      </c>
      <c r="D352" s="65" t="s">
        <v>39080</v>
      </c>
      <c r="E352" s="62" t="s">
        <v>104</v>
      </c>
      <c r="F352" s="64">
        <v>174</v>
      </c>
      <c r="G352" s="63">
        <v>19.399999999999999</v>
      </c>
      <c r="H352" s="62" t="s">
        <v>105</v>
      </c>
      <c r="I352" s="62" t="s">
        <v>13</v>
      </c>
      <c r="J352" s="61" t="s">
        <v>39081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38544</v>
      </c>
      <c r="D353" s="65" t="s">
        <v>39080</v>
      </c>
      <c r="E353" s="62" t="s">
        <v>104</v>
      </c>
      <c r="F353" s="64">
        <v>185</v>
      </c>
      <c r="G353" s="63">
        <v>19.399999999999999</v>
      </c>
      <c r="H353" s="62" t="s">
        <v>105</v>
      </c>
      <c r="I353" s="62" t="s">
        <v>13</v>
      </c>
      <c r="J353" s="61" t="s">
        <v>39082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38544</v>
      </c>
      <c r="D354" s="65" t="s">
        <v>39080</v>
      </c>
      <c r="E354" s="62" t="s">
        <v>104</v>
      </c>
      <c r="F354" s="64">
        <v>2</v>
      </c>
      <c r="G354" s="63">
        <v>19.399999999999999</v>
      </c>
      <c r="H354" s="62" t="s">
        <v>105</v>
      </c>
      <c r="I354" s="62" t="s">
        <v>13</v>
      </c>
      <c r="J354" s="61" t="s">
        <v>39083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38544</v>
      </c>
      <c r="D355" s="65" t="s">
        <v>14165</v>
      </c>
      <c r="E355" s="62" t="s">
        <v>104</v>
      </c>
      <c r="F355" s="64">
        <v>225</v>
      </c>
      <c r="G355" s="63">
        <v>19.385000000000002</v>
      </c>
      <c r="H355" s="62" t="s">
        <v>105</v>
      </c>
      <c r="I355" s="62" t="s">
        <v>13</v>
      </c>
      <c r="J355" s="61" t="s">
        <v>39084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38544</v>
      </c>
      <c r="D356" s="65" t="s">
        <v>14165</v>
      </c>
      <c r="E356" s="62" t="s">
        <v>104</v>
      </c>
      <c r="F356" s="64">
        <v>223</v>
      </c>
      <c r="G356" s="63">
        <v>19.375</v>
      </c>
      <c r="H356" s="62" t="s">
        <v>105</v>
      </c>
      <c r="I356" s="62" t="s">
        <v>13</v>
      </c>
      <c r="J356" s="61" t="s">
        <v>39085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38544</v>
      </c>
      <c r="D357" s="65" t="s">
        <v>39086</v>
      </c>
      <c r="E357" s="62" t="s">
        <v>104</v>
      </c>
      <c r="F357" s="64">
        <v>206</v>
      </c>
      <c r="G357" s="63">
        <v>19.385000000000002</v>
      </c>
      <c r="H357" s="62" t="s">
        <v>105</v>
      </c>
      <c r="I357" s="62" t="s">
        <v>13</v>
      </c>
      <c r="J357" s="61" t="s">
        <v>39087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38544</v>
      </c>
      <c r="D358" s="65" t="s">
        <v>39086</v>
      </c>
      <c r="E358" s="62" t="s">
        <v>104</v>
      </c>
      <c r="F358" s="64">
        <v>56</v>
      </c>
      <c r="G358" s="63">
        <v>19.385000000000002</v>
      </c>
      <c r="H358" s="62" t="s">
        <v>105</v>
      </c>
      <c r="I358" s="62" t="s">
        <v>13</v>
      </c>
      <c r="J358" s="61" t="s">
        <v>39088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38544</v>
      </c>
      <c r="D359" s="65" t="s">
        <v>39086</v>
      </c>
      <c r="E359" s="62" t="s">
        <v>104</v>
      </c>
      <c r="F359" s="64">
        <v>3</v>
      </c>
      <c r="G359" s="63">
        <v>19.385000000000002</v>
      </c>
      <c r="H359" s="62" t="s">
        <v>105</v>
      </c>
      <c r="I359" s="62" t="s">
        <v>13</v>
      </c>
      <c r="J359" s="61" t="s">
        <v>39089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38544</v>
      </c>
      <c r="D360" s="65" t="s">
        <v>39086</v>
      </c>
      <c r="E360" s="62" t="s">
        <v>104</v>
      </c>
      <c r="F360" s="64">
        <v>37</v>
      </c>
      <c r="G360" s="63">
        <v>19.385000000000002</v>
      </c>
      <c r="H360" s="62" t="s">
        <v>105</v>
      </c>
      <c r="I360" s="62" t="s">
        <v>13</v>
      </c>
      <c r="J360" s="61" t="s">
        <v>39090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38544</v>
      </c>
      <c r="D361" s="65" t="s">
        <v>8570</v>
      </c>
      <c r="E361" s="62" t="s">
        <v>104</v>
      </c>
      <c r="F361" s="64">
        <v>339</v>
      </c>
      <c r="G361" s="63">
        <v>19.385000000000002</v>
      </c>
      <c r="H361" s="62" t="s">
        <v>105</v>
      </c>
      <c r="I361" s="62" t="s">
        <v>13</v>
      </c>
      <c r="J361" s="61" t="s">
        <v>39091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38544</v>
      </c>
      <c r="D362" s="65" t="s">
        <v>39092</v>
      </c>
      <c r="E362" s="62" t="s">
        <v>104</v>
      </c>
      <c r="F362" s="64">
        <v>184</v>
      </c>
      <c r="G362" s="63">
        <v>19.39</v>
      </c>
      <c r="H362" s="62" t="s">
        <v>105</v>
      </c>
      <c r="I362" s="62" t="s">
        <v>13</v>
      </c>
      <c r="J362" s="61" t="s">
        <v>39093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38544</v>
      </c>
      <c r="D363" s="65" t="s">
        <v>39092</v>
      </c>
      <c r="E363" s="62" t="s">
        <v>104</v>
      </c>
      <c r="F363" s="64">
        <v>161</v>
      </c>
      <c r="G363" s="63">
        <v>19.39</v>
      </c>
      <c r="H363" s="62" t="s">
        <v>105</v>
      </c>
      <c r="I363" s="62" t="s">
        <v>13</v>
      </c>
      <c r="J363" s="61" t="s">
        <v>39094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38544</v>
      </c>
      <c r="D364" s="65" t="s">
        <v>21786</v>
      </c>
      <c r="E364" s="62" t="s">
        <v>104</v>
      </c>
      <c r="F364" s="64">
        <v>304</v>
      </c>
      <c r="G364" s="63">
        <v>19.38</v>
      </c>
      <c r="H364" s="62" t="s">
        <v>105</v>
      </c>
      <c r="I364" s="62" t="s">
        <v>13</v>
      </c>
      <c r="J364" s="61" t="s">
        <v>39095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38544</v>
      </c>
      <c r="D365" s="65" t="s">
        <v>10822</v>
      </c>
      <c r="E365" s="62" t="s">
        <v>104</v>
      </c>
      <c r="F365" s="64">
        <v>263</v>
      </c>
      <c r="G365" s="63">
        <v>19.375</v>
      </c>
      <c r="H365" s="62" t="s">
        <v>105</v>
      </c>
      <c r="I365" s="62" t="s">
        <v>13</v>
      </c>
      <c r="J365" s="61" t="s">
        <v>39096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38544</v>
      </c>
      <c r="D366" s="65" t="s">
        <v>23674</v>
      </c>
      <c r="E366" s="62" t="s">
        <v>104</v>
      </c>
      <c r="F366" s="64">
        <v>322</v>
      </c>
      <c r="G366" s="63">
        <v>19.355</v>
      </c>
      <c r="H366" s="62" t="s">
        <v>105</v>
      </c>
      <c r="I366" s="62" t="s">
        <v>13</v>
      </c>
      <c r="J366" s="61" t="s">
        <v>39097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38544</v>
      </c>
      <c r="D367" s="65" t="s">
        <v>39098</v>
      </c>
      <c r="E367" s="62" t="s">
        <v>104</v>
      </c>
      <c r="F367" s="64">
        <v>8</v>
      </c>
      <c r="G367" s="63">
        <v>19.335000000000001</v>
      </c>
      <c r="H367" s="62" t="s">
        <v>105</v>
      </c>
      <c r="I367" s="62" t="s">
        <v>13</v>
      </c>
      <c r="J367" s="61" t="s">
        <v>39099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38544</v>
      </c>
      <c r="D368" s="65" t="s">
        <v>39098</v>
      </c>
      <c r="E368" s="62" t="s">
        <v>104</v>
      </c>
      <c r="F368" s="64">
        <v>67</v>
      </c>
      <c r="G368" s="63">
        <v>19.335000000000001</v>
      </c>
      <c r="H368" s="62" t="s">
        <v>105</v>
      </c>
      <c r="I368" s="62" t="s">
        <v>13</v>
      </c>
      <c r="J368" s="61" t="s">
        <v>39100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38544</v>
      </c>
      <c r="D369" s="65" t="s">
        <v>39098</v>
      </c>
      <c r="E369" s="62" t="s">
        <v>104</v>
      </c>
      <c r="F369" s="64">
        <v>46</v>
      </c>
      <c r="G369" s="63">
        <v>19.335000000000001</v>
      </c>
      <c r="H369" s="62" t="s">
        <v>105</v>
      </c>
      <c r="I369" s="62" t="s">
        <v>13</v>
      </c>
      <c r="J369" s="61" t="s">
        <v>39101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38544</v>
      </c>
      <c r="D370" s="65" t="s">
        <v>5926</v>
      </c>
      <c r="E370" s="62" t="s">
        <v>104</v>
      </c>
      <c r="F370" s="64">
        <v>64</v>
      </c>
      <c r="G370" s="63">
        <v>19.315000000000001</v>
      </c>
      <c r="H370" s="62" t="s">
        <v>105</v>
      </c>
      <c r="I370" s="62" t="s">
        <v>13</v>
      </c>
      <c r="J370" s="61" t="s">
        <v>39102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38544</v>
      </c>
      <c r="D371" s="65" t="s">
        <v>5926</v>
      </c>
      <c r="E371" s="62" t="s">
        <v>104</v>
      </c>
      <c r="F371" s="64">
        <v>97</v>
      </c>
      <c r="G371" s="63">
        <v>19.315000000000001</v>
      </c>
      <c r="H371" s="62" t="s">
        <v>105</v>
      </c>
      <c r="I371" s="62" t="s">
        <v>13</v>
      </c>
      <c r="J371" s="61" t="s">
        <v>39103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38544</v>
      </c>
      <c r="D372" s="65" t="s">
        <v>19935</v>
      </c>
      <c r="E372" s="62" t="s">
        <v>104</v>
      </c>
      <c r="F372" s="64">
        <v>117</v>
      </c>
      <c r="G372" s="63">
        <v>19.25</v>
      </c>
      <c r="H372" s="62" t="s">
        <v>105</v>
      </c>
      <c r="I372" s="62" t="s">
        <v>13</v>
      </c>
      <c r="J372" s="61" t="s">
        <v>39104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38544</v>
      </c>
      <c r="D373" s="65" t="s">
        <v>17975</v>
      </c>
      <c r="E373" s="62" t="s">
        <v>104</v>
      </c>
      <c r="F373" s="64">
        <v>25</v>
      </c>
      <c r="G373" s="63">
        <v>19.329999999999998</v>
      </c>
      <c r="H373" s="62" t="s">
        <v>105</v>
      </c>
      <c r="I373" s="62" t="s">
        <v>13</v>
      </c>
      <c r="J373" s="61" t="s">
        <v>39105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38544</v>
      </c>
      <c r="D374" s="65" t="s">
        <v>17975</v>
      </c>
      <c r="E374" s="62" t="s">
        <v>104</v>
      </c>
      <c r="F374" s="64">
        <v>1017</v>
      </c>
      <c r="G374" s="63">
        <v>19.329999999999998</v>
      </c>
      <c r="H374" s="62" t="s">
        <v>105</v>
      </c>
      <c r="I374" s="62" t="s">
        <v>13</v>
      </c>
      <c r="J374" s="61" t="s">
        <v>39106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38544</v>
      </c>
      <c r="D375" s="65" t="s">
        <v>17975</v>
      </c>
      <c r="E375" s="62" t="s">
        <v>104</v>
      </c>
      <c r="F375" s="64">
        <v>193</v>
      </c>
      <c r="G375" s="63">
        <v>19.329999999999998</v>
      </c>
      <c r="H375" s="62" t="s">
        <v>105</v>
      </c>
      <c r="I375" s="62" t="s">
        <v>13</v>
      </c>
      <c r="J375" s="61" t="s">
        <v>39107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38544</v>
      </c>
      <c r="D376" s="65" t="s">
        <v>17975</v>
      </c>
      <c r="E376" s="62" t="s">
        <v>104</v>
      </c>
      <c r="F376" s="64">
        <v>246</v>
      </c>
      <c r="G376" s="63">
        <v>19.329999999999998</v>
      </c>
      <c r="H376" s="62" t="s">
        <v>105</v>
      </c>
      <c r="I376" s="62" t="s">
        <v>13</v>
      </c>
      <c r="J376" s="61" t="s">
        <v>39108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38544</v>
      </c>
      <c r="D377" s="65" t="s">
        <v>17975</v>
      </c>
      <c r="E377" s="62" t="s">
        <v>104</v>
      </c>
      <c r="F377" s="64">
        <v>8</v>
      </c>
      <c r="G377" s="63">
        <v>19.329999999999998</v>
      </c>
      <c r="H377" s="62" t="s">
        <v>105</v>
      </c>
      <c r="I377" s="62" t="s">
        <v>13</v>
      </c>
      <c r="J377" s="61" t="s">
        <v>39109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38544</v>
      </c>
      <c r="D378" s="65" t="s">
        <v>17975</v>
      </c>
      <c r="E378" s="62" t="s">
        <v>104</v>
      </c>
      <c r="F378" s="64">
        <v>102</v>
      </c>
      <c r="G378" s="63">
        <v>19.329999999999998</v>
      </c>
      <c r="H378" s="62" t="s">
        <v>105</v>
      </c>
      <c r="I378" s="62" t="s">
        <v>13</v>
      </c>
      <c r="J378" s="61" t="s">
        <v>39110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38544</v>
      </c>
      <c r="D379" s="65" t="s">
        <v>3631</v>
      </c>
      <c r="E379" s="62" t="s">
        <v>104</v>
      </c>
      <c r="F379" s="64">
        <v>527</v>
      </c>
      <c r="G379" s="63">
        <v>19.324999999999999</v>
      </c>
      <c r="H379" s="62" t="s">
        <v>105</v>
      </c>
      <c r="I379" s="62" t="s">
        <v>13</v>
      </c>
      <c r="J379" s="61" t="s">
        <v>39111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38544</v>
      </c>
      <c r="D380" s="65" t="s">
        <v>39112</v>
      </c>
      <c r="E380" s="62" t="s">
        <v>104</v>
      </c>
      <c r="F380" s="64">
        <v>75</v>
      </c>
      <c r="G380" s="63">
        <v>19.315000000000001</v>
      </c>
      <c r="H380" s="62" t="s">
        <v>105</v>
      </c>
      <c r="I380" s="62" t="s">
        <v>13</v>
      </c>
      <c r="J380" s="61" t="s">
        <v>39113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38544</v>
      </c>
      <c r="D381" s="65" t="s">
        <v>33927</v>
      </c>
      <c r="E381" s="62" t="s">
        <v>104</v>
      </c>
      <c r="F381" s="64">
        <v>9</v>
      </c>
      <c r="G381" s="63">
        <v>19.315000000000001</v>
      </c>
      <c r="H381" s="62" t="s">
        <v>105</v>
      </c>
      <c r="I381" s="62" t="s">
        <v>13</v>
      </c>
      <c r="J381" s="61" t="s">
        <v>39114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38544</v>
      </c>
      <c r="D382" s="65" t="s">
        <v>33927</v>
      </c>
      <c r="E382" s="62" t="s">
        <v>104</v>
      </c>
      <c r="F382" s="64">
        <v>6</v>
      </c>
      <c r="G382" s="63">
        <v>19.315000000000001</v>
      </c>
      <c r="H382" s="62" t="s">
        <v>105</v>
      </c>
      <c r="I382" s="62" t="s">
        <v>13</v>
      </c>
      <c r="J382" s="61" t="s">
        <v>39115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38544</v>
      </c>
      <c r="D383" s="65" t="s">
        <v>33927</v>
      </c>
      <c r="E383" s="62" t="s">
        <v>104</v>
      </c>
      <c r="F383" s="64">
        <v>207</v>
      </c>
      <c r="G383" s="63">
        <v>19.315000000000001</v>
      </c>
      <c r="H383" s="62" t="s">
        <v>105</v>
      </c>
      <c r="I383" s="62" t="s">
        <v>13</v>
      </c>
      <c r="J383" s="61" t="s">
        <v>39116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38544</v>
      </c>
      <c r="D384" s="65" t="s">
        <v>39117</v>
      </c>
      <c r="E384" s="62" t="s">
        <v>104</v>
      </c>
      <c r="F384" s="64">
        <v>254</v>
      </c>
      <c r="G384" s="63">
        <v>19.309999999999999</v>
      </c>
      <c r="H384" s="62" t="s">
        <v>105</v>
      </c>
      <c r="I384" s="62" t="s">
        <v>13</v>
      </c>
      <c r="J384" s="61" t="s">
        <v>39118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38544</v>
      </c>
      <c r="D385" s="65" t="s">
        <v>39119</v>
      </c>
      <c r="E385" s="62" t="s">
        <v>104</v>
      </c>
      <c r="F385" s="64">
        <v>262</v>
      </c>
      <c r="G385" s="63">
        <v>19.305</v>
      </c>
      <c r="H385" s="62" t="s">
        <v>105</v>
      </c>
      <c r="I385" s="62" t="s">
        <v>13</v>
      </c>
      <c r="J385" s="61" t="s">
        <v>39120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38544</v>
      </c>
      <c r="D386" s="65" t="s">
        <v>39121</v>
      </c>
      <c r="E386" s="62" t="s">
        <v>104</v>
      </c>
      <c r="F386" s="64">
        <v>252</v>
      </c>
      <c r="G386" s="63">
        <v>19.305</v>
      </c>
      <c r="H386" s="62" t="s">
        <v>105</v>
      </c>
      <c r="I386" s="62" t="s">
        <v>13</v>
      </c>
      <c r="J386" s="61" t="s">
        <v>39122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38544</v>
      </c>
      <c r="D387" s="65" t="s">
        <v>14304</v>
      </c>
      <c r="E387" s="62" t="s">
        <v>104</v>
      </c>
      <c r="F387" s="64">
        <v>274</v>
      </c>
      <c r="G387" s="63">
        <v>19.3</v>
      </c>
      <c r="H387" s="62" t="s">
        <v>105</v>
      </c>
      <c r="I387" s="62" t="s">
        <v>13</v>
      </c>
      <c r="J387" s="61" t="s">
        <v>39123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38544</v>
      </c>
      <c r="D388" s="65" t="s">
        <v>23841</v>
      </c>
      <c r="E388" s="62" t="s">
        <v>104</v>
      </c>
      <c r="F388" s="64">
        <v>275</v>
      </c>
      <c r="G388" s="63">
        <v>19.324999999999999</v>
      </c>
      <c r="H388" s="62" t="s">
        <v>105</v>
      </c>
      <c r="I388" s="62" t="s">
        <v>13</v>
      </c>
      <c r="J388" s="61" t="s">
        <v>39124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38544</v>
      </c>
      <c r="D389" s="65" t="s">
        <v>39125</v>
      </c>
      <c r="E389" s="62" t="s">
        <v>104</v>
      </c>
      <c r="F389" s="64">
        <v>251</v>
      </c>
      <c r="G389" s="63">
        <v>19.36</v>
      </c>
      <c r="H389" s="62" t="s">
        <v>105</v>
      </c>
      <c r="I389" s="62" t="s">
        <v>13</v>
      </c>
      <c r="J389" s="61" t="s">
        <v>39126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38544</v>
      </c>
      <c r="D390" s="65" t="s">
        <v>39127</v>
      </c>
      <c r="E390" s="62" t="s">
        <v>104</v>
      </c>
      <c r="F390" s="64">
        <v>282</v>
      </c>
      <c r="G390" s="63">
        <v>19.344999999999999</v>
      </c>
      <c r="H390" s="62" t="s">
        <v>105</v>
      </c>
      <c r="I390" s="62" t="s">
        <v>13</v>
      </c>
      <c r="J390" s="61" t="s">
        <v>39128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38544</v>
      </c>
      <c r="D391" s="65" t="s">
        <v>16201</v>
      </c>
      <c r="E391" s="62" t="s">
        <v>104</v>
      </c>
      <c r="F391" s="64">
        <v>249</v>
      </c>
      <c r="G391" s="63">
        <v>19.335000000000001</v>
      </c>
      <c r="H391" s="62" t="s">
        <v>105</v>
      </c>
      <c r="I391" s="62" t="s">
        <v>13</v>
      </c>
      <c r="J391" s="61" t="s">
        <v>39129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38544</v>
      </c>
      <c r="D392" s="65" t="s">
        <v>16201</v>
      </c>
      <c r="E392" s="62" t="s">
        <v>104</v>
      </c>
      <c r="F392" s="64">
        <v>10</v>
      </c>
      <c r="G392" s="63">
        <v>19.335000000000001</v>
      </c>
      <c r="H392" s="62" t="s">
        <v>105</v>
      </c>
      <c r="I392" s="62" t="s">
        <v>13</v>
      </c>
      <c r="J392" s="61" t="s">
        <v>39130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38544</v>
      </c>
      <c r="D393" s="65" t="s">
        <v>39131</v>
      </c>
      <c r="E393" s="62" t="s">
        <v>104</v>
      </c>
      <c r="F393" s="64">
        <v>267</v>
      </c>
      <c r="G393" s="63">
        <v>19.32</v>
      </c>
      <c r="H393" s="62" t="s">
        <v>105</v>
      </c>
      <c r="I393" s="62" t="s">
        <v>13</v>
      </c>
      <c r="J393" s="61" t="s">
        <v>39132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38544</v>
      </c>
      <c r="D394" s="65" t="s">
        <v>39133</v>
      </c>
      <c r="E394" s="62" t="s">
        <v>104</v>
      </c>
      <c r="F394" s="64">
        <v>75</v>
      </c>
      <c r="G394" s="63">
        <v>19.309999999999999</v>
      </c>
      <c r="H394" s="62" t="s">
        <v>105</v>
      </c>
      <c r="I394" s="62" t="s">
        <v>13</v>
      </c>
      <c r="J394" s="61" t="s">
        <v>39134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38544</v>
      </c>
      <c r="D395" s="65" t="s">
        <v>39133</v>
      </c>
      <c r="E395" s="62" t="s">
        <v>104</v>
      </c>
      <c r="F395" s="64">
        <v>254</v>
      </c>
      <c r="G395" s="63">
        <v>19.3</v>
      </c>
      <c r="H395" s="62" t="s">
        <v>105</v>
      </c>
      <c r="I395" s="62" t="s">
        <v>13</v>
      </c>
      <c r="J395" s="61" t="s">
        <v>39135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38544</v>
      </c>
      <c r="D396" s="65" t="s">
        <v>31801</v>
      </c>
      <c r="E396" s="62" t="s">
        <v>104</v>
      </c>
      <c r="F396" s="64">
        <v>308</v>
      </c>
      <c r="G396" s="63">
        <v>19.3</v>
      </c>
      <c r="H396" s="62" t="s">
        <v>105</v>
      </c>
      <c r="I396" s="62" t="s">
        <v>13</v>
      </c>
      <c r="J396" s="61" t="s">
        <v>39136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38544</v>
      </c>
      <c r="D397" s="65" t="s">
        <v>27666</v>
      </c>
      <c r="E397" s="62" t="s">
        <v>104</v>
      </c>
      <c r="F397" s="64">
        <v>112</v>
      </c>
      <c r="G397" s="63">
        <v>19.3</v>
      </c>
      <c r="H397" s="62" t="s">
        <v>105</v>
      </c>
      <c r="I397" s="62" t="s">
        <v>13</v>
      </c>
      <c r="J397" s="61" t="s">
        <v>39137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38544</v>
      </c>
      <c r="D398" s="65" t="s">
        <v>27666</v>
      </c>
      <c r="E398" s="62" t="s">
        <v>104</v>
      </c>
      <c r="F398" s="64">
        <v>145</v>
      </c>
      <c r="G398" s="63">
        <v>19.3</v>
      </c>
      <c r="H398" s="62" t="s">
        <v>105</v>
      </c>
      <c r="I398" s="62" t="s">
        <v>13</v>
      </c>
      <c r="J398" s="61" t="s">
        <v>39138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38544</v>
      </c>
      <c r="D399" s="65" t="s">
        <v>27666</v>
      </c>
      <c r="E399" s="62" t="s">
        <v>104</v>
      </c>
      <c r="F399" s="64">
        <v>136</v>
      </c>
      <c r="G399" s="63">
        <v>19.3</v>
      </c>
      <c r="H399" s="62" t="s">
        <v>105</v>
      </c>
      <c r="I399" s="62" t="s">
        <v>13</v>
      </c>
      <c r="J399" s="61" t="s">
        <v>39139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38544</v>
      </c>
      <c r="D400" s="65" t="s">
        <v>39140</v>
      </c>
      <c r="E400" s="62" t="s">
        <v>104</v>
      </c>
      <c r="F400" s="64">
        <v>67</v>
      </c>
      <c r="G400" s="63">
        <v>19.305</v>
      </c>
      <c r="H400" s="62" t="s">
        <v>105</v>
      </c>
      <c r="I400" s="62" t="s">
        <v>13</v>
      </c>
      <c r="J400" s="61" t="s">
        <v>39141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38544</v>
      </c>
      <c r="D401" s="65" t="s">
        <v>39140</v>
      </c>
      <c r="E401" s="62" t="s">
        <v>104</v>
      </c>
      <c r="F401" s="64">
        <v>217</v>
      </c>
      <c r="G401" s="63">
        <v>19.305</v>
      </c>
      <c r="H401" s="62" t="s">
        <v>105</v>
      </c>
      <c r="I401" s="62" t="s">
        <v>13</v>
      </c>
      <c r="J401" s="61" t="s">
        <v>39142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38544</v>
      </c>
      <c r="D402" s="65" t="s">
        <v>18076</v>
      </c>
      <c r="E402" s="62" t="s">
        <v>104</v>
      </c>
      <c r="F402" s="64">
        <v>11</v>
      </c>
      <c r="G402" s="63">
        <v>19.355</v>
      </c>
      <c r="H402" s="62" t="s">
        <v>105</v>
      </c>
      <c r="I402" s="62" t="s">
        <v>13</v>
      </c>
      <c r="J402" s="61" t="s">
        <v>39143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38544</v>
      </c>
      <c r="D403" s="65" t="s">
        <v>18076</v>
      </c>
      <c r="E403" s="62" t="s">
        <v>104</v>
      </c>
      <c r="F403" s="64">
        <v>208</v>
      </c>
      <c r="G403" s="63">
        <v>19.355</v>
      </c>
      <c r="H403" s="62" t="s">
        <v>105</v>
      </c>
      <c r="I403" s="62" t="s">
        <v>13</v>
      </c>
      <c r="J403" s="61" t="s">
        <v>39144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38544</v>
      </c>
      <c r="D404" s="65" t="s">
        <v>18076</v>
      </c>
      <c r="E404" s="62" t="s">
        <v>104</v>
      </c>
      <c r="F404" s="64">
        <v>80</v>
      </c>
      <c r="G404" s="63">
        <v>19.355</v>
      </c>
      <c r="H404" s="62" t="s">
        <v>105</v>
      </c>
      <c r="I404" s="62" t="s">
        <v>13</v>
      </c>
      <c r="J404" s="61" t="s">
        <v>39145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38544</v>
      </c>
      <c r="D405" s="65" t="s">
        <v>39146</v>
      </c>
      <c r="E405" s="62" t="s">
        <v>104</v>
      </c>
      <c r="F405" s="64">
        <v>23</v>
      </c>
      <c r="G405" s="63">
        <v>19.37</v>
      </c>
      <c r="H405" s="62" t="s">
        <v>105</v>
      </c>
      <c r="I405" s="62" t="s">
        <v>13</v>
      </c>
      <c r="J405" s="61" t="s">
        <v>39147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38544</v>
      </c>
      <c r="D406" s="65" t="s">
        <v>39146</v>
      </c>
      <c r="E406" s="62" t="s">
        <v>104</v>
      </c>
      <c r="F406" s="64">
        <v>330</v>
      </c>
      <c r="G406" s="63">
        <v>19.37</v>
      </c>
      <c r="H406" s="62" t="s">
        <v>105</v>
      </c>
      <c r="I406" s="62" t="s">
        <v>13</v>
      </c>
      <c r="J406" s="61" t="s">
        <v>39148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38544</v>
      </c>
      <c r="D407" s="65" t="s">
        <v>39146</v>
      </c>
      <c r="E407" s="62" t="s">
        <v>104</v>
      </c>
      <c r="F407" s="64">
        <v>39</v>
      </c>
      <c r="G407" s="63">
        <v>19.37</v>
      </c>
      <c r="H407" s="62" t="s">
        <v>105</v>
      </c>
      <c r="I407" s="62" t="s">
        <v>13</v>
      </c>
      <c r="J407" s="61" t="s">
        <v>39149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38544</v>
      </c>
      <c r="D408" s="65" t="s">
        <v>16261</v>
      </c>
      <c r="E408" s="62" t="s">
        <v>104</v>
      </c>
      <c r="F408" s="64">
        <v>210</v>
      </c>
      <c r="G408" s="63">
        <v>19.375</v>
      </c>
      <c r="H408" s="62" t="s">
        <v>105</v>
      </c>
      <c r="I408" s="62" t="s">
        <v>13</v>
      </c>
      <c r="J408" s="61" t="s">
        <v>39150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38544</v>
      </c>
      <c r="D409" s="65" t="s">
        <v>16261</v>
      </c>
      <c r="E409" s="62" t="s">
        <v>104</v>
      </c>
      <c r="F409" s="64">
        <v>147</v>
      </c>
      <c r="G409" s="63">
        <v>19.375</v>
      </c>
      <c r="H409" s="62" t="s">
        <v>105</v>
      </c>
      <c r="I409" s="62" t="s">
        <v>13</v>
      </c>
      <c r="J409" s="61" t="s">
        <v>39151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38544</v>
      </c>
      <c r="D410" s="65" t="s">
        <v>30577</v>
      </c>
      <c r="E410" s="62" t="s">
        <v>104</v>
      </c>
      <c r="F410" s="64">
        <v>335</v>
      </c>
      <c r="G410" s="63">
        <v>19.37</v>
      </c>
      <c r="H410" s="62" t="s">
        <v>105</v>
      </c>
      <c r="I410" s="62" t="s">
        <v>13</v>
      </c>
      <c r="J410" s="61" t="s">
        <v>39152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38544</v>
      </c>
      <c r="D411" s="65" t="s">
        <v>30577</v>
      </c>
      <c r="E411" s="62" t="s">
        <v>104</v>
      </c>
      <c r="F411" s="64">
        <v>363</v>
      </c>
      <c r="G411" s="63">
        <v>19.36</v>
      </c>
      <c r="H411" s="62" t="s">
        <v>105</v>
      </c>
      <c r="I411" s="62" t="s">
        <v>13</v>
      </c>
      <c r="J411" s="61" t="s">
        <v>39153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38544</v>
      </c>
      <c r="D412" s="65" t="s">
        <v>39154</v>
      </c>
      <c r="E412" s="62" t="s">
        <v>104</v>
      </c>
      <c r="F412" s="64">
        <v>53</v>
      </c>
      <c r="G412" s="63">
        <v>19.355</v>
      </c>
      <c r="H412" s="62" t="s">
        <v>105</v>
      </c>
      <c r="I412" s="62" t="s">
        <v>13</v>
      </c>
      <c r="J412" s="61" t="s">
        <v>39155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38544</v>
      </c>
      <c r="D413" s="65" t="s">
        <v>39154</v>
      </c>
      <c r="E413" s="62" t="s">
        <v>104</v>
      </c>
      <c r="F413" s="64">
        <v>197</v>
      </c>
      <c r="G413" s="63">
        <v>19.355</v>
      </c>
      <c r="H413" s="62" t="s">
        <v>105</v>
      </c>
      <c r="I413" s="62" t="s">
        <v>13</v>
      </c>
      <c r="J413" s="61" t="s">
        <v>39156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38544</v>
      </c>
      <c r="D414" s="65" t="s">
        <v>39154</v>
      </c>
      <c r="E414" s="62" t="s">
        <v>104</v>
      </c>
      <c r="F414" s="64">
        <v>30</v>
      </c>
      <c r="G414" s="63">
        <v>19.355</v>
      </c>
      <c r="H414" s="62" t="s">
        <v>105</v>
      </c>
      <c r="I414" s="62" t="s">
        <v>13</v>
      </c>
      <c r="J414" s="61" t="s">
        <v>39157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38544</v>
      </c>
      <c r="D415" s="65" t="s">
        <v>6174</v>
      </c>
      <c r="E415" s="62" t="s">
        <v>104</v>
      </c>
      <c r="F415" s="64">
        <v>354</v>
      </c>
      <c r="G415" s="63">
        <v>19.335000000000001</v>
      </c>
      <c r="H415" s="62" t="s">
        <v>105</v>
      </c>
      <c r="I415" s="62" t="s">
        <v>13</v>
      </c>
      <c r="J415" s="61" t="s">
        <v>39158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38544</v>
      </c>
      <c r="D416" s="65" t="s">
        <v>38155</v>
      </c>
      <c r="E416" s="62" t="s">
        <v>104</v>
      </c>
      <c r="F416" s="64">
        <v>284</v>
      </c>
      <c r="G416" s="63">
        <v>19.315000000000001</v>
      </c>
      <c r="H416" s="62" t="s">
        <v>105</v>
      </c>
      <c r="I416" s="62" t="s">
        <v>13</v>
      </c>
      <c r="J416" s="61" t="s">
        <v>39159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38544</v>
      </c>
      <c r="D417" s="65" t="s">
        <v>39160</v>
      </c>
      <c r="E417" s="62" t="s">
        <v>104</v>
      </c>
      <c r="F417" s="64">
        <v>351</v>
      </c>
      <c r="G417" s="63">
        <v>19.32</v>
      </c>
      <c r="H417" s="62" t="s">
        <v>105</v>
      </c>
      <c r="I417" s="62" t="s">
        <v>13</v>
      </c>
      <c r="J417" s="61" t="s">
        <v>39161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38544</v>
      </c>
      <c r="D418" s="65" t="s">
        <v>29349</v>
      </c>
      <c r="E418" s="62" t="s">
        <v>104</v>
      </c>
      <c r="F418" s="64">
        <v>279</v>
      </c>
      <c r="G418" s="63">
        <v>19.315000000000001</v>
      </c>
      <c r="H418" s="62" t="s">
        <v>105</v>
      </c>
      <c r="I418" s="62" t="s">
        <v>13</v>
      </c>
      <c r="J418" s="61" t="s">
        <v>39162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38544</v>
      </c>
      <c r="D419" s="65" t="s">
        <v>38435</v>
      </c>
      <c r="E419" s="62" t="s">
        <v>104</v>
      </c>
      <c r="F419" s="64">
        <v>24</v>
      </c>
      <c r="G419" s="63">
        <v>19.29</v>
      </c>
      <c r="H419" s="62" t="s">
        <v>105</v>
      </c>
      <c r="I419" s="62" t="s">
        <v>13</v>
      </c>
      <c r="J419" s="61" t="s">
        <v>39163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38544</v>
      </c>
      <c r="D420" s="65" t="s">
        <v>38435</v>
      </c>
      <c r="E420" s="62" t="s">
        <v>104</v>
      </c>
      <c r="F420" s="64">
        <v>53</v>
      </c>
      <c r="G420" s="63">
        <v>19.29</v>
      </c>
      <c r="H420" s="62" t="s">
        <v>105</v>
      </c>
      <c r="I420" s="62" t="s">
        <v>13</v>
      </c>
      <c r="J420" s="61" t="s">
        <v>39164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38544</v>
      </c>
      <c r="D421" s="65" t="s">
        <v>38435</v>
      </c>
      <c r="E421" s="62" t="s">
        <v>104</v>
      </c>
      <c r="F421" s="64">
        <v>201</v>
      </c>
      <c r="G421" s="63">
        <v>19.29</v>
      </c>
      <c r="H421" s="62" t="s">
        <v>105</v>
      </c>
      <c r="I421" s="62" t="s">
        <v>13</v>
      </c>
      <c r="J421" s="61" t="s">
        <v>39165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38544</v>
      </c>
      <c r="D422" s="65" t="s">
        <v>39166</v>
      </c>
      <c r="E422" s="62" t="s">
        <v>104</v>
      </c>
      <c r="F422" s="64">
        <v>38</v>
      </c>
      <c r="G422" s="63">
        <v>19.364999999999998</v>
      </c>
      <c r="H422" s="62" t="s">
        <v>105</v>
      </c>
      <c r="I422" s="62" t="s">
        <v>13</v>
      </c>
      <c r="J422" s="61" t="s">
        <v>39167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38544</v>
      </c>
      <c r="D423" s="65" t="s">
        <v>39166</v>
      </c>
      <c r="E423" s="62" t="s">
        <v>104</v>
      </c>
      <c r="F423" s="64">
        <v>315</v>
      </c>
      <c r="G423" s="63">
        <v>19.364999999999998</v>
      </c>
      <c r="H423" s="62" t="s">
        <v>105</v>
      </c>
      <c r="I423" s="62" t="s">
        <v>13</v>
      </c>
      <c r="J423" s="61" t="s">
        <v>39168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38544</v>
      </c>
      <c r="D424" s="65" t="s">
        <v>39166</v>
      </c>
      <c r="E424" s="62" t="s">
        <v>104</v>
      </c>
      <c r="F424" s="64">
        <v>2</v>
      </c>
      <c r="G424" s="63">
        <v>19.39</v>
      </c>
      <c r="H424" s="62" t="s">
        <v>105</v>
      </c>
      <c r="I424" s="62" t="s">
        <v>13</v>
      </c>
      <c r="J424" s="61" t="s">
        <v>39169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38544</v>
      </c>
      <c r="D425" s="65" t="s">
        <v>24090</v>
      </c>
      <c r="E425" s="62" t="s">
        <v>104</v>
      </c>
      <c r="F425" s="64">
        <v>1071</v>
      </c>
      <c r="G425" s="63">
        <v>19.43</v>
      </c>
      <c r="H425" s="62" t="s">
        <v>105</v>
      </c>
      <c r="I425" s="62" t="s">
        <v>13</v>
      </c>
      <c r="J425" s="61" t="s">
        <v>39170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38544</v>
      </c>
      <c r="D426" s="65" t="s">
        <v>39171</v>
      </c>
      <c r="E426" s="62" t="s">
        <v>104</v>
      </c>
      <c r="F426" s="64">
        <v>2</v>
      </c>
      <c r="G426" s="63">
        <v>19.420000000000002</v>
      </c>
      <c r="H426" s="62" t="s">
        <v>105</v>
      </c>
      <c r="I426" s="62" t="s">
        <v>13</v>
      </c>
      <c r="J426" s="61" t="s">
        <v>39172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38544</v>
      </c>
      <c r="D427" s="65" t="s">
        <v>39173</v>
      </c>
      <c r="E427" s="62" t="s">
        <v>104</v>
      </c>
      <c r="F427" s="64">
        <v>63</v>
      </c>
      <c r="G427" s="63">
        <v>19.420000000000002</v>
      </c>
      <c r="H427" s="62" t="s">
        <v>105</v>
      </c>
      <c r="I427" s="62" t="s">
        <v>13</v>
      </c>
      <c r="J427" s="61" t="s">
        <v>39174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38544</v>
      </c>
      <c r="D428" s="65" t="s">
        <v>39173</v>
      </c>
      <c r="E428" s="62" t="s">
        <v>104</v>
      </c>
      <c r="F428" s="64">
        <v>143</v>
      </c>
      <c r="G428" s="63">
        <v>19.420000000000002</v>
      </c>
      <c r="H428" s="62" t="s">
        <v>105</v>
      </c>
      <c r="I428" s="62" t="s">
        <v>13</v>
      </c>
      <c r="J428" s="61" t="s">
        <v>39175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38544</v>
      </c>
      <c r="D429" s="65" t="s">
        <v>39173</v>
      </c>
      <c r="E429" s="62" t="s">
        <v>104</v>
      </c>
      <c r="F429" s="64">
        <v>123</v>
      </c>
      <c r="G429" s="63">
        <v>19.420000000000002</v>
      </c>
      <c r="H429" s="62" t="s">
        <v>105</v>
      </c>
      <c r="I429" s="62" t="s">
        <v>13</v>
      </c>
      <c r="J429" s="61" t="s">
        <v>39176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38544</v>
      </c>
      <c r="D430" s="65" t="s">
        <v>39177</v>
      </c>
      <c r="E430" s="62" t="s">
        <v>104</v>
      </c>
      <c r="F430" s="64">
        <v>233</v>
      </c>
      <c r="G430" s="63">
        <v>19.405000000000001</v>
      </c>
      <c r="H430" s="62" t="s">
        <v>105</v>
      </c>
      <c r="I430" s="62" t="s">
        <v>13</v>
      </c>
      <c r="J430" s="61" t="s">
        <v>39178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38544</v>
      </c>
      <c r="D431" s="65" t="s">
        <v>39177</v>
      </c>
      <c r="E431" s="62" t="s">
        <v>104</v>
      </c>
      <c r="F431" s="64">
        <v>97</v>
      </c>
      <c r="G431" s="63">
        <v>19.405000000000001</v>
      </c>
      <c r="H431" s="62" t="s">
        <v>105</v>
      </c>
      <c r="I431" s="62" t="s">
        <v>13</v>
      </c>
      <c r="J431" s="61" t="s">
        <v>39179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38544</v>
      </c>
      <c r="D432" s="65" t="s">
        <v>39180</v>
      </c>
      <c r="E432" s="62" t="s">
        <v>104</v>
      </c>
      <c r="F432" s="64">
        <v>342</v>
      </c>
      <c r="G432" s="63">
        <v>19.385000000000002</v>
      </c>
      <c r="H432" s="62" t="s">
        <v>105</v>
      </c>
      <c r="I432" s="62" t="s">
        <v>13</v>
      </c>
      <c r="J432" s="61" t="s">
        <v>39181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38544</v>
      </c>
      <c r="D433" s="65" t="s">
        <v>29404</v>
      </c>
      <c r="E433" s="62" t="s">
        <v>104</v>
      </c>
      <c r="F433" s="64">
        <v>252</v>
      </c>
      <c r="G433" s="63">
        <v>19.364999999999998</v>
      </c>
      <c r="H433" s="62" t="s">
        <v>105</v>
      </c>
      <c r="I433" s="62" t="s">
        <v>13</v>
      </c>
      <c r="J433" s="61" t="s">
        <v>39182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38544</v>
      </c>
      <c r="D434" s="65" t="s">
        <v>39183</v>
      </c>
      <c r="E434" s="62" t="s">
        <v>104</v>
      </c>
      <c r="F434" s="64">
        <v>73</v>
      </c>
      <c r="G434" s="63">
        <v>19.344999999999999</v>
      </c>
      <c r="H434" s="62" t="s">
        <v>105</v>
      </c>
      <c r="I434" s="62" t="s">
        <v>13</v>
      </c>
      <c r="J434" s="61" t="s">
        <v>39184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38544</v>
      </c>
      <c r="D435" s="65" t="s">
        <v>39183</v>
      </c>
      <c r="E435" s="62" t="s">
        <v>104</v>
      </c>
      <c r="F435" s="64">
        <v>202</v>
      </c>
      <c r="G435" s="63">
        <v>19.344999999999999</v>
      </c>
      <c r="H435" s="62" t="s">
        <v>105</v>
      </c>
      <c r="I435" s="62" t="s">
        <v>13</v>
      </c>
      <c r="J435" s="61" t="s">
        <v>39185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38544</v>
      </c>
      <c r="D436" s="65" t="s">
        <v>39186</v>
      </c>
      <c r="E436" s="62" t="s">
        <v>104</v>
      </c>
      <c r="F436" s="64">
        <v>193</v>
      </c>
      <c r="G436" s="63">
        <v>19.36</v>
      </c>
      <c r="H436" s="62" t="s">
        <v>105</v>
      </c>
      <c r="I436" s="62" t="s">
        <v>13</v>
      </c>
      <c r="J436" s="61" t="s">
        <v>39187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38544</v>
      </c>
      <c r="D437" s="65" t="s">
        <v>39188</v>
      </c>
      <c r="E437" s="62" t="s">
        <v>104</v>
      </c>
      <c r="F437" s="64">
        <v>367</v>
      </c>
      <c r="G437" s="63">
        <v>19.350000000000001</v>
      </c>
      <c r="H437" s="62" t="s">
        <v>105</v>
      </c>
      <c r="I437" s="62" t="s">
        <v>13</v>
      </c>
      <c r="J437" s="61" t="s">
        <v>39189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38544</v>
      </c>
      <c r="D438" s="65" t="s">
        <v>29412</v>
      </c>
      <c r="E438" s="62" t="s">
        <v>104</v>
      </c>
      <c r="F438" s="64">
        <v>45</v>
      </c>
      <c r="G438" s="63">
        <v>19.335000000000001</v>
      </c>
      <c r="H438" s="62" t="s">
        <v>105</v>
      </c>
      <c r="I438" s="62" t="s">
        <v>13</v>
      </c>
      <c r="J438" s="61" t="s">
        <v>39190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38544</v>
      </c>
      <c r="D439" s="65" t="s">
        <v>29412</v>
      </c>
      <c r="E439" s="62" t="s">
        <v>104</v>
      </c>
      <c r="F439" s="64">
        <v>211</v>
      </c>
      <c r="G439" s="63">
        <v>19.335000000000001</v>
      </c>
      <c r="H439" s="62" t="s">
        <v>105</v>
      </c>
      <c r="I439" s="62" t="s">
        <v>13</v>
      </c>
      <c r="J439" s="61" t="s">
        <v>39191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38544</v>
      </c>
      <c r="D440" s="65" t="s">
        <v>39192</v>
      </c>
      <c r="E440" s="62" t="s">
        <v>104</v>
      </c>
      <c r="F440" s="64">
        <v>1311</v>
      </c>
      <c r="G440" s="63">
        <v>19.37</v>
      </c>
      <c r="H440" s="62" t="s">
        <v>105</v>
      </c>
      <c r="I440" s="62" t="s">
        <v>13</v>
      </c>
      <c r="J440" s="61" t="s">
        <v>39193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38544</v>
      </c>
      <c r="D441" s="65" t="s">
        <v>1747</v>
      </c>
      <c r="E441" s="62" t="s">
        <v>104</v>
      </c>
      <c r="F441" s="64">
        <v>227</v>
      </c>
      <c r="G441" s="63">
        <v>19.364999999999998</v>
      </c>
      <c r="H441" s="62" t="s">
        <v>105</v>
      </c>
      <c r="I441" s="62" t="s">
        <v>13</v>
      </c>
      <c r="J441" s="61" t="s">
        <v>39194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38544</v>
      </c>
      <c r="D442" s="65" t="s">
        <v>39195</v>
      </c>
      <c r="E442" s="62" t="s">
        <v>104</v>
      </c>
      <c r="F442" s="64">
        <v>237</v>
      </c>
      <c r="G442" s="63">
        <v>19.399999999999999</v>
      </c>
      <c r="H442" s="62" t="s">
        <v>105</v>
      </c>
      <c r="I442" s="62" t="s">
        <v>13</v>
      </c>
      <c r="J442" s="61" t="s">
        <v>39196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38544</v>
      </c>
      <c r="D443" s="65" t="s">
        <v>9013</v>
      </c>
      <c r="E443" s="62" t="s">
        <v>104</v>
      </c>
      <c r="F443" s="64">
        <v>1033</v>
      </c>
      <c r="G443" s="63">
        <v>19.399999999999999</v>
      </c>
      <c r="H443" s="62" t="s">
        <v>105</v>
      </c>
      <c r="I443" s="62" t="s">
        <v>13</v>
      </c>
      <c r="J443" s="61" t="s">
        <v>39197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38544</v>
      </c>
      <c r="D444" s="65" t="s">
        <v>39198</v>
      </c>
      <c r="E444" s="62" t="s">
        <v>104</v>
      </c>
      <c r="F444" s="64">
        <v>267</v>
      </c>
      <c r="G444" s="63">
        <v>19.38</v>
      </c>
      <c r="H444" s="62" t="s">
        <v>105</v>
      </c>
      <c r="I444" s="62" t="s">
        <v>13</v>
      </c>
      <c r="J444" s="61" t="s">
        <v>39199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38544</v>
      </c>
      <c r="D445" s="65" t="s">
        <v>26276</v>
      </c>
      <c r="E445" s="62" t="s">
        <v>104</v>
      </c>
      <c r="F445" s="64">
        <v>279</v>
      </c>
      <c r="G445" s="63">
        <v>19.39</v>
      </c>
      <c r="H445" s="62" t="s">
        <v>105</v>
      </c>
      <c r="I445" s="62" t="s">
        <v>13</v>
      </c>
      <c r="J445" s="61" t="s">
        <v>39200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38544</v>
      </c>
      <c r="D446" s="65" t="s">
        <v>39201</v>
      </c>
      <c r="E446" s="62" t="s">
        <v>104</v>
      </c>
      <c r="F446" s="64">
        <v>329</v>
      </c>
      <c r="G446" s="63">
        <v>19.38</v>
      </c>
      <c r="H446" s="62" t="s">
        <v>105</v>
      </c>
      <c r="I446" s="62" t="s">
        <v>13</v>
      </c>
      <c r="J446" s="61" t="s">
        <v>39202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38544</v>
      </c>
      <c r="D447" s="65" t="s">
        <v>39201</v>
      </c>
      <c r="E447" s="62" t="s">
        <v>104</v>
      </c>
      <c r="F447" s="64">
        <v>110</v>
      </c>
      <c r="G447" s="63">
        <v>19.38</v>
      </c>
      <c r="H447" s="62" t="s">
        <v>105</v>
      </c>
      <c r="I447" s="62" t="s">
        <v>13</v>
      </c>
      <c r="J447" s="61" t="s">
        <v>39203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38544</v>
      </c>
      <c r="D448" s="65" t="s">
        <v>39201</v>
      </c>
      <c r="E448" s="62" t="s">
        <v>104</v>
      </c>
      <c r="F448" s="64">
        <v>85</v>
      </c>
      <c r="G448" s="63">
        <v>19.38</v>
      </c>
      <c r="H448" s="62" t="s">
        <v>105</v>
      </c>
      <c r="I448" s="62" t="s">
        <v>13</v>
      </c>
      <c r="J448" s="61" t="s">
        <v>39204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38544</v>
      </c>
      <c r="D449" s="65" t="s">
        <v>3934</v>
      </c>
      <c r="E449" s="62" t="s">
        <v>104</v>
      </c>
      <c r="F449" s="64">
        <v>165</v>
      </c>
      <c r="G449" s="63">
        <v>19.364999999999998</v>
      </c>
      <c r="H449" s="62" t="s">
        <v>105</v>
      </c>
      <c r="I449" s="62" t="s">
        <v>13</v>
      </c>
      <c r="J449" s="61" t="s">
        <v>39205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38544</v>
      </c>
      <c r="D450" s="65" t="s">
        <v>39206</v>
      </c>
      <c r="E450" s="62" t="s">
        <v>104</v>
      </c>
      <c r="F450" s="64">
        <v>229</v>
      </c>
      <c r="G450" s="63">
        <v>19.355</v>
      </c>
      <c r="H450" s="62" t="s">
        <v>105</v>
      </c>
      <c r="I450" s="62" t="s">
        <v>13</v>
      </c>
      <c r="J450" s="61" t="s">
        <v>39207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38544</v>
      </c>
      <c r="D451" s="65" t="s">
        <v>11183</v>
      </c>
      <c r="E451" s="62" t="s">
        <v>104</v>
      </c>
      <c r="F451" s="64">
        <v>277</v>
      </c>
      <c r="G451" s="63">
        <v>19.329999999999998</v>
      </c>
      <c r="H451" s="62" t="s">
        <v>105</v>
      </c>
      <c r="I451" s="62" t="s">
        <v>13</v>
      </c>
      <c r="J451" s="61" t="s">
        <v>39208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38544</v>
      </c>
      <c r="D452" s="65" t="s">
        <v>31879</v>
      </c>
      <c r="E452" s="62" t="s">
        <v>104</v>
      </c>
      <c r="F452" s="64">
        <v>265</v>
      </c>
      <c r="G452" s="63">
        <v>19.309999999999999</v>
      </c>
      <c r="H452" s="62" t="s">
        <v>105</v>
      </c>
      <c r="I452" s="62" t="s">
        <v>13</v>
      </c>
      <c r="J452" s="61" t="s">
        <v>39209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38544</v>
      </c>
      <c r="D453" s="65" t="s">
        <v>33094</v>
      </c>
      <c r="E453" s="62" t="s">
        <v>104</v>
      </c>
      <c r="F453" s="64">
        <v>275</v>
      </c>
      <c r="G453" s="63">
        <v>19.344999999999999</v>
      </c>
      <c r="H453" s="62" t="s">
        <v>105</v>
      </c>
      <c r="I453" s="62" t="s">
        <v>13</v>
      </c>
      <c r="J453" s="61" t="s">
        <v>39210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38544</v>
      </c>
      <c r="D454" s="65" t="s">
        <v>39211</v>
      </c>
      <c r="E454" s="62" t="s">
        <v>104</v>
      </c>
      <c r="F454" s="64">
        <v>180</v>
      </c>
      <c r="G454" s="63">
        <v>19.32</v>
      </c>
      <c r="H454" s="62" t="s">
        <v>105</v>
      </c>
      <c r="I454" s="62" t="s">
        <v>13</v>
      </c>
      <c r="J454" s="61" t="s">
        <v>39212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38544</v>
      </c>
      <c r="D455" s="65" t="s">
        <v>39211</v>
      </c>
      <c r="E455" s="62" t="s">
        <v>104</v>
      </c>
      <c r="F455" s="64">
        <v>97</v>
      </c>
      <c r="G455" s="63">
        <v>19.32</v>
      </c>
      <c r="H455" s="62" t="s">
        <v>105</v>
      </c>
      <c r="I455" s="62" t="s">
        <v>13</v>
      </c>
      <c r="J455" s="61" t="s">
        <v>39213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38544</v>
      </c>
      <c r="D456" s="65" t="s">
        <v>39214</v>
      </c>
      <c r="E456" s="62" t="s">
        <v>104</v>
      </c>
      <c r="F456" s="64">
        <v>256</v>
      </c>
      <c r="G456" s="63">
        <v>19.295000000000002</v>
      </c>
      <c r="H456" s="62" t="s">
        <v>105</v>
      </c>
      <c r="I456" s="62" t="s">
        <v>13</v>
      </c>
      <c r="J456" s="61" t="s">
        <v>39215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38544</v>
      </c>
      <c r="D457" s="65" t="s">
        <v>39216</v>
      </c>
      <c r="E457" s="62" t="s">
        <v>104</v>
      </c>
      <c r="F457" s="64">
        <v>271</v>
      </c>
      <c r="G457" s="63">
        <v>19.28</v>
      </c>
      <c r="H457" s="62" t="s">
        <v>105</v>
      </c>
      <c r="I457" s="62" t="s">
        <v>13</v>
      </c>
      <c r="J457" s="61" t="s">
        <v>39217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38544</v>
      </c>
      <c r="D458" s="65" t="s">
        <v>39218</v>
      </c>
      <c r="E458" s="62" t="s">
        <v>104</v>
      </c>
      <c r="F458" s="64">
        <v>615</v>
      </c>
      <c r="G458" s="63">
        <v>19.329999999999998</v>
      </c>
      <c r="H458" s="62" t="s">
        <v>105</v>
      </c>
      <c r="I458" s="62" t="s">
        <v>13</v>
      </c>
      <c r="J458" s="61" t="s">
        <v>39219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38544</v>
      </c>
      <c r="D459" s="65" t="s">
        <v>39218</v>
      </c>
      <c r="E459" s="62" t="s">
        <v>104</v>
      </c>
      <c r="F459" s="64">
        <v>112</v>
      </c>
      <c r="G459" s="63">
        <v>19.329999999999998</v>
      </c>
      <c r="H459" s="62" t="s">
        <v>105</v>
      </c>
      <c r="I459" s="62" t="s">
        <v>13</v>
      </c>
      <c r="J459" s="61" t="s">
        <v>39220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38544</v>
      </c>
      <c r="D460" s="65" t="s">
        <v>39218</v>
      </c>
      <c r="E460" s="62" t="s">
        <v>104</v>
      </c>
      <c r="F460" s="64">
        <v>475</v>
      </c>
      <c r="G460" s="63">
        <v>19.329999999999998</v>
      </c>
      <c r="H460" s="62" t="s">
        <v>105</v>
      </c>
      <c r="I460" s="62" t="s">
        <v>13</v>
      </c>
      <c r="J460" s="61" t="s">
        <v>39221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38544</v>
      </c>
      <c r="D461" s="65" t="s">
        <v>39218</v>
      </c>
      <c r="E461" s="62" t="s">
        <v>104</v>
      </c>
      <c r="F461" s="64">
        <v>174</v>
      </c>
      <c r="G461" s="63">
        <v>19.329999999999998</v>
      </c>
      <c r="H461" s="62" t="s">
        <v>105</v>
      </c>
      <c r="I461" s="62" t="s">
        <v>13</v>
      </c>
      <c r="J461" s="61" t="s">
        <v>39222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38544</v>
      </c>
      <c r="D462" s="65" t="s">
        <v>39223</v>
      </c>
      <c r="E462" s="62" t="s">
        <v>104</v>
      </c>
      <c r="F462" s="64">
        <v>190</v>
      </c>
      <c r="G462" s="63">
        <v>19.3</v>
      </c>
      <c r="H462" s="62" t="s">
        <v>105</v>
      </c>
      <c r="I462" s="62" t="s">
        <v>13</v>
      </c>
      <c r="J462" s="61" t="s">
        <v>39224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38544</v>
      </c>
      <c r="D463" s="65" t="s">
        <v>39225</v>
      </c>
      <c r="E463" s="62" t="s">
        <v>104</v>
      </c>
      <c r="F463" s="64">
        <v>165</v>
      </c>
      <c r="G463" s="63">
        <v>19.28</v>
      </c>
      <c r="H463" s="62" t="s">
        <v>105</v>
      </c>
      <c r="I463" s="62" t="s">
        <v>13</v>
      </c>
      <c r="J463" s="61" t="s">
        <v>39226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38544</v>
      </c>
      <c r="D464" s="65" t="s">
        <v>39225</v>
      </c>
      <c r="E464" s="62" t="s">
        <v>104</v>
      </c>
      <c r="F464" s="64">
        <v>177</v>
      </c>
      <c r="G464" s="63">
        <v>19.28</v>
      </c>
      <c r="H464" s="62" t="s">
        <v>105</v>
      </c>
      <c r="I464" s="62" t="s">
        <v>13</v>
      </c>
      <c r="J464" s="61" t="s">
        <v>39227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38544</v>
      </c>
      <c r="D465" s="65" t="s">
        <v>39228</v>
      </c>
      <c r="E465" s="62" t="s">
        <v>104</v>
      </c>
      <c r="F465" s="64">
        <v>322</v>
      </c>
      <c r="G465" s="63">
        <v>19.28</v>
      </c>
      <c r="H465" s="62" t="s">
        <v>105</v>
      </c>
      <c r="I465" s="62" t="s">
        <v>13</v>
      </c>
      <c r="J465" s="61" t="s">
        <v>39229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38544</v>
      </c>
      <c r="D466" s="65" t="s">
        <v>39230</v>
      </c>
      <c r="E466" s="62" t="s">
        <v>104</v>
      </c>
      <c r="F466" s="64">
        <v>127</v>
      </c>
      <c r="G466" s="63">
        <v>19.265000000000001</v>
      </c>
      <c r="H466" s="62" t="s">
        <v>105</v>
      </c>
      <c r="I466" s="62" t="s">
        <v>13</v>
      </c>
      <c r="J466" s="61" t="s">
        <v>39231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38544</v>
      </c>
      <c r="D467" s="65" t="s">
        <v>39230</v>
      </c>
      <c r="E467" s="62" t="s">
        <v>104</v>
      </c>
      <c r="F467" s="64">
        <v>299</v>
      </c>
      <c r="G467" s="63">
        <v>19.265000000000001</v>
      </c>
      <c r="H467" s="62" t="s">
        <v>105</v>
      </c>
      <c r="I467" s="62" t="s">
        <v>13</v>
      </c>
      <c r="J467" s="61" t="s">
        <v>39232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38544</v>
      </c>
      <c r="D468" s="65" t="s">
        <v>39233</v>
      </c>
      <c r="E468" s="62" t="s">
        <v>104</v>
      </c>
      <c r="F468" s="64">
        <v>224</v>
      </c>
      <c r="G468" s="63">
        <v>19.25</v>
      </c>
      <c r="H468" s="62" t="s">
        <v>105</v>
      </c>
      <c r="I468" s="62" t="s">
        <v>13</v>
      </c>
      <c r="J468" s="61" t="s">
        <v>39234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38544</v>
      </c>
      <c r="D469" s="65" t="s">
        <v>39235</v>
      </c>
      <c r="E469" s="62" t="s">
        <v>104</v>
      </c>
      <c r="F469" s="64">
        <v>246</v>
      </c>
      <c r="G469" s="63">
        <v>19.254999999999999</v>
      </c>
      <c r="H469" s="62" t="s">
        <v>105</v>
      </c>
      <c r="I469" s="62" t="s">
        <v>13</v>
      </c>
      <c r="J469" s="61" t="s">
        <v>39236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38544</v>
      </c>
      <c r="D470" s="65" t="s">
        <v>39235</v>
      </c>
      <c r="E470" s="62" t="s">
        <v>104</v>
      </c>
      <c r="F470" s="64">
        <v>4</v>
      </c>
      <c r="G470" s="63">
        <v>19.254999999999999</v>
      </c>
      <c r="H470" s="62" t="s">
        <v>105</v>
      </c>
      <c r="I470" s="62" t="s">
        <v>13</v>
      </c>
      <c r="J470" s="61" t="s">
        <v>39237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38544</v>
      </c>
      <c r="D471" s="65" t="s">
        <v>33134</v>
      </c>
      <c r="E471" s="62" t="s">
        <v>104</v>
      </c>
      <c r="F471" s="64">
        <v>1357</v>
      </c>
      <c r="G471" s="63">
        <v>19.295000000000002</v>
      </c>
      <c r="H471" s="62" t="s">
        <v>105</v>
      </c>
      <c r="I471" s="62" t="s">
        <v>13</v>
      </c>
      <c r="J471" s="61" t="s">
        <v>39238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38544</v>
      </c>
      <c r="D472" s="65" t="s">
        <v>27900</v>
      </c>
      <c r="E472" s="62" t="s">
        <v>104</v>
      </c>
      <c r="F472" s="64">
        <v>217</v>
      </c>
      <c r="G472" s="63">
        <v>19.27</v>
      </c>
      <c r="H472" s="62" t="s">
        <v>105</v>
      </c>
      <c r="I472" s="62" t="s">
        <v>13</v>
      </c>
      <c r="J472" s="61" t="s">
        <v>39239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38544</v>
      </c>
      <c r="D473" s="65" t="s">
        <v>39240</v>
      </c>
      <c r="E473" s="62" t="s">
        <v>104</v>
      </c>
      <c r="F473" s="64">
        <v>260</v>
      </c>
      <c r="G473" s="63">
        <v>19.254999999999999</v>
      </c>
      <c r="H473" s="62" t="s">
        <v>105</v>
      </c>
      <c r="I473" s="62" t="s">
        <v>13</v>
      </c>
      <c r="J473" s="61" t="s">
        <v>39241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38544</v>
      </c>
      <c r="D474" s="65" t="s">
        <v>27906</v>
      </c>
      <c r="E474" s="62" t="s">
        <v>104</v>
      </c>
      <c r="F474" s="64">
        <v>349</v>
      </c>
      <c r="G474" s="63">
        <v>19.274999999999999</v>
      </c>
      <c r="H474" s="62" t="s">
        <v>105</v>
      </c>
      <c r="I474" s="62" t="s">
        <v>13</v>
      </c>
      <c r="J474" s="61" t="s">
        <v>39242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38544</v>
      </c>
      <c r="D475" s="65" t="s">
        <v>27906</v>
      </c>
      <c r="E475" s="62" t="s">
        <v>104</v>
      </c>
      <c r="F475" s="64">
        <v>41</v>
      </c>
      <c r="G475" s="63">
        <v>19.274999999999999</v>
      </c>
      <c r="H475" s="62" t="s">
        <v>105</v>
      </c>
      <c r="I475" s="62" t="s">
        <v>13</v>
      </c>
      <c r="J475" s="61" t="s">
        <v>39243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38544</v>
      </c>
      <c r="D476" s="65" t="s">
        <v>34566</v>
      </c>
      <c r="E476" s="62" t="s">
        <v>104</v>
      </c>
      <c r="F476" s="64">
        <v>108</v>
      </c>
      <c r="G476" s="63">
        <v>19.27</v>
      </c>
      <c r="H476" s="62" t="s">
        <v>105</v>
      </c>
      <c r="I476" s="62" t="s">
        <v>13</v>
      </c>
      <c r="J476" s="61" t="s">
        <v>39244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38544</v>
      </c>
      <c r="D477" s="65" t="s">
        <v>34566</v>
      </c>
      <c r="E477" s="62" t="s">
        <v>104</v>
      </c>
      <c r="F477" s="64">
        <v>205</v>
      </c>
      <c r="G477" s="63">
        <v>19.27</v>
      </c>
      <c r="H477" s="62" t="s">
        <v>105</v>
      </c>
      <c r="I477" s="62" t="s">
        <v>13</v>
      </c>
      <c r="J477" s="61" t="s">
        <v>39245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38544</v>
      </c>
      <c r="D478" s="65" t="s">
        <v>39246</v>
      </c>
      <c r="E478" s="62" t="s">
        <v>104</v>
      </c>
      <c r="F478" s="64">
        <v>329</v>
      </c>
      <c r="G478" s="63">
        <v>19.29</v>
      </c>
      <c r="H478" s="62" t="s">
        <v>105</v>
      </c>
      <c r="I478" s="62" t="s">
        <v>13</v>
      </c>
      <c r="J478" s="61" t="s">
        <v>39247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38544</v>
      </c>
      <c r="D479" s="65" t="s">
        <v>39248</v>
      </c>
      <c r="E479" s="62" t="s">
        <v>104</v>
      </c>
      <c r="F479" s="64">
        <v>1451</v>
      </c>
      <c r="G479" s="63">
        <v>19.285</v>
      </c>
      <c r="H479" s="62" t="s">
        <v>105</v>
      </c>
      <c r="I479" s="62" t="s">
        <v>13</v>
      </c>
      <c r="J479" s="61" t="s">
        <v>39249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38544</v>
      </c>
      <c r="D480" s="65" t="s">
        <v>39250</v>
      </c>
      <c r="E480" s="62" t="s">
        <v>104</v>
      </c>
      <c r="F480" s="64">
        <v>1294</v>
      </c>
      <c r="G480" s="63">
        <v>19.265000000000001</v>
      </c>
      <c r="H480" s="62" t="s">
        <v>105</v>
      </c>
      <c r="I480" s="62" t="s">
        <v>13</v>
      </c>
      <c r="J480" s="61" t="s">
        <v>39251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38544</v>
      </c>
      <c r="D481" s="65" t="s">
        <v>39252</v>
      </c>
      <c r="E481" s="62" t="s">
        <v>104</v>
      </c>
      <c r="F481" s="64">
        <v>214</v>
      </c>
      <c r="G481" s="63">
        <v>19.260000000000002</v>
      </c>
      <c r="H481" s="62" t="s">
        <v>105</v>
      </c>
      <c r="I481" s="62" t="s">
        <v>13</v>
      </c>
      <c r="J481" s="61" t="s">
        <v>39253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38544</v>
      </c>
      <c r="D482" s="65" t="s">
        <v>37183</v>
      </c>
      <c r="E482" s="62" t="s">
        <v>104</v>
      </c>
      <c r="F482" s="64">
        <v>210</v>
      </c>
      <c r="G482" s="63">
        <v>19.22</v>
      </c>
      <c r="H482" s="62" t="s">
        <v>105</v>
      </c>
      <c r="I482" s="62" t="s">
        <v>13</v>
      </c>
      <c r="J482" s="61" t="s">
        <v>39254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38544</v>
      </c>
      <c r="D483" s="65" t="s">
        <v>39255</v>
      </c>
      <c r="E483" s="62" t="s">
        <v>104</v>
      </c>
      <c r="F483" s="64">
        <v>246</v>
      </c>
      <c r="G483" s="63">
        <v>19.190000000000001</v>
      </c>
      <c r="H483" s="62" t="s">
        <v>105</v>
      </c>
      <c r="I483" s="62" t="s">
        <v>13</v>
      </c>
      <c r="J483" s="61" t="s">
        <v>39256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38544</v>
      </c>
      <c r="D484" s="65" t="s">
        <v>39257</v>
      </c>
      <c r="E484" s="62" t="s">
        <v>104</v>
      </c>
      <c r="F484" s="64">
        <v>276</v>
      </c>
      <c r="G484" s="63">
        <v>19.239999999999998</v>
      </c>
      <c r="H484" s="62" t="s">
        <v>105</v>
      </c>
      <c r="I484" s="62" t="s">
        <v>13</v>
      </c>
      <c r="J484" s="61" t="s">
        <v>39258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38544</v>
      </c>
      <c r="D485" s="65" t="s">
        <v>39257</v>
      </c>
      <c r="E485" s="62" t="s">
        <v>104</v>
      </c>
      <c r="F485" s="64">
        <v>51</v>
      </c>
      <c r="G485" s="63">
        <v>19.239999999999998</v>
      </c>
      <c r="H485" s="62" t="s">
        <v>105</v>
      </c>
      <c r="I485" s="62" t="s">
        <v>13</v>
      </c>
      <c r="J485" s="61" t="s">
        <v>39259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38544</v>
      </c>
      <c r="D486" s="65" t="s">
        <v>39260</v>
      </c>
      <c r="E486" s="62" t="s">
        <v>104</v>
      </c>
      <c r="F486" s="64">
        <v>284</v>
      </c>
      <c r="G486" s="63">
        <v>19.274999999999999</v>
      </c>
      <c r="H486" s="62" t="s">
        <v>105</v>
      </c>
      <c r="I486" s="62" t="s">
        <v>13</v>
      </c>
      <c r="J486" s="61" t="s">
        <v>39261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38544</v>
      </c>
      <c r="D487" s="65" t="s">
        <v>39262</v>
      </c>
      <c r="E487" s="62" t="s">
        <v>104</v>
      </c>
      <c r="F487" s="64">
        <v>629</v>
      </c>
      <c r="G487" s="63">
        <v>19.28</v>
      </c>
      <c r="H487" s="62" t="s">
        <v>105</v>
      </c>
      <c r="I487" s="62" t="s">
        <v>13</v>
      </c>
      <c r="J487" s="61" t="s">
        <v>39263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38544</v>
      </c>
      <c r="D488" s="65" t="s">
        <v>39262</v>
      </c>
      <c r="E488" s="62" t="s">
        <v>104</v>
      </c>
      <c r="F488" s="64">
        <v>40</v>
      </c>
      <c r="G488" s="63">
        <v>19.29</v>
      </c>
      <c r="H488" s="62" t="s">
        <v>105</v>
      </c>
      <c r="I488" s="62" t="s">
        <v>13</v>
      </c>
      <c r="J488" s="61" t="s">
        <v>39264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38544</v>
      </c>
      <c r="D489" s="65" t="s">
        <v>39262</v>
      </c>
      <c r="E489" s="62" t="s">
        <v>104</v>
      </c>
      <c r="F489" s="64">
        <v>371</v>
      </c>
      <c r="G489" s="63">
        <v>19.29</v>
      </c>
      <c r="H489" s="62" t="s">
        <v>105</v>
      </c>
      <c r="I489" s="62" t="s">
        <v>13</v>
      </c>
      <c r="J489" s="61" t="s">
        <v>39265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38544</v>
      </c>
      <c r="D490" s="65" t="s">
        <v>39262</v>
      </c>
      <c r="E490" s="62" t="s">
        <v>104</v>
      </c>
      <c r="F490" s="64">
        <v>95</v>
      </c>
      <c r="G490" s="63">
        <v>19.29</v>
      </c>
      <c r="H490" s="62" t="s">
        <v>105</v>
      </c>
      <c r="I490" s="62" t="s">
        <v>13</v>
      </c>
      <c r="J490" s="61" t="s">
        <v>39266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38544</v>
      </c>
      <c r="D491" s="65" t="s">
        <v>39262</v>
      </c>
      <c r="E491" s="62" t="s">
        <v>104</v>
      </c>
      <c r="F491" s="64">
        <v>305</v>
      </c>
      <c r="G491" s="63">
        <v>19.29</v>
      </c>
      <c r="H491" s="62" t="s">
        <v>105</v>
      </c>
      <c r="I491" s="62" t="s">
        <v>13</v>
      </c>
      <c r="J491" s="61" t="s">
        <v>39267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38544</v>
      </c>
      <c r="D492" s="65" t="s">
        <v>26403</v>
      </c>
      <c r="E492" s="62" t="s">
        <v>104</v>
      </c>
      <c r="F492" s="64">
        <v>227</v>
      </c>
      <c r="G492" s="63">
        <v>19.265000000000001</v>
      </c>
      <c r="H492" s="62" t="s">
        <v>105</v>
      </c>
      <c r="I492" s="62" t="s">
        <v>13</v>
      </c>
      <c r="J492" s="61" t="s">
        <v>39268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38544</v>
      </c>
      <c r="D493" s="65" t="s">
        <v>37197</v>
      </c>
      <c r="E493" s="62" t="s">
        <v>104</v>
      </c>
      <c r="F493" s="64">
        <v>14</v>
      </c>
      <c r="G493" s="63">
        <v>19.254999999999999</v>
      </c>
      <c r="H493" s="62" t="s">
        <v>105</v>
      </c>
      <c r="I493" s="62" t="s">
        <v>13</v>
      </c>
      <c r="J493" s="61" t="s">
        <v>39269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38544</v>
      </c>
      <c r="D494" s="65" t="s">
        <v>37197</v>
      </c>
      <c r="E494" s="62" t="s">
        <v>104</v>
      </c>
      <c r="F494" s="64">
        <v>125</v>
      </c>
      <c r="G494" s="63">
        <v>19.254999999999999</v>
      </c>
      <c r="H494" s="62" t="s">
        <v>105</v>
      </c>
      <c r="I494" s="62" t="s">
        <v>13</v>
      </c>
      <c r="J494" s="61" t="s">
        <v>39270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38544</v>
      </c>
      <c r="D495" s="65" t="s">
        <v>37197</v>
      </c>
      <c r="E495" s="62" t="s">
        <v>104</v>
      </c>
      <c r="F495" s="64">
        <v>125</v>
      </c>
      <c r="G495" s="63">
        <v>19.254999999999999</v>
      </c>
      <c r="H495" s="62" t="s">
        <v>105</v>
      </c>
      <c r="I495" s="62" t="s">
        <v>13</v>
      </c>
      <c r="J495" s="61" t="s">
        <v>39271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38544</v>
      </c>
      <c r="D496" s="65" t="s">
        <v>39272</v>
      </c>
      <c r="E496" s="62" t="s">
        <v>104</v>
      </c>
      <c r="F496" s="64">
        <v>214</v>
      </c>
      <c r="G496" s="63">
        <v>19.295000000000002</v>
      </c>
      <c r="H496" s="62" t="s">
        <v>105</v>
      </c>
      <c r="I496" s="62" t="s">
        <v>13</v>
      </c>
      <c r="J496" s="61" t="s">
        <v>39273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38544</v>
      </c>
      <c r="D497" s="65" t="s">
        <v>39272</v>
      </c>
      <c r="E497" s="62" t="s">
        <v>104</v>
      </c>
      <c r="F497" s="64">
        <v>144</v>
      </c>
      <c r="G497" s="63">
        <v>19.295000000000002</v>
      </c>
      <c r="H497" s="62" t="s">
        <v>105</v>
      </c>
      <c r="I497" s="62" t="s">
        <v>13</v>
      </c>
      <c r="J497" s="61" t="s">
        <v>39274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38544</v>
      </c>
      <c r="D498" s="65" t="s">
        <v>39272</v>
      </c>
      <c r="E498" s="62" t="s">
        <v>104</v>
      </c>
      <c r="F498" s="64">
        <v>1083</v>
      </c>
      <c r="G498" s="63">
        <v>19.295000000000002</v>
      </c>
      <c r="H498" s="62" t="s">
        <v>105</v>
      </c>
      <c r="I498" s="62" t="s">
        <v>13</v>
      </c>
      <c r="J498" s="61" t="s">
        <v>39275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38544</v>
      </c>
      <c r="D499" s="65" t="s">
        <v>39276</v>
      </c>
      <c r="E499" s="62" t="s">
        <v>104</v>
      </c>
      <c r="F499" s="64">
        <v>50</v>
      </c>
      <c r="G499" s="63">
        <v>19.274999999999999</v>
      </c>
      <c r="H499" s="62" t="s">
        <v>105</v>
      </c>
      <c r="I499" s="62" t="s">
        <v>13</v>
      </c>
      <c r="J499" s="61" t="s">
        <v>39277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38544</v>
      </c>
      <c r="D500" s="65" t="s">
        <v>39276</v>
      </c>
      <c r="E500" s="62" t="s">
        <v>104</v>
      </c>
      <c r="F500" s="64">
        <v>3</v>
      </c>
      <c r="G500" s="63">
        <v>19.274999999999999</v>
      </c>
      <c r="H500" s="62" t="s">
        <v>105</v>
      </c>
      <c r="I500" s="62" t="s">
        <v>13</v>
      </c>
      <c r="J500" s="61" t="s">
        <v>39278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38544</v>
      </c>
      <c r="D501" s="65" t="s">
        <v>39276</v>
      </c>
      <c r="E501" s="62" t="s">
        <v>104</v>
      </c>
      <c r="F501" s="64">
        <v>235</v>
      </c>
      <c r="G501" s="63">
        <v>19.274999999999999</v>
      </c>
      <c r="H501" s="62" t="s">
        <v>105</v>
      </c>
      <c r="I501" s="62" t="s">
        <v>13</v>
      </c>
      <c r="J501" s="61" t="s">
        <v>39279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38544</v>
      </c>
      <c r="D502" s="65" t="s">
        <v>6618</v>
      </c>
      <c r="E502" s="62" t="s">
        <v>104</v>
      </c>
      <c r="F502" s="64">
        <v>94</v>
      </c>
      <c r="G502" s="63">
        <v>19.285</v>
      </c>
      <c r="H502" s="62" t="s">
        <v>105</v>
      </c>
      <c r="I502" s="62" t="s">
        <v>13</v>
      </c>
      <c r="J502" s="61" t="s">
        <v>39280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38544</v>
      </c>
      <c r="D503" s="65" t="s">
        <v>6618</v>
      </c>
      <c r="E503" s="62" t="s">
        <v>104</v>
      </c>
      <c r="F503" s="64">
        <v>163</v>
      </c>
      <c r="G503" s="63">
        <v>19.285</v>
      </c>
      <c r="H503" s="62" t="s">
        <v>105</v>
      </c>
      <c r="I503" s="62" t="s">
        <v>13</v>
      </c>
      <c r="J503" s="61" t="s">
        <v>39281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38544</v>
      </c>
      <c r="D504" s="65" t="s">
        <v>24594</v>
      </c>
      <c r="E504" s="62" t="s">
        <v>104</v>
      </c>
      <c r="F504" s="64">
        <v>190</v>
      </c>
      <c r="G504" s="63">
        <v>19.285</v>
      </c>
      <c r="H504" s="62" t="s">
        <v>105</v>
      </c>
      <c r="I504" s="62" t="s">
        <v>13</v>
      </c>
      <c r="J504" s="61" t="s">
        <v>39282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38544</v>
      </c>
      <c r="D505" s="65" t="s">
        <v>39283</v>
      </c>
      <c r="E505" s="62" t="s">
        <v>104</v>
      </c>
      <c r="F505" s="64">
        <v>379</v>
      </c>
      <c r="G505" s="63">
        <v>19.295000000000002</v>
      </c>
      <c r="H505" s="62" t="s">
        <v>105</v>
      </c>
      <c r="I505" s="62" t="s">
        <v>13</v>
      </c>
      <c r="J505" s="61" t="s">
        <v>39284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38544</v>
      </c>
      <c r="D506" s="65" t="s">
        <v>30811</v>
      </c>
      <c r="E506" s="62" t="s">
        <v>104</v>
      </c>
      <c r="F506" s="64">
        <v>409</v>
      </c>
      <c r="G506" s="63">
        <v>19.29</v>
      </c>
      <c r="H506" s="62" t="s">
        <v>105</v>
      </c>
      <c r="I506" s="62" t="s">
        <v>13</v>
      </c>
      <c r="J506" s="61" t="s">
        <v>39285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38544</v>
      </c>
      <c r="D507" s="65" t="s">
        <v>22249</v>
      </c>
      <c r="E507" s="62" t="s">
        <v>104</v>
      </c>
      <c r="F507" s="64">
        <v>321</v>
      </c>
      <c r="G507" s="63">
        <v>19.28</v>
      </c>
      <c r="H507" s="62" t="s">
        <v>105</v>
      </c>
      <c r="I507" s="62" t="s">
        <v>13</v>
      </c>
      <c r="J507" s="61" t="s">
        <v>39286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38544</v>
      </c>
      <c r="D508" s="65" t="s">
        <v>38237</v>
      </c>
      <c r="E508" s="62" t="s">
        <v>104</v>
      </c>
      <c r="F508" s="64">
        <v>293</v>
      </c>
      <c r="G508" s="63">
        <v>19.265000000000001</v>
      </c>
      <c r="H508" s="62" t="s">
        <v>105</v>
      </c>
      <c r="I508" s="62" t="s">
        <v>13</v>
      </c>
      <c r="J508" s="61" t="s">
        <v>39287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38544</v>
      </c>
      <c r="D509" s="65" t="s">
        <v>18524</v>
      </c>
      <c r="E509" s="62" t="s">
        <v>104</v>
      </c>
      <c r="F509" s="64">
        <v>313</v>
      </c>
      <c r="G509" s="63">
        <v>19.285</v>
      </c>
      <c r="H509" s="62" t="s">
        <v>105</v>
      </c>
      <c r="I509" s="62" t="s">
        <v>13</v>
      </c>
      <c r="J509" s="61" t="s">
        <v>39288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38544</v>
      </c>
      <c r="D510" s="65" t="s">
        <v>39289</v>
      </c>
      <c r="E510" s="62" t="s">
        <v>104</v>
      </c>
      <c r="F510" s="64">
        <v>335</v>
      </c>
      <c r="G510" s="63">
        <v>19.274999999999999</v>
      </c>
      <c r="H510" s="62" t="s">
        <v>105</v>
      </c>
      <c r="I510" s="62" t="s">
        <v>13</v>
      </c>
      <c r="J510" s="61" t="s">
        <v>39290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38544</v>
      </c>
      <c r="D511" s="65" t="s">
        <v>29739</v>
      </c>
      <c r="E511" s="62" t="s">
        <v>104</v>
      </c>
      <c r="F511" s="64">
        <v>27</v>
      </c>
      <c r="G511" s="63">
        <v>19.265000000000001</v>
      </c>
      <c r="H511" s="62" t="s">
        <v>105</v>
      </c>
      <c r="I511" s="62" t="s">
        <v>13</v>
      </c>
      <c r="J511" s="61" t="s">
        <v>39291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38544</v>
      </c>
      <c r="D512" s="65" t="s">
        <v>29739</v>
      </c>
      <c r="E512" s="62" t="s">
        <v>104</v>
      </c>
      <c r="F512" s="64">
        <v>88</v>
      </c>
      <c r="G512" s="63">
        <v>19.265000000000001</v>
      </c>
      <c r="H512" s="62" t="s">
        <v>105</v>
      </c>
      <c r="I512" s="62" t="s">
        <v>13</v>
      </c>
      <c r="J512" s="61" t="s">
        <v>39292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38544</v>
      </c>
      <c r="D513" s="65" t="s">
        <v>29739</v>
      </c>
      <c r="E513" s="62" t="s">
        <v>104</v>
      </c>
      <c r="F513" s="64">
        <v>166</v>
      </c>
      <c r="G513" s="63">
        <v>19.265000000000001</v>
      </c>
      <c r="H513" s="62" t="s">
        <v>105</v>
      </c>
      <c r="I513" s="62" t="s">
        <v>13</v>
      </c>
      <c r="J513" s="61" t="s">
        <v>39293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38544</v>
      </c>
      <c r="D514" s="65" t="s">
        <v>29739</v>
      </c>
      <c r="E514" s="62" t="s">
        <v>104</v>
      </c>
      <c r="F514" s="64">
        <v>20</v>
      </c>
      <c r="G514" s="63">
        <v>19.265000000000001</v>
      </c>
      <c r="H514" s="62" t="s">
        <v>105</v>
      </c>
      <c r="I514" s="62" t="s">
        <v>13</v>
      </c>
      <c r="J514" s="61" t="s">
        <v>39294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38544</v>
      </c>
      <c r="D515" s="65" t="s">
        <v>39295</v>
      </c>
      <c r="E515" s="62" t="s">
        <v>104</v>
      </c>
      <c r="F515" s="64">
        <v>43</v>
      </c>
      <c r="G515" s="63">
        <v>19.25</v>
      </c>
      <c r="H515" s="62" t="s">
        <v>105</v>
      </c>
      <c r="I515" s="62" t="s">
        <v>13</v>
      </c>
      <c r="J515" s="61" t="s">
        <v>39296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38544</v>
      </c>
      <c r="D516" s="65" t="s">
        <v>39295</v>
      </c>
      <c r="E516" s="62" t="s">
        <v>104</v>
      </c>
      <c r="F516" s="64">
        <v>249</v>
      </c>
      <c r="G516" s="63">
        <v>19.25</v>
      </c>
      <c r="H516" s="62" t="s">
        <v>105</v>
      </c>
      <c r="I516" s="62" t="s">
        <v>13</v>
      </c>
      <c r="J516" s="61" t="s">
        <v>39297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38544</v>
      </c>
      <c r="D517" s="65" t="s">
        <v>9408</v>
      </c>
      <c r="E517" s="62" t="s">
        <v>104</v>
      </c>
      <c r="F517" s="64">
        <v>343</v>
      </c>
      <c r="G517" s="63">
        <v>19.239999999999998</v>
      </c>
      <c r="H517" s="62" t="s">
        <v>105</v>
      </c>
      <c r="I517" s="62" t="s">
        <v>13</v>
      </c>
      <c r="J517" s="61" t="s">
        <v>39298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38544</v>
      </c>
      <c r="D518" s="65" t="s">
        <v>9411</v>
      </c>
      <c r="E518" s="62" t="s">
        <v>104</v>
      </c>
      <c r="F518" s="64">
        <v>249</v>
      </c>
      <c r="G518" s="63">
        <v>19.225000000000001</v>
      </c>
      <c r="H518" s="62" t="s">
        <v>105</v>
      </c>
      <c r="I518" s="62" t="s">
        <v>13</v>
      </c>
      <c r="J518" s="61" t="s">
        <v>39299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38544</v>
      </c>
      <c r="D519" s="65" t="s">
        <v>9411</v>
      </c>
      <c r="E519" s="62" t="s">
        <v>104</v>
      </c>
      <c r="F519" s="64">
        <v>41</v>
      </c>
      <c r="G519" s="63">
        <v>19.225000000000001</v>
      </c>
      <c r="H519" s="62" t="s">
        <v>105</v>
      </c>
      <c r="I519" s="62" t="s">
        <v>13</v>
      </c>
      <c r="J519" s="61" t="s">
        <v>39300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38544</v>
      </c>
      <c r="D520" s="65" t="s">
        <v>28091</v>
      </c>
      <c r="E520" s="62" t="s">
        <v>104</v>
      </c>
      <c r="F520" s="64">
        <v>236</v>
      </c>
      <c r="G520" s="63">
        <v>19.2</v>
      </c>
      <c r="H520" s="62" t="s">
        <v>105</v>
      </c>
      <c r="I520" s="62" t="s">
        <v>13</v>
      </c>
      <c r="J520" s="61" t="s">
        <v>39301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38544</v>
      </c>
      <c r="D521" s="65" t="s">
        <v>14698</v>
      </c>
      <c r="E521" s="62" t="s">
        <v>104</v>
      </c>
      <c r="F521" s="64">
        <v>152</v>
      </c>
      <c r="G521" s="63">
        <v>19.22</v>
      </c>
      <c r="H521" s="62" t="s">
        <v>105</v>
      </c>
      <c r="I521" s="62" t="s">
        <v>13</v>
      </c>
      <c r="J521" s="61" t="s">
        <v>39302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38544</v>
      </c>
      <c r="D522" s="65" t="s">
        <v>14698</v>
      </c>
      <c r="E522" s="62" t="s">
        <v>104</v>
      </c>
      <c r="F522" s="64">
        <v>335</v>
      </c>
      <c r="G522" s="63">
        <v>19.22</v>
      </c>
      <c r="H522" s="62" t="s">
        <v>105</v>
      </c>
      <c r="I522" s="62" t="s">
        <v>13</v>
      </c>
      <c r="J522" s="61" t="s">
        <v>39303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38544</v>
      </c>
      <c r="D523" s="65" t="s">
        <v>26487</v>
      </c>
      <c r="E523" s="62" t="s">
        <v>104</v>
      </c>
      <c r="F523" s="64">
        <v>1565</v>
      </c>
      <c r="G523" s="63">
        <v>19.22</v>
      </c>
      <c r="H523" s="62" t="s">
        <v>105</v>
      </c>
      <c r="I523" s="62" t="s">
        <v>13</v>
      </c>
      <c r="J523" s="61" t="s">
        <v>39304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38544</v>
      </c>
      <c r="D524" s="65" t="s">
        <v>39305</v>
      </c>
      <c r="E524" s="62" t="s">
        <v>104</v>
      </c>
      <c r="F524" s="64">
        <v>219</v>
      </c>
      <c r="G524" s="63">
        <v>19.22</v>
      </c>
      <c r="H524" s="62" t="s">
        <v>105</v>
      </c>
      <c r="I524" s="62" t="s">
        <v>13</v>
      </c>
      <c r="J524" s="61" t="s">
        <v>39306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38544</v>
      </c>
      <c r="D525" s="65" t="s">
        <v>39307</v>
      </c>
      <c r="E525" s="62" t="s">
        <v>104</v>
      </c>
      <c r="F525" s="64">
        <v>307</v>
      </c>
      <c r="G525" s="63">
        <v>19.215</v>
      </c>
      <c r="H525" s="62" t="s">
        <v>105</v>
      </c>
      <c r="I525" s="62" t="s">
        <v>13</v>
      </c>
      <c r="J525" s="61" t="s">
        <v>39308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38544</v>
      </c>
      <c r="D526" s="65" t="s">
        <v>39309</v>
      </c>
      <c r="E526" s="62" t="s">
        <v>104</v>
      </c>
      <c r="F526" s="64">
        <v>330</v>
      </c>
      <c r="G526" s="63">
        <v>19.21</v>
      </c>
      <c r="H526" s="62" t="s">
        <v>105</v>
      </c>
      <c r="I526" s="62" t="s">
        <v>13</v>
      </c>
      <c r="J526" s="61" t="s">
        <v>39310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38544</v>
      </c>
      <c r="D527" s="65" t="s">
        <v>14701</v>
      </c>
      <c r="E527" s="62" t="s">
        <v>104</v>
      </c>
      <c r="F527" s="64">
        <v>30</v>
      </c>
      <c r="G527" s="63">
        <v>19.184999999999999</v>
      </c>
      <c r="H527" s="62" t="s">
        <v>105</v>
      </c>
      <c r="I527" s="62" t="s">
        <v>13</v>
      </c>
      <c r="J527" s="61" t="s">
        <v>39311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38544</v>
      </c>
      <c r="D528" s="65" t="s">
        <v>14701</v>
      </c>
      <c r="E528" s="62" t="s">
        <v>104</v>
      </c>
      <c r="F528" s="64">
        <v>36</v>
      </c>
      <c r="G528" s="63">
        <v>19.184999999999999</v>
      </c>
      <c r="H528" s="62" t="s">
        <v>105</v>
      </c>
      <c r="I528" s="62" t="s">
        <v>13</v>
      </c>
      <c r="J528" s="61" t="s">
        <v>39312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38544</v>
      </c>
      <c r="D529" s="65" t="s">
        <v>33266</v>
      </c>
      <c r="E529" s="62" t="s">
        <v>104</v>
      </c>
      <c r="F529" s="64">
        <v>255</v>
      </c>
      <c r="G529" s="63">
        <v>19.175000000000001</v>
      </c>
      <c r="H529" s="62" t="s">
        <v>105</v>
      </c>
      <c r="I529" s="62" t="s">
        <v>13</v>
      </c>
      <c r="J529" s="61" t="s">
        <v>39313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38544</v>
      </c>
      <c r="D530" s="65" t="s">
        <v>33280</v>
      </c>
      <c r="E530" s="62" t="s">
        <v>104</v>
      </c>
      <c r="F530" s="64">
        <v>311</v>
      </c>
      <c r="G530" s="63">
        <v>19.175000000000001</v>
      </c>
      <c r="H530" s="62" t="s">
        <v>105</v>
      </c>
      <c r="I530" s="62" t="s">
        <v>13</v>
      </c>
      <c r="J530" s="61" t="s">
        <v>39314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38544</v>
      </c>
      <c r="D531" s="65" t="s">
        <v>39315</v>
      </c>
      <c r="E531" s="62" t="s">
        <v>104</v>
      </c>
      <c r="F531" s="64">
        <v>166</v>
      </c>
      <c r="G531" s="63">
        <v>19.2</v>
      </c>
      <c r="H531" s="62" t="s">
        <v>105</v>
      </c>
      <c r="I531" s="62" t="s">
        <v>13</v>
      </c>
      <c r="J531" s="61" t="s">
        <v>39316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38544</v>
      </c>
      <c r="D532" s="65" t="s">
        <v>39315</v>
      </c>
      <c r="E532" s="62" t="s">
        <v>104</v>
      </c>
      <c r="F532" s="64">
        <v>221</v>
      </c>
      <c r="G532" s="63">
        <v>19.2</v>
      </c>
      <c r="H532" s="62" t="s">
        <v>105</v>
      </c>
      <c r="I532" s="62" t="s">
        <v>13</v>
      </c>
      <c r="J532" s="61" t="s">
        <v>39317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38544</v>
      </c>
      <c r="D533" s="65" t="s">
        <v>39315</v>
      </c>
      <c r="E533" s="62" t="s">
        <v>104</v>
      </c>
      <c r="F533" s="64">
        <v>833</v>
      </c>
      <c r="G533" s="63">
        <v>19.2</v>
      </c>
      <c r="H533" s="62" t="s">
        <v>105</v>
      </c>
      <c r="I533" s="62" t="s">
        <v>13</v>
      </c>
      <c r="J533" s="61" t="s">
        <v>39318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38544</v>
      </c>
      <c r="D534" s="65" t="s">
        <v>39319</v>
      </c>
      <c r="E534" s="62" t="s">
        <v>104</v>
      </c>
      <c r="F534" s="64">
        <v>1</v>
      </c>
      <c r="G534" s="63">
        <v>19.285</v>
      </c>
      <c r="H534" s="62" t="s">
        <v>105</v>
      </c>
      <c r="I534" s="62" t="s">
        <v>13</v>
      </c>
      <c r="J534" s="61" t="s">
        <v>39320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38544</v>
      </c>
      <c r="D535" s="65" t="s">
        <v>39321</v>
      </c>
      <c r="E535" s="62" t="s">
        <v>104</v>
      </c>
      <c r="F535" s="64">
        <v>391</v>
      </c>
      <c r="G535" s="63">
        <v>19.29</v>
      </c>
      <c r="H535" s="62" t="s">
        <v>105</v>
      </c>
      <c r="I535" s="62" t="s">
        <v>13</v>
      </c>
      <c r="J535" s="61" t="s">
        <v>39322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38544</v>
      </c>
      <c r="D536" s="65" t="s">
        <v>39323</v>
      </c>
      <c r="E536" s="62" t="s">
        <v>104</v>
      </c>
      <c r="F536" s="64">
        <v>965</v>
      </c>
      <c r="G536" s="63">
        <v>19.29</v>
      </c>
      <c r="H536" s="62" t="s">
        <v>105</v>
      </c>
      <c r="I536" s="62" t="s">
        <v>13</v>
      </c>
      <c r="J536" s="61" t="s">
        <v>39324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38544</v>
      </c>
      <c r="D537" s="65" t="s">
        <v>33292</v>
      </c>
      <c r="E537" s="62" t="s">
        <v>104</v>
      </c>
      <c r="F537" s="64">
        <v>289</v>
      </c>
      <c r="G537" s="63">
        <v>19.265000000000001</v>
      </c>
      <c r="H537" s="62" t="s">
        <v>105</v>
      </c>
      <c r="I537" s="62" t="s">
        <v>13</v>
      </c>
      <c r="J537" s="61" t="s">
        <v>39325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38544</v>
      </c>
      <c r="D538" s="65" t="s">
        <v>39326</v>
      </c>
      <c r="E538" s="62" t="s">
        <v>104</v>
      </c>
      <c r="F538" s="64">
        <v>205</v>
      </c>
      <c r="G538" s="63">
        <v>19.274999999999999</v>
      </c>
      <c r="H538" s="62" t="s">
        <v>105</v>
      </c>
      <c r="I538" s="62" t="s">
        <v>13</v>
      </c>
      <c r="J538" s="61" t="s">
        <v>39327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38544</v>
      </c>
      <c r="D539" s="65" t="s">
        <v>39328</v>
      </c>
      <c r="E539" s="62" t="s">
        <v>104</v>
      </c>
      <c r="F539" s="64">
        <v>261</v>
      </c>
      <c r="G539" s="63">
        <v>19.254999999999999</v>
      </c>
      <c r="H539" s="62" t="s">
        <v>105</v>
      </c>
      <c r="I539" s="62" t="s">
        <v>13</v>
      </c>
      <c r="J539" s="61" t="s">
        <v>39329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38544</v>
      </c>
      <c r="D540" s="65" t="s">
        <v>39330</v>
      </c>
      <c r="E540" s="62" t="s">
        <v>104</v>
      </c>
      <c r="F540" s="64">
        <v>415</v>
      </c>
      <c r="G540" s="63">
        <v>19.245000000000001</v>
      </c>
      <c r="H540" s="62" t="s">
        <v>105</v>
      </c>
      <c r="I540" s="62" t="s">
        <v>13</v>
      </c>
      <c r="J540" s="61" t="s">
        <v>39331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38544</v>
      </c>
      <c r="D541" s="65" t="s">
        <v>39332</v>
      </c>
      <c r="E541" s="62" t="s">
        <v>104</v>
      </c>
      <c r="F541" s="64">
        <v>306</v>
      </c>
      <c r="G541" s="63">
        <v>19.245000000000001</v>
      </c>
      <c r="H541" s="62" t="s">
        <v>105</v>
      </c>
      <c r="I541" s="62" t="s">
        <v>13</v>
      </c>
      <c r="J541" s="61" t="s">
        <v>39333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38544</v>
      </c>
      <c r="D542" s="65" t="s">
        <v>39334</v>
      </c>
      <c r="E542" s="62" t="s">
        <v>104</v>
      </c>
      <c r="F542" s="64">
        <v>339</v>
      </c>
      <c r="G542" s="63">
        <v>19.274999999999999</v>
      </c>
      <c r="H542" s="62" t="s">
        <v>105</v>
      </c>
      <c r="I542" s="62" t="s">
        <v>13</v>
      </c>
      <c r="J542" s="61" t="s">
        <v>39335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38544</v>
      </c>
      <c r="D543" s="65" t="s">
        <v>39334</v>
      </c>
      <c r="E543" s="62" t="s">
        <v>104</v>
      </c>
      <c r="F543" s="64">
        <v>510</v>
      </c>
      <c r="G543" s="63">
        <v>19.274999999999999</v>
      </c>
      <c r="H543" s="62" t="s">
        <v>105</v>
      </c>
      <c r="I543" s="62" t="s">
        <v>13</v>
      </c>
      <c r="J543" s="61" t="s">
        <v>39336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38544</v>
      </c>
      <c r="D544" s="65" t="s">
        <v>39337</v>
      </c>
      <c r="E544" s="62" t="s">
        <v>104</v>
      </c>
      <c r="F544" s="64">
        <v>58</v>
      </c>
      <c r="G544" s="63">
        <v>19.27</v>
      </c>
      <c r="H544" s="62" t="s">
        <v>105</v>
      </c>
      <c r="I544" s="62" t="s">
        <v>13</v>
      </c>
      <c r="J544" s="61" t="s">
        <v>39338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38544</v>
      </c>
      <c r="D545" s="65" t="s">
        <v>39337</v>
      </c>
      <c r="E545" s="62" t="s">
        <v>104</v>
      </c>
      <c r="F545" s="64">
        <v>467</v>
      </c>
      <c r="G545" s="63">
        <v>19.27</v>
      </c>
      <c r="H545" s="62" t="s">
        <v>105</v>
      </c>
      <c r="I545" s="62" t="s">
        <v>13</v>
      </c>
      <c r="J545" s="61" t="s">
        <v>39339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38544</v>
      </c>
      <c r="D546" s="65" t="s">
        <v>32041</v>
      </c>
      <c r="E546" s="62" t="s">
        <v>104</v>
      </c>
      <c r="F546" s="64">
        <v>303</v>
      </c>
      <c r="G546" s="63">
        <v>19.27</v>
      </c>
      <c r="H546" s="62" t="s">
        <v>105</v>
      </c>
      <c r="I546" s="62" t="s">
        <v>13</v>
      </c>
      <c r="J546" s="61" t="s">
        <v>39340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38544</v>
      </c>
      <c r="D547" s="65" t="s">
        <v>39341</v>
      </c>
      <c r="E547" s="62" t="s">
        <v>104</v>
      </c>
      <c r="F547" s="64">
        <v>312</v>
      </c>
      <c r="G547" s="63">
        <v>19.239999999999998</v>
      </c>
      <c r="H547" s="62" t="s">
        <v>105</v>
      </c>
      <c r="I547" s="62" t="s">
        <v>13</v>
      </c>
      <c r="J547" s="61" t="s">
        <v>39342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38544</v>
      </c>
      <c r="D548" s="65" t="s">
        <v>39343</v>
      </c>
      <c r="E548" s="62" t="s">
        <v>104</v>
      </c>
      <c r="F548" s="64">
        <v>216</v>
      </c>
      <c r="G548" s="63">
        <v>19.225000000000001</v>
      </c>
      <c r="H548" s="62" t="s">
        <v>105</v>
      </c>
      <c r="I548" s="62" t="s">
        <v>13</v>
      </c>
      <c r="J548" s="61" t="s">
        <v>39344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38544</v>
      </c>
      <c r="D549" s="65" t="s">
        <v>39345</v>
      </c>
      <c r="E549" s="62" t="s">
        <v>104</v>
      </c>
      <c r="F549" s="64">
        <v>275</v>
      </c>
      <c r="G549" s="63">
        <v>19.25</v>
      </c>
      <c r="H549" s="62" t="s">
        <v>105</v>
      </c>
      <c r="I549" s="62" t="s">
        <v>13</v>
      </c>
      <c r="J549" s="61" t="s">
        <v>39346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38544</v>
      </c>
      <c r="D550" s="65" t="s">
        <v>39347</v>
      </c>
      <c r="E550" s="62" t="s">
        <v>104</v>
      </c>
      <c r="F550" s="64">
        <v>242</v>
      </c>
      <c r="G550" s="63">
        <v>19.21</v>
      </c>
      <c r="H550" s="62" t="s">
        <v>105</v>
      </c>
      <c r="I550" s="62" t="s">
        <v>13</v>
      </c>
      <c r="J550" s="61" t="s">
        <v>39348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38544</v>
      </c>
      <c r="D551" s="65" t="s">
        <v>39349</v>
      </c>
      <c r="E551" s="62" t="s">
        <v>104</v>
      </c>
      <c r="F551" s="64">
        <v>29</v>
      </c>
      <c r="G551" s="63">
        <v>19.239999999999998</v>
      </c>
      <c r="H551" s="62" t="s">
        <v>105</v>
      </c>
      <c r="I551" s="62" t="s">
        <v>13</v>
      </c>
      <c r="J551" s="61" t="s">
        <v>39350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38544</v>
      </c>
      <c r="D552" s="65" t="s">
        <v>39349</v>
      </c>
      <c r="E552" s="62" t="s">
        <v>104</v>
      </c>
      <c r="F552" s="64">
        <v>78</v>
      </c>
      <c r="G552" s="63">
        <v>19.239999999999998</v>
      </c>
      <c r="H552" s="62" t="s">
        <v>105</v>
      </c>
      <c r="I552" s="62" t="s">
        <v>13</v>
      </c>
      <c r="J552" s="61" t="s">
        <v>39351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38544</v>
      </c>
      <c r="D553" s="65" t="s">
        <v>39352</v>
      </c>
      <c r="E553" s="62" t="s">
        <v>104</v>
      </c>
      <c r="F553" s="64">
        <v>287</v>
      </c>
      <c r="G553" s="63">
        <v>19.239999999999998</v>
      </c>
      <c r="H553" s="62" t="s">
        <v>105</v>
      </c>
      <c r="I553" s="62" t="s">
        <v>13</v>
      </c>
      <c r="J553" s="61" t="s">
        <v>39353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38544</v>
      </c>
      <c r="D554" s="65" t="s">
        <v>39354</v>
      </c>
      <c r="E554" s="62" t="s">
        <v>104</v>
      </c>
      <c r="F554" s="64">
        <v>1195</v>
      </c>
      <c r="G554" s="63">
        <v>19.239999999999998</v>
      </c>
      <c r="H554" s="62" t="s">
        <v>105</v>
      </c>
      <c r="I554" s="62" t="s">
        <v>13</v>
      </c>
      <c r="J554" s="61" t="s">
        <v>39355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38544</v>
      </c>
      <c r="D555" s="65" t="s">
        <v>39356</v>
      </c>
      <c r="E555" s="62" t="s">
        <v>104</v>
      </c>
      <c r="F555" s="64">
        <v>4</v>
      </c>
      <c r="G555" s="63">
        <v>19.245000000000001</v>
      </c>
      <c r="H555" s="62" t="s">
        <v>105</v>
      </c>
      <c r="I555" s="62" t="s">
        <v>13</v>
      </c>
      <c r="J555" s="61" t="s">
        <v>39357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38544</v>
      </c>
      <c r="D556" s="65" t="s">
        <v>39356</v>
      </c>
      <c r="E556" s="62" t="s">
        <v>104</v>
      </c>
      <c r="F556" s="64">
        <v>546</v>
      </c>
      <c r="G556" s="63">
        <v>19.245000000000001</v>
      </c>
      <c r="H556" s="62" t="s">
        <v>105</v>
      </c>
      <c r="I556" s="62" t="s">
        <v>13</v>
      </c>
      <c r="J556" s="61" t="s">
        <v>39358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38544</v>
      </c>
      <c r="D557" s="65" t="s">
        <v>39359</v>
      </c>
      <c r="E557" s="62" t="s">
        <v>104</v>
      </c>
      <c r="F557" s="64">
        <v>145</v>
      </c>
      <c r="G557" s="63">
        <v>19.27</v>
      </c>
      <c r="H557" s="62" t="s">
        <v>105</v>
      </c>
      <c r="I557" s="62" t="s">
        <v>13</v>
      </c>
      <c r="J557" s="61" t="s">
        <v>39360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38544</v>
      </c>
      <c r="D558" s="65" t="s">
        <v>39359</v>
      </c>
      <c r="E558" s="62" t="s">
        <v>104</v>
      </c>
      <c r="F558" s="64">
        <v>1477</v>
      </c>
      <c r="G558" s="63">
        <v>19.27</v>
      </c>
      <c r="H558" s="62" t="s">
        <v>105</v>
      </c>
      <c r="I558" s="62" t="s">
        <v>13</v>
      </c>
      <c r="J558" s="61" t="s">
        <v>39361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38544</v>
      </c>
      <c r="D559" s="65" t="s">
        <v>39362</v>
      </c>
      <c r="E559" s="62" t="s">
        <v>104</v>
      </c>
      <c r="F559" s="64">
        <v>95</v>
      </c>
      <c r="G559" s="63">
        <v>19.260000000000002</v>
      </c>
      <c r="H559" s="62" t="s">
        <v>105</v>
      </c>
      <c r="I559" s="62" t="s">
        <v>13</v>
      </c>
      <c r="J559" s="61" t="s">
        <v>39363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38544</v>
      </c>
      <c r="D560" s="65" t="s">
        <v>39364</v>
      </c>
      <c r="E560" s="62" t="s">
        <v>104</v>
      </c>
      <c r="F560" s="64">
        <v>139</v>
      </c>
      <c r="G560" s="63">
        <v>19.25</v>
      </c>
      <c r="H560" s="62" t="s">
        <v>105</v>
      </c>
      <c r="I560" s="62" t="s">
        <v>13</v>
      </c>
      <c r="J560" s="61" t="s">
        <v>39365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38544</v>
      </c>
      <c r="D561" s="65" t="s">
        <v>39364</v>
      </c>
      <c r="E561" s="62" t="s">
        <v>104</v>
      </c>
      <c r="F561" s="64">
        <v>97</v>
      </c>
      <c r="G561" s="63">
        <v>19.25</v>
      </c>
      <c r="H561" s="62" t="s">
        <v>105</v>
      </c>
      <c r="I561" s="62" t="s">
        <v>13</v>
      </c>
      <c r="J561" s="61" t="s">
        <v>39366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38544</v>
      </c>
      <c r="D562" s="65" t="s">
        <v>39367</v>
      </c>
      <c r="E562" s="62" t="s">
        <v>104</v>
      </c>
      <c r="F562" s="64">
        <v>161</v>
      </c>
      <c r="G562" s="63">
        <v>19.254999999999999</v>
      </c>
      <c r="H562" s="62" t="s">
        <v>105</v>
      </c>
      <c r="I562" s="62" t="s">
        <v>13</v>
      </c>
      <c r="J562" s="61" t="s">
        <v>39368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38544</v>
      </c>
      <c r="D563" s="65" t="s">
        <v>39367</v>
      </c>
      <c r="E563" s="62" t="s">
        <v>104</v>
      </c>
      <c r="F563" s="64">
        <v>203</v>
      </c>
      <c r="G563" s="63">
        <v>19.254999999999999</v>
      </c>
      <c r="H563" s="62" t="s">
        <v>105</v>
      </c>
      <c r="I563" s="62" t="s">
        <v>13</v>
      </c>
      <c r="J563" s="61" t="s">
        <v>39369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38544</v>
      </c>
      <c r="D564" s="65" t="s">
        <v>39370</v>
      </c>
      <c r="E564" s="62" t="s">
        <v>104</v>
      </c>
      <c r="F564" s="64">
        <v>133</v>
      </c>
      <c r="G564" s="63">
        <v>19.309999999999999</v>
      </c>
      <c r="H564" s="62" t="s">
        <v>105</v>
      </c>
      <c r="I564" s="62" t="s">
        <v>13</v>
      </c>
      <c r="J564" s="61" t="s">
        <v>39371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38544</v>
      </c>
      <c r="D565" s="65" t="s">
        <v>39370</v>
      </c>
      <c r="E565" s="62" t="s">
        <v>104</v>
      </c>
      <c r="F565" s="64">
        <v>265</v>
      </c>
      <c r="G565" s="63">
        <v>19.309999999999999</v>
      </c>
      <c r="H565" s="62" t="s">
        <v>105</v>
      </c>
      <c r="I565" s="62" t="s">
        <v>13</v>
      </c>
      <c r="J565" s="61" t="s">
        <v>39372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38544</v>
      </c>
      <c r="D566" s="65" t="s">
        <v>39373</v>
      </c>
      <c r="E566" s="62" t="s">
        <v>104</v>
      </c>
      <c r="F566" s="64">
        <v>126</v>
      </c>
      <c r="G566" s="63">
        <v>19.28</v>
      </c>
      <c r="H566" s="62" t="s">
        <v>105</v>
      </c>
      <c r="I566" s="62" t="s">
        <v>13</v>
      </c>
      <c r="J566" s="61" t="s">
        <v>39374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38544</v>
      </c>
      <c r="D567" s="65" t="s">
        <v>39373</v>
      </c>
      <c r="E567" s="62" t="s">
        <v>104</v>
      </c>
      <c r="F567" s="64">
        <v>396</v>
      </c>
      <c r="G567" s="63">
        <v>19.28</v>
      </c>
      <c r="H567" s="62" t="s">
        <v>105</v>
      </c>
      <c r="I567" s="62" t="s">
        <v>13</v>
      </c>
      <c r="J567" s="61" t="s">
        <v>39375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38544</v>
      </c>
      <c r="D568" s="65" t="s">
        <v>39376</v>
      </c>
      <c r="E568" s="62" t="s">
        <v>104</v>
      </c>
      <c r="F568" s="64">
        <v>157</v>
      </c>
      <c r="G568" s="63">
        <v>19.350000000000001</v>
      </c>
      <c r="H568" s="62" t="s">
        <v>105</v>
      </c>
      <c r="I568" s="62" t="s">
        <v>13</v>
      </c>
      <c r="J568" s="61" t="s">
        <v>39377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38544</v>
      </c>
      <c r="D569" s="65" t="s">
        <v>39376</v>
      </c>
      <c r="E569" s="62" t="s">
        <v>104</v>
      </c>
      <c r="F569" s="64">
        <v>342</v>
      </c>
      <c r="G569" s="63">
        <v>19.350000000000001</v>
      </c>
      <c r="H569" s="62" t="s">
        <v>105</v>
      </c>
      <c r="I569" s="62" t="s">
        <v>13</v>
      </c>
      <c r="J569" s="61" t="s">
        <v>39378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38544</v>
      </c>
      <c r="D570" s="65" t="s">
        <v>39379</v>
      </c>
      <c r="E570" s="62" t="s">
        <v>104</v>
      </c>
      <c r="F570" s="64">
        <v>1415</v>
      </c>
      <c r="G570" s="63">
        <v>19.38</v>
      </c>
      <c r="H570" s="62" t="s">
        <v>105</v>
      </c>
      <c r="I570" s="62" t="s">
        <v>13</v>
      </c>
      <c r="J570" s="61" t="s">
        <v>39380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38544</v>
      </c>
      <c r="D571" s="65" t="s">
        <v>39381</v>
      </c>
      <c r="E571" s="62" t="s">
        <v>104</v>
      </c>
      <c r="F571" s="64">
        <v>400</v>
      </c>
      <c r="G571" s="63">
        <v>19.364999999999998</v>
      </c>
      <c r="H571" s="62" t="s">
        <v>105</v>
      </c>
      <c r="I571" s="62" t="s">
        <v>13</v>
      </c>
      <c r="J571" s="61" t="s">
        <v>39382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38544</v>
      </c>
      <c r="D572" s="65" t="s">
        <v>34738</v>
      </c>
      <c r="E572" s="62" t="s">
        <v>104</v>
      </c>
      <c r="F572" s="64">
        <v>458</v>
      </c>
      <c r="G572" s="63">
        <v>19.37</v>
      </c>
      <c r="H572" s="62" t="s">
        <v>105</v>
      </c>
      <c r="I572" s="62" t="s">
        <v>13</v>
      </c>
      <c r="J572" s="61" t="s">
        <v>39383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38544</v>
      </c>
      <c r="D573" s="65" t="s">
        <v>39384</v>
      </c>
      <c r="E573" s="62" t="s">
        <v>104</v>
      </c>
      <c r="F573" s="64">
        <v>147</v>
      </c>
      <c r="G573" s="63">
        <v>19.36</v>
      </c>
      <c r="H573" s="62" t="s">
        <v>105</v>
      </c>
      <c r="I573" s="62" t="s">
        <v>13</v>
      </c>
      <c r="J573" s="61" t="s">
        <v>39385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38544</v>
      </c>
      <c r="D574" s="65" t="s">
        <v>39386</v>
      </c>
      <c r="E574" s="62" t="s">
        <v>104</v>
      </c>
      <c r="F574" s="64">
        <v>107</v>
      </c>
      <c r="G574" s="63">
        <v>19.36</v>
      </c>
      <c r="H574" s="62" t="s">
        <v>105</v>
      </c>
      <c r="I574" s="62" t="s">
        <v>13</v>
      </c>
      <c r="J574" s="61" t="s">
        <v>39387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38544</v>
      </c>
      <c r="D575" s="65" t="s">
        <v>35393</v>
      </c>
      <c r="E575" s="62" t="s">
        <v>104</v>
      </c>
      <c r="F575" s="64">
        <v>398</v>
      </c>
      <c r="G575" s="63">
        <v>19.36</v>
      </c>
      <c r="H575" s="62" t="s">
        <v>105</v>
      </c>
      <c r="I575" s="62" t="s">
        <v>13</v>
      </c>
      <c r="J575" s="61" t="s">
        <v>39388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38544</v>
      </c>
      <c r="D576" s="65" t="s">
        <v>39389</v>
      </c>
      <c r="E576" s="62" t="s">
        <v>104</v>
      </c>
      <c r="F576" s="64">
        <v>149</v>
      </c>
      <c r="G576" s="63">
        <v>19.324999999999999</v>
      </c>
      <c r="H576" s="62" t="s">
        <v>105</v>
      </c>
      <c r="I576" s="62" t="s">
        <v>13</v>
      </c>
      <c r="J576" s="61" t="s">
        <v>39390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38544</v>
      </c>
      <c r="D577" s="65" t="s">
        <v>39391</v>
      </c>
      <c r="E577" s="62" t="s">
        <v>104</v>
      </c>
      <c r="F577" s="64">
        <v>300</v>
      </c>
      <c r="G577" s="63">
        <v>19.295000000000002</v>
      </c>
      <c r="H577" s="62" t="s">
        <v>105</v>
      </c>
      <c r="I577" s="62" t="s">
        <v>13</v>
      </c>
      <c r="J577" s="61" t="s">
        <v>39392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38544</v>
      </c>
      <c r="D578" s="65" t="s">
        <v>39393</v>
      </c>
      <c r="E578" s="62" t="s">
        <v>104</v>
      </c>
      <c r="F578" s="64">
        <v>420</v>
      </c>
      <c r="G578" s="63">
        <v>19.274999999999999</v>
      </c>
      <c r="H578" s="62" t="s">
        <v>105</v>
      </c>
      <c r="I578" s="62" t="s">
        <v>13</v>
      </c>
      <c r="J578" s="61" t="s">
        <v>39394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38544</v>
      </c>
      <c r="D579" s="65" t="s">
        <v>39395</v>
      </c>
      <c r="E579" s="62" t="s">
        <v>104</v>
      </c>
      <c r="F579" s="64">
        <v>296</v>
      </c>
      <c r="G579" s="63">
        <v>19.285</v>
      </c>
      <c r="H579" s="62" t="s">
        <v>105</v>
      </c>
      <c r="I579" s="62" t="s">
        <v>13</v>
      </c>
      <c r="J579" s="61" t="s">
        <v>39396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38544</v>
      </c>
      <c r="D580" s="65" t="s">
        <v>39395</v>
      </c>
      <c r="E580" s="62" t="s">
        <v>104</v>
      </c>
      <c r="F580" s="64">
        <v>807</v>
      </c>
      <c r="G580" s="63">
        <v>19.285</v>
      </c>
      <c r="H580" s="62" t="s">
        <v>105</v>
      </c>
      <c r="I580" s="62" t="s">
        <v>13</v>
      </c>
      <c r="J580" s="61" t="s">
        <v>39397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38544</v>
      </c>
      <c r="D581" s="65" t="s">
        <v>39395</v>
      </c>
      <c r="E581" s="62" t="s">
        <v>104</v>
      </c>
      <c r="F581" s="64">
        <v>148</v>
      </c>
      <c r="G581" s="63">
        <v>19.285</v>
      </c>
      <c r="H581" s="62" t="s">
        <v>105</v>
      </c>
      <c r="I581" s="62" t="s">
        <v>13</v>
      </c>
      <c r="J581" s="61" t="s">
        <v>39398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38544</v>
      </c>
      <c r="D582" s="65" t="s">
        <v>39395</v>
      </c>
      <c r="E582" s="62" t="s">
        <v>104</v>
      </c>
      <c r="F582" s="64">
        <v>168</v>
      </c>
      <c r="G582" s="63">
        <v>19.285</v>
      </c>
      <c r="H582" s="62" t="s">
        <v>105</v>
      </c>
      <c r="I582" s="62" t="s">
        <v>13</v>
      </c>
      <c r="J582" s="61" t="s">
        <v>39399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38544</v>
      </c>
      <c r="D583" s="65" t="s">
        <v>39400</v>
      </c>
      <c r="E583" s="62" t="s">
        <v>104</v>
      </c>
      <c r="F583" s="64">
        <v>259</v>
      </c>
      <c r="G583" s="63">
        <v>19.3</v>
      </c>
      <c r="H583" s="62" t="s">
        <v>105</v>
      </c>
      <c r="I583" s="62" t="s">
        <v>13</v>
      </c>
      <c r="J583" s="61" t="s">
        <v>39401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38544</v>
      </c>
      <c r="D584" s="65" t="s">
        <v>39402</v>
      </c>
      <c r="E584" s="62" t="s">
        <v>104</v>
      </c>
      <c r="F584" s="64">
        <v>262</v>
      </c>
      <c r="G584" s="63">
        <v>19.285</v>
      </c>
      <c r="H584" s="62" t="s">
        <v>105</v>
      </c>
      <c r="I584" s="62" t="s">
        <v>13</v>
      </c>
      <c r="J584" s="61" t="s">
        <v>39403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38544</v>
      </c>
      <c r="D585" s="65" t="s">
        <v>39404</v>
      </c>
      <c r="E585" s="62" t="s">
        <v>104</v>
      </c>
      <c r="F585" s="64">
        <v>263</v>
      </c>
      <c r="G585" s="63">
        <v>19.29</v>
      </c>
      <c r="H585" s="62" t="s">
        <v>105</v>
      </c>
      <c r="I585" s="62" t="s">
        <v>13</v>
      </c>
      <c r="J585" s="61" t="s">
        <v>39405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38544</v>
      </c>
      <c r="D586" s="65" t="s">
        <v>39406</v>
      </c>
      <c r="E586" s="62" t="s">
        <v>104</v>
      </c>
      <c r="F586" s="64">
        <v>298</v>
      </c>
      <c r="G586" s="63">
        <v>19.285</v>
      </c>
      <c r="H586" s="62" t="s">
        <v>105</v>
      </c>
      <c r="I586" s="62" t="s">
        <v>13</v>
      </c>
      <c r="J586" s="61" t="s">
        <v>39407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38544</v>
      </c>
      <c r="D587" s="65" t="s">
        <v>34762</v>
      </c>
      <c r="E587" s="62" t="s">
        <v>104</v>
      </c>
      <c r="F587" s="64">
        <v>159</v>
      </c>
      <c r="G587" s="63">
        <v>19.315000000000001</v>
      </c>
      <c r="H587" s="62" t="s">
        <v>105</v>
      </c>
      <c r="I587" s="62" t="s">
        <v>13</v>
      </c>
      <c r="J587" s="61" t="s">
        <v>39408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38544</v>
      </c>
      <c r="D588" s="65" t="s">
        <v>34762</v>
      </c>
      <c r="E588" s="62" t="s">
        <v>104</v>
      </c>
      <c r="F588" s="64">
        <v>144</v>
      </c>
      <c r="G588" s="63">
        <v>19.315000000000001</v>
      </c>
      <c r="H588" s="62" t="s">
        <v>105</v>
      </c>
      <c r="I588" s="62" t="s">
        <v>13</v>
      </c>
      <c r="J588" s="61" t="s">
        <v>39409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38544</v>
      </c>
      <c r="D589" s="65" t="s">
        <v>39410</v>
      </c>
      <c r="E589" s="62" t="s">
        <v>104</v>
      </c>
      <c r="F589" s="64">
        <v>146</v>
      </c>
      <c r="G589" s="63">
        <v>19.329999999999998</v>
      </c>
      <c r="H589" s="62" t="s">
        <v>105</v>
      </c>
      <c r="I589" s="62" t="s">
        <v>13</v>
      </c>
      <c r="J589" s="61" t="s">
        <v>39411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38544</v>
      </c>
      <c r="D590" s="65" t="s">
        <v>39410</v>
      </c>
      <c r="E590" s="62" t="s">
        <v>104</v>
      </c>
      <c r="F590" s="64">
        <v>2</v>
      </c>
      <c r="G590" s="63">
        <v>19.329999999999998</v>
      </c>
      <c r="H590" s="62" t="s">
        <v>105</v>
      </c>
      <c r="I590" s="62" t="s">
        <v>13</v>
      </c>
      <c r="J590" s="61" t="s">
        <v>39412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38544</v>
      </c>
      <c r="D591" s="65" t="s">
        <v>39410</v>
      </c>
      <c r="E591" s="62" t="s">
        <v>104</v>
      </c>
      <c r="F591" s="64">
        <v>127</v>
      </c>
      <c r="G591" s="63">
        <v>19.324999999999999</v>
      </c>
      <c r="H591" s="62" t="s">
        <v>105</v>
      </c>
      <c r="I591" s="62" t="s">
        <v>13</v>
      </c>
      <c r="J591" s="61" t="s">
        <v>39413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38544</v>
      </c>
      <c r="D592" s="65" t="s">
        <v>39414</v>
      </c>
      <c r="E592" s="62" t="s">
        <v>104</v>
      </c>
      <c r="F592" s="64">
        <v>136</v>
      </c>
      <c r="G592" s="63">
        <v>19.295000000000002</v>
      </c>
      <c r="H592" s="62" t="s">
        <v>105</v>
      </c>
      <c r="I592" s="62" t="s">
        <v>13</v>
      </c>
      <c r="J592" s="61" t="s">
        <v>39415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38544</v>
      </c>
      <c r="D593" s="65" t="s">
        <v>39414</v>
      </c>
      <c r="E593" s="62" t="s">
        <v>104</v>
      </c>
      <c r="F593" s="64">
        <v>201</v>
      </c>
      <c r="G593" s="63">
        <v>19.295000000000002</v>
      </c>
      <c r="H593" s="62" t="s">
        <v>105</v>
      </c>
      <c r="I593" s="62" t="s">
        <v>13</v>
      </c>
      <c r="J593" s="61" t="s">
        <v>39416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38544</v>
      </c>
      <c r="D594" s="65" t="s">
        <v>39417</v>
      </c>
      <c r="E594" s="62" t="s">
        <v>104</v>
      </c>
      <c r="F594" s="64">
        <v>163</v>
      </c>
      <c r="G594" s="63">
        <v>19.3</v>
      </c>
      <c r="H594" s="62" t="s">
        <v>105</v>
      </c>
      <c r="I594" s="62" t="s">
        <v>13</v>
      </c>
      <c r="J594" s="61" t="s">
        <v>39418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38544</v>
      </c>
      <c r="D595" s="65" t="s">
        <v>39419</v>
      </c>
      <c r="E595" s="62" t="s">
        <v>104</v>
      </c>
      <c r="F595" s="64">
        <v>442</v>
      </c>
      <c r="G595" s="63">
        <v>19.355</v>
      </c>
      <c r="H595" s="62" t="s">
        <v>105</v>
      </c>
      <c r="I595" s="62" t="s">
        <v>13</v>
      </c>
      <c r="J595" s="61" t="s">
        <v>39420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38544</v>
      </c>
      <c r="D596" s="65" t="s">
        <v>39421</v>
      </c>
      <c r="E596" s="62" t="s">
        <v>104</v>
      </c>
      <c r="F596" s="64">
        <v>262</v>
      </c>
      <c r="G596" s="63">
        <v>19.344999999999999</v>
      </c>
      <c r="H596" s="62" t="s">
        <v>105</v>
      </c>
      <c r="I596" s="62" t="s">
        <v>13</v>
      </c>
      <c r="J596" s="61" t="s">
        <v>39422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38544</v>
      </c>
      <c r="D597" s="65" t="s">
        <v>39423</v>
      </c>
      <c r="E597" s="62" t="s">
        <v>104</v>
      </c>
      <c r="F597" s="64">
        <v>283</v>
      </c>
      <c r="G597" s="63">
        <v>19.335000000000001</v>
      </c>
      <c r="H597" s="62" t="s">
        <v>105</v>
      </c>
      <c r="I597" s="62" t="s">
        <v>13</v>
      </c>
      <c r="J597" s="61" t="s">
        <v>39424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38544</v>
      </c>
      <c r="D598" s="65" t="s">
        <v>39425</v>
      </c>
      <c r="E598" s="62" t="s">
        <v>104</v>
      </c>
      <c r="F598" s="64">
        <v>49</v>
      </c>
      <c r="G598" s="63">
        <v>19.34</v>
      </c>
      <c r="H598" s="62" t="s">
        <v>105</v>
      </c>
      <c r="I598" s="62" t="s">
        <v>13</v>
      </c>
      <c r="J598" s="61" t="s">
        <v>39426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38544</v>
      </c>
      <c r="D599" s="65" t="s">
        <v>39427</v>
      </c>
      <c r="E599" s="62" t="s">
        <v>104</v>
      </c>
      <c r="F599" s="64">
        <v>409</v>
      </c>
      <c r="G599" s="63">
        <v>19.34</v>
      </c>
      <c r="H599" s="62" t="s">
        <v>105</v>
      </c>
      <c r="I599" s="62" t="s">
        <v>13</v>
      </c>
      <c r="J599" s="61" t="s">
        <v>39428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38544</v>
      </c>
      <c r="D600" s="65" t="s">
        <v>32170</v>
      </c>
      <c r="E600" s="62" t="s">
        <v>104</v>
      </c>
      <c r="F600" s="64">
        <v>139</v>
      </c>
      <c r="G600" s="63">
        <v>19.355</v>
      </c>
      <c r="H600" s="62" t="s">
        <v>105</v>
      </c>
      <c r="I600" s="62" t="s">
        <v>13</v>
      </c>
      <c r="J600" s="61" t="s">
        <v>39429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38544</v>
      </c>
      <c r="D601" s="65" t="s">
        <v>39430</v>
      </c>
      <c r="E601" s="62" t="s">
        <v>104</v>
      </c>
      <c r="F601" s="64">
        <v>321</v>
      </c>
      <c r="G601" s="63">
        <v>19.375</v>
      </c>
      <c r="H601" s="62" t="s">
        <v>105</v>
      </c>
      <c r="I601" s="62" t="s">
        <v>13</v>
      </c>
      <c r="J601" s="61" t="s">
        <v>39431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38544</v>
      </c>
      <c r="D602" s="65" t="s">
        <v>39430</v>
      </c>
      <c r="E602" s="62" t="s">
        <v>104</v>
      </c>
      <c r="F602" s="64">
        <v>29</v>
      </c>
      <c r="G602" s="63">
        <v>19.375</v>
      </c>
      <c r="H602" s="62" t="s">
        <v>105</v>
      </c>
      <c r="I602" s="62" t="s">
        <v>13</v>
      </c>
      <c r="J602" s="61" t="s">
        <v>39432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38544</v>
      </c>
      <c r="D603" s="65" t="s">
        <v>39433</v>
      </c>
      <c r="E603" s="62" t="s">
        <v>104</v>
      </c>
      <c r="F603" s="64">
        <v>37</v>
      </c>
      <c r="G603" s="63">
        <v>19.395</v>
      </c>
      <c r="H603" s="62" t="s">
        <v>105</v>
      </c>
      <c r="I603" s="62" t="s">
        <v>13</v>
      </c>
      <c r="J603" s="61" t="s">
        <v>39434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38544</v>
      </c>
      <c r="D604" s="65" t="s">
        <v>39433</v>
      </c>
      <c r="E604" s="62" t="s">
        <v>104</v>
      </c>
      <c r="F604" s="64">
        <v>184</v>
      </c>
      <c r="G604" s="63">
        <v>19.395</v>
      </c>
      <c r="H604" s="62" t="s">
        <v>105</v>
      </c>
      <c r="I604" s="62" t="s">
        <v>13</v>
      </c>
      <c r="J604" s="61" t="s">
        <v>39435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38544</v>
      </c>
      <c r="D605" s="65" t="s">
        <v>39436</v>
      </c>
      <c r="E605" s="62" t="s">
        <v>104</v>
      </c>
      <c r="F605" s="64">
        <v>344</v>
      </c>
      <c r="G605" s="63">
        <v>19.375</v>
      </c>
      <c r="H605" s="62" t="s">
        <v>105</v>
      </c>
      <c r="I605" s="62" t="s">
        <v>13</v>
      </c>
      <c r="J605" s="61" t="s">
        <v>39437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38544</v>
      </c>
      <c r="D606" s="65" t="s">
        <v>39438</v>
      </c>
      <c r="E606" s="62" t="s">
        <v>104</v>
      </c>
      <c r="F606" s="64">
        <v>1482</v>
      </c>
      <c r="G606" s="63">
        <v>19.475000000000001</v>
      </c>
      <c r="H606" s="62" t="s">
        <v>105</v>
      </c>
      <c r="I606" s="62" t="s">
        <v>13</v>
      </c>
      <c r="J606" s="61" t="s">
        <v>39439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38544</v>
      </c>
      <c r="D607" s="65" t="s">
        <v>39440</v>
      </c>
      <c r="E607" s="62" t="s">
        <v>104</v>
      </c>
      <c r="F607" s="64">
        <v>393</v>
      </c>
      <c r="G607" s="63">
        <v>19.495000000000001</v>
      </c>
      <c r="H607" s="62" t="s">
        <v>105</v>
      </c>
      <c r="I607" s="62" t="s">
        <v>13</v>
      </c>
      <c r="J607" s="61" t="s">
        <v>39441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38544</v>
      </c>
      <c r="D608" s="65" t="s">
        <v>39442</v>
      </c>
      <c r="E608" s="62" t="s">
        <v>104</v>
      </c>
      <c r="F608" s="64">
        <v>1003</v>
      </c>
      <c r="G608" s="63">
        <v>19.48</v>
      </c>
      <c r="H608" s="62" t="s">
        <v>105</v>
      </c>
      <c r="I608" s="62" t="s">
        <v>13</v>
      </c>
      <c r="J608" s="61" t="s">
        <v>39443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38544</v>
      </c>
      <c r="D609" s="65" t="s">
        <v>39444</v>
      </c>
      <c r="E609" s="62" t="s">
        <v>104</v>
      </c>
      <c r="F609" s="64">
        <v>365</v>
      </c>
      <c r="G609" s="63">
        <v>19.454999999999998</v>
      </c>
      <c r="H609" s="62" t="s">
        <v>105</v>
      </c>
      <c r="I609" s="62" t="s">
        <v>13</v>
      </c>
      <c r="J609" s="61" t="s">
        <v>39445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38544</v>
      </c>
      <c r="D610" s="65" t="s">
        <v>39446</v>
      </c>
      <c r="E610" s="62" t="s">
        <v>104</v>
      </c>
      <c r="F610" s="64">
        <v>343</v>
      </c>
      <c r="G610" s="63">
        <v>19.45</v>
      </c>
      <c r="H610" s="62" t="s">
        <v>105</v>
      </c>
      <c r="I610" s="62" t="s">
        <v>13</v>
      </c>
      <c r="J610" s="61" t="s">
        <v>39447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38544</v>
      </c>
      <c r="D611" s="65" t="s">
        <v>39448</v>
      </c>
      <c r="E611" s="62" t="s">
        <v>104</v>
      </c>
      <c r="F611" s="64">
        <v>329</v>
      </c>
      <c r="G611" s="63">
        <v>19.434999999999999</v>
      </c>
      <c r="H611" s="62" t="s">
        <v>105</v>
      </c>
      <c r="I611" s="62" t="s">
        <v>13</v>
      </c>
      <c r="J611" s="61" t="s">
        <v>39449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38544</v>
      </c>
      <c r="D612" s="65" t="s">
        <v>39450</v>
      </c>
      <c r="E612" s="62" t="s">
        <v>104</v>
      </c>
      <c r="F612" s="64">
        <v>384</v>
      </c>
      <c r="G612" s="63">
        <v>19.425000000000001</v>
      </c>
      <c r="H612" s="62" t="s">
        <v>105</v>
      </c>
      <c r="I612" s="62" t="s">
        <v>13</v>
      </c>
      <c r="J612" s="61" t="s">
        <v>39451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38544</v>
      </c>
      <c r="D613" s="65" t="s">
        <v>39452</v>
      </c>
      <c r="E613" s="62" t="s">
        <v>104</v>
      </c>
      <c r="F613" s="64">
        <v>671</v>
      </c>
      <c r="G613" s="63">
        <v>19.41</v>
      </c>
      <c r="H613" s="62" t="s">
        <v>105</v>
      </c>
      <c r="I613" s="62" t="s">
        <v>13</v>
      </c>
      <c r="J613" s="61" t="s">
        <v>39453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38544</v>
      </c>
      <c r="D614" s="65" t="s">
        <v>39454</v>
      </c>
      <c r="E614" s="62" t="s">
        <v>104</v>
      </c>
      <c r="F614" s="64">
        <v>163</v>
      </c>
      <c r="G614" s="63">
        <v>19.405000000000001</v>
      </c>
      <c r="H614" s="62" t="s">
        <v>105</v>
      </c>
      <c r="I614" s="62" t="s">
        <v>13</v>
      </c>
      <c r="J614" s="61" t="s">
        <v>39455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38544</v>
      </c>
      <c r="D615" s="65" t="s">
        <v>39454</v>
      </c>
      <c r="E615" s="62" t="s">
        <v>104</v>
      </c>
      <c r="F615" s="64">
        <v>185</v>
      </c>
      <c r="G615" s="63">
        <v>19.399999999999999</v>
      </c>
      <c r="H615" s="62" t="s">
        <v>105</v>
      </c>
      <c r="I615" s="62" t="s">
        <v>13</v>
      </c>
      <c r="J615" s="61" t="s">
        <v>39456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38544</v>
      </c>
      <c r="D616" s="65" t="s">
        <v>39457</v>
      </c>
      <c r="E616" s="62" t="s">
        <v>104</v>
      </c>
      <c r="F616" s="64">
        <v>364</v>
      </c>
      <c r="G616" s="63">
        <v>19.41</v>
      </c>
      <c r="H616" s="62" t="s">
        <v>105</v>
      </c>
      <c r="I616" s="62" t="s">
        <v>13</v>
      </c>
      <c r="J616" s="61" t="s">
        <v>39458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38544</v>
      </c>
      <c r="D617" s="65" t="s">
        <v>32206</v>
      </c>
      <c r="E617" s="62" t="s">
        <v>104</v>
      </c>
      <c r="F617" s="64">
        <v>377</v>
      </c>
      <c r="G617" s="63">
        <v>19.414999999999999</v>
      </c>
      <c r="H617" s="62" t="s">
        <v>105</v>
      </c>
      <c r="I617" s="62" t="s">
        <v>13</v>
      </c>
      <c r="J617" s="61" t="s">
        <v>39459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38544</v>
      </c>
      <c r="D618" s="65" t="s">
        <v>39460</v>
      </c>
      <c r="E618" s="62" t="s">
        <v>104</v>
      </c>
      <c r="F618" s="64">
        <v>321</v>
      </c>
      <c r="G618" s="63">
        <v>19.414999999999999</v>
      </c>
      <c r="H618" s="62" t="s">
        <v>105</v>
      </c>
      <c r="I618" s="62" t="s">
        <v>13</v>
      </c>
      <c r="J618" s="61" t="s">
        <v>39461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38544</v>
      </c>
      <c r="D619" s="65" t="s">
        <v>39462</v>
      </c>
      <c r="E619" s="62" t="s">
        <v>104</v>
      </c>
      <c r="F619" s="64">
        <v>141</v>
      </c>
      <c r="G619" s="63">
        <v>19.405000000000001</v>
      </c>
      <c r="H619" s="62" t="s">
        <v>105</v>
      </c>
      <c r="I619" s="62" t="s">
        <v>13</v>
      </c>
      <c r="J619" s="61" t="s">
        <v>39463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38544</v>
      </c>
      <c r="D620" s="65" t="s">
        <v>39464</v>
      </c>
      <c r="E620" s="62" t="s">
        <v>104</v>
      </c>
      <c r="F620" s="64">
        <v>223</v>
      </c>
      <c r="G620" s="63">
        <v>19.405000000000001</v>
      </c>
      <c r="H620" s="62" t="s">
        <v>105</v>
      </c>
      <c r="I620" s="62" t="s">
        <v>13</v>
      </c>
      <c r="J620" s="61" t="s">
        <v>39465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38544</v>
      </c>
      <c r="D621" s="65" t="s">
        <v>39466</v>
      </c>
      <c r="E621" s="62" t="s">
        <v>104</v>
      </c>
      <c r="F621" s="64">
        <v>561</v>
      </c>
      <c r="G621" s="63">
        <v>19.414999999999999</v>
      </c>
      <c r="H621" s="62" t="s">
        <v>105</v>
      </c>
      <c r="I621" s="62" t="s">
        <v>13</v>
      </c>
      <c r="J621" s="61" t="s">
        <v>39467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38544</v>
      </c>
      <c r="D622" s="65" t="s">
        <v>39466</v>
      </c>
      <c r="E622" s="62" t="s">
        <v>104</v>
      </c>
      <c r="F622" s="64">
        <v>714</v>
      </c>
      <c r="G622" s="63">
        <v>19.414999999999999</v>
      </c>
      <c r="H622" s="62" t="s">
        <v>105</v>
      </c>
      <c r="I622" s="62" t="s">
        <v>13</v>
      </c>
      <c r="J622" s="61" t="s">
        <v>39468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38544</v>
      </c>
      <c r="D623" s="65" t="s">
        <v>39469</v>
      </c>
      <c r="E623" s="62" t="s">
        <v>104</v>
      </c>
      <c r="F623" s="64">
        <v>99</v>
      </c>
      <c r="G623" s="63">
        <v>19.399999999999999</v>
      </c>
      <c r="H623" s="62" t="s">
        <v>105</v>
      </c>
      <c r="I623" s="62" t="s">
        <v>13</v>
      </c>
      <c r="J623" s="61" t="s">
        <v>39470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38544</v>
      </c>
      <c r="D624" s="65" t="s">
        <v>39471</v>
      </c>
      <c r="E624" s="62" t="s">
        <v>104</v>
      </c>
      <c r="F624" s="64">
        <v>147</v>
      </c>
      <c r="G624" s="63">
        <v>19.405000000000001</v>
      </c>
      <c r="H624" s="62" t="s">
        <v>105</v>
      </c>
      <c r="I624" s="62" t="s">
        <v>13</v>
      </c>
      <c r="J624" s="61" t="s">
        <v>39472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38544</v>
      </c>
      <c r="D625" s="65" t="s">
        <v>39473</v>
      </c>
      <c r="E625" s="62" t="s">
        <v>104</v>
      </c>
      <c r="F625" s="64">
        <v>200</v>
      </c>
      <c r="G625" s="63">
        <v>19.425000000000001</v>
      </c>
      <c r="H625" s="62" t="s">
        <v>105</v>
      </c>
      <c r="I625" s="62" t="s">
        <v>13</v>
      </c>
      <c r="J625" s="61" t="s">
        <v>39474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38544</v>
      </c>
      <c r="D626" s="65" t="s">
        <v>39473</v>
      </c>
      <c r="E626" s="62" t="s">
        <v>104</v>
      </c>
      <c r="F626" s="64">
        <v>13</v>
      </c>
      <c r="G626" s="63">
        <v>19.399999999999999</v>
      </c>
      <c r="H626" s="62" t="s">
        <v>105</v>
      </c>
      <c r="I626" s="62" t="s">
        <v>13</v>
      </c>
      <c r="J626" s="61" t="s">
        <v>39475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38544</v>
      </c>
      <c r="D627" s="65" t="s">
        <v>39476</v>
      </c>
      <c r="E627" s="62" t="s">
        <v>104</v>
      </c>
      <c r="F627" s="64">
        <v>171</v>
      </c>
      <c r="G627" s="63">
        <v>19.405000000000001</v>
      </c>
      <c r="H627" s="62" t="s">
        <v>105</v>
      </c>
      <c r="I627" s="62" t="s">
        <v>13</v>
      </c>
      <c r="J627" s="61" t="s">
        <v>39477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38544</v>
      </c>
      <c r="D628" s="65" t="s">
        <v>39476</v>
      </c>
      <c r="E628" s="62" t="s">
        <v>104</v>
      </c>
      <c r="F628" s="64">
        <v>187</v>
      </c>
      <c r="G628" s="63">
        <v>19.405000000000001</v>
      </c>
      <c r="H628" s="62" t="s">
        <v>105</v>
      </c>
      <c r="I628" s="62" t="s">
        <v>13</v>
      </c>
      <c r="J628" s="61" t="s">
        <v>39478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38544</v>
      </c>
      <c r="D629" s="65" t="s">
        <v>39479</v>
      </c>
      <c r="E629" s="62" t="s">
        <v>104</v>
      </c>
      <c r="F629" s="64">
        <v>480</v>
      </c>
      <c r="G629" s="63">
        <v>19.414999999999999</v>
      </c>
      <c r="H629" s="62" t="s">
        <v>105</v>
      </c>
      <c r="I629" s="62" t="s">
        <v>13</v>
      </c>
      <c r="J629" s="61" t="s">
        <v>39480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38544</v>
      </c>
      <c r="D630" s="65" t="s">
        <v>39481</v>
      </c>
      <c r="E630" s="62" t="s">
        <v>104</v>
      </c>
      <c r="F630" s="64">
        <v>408</v>
      </c>
      <c r="G630" s="63">
        <v>19.41</v>
      </c>
      <c r="H630" s="62" t="s">
        <v>105</v>
      </c>
      <c r="I630" s="62" t="s">
        <v>13</v>
      </c>
      <c r="J630" s="61" t="s">
        <v>39482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38544</v>
      </c>
      <c r="D631" s="65" t="s">
        <v>39483</v>
      </c>
      <c r="E631" s="62" t="s">
        <v>104</v>
      </c>
      <c r="F631" s="64">
        <v>235</v>
      </c>
      <c r="G631" s="63">
        <v>19.414999999999999</v>
      </c>
      <c r="H631" s="62" t="s">
        <v>105</v>
      </c>
      <c r="I631" s="62" t="s">
        <v>13</v>
      </c>
      <c r="J631" s="61" t="s">
        <v>39484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38544</v>
      </c>
      <c r="D632" s="65" t="s">
        <v>39483</v>
      </c>
      <c r="E632" s="62" t="s">
        <v>104</v>
      </c>
      <c r="F632" s="64">
        <v>232</v>
      </c>
      <c r="G632" s="63">
        <v>19.399999999999999</v>
      </c>
      <c r="H632" s="62" t="s">
        <v>105</v>
      </c>
      <c r="I632" s="62" t="s">
        <v>13</v>
      </c>
      <c r="J632" s="61" t="s">
        <v>39485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38544</v>
      </c>
      <c r="D633" s="65" t="s">
        <v>39486</v>
      </c>
      <c r="E633" s="62" t="s">
        <v>104</v>
      </c>
      <c r="F633" s="64">
        <v>451</v>
      </c>
      <c r="G633" s="63">
        <v>19.405000000000001</v>
      </c>
      <c r="H633" s="62" t="s">
        <v>105</v>
      </c>
      <c r="I633" s="62" t="s">
        <v>13</v>
      </c>
      <c r="J633" s="61" t="s">
        <v>39487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38544</v>
      </c>
      <c r="D634" s="65" t="s">
        <v>39488</v>
      </c>
      <c r="E634" s="62" t="s">
        <v>104</v>
      </c>
      <c r="F634" s="64">
        <v>152</v>
      </c>
      <c r="G634" s="63">
        <v>19.425000000000001</v>
      </c>
      <c r="H634" s="62" t="s">
        <v>105</v>
      </c>
      <c r="I634" s="62" t="s">
        <v>13</v>
      </c>
      <c r="J634" s="61" t="s">
        <v>39489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38544</v>
      </c>
      <c r="D635" s="65" t="s">
        <v>39488</v>
      </c>
      <c r="E635" s="62" t="s">
        <v>104</v>
      </c>
      <c r="F635" s="64">
        <v>223</v>
      </c>
      <c r="G635" s="63">
        <v>19.425000000000001</v>
      </c>
      <c r="H635" s="62" t="s">
        <v>105</v>
      </c>
      <c r="I635" s="62" t="s">
        <v>13</v>
      </c>
      <c r="J635" s="61" t="s">
        <v>39490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38544</v>
      </c>
      <c r="D636" s="65" t="s">
        <v>39491</v>
      </c>
      <c r="E636" s="62" t="s">
        <v>104</v>
      </c>
      <c r="F636" s="64">
        <v>273</v>
      </c>
      <c r="G636" s="63">
        <v>19.414999999999999</v>
      </c>
      <c r="H636" s="62" t="s">
        <v>105</v>
      </c>
      <c r="I636" s="62" t="s">
        <v>13</v>
      </c>
      <c r="J636" s="61" t="s">
        <v>39492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38544</v>
      </c>
      <c r="D637" s="65" t="s">
        <v>39493</v>
      </c>
      <c r="E637" s="62" t="s">
        <v>104</v>
      </c>
      <c r="F637" s="64">
        <v>322</v>
      </c>
      <c r="G637" s="63">
        <v>19.405000000000001</v>
      </c>
      <c r="H637" s="62" t="s">
        <v>105</v>
      </c>
      <c r="I637" s="62" t="s">
        <v>13</v>
      </c>
      <c r="J637" s="61" t="s">
        <v>39494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38544</v>
      </c>
      <c r="D638" s="65" t="s">
        <v>39495</v>
      </c>
      <c r="E638" s="62" t="s">
        <v>104</v>
      </c>
      <c r="F638" s="64">
        <v>371</v>
      </c>
      <c r="G638" s="63">
        <v>19.414999999999999</v>
      </c>
      <c r="H638" s="62" t="s">
        <v>105</v>
      </c>
      <c r="I638" s="62" t="s">
        <v>13</v>
      </c>
      <c r="J638" s="61" t="s">
        <v>39496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38544</v>
      </c>
      <c r="D639" s="65" t="s">
        <v>39497</v>
      </c>
      <c r="E639" s="62" t="s">
        <v>104</v>
      </c>
      <c r="F639" s="64">
        <v>110</v>
      </c>
      <c r="G639" s="63">
        <v>19.420000000000002</v>
      </c>
      <c r="H639" s="62" t="s">
        <v>105</v>
      </c>
      <c r="I639" s="62" t="s">
        <v>13</v>
      </c>
      <c r="J639" s="61" t="s">
        <v>39498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38544</v>
      </c>
      <c r="D640" s="65" t="s">
        <v>39499</v>
      </c>
      <c r="E640" s="62" t="s">
        <v>104</v>
      </c>
      <c r="F640" s="64">
        <v>42</v>
      </c>
      <c r="G640" s="63">
        <v>19.39</v>
      </c>
      <c r="H640" s="62" t="s">
        <v>105</v>
      </c>
      <c r="I640" s="62" t="s">
        <v>13</v>
      </c>
      <c r="J640" s="61" t="s">
        <v>39500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38544</v>
      </c>
      <c r="D641" s="65" t="s">
        <v>39501</v>
      </c>
      <c r="E641" s="62" t="s">
        <v>104</v>
      </c>
      <c r="F641" s="64">
        <v>323</v>
      </c>
      <c r="G641" s="63">
        <v>19.43</v>
      </c>
      <c r="H641" s="62" t="s">
        <v>105</v>
      </c>
      <c r="I641" s="62" t="s">
        <v>13</v>
      </c>
      <c r="J641" s="61" t="s">
        <v>39502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38544</v>
      </c>
      <c r="D642" s="65" t="s">
        <v>39503</v>
      </c>
      <c r="E642" s="62" t="s">
        <v>104</v>
      </c>
      <c r="F642" s="64">
        <v>144</v>
      </c>
      <c r="G642" s="63">
        <v>19.420000000000002</v>
      </c>
      <c r="H642" s="62" t="s">
        <v>105</v>
      </c>
      <c r="I642" s="62" t="s">
        <v>13</v>
      </c>
      <c r="J642" s="61" t="s">
        <v>39504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38544</v>
      </c>
      <c r="D643" s="65" t="s">
        <v>39503</v>
      </c>
      <c r="E643" s="62" t="s">
        <v>104</v>
      </c>
      <c r="F643" s="64">
        <v>107</v>
      </c>
      <c r="G643" s="63">
        <v>19.420000000000002</v>
      </c>
      <c r="H643" s="62" t="s">
        <v>105</v>
      </c>
      <c r="I643" s="62" t="s">
        <v>13</v>
      </c>
      <c r="J643" s="61" t="s">
        <v>39505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38544</v>
      </c>
      <c r="D644" s="65" t="s">
        <v>39506</v>
      </c>
      <c r="E644" s="62" t="s">
        <v>104</v>
      </c>
      <c r="F644" s="64">
        <v>72</v>
      </c>
      <c r="G644" s="63">
        <v>19.399999999999999</v>
      </c>
      <c r="H644" s="62" t="s">
        <v>105</v>
      </c>
      <c r="I644" s="62" t="s">
        <v>13</v>
      </c>
      <c r="J644" s="61" t="s">
        <v>39507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38544</v>
      </c>
      <c r="D645" s="65" t="s">
        <v>39508</v>
      </c>
      <c r="E645" s="62" t="s">
        <v>104</v>
      </c>
      <c r="F645" s="64">
        <v>1000</v>
      </c>
      <c r="G645" s="63">
        <v>19.420000000000002</v>
      </c>
      <c r="H645" s="62" t="s">
        <v>105</v>
      </c>
      <c r="I645" s="62" t="s">
        <v>13</v>
      </c>
      <c r="J645" s="61" t="s">
        <v>39509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39510</v>
      </c>
      <c r="D646" s="65" t="s">
        <v>9707</v>
      </c>
      <c r="E646" s="62" t="s">
        <v>104</v>
      </c>
      <c r="F646" s="64">
        <v>173</v>
      </c>
      <c r="G646" s="63">
        <v>19.34</v>
      </c>
      <c r="H646" s="62" t="s">
        <v>105</v>
      </c>
      <c r="I646" s="62" t="s">
        <v>13</v>
      </c>
      <c r="J646" s="61" t="s">
        <v>39511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39510</v>
      </c>
      <c r="D647" s="65" t="s">
        <v>39512</v>
      </c>
      <c r="E647" s="62" t="s">
        <v>104</v>
      </c>
      <c r="F647" s="64">
        <v>246</v>
      </c>
      <c r="G647" s="63">
        <v>19.34</v>
      </c>
      <c r="H647" s="62" t="s">
        <v>105</v>
      </c>
      <c r="I647" s="62" t="s">
        <v>13</v>
      </c>
      <c r="J647" s="61" t="s">
        <v>39513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39510</v>
      </c>
      <c r="D648" s="65" t="s">
        <v>28301</v>
      </c>
      <c r="E648" s="62" t="s">
        <v>104</v>
      </c>
      <c r="F648" s="64">
        <v>217</v>
      </c>
      <c r="G648" s="63">
        <v>19.3</v>
      </c>
      <c r="H648" s="62" t="s">
        <v>105</v>
      </c>
      <c r="I648" s="62" t="s">
        <v>13</v>
      </c>
      <c r="J648" s="61" t="s">
        <v>39514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39510</v>
      </c>
      <c r="D649" s="65" t="s">
        <v>20904</v>
      </c>
      <c r="E649" s="62" t="s">
        <v>104</v>
      </c>
      <c r="F649" s="64">
        <v>45</v>
      </c>
      <c r="G649" s="63">
        <v>19.25</v>
      </c>
      <c r="H649" s="62" t="s">
        <v>105</v>
      </c>
      <c r="I649" s="62" t="s">
        <v>13</v>
      </c>
      <c r="J649" s="61" t="s">
        <v>39515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39510</v>
      </c>
      <c r="D650" s="65" t="s">
        <v>20904</v>
      </c>
      <c r="E650" s="62" t="s">
        <v>104</v>
      </c>
      <c r="F650" s="64">
        <v>50</v>
      </c>
      <c r="G650" s="63">
        <v>19.25</v>
      </c>
      <c r="H650" s="62" t="s">
        <v>105</v>
      </c>
      <c r="I650" s="62" t="s">
        <v>13</v>
      </c>
      <c r="J650" s="61" t="s">
        <v>39516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39510</v>
      </c>
      <c r="D651" s="65" t="s">
        <v>20904</v>
      </c>
      <c r="E651" s="62" t="s">
        <v>104</v>
      </c>
      <c r="F651" s="64">
        <v>47</v>
      </c>
      <c r="G651" s="63">
        <v>19.25</v>
      </c>
      <c r="H651" s="62" t="s">
        <v>105</v>
      </c>
      <c r="I651" s="62" t="s">
        <v>13</v>
      </c>
      <c r="J651" s="61" t="s">
        <v>39517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39510</v>
      </c>
      <c r="D652" s="65" t="s">
        <v>39518</v>
      </c>
      <c r="E652" s="62" t="s">
        <v>104</v>
      </c>
      <c r="F652" s="64">
        <v>92</v>
      </c>
      <c r="G652" s="63">
        <v>19.184999999999999</v>
      </c>
      <c r="H652" s="62" t="s">
        <v>105</v>
      </c>
      <c r="I652" s="62" t="s">
        <v>13</v>
      </c>
      <c r="J652" s="61" t="s">
        <v>39519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39510</v>
      </c>
      <c r="D653" s="65" t="s">
        <v>39520</v>
      </c>
      <c r="E653" s="62" t="s">
        <v>104</v>
      </c>
      <c r="F653" s="64">
        <v>236</v>
      </c>
      <c r="G653" s="63">
        <v>19.204999999999998</v>
      </c>
      <c r="H653" s="62" t="s">
        <v>105</v>
      </c>
      <c r="I653" s="62" t="s">
        <v>13</v>
      </c>
      <c r="J653" s="61" t="s">
        <v>39521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39510</v>
      </c>
      <c r="D654" s="65" t="s">
        <v>39522</v>
      </c>
      <c r="E654" s="62" t="s">
        <v>104</v>
      </c>
      <c r="F654" s="64">
        <v>24</v>
      </c>
      <c r="G654" s="63">
        <v>19.170000000000002</v>
      </c>
      <c r="H654" s="62" t="s">
        <v>105</v>
      </c>
      <c r="I654" s="62" t="s">
        <v>13</v>
      </c>
      <c r="J654" s="61" t="s">
        <v>39523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39510</v>
      </c>
      <c r="D655" s="65" t="s">
        <v>39522</v>
      </c>
      <c r="E655" s="62" t="s">
        <v>104</v>
      </c>
      <c r="F655" s="64">
        <v>228</v>
      </c>
      <c r="G655" s="63">
        <v>19.170000000000002</v>
      </c>
      <c r="H655" s="62" t="s">
        <v>105</v>
      </c>
      <c r="I655" s="62" t="s">
        <v>13</v>
      </c>
      <c r="J655" s="61" t="s">
        <v>39524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39510</v>
      </c>
      <c r="D656" s="65" t="s">
        <v>39525</v>
      </c>
      <c r="E656" s="62" t="s">
        <v>104</v>
      </c>
      <c r="F656" s="64">
        <v>123</v>
      </c>
      <c r="G656" s="63">
        <v>19.295000000000002</v>
      </c>
      <c r="H656" s="62" t="s">
        <v>105</v>
      </c>
      <c r="I656" s="62" t="s">
        <v>13</v>
      </c>
      <c r="J656" s="61" t="s">
        <v>39526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39510</v>
      </c>
      <c r="D657" s="65" t="s">
        <v>39525</v>
      </c>
      <c r="E657" s="62" t="s">
        <v>104</v>
      </c>
      <c r="F657" s="64">
        <v>79</v>
      </c>
      <c r="G657" s="63">
        <v>19.295000000000002</v>
      </c>
      <c r="H657" s="62" t="s">
        <v>105</v>
      </c>
      <c r="I657" s="62" t="s">
        <v>13</v>
      </c>
      <c r="J657" s="61" t="s">
        <v>39527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39510</v>
      </c>
      <c r="D658" s="65" t="s">
        <v>39525</v>
      </c>
      <c r="E658" s="62" t="s">
        <v>104</v>
      </c>
      <c r="F658" s="64">
        <v>44</v>
      </c>
      <c r="G658" s="63">
        <v>19.295000000000002</v>
      </c>
      <c r="H658" s="62" t="s">
        <v>105</v>
      </c>
      <c r="I658" s="62" t="s">
        <v>13</v>
      </c>
      <c r="J658" s="61" t="s">
        <v>39528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39510</v>
      </c>
      <c r="D659" s="65" t="s">
        <v>11848</v>
      </c>
      <c r="E659" s="62" t="s">
        <v>104</v>
      </c>
      <c r="F659" s="64">
        <v>274</v>
      </c>
      <c r="G659" s="63">
        <v>19.285</v>
      </c>
      <c r="H659" s="62" t="s">
        <v>105</v>
      </c>
      <c r="I659" s="62" t="s">
        <v>13</v>
      </c>
      <c r="J659" s="61" t="s">
        <v>39529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39510</v>
      </c>
      <c r="D660" s="65" t="s">
        <v>28337</v>
      </c>
      <c r="E660" s="62" t="s">
        <v>104</v>
      </c>
      <c r="F660" s="64">
        <v>1285</v>
      </c>
      <c r="G660" s="63">
        <v>19.29</v>
      </c>
      <c r="H660" s="62" t="s">
        <v>105</v>
      </c>
      <c r="I660" s="62" t="s">
        <v>13</v>
      </c>
      <c r="J660" s="61" t="s">
        <v>39530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39510</v>
      </c>
      <c r="D661" s="65" t="s">
        <v>39531</v>
      </c>
      <c r="E661" s="62" t="s">
        <v>104</v>
      </c>
      <c r="F661" s="64">
        <v>300</v>
      </c>
      <c r="G661" s="63">
        <v>19.274999999999999</v>
      </c>
      <c r="H661" s="62" t="s">
        <v>105</v>
      </c>
      <c r="I661" s="62" t="s">
        <v>13</v>
      </c>
      <c r="J661" s="61" t="s">
        <v>39532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39510</v>
      </c>
      <c r="D662" s="65" t="s">
        <v>39533</v>
      </c>
      <c r="E662" s="62" t="s">
        <v>104</v>
      </c>
      <c r="F662" s="64">
        <v>265</v>
      </c>
      <c r="G662" s="63">
        <v>19.260000000000002</v>
      </c>
      <c r="H662" s="62" t="s">
        <v>105</v>
      </c>
      <c r="I662" s="62" t="s">
        <v>13</v>
      </c>
      <c r="J662" s="61" t="s">
        <v>39534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39510</v>
      </c>
      <c r="D663" s="65" t="s">
        <v>37277</v>
      </c>
      <c r="E663" s="62" t="s">
        <v>104</v>
      </c>
      <c r="F663" s="64">
        <v>288</v>
      </c>
      <c r="G663" s="63">
        <v>19.315000000000001</v>
      </c>
      <c r="H663" s="62" t="s">
        <v>105</v>
      </c>
      <c r="I663" s="62" t="s">
        <v>13</v>
      </c>
      <c r="J663" s="61" t="s">
        <v>39535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39510</v>
      </c>
      <c r="D664" s="65" t="s">
        <v>39536</v>
      </c>
      <c r="E664" s="62" t="s">
        <v>104</v>
      </c>
      <c r="F664" s="64">
        <v>67</v>
      </c>
      <c r="G664" s="63">
        <v>19.295000000000002</v>
      </c>
      <c r="H664" s="62" t="s">
        <v>105</v>
      </c>
      <c r="I664" s="62" t="s">
        <v>13</v>
      </c>
      <c r="J664" s="61" t="s">
        <v>39537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39510</v>
      </c>
      <c r="D665" s="65" t="s">
        <v>39536</v>
      </c>
      <c r="E665" s="62" t="s">
        <v>104</v>
      </c>
      <c r="F665" s="64">
        <v>282</v>
      </c>
      <c r="G665" s="63">
        <v>19.295000000000002</v>
      </c>
      <c r="H665" s="62" t="s">
        <v>105</v>
      </c>
      <c r="I665" s="62" t="s">
        <v>13</v>
      </c>
      <c r="J665" s="61" t="s">
        <v>39538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39510</v>
      </c>
      <c r="D666" s="65" t="s">
        <v>39536</v>
      </c>
      <c r="E666" s="62" t="s">
        <v>104</v>
      </c>
      <c r="F666" s="64">
        <v>198</v>
      </c>
      <c r="G666" s="63">
        <v>19.295000000000002</v>
      </c>
      <c r="H666" s="62" t="s">
        <v>105</v>
      </c>
      <c r="I666" s="62" t="s">
        <v>13</v>
      </c>
      <c r="J666" s="61" t="s">
        <v>39539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39510</v>
      </c>
      <c r="D667" s="65" t="s">
        <v>25060</v>
      </c>
      <c r="E667" s="62" t="s">
        <v>104</v>
      </c>
      <c r="F667" s="64">
        <v>233</v>
      </c>
      <c r="G667" s="63">
        <v>19.295000000000002</v>
      </c>
      <c r="H667" s="62" t="s">
        <v>105</v>
      </c>
      <c r="I667" s="62" t="s">
        <v>13</v>
      </c>
      <c r="J667" s="61" t="s">
        <v>39540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39510</v>
      </c>
      <c r="D668" s="65" t="s">
        <v>25060</v>
      </c>
      <c r="E668" s="62" t="s">
        <v>104</v>
      </c>
      <c r="F668" s="64">
        <v>76</v>
      </c>
      <c r="G668" s="63">
        <v>19.295000000000002</v>
      </c>
      <c r="H668" s="62" t="s">
        <v>105</v>
      </c>
      <c r="I668" s="62" t="s">
        <v>13</v>
      </c>
      <c r="J668" s="61" t="s">
        <v>39541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39510</v>
      </c>
      <c r="D669" s="65" t="s">
        <v>39542</v>
      </c>
      <c r="E669" s="62" t="s">
        <v>104</v>
      </c>
      <c r="F669" s="64">
        <v>223</v>
      </c>
      <c r="G669" s="63">
        <v>19.260000000000002</v>
      </c>
      <c r="H669" s="62" t="s">
        <v>105</v>
      </c>
      <c r="I669" s="62" t="s">
        <v>13</v>
      </c>
      <c r="J669" s="61" t="s">
        <v>39543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39510</v>
      </c>
      <c r="D670" s="65" t="s">
        <v>20940</v>
      </c>
      <c r="E670" s="62" t="s">
        <v>104</v>
      </c>
      <c r="F670" s="64">
        <v>321</v>
      </c>
      <c r="G670" s="63">
        <v>19.234999999999999</v>
      </c>
      <c r="H670" s="62" t="s">
        <v>105</v>
      </c>
      <c r="I670" s="62" t="s">
        <v>13</v>
      </c>
      <c r="J670" s="61" t="s">
        <v>39544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39510</v>
      </c>
      <c r="D671" s="65" t="s">
        <v>39545</v>
      </c>
      <c r="E671" s="62" t="s">
        <v>104</v>
      </c>
      <c r="F671" s="64">
        <v>219</v>
      </c>
      <c r="G671" s="63">
        <v>19.274999999999999</v>
      </c>
      <c r="H671" s="62" t="s">
        <v>105</v>
      </c>
      <c r="I671" s="62" t="s">
        <v>13</v>
      </c>
      <c r="J671" s="61" t="s">
        <v>39546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39510</v>
      </c>
      <c r="D672" s="65" t="s">
        <v>39545</v>
      </c>
      <c r="E672" s="62" t="s">
        <v>104</v>
      </c>
      <c r="F672" s="64">
        <v>246</v>
      </c>
      <c r="G672" s="63">
        <v>19.274999999999999</v>
      </c>
      <c r="H672" s="62" t="s">
        <v>105</v>
      </c>
      <c r="I672" s="62" t="s">
        <v>13</v>
      </c>
      <c r="J672" s="61" t="s">
        <v>39547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39510</v>
      </c>
      <c r="D673" s="65" t="s">
        <v>39545</v>
      </c>
      <c r="E673" s="62" t="s">
        <v>104</v>
      </c>
      <c r="F673" s="64">
        <v>931</v>
      </c>
      <c r="G673" s="63">
        <v>19.274999999999999</v>
      </c>
      <c r="H673" s="62" t="s">
        <v>105</v>
      </c>
      <c r="I673" s="62" t="s">
        <v>13</v>
      </c>
      <c r="J673" s="61" t="s">
        <v>39548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39510</v>
      </c>
      <c r="D674" s="65" t="s">
        <v>18919</v>
      </c>
      <c r="E674" s="62" t="s">
        <v>104</v>
      </c>
      <c r="F674" s="64">
        <v>145</v>
      </c>
      <c r="G674" s="63">
        <v>19.265000000000001</v>
      </c>
      <c r="H674" s="62" t="s">
        <v>105</v>
      </c>
      <c r="I674" s="62" t="s">
        <v>13</v>
      </c>
      <c r="J674" s="61" t="s">
        <v>39549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39510</v>
      </c>
      <c r="D675" s="65" t="s">
        <v>18919</v>
      </c>
      <c r="E675" s="62" t="s">
        <v>104</v>
      </c>
      <c r="F675" s="64">
        <v>36</v>
      </c>
      <c r="G675" s="63">
        <v>19.265000000000001</v>
      </c>
      <c r="H675" s="62" t="s">
        <v>105</v>
      </c>
      <c r="I675" s="62" t="s">
        <v>13</v>
      </c>
      <c r="J675" s="61" t="s">
        <v>39550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39510</v>
      </c>
      <c r="D676" s="65" t="s">
        <v>22442</v>
      </c>
      <c r="E676" s="62" t="s">
        <v>104</v>
      </c>
      <c r="F676" s="64">
        <v>106</v>
      </c>
      <c r="G676" s="63">
        <v>19.254999999999999</v>
      </c>
      <c r="H676" s="62" t="s">
        <v>105</v>
      </c>
      <c r="I676" s="62" t="s">
        <v>13</v>
      </c>
      <c r="J676" s="61" t="s">
        <v>39551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39510</v>
      </c>
      <c r="D677" s="65" t="s">
        <v>39552</v>
      </c>
      <c r="E677" s="62" t="s">
        <v>104</v>
      </c>
      <c r="F677" s="64">
        <v>162</v>
      </c>
      <c r="G677" s="63">
        <v>19.23</v>
      </c>
      <c r="H677" s="62" t="s">
        <v>105</v>
      </c>
      <c r="I677" s="62" t="s">
        <v>13</v>
      </c>
      <c r="J677" s="61" t="s">
        <v>39553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39510</v>
      </c>
      <c r="D678" s="65" t="s">
        <v>39554</v>
      </c>
      <c r="E678" s="62" t="s">
        <v>104</v>
      </c>
      <c r="F678" s="64">
        <v>100</v>
      </c>
      <c r="G678" s="63">
        <v>19.225000000000001</v>
      </c>
      <c r="H678" s="62" t="s">
        <v>105</v>
      </c>
      <c r="I678" s="62" t="s">
        <v>13</v>
      </c>
      <c r="J678" s="61" t="s">
        <v>39555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39510</v>
      </c>
      <c r="D679" s="65" t="s">
        <v>39554</v>
      </c>
      <c r="E679" s="62" t="s">
        <v>104</v>
      </c>
      <c r="F679" s="64">
        <v>216</v>
      </c>
      <c r="G679" s="63">
        <v>19.225000000000001</v>
      </c>
      <c r="H679" s="62" t="s">
        <v>105</v>
      </c>
      <c r="I679" s="62" t="s">
        <v>13</v>
      </c>
      <c r="J679" s="61" t="s">
        <v>39556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39510</v>
      </c>
      <c r="D680" s="65" t="s">
        <v>39557</v>
      </c>
      <c r="E680" s="62" t="s">
        <v>104</v>
      </c>
      <c r="F680" s="64">
        <v>57</v>
      </c>
      <c r="G680" s="63">
        <v>19.21</v>
      </c>
      <c r="H680" s="62" t="s">
        <v>105</v>
      </c>
      <c r="I680" s="62" t="s">
        <v>13</v>
      </c>
      <c r="J680" s="61" t="s">
        <v>39558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39510</v>
      </c>
      <c r="D681" s="65" t="s">
        <v>29878</v>
      </c>
      <c r="E681" s="62" t="s">
        <v>104</v>
      </c>
      <c r="F681" s="64">
        <v>508</v>
      </c>
      <c r="G681" s="63">
        <v>19.2</v>
      </c>
      <c r="H681" s="62" t="s">
        <v>105</v>
      </c>
      <c r="I681" s="62" t="s">
        <v>13</v>
      </c>
      <c r="J681" s="61" t="s">
        <v>39559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39510</v>
      </c>
      <c r="D682" s="65" t="s">
        <v>29878</v>
      </c>
      <c r="E682" s="62" t="s">
        <v>104</v>
      </c>
      <c r="F682" s="64">
        <v>368</v>
      </c>
      <c r="G682" s="63">
        <v>19.2</v>
      </c>
      <c r="H682" s="62" t="s">
        <v>105</v>
      </c>
      <c r="I682" s="62" t="s">
        <v>13</v>
      </c>
      <c r="J682" s="61" t="s">
        <v>39560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39510</v>
      </c>
      <c r="D683" s="65" t="s">
        <v>39561</v>
      </c>
      <c r="E683" s="62" t="s">
        <v>104</v>
      </c>
      <c r="F683" s="64">
        <v>362</v>
      </c>
      <c r="G683" s="63">
        <v>19.184999999999999</v>
      </c>
      <c r="H683" s="62" t="s">
        <v>105</v>
      </c>
      <c r="I683" s="62" t="s">
        <v>13</v>
      </c>
      <c r="J683" s="61" t="s">
        <v>39562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39510</v>
      </c>
      <c r="D684" s="65" t="s">
        <v>39561</v>
      </c>
      <c r="E684" s="62" t="s">
        <v>104</v>
      </c>
      <c r="F684" s="64">
        <v>427</v>
      </c>
      <c r="G684" s="63">
        <v>19.18</v>
      </c>
      <c r="H684" s="62" t="s">
        <v>105</v>
      </c>
      <c r="I684" s="62" t="s">
        <v>13</v>
      </c>
      <c r="J684" s="61" t="s">
        <v>39563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39510</v>
      </c>
      <c r="D685" s="65" t="s">
        <v>39561</v>
      </c>
      <c r="E685" s="62" t="s">
        <v>104</v>
      </c>
      <c r="F685" s="64">
        <v>95</v>
      </c>
      <c r="G685" s="63">
        <v>19.184999999999999</v>
      </c>
      <c r="H685" s="62" t="s">
        <v>105</v>
      </c>
      <c r="I685" s="62" t="s">
        <v>13</v>
      </c>
      <c r="J685" s="61" t="s">
        <v>39564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39510</v>
      </c>
      <c r="D686" s="65" t="s">
        <v>9809</v>
      </c>
      <c r="E686" s="62" t="s">
        <v>104</v>
      </c>
      <c r="F686" s="64">
        <v>413</v>
      </c>
      <c r="G686" s="63">
        <v>19.16</v>
      </c>
      <c r="H686" s="62" t="s">
        <v>105</v>
      </c>
      <c r="I686" s="62" t="s">
        <v>13</v>
      </c>
      <c r="J686" s="61" t="s">
        <v>39565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39510</v>
      </c>
      <c r="D687" s="65" t="s">
        <v>39566</v>
      </c>
      <c r="E687" s="62" t="s">
        <v>104</v>
      </c>
      <c r="F687" s="64">
        <v>73</v>
      </c>
      <c r="G687" s="63">
        <v>19.2</v>
      </c>
      <c r="H687" s="62" t="s">
        <v>105</v>
      </c>
      <c r="I687" s="62" t="s">
        <v>13</v>
      </c>
      <c r="J687" s="61" t="s">
        <v>39567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39510</v>
      </c>
      <c r="D688" s="65" t="s">
        <v>39566</v>
      </c>
      <c r="E688" s="62" t="s">
        <v>104</v>
      </c>
      <c r="F688" s="64">
        <v>364</v>
      </c>
      <c r="G688" s="63">
        <v>19.2</v>
      </c>
      <c r="H688" s="62" t="s">
        <v>105</v>
      </c>
      <c r="I688" s="62" t="s">
        <v>13</v>
      </c>
      <c r="J688" s="61" t="s">
        <v>39568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39510</v>
      </c>
      <c r="D689" s="65" t="s">
        <v>39566</v>
      </c>
      <c r="E689" s="62" t="s">
        <v>104</v>
      </c>
      <c r="F689" s="64">
        <v>53</v>
      </c>
      <c r="G689" s="63">
        <v>19.195</v>
      </c>
      <c r="H689" s="62" t="s">
        <v>105</v>
      </c>
      <c r="I689" s="62" t="s">
        <v>13</v>
      </c>
      <c r="J689" s="61" t="s">
        <v>39569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39510</v>
      </c>
      <c r="D690" s="65" t="s">
        <v>39566</v>
      </c>
      <c r="E690" s="62" t="s">
        <v>104</v>
      </c>
      <c r="F690" s="64">
        <v>64</v>
      </c>
      <c r="G690" s="63">
        <v>19.195</v>
      </c>
      <c r="H690" s="62" t="s">
        <v>105</v>
      </c>
      <c r="I690" s="62" t="s">
        <v>13</v>
      </c>
      <c r="J690" s="61" t="s">
        <v>39570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39510</v>
      </c>
      <c r="D691" s="65" t="s">
        <v>39566</v>
      </c>
      <c r="E691" s="62" t="s">
        <v>104</v>
      </c>
      <c r="F691" s="64">
        <v>22</v>
      </c>
      <c r="G691" s="63">
        <v>19.195</v>
      </c>
      <c r="H691" s="62" t="s">
        <v>105</v>
      </c>
      <c r="I691" s="62" t="s">
        <v>13</v>
      </c>
      <c r="J691" s="61" t="s">
        <v>39571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39510</v>
      </c>
      <c r="D692" s="65" t="s">
        <v>39566</v>
      </c>
      <c r="E692" s="62" t="s">
        <v>104</v>
      </c>
      <c r="F692" s="64">
        <v>85</v>
      </c>
      <c r="G692" s="63">
        <v>19.195</v>
      </c>
      <c r="H692" s="62" t="s">
        <v>105</v>
      </c>
      <c r="I692" s="62" t="s">
        <v>13</v>
      </c>
      <c r="J692" s="61" t="s">
        <v>39572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39510</v>
      </c>
      <c r="D693" s="65" t="s">
        <v>39566</v>
      </c>
      <c r="E693" s="62" t="s">
        <v>104</v>
      </c>
      <c r="F693" s="64">
        <v>160</v>
      </c>
      <c r="G693" s="63">
        <v>19.195</v>
      </c>
      <c r="H693" s="62" t="s">
        <v>105</v>
      </c>
      <c r="I693" s="62" t="s">
        <v>13</v>
      </c>
      <c r="J693" s="61" t="s">
        <v>39573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39510</v>
      </c>
      <c r="D694" s="65" t="s">
        <v>7463</v>
      </c>
      <c r="E694" s="62" t="s">
        <v>104</v>
      </c>
      <c r="F694" s="64">
        <v>1166</v>
      </c>
      <c r="G694" s="63">
        <v>19.204999999999998</v>
      </c>
      <c r="H694" s="62" t="s">
        <v>105</v>
      </c>
      <c r="I694" s="62" t="s">
        <v>13</v>
      </c>
      <c r="J694" s="61" t="s">
        <v>39574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39510</v>
      </c>
      <c r="D695" s="65" t="s">
        <v>7463</v>
      </c>
      <c r="E695" s="62" t="s">
        <v>104</v>
      </c>
      <c r="F695" s="64">
        <v>197</v>
      </c>
      <c r="G695" s="63">
        <v>19.204999999999998</v>
      </c>
      <c r="H695" s="62" t="s">
        <v>105</v>
      </c>
      <c r="I695" s="62" t="s">
        <v>13</v>
      </c>
      <c r="J695" s="61" t="s">
        <v>39575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39510</v>
      </c>
      <c r="D696" s="65" t="s">
        <v>39576</v>
      </c>
      <c r="E696" s="62" t="s">
        <v>104</v>
      </c>
      <c r="F696" s="64">
        <v>43</v>
      </c>
      <c r="G696" s="63">
        <v>19.204999999999998</v>
      </c>
      <c r="H696" s="62" t="s">
        <v>105</v>
      </c>
      <c r="I696" s="62" t="s">
        <v>13</v>
      </c>
      <c r="J696" s="61" t="s">
        <v>39577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39510</v>
      </c>
      <c r="D697" s="65" t="s">
        <v>39576</v>
      </c>
      <c r="E697" s="62" t="s">
        <v>104</v>
      </c>
      <c r="F697" s="64">
        <v>126</v>
      </c>
      <c r="G697" s="63">
        <v>19.204999999999998</v>
      </c>
      <c r="H697" s="62" t="s">
        <v>105</v>
      </c>
      <c r="I697" s="62" t="s">
        <v>13</v>
      </c>
      <c r="J697" s="61" t="s">
        <v>39578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39510</v>
      </c>
      <c r="D698" s="65" t="s">
        <v>39576</v>
      </c>
      <c r="E698" s="62" t="s">
        <v>104</v>
      </c>
      <c r="F698" s="64">
        <v>215</v>
      </c>
      <c r="G698" s="63">
        <v>19.204999999999998</v>
      </c>
      <c r="H698" s="62" t="s">
        <v>105</v>
      </c>
      <c r="I698" s="62" t="s">
        <v>13</v>
      </c>
      <c r="J698" s="61" t="s">
        <v>39579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39510</v>
      </c>
      <c r="D699" s="65" t="s">
        <v>4718</v>
      </c>
      <c r="E699" s="62" t="s">
        <v>104</v>
      </c>
      <c r="F699" s="64">
        <v>43</v>
      </c>
      <c r="G699" s="63">
        <v>19.195</v>
      </c>
      <c r="H699" s="62" t="s">
        <v>105</v>
      </c>
      <c r="I699" s="62" t="s">
        <v>13</v>
      </c>
      <c r="J699" s="61" t="s">
        <v>39580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39510</v>
      </c>
      <c r="D700" s="65" t="s">
        <v>4718</v>
      </c>
      <c r="E700" s="62" t="s">
        <v>104</v>
      </c>
      <c r="F700" s="64">
        <v>121</v>
      </c>
      <c r="G700" s="63">
        <v>19.195</v>
      </c>
      <c r="H700" s="62" t="s">
        <v>105</v>
      </c>
      <c r="I700" s="62" t="s">
        <v>13</v>
      </c>
      <c r="J700" s="61" t="s">
        <v>39581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39510</v>
      </c>
      <c r="D701" s="65" t="s">
        <v>39582</v>
      </c>
      <c r="E701" s="62" t="s">
        <v>104</v>
      </c>
      <c r="F701" s="64">
        <v>326</v>
      </c>
      <c r="G701" s="63">
        <v>19.175000000000001</v>
      </c>
      <c r="H701" s="62" t="s">
        <v>105</v>
      </c>
      <c r="I701" s="62" t="s">
        <v>13</v>
      </c>
      <c r="J701" s="61" t="s">
        <v>39583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39510</v>
      </c>
      <c r="D702" s="65" t="s">
        <v>39584</v>
      </c>
      <c r="E702" s="62" t="s">
        <v>104</v>
      </c>
      <c r="F702" s="64">
        <v>202</v>
      </c>
      <c r="G702" s="63">
        <v>19.164999999999999</v>
      </c>
      <c r="H702" s="62" t="s">
        <v>105</v>
      </c>
      <c r="I702" s="62" t="s">
        <v>13</v>
      </c>
      <c r="J702" s="61" t="s">
        <v>39585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39510</v>
      </c>
      <c r="D703" s="65" t="s">
        <v>39586</v>
      </c>
      <c r="E703" s="62" t="s">
        <v>104</v>
      </c>
      <c r="F703" s="64">
        <v>149</v>
      </c>
      <c r="G703" s="63">
        <v>19.149999999999999</v>
      </c>
      <c r="H703" s="62" t="s">
        <v>105</v>
      </c>
      <c r="I703" s="62" t="s">
        <v>13</v>
      </c>
      <c r="J703" s="61" t="s">
        <v>39587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39510</v>
      </c>
      <c r="D704" s="65" t="s">
        <v>39588</v>
      </c>
      <c r="E704" s="62" t="s">
        <v>104</v>
      </c>
      <c r="F704" s="64">
        <v>208</v>
      </c>
      <c r="G704" s="63">
        <v>19.14</v>
      </c>
      <c r="H704" s="62" t="s">
        <v>105</v>
      </c>
      <c r="I704" s="62" t="s">
        <v>13</v>
      </c>
      <c r="J704" s="61" t="s">
        <v>39589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39510</v>
      </c>
      <c r="D705" s="65" t="s">
        <v>39588</v>
      </c>
      <c r="E705" s="62" t="s">
        <v>104</v>
      </c>
      <c r="F705" s="64">
        <v>49</v>
      </c>
      <c r="G705" s="63">
        <v>19.14</v>
      </c>
      <c r="H705" s="62" t="s">
        <v>105</v>
      </c>
      <c r="I705" s="62" t="s">
        <v>13</v>
      </c>
      <c r="J705" s="61" t="s">
        <v>39590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39510</v>
      </c>
      <c r="D706" s="65" t="s">
        <v>15207</v>
      </c>
      <c r="E706" s="62" t="s">
        <v>104</v>
      </c>
      <c r="F706" s="64">
        <v>291</v>
      </c>
      <c r="G706" s="63">
        <v>19.125</v>
      </c>
      <c r="H706" s="62" t="s">
        <v>105</v>
      </c>
      <c r="I706" s="62" t="s">
        <v>13</v>
      </c>
      <c r="J706" s="61" t="s">
        <v>39591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39510</v>
      </c>
      <c r="D707" s="65" t="s">
        <v>39592</v>
      </c>
      <c r="E707" s="62" t="s">
        <v>104</v>
      </c>
      <c r="F707" s="64">
        <v>282</v>
      </c>
      <c r="G707" s="63">
        <v>19.114999999999998</v>
      </c>
      <c r="H707" s="62" t="s">
        <v>105</v>
      </c>
      <c r="I707" s="62" t="s">
        <v>13</v>
      </c>
      <c r="J707" s="61" t="s">
        <v>39593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39510</v>
      </c>
      <c r="D708" s="65" t="s">
        <v>39592</v>
      </c>
      <c r="E708" s="62" t="s">
        <v>104</v>
      </c>
      <c r="F708" s="64">
        <v>15</v>
      </c>
      <c r="G708" s="63">
        <v>19.114999999999998</v>
      </c>
      <c r="H708" s="62" t="s">
        <v>105</v>
      </c>
      <c r="I708" s="62" t="s">
        <v>13</v>
      </c>
      <c r="J708" s="61" t="s">
        <v>39594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39510</v>
      </c>
      <c r="D709" s="65" t="s">
        <v>39595</v>
      </c>
      <c r="E709" s="62" t="s">
        <v>104</v>
      </c>
      <c r="F709" s="64">
        <v>266</v>
      </c>
      <c r="G709" s="63">
        <v>19.195</v>
      </c>
      <c r="H709" s="62" t="s">
        <v>105</v>
      </c>
      <c r="I709" s="62" t="s">
        <v>13</v>
      </c>
      <c r="J709" s="61" t="s">
        <v>39596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39510</v>
      </c>
      <c r="D710" s="65" t="s">
        <v>39595</v>
      </c>
      <c r="E710" s="62" t="s">
        <v>104</v>
      </c>
      <c r="F710" s="64">
        <v>803</v>
      </c>
      <c r="G710" s="63">
        <v>19.195</v>
      </c>
      <c r="H710" s="62" t="s">
        <v>105</v>
      </c>
      <c r="I710" s="62" t="s">
        <v>13</v>
      </c>
      <c r="J710" s="61" t="s">
        <v>39597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39510</v>
      </c>
      <c r="D711" s="65" t="s">
        <v>39595</v>
      </c>
      <c r="E711" s="62" t="s">
        <v>104</v>
      </c>
      <c r="F711" s="64">
        <v>206</v>
      </c>
      <c r="G711" s="63">
        <v>19.195</v>
      </c>
      <c r="H711" s="62" t="s">
        <v>105</v>
      </c>
      <c r="I711" s="62" t="s">
        <v>13</v>
      </c>
      <c r="J711" s="61" t="s">
        <v>39598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39510</v>
      </c>
      <c r="D712" s="65" t="s">
        <v>39599</v>
      </c>
      <c r="E712" s="62" t="s">
        <v>104</v>
      </c>
      <c r="F712" s="64">
        <v>138</v>
      </c>
      <c r="G712" s="63">
        <v>19.184999999999999</v>
      </c>
      <c r="H712" s="62" t="s">
        <v>105</v>
      </c>
      <c r="I712" s="62" t="s">
        <v>13</v>
      </c>
      <c r="J712" s="61" t="s">
        <v>39600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39510</v>
      </c>
      <c r="D713" s="65" t="s">
        <v>35889</v>
      </c>
      <c r="E713" s="62" t="s">
        <v>104</v>
      </c>
      <c r="F713" s="64">
        <v>180</v>
      </c>
      <c r="G713" s="63">
        <v>19.175000000000001</v>
      </c>
      <c r="H713" s="62" t="s">
        <v>105</v>
      </c>
      <c r="I713" s="62" t="s">
        <v>13</v>
      </c>
      <c r="J713" s="61" t="s">
        <v>39601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39510</v>
      </c>
      <c r="D714" s="65" t="s">
        <v>2673</v>
      </c>
      <c r="E714" s="62" t="s">
        <v>104</v>
      </c>
      <c r="F714" s="64">
        <v>106</v>
      </c>
      <c r="G714" s="63">
        <v>19.170000000000002</v>
      </c>
      <c r="H714" s="62" t="s">
        <v>105</v>
      </c>
      <c r="I714" s="62" t="s">
        <v>13</v>
      </c>
      <c r="J714" s="61" t="s">
        <v>39602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39510</v>
      </c>
      <c r="D715" s="65" t="s">
        <v>37887</v>
      </c>
      <c r="E715" s="62" t="s">
        <v>104</v>
      </c>
      <c r="F715" s="64">
        <v>118</v>
      </c>
      <c r="G715" s="63">
        <v>19.170000000000002</v>
      </c>
      <c r="H715" s="62" t="s">
        <v>105</v>
      </c>
      <c r="I715" s="62" t="s">
        <v>13</v>
      </c>
      <c r="J715" s="61" t="s">
        <v>39603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39510</v>
      </c>
      <c r="D716" s="65" t="s">
        <v>37887</v>
      </c>
      <c r="E716" s="62" t="s">
        <v>104</v>
      </c>
      <c r="F716" s="64">
        <v>18</v>
      </c>
      <c r="G716" s="63">
        <v>19.170000000000002</v>
      </c>
      <c r="H716" s="62" t="s">
        <v>105</v>
      </c>
      <c r="I716" s="62" t="s">
        <v>13</v>
      </c>
      <c r="J716" s="61" t="s">
        <v>39604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39510</v>
      </c>
      <c r="D717" s="65" t="s">
        <v>37887</v>
      </c>
      <c r="E717" s="62" t="s">
        <v>104</v>
      </c>
      <c r="F717" s="64">
        <v>148</v>
      </c>
      <c r="G717" s="63">
        <v>19.170000000000002</v>
      </c>
      <c r="H717" s="62" t="s">
        <v>105</v>
      </c>
      <c r="I717" s="62" t="s">
        <v>13</v>
      </c>
      <c r="J717" s="61" t="s">
        <v>39605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39510</v>
      </c>
      <c r="D718" s="65" t="s">
        <v>2708</v>
      </c>
      <c r="E718" s="62" t="s">
        <v>104</v>
      </c>
      <c r="F718" s="64">
        <v>1381</v>
      </c>
      <c r="G718" s="63">
        <v>19.18</v>
      </c>
      <c r="H718" s="62" t="s">
        <v>105</v>
      </c>
      <c r="I718" s="62" t="s">
        <v>13</v>
      </c>
      <c r="J718" s="61" t="s">
        <v>39606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39510</v>
      </c>
      <c r="D719" s="65" t="s">
        <v>2708</v>
      </c>
      <c r="E719" s="62" t="s">
        <v>104</v>
      </c>
      <c r="F719" s="64">
        <v>24</v>
      </c>
      <c r="G719" s="63">
        <v>19.164999999999999</v>
      </c>
      <c r="H719" s="62" t="s">
        <v>105</v>
      </c>
      <c r="I719" s="62" t="s">
        <v>13</v>
      </c>
      <c r="J719" s="61" t="s">
        <v>39607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39510</v>
      </c>
      <c r="D720" s="65" t="s">
        <v>2708</v>
      </c>
      <c r="E720" s="62" t="s">
        <v>104</v>
      </c>
      <c r="F720" s="64">
        <v>34</v>
      </c>
      <c r="G720" s="63">
        <v>19.164999999999999</v>
      </c>
      <c r="H720" s="62" t="s">
        <v>105</v>
      </c>
      <c r="I720" s="62" t="s">
        <v>13</v>
      </c>
      <c r="J720" s="61" t="s">
        <v>39608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39510</v>
      </c>
      <c r="D721" s="65" t="s">
        <v>2708</v>
      </c>
      <c r="E721" s="62" t="s">
        <v>104</v>
      </c>
      <c r="F721" s="64">
        <v>58</v>
      </c>
      <c r="G721" s="63">
        <v>19.164999999999999</v>
      </c>
      <c r="H721" s="62" t="s">
        <v>105</v>
      </c>
      <c r="I721" s="62" t="s">
        <v>13</v>
      </c>
      <c r="J721" s="61" t="s">
        <v>39609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39510</v>
      </c>
      <c r="D722" s="65" t="s">
        <v>2708</v>
      </c>
      <c r="E722" s="62" t="s">
        <v>104</v>
      </c>
      <c r="F722" s="64">
        <v>92</v>
      </c>
      <c r="G722" s="63">
        <v>19.164999999999999</v>
      </c>
      <c r="H722" s="62" t="s">
        <v>105</v>
      </c>
      <c r="I722" s="62" t="s">
        <v>13</v>
      </c>
      <c r="J722" s="61" t="s">
        <v>39610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39510</v>
      </c>
      <c r="D723" s="65" t="s">
        <v>2708</v>
      </c>
      <c r="E723" s="62" t="s">
        <v>104</v>
      </c>
      <c r="F723" s="64">
        <v>34</v>
      </c>
      <c r="G723" s="63">
        <v>19.164999999999999</v>
      </c>
      <c r="H723" s="62" t="s">
        <v>105</v>
      </c>
      <c r="I723" s="62" t="s">
        <v>13</v>
      </c>
      <c r="J723" s="61" t="s">
        <v>39611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39510</v>
      </c>
      <c r="D724" s="65" t="s">
        <v>39612</v>
      </c>
      <c r="E724" s="62" t="s">
        <v>104</v>
      </c>
      <c r="F724" s="64">
        <v>107</v>
      </c>
      <c r="G724" s="63">
        <v>19.125</v>
      </c>
      <c r="H724" s="62" t="s">
        <v>105</v>
      </c>
      <c r="I724" s="62" t="s">
        <v>13</v>
      </c>
      <c r="J724" s="61" t="s">
        <v>39613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39510</v>
      </c>
      <c r="D725" s="65" t="s">
        <v>39614</v>
      </c>
      <c r="E725" s="62" t="s">
        <v>104</v>
      </c>
      <c r="F725" s="64">
        <v>249</v>
      </c>
      <c r="G725" s="63">
        <v>19.125</v>
      </c>
      <c r="H725" s="62" t="s">
        <v>105</v>
      </c>
      <c r="I725" s="62" t="s">
        <v>13</v>
      </c>
      <c r="J725" s="61" t="s">
        <v>39615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39510</v>
      </c>
      <c r="D726" s="65" t="s">
        <v>39614</v>
      </c>
      <c r="E726" s="62" t="s">
        <v>104</v>
      </c>
      <c r="F726" s="64">
        <v>6</v>
      </c>
      <c r="G726" s="63">
        <v>19.125</v>
      </c>
      <c r="H726" s="62" t="s">
        <v>105</v>
      </c>
      <c r="I726" s="62" t="s">
        <v>13</v>
      </c>
      <c r="J726" s="61" t="s">
        <v>39616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39510</v>
      </c>
      <c r="D727" s="65" t="s">
        <v>39617</v>
      </c>
      <c r="E727" s="62" t="s">
        <v>104</v>
      </c>
      <c r="F727" s="64">
        <v>360</v>
      </c>
      <c r="G727" s="63">
        <v>19.114999999999998</v>
      </c>
      <c r="H727" s="62" t="s">
        <v>105</v>
      </c>
      <c r="I727" s="62" t="s">
        <v>13</v>
      </c>
      <c r="J727" s="61" t="s">
        <v>39618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39510</v>
      </c>
      <c r="D728" s="65" t="s">
        <v>39617</v>
      </c>
      <c r="E728" s="62" t="s">
        <v>104</v>
      </c>
      <c r="F728" s="64">
        <v>339</v>
      </c>
      <c r="G728" s="63">
        <v>19.114999999999998</v>
      </c>
      <c r="H728" s="62" t="s">
        <v>105</v>
      </c>
      <c r="I728" s="62" t="s">
        <v>13</v>
      </c>
      <c r="J728" s="61" t="s">
        <v>39619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39510</v>
      </c>
      <c r="D729" s="65" t="s">
        <v>593</v>
      </c>
      <c r="E729" s="62" t="s">
        <v>104</v>
      </c>
      <c r="F729" s="64">
        <v>153</v>
      </c>
      <c r="G729" s="63">
        <v>19.105</v>
      </c>
      <c r="H729" s="62" t="s">
        <v>105</v>
      </c>
      <c r="I729" s="62" t="s">
        <v>13</v>
      </c>
      <c r="J729" s="61" t="s">
        <v>39620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39510</v>
      </c>
      <c r="D730" s="65" t="s">
        <v>593</v>
      </c>
      <c r="E730" s="62" t="s">
        <v>104</v>
      </c>
      <c r="F730" s="64">
        <v>154</v>
      </c>
      <c r="G730" s="63">
        <v>19.105</v>
      </c>
      <c r="H730" s="62" t="s">
        <v>105</v>
      </c>
      <c r="I730" s="62" t="s">
        <v>13</v>
      </c>
      <c r="J730" s="61" t="s">
        <v>39621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39510</v>
      </c>
      <c r="D731" s="65" t="s">
        <v>593</v>
      </c>
      <c r="E731" s="62" t="s">
        <v>104</v>
      </c>
      <c r="F731" s="64">
        <v>8</v>
      </c>
      <c r="G731" s="63">
        <v>19.105</v>
      </c>
      <c r="H731" s="62" t="s">
        <v>105</v>
      </c>
      <c r="I731" s="62" t="s">
        <v>13</v>
      </c>
      <c r="J731" s="61" t="s">
        <v>39622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39510</v>
      </c>
      <c r="D732" s="65" t="s">
        <v>39623</v>
      </c>
      <c r="E732" s="62" t="s">
        <v>104</v>
      </c>
      <c r="F732" s="64">
        <v>9</v>
      </c>
      <c r="G732" s="63">
        <v>19.100000000000001</v>
      </c>
      <c r="H732" s="62" t="s">
        <v>105</v>
      </c>
      <c r="I732" s="62" t="s">
        <v>13</v>
      </c>
      <c r="J732" s="61" t="s">
        <v>39624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39510</v>
      </c>
      <c r="D733" s="65" t="s">
        <v>39623</v>
      </c>
      <c r="E733" s="62" t="s">
        <v>104</v>
      </c>
      <c r="F733" s="64">
        <v>297</v>
      </c>
      <c r="G733" s="63">
        <v>19.100000000000001</v>
      </c>
      <c r="H733" s="62" t="s">
        <v>105</v>
      </c>
      <c r="I733" s="62" t="s">
        <v>13</v>
      </c>
      <c r="J733" s="61" t="s">
        <v>39625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39510</v>
      </c>
      <c r="D734" s="65" t="s">
        <v>39626</v>
      </c>
      <c r="E734" s="62" t="s">
        <v>104</v>
      </c>
      <c r="F734" s="64">
        <v>284</v>
      </c>
      <c r="G734" s="63">
        <v>19.13</v>
      </c>
      <c r="H734" s="62" t="s">
        <v>105</v>
      </c>
      <c r="I734" s="62" t="s">
        <v>13</v>
      </c>
      <c r="J734" s="61" t="s">
        <v>39627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39510</v>
      </c>
      <c r="D735" s="65" t="s">
        <v>39628</v>
      </c>
      <c r="E735" s="62" t="s">
        <v>104</v>
      </c>
      <c r="F735" s="64">
        <v>69</v>
      </c>
      <c r="G735" s="63">
        <v>19.184999999999999</v>
      </c>
      <c r="H735" s="62" t="s">
        <v>105</v>
      </c>
      <c r="I735" s="62" t="s">
        <v>13</v>
      </c>
      <c r="J735" s="61" t="s">
        <v>39629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39510</v>
      </c>
      <c r="D736" s="65" t="s">
        <v>39628</v>
      </c>
      <c r="E736" s="62" t="s">
        <v>104</v>
      </c>
      <c r="F736" s="64">
        <v>8</v>
      </c>
      <c r="G736" s="63">
        <v>19.184999999999999</v>
      </c>
      <c r="H736" s="62" t="s">
        <v>105</v>
      </c>
      <c r="I736" s="62" t="s">
        <v>13</v>
      </c>
      <c r="J736" s="61" t="s">
        <v>39630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39510</v>
      </c>
      <c r="D737" s="65" t="s">
        <v>39628</v>
      </c>
      <c r="E737" s="62" t="s">
        <v>104</v>
      </c>
      <c r="F737" s="64">
        <v>1274</v>
      </c>
      <c r="G737" s="63">
        <v>19.184999999999999</v>
      </c>
      <c r="H737" s="62" t="s">
        <v>105</v>
      </c>
      <c r="I737" s="62" t="s">
        <v>13</v>
      </c>
      <c r="J737" s="61" t="s">
        <v>39631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39510</v>
      </c>
      <c r="D738" s="65" t="s">
        <v>39632</v>
      </c>
      <c r="E738" s="62" t="s">
        <v>104</v>
      </c>
      <c r="F738" s="64">
        <v>175</v>
      </c>
      <c r="G738" s="63">
        <v>19.149999999999999</v>
      </c>
      <c r="H738" s="62" t="s">
        <v>105</v>
      </c>
      <c r="I738" s="62" t="s">
        <v>13</v>
      </c>
      <c r="J738" s="61" t="s">
        <v>39633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39510</v>
      </c>
      <c r="D739" s="65" t="s">
        <v>21078</v>
      </c>
      <c r="E739" s="62" t="s">
        <v>104</v>
      </c>
      <c r="F739" s="64">
        <v>369</v>
      </c>
      <c r="G739" s="63">
        <v>19.13</v>
      </c>
      <c r="H739" s="62" t="s">
        <v>105</v>
      </c>
      <c r="I739" s="62" t="s">
        <v>13</v>
      </c>
      <c r="J739" s="61" t="s">
        <v>39634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39510</v>
      </c>
      <c r="D740" s="65" t="s">
        <v>21078</v>
      </c>
      <c r="E740" s="62" t="s">
        <v>104</v>
      </c>
      <c r="F740" s="64">
        <v>161</v>
      </c>
      <c r="G740" s="63">
        <v>19.13</v>
      </c>
      <c r="H740" s="62" t="s">
        <v>105</v>
      </c>
      <c r="I740" s="62" t="s">
        <v>13</v>
      </c>
      <c r="J740" s="61" t="s">
        <v>39635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39510</v>
      </c>
      <c r="D741" s="65" t="s">
        <v>39636</v>
      </c>
      <c r="E741" s="62" t="s">
        <v>104</v>
      </c>
      <c r="F741" s="64">
        <v>121</v>
      </c>
      <c r="G741" s="63">
        <v>19.11</v>
      </c>
      <c r="H741" s="62" t="s">
        <v>105</v>
      </c>
      <c r="I741" s="62" t="s">
        <v>13</v>
      </c>
      <c r="J741" s="61" t="s">
        <v>39637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39510</v>
      </c>
      <c r="D742" s="65" t="s">
        <v>39638</v>
      </c>
      <c r="E742" s="62" t="s">
        <v>104</v>
      </c>
      <c r="F742" s="64">
        <v>212</v>
      </c>
      <c r="G742" s="63">
        <v>19.074999999999999</v>
      </c>
      <c r="H742" s="62" t="s">
        <v>105</v>
      </c>
      <c r="I742" s="62" t="s">
        <v>13</v>
      </c>
      <c r="J742" s="61" t="s">
        <v>39639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39510</v>
      </c>
      <c r="D743" s="65" t="s">
        <v>39638</v>
      </c>
      <c r="E743" s="62" t="s">
        <v>104</v>
      </c>
      <c r="F743" s="64">
        <v>109</v>
      </c>
      <c r="G743" s="63">
        <v>19.074999999999999</v>
      </c>
      <c r="H743" s="62" t="s">
        <v>105</v>
      </c>
      <c r="I743" s="62" t="s">
        <v>13</v>
      </c>
      <c r="J743" s="61" t="s">
        <v>39640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39510</v>
      </c>
      <c r="D744" s="65" t="s">
        <v>39641</v>
      </c>
      <c r="E744" s="62" t="s">
        <v>104</v>
      </c>
      <c r="F744" s="64">
        <v>302</v>
      </c>
      <c r="G744" s="63">
        <v>19.094999999999999</v>
      </c>
      <c r="H744" s="62" t="s">
        <v>105</v>
      </c>
      <c r="I744" s="62" t="s">
        <v>13</v>
      </c>
      <c r="J744" s="61" t="s">
        <v>39642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39510</v>
      </c>
      <c r="D745" s="65" t="s">
        <v>4864</v>
      </c>
      <c r="E745" s="62" t="s">
        <v>104</v>
      </c>
      <c r="F745" s="64">
        <v>290</v>
      </c>
      <c r="G745" s="63">
        <v>19.079999999999998</v>
      </c>
      <c r="H745" s="62" t="s">
        <v>105</v>
      </c>
      <c r="I745" s="62" t="s">
        <v>13</v>
      </c>
      <c r="J745" s="61" t="s">
        <v>39643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39510</v>
      </c>
      <c r="D746" s="65" t="s">
        <v>32460</v>
      </c>
      <c r="E746" s="62" t="s">
        <v>104</v>
      </c>
      <c r="F746" s="64">
        <v>1326</v>
      </c>
      <c r="G746" s="63">
        <v>19.105</v>
      </c>
      <c r="H746" s="62" t="s">
        <v>105</v>
      </c>
      <c r="I746" s="62" t="s">
        <v>13</v>
      </c>
      <c r="J746" s="61" t="s">
        <v>39644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39510</v>
      </c>
      <c r="D747" s="65" t="s">
        <v>21111</v>
      </c>
      <c r="E747" s="62" t="s">
        <v>104</v>
      </c>
      <c r="F747" s="64">
        <v>158</v>
      </c>
      <c r="G747" s="63">
        <v>19.085000000000001</v>
      </c>
      <c r="H747" s="62" t="s">
        <v>105</v>
      </c>
      <c r="I747" s="62" t="s">
        <v>13</v>
      </c>
      <c r="J747" s="61" t="s">
        <v>39645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39510</v>
      </c>
      <c r="D748" s="65" t="s">
        <v>39646</v>
      </c>
      <c r="E748" s="62" t="s">
        <v>104</v>
      </c>
      <c r="F748" s="64">
        <v>117</v>
      </c>
      <c r="G748" s="63">
        <v>19.045000000000002</v>
      </c>
      <c r="H748" s="62" t="s">
        <v>105</v>
      </c>
      <c r="I748" s="62" t="s">
        <v>13</v>
      </c>
      <c r="J748" s="61" t="s">
        <v>39647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39510</v>
      </c>
      <c r="D749" s="65" t="s">
        <v>39648</v>
      </c>
      <c r="E749" s="62" t="s">
        <v>104</v>
      </c>
      <c r="F749" s="64">
        <v>312</v>
      </c>
      <c r="G749" s="63">
        <v>19.03</v>
      </c>
      <c r="H749" s="62" t="s">
        <v>105</v>
      </c>
      <c r="I749" s="62" t="s">
        <v>13</v>
      </c>
      <c r="J749" s="61" t="s">
        <v>39649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39510</v>
      </c>
      <c r="D750" s="65" t="s">
        <v>39650</v>
      </c>
      <c r="E750" s="62" t="s">
        <v>104</v>
      </c>
      <c r="F750" s="64">
        <v>344</v>
      </c>
      <c r="G750" s="63">
        <v>19.02</v>
      </c>
      <c r="H750" s="62" t="s">
        <v>105</v>
      </c>
      <c r="I750" s="62" t="s">
        <v>13</v>
      </c>
      <c r="J750" s="61" t="s">
        <v>39651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39510</v>
      </c>
      <c r="D751" s="65" t="s">
        <v>39652</v>
      </c>
      <c r="E751" s="62" t="s">
        <v>104</v>
      </c>
      <c r="F751" s="64">
        <v>424</v>
      </c>
      <c r="G751" s="63">
        <v>19.004999999999999</v>
      </c>
      <c r="H751" s="62" t="s">
        <v>105</v>
      </c>
      <c r="I751" s="62" t="s">
        <v>13</v>
      </c>
      <c r="J751" s="61" t="s">
        <v>39653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39510</v>
      </c>
      <c r="D752" s="65" t="s">
        <v>39652</v>
      </c>
      <c r="E752" s="62" t="s">
        <v>104</v>
      </c>
      <c r="F752" s="64">
        <v>287</v>
      </c>
      <c r="G752" s="63">
        <v>18.995000000000001</v>
      </c>
      <c r="H752" s="62" t="s">
        <v>105</v>
      </c>
      <c r="I752" s="62" t="s">
        <v>13</v>
      </c>
      <c r="J752" s="61" t="s">
        <v>39654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39510</v>
      </c>
      <c r="D753" s="65" t="s">
        <v>39652</v>
      </c>
      <c r="E753" s="62" t="s">
        <v>104</v>
      </c>
      <c r="F753" s="64">
        <v>100</v>
      </c>
      <c r="G753" s="63">
        <v>18.995000000000001</v>
      </c>
      <c r="H753" s="62" t="s">
        <v>105</v>
      </c>
      <c r="I753" s="62" t="s">
        <v>13</v>
      </c>
      <c r="J753" s="61" t="s">
        <v>39655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39510</v>
      </c>
      <c r="D754" s="65" t="s">
        <v>36630</v>
      </c>
      <c r="E754" s="62" t="s">
        <v>104</v>
      </c>
      <c r="F754" s="64">
        <v>364</v>
      </c>
      <c r="G754" s="63">
        <v>19.03</v>
      </c>
      <c r="H754" s="62" t="s">
        <v>105</v>
      </c>
      <c r="I754" s="62" t="s">
        <v>13</v>
      </c>
      <c r="J754" s="61" t="s">
        <v>39656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39510</v>
      </c>
      <c r="D755" s="65" t="s">
        <v>39657</v>
      </c>
      <c r="E755" s="62" t="s">
        <v>104</v>
      </c>
      <c r="F755" s="64">
        <v>346</v>
      </c>
      <c r="G755" s="63">
        <v>19.024999999999999</v>
      </c>
      <c r="H755" s="62" t="s">
        <v>105</v>
      </c>
      <c r="I755" s="62" t="s">
        <v>13</v>
      </c>
      <c r="J755" s="61" t="s">
        <v>39658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39510</v>
      </c>
      <c r="D756" s="65" t="s">
        <v>39659</v>
      </c>
      <c r="E756" s="62" t="s">
        <v>104</v>
      </c>
      <c r="F756" s="64">
        <v>1796</v>
      </c>
      <c r="G756" s="63">
        <v>19.12</v>
      </c>
      <c r="H756" s="62" t="s">
        <v>105</v>
      </c>
      <c r="I756" s="62" t="s">
        <v>13</v>
      </c>
      <c r="J756" s="61" t="s">
        <v>39660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39510</v>
      </c>
      <c r="D757" s="65" t="s">
        <v>39661</v>
      </c>
      <c r="E757" s="62" t="s">
        <v>104</v>
      </c>
      <c r="F757" s="64">
        <v>81</v>
      </c>
      <c r="G757" s="63">
        <v>19.094999999999999</v>
      </c>
      <c r="H757" s="62" t="s">
        <v>105</v>
      </c>
      <c r="I757" s="62" t="s">
        <v>13</v>
      </c>
      <c r="J757" s="61" t="s">
        <v>39662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39510</v>
      </c>
      <c r="D758" s="65" t="s">
        <v>39661</v>
      </c>
      <c r="E758" s="62" t="s">
        <v>104</v>
      </c>
      <c r="F758" s="64">
        <v>91</v>
      </c>
      <c r="G758" s="63">
        <v>19.094999999999999</v>
      </c>
      <c r="H758" s="62" t="s">
        <v>105</v>
      </c>
      <c r="I758" s="62" t="s">
        <v>13</v>
      </c>
      <c r="J758" s="61" t="s">
        <v>39663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39510</v>
      </c>
      <c r="D759" s="65" t="s">
        <v>39661</v>
      </c>
      <c r="E759" s="62" t="s">
        <v>104</v>
      </c>
      <c r="F759" s="64">
        <v>113</v>
      </c>
      <c r="G759" s="63">
        <v>19.094999999999999</v>
      </c>
      <c r="H759" s="62" t="s">
        <v>105</v>
      </c>
      <c r="I759" s="62" t="s">
        <v>13</v>
      </c>
      <c r="J759" s="61" t="s">
        <v>39664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39510</v>
      </c>
      <c r="D760" s="65" t="s">
        <v>31097</v>
      </c>
      <c r="E760" s="62" t="s">
        <v>104</v>
      </c>
      <c r="F760" s="64">
        <v>107</v>
      </c>
      <c r="G760" s="63">
        <v>19.09</v>
      </c>
      <c r="H760" s="62" t="s">
        <v>105</v>
      </c>
      <c r="I760" s="62" t="s">
        <v>13</v>
      </c>
      <c r="J760" s="61" t="s">
        <v>39665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39510</v>
      </c>
      <c r="D761" s="65" t="s">
        <v>31097</v>
      </c>
      <c r="E761" s="62" t="s">
        <v>104</v>
      </c>
      <c r="F761" s="64">
        <v>227</v>
      </c>
      <c r="G761" s="63">
        <v>19.09</v>
      </c>
      <c r="H761" s="62" t="s">
        <v>105</v>
      </c>
      <c r="I761" s="62" t="s">
        <v>13</v>
      </c>
      <c r="J761" s="61" t="s">
        <v>39666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39510</v>
      </c>
      <c r="D762" s="65" t="s">
        <v>39667</v>
      </c>
      <c r="E762" s="62" t="s">
        <v>104</v>
      </c>
      <c r="F762" s="64">
        <v>293</v>
      </c>
      <c r="G762" s="63">
        <v>19.059999999999999</v>
      </c>
      <c r="H762" s="62" t="s">
        <v>105</v>
      </c>
      <c r="I762" s="62" t="s">
        <v>13</v>
      </c>
      <c r="J762" s="61" t="s">
        <v>39668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39510</v>
      </c>
      <c r="D763" s="65" t="s">
        <v>39669</v>
      </c>
      <c r="E763" s="62" t="s">
        <v>104</v>
      </c>
      <c r="F763" s="64">
        <v>310</v>
      </c>
      <c r="G763" s="63">
        <v>19.100000000000001</v>
      </c>
      <c r="H763" s="62" t="s">
        <v>105</v>
      </c>
      <c r="I763" s="62" t="s">
        <v>13</v>
      </c>
      <c r="J763" s="61" t="s">
        <v>39670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39510</v>
      </c>
      <c r="D764" s="65" t="s">
        <v>39669</v>
      </c>
      <c r="E764" s="62" t="s">
        <v>104</v>
      </c>
      <c r="F764" s="64">
        <v>274</v>
      </c>
      <c r="G764" s="63">
        <v>19.100000000000001</v>
      </c>
      <c r="H764" s="62" t="s">
        <v>105</v>
      </c>
      <c r="I764" s="62" t="s">
        <v>13</v>
      </c>
      <c r="J764" s="61" t="s">
        <v>39671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39510</v>
      </c>
      <c r="D765" s="65" t="s">
        <v>31103</v>
      </c>
      <c r="E765" s="62" t="s">
        <v>104</v>
      </c>
      <c r="F765" s="64">
        <v>117</v>
      </c>
      <c r="G765" s="63">
        <v>19.100000000000001</v>
      </c>
      <c r="H765" s="62" t="s">
        <v>105</v>
      </c>
      <c r="I765" s="62" t="s">
        <v>13</v>
      </c>
      <c r="J765" s="61" t="s">
        <v>39672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39510</v>
      </c>
      <c r="D766" s="65" t="s">
        <v>31103</v>
      </c>
      <c r="E766" s="62" t="s">
        <v>104</v>
      </c>
      <c r="F766" s="64">
        <v>163</v>
      </c>
      <c r="G766" s="63">
        <v>19.100000000000001</v>
      </c>
      <c r="H766" s="62" t="s">
        <v>105</v>
      </c>
      <c r="I766" s="62" t="s">
        <v>13</v>
      </c>
      <c r="J766" s="61" t="s">
        <v>39673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39510</v>
      </c>
      <c r="D767" s="65" t="s">
        <v>38322</v>
      </c>
      <c r="E767" s="62" t="s">
        <v>104</v>
      </c>
      <c r="F767" s="64">
        <v>214</v>
      </c>
      <c r="G767" s="63">
        <v>19.094999999999999</v>
      </c>
      <c r="H767" s="62" t="s">
        <v>105</v>
      </c>
      <c r="I767" s="62" t="s">
        <v>13</v>
      </c>
      <c r="J767" s="61" t="s">
        <v>39674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39510</v>
      </c>
      <c r="D768" s="65" t="s">
        <v>38699</v>
      </c>
      <c r="E768" s="62" t="s">
        <v>104</v>
      </c>
      <c r="F768" s="64">
        <v>136</v>
      </c>
      <c r="G768" s="63">
        <v>19.094999999999999</v>
      </c>
      <c r="H768" s="62" t="s">
        <v>105</v>
      </c>
      <c r="I768" s="62" t="s">
        <v>13</v>
      </c>
      <c r="J768" s="61" t="s">
        <v>39675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39510</v>
      </c>
      <c r="D769" s="65" t="s">
        <v>39676</v>
      </c>
      <c r="E769" s="62" t="s">
        <v>104</v>
      </c>
      <c r="F769" s="64">
        <v>142</v>
      </c>
      <c r="G769" s="63">
        <v>19.094999999999999</v>
      </c>
      <c r="H769" s="62" t="s">
        <v>105</v>
      </c>
      <c r="I769" s="62" t="s">
        <v>13</v>
      </c>
      <c r="J769" s="61" t="s">
        <v>39677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39510</v>
      </c>
      <c r="D770" s="65" t="s">
        <v>732</v>
      </c>
      <c r="E770" s="62" t="s">
        <v>104</v>
      </c>
      <c r="F770" s="64">
        <v>245</v>
      </c>
      <c r="G770" s="63">
        <v>19.100000000000001</v>
      </c>
      <c r="H770" s="62" t="s">
        <v>105</v>
      </c>
      <c r="I770" s="62" t="s">
        <v>13</v>
      </c>
      <c r="J770" s="61" t="s">
        <v>39678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39510</v>
      </c>
      <c r="D771" s="65" t="s">
        <v>39679</v>
      </c>
      <c r="E771" s="62" t="s">
        <v>104</v>
      </c>
      <c r="F771" s="64">
        <v>279</v>
      </c>
      <c r="G771" s="63">
        <v>19.13</v>
      </c>
      <c r="H771" s="62" t="s">
        <v>105</v>
      </c>
      <c r="I771" s="62" t="s">
        <v>13</v>
      </c>
      <c r="J771" s="61" t="s">
        <v>39680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39510</v>
      </c>
      <c r="D772" s="65" t="s">
        <v>39681</v>
      </c>
      <c r="E772" s="62" t="s">
        <v>104</v>
      </c>
      <c r="F772" s="64">
        <v>389</v>
      </c>
      <c r="G772" s="63">
        <v>19.22</v>
      </c>
      <c r="H772" s="62" t="s">
        <v>105</v>
      </c>
      <c r="I772" s="62" t="s">
        <v>13</v>
      </c>
      <c r="J772" s="61" t="s">
        <v>39682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39510</v>
      </c>
      <c r="D773" s="65" t="s">
        <v>39683</v>
      </c>
      <c r="E773" s="62" t="s">
        <v>104</v>
      </c>
      <c r="F773" s="64">
        <v>1301</v>
      </c>
      <c r="G773" s="63">
        <v>19.23</v>
      </c>
      <c r="H773" s="62" t="s">
        <v>105</v>
      </c>
      <c r="I773" s="62" t="s">
        <v>13</v>
      </c>
      <c r="J773" s="61" t="s">
        <v>39684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39510</v>
      </c>
      <c r="D774" s="65" t="s">
        <v>39685</v>
      </c>
      <c r="E774" s="62" t="s">
        <v>104</v>
      </c>
      <c r="F774" s="64">
        <v>421</v>
      </c>
      <c r="G774" s="63">
        <v>19.225000000000001</v>
      </c>
      <c r="H774" s="62" t="s">
        <v>105</v>
      </c>
      <c r="I774" s="62" t="s">
        <v>13</v>
      </c>
      <c r="J774" s="61" t="s">
        <v>39686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39510</v>
      </c>
      <c r="D775" s="65" t="s">
        <v>39687</v>
      </c>
      <c r="E775" s="62" t="s">
        <v>104</v>
      </c>
      <c r="F775" s="64">
        <v>300</v>
      </c>
      <c r="G775" s="63">
        <v>19.22</v>
      </c>
      <c r="H775" s="62" t="s">
        <v>105</v>
      </c>
      <c r="I775" s="62" t="s">
        <v>13</v>
      </c>
      <c r="J775" s="61" t="s">
        <v>39688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39510</v>
      </c>
      <c r="D776" s="65" t="s">
        <v>39687</v>
      </c>
      <c r="E776" s="62" t="s">
        <v>104</v>
      </c>
      <c r="F776" s="64">
        <v>66</v>
      </c>
      <c r="G776" s="63">
        <v>19.22</v>
      </c>
      <c r="H776" s="62" t="s">
        <v>105</v>
      </c>
      <c r="I776" s="62" t="s">
        <v>13</v>
      </c>
      <c r="J776" s="61" t="s">
        <v>39689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39510</v>
      </c>
      <c r="D777" s="65" t="s">
        <v>39690</v>
      </c>
      <c r="E777" s="62" t="s">
        <v>104</v>
      </c>
      <c r="F777" s="64">
        <v>322</v>
      </c>
      <c r="G777" s="63">
        <v>19.22</v>
      </c>
      <c r="H777" s="62" t="s">
        <v>105</v>
      </c>
      <c r="I777" s="62" t="s">
        <v>13</v>
      </c>
      <c r="J777" s="61" t="s">
        <v>39691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39510</v>
      </c>
      <c r="D778" s="65" t="s">
        <v>39690</v>
      </c>
      <c r="E778" s="62" t="s">
        <v>104</v>
      </c>
      <c r="F778" s="64">
        <v>135</v>
      </c>
      <c r="G778" s="63">
        <v>19.22</v>
      </c>
      <c r="H778" s="62" t="s">
        <v>105</v>
      </c>
      <c r="I778" s="62" t="s">
        <v>13</v>
      </c>
      <c r="J778" s="61" t="s">
        <v>39692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39510</v>
      </c>
      <c r="D779" s="65" t="s">
        <v>21199</v>
      </c>
      <c r="E779" s="62" t="s">
        <v>104</v>
      </c>
      <c r="F779" s="64">
        <v>176</v>
      </c>
      <c r="G779" s="63">
        <v>19.215</v>
      </c>
      <c r="H779" s="62" t="s">
        <v>105</v>
      </c>
      <c r="I779" s="62" t="s">
        <v>13</v>
      </c>
      <c r="J779" s="61" t="s">
        <v>39693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39510</v>
      </c>
      <c r="D780" s="65" t="s">
        <v>21199</v>
      </c>
      <c r="E780" s="62" t="s">
        <v>104</v>
      </c>
      <c r="F780" s="64">
        <v>257</v>
      </c>
      <c r="G780" s="63">
        <v>19.215</v>
      </c>
      <c r="H780" s="62" t="s">
        <v>105</v>
      </c>
      <c r="I780" s="62" t="s">
        <v>13</v>
      </c>
      <c r="J780" s="61" t="s">
        <v>39694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39510</v>
      </c>
      <c r="D781" s="65" t="s">
        <v>39695</v>
      </c>
      <c r="E781" s="62" t="s">
        <v>104</v>
      </c>
      <c r="F781" s="64">
        <v>255</v>
      </c>
      <c r="G781" s="63">
        <v>19.204999999999998</v>
      </c>
      <c r="H781" s="62" t="s">
        <v>105</v>
      </c>
      <c r="I781" s="62" t="s">
        <v>13</v>
      </c>
      <c r="J781" s="61" t="s">
        <v>39696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39510</v>
      </c>
      <c r="D782" s="65" t="s">
        <v>39695</v>
      </c>
      <c r="E782" s="62" t="s">
        <v>104</v>
      </c>
      <c r="F782" s="64">
        <v>171</v>
      </c>
      <c r="G782" s="63">
        <v>19.204999999999998</v>
      </c>
      <c r="H782" s="62" t="s">
        <v>105</v>
      </c>
      <c r="I782" s="62" t="s">
        <v>13</v>
      </c>
      <c r="J782" s="61" t="s">
        <v>39697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39510</v>
      </c>
      <c r="D783" s="65" t="s">
        <v>39695</v>
      </c>
      <c r="E783" s="62" t="s">
        <v>104</v>
      </c>
      <c r="F783" s="64">
        <v>47</v>
      </c>
      <c r="G783" s="63">
        <v>19.204999999999998</v>
      </c>
      <c r="H783" s="62" t="s">
        <v>105</v>
      </c>
      <c r="I783" s="62" t="s">
        <v>13</v>
      </c>
      <c r="J783" s="61" t="s">
        <v>39698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39510</v>
      </c>
      <c r="D784" s="65" t="s">
        <v>39699</v>
      </c>
      <c r="E784" s="62" t="s">
        <v>104</v>
      </c>
      <c r="F784" s="64">
        <v>311</v>
      </c>
      <c r="G784" s="63">
        <v>19.2</v>
      </c>
      <c r="H784" s="62" t="s">
        <v>105</v>
      </c>
      <c r="I784" s="62" t="s">
        <v>13</v>
      </c>
      <c r="J784" s="61" t="s">
        <v>39700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39510</v>
      </c>
      <c r="D785" s="65" t="s">
        <v>39699</v>
      </c>
      <c r="E785" s="62" t="s">
        <v>104</v>
      </c>
      <c r="F785" s="64">
        <v>409</v>
      </c>
      <c r="G785" s="63">
        <v>19.2</v>
      </c>
      <c r="H785" s="62" t="s">
        <v>105</v>
      </c>
      <c r="I785" s="62" t="s">
        <v>13</v>
      </c>
      <c r="J785" s="61" t="s">
        <v>39701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39510</v>
      </c>
      <c r="D786" s="65" t="s">
        <v>39699</v>
      </c>
      <c r="E786" s="62" t="s">
        <v>104</v>
      </c>
      <c r="F786" s="64">
        <v>112</v>
      </c>
      <c r="G786" s="63">
        <v>19.2</v>
      </c>
      <c r="H786" s="62" t="s">
        <v>105</v>
      </c>
      <c r="I786" s="62" t="s">
        <v>13</v>
      </c>
      <c r="J786" s="61" t="s">
        <v>39702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39510</v>
      </c>
      <c r="D787" s="65" t="s">
        <v>39703</v>
      </c>
      <c r="E787" s="62" t="s">
        <v>104</v>
      </c>
      <c r="F787" s="64">
        <v>225</v>
      </c>
      <c r="G787" s="63">
        <v>19.190000000000001</v>
      </c>
      <c r="H787" s="62" t="s">
        <v>105</v>
      </c>
      <c r="I787" s="62" t="s">
        <v>13</v>
      </c>
      <c r="J787" s="61" t="s">
        <v>39704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39510</v>
      </c>
      <c r="D788" s="65" t="s">
        <v>39703</v>
      </c>
      <c r="E788" s="62" t="s">
        <v>104</v>
      </c>
      <c r="F788" s="64">
        <v>295</v>
      </c>
      <c r="G788" s="63">
        <v>19.190000000000001</v>
      </c>
      <c r="H788" s="62" t="s">
        <v>105</v>
      </c>
      <c r="I788" s="62" t="s">
        <v>13</v>
      </c>
      <c r="J788" s="61" t="s">
        <v>39705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39510</v>
      </c>
      <c r="D789" s="65" t="s">
        <v>39706</v>
      </c>
      <c r="E789" s="62" t="s">
        <v>104</v>
      </c>
      <c r="F789" s="64">
        <v>1414</v>
      </c>
      <c r="G789" s="63">
        <v>19.225000000000001</v>
      </c>
      <c r="H789" s="62" t="s">
        <v>105</v>
      </c>
      <c r="I789" s="62" t="s">
        <v>13</v>
      </c>
      <c r="J789" s="61" t="s">
        <v>39707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39510</v>
      </c>
      <c r="D790" s="65" t="s">
        <v>39708</v>
      </c>
      <c r="E790" s="62" t="s">
        <v>104</v>
      </c>
      <c r="F790" s="64">
        <v>108</v>
      </c>
      <c r="G790" s="63">
        <v>19.204999999999998</v>
      </c>
      <c r="H790" s="62" t="s">
        <v>105</v>
      </c>
      <c r="I790" s="62" t="s">
        <v>13</v>
      </c>
      <c r="J790" s="61" t="s">
        <v>39709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39510</v>
      </c>
      <c r="D791" s="65" t="s">
        <v>35286</v>
      </c>
      <c r="E791" s="62" t="s">
        <v>104</v>
      </c>
      <c r="F791" s="64">
        <v>152</v>
      </c>
      <c r="G791" s="63">
        <v>19.195</v>
      </c>
      <c r="H791" s="62" t="s">
        <v>105</v>
      </c>
      <c r="I791" s="62" t="s">
        <v>13</v>
      </c>
      <c r="J791" s="61" t="s">
        <v>39710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39510</v>
      </c>
      <c r="D792" s="65" t="s">
        <v>35286</v>
      </c>
      <c r="E792" s="62" t="s">
        <v>104</v>
      </c>
      <c r="F792" s="64">
        <v>260</v>
      </c>
      <c r="G792" s="63">
        <v>19.195</v>
      </c>
      <c r="H792" s="62" t="s">
        <v>105</v>
      </c>
      <c r="I792" s="62" t="s">
        <v>13</v>
      </c>
      <c r="J792" s="61" t="s">
        <v>39711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39510</v>
      </c>
      <c r="D793" s="65" t="s">
        <v>39712</v>
      </c>
      <c r="E793" s="62" t="s">
        <v>104</v>
      </c>
      <c r="F793" s="64">
        <v>132</v>
      </c>
      <c r="G793" s="63">
        <v>19.190000000000001</v>
      </c>
      <c r="H793" s="62" t="s">
        <v>105</v>
      </c>
      <c r="I793" s="62" t="s">
        <v>13</v>
      </c>
      <c r="J793" s="61" t="s">
        <v>39713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39510</v>
      </c>
      <c r="D794" s="65" t="s">
        <v>39714</v>
      </c>
      <c r="E794" s="62" t="s">
        <v>104</v>
      </c>
      <c r="F794" s="64">
        <v>90</v>
      </c>
      <c r="G794" s="63">
        <v>19.18</v>
      </c>
      <c r="H794" s="62" t="s">
        <v>105</v>
      </c>
      <c r="I794" s="62" t="s">
        <v>13</v>
      </c>
      <c r="J794" s="61" t="s">
        <v>39715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39510</v>
      </c>
      <c r="D795" s="65" t="s">
        <v>39716</v>
      </c>
      <c r="E795" s="62" t="s">
        <v>104</v>
      </c>
      <c r="F795" s="64">
        <v>130</v>
      </c>
      <c r="G795" s="63">
        <v>19.155000000000001</v>
      </c>
      <c r="H795" s="62" t="s">
        <v>105</v>
      </c>
      <c r="I795" s="62" t="s">
        <v>13</v>
      </c>
      <c r="J795" s="61" t="s">
        <v>39717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39510</v>
      </c>
      <c r="D796" s="65" t="s">
        <v>39718</v>
      </c>
      <c r="E796" s="62" t="s">
        <v>104</v>
      </c>
      <c r="F796" s="64">
        <v>222</v>
      </c>
      <c r="G796" s="63">
        <v>19.135000000000002</v>
      </c>
      <c r="H796" s="62" t="s">
        <v>105</v>
      </c>
      <c r="I796" s="62" t="s">
        <v>13</v>
      </c>
      <c r="J796" s="61" t="s">
        <v>39719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39510</v>
      </c>
      <c r="D797" s="65" t="s">
        <v>39720</v>
      </c>
      <c r="E797" s="62" t="s">
        <v>104</v>
      </c>
      <c r="F797" s="64">
        <v>95</v>
      </c>
      <c r="G797" s="63">
        <v>19.135000000000002</v>
      </c>
      <c r="H797" s="62" t="s">
        <v>105</v>
      </c>
      <c r="I797" s="62" t="s">
        <v>13</v>
      </c>
      <c r="J797" s="61" t="s">
        <v>39721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39510</v>
      </c>
      <c r="D798" s="65" t="s">
        <v>39722</v>
      </c>
      <c r="E798" s="62" t="s">
        <v>104</v>
      </c>
      <c r="F798" s="64">
        <v>412</v>
      </c>
      <c r="G798" s="63">
        <v>19.14</v>
      </c>
      <c r="H798" s="62" t="s">
        <v>105</v>
      </c>
      <c r="I798" s="62" t="s">
        <v>13</v>
      </c>
      <c r="J798" s="61" t="s">
        <v>39723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39510</v>
      </c>
      <c r="D799" s="65" t="s">
        <v>22724</v>
      </c>
      <c r="E799" s="62" t="s">
        <v>104</v>
      </c>
      <c r="F799" s="64">
        <v>24</v>
      </c>
      <c r="G799" s="63">
        <v>19.14</v>
      </c>
      <c r="H799" s="62" t="s">
        <v>105</v>
      </c>
      <c r="I799" s="62" t="s">
        <v>13</v>
      </c>
      <c r="J799" s="61" t="s">
        <v>39724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39510</v>
      </c>
      <c r="D800" s="65" t="s">
        <v>39725</v>
      </c>
      <c r="E800" s="62" t="s">
        <v>104</v>
      </c>
      <c r="F800" s="64">
        <v>77</v>
      </c>
      <c r="G800" s="63">
        <v>19.13</v>
      </c>
      <c r="H800" s="62" t="s">
        <v>105</v>
      </c>
      <c r="I800" s="62" t="s">
        <v>13</v>
      </c>
      <c r="J800" s="61" t="s">
        <v>39726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39510</v>
      </c>
      <c r="D801" s="65" t="s">
        <v>39725</v>
      </c>
      <c r="E801" s="62" t="s">
        <v>104</v>
      </c>
      <c r="F801" s="64">
        <v>225</v>
      </c>
      <c r="G801" s="63">
        <v>19.13</v>
      </c>
      <c r="H801" s="62" t="s">
        <v>105</v>
      </c>
      <c r="I801" s="62" t="s">
        <v>13</v>
      </c>
      <c r="J801" s="61" t="s">
        <v>39727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39510</v>
      </c>
      <c r="D802" s="65" t="s">
        <v>39725</v>
      </c>
      <c r="E802" s="62" t="s">
        <v>104</v>
      </c>
      <c r="F802" s="64">
        <v>164</v>
      </c>
      <c r="G802" s="63">
        <v>19.12</v>
      </c>
      <c r="H802" s="62" t="s">
        <v>105</v>
      </c>
      <c r="I802" s="62" t="s">
        <v>13</v>
      </c>
      <c r="J802" s="61" t="s">
        <v>39728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39510</v>
      </c>
      <c r="D803" s="65" t="s">
        <v>39725</v>
      </c>
      <c r="E803" s="62" t="s">
        <v>104</v>
      </c>
      <c r="F803" s="64">
        <v>10</v>
      </c>
      <c r="G803" s="63">
        <v>19.12</v>
      </c>
      <c r="H803" s="62" t="s">
        <v>105</v>
      </c>
      <c r="I803" s="62" t="s">
        <v>13</v>
      </c>
      <c r="J803" s="61" t="s">
        <v>39729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39510</v>
      </c>
      <c r="D804" s="65" t="s">
        <v>39725</v>
      </c>
      <c r="E804" s="62" t="s">
        <v>104</v>
      </c>
      <c r="F804" s="64">
        <v>145</v>
      </c>
      <c r="G804" s="63">
        <v>19.12</v>
      </c>
      <c r="H804" s="62" t="s">
        <v>105</v>
      </c>
      <c r="I804" s="62" t="s">
        <v>13</v>
      </c>
      <c r="J804" s="61" t="s">
        <v>39730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39510</v>
      </c>
      <c r="D805" s="65" t="s">
        <v>39731</v>
      </c>
      <c r="E805" s="62" t="s">
        <v>104</v>
      </c>
      <c r="F805" s="64">
        <v>274</v>
      </c>
      <c r="G805" s="63">
        <v>19.105</v>
      </c>
      <c r="H805" s="62" t="s">
        <v>105</v>
      </c>
      <c r="I805" s="62" t="s">
        <v>13</v>
      </c>
      <c r="J805" s="61" t="s">
        <v>39732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39510</v>
      </c>
      <c r="D806" s="65" t="s">
        <v>39733</v>
      </c>
      <c r="E806" s="62" t="s">
        <v>104</v>
      </c>
      <c r="F806" s="64">
        <v>246</v>
      </c>
      <c r="G806" s="63">
        <v>19.094999999999999</v>
      </c>
      <c r="H806" s="62" t="s">
        <v>105</v>
      </c>
      <c r="I806" s="62" t="s">
        <v>13</v>
      </c>
      <c r="J806" s="61" t="s">
        <v>39734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39510</v>
      </c>
      <c r="D807" s="65" t="s">
        <v>39733</v>
      </c>
      <c r="E807" s="62" t="s">
        <v>104</v>
      </c>
      <c r="F807" s="64">
        <v>176</v>
      </c>
      <c r="G807" s="63">
        <v>19.100000000000001</v>
      </c>
      <c r="H807" s="62" t="s">
        <v>105</v>
      </c>
      <c r="I807" s="62" t="s">
        <v>13</v>
      </c>
      <c r="J807" s="61" t="s">
        <v>39735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39510</v>
      </c>
      <c r="D808" s="65" t="s">
        <v>39733</v>
      </c>
      <c r="E808" s="62" t="s">
        <v>104</v>
      </c>
      <c r="F808" s="64">
        <v>86</v>
      </c>
      <c r="G808" s="63">
        <v>19.094999999999999</v>
      </c>
      <c r="H808" s="62" t="s">
        <v>105</v>
      </c>
      <c r="I808" s="62" t="s">
        <v>13</v>
      </c>
      <c r="J808" s="61" t="s">
        <v>39736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39510</v>
      </c>
      <c r="D809" s="65" t="s">
        <v>39737</v>
      </c>
      <c r="E809" s="62" t="s">
        <v>104</v>
      </c>
      <c r="F809" s="64">
        <v>157</v>
      </c>
      <c r="G809" s="63">
        <v>19.07</v>
      </c>
      <c r="H809" s="62" t="s">
        <v>105</v>
      </c>
      <c r="I809" s="62" t="s">
        <v>13</v>
      </c>
      <c r="J809" s="61" t="s">
        <v>39738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39510</v>
      </c>
      <c r="D810" s="65" t="s">
        <v>39739</v>
      </c>
      <c r="E810" s="62" t="s">
        <v>104</v>
      </c>
      <c r="F810" s="64">
        <v>108</v>
      </c>
      <c r="G810" s="63">
        <v>19.04</v>
      </c>
      <c r="H810" s="62" t="s">
        <v>105</v>
      </c>
      <c r="I810" s="62" t="s">
        <v>13</v>
      </c>
      <c r="J810" s="61" t="s">
        <v>39740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39510</v>
      </c>
      <c r="D811" s="65" t="s">
        <v>39741</v>
      </c>
      <c r="E811" s="62" t="s">
        <v>104</v>
      </c>
      <c r="F811" s="64">
        <v>153</v>
      </c>
      <c r="G811" s="63">
        <v>18.989999999999998</v>
      </c>
      <c r="H811" s="62" t="s">
        <v>105</v>
      </c>
      <c r="I811" s="62" t="s">
        <v>13</v>
      </c>
      <c r="J811" s="61" t="s">
        <v>39742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39510</v>
      </c>
      <c r="D812" s="65" t="s">
        <v>39743</v>
      </c>
      <c r="E812" s="62" t="s">
        <v>104</v>
      </c>
      <c r="F812" s="64">
        <v>156</v>
      </c>
      <c r="G812" s="63">
        <v>18.954999999999998</v>
      </c>
      <c r="H812" s="62" t="s">
        <v>105</v>
      </c>
      <c r="I812" s="62" t="s">
        <v>13</v>
      </c>
      <c r="J812" s="61" t="s">
        <v>39744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39510</v>
      </c>
      <c r="D813" s="65" t="s">
        <v>39745</v>
      </c>
      <c r="E813" s="62" t="s">
        <v>104</v>
      </c>
      <c r="F813" s="64">
        <v>329</v>
      </c>
      <c r="G813" s="63">
        <v>19.02</v>
      </c>
      <c r="H813" s="62" t="s">
        <v>105</v>
      </c>
      <c r="I813" s="62" t="s">
        <v>13</v>
      </c>
      <c r="J813" s="61" t="s">
        <v>39746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39510</v>
      </c>
      <c r="D814" s="65" t="s">
        <v>39747</v>
      </c>
      <c r="E814" s="62" t="s">
        <v>104</v>
      </c>
      <c r="F814" s="64">
        <v>377</v>
      </c>
      <c r="G814" s="63">
        <v>18.989999999999998</v>
      </c>
      <c r="H814" s="62" t="s">
        <v>105</v>
      </c>
      <c r="I814" s="62" t="s">
        <v>13</v>
      </c>
      <c r="J814" s="61" t="s">
        <v>39748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39510</v>
      </c>
      <c r="D815" s="65" t="s">
        <v>39749</v>
      </c>
      <c r="E815" s="62" t="s">
        <v>104</v>
      </c>
      <c r="F815" s="64">
        <v>213</v>
      </c>
      <c r="G815" s="63">
        <v>18.954999999999998</v>
      </c>
      <c r="H815" s="62" t="s">
        <v>105</v>
      </c>
      <c r="I815" s="62" t="s">
        <v>13</v>
      </c>
      <c r="J815" s="61" t="s">
        <v>39750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39510</v>
      </c>
      <c r="D816" s="65" t="s">
        <v>39751</v>
      </c>
      <c r="E816" s="62" t="s">
        <v>104</v>
      </c>
      <c r="F816" s="64">
        <v>422</v>
      </c>
      <c r="G816" s="63">
        <v>18.945</v>
      </c>
      <c r="H816" s="62" t="s">
        <v>105</v>
      </c>
      <c r="I816" s="62" t="s">
        <v>13</v>
      </c>
      <c r="J816" s="61" t="s">
        <v>39752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39510</v>
      </c>
      <c r="D817" s="65" t="s">
        <v>39753</v>
      </c>
      <c r="E817" s="62" t="s">
        <v>104</v>
      </c>
      <c r="F817" s="64">
        <v>376</v>
      </c>
      <c r="G817" s="63">
        <v>18.93</v>
      </c>
      <c r="H817" s="62" t="s">
        <v>105</v>
      </c>
      <c r="I817" s="62" t="s">
        <v>13</v>
      </c>
      <c r="J817" s="61" t="s">
        <v>39754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39510</v>
      </c>
      <c r="D818" s="65" t="s">
        <v>27072</v>
      </c>
      <c r="E818" s="62" t="s">
        <v>104</v>
      </c>
      <c r="F818" s="64">
        <v>351</v>
      </c>
      <c r="G818" s="63">
        <v>18.96</v>
      </c>
      <c r="H818" s="62" t="s">
        <v>105</v>
      </c>
      <c r="I818" s="62" t="s">
        <v>13</v>
      </c>
      <c r="J818" s="61" t="s">
        <v>39755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39510</v>
      </c>
      <c r="D819" s="65" t="s">
        <v>27072</v>
      </c>
      <c r="E819" s="62" t="s">
        <v>104</v>
      </c>
      <c r="F819" s="64">
        <v>1</v>
      </c>
      <c r="G819" s="63">
        <v>18.96</v>
      </c>
      <c r="H819" s="62" t="s">
        <v>105</v>
      </c>
      <c r="I819" s="62" t="s">
        <v>13</v>
      </c>
      <c r="J819" s="61" t="s">
        <v>39756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39510</v>
      </c>
      <c r="D820" s="65" t="s">
        <v>39757</v>
      </c>
      <c r="E820" s="62" t="s">
        <v>104</v>
      </c>
      <c r="F820" s="64">
        <v>354</v>
      </c>
      <c r="G820" s="63">
        <v>18.96</v>
      </c>
      <c r="H820" s="62" t="s">
        <v>105</v>
      </c>
      <c r="I820" s="62" t="s">
        <v>13</v>
      </c>
      <c r="J820" s="61" t="s">
        <v>39758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39510</v>
      </c>
      <c r="D821" s="65" t="s">
        <v>5116</v>
      </c>
      <c r="E821" s="62" t="s">
        <v>104</v>
      </c>
      <c r="F821" s="64">
        <v>85</v>
      </c>
      <c r="G821" s="63">
        <v>18.945</v>
      </c>
      <c r="H821" s="62" t="s">
        <v>105</v>
      </c>
      <c r="I821" s="62" t="s">
        <v>13</v>
      </c>
      <c r="J821" s="61" t="s">
        <v>39759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39510</v>
      </c>
      <c r="D822" s="65" t="s">
        <v>5116</v>
      </c>
      <c r="E822" s="62" t="s">
        <v>104</v>
      </c>
      <c r="F822" s="64">
        <v>314</v>
      </c>
      <c r="G822" s="63">
        <v>18.945</v>
      </c>
      <c r="H822" s="62" t="s">
        <v>105</v>
      </c>
      <c r="I822" s="62" t="s">
        <v>13</v>
      </c>
      <c r="J822" s="61" t="s">
        <v>39760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39510</v>
      </c>
      <c r="D823" s="65" t="s">
        <v>37949</v>
      </c>
      <c r="E823" s="62" t="s">
        <v>104</v>
      </c>
      <c r="F823" s="64">
        <v>131</v>
      </c>
      <c r="G823" s="63">
        <v>18.925000000000001</v>
      </c>
      <c r="H823" s="62" t="s">
        <v>105</v>
      </c>
      <c r="I823" s="62" t="s">
        <v>13</v>
      </c>
      <c r="J823" s="61" t="s">
        <v>39761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39510</v>
      </c>
      <c r="D824" s="65" t="s">
        <v>39762</v>
      </c>
      <c r="E824" s="62" t="s">
        <v>104</v>
      </c>
      <c r="F824" s="64">
        <v>161</v>
      </c>
      <c r="G824" s="63">
        <v>18.91</v>
      </c>
      <c r="H824" s="62" t="s">
        <v>105</v>
      </c>
      <c r="I824" s="62" t="s">
        <v>13</v>
      </c>
      <c r="J824" s="61" t="s">
        <v>39763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39510</v>
      </c>
      <c r="D825" s="65" t="s">
        <v>39762</v>
      </c>
      <c r="E825" s="62" t="s">
        <v>104</v>
      </c>
      <c r="F825" s="64">
        <v>238</v>
      </c>
      <c r="G825" s="63">
        <v>18.91</v>
      </c>
      <c r="H825" s="62" t="s">
        <v>105</v>
      </c>
      <c r="I825" s="62" t="s">
        <v>13</v>
      </c>
      <c r="J825" s="61" t="s">
        <v>39764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39510</v>
      </c>
      <c r="D826" s="65" t="s">
        <v>5124</v>
      </c>
      <c r="E826" s="62" t="s">
        <v>104</v>
      </c>
      <c r="F826" s="64">
        <v>120</v>
      </c>
      <c r="G826" s="63">
        <v>18.905000000000001</v>
      </c>
      <c r="H826" s="62" t="s">
        <v>105</v>
      </c>
      <c r="I826" s="62" t="s">
        <v>13</v>
      </c>
      <c r="J826" s="61" t="s">
        <v>39765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39510</v>
      </c>
      <c r="D827" s="65" t="s">
        <v>17358</v>
      </c>
      <c r="E827" s="62" t="s">
        <v>104</v>
      </c>
      <c r="F827" s="64">
        <v>313</v>
      </c>
      <c r="G827" s="63">
        <v>18.95</v>
      </c>
      <c r="H827" s="62" t="s">
        <v>105</v>
      </c>
      <c r="I827" s="62" t="s">
        <v>13</v>
      </c>
      <c r="J827" s="61" t="s">
        <v>39766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39510</v>
      </c>
      <c r="D828" s="65" t="s">
        <v>39767</v>
      </c>
      <c r="E828" s="62" t="s">
        <v>104</v>
      </c>
      <c r="F828" s="64">
        <v>356</v>
      </c>
      <c r="G828" s="63">
        <v>18.93</v>
      </c>
      <c r="H828" s="62" t="s">
        <v>105</v>
      </c>
      <c r="I828" s="62" t="s">
        <v>13</v>
      </c>
      <c r="J828" s="61" t="s">
        <v>39768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39510</v>
      </c>
      <c r="D829" s="65" t="s">
        <v>39769</v>
      </c>
      <c r="E829" s="62" t="s">
        <v>104</v>
      </c>
      <c r="F829" s="64">
        <v>222</v>
      </c>
      <c r="G829" s="63">
        <v>19</v>
      </c>
      <c r="H829" s="62" t="s">
        <v>105</v>
      </c>
      <c r="I829" s="62" t="s">
        <v>13</v>
      </c>
      <c r="J829" s="61" t="s">
        <v>39770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39510</v>
      </c>
      <c r="D830" s="65" t="s">
        <v>39769</v>
      </c>
      <c r="E830" s="62" t="s">
        <v>104</v>
      </c>
      <c r="F830" s="64">
        <v>314</v>
      </c>
      <c r="G830" s="63">
        <v>19</v>
      </c>
      <c r="H830" s="62" t="s">
        <v>105</v>
      </c>
      <c r="I830" s="62" t="s">
        <v>13</v>
      </c>
      <c r="J830" s="61" t="s">
        <v>39771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39510</v>
      </c>
      <c r="D831" s="65" t="s">
        <v>39769</v>
      </c>
      <c r="E831" s="62" t="s">
        <v>104</v>
      </c>
      <c r="F831" s="64">
        <v>119</v>
      </c>
      <c r="G831" s="63">
        <v>19</v>
      </c>
      <c r="H831" s="62" t="s">
        <v>105</v>
      </c>
      <c r="I831" s="62" t="s">
        <v>13</v>
      </c>
      <c r="J831" s="61" t="s">
        <v>39772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39510</v>
      </c>
      <c r="D832" s="65" t="s">
        <v>39773</v>
      </c>
      <c r="E832" s="62" t="s">
        <v>104</v>
      </c>
      <c r="F832" s="64">
        <v>300</v>
      </c>
      <c r="G832" s="63">
        <v>19.024999999999999</v>
      </c>
      <c r="H832" s="62" t="s">
        <v>105</v>
      </c>
      <c r="I832" s="62" t="s">
        <v>13</v>
      </c>
      <c r="J832" s="61" t="s">
        <v>39774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39510</v>
      </c>
      <c r="D833" s="65" t="s">
        <v>5156</v>
      </c>
      <c r="E833" s="62" t="s">
        <v>104</v>
      </c>
      <c r="F833" s="64">
        <v>340</v>
      </c>
      <c r="G833" s="63">
        <v>19.015000000000001</v>
      </c>
      <c r="H833" s="62" t="s">
        <v>105</v>
      </c>
      <c r="I833" s="62" t="s">
        <v>13</v>
      </c>
      <c r="J833" s="61" t="s">
        <v>39775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39510</v>
      </c>
      <c r="D834" s="65" t="s">
        <v>39776</v>
      </c>
      <c r="E834" s="62" t="s">
        <v>104</v>
      </c>
      <c r="F834" s="64">
        <v>369</v>
      </c>
      <c r="G834" s="63">
        <v>18.995000000000001</v>
      </c>
      <c r="H834" s="62" t="s">
        <v>105</v>
      </c>
      <c r="I834" s="62" t="s">
        <v>13</v>
      </c>
      <c r="J834" s="61" t="s">
        <v>39777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39510</v>
      </c>
      <c r="D835" s="65" t="s">
        <v>39776</v>
      </c>
      <c r="E835" s="62" t="s">
        <v>104</v>
      </c>
      <c r="F835" s="64">
        <v>282</v>
      </c>
      <c r="G835" s="63">
        <v>18.995000000000001</v>
      </c>
      <c r="H835" s="62" t="s">
        <v>105</v>
      </c>
      <c r="I835" s="62" t="s">
        <v>13</v>
      </c>
      <c r="J835" s="61" t="s">
        <v>39778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39510</v>
      </c>
      <c r="D836" s="65" t="s">
        <v>39779</v>
      </c>
      <c r="E836" s="62" t="s">
        <v>104</v>
      </c>
      <c r="F836" s="64">
        <v>35</v>
      </c>
      <c r="G836" s="63">
        <v>19</v>
      </c>
      <c r="H836" s="62" t="s">
        <v>105</v>
      </c>
      <c r="I836" s="62" t="s">
        <v>13</v>
      </c>
      <c r="J836" s="61" t="s">
        <v>39780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39510</v>
      </c>
      <c r="D837" s="65" t="s">
        <v>39779</v>
      </c>
      <c r="E837" s="62" t="s">
        <v>104</v>
      </c>
      <c r="F837" s="64">
        <v>327</v>
      </c>
      <c r="G837" s="63">
        <v>19</v>
      </c>
      <c r="H837" s="62" t="s">
        <v>105</v>
      </c>
      <c r="I837" s="62" t="s">
        <v>13</v>
      </c>
      <c r="J837" s="61" t="s">
        <v>39781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39510</v>
      </c>
      <c r="D838" s="65" t="s">
        <v>31177</v>
      </c>
      <c r="E838" s="62" t="s">
        <v>104</v>
      </c>
      <c r="F838" s="64">
        <v>263</v>
      </c>
      <c r="G838" s="63">
        <v>19.004999999999999</v>
      </c>
      <c r="H838" s="62" t="s">
        <v>105</v>
      </c>
      <c r="I838" s="62" t="s">
        <v>13</v>
      </c>
      <c r="J838" s="61" t="s">
        <v>39782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39510</v>
      </c>
      <c r="D839" s="65" t="s">
        <v>39783</v>
      </c>
      <c r="E839" s="62" t="s">
        <v>104</v>
      </c>
      <c r="F839" s="64">
        <v>226</v>
      </c>
      <c r="G839" s="63">
        <v>19.035</v>
      </c>
      <c r="H839" s="62" t="s">
        <v>105</v>
      </c>
      <c r="I839" s="62" t="s">
        <v>13</v>
      </c>
      <c r="J839" s="61" t="s">
        <v>39784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39510</v>
      </c>
      <c r="D840" s="65" t="s">
        <v>39783</v>
      </c>
      <c r="E840" s="62" t="s">
        <v>104</v>
      </c>
      <c r="F840" s="64">
        <v>97</v>
      </c>
      <c r="G840" s="63">
        <v>19.035</v>
      </c>
      <c r="H840" s="62" t="s">
        <v>105</v>
      </c>
      <c r="I840" s="62" t="s">
        <v>13</v>
      </c>
      <c r="J840" s="61" t="s">
        <v>39785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39510</v>
      </c>
      <c r="D841" s="65" t="s">
        <v>39786</v>
      </c>
      <c r="E841" s="62" t="s">
        <v>104</v>
      </c>
      <c r="F841" s="64">
        <v>321</v>
      </c>
      <c r="G841" s="63">
        <v>19.024999999999999</v>
      </c>
      <c r="H841" s="62" t="s">
        <v>105</v>
      </c>
      <c r="I841" s="62" t="s">
        <v>13</v>
      </c>
      <c r="J841" s="61" t="s">
        <v>39787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39510</v>
      </c>
      <c r="D842" s="65" t="s">
        <v>39788</v>
      </c>
      <c r="E842" s="62" t="s">
        <v>104</v>
      </c>
      <c r="F842" s="64">
        <v>288</v>
      </c>
      <c r="G842" s="63">
        <v>18.995000000000001</v>
      </c>
      <c r="H842" s="62" t="s">
        <v>105</v>
      </c>
      <c r="I842" s="62" t="s">
        <v>13</v>
      </c>
      <c r="J842" s="61" t="s">
        <v>39789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39510</v>
      </c>
      <c r="D843" s="65" t="s">
        <v>39790</v>
      </c>
      <c r="E843" s="62" t="s">
        <v>104</v>
      </c>
      <c r="F843" s="64">
        <v>96</v>
      </c>
      <c r="G843" s="63">
        <v>18.954999999999998</v>
      </c>
      <c r="H843" s="62" t="s">
        <v>105</v>
      </c>
      <c r="I843" s="62" t="s">
        <v>13</v>
      </c>
      <c r="J843" s="61" t="s">
        <v>39791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39510</v>
      </c>
      <c r="D844" s="65" t="s">
        <v>39790</v>
      </c>
      <c r="E844" s="62" t="s">
        <v>104</v>
      </c>
      <c r="F844" s="64">
        <v>51</v>
      </c>
      <c r="G844" s="63">
        <v>18.954999999999998</v>
      </c>
      <c r="H844" s="62" t="s">
        <v>105</v>
      </c>
      <c r="I844" s="62" t="s">
        <v>13</v>
      </c>
      <c r="J844" s="61" t="s">
        <v>39792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39510</v>
      </c>
      <c r="D845" s="65" t="s">
        <v>39793</v>
      </c>
      <c r="E845" s="62" t="s">
        <v>104</v>
      </c>
      <c r="F845" s="64">
        <v>66</v>
      </c>
      <c r="G845" s="63">
        <v>18.934999999999999</v>
      </c>
      <c r="H845" s="62" t="s">
        <v>105</v>
      </c>
      <c r="I845" s="62" t="s">
        <v>13</v>
      </c>
      <c r="J845" s="61" t="s">
        <v>39794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39510</v>
      </c>
      <c r="D846" s="65" t="s">
        <v>39793</v>
      </c>
      <c r="E846" s="62" t="s">
        <v>104</v>
      </c>
      <c r="F846" s="64">
        <v>226</v>
      </c>
      <c r="G846" s="63">
        <v>18.934999999999999</v>
      </c>
      <c r="H846" s="62" t="s">
        <v>105</v>
      </c>
      <c r="I846" s="62" t="s">
        <v>13</v>
      </c>
      <c r="J846" s="61" t="s">
        <v>39795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39510</v>
      </c>
      <c r="D847" s="65" t="s">
        <v>39796</v>
      </c>
      <c r="E847" s="62" t="s">
        <v>104</v>
      </c>
      <c r="F847" s="64">
        <v>103</v>
      </c>
      <c r="G847" s="63">
        <v>18.93</v>
      </c>
      <c r="H847" s="62" t="s">
        <v>105</v>
      </c>
      <c r="I847" s="62" t="s">
        <v>13</v>
      </c>
      <c r="J847" s="61" t="s">
        <v>39797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39510</v>
      </c>
      <c r="D848" s="65" t="s">
        <v>39798</v>
      </c>
      <c r="E848" s="62" t="s">
        <v>104</v>
      </c>
      <c r="F848" s="64">
        <v>136</v>
      </c>
      <c r="G848" s="63">
        <v>18.93</v>
      </c>
      <c r="H848" s="62" t="s">
        <v>105</v>
      </c>
      <c r="I848" s="62" t="s">
        <v>13</v>
      </c>
      <c r="J848" s="61" t="s">
        <v>39799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39510</v>
      </c>
      <c r="D849" s="65" t="s">
        <v>39798</v>
      </c>
      <c r="E849" s="62" t="s">
        <v>104</v>
      </c>
      <c r="F849" s="64">
        <v>58</v>
      </c>
      <c r="G849" s="63">
        <v>18.93</v>
      </c>
      <c r="H849" s="62" t="s">
        <v>105</v>
      </c>
      <c r="I849" s="62" t="s">
        <v>13</v>
      </c>
      <c r="J849" s="61" t="s">
        <v>39800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39510</v>
      </c>
      <c r="D850" s="65" t="s">
        <v>7877</v>
      </c>
      <c r="E850" s="62" t="s">
        <v>104</v>
      </c>
      <c r="F850" s="64">
        <v>279</v>
      </c>
      <c r="G850" s="63">
        <v>18.920000000000002</v>
      </c>
      <c r="H850" s="62" t="s">
        <v>105</v>
      </c>
      <c r="I850" s="62" t="s">
        <v>13</v>
      </c>
      <c r="J850" s="61" t="s">
        <v>39801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39510</v>
      </c>
      <c r="D851" s="65" t="s">
        <v>7877</v>
      </c>
      <c r="E851" s="62" t="s">
        <v>104</v>
      </c>
      <c r="F851" s="64">
        <v>244</v>
      </c>
      <c r="G851" s="63">
        <v>18.885000000000002</v>
      </c>
      <c r="H851" s="62" t="s">
        <v>105</v>
      </c>
      <c r="I851" s="62" t="s">
        <v>13</v>
      </c>
      <c r="J851" s="61" t="s">
        <v>39802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39510</v>
      </c>
      <c r="D852" s="65" t="s">
        <v>7877</v>
      </c>
      <c r="E852" s="62" t="s">
        <v>104</v>
      </c>
      <c r="F852" s="64">
        <v>301</v>
      </c>
      <c r="G852" s="63">
        <v>18.88</v>
      </c>
      <c r="H852" s="62" t="s">
        <v>105</v>
      </c>
      <c r="I852" s="62" t="s">
        <v>13</v>
      </c>
      <c r="J852" s="61" t="s">
        <v>39803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39510</v>
      </c>
      <c r="D853" s="65" t="s">
        <v>39804</v>
      </c>
      <c r="E853" s="62" t="s">
        <v>104</v>
      </c>
      <c r="F853" s="64">
        <v>123</v>
      </c>
      <c r="G853" s="63">
        <v>18.87</v>
      </c>
      <c r="H853" s="62" t="s">
        <v>105</v>
      </c>
      <c r="I853" s="62" t="s">
        <v>13</v>
      </c>
      <c r="J853" s="61" t="s">
        <v>39805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39510</v>
      </c>
      <c r="D854" s="65" t="s">
        <v>39806</v>
      </c>
      <c r="E854" s="62" t="s">
        <v>104</v>
      </c>
      <c r="F854" s="64">
        <v>96</v>
      </c>
      <c r="G854" s="63">
        <v>18.87</v>
      </c>
      <c r="H854" s="62" t="s">
        <v>105</v>
      </c>
      <c r="I854" s="62" t="s">
        <v>13</v>
      </c>
      <c r="J854" s="61" t="s">
        <v>39807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39510</v>
      </c>
      <c r="D855" s="65" t="s">
        <v>39806</v>
      </c>
      <c r="E855" s="62" t="s">
        <v>104</v>
      </c>
      <c r="F855" s="64">
        <v>126</v>
      </c>
      <c r="G855" s="63">
        <v>18.87</v>
      </c>
      <c r="H855" s="62" t="s">
        <v>105</v>
      </c>
      <c r="I855" s="62" t="s">
        <v>13</v>
      </c>
      <c r="J855" s="61" t="s">
        <v>39808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39510</v>
      </c>
      <c r="D856" s="65" t="s">
        <v>39806</v>
      </c>
      <c r="E856" s="62" t="s">
        <v>104</v>
      </c>
      <c r="F856" s="64">
        <v>201</v>
      </c>
      <c r="G856" s="63">
        <v>18.87</v>
      </c>
      <c r="H856" s="62" t="s">
        <v>105</v>
      </c>
      <c r="I856" s="62" t="s">
        <v>13</v>
      </c>
      <c r="J856" s="61" t="s">
        <v>39809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39510</v>
      </c>
      <c r="D857" s="65" t="s">
        <v>39806</v>
      </c>
      <c r="E857" s="62" t="s">
        <v>104</v>
      </c>
      <c r="F857" s="64">
        <v>32</v>
      </c>
      <c r="G857" s="63">
        <v>18.87</v>
      </c>
      <c r="H857" s="62" t="s">
        <v>105</v>
      </c>
      <c r="I857" s="62" t="s">
        <v>13</v>
      </c>
      <c r="J857" s="61" t="s">
        <v>39810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39510</v>
      </c>
      <c r="D858" s="65" t="s">
        <v>15563</v>
      </c>
      <c r="E858" s="62" t="s">
        <v>104</v>
      </c>
      <c r="F858" s="64">
        <v>299</v>
      </c>
      <c r="G858" s="63">
        <v>18.855</v>
      </c>
      <c r="H858" s="62" t="s">
        <v>105</v>
      </c>
      <c r="I858" s="62" t="s">
        <v>13</v>
      </c>
      <c r="J858" s="61" t="s">
        <v>39811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39510</v>
      </c>
      <c r="D859" s="65" t="s">
        <v>39812</v>
      </c>
      <c r="E859" s="62" t="s">
        <v>104</v>
      </c>
      <c r="F859" s="64">
        <v>274</v>
      </c>
      <c r="G859" s="63">
        <v>18.850000000000001</v>
      </c>
      <c r="H859" s="62" t="s">
        <v>105</v>
      </c>
      <c r="I859" s="62" t="s">
        <v>13</v>
      </c>
      <c r="J859" s="61" t="s">
        <v>39813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39510</v>
      </c>
      <c r="D860" s="65" t="s">
        <v>39814</v>
      </c>
      <c r="E860" s="62" t="s">
        <v>104</v>
      </c>
      <c r="F860" s="64">
        <v>159</v>
      </c>
      <c r="G860" s="63">
        <v>18.835000000000001</v>
      </c>
      <c r="H860" s="62" t="s">
        <v>105</v>
      </c>
      <c r="I860" s="62" t="s">
        <v>13</v>
      </c>
      <c r="J860" s="61" t="s">
        <v>39815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39510</v>
      </c>
      <c r="D861" s="65" t="s">
        <v>39814</v>
      </c>
      <c r="E861" s="62" t="s">
        <v>104</v>
      </c>
      <c r="F861" s="64">
        <v>151</v>
      </c>
      <c r="G861" s="63">
        <v>18.835000000000001</v>
      </c>
      <c r="H861" s="62" t="s">
        <v>105</v>
      </c>
      <c r="I861" s="62" t="s">
        <v>13</v>
      </c>
      <c r="J861" s="61" t="s">
        <v>39816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39510</v>
      </c>
      <c r="D862" s="65" t="s">
        <v>39817</v>
      </c>
      <c r="E862" s="62" t="s">
        <v>104</v>
      </c>
      <c r="F862" s="64">
        <v>300</v>
      </c>
      <c r="G862" s="63">
        <v>18.82</v>
      </c>
      <c r="H862" s="62" t="s">
        <v>105</v>
      </c>
      <c r="I862" s="62" t="s">
        <v>13</v>
      </c>
      <c r="J862" s="61" t="s">
        <v>39818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39510</v>
      </c>
      <c r="D863" s="65" t="s">
        <v>39817</v>
      </c>
      <c r="E863" s="62" t="s">
        <v>104</v>
      </c>
      <c r="F863" s="64">
        <v>317</v>
      </c>
      <c r="G863" s="63">
        <v>18.824999999999999</v>
      </c>
      <c r="H863" s="62" t="s">
        <v>105</v>
      </c>
      <c r="I863" s="62" t="s">
        <v>13</v>
      </c>
      <c r="J863" s="61" t="s">
        <v>39819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39510</v>
      </c>
      <c r="D864" s="65" t="s">
        <v>39820</v>
      </c>
      <c r="E864" s="62" t="s">
        <v>104</v>
      </c>
      <c r="F864" s="64">
        <v>223</v>
      </c>
      <c r="G864" s="63">
        <v>18.765000000000001</v>
      </c>
      <c r="H864" s="62" t="s">
        <v>105</v>
      </c>
      <c r="I864" s="62" t="s">
        <v>13</v>
      </c>
      <c r="J864" s="61" t="s">
        <v>39821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39510</v>
      </c>
      <c r="D865" s="65" t="s">
        <v>39822</v>
      </c>
      <c r="E865" s="62" t="s">
        <v>104</v>
      </c>
      <c r="F865" s="64">
        <v>120</v>
      </c>
      <c r="G865" s="63">
        <v>18.815000000000001</v>
      </c>
      <c r="H865" s="62" t="s">
        <v>105</v>
      </c>
      <c r="I865" s="62" t="s">
        <v>13</v>
      </c>
      <c r="J865" s="61" t="s">
        <v>39823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39510</v>
      </c>
      <c r="D866" s="65" t="s">
        <v>39822</v>
      </c>
      <c r="E866" s="62" t="s">
        <v>104</v>
      </c>
      <c r="F866" s="64">
        <v>134</v>
      </c>
      <c r="G866" s="63">
        <v>18.815000000000001</v>
      </c>
      <c r="H866" s="62" t="s">
        <v>105</v>
      </c>
      <c r="I866" s="62" t="s">
        <v>13</v>
      </c>
      <c r="J866" s="61" t="s">
        <v>39824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39510</v>
      </c>
      <c r="D867" s="65" t="s">
        <v>39822</v>
      </c>
      <c r="E867" s="62" t="s">
        <v>104</v>
      </c>
      <c r="F867" s="64">
        <v>164</v>
      </c>
      <c r="G867" s="63">
        <v>18.815000000000001</v>
      </c>
      <c r="H867" s="62" t="s">
        <v>105</v>
      </c>
      <c r="I867" s="62" t="s">
        <v>13</v>
      </c>
      <c r="J867" s="61" t="s">
        <v>39825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39510</v>
      </c>
      <c r="D868" s="65" t="s">
        <v>39822</v>
      </c>
      <c r="E868" s="62" t="s">
        <v>104</v>
      </c>
      <c r="F868" s="64">
        <v>820</v>
      </c>
      <c r="G868" s="63">
        <v>18.815000000000001</v>
      </c>
      <c r="H868" s="62" t="s">
        <v>105</v>
      </c>
      <c r="I868" s="62" t="s">
        <v>13</v>
      </c>
      <c r="J868" s="61" t="s">
        <v>39826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39510</v>
      </c>
      <c r="D869" s="65" t="s">
        <v>34240</v>
      </c>
      <c r="E869" s="62" t="s">
        <v>104</v>
      </c>
      <c r="F869" s="64">
        <v>1330</v>
      </c>
      <c r="G869" s="63">
        <v>18.895</v>
      </c>
      <c r="H869" s="62" t="s">
        <v>105</v>
      </c>
      <c r="I869" s="62" t="s">
        <v>13</v>
      </c>
      <c r="J869" s="61" t="s">
        <v>39827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39510</v>
      </c>
      <c r="D870" s="65" t="s">
        <v>17436</v>
      </c>
      <c r="E870" s="62" t="s">
        <v>104</v>
      </c>
      <c r="F870" s="64">
        <v>159</v>
      </c>
      <c r="G870" s="63">
        <v>18.96</v>
      </c>
      <c r="H870" s="62" t="s">
        <v>105</v>
      </c>
      <c r="I870" s="62" t="s">
        <v>13</v>
      </c>
      <c r="J870" s="61" t="s">
        <v>39828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39510</v>
      </c>
      <c r="D871" s="65" t="s">
        <v>17436</v>
      </c>
      <c r="E871" s="62" t="s">
        <v>104</v>
      </c>
      <c r="F871" s="64">
        <v>257</v>
      </c>
      <c r="G871" s="63">
        <v>18.96</v>
      </c>
      <c r="H871" s="62" t="s">
        <v>105</v>
      </c>
      <c r="I871" s="62" t="s">
        <v>13</v>
      </c>
      <c r="J871" s="61" t="s">
        <v>39829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39510</v>
      </c>
      <c r="D872" s="65" t="s">
        <v>39830</v>
      </c>
      <c r="E872" s="62" t="s">
        <v>104</v>
      </c>
      <c r="F872" s="64">
        <v>113</v>
      </c>
      <c r="G872" s="63">
        <v>18.945</v>
      </c>
      <c r="H872" s="62" t="s">
        <v>105</v>
      </c>
      <c r="I872" s="62" t="s">
        <v>13</v>
      </c>
      <c r="J872" s="61" t="s">
        <v>39831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39510</v>
      </c>
      <c r="D873" s="65" t="s">
        <v>39830</v>
      </c>
      <c r="E873" s="62" t="s">
        <v>104</v>
      </c>
      <c r="F873" s="64">
        <v>271</v>
      </c>
      <c r="G873" s="63">
        <v>18.945</v>
      </c>
      <c r="H873" s="62" t="s">
        <v>105</v>
      </c>
      <c r="I873" s="62" t="s">
        <v>13</v>
      </c>
      <c r="J873" s="61" t="s">
        <v>39832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39510</v>
      </c>
      <c r="D874" s="65" t="s">
        <v>39830</v>
      </c>
      <c r="E874" s="62" t="s">
        <v>104</v>
      </c>
      <c r="F874" s="64">
        <v>49</v>
      </c>
      <c r="G874" s="63">
        <v>18.895</v>
      </c>
      <c r="H874" s="62" t="s">
        <v>105</v>
      </c>
      <c r="I874" s="62" t="s">
        <v>13</v>
      </c>
      <c r="J874" s="61" t="s">
        <v>39833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39510</v>
      </c>
      <c r="D875" s="65" t="s">
        <v>39830</v>
      </c>
      <c r="E875" s="62" t="s">
        <v>104</v>
      </c>
      <c r="F875" s="64">
        <v>49</v>
      </c>
      <c r="G875" s="63">
        <v>18.895</v>
      </c>
      <c r="H875" s="62" t="s">
        <v>105</v>
      </c>
      <c r="I875" s="62" t="s">
        <v>13</v>
      </c>
      <c r="J875" s="61" t="s">
        <v>39834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39510</v>
      </c>
      <c r="D876" s="65" t="s">
        <v>39830</v>
      </c>
      <c r="E876" s="62" t="s">
        <v>104</v>
      </c>
      <c r="F876" s="64">
        <v>8</v>
      </c>
      <c r="G876" s="63">
        <v>18.945</v>
      </c>
      <c r="H876" s="62" t="s">
        <v>105</v>
      </c>
      <c r="I876" s="62" t="s">
        <v>13</v>
      </c>
      <c r="J876" s="61" t="s">
        <v>39835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39510</v>
      </c>
      <c r="D877" s="65" t="s">
        <v>39830</v>
      </c>
      <c r="E877" s="62" t="s">
        <v>104</v>
      </c>
      <c r="F877" s="64">
        <v>164</v>
      </c>
      <c r="G877" s="63">
        <v>18.945</v>
      </c>
      <c r="H877" s="62" t="s">
        <v>105</v>
      </c>
      <c r="I877" s="62" t="s">
        <v>13</v>
      </c>
      <c r="J877" s="61" t="s">
        <v>39836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39510</v>
      </c>
      <c r="D878" s="65" t="s">
        <v>39830</v>
      </c>
      <c r="E878" s="62" t="s">
        <v>104</v>
      </c>
      <c r="F878" s="64">
        <v>24</v>
      </c>
      <c r="G878" s="63">
        <v>18.895</v>
      </c>
      <c r="H878" s="62" t="s">
        <v>105</v>
      </c>
      <c r="I878" s="62" t="s">
        <v>13</v>
      </c>
      <c r="J878" s="61" t="s">
        <v>39837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39510</v>
      </c>
      <c r="D879" s="65" t="s">
        <v>39830</v>
      </c>
      <c r="E879" s="62" t="s">
        <v>104</v>
      </c>
      <c r="F879" s="64">
        <v>308</v>
      </c>
      <c r="G879" s="63">
        <v>18.895</v>
      </c>
      <c r="H879" s="62" t="s">
        <v>105</v>
      </c>
      <c r="I879" s="62" t="s">
        <v>13</v>
      </c>
      <c r="J879" s="61" t="s">
        <v>39838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39510</v>
      </c>
      <c r="D880" s="65" t="s">
        <v>39830</v>
      </c>
      <c r="E880" s="62" t="s">
        <v>104</v>
      </c>
      <c r="F880" s="64">
        <v>158</v>
      </c>
      <c r="G880" s="63">
        <v>18.895</v>
      </c>
      <c r="H880" s="62" t="s">
        <v>105</v>
      </c>
      <c r="I880" s="62" t="s">
        <v>13</v>
      </c>
      <c r="J880" s="61" t="s">
        <v>39839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39510</v>
      </c>
      <c r="D881" s="65" t="s">
        <v>39840</v>
      </c>
      <c r="E881" s="62" t="s">
        <v>104</v>
      </c>
      <c r="F881" s="64">
        <v>264</v>
      </c>
      <c r="G881" s="63">
        <v>18.875</v>
      </c>
      <c r="H881" s="62" t="s">
        <v>105</v>
      </c>
      <c r="I881" s="62" t="s">
        <v>13</v>
      </c>
      <c r="J881" s="61" t="s">
        <v>39841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39510</v>
      </c>
      <c r="D882" s="65" t="s">
        <v>22857</v>
      </c>
      <c r="E882" s="62" t="s">
        <v>104</v>
      </c>
      <c r="F882" s="64">
        <v>68</v>
      </c>
      <c r="G882" s="63">
        <v>18.895</v>
      </c>
      <c r="H882" s="62" t="s">
        <v>105</v>
      </c>
      <c r="I882" s="62" t="s">
        <v>13</v>
      </c>
      <c r="J882" s="61" t="s">
        <v>39842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39510</v>
      </c>
      <c r="D883" s="65" t="s">
        <v>22857</v>
      </c>
      <c r="E883" s="62" t="s">
        <v>104</v>
      </c>
      <c r="F883" s="64">
        <v>275</v>
      </c>
      <c r="G883" s="63">
        <v>18.895</v>
      </c>
      <c r="H883" s="62" t="s">
        <v>105</v>
      </c>
      <c r="I883" s="62" t="s">
        <v>13</v>
      </c>
      <c r="J883" s="61" t="s">
        <v>39843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39510</v>
      </c>
      <c r="D884" s="65" t="s">
        <v>22857</v>
      </c>
      <c r="E884" s="62" t="s">
        <v>104</v>
      </c>
      <c r="F884" s="64">
        <v>328</v>
      </c>
      <c r="G884" s="63">
        <v>18.895</v>
      </c>
      <c r="H884" s="62" t="s">
        <v>105</v>
      </c>
      <c r="I884" s="62" t="s">
        <v>13</v>
      </c>
      <c r="J884" s="61" t="s">
        <v>39844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39510</v>
      </c>
      <c r="D885" s="65" t="s">
        <v>28780</v>
      </c>
      <c r="E885" s="62" t="s">
        <v>104</v>
      </c>
      <c r="F885" s="64">
        <v>43</v>
      </c>
      <c r="G885" s="63">
        <v>18.875</v>
      </c>
      <c r="H885" s="62" t="s">
        <v>105</v>
      </c>
      <c r="I885" s="62" t="s">
        <v>13</v>
      </c>
      <c r="J885" s="61" t="s">
        <v>39845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39510</v>
      </c>
      <c r="D886" s="65" t="s">
        <v>39846</v>
      </c>
      <c r="E886" s="62" t="s">
        <v>104</v>
      </c>
      <c r="F886" s="64">
        <v>918</v>
      </c>
      <c r="G886" s="63">
        <v>18.87</v>
      </c>
      <c r="H886" s="62" t="s">
        <v>105</v>
      </c>
      <c r="I886" s="62" t="s">
        <v>13</v>
      </c>
      <c r="J886" s="61" t="s">
        <v>39847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39510</v>
      </c>
      <c r="D887" s="65" t="s">
        <v>39846</v>
      </c>
      <c r="E887" s="62" t="s">
        <v>104</v>
      </c>
      <c r="F887" s="64">
        <v>366</v>
      </c>
      <c r="G887" s="63">
        <v>18.855</v>
      </c>
      <c r="H887" s="62" t="s">
        <v>105</v>
      </c>
      <c r="I887" s="62" t="s">
        <v>13</v>
      </c>
      <c r="J887" s="61" t="s">
        <v>39848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39510</v>
      </c>
      <c r="D888" s="65" t="s">
        <v>39846</v>
      </c>
      <c r="E888" s="62" t="s">
        <v>104</v>
      </c>
      <c r="F888" s="64">
        <v>453</v>
      </c>
      <c r="G888" s="63">
        <v>18.850000000000001</v>
      </c>
      <c r="H888" s="62" t="s">
        <v>105</v>
      </c>
      <c r="I888" s="62" t="s">
        <v>13</v>
      </c>
      <c r="J888" s="61" t="s">
        <v>39849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39510</v>
      </c>
      <c r="D889" s="65" t="s">
        <v>39850</v>
      </c>
      <c r="E889" s="62" t="s">
        <v>104</v>
      </c>
      <c r="F889" s="64">
        <v>839</v>
      </c>
      <c r="G889" s="63">
        <v>18.91</v>
      </c>
      <c r="H889" s="62" t="s">
        <v>105</v>
      </c>
      <c r="I889" s="62" t="s">
        <v>13</v>
      </c>
      <c r="J889" s="61" t="s">
        <v>39851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39510</v>
      </c>
      <c r="D890" s="65" t="s">
        <v>39850</v>
      </c>
      <c r="E890" s="62" t="s">
        <v>104</v>
      </c>
      <c r="F890" s="64">
        <v>89</v>
      </c>
      <c r="G890" s="63">
        <v>18.91</v>
      </c>
      <c r="H890" s="62" t="s">
        <v>105</v>
      </c>
      <c r="I890" s="62" t="s">
        <v>13</v>
      </c>
      <c r="J890" s="61" t="s">
        <v>39852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39510</v>
      </c>
      <c r="D891" s="65" t="s">
        <v>39853</v>
      </c>
      <c r="E891" s="62" t="s">
        <v>104</v>
      </c>
      <c r="F891" s="64">
        <v>232</v>
      </c>
      <c r="G891" s="63">
        <v>18.899999999999999</v>
      </c>
      <c r="H891" s="62" t="s">
        <v>105</v>
      </c>
      <c r="I891" s="62" t="s">
        <v>13</v>
      </c>
      <c r="J891" s="61" t="s">
        <v>39854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39510</v>
      </c>
      <c r="D892" s="65" t="s">
        <v>39853</v>
      </c>
      <c r="E892" s="62" t="s">
        <v>104</v>
      </c>
      <c r="F892" s="64">
        <v>158</v>
      </c>
      <c r="G892" s="63">
        <v>18.899999999999999</v>
      </c>
      <c r="H892" s="62" t="s">
        <v>105</v>
      </c>
      <c r="I892" s="62" t="s">
        <v>13</v>
      </c>
      <c r="J892" s="61" t="s">
        <v>39855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39510</v>
      </c>
      <c r="D893" s="65" t="s">
        <v>39856</v>
      </c>
      <c r="E893" s="62" t="s">
        <v>104</v>
      </c>
      <c r="F893" s="64">
        <v>212</v>
      </c>
      <c r="G893" s="63">
        <v>18.88</v>
      </c>
      <c r="H893" s="62" t="s">
        <v>105</v>
      </c>
      <c r="I893" s="62" t="s">
        <v>13</v>
      </c>
      <c r="J893" s="61" t="s">
        <v>39857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39510</v>
      </c>
      <c r="D894" s="65" t="s">
        <v>5319</v>
      </c>
      <c r="E894" s="62" t="s">
        <v>104</v>
      </c>
      <c r="F894" s="64">
        <v>69</v>
      </c>
      <c r="G894" s="63">
        <v>18.88</v>
      </c>
      <c r="H894" s="62" t="s">
        <v>105</v>
      </c>
      <c r="I894" s="62" t="s">
        <v>13</v>
      </c>
      <c r="J894" s="61" t="s">
        <v>39858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39510</v>
      </c>
      <c r="D895" s="65" t="s">
        <v>39859</v>
      </c>
      <c r="E895" s="62" t="s">
        <v>104</v>
      </c>
      <c r="F895" s="64">
        <v>526</v>
      </c>
      <c r="G895" s="63">
        <v>18.87</v>
      </c>
      <c r="H895" s="62" t="s">
        <v>105</v>
      </c>
      <c r="I895" s="62" t="s">
        <v>13</v>
      </c>
      <c r="J895" s="61" t="s">
        <v>39860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39510</v>
      </c>
      <c r="D896" s="65" t="s">
        <v>39859</v>
      </c>
      <c r="E896" s="62" t="s">
        <v>104</v>
      </c>
      <c r="F896" s="64">
        <v>41</v>
      </c>
      <c r="G896" s="63">
        <v>18.87</v>
      </c>
      <c r="H896" s="62" t="s">
        <v>105</v>
      </c>
      <c r="I896" s="62" t="s">
        <v>13</v>
      </c>
      <c r="J896" s="61" t="s">
        <v>39861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39510</v>
      </c>
      <c r="D897" s="65" t="s">
        <v>39862</v>
      </c>
      <c r="E897" s="62" t="s">
        <v>104</v>
      </c>
      <c r="F897" s="64">
        <v>1277</v>
      </c>
      <c r="G897" s="63">
        <v>18.89</v>
      </c>
      <c r="H897" s="62" t="s">
        <v>105</v>
      </c>
      <c r="I897" s="62" t="s">
        <v>13</v>
      </c>
      <c r="J897" s="61" t="s">
        <v>39863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39510</v>
      </c>
      <c r="D898" s="65" t="s">
        <v>39862</v>
      </c>
      <c r="E898" s="62" t="s">
        <v>104</v>
      </c>
      <c r="F898" s="64">
        <v>31</v>
      </c>
      <c r="G898" s="63">
        <v>18.895</v>
      </c>
      <c r="H898" s="62" t="s">
        <v>105</v>
      </c>
      <c r="I898" s="62" t="s">
        <v>13</v>
      </c>
      <c r="J898" s="61" t="s">
        <v>39864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39510</v>
      </c>
      <c r="D899" s="65" t="s">
        <v>39865</v>
      </c>
      <c r="E899" s="62" t="s">
        <v>104</v>
      </c>
      <c r="F899" s="64">
        <v>1263</v>
      </c>
      <c r="G899" s="63">
        <v>18.899999999999999</v>
      </c>
      <c r="H899" s="62" t="s">
        <v>105</v>
      </c>
      <c r="I899" s="62" t="s">
        <v>13</v>
      </c>
      <c r="J899" s="61" t="s">
        <v>39866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39510</v>
      </c>
      <c r="D900" s="65" t="s">
        <v>39867</v>
      </c>
      <c r="E900" s="62" t="s">
        <v>104</v>
      </c>
      <c r="F900" s="64">
        <v>71</v>
      </c>
      <c r="G900" s="63">
        <v>18.88</v>
      </c>
      <c r="H900" s="62" t="s">
        <v>105</v>
      </c>
      <c r="I900" s="62" t="s">
        <v>13</v>
      </c>
      <c r="J900" s="61" t="s">
        <v>39868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39510</v>
      </c>
      <c r="D901" s="65" t="s">
        <v>39869</v>
      </c>
      <c r="E901" s="62" t="s">
        <v>104</v>
      </c>
      <c r="F901" s="64">
        <v>326</v>
      </c>
      <c r="G901" s="63">
        <v>18.89</v>
      </c>
      <c r="H901" s="62" t="s">
        <v>105</v>
      </c>
      <c r="I901" s="62" t="s">
        <v>13</v>
      </c>
      <c r="J901" s="61" t="s">
        <v>39870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39510</v>
      </c>
      <c r="D902" s="65" t="s">
        <v>39871</v>
      </c>
      <c r="E902" s="62" t="s">
        <v>104</v>
      </c>
      <c r="F902" s="64">
        <v>226</v>
      </c>
      <c r="G902" s="63">
        <v>18.920000000000002</v>
      </c>
      <c r="H902" s="62" t="s">
        <v>105</v>
      </c>
      <c r="I902" s="62" t="s">
        <v>13</v>
      </c>
      <c r="J902" s="61" t="s">
        <v>39872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39510</v>
      </c>
      <c r="D903" s="65" t="s">
        <v>39871</v>
      </c>
      <c r="E903" s="62" t="s">
        <v>104</v>
      </c>
      <c r="F903" s="64">
        <v>320</v>
      </c>
      <c r="G903" s="63">
        <v>18.920000000000002</v>
      </c>
      <c r="H903" s="62" t="s">
        <v>105</v>
      </c>
      <c r="I903" s="62" t="s">
        <v>13</v>
      </c>
      <c r="J903" s="61" t="s">
        <v>39873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39510</v>
      </c>
      <c r="D904" s="65" t="s">
        <v>39874</v>
      </c>
      <c r="E904" s="62" t="s">
        <v>104</v>
      </c>
      <c r="F904" s="64">
        <v>32</v>
      </c>
      <c r="G904" s="63">
        <v>18.93</v>
      </c>
      <c r="H904" s="62" t="s">
        <v>105</v>
      </c>
      <c r="I904" s="62" t="s">
        <v>13</v>
      </c>
      <c r="J904" s="61" t="s">
        <v>39875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39510</v>
      </c>
      <c r="D905" s="65" t="s">
        <v>39874</v>
      </c>
      <c r="E905" s="62" t="s">
        <v>104</v>
      </c>
      <c r="F905" s="64">
        <v>892</v>
      </c>
      <c r="G905" s="63">
        <v>18.93</v>
      </c>
      <c r="H905" s="62" t="s">
        <v>105</v>
      </c>
      <c r="I905" s="62" t="s">
        <v>13</v>
      </c>
      <c r="J905" s="61" t="s">
        <v>39876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39510</v>
      </c>
      <c r="D906" s="65" t="s">
        <v>39877</v>
      </c>
      <c r="E906" s="62" t="s">
        <v>104</v>
      </c>
      <c r="F906" s="64">
        <v>5</v>
      </c>
      <c r="G906" s="63">
        <v>18.920000000000002</v>
      </c>
      <c r="H906" s="62" t="s">
        <v>105</v>
      </c>
      <c r="I906" s="62" t="s">
        <v>13</v>
      </c>
      <c r="J906" s="61" t="s">
        <v>39878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39510</v>
      </c>
      <c r="D907" s="65" t="s">
        <v>39879</v>
      </c>
      <c r="E907" s="62" t="s">
        <v>104</v>
      </c>
      <c r="F907" s="64">
        <v>183</v>
      </c>
      <c r="G907" s="63">
        <v>18.920000000000002</v>
      </c>
      <c r="H907" s="62" t="s">
        <v>105</v>
      </c>
      <c r="I907" s="62" t="s">
        <v>13</v>
      </c>
      <c r="J907" s="61" t="s">
        <v>39880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39510</v>
      </c>
      <c r="D908" s="65" t="s">
        <v>39881</v>
      </c>
      <c r="E908" s="62" t="s">
        <v>104</v>
      </c>
      <c r="F908" s="64">
        <v>84</v>
      </c>
      <c r="G908" s="63">
        <v>18.91</v>
      </c>
      <c r="H908" s="62" t="s">
        <v>105</v>
      </c>
      <c r="I908" s="62" t="s">
        <v>13</v>
      </c>
      <c r="J908" s="61" t="s">
        <v>39882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39510</v>
      </c>
      <c r="D909" s="65" t="s">
        <v>39883</v>
      </c>
      <c r="E909" s="62" t="s">
        <v>104</v>
      </c>
      <c r="F909" s="64">
        <v>515</v>
      </c>
      <c r="G909" s="63">
        <v>18.899999999999999</v>
      </c>
      <c r="H909" s="62" t="s">
        <v>105</v>
      </c>
      <c r="I909" s="62" t="s">
        <v>13</v>
      </c>
      <c r="J909" s="61" t="s">
        <v>39884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39510</v>
      </c>
      <c r="D910" s="65" t="s">
        <v>39885</v>
      </c>
      <c r="E910" s="62" t="s">
        <v>104</v>
      </c>
      <c r="F910" s="64">
        <v>233</v>
      </c>
      <c r="G910" s="63">
        <v>18.895</v>
      </c>
      <c r="H910" s="62" t="s">
        <v>105</v>
      </c>
      <c r="I910" s="62" t="s">
        <v>13</v>
      </c>
      <c r="J910" s="61" t="s">
        <v>39886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39510</v>
      </c>
      <c r="D911" s="65" t="s">
        <v>39885</v>
      </c>
      <c r="E911" s="62" t="s">
        <v>104</v>
      </c>
      <c r="F911" s="64">
        <v>720</v>
      </c>
      <c r="G911" s="63">
        <v>18.895</v>
      </c>
      <c r="H911" s="62" t="s">
        <v>105</v>
      </c>
      <c r="I911" s="62" t="s">
        <v>13</v>
      </c>
      <c r="J911" s="61" t="s">
        <v>39887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39510</v>
      </c>
      <c r="D912" s="65" t="s">
        <v>39888</v>
      </c>
      <c r="E912" s="62" t="s">
        <v>104</v>
      </c>
      <c r="F912" s="64">
        <v>1340</v>
      </c>
      <c r="G912" s="63">
        <v>18.920000000000002</v>
      </c>
      <c r="H912" s="62" t="s">
        <v>105</v>
      </c>
      <c r="I912" s="62" t="s">
        <v>13</v>
      </c>
      <c r="J912" s="61" t="s">
        <v>39889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39510</v>
      </c>
      <c r="D913" s="65" t="s">
        <v>39890</v>
      </c>
      <c r="E913" s="62" t="s">
        <v>104</v>
      </c>
      <c r="F913" s="64">
        <v>268</v>
      </c>
      <c r="G913" s="63">
        <v>18.925000000000001</v>
      </c>
      <c r="H913" s="62" t="s">
        <v>105</v>
      </c>
      <c r="I913" s="62" t="s">
        <v>13</v>
      </c>
      <c r="J913" s="61" t="s">
        <v>39891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39510</v>
      </c>
      <c r="D914" s="65" t="s">
        <v>39892</v>
      </c>
      <c r="E914" s="62" t="s">
        <v>104</v>
      </c>
      <c r="F914" s="64">
        <v>517</v>
      </c>
      <c r="G914" s="63">
        <v>18.920000000000002</v>
      </c>
      <c r="H914" s="62" t="s">
        <v>105</v>
      </c>
      <c r="I914" s="62" t="s">
        <v>13</v>
      </c>
      <c r="J914" s="61" t="s">
        <v>39893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39510</v>
      </c>
      <c r="D915" s="65" t="s">
        <v>28857</v>
      </c>
      <c r="E915" s="62" t="s">
        <v>104</v>
      </c>
      <c r="F915" s="64">
        <v>456</v>
      </c>
      <c r="G915" s="63">
        <v>18.914999999999999</v>
      </c>
      <c r="H915" s="62" t="s">
        <v>105</v>
      </c>
      <c r="I915" s="62" t="s">
        <v>13</v>
      </c>
      <c r="J915" s="61" t="s">
        <v>39894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39510</v>
      </c>
      <c r="D916" s="65" t="s">
        <v>39895</v>
      </c>
      <c r="E916" s="62" t="s">
        <v>104</v>
      </c>
      <c r="F916" s="64">
        <v>5</v>
      </c>
      <c r="G916" s="63">
        <v>18.925000000000001</v>
      </c>
      <c r="H916" s="62" t="s">
        <v>105</v>
      </c>
      <c r="I916" s="62" t="s">
        <v>13</v>
      </c>
      <c r="J916" s="61" t="s">
        <v>39896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39510</v>
      </c>
      <c r="D917" s="65" t="s">
        <v>39895</v>
      </c>
      <c r="E917" s="62" t="s">
        <v>104</v>
      </c>
      <c r="F917" s="64">
        <v>483</v>
      </c>
      <c r="G917" s="63">
        <v>18.925000000000001</v>
      </c>
      <c r="H917" s="62" t="s">
        <v>105</v>
      </c>
      <c r="I917" s="62" t="s">
        <v>13</v>
      </c>
      <c r="J917" s="61" t="s">
        <v>39897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39510</v>
      </c>
      <c r="D918" s="65" t="s">
        <v>39898</v>
      </c>
      <c r="E918" s="62" t="s">
        <v>104</v>
      </c>
      <c r="F918" s="64">
        <v>318</v>
      </c>
      <c r="G918" s="63">
        <v>18.940000000000001</v>
      </c>
      <c r="H918" s="62" t="s">
        <v>105</v>
      </c>
      <c r="I918" s="62" t="s">
        <v>13</v>
      </c>
      <c r="J918" s="61" t="s">
        <v>39899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39510</v>
      </c>
      <c r="D919" s="65" t="s">
        <v>39898</v>
      </c>
      <c r="E919" s="62" t="s">
        <v>104</v>
      </c>
      <c r="F919" s="64">
        <v>1041</v>
      </c>
      <c r="G919" s="63">
        <v>18.940000000000001</v>
      </c>
      <c r="H919" s="62" t="s">
        <v>105</v>
      </c>
      <c r="I919" s="62" t="s">
        <v>13</v>
      </c>
      <c r="J919" s="61" t="s">
        <v>39900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39510</v>
      </c>
      <c r="D920" s="65" t="s">
        <v>31382</v>
      </c>
      <c r="E920" s="62" t="s">
        <v>104</v>
      </c>
      <c r="F920" s="64">
        <v>76</v>
      </c>
      <c r="G920" s="63">
        <v>18.934999999999999</v>
      </c>
      <c r="H920" s="62" t="s">
        <v>105</v>
      </c>
      <c r="I920" s="62" t="s">
        <v>13</v>
      </c>
      <c r="J920" s="61" t="s">
        <v>39901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39510</v>
      </c>
      <c r="D921" s="65" t="s">
        <v>31382</v>
      </c>
      <c r="E921" s="62" t="s">
        <v>104</v>
      </c>
      <c r="F921" s="64">
        <v>27</v>
      </c>
      <c r="G921" s="63">
        <v>18.934999999999999</v>
      </c>
      <c r="H921" s="62" t="s">
        <v>105</v>
      </c>
      <c r="I921" s="62" t="s">
        <v>13</v>
      </c>
      <c r="J921" s="61" t="s">
        <v>39902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39510</v>
      </c>
      <c r="D922" s="65" t="s">
        <v>31393</v>
      </c>
      <c r="E922" s="62" t="s">
        <v>104</v>
      </c>
      <c r="F922" s="64">
        <v>697</v>
      </c>
      <c r="G922" s="63">
        <v>18.93</v>
      </c>
      <c r="H922" s="62" t="s">
        <v>105</v>
      </c>
      <c r="I922" s="62" t="s">
        <v>13</v>
      </c>
      <c r="J922" s="61" t="s">
        <v>39903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39510</v>
      </c>
      <c r="D923" s="65" t="s">
        <v>31393</v>
      </c>
      <c r="E923" s="62" t="s">
        <v>104</v>
      </c>
      <c r="F923" s="64">
        <v>239</v>
      </c>
      <c r="G923" s="63">
        <v>18.93</v>
      </c>
      <c r="H923" s="62" t="s">
        <v>105</v>
      </c>
      <c r="I923" s="62" t="s">
        <v>13</v>
      </c>
      <c r="J923" s="61" t="s">
        <v>39904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39510</v>
      </c>
      <c r="D924" s="65" t="s">
        <v>39905</v>
      </c>
      <c r="E924" s="62" t="s">
        <v>104</v>
      </c>
      <c r="F924" s="64">
        <v>161</v>
      </c>
      <c r="G924" s="63">
        <v>18.914999999999999</v>
      </c>
      <c r="H924" s="62" t="s">
        <v>105</v>
      </c>
      <c r="I924" s="62" t="s">
        <v>13</v>
      </c>
      <c r="J924" s="61" t="s">
        <v>39906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39510</v>
      </c>
      <c r="D925" s="65" t="s">
        <v>39905</v>
      </c>
      <c r="E925" s="62" t="s">
        <v>104</v>
      </c>
      <c r="F925" s="64">
        <v>655</v>
      </c>
      <c r="G925" s="63">
        <v>18.905000000000001</v>
      </c>
      <c r="H925" s="62" t="s">
        <v>105</v>
      </c>
      <c r="I925" s="62" t="s">
        <v>13</v>
      </c>
      <c r="J925" s="61" t="s">
        <v>39907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39510</v>
      </c>
      <c r="D926" s="65" t="s">
        <v>39908</v>
      </c>
      <c r="E926" s="62" t="s">
        <v>104</v>
      </c>
      <c r="F926" s="64">
        <v>1387</v>
      </c>
      <c r="G926" s="63">
        <v>18.940000000000001</v>
      </c>
      <c r="H926" s="62" t="s">
        <v>105</v>
      </c>
      <c r="I926" s="62" t="s">
        <v>13</v>
      </c>
      <c r="J926" s="61" t="s">
        <v>39909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39510</v>
      </c>
      <c r="D927" s="65" t="s">
        <v>39910</v>
      </c>
      <c r="E927" s="62" t="s">
        <v>104</v>
      </c>
      <c r="F927" s="64">
        <v>124</v>
      </c>
      <c r="G927" s="63">
        <v>18.93</v>
      </c>
      <c r="H927" s="62" t="s">
        <v>105</v>
      </c>
      <c r="I927" s="62" t="s">
        <v>13</v>
      </c>
      <c r="J927" s="61" t="s">
        <v>39911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39510</v>
      </c>
      <c r="D928" s="65" t="s">
        <v>39912</v>
      </c>
      <c r="E928" s="62" t="s">
        <v>104</v>
      </c>
      <c r="F928" s="64">
        <v>80</v>
      </c>
      <c r="G928" s="63">
        <v>19</v>
      </c>
      <c r="H928" s="62" t="s">
        <v>105</v>
      </c>
      <c r="I928" s="62" t="s">
        <v>13</v>
      </c>
      <c r="J928" s="61" t="s">
        <v>39913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39510</v>
      </c>
      <c r="D929" s="65" t="s">
        <v>39912</v>
      </c>
      <c r="E929" s="62" t="s">
        <v>104</v>
      </c>
      <c r="F929" s="64">
        <v>246</v>
      </c>
      <c r="G929" s="63">
        <v>19</v>
      </c>
      <c r="H929" s="62" t="s">
        <v>105</v>
      </c>
      <c r="I929" s="62" t="s">
        <v>13</v>
      </c>
      <c r="J929" s="61" t="s">
        <v>39914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39510</v>
      </c>
      <c r="D930" s="65" t="s">
        <v>39912</v>
      </c>
      <c r="E930" s="62" t="s">
        <v>104</v>
      </c>
      <c r="F930" s="64">
        <v>1020</v>
      </c>
      <c r="G930" s="63">
        <v>19</v>
      </c>
      <c r="H930" s="62" t="s">
        <v>105</v>
      </c>
      <c r="I930" s="62" t="s">
        <v>13</v>
      </c>
      <c r="J930" s="61" t="s">
        <v>39915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39510</v>
      </c>
      <c r="D931" s="65" t="s">
        <v>31497</v>
      </c>
      <c r="E931" s="62" t="s">
        <v>104</v>
      </c>
      <c r="F931" s="64">
        <v>111</v>
      </c>
      <c r="G931" s="63">
        <v>19.010000000000002</v>
      </c>
      <c r="H931" s="62" t="s">
        <v>105</v>
      </c>
      <c r="I931" s="62" t="s">
        <v>13</v>
      </c>
      <c r="J931" s="61" t="s">
        <v>39916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39510</v>
      </c>
      <c r="D932" s="65" t="s">
        <v>39917</v>
      </c>
      <c r="E932" s="62" t="s">
        <v>104</v>
      </c>
      <c r="F932" s="64">
        <v>515</v>
      </c>
      <c r="G932" s="63">
        <v>19.004999999999999</v>
      </c>
      <c r="H932" s="62" t="s">
        <v>105</v>
      </c>
      <c r="I932" s="62" t="s">
        <v>13</v>
      </c>
      <c r="J932" s="61" t="s">
        <v>39918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39510</v>
      </c>
      <c r="D933" s="65" t="s">
        <v>39917</v>
      </c>
      <c r="E933" s="62" t="s">
        <v>104</v>
      </c>
      <c r="F933" s="64">
        <v>4</v>
      </c>
      <c r="G933" s="63">
        <v>19.004999999999999</v>
      </c>
      <c r="H933" s="62" t="s">
        <v>105</v>
      </c>
      <c r="I933" s="62" t="s">
        <v>13</v>
      </c>
      <c r="J933" s="61" t="s">
        <v>39919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39510</v>
      </c>
      <c r="D934" s="65" t="s">
        <v>39920</v>
      </c>
      <c r="E934" s="62" t="s">
        <v>104</v>
      </c>
      <c r="F934" s="64">
        <v>607</v>
      </c>
      <c r="G934" s="63">
        <v>19</v>
      </c>
      <c r="H934" s="62" t="s">
        <v>105</v>
      </c>
      <c r="I934" s="62" t="s">
        <v>13</v>
      </c>
      <c r="J934" s="61" t="s">
        <v>39921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39510</v>
      </c>
      <c r="D935" s="65" t="s">
        <v>39920</v>
      </c>
      <c r="E935" s="62" t="s">
        <v>104</v>
      </c>
      <c r="F935" s="64">
        <v>252</v>
      </c>
      <c r="G935" s="63">
        <v>18.995000000000001</v>
      </c>
      <c r="H935" s="62" t="s">
        <v>105</v>
      </c>
      <c r="I935" s="62" t="s">
        <v>13</v>
      </c>
      <c r="J935" s="61" t="s">
        <v>39922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39510</v>
      </c>
      <c r="D936" s="65" t="s">
        <v>39923</v>
      </c>
      <c r="E936" s="62" t="s">
        <v>104</v>
      </c>
      <c r="F936" s="64">
        <v>69</v>
      </c>
      <c r="G936" s="63">
        <v>18.98</v>
      </c>
      <c r="H936" s="62" t="s">
        <v>105</v>
      </c>
      <c r="I936" s="62" t="s">
        <v>13</v>
      </c>
      <c r="J936" s="61" t="s">
        <v>39924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39510</v>
      </c>
      <c r="D937" s="65" t="s">
        <v>39923</v>
      </c>
      <c r="E937" s="62" t="s">
        <v>104</v>
      </c>
      <c r="F937" s="64">
        <v>38</v>
      </c>
      <c r="G937" s="63">
        <v>18.98</v>
      </c>
      <c r="H937" s="62" t="s">
        <v>105</v>
      </c>
      <c r="I937" s="62" t="s">
        <v>13</v>
      </c>
      <c r="J937" s="61" t="s">
        <v>39925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39510</v>
      </c>
      <c r="D938" s="65" t="s">
        <v>39923</v>
      </c>
      <c r="E938" s="62" t="s">
        <v>104</v>
      </c>
      <c r="F938" s="64">
        <v>168</v>
      </c>
      <c r="G938" s="63">
        <v>18.98</v>
      </c>
      <c r="H938" s="62" t="s">
        <v>105</v>
      </c>
      <c r="I938" s="62" t="s">
        <v>13</v>
      </c>
      <c r="J938" s="61" t="s">
        <v>39926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39510</v>
      </c>
      <c r="D939" s="65" t="s">
        <v>39923</v>
      </c>
      <c r="E939" s="62" t="s">
        <v>104</v>
      </c>
      <c r="F939" s="64">
        <v>455</v>
      </c>
      <c r="G939" s="63">
        <v>18.98</v>
      </c>
      <c r="H939" s="62" t="s">
        <v>105</v>
      </c>
      <c r="I939" s="62" t="s">
        <v>13</v>
      </c>
      <c r="J939" s="61" t="s">
        <v>39927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39510</v>
      </c>
      <c r="D940" s="65" t="s">
        <v>39923</v>
      </c>
      <c r="E940" s="62" t="s">
        <v>104</v>
      </c>
      <c r="F940" s="64">
        <v>201</v>
      </c>
      <c r="G940" s="63">
        <v>18.98</v>
      </c>
      <c r="H940" s="62" t="s">
        <v>105</v>
      </c>
      <c r="I940" s="62" t="s">
        <v>13</v>
      </c>
      <c r="J940" s="61" t="s">
        <v>39928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39510</v>
      </c>
      <c r="D941" s="65" t="s">
        <v>39929</v>
      </c>
      <c r="E941" s="62" t="s">
        <v>104</v>
      </c>
      <c r="F941" s="64">
        <v>249</v>
      </c>
      <c r="G941" s="63">
        <v>18.975000000000001</v>
      </c>
      <c r="H941" s="62" t="s">
        <v>105</v>
      </c>
      <c r="I941" s="62" t="s">
        <v>13</v>
      </c>
      <c r="J941" s="61" t="s">
        <v>39930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39510</v>
      </c>
      <c r="D942" s="65" t="s">
        <v>39929</v>
      </c>
      <c r="E942" s="62" t="s">
        <v>104</v>
      </c>
      <c r="F942" s="64">
        <v>218</v>
      </c>
      <c r="G942" s="63">
        <v>18.975000000000001</v>
      </c>
      <c r="H942" s="62" t="s">
        <v>105</v>
      </c>
      <c r="I942" s="62" t="s">
        <v>13</v>
      </c>
      <c r="J942" s="61" t="s">
        <v>39931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39510</v>
      </c>
      <c r="D943" s="65" t="s">
        <v>39929</v>
      </c>
      <c r="E943" s="62" t="s">
        <v>104</v>
      </c>
      <c r="F943" s="64">
        <v>164</v>
      </c>
      <c r="G943" s="63">
        <v>18.975000000000001</v>
      </c>
      <c r="H943" s="62" t="s">
        <v>105</v>
      </c>
      <c r="I943" s="62" t="s">
        <v>13</v>
      </c>
      <c r="J943" s="61" t="s">
        <v>39932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39510</v>
      </c>
      <c r="D944" s="65" t="s">
        <v>39929</v>
      </c>
      <c r="E944" s="62" t="s">
        <v>104</v>
      </c>
      <c r="F944" s="64">
        <v>8</v>
      </c>
      <c r="G944" s="63">
        <v>18.975000000000001</v>
      </c>
      <c r="H944" s="62" t="s">
        <v>105</v>
      </c>
      <c r="I944" s="62" t="s">
        <v>13</v>
      </c>
      <c r="J944" s="61" t="s">
        <v>39933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39510</v>
      </c>
      <c r="D945" s="65" t="s">
        <v>39929</v>
      </c>
      <c r="E945" s="62" t="s">
        <v>104</v>
      </c>
      <c r="F945" s="64">
        <v>40</v>
      </c>
      <c r="G945" s="63">
        <v>18.975000000000001</v>
      </c>
      <c r="H945" s="62" t="s">
        <v>105</v>
      </c>
      <c r="I945" s="62" t="s">
        <v>13</v>
      </c>
      <c r="J945" s="61" t="s">
        <v>39934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39510</v>
      </c>
      <c r="D946" s="65" t="s">
        <v>39935</v>
      </c>
      <c r="E946" s="62" t="s">
        <v>104</v>
      </c>
      <c r="F946" s="64">
        <v>194</v>
      </c>
      <c r="G946" s="63">
        <v>18.97</v>
      </c>
      <c r="H946" s="62" t="s">
        <v>105</v>
      </c>
      <c r="I946" s="62" t="s">
        <v>13</v>
      </c>
      <c r="J946" s="61" t="s">
        <v>39936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39510</v>
      </c>
      <c r="D947" s="65" t="s">
        <v>39937</v>
      </c>
      <c r="E947" s="62" t="s">
        <v>104</v>
      </c>
      <c r="F947" s="64">
        <v>42</v>
      </c>
      <c r="G947" s="63">
        <v>18.975000000000001</v>
      </c>
      <c r="H947" s="62" t="s">
        <v>105</v>
      </c>
      <c r="I947" s="62" t="s">
        <v>13</v>
      </c>
      <c r="J947" s="61" t="s">
        <v>39938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39510</v>
      </c>
      <c r="D948" s="65" t="s">
        <v>39939</v>
      </c>
      <c r="E948" s="62" t="s">
        <v>104</v>
      </c>
      <c r="F948" s="64">
        <v>27</v>
      </c>
      <c r="G948" s="63">
        <v>18.975000000000001</v>
      </c>
      <c r="H948" s="62" t="s">
        <v>105</v>
      </c>
      <c r="I948" s="62" t="s">
        <v>13</v>
      </c>
      <c r="J948" s="61" t="s">
        <v>39940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39510</v>
      </c>
      <c r="D949" s="65" t="s">
        <v>39939</v>
      </c>
      <c r="E949" s="62" t="s">
        <v>104</v>
      </c>
      <c r="F949" s="64">
        <v>6</v>
      </c>
      <c r="G949" s="63">
        <v>18.975000000000001</v>
      </c>
      <c r="H949" s="62" t="s">
        <v>105</v>
      </c>
      <c r="I949" s="62" t="s">
        <v>13</v>
      </c>
      <c r="J949" s="61" t="s">
        <v>39941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39510</v>
      </c>
      <c r="D950" s="65" t="s">
        <v>39939</v>
      </c>
      <c r="E950" s="62" t="s">
        <v>104</v>
      </c>
      <c r="F950" s="64">
        <v>162</v>
      </c>
      <c r="G950" s="63">
        <v>18.97</v>
      </c>
      <c r="H950" s="62" t="s">
        <v>105</v>
      </c>
      <c r="I950" s="62" t="s">
        <v>13</v>
      </c>
      <c r="J950" s="61" t="s">
        <v>39942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39510</v>
      </c>
      <c r="D951" s="65" t="s">
        <v>39939</v>
      </c>
      <c r="E951" s="62" t="s">
        <v>104</v>
      </c>
      <c r="F951" s="64">
        <v>164</v>
      </c>
      <c r="G951" s="63">
        <v>18.965</v>
      </c>
      <c r="H951" s="62" t="s">
        <v>105</v>
      </c>
      <c r="I951" s="62" t="s">
        <v>13</v>
      </c>
      <c r="J951" s="61" t="s">
        <v>39943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39510</v>
      </c>
      <c r="D952" s="65" t="s">
        <v>39944</v>
      </c>
      <c r="E952" s="62" t="s">
        <v>104</v>
      </c>
      <c r="F952" s="64">
        <v>357</v>
      </c>
      <c r="G952" s="63">
        <v>18.95</v>
      </c>
      <c r="H952" s="62" t="s">
        <v>105</v>
      </c>
      <c r="I952" s="62" t="s">
        <v>13</v>
      </c>
      <c r="J952" s="61" t="s">
        <v>39945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39510</v>
      </c>
      <c r="D953" s="65" t="s">
        <v>39946</v>
      </c>
      <c r="E953" s="62" t="s">
        <v>104</v>
      </c>
      <c r="F953" s="64">
        <v>20</v>
      </c>
      <c r="G953" s="63">
        <v>18.95</v>
      </c>
      <c r="H953" s="62" t="s">
        <v>105</v>
      </c>
      <c r="I953" s="62" t="s">
        <v>13</v>
      </c>
      <c r="J953" s="61" t="s">
        <v>39947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39510</v>
      </c>
      <c r="D954" s="65" t="s">
        <v>39948</v>
      </c>
      <c r="E954" s="62" t="s">
        <v>104</v>
      </c>
      <c r="F954" s="64">
        <v>298</v>
      </c>
      <c r="G954" s="63">
        <v>18.934999999999999</v>
      </c>
      <c r="H954" s="62" t="s">
        <v>105</v>
      </c>
      <c r="I954" s="62" t="s">
        <v>13</v>
      </c>
      <c r="J954" s="61" t="s">
        <v>39949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39510</v>
      </c>
      <c r="D955" s="65" t="s">
        <v>39948</v>
      </c>
      <c r="E955" s="62" t="s">
        <v>104</v>
      </c>
      <c r="F955" s="64">
        <v>45</v>
      </c>
      <c r="G955" s="63">
        <v>18.934999999999999</v>
      </c>
      <c r="H955" s="62" t="s">
        <v>105</v>
      </c>
      <c r="I955" s="62" t="s">
        <v>13</v>
      </c>
      <c r="J955" s="61" t="s">
        <v>39950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39510</v>
      </c>
      <c r="D956" s="65" t="s">
        <v>39948</v>
      </c>
      <c r="E956" s="62" t="s">
        <v>104</v>
      </c>
      <c r="F956" s="64">
        <v>414</v>
      </c>
      <c r="G956" s="63">
        <v>18.93</v>
      </c>
      <c r="H956" s="62" t="s">
        <v>105</v>
      </c>
      <c r="I956" s="62" t="s">
        <v>13</v>
      </c>
      <c r="J956" s="61" t="s">
        <v>39951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39510</v>
      </c>
      <c r="D957" s="65" t="s">
        <v>39952</v>
      </c>
      <c r="E957" s="62" t="s">
        <v>104</v>
      </c>
      <c r="F957" s="64">
        <v>35</v>
      </c>
      <c r="G957" s="63">
        <v>18.93</v>
      </c>
      <c r="H957" s="62" t="s">
        <v>105</v>
      </c>
      <c r="I957" s="62" t="s">
        <v>13</v>
      </c>
      <c r="J957" s="61" t="s">
        <v>39953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39510</v>
      </c>
      <c r="D958" s="65" t="s">
        <v>39952</v>
      </c>
      <c r="E958" s="62" t="s">
        <v>104</v>
      </c>
      <c r="F958" s="64">
        <v>3</v>
      </c>
      <c r="G958" s="63">
        <v>18.93</v>
      </c>
      <c r="H958" s="62" t="s">
        <v>105</v>
      </c>
      <c r="I958" s="62" t="s">
        <v>13</v>
      </c>
      <c r="J958" s="61" t="s">
        <v>39954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39510</v>
      </c>
      <c r="D959" s="65" t="s">
        <v>39952</v>
      </c>
      <c r="E959" s="62" t="s">
        <v>104</v>
      </c>
      <c r="F959" s="64">
        <v>57</v>
      </c>
      <c r="G959" s="63">
        <v>18.93</v>
      </c>
      <c r="H959" s="62" t="s">
        <v>105</v>
      </c>
      <c r="I959" s="62" t="s">
        <v>13</v>
      </c>
      <c r="J959" s="61" t="s">
        <v>39955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39510</v>
      </c>
      <c r="D960" s="65" t="s">
        <v>39956</v>
      </c>
      <c r="E960" s="62" t="s">
        <v>104</v>
      </c>
      <c r="F960" s="64">
        <v>9</v>
      </c>
      <c r="G960" s="63">
        <v>18.95</v>
      </c>
      <c r="H960" s="62" t="s">
        <v>105</v>
      </c>
      <c r="I960" s="62" t="s">
        <v>13</v>
      </c>
      <c r="J960" s="61" t="s">
        <v>39957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39510</v>
      </c>
      <c r="D961" s="65" t="s">
        <v>39956</v>
      </c>
      <c r="E961" s="62" t="s">
        <v>104</v>
      </c>
      <c r="F961" s="64">
        <v>14</v>
      </c>
      <c r="G961" s="63">
        <v>18.95</v>
      </c>
      <c r="H961" s="62" t="s">
        <v>105</v>
      </c>
      <c r="I961" s="62" t="s">
        <v>13</v>
      </c>
      <c r="J961" s="61" t="s">
        <v>39958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39510</v>
      </c>
      <c r="D962" s="65" t="s">
        <v>39956</v>
      </c>
      <c r="E962" s="62" t="s">
        <v>104</v>
      </c>
      <c r="F962" s="64">
        <v>12</v>
      </c>
      <c r="G962" s="63">
        <v>18.95</v>
      </c>
      <c r="H962" s="62" t="s">
        <v>105</v>
      </c>
      <c r="I962" s="62" t="s">
        <v>13</v>
      </c>
      <c r="J962" s="61" t="s">
        <v>39959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39510</v>
      </c>
      <c r="D963" s="65" t="s">
        <v>39960</v>
      </c>
      <c r="E963" s="62" t="s">
        <v>104</v>
      </c>
      <c r="F963" s="64">
        <v>253</v>
      </c>
      <c r="G963" s="63">
        <v>18.95</v>
      </c>
      <c r="H963" s="62" t="s">
        <v>105</v>
      </c>
      <c r="I963" s="62" t="s">
        <v>13</v>
      </c>
      <c r="J963" s="61" t="s">
        <v>39961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39510</v>
      </c>
      <c r="D964" s="65" t="s">
        <v>36911</v>
      </c>
      <c r="E964" s="62" t="s">
        <v>104</v>
      </c>
      <c r="F964" s="64">
        <v>37</v>
      </c>
      <c r="G964" s="63">
        <v>18.945</v>
      </c>
      <c r="H964" s="62" t="s">
        <v>105</v>
      </c>
      <c r="I964" s="62" t="s">
        <v>13</v>
      </c>
      <c r="J964" s="61" t="s">
        <v>39962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39510</v>
      </c>
      <c r="D965" s="65" t="s">
        <v>36911</v>
      </c>
      <c r="E965" s="62" t="s">
        <v>104</v>
      </c>
      <c r="F965" s="64">
        <v>2</v>
      </c>
      <c r="G965" s="63">
        <v>18.945</v>
      </c>
      <c r="H965" s="62" t="s">
        <v>105</v>
      </c>
      <c r="I965" s="62" t="s">
        <v>13</v>
      </c>
      <c r="J965" s="61" t="s">
        <v>39963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39510</v>
      </c>
      <c r="D966" s="65" t="s">
        <v>36911</v>
      </c>
      <c r="E966" s="62" t="s">
        <v>104</v>
      </c>
      <c r="F966" s="64">
        <v>248</v>
      </c>
      <c r="G966" s="63">
        <v>18.945</v>
      </c>
      <c r="H966" s="62" t="s">
        <v>105</v>
      </c>
      <c r="I966" s="62" t="s">
        <v>13</v>
      </c>
      <c r="J966" s="61" t="s">
        <v>39964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39510</v>
      </c>
      <c r="D967" s="65" t="s">
        <v>38983</v>
      </c>
      <c r="E967" s="62" t="s">
        <v>104</v>
      </c>
      <c r="F967" s="64">
        <v>270</v>
      </c>
      <c r="G967" s="63">
        <v>18.925000000000001</v>
      </c>
      <c r="H967" s="62" t="s">
        <v>105</v>
      </c>
      <c r="I967" s="62" t="s">
        <v>13</v>
      </c>
      <c r="J967" s="61" t="s">
        <v>39965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39510</v>
      </c>
      <c r="D968" s="65" t="s">
        <v>23108</v>
      </c>
      <c r="E968" s="62" t="s">
        <v>104</v>
      </c>
      <c r="F968" s="64">
        <v>278</v>
      </c>
      <c r="G968" s="63">
        <v>18.920000000000002</v>
      </c>
      <c r="H968" s="62" t="s">
        <v>105</v>
      </c>
      <c r="I968" s="62" t="s">
        <v>13</v>
      </c>
      <c r="J968" s="61" t="s">
        <v>39966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39510</v>
      </c>
      <c r="D969" s="65" t="s">
        <v>39967</v>
      </c>
      <c r="E969" s="62" t="s">
        <v>104</v>
      </c>
      <c r="F969" s="64">
        <v>34</v>
      </c>
      <c r="G969" s="63">
        <v>18.920000000000002</v>
      </c>
      <c r="H969" s="62" t="s">
        <v>105</v>
      </c>
      <c r="I969" s="62" t="s">
        <v>13</v>
      </c>
      <c r="J969" s="61" t="s">
        <v>39968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39510</v>
      </c>
      <c r="D970" s="65" t="s">
        <v>39967</v>
      </c>
      <c r="E970" s="62" t="s">
        <v>104</v>
      </c>
      <c r="F970" s="64">
        <v>150</v>
      </c>
      <c r="G970" s="63">
        <v>18.920000000000002</v>
      </c>
      <c r="H970" s="62" t="s">
        <v>105</v>
      </c>
      <c r="I970" s="62" t="s">
        <v>13</v>
      </c>
      <c r="J970" s="61" t="s">
        <v>39969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39510</v>
      </c>
      <c r="D971" s="65" t="s">
        <v>39967</v>
      </c>
      <c r="E971" s="62" t="s">
        <v>104</v>
      </c>
      <c r="F971" s="64">
        <v>94</v>
      </c>
      <c r="G971" s="63">
        <v>18.920000000000002</v>
      </c>
      <c r="H971" s="62" t="s">
        <v>105</v>
      </c>
      <c r="I971" s="62" t="s">
        <v>13</v>
      </c>
      <c r="J971" s="61" t="s">
        <v>39970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39510</v>
      </c>
      <c r="D972" s="65" t="s">
        <v>39967</v>
      </c>
      <c r="E972" s="62" t="s">
        <v>104</v>
      </c>
      <c r="F972" s="64">
        <v>135</v>
      </c>
      <c r="G972" s="63">
        <v>18.920000000000002</v>
      </c>
      <c r="H972" s="62" t="s">
        <v>105</v>
      </c>
      <c r="I972" s="62" t="s">
        <v>13</v>
      </c>
      <c r="J972" s="61" t="s">
        <v>39971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39510</v>
      </c>
      <c r="D973" s="65" t="s">
        <v>39967</v>
      </c>
      <c r="E973" s="62" t="s">
        <v>104</v>
      </c>
      <c r="F973" s="64">
        <v>218</v>
      </c>
      <c r="G973" s="63">
        <v>18.920000000000002</v>
      </c>
      <c r="H973" s="62" t="s">
        <v>105</v>
      </c>
      <c r="I973" s="62" t="s">
        <v>13</v>
      </c>
      <c r="J973" s="61" t="s">
        <v>39972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39510</v>
      </c>
      <c r="D974" s="65" t="s">
        <v>39967</v>
      </c>
      <c r="E974" s="62" t="s">
        <v>104</v>
      </c>
      <c r="F974" s="64">
        <v>293</v>
      </c>
      <c r="G974" s="63">
        <v>18.920000000000002</v>
      </c>
      <c r="H974" s="62" t="s">
        <v>105</v>
      </c>
      <c r="I974" s="62" t="s">
        <v>13</v>
      </c>
      <c r="J974" s="61" t="s">
        <v>39973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39510</v>
      </c>
      <c r="D975" s="65" t="s">
        <v>39974</v>
      </c>
      <c r="E975" s="62" t="s">
        <v>104</v>
      </c>
      <c r="F975" s="64">
        <v>222</v>
      </c>
      <c r="G975" s="63">
        <v>18.945</v>
      </c>
      <c r="H975" s="62" t="s">
        <v>105</v>
      </c>
      <c r="I975" s="62" t="s">
        <v>13</v>
      </c>
      <c r="J975" s="61" t="s">
        <v>39975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39510</v>
      </c>
      <c r="D976" s="65" t="s">
        <v>13965</v>
      </c>
      <c r="E976" s="62" t="s">
        <v>104</v>
      </c>
      <c r="F976" s="64">
        <v>219</v>
      </c>
      <c r="G976" s="63">
        <v>18.93</v>
      </c>
      <c r="H976" s="62" t="s">
        <v>105</v>
      </c>
      <c r="I976" s="62" t="s">
        <v>13</v>
      </c>
      <c r="J976" s="61" t="s">
        <v>39976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39510</v>
      </c>
      <c r="D977" s="65" t="s">
        <v>39977</v>
      </c>
      <c r="E977" s="62" t="s">
        <v>104</v>
      </c>
      <c r="F977" s="64">
        <v>88</v>
      </c>
      <c r="G977" s="63">
        <v>18.93</v>
      </c>
      <c r="H977" s="62" t="s">
        <v>105</v>
      </c>
      <c r="I977" s="62" t="s">
        <v>13</v>
      </c>
      <c r="J977" s="61" t="s">
        <v>39978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39510</v>
      </c>
      <c r="D978" s="65" t="s">
        <v>39977</v>
      </c>
      <c r="E978" s="62" t="s">
        <v>104</v>
      </c>
      <c r="F978" s="64">
        <v>97</v>
      </c>
      <c r="G978" s="63">
        <v>18.93</v>
      </c>
      <c r="H978" s="62" t="s">
        <v>105</v>
      </c>
      <c r="I978" s="62" t="s">
        <v>13</v>
      </c>
      <c r="J978" s="61" t="s">
        <v>39979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39510</v>
      </c>
      <c r="D979" s="65" t="s">
        <v>39977</v>
      </c>
      <c r="E979" s="62" t="s">
        <v>104</v>
      </c>
      <c r="F979" s="64">
        <v>5</v>
      </c>
      <c r="G979" s="63">
        <v>18.93</v>
      </c>
      <c r="H979" s="62" t="s">
        <v>105</v>
      </c>
      <c r="I979" s="62" t="s">
        <v>13</v>
      </c>
      <c r="J979" s="61" t="s">
        <v>39980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39510</v>
      </c>
      <c r="D980" s="65" t="s">
        <v>39977</v>
      </c>
      <c r="E980" s="62" t="s">
        <v>104</v>
      </c>
      <c r="F980" s="64">
        <v>9</v>
      </c>
      <c r="G980" s="63">
        <v>18.93</v>
      </c>
      <c r="H980" s="62" t="s">
        <v>105</v>
      </c>
      <c r="I980" s="62" t="s">
        <v>13</v>
      </c>
      <c r="J980" s="61" t="s">
        <v>39981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39510</v>
      </c>
      <c r="D981" s="65" t="s">
        <v>39977</v>
      </c>
      <c r="E981" s="62" t="s">
        <v>104</v>
      </c>
      <c r="F981" s="64">
        <v>1092</v>
      </c>
      <c r="G981" s="63">
        <v>18.93</v>
      </c>
      <c r="H981" s="62" t="s">
        <v>105</v>
      </c>
      <c r="I981" s="62" t="s">
        <v>13</v>
      </c>
      <c r="J981" s="61" t="s">
        <v>39982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39510</v>
      </c>
      <c r="D982" s="65" t="s">
        <v>39983</v>
      </c>
      <c r="E982" s="62" t="s">
        <v>104</v>
      </c>
      <c r="F982" s="64">
        <v>91</v>
      </c>
      <c r="G982" s="63">
        <v>18.925000000000001</v>
      </c>
      <c r="H982" s="62" t="s">
        <v>105</v>
      </c>
      <c r="I982" s="62" t="s">
        <v>13</v>
      </c>
      <c r="J982" s="61" t="s">
        <v>39984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39510</v>
      </c>
      <c r="D983" s="65" t="s">
        <v>32833</v>
      </c>
      <c r="E983" s="62" t="s">
        <v>104</v>
      </c>
      <c r="F983" s="64">
        <v>240</v>
      </c>
      <c r="G983" s="63">
        <v>18.965</v>
      </c>
      <c r="H983" s="62" t="s">
        <v>105</v>
      </c>
      <c r="I983" s="62" t="s">
        <v>13</v>
      </c>
      <c r="J983" s="61" t="s">
        <v>39985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39510</v>
      </c>
      <c r="D984" s="65" t="s">
        <v>3301</v>
      </c>
      <c r="E984" s="62" t="s">
        <v>104</v>
      </c>
      <c r="F984" s="64">
        <v>126</v>
      </c>
      <c r="G984" s="63">
        <v>18.95</v>
      </c>
      <c r="H984" s="62" t="s">
        <v>105</v>
      </c>
      <c r="I984" s="62" t="s">
        <v>13</v>
      </c>
      <c r="J984" s="61" t="s">
        <v>39986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39510</v>
      </c>
      <c r="D985" s="65" t="s">
        <v>25730</v>
      </c>
      <c r="E985" s="62" t="s">
        <v>104</v>
      </c>
      <c r="F985" s="64">
        <v>148</v>
      </c>
      <c r="G985" s="63">
        <v>18.95</v>
      </c>
      <c r="H985" s="62" t="s">
        <v>105</v>
      </c>
      <c r="I985" s="62" t="s">
        <v>13</v>
      </c>
      <c r="J985" s="61" t="s">
        <v>39987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39510</v>
      </c>
      <c r="D986" s="65" t="s">
        <v>39988</v>
      </c>
      <c r="E986" s="62" t="s">
        <v>104</v>
      </c>
      <c r="F986" s="64">
        <v>292</v>
      </c>
      <c r="G986" s="63">
        <v>18.95</v>
      </c>
      <c r="H986" s="62" t="s">
        <v>105</v>
      </c>
      <c r="I986" s="62" t="s">
        <v>13</v>
      </c>
      <c r="J986" s="61" t="s">
        <v>39989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39510</v>
      </c>
      <c r="D987" s="65" t="s">
        <v>39990</v>
      </c>
      <c r="E987" s="62" t="s">
        <v>104</v>
      </c>
      <c r="F987" s="64">
        <v>218</v>
      </c>
      <c r="G987" s="63">
        <v>18.95</v>
      </c>
      <c r="H987" s="62" t="s">
        <v>105</v>
      </c>
      <c r="I987" s="62" t="s">
        <v>13</v>
      </c>
      <c r="J987" s="61" t="s">
        <v>39991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39510</v>
      </c>
      <c r="D988" s="65" t="s">
        <v>5647</v>
      </c>
      <c r="E988" s="62" t="s">
        <v>104</v>
      </c>
      <c r="F988" s="64">
        <v>201</v>
      </c>
      <c r="G988" s="63">
        <v>18.995000000000001</v>
      </c>
      <c r="H988" s="62" t="s">
        <v>105</v>
      </c>
      <c r="I988" s="62" t="s">
        <v>13</v>
      </c>
      <c r="J988" s="61" t="s">
        <v>39992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39510</v>
      </c>
      <c r="D989" s="65" t="s">
        <v>3324</v>
      </c>
      <c r="E989" s="62" t="s">
        <v>104</v>
      </c>
      <c r="F989" s="64">
        <v>1277</v>
      </c>
      <c r="G989" s="63">
        <v>19.015000000000001</v>
      </c>
      <c r="H989" s="62" t="s">
        <v>105</v>
      </c>
      <c r="I989" s="62" t="s">
        <v>13</v>
      </c>
      <c r="J989" s="61" t="s">
        <v>39993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39510</v>
      </c>
      <c r="D990" s="65" t="s">
        <v>39994</v>
      </c>
      <c r="E990" s="62" t="s">
        <v>104</v>
      </c>
      <c r="F990" s="64">
        <v>208</v>
      </c>
      <c r="G990" s="63">
        <v>19.059999999999999</v>
      </c>
      <c r="H990" s="62" t="s">
        <v>105</v>
      </c>
      <c r="I990" s="62" t="s">
        <v>13</v>
      </c>
      <c r="J990" s="61" t="s">
        <v>39995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39510</v>
      </c>
      <c r="D991" s="65" t="s">
        <v>39994</v>
      </c>
      <c r="E991" s="62" t="s">
        <v>104</v>
      </c>
      <c r="F991" s="64">
        <v>1140</v>
      </c>
      <c r="G991" s="63">
        <v>19.059999999999999</v>
      </c>
      <c r="H991" s="62" t="s">
        <v>105</v>
      </c>
      <c r="I991" s="62" t="s">
        <v>13</v>
      </c>
      <c r="J991" s="61" t="s">
        <v>39996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39510</v>
      </c>
      <c r="D992" s="65" t="s">
        <v>14031</v>
      </c>
      <c r="E992" s="62" t="s">
        <v>104</v>
      </c>
      <c r="F992" s="64">
        <v>129</v>
      </c>
      <c r="G992" s="63">
        <v>19.074999999999999</v>
      </c>
      <c r="H992" s="62" t="s">
        <v>105</v>
      </c>
      <c r="I992" s="62" t="s">
        <v>13</v>
      </c>
      <c r="J992" s="61" t="s">
        <v>39997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39510</v>
      </c>
      <c r="D993" s="65" t="s">
        <v>14031</v>
      </c>
      <c r="E993" s="62" t="s">
        <v>104</v>
      </c>
      <c r="F993" s="64">
        <v>310</v>
      </c>
      <c r="G993" s="63">
        <v>19.074999999999999</v>
      </c>
      <c r="H993" s="62" t="s">
        <v>105</v>
      </c>
      <c r="I993" s="62" t="s">
        <v>13</v>
      </c>
      <c r="J993" s="61" t="s">
        <v>39998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39510</v>
      </c>
      <c r="D994" s="65" t="s">
        <v>31644</v>
      </c>
      <c r="E994" s="62" t="s">
        <v>104</v>
      </c>
      <c r="F994" s="64">
        <v>293</v>
      </c>
      <c r="G994" s="63">
        <v>19.07</v>
      </c>
      <c r="H994" s="62" t="s">
        <v>105</v>
      </c>
      <c r="I994" s="62" t="s">
        <v>13</v>
      </c>
      <c r="J994" s="61" t="s">
        <v>39999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39510</v>
      </c>
      <c r="D995" s="65" t="s">
        <v>31644</v>
      </c>
      <c r="E995" s="62" t="s">
        <v>104</v>
      </c>
      <c r="F995" s="64">
        <v>341</v>
      </c>
      <c r="G995" s="63">
        <v>19.065000000000001</v>
      </c>
      <c r="H995" s="62" t="s">
        <v>105</v>
      </c>
      <c r="I995" s="62" t="s">
        <v>13</v>
      </c>
      <c r="J995" s="61" t="s">
        <v>40000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39510</v>
      </c>
      <c r="D996" s="65" t="s">
        <v>31646</v>
      </c>
      <c r="E996" s="62" t="s">
        <v>104</v>
      </c>
      <c r="F996" s="64">
        <v>103</v>
      </c>
      <c r="G996" s="63">
        <v>19.055</v>
      </c>
      <c r="H996" s="62" t="s">
        <v>105</v>
      </c>
      <c r="I996" s="62" t="s">
        <v>13</v>
      </c>
      <c r="J996" s="61" t="s">
        <v>40001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39510</v>
      </c>
      <c r="D997" s="65" t="s">
        <v>31646</v>
      </c>
      <c r="E997" s="62" t="s">
        <v>104</v>
      </c>
      <c r="F997" s="64">
        <v>161</v>
      </c>
      <c r="G997" s="63">
        <v>19.055</v>
      </c>
      <c r="H997" s="62" t="s">
        <v>105</v>
      </c>
      <c r="I997" s="62" t="s">
        <v>13</v>
      </c>
      <c r="J997" s="61" t="s">
        <v>40002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39510</v>
      </c>
      <c r="D998" s="65" t="s">
        <v>40003</v>
      </c>
      <c r="E998" s="62" t="s">
        <v>104</v>
      </c>
      <c r="F998" s="64">
        <v>298</v>
      </c>
      <c r="G998" s="63">
        <v>19.059999999999999</v>
      </c>
      <c r="H998" s="62" t="s">
        <v>105</v>
      </c>
      <c r="I998" s="62" t="s">
        <v>13</v>
      </c>
      <c r="J998" s="61" t="s">
        <v>40004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39510</v>
      </c>
      <c r="D999" s="65" t="s">
        <v>40005</v>
      </c>
      <c r="E999" s="62" t="s">
        <v>104</v>
      </c>
      <c r="F999" s="64">
        <v>228</v>
      </c>
      <c r="G999" s="63">
        <v>19.065000000000001</v>
      </c>
      <c r="H999" s="62" t="s">
        <v>105</v>
      </c>
      <c r="I999" s="62" t="s">
        <v>13</v>
      </c>
      <c r="J999" s="61" t="s">
        <v>40006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39510</v>
      </c>
      <c r="D1000" s="65" t="s">
        <v>40005</v>
      </c>
      <c r="E1000" s="62" t="s">
        <v>104</v>
      </c>
      <c r="F1000" s="64">
        <v>85</v>
      </c>
      <c r="G1000" s="63">
        <v>19.065000000000001</v>
      </c>
      <c r="H1000" s="62" t="s">
        <v>105</v>
      </c>
      <c r="I1000" s="62" t="s">
        <v>13</v>
      </c>
      <c r="J1000" s="61" t="s">
        <v>40007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39510</v>
      </c>
      <c r="D1001" s="65" t="s">
        <v>40008</v>
      </c>
      <c r="E1001" s="62" t="s">
        <v>104</v>
      </c>
      <c r="F1001" s="64">
        <v>157</v>
      </c>
      <c r="G1001" s="63">
        <v>19.055</v>
      </c>
      <c r="H1001" s="62" t="s">
        <v>105</v>
      </c>
      <c r="I1001" s="62" t="s">
        <v>13</v>
      </c>
      <c r="J1001" s="61" t="s">
        <v>40009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39510</v>
      </c>
      <c r="D1002" s="65" t="s">
        <v>40008</v>
      </c>
      <c r="E1002" s="62" t="s">
        <v>104</v>
      </c>
      <c r="F1002" s="64">
        <v>148</v>
      </c>
      <c r="G1002" s="63">
        <v>19.055</v>
      </c>
      <c r="H1002" s="62" t="s">
        <v>105</v>
      </c>
      <c r="I1002" s="62" t="s">
        <v>13</v>
      </c>
      <c r="J1002" s="61" t="s">
        <v>40010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39510</v>
      </c>
      <c r="D1003" s="65" t="s">
        <v>40008</v>
      </c>
      <c r="E1003" s="62" t="s">
        <v>104</v>
      </c>
      <c r="F1003" s="64">
        <v>423</v>
      </c>
      <c r="G1003" s="63">
        <v>19.05</v>
      </c>
      <c r="H1003" s="62" t="s">
        <v>105</v>
      </c>
      <c r="I1003" s="62" t="s">
        <v>13</v>
      </c>
      <c r="J1003" s="61" t="s">
        <v>40011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39510</v>
      </c>
      <c r="D1004" s="65" t="s">
        <v>40008</v>
      </c>
      <c r="E1004" s="62" t="s">
        <v>104</v>
      </c>
      <c r="F1004" s="64">
        <v>266</v>
      </c>
      <c r="G1004" s="63">
        <v>19.055</v>
      </c>
      <c r="H1004" s="62" t="s">
        <v>105</v>
      </c>
      <c r="I1004" s="62" t="s">
        <v>13</v>
      </c>
      <c r="J1004" s="61" t="s">
        <v>40012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39510</v>
      </c>
      <c r="D1005" s="65" t="s">
        <v>40013</v>
      </c>
      <c r="E1005" s="62" t="s">
        <v>104</v>
      </c>
      <c r="F1005" s="64">
        <v>171</v>
      </c>
      <c r="G1005" s="63">
        <v>19.02</v>
      </c>
      <c r="H1005" s="62" t="s">
        <v>105</v>
      </c>
      <c r="I1005" s="62" t="s">
        <v>13</v>
      </c>
      <c r="J1005" s="61" t="s">
        <v>40014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39510</v>
      </c>
      <c r="D1006" s="65" t="s">
        <v>40015</v>
      </c>
      <c r="E1006" s="62" t="s">
        <v>104</v>
      </c>
      <c r="F1006" s="64">
        <v>97</v>
      </c>
      <c r="G1006" s="63">
        <v>18.995000000000001</v>
      </c>
      <c r="H1006" s="62" t="s">
        <v>105</v>
      </c>
      <c r="I1006" s="62" t="s">
        <v>13</v>
      </c>
      <c r="J1006" s="61" t="s">
        <v>40016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39510</v>
      </c>
      <c r="D1007" s="65" t="s">
        <v>40017</v>
      </c>
      <c r="E1007" s="62" t="s">
        <v>104</v>
      </c>
      <c r="F1007" s="64">
        <v>244</v>
      </c>
      <c r="G1007" s="63">
        <v>19.055</v>
      </c>
      <c r="H1007" s="62" t="s">
        <v>105</v>
      </c>
      <c r="I1007" s="62" t="s">
        <v>13</v>
      </c>
      <c r="J1007" s="61" t="s">
        <v>40018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39510</v>
      </c>
      <c r="D1008" s="65" t="s">
        <v>40017</v>
      </c>
      <c r="E1008" s="62" t="s">
        <v>104</v>
      </c>
      <c r="F1008" s="64">
        <v>214</v>
      </c>
      <c r="G1008" s="63">
        <v>19.055</v>
      </c>
      <c r="H1008" s="62" t="s">
        <v>105</v>
      </c>
      <c r="I1008" s="62" t="s">
        <v>13</v>
      </c>
      <c r="J1008" s="61" t="s">
        <v>40019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39510</v>
      </c>
      <c r="D1009" s="65" t="s">
        <v>21662</v>
      </c>
      <c r="E1009" s="62" t="s">
        <v>104</v>
      </c>
      <c r="F1009" s="64">
        <v>353</v>
      </c>
      <c r="G1009" s="63">
        <v>19.024999999999999</v>
      </c>
      <c r="H1009" s="62" t="s">
        <v>105</v>
      </c>
      <c r="I1009" s="62" t="s">
        <v>13</v>
      </c>
      <c r="J1009" s="61" t="s">
        <v>40020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39510</v>
      </c>
      <c r="D1010" s="65" t="s">
        <v>21662</v>
      </c>
      <c r="E1010" s="62" t="s">
        <v>104</v>
      </c>
      <c r="F1010" s="64">
        <v>35</v>
      </c>
      <c r="G1010" s="63">
        <v>19.024999999999999</v>
      </c>
      <c r="H1010" s="62" t="s">
        <v>105</v>
      </c>
      <c r="I1010" s="62" t="s">
        <v>13</v>
      </c>
      <c r="J1010" s="61" t="s">
        <v>40021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39510</v>
      </c>
      <c r="D1011" s="65" t="s">
        <v>40022</v>
      </c>
      <c r="E1011" s="62" t="s">
        <v>104</v>
      </c>
      <c r="F1011" s="64">
        <v>262</v>
      </c>
      <c r="G1011" s="63">
        <v>19.03</v>
      </c>
      <c r="H1011" s="62" t="s">
        <v>105</v>
      </c>
      <c r="I1011" s="62" t="s">
        <v>13</v>
      </c>
      <c r="J1011" s="61" t="s">
        <v>40023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39510</v>
      </c>
      <c r="D1012" s="65" t="s">
        <v>40022</v>
      </c>
      <c r="E1012" s="62" t="s">
        <v>104</v>
      </c>
      <c r="F1012" s="64">
        <v>69</v>
      </c>
      <c r="G1012" s="63">
        <v>19.03</v>
      </c>
      <c r="H1012" s="62" t="s">
        <v>105</v>
      </c>
      <c r="I1012" s="62" t="s">
        <v>13</v>
      </c>
      <c r="J1012" s="61" t="s">
        <v>40024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39510</v>
      </c>
      <c r="D1013" s="65" t="s">
        <v>40022</v>
      </c>
      <c r="E1013" s="62" t="s">
        <v>104</v>
      </c>
      <c r="F1013" s="64">
        <v>82</v>
      </c>
      <c r="G1013" s="63">
        <v>19.03</v>
      </c>
      <c r="H1013" s="62" t="s">
        <v>105</v>
      </c>
      <c r="I1013" s="62" t="s">
        <v>13</v>
      </c>
      <c r="J1013" s="61" t="s">
        <v>40025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39510</v>
      </c>
      <c r="D1014" s="65" t="s">
        <v>40026</v>
      </c>
      <c r="E1014" s="62" t="s">
        <v>104</v>
      </c>
      <c r="F1014" s="64">
        <v>229</v>
      </c>
      <c r="G1014" s="63">
        <v>19.02</v>
      </c>
      <c r="H1014" s="62" t="s">
        <v>105</v>
      </c>
      <c r="I1014" s="62" t="s">
        <v>13</v>
      </c>
      <c r="J1014" s="61" t="s">
        <v>40027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39510</v>
      </c>
      <c r="D1015" s="65" t="s">
        <v>23423</v>
      </c>
      <c r="E1015" s="62" t="s">
        <v>104</v>
      </c>
      <c r="F1015" s="64">
        <v>19</v>
      </c>
      <c r="G1015" s="63">
        <v>19</v>
      </c>
      <c r="H1015" s="62" t="s">
        <v>105</v>
      </c>
      <c r="I1015" s="62" t="s">
        <v>13</v>
      </c>
      <c r="J1015" s="61" t="s">
        <v>40028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39510</v>
      </c>
      <c r="D1016" s="65" t="s">
        <v>23423</v>
      </c>
      <c r="E1016" s="62" t="s">
        <v>104</v>
      </c>
      <c r="F1016" s="64">
        <v>414</v>
      </c>
      <c r="G1016" s="63">
        <v>19</v>
      </c>
      <c r="H1016" s="62" t="s">
        <v>105</v>
      </c>
      <c r="I1016" s="62" t="s">
        <v>13</v>
      </c>
      <c r="J1016" s="61" t="s">
        <v>40029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39510</v>
      </c>
      <c r="D1017" s="65" t="s">
        <v>23423</v>
      </c>
      <c r="E1017" s="62" t="s">
        <v>104</v>
      </c>
      <c r="F1017" s="64">
        <v>289</v>
      </c>
      <c r="G1017" s="63">
        <v>18.995000000000001</v>
      </c>
      <c r="H1017" s="62" t="s">
        <v>105</v>
      </c>
      <c r="I1017" s="62" t="s">
        <v>13</v>
      </c>
      <c r="J1017" s="61" t="s">
        <v>40030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39510</v>
      </c>
      <c r="D1018" s="65" t="s">
        <v>23423</v>
      </c>
      <c r="E1018" s="62" t="s">
        <v>104</v>
      </c>
      <c r="F1018" s="64">
        <v>158</v>
      </c>
      <c r="G1018" s="63">
        <v>18.995000000000001</v>
      </c>
      <c r="H1018" s="62" t="s">
        <v>105</v>
      </c>
      <c r="I1018" s="62" t="s">
        <v>13</v>
      </c>
      <c r="J1018" s="61" t="s">
        <v>40031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39510</v>
      </c>
      <c r="D1019" s="65" t="s">
        <v>23428</v>
      </c>
      <c r="E1019" s="62" t="s">
        <v>104</v>
      </c>
      <c r="F1019" s="64">
        <v>350</v>
      </c>
      <c r="G1019" s="63">
        <v>18.984999999999999</v>
      </c>
      <c r="H1019" s="62" t="s">
        <v>105</v>
      </c>
      <c r="I1019" s="62" t="s">
        <v>13</v>
      </c>
      <c r="J1019" s="61" t="s">
        <v>40032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39510</v>
      </c>
      <c r="D1020" s="65" t="s">
        <v>12610</v>
      </c>
      <c r="E1020" s="62" t="s">
        <v>104</v>
      </c>
      <c r="F1020" s="64">
        <v>169</v>
      </c>
      <c r="G1020" s="63">
        <v>19.07</v>
      </c>
      <c r="H1020" s="62" t="s">
        <v>105</v>
      </c>
      <c r="I1020" s="62" t="s">
        <v>13</v>
      </c>
      <c r="J1020" s="61" t="s">
        <v>40033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39510</v>
      </c>
      <c r="D1021" s="65" t="s">
        <v>40034</v>
      </c>
      <c r="E1021" s="62" t="s">
        <v>104</v>
      </c>
      <c r="F1021" s="64">
        <v>1327</v>
      </c>
      <c r="G1021" s="63">
        <v>19.094999999999999</v>
      </c>
      <c r="H1021" s="62" t="s">
        <v>105</v>
      </c>
      <c r="I1021" s="62" t="s">
        <v>13</v>
      </c>
      <c r="J1021" s="61" t="s">
        <v>40035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39510</v>
      </c>
      <c r="D1022" s="65" t="s">
        <v>19808</v>
      </c>
      <c r="E1022" s="62" t="s">
        <v>104</v>
      </c>
      <c r="F1022" s="64">
        <v>330</v>
      </c>
      <c r="G1022" s="63">
        <v>19.079999999999998</v>
      </c>
      <c r="H1022" s="62" t="s">
        <v>105</v>
      </c>
      <c r="I1022" s="62" t="s">
        <v>13</v>
      </c>
      <c r="J1022" s="61" t="s">
        <v>40036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39510</v>
      </c>
      <c r="D1023" s="65" t="s">
        <v>19808</v>
      </c>
      <c r="E1023" s="62" t="s">
        <v>104</v>
      </c>
      <c r="F1023" s="64">
        <v>48</v>
      </c>
      <c r="G1023" s="63">
        <v>19.079999999999998</v>
      </c>
      <c r="H1023" s="62" t="s">
        <v>105</v>
      </c>
      <c r="I1023" s="62" t="s">
        <v>13</v>
      </c>
      <c r="J1023" s="61" t="s">
        <v>40037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39510</v>
      </c>
      <c r="D1024" s="65" t="s">
        <v>40038</v>
      </c>
      <c r="E1024" s="62" t="s">
        <v>104</v>
      </c>
      <c r="F1024" s="64">
        <v>269</v>
      </c>
      <c r="G1024" s="63">
        <v>19.065000000000001</v>
      </c>
      <c r="H1024" s="62" t="s">
        <v>105</v>
      </c>
      <c r="I1024" s="62" t="s">
        <v>13</v>
      </c>
      <c r="J1024" s="61" t="s">
        <v>40039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39510</v>
      </c>
      <c r="D1025" s="65" t="s">
        <v>10688</v>
      </c>
      <c r="E1025" s="62" t="s">
        <v>104</v>
      </c>
      <c r="F1025" s="64">
        <v>179</v>
      </c>
      <c r="G1025" s="63">
        <v>19.05</v>
      </c>
      <c r="H1025" s="62" t="s">
        <v>105</v>
      </c>
      <c r="I1025" s="62" t="s">
        <v>13</v>
      </c>
      <c r="J1025" s="61" t="s">
        <v>40040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39510</v>
      </c>
      <c r="D1026" s="65" t="s">
        <v>40041</v>
      </c>
      <c r="E1026" s="62" t="s">
        <v>104</v>
      </c>
      <c r="F1026" s="64">
        <v>310</v>
      </c>
      <c r="G1026" s="63">
        <v>19.09</v>
      </c>
      <c r="H1026" s="62" t="s">
        <v>105</v>
      </c>
      <c r="I1026" s="62" t="s">
        <v>13</v>
      </c>
      <c r="J1026" s="61" t="s">
        <v>40042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39510</v>
      </c>
      <c r="D1027" s="65" t="s">
        <v>40043</v>
      </c>
      <c r="E1027" s="62" t="s">
        <v>104</v>
      </c>
      <c r="F1027" s="64">
        <v>230</v>
      </c>
      <c r="G1027" s="63">
        <v>19.074999999999999</v>
      </c>
      <c r="H1027" s="62" t="s">
        <v>105</v>
      </c>
      <c r="I1027" s="62" t="s">
        <v>13</v>
      </c>
      <c r="J1027" s="61" t="s">
        <v>40044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39510</v>
      </c>
      <c r="D1028" s="65" t="s">
        <v>40045</v>
      </c>
      <c r="E1028" s="62" t="s">
        <v>104</v>
      </c>
      <c r="F1028" s="64">
        <v>338</v>
      </c>
      <c r="G1028" s="63">
        <v>19.07</v>
      </c>
      <c r="H1028" s="62" t="s">
        <v>105</v>
      </c>
      <c r="I1028" s="62" t="s">
        <v>13</v>
      </c>
      <c r="J1028" s="61" t="s">
        <v>40046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39510</v>
      </c>
      <c r="D1029" s="65" t="s">
        <v>40047</v>
      </c>
      <c r="E1029" s="62" t="s">
        <v>104</v>
      </c>
      <c r="F1029" s="64">
        <v>246</v>
      </c>
      <c r="G1029" s="63">
        <v>19.065000000000001</v>
      </c>
      <c r="H1029" s="62" t="s">
        <v>105</v>
      </c>
      <c r="I1029" s="62" t="s">
        <v>13</v>
      </c>
      <c r="J1029" s="61" t="s">
        <v>40048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39510</v>
      </c>
      <c r="D1030" s="65" t="s">
        <v>40047</v>
      </c>
      <c r="E1030" s="62" t="s">
        <v>104</v>
      </c>
      <c r="F1030" s="64">
        <v>65</v>
      </c>
      <c r="G1030" s="63">
        <v>19.065000000000001</v>
      </c>
      <c r="H1030" s="62" t="s">
        <v>105</v>
      </c>
      <c r="I1030" s="62" t="s">
        <v>13</v>
      </c>
      <c r="J1030" s="61" t="s">
        <v>40049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39510</v>
      </c>
      <c r="D1031" s="65" t="s">
        <v>40050</v>
      </c>
      <c r="E1031" s="62" t="s">
        <v>104</v>
      </c>
      <c r="F1031" s="64">
        <v>49</v>
      </c>
      <c r="G1031" s="63">
        <v>19.074999999999999</v>
      </c>
      <c r="H1031" s="62" t="s">
        <v>105</v>
      </c>
      <c r="I1031" s="62" t="s">
        <v>13</v>
      </c>
      <c r="J1031" s="61" t="s">
        <v>40051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39510</v>
      </c>
      <c r="D1032" s="65" t="s">
        <v>40050</v>
      </c>
      <c r="E1032" s="62" t="s">
        <v>104</v>
      </c>
      <c r="F1032" s="64">
        <v>94</v>
      </c>
      <c r="G1032" s="63">
        <v>19.074999999999999</v>
      </c>
      <c r="H1032" s="62" t="s">
        <v>105</v>
      </c>
      <c r="I1032" s="62" t="s">
        <v>13</v>
      </c>
      <c r="J1032" s="61" t="s">
        <v>40052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39510</v>
      </c>
      <c r="D1033" s="65" t="s">
        <v>40050</v>
      </c>
      <c r="E1033" s="62" t="s">
        <v>104</v>
      </c>
      <c r="F1033" s="64">
        <v>88</v>
      </c>
      <c r="G1033" s="63">
        <v>19.074999999999999</v>
      </c>
      <c r="H1033" s="62" t="s">
        <v>105</v>
      </c>
      <c r="I1033" s="62" t="s">
        <v>13</v>
      </c>
      <c r="J1033" s="61" t="s">
        <v>40053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39510</v>
      </c>
      <c r="D1034" s="65" t="s">
        <v>40050</v>
      </c>
      <c r="E1034" s="62" t="s">
        <v>104</v>
      </c>
      <c r="F1034" s="64">
        <v>73</v>
      </c>
      <c r="G1034" s="63">
        <v>19.074999999999999</v>
      </c>
      <c r="H1034" s="62" t="s">
        <v>105</v>
      </c>
      <c r="I1034" s="62" t="s">
        <v>13</v>
      </c>
      <c r="J1034" s="61" t="s">
        <v>40054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39510</v>
      </c>
      <c r="D1035" s="65" t="s">
        <v>40055</v>
      </c>
      <c r="E1035" s="62" t="s">
        <v>104</v>
      </c>
      <c r="F1035" s="64">
        <v>470</v>
      </c>
      <c r="G1035" s="63">
        <v>19.059999999999999</v>
      </c>
      <c r="H1035" s="62" t="s">
        <v>105</v>
      </c>
      <c r="I1035" s="62" t="s">
        <v>13</v>
      </c>
      <c r="J1035" s="61" t="s">
        <v>40056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39510</v>
      </c>
      <c r="D1036" s="65" t="s">
        <v>34420</v>
      </c>
      <c r="E1036" s="62" t="s">
        <v>104</v>
      </c>
      <c r="F1036" s="64">
        <v>443</v>
      </c>
      <c r="G1036" s="63">
        <v>19.035</v>
      </c>
      <c r="H1036" s="62" t="s">
        <v>105</v>
      </c>
      <c r="I1036" s="62" t="s">
        <v>13</v>
      </c>
      <c r="J1036" s="61" t="s">
        <v>40057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39510</v>
      </c>
      <c r="D1037" s="65" t="s">
        <v>31729</v>
      </c>
      <c r="E1037" s="62" t="s">
        <v>104</v>
      </c>
      <c r="F1037" s="64">
        <v>82</v>
      </c>
      <c r="G1037" s="63">
        <v>19.024999999999999</v>
      </c>
      <c r="H1037" s="62" t="s">
        <v>105</v>
      </c>
      <c r="I1037" s="62" t="s">
        <v>13</v>
      </c>
      <c r="J1037" s="61" t="s">
        <v>40058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39510</v>
      </c>
      <c r="D1038" s="65" t="s">
        <v>31729</v>
      </c>
      <c r="E1038" s="62" t="s">
        <v>104</v>
      </c>
      <c r="F1038" s="64">
        <v>56</v>
      </c>
      <c r="G1038" s="63">
        <v>19.024999999999999</v>
      </c>
      <c r="H1038" s="62" t="s">
        <v>105</v>
      </c>
      <c r="I1038" s="62" t="s">
        <v>13</v>
      </c>
      <c r="J1038" s="61" t="s">
        <v>40059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39510</v>
      </c>
      <c r="D1039" s="65" t="s">
        <v>40060</v>
      </c>
      <c r="E1039" s="62" t="s">
        <v>104</v>
      </c>
      <c r="F1039" s="64">
        <v>92</v>
      </c>
      <c r="G1039" s="63">
        <v>19.004999999999999</v>
      </c>
      <c r="H1039" s="62" t="s">
        <v>105</v>
      </c>
      <c r="I1039" s="62" t="s">
        <v>13</v>
      </c>
      <c r="J1039" s="61" t="s">
        <v>40061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39510</v>
      </c>
      <c r="D1040" s="65" t="s">
        <v>5894</v>
      </c>
      <c r="E1040" s="62" t="s">
        <v>104</v>
      </c>
      <c r="F1040" s="64">
        <v>292</v>
      </c>
      <c r="G1040" s="63">
        <v>19.024999999999999</v>
      </c>
      <c r="H1040" s="62" t="s">
        <v>105</v>
      </c>
      <c r="I1040" s="62" t="s">
        <v>13</v>
      </c>
      <c r="J1040" s="61" t="s">
        <v>40062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39510</v>
      </c>
      <c r="D1041" s="65" t="s">
        <v>5894</v>
      </c>
      <c r="E1041" s="62" t="s">
        <v>104</v>
      </c>
      <c r="F1041" s="64">
        <v>80</v>
      </c>
      <c r="G1041" s="63">
        <v>19.024999999999999</v>
      </c>
      <c r="H1041" s="62" t="s">
        <v>105</v>
      </c>
      <c r="I1041" s="62" t="s">
        <v>13</v>
      </c>
      <c r="J1041" s="61" t="s">
        <v>40063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39510</v>
      </c>
      <c r="D1042" s="65" t="s">
        <v>23636</v>
      </c>
      <c r="E1042" s="62" t="s">
        <v>104</v>
      </c>
      <c r="F1042" s="64">
        <v>353</v>
      </c>
      <c r="G1042" s="63">
        <v>19.015000000000001</v>
      </c>
      <c r="H1042" s="62" t="s">
        <v>105</v>
      </c>
      <c r="I1042" s="62" t="s">
        <v>13</v>
      </c>
      <c r="J1042" s="61" t="s">
        <v>40064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39510</v>
      </c>
      <c r="D1043" s="65" t="s">
        <v>40065</v>
      </c>
      <c r="E1043" s="62" t="s">
        <v>104</v>
      </c>
      <c r="F1043" s="64">
        <v>343</v>
      </c>
      <c r="G1043" s="63">
        <v>18.989999999999998</v>
      </c>
      <c r="H1043" s="62" t="s">
        <v>105</v>
      </c>
      <c r="I1043" s="62" t="s">
        <v>13</v>
      </c>
      <c r="J1043" s="61" t="s">
        <v>40066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39510</v>
      </c>
      <c r="D1044" s="65" t="s">
        <v>40067</v>
      </c>
      <c r="E1044" s="62" t="s">
        <v>104</v>
      </c>
      <c r="F1044" s="64">
        <v>368</v>
      </c>
      <c r="G1044" s="63">
        <v>19.004999999999999</v>
      </c>
      <c r="H1044" s="62" t="s">
        <v>105</v>
      </c>
      <c r="I1044" s="62" t="s">
        <v>13</v>
      </c>
      <c r="J1044" s="61" t="s">
        <v>40068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39510</v>
      </c>
      <c r="D1045" s="65" t="s">
        <v>1440</v>
      </c>
      <c r="E1045" s="62" t="s">
        <v>104</v>
      </c>
      <c r="F1045" s="64">
        <v>90</v>
      </c>
      <c r="G1045" s="63">
        <v>19.004999999999999</v>
      </c>
      <c r="H1045" s="62" t="s">
        <v>105</v>
      </c>
      <c r="I1045" s="62" t="s">
        <v>13</v>
      </c>
      <c r="J1045" s="61" t="s">
        <v>40069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39510</v>
      </c>
      <c r="D1046" s="65" t="s">
        <v>1440</v>
      </c>
      <c r="E1046" s="62" t="s">
        <v>104</v>
      </c>
      <c r="F1046" s="64">
        <v>291</v>
      </c>
      <c r="G1046" s="63">
        <v>19.004999999999999</v>
      </c>
      <c r="H1046" s="62" t="s">
        <v>105</v>
      </c>
      <c r="I1046" s="62" t="s">
        <v>13</v>
      </c>
      <c r="J1046" s="61" t="s">
        <v>40070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39510</v>
      </c>
      <c r="D1047" s="65" t="s">
        <v>14214</v>
      </c>
      <c r="E1047" s="62" t="s">
        <v>104</v>
      </c>
      <c r="F1047" s="64">
        <v>59</v>
      </c>
      <c r="G1047" s="63">
        <v>19.004999999999999</v>
      </c>
      <c r="H1047" s="62" t="s">
        <v>105</v>
      </c>
      <c r="I1047" s="62" t="s">
        <v>13</v>
      </c>
      <c r="J1047" s="61" t="s">
        <v>40071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39510</v>
      </c>
      <c r="D1048" s="65" t="s">
        <v>14214</v>
      </c>
      <c r="E1048" s="62" t="s">
        <v>104</v>
      </c>
      <c r="F1048" s="64">
        <v>180</v>
      </c>
      <c r="G1048" s="63">
        <v>19.004999999999999</v>
      </c>
      <c r="H1048" s="62" t="s">
        <v>105</v>
      </c>
      <c r="I1048" s="62" t="s">
        <v>13</v>
      </c>
      <c r="J1048" s="61" t="s">
        <v>40072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39510</v>
      </c>
      <c r="D1049" s="65" t="s">
        <v>14214</v>
      </c>
      <c r="E1049" s="62" t="s">
        <v>104</v>
      </c>
      <c r="F1049" s="64">
        <v>180</v>
      </c>
      <c r="G1049" s="63">
        <v>19.004999999999999</v>
      </c>
      <c r="H1049" s="62" t="s">
        <v>105</v>
      </c>
      <c r="I1049" s="62" t="s">
        <v>13</v>
      </c>
      <c r="J1049" s="61" t="s">
        <v>40073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39510</v>
      </c>
      <c r="D1050" s="65" t="s">
        <v>10836</v>
      </c>
      <c r="E1050" s="62" t="s">
        <v>104</v>
      </c>
      <c r="F1050" s="64">
        <v>390</v>
      </c>
      <c r="G1050" s="63">
        <v>18.995000000000001</v>
      </c>
      <c r="H1050" s="62" t="s">
        <v>105</v>
      </c>
      <c r="I1050" s="62" t="s">
        <v>13</v>
      </c>
      <c r="J1050" s="61" t="s">
        <v>40074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39510</v>
      </c>
      <c r="D1051" s="65" t="s">
        <v>10836</v>
      </c>
      <c r="E1051" s="62" t="s">
        <v>104</v>
      </c>
      <c r="F1051" s="64">
        <v>58</v>
      </c>
      <c r="G1051" s="63">
        <v>18.995000000000001</v>
      </c>
      <c r="H1051" s="62" t="s">
        <v>105</v>
      </c>
      <c r="I1051" s="62" t="s">
        <v>13</v>
      </c>
      <c r="J1051" s="61" t="s">
        <v>40075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39510</v>
      </c>
      <c r="D1052" s="65" t="s">
        <v>10836</v>
      </c>
      <c r="E1052" s="62" t="s">
        <v>104</v>
      </c>
      <c r="F1052" s="64">
        <v>30</v>
      </c>
      <c r="G1052" s="63">
        <v>18.98</v>
      </c>
      <c r="H1052" s="62" t="s">
        <v>105</v>
      </c>
      <c r="I1052" s="62" t="s">
        <v>13</v>
      </c>
      <c r="J1052" s="61" t="s">
        <v>40076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39510</v>
      </c>
      <c r="D1053" s="65" t="s">
        <v>10836</v>
      </c>
      <c r="E1053" s="62" t="s">
        <v>104</v>
      </c>
      <c r="F1053" s="64">
        <v>216</v>
      </c>
      <c r="G1053" s="63">
        <v>18.98</v>
      </c>
      <c r="H1053" s="62" t="s">
        <v>105</v>
      </c>
      <c r="I1053" s="62" t="s">
        <v>13</v>
      </c>
      <c r="J1053" s="61" t="s">
        <v>40077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39510</v>
      </c>
      <c r="D1054" s="65" t="s">
        <v>38113</v>
      </c>
      <c r="E1054" s="62" t="s">
        <v>104</v>
      </c>
      <c r="F1054" s="64">
        <v>392</v>
      </c>
      <c r="G1054" s="63">
        <v>18.995000000000001</v>
      </c>
      <c r="H1054" s="62" t="s">
        <v>105</v>
      </c>
      <c r="I1054" s="62" t="s">
        <v>13</v>
      </c>
      <c r="J1054" s="61" t="s">
        <v>40078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39510</v>
      </c>
      <c r="D1055" s="65" t="s">
        <v>38113</v>
      </c>
      <c r="E1055" s="62" t="s">
        <v>104</v>
      </c>
      <c r="F1055" s="64">
        <v>325</v>
      </c>
      <c r="G1055" s="63">
        <v>18.995000000000001</v>
      </c>
      <c r="H1055" s="62" t="s">
        <v>105</v>
      </c>
      <c r="I1055" s="62" t="s">
        <v>13</v>
      </c>
      <c r="J1055" s="61" t="s">
        <v>40079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39510</v>
      </c>
      <c r="D1056" s="65" t="s">
        <v>3594</v>
      </c>
      <c r="E1056" s="62" t="s">
        <v>104</v>
      </c>
      <c r="F1056" s="64">
        <v>374</v>
      </c>
      <c r="G1056" s="63">
        <v>18.98</v>
      </c>
      <c r="H1056" s="62" t="s">
        <v>105</v>
      </c>
      <c r="I1056" s="62" t="s">
        <v>13</v>
      </c>
      <c r="J1056" s="61" t="s">
        <v>40080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39510</v>
      </c>
      <c r="D1057" s="65" t="s">
        <v>40081</v>
      </c>
      <c r="E1057" s="62" t="s">
        <v>104</v>
      </c>
      <c r="F1057" s="64">
        <v>294</v>
      </c>
      <c r="G1057" s="63">
        <v>18.989999999999998</v>
      </c>
      <c r="H1057" s="62" t="s">
        <v>105</v>
      </c>
      <c r="I1057" s="62" t="s">
        <v>13</v>
      </c>
      <c r="J1057" s="61" t="s">
        <v>40082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39510</v>
      </c>
      <c r="D1058" s="65" t="s">
        <v>3622</v>
      </c>
      <c r="E1058" s="62" t="s">
        <v>104</v>
      </c>
      <c r="F1058" s="64">
        <v>353</v>
      </c>
      <c r="G1058" s="63">
        <v>18.984999999999999</v>
      </c>
      <c r="H1058" s="62" t="s">
        <v>105</v>
      </c>
      <c r="I1058" s="62" t="s">
        <v>13</v>
      </c>
      <c r="J1058" s="61" t="s">
        <v>40083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39510</v>
      </c>
      <c r="D1059" s="65" t="s">
        <v>40084</v>
      </c>
      <c r="E1059" s="62" t="s">
        <v>104</v>
      </c>
      <c r="F1059" s="64">
        <v>413</v>
      </c>
      <c r="G1059" s="63">
        <v>18.989999999999998</v>
      </c>
      <c r="H1059" s="62" t="s">
        <v>105</v>
      </c>
      <c r="I1059" s="62" t="s">
        <v>13</v>
      </c>
      <c r="J1059" s="61" t="s">
        <v>40085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39510</v>
      </c>
      <c r="D1060" s="65" t="s">
        <v>40086</v>
      </c>
      <c r="E1060" s="62" t="s">
        <v>104</v>
      </c>
      <c r="F1060" s="64">
        <v>153</v>
      </c>
      <c r="G1060" s="63">
        <v>18.989999999999998</v>
      </c>
      <c r="H1060" s="62" t="s">
        <v>105</v>
      </c>
      <c r="I1060" s="62" t="s">
        <v>13</v>
      </c>
      <c r="J1060" s="61" t="s">
        <v>40087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39510</v>
      </c>
      <c r="D1061" s="65" t="s">
        <v>40086</v>
      </c>
      <c r="E1061" s="62" t="s">
        <v>104</v>
      </c>
      <c r="F1061" s="64">
        <v>163</v>
      </c>
      <c r="G1061" s="63">
        <v>18.989999999999998</v>
      </c>
      <c r="H1061" s="62" t="s">
        <v>105</v>
      </c>
      <c r="I1061" s="62" t="s">
        <v>13</v>
      </c>
      <c r="J1061" s="61" t="s">
        <v>40088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39510</v>
      </c>
      <c r="D1062" s="65" t="s">
        <v>40089</v>
      </c>
      <c r="E1062" s="62" t="s">
        <v>104</v>
      </c>
      <c r="F1062" s="64">
        <v>235</v>
      </c>
      <c r="G1062" s="63">
        <v>18.984999999999999</v>
      </c>
      <c r="H1062" s="62" t="s">
        <v>105</v>
      </c>
      <c r="I1062" s="62" t="s">
        <v>13</v>
      </c>
      <c r="J1062" s="61" t="s">
        <v>40090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39510</v>
      </c>
      <c r="D1063" s="65" t="s">
        <v>40091</v>
      </c>
      <c r="E1063" s="62" t="s">
        <v>104</v>
      </c>
      <c r="F1063" s="64">
        <v>147</v>
      </c>
      <c r="G1063" s="63">
        <v>18.975000000000001</v>
      </c>
      <c r="H1063" s="62" t="s">
        <v>105</v>
      </c>
      <c r="I1063" s="62" t="s">
        <v>13</v>
      </c>
      <c r="J1063" s="61" t="s">
        <v>40092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39510</v>
      </c>
      <c r="D1064" s="65" t="s">
        <v>23812</v>
      </c>
      <c r="E1064" s="62" t="s">
        <v>104</v>
      </c>
      <c r="F1064" s="64">
        <v>50</v>
      </c>
      <c r="G1064" s="63">
        <v>18.97</v>
      </c>
      <c r="H1064" s="62" t="s">
        <v>105</v>
      </c>
      <c r="I1064" s="62" t="s">
        <v>13</v>
      </c>
      <c r="J1064" s="61" t="s">
        <v>40093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39510</v>
      </c>
      <c r="D1065" s="65" t="s">
        <v>23812</v>
      </c>
      <c r="E1065" s="62" t="s">
        <v>104</v>
      </c>
      <c r="F1065" s="64">
        <v>45</v>
      </c>
      <c r="G1065" s="63">
        <v>18.97</v>
      </c>
      <c r="H1065" s="62" t="s">
        <v>105</v>
      </c>
      <c r="I1065" s="62" t="s">
        <v>13</v>
      </c>
      <c r="J1065" s="61" t="s">
        <v>40094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39510</v>
      </c>
      <c r="D1066" s="65" t="s">
        <v>1484</v>
      </c>
      <c r="E1066" s="62" t="s">
        <v>104</v>
      </c>
      <c r="F1066" s="64">
        <v>196</v>
      </c>
      <c r="G1066" s="63">
        <v>18.97</v>
      </c>
      <c r="H1066" s="62" t="s">
        <v>105</v>
      </c>
      <c r="I1066" s="62" t="s">
        <v>13</v>
      </c>
      <c r="J1066" s="61" t="s">
        <v>40095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39510</v>
      </c>
      <c r="D1067" s="65" t="s">
        <v>40096</v>
      </c>
      <c r="E1067" s="62" t="s">
        <v>104</v>
      </c>
      <c r="F1067" s="64">
        <v>326</v>
      </c>
      <c r="G1067" s="63">
        <v>18.965</v>
      </c>
      <c r="H1067" s="62" t="s">
        <v>105</v>
      </c>
      <c r="I1067" s="62" t="s">
        <v>13</v>
      </c>
      <c r="J1067" s="61" t="s">
        <v>40097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39510</v>
      </c>
      <c r="D1068" s="65" t="s">
        <v>40098</v>
      </c>
      <c r="E1068" s="62" t="s">
        <v>104</v>
      </c>
      <c r="F1068" s="64">
        <v>58</v>
      </c>
      <c r="G1068" s="63">
        <v>18.975000000000001</v>
      </c>
      <c r="H1068" s="62" t="s">
        <v>105</v>
      </c>
      <c r="I1068" s="62" t="s">
        <v>13</v>
      </c>
      <c r="J1068" s="61" t="s">
        <v>40099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39510</v>
      </c>
      <c r="D1069" s="65" t="s">
        <v>40098</v>
      </c>
      <c r="E1069" s="62" t="s">
        <v>104</v>
      </c>
      <c r="F1069" s="64">
        <v>52</v>
      </c>
      <c r="G1069" s="63">
        <v>18.975000000000001</v>
      </c>
      <c r="H1069" s="62" t="s">
        <v>105</v>
      </c>
      <c r="I1069" s="62" t="s">
        <v>13</v>
      </c>
      <c r="J1069" s="61" t="s">
        <v>40100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39510</v>
      </c>
      <c r="D1070" s="65" t="s">
        <v>40098</v>
      </c>
      <c r="E1070" s="62" t="s">
        <v>104</v>
      </c>
      <c r="F1070" s="64">
        <v>1327</v>
      </c>
      <c r="G1070" s="63">
        <v>18.975000000000001</v>
      </c>
      <c r="H1070" s="62" t="s">
        <v>105</v>
      </c>
      <c r="I1070" s="62" t="s">
        <v>13</v>
      </c>
      <c r="J1070" s="61" t="s">
        <v>40101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39510</v>
      </c>
      <c r="D1071" s="65" t="s">
        <v>40102</v>
      </c>
      <c r="E1071" s="62" t="s">
        <v>104</v>
      </c>
      <c r="F1071" s="64">
        <v>341</v>
      </c>
      <c r="G1071" s="63">
        <v>18.98</v>
      </c>
      <c r="H1071" s="62" t="s">
        <v>105</v>
      </c>
      <c r="I1071" s="62" t="s">
        <v>13</v>
      </c>
      <c r="J1071" s="61" t="s">
        <v>40103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39510</v>
      </c>
      <c r="D1072" s="65" t="s">
        <v>40102</v>
      </c>
      <c r="E1072" s="62" t="s">
        <v>104</v>
      </c>
      <c r="F1072" s="64">
        <v>254</v>
      </c>
      <c r="G1072" s="63">
        <v>18.989999999999998</v>
      </c>
      <c r="H1072" s="62" t="s">
        <v>105</v>
      </c>
      <c r="I1072" s="62" t="s">
        <v>13</v>
      </c>
      <c r="J1072" s="61" t="s">
        <v>40104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39510</v>
      </c>
      <c r="D1073" s="65" t="s">
        <v>40102</v>
      </c>
      <c r="E1073" s="62" t="s">
        <v>104</v>
      </c>
      <c r="F1073" s="64">
        <v>81</v>
      </c>
      <c r="G1073" s="63">
        <v>18.989999999999998</v>
      </c>
      <c r="H1073" s="62" t="s">
        <v>105</v>
      </c>
      <c r="I1073" s="62" t="s">
        <v>13</v>
      </c>
      <c r="J1073" s="61" t="s">
        <v>40105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39510</v>
      </c>
      <c r="D1074" s="65" t="s">
        <v>14323</v>
      </c>
      <c r="E1074" s="62" t="s">
        <v>104</v>
      </c>
      <c r="F1074" s="64">
        <v>157</v>
      </c>
      <c r="G1074" s="63">
        <v>18.989999999999998</v>
      </c>
      <c r="H1074" s="62" t="s">
        <v>105</v>
      </c>
      <c r="I1074" s="62" t="s">
        <v>13</v>
      </c>
      <c r="J1074" s="61" t="s">
        <v>40106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39510</v>
      </c>
      <c r="D1075" s="65" t="s">
        <v>14323</v>
      </c>
      <c r="E1075" s="62" t="s">
        <v>104</v>
      </c>
      <c r="F1075" s="64">
        <v>333</v>
      </c>
      <c r="G1075" s="63">
        <v>18.98</v>
      </c>
      <c r="H1075" s="62" t="s">
        <v>105</v>
      </c>
      <c r="I1075" s="62" t="s">
        <v>13</v>
      </c>
      <c r="J1075" s="61" t="s">
        <v>40107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39510</v>
      </c>
      <c r="D1076" s="65" t="s">
        <v>40108</v>
      </c>
      <c r="E1076" s="62" t="s">
        <v>104</v>
      </c>
      <c r="F1076" s="64">
        <v>30</v>
      </c>
      <c r="G1076" s="63">
        <v>19.02</v>
      </c>
      <c r="H1076" s="62" t="s">
        <v>105</v>
      </c>
      <c r="I1076" s="62" t="s">
        <v>13</v>
      </c>
      <c r="J1076" s="61" t="s">
        <v>40109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39510</v>
      </c>
      <c r="D1077" s="65" t="s">
        <v>40108</v>
      </c>
      <c r="E1077" s="62" t="s">
        <v>104</v>
      </c>
      <c r="F1077" s="64">
        <v>11</v>
      </c>
      <c r="G1077" s="63">
        <v>19.02</v>
      </c>
      <c r="H1077" s="62" t="s">
        <v>105</v>
      </c>
      <c r="I1077" s="62" t="s">
        <v>13</v>
      </c>
      <c r="J1077" s="61" t="s">
        <v>40110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39510</v>
      </c>
      <c r="D1078" s="65" t="s">
        <v>23865</v>
      </c>
      <c r="E1078" s="62" t="s">
        <v>104</v>
      </c>
      <c r="F1078" s="64">
        <v>226</v>
      </c>
      <c r="G1078" s="63">
        <v>19.02</v>
      </c>
      <c r="H1078" s="62" t="s">
        <v>105</v>
      </c>
      <c r="I1078" s="62" t="s">
        <v>13</v>
      </c>
      <c r="J1078" s="61" t="s">
        <v>40111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39510</v>
      </c>
      <c r="D1079" s="65" t="s">
        <v>40112</v>
      </c>
      <c r="E1079" s="62" t="s">
        <v>104</v>
      </c>
      <c r="F1079" s="64">
        <v>160</v>
      </c>
      <c r="G1079" s="63">
        <v>18.98</v>
      </c>
      <c r="H1079" s="62" t="s">
        <v>105</v>
      </c>
      <c r="I1079" s="62" t="s">
        <v>13</v>
      </c>
      <c r="J1079" s="61" t="s">
        <v>40113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39510</v>
      </c>
      <c r="D1080" s="65" t="s">
        <v>40114</v>
      </c>
      <c r="E1080" s="62" t="s">
        <v>104</v>
      </c>
      <c r="F1080" s="64">
        <v>307</v>
      </c>
      <c r="G1080" s="63">
        <v>18.989999999999998</v>
      </c>
      <c r="H1080" s="62" t="s">
        <v>105</v>
      </c>
      <c r="I1080" s="62" t="s">
        <v>13</v>
      </c>
      <c r="J1080" s="61" t="s">
        <v>40115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39510</v>
      </c>
      <c r="D1081" s="65" t="s">
        <v>40114</v>
      </c>
      <c r="E1081" s="62" t="s">
        <v>104</v>
      </c>
      <c r="F1081" s="64">
        <v>104</v>
      </c>
      <c r="G1081" s="63">
        <v>18.989999999999998</v>
      </c>
      <c r="H1081" s="62" t="s">
        <v>105</v>
      </c>
      <c r="I1081" s="62" t="s">
        <v>13</v>
      </c>
      <c r="J1081" s="61" t="s">
        <v>40116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39510</v>
      </c>
      <c r="D1082" s="65" t="s">
        <v>40117</v>
      </c>
      <c r="E1082" s="62" t="s">
        <v>104</v>
      </c>
      <c r="F1082" s="64">
        <v>293</v>
      </c>
      <c r="G1082" s="63">
        <v>18.984999999999999</v>
      </c>
      <c r="H1082" s="62" t="s">
        <v>105</v>
      </c>
      <c r="I1082" s="62" t="s">
        <v>13</v>
      </c>
      <c r="J1082" s="61" t="s">
        <v>40118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39510</v>
      </c>
      <c r="D1083" s="65" t="s">
        <v>21914</v>
      </c>
      <c r="E1083" s="62" t="s">
        <v>104</v>
      </c>
      <c r="F1083" s="64">
        <v>50</v>
      </c>
      <c r="G1083" s="63">
        <v>19.010000000000002</v>
      </c>
      <c r="H1083" s="62" t="s">
        <v>105</v>
      </c>
      <c r="I1083" s="62" t="s">
        <v>13</v>
      </c>
      <c r="J1083" s="61" t="s">
        <v>40119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39510</v>
      </c>
      <c r="D1084" s="65" t="s">
        <v>21914</v>
      </c>
      <c r="E1084" s="62" t="s">
        <v>104</v>
      </c>
      <c r="F1084" s="64">
        <v>325</v>
      </c>
      <c r="G1084" s="63">
        <v>19.010000000000002</v>
      </c>
      <c r="H1084" s="62" t="s">
        <v>105</v>
      </c>
      <c r="I1084" s="62" t="s">
        <v>13</v>
      </c>
      <c r="J1084" s="61" t="s">
        <v>40120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39510</v>
      </c>
      <c r="D1085" s="65" t="s">
        <v>40121</v>
      </c>
      <c r="E1085" s="62" t="s">
        <v>104</v>
      </c>
      <c r="F1085" s="64">
        <v>163</v>
      </c>
      <c r="G1085" s="63">
        <v>19</v>
      </c>
      <c r="H1085" s="62" t="s">
        <v>105</v>
      </c>
      <c r="I1085" s="62" t="s">
        <v>13</v>
      </c>
      <c r="J1085" s="61" t="s">
        <v>40122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39510</v>
      </c>
      <c r="D1086" s="65" t="s">
        <v>40121</v>
      </c>
      <c r="E1086" s="62" t="s">
        <v>104</v>
      </c>
      <c r="F1086" s="64">
        <v>83</v>
      </c>
      <c r="G1086" s="63">
        <v>19</v>
      </c>
      <c r="H1086" s="62" t="s">
        <v>105</v>
      </c>
      <c r="I1086" s="62" t="s">
        <v>13</v>
      </c>
      <c r="J1086" s="61" t="s">
        <v>40123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39510</v>
      </c>
      <c r="D1087" s="65" t="s">
        <v>40121</v>
      </c>
      <c r="E1087" s="62" t="s">
        <v>104</v>
      </c>
      <c r="F1087" s="64">
        <v>123</v>
      </c>
      <c r="G1087" s="63">
        <v>19</v>
      </c>
      <c r="H1087" s="62" t="s">
        <v>105</v>
      </c>
      <c r="I1087" s="62" t="s">
        <v>13</v>
      </c>
      <c r="J1087" s="61" t="s">
        <v>40124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39510</v>
      </c>
      <c r="D1088" s="65" t="s">
        <v>40125</v>
      </c>
      <c r="E1088" s="62" t="s">
        <v>104</v>
      </c>
      <c r="F1088" s="64">
        <v>374</v>
      </c>
      <c r="G1088" s="63">
        <v>18.995000000000001</v>
      </c>
      <c r="H1088" s="62" t="s">
        <v>105</v>
      </c>
      <c r="I1088" s="62" t="s">
        <v>13</v>
      </c>
      <c r="J1088" s="61" t="s">
        <v>40126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39510</v>
      </c>
      <c r="D1089" s="65" t="s">
        <v>1529</v>
      </c>
      <c r="E1089" s="62" t="s">
        <v>104</v>
      </c>
      <c r="F1089" s="64">
        <v>166</v>
      </c>
      <c r="G1089" s="63">
        <v>18.995000000000001</v>
      </c>
      <c r="H1089" s="62" t="s">
        <v>105</v>
      </c>
      <c r="I1089" s="62" t="s">
        <v>13</v>
      </c>
      <c r="J1089" s="61" t="s">
        <v>40127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39510</v>
      </c>
      <c r="D1090" s="65" t="s">
        <v>40128</v>
      </c>
      <c r="E1090" s="62" t="s">
        <v>104</v>
      </c>
      <c r="F1090" s="64">
        <v>294</v>
      </c>
      <c r="G1090" s="63">
        <v>19</v>
      </c>
      <c r="H1090" s="62" t="s">
        <v>105</v>
      </c>
      <c r="I1090" s="62" t="s">
        <v>13</v>
      </c>
      <c r="J1090" s="61" t="s">
        <v>40129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39510</v>
      </c>
      <c r="D1091" s="65" t="s">
        <v>40128</v>
      </c>
      <c r="E1091" s="62" t="s">
        <v>104</v>
      </c>
      <c r="F1091" s="64">
        <v>277</v>
      </c>
      <c r="G1091" s="63">
        <v>19</v>
      </c>
      <c r="H1091" s="62" t="s">
        <v>105</v>
      </c>
      <c r="I1091" s="62" t="s">
        <v>13</v>
      </c>
      <c r="J1091" s="61" t="s">
        <v>40130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39510</v>
      </c>
      <c r="D1092" s="65" t="s">
        <v>40128</v>
      </c>
      <c r="E1092" s="62" t="s">
        <v>104</v>
      </c>
      <c r="F1092" s="64">
        <v>1308</v>
      </c>
      <c r="G1092" s="63">
        <v>19.024999999999999</v>
      </c>
      <c r="H1092" s="62" t="s">
        <v>105</v>
      </c>
      <c r="I1092" s="62" t="s">
        <v>13</v>
      </c>
      <c r="J1092" s="61" t="s">
        <v>40131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39510</v>
      </c>
      <c r="D1093" s="65" t="s">
        <v>3772</v>
      </c>
      <c r="E1093" s="62" t="s">
        <v>104</v>
      </c>
      <c r="F1093" s="64">
        <v>17</v>
      </c>
      <c r="G1093" s="63">
        <v>19.015000000000001</v>
      </c>
      <c r="H1093" s="62" t="s">
        <v>105</v>
      </c>
      <c r="I1093" s="62" t="s">
        <v>13</v>
      </c>
      <c r="J1093" s="61" t="s">
        <v>40132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39510</v>
      </c>
      <c r="D1094" s="65" t="s">
        <v>40133</v>
      </c>
      <c r="E1094" s="62" t="s">
        <v>104</v>
      </c>
      <c r="F1094" s="64">
        <v>192</v>
      </c>
      <c r="G1094" s="63">
        <v>19.010000000000002</v>
      </c>
      <c r="H1094" s="62" t="s">
        <v>105</v>
      </c>
      <c r="I1094" s="62" t="s">
        <v>13</v>
      </c>
      <c r="J1094" s="61" t="s">
        <v>40134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39510</v>
      </c>
      <c r="D1095" s="65" t="s">
        <v>40135</v>
      </c>
      <c r="E1095" s="62" t="s">
        <v>104</v>
      </c>
      <c r="F1095" s="64">
        <v>159</v>
      </c>
      <c r="G1095" s="63">
        <v>19.010000000000002</v>
      </c>
      <c r="H1095" s="62" t="s">
        <v>105</v>
      </c>
      <c r="I1095" s="62" t="s">
        <v>13</v>
      </c>
      <c r="J1095" s="61" t="s">
        <v>40136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39510</v>
      </c>
      <c r="D1096" s="65" t="s">
        <v>40137</v>
      </c>
      <c r="E1096" s="62" t="s">
        <v>104</v>
      </c>
      <c r="F1096" s="64">
        <v>157</v>
      </c>
      <c r="G1096" s="63">
        <v>19.024999999999999</v>
      </c>
      <c r="H1096" s="62" t="s">
        <v>105</v>
      </c>
      <c r="I1096" s="62" t="s">
        <v>13</v>
      </c>
      <c r="J1096" s="61" t="s">
        <v>40138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39510</v>
      </c>
      <c r="D1097" s="65" t="s">
        <v>30040</v>
      </c>
      <c r="E1097" s="62" t="s">
        <v>104</v>
      </c>
      <c r="F1097" s="64">
        <v>152</v>
      </c>
      <c r="G1097" s="63">
        <v>18.995000000000001</v>
      </c>
      <c r="H1097" s="62" t="s">
        <v>105</v>
      </c>
      <c r="I1097" s="62" t="s">
        <v>13</v>
      </c>
      <c r="J1097" s="61" t="s">
        <v>40139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39510</v>
      </c>
      <c r="D1098" s="65" t="s">
        <v>11032</v>
      </c>
      <c r="E1098" s="62" t="s">
        <v>104</v>
      </c>
      <c r="F1098" s="64">
        <v>313</v>
      </c>
      <c r="G1098" s="63">
        <v>19</v>
      </c>
      <c r="H1098" s="62" t="s">
        <v>105</v>
      </c>
      <c r="I1098" s="62" t="s">
        <v>13</v>
      </c>
      <c r="J1098" s="61" t="s">
        <v>40140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39510</v>
      </c>
      <c r="D1099" s="65" t="s">
        <v>11032</v>
      </c>
      <c r="E1099" s="62" t="s">
        <v>104</v>
      </c>
      <c r="F1099" s="64">
        <v>257</v>
      </c>
      <c r="G1099" s="63">
        <v>19.015000000000001</v>
      </c>
      <c r="H1099" s="62" t="s">
        <v>105</v>
      </c>
      <c r="I1099" s="62" t="s">
        <v>13</v>
      </c>
      <c r="J1099" s="61" t="s">
        <v>40141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39510</v>
      </c>
      <c r="D1100" s="65" t="s">
        <v>33009</v>
      </c>
      <c r="E1100" s="62" t="s">
        <v>104</v>
      </c>
      <c r="F1100" s="64">
        <v>272</v>
      </c>
      <c r="G1100" s="63">
        <v>19.010000000000002</v>
      </c>
      <c r="H1100" s="62" t="s">
        <v>105</v>
      </c>
      <c r="I1100" s="62" t="s">
        <v>13</v>
      </c>
      <c r="J1100" s="61" t="s">
        <v>40142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39510</v>
      </c>
      <c r="D1101" s="65" t="s">
        <v>16296</v>
      </c>
      <c r="E1101" s="62" t="s">
        <v>104</v>
      </c>
      <c r="F1101" s="64">
        <v>288</v>
      </c>
      <c r="G1101" s="63">
        <v>19.004999999999999</v>
      </c>
      <c r="H1101" s="62" t="s">
        <v>105</v>
      </c>
      <c r="I1101" s="62" t="s">
        <v>13</v>
      </c>
      <c r="J1101" s="61" t="s">
        <v>40143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39510</v>
      </c>
      <c r="D1102" s="65" t="s">
        <v>3788</v>
      </c>
      <c r="E1102" s="62" t="s">
        <v>104</v>
      </c>
      <c r="F1102" s="64">
        <v>176</v>
      </c>
      <c r="G1102" s="63">
        <v>19</v>
      </c>
      <c r="H1102" s="62" t="s">
        <v>105</v>
      </c>
      <c r="I1102" s="62" t="s">
        <v>13</v>
      </c>
      <c r="J1102" s="61" t="s">
        <v>40144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39510</v>
      </c>
      <c r="D1103" s="65" t="s">
        <v>3788</v>
      </c>
      <c r="E1103" s="62" t="s">
        <v>104</v>
      </c>
      <c r="F1103" s="64">
        <v>290</v>
      </c>
      <c r="G1103" s="63">
        <v>18.989999999999998</v>
      </c>
      <c r="H1103" s="62" t="s">
        <v>105</v>
      </c>
      <c r="I1103" s="62" t="s">
        <v>13</v>
      </c>
      <c r="J1103" s="61" t="s">
        <v>40145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39510</v>
      </c>
      <c r="D1104" s="65" t="s">
        <v>38435</v>
      </c>
      <c r="E1104" s="62" t="s">
        <v>104</v>
      </c>
      <c r="F1104" s="64">
        <v>123</v>
      </c>
      <c r="G1104" s="63">
        <v>19.015000000000001</v>
      </c>
      <c r="H1104" s="62" t="s">
        <v>105</v>
      </c>
      <c r="I1104" s="62" t="s">
        <v>13</v>
      </c>
      <c r="J1104" s="61" t="s">
        <v>40146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39510</v>
      </c>
      <c r="D1105" s="65" t="s">
        <v>40147</v>
      </c>
      <c r="E1105" s="62" t="s">
        <v>104</v>
      </c>
      <c r="F1105" s="64">
        <v>19</v>
      </c>
      <c r="G1105" s="63">
        <v>18.989999999999998</v>
      </c>
      <c r="H1105" s="62" t="s">
        <v>105</v>
      </c>
      <c r="I1105" s="62" t="s">
        <v>13</v>
      </c>
      <c r="J1105" s="61" t="s">
        <v>40148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39510</v>
      </c>
      <c r="D1106" s="65" t="s">
        <v>40147</v>
      </c>
      <c r="E1106" s="62" t="s">
        <v>104</v>
      </c>
      <c r="F1106" s="64">
        <v>145</v>
      </c>
      <c r="G1106" s="63">
        <v>18.989999999999998</v>
      </c>
      <c r="H1106" s="62" t="s">
        <v>105</v>
      </c>
      <c r="I1106" s="62" t="s">
        <v>13</v>
      </c>
      <c r="J1106" s="61" t="s">
        <v>40149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39510</v>
      </c>
      <c r="D1107" s="65" t="s">
        <v>11053</v>
      </c>
      <c r="E1107" s="62" t="s">
        <v>104</v>
      </c>
      <c r="F1107" s="64">
        <v>285</v>
      </c>
      <c r="G1107" s="63">
        <v>18.98</v>
      </c>
      <c r="H1107" s="62" t="s">
        <v>105</v>
      </c>
      <c r="I1107" s="62" t="s">
        <v>13</v>
      </c>
      <c r="J1107" s="61" t="s">
        <v>40150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39510</v>
      </c>
      <c r="D1108" s="65" t="s">
        <v>40151</v>
      </c>
      <c r="E1108" s="62" t="s">
        <v>104</v>
      </c>
      <c r="F1108" s="64">
        <v>266</v>
      </c>
      <c r="G1108" s="63">
        <v>18.989999999999998</v>
      </c>
      <c r="H1108" s="62" t="s">
        <v>105</v>
      </c>
      <c r="I1108" s="62" t="s">
        <v>13</v>
      </c>
      <c r="J1108" s="61" t="s">
        <v>40152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39510</v>
      </c>
      <c r="D1109" s="65" t="s">
        <v>40153</v>
      </c>
      <c r="E1109" s="62" t="s">
        <v>104</v>
      </c>
      <c r="F1109" s="64">
        <v>293</v>
      </c>
      <c r="G1109" s="63">
        <v>18.98</v>
      </c>
      <c r="H1109" s="62" t="s">
        <v>105</v>
      </c>
      <c r="I1109" s="62" t="s">
        <v>13</v>
      </c>
      <c r="J1109" s="61" t="s">
        <v>40154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39510</v>
      </c>
      <c r="D1110" s="65" t="s">
        <v>6230</v>
      </c>
      <c r="E1110" s="62" t="s">
        <v>104</v>
      </c>
      <c r="F1110" s="64">
        <v>247</v>
      </c>
      <c r="G1110" s="63">
        <v>18.96</v>
      </c>
      <c r="H1110" s="62" t="s">
        <v>105</v>
      </c>
      <c r="I1110" s="62" t="s">
        <v>13</v>
      </c>
      <c r="J1110" s="61" t="s">
        <v>40155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39510</v>
      </c>
      <c r="D1111" s="65" t="s">
        <v>6230</v>
      </c>
      <c r="E1111" s="62" t="s">
        <v>104</v>
      </c>
      <c r="F1111" s="64">
        <v>68</v>
      </c>
      <c r="G1111" s="63">
        <v>18.96</v>
      </c>
      <c r="H1111" s="62" t="s">
        <v>105</v>
      </c>
      <c r="I1111" s="62" t="s">
        <v>13</v>
      </c>
      <c r="J1111" s="61" t="s">
        <v>40156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39510</v>
      </c>
      <c r="D1112" s="65" t="s">
        <v>40157</v>
      </c>
      <c r="E1112" s="62" t="s">
        <v>104</v>
      </c>
      <c r="F1112" s="64">
        <v>1290</v>
      </c>
      <c r="G1112" s="63">
        <v>18.97</v>
      </c>
      <c r="H1112" s="62" t="s">
        <v>105</v>
      </c>
      <c r="I1112" s="62" t="s">
        <v>13</v>
      </c>
      <c r="J1112" s="61" t="s">
        <v>40158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39510</v>
      </c>
      <c r="D1113" s="65" t="s">
        <v>40159</v>
      </c>
      <c r="E1113" s="62" t="s">
        <v>104</v>
      </c>
      <c r="F1113" s="64">
        <v>332</v>
      </c>
      <c r="G1113" s="63">
        <v>18.965</v>
      </c>
      <c r="H1113" s="62" t="s">
        <v>105</v>
      </c>
      <c r="I1113" s="62" t="s">
        <v>13</v>
      </c>
      <c r="J1113" s="61" t="s">
        <v>40160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39510</v>
      </c>
      <c r="D1114" s="65" t="s">
        <v>24140</v>
      </c>
      <c r="E1114" s="62" t="s">
        <v>104</v>
      </c>
      <c r="F1114" s="64">
        <v>215</v>
      </c>
      <c r="G1114" s="63">
        <v>18.95</v>
      </c>
      <c r="H1114" s="62" t="s">
        <v>105</v>
      </c>
      <c r="I1114" s="62" t="s">
        <v>13</v>
      </c>
      <c r="J1114" s="61" t="s">
        <v>40161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39510</v>
      </c>
      <c r="D1115" s="65" t="s">
        <v>24140</v>
      </c>
      <c r="E1115" s="62" t="s">
        <v>104</v>
      </c>
      <c r="F1115" s="64">
        <v>31</v>
      </c>
      <c r="G1115" s="63">
        <v>18.95</v>
      </c>
      <c r="H1115" s="62" t="s">
        <v>105</v>
      </c>
      <c r="I1115" s="62" t="s">
        <v>13</v>
      </c>
      <c r="J1115" s="61" t="s">
        <v>40162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39510</v>
      </c>
      <c r="D1116" s="65" t="s">
        <v>24140</v>
      </c>
      <c r="E1116" s="62" t="s">
        <v>104</v>
      </c>
      <c r="F1116" s="64">
        <v>42</v>
      </c>
      <c r="G1116" s="63">
        <v>18.95</v>
      </c>
      <c r="H1116" s="62" t="s">
        <v>105</v>
      </c>
      <c r="I1116" s="62" t="s">
        <v>13</v>
      </c>
      <c r="J1116" s="61" t="s">
        <v>40163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39510</v>
      </c>
      <c r="D1117" s="65" t="s">
        <v>24140</v>
      </c>
      <c r="E1117" s="62" t="s">
        <v>104</v>
      </c>
      <c r="F1117" s="64">
        <v>109</v>
      </c>
      <c r="G1117" s="63">
        <v>18.95</v>
      </c>
      <c r="H1117" s="62" t="s">
        <v>105</v>
      </c>
      <c r="I1117" s="62" t="s">
        <v>13</v>
      </c>
      <c r="J1117" s="61" t="s">
        <v>40164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39510</v>
      </c>
      <c r="D1118" s="65" t="s">
        <v>24147</v>
      </c>
      <c r="E1118" s="62" t="s">
        <v>104</v>
      </c>
      <c r="F1118" s="64">
        <v>167</v>
      </c>
      <c r="G1118" s="63">
        <v>18.965</v>
      </c>
      <c r="H1118" s="62" t="s">
        <v>105</v>
      </c>
      <c r="I1118" s="62" t="s">
        <v>13</v>
      </c>
      <c r="J1118" s="61" t="s">
        <v>40165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39510</v>
      </c>
      <c r="D1119" s="65" t="s">
        <v>24147</v>
      </c>
      <c r="E1119" s="62" t="s">
        <v>104</v>
      </c>
      <c r="F1119" s="64">
        <v>104</v>
      </c>
      <c r="G1119" s="63">
        <v>18.965</v>
      </c>
      <c r="H1119" s="62" t="s">
        <v>105</v>
      </c>
      <c r="I1119" s="62" t="s">
        <v>13</v>
      </c>
      <c r="J1119" s="61" t="s">
        <v>40166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39510</v>
      </c>
      <c r="D1120" s="65" t="s">
        <v>24147</v>
      </c>
      <c r="E1120" s="62" t="s">
        <v>104</v>
      </c>
      <c r="F1120" s="64">
        <v>57</v>
      </c>
      <c r="G1120" s="63">
        <v>18.965</v>
      </c>
      <c r="H1120" s="62" t="s">
        <v>105</v>
      </c>
      <c r="I1120" s="62" t="s">
        <v>13</v>
      </c>
      <c r="J1120" s="61" t="s">
        <v>40167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39510</v>
      </c>
      <c r="D1121" s="65" t="s">
        <v>24147</v>
      </c>
      <c r="E1121" s="62" t="s">
        <v>104</v>
      </c>
      <c r="F1121" s="64">
        <v>59</v>
      </c>
      <c r="G1121" s="63">
        <v>18.965</v>
      </c>
      <c r="H1121" s="62" t="s">
        <v>105</v>
      </c>
      <c r="I1121" s="62" t="s">
        <v>13</v>
      </c>
      <c r="J1121" s="61" t="s">
        <v>40168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39510</v>
      </c>
      <c r="D1122" s="65" t="s">
        <v>14461</v>
      </c>
      <c r="E1122" s="62" t="s">
        <v>104</v>
      </c>
      <c r="F1122" s="64">
        <v>338</v>
      </c>
      <c r="G1122" s="63">
        <v>18.954999999999998</v>
      </c>
      <c r="H1122" s="62" t="s">
        <v>105</v>
      </c>
      <c r="I1122" s="62" t="s">
        <v>13</v>
      </c>
      <c r="J1122" s="61" t="s">
        <v>40169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39510</v>
      </c>
      <c r="D1123" s="65" t="s">
        <v>3877</v>
      </c>
      <c r="E1123" s="62" t="s">
        <v>104</v>
      </c>
      <c r="F1123" s="64">
        <v>180</v>
      </c>
      <c r="G1123" s="63">
        <v>18.95</v>
      </c>
      <c r="H1123" s="62" t="s">
        <v>105</v>
      </c>
      <c r="I1123" s="62" t="s">
        <v>13</v>
      </c>
      <c r="J1123" s="61" t="s">
        <v>40170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39510</v>
      </c>
      <c r="D1124" s="65" t="s">
        <v>36298</v>
      </c>
      <c r="E1124" s="62" t="s">
        <v>104</v>
      </c>
      <c r="F1124" s="64">
        <v>304</v>
      </c>
      <c r="G1124" s="63">
        <v>18.945</v>
      </c>
      <c r="H1124" s="62" t="s">
        <v>105</v>
      </c>
      <c r="I1124" s="62" t="s">
        <v>13</v>
      </c>
      <c r="J1124" s="61" t="s">
        <v>40171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39510</v>
      </c>
      <c r="D1125" s="65" t="s">
        <v>24173</v>
      </c>
      <c r="E1125" s="62" t="s">
        <v>104</v>
      </c>
      <c r="F1125" s="64">
        <v>163</v>
      </c>
      <c r="G1125" s="63">
        <v>18.940000000000001</v>
      </c>
      <c r="H1125" s="62" t="s">
        <v>105</v>
      </c>
      <c r="I1125" s="62" t="s">
        <v>13</v>
      </c>
      <c r="J1125" s="61" t="s">
        <v>40172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39510</v>
      </c>
      <c r="D1126" s="65" t="s">
        <v>13019</v>
      </c>
      <c r="E1126" s="62" t="s">
        <v>104</v>
      </c>
      <c r="F1126" s="64">
        <v>386</v>
      </c>
      <c r="G1126" s="63">
        <v>18.940000000000001</v>
      </c>
      <c r="H1126" s="62" t="s">
        <v>105</v>
      </c>
      <c r="I1126" s="62" t="s">
        <v>13</v>
      </c>
      <c r="J1126" s="61" t="s">
        <v>40173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39510</v>
      </c>
      <c r="D1127" s="65" t="s">
        <v>1743</v>
      </c>
      <c r="E1127" s="62" t="s">
        <v>104</v>
      </c>
      <c r="F1127" s="64">
        <v>368</v>
      </c>
      <c r="G1127" s="63">
        <v>18.940000000000001</v>
      </c>
      <c r="H1127" s="62" t="s">
        <v>105</v>
      </c>
      <c r="I1127" s="62" t="s">
        <v>13</v>
      </c>
      <c r="J1127" s="61" t="s">
        <v>40174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39510</v>
      </c>
      <c r="D1128" s="65" t="s">
        <v>11150</v>
      </c>
      <c r="E1128" s="62" t="s">
        <v>104</v>
      </c>
      <c r="F1128" s="64">
        <v>112</v>
      </c>
      <c r="G1128" s="63">
        <v>18.975000000000001</v>
      </c>
      <c r="H1128" s="62" t="s">
        <v>105</v>
      </c>
      <c r="I1128" s="62" t="s">
        <v>13</v>
      </c>
      <c r="J1128" s="61" t="s">
        <v>40175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39510</v>
      </c>
      <c r="D1129" s="65" t="s">
        <v>40176</v>
      </c>
      <c r="E1129" s="62" t="s">
        <v>104</v>
      </c>
      <c r="F1129" s="64">
        <v>1153</v>
      </c>
      <c r="G1129" s="63">
        <v>18.975000000000001</v>
      </c>
      <c r="H1129" s="62" t="s">
        <v>105</v>
      </c>
      <c r="I1129" s="62" t="s">
        <v>13</v>
      </c>
      <c r="J1129" s="61" t="s">
        <v>40177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39510</v>
      </c>
      <c r="D1130" s="65" t="s">
        <v>40178</v>
      </c>
      <c r="E1130" s="62" t="s">
        <v>104</v>
      </c>
      <c r="F1130" s="64">
        <v>299</v>
      </c>
      <c r="G1130" s="63">
        <v>18.98</v>
      </c>
      <c r="H1130" s="62" t="s">
        <v>105</v>
      </c>
      <c r="I1130" s="62" t="s">
        <v>13</v>
      </c>
      <c r="J1130" s="61" t="s">
        <v>40179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39510</v>
      </c>
      <c r="D1131" s="65" t="s">
        <v>40180</v>
      </c>
      <c r="E1131" s="62" t="s">
        <v>104</v>
      </c>
      <c r="F1131" s="64">
        <v>331</v>
      </c>
      <c r="G1131" s="63">
        <v>18.995000000000001</v>
      </c>
      <c r="H1131" s="62" t="s">
        <v>105</v>
      </c>
      <c r="I1131" s="62" t="s">
        <v>13</v>
      </c>
      <c r="J1131" s="61" t="s">
        <v>40181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39510</v>
      </c>
      <c r="D1132" s="65" t="s">
        <v>40182</v>
      </c>
      <c r="E1132" s="62" t="s">
        <v>104</v>
      </c>
      <c r="F1132" s="64">
        <v>154</v>
      </c>
      <c r="G1132" s="63">
        <v>18.984999999999999</v>
      </c>
      <c r="H1132" s="62" t="s">
        <v>105</v>
      </c>
      <c r="I1132" s="62" t="s">
        <v>13</v>
      </c>
      <c r="J1132" s="61" t="s">
        <v>40183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39510</v>
      </c>
      <c r="D1133" s="65" t="s">
        <v>40182</v>
      </c>
      <c r="E1133" s="62" t="s">
        <v>104</v>
      </c>
      <c r="F1133" s="64">
        <v>267</v>
      </c>
      <c r="G1133" s="63">
        <v>18.98</v>
      </c>
      <c r="H1133" s="62" t="s">
        <v>105</v>
      </c>
      <c r="I1133" s="62" t="s">
        <v>13</v>
      </c>
      <c r="J1133" s="61" t="s">
        <v>40184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39510</v>
      </c>
      <c r="D1134" s="65" t="s">
        <v>40182</v>
      </c>
      <c r="E1134" s="62" t="s">
        <v>104</v>
      </c>
      <c r="F1134" s="64">
        <v>26</v>
      </c>
      <c r="G1134" s="63">
        <v>18.98</v>
      </c>
      <c r="H1134" s="62" t="s">
        <v>105</v>
      </c>
      <c r="I1134" s="62" t="s">
        <v>13</v>
      </c>
      <c r="J1134" s="61" t="s">
        <v>40185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39510</v>
      </c>
      <c r="D1135" s="65" t="s">
        <v>40182</v>
      </c>
      <c r="E1135" s="62" t="s">
        <v>104</v>
      </c>
      <c r="F1135" s="64">
        <v>339</v>
      </c>
      <c r="G1135" s="63">
        <v>18.98</v>
      </c>
      <c r="H1135" s="62" t="s">
        <v>105</v>
      </c>
      <c r="I1135" s="62" t="s">
        <v>13</v>
      </c>
      <c r="J1135" s="61" t="s">
        <v>40186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39510</v>
      </c>
      <c r="D1136" s="65" t="s">
        <v>3932</v>
      </c>
      <c r="E1136" s="62" t="s">
        <v>104</v>
      </c>
      <c r="F1136" s="64">
        <v>155</v>
      </c>
      <c r="G1136" s="63">
        <v>18.995000000000001</v>
      </c>
      <c r="H1136" s="62" t="s">
        <v>105</v>
      </c>
      <c r="I1136" s="62" t="s">
        <v>13</v>
      </c>
      <c r="J1136" s="61" t="s">
        <v>40187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39510</v>
      </c>
      <c r="D1137" s="65" t="s">
        <v>3932</v>
      </c>
      <c r="E1137" s="62" t="s">
        <v>104</v>
      </c>
      <c r="F1137" s="64">
        <v>88</v>
      </c>
      <c r="G1137" s="63">
        <v>18.995000000000001</v>
      </c>
      <c r="H1137" s="62" t="s">
        <v>105</v>
      </c>
      <c r="I1137" s="62" t="s">
        <v>13</v>
      </c>
      <c r="J1137" s="61" t="s">
        <v>40188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39510</v>
      </c>
      <c r="D1138" s="65" t="s">
        <v>3932</v>
      </c>
      <c r="E1138" s="62" t="s">
        <v>104</v>
      </c>
      <c r="F1138" s="64">
        <v>72</v>
      </c>
      <c r="G1138" s="63">
        <v>18.995000000000001</v>
      </c>
      <c r="H1138" s="62" t="s">
        <v>105</v>
      </c>
      <c r="I1138" s="62" t="s">
        <v>13</v>
      </c>
      <c r="J1138" s="61" t="s">
        <v>40189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39510</v>
      </c>
      <c r="D1139" s="65" t="s">
        <v>3932</v>
      </c>
      <c r="E1139" s="62" t="s">
        <v>104</v>
      </c>
      <c r="F1139" s="64">
        <v>58</v>
      </c>
      <c r="G1139" s="63">
        <v>18.995000000000001</v>
      </c>
      <c r="H1139" s="62" t="s">
        <v>105</v>
      </c>
      <c r="I1139" s="62" t="s">
        <v>13</v>
      </c>
      <c r="J1139" s="61" t="s">
        <v>40190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39510</v>
      </c>
      <c r="D1140" s="65" t="s">
        <v>9040</v>
      </c>
      <c r="E1140" s="62" t="s">
        <v>104</v>
      </c>
      <c r="F1140" s="64">
        <v>23</v>
      </c>
      <c r="G1140" s="63">
        <v>18.984999999999999</v>
      </c>
      <c r="H1140" s="62" t="s">
        <v>105</v>
      </c>
      <c r="I1140" s="62" t="s">
        <v>13</v>
      </c>
      <c r="J1140" s="61" t="s">
        <v>40191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39510</v>
      </c>
      <c r="D1141" s="65" t="s">
        <v>9040</v>
      </c>
      <c r="E1141" s="62" t="s">
        <v>104</v>
      </c>
      <c r="F1141" s="64">
        <v>151</v>
      </c>
      <c r="G1141" s="63">
        <v>18.984999999999999</v>
      </c>
      <c r="H1141" s="62" t="s">
        <v>105</v>
      </c>
      <c r="I1141" s="62" t="s">
        <v>13</v>
      </c>
      <c r="J1141" s="61" t="s">
        <v>40192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39510</v>
      </c>
      <c r="D1142" s="65" t="s">
        <v>40193</v>
      </c>
      <c r="E1142" s="62" t="s">
        <v>104</v>
      </c>
      <c r="F1142" s="64">
        <v>68</v>
      </c>
      <c r="G1142" s="63">
        <v>18.984999999999999</v>
      </c>
      <c r="H1142" s="62" t="s">
        <v>105</v>
      </c>
      <c r="I1142" s="62" t="s">
        <v>13</v>
      </c>
      <c r="J1142" s="61" t="s">
        <v>40194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39510</v>
      </c>
      <c r="D1143" s="65" t="s">
        <v>40193</v>
      </c>
      <c r="E1143" s="62" t="s">
        <v>104</v>
      </c>
      <c r="F1143" s="64">
        <v>105</v>
      </c>
      <c r="G1143" s="63">
        <v>18.984999999999999</v>
      </c>
      <c r="H1143" s="62" t="s">
        <v>105</v>
      </c>
      <c r="I1143" s="62" t="s">
        <v>13</v>
      </c>
      <c r="J1143" s="61" t="s">
        <v>40195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39510</v>
      </c>
      <c r="D1144" s="65" t="s">
        <v>40193</v>
      </c>
      <c r="E1144" s="62" t="s">
        <v>104</v>
      </c>
      <c r="F1144" s="64">
        <v>315</v>
      </c>
      <c r="G1144" s="63">
        <v>18.984999999999999</v>
      </c>
      <c r="H1144" s="62" t="s">
        <v>105</v>
      </c>
      <c r="I1144" s="62" t="s">
        <v>13</v>
      </c>
      <c r="J1144" s="61" t="s">
        <v>40196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39510</v>
      </c>
      <c r="D1145" s="65" t="s">
        <v>31879</v>
      </c>
      <c r="E1145" s="62" t="s">
        <v>104</v>
      </c>
      <c r="F1145" s="64">
        <v>379</v>
      </c>
      <c r="G1145" s="63">
        <v>18.98</v>
      </c>
      <c r="H1145" s="62" t="s">
        <v>105</v>
      </c>
      <c r="I1145" s="62" t="s">
        <v>13</v>
      </c>
      <c r="J1145" s="61" t="s">
        <v>40197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39510</v>
      </c>
      <c r="D1146" s="65" t="s">
        <v>40198</v>
      </c>
      <c r="E1146" s="62" t="s">
        <v>104</v>
      </c>
      <c r="F1146" s="64">
        <v>352</v>
      </c>
      <c r="G1146" s="63">
        <v>18.975000000000001</v>
      </c>
      <c r="H1146" s="62" t="s">
        <v>105</v>
      </c>
      <c r="I1146" s="62" t="s">
        <v>13</v>
      </c>
      <c r="J1146" s="61" t="s">
        <v>40199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39510</v>
      </c>
      <c r="D1147" s="65" t="s">
        <v>40198</v>
      </c>
      <c r="E1147" s="62" t="s">
        <v>104</v>
      </c>
      <c r="F1147" s="64">
        <v>387</v>
      </c>
      <c r="G1147" s="63">
        <v>18.975000000000001</v>
      </c>
      <c r="H1147" s="62" t="s">
        <v>105</v>
      </c>
      <c r="I1147" s="62" t="s">
        <v>13</v>
      </c>
      <c r="J1147" s="61" t="s">
        <v>40200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39510</v>
      </c>
      <c r="D1148" s="65" t="s">
        <v>13050</v>
      </c>
      <c r="E1148" s="62" t="s">
        <v>104</v>
      </c>
      <c r="F1148" s="64">
        <v>261</v>
      </c>
      <c r="G1148" s="63">
        <v>19</v>
      </c>
      <c r="H1148" s="62" t="s">
        <v>105</v>
      </c>
      <c r="I1148" s="62" t="s">
        <v>13</v>
      </c>
      <c r="J1148" s="61" t="s">
        <v>40201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39510</v>
      </c>
      <c r="D1149" s="65" t="s">
        <v>11189</v>
      </c>
      <c r="E1149" s="62" t="s">
        <v>104</v>
      </c>
      <c r="F1149" s="64">
        <v>34</v>
      </c>
      <c r="G1149" s="63">
        <v>19.07</v>
      </c>
      <c r="H1149" s="62" t="s">
        <v>105</v>
      </c>
      <c r="I1149" s="62" t="s">
        <v>13</v>
      </c>
      <c r="J1149" s="61" t="s">
        <v>40202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39510</v>
      </c>
      <c r="D1150" s="65" t="s">
        <v>11189</v>
      </c>
      <c r="E1150" s="62" t="s">
        <v>104</v>
      </c>
      <c r="F1150" s="64">
        <v>176</v>
      </c>
      <c r="G1150" s="63">
        <v>19.07</v>
      </c>
      <c r="H1150" s="62" t="s">
        <v>105</v>
      </c>
      <c r="I1150" s="62" t="s">
        <v>13</v>
      </c>
      <c r="J1150" s="61" t="s">
        <v>40203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39510</v>
      </c>
      <c r="D1151" s="65" t="s">
        <v>11189</v>
      </c>
      <c r="E1151" s="62" t="s">
        <v>104</v>
      </c>
      <c r="F1151" s="64">
        <v>36</v>
      </c>
      <c r="G1151" s="63">
        <v>19.07</v>
      </c>
      <c r="H1151" s="62" t="s">
        <v>105</v>
      </c>
      <c r="I1151" s="62" t="s">
        <v>13</v>
      </c>
      <c r="J1151" s="61" t="s">
        <v>40204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39510</v>
      </c>
      <c r="D1152" s="65" t="s">
        <v>11189</v>
      </c>
      <c r="E1152" s="62" t="s">
        <v>104</v>
      </c>
      <c r="F1152" s="64">
        <v>54</v>
      </c>
      <c r="G1152" s="63">
        <v>19.065000000000001</v>
      </c>
      <c r="H1152" s="62" t="s">
        <v>105</v>
      </c>
      <c r="I1152" s="62" t="s">
        <v>13</v>
      </c>
      <c r="J1152" s="61" t="s">
        <v>40205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39510</v>
      </c>
      <c r="D1153" s="65" t="s">
        <v>11189</v>
      </c>
      <c r="E1153" s="62" t="s">
        <v>104</v>
      </c>
      <c r="F1153" s="64">
        <v>299</v>
      </c>
      <c r="G1153" s="63">
        <v>19.065000000000001</v>
      </c>
      <c r="H1153" s="62" t="s">
        <v>105</v>
      </c>
      <c r="I1153" s="62" t="s">
        <v>13</v>
      </c>
      <c r="J1153" s="61" t="s">
        <v>40206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39510</v>
      </c>
      <c r="D1154" s="65" t="s">
        <v>11189</v>
      </c>
      <c r="E1154" s="62" t="s">
        <v>104</v>
      </c>
      <c r="F1154" s="64">
        <v>47</v>
      </c>
      <c r="G1154" s="63">
        <v>19.065000000000001</v>
      </c>
      <c r="H1154" s="62" t="s">
        <v>105</v>
      </c>
      <c r="I1154" s="62" t="s">
        <v>13</v>
      </c>
      <c r="J1154" s="61" t="s">
        <v>40207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39510</v>
      </c>
      <c r="D1155" s="65" t="s">
        <v>18292</v>
      </c>
      <c r="E1155" s="62" t="s">
        <v>104</v>
      </c>
      <c r="F1155" s="64">
        <v>93</v>
      </c>
      <c r="G1155" s="63">
        <v>18.995000000000001</v>
      </c>
      <c r="H1155" s="62" t="s">
        <v>105</v>
      </c>
      <c r="I1155" s="62" t="s">
        <v>13</v>
      </c>
      <c r="J1155" s="61" t="s">
        <v>40208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39510</v>
      </c>
      <c r="D1156" s="65" t="s">
        <v>18292</v>
      </c>
      <c r="E1156" s="62" t="s">
        <v>104</v>
      </c>
      <c r="F1156" s="64">
        <v>15</v>
      </c>
      <c r="G1156" s="63">
        <v>18.995000000000001</v>
      </c>
      <c r="H1156" s="62" t="s">
        <v>105</v>
      </c>
      <c r="I1156" s="62" t="s">
        <v>13</v>
      </c>
      <c r="J1156" s="61" t="s">
        <v>40209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39510</v>
      </c>
      <c r="D1157" s="65" t="s">
        <v>18292</v>
      </c>
      <c r="E1157" s="62" t="s">
        <v>104</v>
      </c>
      <c r="F1157" s="64">
        <v>298</v>
      </c>
      <c r="G1157" s="63">
        <v>18.995000000000001</v>
      </c>
      <c r="H1157" s="62" t="s">
        <v>105</v>
      </c>
      <c r="I1157" s="62" t="s">
        <v>13</v>
      </c>
      <c r="J1157" s="61" t="s">
        <v>40210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39510</v>
      </c>
      <c r="D1158" s="65" t="s">
        <v>18301</v>
      </c>
      <c r="E1158" s="62" t="s">
        <v>104</v>
      </c>
      <c r="F1158" s="64">
        <v>24</v>
      </c>
      <c r="G1158" s="63">
        <v>18.965</v>
      </c>
      <c r="H1158" s="62" t="s">
        <v>105</v>
      </c>
      <c r="I1158" s="62" t="s">
        <v>13</v>
      </c>
      <c r="J1158" s="61" t="s">
        <v>40211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39510</v>
      </c>
      <c r="D1159" s="65" t="s">
        <v>40212</v>
      </c>
      <c r="E1159" s="62" t="s">
        <v>104</v>
      </c>
      <c r="F1159" s="64">
        <v>316</v>
      </c>
      <c r="G1159" s="63">
        <v>18.965</v>
      </c>
      <c r="H1159" s="62" t="s">
        <v>105</v>
      </c>
      <c r="I1159" s="62" t="s">
        <v>13</v>
      </c>
      <c r="J1159" s="61" t="s">
        <v>40213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39510</v>
      </c>
      <c r="D1160" s="65" t="s">
        <v>40214</v>
      </c>
      <c r="E1160" s="62" t="s">
        <v>104</v>
      </c>
      <c r="F1160" s="64">
        <v>380</v>
      </c>
      <c r="G1160" s="63">
        <v>18.954999999999998</v>
      </c>
      <c r="H1160" s="62" t="s">
        <v>105</v>
      </c>
      <c r="I1160" s="62" t="s">
        <v>13</v>
      </c>
      <c r="J1160" s="61" t="s">
        <v>40215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39510</v>
      </c>
      <c r="D1161" s="65" t="s">
        <v>40214</v>
      </c>
      <c r="E1161" s="62" t="s">
        <v>104</v>
      </c>
      <c r="F1161" s="64">
        <v>362</v>
      </c>
      <c r="G1161" s="63">
        <v>18.95</v>
      </c>
      <c r="H1161" s="62" t="s">
        <v>105</v>
      </c>
      <c r="I1161" s="62" t="s">
        <v>13</v>
      </c>
      <c r="J1161" s="61" t="s">
        <v>40216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39510</v>
      </c>
      <c r="D1162" s="65" t="s">
        <v>40214</v>
      </c>
      <c r="E1162" s="62" t="s">
        <v>104</v>
      </c>
      <c r="F1162" s="64">
        <v>27</v>
      </c>
      <c r="G1162" s="63">
        <v>18.95</v>
      </c>
      <c r="H1162" s="62" t="s">
        <v>105</v>
      </c>
      <c r="I1162" s="62" t="s">
        <v>13</v>
      </c>
      <c r="J1162" s="61" t="s">
        <v>40217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39510</v>
      </c>
      <c r="D1163" s="65" t="s">
        <v>40218</v>
      </c>
      <c r="E1163" s="62" t="s">
        <v>104</v>
      </c>
      <c r="F1163" s="64">
        <v>332</v>
      </c>
      <c r="G1163" s="63">
        <v>18.96</v>
      </c>
      <c r="H1163" s="62" t="s">
        <v>105</v>
      </c>
      <c r="I1163" s="62" t="s">
        <v>13</v>
      </c>
      <c r="J1163" s="61" t="s">
        <v>40219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39510</v>
      </c>
      <c r="D1164" s="65" t="s">
        <v>40220</v>
      </c>
      <c r="E1164" s="62" t="s">
        <v>104</v>
      </c>
      <c r="F1164" s="64">
        <v>353</v>
      </c>
      <c r="G1164" s="63">
        <v>18.95</v>
      </c>
      <c r="H1164" s="62" t="s">
        <v>105</v>
      </c>
      <c r="I1164" s="62" t="s">
        <v>13</v>
      </c>
      <c r="J1164" s="61" t="s">
        <v>40221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39510</v>
      </c>
      <c r="D1165" s="65" t="s">
        <v>36323</v>
      </c>
      <c r="E1165" s="62" t="s">
        <v>104</v>
      </c>
      <c r="F1165" s="64">
        <v>126</v>
      </c>
      <c r="G1165" s="63">
        <v>18.954999999999998</v>
      </c>
      <c r="H1165" s="62" t="s">
        <v>105</v>
      </c>
      <c r="I1165" s="62" t="s">
        <v>13</v>
      </c>
      <c r="J1165" s="61" t="s">
        <v>40222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39510</v>
      </c>
      <c r="D1166" s="65" t="s">
        <v>36323</v>
      </c>
      <c r="E1166" s="62" t="s">
        <v>104</v>
      </c>
      <c r="F1166" s="64">
        <v>246</v>
      </c>
      <c r="G1166" s="63">
        <v>18.954999999999998</v>
      </c>
      <c r="H1166" s="62" t="s">
        <v>105</v>
      </c>
      <c r="I1166" s="62" t="s">
        <v>13</v>
      </c>
      <c r="J1166" s="61" t="s">
        <v>40223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39510</v>
      </c>
      <c r="D1167" s="65" t="s">
        <v>40224</v>
      </c>
      <c r="E1167" s="62" t="s">
        <v>104</v>
      </c>
      <c r="F1167" s="64">
        <v>281</v>
      </c>
      <c r="G1167" s="63">
        <v>18.95</v>
      </c>
      <c r="H1167" s="62" t="s">
        <v>105</v>
      </c>
      <c r="I1167" s="62" t="s">
        <v>13</v>
      </c>
      <c r="J1167" s="61" t="s">
        <v>40225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39510</v>
      </c>
      <c r="D1168" s="65" t="s">
        <v>11243</v>
      </c>
      <c r="E1168" s="62" t="s">
        <v>104</v>
      </c>
      <c r="F1168" s="64">
        <v>286</v>
      </c>
      <c r="G1168" s="63">
        <v>18.940000000000001</v>
      </c>
      <c r="H1168" s="62" t="s">
        <v>105</v>
      </c>
      <c r="I1168" s="62" t="s">
        <v>13</v>
      </c>
      <c r="J1168" s="61" t="s">
        <v>40226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39510</v>
      </c>
      <c r="D1169" s="65" t="s">
        <v>11243</v>
      </c>
      <c r="E1169" s="62" t="s">
        <v>104</v>
      </c>
      <c r="F1169" s="64">
        <v>68</v>
      </c>
      <c r="G1169" s="63">
        <v>18.940000000000001</v>
      </c>
      <c r="H1169" s="62" t="s">
        <v>105</v>
      </c>
      <c r="I1169" s="62" t="s">
        <v>13</v>
      </c>
      <c r="J1169" s="61" t="s">
        <v>40227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39510</v>
      </c>
      <c r="D1170" s="65" t="s">
        <v>40228</v>
      </c>
      <c r="E1170" s="62" t="s">
        <v>104</v>
      </c>
      <c r="F1170" s="64">
        <v>294</v>
      </c>
      <c r="G1170" s="63">
        <v>18.925000000000001</v>
      </c>
      <c r="H1170" s="62" t="s">
        <v>105</v>
      </c>
      <c r="I1170" s="62" t="s">
        <v>13</v>
      </c>
      <c r="J1170" s="61" t="s">
        <v>40229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39510</v>
      </c>
      <c r="D1171" s="65" t="s">
        <v>22119</v>
      </c>
      <c r="E1171" s="62" t="s">
        <v>104</v>
      </c>
      <c r="F1171" s="64">
        <v>321</v>
      </c>
      <c r="G1171" s="63">
        <v>18.91</v>
      </c>
      <c r="H1171" s="62" t="s">
        <v>105</v>
      </c>
      <c r="I1171" s="62" t="s">
        <v>13</v>
      </c>
      <c r="J1171" s="61" t="s">
        <v>40230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39510</v>
      </c>
      <c r="D1172" s="65" t="s">
        <v>11257</v>
      </c>
      <c r="E1172" s="62" t="s">
        <v>104</v>
      </c>
      <c r="F1172" s="64">
        <v>305</v>
      </c>
      <c r="G1172" s="63">
        <v>18.940000000000001</v>
      </c>
      <c r="H1172" s="62" t="s">
        <v>105</v>
      </c>
      <c r="I1172" s="62" t="s">
        <v>13</v>
      </c>
      <c r="J1172" s="61" t="s">
        <v>40231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39510</v>
      </c>
      <c r="D1173" s="65" t="s">
        <v>29561</v>
      </c>
      <c r="E1173" s="62" t="s">
        <v>104</v>
      </c>
      <c r="F1173" s="64">
        <v>283</v>
      </c>
      <c r="G1173" s="63">
        <v>18.95</v>
      </c>
      <c r="H1173" s="62" t="s">
        <v>105</v>
      </c>
      <c r="I1173" s="62" t="s">
        <v>13</v>
      </c>
      <c r="J1173" s="61" t="s">
        <v>40232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39510</v>
      </c>
      <c r="D1174" s="65" t="s">
        <v>40233</v>
      </c>
      <c r="E1174" s="62" t="s">
        <v>104</v>
      </c>
      <c r="F1174" s="64">
        <v>276</v>
      </c>
      <c r="G1174" s="63">
        <v>18.945</v>
      </c>
      <c r="H1174" s="62" t="s">
        <v>105</v>
      </c>
      <c r="I1174" s="62" t="s">
        <v>13</v>
      </c>
      <c r="J1174" s="61" t="s">
        <v>40234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39510</v>
      </c>
      <c r="D1175" s="65" t="s">
        <v>40235</v>
      </c>
      <c r="E1175" s="62" t="s">
        <v>104</v>
      </c>
      <c r="F1175" s="64">
        <v>262</v>
      </c>
      <c r="G1175" s="63">
        <v>18.934999999999999</v>
      </c>
      <c r="H1175" s="62" t="s">
        <v>105</v>
      </c>
      <c r="I1175" s="62" t="s">
        <v>13</v>
      </c>
      <c r="J1175" s="61" t="s">
        <v>40236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39510</v>
      </c>
      <c r="D1176" s="65" t="s">
        <v>40237</v>
      </c>
      <c r="E1176" s="62" t="s">
        <v>104</v>
      </c>
      <c r="F1176" s="64">
        <v>143</v>
      </c>
      <c r="G1176" s="63">
        <v>18.925000000000001</v>
      </c>
      <c r="H1176" s="62" t="s">
        <v>105</v>
      </c>
      <c r="I1176" s="62" t="s">
        <v>13</v>
      </c>
      <c r="J1176" s="61" t="s">
        <v>40238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39510</v>
      </c>
      <c r="D1177" s="65" t="s">
        <v>40237</v>
      </c>
      <c r="E1177" s="62" t="s">
        <v>104</v>
      </c>
      <c r="F1177" s="64">
        <v>19</v>
      </c>
      <c r="G1177" s="63">
        <v>18.925000000000001</v>
      </c>
      <c r="H1177" s="62" t="s">
        <v>105</v>
      </c>
      <c r="I1177" s="62" t="s">
        <v>13</v>
      </c>
      <c r="J1177" s="61" t="s">
        <v>40239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39510</v>
      </c>
      <c r="D1178" s="65" t="s">
        <v>40237</v>
      </c>
      <c r="E1178" s="62" t="s">
        <v>104</v>
      </c>
      <c r="F1178" s="64">
        <v>35</v>
      </c>
      <c r="G1178" s="63">
        <v>18.925000000000001</v>
      </c>
      <c r="H1178" s="62" t="s">
        <v>105</v>
      </c>
      <c r="I1178" s="62" t="s">
        <v>13</v>
      </c>
      <c r="J1178" s="61" t="s">
        <v>40240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39510</v>
      </c>
      <c r="D1179" s="65" t="s">
        <v>6433</v>
      </c>
      <c r="E1179" s="62" t="s">
        <v>104</v>
      </c>
      <c r="F1179" s="64">
        <v>47</v>
      </c>
      <c r="G1179" s="63">
        <v>18.925000000000001</v>
      </c>
      <c r="H1179" s="62" t="s">
        <v>105</v>
      </c>
      <c r="I1179" s="62" t="s">
        <v>13</v>
      </c>
      <c r="J1179" s="61" t="s">
        <v>40241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39510</v>
      </c>
      <c r="D1180" s="65" t="s">
        <v>40242</v>
      </c>
      <c r="E1180" s="62" t="s">
        <v>104</v>
      </c>
      <c r="F1180" s="64">
        <v>311</v>
      </c>
      <c r="G1180" s="63">
        <v>18.925000000000001</v>
      </c>
      <c r="H1180" s="62" t="s">
        <v>105</v>
      </c>
      <c r="I1180" s="62" t="s">
        <v>13</v>
      </c>
      <c r="J1180" s="61" t="s">
        <v>40243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39510</v>
      </c>
      <c r="D1181" s="65" t="s">
        <v>27900</v>
      </c>
      <c r="E1181" s="62" t="s">
        <v>104</v>
      </c>
      <c r="F1181" s="64">
        <v>200</v>
      </c>
      <c r="G1181" s="63">
        <v>18.914999999999999</v>
      </c>
      <c r="H1181" s="62" t="s">
        <v>105</v>
      </c>
      <c r="I1181" s="62" t="s">
        <v>13</v>
      </c>
      <c r="J1181" s="61" t="s">
        <v>40244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39510</v>
      </c>
      <c r="D1182" s="65" t="s">
        <v>27900</v>
      </c>
      <c r="E1182" s="62" t="s">
        <v>104</v>
      </c>
      <c r="F1182" s="64">
        <v>111</v>
      </c>
      <c r="G1182" s="63">
        <v>18.914999999999999</v>
      </c>
      <c r="H1182" s="62" t="s">
        <v>105</v>
      </c>
      <c r="I1182" s="62" t="s">
        <v>13</v>
      </c>
      <c r="J1182" s="61" t="s">
        <v>40245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39510</v>
      </c>
      <c r="D1183" s="65" t="s">
        <v>27900</v>
      </c>
      <c r="E1183" s="62" t="s">
        <v>104</v>
      </c>
      <c r="F1183" s="64">
        <v>264</v>
      </c>
      <c r="G1183" s="63">
        <v>18.914999999999999</v>
      </c>
      <c r="H1183" s="62" t="s">
        <v>105</v>
      </c>
      <c r="I1183" s="62" t="s">
        <v>13</v>
      </c>
      <c r="J1183" s="61" t="s">
        <v>40246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39510</v>
      </c>
      <c r="D1184" s="65" t="s">
        <v>40247</v>
      </c>
      <c r="E1184" s="62" t="s">
        <v>104</v>
      </c>
      <c r="F1184" s="64">
        <v>241</v>
      </c>
      <c r="G1184" s="63">
        <v>18.899999999999999</v>
      </c>
      <c r="H1184" s="62" t="s">
        <v>105</v>
      </c>
      <c r="I1184" s="62" t="s">
        <v>13</v>
      </c>
      <c r="J1184" s="61" t="s">
        <v>40248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39510</v>
      </c>
      <c r="D1185" s="65" t="s">
        <v>40247</v>
      </c>
      <c r="E1185" s="62" t="s">
        <v>104</v>
      </c>
      <c r="F1185" s="64">
        <v>2</v>
      </c>
      <c r="G1185" s="63">
        <v>18.899999999999999</v>
      </c>
      <c r="H1185" s="62" t="s">
        <v>105</v>
      </c>
      <c r="I1185" s="62" t="s">
        <v>13</v>
      </c>
      <c r="J1185" s="61" t="s">
        <v>40249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39510</v>
      </c>
      <c r="D1186" s="65" t="s">
        <v>9167</v>
      </c>
      <c r="E1186" s="62" t="s">
        <v>104</v>
      </c>
      <c r="F1186" s="64">
        <v>317</v>
      </c>
      <c r="G1186" s="63">
        <v>18.88</v>
      </c>
      <c r="H1186" s="62" t="s">
        <v>105</v>
      </c>
      <c r="I1186" s="62" t="s">
        <v>13</v>
      </c>
      <c r="J1186" s="61" t="s">
        <v>40250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39510</v>
      </c>
      <c r="D1187" s="65" t="s">
        <v>40251</v>
      </c>
      <c r="E1187" s="62" t="s">
        <v>104</v>
      </c>
      <c r="F1187" s="64">
        <v>125</v>
      </c>
      <c r="G1187" s="63">
        <v>18.875</v>
      </c>
      <c r="H1187" s="62" t="s">
        <v>105</v>
      </c>
      <c r="I1187" s="62" t="s">
        <v>13</v>
      </c>
      <c r="J1187" s="61" t="s">
        <v>40252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39510</v>
      </c>
      <c r="D1188" s="65" t="s">
        <v>40251</v>
      </c>
      <c r="E1188" s="62" t="s">
        <v>104</v>
      </c>
      <c r="F1188" s="64">
        <v>229</v>
      </c>
      <c r="G1188" s="63">
        <v>18.88</v>
      </c>
      <c r="H1188" s="62" t="s">
        <v>105</v>
      </c>
      <c r="I1188" s="62" t="s">
        <v>13</v>
      </c>
      <c r="J1188" s="61" t="s">
        <v>40253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39510</v>
      </c>
      <c r="D1189" s="65" t="s">
        <v>40251</v>
      </c>
      <c r="E1189" s="62" t="s">
        <v>104</v>
      </c>
      <c r="F1189" s="64">
        <v>97</v>
      </c>
      <c r="G1189" s="63">
        <v>18.88</v>
      </c>
      <c r="H1189" s="62" t="s">
        <v>105</v>
      </c>
      <c r="I1189" s="62" t="s">
        <v>13</v>
      </c>
      <c r="J1189" s="61" t="s">
        <v>40254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39510</v>
      </c>
      <c r="D1190" s="65" t="s">
        <v>40251</v>
      </c>
      <c r="E1190" s="62" t="s">
        <v>104</v>
      </c>
      <c r="F1190" s="64">
        <v>108</v>
      </c>
      <c r="G1190" s="63">
        <v>18.875</v>
      </c>
      <c r="H1190" s="62" t="s">
        <v>105</v>
      </c>
      <c r="I1190" s="62" t="s">
        <v>13</v>
      </c>
      <c r="J1190" s="61" t="s">
        <v>40255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39510</v>
      </c>
      <c r="D1191" s="65" t="s">
        <v>36332</v>
      </c>
      <c r="E1191" s="62" t="s">
        <v>104</v>
      </c>
      <c r="F1191" s="64">
        <v>285</v>
      </c>
      <c r="G1191" s="63">
        <v>18.864999999999998</v>
      </c>
      <c r="H1191" s="62" t="s">
        <v>105</v>
      </c>
      <c r="I1191" s="62" t="s">
        <v>13</v>
      </c>
      <c r="J1191" s="61" t="s">
        <v>40256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39510</v>
      </c>
      <c r="D1192" s="65" t="s">
        <v>9181</v>
      </c>
      <c r="E1192" s="62" t="s">
        <v>104</v>
      </c>
      <c r="F1192" s="64">
        <v>290</v>
      </c>
      <c r="G1192" s="63">
        <v>18.850000000000001</v>
      </c>
      <c r="H1192" s="62" t="s">
        <v>105</v>
      </c>
      <c r="I1192" s="62" t="s">
        <v>13</v>
      </c>
      <c r="J1192" s="61" t="s">
        <v>40257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39510</v>
      </c>
      <c r="D1193" s="65" t="s">
        <v>40258</v>
      </c>
      <c r="E1193" s="62" t="s">
        <v>104</v>
      </c>
      <c r="F1193" s="64">
        <v>36</v>
      </c>
      <c r="G1193" s="63">
        <v>18.850000000000001</v>
      </c>
      <c r="H1193" s="62" t="s">
        <v>105</v>
      </c>
      <c r="I1193" s="62" t="s">
        <v>13</v>
      </c>
      <c r="J1193" s="61" t="s">
        <v>40259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39510</v>
      </c>
      <c r="D1194" s="65" t="s">
        <v>24422</v>
      </c>
      <c r="E1194" s="62" t="s">
        <v>104</v>
      </c>
      <c r="F1194" s="64">
        <v>282</v>
      </c>
      <c r="G1194" s="63">
        <v>18.824999999999999</v>
      </c>
      <c r="H1194" s="62" t="s">
        <v>105</v>
      </c>
      <c r="I1194" s="62" t="s">
        <v>13</v>
      </c>
      <c r="J1194" s="61" t="s">
        <v>40260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39510</v>
      </c>
      <c r="D1195" s="65" t="s">
        <v>40261</v>
      </c>
      <c r="E1195" s="62" t="s">
        <v>104</v>
      </c>
      <c r="F1195" s="64">
        <v>263</v>
      </c>
      <c r="G1195" s="63">
        <v>18.8</v>
      </c>
      <c r="H1195" s="62" t="s">
        <v>105</v>
      </c>
      <c r="I1195" s="62" t="s">
        <v>13</v>
      </c>
      <c r="J1195" s="61" t="s">
        <v>40262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39510</v>
      </c>
      <c r="D1196" s="65" t="s">
        <v>40261</v>
      </c>
      <c r="E1196" s="62" t="s">
        <v>104</v>
      </c>
      <c r="F1196" s="64">
        <v>327</v>
      </c>
      <c r="G1196" s="63">
        <v>18.8</v>
      </c>
      <c r="H1196" s="62" t="s">
        <v>105</v>
      </c>
      <c r="I1196" s="62" t="s">
        <v>13</v>
      </c>
      <c r="J1196" s="61" t="s">
        <v>40263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39510</v>
      </c>
      <c r="D1197" s="65" t="s">
        <v>40261</v>
      </c>
      <c r="E1197" s="62" t="s">
        <v>104</v>
      </c>
      <c r="F1197" s="64">
        <v>323</v>
      </c>
      <c r="G1197" s="63">
        <v>18.8</v>
      </c>
      <c r="H1197" s="62" t="s">
        <v>105</v>
      </c>
      <c r="I1197" s="62" t="s">
        <v>13</v>
      </c>
      <c r="J1197" s="61" t="s">
        <v>40264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39510</v>
      </c>
      <c r="D1198" s="65" t="s">
        <v>18371</v>
      </c>
      <c r="E1198" s="62" t="s">
        <v>104</v>
      </c>
      <c r="F1198" s="64">
        <v>296</v>
      </c>
      <c r="G1198" s="63">
        <v>18.79</v>
      </c>
      <c r="H1198" s="62" t="s">
        <v>105</v>
      </c>
      <c r="I1198" s="62" t="s">
        <v>13</v>
      </c>
      <c r="J1198" s="61" t="s">
        <v>40265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39510</v>
      </c>
      <c r="D1199" s="65" t="s">
        <v>40266</v>
      </c>
      <c r="E1199" s="62" t="s">
        <v>104</v>
      </c>
      <c r="F1199" s="64">
        <v>234</v>
      </c>
      <c r="G1199" s="63">
        <v>18.78</v>
      </c>
      <c r="H1199" s="62" t="s">
        <v>105</v>
      </c>
      <c r="I1199" s="62" t="s">
        <v>13</v>
      </c>
      <c r="J1199" s="61" t="s">
        <v>40267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39510</v>
      </c>
      <c r="D1200" s="65" t="s">
        <v>18379</v>
      </c>
      <c r="E1200" s="62" t="s">
        <v>104</v>
      </c>
      <c r="F1200" s="64">
        <v>156</v>
      </c>
      <c r="G1200" s="63">
        <v>18.785</v>
      </c>
      <c r="H1200" s="62" t="s">
        <v>105</v>
      </c>
      <c r="I1200" s="62" t="s">
        <v>13</v>
      </c>
      <c r="J1200" s="61" t="s">
        <v>40268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39510</v>
      </c>
      <c r="D1201" s="65" t="s">
        <v>18379</v>
      </c>
      <c r="E1201" s="62" t="s">
        <v>104</v>
      </c>
      <c r="F1201" s="64">
        <v>21</v>
      </c>
      <c r="G1201" s="63">
        <v>18.785</v>
      </c>
      <c r="H1201" s="62" t="s">
        <v>105</v>
      </c>
      <c r="I1201" s="62" t="s">
        <v>13</v>
      </c>
      <c r="J1201" s="61" t="s">
        <v>40269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39510</v>
      </c>
      <c r="D1202" s="65" t="s">
        <v>16446</v>
      </c>
      <c r="E1202" s="62" t="s">
        <v>104</v>
      </c>
      <c r="F1202" s="64">
        <v>96</v>
      </c>
      <c r="G1202" s="63">
        <v>18.785</v>
      </c>
      <c r="H1202" s="62" t="s">
        <v>105</v>
      </c>
      <c r="I1202" s="62" t="s">
        <v>13</v>
      </c>
      <c r="J1202" s="61" t="s">
        <v>40270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39510</v>
      </c>
      <c r="D1203" s="65" t="s">
        <v>16446</v>
      </c>
      <c r="E1203" s="62" t="s">
        <v>104</v>
      </c>
      <c r="F1203" s="64">
        <v>123</v>
      </c>
      <c r="G1203" s="63">
        <v>18.79</v>
      </c>
      <c r="H1203" s="62" t="s">
        <v>105</v>
      </c>
      <c r="I1203" s="62" t="s">
        <v>13</v>
      </c>
      <c r="J1203" s="61" t="s">
        <v>40271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39510</v>
      </c>
      <c r="D1204" s="65" t="s">
        <v>16446</v>
      </c>
      <c r="E1204" s="62" t="s">
        <v>104</v>
      </c>
      <c r="F1204" s="64">
        <v>309</v>
      </c>
      <c r="G1204" s="63">
        <v>18.79</v>
      </c>
      <c r="H1204" s="62" t="s">
        <v>105</v>
      </c>
      <c r="I1204" s="62" t="s">
        <v>13</v>
      </c>
      <c r="J1204" s="61" t="s">
        <v>40272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39510</v>
      </c>
      <c r="D1205" s="65" t="s">
        <v>16446</v>
      </c>
      <c r="E1205" s="62" t="s">
        <v>104</v>
      </c>
      <c r="F1205" s="64">
        <v>149</v>
      </c>
      <c r="G1205" s="63">
        <v>18.785</v>
      </c>
      <c r="H1205" s="62" t="s">
        <v>105</v>
      </c>
      <c r="I1205" s="62" t="s">
        <v>13</v>
      </c>
      <c r="J1205" s="61" t="s">
        <v>40273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39510</v>
      </c>
      <c r="D1206" s="65" t="s">
        <v>16446</v>
      </c>
      <c r="E1206" s="62" t="s">
        <v>104</v>
      </c>
      <c r="F1206" s="64">
        <v>149</v>
      </c>
      <c r="G1206" s="63">
        <v>18.79</v>
      </c>
      <c r="H1206" s="62" t="s">
        <v>105</v>
      </c>
      <c r="I1206" s="62" t="s">
        <v>13</v>
      </c>
      <c r="J1206" s="61" t="s">
        <v>40274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39510</v>
      </c>
      <c r="D1207" s="65" t="s">
        <v>16446</v>
      </c>
      <c r="E1207" s="62" t="s">
        <v>104</v>
      </c>
      <c r="F1207" s="64">
        <v>5</v>
      </c>
      <c r="G1207" s="63">
        <v>18.785</v>
      </c>
      <c r="H1207" s="62" t="s">
        <v>105</v>
      </c>
      <c r="I1207" s="62" t="s">
        <v>13</v>
      </c>
      <c r="J1207" s="61" t="s">
        <v>40275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39510</v>
      </c>
      <c r="D1208" s="65" t="s">
        <v>16446</v>
      </c>
      <c r="E1208" s="62" t="s">
        <v>104</v>
      </c>
      <c r="F1208" s="64">
        <v>250</v>
      </c>
      <c r="G1208" s="63">
        <v>18.79</v>
      </c>
      <c r="H1208" s="62" t="s">
        <v>105</v>
      </c>
      <c r="I1208" s="62" t="s">
        <v>13</v>
      </c>
      <c r="J1208" s="61" t="s">
        <v>40276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39510</v>
      </c>
      <c r="D1209" s="65" t="s">
        <v>40277</v>
      </c>
      <c r="E1209" s="62" t="s">
        <v>104</v>
      </c>
      <c r="F1209" s="64">
        <v>432</v>
      </c>
      <c r="G1209" s="63">
        <v>18.774999999999999</v>
      </c>
      <c r="H1209" s="62" t="s">
        <v>105</v>
      </c>
      <c r="I1209" s="62" t="s">
        <v>13</v>
      </c>
      <c r="J1209" s="61" t="s">
        <v>40278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39510</v>
      </c>
      <c r="D1210" s="65" t="s">
        <v>40277</v>
      </c>
      <c r="E1210" s="62" t="s">
        <v>104</v>
      </c>
      <c r="F1210" s="64">
        <v>289</v>
      </c>
      <c r="G1210" s="63">
        <v>18.774999999999999</v>
      </c>
      <c r="H1210" s="62" t="s">
        <v>105</v>
      </c>
      <c r="I1210" s="62" t="s">
        <v>13</v>
      </c>
      <c r="J1210" s="61" t="s">
        <v>40279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39510</v>
      </c>
      <c r="D1211" s="65" t="s">
        <v>40277</v>
      </c>
      <c r="E1211" s="62" t="s">
        <v>104</v>
      </c>
      <c r="F1211" s="64">
        <v>208</v>
      </c>
      <c r="G1211" s="63">
        <v>18.77</v>
      </c>
      <c r="H1211" s="62" t="s">
        <v>105</v>
      </c>
      <c r="I1211" s="62" t="s">
        <v>13</v>
      </c>
      <c r="J1211" s="61" t="s">
        <v>40280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39510</v>
      </c>
      <c r="D1212" s="65" t="s">
        <v>9204</v>
      </c>
      <c r="E1212" s="62" t="s">
        <v>104</v>
      </c>
      <c r="F1212" s="64">
        <v>207</v>
      </c>
      <c r="G1212" s="63">
        <v>18.774999999999999</v>
      </c>
      <c r="H1212" s="62" t="s">
        <v>105</v>
      </c>
      <c r="I1212" s="62" t="s">
        <v>13</v>
      </c>
      <c r="J1212" s="61" t="s">
        <v>40281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39510</v>
      </c>
      <c r="D1213" s="65" t="s">
        <v>40282</v>
      </c>
      <c r="E1213" s="62" t="s">
        <v>104</v>
      </c>
      <c r="F1213" s="64">
        <v>1324</v>
      </c>
      <c r="G1213" s="63">
        <v>18.785</v>
      </c>
      <c r="H1213" s="62" t="s">
        <v>105</v>
      </c>
      <c r="I1213" s="62" t="s">
        <v>13</v>
      </c>
      <c r="J1213" s="61" t="s">
        <v>40283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39510</v>
      </c>
      <c r="D1214" s="65" t="s">
        <v>40284</v>
      </c>
      <c r="E1214" s="62" t="s">
        <v>104</v>
      </c>
      <c r="F1214" s="64">
        <v>234</v>
      </c>
      <c r="G1214" s="63">
        <v>18.77</v>
      </c>
      <c r="H1214" s="62" t="s">
        <v>105</v>
      </c>
      <c r="I1214" s="62" t="s">
        <v>13</v>
      </c>
      <c r="J1214" s="61" t="s">
        <v>40285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39510</v>
      </c>
      <c r="D1215" s="65" t="s">
        <v>9229</v>
      </c>
      <c r="E1215" s="62" t="s">
        <v>104</v>
      </c>
      <c r="F1215" s="64">
        <v>298</v>
      </c>
      <c r="G1215" s="63">
        <v>18.774999999999999</v>
      </c>
      <c r="H1215" s="62" t="s">
        <v>105</v>
      </c>
      <c r="I1215" s="62" t="s">
        <v>13</v>
      </c>
      <c r="J1215" s="61" t="s">
        <v>40286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39510</v>
      </c>
      <c r="D1216" s="65" t="s">
        <v>14590</v>
      </c>
      <c r="E1216" s="62" t="s">
        <v>104</v>
      </c>
      <c r="F1216" s="64">
        <v>280</v>
      </c>
      <c r="G1216" s="63">
        <v>18.765000000000001</v>
      </c>
      <c r="H1216" s="62" t="s">
        <v>105</v>
      </c>
      <c r="I1216" s="62" t="s">
        <v>13</v>
      </c>
      <c r="J1216" s="61" t="s">
        <v>40287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39510</v>
      </c>
      <c r="D1217" s="65" t="s">
        <v>1953</v>
      </c>
      <c r="E1217" s="62" t="s">
        <v>104</v>
      </c>
      <c r="F1217" s="64">
        <v>40</v>
      </c>
      <c r="G1217" s="63">
        <v>18.765000000000001</v>
      </c>
      <c r="H1217" s="62" t="s">
        <v>105</v>
      </c>
      <c r="I1217" s="62" t="s">
        <v>13</v>
      </c>
      <c r="J1217" s="61" t="s">
        <v>40288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39510</v>
      </c>
      <c r="D1218" s="65" t="s">
        <v>40289</v>
      </c>
      <c r="E1218" s="62" t="s">
        <v>104</v>
      </c>
      <c r="F1218" s="64">
        <v>219</v>
      </c>
      <c r="G1218" s="63">
        <v>18.754999999999999</v>
      </c>
      <c r="H1218" s="62" t="s">
        <v>105</v>
      </c>
      <c r="I1218" s="62" t="s">
        <v>13</v>
      </c>
      <c r="J1218" s="61" t="s">
        <v>40290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39510</v>
      </c>
      <c r="D1219" s="65" t="s">
        <v>40289</v>
      </c>
      <c r="E1219" s="62" t="s">
        <v>104</v>
      </c>
      <c r="F1219" s="64">
        <v>54</v>
      </c>
      <c r="G1219" s="63">
        <v>18.754999999999999</v>
      </c>
      <c r="H1219" s="62" t="s">
        <v>105</v>
      </c>
      <c r="I1219" s="62" t="s">
        <v>13</v>
      </c>
      <c r="J1219" s="61" t="s">
        <v>40291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39510</v>
      </c>
      <c r="D1220" s="65" t="s">
        <v>20451</v>
      </c>
      <c r="E1220" s="62" t="s">
        <v>104</v>
      </c>
      <c r="F1220" s="64">
        <v>6</v>
      </c>
      <c r="G1220" s="63">
        <v>18.725000000000001</v>
      </c>
      <c r="H1220" s="62" t="s">
        <v>105</v>
      </c>
      <c r="I1220" s="62" t="s">
        <v>13</v>
      </c>
      <c r="J1220" s="61" t="s">
        <v>40292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39510</v>
      </c>
      <c r="D1221" s="65" t="s">
        <v>20451</v>
      </c>
      <c r="E1221" s="62" t="s">
        <v>104</v>
      </c>
      <c r="F1221" s="64">
        <v>220</v>
      </c>
      <c r="G1221" s="63">
        <v>18.725000000000001</v>
      </c>
      <c r="H1221" s="62" t="s">
        <v>105</v>
      </c>
      <c r="I1221" s="62" t="s">
        <v>13</v>
      </c>
      <c r="J1221" s="61" t="s">
        <v>40293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39510</v>
      </c>
      <c r="D1222" s="65" t="s">
        <v>4123</v>
      </c>
      <c r="E1222" s="62" t="s">
        <v>104</v>
      </c>
      <c r="F1222" s="64">
        <v>366</v>
      </c>
      <c r="G1222" s="63">
        <v>18.754999999999999</v>
      </c>
      <c r="H1222" s="62" t="s">
        <v>105</v>
      </c>
      <c r="I1222" s="62" t="s">
        <v>13</v>
      </c>
      <c r="J1222" s="61" t="s">
        <v>40294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39510</v>
      </c>
      <c r="D1223" s="65" t="s">
        <v>20478</v>
      </c>
      <c r="E1223" s="62" t="s">
        <v>104</v>
      </c>
      <c r="F1223" s="64">
        <v>58</v>
      </c>
      <c r="G1223" s="63">
        <v>18.77</v>
      </c>
      <c r="H1223" s="62" t="s">
        <v>105</v>
      </c>
      <c r="I1223" s="62" t="s">
        <v>13</v>
      </c>
      <c r="J1223" s="61" t="s">
        <v>40295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39510</v>
      </c>
      <c r="D1224" s="65" t="s">
        <v>20478</v>
      </c>
      <c r="E1224" s="62" t="s">
        <v>104</v>
      </c>
      <c r="F1224" s="64">
        <v>121</v>
      </c>
      <c r="G1224" s="63">
        <v>18.77</v>
      </c>
      <c r="H1224" s="62" t="s">
        <v>105</v>
      </c>
      <c r="I1224" s="62" t="s">
        <v>13</v>
      </c>
      <c r="J1224" s="61" t="s">
        <v>40296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39510</v>
      </c>
      <c r="D1225" s="65" t="s">
        <v>20478</v>
      </c>
      <c r="E1225" s="62" t="s">
        <v>104</v>
      </c>
      <c r="F1225" s="64">
        <v>62</v>
      </c>
      <c r="G1225" s="63">
        <v>18.77</v>
      </c>
      <c r="H1225" s="62" t="s">
        <v>105</v>
      </c>
      <c r="I1225" s="62" t="s">
        <v>13</v>
      </c>
      <c r="J1225" s="61" t="s">
        <v>40297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39510</v>
      </c>
      <c r="D1226" s="65" t="s">
        <v>20478</v>
      </c>
      <c r="E1226" s="62" t="s">
        <v>104</v>
      </c>
      <c r="F1226" s="64">
        <v>59</v>
      </c>
      <c r="G1226" s="63">
        <v>18.77</v>
      </c>
      <c r="H1226" s="62" t="s">
        <v>105</v>
      </c>
      <c r="I1226" s="62" t="s">
        <v>13</v>
      </c>
      <c r="J1226" s="61" t="s">
        <v>40298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39510</v>
      </c>
      <c r="D1227" s="65" t="s">
        <v>40299</v>
      </c>
      <c r="E1227" s="62" t="s">
        <v>104</v>
      </c>
      <c r="F1227" s="64">
        <v>310</v>
      </c>
      <c r="G1227" s="63">
        <v>18.765000000000001</v>
      </c>
      <c r="H1227" s="62" t="s">
        <v>105</v>
      </c>
      <c r="I1227" s="62" t="s">
        <v>13</v>
      </c>
      <c r="J1227" s="61" t="s">
        <v>40300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39510</v>
      </c>
      <c r="D1228" s="65" t="s">
        <v>6520</v>
      </c>
      <c r="E1228" s="62" t="s">
        <v>104</v>
      </c>
      <c r="F1228" s="64">
        <v>335</v>
      </c>
      <c r="G1228" s="63">
        <v>18.75</v>
      </c>
      <c r="H1228" s="62" t="s">
        <v>105</v>
      </c>
      <c r="I1228" s="62" t="s">
        <v>13</v>
      </c>
      <c r="J1228" s="61" t="s">
        <v>40301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39510</v>
      </c>
      <c r="D1229" s="65" t="s">
        <v>40302</v>
      </c>
      <c r="E1229" s="62" t="s">
        <v>104</v>
      </c>
      <c r="F1229" s="64">
        <v>1139</v>
      </c>
      <c r="G1229" s="63">
        <v>18.8</v>
      </c>
      <c r="H1229" s="62" t="s">
        <v>105</v>
      </c>
      <c r="I1229" s="62" t="s">
        <v>13</v>
      </c>
      <c r="J1229" s="61" t="s">
        <v>40303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39510</v>
      </c>
      <c r="D1230" s="65" t="s">
        <v>40304</v>
      </c>
      <c r="E1230" s="62" t="s">
        <v>104</v>
      </c>
      <c r="F1230" s="64">
        <v>123</v>
      </c>
      <c r="G1230" s="63">
        <v>18.82</v>
      </c>
      <c r="H1230" s="62" t="s">
        <v>105</v>
      </c>
      <c r="I1230" s="62" t="s">
        <v>13</v>
      </c>
      <c r="J1230" s="61" t="s">
        <v>40305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39510</v>
      </c>
      <c r="D1231" s="65" t="s">
        <v>40304</v>
      </c>
      <c r="E1231" s="62" t="s">
        <v>104</v>
      </c>
      <c r="F1231" s="64">
        <v>200</v>
      </c>
      <c r="G1231" s="63">
        <v>18.82</v>
      </c>
      <c r="H1231" s="62" t="s">
        <v>105</v>
      </c>
      <c r="I1231" s="62" t="s">
        <v>13</v>
      </c>
      <c r="J1231" s="61" t="s">
        <v>40306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39510</v>
      </c>
      <c r="D1232" s="65" t="s">
        <v>40304</v>
      </c>
      <c r="E1232" s="62" t="s">
        <v>104</v>
      </c>
      <c r="F1232" s="64">
        <v>30</v>
      </c>
      <c r="G1232" s="63">
        <v>18.82</v>
      </c>
      <c r="H1232" s="62" t="s">
        <v>105</v>
      </c>
      <c r="I1232" s="62" t="s">
        <v>13</v>
      </c>
      <c r="J1232" s="61" t="s">
        <v>40307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39510</v>
      </c>
      <c r="D1233" s="65" t="s">
        <v>40308</v>
      </c>
      <c r="E1233" s="62" t="s">
        <v>104</v>
      </c>
      <c r="F1233" s="64">
        <v>1207</v>
      </c>
      <c r="G1233" s="63">
        <v>18.87</v>
      </c>
      <c r="H1233" s="62" t="s">
        <v>105</v>
      </c>
      <c r="I1233" s="62" t="s">
        <v>13</v>
      </c>
      <c r="J1233" s="61" t="s">
        <v>40309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39510</v>
      </c>
      <c r="D1234" s="65" t="s">
        <v>40308</v>
      </c>
      <c r="E1234" s="62" t="s">
        <v>104</v>
      </c>
      <c r="F1234" s="64">
        <v>79</v>
      </c>
      <c r="G1234" s="63">
        <v>18.87</v>
      </c>
      <c r="H1234" s="62" t="s">
        <v>105</v>
      </c>
      <c r="I1234" s="62" t="s">
        <v>13</v>
      </c>
      <c r="J1234" s="61" t="s">
        <v>40310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39510</v>
      </c>
      <c r="D1235" s="65" t="s">
        <v>11429</v>
      </c>
      <c r="E1235" s="62" t="s">
        <v>104</v>
      </c>
      <c r="F1235" s="64">
        <v>6</v>
      </c>
      <c r="G1235" s="63">
        <v>18.809999999999999</v>
      </c>
      <c r="H1235" s="62" t="s">
        <v>105</v>
      </c>
      <c r="I1235" s="62" t="s">
        <v>13</v>
      </c>
      <c r="J1235" s="61" t="s">
        <v>40311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39510</v>
      </c>
      <c r="D1236" s="65" t="s">
        <v>11429</v>
      </c>
      <c r="E1236" s="62" t="s">
        <v>104</v>
      </c>
      <c r="F1236" s="64">
        <v>157</v>
      </c>
      <c r="G1236" s="63">
        <v>18.809999999999999</v>
      </c>
      <c r="H1236" s="62" t="s">
        <v>105</v>
      </c>
      <c r="I1236" s="62" t="s">
        <v>13</v>
      </c>
      <c r="J1236" s="61" t="s">
        <v>40312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39510</v>
      </c>
      <c r="D1237" s="65" t="s">
        <v>11429</v>
      </c>
      <c r="E1237" s="62" t="s">
        <v>104</v>
      </c>
      <c r="F1237" s="64">
        <v>43</v>
      </c>
      <c r="G1237" s="63">
        <v>18.809999999999999</v>
      </c>
      <c r="H1237" s="62" t="s">
        <v>105</v>
      </c>
      <c r="I1237" s="62" t="s">
        <v>13</v>
      </c>
      <c r="J1237" s="61" t="s">
        <v>40313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39510</v>
      </c>
      <c r="D1238" s="65" t="s">
        <v>11429</v>
      </c>
      <c r="E1238" s="62" t="s">
        <v>104</v>
      </c>
      <c r="F1238" s="64">
        <v>49</v>
      </c>
      <c r="G1238" s="63">
        <v>18.809999999999999</v>
      </c>
      <c r="H1238" s="62" t="s">
        <v>105</v>
      </c>
      <c r="I1238" s="62" t="s">
        <v>13</v>
      </c>
      <c r="J1238" s="61" t="s">
        <v>40314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39510</v>
      </c>
      <c r="D1239" s="65" t="s">
        <v>24572</v>
      </c>
      <c r="E1239" s="62" t="s">
        <v>104</v>
      </c>
      <c r="F1239" s="64">
        <v>1316</v>
      </c>
      <c r="G1239" s="63">
        <v>18.844999999999999</v>
      </c>
      <c r="H1239" s="62" t="s">
        <v>105</v>
      </c>
      <c r="I1239" s="62" t="s">
        <v>13</v>
      </c>
      <c r="J1239" s="61" t="s">
        <v>40315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39510</v>
      </c>
      <c r="D1240" s="65" t="s">
        <v>6618</v>
      </c>
      <c r="E1240" s="62" t="s">
        <v>104</v>
      </c>
      <c r="F1240" s="64">
        <v>20</v>
      </c>
      <c r="G1240" s="63">
        <v>18.875</v>
      </c>
      <c r="H1240" s="62" t="s">
        <v>105</v>
      </c>
      <c r="I1240" s="62" t="s">
        <v>13</v>
      </c>
      <c r="J1240" s="61" t="s">
        <v>40316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39510</v>
      </c>
      <c r="D1241" s="65" t="s">
        <v>6618</v>
      </c>
      <c r="E1241" s="62" t="s">
        <v>104</v>
      </c>
      <c r="F1241" s="64">
        <v>98</v>
      </c>
      <c r="G1241" s="63">
        <v>18.875</v>
      </c>
      <c r="H1241" s="62" t="s">
        <v>105</v>
      </c>
      <c r="I1241" s="62" t="s">
        <v>13</v>
      </c>
      <c r="J1241" s="61" t="s">
        <v>40317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39510</v>
      </c>
      <c r="D1242" s="65" t="s">
        <v>6618</v>
      </c>
      <c r="E1242" s="62" t="s">
        <v>104</v>
      </c>
      <c r="F1242" s="64">
        <v>117</v>
      </c>
      <c r="G1242" s="63">
        <v>18.875</v>
      </c>
      <c r="H1242" s="62" t="s">
        <v>105</v>
      </c>
      <c r="I1242" s="62" t="s">
        <v>13</v>
      </c>
      <c r="J1242" s="61" t="s">
        <v>40318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39510</v>
      </c>
      <c r="D1243" s="65" t="s">
        <v>6618</v>
      </c>
      <c r="E1243" s="62" t="s">
        <v>104</v>
      </c>
      <c r="F1243" s="64">
        <v>117</v>
      </c>
      <c r="G1243" s="63">
        <v>18.875</v>
      </c>
      <c r="H1243" s="62" t="s">
        <v>105</v>
      </c>
      <c r="I1243" s="62" t="s">
        <v>13</v>
      </c>
      <c r="J1243" s="61" t="s">
        <v>40319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39510</v>
      </c>
      <c r="D1244" s="65" t="s">
        <v>16577</v>
      </c>
      <c r="E1244" s="62" t="s">
        <v>104</v>
      </c>
      <c r="F1244" s="64">
        <v>326</v>
      </c>
      <c r="G1244" s="63">
        <v>18.864999999999998</v>
      </c>
      <c r="H1244" s="62" t="s">
        <v>105</v>
      </c>
      <c r="I1244" s="62" t="s">
        <v>13</v>
      </c>
      <c r="J1244" s="61" t="s">
        <v>40320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39510</v>
      </c>
      <c r="D1245" s="65" t="s">
        <v>13210</v>
      </c>
      <c r="E1245" s="62" t="s">
        <v>104</v>
      </c>
      <c r="F1245" s="64">
        <v>300</v>
      </c>
      <c r="G1245" s="63">
        <v>18.864999999999998</v>
      </c>
      <c r="H1245" s="62" t="s">
        <v>105</v>
      </c>
      <c r="I1245" s="62" t="s">
        <v>13</v>
      </c>
      <c r="J1245" s="61" t="s">
        <v>40321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39510</v>
      </c>
      <c r="D1246" s="65" t="s">
        <v>20572</v>
      </c>
      <c r="E1246" s="62" t="s">
        <v>104</v>
      </c>
      <c r="F1246" s="64">
        <v>381</v>
      </c>
      <c r="G1246" s="63">
        <v>18.855</v>
      </c>
      <c r="H1246" s="62" t="s">
        <v>105</v>
      </c>
      <c r="I1246" s="62" t="s">
        <v>13</v>
      </c>
      <c r="J1246" s="61" t="s">
        <v>40322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39510</v>
      </c>
      <c r="D1247" s="65" t="s">
        <v>40323</v>
      </c>
      <c r="E1247" s="62" t="s">
        <v>104</v>
      </c>
      <c r="F1247" s="64">
        <v>248</v>
      </c>
      <c r="G1247" s="63">
        <v>18.84</v>
      </c>
      <c r="H1247" s="62" t="s">
        <v>105</v>
      </c>
      <c r="I1247" s="62" t="s">
        <v>13</v>
      </c>
      <c r="J1247" s="61" t="s">
        <v>40324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39510</v>
      </c>
      <c r="D1248" s="65" t="s">
        <v>6626</v>
      </c>
      <c r="E1248" s="62" t="s">
        <v>104</v>
      </c>
      <c r="F1248" s="64">
        <v>249</v>
      </c>
      <c r="G1248" s="63">
        <v>18.824999999999999</v>
      </c>
      <c r="H1248" s="62" t="s">
        <v>105</v>
      </c>
      <c r="I1248" s="62" t="s">
        <v>13</v>
      </c>
      <c r="J1248" s="61" t="s">
        <v>40325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39510</v>
      </c>
      <c r="D1249" s="65" t="s">
        <v>6626</v>
      </c>
      <c r="E1249" s="62" t="s">
        <v>104</v>
      </c>
      <c r="F1249" s="64">
        <v>3</v>
      </c>
      <c r="G1249" s="63">
        <v>18.824999999999999</v>
      </c>
      <c r="H1249" s="62" t="s">
        <v>105</v>
      </c>
      <c r="I1249" s="62" t="s">
        <v>13</v>
      </c>
      <c r="J1249" s="61" t="s">
        <v>40326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39510</v>
      </c>
      <c r="D1250" s="65" t="s">
        <v>6626</v>
      </c>
      <c r="E1250" s="62" t="s">
        <v>104</v>
      </c>
      <c r="F1250" s="64">
        <v>20</v>
      </c>
      <c r="G1250" s="63">
        <v>18.824999999999999</v>
      </c>
      <c r="H1250" s="62" t="s">
        <v>105</v>
      </c>
      <c r="I1250" s="62" t="s">
        <v>13</v>
      </c>
      <c r="J1250" s="61" t="s">
        <v>40327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39510</v>
      </c>
      <c r="D1251" s="65" t="s">
        <v>40328</v>
      </c>
      <c r="E1251" s="62" t="s">
        <v>104</v>
      </c>
      <c r="F1251" s="64">
        <v>222</v>
      </c>
      <c r="G1251" s="63">
        <v>18.8</v>
      </c>
      <c r="H1251" s="62" t="s">
        <v>105</v>
      </c>
      <c r="I1251" s="62" t="s">
        <v>13</v>
      </c>
      <c r="J1251" s="61" t="s">
        <v>40329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39510</v>
      </c>
      <c r="D1252" s="65" t="s">
        <v>40330</v>
      </c>
      <c r="E1252" s="62" t="s">
        <v>104</v>
      </c>
      <c r="F1252" s="64">
        <v>77</v>
      </c>
      <c r="G1252" s="63">
        <v>18.795000000000002</v>
      </c>
      <c r="H1252" s="62" t="s">
        <v>105</v>
      </c>
      <c r="I1252" s="62" t="s">
        <v>13</v>
      </c>
      <c r="J1252" s="61" t="s">
        <v>40331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39510</v>
      </c>
      <c r="D1253" s="65" t="s">
        <v>40330</v>
      </c>
      <c r="E1253" s="62" t="s">
        <v>104</v>
      </c>
      <c r="F1253" s="64">
        <v>234</v>
      </c>
      <c r="G1253" s="63">
        <v>18.795000000000002</v>
      </c>
      <c r="H1253" s="62" t="s">
        <v>105</v>
      </c>
      <c r="I1253" s="62" t="s">
        <v>13</v>
      </c>
      <c r="J1253" s="61" t="s">
        <v>40332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39510</v>
      </c>
      <c r="D1254" s="65" t="s">
        <v>40333</v>
      </c>
      <c r="E1254" s="62" t="s">
        <v>104</v>
      </c>
      <c r="F1254" s="64">
        <v>331</v>
      </c>
      <c r="G1254" s="63">
        <v>18.785</v>
      </c>
      <c r="H1254" s="62" t="s">
        <v>105</v>
      </c>
      <c r="I1254" s="62" t="s">
        <v>13</v>
      </c>
      <c r="J1254" s="61" t="s">
        <v>40334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39510</v>
      </c>
      <c r="D1255" s="65" t="s">
        <v>4227</v>
      </c>
      <c r="E1255" s="62" t="s">
        <v>104</v>
      </c>
      <c r="F1255" s="64">
        <v>884</v>
      </c>
      <c r="G1255" s="63">
        <v>18.785</v>
      </c>
      <c r="H1255" s="62" t="s">
        <v>105</v>
      </c>
      <c r="I1255" s="62" t="s">
        <v>13</v>
      </c>
      <c r="J1255" s="61" t="s">
        <v>40335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39510</v>
      </c>
      <c r="D1256" s="65" t="s">
        <v>4227</v>
      </c>
      <c r="E1256" s="62" t="s">
        <v>104</v>
      </c>
      <c r="F1256" s="64">
        <v>542</v>
      </c>
      <c r="G1256" s="63">
        <v>18.785</v>
      </c>
      <c r="H1256" s="62" t="s">
        <v>105</v>
      </c>
      <c r="I1256" s="62" t="s">
        <v>13</v>
      </c>
      <c r="J1256" s="61" t="s">
        <v>40336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39510</v>
      </c>
      <c r="D1257" s="65" t="s">
        <v>29750</v>
      </c>
      <c r="E1257" s="62" t="s">
        <v>104</v>
      </c>
      <c r="F1257" s="64">
        <v>278</v>
      </c>
      <c r="G1257" s="63">
        <v>18.77</v>
      </c>
      <c r="H1257" s="62" t="s">
        <v>105</v>
      </c>
      <c r="I1257" s="62" t="s">
        <v>13</v>
      </c>
      <c r="J1257" s="61" t="s">
        <v>40337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39510</v>
      </c>
      <c r="D1258" s="65" t="s">
        <v>2103</v>
      </c>
      <c r="E1258" s="62" t="s">
        <v>104</v>
      </c>
      <c r="F1258" s="64">
        <v>44</v>
      </c>
      <c r="G1258" s="63">
        <v>18.754999999999999</v>
      </c>
      <c r="H1258" s="62" t="s">
        <v>105</v>
      </c>
      <c r="I1258" s="62" t="s">
        <v>13</v>
      </c>
      <c r="J1258" s="61" t="s">
        <v>40338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39510</v>
      </c>
      <c r="D1259" s="65" t="s">
        <v>2103</v>
      </c>
      <c r="E1259" s="62" t="s">
        <v>104</v>
      </c>
      <c r="F1259" s="64">
        <v>224</v>
      </c>
      <c r="G1259" s="63">
        <v>18.754999999999999</v>
      </c>
      <c r="H1259" s="62" t="s">
        <v>105</v>
      </c>
      <c r="I1259" s="62" t="s">
        <v>13</v>
      </c>
      <c r="J1259" s="61" t="s">
        <v>40339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39510</v>
      </c>
      <c r="D1260" s="65" t="s">
        <v>2103</v>
      </c>
      <c r="E1260" s="62" t="s">
        <v>104</v>
      </c>
      <c r="F1260" s="64">
        <v>19</v>
      </c>
      <c r="G1260" s="63">
        <v>18.754999999999999</v>
      </c>
      <c r="H1260" s="62" t="s">
        <v>105</v>
      </c>
      <c r="I1260" s="62" t="s">
        <v>13</v>
      </c>
      <c r="J1260" s="61" t="s">
        <v>40340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39510</v>
      </c>
      <c r="D1261" s="65" t="s">
        <v>2103</v>
      </c>
      <c r="E1261" s="62" t="s">
        <v>104</v>
      </c>
      <c r="F1261" s="64">
        <v>7</v>
      </c>
      <c r="G1261" s="63">
        <v>18.754999999999999</v>
      </c>
      <c r="H1261" s="62" t="s">
        <v>105</v>
      </c>
      <c r="I1261" s="62" t="s">
        <v>13</v>
      </c>
      <c r="J1261" s="61" t="s">
        <v>40341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39510</v>
      </c>
      <c r="D1262" s="65" t="s">
        <v>16652</v>
      </c>
      <c r="E1262" s="62" t="s">
        <v>104</v>
      </c>
      <c r="F1262" s="64">
        <v>271</v>
      </c>
      <c r="G1262" s="63">
        <v>18.78</v>
      </c>
      <c r="H1262" s="62" t="s">
        <v>105</v>
      </c>
      <c r="I1262" s="62" t="s">
        <v>13</v>
      </c>
      <c r="J1262" s="61" t="s">
        <v>40342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39510</v>
      </c>
      <c r="D1263" s="65" t="s">
        <v>13262</v>
      </c>
      <c r="E1263" s="62" t="s">
        <v>104</v>
      </c>
      <c r="F1263" s="64">
        <v>1407</v>
      </c>
      <c r="G1263" s="63">
        <v>18.79</v>
      </c>
      <c r="H1263" s="62" t="s">
        <v>105</v>
      </c>
      <c r="I1263" s="62" t="s">
        <v>13</v>
      </c>
      <c r="J1263" s="61" t="s">
        <v>40343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39510</v>
      </c>
      <c r="D1264" s="65" t="s">
        <v>40344</v>
      </c>
      <c r="E1264" s="62" t="s">
        <v>104</v>
      </c>
      <c r="F1264" s="64">
        <v>359</v>
      </c>
      <c r="G1264" s="63">
        <v>18.765000000000001</v>
      </c>
      <c r="H1264" s="62" t="s">
        <v>105</v>
      </c>
      <c r="I1264" s="62" t="s">
        <v>13</v>
      </c>
      <c r="J1264" s="61" t="s">
        <v>40345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39510</v>
      </c>
      <c r="D1265" s="65" t="s">
        <v>40344</v>
      </c>
      <c r="E1265" s="62" t="s">
        <v>104</v>
      </c>
      <c r="F1265" s="64">
        <v>314</v>
      </c>
      <c r="G1265" s="63">
        <v>18.745000000000001</v>
      </c>
      <c r="H1265" s="62" t="s">
        <v>105</v>
      </c>
      <c r="I1265" s="62" t="s">
        <v>13</v>
      </c>
      <c r="J1265" s="61" t="s">
        <v>40346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39510</v>
      </c>
      <c r="D1266" s="65" t="s">
        <v>4305</v>
      </c>
      <c r="E1266" s="62" t="s">
        <v>104</v>
      </c>
      <c r="F1266" s="64">
        <v>359</v>
      </c>
      <c r="G1266" s="63">
        <v>18.739999999999998</v>
      </c>
      <c r="H1266" s="62" t="s">
        <v>105</v>
      </c>
      <c r="I1266" s="62" t="s">
        <v>13</v>
      </c>
      <c r="J1266" s="61" t="s">
        <v>40347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39510</v>
      </c>
      <c r="D1267" s="65" t="s">
        <v>40348</v>
      </c>
      <c r="E1267" s="62" t="s">
        <v>104</v>
      </c>
      <c r="F1267" s="64">
        <v>273</v>
      </c>
      <c r="G1267" s="63">
        <v>18.715</v>
      </c>
      <c r="H1267" s="62" t="s">
        <v>105</v>
      </c>
      <c r="I1267" s="62" t="s">
        <v>13</v>
      </c>
      <c r="J1267" s="61" t="s">
        <v>40349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39510</v>
      </c>
      <c r="D1268" s="65" t="s">
        <v>31997</v>
      </c>
      <c r="E1268" s="62" t="s">
        <v>104</v>
      </c>
      <c r="F1268" s="64">
        <v>463</v>
      </c>
      <c r="G1268" s="63">
        <v>18.7</v>
      </c>
      <c r="H1268" s="62" t="s">
        <v>105</v>
      </c>
      <c r="I1268" s="62" t="s">
        <v>13</v>
      </c>
      <c r="J1268" s="61" t="s">
        <v>40350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39510</v>
      </c>
      <c r="D1269" s="65" t="s">
        <v>40351</v>
      </c>
      <c r="E1269" s="62" t="s">
        <v>104</v>
      </c>
      <c r="F1269" s="64">
        <v>238</v>
      </c>
      <c r="G1269" s="63">
        <v>18.704999999999998</v>
      </c>
      <c r="H1269" s="62" t="s">
        <v>105</v>
      </c>
      <c r="I1269" s="62" t="s">
        <v>13</v>
      </c>
      <c r="J1269" s="61" t="s">
        <v>40352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39510</v>
      </c>
      <c r="D1270" s="65" t="s">
        <v>40351</v>
      </c>
      <c r="E1270" s="62" t="s">
        <v>104</v>
      </c>
      <c r="F1270" s="64">
        <v>60</v>
      </c>
      <c r="G1270" s="63">
        <v>18.704999999999998</v>
      </c>
      <c r="H1270" s="62" t="s">
        <v>105</v>
      </c>
      <c r="I1270" s="62" t="s">
        <v>13</v>
      </c>
      <c r="J1270" s="61" t="s">
        <v>40353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39510</v>
      </c>
      <c r="D1271" s="65" t="s">
        <v>40354</v>
      </c>
      <c r="E1271" s="62" t="s">
        <v>104</v>
      </c>
      <c r="F1271" s="64">
        <v>198</v>
      </c>
      <c r="G1271" s="63">
        <v>18.715</v>
      </c>
      <c r="H1271" s="62" t="s">
        <v>105</v>
      </c>
      <c r="I1271" s="62" t="s">
        <v>13</v>
      </c>
      <c r="J1271" s="61" t="s">
        <v>40355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39510</v>
      </c>
      <c r="D1272" s="65" t="s">
        <v>40354</v>
      </c>
      <c r="E1272" s="62" t="s">
        <v>104</v>
      </c>
      <c r="F1272" s="64">
        <v>98</v>
      </c>
      <c r="G1272" s="63">
        <v>18.715</v>
      </c>
      <c r="H1272" s="62" t="s">
        <v>105</v>
      </c>
      <c r="I1272" s="62" t="s">
        <v>13</v>
      </c>
      <c r="J1272" s="61" t="s">
        <v>40356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39510</v>
      </c>
      <c r="D1273" s="65" t="s">
        <v>40357</v>
      </c>
      <c r="E1273" s="62" t="s">
        <v>104</v>
      </c>
      <c r="F1273" s="64">
        <v>370</v>
      </c>
      <c r="G1273" s="63">
        <v>18.7</v>
      </c>
      <c r="H1273" s="62" t="s">
        <v>105</v>
      </c>
      <c r="I1273" s="62" t="s">
        <v>13</v>
      </c>
      <c r="J1273" s="61" t="s">
        <v>40358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39510</v>
      </c>
      <c r="D1274" s="65" t="s">
        <v>40359</v>
      </c>
      <c r="E1274" s="62" t="s">
        <v>104</v>
      </c>
      <c r="F1274" s="64">
        <v>4</v>
      </c>
      <c r="G1274" s="63">
        <v>18.71</v>
      </c>
      <c r="H1274" s="62" t="s">
        <v>105</v>
      </c>
      <c r="I1274" s="62" t="s">
        <v>13</v>
      </c>
      <c r="J1274" s="61" t="s">
        <v>40360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39510</v>
      </c>
      <c r="D1275" s="65" t="s">
        <v>40361</v>
      </c>
      <c r="E1275" s="62" t="s">
        <v>104</v>
      </c>
      <c r="F1275" s="64">
        <v>300</v>
      </c>
      <c r="G1275" s="63">
        <v>18.71</v>
      </c>
      <c r="H1275" s="62" t="s">
        <v>105</v>
      </c>
      <c r="I1275" s="62" t="s">
        <v>13</v>
      </c>
      <c r="J1275" s="61" t="s">
        <v>40362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39510</v>
      </c>
      <c r="D1276" s="65" t="s">
        <v>40363</v>
      </c>
      <c r="E1276" s="62" t="s">
        <v>104</v>
      </c>
      <c r="F1276" s="64">
        <v>190</v>
      </c>
      <c r="G1276" s="63">
        <v>18.715</v>
      </c>
      <c r="H1276" s="62" t="s">
        <v>105</v>
      </c>
      <c r="I1276" s="62" t="s">
        <v>13</v>
      </c>
      <c r="J1276" s="61" t="s">
        <v>40364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39510</v>
      </c>
      <c r="D1277" s="65" t="s">
        <v>40363</v>
      </c>
      <c r="E1277" s="62" t="s">
        <v>104</v>
      </c>
      <c r="F1277" s="64">
        <v>308</v>
      </c>
      <c r="G1277" s="63">
        <v>18.715</v>
      </c>
      <c r="H1277" s="62" t="s">
        <v>105</v>
      </c>
      <c r="I1277" s="62" t="s">
        <v>13</v>
      </c>
      <c r="J1277" s="61" t="s">
        <v>40365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39510</v>
      </c>
      <c r="D1278" s="65" t="s">
        <v>40366</v>
      </c>
      <c r="E1278" s="62" t="s">
        <v>104</v>
      </c>
      <c r="F1278" s="64">
        <v>127</v>
      </c>
      <c r="G1278" s="63">
        <v>18.72</v>
      </c>
      <c r="H1278" s="62" t="s">
        <v>105</v>
      </c>
      <c r="I1278" s="62" t="s">
        <v>13</v>
      </c>
      <c r="J1278" s="61" t="s">
        <v>40367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39510</v>
      </c>
      <c r="D1279" s="65" t="s">
        <v>40366</v>
      </c>
      <c r="E1279" s="62" t="s">
        <v>104</v>
      </c>
      <c r="F1279" s="64">
        <v>9</v>
      </c>
      <c r="G1279" s="63">
        <v>18.72</v>
      </c>
      <c r="H1279" s="62" t="s">
        <v>105</v>
      </c>
      <c r="I1279" s="62" t="s">
        <v>13</v>
      </c>
      <c r="J1279" s="61" t="s">
        <v>40368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39510</v>
      </c>
      <c r="D1280" s="65" t="s">
        <v>40369</v>
      </c>
      <c r="E1280" s="62" t="s">
        <v>104</v>
      </c>
      <c r="F1280" s="64">
        <v>835</v>
      </c>
      <c r="G1280" s="63">
        <v>18.72</v>
      </c>
      <c r="H1280" s="62" t="s">
        <v>105</v>
      </c>
      <c r="I1280" s="62" t="s">
        <v>13</v>
      </c>
      <c r="J1280" s="61" t="s">
        <v>40370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39510</v>
      </c>
      <c r="D1281" s="65" t="s">
        <v>40371</v>
      </c>
      <c r="E1281" s="62" t="s">
        <v>104</v>
      </c>
      <c r="F1281" s="64">
        <v>349</v>
      </c>
      <c r="G1281" s="63">
        <v>18.739999999999998</v>
      </c>
      <c r="H1281" s="62" t="s">
        <v>105</v>
      </c>
      <c r="I1281" s="62" t="s">
        <v>13</v>
      </c>
      <c r="J1281" s="61" t="s">
        <v>40372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39510</v>
      </c>
      <c r="D1282" s="65" t="s">
        <v>40373</v>
      </c>
      <c r="E1282" s="62" t="s">
        <v>104</v>
      </c>
      <c r="F1282" s="64">
        <v>213</v>
      </c>
      <c r="G1282" s="63">
        <v>18.725000000000001</v>
      </c>
      <c r="H1282" s="62" t="s">
        <v>105</v>
      </c>
      <c r="I1282" s="62" t="s">
        <v>13</v>
      </c>
      <c r="J1282" s="61" t="s">
        <v>40374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39510</v>
      </c>
      <c r="D1283" s="65" t="s">
        <v>40375</v>
      </c>
      <c r="E1283" s="62" t="s">
        <v>104</v>
      </c>
      <c r="F1283" s="64">
        <v>1394</v>
      </c>
      <c r="G1283" s="63">
        <v>18.745000000000001</v>
      </c>
      <c r="H1283" s="62" t="s">
        <v>105</v>
      </c>
      <c r="I1283" s="62" t="s">
        <v>13</v>
      </c>
      <c r="J1283" s="61" t="s">
        <v>40376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39510</v>
      </c>
      <c r="D1284" s="65" t="s">
        <v>40377</v>
      </c>
      <c r="E1284" s="62" t="s">
        <v>104</v>
      </c>
      <c r="F1284" s="64">
        <v>92</v>
      </c>
      <c r="G1284" s="63">
        <v>18.734999999999999</v>
      </c>
      <c r="H1284" s="62" t="s">
        <v>105</v>
      </c>
      <c r="I1284" s="62" t="s">
        <v>13</v>
      </c>
      <c r="J1284" s="61" t="s">
        <v>40378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39510</v>
      </c>
      <c r="D1285" s="65" t="s">
        <v>40379</v>
      </c>
      <c r="E1285" s="62" t="s">
        <v>104</v>
      </c>
      <c r="F1285" s="64">
        <v>106</v>
      </c>
      <c r="G1285" s="63">
        <v>18.739999999999998</v>
      </c>
      <c r="H1285" s="62" t="s">
        <v>105</v>
      </c>
      <c r="I1285" s="62" t="s">
        <v>13</v>
      </c>
      <c r="J1285" s="61" t="s">
        <v>40380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39510</v>
      </c>
      <c r="D1286" s="65" t="s">
        <v>40379</v>
      </c>
      <c r="E1286" s="62" t="s">
        <v>104</v>
      </c>
      <c r="F1286" s="64">
        <v>163</v>
      </c>
      <c r="G1286" s="63">
        <v>18.739999999999998</v>
      </c>
      <c r="H1286" s="62" t="s">
        <v>105</v>
      </c>
      <c r="I1286" s="62" t="s">
        <v>13</v>
      </c>
      <c r="J1286" s="61" t="s">
        <v>40381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39510</v>
      </c>
      <c r="D1287" s="65" t="s">
        <v>40382</v>
      </c>
      <c r="E1287" s="62" t="s">
        <v>104</v>
      </c>
      <c r="F1287" s="64">
        <v>263</v>
      </c>
      <c r="G1287" s="63">
        <v>18.73</v>
      </c>
      <c r="H1287" s="62" t="s">
        <v>105</v>
      </c>
      <c r="I1287" s="62" t="s">
        <v>13</v>
      </c>
      <c r="J1287" s="61" t="s">
        <v>40383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39510</v>
      </c>
      <c r="D1288" s="65" t="s">
        <v>40384</v>
      </c>
      <c r="E1288" s="62" t="s">
        <v>104</v>
      </c>
      <c r="F1288" s="64">
        <v>268</v>
      </c>
      <c r="G1288" s="63">
        <v>18.725000000000001</v>
      </c>
      <c r="H1288" s="62" t="s">
        <v>105</v>
      </c>
      <c r="I1288" s="62" t="s">
        <v>13</v>
      </c>
      <c r="J1288" s="61" t="s">
        <v>40385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39510</v>
      </c>
      <c r="D1289" s="65" t="s">
        <v>40386</v>
      </c>
      <c r="E1289" s="62" t="s">
        <v>104</v>
      </c>
      <c r="F1289" s="64">
        <v>19</v>
      </c>
      <c r="G1289" s="63">
        <v>18.725000000000001</v>
      </c>
      <c r="H1289" s="62" t="s">
        <v>105</v>
      </c>
      <c r="I1289" s="62" t="s">
        <v>13</v>
      </c>
      <c r="J1289" s="61" t="s">
        <v>40387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39510</v>
      </c>
      <c r="D1290" s="65" t="s">
        <v>40388</v>
      </c>
      <c r="E1290" s="62" t="s">
        <v>104</v>
      </c>
      <c r="F1290" s="64">
        <v>61</v>
      </c>
      <c r="G1290" s="63">
        <v>18.725000000000001</v>
      </c>
      <c r="H1290" s="62" t="s">
        <v>105</v>
      </c>
      <c r="I1290" s="62" t="s">
        <v>13</v>
      </c>
      <c r="J1290" s="61" t="s">
        <v>40389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39510</v>
      </c>
      <c r="D1291" s="65" t="s">
        <v>40388</v>
      </c>
      <c r="E1291" s="62" t="s">
        <v>104</v>
      </c>
      <c r="F1291" s="64">
        <v>51</v>
      </c>
      <c r="G1291" s="63">
        <v>18.715</v>
      </c>
      <c r="H1291" s="62" t="s">
        <v>105</v>
      </c>
      <c r="I1291" s="62" t="s">
        <v>13</v>
      </c>
      <c r="J1291" s="61" t="s">
        <v>40390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39510</v>
      </c>
      <c r="D1292" s="65" t="s">
        <v>40391</v>
      </c>
      <c r="E1292" s="62" t="s">
        <v>104</v>
      </c>
      <c r="F1292" s="64">
        <v>232</v>
      </c>
      <c r="G1292" s="63">
        <v>18.715</v>
      </c>
      <c r="H1292" s="62" t="s">
        <v>105</v>
      </c>
      <c r="I1292" s="62" t="s">
        <v>13</v>
      </c>
      <c r="J1292" s="61" t="s">
        <v>40392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39510</v>
      </c>
      <c r="D1293" s="65" t="s">
        <v>40393</v>
      </c>
      <c r="E1293" s="62" t="s">
        <v>104</v>
      </c>
      <c r="F1293" s="64">
        <v>381</v>
      </c>
      <c r="G1293" s="63">
        <v>18.71</v>
      </c>
      <c r="H1293" s="62" t="s">
        <v>105</v>
      </c>
      <c r="I1293" s="62" t="s">
        <v>13</v>
      </c>
      <c r="J1293" s="61" t="s">
        <v>40394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39510</v>
      </c>
      <c r="D1294" s="65" t="s">
        <v>40393</v>
      </c>
      <c r="E1294" s="62" t="s">
        <v>104</v>
      </c>
      <c r="F1294" s="64">
        <v>406</v>
      </c>
      <c r="G1294" s="63">
        <v>18.7</v>
      </c>
      <c r="H1294" s="62" t="s">
        <v>105</v>
      </c>
      <c r="I1294" s="62" t="s">
        <v>13</v>
      </c>
      <c r="J1294" s="61" t="s">
        <v>40395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39510</v>
      </c>
      <c r="D1295" s="65" t="s">
        <v>40396</v>
      </c>
      <c r="E1295" s="62" t="s">
        <v>104</v>
      </c>
      <c r="F1295" s="64">
        <v>312</v>
      </c>
      <c r="G1295" s="63">
        <v>18.690000000000001</v>
      </c>
      <c r="H1295" s="62" t="s">
        <v>105</v>
      </c>
      <c r="I1295" s="62" t="s">
        <v>13</v>
      </c>
      <c r="J1295" s="61" t="s">
        <v>40397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39510</v>
      </c>
      <c r="D1296" s="65" t="s">
        <v>40398</v>
      </c>
      <c r="E1296" s="62" t="s">
        <v>104</v>
      </c>
      <c r="F1296" s="64">
        <v>67</v>
      </c>
      <c r="G1296" s="63">
        <v>18.704999999999998</v>
      </c>
      <c r="H1296" s="62" t="s">
        <v>105</v>
      </c>
      <c r="I1296" s="62" t="s">
        <v>13</v>
      </c>
      <c r="J1296" s="61" t="s">
        <v>40399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39510</v>
      </c>
      <c r="D1297" s="65" t="s">
        <v>40398</v>
      </c>
      <c r="E1297" s="62" t="s">
        <v>104</v>
      </c>
      <c r="F1297" s="64">
        <v>269</v>
      </c>
      <c r="G1297" s="63">
        <v>18.704999999999998</v>
      </c>
      <c r="H1297" s="62" t="s">
        <v>105</v>
      </c>
      <c r="I1297" s="62" t="s">
        <v>13</v>
      </c>
      <c r="J1297" s="61" t="s">
        <v>40400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39510</v>
      </c>
      <c r="D1298" s="65" t="s">
        <v>40401</v>
      </c>
      <c r="E1298" s="62" t="s">
        <v>104</v>
      </c>
      <c r="F1298" s="64">
        <v>38</v>
      </c>
      <c r="G1298" s="63">
        <v>18.71</v>
      </c>
      <c r="H1298" s="62" t="s">
        <v>105</v>
      </c>
      <c r="I1298" s="62" t="s">
        <v>13</v>
      </c>
      <c r="J1298" s="61" t="s">
        <v>40402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39510</v>
      </c>
      <c r="D1299" s="65" t="s">
        <v>40401</v>
      </c>
      <c r="E1299" s="62" t="s">
        <v>104</v>
      </c>
      <c r="F1299" s="64">
        <v>186</v>
      </c>
      <c r="G1299" s="63">
        <v>18.71</v>
      </c>
      <c r="H1299" s="62" t="s">
        <v>105</v>
      </c>
      <c r="I1299" s="62" t="s">
        <v>13</v>
      </c>
      <c r="J1299" s="61" t="s">
        <v>40403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39510</v>
      </c>
      <c r="D1300" s="65" t="s">
        <v>40401</v>
      </c>
      <c r="E1300" s="62" t="s">
        <v>104</v>
      </c>
      <c r="F1300" s="64">
        <v>204</v>
      </c>
      <c r="G1300" s="63">
        <v>18.71</v>
      </c>
      <c r="H1300" s="62" t="s">
        <v>105</v>
      </c>
      <c r="I1300" s="62" t="s">
        <v>13</v>
      </c>
      <c r="J1300" s="61" t="s">
        <v>40404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39510</v>
      </c>
      <c r="D1301" s="65" t="s">
        <v>40405</v>
      </c>
      <c r="E1301" s="62" t="s">
        <v>104</v>
      </c>
      <c r="F1301" s="64">
        <v>27</v>
      </c>
      <c r="G1301" s="63">
        <v>18.71</v>
      </c>
      <c r="H1301" s="62" t="s">
        <v>105</v>
      </c>
      <c r="I1301" s="62" t="s">
        <v>13</v>
      </c>
      <c r="J1301" s="61" t="s">
        <v>40406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39510</v>
      </c>
      <c r="D1302" s="65" t="s">
        <v>40405</v>
      </c>
      <c r="E1302" s="62" t="s">
        <v>104</v>
      </c>
      <c r="F1302" s="64">
        <v>694</v>
      </c>
      <c r="G1302" s="63">
        <v>18.71</v>
      </c>
      <c r="H1302" s="62" t="s">
        <v>105</v>
      </c>
      <c r="I1302" s="62" t="s">
        <v>13</v>
      </c>
      <c r="J1302" s="61" t="s">
        <v>40407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39510</v>
      </c>
      <c r="D1303" s="65" t="s">
        <v>40405</v>
      </c>
      <c r="E1303" s="62" t="s">
        <v>104</v>
      </c>
      <c r="F1303" s="64">
        <v>29</v>
      </c>
      <c r="G1303" s="63">
        <v>18.71</v>
      </c>
      <c r="H1303" s="62" t="s">
        <v>105</v>
      </c>
      <c r="I1303" s="62" t="s">
        <v>13</v>
      </c>
      <c r="J1303" s="61" t="s">
        <v>40408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39510</v>
      </c>
      <c r="D1304" s="65" t="s">
        <v>40405</v>
      </c>
      <c r="E1304" s="62" t="s">
        <v>104</v>
      </c>
      <c r="F1304" s="64">
        <v>9</v>
      </c>
      <c r="G1304" s="63">
        <v>18.71</v>
      </c>
      <c r="H1304" s="62" t="s">
        <v>105</v>
      </c>
      <c r="I1304" s="62" t="s">
        <v>13</v>
      </c>
      <c r="J1304" s="61" t="s">
        <v>40409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39510</v>
      </c>
      <c r="D1305" s="65" t="s">
        <v>40405</v>
      </c>
      <c r="E1305" s="62" t="s">
        <v>104</v>
      </c>
      <c r="F1305" s="64">
        <v>195</v>
      </c>
      <c r="G1305" s="63">
        <v>18.71</v>
      </c>
      <c r="H1305" s="62" t="s">
        <v>105</v>
      </c>
      <c r="I1305" s="62" t="s">
        <v>13</v>
      </c>
      <c r="J1305" s="61" t="s">
        <v>40410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39510</v>
      </c>
      <c r="D1306" s="65" t="s">
        <v>40411</v>
      </c>
      <c r="E1306" s="62" t="s">
        <v>104</v>
      </c>
      <c r="F1306" s="64">
        <v>281</v>
      </c>
      <c r="G1306" s="63">
        <v>18.7</v>
      </c>
      <c r="H1306" s="62" t="s">
        <v>105</v>
      </c>
      <c r="I1306" s="62" t="s">
        <v>13</v>
      </c>
      <c r="J1306" s="61" t="s">
        <v>40412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39510</v>
      </c>
      <c r="D1307" s="65" t="s">
        <v>40413</v>
      </c>
      <c r="E1307" s="62" t="s">
        <v>104</v>
      </c>
      <c r="F1307" s="64">
        <v>282</v>
      </c>
      <c r="G1307" s="63">
        <v>18.684999999999999</v>
      </c>
      <c r="H1307" s="62" t="s">
        <v>105</v>
      </c>
      <c r="I1307" s="62" t="s">
        <v>13</v>
      </c>
      <c r="J1307" s="61" t="s">
        <v>40414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39510</v>
      </c>
      <c r="D1308" s="65" t="s">
        <v>40415</v>
      </c>
      <c r="E1308" s="62" t="s">
        <v>104</v>
      </c>
      <c r="F1308" s="64">
        <v>265</v>
      </c>
      <c r="G1308" s="63">
        <v>18.68</v>
      </c>
      <c r="H1308" s="62" t="s">
        <v>105</v>
      </c>
      <c r="I1308" s="62" t="s">
        <v>13</v>
      </c>
      <c r="J1308" s="61" t="s">
        <v>40416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39510</v>
      </c>
      <c r="D1309" s="65" t="s">
        <v>40417</v>
      </c>
      <c r="E1309" s="62" t="s">
        <v>104</v>
      </c>
      <c r="F1309" s="64">
        <v>1453</v>
      </c>
      <c r="G1309" s="63">
        <v>18.68</v>
      </c>
      <c r="H1309" s="62" t="s">
        <v>105</v>
      </c>
      <c r="I1309" s="62" t="s">
        <v>13</v>
      </c>
      <c r="J1309" s="61" t="s">
        <v>40418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39510</v>
      </c>
      <c r="D1310" s="65" t="s">
        <v>40419</v>
      </c>
      <c r="E1310" s="62" t="s">
        <v>104</v>
      </c>
      <c r="F1310" s="64">
        <v>346</v>
      </c>
      <c r="G1310" s="63">
        <v>18.72</v>
      </c>
      <c r="H1310" s="62" t="s">
        <v>105</v>
      </c>
      <c r="I1310" s="62" t="s">
        <v>13</v>
      </c>
      <c r="J1310" s="61" t="s">
        <v>40420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39510</v>
      </c>
      <c r="D1311" s="65" t="s">
        <v>40421</v>
      </c>
      <c r="E1311" s="62" t="s">
        <v>104</v>
      </c>
      <c r="F1311" s="64">
        <v>313</v>
      </c>
      <c r="G1311" s="63">
        <v>18.72</v>
      </c>
      <c r="H1311" s="62" t="s">
        <v>105</v>
      </c>
      <c r="I1311" s="62" t="s">
        <v>13</v>
      </c>
      <c r="J1311" s="61" t="s">
        <v>40422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39510</v>
      </c>
      <c r="D1312" s="65" t="s">
        <v>40423</v>
      </c>
      <c r="E1312" s="62" t="s">
        <v>104</v>
      </c>
      <c r="F1312" s="64">
        <v>1383</v>
      </c>
      <c r="G1312" s="63">
        <v>18.73</v>
      </c>
      <c r="H1312" s="62" t="s">
        <v>105</v>
      </c>
      <c r="I1312" s="62" t="s">
        <v>13</v>
      </c>
      <c r="J1312" s="61" t="s">
        <v>40424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39510</v>
      </c>
      <c r="D1313" s="65" t="s">
        <v>40425</v>
      </c>
      <c r="E1313" s="62" t="s">
        <v>104</v>
      </c>
      <c r="F1313" s="64">
        <v>311</v>
      </c>
      <c r="G1313" s="63">
        <v>18.71</v>
      </c>
      <c r="H1313" s="62" t="s">
        <v>105</v>
      </c>
      <c r="I1313" s="62" t="s">
        <v>13</v>
      </c>
      <c r="J1313" s="61" t="s">
        <v>40426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39510</v>
      </c>
      <c r="D1314" s="65" t="s">
        <v>40427</v>
      </c>
      <c r="E1314" s="62" t="s">
        <v>104</v>
      </c>
      <c r="F1314" s="64">
        <v>255</v>
      </c>
      <c r="G1314" s="63">
        <v>18.695</v>
      </c>
      <c r="H1314" s="62" t="s">
        <v>105</v>
      </c>
      <c r="I1314" s="62" t="s">
        <v>13</v>
      </c>
      <c r="J1314" s="61" t="s">
        <v>40428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39510</v>
      </c>
      <c r="D1315" s="65" t="s">
        <v>40429</v>
      </c>
      <c r="E1315" s="62" t="s">
        <v>104</v>
      </c>
      <c r="F1315" s="64">
        <v>847</v>
      </c>
      <c r="G1315" s="63">
        <v>18.71</v>
      </c>
      <c r="H1315" s="62" t="s">
        <v>105</v>
      </c>
      <c r="I1315" s="62" t="s">
        <v>13</v>
      </c>
      <c r="J1315" s="61" t="s">
        <v>40430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39510</v>
      </c>
      <c r="D1316" s="65" t="s">
        <v>40429</v>
      </c>
      <c r="E1316" s="62" t="s">
        <v>104</v>
      </c>
      <c r="F1316" s="64">
        <v>448</v>
      </c>
      <c r="G1316" s="63">
        <v>18.71</v>
      </c>
      <c r="H1316" s="62" t="s">
        <v>105</v>
      </c>
      <c r="I1316" s="62" t="s">
        <v>13</v>
      </c>
      <c r="J1316" s="61" t="s">
        <v>40431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39510</v>
      </c>
      <c r="D1317" s="65" t="s">
        <v>40432</v>
      </c>
      <c r="E1317" s="62" t="s">
        <v>104</v>
      </c>
      <c r="F1317" s="64">
        <v>419</v>
      </c>
      <c r="G1317" s="63">
        <v>18.704999999999998</v>
      </c>
      <c r="H1317" s="62" t="s">
        <v>105</v>
      </c>
      <c r="I1317" s="62" t="s">
        <v>13</v>
      </c>
      <c r="J1317" s="61" t="s">
        <v>40433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39510</v>
      </c>
      <c r="D1318" s="65" t="s">
        <v>40434</v>
      </c>
      <c r="E1318" s="62" t="s">
        <v>104</v>
      </c>
      <c r="F1318" s="64">
        <v>87</v>
      </c>
      <c r="G1318" s="63">
        <v>18.695</v>
      </c>
      <c r="H1318" s="62" t="s">
        <v>105</v>
      </c>
      <c r="I1318" s="62" t="s">
        <v>13</v>
      </c>
      <c r="J1318" s="61" t="s">
        <v>40435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39510</v>
      </c>
      <c r="D1319" s="65" t="s">
        <v>40436</v>
      </c>
      <c r="E1319" s="62" t="s">
        <v>104</v>
      </c>
      <c r="F1319" s="64">
        <v>793</v>
      </c>
      <c r="G1319" s="63">
        <v>18.72</v>
      </c>
      <c r="H1319" s="62" t="s">
        <v>105</v>
      </c>
      <c r="I1319" s="62" t="s">
        <v>13</v>
      </c>
      <c r="J1319" s="61" t="s">
        <v>40437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39510</v>
      </c>
      <c r="D1320" s="65" t="s">
        <v>40438</v>
      </c>
      <c r="E1320" s="62" t="s">
        <v>104</v>
      </c>
      <c r="F1320" s="64">
        <v>11</v>
      </c>
      <c r="G1320" s="63">
        <v>18.739999999999998</v>
      </c>
      <c r="H1320" s="62" t="s">
        <v>105</v>
      </c>
      <c r="I1320" s="62" t="s">
        <v>13</v>
      </c>
      <c r="J1320" s="61" t="s">
        <v>40439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39510</v>
      </c>
      <c r="D1321" s="65" t="s">
        <v>40440</v>
      </c>
      <c r="E1321" s="62" t="s">
        <v>104</v>
      </c>
      <c r="F1321" s="64">
        <v>146</v>
      </c>
      <c r="G1321" s="63">
        <v>18.739999999999998</v>
      </c>
      <c r="H1321" s="62" t="s">
        <v>105</v>
      </c>
      <c r="I1321" s="62" t="s">
        <v>13</v>
      </c>
      <c r="J1321" s="61" t="s">
        <v>40441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39510</v>
      </c>
      <c r="D1322" s="65" t="s">
        <v>40440</v>
      </c>
      <c r="E1322" s="62" t="s">
        <v>104</v>
      </c>
      <c r="F1322" s="64">
        <v>41</v>
      </c>
      <c r="G1322" s="63">
        <v>18.739999999999998</v>
      </c>
      <c r="H1322" s="62" t="s">
        <v>105</v>
      </c>
      <c r="I1322" s="62" t="s">
        <v>13</v>
      </c>
      <c r="J1322" s="61" t="s">
        <v>40442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39510</v>
      </c>
      <c r="D1323" s="65" t="s">
        <v>33350</v>
      </c>
      <c r="E1323" s="62" t="s">
        <v>104</v>
      </c>
      <c r="F1323" s="64">
        <v>631</v>
      </c>
      <c r="G1323" s="63">
        <v>18.739999999999998</v>
      </c>
      <c r="H1323" s="62" t="s">
        <v>105</v>
      </c>
      <c r="I1323" s="62" t="s">
        <v>13</v>
      </c>
      <c r="J1323" s="61" t="s">
        <v>40443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39510</v>
      </c>
      <c r="D1324" s="65" t="s">
        <v>33350</v>
      </c>
      <c r="E1324" s="62" t="s">
        <v>104</v>
      </c>
      <c r="F1324" s="64">
        <v>480</v>
      </c>
      <c r="G1324" s="63">
        <v>18.739999999999998</v>
      </c>
      <c r="H1324" s="62" t="s">
        <v>105</v>
      </c>
      <c r="I1324" s="62" t="s">
        <v>13</v>
      </c>
      <c r="J1324" s="61" t="s">
        <v>40444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39510</v>
      </c>
      <c r="D1325" s="65" t="s">
        <v>33350</v>
      </c>
      <c r="E1325" s="62" t="s">
        <v>104</v>
      </c>
      <c r="F1325" s="64">
        <v>69</v>
      </c>
      <c r="G1325" s="63">
        <v>18.739999999999998</v>
      </c>
      <c r="H1325" s="62" t="s">
        <v>105</v>
      </c>
      <c r="I1325" s="62" t="s">
        <v>13</v>
      </c>
      <c r="J1325" s="61" t="s">
        <v>40445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39510</v>
      </c>
      <c r="D1326" s="65" t="s">
        <v>40446</v>
      </c>
      <c r="E1326" s="62" t="s">
        <v>104</v>
      </c>
      <c r="F1326" s="64">
        <v>303</v>
      </c>
      <c r="G1326" s="63">
        <v>18.73</v>
      </c>
      <c r="H1326" s="62" t="s">
        <v>105</v>
      </c>
      <c r="I1326" s="62" t="s">
        <v>13</v>
      </c>
      <c r="J1326" s="61" t="s">
        <v>40447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39510</v>
      </c>
      <c r="D1327" s="65" t="s">
        <v>40448</v>
      </c>
      <c r="E1327" s="62" t="s">
        <v>104</v>
      </c>
      <c r="F1327" s="64">
        <v>243</v>
      </c>
      <c r="G1327" s="63">
        <v>18.72</v>
      </c>
      <c r="H1327" s="62" t="s">
        <v>105</v>
      </c>
      <c r="I1327" s="62" t="s">
        <v>13</v>
      </c>
      <c r="J1327" s="61" t="s">
        <v>40449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39510</v>
      </c>
      <c r="D1328" s="65" t="s">
        <v>40450</v>
      </c>
      <c r="E1328" s="62" t="s">
        <v>104</v>
      </c>
      <c r="F1328" s="64">
        <v>355</v>
      </c>
      <c r="G1328" s="63">
        <v>18.725000000000001</v>
      </c>
      <c r="H1328" s="62" t="s">
        <v>105</v>
      </c>
      <c r="I1328" s="62" t="s">
        <v>13</v>
      </c>
      <c r="J1328" s="61" t="s">
        <v>40451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39510</v>
      </c>
      <c r="D1329" s="65" t="s">
        <v>40452</v>
      </c>
      <c r="E1329" s="62" t="s">
        <v>104</v>
      </c>
      <c r="F1329" s="64">
        <v>452</v>
      </c>
      <c r="G1329" s="63">
        <v>18.75</v>
      </c>
      <c r="H1329" s="62" t="s">
        <v>105</v>
      </c>
      <c r="I1329" s="62" t="s">
        <v>13</v>
      </c>
      <c r="J1329" s="61" t="s">
        <v>40453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39510</v>
      </c>
      <c r="D1330" s="65" t="s">
        <v>40454</v>
      </c>
      <c r="E1330" s="62" t="s">
        <v>104</v>
      </c>
      <c r="F1330" s="64">
        <v>357</v>
      </c>
      <c r="G1330" s="63">
        <v>18.734999999999999</v>
      </c>
      <c r="H1330" s="62" t="s">
        <v>105</v>
      </c>
      <c r="I1330" s="62" t="s">
        <v>13</v>
      </c>
      <c r="J1330" s="61" t="s">
        <v>40455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39510</v>
      </c>
      <c r="D1331" s="65" t="s">
        <v>40456</v>
      </c>
      <c r="E1331" s="62" t="s">
        <v>104</v>
      </c>
      <c r="F1331" s="64">
        <v>349</v>
      </c>
      <c r="G1331" s="63">
        <v>18.734999999999999</v>
      </c>
      <c r="H1331" s="62" t="s">
        <v>105</v>
      </c>
      <c r="I1331" s="62" t="s">
        <v>13</v>
      </c>
      <c r="J1331" s="61" t="s">
        <v>40457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39510</v>
      </c>
      <c r="D1332" s="65" t="s">
        <v>40458</v>
      </c>
      <c r="E1332" s="62" t="s">
        <v>104</v>
      </c>
      <c r="F1332" s="64">
        <v>214</v>
      </c>
      <c r="G1332" s="63">
        <v>18.734999999999999</v>
      </c>
      <c r="H1332" s="62" t="s">
        <v>105</v>
      </c>
      <c r="I1332" s="62" t="s">
        <v>13</v>
      </c>
      <c r="J1332" s="61" t="s">
        <v>40459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39510</v>
      </c>
      <c r="D1333" s="65" t="s">
        <v>40458</v>
      </c>
      <c r="E1333" s="62" t="s">
        <v>104</v>
      </c>
      <c r="F1333" s="64">
        <v>44</v>
      </c>
      <c r="G1333" s="63">
        <v>18.734999999999999</v>
      </c>
      <c r="H1333" s="62" t="s">
        <v>105</v>
      </c>
      <c r="I1333" s="62" t="s">
        <v>13</v>
      </c>
      <c r="J1333" s="61" t="s">
        <v>40460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39510</v>
      </c>
      <c r="D1334" s="65" t="s">
        <v>40461</v>
      </c>
      <c r="E1334" s="62" t="s">
        <v>104</v>
      </c>
      <c r="F1334" s="64">
        <v>12</v>
      </c>
      <c r="G1334" s="63">
        <v>18.725000000000001</v>
      </c>
      <c r="H1334" s="62" t="s">
        <v>105</v>
      </c>
      <c r="I1334" s="62" t="s">
        <v>13</v>
      </c>
      <c r="J1334" s="61" t="s">
        <v>40462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39510</v>
      </c>
      <c r="D1335" s="65" t="s">
        <v>40461</v>
      </c>
      <c r="E1335" s="62" t="s">
        <v>104</v>
      </c>
      <c r="F1335" s="64">
        <v>307</v>
      </c>
      <c r="G1335" s="63">
        <v>18.725000000000001</v>
      </c>
      <c r="H1335" s="62" t="s">
        <v>105</v>
      </c>
      <c r="I1335" s="62" t="s">
        <v>13</v>
      </c>
      <c r="J1335" s="61" t="s">
        <v>40463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39510</v>
      </c>
      <c r="D1336" s="65" t="s">
        <v>40464</v>
      </c>
      <c r="E1336" s="62" t="s">
        <v>104</v>
      </c>
      <c r="F1336" s="64">
        <v>1525</v>
      </c>
      <c r="G1336" s="63">
        <v>18.73</v>
      </c>
      <c r="H1336" s="62" t="s">
        <v>105</v>
      </c>
      <c r="I1336" s="62" t="s">
        <v>13</v>
      </c>
      <c r="J1336" s="61" t="s">
        <v>40465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39510</v>
      </c>
      <c r="D1337" s="65" t="s">
        <v>34772</v>
      </c>
      <c r="E1337" s="62" t="s">
        <v>104</v>
      </c>
      <c r="F1337" s="64">
        <v>112</v>
      </c>
      <c r="G1337" s="63">
        <v>18.72</v>
      </c>
      <c r="H1337" s="62" t="s">
        <v>105</v>
      </c>
      <c r="I1337" s="62" t="s">
        <v>13</v>
      </c>
      <c r="J1337" s="61" t="s">
        <v>40466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39510</v>
      </c>
      <c r="D1338" s="65" t="s">
        <v>34772</v>
      </c>
      <c r="E1338" s="62" t="s">
        <v>104</v>
      </c>
      <c r="F1338" s="64">
        <v>21</v>
      </c>
      <c r="G1338" s="63">
        <v>18.72</v>
      </c>
      <c r="H1338" s="62" t="s">
        <v>105</v>
      </c>
      <c r="I1338" s="62" t="s">
        <v>13</v>
      </c>
      <c r="J1338" s="61" t="s">
        <v>40467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39510</v>
      </c>
      <c r="D1339" s="65" t="s">
        <v>34772</v>
      </c>
      <c r="E1339" s="62" t="s">
        <v>104</v>
      </c>
      <c r="F1339" s="64">
        <v>200</v>
      </c>
      <c r="G1339" s="63">
        <v>18.72</v>
      </c>
      <c r="H1339" s="62" t="s">
        <v>105</v>
      </c>
      <c r="I1339" s="62" t="s">
        <v>13</v>
      </c>
      <c r="J1339" s="61" t="s">
        <v>40468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39510</v>
      </c>
      <c r="D1340" s="65" t="s">
        <v>40469</v>
      </c>
      <c r="E1340" s="62" t="s">
        <v>104</v>
      </c>
      <c r="F1340" s="64">
        <v>216</v>
      </c>
      <c r="G1340" s="63">
        <v>18.72</v>
      </c>
      <c r="H1340" s="62" t="s">
        <v>105</v>
      </c>
      <c r="I1340" s="62" t="s">
        <v>13</v>
      </c>
      <c r="J1340" s="61" t="s">
        <v>40470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39510</v>
      </c>
      <c r="D1341" s="65" t="s">
        <v>40469</v>
      </c>
      <c r="E1341" s="62" t="s">
        <v>104</v>
      </c>
      <c r="F1341" s="64">
        <v>53</v>
      </c>
      <c r="G1341" s="63">
        <v>18.72</v>
      </c>
      <c r="H1341" s="62" t="s">
        <v>105</v>
      </c>
      <c r="I1341" s="62" t="s">
        <v>13</v>
      </c>
      <c r="J1341" s="61" t="s">
        <v>40471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39510</v>
      </c>
      <c r="D1342" s="65" t="s">
        <v>40472</v>
      </c>
      <c r="E1342" s="62" t="s">
        <v>104</v>
      </c>
      <c r="F1342" s="64">
        <v>3</v>
      </c>
      <c r="G1342" s="63">
        <v>18.725000000000001</v>
      </c>
      <c r="H1342" s="62" t="s">
        <v>105</v>
      </c>
      <c r="I1342" s="62" t="s">
        <v>13</v>
      </c>
      <c r="J1342" s="61" t="s">
        <v>40473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39510</v>
      </c>
      <c r="D1343" s="65" t="s">
        <v>40474</v>
      </c>
      <c r="E1343" s="62" t="s">
        <v>104</v>
      </c>
      <c r="F1343" s="64">
        <v>242</v>
      </c>
      <c r="G1343" s="63">
        <v>18.73</v>
      </c>
      <c r="H1343" s="62" t="s">
        <v>105</v>
      </c>
      <c r="I1343" s="62" t="s">
        <v>13</v>
      </c>
      <c r="J1343" s="61" t="s">
        <v>40475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39510</v>
      </c>
      <c r="D1344" s="65" t="s">
        <v>40474</v>
      </c>
      <c r="E1344" s="62" t="s">
        <v>104</v>
      </c>
      <c r="F1344" s="64">
        <v>77</v>
      </c>
      <c r="G1344" s="63">
        <v>18.73</v>
      </c>
      <c r="H1344" s="62" t="s">
        <v>105</v>
      </c>
      <c r="I1344" s="62" t="s">
        <v>13</v>
      </c>
      <c r="J1344" s="61" t="s">
        <v>40476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39510</v>
      </c>
      <c r="D1345" s="65" t="s">
        <v>40474</v>
      </c>
      <c r="E1345" s="62" t="s">
        <v>104</v>
      </c>
      <c r="F1345" s="64">
        <v>501</v>
      </c>
      <c r="G1345" s="63">
        <v>18.73</v>
      </c>
      <c r="H1345" s="62" t="s">
        <v>105</v>
      </c>
      <c r="I1345" s="62" t="s">
        <v>13</v>
      </c>
      <c r="J1345" s="61" t="s">
        <v>40477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39510</v>
      </c>
      <c r="D1346" s="65" t="s">
        <v>40474</v>
      </c>
      <c r="E1346" s="62" t="s">
        <v>104</v>
      </c>
      <c r="F1346" s="64">
        <v>356</v>
      </c>
      <c r="G1346" s="63">
        <v>18.73</v>
      </c>
      <c r="H1346" s="62" t="s">
        <v>105</v>
      </c>
      <c r="I1346" s="62" t="s">
        <v>13</v>
      </c>
      <c r="J1346" s="61" t="s">
        <v>40478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39510</v>
      </c>
      <c r="D1347" s="65" t="s">
        <v>40474</v>
      </c>
      <c r="E1347" s="62" t="s">
        <v>104</v>
      </c>
      <c r="F1347" s="64">
        <v>250</v>
      </c>
      <c r="G1347" s="63">
        <v>18.73</v>
      </c>
      <c r="H1347" s="62" t="s">
        <v>105</v>
      </c>
      <c r="I1347" s="62" t="s">
        <v>13</v>
      </c>
      <c r="J1347" s="61" t="s">
        <v>40479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39510</v>
      </c>
      <c r="D1348" s="65" t="s">
        <v>40480</v>
      </c>
      <c r="E1348" s="62" t="s">
        <v>104</v>
      </c>
      <c r="F1348" s="64">
        <v>319</v>
      </c>
      <c r="G1348" s="63">
        <v>18.760000000000002</v>
      </c>
      <c r="H1348" s="62" t="s">
        <v>105</v>
      </c>
      <c r="I1348" s="62" t="s">
        <v>13</v>
      </c>
      <c r="J1348" s="61" t="s">
        <v>40481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39510</v>
      </c>
      <c r="D1349" s="65" t="s">
        <v>40482</v>
      </c>
      <c r="E1349" s="62" t="s">
        <v>104</v>
      </c>
      <c r="F1349" s="64">
        <v>418</v>
      </c>
      <c r="G1349" s="63">
        <v>18.765000000000001</v>
      </c>
      <c r="H1349" s="62" t="s">
        <v>105</v>
      </c>
      <c r="I1349" s="62" t="s">
        <v>13</v>
      </c>
      <c r="J1349" s="61" t="s">
        <v>40483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39510</v>
      </c>
      <c r="D1350" s="65" t="s">
        <v>40484</v>
      </c>
      <c r="E1350" s="62" t="s">
        <v>104</v>
      </c>
      <c r="F1350" s="64">
        <v>1256</v>
      </c>
      <c r="G1350" s="63">
        <v>18.765000000000001</v>
      </c>
      <c r="H1350" s="62" t="s">
        <v>105</v>
      </c>
      <c r="I1350" s="62" t="s">
        <v>13</v>
      </c>
      <c r="J1350" s="61" t="s">
        <v>40485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39510</v>
      </c>
      <c r="D1351" s="65" t="s">
        <v>32183</v>
      </c>
      <c r="E1351" s="62" t="s">
        <v>104</v>
      </c>
      <c r="F1351" s="64">
        <v>411</v>
      </c>
      <c r="G1351" s="63">
        <v>18.765000000000001</v>
      </c>
      <c r="H1351" s="62" t="s">
        <v>105</v>
      </c>
      <c r="I1351" s="62" t="s">
        <v>13</v>
      </c>
      <c r="J1351" s="61" t="s">
        <v>40486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39510</v>
      </c>
      <c r="D1352" s="65" t="s">
        <v>40487</v>
      </c>
      <c r="E1352" s="62" t="s">
        <v>104</v>
      </c>
      <c r="F1352" s="64">
        <v>539</v>
      </c>
      <c r="G1352" s="63">
        <v>18.760000000000002</v>
      </c>
      <c r="H1352" s="62" t="s">
        <v>105</v>
      </c>
      <c r="I1352" s="62" t="s">
        <v>13</v>
      </c>
      <c r="J1352" s="61" t="s">
        <v>40488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39510</v>
      </c>
      <c r="D1353" s="65" t="s">
        <v>40489</v>
      </c>
      <c r="E1353" s="62" t="s">
        <v>104</v>
      </c>
      <c r="F1353" s="64">
        <v>113</v>
      </c>
      <c r="G1353" s="63">
        <v>18.77</v>
      </c>
      <c r="H1353" s="62" t="s">
        <v>105</v>
      </c>
      <c r="I1353" s="62" t="s">
        <v>13</v>
      </c>
      <c r="J1353" s="61" t="s">
        <v>40490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39510</v>
      </c>
      <c r="D1354" s="65" t="s">
        <v>40491</v>
      </c>
      <c r="E1354" s="62" t="s">
        <v>104</v>
      </c>
      <c r="F1354" s="64">
        <v>363</v>
      </c>
      <c r="G1354" s="63">
        <v>18.745000000000001</v>
      </c>
      <c r="H1354" s="62" t="s">
        <v>105</v>
      </c>
      <c r="I1354" s="62" t="s">
        <v>13</v>
      </c>
      <c r="J1354" s="61" t="s">
        <v>40492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39510</v>
      </c>
      <c r="D1355" s="65" t="s">
        <v>32187</v>
      </c>
      <c r="E1355" s="62" t="s">
        <v>104</v>
      </c>
      <c r="F1355" s="64">
        <v>345</v>
      </c>
      <c r="G1355" s="63">
        <v>18.734999999999999</v>
      </c>
      <c r="H1355" s="62" t="s">
        <v>105</v>
      </c>
      <c r="I1355" s="62" t="s">
        <v>13</v>
      </c>
      <c r="J1355" s="61" t="s">
        <v>40493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39510</v>
      </c>
      <c r="D1356" s="65" t="s">
        <v>40494</v>
      </c>
      <c r="E1356" s="62" t="s">
        <v>104</v>
      </c>
      <c r="F1356" s="64">
        <v>179</v>
      </c>
      <c r="G1356" s="63">
        <v>18.73</v>
      </c>
      <c r="H1356" s="62" t="s">
        <v>105</v>
      </c>
      <c r="I1356" s="62" t="s">
        <v>13</v>
      </c>
      <c r="J1356" s="61" t="s">
        <v>40495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39510</v>
      </c>
      <c r="D1357" s="65" t="s">
        <v>40494</v>
      </c>
      <c r="E1357" s="62" t="s">
        <v>104</v>
      </c>
      <c r="F1357" s="64">
        <v>67</v>
      </c>
      <c r="G1357" s="63">
        <v>18.73</v>
      </c>
      <c r="H1357" s="62" t="s">
        <v>105</v>
      </c>
      <c r="I1357" s="62" t="s">
        <v>13</v>
      </c>
      <c r="J1357" s="61" t="s">
        <v>40496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39510</v>
      </c>
      <c r="D1358" s="65" t="s">
        <v>40494</v>
      </c>
      <c r="E1358" s="62" t="s">
        <v>104</v>
      </c>
      <c r="F1358" s="64">
        <v>336</v>
      </c>
      <c r="G1358" s="63">
        <v>18.73</v>
      </c>
      <c r="H1358" s="62" t="s">
        <v>105</v>
      </c>
      <c r="I1358" s="62" t="s">
        <v>13</v>
      </c>
      <c r="J1358" s="61" t="s">
        <v>40497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39510</v>
      </c>
      <c r="D1359" s="65" t="s">
        <v>40498</v>
      </c>
      <c r="E1359" s="62" t="s">
        <v>104</v>
      </c>
      <c r="F1359" s="64">
        <v>442</v>
      </c>
      <c r="G1359" s="63">
        <v>18.73</v>
      </c>
      <c r="H1359" s="62" t="s">
        <v>105</v>
      </c>
      <c r="I1359" s="62" t="s">
        <v>13</v>
      </c>
      <c r="J1359" s="61" t="s">
        <v>40499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39510</v>
      </c>
      <c r="D1360" s="65" t="s">
        <v>40500</v>
      </c>
      <c r="E1360" s="62" t="s">
        <v>104</v>
      </c>
      <c r="F1360" s="64">
        <v>422</v>
      </c>
      <c r="G1360" s="63">
        <v>18.73</v>
      </c>
      <c r="H1360" s="62" t="s">
        <v>105</v>
      </c>
      <c r="I1360" s="62" t="s">
        <v>13</v>
      </c>
      <c r="J1360" s="61" t="s">
        <v>40501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39510</v>
      </c>
      <c r="D1361" s="65" t="s">
        <v>32203</v>
      </c>
      <c r="E1361" s="62" t="s">
        <v>104</v>
      </c>
      <c r="F1361" s="64">
        <v>224</v>
      </c>
      <c r="G1361" s="63">
        <v>18.725000000000001</v>
      </c>
      <c r="H1361" s="62" t="s">
        <v>105</v>
      </c>
      <c r="I1361" s="62" t="s">
        <v>13</v>
      </c>
      <c r="J1361" s="61" t="s">
        <v>40502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39510</v>
      </c>
      <c r="D1362" s="65" t="s">
        <v>32203</v>
      </c>
      <c r="E1362" s="62" t="s">
        <v>104</v>
      </c>
      <c r="F1362" s="64">
        <v>22</v>
      </c>
      <c r="G1362" s="63">
        <v>18.725000000000001</v>
      </c>
      <c r="H1362" s="62" t="s">
        <v>105</v>
      </c>
      <c r="I1362" s="62" t="s">
        <v>13</v>
      </c>
      <c r="J1362" s="61" t="s">
        <v>40503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39510</v>
      </c>
      <c r="D1363" s="65" t="s">
        <v>40504</v>
      </c>
      <c r="E1363" s="62" t="s">
        <v>104</v>
      </c>
      <c r="F1363" s="64">
        <v>480</v>
      </c>
      <c r="G1363" s="63">
        <v>18.73</v>
      </c>
      <c r="H1363" s="62" t="s">
        <v>105</v>
      </c>
      <c r="I1363" s="62" t="s">
        <v>13</v>
      </c>
      <c r="J1363" s="61" t="s">
        <v>40505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39510</v>
      </c>
      <c r="D1364" s="65" t="s">
        <v>40504</v>
      </c>
      <c r="E1364" s="62" t="s">
        <v>104</v>
      </c>
      <c r="F1364" s="64">
        <v>87</v>
      </c>
      <c r="G1364" s="63">
        <v>18.73</v>
      </c>
      <c r="H1364" s="62" t="s">
        <v>105</v>
      </c>
      <c r="I1364" s="62" t="s">
        <v>13</v>
      </c>
      <c r="J1364" s="61" t="s">
        <v>40506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39510</v>
      </c>
      <c r="D1365" s="65" t="s">
        <v>40507</v>
      </c>
      <c r="E1365" s="62" t="s">
        <v>104</v>
      </c>
      <c r="F1365" s="64">
        <v>576</v>
      </c>
      <c r="G1365" s="63">
        <v>18.73</v>
      </c>
      <c r="H1365" s="62" t="s">
        <v>105</v>
      </c>
      <c r="I1365" s="62" t="s">
        <v>13</v>
      </c>
      <c r="J1365" s="61" t="s">
        <v>40508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39510</v>
      </c>
      <c r="D1366" s="65" t="s">
        <v>40509</v>
      </c>
      <c r="E1366" s="62" t="s">
        <v>104</v>
      </c>
      <c r="F1366" s="64">
        <v>327</v>
      </c>
      <c r="G1366" s="63">
        <v>18.72</v>
      </c>
      <c r="H1366" s="62" t="s">
        <v>105</v>
      </c>
      <c r="I1366" s="62" t="s">
        <v>13</v>
      </c>
      <c r="J1366" s="61" t="s">
        <v>40510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39510</v>
      </c>
      <c r="D1367" s="65" t="s">
        <v>40509</v>
      </c>
      <c r="E1367" s="62" t="s">
        <v>104</v>
      </c>
      <c r="F1367" s="64">
        <v>27</v>
      </c>
      <c r="G1367" s="63">
        <v>18.72</v>
      </c>
      <c r="H1367" s="62" t="s">
        <v>105</v>
      </c>
      <c r="I1367" s="62" t="s">
        <v>13</v>
      </c>
      <c r="J1367" s="61" t="s">
        <v>40511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39510</v>
      </c>
      <c r="D1368" s="65" t="s">
        <v>40512</v>
      </c>
      <c r="E1368" s="62" t="s">
        <v>104</v>
      </c>
      <c r="F1368" s="64">
        <v>426</v>
      </c>
      <c r="G1368" s="63">
        <v>18.715</v>
      </c>
      <c r="H1368" s="62" t="s">
        <v>105</v>
      </c>
      <c r="I1368" s="62" t="s">
        <v>13</v>
      </c>
      <c r="J1368" s="61" t="s">
        <v>40513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39510</v>
      </c>
      <c r="D1369" s="65" t="s">
        <v>40512</v>
      </c>
      <c r="E1369" s="62" t="s">
        <v>104</v>
      </c>
      <c r="F1369" s="64">
        <v>49</v>
      </c>
      <c r="G1369" s="63">
        <v>18.71</v>
      </c>
      <c r="H1369" s="62" t="s">
        <v>105</v>
      </c>
      <c r="I1369" s="62" t="s">
        <v>13</v>
      </c>
      <c r="J1369" s="61" t="s">
        <v>40514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39510</v>
      </c>
      <c r="D1370" s="65" t="s">
        <v>40512</v>
      </c>
      <c r="E1370" s="62" t="s">
        <v>104</v>
      </c>
      <c r="F1370" s="64">
        <v>173</v>
      </c>
      <c r="G1370" s="63">
        <v>18.71</v>
      </c>
      <c r="H1370" s="62" t="s">
        <v>105</v>
      </c>
      <c r="I1370" s="62" t="s">
        <v>13</v>
      </c>
      <c r="J1370" s="61" t="s">
        <v>40515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39510</v>
      </c>
      <c r="D1371" s="65" t="s">
        <v>40512</v>
      </c>
      <c r="E1371" s="62" t="s">
        <v>104</v>
      </c>
      <c r="F1371" s="64">
        <v>146</v>
      </c>
      <c r="G1371" s="63">
        <v>18.71</v>
      </c>
      <c r="H1371" s="62" t="s">
        <v>105</v>
      </c>
      <c r="I1371" s="62" t="s">
        <v>13</v>
      </c>
      <c r="J1371" s="61" t="s">
        <v>40516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39510</v>
      </c>
      <c r="D1372" s="65" t="s">
        <v>40517</v>
      </c>
      <c r="E1372" s="62" t="s">
        <v>104</v>
      </c>
      <c r="F1372" s="64">
        <v>167</v>
      </c>
      <c r="G1372" s="63">
        <v>18.72</v>
      </c>
      <c r="H1372" s="62" t="s">
        <v>105</v>
      </c>
      <c r="I1372" s="62" t="s">
        <v>13</v>
      </c>
      <c r="J1372" s="61" t="s">
        <v>40518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39510</v>
      </c>
      <c r="D1373" s="65" t="s">
        <v>40517</v>
      </c>
      <c r="E1373" s="62" t="s">
        <v>104</v>
      </c>
      <c r="F1373" s="64">
        <v>79</v>
      </c>
      <c r="G1373" s="63">
        <v>18.72</v>
      </c>
      <c r="H1373" s="62" t="s">
        <v>105</v>
      </c>
      <c r="I1373" s="62" t="s">
        <v>13</v>
      </c>
      <c r="J1373" s="61" t="s">
        <v>40519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39510</v>
      </c>
      <c r="D1374" s="65" t="s">
        <v>40517</v>
      </c>
      <c r="E1374" s="62" t="s">
        <v>104</v>
      </c>
      <c r="F1374" s="64">
        <v>233</v>
      </c>
      <c r="G1374" s="63">
        <v>18.72</v>
      </c>
      <c r="H1374" s="62" t="s">
        <v>105</v>
      </c>
      <c r="I1374" s="62" t="s">
        <v>13</v>
      </c>
      <c r="J1374" s="61" t="s">
        <v>40520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39510</v>
      </c>
      <c r="D1375" s="65" t="s">
        <v>40517</v>
      </c>
      <c r="E1375" s="62" t="s">
        <v>104</v>
      </c>
      <c r="F1375" s="64">
        <v>31</v>
      </c>
      <c r="G1375" s="63">
        <v>18.72</v>
      </c>
      <c r="H1375" s="62" t="s">
        <v>105</v>
      </c>
      <c r="I1375" s="62" t="s">
        <v>13</v>
      </c>
      <c r="J1375" s="61" t="s">
        <v>40521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39510</v>
      </c>
      <c r="D1376" s="65" t="s">
        <v>40522</v>
      </c>
      <c r="E1376" s="62" t="s">
        <v>104</v>
      </c>
      <c r="F1376" s="64">
        <v>29</v>
      </c>
      <c r="G1376" s="63">
        <v>18.71</v>
      </c>
      <c r="H1376" s="62" t="s">
        <v>105</v>
      </c>
      <c r="I1376" s="62" t="s">
        <v>13</v>
      </c>
      <c r="J1376" s="61" t="s">
        <v>40523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39510</v>
      </c>
      <c r="D1377" s="65" t="s">
        <v>40522</v>
      </c>
      <c r="E1377" s="62" t="s">
        <v>104</v>
      </c>
      <c r="F1377" s="64">
        <v>194</v>
      </c>
      <c r="G1377" s="63">
        <v>18.71</v>
      </c>
      <c r="H1377" s="62" t="s">
        <v>105</v>
      </c>
      <c r="I1377" s="62" t="s">
        <v>13</v>
      </c>
      <c r="J1377" s="61" t="s">
        <v>40524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39510</v>
      </c>
      <c r="D1378" s="65" t="s">
        <v>40525</v>
      </c>
      <c r="E1378" s="62" t="s">
        <v>104</v>
      </c>
      <c r="F1378" s="64">
        <v>431</v>
      </c>
      <c r="G1378" s="63">
        <v>18.704999999999998</v>
      </c>
      <c r="H1378" s="62" t="s">
        <v>105</v>
      </c>
      <c r="I1378" s="62" t="s">
        <v>13</v>
      </c>
      <c r="J1378" s="61" t="s">
        <v>40526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39510</v>
      </c>
      <c r="D1379" s="65" t="s">
        <v>40527</v>
      </c>
      <c r="E1379" s="62" t="s">
        <v>104</v>
      </c>
      <c r="F1379" s="64">
        <v>480</v>
      </c>
      <c r="G1379" s="63">
        <v>18.704999999999998</v>
      </c>
      <c r="H1379" s="62" t="s">
        <v>105</v>
      </c>
      <c r="I1379" s="62" t="s">
        <v>13</v>
      </c>
      <c r="J1379" s="61" t="s">
        <v>40528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39510</v>
      </c>
      <c r="D1380" s="65" t="s">
        <v>40527</v>
      </c>
      <c r="E1380" s="62" t="s">
        <v>104</v>
      </c>
      <c r="F1380" s="64">
        <v>218</v>
      </c>
      <c r="G1380" s="63">
        <v>18.704999999999998</v>
      </c>
      <c r="H1380" s="62" t="s">
        <v>105</v>
      </c>
      <c r="I1380" s="62" t="s">
        <v>13</v>
      </c>
      <c r="J1380" s="61" t="s">
        <v>40529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39510</v>
      </c>
      <c r="D1381" s="65" t="s">
        <v>40530</v>
      </c>
      <c r="E1381" s="62" t="s">
        <v>104</v>
      </c>
      <c r="F1381" s="64">
        <v>201</v>
      </c>
      <c r="G1381" s="63">
        <v>18.704999999999998</v>
      </c>
      <c r="H1381" s="62" t="s">
        <v>105</v>
      </c>
      <c r="I1381" s="62" t="s">
        <v>13</v>
      </c>
      <c r="J1381" s="61" t="s">
        <v>40531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39510</v>
      </c>
      <c r="D1382" s="65" t="s">
        <v>40530</v>
      </c>
      <c r="E1382" s="62" t="s">
        <v>104</v>
      </c>
      <c r="F1382" s="64">
        <v>45</v>
      </c>
      <c r="G1382" s="63">
        <v>18.704999999999998</v>
      </c>
      <c r="H1382" s="62" t="s">
        <v>105</v>
      </c>
      <c r="I1382" s="62" t="s">
        <v>13</v>
      </c>
      <c r="J1382" s="61" t="s">
        <v>40532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39510</v>
      </c>
      <c r="D1383" s="65" t="s">
        <v>40530</v>
      </c>
      <c r="E1383" s="62" t="s">
        <v>104</v>
      </c>
      <c r="F1383" s="64">
        <v>132</v>
      </c>
      <c r="G1383" s="63">
        <v>18.704999999999998</v>
      </c>
      <c r="H1383" s="62" t="s">
        <v>105</v>
      </c>
      <c r="I1383" s="62" t="s">
        <v>13</v>
      </c>
      <c r="J1383" s="61" t="s">
        <v>40533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39510</v>
      </c>
      <c r="D1384" s="65" t="s">
        <v>40530</v>
      </c>
      <c r="E1384" s="62" t="s">
        <v>104</v>
      </c>
      <c r="F1384" s="64">
        <v>21</v>
      </c>
      <c r="G1384" s="63">
        <v>18.704999999999998</v>
      </c>
      <c r="H1384" s="62" t="s">
        <v>105</v>
      </c>
      <c r="I1384" s="62" t="s">
        <v>13</v>
      </c>
      <c r="J1384" s="61" t="s">
        <v>40534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39510</v>
      </c>
      <c r="D1385" s="65" t="s">
        <v>40535</v>
      </c>
      <c r="E1385" s="62" t="s">
        <v>104</v>
      </c>
      <c r="F1385" s="64">
        <v>53</v>
      </c>
      <c r="G1385" s="63">
        <v>18.695</v>
      </c>
      <c r="H1385" s="62" t="s">
        <v>105</v>
      </c>
      <c r="I1385" s="62" t="s">
        <v>13</v>
      </c>
      <c r="J1385" s="61" t="s">
        <v>40536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39510</v>
      </c>
      <c r="D1386" s="65" t="s">
        <v>32229</v>
      </c>
      <c r="E1386" s="62" t="s">
        <v>104</v>
      </c>
      <c r="F1386" s="64">
        <v>116</v>
      </c>
      <c r="G1386" s="63">
        <v>18.695</v>
      </c>
      <c r="H1386" s="62" t="s">
        <v>105</v>
      </c>
      <c r="I1386" s="62" t="s">
        <v>13</v>
      </c>
      <c r="J1386" s="61" t="s">
        <v>40537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40538</v>
      </c>
      <c r="D1387" s="65" t="s">
        <v>40539</v>
      </c>
      <c r="E1387" s="62" t="s">
        <v>104</v>
      </c>
      <c r="F1387" s="64">
        <v>204</v>
      </c>
      <c r="G1387" s="63">
        <v>19.010000000000002</v>
      </c>
      <c r="H1387" s="62" t="s">
        <v>105</v>
      </c>
      <c r="I1387" s="62" t="s">
        <v>13</v>
      </c>
      <c r="J1387" s="61" t="s">
        <v>40540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40538</v>
      </c>
      <c r="D1388" s="65" t="s">
        <v>40541</v>
      </c>
      <c r="E1388" s="62" t="s">
        <v>104</v>
      </c>
      <c r="F1388" s="64">
        <v>446</v>
      </c>
      <c r="G1388" s="63">
        <v>18.984999999999999</v>
      </c>
      <c r="H1388" s="62" t="s">
        <v>105</v>
      </c>
      <c r="I1388" s="62" t="s">
        <v>13</v>
      </c>
      <c r="J1388" s="61" t="s">
        <v>40542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40538</v>
      </c>
      <c r="D1389" s="65" t="s">
        <v>40543</v>
      </c>
      <c r="E1389" s="62" t="s">
        <v>104</v>
      </c>
      <c r="F1389" s="64">
        <v>196</v>
      </c>
      <c r="G1389" s="63">
        <v>19.045000000000002</v>
      </c>
      <c r="H1389" s="62" t="s">
        <v>105</v>
      </c>
      <c r="I1389" s="62" t="s">
        <v>13</v>
      </c>
      <c r="J1389" s="61" t="s">
        <v>40544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40538</v>
      </c>
      <c r="D1390" s="65" t="s">
        <v>40543</v>
      </c>
      <c r="E1390" s="62" t="s">
        <v>104</v>
      </c>
      <c r="F1390" s="64">
        <v>14</v>
      </c>
      <c r="G1390" s="63">
        <v>19.045000000000002</v>
      </c>
      <c r="H1390" s="62" t="s">
        <v>105</v>
      </c>
      <c r="I1390" s="62" t="s">
        <v>13</v>
      </c>
      <c r="J1390" s="61" t="s">
        <v>40545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40538</v>
      </c>
      <c r="D1391" s="65" t="s">
        <v>40546</v>
      </c>
      <c r="E1391" s="62" t="s">
        <v>104</v>
      </c>
      <c r="F1391" s="64">
        <v>219</v>
      </c>
      <c r="G1391" s="63">
        <v>19</v>
      </c>
      <c r="H1391" s="62" t="s">
        <v>105</v>
      </c>
      <c r="I1391" s="62" t="s">
        <v>13</v>
      </c>
      <c r="J1391" s="61" t="s">
        <v>40547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40538</v>
      </c>
      <c r="D1392" s="65" t="s">
        <v>16961</v>
      </c>
      <c r="E1392" s="62" t="s">
        <v>104</v>
      </c>
      <c r="F1392" s="64">
        <v>238</v>
      </c>
      <c r="G1392" s="63">
        <v>18.989999999999998</v>
      </c>
      <c r="H1392" s="62" t="s">
        <v>105</v>
      </c>
      <c r="I1392" s="62" t="s">
        <v>13</v>
      </c>
      <c r="J1392" s="61" t="s">
        <v>40548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40538</v>
      </c>
      <c r="D1393" s="65" t="s">
        <v>40549</v>
      </c>
      <c r="E1393" s="62" t="s">
        <v>104</v>
      </c>
      <c r="F1393" s="64">
        <v>190</v>
      </c>
      <c r="G1393" s="63">
        <v>18.965</v>
      </c>
      <c r="H1393" s="62" t="s">
        <v>105</v>
      </c>
      <c r="I1393" s="62" t="s">
        <v>13</v>
      </c>
      <c r="J1393" s="61" t="s">
        <v>40550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40538</v>
      </c>
      <c r="D1394" s="65" t="s">
        <v>40549</v>
      </c>
      <c r="E1394" s="62" t="s">
        <v>104</v>
      </c>
      <c r="F1394" s="64">
        <v>52</v>
      </c>
      <c r="G1394" s="63">
        <v>18.965</v>
      </c>
      <c r="H1394" s="62" t="s">
        <v>105</v>
      </c>
      <c r="I1394" s="62" t="s">
        <v>13</v>
      </c>
      <c r="J1394" s="61" t="s">
        <v>40551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40538</v>
      </c>
      <c r="D1395" s="65" t="s">
        <v>40552</v>
      </c>
      <c r="E1395" s="62" t="s">
        <v>104</v>
      </c>
      <c r="F1395" s="64">
        <v>118</v>
      </c>
      <c r="G1395" s="63">
        <v>18.93</v>
      </c>
      <c r="H1395" s="62" t="s">
        <v>105</v>
      </c>
      <c r="I1395" s="62" t="s">
        <v>13</v>
      </c>
      <c r="J1395" s="61" t="s">
        <v>40553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40538</v>
      </c>
      <c r="D1396" s="65" t="s">
        <v>30962</v>
      </c>
      <c r="E1396" s="62" t="s">
        <v>104</v>
      </c>
      <c r="F1396" s="64">
        <v>156</v>
      </c>
      <c r="G1396" s="63">
        <v>18.93</v>
      </c>
      <c r="H1396" s="62" t="s">
        <v>105</v>
      </c>
      <c r="I1396" s="62" t="s">
        <v>13</v>
      </c>
      <c r="J1396" s="61" t="s">
        <v>40554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40538</v>
      </c>
      <c r="D1397" s="65" t="s">
        <v>40555</v>
      </c>
      <c r="E1397" s="62" t="s">
        <v>104</v>
      </c>
      <c r="F1397" s="64">
        <v>230</v>
      </c>
      <c r="G1397" s="63">
        <v>18.97</v>
      </c>
      <c r="H1397" s="62" t="s">
        <v>105</v>
      </c>
      <c r="I1397" s="62" t="s">
        <v>13</v>
      </c>
      <c r="J1397" s="61" t="s">
        <v>40556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40538</v>
      </c>
      <c r="D1398" s="65" t="s">
        <v>37267</v>
      </c>
      <c r="E1398" s="62" t="s">
        <v>104</v>
      </c>
      <c r="F1398" s="64">
        <v>209</v>
      </c>
      <c r="G1398" s="63">
        <v>18.96</v>
      </c>
      <c r="H1398" s="62" t="s">
        <v>105</v>
      </c>
      <c r="I1398" s="62" t="s">
        <v>13</v>
      </c>
      <c r="J1398" s="61" t="s">
        <v>40557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40538</v>
      </c>
      <c r="D1399" s="65" t="s">
        <v>40558</v>
      </c>
      <c r="E1399" s="62" t="s">
        <v>104</v>
      </c>
      <c r="F1399" s="64">
        <v>7</v>
      </c>
      <c r="G1399" s="63">
        <v>18.95</v>
      </c>
      <c r="H1399" s="62" t="s">
        <v>105</v>
      </c>
      <c r="I1399" s="62" t="s">
        <v>13</v>
      </c>
      <c r="J1399" s="61" t="s">
        <v>40559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40538</v>
      </c>
      <c r="D1400" s="65" t="s">
        <v>40560</v>
      </c>
      <c r="E1400" s="62" t="s">
        <v>104</v>
      </c>
      <c r="F1400" s="64">
        <v>10</v>
      </c>
      <c r="G1400" s="63">
        <v>18.95</v>
      </c>
      <c r="H1400" s="62" t="s">
        <v>105</v>
      </c>
      <c r="I1400" s="62" t="s">
        <v>13</v>
      </c>
      <c r="J1400" s="61" t="s">
        <v>40561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40538</v>
      </c>
      <c r="D1401" s="65" t="s">
        <v>40560</v>
      </c>
      <c r="E1401" s="62" t="s">
        <v>104</v>
      </c>
      <c r="F1401" s="64">
        <v>1742</v>
      </c>
      <c r="G1401" s="63">
        <v>18.95</v>
      </c>
      <c r="H1401" s="62" t="s">
        <v>105</v>
      </c>
      <c r="I1401" s="62" t="s">
        <v>13</v>
      </c>
      <c r="J1401" s="61" t="s">
        <v>40562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40538</v>
      </c>
      <c r="D1402" s="65" t="s">
        <v>40563</v>
      </c>
      <c r="E1402" s="62" t="s">
        <v>104</v>
      </c>
      <c r="F1402" s="64">
        <v>188</v>
      </c>
      <c r="G1402" s="63">
        <v>18.954999999999998</v>
      </c>
      <c r="H1402" s="62" t="s">
        <v>105</v>
      </c>
      <c r="I1402" s="62" t="s">
        <v>13</v>
      </c>
      <c r="J1402" s="61" t="s">
        <v>40564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40538</v>
      </c>
      <c r="D1403" s="65" t="s">
        <v>37277</v>
      </c>
      <c r="E1403" s="62" t="s">
        <v>104</v>
      </c>
      <c r="F1403" s="64">
        <v>116</v>
      </c>
      <c r="G1403" s="63">
        <v>18.96</v>
      </c>
      <c r="H1403" s="62" t="s">
        <v>105</v>
      </c>
      <c r="I1403" s="62" t="s">
        <v>13</v>
      </c>
      <c r="J1403" s="61" t="s">
        <v>40565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40538</v>
      </c>
      <c r="D1404" s="65" t="s">
        <v>2540</v>
      </c>
      <c r="E1404" s="62" t="s">
        <v>104</v>
      </c>
      <c r="F1404" s="64">
        <v>57</v>
      </c>
      <c r="G1404" s="63">
        <v>18.945</v>
      </c>
      <c r="H1404" s="62" t="s">
        <v>105</v>
      </c>
      <c r="I1404" s="62" t="s">
        <v>13</v>
      </c>
      <c r="J1404" s="61" t="s">
        <v>40566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40538</v>
      </c>
      <c r="D1405" s="65" t="s">
        <v>2540</v>
      </c>
      <c r="E1405" s="62" t="s">
        <v>104</v>
      </c>
      <c r="F1405" s="64">
        <v>227</v>
      </c>
      <c r="G1405" s="63">
        <v>18.945</v>
      </c>
      <c r="H1405" s="62" t="s">
        <v>105</v>
      </c>
      <c r="I1405" s="62" t="s">
        <v>13</v>
      </c>
      <c r="J1405" s="61" t="s">
        <v>40567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40538</v>
      </c>
      <c r="D1406" s="65" t="s">
        <v>28354</v>
      </c>
      <c r="E1406" s="62" t="s">
        <v>104</v>
      </c>
      <c r="F1406" s="64">
        <v>237</v>
      </c>
      <c r="G1406" s="63">
        <v>18.925000000000001</v>
      </c>
      <c r="H1406" s="62" t="s">
        <v>105</v>
      </c>
      <c r="I1406" s="62" t="s">
        <v>13</v>
      </c>
      <c r="J1406" s="61" t="s">
        <v>40568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40538</v>
      </c>
      <c r="D1407" s="65" t="s">
        <v>40569</v>
      </c>
      <c r="E1407" s="62" t="s">
        <v>104</v>
      </c>
      <c r="F1407" s="64">
        <v>1415</v>
      </c>
      <c r="G1407" s="63">
        <v>18.954999999999998</v>
      </c>
      <c r="H1407" s="62" t="s">
        <v>105</v>
      </c>
      <c r="I1407" s="62" t="s">
        <v>13</v>
      </c>
      <c r="J1407" s="61" t="s">
        <v>40570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40538</v>
      </c>
      <c r="D1408" s="65" t="s">
        <v>40571</v>
      </c>
      <c r="E1408" s="62" t="s">
        <v>104</v>
      </c>
      <c r="F1408" s="64">
        <v>332</v>
      </c>
      <c r="G1408" s="63">
        <v>18.954999999999998</v>
      </c>
      <c r="H1408" s="62" t="s">
        <v>105</v>
      </c>
      <c r="I1408" s="62" t="s">
        <v>13</v>
      </c>
      <c r="J1408" s="61" t="s">
        <v>40572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40538</v>
      </c>
      <c r="D1409" s="65" t="s">
        <v>11882</v>
      </c>
      <c r="E1409" s="62" t="s">
        <v>104</v>
      </c>
      <c r="F1409" s="64">
        <v>253</v>
      </c>
      <c r="G1409" s="63">
        <v>18.95</v>
      </c>
      <c r="H1409" s="62" t="s">
        <v>105</v>
      </c>
      <c r="I1409" s="62" t="s">
        <v>13</v>
      </c>
      <c r="J1409" s="61" t="s">
        <v>40573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40538</v>
      </c>
      <c r="D1410" s="65" t="s">
        <v>2576</v>
      </c>
      <c r="E1410" s="62" t="s">
        <v>104</v>
      </c>
      <c r="F1410" s="64">
        <v>203</v>
      </c>
      <c r="G1410" s="63">
        <v>18.934999999999999</v>
      </c>
      <c r="H1410" s="62" t="s">
        <v>105</v>
      </c>
      <c r="I1410" s="62" t="s">
        <v>13</v>
      </c>
      <c r="J1410" s="61" t="s">
        <v>40574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40538</v>
      </c>
      <c r="D1411" s="65" t="s">
        <v>40575</v>
      </c>
      <c r="E1411" s="62" t="s">
        <v>104</v>
      </c>
      <c r="F1411" s="64">
        <v>269</v>
      </c>
      <c r="G1411" s="63">
        <v>18.925000000000001</v>
      </c>
      <c r="H1411" s="62" t="s">
        <v>105</v>
      </c>
      <c r="I1411" s="62" t="s">
        <v>13</v>
      </c>
      <c r="J1411" s="61" t="s">
        <v>40576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40538</v>
      </c>
      <c r="D1412" s="65" t="s">
        <v>40577</v>
      </c>
      <c r="E1412" s="62" t="s">
        <v>104</v>
      </c>
      <c r="F1412" s="64">
        <v>54</v>
      </c>
      <c r="G1412" s="63">
        <v>18.920000000000002</v>
      </c>
      <c r="H1412" s="62" t="s">
        <v>105</v>
      </c>
      <c r="I1412" s="62" t="s">
        <v>13</v>
      </c>
      <c r="J1412" s="61" t="s">
        <v>40578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40538</v>
      </c>
      <c r="D1413" s="65" t="s">
        <v>40579</v>
      </c>
      <c r="E1413" s="62" t="s">
        <v>104</v>
      </c>
      <c r="F1413" s="64">
        <v>1603</v>
      </c>
      <c r="G1413" s="63">
        <v>18.984999999999999</v>
      </c>
      <c r="H1413" s="62" t="s">
        <v>105</v>
      </c>
      <c r="I1413" s="62" t="s">
        <v>13</v>
      </c>
      <c r="J1413" s="61" t="s">
        <v>40580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40538</v>
      </c>
      <c r="D1414" s="65" t="s">
        <v>2618</v>
      </c>
      <c r="E1414" s="62" t="s">
        <v>104</v>
      </c>
      <c r="F1414" s="64">
        <v>125</v>
      </c>
      <c r="G1414" s="63">
        <v>18.989999999999998</v>
      </c>
      <c r="H1414" s="62" t="s">
        <v>105</v>
      </c>
      <c r="I1414" s="62" t="s">
        <v>13</v>
      </c>
      <c r="J1414" s="61" t="s">
        <v>40581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40538</v>
      </c>
      <c r="D1415" s="65" t="s">
        <v>40582</v>
      </c>
      <c r="E1415" s="62" t="s">
        <v>104</v>
      </c>
      <c r="F1415" s="64">
        <v>164</v>
      </c>
      <c r="G1415" s="63">
        <v>18.995000000000001</v>
      </c>
      <c r="H1415" s="62" t="s">
        <v>105</v>
      </c>
      <c r="I1415" s="62" t="s">
        <v>13</v>
      </c>
      <c r="J1415" s="61" t="s">
        <v>40583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40538</v>
      </c>
      <c r="D1416" s="65" t="s">
        <v>40582</v>
      </c>
      <c r="E1416" s="62" t="s">
        <v>104</v>
      </c>
      <c r="F1416" s="64">
        <v>153</v>
      </c>
      <c r="G1416" s="63">
        <v>18.995000000000001</v>
      </c>
      <c r="H1416" s="62" t="s">
        <v>105</v>
      </c>
      <c r="I1416" s="62" t="s">
        <v>13</v>
      </c>
      <c r="J1416" s="61" t="s">
        <v>40584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40538</v>
      </c>
      <c r="D1417" s="65" t="s">
        <v>40585</v>
      </c>
      <c r="E1417" s="62" t="s">
        <v>104</v>
      </c>
      <c r="F1417" s="64">
        <v>254</v>
      </c>
      <c r="G1417" s="63">
        <v>18.98</v>
      </c>
      <c r="H1417" s="62" t="s">
        <v>105</v>
      </c>
      <c r="I1417" s="62" t="s">
        <v>13</v>
      </c>
      <c r="J1417" s="61" t="s">
        <v>40586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40538</v>
      </c>
      <c r="D1418" s="65" t="s">
        <v>15177</v>
      </c>
      <c r="E1418" s="62" t="s">
        <v>104</v>
      </c>
      <c r="F1418" s="64">
        <v>2</v>
      </c>
      <c r="G1418" s="63">
        <v>18.97</v>
      </c>
      <c r="H1418" s="62" t="s">
        <v>105</v>
      </c>
      <c r="I1418" s="62" t="s">
        <v>13</v>
      </c>
      <c r="J1418" s="61" t="s">
        <v>40587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40538</v>
      </c>
      <c r="D1419" s="65" t="s">
        <v>40588</v>
      </c>
      <c r="E1419" s="62" t="s">
        <v>104</v>
      </c>
      <c r="F1419" s="64">
        <v>1342</v>
      </c>
      <c r="G1419" s="63">
        <v>18.98</v>
      </c>
      <c r="H1419" s="62" t="s">
        <v>105</v>
      </c>
      <c r="I1419" s="62" t="s">
        <v>13</v>
      </c>
      <c r="J1419" s="61" t="s">
        <v>40589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40538</v>
      </c>
      <c r="D1420" s="65" t="s">
        <v>40590</v>
      </c>
      <c r="E1420" s="62" t="s">
        <v>104</v>
      </c>
      <c r="F1420" s="64">
        <v>154</v>
      </c>
      <c r="G1420" s="63">
        <v>18.940000000000001</v>
      </c>
      <c r="H1420" s="62" t="s">
        <v>105</v>
      </c>
      <c r="I1420" s="62" t="s">
        <v>13</v>
      </c>
      <c r="J1420" s="61" t="s">
        <v>40591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40538</v>
      </c>
      <c r="D1421" s="65" t="s">
        <v>40592</v>
      </c>
      <c r="E1421" s="62" t="s">
        <v>104</v>
      </c>
      <c r="F1421" s="64">
        <v>4</v>
      </c>
      <c r="G1421" s="63">
        <v>18.914999999999999</v>
      </c>
      <c r="H1421" s="62" t="s">
        <v>105</v>
      </c>
      <c r="I1421" s="62" t="s">
        <v>13</v>
      </c>
      <c r="J1421" s="61" t="s">
        <v>40593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40538</v>
      </c>
      <c r="D1422" s="65" t="s">
        <v>40592</v>
      </c>
      <c r="E1422" s="62" t="s">
        <v>104</v>
      </c>
      <c r="F1422" s="64">
        <v>59</v>
      </c>
      <c r="G1422" s="63">
        <v>18.914999999999999</v>
      </c>
      <c r="H1422" s="62" t="s">
        <v>105</v>
      </c>
      <c r="I1422" s="62" t="s">
        <v>13</v>
      </c>
      <c r="J1422" s="61" t="s">
        <v>40594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40538</v>
      </c>
      <c r="D1423" s="65" t="s">
        <v>40592</v>
      </c>
      <c r="E1423" s="62" t="s">
        <v>104</v>
      </c>
      <c r="F1423" s="64">
        <v>31</v>
      </c>
      <c r="G1423" s="63">
        <v>18.914999999999999</v>
      </c>
      <c r="H1423" s="62" t="s">
        <v>105</v>
      </c>
      <c r="I1423" s="62" t="s">
        <v>13</v>
      </c>
      <c r="J1423" s="61" t="s">
        <v>40595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40538</v>
      </c>
      <c r="D1424" s="65" t="s">
        <v>40596</v>
      </c>
      <c r="E1424" s="62" t="s">
        <v>104</v>
      </c>
      <c r="F1424" s="64">
        <v>146</v>
      </c>
      <c r="G1424" s="63">
        <v>18.905000000000001</v>
      </c>
      <c r="H1424" s="62" t="s">
        <v>105</v>
      </c>
      <c r="I1424" s="62" t="s">
        <v>13</v>
      </c>
      <c r="J1424" s="61" t="s">
        <v>40597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40538</v>
      </c>
      <c r="D1425" s="65" t="s">
        <v>40598</v>
      </c>
      <c r="E1425" s="62" t="s">
        <v>104</v>
      </c>
      <c r="F1425" s="64">
        <v>266</v>
      </c>
      <c r="G1425" s="63">
        <v>18.864999999999998</v>
      </c>
      <c r="H1425" s="62" t="s">
        <v>105</v>
      </c>
      <c r="I1425" s="62" t="s">
        <v>13</v>
      </c>
      <c r="J1425" s="61" t="s">
        <v>40599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40538</v>
      </c>
      <c r="D1426" s="65" t="s">
        <v>13473</v>
      </c>
      <c r="E1426" s="62" t="s">
        <v>104</v>
      </c>
      <c r="F1426" s="64">
        <v>152</v>
      </c>
      <c r="G1426" s="63">
        <v>18.864999999999998</v>
      </c>
      <c r="H1426" s="62" t="s">
        <v>105</v>
      </c>
      <c r="I1426" s="62" t="s">
        <v>13</v>
      </c>
      <c r="J1426" s="61" t="s">
        <v>40600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40538</v>
      </c>
      <c r="D1427" s="65" t="s">
        <v>40601</v>
      </c>
      <c r="E1427" s="62" t="s">
        <v>104</v>
      </c>
      <c r="F1427" s="64">
        <v>96</v>
      </c>
      <c r="G1427" s="63">
        <v>18.864999999999998</v>
      </c>
      <c r="H1427" s="62" t="s">
        <v>105</v>
      </c>
      <c r="I1427" s="62" t="s">
        <v>13</v>
      </c>
      <c r="J1427" s="61" t="s">
        <v>40602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40538</v>
      </c>
      <c r="D1428" s="65" t="s">
        <v>532</v>
      </c>
      <c r="E1428" s="62" t="s">
        <v>104</v>
      </c>
      <c r="F1428" s="64">
        <v>287</v>
      </c>
      <c r="G1428" s="63">
        <v>18.850000000000001</v>
      </c>
      <c r="H1428" s="62" t="s">
        <v>105</v>
      </c>
      <c r="I1428" s="62" t="s">
        <v>13</v>
      </c>
      <c r="J1428" s="61" t="s">
        <v>40603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40538</v>
      </c>
      <c r="D1429" s="65" t="s">
        <v>40604</v>
      </c>
      <c r="E1429" s="62" t="s">
        <v>104</v>
      </c>
      <c r="F1429" s="64">
        <v>154</v>
      </c>
      <c r="G1429" s="63">
        <v>18.835000000000001</v>
      </c>
      <c r="H1429" s="62" t="s">
        <v>105</v>
      </c>
      <c r="I1429" s="62" t="s">
        <v>13</v>
      </c>
      <c r="J1429" s="61" t="s">
        <v>40605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40538</v>
      </c>
      <c r="D1430" s="65" t="s">
        <v>40606</v>
      </c>
      <c r="E1430" s="62" t="s">
        <v>104</v>
      </c>
      <c r="F1430" s="64">
        <v>352</v>
      </c>
      <c r="G1430" s="63">
        <v>18.815000000000001</v>
      </c>
      <c r="H1430" s="62" t="s">
        <v>105</v>
      </c>
      <c r="I1430" s="62" t="s">
        <v>13</v>
      </c>
      <c r="J1430" s="61" t="s">
        <v>40607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40538</v>
      </c>
      <c r="D1431" s="65" t="s">
        <v>40608</v>
      </c>
      <c r="E1431" s="62" t="s">
        <v>104</v>
      </c>
      <c r="F1431" s="64">
        <v>317</v>
      </c>
      <c r="G1431" s="63">
        <v>18.805</v>
      </c>
      <c r="H1431" s="62" t="s">
        <v>105</v>
      </c>
      <c r="I1431" s="62" t="s">
        <v>13</v>
      </c>
      <c r="J1431" s="61" t="s">
        <v>40609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40538</v>
      </c>
      <c r="D1432" s="65" t="s">
        <v>40610</v>
      </c>
      <c r="E1432" s="62" t="s">
        <v>104</v>
      </c>
      <c r="F1432" s="64">
        <v>130</v>
      </c>
      <c r="G1432" s="63">
        <v>18.79</v>
      </c>
      <c r="H1432" s="62" t="s">
        <v>105</v>
      </c>
      <c r="I1432" s="62" t="s">
        <v>13</v>
      </c>
      <c r="J1432" s="61" t="s">
        <v>40611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40538</v>
      </c>
      <c r="D1433" s="65" t="s">
        <v>15219</v>
      </c>
      <c r="E1433" s="62" t="s">
        <v>104</v>
      </c>
      <c r="F1433" s="64">
        <v>248</v>
      </c>
      <c r="G1433" s="63">
        <v>18.760000000000002</v>
      </c>
      <c r="H1433" s="62" t="s">
        <v>105</v>
      </c>
      <c r="I1433" s="62" t="s">
        <v>13</v>
      </c>
      <c r="J1433" s="61" t="s">
        <v>40612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40538</v>
      </c>
      <c r="D1434" s="65" t="s">
        <v>40613</v>
      </c>
      <c r="E1434" s="62" t="s">
        <v>104</v>
      </c>
      <c r="F1434" s="64">
        <v>169</v>
      </c>
      <c r="G1434" s="63">
        <v>18.75</v>
      </c>
      <c r="H1434" s="62" t="s">
        <v>105</v>
      </c>
      <c r="I1434" s="62" t="s">
        <v>13</v>
      </c>
      <c r="J1434" s="61" t="s">
        <v>40614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40538</v>
      </c>
      <c r="D1435" s="65" t="s">
        <v>40613</v>
      </c>
      <c r="E1435" s="62" t="s">
        <v>104</v>
      </c>
      <c r="F1435" s="64">
        <v>85</v>
      </c>
      <c r="G1435" s="63">
        <v>18.75</v>
      </c>
      <c r="H1435" s="62" t="s">
        <v>105</v>
      </c>
      <c r="I1435" s="62" t="s">
        <v>13</v>
      </c>
      <c r="J1435" s="61" t="s">
        <v>40615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40538</v>
      </c>
      <c r="D1436" s="65" t="s">
        <v>40616</v>
      </c>
      <c r="E1436" s="62" t="s">
        <v>104</v>
      </c>
      <c r="F1436" s="64">
        <v>1392</v>
      </c>
      <c r="G1436" s="63">
        <v>18.795000000000002</v>
      </c>
      <c r="H1436" s="62" t="s">
        <v>105</v>
      </c>
      <c r="I1436" s="62" t="s">
        <v>13</v>
      </c>
      <c r="J1436" s="61" t="s">
        <v>40617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40538</v>
      </c>
      <c r="D1437" s="65" t="s">
        <v>40618</v>
      </c>
      <c r="E1437" s="62" t="s">
        <v>104</v>
      </c>
      <c r="F1437" s="64">
        <v>126</v>
      </c>
      <c r="G1437" s="63">
        <v>18.79</v>
      </c>
      <c r="H1437" s="62" t="s">
        <v>105</v>
      </c>
      <c r="I1437" s="62" t="s">
        <v>13</v>
      </c>
      <c r="J1437" s="61" t="s">
        <v>40619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40538</v>
      </c>
      <c r="D1438" s="65" t="s">
        <v>35567</v>
      </c>
      <c r="E1438" s="62" t="s">
        <v>104</v>
      </c>
      <c r="F1438" s="64">
        <v>1088</v>
      </c>
      <c r="G1438" s="63">
        <v>18.855</v>
      </c>
      <c r="H1438" s="62" t="s">
        <v>105</v>
      </c>
      <c r="I1438" s="62" t="s">
        <v>13</v>
      </c>
      <c r="J1438" s="61" t="s">
        <v>40620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40538</v>
      </c>
      <c r="D1439" s="65" t="s">
        <v>35567</v>
      </c>
      <c r="E1439" s="62" t="s">
        <v>104</v>
      </c>
      <c r="F1439" s="64">
        <v>425</v>
      </c>
      <c r="G1439" s="63">
        <v>18.855</v>
      </c>
      <c r="H1439" s="62" t="s">
        <v>105</v>
      </c>
      <c r="I1439" s="62" t="s">
        <v>13</v>
      </c>
      <c r="J1439" s="61" t="s">
        <v>40621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40538</v>
      </c>
      <c r="D1440" s="65" t="s">
        <v>4809</v>
      </c>
      <c r="E1440" s="62" t="s">
        <v>104</v>
      </c>
      <c r="F1440" s="64">
        <v>351</v>
      </c>
      <c r="G1440" s="63">
        <v>18.86</v>
      </c>
      <c r="H1440" s="62" t="s">
        <v>105</v>
      </c>
      <c r="I1440" s="62" t="s">
        <v>13</v>
      </c>
      <c r="J1440" s="61" t="s">
        <v>40622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40538</v>
      </c>
      <c r="D1441" s="65" t="s">
        <v>40623</v>
      </c>
      <c r="E1441" s="62" t="s">
        <v>104</v>
      </c>
      <c r="F1441" s="64">
        <v>292</v>
      </c>
      <c r="G1441" s="63">
        <v>18.844999999999999</v>
      </c>
      <c r="H1441" s="62" t="s">
        <v>105</v>
      </c>
      <c r="I1441" s="62" t="s">
        <v>13</v>
      </c>
      <c r="J1441" s="61" t="s">
        <v>40624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40538</v>
      </c>
      <c r="D1442" s="65" t="s">
        <v>4827</v>
      </c>
      <c r="E1442" s="62" t="s">
        <v>104</v>
      </c>
      <c r="F1442" s="64">
        <v>408</v>
      </c>
      <c r="G1442" s="63">
        <v>18.829999999999998</v>
      </c>
      <c r="H1442" s="62" t="s">
        <v>105</v>
      </c>
      <c r="I1442" s="62" t="s">
        <v>13</v>
      </c>
      <c r="J1442" s="61" t="s">
        <v>40625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40538</v>
      </c>
      <c r="D1443" s="65" t="s">
        <v>40626</v>
      </c>
      <c r="E1443" s="62" t="s">
        <v>104</v>
      </c>
      <c r="F1443" s="64">
        <v>312</v>
      </c>
      <c r="G1443" s="63">
        <v>18.835000000000001</v>
      </c>
      <c r="H1443" s="62" t="s">
        <v>105</v>
      </c>
      <c r="I1443" s="62" t="s">
        <v>13</v>
      </c>
      <c r="J1443" s="61" t="s">
        <v>40627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40538</v>
      </c>
      <c r="D1444" s="65" t="s">
        <v>28491</v>
      </c>
      <c r="E1444" s="62" t="s">
        <v>104</v>
      </c>
      <c r="F1444" s="64">
        <v>245</v>
      </c>
      <c r="G1444" s="63">
        <v>18.84</v>
      </c>
      <c r="H1444" s="62" t="s">
        <v>105</v>
      </c>
      <c r="I1444" s="62" t="s">
        <v>13</v>
      </c>
      <c r="J1444" s="61" t="s">
        <v>40628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40538</v>
      </c>
      <c r="D1445" s="65" t="s">
        <v>40629</v>
      </c>
      <c r="E1445" s="62" t="s">
        <v>104</v>
      </c>
      <c r="F1445" s="64">
        <v>299</v>
      </c>
      <c r="G1445" s="63">
        <v>18.824999999999999</v>
      </c>
      <c r="H1445" s="62" t="s">
        <v>105</v>
      </c>
      <c r="I1445" s="62" t="s">
        <v>13</v>
      </c>
      <c r="J1445" s="61" t="s">
        <v>40630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40538</v>
      </c>
      <c r="D1446" s="65" t="s">
        <v>6731</v>
      </c>
      <c r="E1446" s="62" t="s">
        <v>104</v>
      </c>
      <c r="F1446" s="64">
        <v>227</v>
      </c>
      <c r="G1446" s="63">
        <v>18.809999999999999</v>
      </c>
      <c r="H1446" s="62" t="s">
        <v>105</v>
      </c>
      <c r="I1446" s="62" t="s">
        <v>13</v>
      </c>
      <c r="J1446" s="61" t="s">
        <v>40631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40538</v>
      </c>
      <c r="D1447" s="65" t="s">
        <v>40632</v>
      </c>
      <c r="E1447" s="62" t="s">
        <v>104</v>
      </c>
      <c r="F1447" s="64">
        <v>39</v>
      </c>
      <c r="G1447" s="63">
        <v>18.809999999999999</v>
      </c>
      <c r="H1447" s="62" t="s">
        <v>105</v>
      </c>
      <c r="I1447" s="62" t="s">
        <v>13</v>
      </c>
      <c r="J1447" s="61" t="s">
        <v>40633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40538</v>
      </c>
      <c r="D1448" s="65" t="s">
        <v>40634</v>
      </c>
      <c r="E1448" s="62" t="s">
        <v>104</v>
      </c>
      <c r="F1448" s="64">
        <v>244</v>
      </c>
      <c r="G1448" s="63">
        <v>18.78</v>
      </c>
      <c r="H1448" s="62" t="s">
        <v>105</v>
      </c>
      <c r="I1448" s="62" t="s">
        <v>13</v>
      </c>
      <c r="J1448" s="61" t="s">
        <v>40635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40538</v>
      </c>
      <c r="D1449" s="65" t="s">
        <v>40636</v>
      </c>
      <c r="E1449" s="62" t="s">
        <v>104</v>
      </c>
      <c r="F1449" s="64">
        <v>156</v>
      </c>
      <c r="G1449" s="63">
        <v>18.765000000000001</v>
      </c>
      <c r="H1449" s="62" t="s">
        <v>105</v>
      </c>
      <c r="I1449" s="62" t="s">
        <v>13</v>
      </c>
      <c r="J1449" s="61" t="s">
        <v>40637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40538</v>
      </c>
      <c r="D1450" s="65" t="s">
        <v>40638</v>
      </c>
      <c r="E1450" s="62" t="s">
        <v>104</v>
      </c>
      <c r="F1450" s="64">
        <v>20</v>
      </c>
      <c r="G1450" s="63">
        <v>18.745000000000001</v>
      </c>
      <c r="H1450" s="62" t="s">
        <v>105</v>
      </c>
      <c r="I1450" s="62" t="s">
        <v>13</v>
      </c>
      <c r="J1450" s="61" t="s">
        <v>40639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40538</v>
      </c>
      <c r="D1451" s="65" t="s">
        <v>40640</v>
      </c>
      <c r="E1451" s="62" t="s">
        <v>104</v>
      </c>
      <c r="F1451" s="64">
        <v>79</v>
      </c>
      <c r="G1451" s="63">
        <v>18.745000000000001</v>
      </c>
      <c r="H1451" s="62" t="s">
        <v>105</v>
      </c>
      <c r="I1451" s="62" t="s">
        <v>13</v>
      </c>
      <c r="J1451" s="61" t="s">
        <v>40641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40538</v>
      </c>
      <c r="D1452" s="65" t="s">
        <v>40640</v>
      </c>
      <c r="E1452" s="62" t="s">
        <v>104</v>
      </c>
      <c r="F1452" s="64">
        <v>197</v>
      </c>
      <c r="G1452" s="63">
        <v>18.745000000000001</v>
      </c>
      <c r="H1452" s="62" t="s">
        <v>105</v>
      </c>
      <c r="I1452" s="62" t="s">
        <v>13</v>
      </c>
      <c r="J1452" s="61" t="s">
        <v>40642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40538</v>
      </c>
      <c r="D1453" s="65" t="s">
        <v>17128</v>
      </c>
      <c r="E1453" s="62" t="s">
        <v>104</v>
      </c>
      <c r="F1453" s="64">
        <v>123</v>
      </c>
      <c r="G1453" s="63">
        <v>18.73</v>
      </c>
      <c r="H1453" s="62" t="s">
        <v>105</v>
      </c>
      <c r="I1453" s="62" t="s">
        <v>13</v>
      </c>
      <c r="J1453" s="61" t="s">
        <v>40643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40538</v>
      </c>
      <c r="D1454" s="65" t="s">
        <v>40644</v>
      </c>
      <c r="E1454" s="62" t="s">
        <v>104</v>
      </c>
      <c r="F1454" s="64">
        <v>232</v>
      </c>
      <c r="G1454" s="63">
        <v>18.734999999999999</v>
      </c>
      <c r="H1454" s="62" t="s">
        <v>105</v>
      </c>
      <c r="I1454" s="62" t="s">
        <v>13</v>
      </c>
      <c r="J1454" s="61" t="s">
        <v>40645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40538</v>
      </c>
      <c r="D1455" s="65" t="s">
        <v>40646</v>
      </c>
      <c r="E1455" s="62" t="s">
        <v>104</v>
      </c>
      <c r="F1455" s="64">
        <v>210</v>
      </c>
      <c r="G1455" s="63">
        <v>18.73</v>
      </c>
      <c r="H1455" s="62" t="s">
        <v>105</v>
      </c>
      <c r="I1455" s="62" t="s">
        <v>13</v>
      </c>
      <c r="J1455" s="61" t="s">
        <v>40647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40538</v>
      </c>
      <c r="D1456" s="65" t="s">
        <v>40648</v>
      </c>
      <c r="E1456" s="62" t="s">
        <v>104</v>
      </c>
      <c r="F1456" s="64">
        <v>146</v>
      </c>
      <c r="G1456" s="63">
        <v>18.695</v>
      </c>
      <c r="H1456" s="62" t="s">
        <v>105</v>
      </c>
      <c r="I1456" s="62" t="s">
        <v>13</v>
      </c>
      <c r="J1456" s="61" t="s">
        <v>40649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40538</v>
      </c>
      <c r="D1457" s="65" t="s">
        <v>40650</v>
      </c>
      <c r="E1457" s="62" t="s">
        <v>104</v>
      </c>
      <c r="F1457" s="64">
        <v>127</v>
      </c>
      <c r="G1457" s="63">
        <v>18.704999999999998</v>
      </c>
      <c r="H1457" s="62" t="s">
        <v>105</v>
      </c>
      <c r="I1457" s="62" t="s">
        <v>13</v>
      </c>
      <c r="J1457" s="61" t="s">
        <v>40651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40538</v>
      </c>
      <c r="D1458" s="65" t="s">
        <v>19091</v>
      </c>
      <c r="E1458" s="62" t="s">
        <v>104</v>
      </c>
      <c r="F1458" s="64">
        <v>227</v>
      </c>
      <c r="G1458" s="63">
        <v>18.75</v>
      </c>
      <c r="H1458" s="62" t="s">
        <v>105</v>
      </c>
      <c r="I1458" s="62" t="s">
        <v>13</v>
      </c>
      <c r="J1458" s="61" t="s">
        <v>40652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40538</v>
      </c>
      <c r="D1459" s="65" t="s">
        <v>40653</v>
      </c>
      <c r="E1459" s="62" t="s">
        <v>104</v>
      </c>
      <c r="F1459" s="64">
        <v>117</v>
      </c>
      <c r="G1459" s="63">
        <v>18.739999999999998</v>
      </c>
      <c r="H1459" s="62" t="s">
        <v>105</v>
      </c>
      <c r="I1459" s="62" t="s">
        <v>13</v>
      </c>
      <c r="J1459" s="61" t="s">
        <v>40654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40538</v>
      </c>
      <c r="D1460" s="65" t="s">
        <v>40653</v>
      </c>
      <c r="E1460" s="62" t="s">
        <v>104</v>
      </c>
      <c r="F1460" s="64">
        <v>177</v>
      </c>
      <c r="G1460" s="63">
        <v>18.739999999999998</v>
      </c>
      <c r="H1460" s="62" t="s">
        <v>105</v>
      </c>
      <c r="I1460" s="62" t="s">
        <v>13</v>
      </c>
      <c r="J1460" s="61" t="s">
        <v>40655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40538</v>
      </c>
      <c r="D1461" s="65" t="s">
        <v>40656</v>
      </c>
      <c r="E1461" s="62" t="s">
        <v>104</v>
      </c>
      <c r="F1461" s="64">
        <v>49</v>
      </c>
      <c r="G1461" s="63">
        <v>18.754999999999999</v>
      </c>
      <c r="H1461" s="62" t="s">
        <v>105</v>
      </c>
      <c r="I1461" s="62" t="s">
        <v>13</v>
      </c>
      <c r="J1461" s="61" t="s">
        <v>40657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40538</v>
      </c>
      <c r="D1462" s="65" t="s">
        <v>40656</v>
      </c>
      <c r="E1462" s="62" t="s">
        <v>104</v>
      </c>
      <c r="F1462" s="64">
        <v>91</v>
      </c>
      <c r="G1462" s="63">
        <v>18.754999999999999</v>
      </c>
      <c r="H1462" s="62" t="s">
        <v>105</v>
      </c>
      <c r="I1462" s="62" t="s">
        <v>13</v>
      </c>
      <c r="J1462" s="61" t="s">
        <v>40658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40538</v>
      </c>
      <c r="D1463" s="65" t="s">
        <v>40659</v>
      </c>
      <c r="E1463" s="62" t="s">
        <v>104</v>
      </c>
      <c r="F1463" s="64">
        <v>138</v>
      </c>
      <c r="G1463" s="63">
        <v>18.734999999999999</v>
      </c>
      <c r="H1463" s="62" t="s">
        <v>105</v>
      </c>
      <c r="I1463" s="62" t="s">
        <v>13</v>
      </c>
      <c r="J1463" s="61" t="s">
        <v>40660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40538</v>
      </c>
      <c r="D1464" s="65" t="s">
        <v>40659</v>
      </c>
      <c r="E1464" s="62" t="s">
        <v>104</v>
      </c>
      <c r="F1464" s="64">
        <v>1</v>
      </c>
      <c r="G1464" s="63">
        <v>18.734999999999999</v>
      </c>
      <c r="H1464" s="62" t="s">
        <v>105</v>
      </c>
      <c r="I1464" s="62" t="s">
        <v>13</v>
      </c>
      <c r="J1464" s="61" t="s">
        <v>40661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40538</v>
      </c>
      <c r="D1465" s="65" t="s">
        <v>40662</v>
      </c>
      <c r="E1465" s="62" t="s">
        <v>104</v>
      </c>
      <c r="F1465" s="64">
        <v>121</v>
      </c>
      <c r="G1465" s="63">
        <v>18.725000000000001</v>
      </c>
      <c r="H1465" s="62" t="s">
        <v>105</v>
      </c>
      <c r="I1465" s="62" t="s">
        <v>13</v>
      </c>
      <c r="J1465" s="61" t="s">
        <v>40663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40538</v>
      </c>
      <c r="D1466" s="65" t="s">
        <v>40662</v>
      </c>
      <c r="E1466" s="62" t="s">
        <v>104</v>
      </c>
      <c r="F1466" s="64">
        <v>111</v>
      </c>
      <c r="G1466" s="63">
        <v>18.725000000000001</v>
      </c>
      <c r="H1466" s="62" t="s">
        <v>105</v>
      </c>
      <c r="I1466" s="62" t="s">
        <v>13</v>
      </c>
      <c r="J1466" s="61" t="s">
        <v>40664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40538</v>
      </c>
      <c r="D1467" s="65" t="s">
        <v>40665</v>
      </c>
      <c r="E1467" s="62" t="s">
        <v>104</v>
      </c>
      <c r="F1467" s="64">
        <v>152</v>
      </c>
      <c r="G1467" s="63">
        <v>18.77</v>
      </c>
      <c r="H1467" s="62" t="s">
        <v>105</v>
      </c>
      <c r="I1467" s="62" t="s">
        <v>13</v>
      </c>
      <c r="J1467" s="61" t="s">
        <v>40666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40538</v>
      </c>
      <c r="D1468" s="65" t="s">
        <v>40665</v>
      </c>
      <c r="E1468" s="62" t="s">
        <v>104</v>
      </c>
      <c r="F1468" s="64">
        <v>41</v>
      </c>
      <c r="G1468" s="63">
        <v>18.77</v>
      </c>
      <c r="H1468" s="62" t="s">
        <v>105</v>
      </c>
      <c r="I1468" s="62" t="s">
        <v>13</v>
      </c>
      <c r="J1468" s="61" t="s">
        <v>40667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40538</v>
      </c>
      <c r="D1469" s="65" t="s">
        <v>21127</v>
      </c>
      <c r="E1469" s="62" t="s">
        <v>104</v>
      </c>
      <c r="F1469" s="64">
        <v>26</v>
      </c>
      <c r="G1469" s="63">
        <v>18.77</v>
      </c>
      <c r="H1469" s="62" t="s">
        <v>105</v>
      </c>
      <c r="I1469" s="62" t="s">
        <v>13</v>
      </c>
      <c r="J1469" s="61" t="s">
        <v>40668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40538</v>
      </c>
      <c r="D1470" s="65" t="s">
        <v>40669</v>
      </c>
      <c r="E1470" s="62" t="s">
        <v>104</v>
      </c>
      <c r="F1470" s="64">
        <v>272</v>
      </c>
      <c r="G1470" s="63">
        <v>18.77</v>
      </c>
      <c r="H1470" s="62" t="s">
        <v>105</v>
      </c>
      <c r="I1470" s="62" t="s">
        <v>13</v>
      </c>
      <c r="J1470" s="61" t="s">
        <v>40670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40538</v>
      </c>
      <c r="D1471" s="65" t="s">
        <v>12014</v>
      </c>
      <c r="E1471" s="62" t="s">
        <v>104</v>
      </c>
      <c r="F1471" s="64">
        <v>354</v>
      </c>
      <c r="G1471" s="63">
        <v>18.8</v>
      </c>
      <c r="H1471" s="62" t="s">
        <v>105</v>
      </c>
      <c r="I1471" s="62" t="s">
        <v>13</v>
      </c>
      <c r="J1471" s="61" t="s">
        <v>40671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40538</v>
      </c>
      <c r="D1472" s="65" t="s">
        <v>12014</v>
      </c>
      <c r="E1472" s="62" t="s">
        <v>104</v>
      </c>
      <c r="F1472" s="64">
        <v>1096</v>
      </c>
      <c r="G1472" s="63">
        <v>18.805</v>
      </c>
      <c r="H1472" s="62" t="s">
        <v>105</v>
      </c>
      <c r="I1472" s="62" t="s">
        <v>13</v>
      </c>
      <c r="J1472" s="61" t="s">
        <v>40672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40538</v>
      </c>
      <c r="D1473" s="65" t="s">
        <v>40673</v>
      </c>
      <c r="E1473" s="62" t="s">
        <v>104</v>
      </c>
      <c r="F1473" s="64">
        <v>105</v>
      </c>
      <c r="G1473" s="63">
        <v>18.785</v>
      </c>
      <c r="H1473" s="62" t="s">
        <v>105</v>
      </c>
      <c r="I1473" s="62" t="s">
        <v>13</v>
      </c>
      <c r="J1473" s="61" t="s">
        <v>40674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40538</v>
      </c>
      <c r="D1474" s="65" t="s">
        <v>40675</v>
      </c>
      <c r="E1474" s="62" t="s">
        <v>104</v>
      </c>
      <c r="F1474" s="64">
        <v>56</v>
      </c>
      <c r="G1474" s="63">
        <v>18.765000000000001</v>
      </c>
      <c r="H1474" s="62" t="s">
        <v>105</v>
      </c>
      <c r="I1474" s="62" t="s">
        <v>13</v>
      </c>
      <c r="J1474" s="61" t="s">
        <v>40676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40538</v>
      </c>
      <c r="D1475" s="65" t="s">
        <v>7625</v>
      </c>
      <c r="E1475" s="62" t="s">
        <v>104</v>
      </c>
      <c r="F1475" s="64">
        <v>119</v>
      </c>
      <c r="G1475" s="63">
        <v>18.795000000000002</v>
      </c>
      <c r="H1475" s="62" t="s">
        <v>105</v>
      </c>
      <c r="I1475" s="62" t="s">
        <v>13</v>
      </c>
      <c r="J1475" s="61" t="s">
        <v>40677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40538</v>
      </c>
      <c r="D1476" s="65" t="s">
        <v>7625</v>
      </c>
      <c r="E1476" s="62" t="s">
        <v>104</v>
      </c>
      <c r="F1476" s="64">
        <v>117</v>
      </c>
      <c r="G1476" s="63">
        <v>18.795000000000002</v>
      </c>
      <c r="H1476" s="62" t="s">
        <v>105</v>
      </c>
      <c r="I1476" s="62" t="s">
        <v>13</v>
      </c>
      <c r="J1476" s="61" t="s">
        <v>40678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40538</v>
      </c>
      <c r="D1477" s="65" t="s">
        <v>40679</v>
      </c>
      <c r="E1477" s="62" t="s">
        <v>104</v>
      </c>
      <c r="F1477" s="64">
        <v>248</v>
      </c>
      <c r="G1477" s="63">
        <v>18.8</v>
      </c>
      <c r="H1477" s="62" t="s">
        <v>105</v>
      </c>
      <c r="I1477" s="62" t="s">
        <v>13</v>
      </c>
      <c r="J1477" s="61" t="s">
        <v>40680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40538</v>
      </c>
      <c r="D1478" s="65" t="s">
        <v>12019</v>
      </c>
      <c r="E1478" s="62" t="s">
        <v>104</v>
      </c>
      <c r="F1478" s="64">
        <v>117</v>
      </c>
      <c r="G1478" s="63">
        <v>18.785</v>
      </c>
      <c r="H1478" s="62" t="s">
        <v>105</v>
      </c>
      <c r="I1478" s="62" t="s">
        <v>13</v>
      </c>
      <c r="J1478" s="61" t="s">
        <v>40681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40538</v>
      </c>
      <c r="D1479" s="65" t="s">
        <v>40682</v>
      </c>
      <c r="E1479" s="62" t="s">
        <v>104</v>
      </c>
      <c r="F1479" s="64">
        <v>134</v>
      </c>
      <c r="G1479" s="63">
        <v>18.785</v>
      </c>
      <c r="H1479" s="62" t="s">
        <v>105</v>
      </c>
      <c r="I1479" s="62" t="s">
        <v>13</v>
      </c>
      <c r="J1479" s="61" t="s">
        <v>40683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40538</v>
      </c>
      <c r="D1480" s="65" t="s">
        <v>31094</v>
      </c>
      <c r="E1480" s="62" t="s">
        <v>104</v>
      </c>
      <c r="F1480" s="64">
        <v>117</v>
      </c>
      <c r="G1480" s="63">
        <v>18.829999999999998</v>
      </c>
      <c r="H1480" s="62" t="s">
        <v>105</v>
      </c>
      <c r="I1480" s="62" t="s">
        <v>13</v>
      </c>
      <c r="J1480" s="61" t="s">
        <v>40684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40538</v>
      </c>
      <c r="D1481" s="65" t="s">
        <v>31094</v>
      </c>
      <c r="E1481" s="62" t="s">
        <v>104</v>
      </c>
      <c r="F1481" s="64">
        <v>88</v>
      </c>
      <c r="G1481" s="63">
        <v>18.829999999999998</v>
      </c>
      <c r="H1481" s="62" t="s">
        <v>105</v>
      </c>
      <c r="I1481" s="62" t="s">
        <v>13</v>
      </c>
      <c r="J1481" s="61" t="s">
        <v>40685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40538</v>
      </c>
      <c r="D1482" s="65" t="s">
        <v>31094</v>
      </c>
      <c r="E1482" s="62" t="s">
        <v>104</v>
      </c>
      <c r="F1482" s="64">
        <v>228</v>
      </c>
      <c r="G1482" s="63">
        <v>18.824999999999999</v>
      </c>
      <c r="H1482" s="62" t="s">
        <v>105</v>
      </c>
      <c r="I1482" s="62" t="s">
        <v>13</v>
      </c>
      <c r="J1482" s="61" t="s">
        <v>40686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40538</v>
      </c>
      <c r="D1483" s="65" t="s">
        <v>31094</v>
      </c>
      <c r="E1483" s="62" t="s">
        <v>104</v>
      </c>
      <c r="F1483" s="64">
        <v>430</v>
      </c>
      <c r="G1483" s="63">
        <v>18.82</v>
      </c>
      <c r="H1483" s="62" t="s">
        <v>105</v>
      </c>
      <c r="I1483" s="62" t="s">
        <v>13</v>
      </c>
      <c r="J1483" s="61" t="s">
        <v>40687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40538</v>
      </c>
      <c r="D1484" s="65" t="s">
        <v>40688</v>
      </c>
      <c r="E1484" s="62" t="s">
        <v>104</v>
      </c>
      <c r="F1484" s="64">
        <v>116</v>
      </c>
      <c r="G1484" s="63">
        <v>18.809999999999999</v>
      </c>
      <c r="H1484" s="62" t="s">
        <v>105</v>
      </c>
      <c r="I1484" s="62" t="s">
        <v>13</v>
      </c>
      <c r="J1484" s="61" t="s">
        <v>40689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40538</v>
      </c>
      <c r="D1485" s="65" t="s">
        <v>40688</v>
      </c>
      <c r="E1485" s="62" t="s">
        <v>104</v>
      </c>
      <c r="F1485" s="64">
        <v>155</v>
      </c>
      <c r="G1485" s="63">
        <v>18.809999999999999</v>
      </c>
      <c r="H1485" s="62" t="s">
        <v>105</v>
      </c>
      <c r="I1485" s="62" t="s">
        <v>13</v>
      </c>
      <c r="J1485" s="61" t="s">
        <v>40690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40538</v>
      </c>
      <c r="D1486" s="65" t="s">
        <v>40691</v>
      </c>
      <c r="E1486" s="62" t="s">
        <v>104</v>
      </c>
      <c r="F1486" s="64">
        <v>215</v>
      </c>
      <c r="G1486" s="63">
        <v>18.8</v>
      </c>
      <c r="H1486" s="62" t="s">
        <v>105</v>
      </c>
      <c r="I1486" s="62" t="s">
        <v>13</v>
      </c>
      <c r="J1486" s="61" t="s">
        <v>40692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40538</v>
      </c>
      <c r="D1487" s="65" t="s">
        <v>40691</v>
      </c>
      <c r="E1487" s="62" t="s">
        <v>104</v>
      </c>
      <c r="F1487" s="64">
        <v>219</v>
      </c>
      <c r="G1487" s="63">
        <v>18.760000000000002</v>
      </c>
      <c r="H1487" s="62" t="s">
        <v>105</v>
      </c>
      <c r="I1487" s="62" t="s">
        <v>13</v>
      </c>
      <c r="J1487" s="61" t="s">
        <v>40693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40538</v>
      </c>
      <c r="D1488" s="65" t="s">
        <v>40691</v>
      </c>
      <c r="E1488" s="62" t="s">
        <v>104</v>
      </c>
      <c r="F1488" s="64">
        <v>238</v>
      </c>
      <c r="G1488" s="63">
        <v>18.75</v>
      </c>
      <c r="H1488" s="62" t="s">
        <v>105</v>
      </c>
      <c r="I1488" s="62" t="s">
        <v>13</v>
      </c>
      <c r="J1488" s="61" t="s">
        <v>40694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40538</v>
      </c>
      <c r="D1489" s="65" t="s">
        <v>40691</v>
      </c>
      <c r="E1489" s="62" t="s">
        <v>104</v>
      </c>
      <c r="F1489" s="64">
        <v>24</v>
      </c>
      <c r="G1489" s="63">
        <v>18.75</v>
      </c>
      <c r="H1489" s="62" t="s">
        <v>105</v>
      </c>
      <c r="I1489" s="62" t="s">
        <v>13</v>
      </c>
      <c r="J1489" s="61" t="s">
        <v>40695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40538</v>
      </c>
      <c r="D1490" s="65" t="s">
        <v>40696</v>
      </c>
      <c r="E1490" s="62" t="s">
        <v>104</v>
      </c>
      <c r="F1490" s="64">
        <v>110</v>
      </c>
      <c r="G1490" s="63">
        <v>18.739999999999998</v>
      </c>
      <c r="H1490" s="62" t="s">
        <v>105</v>
      </c>
      <c r="I1490" s="62" t="s">
        <v>13</v>
      </c>
      <c r="J1490" s="61" t="s">
        <v>40697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40538</v>
      </c>
      <c r="D1491" s="65" t="s">
        <v>40696</v>
      </c>
      <c r="E1491" s="62" t="s">
        <v>104</v>
      </c>
      <c r="F1491" s="64">
        <v>98</v>
      </c>
      <c r="G1491" s="63">
        <v>18.739999999999998</v>
      </c>
      <c r="H1491" s="62" t="s">
        <v>105</v>
      </c>
      <c r="I1491" s="62" t="s">
        <v>13</v>
      </c>
      <c r="J1491" s="61" t="s">
        <v>40698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40538</v>
      </c>
      <c r="D1492" s="65" t="s">
        <v>40699</v>
      </c>
      <c r="E1492" s="62" t="s">
        <v>104</v>
      </c>
      <c r="F1492" s="64">
        <v>256</v>
      </c>
      <c r="G1492" s="63">
        <v>18.774999999999999</v>
      </c>
      <c r="H1492" s="62" t="s">
        <v>105</v>
      </c>
      <c r="I1492" s="62" t="s">
        <v>13</v>
      </c>
      <c r="J1492" s="61" t="s">
        <v>40700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40538</v>
      </c>
      <c r="D1493" s="65" t="s">
        <v>40699</v>
      </c>
      <c r="E1493" s="62" t="s">
        <v>104</v>
      </c>
      <c r="F1493" s="64">
        <v>272</v>
      </c>
      <c r="G1493" s="63">
        <v>18.765000000000001</v>
      </c>
      <c r="H1493" s="62" t="s">
        <v>105</v>
      </c>
      <c r="I1493" s="62" t="s">
        <v>13</v>
      </c>
      <c r="J1493" s="61" t="s">
        <v>40701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40538</v>
      </c>
      <c r="D1494" s="65" t="s">
        <v>40702</v>
      </c>
      <c r="E1494" s="62" t="s">
        <v>104</v>
      </c>
      <c r="F1494" s="64">
        <v>91</v>
      </c>
      <c r="G1494" s="63">
        <v>18.754999999999999</v>
      </c>
      <c r="H1494" s="62" t="s">
        <v>105</v>
      </c>
      <c r="I1494" s="62" t="s">
        <v>13</v>
      </c>
      <c r="J1494" s="61" t="s">
        <v>40703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40538</v>
      </c>
      <c r="D1495" s="65" t="s">
        <v>40702</v>
      </c>
      <c r="E1495" s="62" t="s">
        <v>104</v>
      </c>
      <c r="F1495" s="64">
        <v>32</v>
      </c>
      <c r="G1495" s="63">
        <v>18.754999999999999</v>
      </c>
      <c r="H1495" s="62" t="s">
        <v>105</v>
      </c>
      <c r="I1495" s="62" t="s">
        <v>13</v>
      </c>
      <c r="J1495" s="61" t="s">
        <v>40704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40538</v>
      </c>
      <c r="D1496" s="65" t="s">
        <v>21173</v>
      </c>
      <c r="E1496" s="62" t="s">
        <v>104</v>
      </c>
      <c r="F1496" s="64">
        <v>224</v>
      </c>
      <c r="G1496" s="63">
        <v>18.739999999999998</v>
      </c>
      <c r="H1496" s="62" t="s">
        <v>105</v>
      </c>
      <c r="I1496" s="62" t="s">
        <v>13</v>
      </c>
      <c r="J1496" s="61" t="s">
        <v>40705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40538</v>
      </c>
      <c r="D1497" s="65" t="s">
        <v>21173</v>
      </c>
      <c r="E1497" s="62" t="s">
        <v>104</v>
      </c>
      <c r="F1497" s="64">
        <v>246</v>
      </c>
      <c r="G1497" s="63">
        <v>18.75</v>
      </c>
      <c r="H1497" s="62" t="s">
        <v>105</v>
      </c>
      <c r="I1497" s="62" t="s">
        <v>13</v>
      </c>
      <c r="J1497" s="61" t="s">
        <v>40706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40538</v>
      </c>
      <c r="D1498" s="65" t="s">
        <v>40707</v>
      </c>
      <c r="E1498" s="62" t="s">
        <v>104</v>
      </c>
      <c r="F1498" s="64">
        <v>258</v>
      </c>
      <c r="G1498" s="63">
        <v>18.72</v>
      </c>
      <c r="H1498" s="62" t="s">
        <v>105</v>
      </c>
      <c r="I1498" s="62" t="s">
        <v>13</v>
      </c>
      <c r="J1498" s="61" t="s">
        <v>40708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40538</v>
      </c>
      <c r="D1499" s="65" t="s">
        <v>40709</v>
      </c>
      <c r="E1499" s="62" t="s">
        <v>104</v>
      </c>
      <c r="F1499" s="64">
        <v>17</v>
      </c>
      <c r="G1499" s="63">
        <v>18.715</v>
      </c>
      <c r="H1499" s="62" t="s">
        <v>105</v>
      </c>
      <c r="I1499" s="62" t="s">
        <v>13</v>
      </c>
      <c r="J1499" s="61" t="s">
        <v>40710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40538</v>
      </c>
      <c r="D1500" s="65" t="s">
        <v>40709</v>
      </c>
      <c r="E1500" s="62" t="s">
        <v>104</v>
      </c>
      <c r="F1500" s="64">
        <v>240</v>
      </c>
      <c r="G1500" s="63">
        <v>18.715</v>
      </c>
      <c r="H1500" s="62" t="s">
        <v>105</v>
      </c>
      <c r="I1500" s="62" t="s">
        <v>13</v>
      </c>
      <c r="J1500" s="61" t="s">
        <v>40711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40538</v>
      </c>
      <c r="D1501" s="65" t="s">
        <v>40712</v>
      </c>
      <c r="E1501" s="62" t="s">
        <v>104</v>
      </c>
      <c r="F1501" s="64">
        <v>149</v>
      </c>
      <c r="G1501" s="63">
        <v>18.7</v>
      </c>
      <c r="H1501" s="62" t="s">
        <v>105</v>
      </c>
      <c r="I1501" s="62" t="s">
        <v>13</v>
      </c>
      <c r="J1501" s="61" t="s">
        <v>40713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40538</v>
      </c>
      <c r="D1502" s="65" t="s">
        <v>40714</v>
      </c>
      <c r="E1502" s="62" t="s">
        <v>104</v>
      </c>
      <c r="F1502" s="64">
        <v>308</v>
      </c>
      <c r="G1502" s="63">
        <v>18.68</v>
      </c>
      <c r="H1502" s="62" t="s">
        <v>105</v>
      </c>
      <c r="I1502" s="62" t="s">
        <v>13</v>
      </c>
      <c r="J1502" s="61" t="s">
        <v>40715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40538</v>
      </c>
      <c r="D1503" s="65" t="s">
        <v>40716</v>
      </c>
      <c r="E1503" s="62" t="s">
        <v>104</v>
      </c>
      <c r="F1503" s="64">
        <v>223</v>
      </c>
      <c r="G1503" s="63">
        <v>18.670000000000002</v>
      </c>
      <c r="H1503" s="62" t="s">
        <v>105</v>
      </c>
      <c r="I1503" s="62" t="s">
        <v>13</v>
      </c>
      <c r="J1503" s="61" t="s">
        <v>40717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40538</v>
      </c>
      <c r="D1504" s="65" t="s">
        <v>40718</v>
      </c>
      <c r="E1504" s="62" t="s">
        <v>104</v>
      </c>
      <c r="F1504" s="64">
        <v>586</v>
      </c>
      <c r="G1504" s="63">
        <v>18.725000000000001</v>
      </c>
      <c r="H1504" s="62" t="s">
        <v>105</v>
      </c>
      <c r="I1504" s="62" t="s">
        <v>13</v>
      </c>
      <c r="J1504" s="61" t="s">
        <v>40719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40538</v>
      </c>
      <c r="D1505" s="65" t="s">
        <v>40720</v>
      </c>
      <c r="E1505" s="62" t="s">
        <v>104</v>
      </c>
      <c r="F1505" s="64">
        <v>5</v>
      </c>
      <c r="G1505" s="63">
        <v>18.72</v>
      </c>
      <c r="H1505" s="62" t="s">
        <v>105</v>
      </c>
      <c r="I1505" s="62" t="s">
        <v>13</v>
      </c>
      <c r="J1505" s="61" t="s">
        <v>40721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40538</v>
      </c>
      <c r="D1506" s="65" t="s">
        <v>40720</v>
      </c>
      <c r="E1506" s="62" t="s">
        <v>104</v>
      </c>
      <c r="F1506" s="64">
        <v>710</v>
      </c>
      <c r="G1506" s="63">
        <v>18.72</v>
      </c>
      <c r="H1506" s="62" t="s">
        <v>105</v>
      </c>
      <c r="I1506" s="62" t="s">
        <v>13</v>
      </c>
      <c r="J1506" s="61" t="s">
        <v>40722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40538</v>
      </c>
      <c r="D1507" s="65" t="s">
        <v>40723</v>
      </c>
      <c r="E1507" s="62" t="s">
        <v>104</v>
      </c>
      <c r="F1507" s="64">
        <v>1255</v>
      </c>
      <c r="G1507" s="63">
        <v>18.774999999999999</v>
      </c>
      <c r="H1507" s="62" t="s">
        <v>105</v>
      </c>
      <c r="I1507" s="62" t="s">
        <v>13</v>
      </c>
      <c r="J1507" s="61" t="s">
        <v>40724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40538</v>
      </c>
      <c r="D1508" s="65" t="s">
        <v>40723</v>
      </c>
      <c r="E1508" s="62" t="s">
        <v>104</v>
      </c>
      <c r="F1508" s="64">
        <v>74</v>
      </c>
      <c r="G1508" s="63">
        <v>18.774999999999999</v>
      </c>
      <c r="H1508" s="62" t="s">
        <v>105</v>
      </c>
      <c r="I1508" s="62" t="s">
        <v>13</v>
      </c>
      <c r="J1508" s="61" t="s">
        <v>40725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40538</v>
      </c>
      <c r="D1509" s="65" t="s">
        <v>28644</v>
      </c>
      <c r="E1509" s="62" t="s">
        <v>104</v>
      </c>
      <c r="F1509" s="64">
        <v>58</v>
      </c>
      <c r="G1509" s="63">
        <v>18.760000000000002</v>
      </c>
      <c r="H1509" s="62" t="s">
        <v>105</v>
      </c>
      <c r="I1509" s="62" t="s">
        <v>13</v>
      </c>
      <c r="J1509" s="61" t="s">
        <v>40726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40538</v>
      </c>
      <c r="D1510" s="65" t="s">
        <v>28644</v>
      </c>
      <c r="E1510" s="62" t="s">
        <v>104</v>
      </c>
      <c r="F1510" s="64">
        <v>18</v>
      </c>
      <c r="G1510" s="63">
        <v>18.760000000000002</v>
      </c>
      <c r="H1510" s="62" t="s">
        <v>105</v>
      </c>
      <c r="I1510" s="62" t="s">
        <v>13</v>
      </c>
      <c r="J1510" s="61" t="s">
        <v>40727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40538</v>
      </c>
      <c r="D1511" s="65" t="s">
        <v>28644</v>
      </c>
      <c r="E1511" s="62" t="s">
        <v>104</v>
      </c>
      <c r="F1511" s="64">
        <v>18</v>
      </c>
      <c r="G1511" s="63">
        <v>18.760000000000002</v>
      </c>
      <c r="H1511" s="62" t="s">
        <v>105</v>
      </c>
      <c r="I1511" s="62" t="s">
        <v>13</v>
      </c>
      <c r="J1511" s="61" t="s">
        <v>40728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40538</v>
      </c>
      <c r="D1512" s="65" t="s">
        <v>28644</v>
      </c>
      <c r="E1512" s="62" t="s">
        <v>104</v>
      </c>
      <c r="F1512" s="64">
        <v>40</v>
      </c>
      <c r="G1512" s="63">
        <v>18.760000000000002</v>
      </c>
      <c r="H1512" s="62" t="s">
        <v>105</v>
      </c>
      <c r="I1512" s="62" t="s">
        <v>13</v>
      </c>
      <c r="J1512" s="61" t="s">
        <v>40729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40538</v>
      </c>
      <c r="D1513" s="65" t="s">
        <v>17257</v>
      </c>
      <c r="E1513" s="62" t="s">
        <v>104</v>
      </c>
      <c r="F1513" s="64">
        <v>14</v>
      </c>
      <c r="G1513" s="63">
        <v>18.78</v>
      </c>
      <c r="H1513" s="62" t="s">
        <v>105</v>
      </c>
      <c r="I1513" s="62" t="s">
        <v>13</v>
      </c>
      <c r="J1513" s="61" t="s">
        <v>40730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40538</v>
      </c>
      <c r="D1514" s="65" t="s">
        <v>40731</v>
      </c>
      <c r="E1514" s="62" t="s">
        <v>104</v>
      </c>
      <c r="F1514" s="64">
        <v>226</v>
      </c>
      <c r="G1514" s="63">
        <v>18.78</v>
      </c>
      <c r="H1514" s="62" t="s">
        <v>105</v>
      </c>
      <c r="I1514" s="62" t="s">
        <v>13</v>
      </c>
      <c r="J1514" s="61" t="s">
        <v>40732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40538</v>
      </c>
      <c r="D1515" s="65" t="s">
        <v>40731</v>
      </c>
      <c r="E1515" s="62" t="s">
        <v>104</v>
      </c>
      <c r="F1515" s="64">
        <v>176</v>
      </c>
      <c r="G1515" s="63">
        <v>18.78</v>
      </c>
      <c r="H1515" s="62" t="s">
        <v>105</v>
      </c>
      <c r="I1515" s="62" t="s">
        <v>13</v>
      </c>
      <c r="J1515" s="61" t="s">
        <v>40733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40538</v>
      </c>
      <c r="D1516" s="65" t="s">
        <v>40731</v>
      </c>
      <c r="E1516" s="62" t="s">
        <v>104</v>
      </c>
      <c r="F1516" s="64">
        <v>147</v>
      </c>
      <c r="G1516" s="63">
        <v>18.78</v>
      </c>
      <c r="H1516" s="62" t="s">
        <v>105</v>
      </c>
      <c r="I1516" s="62" t="s">
        <v>13</v>
      </c>
      <c r="J1516" s="61" t="s">
        <v>40734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40538</v>
      </c>
      <c r="D1517" s="65" t="s">
        <v>40731</v>
      </c>
      <c r="E1517" s="62" t="s">
        <v>104</v>
      </c>
      <c r="F1517" s="64">
        <v>1590</v>
      </c>
      <c r="G1517" s="63">
        <v>18.78</v>
      </c>
      <c r="H1517" s="62" t="s">
        <v>105</v>
      </c>
      <c r="I1517" s="62" t="s">
        <v>13</v>
      </c>
      <c r="J1517" s="61" t="s">
        <v>40735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40538</v>
      </c>
      <c r="D1518" s="65" t="s">
        <v>40736</v>
      </c>
      <c r="E1518" s="62" t="s">
        <v>104</v>
      </c>
      <c r="F1518" s="64">
        <v>50</v>
      </c>
      <c r="G1518" s="63">
        <v>18.765000000000001</v>
      </c>
      <c r="H1518" s="62" t="s">
        <v>105</v>
      </c>
      <c r="I1518" s="62" t="s">
        <v>13</v>
      </c>
      <c r="J1518" s="61" t="s">
        <v>40737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40538</v>
      </c>
      <c r="D1519" s="65" t="s">
        <v>38747</v>
      </c>
      <c r="E1519" s="62" t="s">
        <v>104</v>
      </c>
      <c r="F1519" s="64">
        <v>331</v>
      </c>
      <c r="G1519" s="63">
        <v>18.760000000000002</v>
      </c>
      <c r="H1519" s="62" t="s">
        <v>105</v>
      </c>
      <c r="I1519" s="62" t="s">
        <v>13</v>
      </c>
      <c r="J1519" s="61" t="s">
        <v>40738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40538</v>
      </c>
      <c r="D1520" s="65" t="s">
        <v>40739</v>
      </c>
      <c r="E1520" s="62" t="s">
        <v>104</v>
      </c>
      <c r="F1520" s="64">
        <v>380</v>
      </c>
      <c r="G1520" s="63">
        <v>18.79</v>
      </c>
      <c r="H1520" s="62" t="s">
        <v>105</v>
      </c>
      <c r="I1520" s="62" t="s">
        <v>13</v>
      </c>
      <c r="J1520" s="61" t="s">
        <v>40740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40538</v>
      </c>
      <c r="D1521" s="65" t="s">
        <v>40741</v>
      </c>
      <c r="E1521" s="62" t="s">
        <v>104</v>
      </c>
      <c r="F1521" s="64">
        <v>270</v>
      </c>
      <c r="G1521" s="63">
        <v>18.79</v>
      </c>
      <c r="H1521" s="62" t="s">
        <v>105</v>
      </c>
      <c r="I1521" s="62" t="s">
        <v>13</v>
      </c>
      <c r="J1521" s="61" t="s">
        <v>40742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40538</v>
      </c>
      <c r="D1522" s="65" t="s">
        <v>40741</v>
      </c>
      <c r="E1522" s="62" t="s">
        <v>104</v>
      </c>
      <c r="F1522" s="64">
        <v>38</v>
      </c>
      <c r="G1522" s="63">
        <v>18.79</v>
      </c>
      <c r="H1522" s="62" t="s">
        <v>105</v>
      </c>
      <c r="I1522" s="62" t="s">
        <v>13</v>
      </c>
      <c r="J1522" s="61" t="s">
        <v>40743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40538</v>
      </c>
      <c r="D1523" s="65" t="s">
        <v>40744</v>
      </c>
      <c r="E1523" s="62" t="s">
        <v>104</v>
      </c>
      <c r="F1523" s="64">
        <v>176</v>
      </c>
      <c r="G1523" s="63">
        <v>18.774999999999999</v>
      </c>
      <c r="H1523" s="62" t="s">
        <v>105</v>
      </c>
      <c r="I1523" s="62" t="s">
        <v>13</v>
      </c>
      <c r="J1523" s="61" t="s">
        <v>40745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40538</v>
      </c>
      <c r="D1524" s="65" t="s">
        <v>40746</v>
      </c>
      <c r="E1524" s="62" t="s">
        <v>104</v>
      </c>
      <c r="F1524" s="64">
        <v>287</v>
      </c>
      <c r="G1524" s="63">
        <v>18.765000000000001</v>
      </c>
      <c r="H1524" s="62" t="s">
        <v>105</v>
      </c>
      <c r="I1524" s="62" t="s">
        <v>13</v>
      </c>
      <c r="J1524" s="61" t="s">
        <v>40747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40538</v>
      </c>
      <c r="D1525" s="65" t="s">
        <v>40746</v>
      </c>
      <c r="E1525" s="62" t="s">
        <v>104</v>
      </c>
      <c r="F1525" s="64">
        <v>299</v>
      </c>
      <c r="G1525" s="63">
        <v>18.765000000000001</v>
      </c>
      <c r="H1525" s="62" t="s">
        <v>105</v>
      </c>
      <c r="I1525" s="62" t="s">
        <v>13</v>
      </c>
      <c r="J1525" s="61" t="s">
        <v>40748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40538</v>
      </c>
      <c r="D1526" s="65" t="s">
        <v>40749</v>
      </c>
      <c r="E1526" s="62" t="s">
        <v>104</v>
      </c>
      <c r="F1526" s="64">
        <v>359</v>
      </c>
      <c r="G1526" s="63">
        <v>18.760000000000002</v>
      </c>
      <c r="H1526" s="62" t="s">
        <v>105</v>
      </c>
      <c r="I1526" s="62" t="s">
        <v>13</v>
      </c>
      <c r="J1526" s="61" t="s">
        <v>40750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40538</v>
      </c>
      <c r="D1527" s="65" t="s">
        <v>40751</v>
      </c>
      <c r="E1527" s="62" t="s">
        <v>104</v>
      </c>
      <c r="F1527" s="64">
        <v>351</v>
      </c>
      <c r="G1527" s="63">
        <v>18.795000000000002</v>
      </c>
      <c r="H1527" s="62" t="s">
        <v>105</v>
      </c>
      <c r="I1527" s="62" t="s">
        <v>13</v>
      </c>
      <c r="J1527" s="61" t="s">
        <v>40752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40538</v>
      </c>
      <c r="D1528" s="65" t="s">
        <v>39733</v>
      </c>
      <c r="E1528" s="62" t="s">
        <v>104</v>
      </c>
      <c r="F1528" s="64">
        <v>114</v>
      </c>
      <c r="G1528" s="63">
        <v>18.805</v>
      </c>
      <c r="H1528" s="62" t="s">
        <v>105</v>
      </c>
      <c r="I1528" s="62" t="s">
        <v>13</v>
      </c>
      <c r="J1528" s="61" t="s">
        <v>40753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40538</v>
      </c>
      <c r="D1529" s="65" t="s">
        <v>39733</v>
      </c>
      <c r="E1529" s="62" t="s">
        <v>104</v>
      </c>
      <c r="F1529" s="64">
        <v>254</v>
      </c>
      <c r="G1529" s="63">
        <v>18.805</v>
      </c>
      <c r="H1529" s="62" t="s">
        <v>105</v>
      </c>
      <c r="I1529" s="62" t="s">
        <v>13</v>
      </c>
      <c r="J1529" s="61" t="s">
        <v>40754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40538</v>
      </c>
      <c r="D1530" s="65" t="s">
        <v>40755</v>
      </c>
      <c r="E1530" s="62" t="s">
        <v>104</v>
      </c>
      <c r="F1530" s="64">
        <v>299</v>
      </c>
      <c r="G1530" s="63">
        <v>18.795000000000002</v>
      </c>
      <c r="H1530" s="62" t="s">
        <v>105</v>
      </c>
      <c r="I1530" s="62" t="s">
        <v>13</v>
      </c>
      <c r="J1530" s="61" t="s">
        <v>40756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40538</v>
      </c>
      <c r="D1531" s="65" t="s">
        <v>40755</v>
      </c>
      <c r="E1531" s="62" t="s">
        <v>104</v>
      </c>
      <c r="F1531" s="64">
        <v>42</v>
      </c>
      <c r="G1531" s="63">
        <v>18.795000000000002</v>
      </c>
      <c r="H1531" s="62" t="s">
        <v>105</v>
      </c>
      <c r="I1531" s="62" t="s">
        <v>13</v>
      </c>
      <c r="J1531" s="61" t="s">
        <v>40757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40538</v>
      </c>
      <c r="D1532" s="65" t="s">
        <v>40758</v>
      </c>
      <c r="E1532" s="62" t="s">
        <v>104</v>
      </c>
      <c r="F1532" s="64">
        <v>304</v>
      </c>
      <c r="G1532" s="63">
        <v>18.8</v>
      </c>
      <c r="H1532" s="62" t="s">
        <v>105</v>
      </c>
      <c r="I1532" s="62" t="s">
        <v>13</v>
      </c>
      <c r="J1532" s="61" t="s">
        <v>40759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40538</v>
      </c>
      <c r="D1533" s="65" t="s">
        <v>40760</v>
      </c>
      <c r="E1533" s="62" t="s">
        <v>104</v>
      </c>
      <c r="F1533" s="64">
        <v>78</v>
      </c>
      <c r="G1533" s="63">
        <v>18.8</v>
      </c>
      <c r="H1533" s="62" t="s">
        <v>105</v>
      </c>
      <c r="I1533" s="62" t="s">
        <v>13</v>
      </c>
      <c r="J1533" s="61" t="s">
        <v>40761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40538</v>
      </c>
      <c r="D1534" s="65" t="s">
        <v>40760</v>
      </c>
      <c r="E1534" s="62" t="s">
        <v>104</v>
      </c>
      <c r="F1534" s="64">
        <v>283</v>
      </c>
      <c r="G1534" s="63">
        <v>18.78</v>
      </c>
      <c r="H1534" s="62" t="s">
        <v>105</v>
      </c>
      <c r="I1534" s="62" t="s">
        <v>13</v>
      </c>
      <c r="J1534" s="61" t="s">
        <v>40762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40538</v>
      </c>
      <c r="D1535" s="65" t="s">
        <v>40763</v>
      </c>
      <c r="E1535" s="62" t="s">
        <v>104</v>
      </c>
      <c r="F1535" s="64">
        <v>302</v>
      </c>
      <c r="G1535" s="63">
        <v>18.795000000000002</v>
      </c>
      <c r="H1535" s="62" t="s">
        <v>105</v>
      </c>
      <c r="I1535" s="62" t="s">
        <v>13</v>
      </c>
      <c r="J1535" s="61" t="s">
        <v>40764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40538</v>
      </c>
      <c r="D1536" s="65" t="s">
        <v>5104</v>
      </c>
      <c r="E1536" s="62" t="s">
        <v>104</v>
      </c>
      <c r="F1536" s="64">
        <v>361</v>
      </c>
      <c r="G1536" s="63">
        <v>18.815000000000001</v>
      </c>
      <c r="H1536" s="62" t="s">
        <v>105</v>
      </c>
      <c r="I1536" s="62" t="s">
        <v>13</v>
      </c>
      <c r="J1536" s="61" t="s">
        <v>40765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40538</v>
      </c>
      <c r="D1537" s="65" t="s">
        <v>40766</v>
      </c>
      <c r="E1537" s="62" t="s">
        <v>104</v>
      </c>
      <c r="F1537" s="64">
        <v>357</v>
      </c>
      <c r="G1537" s="63">
        <v>18.824999999999999</v>
      </c>
      <c r="H1537" s="62" t="s">
        <v>105</v>
      </c>
      <c r="I1537" s="62" t="s">
        <v>13</v>
      </c>
      <c r="J1537" s="61" t="s">
        <v>40767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40538</v>
      </c>
      <c r="D1538" s="65" t="s">
        <v>40768</v>
      </c>
      <c r="E1538" s="62" t="s">
        <v>104</v>
      </c>
      <c r="F1538" s="64">
        <v>306</v>
      </c>
      <c r="G1538" s="63">
        <v>18.815000000000001</v>
      </c>
      <c r="H1538" s="62" t="s">
        <v>105</v>
      </c>
      <c r="I1538" s="62" t="s">
        <v>13</v>
      </c>
      <c r="J1538" s="61" t="s">
        <v>40769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40538</v>
      </c>
      <c r="D1539" s="65" t="s">
        <v>40768</v>
      </c>
      <c r="E1539" s="62" t="s">
        <v>104</v>
      </c>
      <c r="F1539" s="64">
        <v>54</v>
      </c>
      <c r="G1539" s="63">
        <v>18.815000000000001</v>
      </c>
      <c r="H1539" s="62" t="s">
        <v>105</v>
      </c>
      <c r="I1539" s="62" t="s">
        <v>13</v>
      </c>
      <c r="J1539" s="61" t="s">
        <v>40770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40538</v>
      </c>
      <c r="D1540" s="65" t="s">
        <v>40768</v>
      </c>
      <c r="E1540" s="62" t="s">
        <v>104</v>
      </c>
      <c r="F1540" s="64">
        <v>411</v>
      </c>
      <c r="G1540" s="63">
        <v>18.815000000000001</v>
      </c>
      <c r="H1540" s="62" t="s">
        <v>105</v>
      </c>
      <c r="I1540" s="62" t="s">
        <v>13</v>
      </c>
      <c r="J1540" s="61" t="s">
        <v>40771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40538</v>
      </c>
      <c r="D1541" s="65" t="s">
        <v>40772</v>
      </c>
      <c r="E1541" s="62" t="s">
        <v>104</v>
      </c>
      <c r="F1541" s="64">
        <v>324</v>
      </c>
      <c r="G1541" s="63">
        <v>18.82</v>
      </c>
      <c r="H1541" s="62" t="s">
        <v>105</v>
      </c>
      <c r="I1541" s="62" t="s">
        <v>13</v>
      </c>
      <c r="J1541" s="61" t="s">
        <v>40773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40538</v>
      </c>
      <c r="D1542" s="65" t="s">
        <v>40774</v>
      </c>
      <c r="E1542" s="62" t="s">
        <v>104</v>
      </c>
      <c r="F1542" s="64">
        <v>447</v>
      </c>
      <c r="G1542" s="63">
        <v>18.809999999999999</v>
      </c>
      <c r="H1542" s="62" t="s">
        <v>105</v>
      </c>
      <c r="I1542" s="62" t="s">
        <v>13</v>
      </c>
      <c r="J1542" s="61" t="s">
        <v>40775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40538</v>
      </c>
      <c r="D1543" s="65" t="s">
        <v>40776</v>
      </c>
      <c r="E1543" s="62" t="s">
        <v>104</v>
      </c>
      <c r="F1543" s="64">
        <v>1263</v>
      </c>
      <c r="G1543" s="63">
        <v>18.824999999999999</v>
      </c>
      <c r="H1543" s="62" t="s">
        <v>105</v>
      </c>
      <c r="I1543" s="62" t="s">
        <v>13</v>
      </c>
      <c r="J1543" s="61" t="s">
        <v>40777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40538</v>
      </c>
      <c r="D1544" s="65" t="s">
        <v>40778</v>
      </c>
      <c r="E1544" s="62" t="s">
        <v>104</v>
      </c>
      <c r="F1544" s="64">
        <v>89</v>
      </c>
      <c r="G1544" s="63">
        <v>18.809999999999999</v>
      </c>
      <c r="H1544" s="62" t="s">
        <v>105</v>
      </c>
      <c r="I1544" s="62" t="s">
        <v>13</v>
      </c>
      <c r="J1544" s="61" t="s">
        <v>40779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40538</v>
      </c>
      <c r="D1545" s="65" t="s">
        <v>37488</v>
      </c>
      <c r="E1545" s="62" t="s">
        <v>104</v>
      </c>
      <c r="F1545" s="64">
        <v>115</v>
      </c>
      <c r="G1545" s="63">
        <v>18.8</v>
      </c>
      <c r="H1545" s="62" t="s">
        <v>105</v>
      </c>
      <c r="I1545" s="62" t="s">
        <v>13</v>
      </c>
      <c r="J1545" s="61" t="s">
        <v>40780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40538</v>
      </c>
      <c r="D1546" s="65" t="s">
        <v>40781</v>
      </c>
      <c r="E1546" s="62" t="s">
        <v>104</v>
      </c>
      <c r="F1546" s="64">
        <v>123</v>
      </c>
      <c r="G1546" s="63">
        <v>18.795000000000002</v>
      </c>
      <c r="H1546" s="62" t="s">
        <v>105</v>
      </c>
      <c r="I1546" s="62" t="s">
        <v>13</v>
      </c>
      <c r="J1546" s="61" t="s">
        <v>40782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40538</v>
      </c>
      <c r="D1547" s="65" t="s">
        <v>21282</v>
      </c>
      <c r="E1547" s="62" t="s">
        <v>104</v>
      </c>
      <c r="F1547" s="64">
        <v>450</v>
      </c>
      <c r="G1547" s="63">
        <v>18.795000000000002</v>
      </c>
      <c r="H1547" s="62" t="s">
        <v>105</v>
      </c>
      <c r="I1547" s="62" t="s">
        <v>13</v>
      </c>
      <c r="J1547" s="61" t="s">
        <v>40783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40538</v>
      </c>
      <c r="D1548" s="65" t="s">
        <v>40784</v>
      </c>
      <c r="E1548" s="62" t="s">
        <v>104</v>
      </c>
      <c r="F1548" s="64">
        <v>212</v>
      </c>
      <c r="G1548" s="63">
        <v>18.79</v>
      </c>
      <c r="H1548" s="62" t="s">
        <v>105</v>
      </c>
      <c r="I1548" s="62" t="s">
        <v>13</v>
      </c>
      <c r="J1548" s="61" t="s">
        <v>40785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40538</v>
      </c>
      <c r="D1549" s="65" t="s">
        <v>40786</v>
      </c>
      <c r="E1549" s="62" t="s">
        <v>104</v>
      </c>
      <c r="F1549" s="64">
        <v>1294</v>
      </c>
      <c r="G1549" s="63">
        <v>18.8</v>
      </c>
      <c r="H1549" s="62" t="s">
        <v>105</v>
      </c>
      <c r="I1549" s="62" t="s">
        <v>13</v>
      </c>
      <c r="J1549" s="61" t="s">
        <v>40787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40538</v>
      </c>
      <c r="D1550" s="65" t="s">
        <v>40788</v>
      </c>
      <c r="E1550" s="62" t="s">
        <v>104</v>
      </c>
      <c r="F1550" s="64">
        <v>134</v>
      </c>
      <c r="G1550" s="63">
        <v>18.760000000000002</v>
      </c>
      <c r="H1550" s="62" t="s">
        <v>105</v>
      </c>
      <c r="I1550" s="62" t="s">
        <v>13</v>
      </c>
      <c r="J1550" s="61" t="s">
        <v>40789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40538</v>
      </c>
      <c r="D1551" s="65" t="s">
        <v>40788</v>
      </c>
      <c r="E1551" s="62" t="s">
        <v>104</v>
      </c>
      <c r="F1551" s="64">
        <v>73</v>
      </c>
      <c r="G1551" s="63">
        <v>18.760000000000002</v>
      </c>
      <c r="H1551" s="62" t="s">
        <v>105</v>
      </c>
      <c r="I1551" s="62" t="s">
        <v>13</v>
      </c>
      <c r="J1551" s="61" t="s">
        <v>40790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40538</v>
      </c>
      <c r="D1552" s="65" t="s">
        <v>40788</v>
      </c>
      <c r="E1552" s="62" t="s">
        <v>104</v>
      </c>
      <c r="F1552" s="64">
        <v>108</v>
      </c>
      <c r="G1552" s="63">
        <v>18.760000000000002</v>
      </c>
      <c r="H1552" s="62" t="s">
        <v>105</v>
      </c>
      <c r="I1552" s="62" t="s">
        <v>13</v>
      </c>
      <c r="J1552" s="61" t="s">
        <v>40791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40538</v>
      </c>
      <c r="D1553" s="65" t="s">
        <v>40788</v>
      </c>
      <c r="E1553" s="62" t="s">
        <v>104</v>
      </c>
      <c r="F1553" s="64">
        <v>322</v>
      </c>
      <c r="G1553" s="63">
        <v>18.75</v>
      </c>
      <c r="H1553" s="62" t="s">
        <v>105</v>
      </c>
      <c r="I1553" s="62" t="s">
        <v>13</v>
      </c>
      <c r="J1553" s="61" t="s">
        <v>40792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40538</v>
      </c>
      <c r="D1554" s="65" t="s">
        <v>40793</v>
      </c>
      <c r="E1554" s="62" t="s">
        <v>104</v>
      </c>
      <c r="F1554" s="64">
        <v>374</v>
      </c>
      <c r="G1554" s="63">
        <v>18.75</v>
      </c>
      <c r="H1554" s="62" t="s">
        <v>105</v>
      </c>
      <c r="I1554" s="62" t="s">
        <v>13</v>
      </c>
      <c r="J1554" s="61" t="s">
        <v>40794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40538</v>
      </c>
      <c r="D1555" s="65" t="s">
        <v>40795</v>
      </c>
      <c r="E1555" s="62" t="s">
        <v>104</v>
      </c>
      <c r="F1555" s="64">
        <v>1339</v>
      </c>
      <c r="G1555" s="63">
        <v>18.78</v>
      </c>
      <c r="H1555" s="62" t="s">
        <v>105</v>
      </c>
      <c r="I1555" s="62" t="s">
        <v>13</v>
      </c>
      <c r="J1555" s="61" t="s">
        <v>40796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40538</v>
      </c>
      <c r="D1556" s="65" t="s">
        <v>40797</v>
      </c>
      <c r="E1556" s="62" t="s">
        <v>104</v>
      </c>
      <c r="F1556" s="64">
        <v>118</v>
      </c>
      <c r="G1556" s="63">
        <v>18.765000000000001</v>
      </c>
      <c r="H1556" s="62" t="s">
        <v>105</v>
      </c>
      <c r="I1556" s="62" t="s">
        <v>13</v>
      </c>
      <c r="J1556" s="61" t="s">
        <v>40798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40538</v>
      </c>
      <c r="D1557" s="65" t="s">
        <v>40799</v>
      </c>
      <c r="E1557" s="62" t="s">
        <v>104</v>
      </c>
      <c r="F1557" s="64">
        <v>160</v>
      </c>
      <c r="G1557" s="63">
        <v>18.760000000000002</v>
      </c>
      <c r="H1557" s="62" t="s">
        <v>105</v>
      </c>
      <c r="I1557" s="62" t="s">
        <v>13</v>
      </c>
      <c r="J1557" s="61" t="s">
        <v>40800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40538</v>
      </c>
      <c r="D1558" s="65" t="s">
        <v>40801</v>
      </c>
      <c r="E1558" s="62" t="s">
        <v>104</v>
      </c>
      <c r="F1558" s="64">
        <v>93</v>
      </c>
      <c r="G1558" s="63">
        <v>18.75</v>
      </c>
      <c r="H1558" s="62" t="s">
        <v>105</v>
      </c>
      <c r="I1558" s="62" t="s">
        <v>13</v>
      </c>
      <c r="J1558" s="61" t="s">
        <v>40802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40538</v>
      </c>
      <c r="D1559" s="65" t="s">
        <v>40803</v>
      </c>
      <c r="E1559" s="62" t="s">
        <v>104</v>
      </c>
      <c r="F1559" s="64">
        <v>1328</v>
      </c>
      <c r="G1559" s="63">
        <v>18.739999999999998</v>
      </c>
      <c r="H1559" s="62" t="s">
        <v>105</v>
      </c>
      <c r="I1559" s="62" t="s">
        <v>13</v>
      </c>
      <c r="J1559" s="61" t="s">
        <v>40804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40538</v>
      </c>
      <c r="D1560" s="65" t="s">
        <v>40805</v>
      </c>
      <c r="E1560" s="62" t="s">
        <v>104</v>
      </c>
      <c r="F1560" s="64">
        <v>214</v>
      </c>
      <c r="G1560" s="63">
        <v>18.739999999999998</v>
      </c>
      <c r="H1560" s="62" t="s">
        <v>105</v>
      </c>
      <c r="I1560" s="62" t="s">
        <v>13</v>
      </c>
      <c r="J1560" s="61" t="s">
        <v>40806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40538</v>
      </c>
      <c r="D1561" s="65" t="s">
        <v>40807</v>
      </c>
      <c r="E1561" s="62" t="s">
        <v>104</v>
      </c>
      <c r="F1561" s="64">
        <v>376</v>
      </c>
      <c r="G1561" s="63">
        <v>18.75</v>
      </c>
      <c r="H1561" s="62" t="s">
        <v>105</v>
      </c>
      <c r="I1561" s="62" t="s">
        <v>13</v>
      </c>
      <c r="J1561" s="61" t="s">
        <v>40808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40538</v>
      </c>
      <c r="D1562" s="65" t="s">
        <v>40807</v>
      </c>
      <c r="E1562" s="62" t="s">
        <v>104</v>
      </c>
      <c r="F1562" s="64">
        <v>27</v>
      </c>
      <c r="G1562" s="63">
        <v>18.734999999999999</v>
      </c>
      <c r="H1562" s="62" t="s">
        <v>105</v>
      </c>
      <c r="I1562" s="62" t="s">
        <v>13</v>
      </c>
      <c r="J1562" s="61" t="s">
        <v>40809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40538</v>
      </c>
      <c r="D1563" s="65" t="s">
        <v>40807</v>
      </c>
      <c r="E1563" s="62" t="s">
        <v>104</v>
      </c>
      <c r="F1563" s="64">
        <v>338</v>
      </c>
      <c r="G1563" s="63">
        <v>18.734999999999999</v>
      </c>
      <c r="H1563" s="62" t="s">
        <v>105</v>
      </c>
      <c r="I1563" s="62" t="s">
        <v>13</v>
      </c>
      <c r="J1563" s="61" t="s">
        <v>40810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40538</v>
      </c>
      <c r="D1564" s="65" t="s">
        <v>40807</v>
      </c>
      <c r="E1564" s="62" t="s">
        <v>104</v>
      </c>
      <c r="F1564" s="64">
        <v>292</v>
      </c>
      <c r="G1564" s="63">
        <v>18.734999999999999</v>
      </c>
      <c r="H1564" s="62" t="s">
        <v>105</v>
      </c>
      <c r="I1564" s="62" t="s">
        <v>13</v>
      </c>
      <c r="J1564" s="61" t="s">
        <v>40811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40538</v>
      </c>
      <c r="D1565" s="65" t="s">
        <v>40812</v>
      </c>
      <c r="E1565" s="62" t="s">
        <v>104</v>
      </c>
      <c r="F1565" s="64">
        <v>347</v>
      </c>
      <c r="G1565" s="63">
        <v>18.73</v>
      </c>
      <c r="H1565" s="62" t="s">
        <v>105</v>
      </c>
      <c r="I1565" s="62" t="s">
        <v>13</v>
      </c>
      <c r="J1565" s="61" t="s">
        <v>40813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40538</v>
      </c>
      <c r="D1566" s="65" t="s">
        <v>40814</v>
      </c>
      <c r="E1566" s="62" t="s">
        <v>104</v>
      </c>
      <c r="F1566" s="64">
        <v>344</v>
      </c>
      <c r="G1566" s="63">
        <v>18.715</v>
      </c>
      <c r="H1566" s="62" t="s">
        <v>105</v>
      </c>
      <c r="I1566" s="62" t="s">
        <v>13</v>
      </c>
      <c r="J1566" s="61" t="s">
        <v>40815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40538</v>
      </c>
      <c r="D1567" s="65" t="s">
        <v>34247</v>
      </c>
      <c r="E1567" s="62" t="s">
        <v>104</v>
      </c>
      <c r="F1567" s="64">
        <v>304</v>
      </c>
      <c r="G1567" s="63">
        <v>18.754999999999999</v>
      </c>
      <c r="H1567" s="62" t="s">
        <v>105</v>
      </c>
      <c r="I1567" s="62" t="s">
        <v>13</v>
      </c>
      <c r="J1567" s="61" t="s">
        <v>40816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40538</v>
      </c>
      <c r="D1568" s="65" t="s">
        <v>40817</v>
      </c>
      <c r="E1568" s="62" t="s">
        <v>104</v>
      </c>
      <c r="F1568" s="64">
        <v>272</v>
      </c>
      <c r="G1568" s="63">
        <v>18.745000000000001</v>
      </c>
      <c r="H1568" s="62" t="s">
        <v>105</v>
      </c>
      <c r="I1568" s="62" t="s">
        <v>13</v>
      </c>
      <c r="J1568" s="61" t="s">
        <v>40818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40538</v>
      </c>
      <c r="D1569" s="65" t="s">
        <v>40819</v>
      </c>
      <c r="E1569" s="62" t="s">
        <v>104</v>
      </c>
      <c r="F1569" s="64">
        <v>350</v>
      </c>
      <c r="G1569" s="63">
        <v>18.75</v>
      </c>
      <c r="H1569" s="62" t="s">
        <v>105</v>
      </c>
      <c r="I1569" s="62" t="s">
        <v>13</v>
      </c>
      <c r="J1569" s="61" t="s">
        <v>40820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40538</v>
      </c>
      <c r="D1570" s="65" t="s">
        <v>40819</v>
      </c>
      <c r="E1570" s="62" t="s">
        <v>104</v>
      </c>
      <c r="F1570" s="64">
        <v>7</v>
      </c>
      <c r="G1570" s="63">
        <v>18.75</v>
      </c>
      <c r="H1570" s="62" t="s">
        <v>105</v>
      </c>
      <c r="I1570" s="62" t="s">
        <v>13</v>
      </c>
      <c r="J1570" s="61" t="s">
        <v>40821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40538</v>
      </c>
      <c r="D1571" s="65" t="s">
        <v>40822</v>
      </c>
      <c r="E1571" s="62" t="s">
        <v>104</v>
      </c>
      <c r="F1571" s="64">
        <v>259</v>
      </c>
      <c r="G1571" s="63">
        <v>18.77</v>
      </c>
      <c r="H1571" s="62" t="s">
        <v>105</v>
      </c>
      <c r="I1571" s="62" t="s">
        <v>13</v>
      </c>
      <c r="J1571" s="61" t="s">
        <v>40823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40538</v>
      </c>
      <c r="D1572" s="65" t="s">
        <v>40824</v>
      </c>
      <c r="E1572" s="62" t="s">
        <v>104</v>
      </c>
      <c r="F1572" s="64">
        <v>134</v>
      </c>
      <c r="G1572" s="63">
        <v>18.774999999999999</v>
      </c>
      <c r="H1572" s="62" t="s">
        <v>105</v>
      </c>
      <c r="I1572" s="62" t="s">
        <v>13</v>
      </c>
      <c r="J1572" s="61" t="s">
        <v>40825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40538</v>
      </c>
      <c r="D1573" s="65" t="s">
        <v>40824</v>
      </c>
      <c r="E1573" s="62" t="s">
        <v>104</v>
      </c>
      <c r="F1573" s="64">
        <v>158</v>
      </c>
      <c r="G1573" s="63">
        <v>18.774999999999999</v>
      </c>
      <c r="H1573" s="62" t="s">
        <v>105</v>
      </c>
      <c r="I1573" s="62" t="s">
        <v>13</v>
      </c>
      <c r="J1573" s="61" t="s">
        <v>40826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40538</v>
      </c>
      <c r="D1574" s="65" t="s">
        <v>40827</v>
      </c>
      <c r="E1574" s="62" t="s">
        <v>104</v>
      </c>
      <c r="F1574" s="64">
        <v>355</v>
      </c>
      <c r="G1574" s="63">
        <v>18.765000000000001</v>
      </c>
      <c r="H1574" s="62" t="s">
        <v>105</v>
      </c>
      <c r="I1574" s="62" t="s">
        <v>13</v>
      </c>
      <c r="J1574" s="61" t="s">
        <v>40828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40538</v>
      </c>
      <c r="D1575" s="65" t="s">
        <v>40829</v>
      </c>
      <c r="E1575" s="62" t="s">
        <v>104</v>
      </c>
      <c r="F1575" s="64">
        <v>254</v>
      </c>
      <c r="G1575" s="63">
        <v>18.75</v>
      </c>
      <c r="H1575" s="62" t="s">
        <v>105</v>
      </c>
      <c r="I1575" s="62" t="s">
        <v>13</v>
      </c>
      <c r="J1575" s="61" t="s">
        <v>40830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40538</v>
      </c>
      <c r="D1576" s="65" t="s">
        <v>40831</v>
      </c>
      <c r="E1576" s="62" t="s">
        <v>104</v>
      </c>
      <c r="F1576" s="64">
        <v>257</v>
      </c>
      <c r="G1576" s="63">
        <v>18.745000000000001</v>
      </c>
      <c r="H1576" s="62" t="s">
        <v>105</v>
      </c>
      <c r="I1576" s="62" t="s">
        <v>13</v>
      </c>
      <c r="J1576" s="61" t="s">
        <v>40832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40538</v>
      </c>
      <c r="D1577" s="65" t="s">
        <v>15614</v>
      </c>
      <c r="E1577" s="62" t="s">
        <v>104</v>
      </c>
      <c r="F1577" s="64">
        <v>319</v>
      </c>
      <c r="G1577" s="63">
        <v>18.739999999999998</v>
      </c>
      <c r="H1577" s="62" t="s">
        <v>105</v>
      </c>
      <c r="I1577" s="62" t="s">
        <v>13</v>
      </c>
      <c r="J1577" s="61" t="s">
        <v>40833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40538</v>
      </c>
      <c r="D1578" s="65" t="s">
        <v>31223</v>
      </c>
      <c r="E1578" s="62" t="s">
        <v>104</v>
      </c>
      <c r="F1578" s="64">
        <v>195</v>
      </c>
      <c r="G1578" s="63">
        <v>18.745000000000001</v>
      </c>
      <c r="H1578" s="62" t="s">
        <v>105</v>
      </c>
      <c r="I1578" s="62" t="s">
        <v>13</v>
      </c>
      <c r="J1578" s="61" t="s">
        <v>40834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40538</v>
      </c>
      <c r="D1579" s="65" t="s">
        <v>31223</v>
      </c>
      <c r="E1579" s="62" t="s">
        <v>104</v>
      </c>
      <c r="F1579" s="64">
        <v>92</v>
      </c>
      <c r="G1579" s="63">
        <v>18.745000000000001</v>
      </c>
      <c r="H1579" s="62" t="s">
        <v>105</v>
      </c>
      <c r="I1579" s="62" t="s">
        <v>13</v>
      </c>
      <c r="J1579" s="61" t="s">
        <v>40835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40538</v>
      </c>
      <c r="D1580" s="65" t="s">
        <v>40836</v>
      </c>
      <c r="E1580" s="62" t="s">
        <v>104</v>
      </c>
      <c r="F1580" s="64">
        <v>239</v>
      </c>
      <c r="G1580" s="63">
        <v>18.745000000000001</v>
      </c>
      <c r="H1580" s="62" t="s">
        <v>105</v>
      </c>
      <c r="I1580" s="62" t="s">
        <v>13</v>
      </c>
      <c r="J1580" s="61" t="s">
        <v>40837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40538</v>
      </c>
      <c r="D1581" s="65" t="s">
        <v>40836</v>
      </c>
      <c r="E1581" s="62" t="s">
        <v>104</v>
      </c>
      <c r="F1581" s="64">
        <v>153</v>
      </c>
      <c r="G1581" s="63">
        <v>18.745000000000001</v>
      </c>
      <c r="H1581" s="62" t="s">
        <v>105</v>
      </c>
      <c r="I1581" s="62" t="s">
        <v>13</v>
      </c>
      <c r="J1581" s="61" t="s">
        <v>40838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40538</v>
      </c>
      <c r="D1582" s="65" t="s">
        <v>40839</v>
      </c>
      <c r="E1582" s="62" t="s">
        <v>104</v>
      </c>
      <c r="F1582" s="64">
        <v>1333</v>
      </c>
      <c r="G1582" s="63">
        <v>18.754999999999999</v>
      </c>
      <c r="H1582" s="62" t="s">
        <v>105</v>
      </c>
      <c r="I1582" s="62" t="s">
        <v>13</v>
      </c>
      <c r="J1582" s="61" t="s">
        <v>40840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40538</v>
      </c>
      <c r="D1583" s="65" t="s">
        <v>40841</v>
      </c>
      <c r="E1583" s="62" t="s">
        <v>104</v>
      </c>
      <c r="F1583" s="64">
        <v>162</v>
      </c>
      <c r="G1583" s="63">
        <v>18.745000000000001</v>
      </c>
      <c r="H1583" s="62" t="s">
        <v>105</v>
      </c>
      <c r="I1583" s="62" t="s">
        <v>13</v>
      </c>
      <c r="J1583" s="61" t="s">
        <v>40842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40538</v>
      </c>
      <c r="D1584" s="65" t="s">
        <v>40841</v>
      </c>
      <c r="E1584" s="62" t="s">
        <v>104</v>
      </c>
      <c r="F1584" s="64">
        <v>2</v>
      </c>
      <c r="G1584" s="63">
        <v>18.745000000000001</v>
      </c>
      <c r="H1584" s="62" t="s">
        <v>105</v>
      </c>
      <c r="I1584" s="62" t="s">
        <v>13</v>
      </c>
      <c r="J1584" s="61" t="s">
        <v>40843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40538</v>
      </c>
      <c r="D1585" s="65" t="s">
        <v>40844</v>
      </c>
      <c r="E1585" s="62" t="s">
        <v>104</v>
      </c>
      <c r="F1585" s="64">
        <v>499</v>
      </c>
      <c r="G1585" s="63">
        <v>18.765000000000001</v>
      </c>
      <c r="H1585" s="62" t="s">
        <v>105</v>
      </c>
      <c r="I1585" s="62" t="s">
        <v>13</v>
      </c>
      <c r="J1585" s="61" t="s">
        <v>40845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40538</v>
      </c>
      <c r="D1586" s="65" t="s">
        <v>35309</v>
      </c>
      <c r="E1586" s="62" t="s">
        <v>104</v>
      </c>
      <c r="F1586" s="64">
        <v>23</v>
      </c>
      <c r="G1586" s="63">
        <v>18.760000000000002</v>
      </c>
      <c r="H1586" s="62" t="s">
        <v>105</v>
      </c>
      <c r="I1586" s="62" t="s">
        <v>13</v>
      </c>
      <c r="J1586" s="61" t="s">
        <v>40846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40538</v>
      </c>
      <c r="D1587" s="65" t="s">
        <v>35309</v>
      </c>
      <c r="E1587" s="62" t="s">
        <v>104</v>
      </c>
      <c r="F1587" s="64">
        <v>276</v>
      </c>
      <c r="G1587" s="63">
        <v>18.760000000000002</v>
      </c>
      <c r="H1587" s="62" t="s">
        <v>105</v>
      </c>
      <c r="I1587" s="62" t="s">
        <v>13</v>
      </c>
      <c r="J1587" s="61" t="s">
        <v>40847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40538</v>
      </c>
      <c r="D1588" s="65" t="s">
        <v>35309</v>
      </c>
      <c r="E1588" s="62" t="s">
        <v>104</v>
      </c>
      <c r="F1588" s="64">
        <v>137</v>
      </c>
      <c r="G1588" s="63">
        <v>18.760000000000002</v>
      </c>
      <c r="H1588" s="62" t="s">
        <v>105</v>
      </c>
      <c r="I1588" s="62" t="s">
        <v>13</v>
      </c>
      <c r="J1588" s="61" t="s">
        <v>40848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40538</v>
      </c>
      <c r="D1589" s="65" t="s">
        <v>35309</v>
      </c>
      <c r="E1589" s="62" t="s">
        <v>104</v>
      </c>
      <c r="F1589" s="64">
        <v>241</v>
      </c>
      <c r="G1589" s="63">
        <v>18.760000000000002</v>
      </c>
      <c r="H1589" s="62" t="s">
        <v>105</v>
      </c>
      <c r="I1589" s="62" t="s">
        <v>13</v>
      </c>
      <c r="J1589" s="61" t="s">
        <v>40849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40538</v>
      </c>
      <c r="D1590" s="65" t="s">
        <v>35309</v>
      </c>
      <c r="E1590" s="62" t="s">
        <v>104</v>
      </c>
      <c r="F1590" s="64">
        <v>122</v>
      </c>
      <c r="G1590" s="63">
        <v>18.760000000000002</v>
      </c>
      <c r="H1590" s="62" t="s">
        <v>105</v>
      </c>
      <c r="I1590" s="62" t="s">
        <v>13</v>
      </c>
      <c r="J1590" s="61" t="s">
        <v>40850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40538</v>
      </c>
      <c r="D1591" s="65" t="s">
        <v>5354</v>
      </c>
      <c r="E1591" s="62" t="s">
        <v>104</v>
      </c>
      <c r="F1591" s="64">
        <v>193</v>
      </c>
      <c r="G1591" s="63">
        <v>18.75</v>
      </c>
      <c r="H1591" s="62" t="s">
        <v>105</v>
      </c>
      <c r="I1591" s="62" t="s">
        <v>13</v>
      </c>
      <c r="J1591" s="61" t="s">
        <v>40851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40538</v>
      </c>
      <c r="D1592" s="65" t="s">
        <v>5354</v>
      </c>
      <c r="E1592" s="62" t="s">
        <v>104</v>
      </c>
      <c r="F1592" s="64">
        <v>44</v>
      </c>
      <c r="G1592" s="63">
        <v>18.75</v>
      </c>
      <c r="H1592" s="62" t="s">
        <v>105</v>
      </c>
      <c r="I1592" s="62" t="s">
        <v>13</v>
      </c>
      <c r="J1592" s="61" t="s">
        <v>40852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40538</v>
      </c>
      <c r="D1593" s="65" t="s">
        <v>5354</v>
      </c>
      <c r="E1593" s="62" t="s">
        <v>104</v>
      </c>
      <c r="F1593" s="64">
        <v>39</v>
      </c>
      <c r="G1593" s="63">
        <v>18.75</v>
      </c>
      <c r="H1593" s="62" t="s">
        <v>105</v>
      </c>
      <c r="I1593" s="62" t="s">
        <v>13</v>
      </c>
      <c r="J1593" s="61" t="s">
        <v>40853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40538</v>
      </c>
      <c r="D1594" s="65" t="s">
        <v>5354</v>
      </c>
      <c r="E1594" s="62" t="s">
        <v>104</v>
      </c>
      <c r="F1594" s="64">
        <v>11</v>
      </c>
      <c r="G1594" s="63">
        <v>18.75</v>
      </c>
      <c r="H1594" s="62" t="s">
        <v>105</v>
      </c>
      <c r="I1594" s="62" t="s">
        <v>13</v>
      </c>
      <c r="J1594" s="61" t="s">
        <v>40854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40538</v>
      </c>
      <c r="D1595" s="65" t="s">
        <v>40855</v>
      </c>
      <c r="E1595" s="62" t="s">
        <v>104</v>
      </c>
      <c r="F1595" s="64">
        <v>248</v>
      </c>
      <c r="G1595" s="63">
        <v>18.745000000000001</v>
      </c>
      <c r="H1595" s="62" t="s">
        <v>105</v>
      </c>
      <c r="I1595" s="62" t="s">
        <v>13</v>
      </c>
      <c r="J1595" s="61" t="s">
        <v>40856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40538</v>
      </c>
      <c r="D1596" s="65" t="s">
        <v>40857</v>
      </c>
      <c r="E1596" s="62" t="s">
        <v>104</v>
      </c>
      <c r="F1596" s="64">
        <v>297</v>
      </c>
      <c r="G1596" s="63">
        <v>18.78</v>
      </c>
      <c r="H1596" s="62" t="s">
        <v>105</v>
      </c>
      <c r="I1596" s="62" t="s">
        <v>13</v>
      </c>
      <c r="J1596" s="61" t="s">
        <v>40858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40538</v>
      </c>
      <c r="D1597" s="65" t="s">
        <v>40859</v>
      </c>
      <c r="E1597" s="62" t="s">
        <v>104</v>
      </c>
      <c r="F1597" s="64">
        <v>351</v>
      </c>
      <c r="G1597" s="63">
        <v>18.774999999999999</v>
      </c>
      <c r="H1597" s="62" t="s">
        <v>105</v>
      </c>
      <c r="I1597" s="62" t="s">
        <v>13</v>
      </c>
      <c r="J1597" s="61" t="s">
        <v>40860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40538</v>
      </c>
      <c r="D1598" s="65" t="s">
        <v>36826</v>
      </c>
      <c r="E1598" s="62" t="s">
        <v>104</v>
      </c>
      <c r="F1598" s="64">
        <v>257</v>
      </c>
      <c r="G1598" s="63">
        <v>18.77</v>
      </c>
      <c r="H1598" s="62" t="s">
        <v>105</v>
      </c>
      <c r="I1598" s="62" t="s">
        <v>13</v>
      </c>
      <c r="J1598" s="61" t="s">
        <v>40861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40538</v>
      </c>
      <c r="D1599" s="65" t="s">
        <v>36826</v>
      </c>
      <c r="E1599" s="62" t="s">
        <v>104</v>
      </c>
      <c r="F1599" s="64">
        <v>44</v>
      </c>
      <c r="G1599" s="63">
        <v>18.77</v>
      </c>
      <c r="H1599" s="62" t="s">
        <v>105</v>
      </c>
      <c r="I1599" s="62" t="s">
        <v>13</v>
      </c>
      <c r="J1599" s="61" t="s">
        <v>40862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40538</v>
      </c>
      <c r="D1600" s="65" t="s">
        <v>36826</v>
      </c>
      <c r="E1600" s="62" t="s">
        <v>104</v>
      </c>
      <c r="F1600" s="64">
        <v>54</v>
      </c>
      <c r="G1600" s="63">
        <v>18.77</v>
      </c>
      <c r="H1600" s="62" t="s">
        <v>105</v>
      </c>
      <c r="I1600" s="62" t="s">
        <v>13</v>
      </c>
      <c r="J1600" s="61" t="s">
        <v>40863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40538</v>
      </c>
      <c r="D1601" s="65" t="s">
        <v>40864</v>
      </c>
      <c r="E1601" s="62" t="s">
        <v>104</v>
      </c>
      <c r="F1601" s="64">
        <v>166</v>
      </c>
      <c r="G1601" s="63">
        <v>18.765000000000001</v>
      </c>
      <c r="H1601" s="62" t="s">
        <v>105</v>
      </c>
      <c r="I1601" s="62" t="s">
        <v>13</v>
      </c>
      <c r="J1601" s="61" t="s">
        <v>40865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40538</v>
      </c>
      <c r="D1602" s="65" t="s">
        <v>40864</v>
      </c>
      <c r="E1602" s="62" t="s">
        <v>104</v>
      </c>
      <c r="F1602" s="64">
        <v>134</v>
      </c>
      <c r="G1602" s="63">
        <v>18.754999999999999</v>
      </c>
      <c r="H1602" s="62" t="s">
        <v>105</v>
      </c>
      <c r="I1602" s="62" t="s">
        <v>13</v>
      </c>
      <c r="J1602" s="61" t="s">
        <v>40866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40538</v>
      </c>
      <c r="D1603" s="65" t="s">
        <v>40867</v>
      </c>
      <c r="E1603" s="62" t="s">
        <v>104</v>
      </c>
      <c r="F1603" s="64">
        <v>231</v>
      </c>
      <c r="G1603" s="63">
        <v>18.785</v>
      </c>
      <c r="H1603" s="62" t="s">
        <v>105</v>
      </c>
      <c r="I1603" s="62" t="s">
        <v>13</v>
      </c>
      <c r="J1603" s="61" t="s">
        <v>40868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40538</v>
      </c>
      <c r="D1604" s="65" t="s">
        <v>40869</v>
      </c>
      <c r="E1604" s="62" t="s">
        <v>104</v>
      </c>
      <c r="F1604" s="64">
        <v>263</v>
      </c>
      <c r="G1604" s="63">
        <v>18.77</v>
      </c>
      <c r="H1604" s="62" t="s">
        <v>105</v>
      </c>
      <c r="I1604" s="62" t="s">
        <v>13</v>
      </c>
      <c r="J1604" s="61" t="s">
        <v>40870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40538</v>
      </c>
      <c r="D1605" s="65" t="s">
        <v>40871</v>
      </c>
      <c r="E1605" s="62" t="s">
        <v>104</v>
      </c>
      <c r="F1605" s="64">
        <v>187</v>
      </c>
      <c r="G1605" s="63">
        <v>18.754999999999999</v>
      </c>
      <c r="H1605" s="62" t="s">
        <v>105</v>
      </c>
      <c r="I1605" s="62" t="s">
        <v>13</v>
      </c>
      <c r="J1605" s="61" t="s">
        <v>40872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40538</v>
      </c>
      <c r="D1606" s="65" t="s">
        <v>40871</v>
      </c>
      <c r="E1606" s="62" t="s">
        <v>104</v>
      </c>
      <c r="F1606" s="64">
        <v>215</v>
      </c>
      <c r="G1606" s="63">
        <v>18.739999999999998</v>
      </c>
      <c r="H1606" s="62" t="s">
        <v>105</v>
      </c>
      <c r="I1606" s="62" t="s">
        <v>13</v>
      </c>
      <c r="J1606" s="61" t="s">
        <v>40873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40538</v>
      </c>
      <c r="D1607" s="65" t="s">
        <v>40874</v>
      </c>
      <c r="E1607" s="62" t="s">
        <v>104</v>
      </c>
      <c r="F1607" s="64">
        <v>111</v>
      </c>
      <c r="G1607" s="63">
        <v>18.73</v>
      </c>
      <c r="H1607" s="62" t="s">
        <v>105</v>
      </c>
      <c r="I1607" s="62" t="s">
        <v>13</v>
      </c>
      <c r="J1607" s="61" t="s">
        <v>40875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40538</v>
      </c>
      <c r="D1608" s="65" t="s">
        <v>40876</v>
      </c>
      <c r="E1608" s="62" t="s">
        <v>104</v>
      </c>
      <c r="F1608" s="64">
        <v>220</v>
      </c>
      <c r="G1608" s="63">
        <v>18.704999999999998</v>
      </c>
      <c r="H1608" s="62" t="s">
        <v>105</v>
      </c>
      <c r="I1608" s="62" t="s">
        <v>13</v>
      </c>
      <c r="J1608" s="61" t="s">
        <v>40877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40538</v>
      </c>
      <c r="D1609" s="65" t="s">
        <v>1090</v>
      </c>
      <c r="E1609" s="62" t="s">
        <v>104</v>
      </c>
      <c r="F1609" s="64">
        <v>1342</v>
      </c>
      <c r="G1609" s="63">
        <v>18.72</v>
      </c>
      <c r="H1609" s="62" t="s">
        <v>105</v>
      </c>
      <c r="I1609" s="62" t="s">
        <v>13</v>
      </c>
      <c r="J1609" s="61" t="s">
        <v>40878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40538</v>
      </c>
      <c r="D1610" s="65" t="s">
        <v>40879</v>
      </c>
      <c r="E1610" s="62" t="s">
        <v>104</v>
      </c>
      <c r="F1610" s="64">
        <v>287</v>
      </c>
      <c r="G1610" s="63">
        <v>18.73</v>
      </c>
      <c r="H1610" s="62" t="s">
        <v>105</v>
      </c>
      <c r="I1610" s="62" t="s">
        <v>13</v>
      </c>
      <c r="J1610" s="61" t="s">
        <v>40880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40538</v>
      </c>
      <c r="D1611" s="65" t="s">
        <v>40881</v>
      </c>
      <c r="E1611" s="62" t="s">
        <v>104</v>
      </c>
      <c r="F1611" s="64">
        <v>317</v>
      </c>
      <c r="G1611" s="63">
        <v>18.739999999999998</v>
      </c>
      <c r="H1611" s="62" t="s">
        <v>105</v>
      </c>
      <c r="I1611" s="62" t="s">
        <v>13</v>
      </c>
      <c r="J1611" s="61" t="s">
        <v>40882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40538</v>
      </c>
      <c r="D1612" s="65" t="s">
        <v>40883</v>
      </c>
      <c r="E1612" s="62" t="s">
        <v>104</v>
      </c>
      <c r="F1612" s="64">
        <v>301</v>
      </c>
      <c r="G1612" s="63">
        <v>18.725000000000001</v>
      </c>
      <c r="H1612" s="62" t="s">
        <v>105</v>
      </c>
      <c r="I1612" s="62" t="s">
        <v>13</v>
      </c>
      <c r="J1612" s="61" t="s">
        <v>40884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40538</v>
      </c>
      <c r="D1613" s="65" t="s">
        <v>40883</v>
      </c>
      <c r="E1613" s="62" t="s">
        <v>104</v>
      </c>
      <c r="F1613" s="64">
        <v>288</v>
      </c>
      <c r="G1613" s="63">
        <v>18.725000000000001</v>
      </c>
      <c r="H1613" s="62" t="s">
        <v>105</v>
      </c>
      <c r="I1613" s="62" t="s">
        <v>13</v>
      </c>
      <c r="J1613" s="61" t="s">
        <v>40885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40538</v>
      </c>
      <c r="D1614" s="65" t="s">
        <v>40886</v>
      </c>
      <c r="E1614" s="62" t="s">
        <v>104</v>
      </c>
      <c r="F1614" s="64">
        <v>208</v>
      </c>
      <c r="G1614" s="63">
        <v>18.715</v>
      </c>
      <c r="H1614" s="62" t="s">
        <v>105</v>
      </c>
      <c r="I1614" s="62" t="s">
        <v>13</v>
      </c>
      <c r="J1614" s="61" t="s">
        <v>40887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40538</v>
      </c>
      <c r="D1615" s="65" t="s">
        <v>40886</v>
      </c>
      <c r="E1615" s="62" t="s">
        <v>104</v>
      </c>
      <c r="F1615" s="64">
        <v>305</v>
      </c>
      <c r="G1615" s="63">
        <v>18.71</v>
      </c>
      <c r="H1615" s="62" t="s">
        <v>105</v>
      </c>
      <c r="I1615" s="62" t="s">
        <v>13</v>
      </c>
      <c r="J1615" s="61" t="s">
        <v>40888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40538</v>
      </c>
      <c r="D1616" s="65" t="s">
        <v>40889</v>
      </c>
      <c r="E1616" s="62" t="s">
        <v>104</v>
      </c>
      <c r="F1616" s="64">
        <v>1299</v>
      </c>
      <c r="G1616" s="63">
        <v>18.72</v>
      </c>
      <c r="H1616" s="62" t="s">
        <v>105</v>
      </c>
      <c r="I1616" s="62" t="s">
        <v>13</v>
      </c>
      <c r="J1616" s="61" t="s">
        <v>40890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40538</v>
      </c>
      <c r="D1617" s="65" t="s">
        <v>40891</v>
      </c>
      <c r="E1617" s="62" t="s">
        <v>104</v>
      </c>
      <c r="F1617" s="64">
        <v>53</v>
      </c>
      <c r="G1617" s="63">
        <v>18.72</v>
      </c>
      <c r="H1617" s="62" t="s">
        <v>105</v>
      </c>
      <c r="I1617" s="62" t="s">
        <v>13</v>
      </c>
      <c r="J1617" s="61" t="s">
        <v>40892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40538</v>
      </c>
      <c r="D1618" s="65" t="s">
        <v>40893</v>
      </c>
      <c r="E1618" s="62" t="s">
        <v>104</v>
      </c>
      <c r="F1618" s="64">
        <v>50</v>
      </c>
      <c r="G1618" s="63">
        <v>18.72</v>
      </c>
      <c r="H1618" s="62" t="s">
        <v>105</v>
      </c>
      <c r="I1618" s="62" t="s">
        <v>13</v>
      </c>
      <c r="J1618" s="61" t="s">
        <v>40894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40538</v>
      </c>
      <c r="D1619" s="65" t="s">
        <v>40895</v>
      </c>
      <c r="E1619" s="62" t="s">
        <v>104</v>
      </c>
      <c r="F1619" s="64">
        <v>50</v>
      </c>
      <c r="G1619" s="63">
        <v>18.72</v>
      </c>
      <c r="H1619" s="62" t="s">
        <v>105</v>
      </c>
      <c r="I1619" s="62" t="s">
        <v>13</v>
      </c>
      <c r="J1619" s="61" t="s">
        <v>40896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40538</v>
      </c>
      <c r="D1620" s="65" t="s">
        <v>40895</v>
      </c>
      <c r="E1620" s="62" t="s">
        <v>104</v>
      </c>
      <c r="F1620" s="64">
        <v>115</v>
      </c>
      <c r="G1620" s="63">
        <v>18.72</v>
      </c>
      <c r="H1620" s="62" t="s">
        <v>105</v>
      </c>
      <c r="I1620" s="62" t="s">
        <v>13</v>
      </c>
      <c r="J1620" s="61" t="s">
        <v>40897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40538</v>
      </c>
      <c r="D1621" s="65" t="s">
        <v>40895</v>
      </c>
      <c r="E1621" s="62" t="s">
        <v>104</v>
      </c>
      <c r="F1621" s="64">
        <v>259</v>
      </c>
      <c r="G1621" s="63">
        <v>18.715</v>
      </c>
      <c r="H1621" s="62" t="s">
        <v>105</v>
      </c>
      <c r="I1621" s="62" t="s">
        <v>13</v>
      </c>
      <c r="J1621" s="61" t="s">
        <v>40898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40538</v>
      </c>
      <c r="D1622" s="65" t="s">
        <v>40899</v>
      </c>
      <c r="E1622" s="62" t="s">
        <v>104</v>
      </c>
      <c r="F1622" s="64">
        <v>44</v>
      </c>
      <c r="G1622" s="63">
        <v>18.725000000000001</v>
      </c>
      <c r="H1622" s="62" t="s">
        <v>105</v>
      </c>
      <c r="I1622" s="62" t="s">
        <v>13</v>
      </c>
      <c r="J1622" s="61" t="s">
        <v>40900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40538</v>
      </c>
      <c r="D1623" s="65" t="s">
        <v>40901</v>
      </c>
      <c r="E1623" s="62" t="s">
        <v>104</v>
      </c>
      <c r="F1623" s="64">
        <v>45</v>
      </c>
      <c r="G1623" s="63">
        <v>18.725000000000001</v>
      </c>
      <c r="H1623" s="62" t="s">
        <v>105</v>
      </c>
      <c r="I1623" s="62" t="s">
        <v>13</v>
      </c>
      <c r="J1623" s="61" t="s">
        <v>40902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40538</v>
      </c>
      <c r="D1624" s="65" t="s">
        <v>40903</v>
      </c>
      <c r="E1624" s="62" t="s">
        <v>104</v>
      </c>
      <c r="F1624" s="64">
        <v>47</v>
      </c>
      <c r="G1624" s="63">
        <v>18.725000000000001</v>
      </c>
      <c r="H1624" s="62" t="s">
        <v>105</v>
      </c>
      <c r="I1624" s="62" t="s">
        <v>13</v>
      </c>
      <c r="J1624" s="61" t="s">
        <v>40904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40538</v>
      </c>
      <c r="D1625" s="65" t="s">
        <v>5467</v>
      </c>
      <c r="E1625" s="62" t="s">
        <v>104</v>
      </c>
      <c r="F1625" s="64">
        <v>53</v>
      </c>
      <c r="G1625" s="63">
        <v>18.725000000000001</v>
      </c>
      <c r="H1625" s="62" t="s">
        <v>105</v>
      </c>
      <c r="I1625" s="62" t="s">
        <v>13</v>
      </c>
      <c r="J1625" s="61" t="s">
        <v>40905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40538</v>
      </c>
      <c r="D1626" s="65" t="s">
        <v>40906</v>
      </c>
      <c r="E1626" s="62" t="s">
        <v>104</v>
      </c>
      <c r="F1626" s="64">
        <v>46</v>
      </c>
      <c r="G1626" s="63">
        <v>18.725000000000001</v>
      </c>
      <c r="H1626" s="62" t="s">
        <v>105</v>
      </c>
      <c r="I1626" s="62" t="s">
        <v>13</v>
      </c>
      <c r="J1626" s="61" t="s">
        <v>40907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40538</v>
      </c>
      <c r="D1627" s="65" t="s">
        <v>40908</v>
      </c>
      <c r="E1627" s="62" t="s">
        <v>104</v>
      </c>
      <c r="F1627" s="64">
        <v>10</v>
      </c>
      <c r="G1627" s="63">
        <v>18.725000000000001</v>
      </c>
      <c r="H1627" s="62" t="s">
        <v>105</v>
      </c>
      <c r="I1627" s="62" t="s">
        <v>13</v>
      </c>
      <c r="J1627" s="61" t="s">
        <v>40909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40538</v>
      </c>
      <c r="D1628" s="65" t="s">
        <v>40910</v>
      </c>
      <c r="E1628" s="62" t="s">
        <v>104</v>
      </c>
      <c r="F1628" s="64">
        <v>256</v>
      </c>
      <c r="G1628" s="63">
        <v>18.715</v>
      </c>
      <c r="H1628" s="62" t="s">
        <v>105</v>
      </c>
      <c r="I1628" s="62" t="s">
        <v>13</v>
      </c>
      <c r="J1628" s="61" t="s">
        <v>40911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40538</v>
      </c>
      <c r="D1629" s="65" t="s">
        <v>40912</v>
      </c>
      <c r="E1629" s="62" t="s">
        <v>104</v>
      </c>
      <c r="F1629" s="64">
        <v>274</v>
      </c>
      <c r="G1629" s="63">
        <v>18.715</v>
      </c>
      <c r="H1629" s="62" t="s">
        <v>105</v>
      </c>
      <c r="I1629" s="62" t="s">
        <v>13</v>
      </c>
      <c r="J1629" s="61" t="s">
        <v>40913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40538</v>
      </c>
      <c r="D1630" s="65" t="s">
        <v>40914</v>
      </c>
      <c r="E1630" s="62" t="s">
        <v>104</v>
      </c>
      <c r="F1630" s="64">
        <v>131</v>
      </c>
      <c r="G1630" s="63">
        <v>18.704999999999998</v>
      </c>
      <c r="H1630" s="62" t="s">
        <v>105</v>
      </c>
      <c r="I1630" s="62" t="s">
        <v>13</v>
      </c>
      <c r="J1630" s="61" t="s">
        <v>40915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40538</v>
      </c>
      <c r="D1631" s="65" t="s">
        <v>40916</v>
      </c>
      <c r="E1631" s="62" t="s">
        <v>104</v>
      </c>
      <c r="F1631" s="64">
        <v>168</v>
      </c>
      <c r="G1631" s="63">
        <v>18.7</v>
      </c>
      <c r="H1631" s="62" t="s">
        <v>105</v>
      </c>
      <c r="I1631" s="62" t="s">
        <v>13</v>
      </c>
      <c r="J1631" s="61" t="s">
        <v>40917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40538</v>
      </c>
      <c r="D1632" s="65" t="s">
        <v>40918</v>
      </c>
      <c r="E1632" s="62" t="s">
        <v>104</v>
      </c>
      <c r="F1632" s="64">
        <v>347</v>
      </c>
      <c r="G1632" s="63">
        <v>18.72</v>
      </c>
      <c r="H1632" s="62" t="s">
        <v>105</v>
      </c>
      <c r="I1632" s="62" t="s">
        <v>13</v>
      </c>
      <c r="J1632" s="61" t="s">
        <v>40919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40538</v>
      </c>
      <c r="D1633" s="65" t="s">
        <v>1204</v>
      </c>
      <c r="E1633" s="62" t="s">
        <v>104</v>
      </c>
      <c r="F1633" s="64">
        <v>293</v>
      </c>
      <c r="G1633" s="63">
        <v>18.734999999999999</v>
      </c>
      <c r="H1633" s="62" t="s">
        <v>105</v>
      </c>
      <c r="I1633" s="62" t="s">
        <v>13</v>
      </c>
      <c r="J1633" s="61" t="s">
        <v>40920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40538</v>
      </c>
      <c r="D1634" s="65" t="s">
        <v>40921</v>
      </c>
      <c r="E1634" s="62" t="s">
        <v>104</v>
      </c>
      <c r="F1634" s="64">
        <v>379</v>
      </c>
      <c r="G1634" s="63">
        <v>18.73</v>
      </c>
      <c r="H1634" s="62" t="s">
        <v>105</v>
      </c>
      <c r="I1634" s="62" t="s">
        <v>13</v>
      </c>
      <c r="J1634" s="61" t="s">
        <v>40922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40538</v>
      </c>
      <c r="D1635" s="65" t="s">
        <v>13903</v>
      </c>
      <c r="E1635" s="62" t="s">
        <v>104</v>
      </c>
      <c r="F1635" s="64">
        <v>266</v>
      </c>
      <c r="G1635" s="63">
        <v>18.725000000000001</v>
      </c>
      <c r="H1635" s="62" t="s">
        <v>105</v>
      </c>
      <c r="I1635" s="62" t="s">
        <v>13</v>
      </c>
      <c r="J1635" s="61" t="s">
        <v>40923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40538</v>
      </c>
      <c r="D1636" s="65" t="s">
        <v>17560</v>
      </c>
      <c r="E1636" s="62" t="s">
        <v>104</v>
      </c>
      <c r="F1636" s="64">
        <v>36</v>
      </c>
      <c r="G1636" s="63">
        <v>18.725000000000001</v>
      </c>
      <c r="H1636" s="62" t="s">
        <v>105</v>
      </c>
      <c r="I1636" s="62" t="s">
        <v>13</v>
      </c>
      <c r="J1636" s="61" t="s">
        <v>40924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40538</v>
      </c>
      <c r="D1637" s="65" t="s">
        <v>17560</v>
      </c>
      <c r="E1637" s="62" t="s">
        <v>104</v>
      </c>
      <c r="F1637" s="64">
        <v>249</v>
      </c>
      <c r="G1637" s="63">
        <v>18.725000000000001</v>
      </c>
      <c r="H1637" s="62" t="s">
        <v>105</v>
      </c>
      <c r="I1637" s="62" t="s">
        <v>13</v>
      </c>
      <c r="J1637" s="61" t="s">
        <v>40925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40538</v>
      </c>
      <c r="D1638" s="65" t="s">
        <v>40926</v>
      </c>
      <c r="E1638" s="62" t="s">
        <v>104</v>
      </c>
      <c r="F1638" s="64">
        <v>248</v>
      </c>
      <c r="G1638" s="63">
        <v>18.72</v>
      </c>
      <c r="H1638" s="62" t="s">
        <v>105</v>
      </c>
      <c r="I1638" s="62" t="s">
        <v>13</v>
      </c>
      <c r="J1638" s="61" t="s">
        <v>40927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40538</v>
      </c>
      <c r="D1639" s="65" t="s">
        <v>40928</v>
      </c>
      <c r="E1639" s="62" t="s">
        <v>104</v>
      </c>
      <c r="F1639" s="64">
        <v>309</v>
      </c>
      <c r="G1639" s="63">
        <v>18.73</v>
      </c>
      <c r="H1639" s="62" t="s">
        <v>105</v>
      </c>
      <c r="I1639" s="62" t="s">
        <v>13</v>
      </c>
      <c r="J1639" s="61" t="s">
        <v>40929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40538</v>
      </c>
      <c r="D1640" s="65" t="s">
        <v>38395</v>
      </c>
      <c r="E1640" s="62" t="s">
        <v>104</v>
      </c>
      <c r="F1640" s="64">
        <v>189</v>
      </c>
      <c r="G1640" s="63">
        <v>18.715</v>
      </c>
      <c r="H1640" s="62" t="s">
        <v>105</v>
      </c>
      <c r="I1640" s="62" t="s">
        <v>13</v>
      </c>
      <c r="J1640" s="61" t="s">
        <v>40930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40538</v>
      </c>
      <c r="D1641" s="65" t="s">
        <v>12403</v>
      </c>
      <c r="E1641" s="62" t="s">
        <v>104</v>
      </c>
      <c r="F1641" s="64">
        <v>9</v>
      </c>
      <c r="G1641" s="63">
        <v>18.715</v>
      </c>
      <c r="H1641" s="62" t="s">
        <v>105</v>
      </c>
      <c r="I1641" s="62" t="s">
        <v>13</v>
      </c>
      <c r="J1641" s="61" t="s">
        <v>40931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40538</v>
      </c>
      <c r="D1642" s="65" t="s">
        <v>12403</v>
      </c>
      <c r="E1642" s="62" t="s">
        <v>104</v>
      </c>
      <c r="F1642" s="64">
        <v>32</v>
      </c>
      <c r="G1642" s="63">
        <v>18.725000000000001</v>
      </c>
      <c r="H1642" s="62" t="s">
        <v>105</v>
      </c>
      <c r="I1642" s="62" t="s">
        <v>13</v>
      </c>
      <c r="J1642" s="61" t="s">
        <v>40932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40538</v>
      </c>
      <c r="D1643" s="65" t="s">
        <v>12403</v>
      </c>
      <c r="E1643" s="62" t="s">
        <v>104</v>
      </c>
      <c r="F1643" s="64">
        <v>1139</v>
      </c>
      <c r="G1643" s="63">
        <v>18.725000000000001</v>
      </c>
      <c r="H1643" s="62" t="s">
        <v>105</v>
      </c>
      <c r="I1643" s="62" t="s">
        <v>13</v>
      </c>
      <c r="J1643" s="61" t="s">
        <v>40933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40538</v>
      </c>
      <c r="D1644" s="65" t="s">
        <v>12403</v>
      </c>
      <c r="E1644" s="62" t="s">
        <v>104</v>
      </c>
      <c r="F1644" s="64">
        <v>391</v>
      </c>
      <c r="G1644" s="63">
        <v>18.725000000000001</v>
      </c>
      <c r="H1644" s="62" t="s">
        <v>105</v>
      </c>
      <c r="I1644" s="62" t="s">
        <v>13</v>
      </c>
      <c r="J1644" s="61" t="s">
        <v>40934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40538</v>
      </c>
      <c r="D1645" s="65" t="s">
        <v>40935</v>
      </c>
      <c r="E1645" s="62" t="s">
        <v>104</v>
      </c>
      <c r="F1645" s="64">
        <v>126</v>
      </c>
      <c r="G1645" s="63">
        <v>18.71</v>
      </c>
      <c r="H1645" s="62" t="s">
        <v>105</v>
      </c>
      <c r="I1645" s="62" t="s">
        <v>13</v>
      </c>
      <c r="J1645" s="61" t="s">
        <v>40936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40538</v>
      </c>
      <c r="D1646" s="65" t="s">
        <v>40937</v>
      </c>
      <c r="E1646" s="62" t="s">
        <v>104</v>
      </c>
      <c r="F1646" s="64">
        <v>973</v>
      </c>
      <c r="G1646" s="63">
        <v>18.71</v>
      </c>
      <c r="H1646" s="62" t="s">
        <v>105</v>
      </c>
      <c r="I1646" s="62" t="s">
        <v>13</v>
      </c>
      <c r="J1646" s="61" t="s">
        <v>40938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40538</v>
      </c>
      <c r="D1647" s="65" t="s">
        <v>40937</v>
      </c>
      <c r="E1647" s="62" t="s">
        <v>104</v>
      </c>
      <c r="F1647" s="64">
        <v>406</v>
      </c>
      <c r="G1647" s="63">
        <v>18.71</v>
      </c>
      <c r="H1647" s="62" t="s">
        <v>105</v>
      </c>
      <c r="I1647" s="62" t="s">
        <v>13</v>
      </c>
      <c r="J1647" s="61" t="s">
        <v>40939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40538</v>
      </c>
      <c r="D1648" s="65" t="s">
        <v>40940</v>
      </c>
      <c r="E1648" s="62" t="s">
        <v>104</v>
      </c>
      <c r="F1648" s="64">
        <v>118</v>
      </c>
      <c r="G1648" s="63">
        <v>18.7</v>
      </c>
      <c r="H1648" s="62" t="s">
        <v>105</v>
      </c>
      <c r="I1648" s="62" t="s">
        <v>13</v>
      </c>
      <c r="J1648" s="61" t="s">
        <v>40941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40538</v>
      </c>
      <c r="D1649" s="65" t="s">
        <v>40942</v>
      </c>
      <c r="E1649" s="62" t="s">
        <v>104</v>
      </c>
      <c r="F1649" s="64">
        <v>241</v>
      </c>
      <c r="G1649" s="63">
        <v>18.695</v>
      </c>
      <c r="H1649" s="62" t="s">
        <v>105</v>
      </c>
      <c r="I1649" s="62" t="s">
        <v>13</v>
      </c>
      <c r="J1649" s="61" t="s">
        <v>40943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40538</v>
      </c>
      <c r="D1650" s="65" t="s">
        <v>40944</v>
      </c>
      <c r="E1650" s="62" t="s">
        <v>104</v>
      </c>
      <c r="F1650" s="64">
        <v>281</v>
      </c>
      <c r="G1650" s="63">
        <v>18.695</v>
      </c>
      <c r="H1650" s="62" t="s">
        <v>105</v>
      </c>
      <c r="I1650" s="62" t="s">
        <v>13</v>
      </c>
      <c r="J1650" s="61" t="s">
        <v>40945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40538</v>
      </c>
      <c r="D1651" s="65" t="s">
        <v>40944</v>
      </c>
      <c r="E1651" s="62" t="s">
        <v>104</v>
      </c>
      <c r="F1651" s="64">
        <v>1053</v>
      </c>
      <c r="G1651" s="63">
        <v>18.695</v>
      </c>
      <c r="H1651" s="62" t="s">
        <v>105</v>
      </c>
      <c r="I1651" s="62" t="s">
        <v>13</v>
      </c>
      <c r="J1651" s="61" t="s">
        <v>40946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40538</v>
      </c>
      <c r="D1652" s="65" t="s">
        <v>40944</v>
      </c>
      <c r="E1652" s="62" t="s">
        <v>104</v>
      </c>
      <c r="F1652" s="64">
        <v>335</v>
      </c>
      <c r="G1652" s="63">
        <v>18.684999999999999</v>
      </c>
      <c r="H1652" s="62" t="s">
        <v>105</v>
      </c>
      <c r="I1652" s="62" t="s">
        <v>13</v>
      </c>
      <c r="J1652" s="61" t="s">
        <v>40947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40538</v>
      </c>
      <c r="D1653" s="65" t="s">
        <v>10455</v>
      </c>
      <c r="E1653" s="62" t="s">
        <v>104</v>
      </c>
      <c r="F1653" s="64">
        <v>112</v>
      </c>
      <c r="G1653" s="63">
        <v>18.68</v>
      </c>
      <c r="H1653" s="62" t="s">
        <v>105</v>
      </c>
      <c r="I1653" s="62" t="s">
        <v>13</v>
      </c>
      <c r="J1653" s="61" t="s">
        <v>40948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40538</v>
      </c>
      <c r="D1654" s="65" t="s">
        <v>10455</v>
      </c>
      <c r="E1654" s="62" t="s">
        <v>104</v>
      </c>
      <c r="F1654" s="64">
        <v>61</v>
      </c>
      <c r="G1654" s="63">
        <v>18.68</v>
      </c>
      <c r="H1654" s="62" t="s">
        <v>105</v>
      </c>
      <c r="I1654" s="62" t="s">
        <v>13</v>
      </c>
      <c r="J1654" s="61" t="s">
        <v>40949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40538</v>
      </c>
      <c r="D1655" s="65" t="s">
        <v>10455</v>
      </c>
      <c r="E1655" s="62" t="s">
        <v>104</v>
      </c>
      <c r="F1655" s="64">
        <v>125</v>
      </c>
      <c r="G1655" s="63">
        <v>18.68</v>
      </c>
      <c r="H1655" s="62" t="s">
        <v>105</v>
      </c>
      <c r="I1655" s="62" t="s">
        <v>13</v>
      </c>
      <c r="J1655" s="61" t="s">
        <v>40950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40538</v>
      </c>
      <c r="D1656" s="65" t="s">
        <v>31536</v>
      </c>
      <c r="E1656" s="62" t="s">
        <v>104</v>
      </c>
      <c r="F1656" s="64">
        <v>274</v>
      </c>
      <c r="G1656" s="63">
        <v>18.664999999999999</v>
      </c>
      <c r="H1656" s="62" t="s">
        <v>105</v>
      </c>
      <c r="I1656" s="62" t="s">
        <v>13</v>
      </c>
      <c r="J1656" s="61" t="s">
        <v>40951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40538</v>
      </c>
      <c r="D1657" s="65" t="s">
        <v>13952</v>
      </c>
      <c r="E1657" s="62" t="s">
        <v>104</v>
      </c>
      <c r="F1657" s="64">
        <v>119</v>
      </c>
      <c r="G1657" s="63">
        <v>18.645</v>
      </c>
      <c r="H1657" s="62" t="s">
        <v>105</v>
      </c>
      <c r="I1657" s="62" t="s">
        <v>13</v>
      </c>
      <c r="J1657" s="61" t="s">
        <v>40952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40538</v>
      </c>
      <c r="D1658" s="65" t="s">
        <v>40953</v>
      </c>
      <c r="E1658" s="62" t="s">
        <v>104</v>
      </c>
      <c r="F1658" s="64">
        <v>384</v>
      </c>
      <c r="G1658" s="63">
        <v>18.66</v>
      </c>
      <c r="H1658" s="62" t="s">
        <v>105</v>
      </c>
      <c r="I1658" s="62" t="s">
        <v>13</v>
      </c>
      <c r="J1658" s="61" t="s">
        <v>40954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40538</v>
      </c>
      <c r="D1659" s="65" t="s">
        <v>40955</v>
      </c>
      <c r="E1659" s="62" t="s">
        <v>104</v>
      </c>
      <c r="F1659" s="64">
        <v>304</v>
      </c>
      <c r="G1659" s="63">
        <v>18.68</v>
      </c>
      <c r="H1659" s="62" t="s">
        <v>105</v>
      </c>
      <c r="I1659" s="62" t="s">
        <v>13</v>
      </c>
      <c r="J1659" s="61" t="s">
        <v>40956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40538</v>
      </c>
      <c r="D1660" s="65" t="s">
        <v>40955</v>
      </c>
      <c r="E1660" s="62" t="s">
        <v>104</v>
      </c>
      <c r="F1660" s="64">
        <v>860</v>
      </c>
      <c r="G1660" s="63">
        <v>18.68</v>
      </c>
      <c r="H1660" s="62" t="s">
        <v>105</v>
      </c>
      <c r="I1660" s="62" t="s">
        <v>13</v>
      </c>
      <c r="J1660" s="61" t="s">
        <v>40957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40538</v>
      </c>
      <c r="D1661" s="65" t="s">
        <v>40958</v>
      </c>
      <c r="E1661" s="62" t="s">
        <v>104</v>
      </c>
      <c r="F1661" s="64">
        <v>168</v>
      </c>
      <c r="G1661" s="63">
        <v>18.684999999999999</v>
      </c>
      <c r="H1661" s="62" t="s">
        <v>105</v>
      </c>
      <c r="I1661" s="62" t="s">
        <v>13</v>
      </c>
      <c r="J1661" s="61" t="s">
        <v>40959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40538</v>
      </c>
      <c r="D1662" s="65" t="s">
        <v>40960</v>
      </c>
      <c r="E1662" s="62" t="s">
        <v>104</v>
      </c>
      <c r="F1662" s="64">
        <v>90</v>
      </c>
      <c r="G1662" s="63">
        <v>18.670000000000002</v>
      </c>
      <c r="H1662" s="62" t="s">
        <v>105</v>
      </c>
      <c r="I1662" s="62" t="s">
        <v>13</v>
      </c>
      <c r="J1662" s="61" t="s">
        <v>40961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40538</v>
      </c>
      <c r="D1663" s="65" t="s">
        <v>40962</v>
      </c>
      <c r="E1663" s="62" t="s">
        <v>104</v>
      </c>
      <c r="F1663" s="64">
        <v>630</v>
      </c>
      <c r="G1663" s="63">
        <v>18.68</v>
      </c>
      <c r="H1663" s="62" t="s">
        <v>105</v>
      </c>
      <c r="I1663" s="62" t="s">
        <v>13</v>
      </c>
      <c r="J1663" s="61" t="s">
        <v>40963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40538</v>
      </c>
      <c r="D1664" s="65" t="s">
        <v>40964</v>
      </c>
      <c r="E1664" s="62" t="s">
        <v>104</v>
      </c>
      <c r="F1664" s="64">
        <v>17</v>
      </c>
      <c r="G1664" s="63">
        <v>18.765000000000001</v>
      </c>
      <c r="H1664" s="62" t="s">
        <v>105</v>
      </c>
      <c r="I1664" s="62" t="s">
        <v>13</v>
      </c>
      <c r="J1664" s="61" t="s">
        <v>40965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40538</v>
      </c>
      <c r="D1665" s="65" t="s">
        <v>40964</v>
      </c>
      <c r="E1665" s="62" t="s">
        <v>104</v>
      </c>
      <c r="F1665" s="64">
        <v>95</v>
      </c>
      <c r="G1665" s="63">
        <v>18.765000000000001</v>
      </c>
      <c r="H1665" s="62" t="s">
        <v>105</v>
      </c>
      <c r="I1665" s="62" t="s">
        <v>13</v>
      </c>
      <c r="J1665" s="61" t="s">
        <v>40966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40538</v>
      </c>
      <c r="D1666" s="65" t="s">
        <v>40967</v>
      </c>
      <c r="E1666" s="62" t="s">
        <v>104</v>
      </c>
      <c r="F1666" s="64">
        <v>4</v>
      </c>
      <c r="G1666" s="63">
        <v>18.785</v>
      </c>
      <c r="H1666" s="62" t="s">
        <v>105</v>
      </c>
      <c r="I1666" s="62" t="s">
        <v>13</v>
      </c>
      <c r="J1666" s="61" t="s">
        <v>40968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40538</v>
      </c>
      <c r="D1667" s="65" t="s">
        <v>40967</v>
      </c>
      <c r="E1667" s="62" t="s">
        <v>104</v>
      </c>
      <c r="F1667" s="64">
        <v>1265</v>
      </c>
      <c r="G1667" s="63">
        <v>18.785</v>
      </c>
      <c r="H1667" s="62" t="s">
        <v>105</v>
      </c>
      <c r="I1667" s="62" t="s">
        <v>13</v>
      </c>
      <c r="J1667" s="61" t="s">
        <v>40969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40538</v>
      </c>
      <c r="D1668" s="65" t="s">
        <v>40967</v>
      </c>
      <c r="E1668" s="62" t="s">
        <v>104</v>
      </c>
      <c r="F1668" s="64">
        <v>23</v>
      </c>
      <c r="G1668" s="63">
        <v>18.78</v>
      </c>
      <c r="H1668" s="62" t="s">
        <v>105</v>
      </c>
      <c r="I1668" s="62" t="s">
        <v>13</v>
      </c>
      <c r="J1668" s="61" t="s">
        <v>40970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40538</v>
      </c>
      <c r="D1669" s="65" t="s">
        <v>40971</v>
      </c>
      <c r="E1669" s="62" t="s">
        <v>104</v>
      </c>
      <c r="F1669" s="64">
        <v>277</v>
      </c>
      <c r="G1669" s="63">
        <v>18.785</v>
      </c>
      <c r="H1669" s="62" t="s">
        <v>105</v>
      </c>
      <c r="I1669" s="62" t="s">
        <v>13</v>
      </c>
      <c r="J1669" s="61" t="s">
        <v>40972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40538</v>
      </c>
      <c r="D1670" s="65" t="s">
        <v>40973</v>
      </c>
      <c r="E1670" s="62" t="s">
        <v>104</v>
      </c>
      <c r="F1670" s="64">
        <v>373</v>
      </c>
      <c r="G1670" s="63">
        <v>18.78</v>
      </c>
      <c r="H1670" s="62" t="s">
        <v>105</v>
      </c>
      <c r="I1670" s="62" t="s">
        <v>13</v>
      </c>
      <c r="J1670" s="61" t="s">
        <v>40974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40538</v>
      </c>
      <c r="D1671" s="65" t="s">
        <v>40973</v>
      </c>
      <c r="E1671" s="62" t="s">
        <v>104</v>
      </c>
      <c r="F1671" s="64">
        <v>60</v>
      </c>
      <c r="G1671" s="63">
        <v>18.774999999999999</v>
      </c>
      <c r="H1671" s="62" t="s">
        <v>105</v>
      </c>
      <c r="I1671" s="62" t="s">
        <v>13</v>
      </c>
      <c r="J1671" s="61" t="s">
        <v>40975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40538</v>
      </c>
      <c r="D1672" s="65" t="s">
        <v>40976</v>
      </c>
      <c r="E1672" s="62" t="s">
        <v>104</v>
      </c>
      <c r="F1672" s="64">
        <v>488</v>
      </c>
      <c r="G1672" s="63">
        <v>18.86</v>
      </c>
      <c r="H1672" s="62" t="s">
        <v>105</v>
      </c>
      <c r="I1672" s="62" t="s">
        <v>13</v>
      </c>
      <c r="J1672" s="61" t="s">
        <v>40977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40538</v>
      </c>
      <c r="D1673" s="65" t="s">
        <v>40978</v>
      </c>
      <c r="E1673" s="62" t="s">
        <v>104</v>
      </c>
      <c r="F1673" s="64">
        <v>407</v>
      </c>
      <c r="G1673" s="63">
        <v>18.895</v>
      </c>
      <c r="H1673" s="62" t="s">
        <v>105</v>
      </c>
      <c r="I1673" s="62" t="s">
        <v>13</v>
      </c>
      <c r="J1673" s="61" t="s">
        <v>40979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40538</v>
      </c>
      <c r="D1674" s="65" t="s">
        <v>40980</v>
      </c>
      <c r="E1674" s="62" t="s">
        <v>104</v>
      </c>
      <c r="F1674" s="64">
        <v>10</v>
      </c>
      <c r="G1674" s="63">
        <v>18.89</v>
      </c>
      <c r="H1674" s="62" t="s">
        <v>105</v>
      </c>
      <c r="I1674" s="62" t="s">
        <v>13</v>
      </c>
      <c r="J1674" s="61" t="s">
        <v>40981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40538</v>
      </c>
      <c r="D1675" s="65" t="s">
        <v>40980</v>
      </c>
      <c r="E1675" s="62" t="s">
        <v>104</v>
      </c>
      <c r="F1675" s="64">
        <v>412</v>
      </c>
      <c r="G1675" s="63">
        <v>18.89</v>
      </c>
      <c r="H1675" s="62" t="s">
        <v>105</v>
      </c>
      <c r="I1675" s="62" t="s">
        <v>13</v>
      </c>
      <c r="J1675" s="61" t="s">
        <v>40982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40538</v>
      </c>
      <c r="D1676" s="65" t="s">
        <v>40983</v>
      </c>
      <c r="E1676" s="62" t="s">
        <v>104</v>
      </c>
      <c r="F1676" s="64">
        <v>409</v>
      </c>
      <c r="G1676" s="63">
        <v>18.875</v>
      </c>
      <c r="H1676" s="62" t="s">
        <v>105</v>
      </c>
      <c r="I1676" s="62" t="s">
        <v>13</v>
      </c>
      <c r="J1676" s="61" t="s">
        <v>40984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40538</v>
      </c>
      <c r="D1677" s="65" t="s">
        <v>40985</v>
      </c>
      <c r="E1677" s="62" t="s">
        <v>104</v>
      </c>
      <c r="F1677" s="64">
        <v>376</v>
      </c>
      <c r="G1677" s="63">
        <v>18.89</v>
      </c>
      <c r="H1677" s="62" t="s">
        <v>105</v>
      </c>
      <c r="I1677" s="62" t="s">
        <v>13</v>
      </c>
      <c r="J1677" s="61" t="s">
        <v>40986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40538</v>
      </c>
      <c r="D1678" s="65" t="s">
        <v>40987</v>
      </c>
      <c r="E1678" s="62" t="s">
        <v>104</v>
      </c>
      <c r="F1678" s="64">
        <v>405</v>
      </c>
      <c r="G1678" s="63">
        <v>18.885000000000002</v>
      </c>
      <c r="H1678" s="62" t="s">
        <v>105</v>
      </c>
      <c r="I1678" s="62" t="s">
        <v>13</v>
      </c>
      <c r="J1678" s="61" t="s">
        <v>40988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40538</v>
      </c>
      <c r="D1679" s="65" t="s">
        <v>21622</v>
      </c>
      <c r="E1679" s="62" t="s">
        <v>104</v>
      </c>
      <c r="F1679" s="64">
        <v>101</v>
      </c>
      <c r="G1679" s="63">
        <v>18.87</v>
      </c>
      <c r="H1679" s="62" t="s">
        <v>105</v>
      </c>
      <c r="I1679" s="62" t="s">
        <v>13</v>
      </c>
      <c r="J1679" s="61" t="s">
        <v>40989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40538</v>
      </c>
      <c r="D1680" s="65" t="s">
        <v>15920</v>
      </c>
      <c r="E1680" s="62" t="s">
        <v>104</v>
      </c>
      <c r="F1680" s="64">
        <v>117</v>
      </c>
      <c r="G1680" s="63">
        <v>18.855</v>
      </c>
      <c r="H1680" s="62" t="s">
        <v>105</v>
      </c>
      <c r="I1680" s="62" t="s">
        <v>13</v>
      </c>
      <c r="J1680" s="61" t="s">
        <v>40990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40538</v>
      </c>
      <c r="D1681" s="65" t="s">
        <v>15925</v>
      </c>
      <c r="E1681" s="62" t="s">
        <v>104</v>
      </c>
      <c r="F1681" s="64">
        <v>391</v>
      </c>
      <c r="G1681" s="63">
        <v>18.864999999999998</v>
      </c>
      <c r="H1681" s="62" t="s">
        <v>105</v>
      </c>
      <c r="I1681" s="62" t="s">
        <v>13</v>
      </c>
      <c r="J1681" s="61" t="s">
        <v>40991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40538</v>
      </c>
      <c r="D1682" s="65" t="s">
        <v>8387</v>
      </c>
      <c r="E1682" s="62" t="s">
        <v>104</v>
      </c>
      <c r="F1682" s="64">
        <v>124</v>
      </c>
      <c r="G1682" s="63">
        <v>18.844999999999999</v>
      </c>
      <c r="H1682" s="62" t="s">
        <v>105</v>
      </c>
      <c r="I1682" s="62" t="s">
        <v>13</v>
      </c>
      <c r="J1682" s="61" t="s">
        <v>40992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40538</v>
      </c>
      <c r="D1683" s="65" t="s">
        <v>8387</v>
      </c>
      <c r="E1683" s="62" t="s">
        <v>104</v>
      </c>
      <c r="F1683" s="64">
        <v>146</v>
      </c>
      <c r="G1683" s="63">
        <v>18.844999999999999</v>
      </c>
      <c r="H1683" s="62" t="s">
        <v>105</v>
      </c>
      <c r="I1683" s="62" t="s">
        <v>13</v>
      </c>
      <c r="J1683" s="61" t="s">
        <v>40993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40538</v>
      </c>
      <c r="D1684" s="65" t="s">
        <v>8387</v>
      </c>
      <c r="E1684" s="62" t="s">
        <v>104</v>
      </c>
      <c r="F1684" s="64">
        <v>124</v>
      </c>
      <c r="G1684" s="63">
        <v>18.844999999999999</v>
      </c>
      <c r="H1684" s="62" t="s">
        <v>105</v>
      </c>
      <c r="I1684" s="62" t="s">
        <v>13</v>
      </c>
      <c r="J1684" s="61" t="s">
        <v>40994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40538</v>
      </c>
      <c r="D1685" s="65" t="s">
        <v>8387</v>
      </c>
      <c r="E1685" s="62" t="s">
        <v>104</v>
      </c>
      <c r="F1685" s="64">
        <v>22</v>
      </c>
      <c r="G1685" s="63">
        <v>18.844999999999999</v>
      </c>
      <c r="H1685" s="62" t="s">
        <v>105</v>
      </c>
      <c r="I1685" s="62" t="s">
        <v>13</v>
      </c>
      <c r="J1685" s="61" t="s">
        <v>40995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40538</v>
      </c>
      <c r="D1686" s="65" t="s">
        <v>40996</v>
      </c>
      <c r="E1686" s="62" t="s">
        <v>104</v>
      </c>
      <c r="F1686" s="64">
        <v>34</v>
      </c>
      <c r="G1686" s="63">
        <v>18.829999999999998</v>
      </c>
      <c r="H1686" s="62" t="s">
        <v>105</v>
      </c>
      <c r="I1686" s="62" t="s">
        <v>13</v>
      </c>
      <c r="J1686" s="61" t="s">
        <v>40997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40538</v>
      </c>
      <c r="D1687" s="65" t="s">
        <v>40996</v>
      </c>
      <c r="E1687" s="62" t="s">
        <v>104</v>
      </c>
      <c r="F1687" s="64">
        <v>196</v>
      </c>
      <c r="G1687" s="63">
        <v>18.829999999999998</v>
      </c>
      <c r="H1687" s="62" t="s">
        <v>105</v>
      </c>
      <c r="I1687" s="62" t="s">
        <v>13</v>
      </c>
      <c r="J1687" s="61" t="s">
        <v>40998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40538</v>
      </c>
      <c r="D1688" s="65" t="s">
        <v>40996</v>
      </c>
      <c r="E1688" s="62" t="s">
        <v>104</v>
      </c>
      <c r="F1688" s="64">
        <v>27</v>
      </c>
      <c r="G1688" s="63">
        <v>18.829999999999998</v>
      </c>
      <c r="H1688" s="62" t="s">
        <v>105</v>
      </c>
      <c r="I1688" s="62" t="s">
        <v>13</v>
      </c>
      <c r="J1688" s="61" t="s">
        <v>40999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40538</v>
      </c>
      <c r="D1689" s="65" t="s">
        <v>40996</v>
      </c>
      <c r="E1689" s="62" t="s">
        <v>104</v>
      </c>
      <c r="F1689" s="64">
        <v>6</v>
      </c>
      <c r="G1689" s="63">
        <v>18.829999999999998</v>
      </c>
      <c r="H1689" s="62" t="s">
        <v>105</v>
      </c>
      <c r="I1689" s="62" t="s">
        <v>13</v>
      </c>
      <c r="J1689" s="61" t="s">
        <v>41000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40538</v>
      </c>
      <c r="D1690" s="65" t="s">
        <v>41001</v>
      </c>
      <c r="E1690" s="62" t="s">
        <v>104</v>
      </c>
      <c r="F1690" s="64">
        <v>305</v>
      </c>
      <c r="G1690" s="63">
        <v>18.809999999999999</v>
      </c>
      <c r="H1690" s="62" t="s">
        <v>105</v>
      </c>
      <c r="I1690" s="62" t="s">
        <v>13</v>
      </c>
      <c r="J1690" s="61" t="s">
        <v>41002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40538</v>
      </c>
      <c r="D1691" s="65" t="s">
        <v>41003</v>
      </c>
      <c r="E1691" s="62" t="s">
        <v>104</v>
      </c>
      <c r="F1691" s="64">
        <v>411</v>
      </c>
      <c r="G1691" s="63">
        <v>18.82</v>
      </c>
      <c r="H1691" s="62" t="s">
        <v>105</v>
      </c>
      <c r="I1691" s="62" t="s">
        <v>13</v>
      </c>
      <c r="J1691" s="61" t="s">
        <v>41004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40538</v>
      </c>
      <c r="D1692" s="65" t="s">
        <v>39045</v>
      </c>
      <c r="E1692" s="62" t="s">
        <v>104</v>
      </c>
      <c r="F1692" s="64">
        <v>234</v>
      </c>
      <c r="G1692" s="63">
        <v>18.815000000000001</v>
      </c>
      <c r="H1692" s="62" t="s">
        <v>105</v>
      </c>
      <c r="I1692" s="62" t="s">
        <v>13</v>
      </c>
      <c r="J1692" s="61" t="s">
        <v>41005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40538</v>
      </c>
      <c r="D1693" s="65" t="s">
        <v>41006</v>
      </c>
      <c r="E1693" s="62" t="s">
        <v>104</v>
      </c>
      <c r="F1693" s="64">
        <v>127</v>
      </c>
      <c r="G1693" s="63">
        <v>18.809999999999999</v>
      </c>
      <c r="H1693" s="62" t="s">
        <v>105</v>
      </c>
      <c r="I1693" s="62" t="s">
        <v>13</v>
      </c>
      <c r="J1693" s="61" t="s">
        <v>41007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40538</v>
      </c>
      <c r="D1694" s="65" t="s">
        <v>41006</v>
      </c>
      <c r="E1694" s="62" t="s">
        <v>104</v>
      </c>
      <c r="F1694" s="64">
        <v>57</v>
      </c>
      <c r="G1694" s="63">
        <v>18.809999999999999</v>
      </c>
      <c r="H1694" s="62" t="s">
        <v>105</v>
      </c>
      <c r="I1694" s="62" t="s">
        <v>13</v>
      </c>
      <c r="J1694" s="61" t="s">
        <v>41008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40538</v>
      </c>
      <c r="D1695" s="65" t="s">
        <v>41006</v>
      </c>
      <c r="E1695" s="62" t="s">
        <v>104</v>
      </c>
      <c r="F1695" s="64">
        <v>52</v>
      </c>
      <c r="G1695" s="63">
        <v>18.809999999999999</v>
      </c>
      <c r="H1695" s="62" t="s">
        <v>105</v>
      </c>
      <c r="I1695" s="62" t="s">
        <v>13</v>
      </c>
      <c r="J1695" s="61" t="s">
        <v>41009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40538</v>
      </c>
      <c r="D1696" s="65" t="s">
        <v>41010</v>
      </c>
      <c r="E1696" s="62" t="s">
        <v>104</v>
      </c>
      <c r="F1696" s="64">
        <v>144</v>
      </c>
      <c r="G1696" s="63">
        <v>18.815000000000001</v>
      </c>
      <c r="H1696" s="62" t="s">
        <v>105</v>
      </c>
      <c r="I1696" s="62" t="s">
        <v>13</v>
      </c>
      <c r="J1696" s="61" t="s">
        <v>41011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40538</v>
      </c>
      <c r="D1697" s="65" t="s">
        <v>41010</v>
      </c>
      <c r="E1697" s="62" t="s">
        <v>104</v>
      </c>
      <c r="F1697" s="64">
        <v>50</v>
      </c>
      <c r="G1697" s="63">
        <v>18.815000000000001</v>
      </c>
      <c r="H1697" s="62" t="s">
        <v>105</v>
      </c>
      <c r="I1697" s="62" t="s">
        <v>13</v>
      </c>
      <c r="J1697" s="61" t="s">
        <v>41012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40538</v>
      </c>
      <c r="D1698" s="65" t="s">
        <v>41010</v>
      </c>
      <c r="E1698" s="62" t="s">
        <v>104</v>
      </c>
      <c r="F1698" s="64">
        <v>193</v>
      </c>
      <c r="G1698" s="63">
        <v>18.815000000000001</v>
      </c>
      <c r="H1698" s="62" t="s">
        <v>105</v>
      </c>
      <c r="I1698" s="62" t="s">
        <v>13</v>
      </c>
      <c r="J1698" s="61" t="s">
        <v>41013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40538</v>
      </c>
      <c r="D1699" s="65" t="s">
        <v>41014</v>
      </c>
      <c r="E1699" s="62" t="s">
        <v>104</v>
      </c>
      <c r="F1699" s="64">
        <v>336</v>
      </c>
      <c r="G1699" s="63">
        <v>18.815000000000001</v>
      </c>
      <c r="H1699" s="62" t="s">
        <v>105</v>
      </c>
      <c r="I1699" s="62" t="s">
        <v>13</v>
      </c>
      <c r="J1699" s="61" t="s">
        <v>41015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40538</v>
      </c>
      <c r="D1700" s="65" t="s">
        <v>41014</v>
      </c>
      <c r="E1700" s="62" t="s">
        <v>104</v>
      </c>
      <c r="F1700" s="64">
        <v>391</v>
      </c>
      <c r="G1700" s="63">
        <v>18.815000000000001</v>
      </c>
      <c r="H1700" s="62" t="s">
        <v>105</v>
      </c>
      <c r="I1700" s="62" t="s">
        <v>13</v>
      </c>
      <c r="J1700" s="61" t="s">
        <v>41016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40538</v>
      </c>
      <c r="D1701" s="65" t="s">
        <v>14091</v>
      </c>
      <c r="E1701" s="62" t="s">
        <v>104</v>
      </c>
      <c r="F1701" s="64">
        <v>53</v>
      </c>
      <c r="G1701" s="63">
        <v>18.8</v>
      </c>
      <c r="H1701" s="62" t="s">
        <v>105</v>
      </c>
      <c r="I1701" s="62" t="s">
        <v>13</v>
      </c>
      <c r="J1701" s="61" t="s">
        <v>41017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40538</v>
      </c>
      <c r="D1702" s="65" t="s">
        <v>41018</v>
      </c>
      <c r="E1702" s="62" t="s">
        <v>104</v>
      </c>
      <c r="F1702" s="64">
        <v>297</v>
      </c>
      <c r="G1702" s="63">
        <v>18.809999999999999</v>
      </c>
      <c r="H1702" s="62" t="s">
        <v>105</v>
      </c>
      <c r="I1702" s="62" t="s">
        <v>13</v>
      </c>
      <c r="J1702" s="61" t="s">
        <v>41019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40538</v>
      </c>
      <c r="D1703" s="65" t="s">
        <v>41020</v>
      </c>
      <c r="E1703" s="62" t="s">
        <v>104</v>
      </c>
      <c r="F1703" s="64">
        <v>364</v>
      </c>
      <c r="G1703" s="63">
        <v>18.805</v>
      </c>
      <c r="H1703" s="62" t="s">
        <v>105</v>
      </c>
      <c r="I1703" s="62" t="s">
        <v>13</v>
      </c>
      <c r="J1703" s="61" t="s">
        <v>41021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40538</v>
      </c>
      <c r="D1704" s="65" t="s">
        <v>1368</v>
      </c>
      <c r="E1704" s="62" t="s">
        <v>104</v>
      </c>
      <c r="F1704" s="64">
        <v>272</v>
      </c>
      <c r="G1704" s="63">
        <v>18.795000000000002</v>
      </c>
      <c r="H1704" s="62" t="s">
        <v>105</v>
      </c>
      <c r="I1704" s="62" t="s">
        <v>13</v>
      </c>
      <c r="J1704" s="61" t="s">
        <v>41022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40538</v>
      </c>
      <c r="D1705" s="65" t="s">
        <v>41023</v>
      </c>
      <c r="E1705" s="62" t="s">
        <v>104</v>
      </c>
      <c r="F1705" s="64">
        <v>105</v>
      </c>
      <c r="G1705" s="63">
        <v>18.79</v>
      </c>
      <c r="H1705" s="62" t="s">
        <v>105</v>
      </c>
      <c r="I1705" s="62" t="s">
        <v>13</v>
      </c>
      <c r="J1705" s="61" t="s">
        <v>41024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40538</v>
      </c>
      <c r="D1706" s="65" t="s">
        <v>36989</v>
      </c>
      <c r="E1706" s="62" t="s">
        <v>104</v>
      </c>
      <c r="F1706" s="64">
        <v>51</v>
      </c>
      <c r="G1706" s="63">
        <v>18.79</v>
      </c>
      <c r="H1706" s="62" t="s">
        <v>105</v>
      </c>
      <c r="I1706" s="62" t="s">
        <v>13</v>
      </c>
      <c r="J1706" s="61" t="s">
        <v>41025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40538</v>
      </c>
      <c r="D1707" s="65" t="s">
        <v>36989</v>
      </c>
      <c r="E1707" s="62" t="s">
        <v>104</v>
      </c>
      <c r="F1707" s="64">
        <v>243</v>
      </c>
      <c r="G1707" s="63">
        <v>18.79</v>
      </c>
      <c r="H1707" s="62" t="s">
        <v>105</v>
      </c>
      <c r="I1707" s="62" t="s">
        <v>13</v>
      </c>
      <c r="J1707" s="61" t="s">
        <v>41026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40538</v>
      </c>
      <c r="D1708" s="65" t="s">
        <v>41027</v>
      </c>
      <c r="E1708" s="62" t="s">
        <v>104</v>
      </c>
      <c r="F1708" s="64">
        <v>1054</v>
      </c>
      <c r="G1708" s="63">
        <v>18.79</v>
      </c>
      <c r="H1708" s="62" t="s">
        <v>105</v>
      </c>
      <c r="I1708" s="62" t="s">
        <v>13</v>
      </c>
      <c r="J1708" s="61" t="s">
        <v>41028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40538</v>
      </c>
      <c r="D1709" s="65" t="s">
        <v>41027</v>
      </c>
      <c r="E1709" s="62" t="s">
        <v>104</v>
      </c>
      <c r="F1709" s="64">
        <v>244</v>
      </c>
      <c r="G1709" s="63">
        <v>18.79</v>
      </c>
      <c r="H1709" s="62" t="s">
        <v>105</v>
      </c>
      <c r="I1709" s="62" t="s">
        <v>13</v>
      </c>
      <c r="J1709" s="61" t="s">
        <v>41029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40538</v>
      </c>
      <c r="D1710" s="65" t="s">
        <v>41030</v>
      </c>
      <c r="E1710" s="62" t="s">
        <v>104</v>
      </c>
      <c r="F1710" s="64">
        <v>143</v>
      </c>
      <c r="G1710" s="63">
        <v>18.77</v>
      </c>
      <c r="H1710" s="62" t="s">
        <v>105</v>
      </c>
      <c r="I1710" s="62" t="s">
        <v>13</v>
      </c>
      <c r="J1710" s="61" t="s">
        <v>41031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40538</v>
      </c>
      <c r="D1711" s="65" t="s">
        <v>41032</v>
      </c>
      <c r="E1711" s="62" t="s">
        <v>104</v>
      </c>
      <c r="F1711" s="64">
        <v>209</v>
      </c>
      <c r="G1711" s="63">
        <v>18.754999999999999</v>
      </c>
      <c r="H1711" s="62" t="s">
        <v>105</v>
      </c>
      <c r="I1711" s="62" t="s">
        <v>13</v>
      </c>
      <c r="J1711" s="61" t="s">
        <v>41033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40538</v>
      </c>
      <c r="D1712" s="65" t="s">
        <v>41034</v>
      </c>
      <c r="E1712" s="62" t="s">
        <v>104</v>
      </c>
      <c r="F1712" s="64">
        <v>10</v>
      </c>
      <c r="G1712" s="63">
        <v>18.760000000000002</v>
      </c>
      <c r="H1712" s="62" t="s">
        <v>105</v>
      </c>
      <c r="I1712" s="62" t="s">
        <v>13</v>
      </c>
      <c r="J1712" s="61" t="s">
        <v>41035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40538</v>
      </c>
      <c r="D1713" s="65" t="s">
        <v>41034</v>
      </c>
      <c r="E1713" s="62" t="s">
        <v>104</v>
      </c>
      <c r="F1713" s="64">
        <v>276</v>
      </c>
      <c r="G1713" s="63">
        <v>18.760000000000002</v>
      </c>
      <c r="H1713" s="62" t="s">
        <v>105</v>
      </c>
      <c r="I1713" s="62" t="s">
        <v>13</v>
      </c>
      <c r="J1713" s="61" t="s">
        <v>41036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40538</v>
      </c>
      <c r="D1714" s="65" t="s">
        <v>41037</v>
      </c>
      <c r="E1714" s="62" t="s">
        <v>104</v>
      </c>
      <c r="F1714" s="64">
        <v>303</v>
      </c>
      <c r="G1714" s="63">
        <v>18.765000000000001</v>
      </c>
      <c r="H1714" s="62" t="s">
        <v>105</v>
      </c>
      <c r="I1714" s="62" t="s">
        <v>13</v>
      </c>
      <c r="J1714" s="61" t="s">
        <v>41038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40538</v>
      </c>
      <c r="D1715" s="65" t="s">
        <v>41039</v>
      </c>
      <c r="E1715" s="62" t="s">
        <v>104</v>
      </c>
      <c r="F1715" s="64">
        <v>1</v>
      </c>
      <c r="G1715" s="63">
        <v>18.774999999999999</v>
      </c>
      <c r="H1715" s="62" t="s">
        <v>105</v>
      </c>
      <c r="I1715" s="62" t="s">
        <v>13</v>
      </c>
      <c r="J1715" s="61" t="s">
        <v>41040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40538</v>
      </c>
      <c r="D1716" s="65" t="s">
        <v>41039</v>
      </c>
      <c r="E1716" s="62" t="s">
        <v>104</v>
      </c>
      <c r="F1716" s="64">
        <v>1317</v>
      </c>
      <c r="G1716" s="63">
        <v>18.774999999999999</v>
      </c>
      <c r="H1716" s="62" t="s">
        <v>105</v>
      </c>
      <c r="I1716" s="62" t="s">
        <v>13</v>
      </c>
      <c r="J1716" s="61" t="s">
        <v>41041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40538</v>
      </c>
      <c r="D1717" s="65" t="s">
        <v>41042</v>
      </c>
      <c r="E1717" s="62" t="s">
        <v>104</v>
      </c>
      <c r="F1717" s="64">
        <v>288</v>
      </c>
      <c r="G1717" s="63">
        <v>18.805</v>
      </c>
      <c r="H1717" s="62" t="s">
        <v>105</v>
      </c>
      <c r="I1717" s="62" t="s">
        <v>13</v>
      </c>
      <c r="J1717" s="61" t="s">
        <v>41043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40538</v>
      </c>
      <c r="D1718" s="65" t="s">
        <v>41044</v>
      </c>
      <c r="E1718" s="62" t="s">
        <v>104</v>
      </c>
      <c r="F1718" s="64">
        <v>51</v>
      </c>
      <c r="G1718" s="63">
        <v>18.79</v>
      </c>
      <c r="H1718" s="62" t="s">
        <v>105</v>
      </c>
      <c r="I1718" s="62" t="s">
        <v>13</v>
      </c>
      <c r="J1718" s="61" t="s">
        <v>41045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40538</v>
      </c>
      <c r="D1719" s="65" t="s">
        <v>41044</v>
      </c>
      <c r="E1719" s="62" t="s">
        <v>104</v>
      </c>
      <c r="F1719" s="64">
        <v>223</v>
      </c>
      <c r="G1719" s="63">
        <v>18.79</v>
      </c>
      <c r="H1719" s="62" t="s">
        <v>105</v>
      </c>
      <c r="I1719" s="62" t="s">
        <v>13</v>
      </c>
      <c r="J1719" s="61" t="s">
        <v>41046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40538</v>
      </c>
      <c r="D1720" s="65" t="s">
        <v>41044</v>
      </c>
      <c r="E1720" s="62" t="s">
        <v>104</v>
      </c>
      <c r="F1720" s="64">
        <v>292</v>
      </c>
      <c r="G1720" s="63">
        <v>18.79</v>
      </c>
      <c r="H1720" s="62" t="s">
        <v>105</v>
      </c>
      <c r="I1720" s="62" t="s">
        <v>13</v>
      </c>
      <c r="J1720" s="61" t="s">
        <v>41047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40538</v>
      </c>
      <c r="D1721" s="65" t="s">
        <v>41048</v>
      </c>
      <c r="E1721" s="62" t="s">
        <v>104</v>
      </c>
      <c r="F1721" s="64">
        <v>246</v>
      </c>
      <c r="G1721" s="63">
        <v>18.79</v>
      </c>
      <c r="H1721" s="62" t="s">
        <v>105</v>
      </c>
      <c r="I1721" s="62" t="s">
        <v>13</v>
      </c>
      <c r="J1721" s="61" t="s">
        <v>41049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40538</v>
      </c>
      <c r="D1722" s="65" t="s">
        <v>41048</v>
      </c>
      <c r="E1722" s="62" t="s">
        <v>104</v>
      </c>
      <c r="F1722" s="64">
        <v>98</v>
      </c>
      <c r="G1722" s="63">
        <v>18.79</v>
      </c>
      <c r="H1722" s="62" t="s">
        <v>105</v>
      </c>
      <c r="I1722" s="62" t="s">
        <v>13</v>
      </c>
      <c r="J1722" s="61" t="s">
        <v>41050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40538</v>
      </c>
      <c r="D1723" s="65" t="s">
        <v>41051</v>
      </c>
      <c r="E1723" s="62" t="s">
        <v>104</v>
      </c>
      <c r="F1723" s="64">
        <v>324</v>
      </c>
      <c r="G1723" s="63">
        <v>18.79</v>
      </c>
      <c r="H1723" s="62" t="s">
        <v>105</v>
      </c>
      <c r="I1723" s="62" t="s">
        <v>13</v>
      </c>
      <c r="J1723" s="61" t="s">
        <v>41052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40538</v>
      </c>
      <c r="D1724" s="65" t="s">
        <v>30032</v>
      </c>
      <c r="E1724" s="62" t="s">
        <v>104</v>
      </c>
      <c r="F1724" s="64">
        <v>118</v>
      </c>
      <c r="G1724" s="63">
        <v>18.79</v>
      </c>
      <c r="H1724" s="62" t="s">
        <v>105</v>
      </c>
      <c r="I1724" s="62" t="s">
        <v>13</v>
      </c>
      <c r="J1724" s="61" t="s">
        <v>41053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40538</v>
      </c>
      <c r="D1725" s="65" t="s">
        <v>17887</v>
      </c>
      <c r="E1725" s="62" t="s">
        <v>104</v>
      </c>
      <c r="F1725" s="64">
        <v>203</v>
      </c>
      <c r="G1725" s="63">
        <v>18.79</v>
      </c>
      <c r="H1725" s="62" t="s">
        <v>105</v>
      </c>
      <c r="I1725" s="62" t="s">
        <v>13</v>
      </c>
      <c r="J1725" s="61" t="s">
        <v>41054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40538</v>
      </c>
      <c r="D1726" s="65" t="s">
        <v>41055</v>
      </c>
      <c r="E1726" s="62" t="s">
        <v>104</v>
      </c>
      <c r="F1726" s="64">
        <v>215</v>
      </c>
      <c r="G1726" s="63">
        <v>18.815000000000001</v>
      </c>
      <c r="H1726" s="62" t="s">
        <v>105</v>
      </c>
      <c r="I1726" s="62" t="s">
        <v>13</v>
      </c>
      <c r="J1726" s="61" t="s">
        <v>41056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40538</v>
      </c>
      <c r="D1727" s="65" t="s">
        <v>41055</v>
      </c>
      <c r="E1727" s="62" t="s">
        <v>104</v>
      </c>
      <c r="F1727" s="64">
        <v>96</v>
      </c>
      <c r="G1727" s="63">
        <v>18.815000000000001</v>
      </c>
      <c r="H1727" s="62" t="s">
        <v>105</v>
      </c>
      <c r="I1727" s="62" t="s">
        <v>13</v>
      </c>
      <c r="J1727" s="61" t="s">
        <v>41057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40538</v>
      </c>
      <c r="D1728" s="65" t="s">
        <v>41055</v>
      </c>
      <c r="E1728" s="62" t="s">
        <v>104</v>
      </c>
      <c r="F1728" s="64">
        <v>6</v>
      </c>
      <c r="G1728" s="63">
        <v>18.815000000000001</v>
      </c>
      <c r="H1728" s="62" t="s">
        <v>105</v>
      </c>
      <c r="I1728" s="62" t="s">
        <v>13</v>
      </c>
      <c r="J1728" s="61" t="s">
        <v>41058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40538</v>
      </c>
      <c r="D1729" s="65" t="s">
        <v>41055</v>
      </c>
      <c r="E1729" s="62" t="s">
        <v>104</v>
      </c>
      <c r="F1729" s="64">
        <v>45</v>
      </c>
      <c r="G1729" s="63">
        <v>18.815000000000001</v>
      </c>
      <c r="H1729" s="62" t="s">
        <v>105</v>
      </c>
      <c r="I1729" s="62" t="s">
        <v>13</v>
      </c>
      <c r="J1729" s="61" t="s">
        <v>41059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40538</v>
      </c>
      <c r="D1730" s="65" t="s">
        <v>41055</v>
      </c>
      <c r="E1730" s="62" t="s">
        <v>104</v>
      </c>
      <c r="F1730" s="64">
        <v>5</v>
      </c>
      <c r="G1730" s="63">
        <v>18.809999999999999</v>
      </c>
      <c r="H1730" s="62" t="s">
        <v>105</v>
      </c>
      <c r="I1730" s="62" t="s">
        <v>13</v>
      </c>
      <c r="J1730" s="61" t="s">
        <v>41060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40538</v>
      </c>
      <c r="D1731" s="65" t="s">
        <v>41055</v>
      </c>
      <c r="E1731" s="62" t="s">
        <v>104</v>
      </c>
      <c r="F1731" s="64">
        <v>97</v>
      </c>
      <c r="G1731" s="63">
        <v>18.809999999999999</v>
      </c>
      <c r="H1731" s="62" t="s">
        <v>105</v>
      </c>
      <c r="I1731" s="62" t="s">
        <v>13</v>
      </c>
      <c r="J1731" s="61" t="s">
        <v>41061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40538</v>
      </c>
      <c r="D1732" s="65" t="s">
        <v>41055</v>
      </c>
      <c r="E1732" s="62" t="s">
        <v>104</v>
      </c>
      <c r="F1732" s="64">
        <v>209</v>
      </c>
      <c r="G1732" s="63">
        <v>18.809999999999999</v>
      </c>
      <c r="H1732" s="62" t="s">
        <v>105</v>
      </c>
      <c r="I1732" s="62" t="s">
        <v>13</v>
      </c>
      <c r="J1732" s="61" t="s">
        <v>41062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40538</v>
      </c>
      <c r="D1733" s="65" t="s">
        <v>41063</v>
      </c>
      <c r="E1733" s="62" t="s">
        <v>104</v>
      </c>
      <c r="F1733" s="64">
        <v>48</v>
      </c>
      <c r="G1733" s="63">
        <v>18.805</v>
      </c>
      <c r="H1733" s="62" t="s">
        <v>105</v>
      </c>
      <c r="I1733" s="62" t="s">
        <v>13</v>
      </c>
      <c r="J1733" s="61" t="s">
        <v>41064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40538</v>
      </c>
      <c r="D1734" s="65" t="s">
        <v>34447</v>
      </c>
      <c r="E1734" s="62" t="s">
        <v>104</v>
      </c>
      <c r="F1734" s="64">
        <v>329</v>
      </c>
      <c r="G1734" s="63">
        <v>18.805</v>
      </c>
      <c r="H1734" s="62" t="s">
        <v>105</v>
      </c>
      <c r="I1734" s="62" t="s">
        <v>13</v>
      </c>
      <c r="J1734" s="61" t="s">
        <v>41065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40538</v>
      </c>
      <c r="D1735" s="65" t="s">
        <v>41066</v>
      </c>
      <c r="E1735" s="62" t="s">
        <v>104</v>
      </c>
      <c r="F1735" s="64">
        <v>50</v>
      </c>
      <c r="G1735" s="63">
        <v>18.824999999999999</v>
      </c>
      <c r="H1735" s="62" t="s">
        <v>105</v>
      </c>
      <c r="I1735" s="62" t="s">
        <v>13</v>
      </c>
      <c r="J1735" s="61" t="s">
        <v>41067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40538</v>
      </c>
      <c r="D1736" s="65" t="s">
        <v>41066</v>
      </c>
      <c r="E1736" s="62" t="s">
        <v>104</v>
      </c>
      <c r="F1736" s="64">
        <v>215</v>
      </c>
      <c r="G1736" s="63">
        <v>18.824999999999999</v>
      </c>
      <c r="H1736" s="62" t="s">
        <v>105</v>
      </c>
      <c r="I1736" s="62" t="s">
        <v>13</v>
      </c>
      <c r="J1736" s="61" t="s">
        <v>41068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40538</v>
      </c>
      <c r="D1737" s="65" t="s">
        <v>12755</v>
      </c>
      <c r="E1737" s="62" t="s">
        <v>104</v>
      </c>
      <c r="F1737" s="64">
        <v>269</v>
      </c>
      <c r="G1737" s="63">
        <v>18.82</v>
      </c>
      <c r="H1737" s="62" t="s">
        <v>105</v>
      </c>
      <c r="I1737" s="62" t="s">
        <v>13</v>
      </c>
      <c r="J1737" s="61" t="s">
        <v>41069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40538</v>
      </c>
      <c r="D1738" s="65" t="s">
        <v>41070</v>
      </c>
      <c r="E1738" s="62" t="s">
        <v>104</v>
      </c>
      <c r="F1738" s="64">
        <v>113</v>
      </c>
      <c r="G1738" s="63">
        <v>18.815000000000001</v>
      </c>
      <c r="H1738" s="62" t="s">
        <v>105</v>
      </c>
      <c r="I1738" s="62" t="s">
        <v>13</v>
      </c>
      <c r="J1738" s="61" t="s">
        <v>41071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40538</v>
      </c>
      <c r="D1739" s="65" t="s">
        <v>41070</v>
      </c>
      <c r="E1739" s="62" t="s">
        <v>104</v>
      </c>
      <c r="F1739" s="64">
        <v>249</v>
      </c>
      <c r="G1739" s="63">
        <v>18.815000000000001</v>
      </c>
      <c r="H1739" s="62" t="s">
        <v>105</v>
      </c>
      <c r="I1739" s="62" t="s">
        <v>13</v>
      </c>
      <c r="J1739" s="61" t="s">
        <v>41072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40538</v>
      </c>
      <c r="D1740" s="65" t="s">
        <v>41073</v>
      </c>
      <c r="E1740" s="62" t="s">
        <v>104</v>
      </c>
      <c r="F1740" s="64">
        <v>292</v>
      </c>
      <c r="G1740" s="63">
        <v>18.809999999999999</v>
      </c>
      <c r="H1740" s="62" t="s">
        <v>105</v>
      </c>
      <c r="I1740" s="62" t="s">
        <v>13</v>
      </c>
      <c r="J1740" s="61" t="s">
        <v>41074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40538</v>
      </c>
      <c r="D1741" s="65" t="s">
        <v>41075</v>
      </c>
      <c r="E1741" s="62" t="s">
        <v>104</v>
      </c>
      <c r="F1741" s="64">
        <v>118</v>
      </c>
      <c r="G1741" s="63">
        <v>18.815000000000001</v>
      </c>
      <c r="H1741" s="62" t="s">
        <v>105</v>
      </c>
      <c r="I1741" s="62" t="s">
        <v>13</v>
      </c>
      <c r="J1741" s="61" t="s">
        <v>41076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40538</v>
      </c>
      <c r="D1742" s="65" t="s">
        <v>41075</v>
      </c>
      <c r="E1742" s="62" t="s">
        <v>104</v>
      </c>
      <c r="F1742" s="64">
        <v>278</v>
      </c>
      <c r="G1742" s="63">
        <v>18.815000000000001</v>
      </c>
      <c r="H1742" s="62" t="s">
        <v>105</v>
      </c>
      <c r="I1742" s="62" t="s">
        <v>13</v>
      </c>
      <c r="J1742" s="61" t="s">
        <v>41077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40538</v>
      </c>
      <c r="D1743" s="65" t="s">
        <v>41078</v>
      </c>
      <c r="E1743" s="62" t="s">
        <v>104</v>
      </c>
      <c r="F1743" s="64">
        <v>378</v>
      </c>
      <c r="G1743" s="63">
        <v>18.809999999999999</v>
      </c>
      <c r="H1743" s="62" t="s">
        <v>105</v>
      </c>
      <c r="I1743" s="62" t="s">
        <v>13</v>
      </c>
      <c r="J1743" s="61" t="s">
        <v>41079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40538</v>
      </c>
      <c r="D1744" s="65" t="s">
        <v>3639</v>
      </c>
      <c r="E1744" s="62" t="s">
        <v>104</v>
      </c>
      <c r="F1744" s="64">
        <v>1175</v>
      </c>
      <c r="G1744" s="63">
        <v>18.809999999999999</v>
      </c>
      <c r="H1744" s="62" t="s">
        <v>105</v>
      </c>
      <c r="I1744" s="62" t="s">
        <v>13</v>
      </c>
      <c r="J1744" s="61" t="s">
        <v>41080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40538</v>
      </c>
      <c r="D1745" s="65" t="s">
        <v>3639</v>
      </c>
      <c r="E1745" s="62" t="s">
        <v>104</v>
      </c>
      <c r="F1745" s="64">
        <v>157</v>
      </c>
      <c r="G1745" s="63">
        <v>18.809999999999999</v>
      </c>
      <c r="H1745" s="62" t="s">
        <v>105</v>
      </c>
      <c r="I1745" s="62" t="s">
        <v>13</v>
      </c>
      <c r="J1745" s="61" t="s">
        <v>41081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40538</v>
      </c>
      <c r="D1746" s="65" t="s">
        <v>3675</v>
      </c>
      <c r="E1746" s="62" t="s">
        <v>104</v>
      </c>
      <c r="F1746" s="64">
        <v>44</v>
      </c>
      <c r="G1746" s="63">
        <v>18.824999999999999</v>
      </c>
      <c r="H1746" s="62" t="s">
        <v>105</v>
      </c>
      <c r="I1746" s="62" t="s">
        <v>13</v>
      </c>
      <c r="J1746" s="61" t="s">
        <v>41082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40538</v>
      </c>
      <c r="D1747" s="65" t="s">
        <v>3675</v>
      </c>
      <c r="E1747" s="62" t="s">
        <v>104</v>
      </c>
      <c r="F1747" s="64">
        <v>215</v>
      </c>
      <c r="G1747" s="63">
        <v>18.824999999999999</v>
      </c>
      <c r="H1747" s="62" t="s">
        <v>105</v>
      </c>
      <c r="I1747" s="62" t="s">
        <v>13</v>
      </c>
      <c r="J1747" s="61" t="s">
        <v>41083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40538</v>
      </c>
      <c r="D1748" s="65" t="s">
        <v>3675</v>
      </c>
      <c r="E1748" s="62" t="s">
        <v>104</v>
      </c>
      <c r="F1748" s="64">
        <v>152</v>
      </c>
      <c r="G1748" s="63">
        <v>18.824999999999999</v>
      </c>
      <c r="H1748" s="62" t="s">
        <v>105</v>
      </c>
      <c r="I1748" s="62" t="s">
        <v>13</v>
      </c>
      <c r="J1748" s="61" t="s">
        <v>41084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40538</v>
      </c>
      <c r="D1749" s="65" t="s">
        <v>41085</v>
      </c>
      <c r="E1749" s="62" t="s">
        <v>104</v>
      </c>
      <c r="F1749" s="64">
        <v>283</v>
      </c>
      <c r="G1749" s="63">
        <v>18.82</v>
      </c>
      <c r="H1749" s="62" t="s">
        <v>105</v>
      </c>
      <c r="I1749" s="62" t="s">
        <v>13</v>
      </c>
      <c r="J1749" s="61" t="s">
        <v>41086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40538</v>
      </c>
      <c r="D1750" s="65" t="s">
        <v>41085</v>
      </c>
      <c r="E1750" s="62" t="s">
        <v>104</v>
      </c>
      <c r="F1750" s="64">
        <v>100</v>
      </c>
      <c r="G1750" s="63">
        <v>18.82</v>
      </c>
      <c r="H1750" s="62" t="s">
        <v>105</v>
      </c>
      <c r="I1750" s="62" t="s">
        <v>13</v>
      </c>
      <c r="J1750" s="61" t="s">
        <v>41087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40538</v>
      </c>
      <c r="D1751" s="65" t="s">
        <v>41088</v>
      </c>
      <c r="E1751" s="62" t="s">
        <v>104</v>
      </c>
      <c r="F1751" s="64">
        <v>222</v>
      </c>
      <c r="G1751" s="63">
        <v>18.84</v>
      </c>
      <c r="H1751" s="62" t="s">
        <v>105</v>
      </c>
      <c r="I1751" s="62" t="s">
        <v>13</v>
      </c>
      <c r="J1751" s="61" t="s">
        <v>41089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40538</v>
      </c>
      <c r="D1752" s="65" t="s">
        <v>41090</v>
      </c>
      <c r="E1752" s="62" t="s">
        <v>104</v>
      </c>
      <c r="F1752" s="64">
        <v>184</v>
      </c>
      <c r="G1752" s="63">
        <v>18.850000000000001</v>
      </c>
      <c r="H1752" s="62" t="s">
        <v>105</v>
      </c>
      <c r="I1752" s="62" t="s">
        <v>13</v>
      </c>
      <c r="J1752" s="61" t="s">
        <v>41091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40538</v>
      </c>
      <c r="D1753" s="65" t="s">
        <v>41090</v>
      </c>
      <c r="E1753" s="62" t="s">
        <v>104</v>
      </c>
      <c r="F1753" s="64">
        <v>9</v>
      </c>
      <c r="G1753" s="63">
        <v>18.850000000000001</v>
      </c>
      <c r="H1753" s="62" t="s">
        <v>105</v>
      </c>
      <c r="I1753" s="62" t="s">
        <v>13</v>
      </c>
      <c r="J1753" s="61" t="s">
        <v>41092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40538</v>
      </c>
      <c r="D1754" s="65" t="s">
        <v>41090</v>
      </c>
      <c r="E1754" s="62" t="s">
        <v>104</v>
      </c>
      <c r="F1754" s="64">
        <v>898</v>
      </c>
      <c r="G1754" s="63">
        <v>18.850000000000001</v>
      </c>
      <c r="H1754" s="62" t="s">
        <v>105</v>
      </c>
      <c r="I1754" s="62" t="s">
        <v>13</v>
      </c>
      <c r="J1754" s="61" t="s">
        <v>41093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40538</v>
      </c>
      <c r="D1755" s="65" t="s">
        <v>37053</v>
      </c>
      <c r="E1755" s="62" t="s">
        <v>104</v>
      </c>
      <c r="F1755" s="64">
        <v>7</v>
      </c>
      <c r="G1755" s="63">
        <v>18.850000000000001</v>
      </c>
      <c r="H1755" s="62" t="s">
        <v>105</v>
      </c>
      <c r="I1755" s="62" t="s">
        <v>13</v>
      </c>
      <c r="J1755" s="61" t="s">
        <v>41094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40538</v>
      </c>
      <c r="D1756" s="65" t="s">
        <v>30544</v>
      </c>
      <c r="E1756" s="62" t="s">
        <v>104</v>
      </c>
      <c r="F1756" s="64">
        <v>80</v>
      </c>
      <c r="G1756" s="63">
        <v>18.850000000000001</v>
      </c>
      <c r="H1756" s="62" t="s">
        <v>105</v>
      </c>
      <c r="I1756" s="62" t="s">
        <v>13</v>
      </c>
      <c r="J1756" s="61" t="s">
        <v>41095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40538</v>
      </c>
      <c r="D1757" s="65" t="s">
        <v>30544</v>
      </c>
      <c r="E1757" s="62" t="s">
        <v>104</v>
      </c>
      <c r="F1757" s="64">
        <v>321</v>
      </c>
      <c r="G1757" s="63">
        <v>18.850000000000001</v>
      </c>
      <c r="H1757" s="62" t="s">
        <v>105</v>
      </c>
      <c r="I1757" s="62" t="s">
        <v>13</v>
      </c>
      <c r="J1757" s="61" t="s">
        <v>41096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40538</v>
      </c>
      <c r="D1758" s="65" t="s">
        <v>23892</v>
      </c>
      <c r="E1758" s="62" t="s">
        <v>104</v>
      </c>
      <c r="F1758" s="64">
        <v>280</v>
      </c>
      <c r="G1758" s="63">
        <v>18.829999999999998</v>
      </c>
      <c r="H1758" s="62" t="s">
        <v>105</v>
      </c>
      <c r="I1758" s="62" t="s">
        <v>13</v>
      </c>
      <c r="J1758" s="61" t="s">
        <v>41097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40538</v>
      </c>
      <c r="D1759" s="65" t="s">
        <v>41098</v>
      </c>
      <c r="E1759" s="62" t="s">
        <v>104</v>
      </c>
      <c r="F1759" s="64">
        <v>164</v>
      </c>
      <c r="G1759" s="63">
        <v>18.809999999999999</v>
      </c>
      <c r="H1759" s="62" t="s">
        <v>105</v>
      </c>
      <c r="I1759" s="62" t="s">
        <v>13</v>
      </c>
      <c r="J1759" s="61" t="s">
        <v>41099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40538</v>
      </c>
      <c r="D1760" s="65" t="s">
        <v>41100</v>
      </c>
      <c r="E1760" s="62" t="s">
        <v>104</v>
      </c>
      <c r="F1760" s="64">
        <v>42</v>
      </c>
      <c r="G1760" s="63">
        <v>18.78</v>
      </c>
      <c r="H1760" s="62" t="s">
        <v>105</v>
      </c>
      <c r="I1760" s="62" t="s">
        <v>13</v>
      </c>
      <c r="J1760" s="61" t="s">
        <v>41101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40538</v>
      </c>
      <c r="D1761" s="65" t="s">
        <v>41100</v>
      </c>
      <c r="E1761" s="62" t="s">
        <v>104</v>
      </c>
      <c r="F1761" s="64">
        <v>51</v>
      </c>
      <c r="G1761" s="63">
        <v>18.78</v>
      </c>
      <c r="H1761" s="62" t="s">
        <v>105</v>
      </c>
      <c r="I1761" s="62" t="s">
        <v>13</v>
      </c>
      <c r="J1761" s="61" t="s">
        <v>41102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40538</v>
      </c>
      <c r="D1762" s="65" t="s">
        <v>41100</v>
      </c>
      <c r="E1762" s="62" t="s">
        <v>104</v>
      </c>
      <c r="F1762" s="64">
        <v>91</v>
      </c>
      <c r="G1762" s="63">
        <v>18.78</v>
      </c>
      <c r="H1762" s="62" t="s">
        <v>105</v>
      </c>
      <c r="I1762" s="62" t="s">
        <v>13</v>
      </c>
      <c r="J1762" s="61" t="s">
        <v>41103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40538</v>
      </c>
      <c r="D1763" s="65" t="s">
        <v>41104</v>
      </c>
      <c r="E1763" s="62" t="s">
        <v>104</v>
      </c>
      <c r="F1763" s="64">
        <v>278</v>
      </c>
      <c r="G1763" s="63">
        <v>18.760000000000002</v>
      </c>
      <c r="H1763" s="62" t="s">
        <v>105</v>
      </c>
      <c r="I1763" s="62" t="s">
        <v>13</v>
      </c>
      <c r="J1763" s="61" t="s">
        <v>41105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40538</v>
      </c>
      <c r="D1764" s="65" t="s">
        <v>26091</v>
      </c>
      <c r="E1764" s="62" t="s">
        <v>104</v>
      </c>
      <c r="F1764" s="64">
        <v>382</v>
      </c>
      <c r="G1764" s="63">
        <v>18.75</v>
      </c>
      <c r="H1764" s="62" t="s">
        <v>105</v>
      </c>
      <c r="I1764" s="62" t="s">
        <v>13</v>
      </c>
      <c r="J1764" s="61" t="s">
        <v>41106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40538</v>
      </c>
      <c r="D1765" s="65" t="s">
        <v>29304</v>
      </c>
      <c r="E1765" s="62" t="s">
        <v>104</v>
      </c>
      <c r="F1765" s="64">
        <v>172</v>
      </c>
      <c r="G1765" s="63">
        <v>18.75</v>
      </c>
      <c r="H1765" s="62" t="s">
        <v>105</v>
      </c>
      <c r="I1765" s="62" t="s">
        <v>13</v>
      </c>
      <c r="J1765" s="61" t="s">
        <v>41107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40538</v>
      </c>
      <c r="D1766" s="65" t="s">
        <v>41108</v>
      </c>
      <c r="E1766" s="62" t="s">
        <v>104</v>
      </c>
      <c r="F1766" s="64">
        <v>236</v>
      </c>
      <c r="G1766" s="63">
        <v>18.75</v>
      </c>
      <c r="H1766" s="62" t="s">
        <v>105</v>
      </c>
      <c r="I1766" s="62" t="s">
        <v>13</v>
      </c>
      <c r="J1766" s="61" t="s">
        <v>41109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40538</v>
      </c>
      <c r="D1767" s="65" t="s">
        <v>41108</v>
      </c>
      <c r="E1767" s="62" t="s">
        <v>104</v>
      </c>
      <c r="F1767" s="64">
        <v>24</v>
      </c>
      <c r="G1767" s="63">
        <v>18.75</v>
      </c>
      <c r="H1767" s="62" t="s">
        <v>105</v>
      </c>
      <c r="I1767" s="62" t="s">
        <v>13</v>
      </c>
      <c r="J1767" s="61" t="s">
        <v>41110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40538</v>
      </c>
      <c r="D1768" s="65" t="s">
        <v>41108</v>
      </c>
      <c r="E1768" s="62" t="s">
        <v>104</v>
      </c>
      <c r="F1768" s="64">
        <v>25</v>
      </c>
      <c r="G1768" s="63">
        <v>18.75</v>
      </c>
      <c r="H1768" s="62" t="s">
        <v>105</v>
      </c>
      <c r="I1768" s="62" t="s">
        <v>13</v>
      </c>
      <c r="J1768" s="61" t="s">
        <v>41111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40538</v>
      </c>
      <c r="D1769" s="65" t="s">
        <v>41108</v>
      </c>
      <c r="E1769" s="62" t="s">
        <v>104</v>
      </c>
      <c r="F1769" s="64">
        <v>27</v>
      </c>
      <c r="G1769" s="63">
        <v>18.75</v>
      </c>
      <c r="H1769" s="62" t="s">
        <v>105</v>
      </c>
      <c r="I1769" s="62" t="s">
        <v>13</v>
      </c>
      <c r="J1769" s="61" t="s">
        <v>41112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40538</v>
      </c>
      <c r="D1770" s="65" t="s">
        <v>8792</v>
      </c>
      <c r="E1770" s="62" t="s">
        <v>104</v>
      </c>
      <c r="F1770" s="64">
        <v>333</v>
      </c>
      <c r="G1770" s="63">
        <v>18.739999999999998</v>
      </c>
      <c r="H1770" s="62" t="s">
        <v>105</v>
      </c>
      <c r="I1770" s="62" t="s">
        <v>13</v>
      </c>
      <c r="J1770" s="61" t="s">
        <v>41113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40538</v>
      </c>
      <c r="D1771" s="65" t="s">
        <v>41114</v>
      </c>
      <c r="E1771" s="62" t="s">
        <v>104</v>
      </c>
      <c r="F1771" s="64">
        <v>294</v>
      </c>
      <c r="G1771" s="63">
        <v>18.77</v>
      </c>
      <c r="H1771" s="62" t="s">
        <v>105</v>
      </c>
      <c r="I1771" s="62" t="s">
        <v>13</v>
      </c>
      <c r="J1771" s="61" t="s">
        <v>41115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40538</v>
      </c>
      <c r="D1772" s="65" t="s">
        <v>41116</v>
      </c>
      <c r="E1772" s="62" t="s">
        <v>104</v>
      </c>
      <c r="F1772" s="64">
        <v>131</v>
      </c>
      <c r="G1772" s="63">
        <v>18.760000000000002</v>
      </c>
      <c r="H1772" s="62" t="s">
        <v>105</v>
      </c>
      <c r="I1772" s="62" t="s">
        <v>13</v>
      </c>
      <c r="J1772" s="61" t="s">
        <v>41117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40538</v>
      </c>
      <c r="D1773" s="65" t="s">
        <v>41116</v>
      </c>
      <c r="E1773" s="62" t="s">
        <v>104</v>
      </c>
      <c r="F1773" s="64">
        <v>152</v>
      </c>
      <c r="G1773" s="63">
        <v>18.760000000000002</v>
      </c>
      <c r="H1773" s="62" t="s">
        <v>105</v>
      </c>
      <c r="I1773" s="62" t="s">
        <v>13</v>
      </c>
      <c r="J1773" s="61" t="s">
        <v>41118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40538</v>
      </c>
      <c r="D1774" s="65" t="s">
        <v>30577</v>
      </c>
      <c r="E1774" s="62" t="s">
        <v>104</v>
      </c>
      <c r="F1774" s="64">
        <v>360</v>
      </c>
      <c r="G1774" s="63">
        <v>18.754999999999999</v>
      </c>
      <c r="H1774" s="62" t="s">
        <v>105</v>
      </c>
      <c r="I1774" s="62" t="s">
        <v>13</v>
      </c>
      <c r="J1774" s="61" t="s">
        <v>41119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40538</v>
      </c>
      <c r="D1775" s="65" t="s">
        <v>41120</v>
      </c>
      <c r="E1775" s="62" t="s">
        <v>104</v>
      </c>
      <c r="F1775" s="64">
        <v>317</v>
      </c>
      <c r="G1775" s="63">
        <v>18.739999999999998</v>
      </c>
      <c r="H1775" s="62" t="s">
        <v>105</v>
      </c>
      <c r="I1775" s="62" t="s">
        <v>13</v>
      </c>
      <c r="J1775" s="61" t="s">
        <v>41121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40538</v>
      </c>
      <c r="D1776" s="65" t="s">
        <v>41122</v>
      </c>
      <c r="E1776" s="62" t="s">
        <v>104</v>
      </c>
      <c r="F1776" s="64">
        <v>81</v>
      </c>
      <c r="G1776" s="63">
        <v>18.739999999999998</v>
      </c>
      <c r="H1776" s="62" t="s">
        <v>105</v>
      </c>
      <c r="I1776" s="62" t="s">
        <v>13</v>
      </c>
      <c r="J1776" s="61" t="s">
        <v>41123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40538</v>
      </c>
      <c r="D1777" s="65" t="s">
        <v>41122</v>
      </c>
      <c r="E1777" s="62" t="s">
        <v>104</v>
      </c>
      <c r="F1777" s="64">
        <v>190</v>
      </c>
      <c r="G1777" s="63">
        <v>18.739999999999998</v>
      </c>
      <c r="H1777" s="62" t="s">
        <v>105</v>
      </c>
      <c r="I1777" s="62" t="s">
        <v>13</v>
      </c>
      <c r="J1777" s="61" t="s">
        <v>41124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40538</v>
      </c>
      <c r="D1778" s="65" t="s">
        <v>11043</v>
      </c>
      <c r="E1778" s="62" t="s">
        <v>104</v>
      </c>
      <c r="F1778" s="64">
        <v>164</v>
      </c>
      <c r="G1778" s="63">
        <v>18.754999999999999</v>
      </c>
      <c r="H1778" s="62" t="s">
        <v>105</v>
      </c>
      <c r="I1778" s="62" t="s">
        <v>13</v>
      </c>
      <c r="J1778" s="61" t="s">
        <v>41125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40538</v>
      </c>
      <c r="D1779" s="65" t="s">
        <v>11043</v>
      </c>
      <c r="E1779" s="62" t="s">
        <v>104</v>
      </c>
      <c r="F1779" s="64">
        <v>250</v>
      </c>
      <c r="G1779" s="63">
        <v>18.754999999999999</v>
      </c>
      <c r="H1779" s="62" t="s">
        <v>105</v>
      </c>
      <c r="I1779" s="62" t="s">
        <v>13</v>
      </c>
      <c r="J1779" s="61" t="s">
        <v>41126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40538</v>
      </c>
      <c r="D1780" s="65" t="s">
        <v>11043</v>
      </c>
      <c r="E1780" s="62" t="s">
        <v>104</v>
      </c>
      <c r="F1780" s="64">
        <v>948</v>
      </c>
      <c r="G1780" s="63">
        <v>18.754999999999999</v>
      </c>
      <c r="H1780" s="62" t="s">
        <v>105</v>
      </c>
      <c r="I1780" s="62" t="s">
        <v>13</v>
      </c>
      <c r="J1780" s="61" t="s">
        <v>41127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40538</v>
      </c>
      <c r="D1781" s="65" t="s">
        <v>41128</v>
      </c>
      <c r="E1781" s="62" t="s">
        <v>104</v>
      </c>
      <c r="F1781" s="64">
        <v>117</v>
      </c>
      <c r="G1781" s="63">
        <v>18.75</v>
      </c>
      <c r="H1781" s="62" t="s">
        <v>105</v>
      </c>
      <c r="I1781" s="62" t="s">
        <v>13</v>
      </c>
      <c r="J1781" s="61" t="s">
        <v>41129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40538</v>
      </c>
      <c r="D1782" s="65" t="s">
        <v>11055</v>
      </c>
      <c r="E1782" s="62" t="s">
        <v>104</v>
      </c>
      <c r="F1782" s="64">
        <v>60</v>
      </c>
      <c r="G1782" s="63">
        <v>18.77</v>
      </c>
      <c r="H1782" s="62" t="s">
        <v>105</v>
      </c>
      <c r="I1782" s="62" t="s">
        <v>13</v>
      </c>
      <c r="J1782" s="61" t="s">
        <v>41130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40538</v>
      </c>
      <c r="D1783" s="65" t="s">
        <v>11055</v>
      </c>
      <c r="E1783" s="62" t="s">
        <v>104</v>
      </c>
      <c r="F1783" s="64">
        <v>44</v>
      </c>
      <c r="G1783" s="63">
        <v>18.77</v>
      </c>
      <c r="H1783" s="62" t="s">
        <v>105</v>
      </c>
      <c r="I1783" s="62" t="s">
        <v>13</v>
      </c>
      <c r="J1783" s="61" t="s">
        <v>41131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40538</v>
      </c>
      <c r="D1784" s="65" t="s">
        <v>41132</v>
      </c>
      <c r="E1784" s="62" t="s">
        <v>104</v>
      </c>
      <c r="F1784" s="64">
        <v>283</v>
      </c>
      <c r="G1784" s="63">
        <v>18.78</v>
      </c>
      <c r="H1784" s="62" t="s">
        <v>105</v>
      </c>
      <c r="I1784" s="62" t="s">
        <v>13</v>
      </c>
      <c r="J1784" s="61" t="s">
        <v>41133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40538</v>
      </c>
      <c r="D1785" s="65" t="s">
        <v>41134</v>
      </c>
      <c r="E1785" s="62" t="s">
        <v>104</v>
      </c>
      <c r="F1785" s="64">
        <v>305</v>
      </c>
      <c r="G1785" s="63">
        <v>18.795000000000002</v>
      </c>
      <c r="H1785" s="62" t="s">
        <v>105</v>
      </c>
      <c r="I1785" s="62" t="s">
        <v>13</v>
      </c>
      <c r="J1785" s="61" t="s">
        <v>41135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40538</v>
      </c>
      <c r="D1786" s="65" t="s">
        <v>41136</v>
      </c>
      <c r="E1786" s="62" t="s">
        <v>104</v>
      </c>
      <c r="F1786" s="64">
        <v>1304</v>
      </c>
      <c r="G1786" s="63">
        <v>18.809999999999999</v>
      </c>
      <c r="H1786" s="62" t="s">
        <v>105</v>
      </c>
      <c r="I1786" s="62" t="s">
        <v>13</v>
      </c>
      <c r="J1786" s="61" t="s">
        <v>41137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40538</v>
      </c>
      <c r="D1787" s="65" t="s">
        <v>41136</v>
      </c>
      <c r="E1787" s="62" t="s">
        <v>104</v>
      </c>
      <c r="F1787" s="64">
        <v>169</v>
      </c>
      <c r="G1787" s="63">
        <v>18.809999999999999</v>
      </c>
      <c r="H1787" s="62" t="s">
        <v>105</v>
      </c>
      <c r="I1787" s="62" t="s">
        <v>13</v>
      </c>
      <c r="J1787" s="61" t="s">
        <v>41138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40538</v>
      </c>
      <c r="D1788" s="65" t="s">
        <v>37104</v>
      </c>
      <c r="E1788" s="62" t="s">
        <v>104</v>
      </c>
      <c r="F1788" s="64">
        <v>345</v>
      </c>
      <c r="G1788" s="63">
        <v>18.8</v>
      </c>
      <c r="H1788" s="62" t="s">
        <v>105</v>
      </c>
      <c r="I1788" s="62" t="s">
        <v>13</v>
      </c>
      <c r="J1788" s="61" t="s">
        <v>41139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40538</v>
      </c>
      <c r="D1789" s="65" t="s">
        <v>41140</v>
      </c>
      <c r="E1789" s="62" t="s">
        <v>104</v>
      </c>
      <c r="F1789" s="64">
        <v>158</v>
      </c>
      <c r="G1789" s="63">
        <v>18.785</v>
      </c>
      <c r="H1789" s="62" t="s">
        <v>105</v>
      </c>
      <c r="I1789" s="62" t="s">
        <v>13</v>
      </c>
      <c r="J1789" s="61" t="s">
        <v>41141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40538</v>
      </c>
      <c r="D1790" s="65" t="s">
        <v>14461</v>
      </c>
      <c r="E1790" s="62" t="s">
        <v>104</v>
      </c>
      <c r="F1790" s="64">
        <v>304</v>
      </c>
      <c r="G1790" s="63">
        <v>18.78</v>
      </c>
      <c r="H1790" s="62" t="s">
        <v>105</v>
      </c>
      <c r="I1790" s="62" t="s">
        <v>13</v>
      </c>
      <c r="J1790" s="61" t="s">
        <v>41142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40538</v>
      </c>
      <c r="D1791" s="65" t="s">
        <v>41143</v>
      </c>
      <c r="E1791" s="62" t="s">
        <v>104</v>
      </c>
      <c r="F1791" s="64">
        <v>81</v>
      </c>
      <c r="G1791" s="63">
        <v>18.774999999999999</v>
      </c>
      <c r="H1791" s="62" t="s">
        <v>105</v>
      </c>
      <c r="I1791" s="62" t="s">
        <v>13</v>
      </c>
      <c r="J1791" s="61" t="s">
        <v>41144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40538</v>
      </c>
      <c r="D1792" s="65" t="s">
        <v>41143</v>
      </c>
      <c r="E1792" s="62" t="s">
        <v>104</v>
      </c>
      <c r="F1792" s="64">
        <v>32</v>
      </c>
      <c r="G1792" s="63">
        <v>18.774999999999999</v>
      </c>
      <c r="H1792" s="62" t="s">
        <v>105</v>
      </c>
      <c r="I1792" s="62" t="s">
        <v>13</v>
      </c>
      <c r="J1792" s="61" t="s">
        <v>41145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40538</v>
      </c>
      <c r="D1793" s="65" t="s">
        <v>41143</v>
      </c>
      <c r="E1793" s="62" t="s">
        <v>104</v>
      </c>
      <c r="F1793" s="64">
        <v>165</v>
      </c>
      <c r="G1793" s="63">
        <v>18.774999999999999</v>
      </c>
      <c r="H1793" s="62" t="s">
        <v>105</v>
      </c>
      <c r="I1793" s="62" t="s">
        <v>13</v>
      </c>
      <c r="J1793" s="61" t="s">
        <v>41146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40538</v>
      </c>
      <c r="D1794" s="65" t="s">
        <v>33045</v>
      </c>
      <c r="E1794" s="62" t="s">
        <v>104</v>
      </c>
      <c r="F1794" s="64">
        <v>169</v>
      </c>
      <c r="G1794" s="63">
        <v>18.77</v>
      </c>
      <c r="H1794" s="62" t="s">
        <v>105</v>
      </c>
      <c r="I1794" s="62" t="s">
        <v>13</v>
      </c>
      <c r="J1794" s="61" t="s">
        <v>41147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40538</v>
      </c>
      <c r="D1795" s="65" t="s">
        <v>33045</v>
      </c>
      <c r="E1795" s="62" t="s">
        <v>104</v>
      </c>
      <c r="F1795" s="64">
        <v>53</v>
      </c>
      <c r="G1795" s="63">
        <v>18.77</v>
      </c>
      <c r="H1795" s="62" t="s">
        <v>105</v>
      </c>
      <c r="I1795" s="62" t="s">
        <v>13</v>
      </c>
      <c r="J1795" s="61" t="s">
        <v>41148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40538</v>
      </c>
      <c r="D1796" s="65" t="s">
        <v>33045</v>
      </c>
      <c r="E1796" s="62" t="s">
        <v>104</v>
      </c>
      <c r="F1796" s="64">
        <v>52</v>
      </c>
      <c r="G1796" s="63">
        <v>18.77</v>
      </c>
      <c r="H1796" s="62" t="s">
        <v>105</v>
      </c>
      <c r="I1796" s="62" t="s">
        <v>13</v>
      </c>
      <c r="J1796" s="61" t="s">
        <v>41149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40538</v>
      </c>
      <c r="D1797" s="65" t="s">
        <v>33045</v>
      </c>
      <c r="E1797" s="62" t="s">
        <v>104</v>
      </c>
      <c r="F1797" s="64">
        <v>310</v>
      </c>
      <c r="G1797" s="63">
        <v>18.77</v>
      </c>
      <c r="H1797" s="62" t="s">
        <v>105</v>
      </c>
      <c r="I1797" s="62" t="s">
        <v>13</v>
      </c>
      <c r="J1797" s="61" t="s">
        <v>41150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40538</v>
      </c>
      <c r="D1798" s="65" t="s">
        <v>33045</v>
      </c>
      <c r="E1798" s="62" t="s">
        <v>104</v>
      </c>
      <c r="F1798" s="64">
        <v>81</v>
      </c>
      <c r="G1798" s="63">
        <v>18.765000000000001</v>
      </c>
      <c r="H1798" s="62" t="s">
        <v>105</v>
      </c>
      <c r="I1798" s="62" t="s">
        <v>13</v>
      </c>
      <c r="J1798" s="61" t="s">
        <v>41151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40538</v>
      </c>
      <c r="D1799" s="65" t="s">
        <v>33045</v>
      </c>
      <c r="E1799" s="62" t="s">
        <v>104</v>
      </c>
      <c r="F1799" s="64">
        <v>287</v>
      </c>
      <c r="G1799" s="63">
        <v>18.765000000000001</v>
      </c>
      <c r="H1799" s="62" t="s">
        <v>105</v>
      </c>
      <c r="I1799" s="62" t="s">
        <v>13</v>
      </c>
      <c r="J1799" s="61" t="s">
        <v>41152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40538</v>
      </c>
      <c r="D1800" s="65" t="s">
        <v>34506</v>
      </c>
      <c r="E1800" s="62" t="s">
        <v>104</v>
      </c>
      <c r="F1800" s="64">
        <v>177</v>
      </c>
      <c r="G1800" s="63">
        <v>18.760000000000002</v>
      </c>
      <c r="H1800" s="62" t="s">
        <v>105</v>
      </c>
      <c r="I1800" s="62" t="s">
        <v>13</v>
      </c>
      <c r="J1800" s="61" t="s">
        <v>41153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40538</v>
      </c>
      <c r="D1801" s="65" t="s">
        <v>41154</v>
      </c>
      <c r="E1801" s="62" t="s">
        <v>104</v>
      </c>
      <c r="F1801" s="64">
        <v>16</v>
      </c>
      <c r="G1801" s="63">
        <v>18.75</v>
      </c>
      <c r="H1801" s="62" t="s">
        <v>105</v>
      </c>
      <c r="I1801" s="62" t="s">
        <v>13</v>
      </c>
      <c r="J1801" s="61" t="s">
        <v>41155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40538</v>
      </c>
      <c r="D1802" s="65" t="s">
        <v>41154</v>
      </c>
      <c r="E1802" s="62" t="s">
        <v>104</v>
      </c>
      <c r="F1802" s="64">
        <v>136</v>
      </c>
      <c r="G1802" s="63">
        <v>18.75</v>
      </c>
      <c r="H1802" s="62" t="s">
        <v>105</v>
      </c>
      <c r="I1802" s="62" t="s">
        <v>13</v>
      </c>
      <c r="J1802" s="61" t="s">
        <v>41156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40538</v>
      </c>
      <c r="D1803" s="65" t="s">
        <v>41154</v>
      </c>
      <c r="E1803" s="62" t="s">
        <v>104</v>
      </c>
      <c r="F1803" s="64">
        <v>8</v>
      </c>
      <c r="G1803" s="63">
        <v>18.75</v>
      </c>
      <c r="H1803" s="62" t="s">
        <v>105</v>
      </c>
      <c r="I1803" s="62" t="s">
        <v>13</v>
      </c>
      <c r="J1803" s="61" t="s">
        <v>41157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40538</v>
      </c>
      <c r="D1804" s="65" t="s">
        <v>41154</v>
      </c>
      <c r="E1804" s="62" t="s">
        <v>104</v>
      </c>
      <c r="F1804" s="64">
        <v>35</v>
      </c>
      <c r="G1804" s="63">
        <v>18.75</v>
      </c>
      <c r="H1804" s="62" t="s">
        <v>105</v>
      </c>
      <c r="I1804" s="62" t="s">
        <v>13</v>
      </c>
      <c r="J1804" s="61" t="s">
        <v>41158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40538</v>
      </c>
      <c r="D1805" s="65" t="s">
        <v>26258</v>
      </c>
      <c r="E1805" s="62" t="s">
        <v>104</v>
      </c>
      <c r="F1805" s="64">
        <v>327</v>
      </c>
      <c r="G1805" s="63">
        <v>18.765000000000001</v>
      </c>
      <c r="H1805" s="62" t="s">
        <v>105</v>
      </c>
      <c r="I1805" s="62" t="s">
        <v>13</v>
      </c>
      <c r="J1805" s="61" t="s">
        <v>41159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40538</v>
      </c>
      <c r="D1806" s="65" t="s">
        <v>29447</v>
      </c>
      <c r="E1806" s="62" t="s">
        <v>104</v>
      </c>
      <c r="F1806" s="64">
        <v>331</v>
      </c>
      <c r="G1806" s="63">
        <v>18.785</v>
      </c>
      <c r="H1806" s="62" t="s">
        <v>105</v>
      </c>
      <c r="I1806" s="62" t="s">
        <v>13</v>
      </c>
      <c r="J1806" s="61" t="s">
        <v>41160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40538</v>
      </c>
      <c r="D1807" s="65" t="s">
        <v>37800</v>
      </c>
      <c r="E1807" s="62" t="s">
        <v>104</v>
      </c>
      <c r="F1807" s="64">
        <v>364</v>
      </c>
      <c r="G1807" s="63">
        <v>18.809999999999999</v>
      </c>
      <c r="H1807" s="62" t="s">
        <v>105</v>
      </c>
      <c r="I1807" s="62" t="s">
        <v>13</v>
      </c>
      <c r="J1807" s="61" t="s">
        <v>41161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40538</v>
      </c>
      <c r="D1808" s="65" t="s">
        <v>41162</v>
      </c>
      <c r="E1808" s="62" t="s">
        <v>104</v>
      </c>
      <c r="F1808" s="64">
        <v>151</v>
      </c>
      <c r="G1808" s="63">
        <v>18.805</v>
      </c>
      <c r="H1808" s="62" t="s">
        <v>105</v>
      </c>
      <c r="I1808" s="62" t="s">
        <v>13</v>
      </c>
      <c r="J1808" s="61" t="s">
        <v>41163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40538</v>
      </c>
      <c r="D1809" s="65" t="s">
        <v>14483</v>
      </c>
      <c r="E1809" s="62" t="s">
        <v>104</v>
      </c>
      <c r="F1809" s="64">
        <v>169</v>
      </c>
      <c r="G1809" s="63">
        <v>18.795000000000002</v>
      </c>
      <c r="H1809" s="62" t="s">
        <v>105</v>
      </c>
      <c r="I1809" s="62" t="s">
        <v>13</v>
      </c>
      <c r="J1809" s="61" t="s">
        <v>41164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40538</v>
      </c>
      <c r="D1810" s="65" t="s">
        <v>14489</v>
      </c>
      <c r="E1810" s="62" t="s">
        <v>104</v>
      </c>
      <c r="F1810" s="64">
        <v>1</v>
      </c>
      <c r="G1810" s="63">
        <v>18.79</v>
      </c>
      <c r="H1810" s="62" t="s">
        <v>105</v>
      </c>
      <c r="I1810" s="62" t="s">
        <v>13</v>
      </c>
      <c r="J1810" s="61" t="s">
        <v>41165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40538</v>
      </c>
      <c r="D1811" s="65" t="s">
        <v>14489</v>
      </c>
      <c r="E1811" s="62" t="s">
        <v>104</v>
      </c>
      <c r="F1811" s="64">
        <v>46</v>
      </c>
      <c r="G1811" s="63">
        <v>18.79</v>
      </c>
      <c r="H1811" s="62" t="s">
        <v>105</v>
      </c>
      <c r="I1811" s="62" t="s">
        <v>13</v>
      </c>
      <c r="J1811" s="61" t="s">
        <v>41166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40538</v>
      </c>
      <c r="D1812" s="65" t="s">
        <v>14489</v>
      </c>
      <c r="E1812" s="62" t="s">
        <v>104</v>
      </c>
      <c r="F1812" s="64">
        <v>290</v>
      </c>
      <c r="G1812" s="63">
        <v>18.79</v>
      </c>
      <c r="H1812" s="62" t="s">
        <v>105</v>
      </c>
      <c r="I1812" s="62" t="s">
        <v>13</v>
      </c>
      <c r="J1812" s="61" t="s">
        <v>41167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40538</v>
      </c>
      <c r="D1813" s="65" t="s">
        <v>41168</v>
      </c>
      <c r="E1813" s="62" t="s">
        <v>104</v>
      </c>
      <c r="F1813" s="64">
        <v>302</v>
      </c>
      <c r="G1813" s="63">
        <v>18.79</v>
      </c>
      <c r="H1813" s="62" t="s">
        <v>105</v>
      </c>
      <c r="I1813" s="62" t="s">
        <v>13</v>
      </c>
      <c r="J1813" s="61" t="s">
        <v>41169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40538</v>
      </c>
      <c r="D1814" s="65" t="s">
        <v>13035</v>
      </c>
      <c r="E1814" s="62" t="s">
        <v>104</v>
      </c>
      <c r="F1814" s="64">
        <v>303</v>
      </c>
      <c r="G1814" s="63">
        <v>18.835000000000001</v>
      </c>
      <c r="H1814" s="62" t="s">
        <v>105</v>
      </c>
      <c r="I1814" s="62" t="s">
        <v>13</v>
      </c>
      <c r="J1814" s="61" t="s">
        <v>41170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40538</v>
      </c>
      <c r="D1815" s="65" t="s">
        <v>13035</v>
      </c>
      <c r="E1815" s="62" t="s">
        <v>104</v>
      </c>
      <c r="F1815" s="64">
        <v>484</v>
      </c>
      <c r="G1815" s="63">
        <v>18.835000000000001</v>
      </c>
      <c r="H1815" s="62" t="s">
        <v>105</v>
      </c>
      <c r="I1815" s="62" t="s">
        <v>13</v>
      </c>
      <c r="J1815" s="61" t="s">
        <v>41171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40538</v>
      </c>
      <c r="D1816" s="65" t="s">
        <v>41172</v>
      </c>
      <c r="E1816" s="62" t="s">
        <v>104</v>
      </c>
      <c r="F1816" s="64">
        <v>1331</v>
      </c>
      <c r="G1816" s="63">
        <v>18.84</v>
      </c>
      <c r="H1816" s="62" t="s">
        <v>105</v>
      </c>
      <c r="I1816" s="62" t="s">
        <v>13</v>
      </c>
      <c r="J1816" s="61" t="s">
        <v>41173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40538</v>
      </c>
      <c r="D1817" s="65" t="s">
        <v>41174</v>
      </c>
      <c r="E1817" s="62" t="s">
        <v>104</v>
      </c>
      <c r="F1817" s="64">
        <v>409</v>
      </c>
      <c r="G1817" s="63">
        <v>18.895</v>
      </c>
      <c r="H1817" s="62" t="s">
        <v>105</v>
      </c>
      <c r="I1817" s="62" t="s">
        <v>13</v>
      </c>
      <c r="J1817" s="61" t="s">
        <v>41175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40538</v>
      </c>
      <c r="D1818" s="65" t="s">
        <v>41176</v>
      </c>
      <c r="E1818" s="62" t="s">
        <v>104</v>
      </c>
      <c r="F1818" s="64">
        <v>177</v>
      </c>
      <c r="G1818" s="63">
        <v>18.895</v>
      </c>
      <c r="H1818" s="62" t="s">
        <v>105</v>
      </c>
      <c r="I1818" s="62" t="s">
        <v>13</v>
      </c>
      <c r="J1818" s="61" t="s">
        <v>41177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40538</v>
      </c>
      <c r="D1819" s="65" t="s">
        <v>41176</v>
      </c>
      <c r="E1819" s="62" t="s">
        <v>104</v>
      </c>
      <c r="F1819" s="64">
        <v>240</v>
      </c>
      <c r="G1819" s="63">
        <v>18.895</v>
      </c>
      <c r="H1819" s="62" t="s">
        <v>105</v>
      </c>
      <c r="I1819" s="62" t="s">
        <v>13</v>
      </c>
      <c r="J1819" s="61" t="s">
        <v>41178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40538</v>
      </c>
      <c r="D1820" s="65" t="s">
        <v>41179</v>
      </c>
      <c r="E1820" s="62" t="s">
        <v>104</v>
      </c>
      <c r="F1820" s="64">
        <v>343</v>
      </c>
      <c r="G1820" s="63">
        <v>18.925000000000001</v>
      </c>
      <c r="H1820" s="62" t="s">
        <v>105</v>
      </c>
      <c r="I1820" s="62" t="s">
        <v>13</v>
      </c>
      <c r="J1820" s="61" t="s">
        <v>41180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40538</v>
      </c>
      <c r="D1821" s="65" t="s">
        <v>41179</v>
      </c>
      <c r="E1821" s="62" t="s">
        <v>104</v>
      </c>
      <c r="F1821" s="64">
        <v>1000</v>
      </c>
      <c r="G1821" s="63">
        <v>18.925000000000001</v>
      </c>
      <c r="H1821" s="62" t="s">
        <v>105</v>
      </c>
      <c r="I1821" s="62" t="s">
        <v>13</v>
      </c>
      <c r="J1821" s="61" t="s">
        <v>41181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40538</v>
      </c>
      <c r="D1822" s="65" t="s">
        <v>41179</v>
      </c>
      <c r="E1822" s="62" t="s">
        <v>104</v>
      </c>
      <c r="F1822" s="64">
        <v>119</v>
      </c>
      <c r="G1822" s="63">
        <v>18.925000000000001</v>
      </c>
      <c r="H1822" s="62" t="s">
        <v>105</v>
      </c>
      <c r="I1822" s="62" t="s">
        <v>13</v>
      </c>
      <c r="J1822" s="61" t="s">
        <v>41182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40538</v>
      </c>
      <c r="D1823" s="65" t="s">
        <v>38198</v>
      </c>
      <c r="E1823" s="62" t="s">
        <v>104</v>
      </c>
      <c r="F1823" s="64">
        <v>54</v>
      </c>
      <c r="G1823" s="63">
        <v>18.920000000000002</v>
      </c>
      <c r="H1823" s="62" t="s">
        <v>105</v>
      </c>
      <c r="I1823" s="62" t="s">
        <v>13</v>
      </c>
      <c r="J1823" s="61" t="s">
        <v>41183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40538</v>
      </c>
      <c r="D1824" s="65" t="s">
        <v>38198</v>
      </c>
      <c r="E1824" s="62" t="s">
        <v>104</v>
      </c>
      <c r="F1824" s="64">
        <v>46</v>
      </c>
      <c r="G1824" s="63">
        <v>18.920000000000002</v>
      </c>
      <c r="H1824" s="62" t="s">
        <v>105</v>
      </c>
      <c r="I1824" s="62" t="s">
        <v>13</v>
      </c>
      <c r="J1824" s="61" t="s">
        <v>41184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40538</v>
      </c>
      <c r="D1825" s="65" t="s">
        <v>38198</v>
      </c>
      <c r="E1825" s="62" t="s">
        <v>104</v>
      </c>
      <c r="F1825" s="64">
        <v>55</v>
      </c>
      <c r="G1825" s="63">
        <v>18.920000000000002</v>
      </c>
      <c r="H1825" s="62" t="s">
        <v>105</v>
      </c>
      <c r="I1825" s="62" t="s">
        <v>13</v>
      </c>
      <c r="J1825" s="61" t="s">
        <v>41185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40538</v>
      </c>
      <c r="D1826" s="65" t="s">
        <v>38198</v>
      </c>
      <c r="E1826" s="62" t="s">
        <v>104</v>
      </c>
      <c r="F1826" s="64">
        <v>46</v>
      </c>
      <c r="G1826" s="63">
        <v>18.920000000000002</v>
      </c>
      <c r="H1826" s="62" t="s">
        <v>105</v>
      </c>
      <c r="I1826" s="62" t="s">
        <v>13</v>
      </c>
      <c r="J1826" s="61" t="s">
        <v>41186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40538</v>
      </c>
      <c r="D1827" s="65" t="s">
        <v>24316</v>
      </c>
      <c r="E1827" s="62" t="s">
        <v>104</v>
      </c>
      <c r="F1827" s="64">
        <v>265</v>
      </c>
      <c r="G1827" s="63">
        <v>18.899999999999999</v>
      </c>
      <c r="H1827" s="62" t="s">
        <v>105</v>
      </c>
      <c r="I1827" s="62" t="s">
        <v>13</v>
      </c>
      <c r="J1827" s="61" t="s">
        <v>41187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40538</v>
      </c>
      <c r="D1828" s="65" t="s">
        <v>41188</v>
      </c>
      <c r="E1828" s="62" t="s">
        <v>104</v>
      </c>
      <c r="F1828" s="64">
        <v>330</v>
      </c>
      <c r="G1828" s="63">
        <v>18.895</v>
      </c>
      <c r="H1828" s="62" t="s">
        <v>105</v>
      </c>
      <c r="I1828" s="62" t="s">
        <v>13</v>
      </c>
      <c r="J1828" s="61" t="s">
        <v>41189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40538</v>
      </c>
      <c r="D1829" s="65" t="s">
        <v>16391</v>
      </c>
      <c r="E1829" s="62" t="s">
        <v>104</v>
      </c>
      <c r="F1829" s="64">
        <v>122</v>
      </c>
      <c r="G1829" s="63">
        <v>18.885000000000002</v>
      </c>
      <c r="H1829" s="62" t="s">
        <v>105</v>
      </c>
      <c r="I1829" s="62" t="s">
        <v>13</v>
      </c>
      <c r="J1829" s="61" t="s">
        <v>41190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40538</v>
      </c>
      <c r="D1830" s="65" t="s">
        <v>16391</v>
      </c>
      <c r="E1830" s="62" t="s">
        <v>104</v>
      </c>
      <c r="F1830" s="64">
        <v>135</v>
      </c>
      <c r="G1830" s="63">
        <v>18.885000000000002</v>
      </c>
      <c r="H1830" s="62" t="s">
        <v>105</v>
      </c>
      <c r="I1830" s="62" t="s">
        <v>13</v>
      </c>
      <c r="J1830" s="61" t="s">
        <v>41191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40538</v>
      </c>
      <c r="D1831" s="65" t="s">
        <v>16391</v>
      </c>
      <c r="E1831" s="62" t="s">
        <v>104</v>
      </c>
      <c r="F1831" s="64">
        <v>174</v>
      </c>
      <c r="G1831" s="63">
        <v>18.885000000000002</v>
      </c>
      <c r="H1831" s="62" t="s">
        <v>105</v>
      </c>
      <c r="I1831" s="62" t="s">
        <v>13</v>
      </c>
      <c r="J1831" s="61" t="s">
        <v>41192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40538</v>
      </c>
      <c r="D1832" s="65" t="s">
        <v>41193</v>
      </c>
      <c r="E1832" s="62" t="s">
        <v>104</v>
      </c>
      <c r="F1832" s="64">
        <v>225</v>
      </c>
      <c r="G1832" s="63">
        <v>18.905000000000001</v>
      </c>
      <c r="H1832" s="62" t="s">
        <v>105</v>
      </c>
      <c r="I1832" s="62" t="s">
        <v>13</v>
      </c>
      <c r="J1832" s="61" t="s">
        <v>41194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40538</v>
      </c>
      <c r="D1833" s="65" t="s">
        <v>39225</v>
      </c>
      <c r="E1833" s="62" t="s">
        <v>104</v>
      </c>
      <c r="F1833" s="64">
        <v>62</v>
      </c>
      <c r="G1833" s="63">
        <v>18.920000000000002</v>
      </c>
      <c r="H1833" s="62" t="s">
        <v>105</v>
      </c>
      <c r="I1833" s="62" t="s">
        <v>13</v>
      </c>
      <c r="J1833" s="61" t="s">
        <v>41195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40538</v>
      </c>
      <c r="D1834" s="65" t="s">
        <v>11246</v>
      </c>
      <c r="E1834" s="62" t="s">
        <v>104</v>
      </c>
      <c r="F1834" s="64">
        <v>304</v>
      </c>
      <c r="G1834" s="63">
        <v>18.920000000000002</v>
      </c>
      <c r="H1834" s="62" t="s">
        <v>105</v>
      </c>
      <c r="I1834" s="62" t="s">
        <v>13</v>
      </c>
      <c r="J1834" s="61" t="s">
        <v>41196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40538</v>
      </c>
      <c r="D1835" s="65" t="s">
        <v>41197</v>
      </c>
      <c r="E1835" s="62" t="s">
        <v>104</v>
      </c>
      <c r="F1835" s="64">
        <v>435</v>
      </c>
      <c r="G1835" s="63">
        <v>18.920000000000002</v>
      </c>
      <c r="H1835" s="62" t="s">
        <v>105</v>
      </c>
      <c r="I1835" s="62" t="s">
        <v>13</v>
      </c>
      <c r="J1835" s="61" t="s">
        <v>41198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40538</v>
      </c>
      <c r="D1836" s="65" t="s">
        <v>41199</v>
      </c>
      <c r="E1836" s="62" t="s">
        <v>104</v>
      </c>
      <c r="F1836" s="64">
        <v>289</v>
      </c>
      <c r="G1836" s="63">
        <v>18.91</v>
      </c>
      <c r="H1836" s="62" t="s">
        <v>105</v>
      </c>
      <c r="I1836" s="62" t="s">
        <v>13</v>
      </c>
      <c r="J1836" s="61" t="s">
        <v>41200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40538</v>
      </c>
      <c r="D1837" s="65" t="s">
        <v>41201</v>
      </c>
      <c r="E1837" s="62" t="s">
        <v>104</v>
      </c>
      <c r="F1837" s="64">
        <v>256</v>
      </c>
      <c r="G1837" s="63">
        <v>18.899999999999999</v>
      </c>
      <c r="H1837" s="62" t="s">
        <v>105</v>
      </c>
      <c r="I1837" s="62" t="s">
        <v>13</v>
      </c>
      <c r="J1837" s="61" t="s">
        <v>41202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40538</v>
      </c>
      <c r="D1838" s="65" t="s">
        <v>41203</v>
      </c>
      <c r="E1838" s="62" t="s">
        <v>104</v>
      </c>
      <c r="F1838" s="64">
        <v>211</v>
      </c>
      <c r="G1838" s="63">
        <v>18.899999999999999</v>
      </c>
      <c r="H1838" s="62" t="s">
        <v>105</v>
      </c>
      <c r="I1838" s="62" t="s">
        <v>13</v>
      </c>
      <c r="J1838" s="61" t="s">
        <v>41204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40538</v>
      </c>
      <c r="D1839" s="65" t="s">
        <v>18345</v>
      </c>
      <c r="E1839" s="62" t="s">
        <v>104</v>
      </c>
      <c r="F1839" s="64">
        <v>186</v>
      </c>
      <c r="G1839" s="63">
        <v>18.91</v>
      </c>
      <c r="H1839" s="62" t="s">
        <v>105</v>
      </c>
      <c r="I1839" s="62" t="s">
        <v>13</v>
      </c>
      <c r="J1839" s="61" t="s">
        <v>41205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40538</v>
      </c>
      <c r="D1840" s="65" t="s">
        <v>18345</v>
      </c>
      <c r="E1840" s="62" t="s">
        <v>104</v>
      </c>
      <c r="F1840" s="64">
        <v>143</v>
      </c>
      <c r="G1840" s="63">
        <v>18.91</v>
      </c>
      <c r="H1840" s="62" t="s">
        <v>105</v>
      </c>
      <c r="I1840" s="62" t="s">
        <v>13</v>
      </c>
      <c r="J1840" s="61" t="s">
        <v>41206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40538</v>
      </c>
      <c r="D1841" s="65" t="s">
        <v>18345</v>
      </c>
      <c r="E1841" s="62" t="s">
        <v>104</v>
      </c>
      <c r="F1841" s="64">
        <v>11</v>
      </c>
      <c r="G1841" s="63">
        <v>18.91</v>
      </c>
      <c r="H1841" s="62" t="s">
        <v>105</v>
      </c>
      <c r="I1841" s="62" t="s">
        <v>13</v>
      </c>
      <c r="J1841" s="61" t="s">
        <v>41207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40538</v>
      </c>
      <c r="D1842" s="65" t="s">
        <v>29561</v>
      </c>
      <c r="E1842" s="62" t="s">
        <v>104</v>
      </c>
      <c r="F1842" s="64">
        <v>90</v>
      </c>
      <c r="G1842" s="63">
        <v>18.905000000000001</v>
      </c>
      <c r="H1842" s="62" t="s">
        <v>105</v>
      </c>
      <c r="I1842" s="62" t="s">
        <v>13</v>
      </c>
      <c r="J1842" s="61" t="s">
        <v>41208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40538</v>
      </c>
      <c r="D1843" s="65" t="s">
        <v>27900</v>
      </c>
      <c r="E1843" s="62" t="s">
        <v>104</v>
      </c>
      <c r="F1843" s="64">
        <v>342</v>
      </c>
      <c r="G1843" s="63">
        <v>18.940000000000001</v>
      </c>
      <c r="H1843" s="62" t="s">
        <v>105</v>
      </c>
      <c r="I1843" s="62" t="s">
        <v>13</v>
      </c>
      <c r="J1843" s="61" t="s">
        <v>41209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40538</v>
      </c>
      <c r="D1844" s="65" t="s">
        <v>27900</v>
      </c>
      <c r="E1844" s="62" t="s">
        <v>104</v>
      </c>
      <c r="F1844" s="64">
        <v>369</v>
      </c>
      <c r="G1844" s="63">
        <v>18.93</v>
      </c>
      <c r="H1844" s="62" t="s">
        <v>105</v>
      </c>
      <c r="I1844" s="62" t="s">
        <v>13</v>
      </c>
      <c r="J1844" s="61" t="s">
        <v>41210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40538</v>
      </c>
      <c r="D1845" s="65" t="s">
        <v>24394</v>
      </c>
      <c r="E1845" s="62" t="s">
        <v>104</v>
      </c>
      <c r="F1845" s="64">
        <v>174</v>
      </c>
      <c r="G1845" s="63">
        <v>18.945</v>
      </c>
      <c r="H1845" s="62" t="s">
        <v>105</v>
      </c>
      <c r="I1845" s="62" t="s">
        <v>13</v>
      </c>
      <c r="J1845" s="61" t="s">
        <v>41211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40538</v>
      </c>
      <c r="D1846" s="65" t="s">
        <v>41212</v>
      </c>
      <c r="E1846" s="62" t="s">
        <v>104</v>
      </c>
      <c r="F1846" s="64">
        <v>136</v>
      </c>
      <c r="G1846" s="63">
        <v>18.945</v>
      </c>
      <c r="H1846" s="62" t="s">
        <v>105</v>
      </c>
      <c r="I1846" s="62" t="s">
        <v>13</v>
      </c>
      <c r="J1846" s="61" t="s">
        <v>41213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40538</v>
      </c>
      <c r="D1847" s="65" t="s">
        <v>41214</v>
      </c>
      <c r="E1847" s="62" t="s">
        <v>104</v>
      </c>
      <c r="F1847" s="64">
        <v>357</v>
      </c>
      <c r="G1847" s="63">
        <v>18.934999999999999</v>
      </c>
      <c r="H1847" s="62" t="s">
        <v>105</v>
      </c>
      <c r="I1847" s="62" t="s">
        <v>13</v>
      </c>
      <c r="J1847" s="61" t="s">
        <v>41215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40538</v>
      </c>
      <c r="D1848" s="65" t="s">
        <v>24403</v>
      </c>
      <c r="E1848" s="62" t="s">
        <v>104</v>
      </c>
      <c r="F1848" s="64">
        <v>314</v>
      </c>
      <c r="G1848" s="63">
        <v>18.925000000000001</v>
      </c>
      <c r="H1848" s="62" t="s">
        <v>105</v>
      </c>
      <c r="I1848" s="62" t="s">
        <v>13</v>
      </c>
      <c r="J1848" s="61" t="s">
        <v>41216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40538</v>
      </c>
      <c r="D1849" s="65" t="s">
        <v>41217</v>
      </c>
      <c r="E1849" s="62" t="s">
        <v>104</v>
      </c>
      <c r="F1849" s="64">
        <v>176</v>
      </c>
      <c r="G1849" s="63">
        <v>18.905000000000001</v>
      </c>
      <c r="H1849" s="62" t="s">
        <v>105</v>
      </c>
      <c r="I1849" s="62" t="s">
        <v>13</v>
      </c>
      <c r="J1849" s="61" t="s">
        <v>41218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40538</v>
      </c>
      <c r="D1850" s="65" t="s">
        <v>41217</v>
      </c>
      <c r="E1850" s="62" t="s">
        <v>104</v>
      </c>
      <c r="F1850" s="64">
        <v>48</v>
      </c>
      <c r="G1850" s="63">
        <v>18.905000000000001</v>
      </c>
      <c r="H1850" s="62" t="s">
        <v>105</v>
      </c>
      <c r="I1850" s="62" t="s">
        <v>13</v>
      </c>
      <c r="J1850" s="61" t="s">
        <v>41219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40538</v>
      </c>
      <c r="D1851" s="65" t="s">
        <v>13119</v>
      </c>
      <c r="E1851" s="62" t="s">
        <v>104</v>
      </c>
      <c r="F1851" s="64">
        <v>155</v>
      </c>
      <c r="G1851" s="63">
        <v>18.98</v>
      </c>
      <c r="H1851" s="62" t="s">
        <v>105</v>
      </c>
      <c r="I1851" s="62" t="s">
        <v>13</v>
      </c>
      <c r="J1851" s="61" t="s">
        <v>41220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40538</v>
      </c>
      <c r="D1852" s="65" t="s">
        <v>41221</v>
      </c>
      <c r="E1852" s="62" t="s">
        <v>104</v>
      </c>
      <c r="F1852" s="64">
        <v>256</v>
      </c>
      <c r="G1852" s="63">
        <v>18.98</v>
      </c>
      <c r="H1852" s="62" t="s">
        <v>105</v>
      </c>
      <c r="I1852" s="62" t="s">
        <v>13</v>
      </c>
      <c r="J1852" s="61" t="s">
        <v>41222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40538</v>
      </c>
      <c r="D1853" s="65" t="s">
        <v>24443</v>
      </c>
      <c r="E1853" s="62" t="s">
        <v>104</v>
      </c>
      <c r="F1853" s="64">
        <v>375</v>
      </c>
      <c r="G1853" s="63">
        <v>19.035</v>
      </c>
      <c r="H1853" s="62" t="s">
        <v>105</v>
      </c>
      <c r="I1853" s="62" t="s">
        <v>13</v>
      </c>
      <c r="J1853" s="61" t="s">
        <v>41223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40538</v>
      </c>
      <c r="D1854" s="65" t="s">
        <v>41224</v>
      </c>
      <c r="E1854" s="62" t="s">
        <v>104</v>
      </c>
      <c r="F1854" s="64">
        <v>198</v>
      </c>
      <c r="G1854" s="63">
        <v>19.055</v>
      </c>
      <c r="H1854" s="62" t="s">
        <v>105</v>
      </c>
      <c r="I1854" s="62" t="s">
        <v>13</v>
      </c>
      <c r="J1854" s="61" t="s">
        <v>41225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40538</v>
      </c>
      <c r="D1855" s="65" t="s">
        <v>41226</v>
      </c>
      <c r="E1855" s="62" t="s">
        <v>104</v>
      </c>
      <c r="F1855" s="64">
        <v>295</v>
      </c>
      <c r="G1855" s="63">
        <v>19.065000000000001</v>
      </c>
      <c r="H1855" s="62" t="s">
        <v>105</v>
      </c>
      <c r="I1855" s="62" t="s">
        <v>13</v>
      </c>
      <c r="J1855" s="61" t="s">
        <v>41227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40538</v>
      </c>
      <c r="D1856" s="65" t="s">
        <v>41226</v>
      </c>
      <c r="E1856" s="62" t="s">
        <v>104</v>
      </c>
      <c r="F1856" s="64">
        <v>51</v>
      </c>
      <c r="G1856" s="63">
        <v>19.065000000000001</v>
      </c>
      <c r="H1856" s="62" t="s">
        <v>105</v>
      </c>
      <c r="I1856" s="62" t="s">
        <v>13</v>
      </c>
      <c r="J1856" s="61" t="s">
        <v>41228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40538</v>
      </c>
      <c r="D1857" s="65" t="s">
        <v>41229</v>
      </c>
      <c r="E1857" s="62" t="s">
        <v>104</v>
      </c>
      <c r="F1857" s="64">
        <v>469</v>
      </c>
      <c r="G1857" s="63">
        <v>19.100000000000001</v>
      </c>
      <c r="H1857" s="62" t="s">
        <v>105</v>
      </c>
      <c r="I1857" s="62" t="s">
        <v>13</v>
      </c>
      <c r="J1857" s="61" t="s">
        <v>41230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40538</v>
      </c>
      <c r="D1858" s="65" t="s">
        <v>9234</v>
      </c>
      <c r="E1858" s="62" t="s">
        <v>104</v>
      </c>
      <c r="F1858" s="64">
        <v>455</v>
      </c>
      <c r="G1858" s="63">
        <v>19.105</v>
      </c>
      <c r="H1858" s="62" t="s">
        <v>105</v>
      </c>
      <c r="I1858" s="62" t="s">
        <v>13</v>
      </c>
      <c r="J1858" s="61" t="s">
        <v>41231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40538</v>
      </c>
      <c r="D1859" s="65" t="s">
        <v>22168</v>
      </c>
      <c r="E1859" s="62" t="s">
        <v>104</v>
      </c>
      <c r="F1859" s="64">
        <v>293</v>
      </c>
      <c r="G1859" s="63">
        <v>19.094999999999999</v>
      </c>
      <c r="H1859" s="62" t="s">
        <v>105</v>
      </c>
      <c r="I1859" s="62" t="s">
        <v>13</v>
      </c>
      <c r="J1859" s="61" t="s">
        <v>41232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40538</v>
      </c>
      <c r="D1860" s="65" t="s">
        <v>41233</v>
      </c>
      <c r="E1860" s="62" t="s">
        <v>104</v>
      </c>
      <c r="F1860" s="64">
        <v>212</v>
      </c>
      <c r="G1860" s="63">
        <v>19.105</v>
      </c>
      <c r="H1860" s="62" t="s">
        <v>105</v>
      </c>
      <c r="I1860" s="62" t="s">
        <v>13</v>
      </c>
      <c r="J1860" s="61" t="s">
        <v>41234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40538</v>
      </c>
      <c r="D1861" s="65" t="s">
        <v>41233</v>
      </c>
      <c r="E1861" s="62" t="s">
        <v>104</v>
      </c>
      <c r="F1861" s="64">
        <v>227</v>
      </c>
      <c r="G1861" s="63">
        <v>19.105</v>
      </c>
      <c r="H1861" s="62" t="s">
        <v>105</v>
      </c>
      <c r="I1861" s="62" t="s">
        <v>13</v>
      </c>
      <c r="J1861" s="61" t="s">
        <v>41235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40538</v>
      </c>
      <c r="D1862" s="65" t="s">
        <v>41236</v>
      </c>
      <c r="E1862" s="62" t="s">
        <v>104</v>
      </c>
      <c r="F1862" s="64">
        <v>461</v>
      </c>
      <c r="G1862" s="63">
        <v>19.094999999999999</v>
      </c>
      <c r="H1862" s="62" t="s">
        <v>105</v>
      </c>
      <c r="I1862" s="62" t="s">
        <v>13</v>
      </c>
      <c r="J1862" s="61" t="s">
        <v>41237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40538</v>
      </c>
      <c r="D1863" s="65" t="s">
        <v>41238</v>
      </c>
      <c r="E1863" s="62" t="s">
        <v>104</v>
      </c>
      <c r="F1863" s="64">
        <v>398</v>
      </c>
      <c r="G1863" s="63">
        <v>19.105</v>
      </c>
      <c r="H1863" s="62" t="s">
        <v>105</v>
      </c>
      <c r="I1863" s="62" t="s">
        <v>13</v>
      </c>
      <c r="J1863" s="61" t="s">
        <v>41239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40538</v>
      </c>
      <c r="D1864" s="65" t="s">
        <v>24503</v>
      </c>
      <c r="E1864" s="62" t="s">
        <v>104</v>
      </c>
      <c r="F1864" s="64">
        <v>198</v>
      </c>
      <c r="G1864" s="63">
        <v>19.094999999999999</v>
      </c>
      <c r="H1864" s="62" t="s">
        <v>105</v>
      </c>
      <c r="I1864" s="62" t="s">
        <v>13</v>
      </c>
      <c r="J1864" s="61" t="s">
        <v>41240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40538</v>
      </c>
      <c r="D1865" s="65" t="s">
        <v>29655</v>
      </c>
      <c r="E1865" s="62" t="s">
        <v>104</v>
      </c>
      <c r="F1865" s="64">
        <v>354</v>
      </c>
      <c r="G1865" s="63">
        <v>19.100000000000001</v>
      </c>
      <c r="H1865" s="62" t="s">
        <v>105</v>
      </c>
      <c r="I1865" s="62" t="s">
        <v>13</v>
      </c>
      <c r="J1865" s="61" t="s">
        <v>41241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40538</v>
      </c>
      <c r="D1866" s="65" t="s">
        <v>29655</v>
      </c>
      <c r="E1866" s="62" t="s">
        <v>104</v>
      </c>
      <c r="F1866" s="64">
        <v>85</v>
      </c>
      <c r="G1866" s="63">
        <v>19.100000000000001</v>
      </c>
      <c r="H1866" s="62" t="s">
        <v>105</v>
      </c>
      <c r="I1866" s="62" t="s">
        <v>13</v>
      </c>
      <c r="J1866" s="61" t="s">
        <v>41242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40538</v>
      </c>
      <c r="D1867" s="65" t="s">
        <v>41243</v>
      </c>
      <c r="E1867" s="62" t="s">
        <v>104</v>
      </c>
      <c r="F1867" s="64">
        <v>18</v>
      </c>
      <c r="G1867" s="63">
        <v>19.100000000000001</v>
      </c>
      <c r="H1867" s="62" t="s">
        <v>105</v>
      </c>
      <c r="I1867" s="62" t="s">
        <v>13</v>
      </c>
      <c r="J1867" s="61" t="s">
        <v>41244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40538</v>
      </c>
      <c r="D1868" s="65" t="s">
        <v>41245</v>
      </c>
      <c r="E1868" s="62" t="s">
        <v>104</v>
      </c>
      <c r="F1868" s="64">
        <v>471</v>
      </c>
      <c r="G1868" s="63">
        <v>19.18</v>
      </c>
      <c r="H1868" s="62" t="s">
        <v>105</v>
      </c>
      <c r="I1868" s="62" t="s">
        <v>13</v>
      </c>
      <c r="J1868" s="61" t="s">
        <v>41246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40538</v>
      </c>
      <c r="D1869" s="65" t="s">
        <v>41247</v>
      </c>
      <c r="E1869" s="62" t="s">
        <v>104</v>
      </c>
      <c r="F1869" s="64">
        <v>493</v>
      </c>
      <c r="G1869" s="63">
        <v>19.16</v>
      </c>
      <c r="H1869" s="62" t="s">
        <v>105</v>
      </c>
      <c r="I1869" s="62" t="s">
        <v>13</v>
      </c>
      <c r="J1869" s="61" t="s">
        <v>41248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40538</v>
      </c>
      <c r="D1870" s="65" t="s">
        <v>41249</v>
      </c>
      <c r="E1870" s="62" t="s">
        <v>104</v>
      </c>
      <c r="F1870" s="64">
        <v>268</v>
      </c>
      <c r="G1870" s="63">
        <v>19.13</v>
      </c>
      <c r="H1870" s="62" t="s">
        <v>105</v>
      </c>
      <c r="I1870" s="62" t="s">
        <v>13</v>
      </c>
      <c r="J1870" s="61" t="s">
        <v>41250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40538</v>
      </c>
      <c r="D1871" s="65" t="s">
        <v>29668</v>
      </c>
      <c r="E1871" s="62" t="s">
        <v>104</v>
      </c>
      <c r="F1871" s="64">
        <v>264</v>
      </c>
      <c r="G1871" s="63">
        <v>19.11</v>
      </c>
      <c r="H1871" s="62" t="s">
        <v>105</v>
      </c>
      <c r="I1871" s="62" t="s">
        <v>13</v>
      </c>
      <c r="J1871" s="61" t="s">
        <v>41251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40538</v>
      </c>
      <c r="D1872" s="65" t="s">
        <v>13171</v>
      </c>
      <c r="E1872" s="62" t="s">
        <v>104</v>
      </c>
      <c r="F1872" s="64">
        <v>246</v>
      </c>
      <c r="G1872" s="63">
        <v>19.09</v>
      </c>
      <c r="H1872" s="62" t="s">
        <v>105</v>
      </c>
      <c r="I1872" s="62" t="s">
        <v>13</v>
      </c>
      <c r="J1872" s="61" t="s">
        <v>41252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40538</v>
      </c>
      <c r="D1873" s="65" t="s">
        <v>41253</v>
      </c>
      <c r="E1873" s="62" t="s">
        <v>104</v>
      </c>
      <c r="F1873" s="64">
        <v>424</v>
      </c>
      <c r="G1873" s="63">
        <v>19.11</v>
      </c>
      <c r="H1873" s="62" t="s">
        <v>105</v>
      </c>
      <c r="I1873" s="62" t="s">
        <v>13</v>
      </c>
      <c r="J1873" s="61" t="s">
        <v>41254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40538</v>
      </c>
      <c r="D1874" s="65" t="s">
        <v>9302</v>
      </c>
      <c r="E1874" s="62" t="s">
        <v>104</v>
      </c>
      <c r="F1874" s="64">
        <v>565</v>
      </c>
      <c r="G1874" s="63">
        <v>19.094999999999999</v>
      </c>
      <c r="H1874" s="62" t="s">
        <v>105</v>
      </c>
      <c r="I1874" s="62" t="s">
        <v>13</v>
      </c>
      <c r="J1874" s="61" t="s">
        <v>41255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40538</v>
      </c>
      <c r="D1875" s="65" t="s">
        <v>9324</v>
      </c>
      <c r="E1875" s="62" t="s">
        <v>104</v>
      </c>
      <c r="F1875" s="64">
        <v>160</v>
      </c>
      <c r="G1875" s="63">
        <v>19.13</v>
      </c>
      <c r="H1875" s="62" t="s">
        <v>105</v>
      </c>
      <c r="I1875" s="62" t="s">
        <v>13</v>
      </c>
      <c r="J1875" s="61" t="s">
        <v>41256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40538</v>
      </c>
      <c r="D1876" s="65" t="s">
        <v>9324</v>
      </c>
      <c r="E1876" s="62" t="s">
        <v>104</v>
      </c>
      <c r="F1876" s="64">
        <v>198</v>
      </c>
      <c r="G1876" s="63">
        <v>19.13</v>
      </c>
      <c r="H1876" s="62" t="s">
        <v>105</v>
      </c>
      <c r="I1876" s="62" t="s">
        <v>13</v>
      </c>
      <c r="J1876" s="61" t="s">
        <v>41257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40538</v>
      </c>
      <c r="D1877" s="65" t="s">
        <v>41258</v>
      </c>
      <c r="E1877" s="62" t="s">
        <v>104</v>
      </c>
      <c r="F1877" s="64">
        <v>504</v>
      </c>
      <c r="G1877" s="63">
        <v>19.14</v>
      </c>
      <c r="H1877" s="62" t="s">
        <v>105</v>
      </c>
      <c r="I1877" s="62" t="s">
        <v>13</v>
      </c>
      <c r="J1877" s="61" t="s">
        <v>41259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40538</v>
      </c>
      <c r="D1878" s="65" t="s">
        <v>41260</v>
      </c>
      <c r="E1878" s="62" t="s">
        <v>104</v>
      </c>
      <c r="F1878" s="64">
        <v>559</v>
      </c>
      <c r="G1878" s="63">
        <v>19.125</v>
      </c>
      <c r="H1878" s="62" t="s">
        <v>105</v>
      </c>
      <c r="I1878" s="62" t="s">
        <v>13</v>
      </c>
      <c r="J1878" s="61" t="s">
        <v>41261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40538</v>
      </c>
      <c r="D1879" s="65" t="s">
        <v>24597</v>
      </c>
      <c r="E1879" s="62" t="s">
        <v>104</v>
      </c>
      <c r="F1879" s="64">
        <v>198</v>
      </c>
      <c r="G1879" s="63">
        <v>19.13</v>
      </c>
      <c r="H1879" s="62" t="s">
        <v>105</v>
      </c>
      <c r="I1879" s="62" t="s">
        <v>13</v>
      </c>
      <c r="J1879" s="61" t="s">
        <v>41262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40538</v>
      </c>
      <c r="D1880" s="65" t="s">
        <v>24597</v>
      </c>
      <c r="E1880" s="62" t="s">
        <v>104</v>
      </c>
      <c r="F1880" s="64">
        <v>269</v>
      </c>
      <c r="G1880" s="63">
        <v>19.13</v>
      </c>
      <c r="H1880" s="62" t="s">
        <v>105</v>
      </c>
      <c r="I1880" s="62" t="s">
        <v>13</v>
      </c>
      <c r="J1880" s="61" t="s">
        <v>41263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40538</v>
      </c>
      <c r="D1881" s="65" t="s">
        <v>41264</v>
      </c>
      <c r="E1881" s="62" t="s">
        <v>104</v>
      </c>
      <c r="F1881" s="64">
        <v>331</v>
      </c>
      <c r="G1881" s="63">
        <v>19.12</v>
      </c>
      <c r="H1881" s="62" t="s">
        <v>105</v>
      </c>
      <c r="I1881" s="62" t="s">
        <v>13</v>
      </c>
      <c r="J1881" s="61" t="s">
        <v>41265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40538</v>
      </c>
      <c r="D1882" s="65" t="s">
        <v>41266</v>
      </c>
      <c r="E1882" s="62" t="s">
        <v>104</v>
      </c>
      <c r="F1882" s="64">
        <v>86</v>
      </c>
      <c r="G1882" s="63">
        <v>19.11</v>
      </c>
      <c r="H1882" s="62" t="s">
        <v>105</v>
      </c>
      <c r="I1882" s="62" t="s">
        <v>13</v>
      </c>
      <c r="J1882" s="61" t="s">
        <v>41267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40538</v>
      </c>
      <c r="D1883" s="65" t="s">
        <v>4202</v>
      </c>
      <c r="E1883" s="62" t="s">
        <v>104</v>
      </c>
      <c r="F1883" s="64">
        <v>147</v>
      </c>
      <c r="G1883" s="63">
        <v>19.11</v>
      </c>
      <c r="H1883" s="62" t="s">
        <v>105</v>
      </c>
      <c r="I1883" s="62" t="s">
        <v>13</v>
      </c>
      <c r="J1883" s="61" t="s">
        <v>41268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40538</v>
      </c>
      <c r="D1884" s="65" t="s">
        <v>41269</v>
      </c>
      <c r="E1884" s="62" t="s">
        <v>104</v>
      </c>
      <c r="F1884" s="64">
        <v>420</v>
      </c>
      <c r="G1884" s="63">
        <v>19.100000000000001</v>
      </c>
      <c r="H1884" s="62" t="s">
        <v>105</v>
      </c>
      <c r="I1884" s="62" t="s">
        <v>13</v>
      </c>
      <c r="J1884" s="61" t="s">
        <v>41270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40538</v>
      </c>
      <c r="D1885" s="65" t="s">
        <v>41269</v>
      </c>
      <c r="E1885" s="62" t="s">
        <v>104</v>
      </c>
      <c r="F1885" s="64">
        <v>32</v>
      </c>
      <c r="G1885" s="63">
        <v>19.100000000000001</v>
      </c>
      <c r="H1885" s="62" t="s">
        <v>105</v>
      </c>
      <c r="I1885" s="62" t="s">
        <v>13</v>
      </c>
      <c r="J1885" s="61" t="s">
        <v>41271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40538</v>
      </c>
      <c r="D1886" s="65" t="s">
        <v>41269</v>
      </c>
      <c r="E1886" s="62" t="s">
        <v>104</v>
      </c>
      <c r="F1886" s="64">
        <v>22</v>
      </c>
      <c r="G1886" s="63">
        <v>19.100000000000001</v>
      </c>
      <c r="H1886" s="62" t="s">
        <v>105</v>
      </c>
      <c r="I1886" s="62" t="s">
        <v>13</v>
      </c>
      <c r="J1886" s="61" t="s">
        <v>41272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40538</v>
      </c>
      <c r="D1887" s="65" t="s">
        <v>9377</v>
      </c>
      <c r="E1887" s="62" t="s">
        <v>104</v>
      </c>
      <c r="F1887" s="64">
        <v>274</v>
      </c>
      <c r="G1887" s="63">
        <v>19.100000000000001</v>
      </c>
      <c r="H1887" s="62" t="s">
        <v>105</v>
      </c>
      <c r="I1887" s="62" t="s">
        <v>13</v>
      </c>
      <c r="J1887" s="61" t="s">
        <v>41273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40538</v>
      </c>
      <c r="D1888" s="65" t="s">
        <v>9377</v>
      </c>
      <c r="E1888" s="62" t="s">
        <v>104</v>
      </c>
      <c r="F1888" s="64">
        <v>140</v>
      </c>
      <c r="G1888" s="63">
        <v>19.100000000000001</v>
      </c>
      <c r="H1888" s="62" t="s">
        <v>105</v>
      </c>
      <c r="I1888" s="62" t="s">
        <v>13</v>
      </c>
      <c r="J1888" s="61" t="s">
        <v>41274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40538</v>
      </c>
      <c r="D1889" s="65" t="s">
        <v>6644</v>
      </c>
      <c r="E1889" s="62" t="s">
        <v>104</v>
      </c>
      <c r="F1889" s="64">
        <v>259</v>
      </c>
      <c r="G1889" s="63">
        <v>19.09</v>
      </c>
      <c r="H1889" s="62" t="s">
        <v>105</v>
      </c>
      <c r="I1889" s="62" t="s">
        <v>13</v>
      </c>
      <c r="J1889" s="61" t="s">
        <v>41275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40538</v>
      </c>
      <c r="D1890" s="65" t="s">
        <v>9391</v>
      </c>
      <c r="E1890" s="62" t="s">
        <v>104</v>
      </c>
      <c r="F1890" s="64">
        <v>258</v>
      </c>
      <c r="G1890" s="63">
        <v>19.085000000000001</v>
      </c>
      <c r="H1890" s="62" t="s">
        <v>105</v>
      </c>
      <c r="I1890" s="62" t="s">
        <v>13</v>
      </c>
      <c r="J1890" s="61" t="s">
        <v>41276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40538</v>
      </c>
      <c r="D1891" s="65" t="s">
        <v>20612</v>
      </c>
      <c r="E1891" s="62" t="s">
        <v>104</v>
      </c>
      <c r="F1891" s="64">
        <v>17</v>
      </c>
      <c r="G1891" s="63">
        <v>19.085000000000001</v>
      </c>
      <c r="H1891" s="62" t="s">
        <v>105</v>
      </c>
      <c r="I1891" s="62" t="s">
        <v>13</v>
      </c>
      <c r="J1891" s="61" t="s">
        <v>41277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40538</v>
      </c>
      <c r="D1892" s="65" t="s">
        <v>20612</v>
      </c>
      <c r="E1892" s="62" t="s">
        <v>104</v>
      </c>
      <c r="F1892" s="64">
        <v>31</v>
      </c>
      <c r="G1892" s="63">
        <v>19.085000000000001</v>
      </c>
      <c r="H1892" s="62" t="s">
        <v>105</v>
      </c>
      <c r="I1892" s="62" t="s">
        <v>13</v>
      </c>
      <c r="J1892" s="61" t="s">
        <v>41278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40538</v>
      </c>
      <c r="D1893" s="65" t="s">
        <v>20612</v>
      </c>
      <c r="E1893" s="62" t="s">
        <v>104</v>
      </c>
      <c r="F1893" s="64">
        <v>31</v>
      </c>
      <c r="G1893" s="63">
        <v>19.085000000000001</v>
      </c>
      <c r="H1893" s="62" t="s">
        <v>105</v>
      </c>
      <c r="I1893" s="62" t="s">
        <v>13</v>
      </c>
      <c r="J1893" s="61" t="s">
        <v>41279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40538</v>
      </c>
      <c r="D1894" s="65" t="s">
        <v>20612</v>
      </c>
      <c r="E1894" s="62" t="s">
        <v>104</v>
      </c>
      <c r="F1894" s="64">
        <v>398</v>
      </c>
      <c r="G1894" s="63">
        <v>19.085000000000001</v>
      </c>
      <c r="H1894" s="62" t="s">
        <v>105</v>
      </c>
      <c r="I1894" s="62" t="s">
        <v>13</v>
      </c>
      <c r="J1894" s="61" t="s">
        <v>41280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40538</v>
      </c>
      <c r="D1895" s="65" t="s">
        <v>41281</v>
      </c>
      <c r="E1895" s="62" t="s">
        <v>104</v>
      </c>
      <c r="F1895" s="64">
        <v>374</v>
      </c>
      <c r="G1895" s="63">
        <v>19.085000000000001</v>
      </c>
      <c r="H1895" s="62" t="s">
        <v>105</v>
      </c>
      <c r="I1895" s="62" t="s">
        <v>13</v>
      </c>
      <c r="J1895" s="61" t="s">
        <v>41282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40538</v>
      </c>
      <c r="D1896" s="65" t="s">
        <v>13244</v>
      </c>
      <c r="E1896" s="62" t="s">
        <v>104</v>
      </c>
      <c r="F1896" s="64">
        <v>419</v>
      </c>
      <c r="G1896" s="63">
        <v>19.09</v>
      </c>
      <c r="H1896" s="62" t="s">
        <v>105</v>
      </c>
      <c r="I1896" s="62" t="s">
        <v>13</v>
      </c>
      <c r="J1896" s="61" t="s">
        <v>41283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40538</v>
      </c>
      <c r="D1897" s="65" t="s">
        <v>13247</v>
      </c>
      <c r="E1897" s="62" t="s">
        <v>104</v>
      </c>
      <c r="F1897" s="64">
        <v>158</v>
      </c>
      <c r="G1897" s="63">
        <v>19.085000000000001</v>
      </c>
      <c r="H1897" s="62" t="s">
        <v>105</v>
      </c>
      <c r="I1897" s="62" t="s">
        <v>13</v>
      </c>
      <c r="J1897" s="61" t="s">
        <v>41284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40538</v>
      </c>
      <c r="D1898" s="65" t="s">
        <v>13247</v>
      </c>
      <c r="E1898" s="62" t="s">
        <v>104</v>
      </c>
      <c r="F1898" s="64">
        <v>104</v>
      </c>
      <c r="G1898" s="63">
        <v>19.085000000000001</v>
      </c>
      <c r="H1898" s="62" t="s">
        <v>105</v>
      </c>
      <c r="I1898" s="62" t="s">
        <v>13</v>
      </c>
      <c r="J1898" s="61" t="s">
        <v>41285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40538</v>
      </c>
      <c r="D1899" s="65" t="s">
        <v>13247</v>
      </c>
      <c r="E1899" s="62" t="s">
        <v>104</v>
      </c>
      <c r="F1899" s="64">
        <v>242</v>
      </c>
      <c r="G1899" s="63">
        <v>19.085000000000001</v>
      </c>
      <c r="H1899" s="62" t="s">
        <v>105</v>
      </c>
      <c r="I1899" s="62" t="s">
        <v>13</v>
      </c>
      <c r="J1899" s="61" t="s">
        <v>41286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40538</v>
      </c>
      <c r="D1900" s="65" t="s">
        <v>11590</v>
      </c>
      <c r="E1900" s="62" t="s">
        <v>104</v>
      </c>
      <c r="F1900" s="64">
        <v>350</v>
      </c>
      <c r="G1900" s="63">
        <v>19.094999999999999</v>
      </c>
      <c r="H1900" s="62" t="s">
        <v>105</v>
      </c>
      <c r="I1900" s="62" t="s">
        <v>13</v>
      </c>
      <c r="J1900" s="61" t="s">
        <v>41287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40538</v>
      </c>
      <c r="D1901" s="65" t="s">
        <v>41288</v>
      </c>
      <c r="E1901" s="62" t="s">
        <v>104</v>
      </c>
      <c r="F1901" s="64">
        <v>53</v>
      </c>
      <c r="G1901" s="63">
        <v>19.085000000000001</v>
      </c>
      <c r="H1901" s="62" t="s">
        <v>105</v>
      </c>
      <c r="I1901" s="62" t="s">
        <v>13</v>
      </c>
      <c r="J1901" s="61" t="s">
        <v>41289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40538</v>
      </c>
      <c r="D1902" s="65" t="s">
        <v>41288</v>
      </c>
      <c r="E1902" s="62" t="s">
        <v>104</v>
      </c>
      <c r="F1902" s="64">
        <v>246</v>
      </c>
      <c r="G1902" s="63">
        <v>19.085000000000001</v>
      </c>
      <c r="H1902" s="62" t="s">
        <v>105</v>
      </c>
      <c r="I1902" s="62" t="s">
        <v>13</v>
      </c>
      <c r="J1902" s="61" t="s">
        <v>41290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40538</v>
      </c>
      <c r="D1903" s="65" t="s">
        <v>41288</v>
      </c>
      <c r="E1903" s="62" t="s">
        <v>104</v>
      </c>
      <c r="F1903" s="64">
        <v>42</v>
      </c>
      <c r="G1903" s="63">
        <v>19.085000000000001</v>
      </c>
      <c r="H1903" s="62" t="s">
        <v>105</v>
      </c>
      <c r="I1903" s="62" t="s">
        <v>13</v>
      </c>
      <c r="J1903" s="61" t="s">
        <v>41291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40538</v>
      </c>
      <c r="D1904" s="65" t="s">
        <v>41292</v>
      </c>
      <c r="E1904" s="62" t="s">
        <v>104</v>
      </c>
      <c r="F1904" s="64">
        <v>1027</v>
      </c>
      <c r="G1904" s="63">
        <v>19.094999999999999</v>
      </c>
      <c r="H1904" s="62" t="s">
        <v>105</v>
      </c>
      <c r="I1904" s="62" t="s">
        <v>13</v>
      </c>
      <c r="J1904" s="61" t="s">
        <v>41293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40538</v>
      </c>
      <c r="D1905" s="65" t="s">
        <v>41294</v>
      </c>
      <c r="E1905" s="62" t="s">
        <v>104</v>
      </c>
      <c r="F1905" s="64">
        <v>170</v>
      </c>
      <c r="G1905" s="63">
        <v>19.100000000000001</v>
      </c>
      <c r="H1905" s="62" t="s">
        <v>105</v>
      </c>
      <c r="I1905" s="62" t="s">
        <v>13</v>
      </c>
      <c r="J1905" s="61" t="s">
        <v>41295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40538</v>
      </c>
      <c r="D1906" s="65" t="s">
        <v>41294</v>
      </c>
      <c r="E1906" s="62" t="s">
        <v>104</v>
      </c>
      <c r="F1906" s="64">
        <v>119</v>
      </c>
      <c r="G1906" s="63">
        <v>19.094999999999999</v>
      </c>
      <c r="H1906" s="62" t="s">
        <v>105</v>
      </c>
      <c r="I1906" s="62" t="s">
        <v>13</v>
      </c>
      <c r="J1906" s="61" t="s">
        <v>41296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40538</v>
      </c>
      <c r="D1907" s="65" t="s">
        <v>41297</v>
      </c>
      <c r="E1907" s="62" t="s">
        <v>104</v>
      </c>
      <c r="F1907" s="64">
        <v>255</v>
      </c>
      <c r="G1907" s="63">
        <v>19.085000000000001</v>
      </c>
      <c r="H1907" s="62" t="s">
        <v>105</v>
      </c>
      <c r="I1907" s="62" t="s">
        <v>13</v>
      </c>
      <c r="J1907" s="61" t="s">
        <v>41298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40538</v>
      </c>
      <c r="D1908" s="65" t="s">
        <v>41299</v>
      </c>
      <c r="E1908" s="62" t="s">
        <v>104</v>
      </c>
      <c r="F1908" s="64">
        <v>2</v>
      </c>
      <c r="G1908" s="63">
        <v>19.074999999999999</v>
      </c>
      <c r="H1908" s="62" t="s">
        <v>105</v>
      </c>
      <c r="I1908" s="62" t="s">
        <v>13</v>
      </c>
      <c r="J1908" s="61" t="s">
        <v>41300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40538</v>
      </c>
      <c r="D1909" s="65" t="s">
        <v>41299</v>
      </c>
      <c r="E1909" s="62" t="s">
        <v>104</v>
      </c>
      <c r="F1909" s="64">
        <v>86</v>
      </c>
      <c r="G1909" s="63">
        <v>19.074999999999999</v>
      </c>
      <c r="H1909" s="62" t="s">
        <v>105</v>
      </c>
      <c r="I1909" s="62" t="s">
        <v>13</v>
      </c>
      <c r="J1909" s="61" t="s">
        <v>41301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40538</v>
      </c>
      <c r="D1910" s="65" t="s">
        <v>41299</v>
      </c>
      <c r="E1910" s="62" t="s">
        <v>104</v>
      </c>
      <c r="F1910" s="64">
        <v>34</v>
      </c>
      <c r="G1910" s="63">
        <v>19.074999999999999</v>
      </c>
      <c r="H1910" s="62" t="s">
        <v>105</v>
      </c>
      <c r="I1910" s="62" t="s">
        <v>13</v>
      </c>
      <c r="J1910" s="61" t="s">
        <v>41302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40538</v>
      </c>
      <c r="D1911" s="65" t="s">
        <v>41299</v>
      </c>
      <c r="E1911" s="62" t="s">
        <v>104</v>
      </c>
      <c r="F1911" s="64">
        <v>103</v>
      </c>
      <c r="G1911" s="63">
        <v>19.074999999999999</v>
      </c>
      <c r="H1911" s="62" t="s">
        <v>105</v>
      </c>
      <c r="I1911" s="62" t="s">
        <v>13</v>
      </c>
      <c r="J1911" s="61" t="s">
        <v>41303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40538</v>
      </c>
      <c r="D1912" s="65" t="s">
        <v>41304</v>
      </c>
      <c r="E1912" s="62" t="s">
        <v>104</v>
      </c>
      <c r="F1912" s="64">
        <v>295</v>
      </c>
      <c r="G1912" s="63">
        <v>19.085000000000001</v>
      </c>
      <c r="H1912" s="62" t="s">
        <v>105</v>
      </c>
      <c r="I1912" s="62" t="s">
        <v>13</v>
      </c>
      <c r="J1912" s="61" t="s">
        <v>41305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40538</v>
      </c>
      <c r="D1913" s="65" t="s">
        <v>41304</v>
      </c>
      <c r="E1913" s="62" t="s">
        <v>104</v>
      </c>
      <c r="F1913" s="64">
        <v>305</v>
      </c>
      <c r="G1913" s="63">
        <v>19.085000000000001</v>
      </c>
      <c r="H1913" s="62" t="s">
        <v>105</v>
      </c>
      <c r="I1913" s="62" t="s">
        <v>13</v>
      </c>
      <c r="J1913" s="61" t="s">
        <v>41306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40538</v>
      </c>
      <c r="D1914" s="65" t="s">
        <v>41307</v>
      </c>
      <c r="E1914" s="62" t="s">
        <v>104</v>
      </c>
      <c r="F1914" s="64">
        <v>162</v>
      </c>
      <c r="G1914" s="63">
        <v>19.09</v>
      </c>
      <c r="H1914" s="62" t="s">
        <v>105</v>
      </c>
      <c r="I1914" s="62" t="s">
        <v>13</v>
      </c>
      <c r="J1914" s="61" t="s">
        <v>41308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40538</v>
      </c>
      <c r="D1915" s="65" t="s">
        <v>41307</v>
      </c>
      <c r="E1915" s="62" t="s">
        <v>104</v>
      </c>
      <c r="F1915" s="64">
        <v>153</v>
      </c>
      <c r="G1915" s="63">
        <v>19.09</v>
      </c>
      <c r="H1915" s="62" t="s">
        <v>105</v>
      </c>
      <c r="I1915" s="62" t="s">
        <v>13</v>
      </c>
      <c r="J1915" s="61" t="s">
        <v>41309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40538</v>
      </c>
      <c r="D1916" s="65" t="s">
        <v>41307</v>
      </c>
      <c r="E1916" s="62" t="s">
        <v>104</v>
      </c>
      <c r="F1916" s="64">
        <v>32</v>
      </c>
      <c r="G1916" s="63">
        <v>19.09</v>
      </c>
      <c r="H1916" s="62" t="s">
        <v>105</v>
      </c>
      <c r="I1916" s="62" t="s">
        <v>13</v>
      </c>
      <c r="J1916" s="61" t="s">
        <v>41310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40538</v>
      </c>
      <c r="D1917" s="65" t="s">
        <v>41311</v>
      </c>
      <c r="E1917" s="62" t="s">
        <v>104</v>
      </c>
      <c r="F1917" s="64">
        <v>377</v>
      </c>
      <c r="G1917" s="63">
        <v>19.12</v>
      </c>
      <c r="H1917" s="62" t="s">
        <v>105</v>
      </c>
      <c r="I1917" s="62" t="s">
        <v>13</v>
      </c>
      <c r="J1917" s="61" t="s">
        <v>41312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40538</v>
      </c>
      <c r="D1918" s="65" t="s">
        <v>30910</v>
      </c>
      <c r="E1918" s="62" t="s">
        <v>104</v>
      </c>
      <c r="F1918" s="64">
        <v>1418</v>
      </c>
      <c r="G1918" s="63">
        <v>19.11</v>
      </c>
      <c r="H1918" s="62" t="s">
        <v>105</v>
      </c>
      <c r="I1918" s="62" t="s">
        <v>13</v>
      </c>
      <c r="J1918" s="61" t="s">
        <v>41313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40538</v>
      </c>
      <c r="D1919" s="65" t="s">
        <v>39319</v>
      </c>
      <c r="E1919" s="62" t="s">
        <v>104</v>
      </c>
      <c r="F1919" s="64">
        <v>193</v>
      </c>
      <c r="G1919" s="63">
        <v>19.094999999999999</v>
      </c>
      <c r="H1919" s="62" t="s">
        <v>105</v>
      </c>
      <c r="I1919" s="62" t="s">
        <v>13</v>
      </c>
      <c r="J1919" s="61" t="s">
        <v>41314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40538</v>
      </c>
      <c r="D1920" s="65" t="s">
        <v>39319</v>
      </c>
      <c r="E1920" s="62" t="s">
        <v>104</v>
      </c>
      <c r="F1920" s="64">
        <v>54</v>
      </c>
      <c r="G1920" s="63">
        <v>19.094999999999999</v>
      </c>
      <c r="H1920" s="62" t="s">
        <v>105</v>
      </c>
      <c r="I1920" s="62" t="s">
        <v>13</v>
      </c>
      <c r="J1920" s="61" t="s">
        <v>41315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40538</v>
      </c>
      <c r="D1921" s="65" t="s">
        <v>41316</v>
      </c>
      <c r="E1921" s="62" t="s">
        <v>104</v>
      </c>
      <c r="F1921" s="64">
        <v>257</v>
      </c>
      <c r="G1921" s="63">
        <v>19.085000000000001</v>
      </c>
      <c r="H1921" s="62" t="s">
        <v>105</v>
      </c>
      <c r="I1921" s="62" t="s">
        <v>13</v>
      </c>
      <c r="J1921" s="61" t="s">
        <v>41317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40538</v>
      </c>
      <c r="D1922" s="65" t="s">
        <v>41318</v>
      </c>
      <c r="E1922" s="62" t="s">
        <v>104</v>
      </c>
      <c r="F1922" s="64">
        <v>372</v>
      </c>
      <c r="G1922" s="63">
        <v>19.105</v>
      </c>
      <c r="H1922" s="62" t="s">
        <v>105</v>
      </c>
      <c r="I1922" s="62" t="s">
        <v>13</v>
      </c>
      <c r="J1922" s="61" t="s">
        <v>41319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40538</v>
      </c>
      <c r="D1923" s="65" t="s">
        <v>41320</v>
      </c>
      <c r="E1923" s="62" t="s">
        <v>104</v>
      </c>
      <c r="F1923" s="64">
        <v>334</v>
      </c>
      <c r="G1923" s="63">
        <v>19.100000000000001</v>
      </c>
      <c r="H1923" s="62" t="s">
        <v>105</v>
      </c>
      <c r="I1923" s="62" t="s">
        <v>13</v>
      </c>
      <c r="J1923" s="61" t="s">
        <v>41321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40538</v>
      </c>
      <c r="D1924" s="65" t="s">
        <v>41322</v>
      </c>
      <c r="E1924" s="62" t="s">
        <v>104</v>
      </c>
      <c r="F1924" s="64">
        <v>1405</v>
      </c>
      <c r="G1924" s="63">
        <v>19.100000000000001</v>
      </c>
      <c r="H1924" s="62" t="s">
        <v>105</v>
      </c>
      <c r="I1924" s="62" t="s">
        <v>13</v>
      </c>
      <c r="J1924" s="61" t="s">
        <v>41323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40538</v>
      </c>
      <c r="D1925" s="65" t="s">
        <v>41322</v>
      </c>
      <c r="E1925" s="62" t="s">
        <v>104</v>
      </c>
      <c r="F1925" s="64">
        <v>20</v>
      </c>
      <c r="G1925" s="63">
        <v>19.100000000000001</v>
      </c>
      <c r="H1925" s="62" t="s">
        <v>105</v>
      </c>
      <c r="I1925" s="62" t="s">
        <v>13</v>
      </c>
      <c r="J1925" s="61" t="s">
        <v>41324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40538</v>
      </c>
      <c r="D1926" s="65" t="s">
        <v>38488</v>
      </c>
      <c r="E1926" s="62" t="s">
        <v>104</v>
      </c>
      <c r="F1926" s="64">
        <v>150</v>
      </c>
      <c r="G1926" s="63">
        <v>19.094999999999999</v>
      </c>
      <c r="H1926" s="62" t="s">
        <v>105</v>
      </c>
      <c r="I1926" s="62" t="s">
        <v>13</v>
      </c>
      <c r="J1926" s="61" t="s">
        <v>41325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40538</v>
      </c>
      <c r="D1927" s="65" t="s">
        <v>38488</v>
      </c>
      <c r="E1927" s="62" t="s">
        <v>104</v>
      </c>
      <c r="F1927" s="64">
        <v>90</v>
      </c>
      <c r="G1927" s="63">
        <v>19.094999999999999</v>
      </c>
      <c r="H1927" s="62" t="s">
        <v>105</v>
      </c>
      <c r="I1927" s="62" t="s">
        <v>13</v>
      </c>
      <c r="J1927" s="61" t="s">
        <v>41326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40538</v>
      </c>
      <c r="D1928" s="65" t="s">
        <v>41327</v>
      </c>
      <c r="E1928" s="62" t="s">
        <v>104</v>
      </c>
      <c r="F1928" s="64">
        <v>351</v>
      </c>
      <c r="G1928" s="63">
        <v>19.114999999999998</v>
      </c>
      <c r="H1928" s="62" t="s">
        <v>105</v>
      </c>
      <c r="I1928" s="62" t="s">
        <v>13</v>
      </c>
      <c r="J1928" s="61" t="s">
        <v>41328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40538</v>
      </c>
      <c r="D1929" s="65" t="s">
        <v>41329</v>
      </c>
      <c r="E1929" s="62" t="s">
        <v>104</v>
      </c>
      <c r="F1929" s="64">
        <v>126</v>
      </c>
      <c r="G1929" s="63">
        <v>19.105</v>
      </c>
      <c r="H1929" s="62" t="s">
        <v>105</v>
      </c>
      <c r="I1929" s="62" t="s">
        <v>13</v>
      </c>
      <c r="J1929" s="61" t="s">
        <v>41330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40538</v>
      </c>
      <c r="D1930" s="65" t="s">
        <v>41329</v>
      </c>
      <c r="E1930" s="62" t="s">
        <v>104</v>
      </c>
      <c r="F1930" s="64">
        <v>145</v>
      </c>
      <c r="G1930" s="63">
        <v>19.105</v>
      </c>
      <c r="H1930" s="62" t="s">
        <v>105</v>
      </c>
      <c r="I1930" s="62" t="s">
        <v>13</v>
      </c>
      <c r="J1930" s="61" t="s">
        <v>41331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40538</v>
      </c>
      <c r="D1931" s="65" t="s">
        <v>41332</v>
      </c>
      <c r="E1931" s="62" t="s">
        <v>104</v>
      </c>
      <c r="F1931" s="64">
        <v>274</v>
      </c>
      <c r="G1931" s="63">
        <v>19.11</v>
      </c>
      <c r="H1931" s="62" t="s">
        <v>105</v>
      </c>
      <c r="I1931" s="62" t="s">
        <v>13</v>
      </c>
      <c r="J1931" s="61" t="s">
        <v>41333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40538</v>
      </c>
      <c r="D1932" s="65" t="s">
        <v>41334</v>
      </c>
      <c r="E1932" s="62" t="s">
        <v>104</v>
      </c>
      <c r="F1932" s="64">
        <v>348</v>
      </c>
      <c r="G1932" s="63">
        <v>19.100000000000001</v>
      </c>
      <c r="H1932" s="62" t="s">
        <v>105</v>
      </c>
      <c r="I1932" s="62" t="s">
        <v>13</v>
      </c>
      <c r="J1932" s="61" t="s">
        <v>41335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40538</v>
      </c>
      <c r="D1933" s="65" t="s">
        <v>41336</v>
      </c>
      <c r="E1933" s="62" t="s">
        <v>104</v>
      </c>
      <c r="F1933" s="64">
        <v>288</v>
      </c>
      <c r="G1933" s="63">
        <v>19.105</v>
      </c>
      <c r="H1933" s="62" t="s">
        <v>105</v>
      </c>
      <c r="I1933" s="62" t="s">
        <v>13</v>
      </c>
      <c r="J1933" s="61" t="s">
        <v>41337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40538</v>
      </c>
      <c r="D1934" s="65" t="s">
        <v>41338</v>
      </c>
      <c r="E1934" s="62" t="s">
        <v>104</v>
      </c>
      <c r="F1934" s="64">
        <v>343</v>
      </c>
      <c r="G1934" s="63">
        <v>19.094999999999999</v>
      </c>
      <c r="H1934" s="62" t="s">
        <v>105</v>
      </c>
      <c r="I1934" s="62" t="s">
        <v>13</v>
      </c>
      <c r="J1934" s="61" t="s">
        <v>41339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40538</v>
      </c>
      <c r="D1935" s="65" t="s">
        <v>41340</v>
      </c>
      <c r="E1935" s="62" t="s">
        <v>104</v>
      </c>
      <c r="F1935" s="64">
        <v>274</v>
      </c>
      <c r="G1935" s="63">
        <v>19.074999999999999</v>
      </c>
      <c r="H1935" s="62" t="s">
        <v>105</v>
      </c>
      <c r="I1935" s="62" t="s">
        <v>13</v>
      </c>
      <c r="J1935" s="61" t="s">
        <v>41341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40538</v>
      </c>
      <c r="D1936" s="65" t="s">
        <v>41342</v>
      </c>
      <c r="E1936" s="62" t="s">
        <v>104</v>
      </c>
      <c r="F1936" s="64">
        <v>14</v>
      </c>
      <c r="G1936" s="63">
        <v>19.074999999999999</v>
      </c>
      <c r="H1936" s="62" t="s">
        <v>105</v>
      </c>
      <c r="I1936" s="62" t="s">
        <v>13</v>
      </c>
      <c r="J1936" s="61" t="s">
        <v>41343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40538</v>
      </c>
      <c r="D1937" s="65" t="s">
        <v>35391</v>
      </c>
      <c r="E1937" s="62" t="s">
        <v>104</v>
      </c>
      <c r="F1937" s="64">
        <v>203</v>
      </c>
      <c r="G1937" s="63">
        <v>19.094999999999999</v>
      </c>
      <c r="H1937" s="62" t="s">
        <v>105</v>
      </c>
      <c r="I1937" s="62" t="s">
        <v>13</v>
      </c>
      <c r="J1937" s="61" t="s">
        <v>41344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40538</v>
      </c>
      <c r="D1938" s="65" t="s">
        <v>35391</v>
      </c>
      <c r="E1938" s="62" t="s">
        <v>104</v>
      </c>
      <c r="F1938" s="64">
        <v>1326</v>
      </c>
      <c r="G1938" s="63">
        <v>19.094999999999999</v>
      </c>
      <c r="H1938" s="62" t="s">
        <v>105</v>
      </c>
      <c r="I1938" s="62" t="s">
        <v>13</v>
      </c>
      <c r="J1938" s="61" t="s">
        <v>41345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40538</v>
      </c>
      <c r="D1939" s="65" t="s">
        <v>41346</v>
      </c>
      <c r="E1939" s="62" t="s">
        <v>104</v>
      </c>
      <c r="F1939" s="64">
        <v>267</v>
      </c>
      <c r="G1939" s="63">
        <v>19.085000000000001</v>
      </c>
      <c r="H1939" s="62" t="s">
        <v>105</v>
      </c>
      <c r="I1939" s="62" t="s">
        <v>13</v>
      </c>
      <c r="J1939" s="61" t="s">
        <v>41347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40538</v>
      </c>
      <c r="D1940" s="65" t="s">
        <v>41348</v>
      </c>
      <c r="E1940" s="62" t="s">
        <v>104</v>
      </c>
      <c r="F1940" s="64">
        <v>2</v>
      </c>
      <c r="G1940" s="63">
        <v>19.074999999999999</v>
      </c>
      <c r="H1940" s="62" t="s">
        <v>105</v>
      </c>
      <c r="I1940" s="62" t="s">
        <v>13</v>
      </c>
      <c r="J1940" s="61" t="s">
        <v>41349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40538</v>
      </c>
      <c r="D1941" s="65" t="s">
        <v>41348</v>
      </c>
      <c r="E1941" s="62" t="s">
        <v>104</v>
      </c>
      <c r="F1941" s="64">
        <v>152</v>
      </c>
      <c r="G1941" s="63">
        <v>19.074999999999999</v>
      </c>
      <c r="H1941" s="62" t="s">
        <v>105</v>
      </c>
      <c r="I1941" s="62" t="s">
        <v>13</v>
      </c>
      <c r="J1941" s="61" t="s">
        <v>41350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40538</v>
      </c>
      <c r="D1942" s="65" t="s">
        <v>41348</v>
      </c>
      <c r="E1942" s="62" t="s">
        <v>104</v>
      </c>
      <c r="F1942" s="64">
        <v>143</v>
      </c>
      <c r="G1942" s="63">
        <v>19.074999999999999</v>
      </c>
      <c r="H1942" s="62" t="s">
        <v>105</v>
      </c>
      <c r="I1942" s="62" t="s">
        <v>13</v>
      </c>
      <c r="J1942" s="61" t="s">
        <v>41351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40538</v>
      </c>
      <c r="D1943" s="65" t="s">
        <v>41352</v>
      </c>
      <c r="E1943" s="62" t="s">
        <v>104</v>
      </c>
      <c r="F1943" s="64">
        <v>292</v>
      </c>
      <c r="G1943" s="63">
        <v>19.059999999999999</v>
      </c>
      <c r="H1943" s="62" t="s">
        <v>105</v>
      </c>
      <c r="I1943" s="62" t="s">
        <v>13</v>
      </c>
      <c r="J1943" s="61" t="s">
        <v>41353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40538</v>
      </c>
      <c r="D1944" s="65" t="s">
        <v>41352</v>
      </c>
      <c r="E1944" s="62" t="s">
        <v>104</v>
      </c>
      <c r="F1944" s="64">
        <v>197</v>
      </c>
      <c r="G1944" s="63">
        <v>19.05</v>
      </c>
      <c r="H1944" s="62" t="s">
        <v>105</v>
      </c>
      <c r="I1944" s="62" t="s">
        <v>13</v>
      </c>
      <c r="J1944" s="61" t="s">
        <v>41354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40538</v>
      </c>
      <c r="D1945" s="65" t="s">
        <v>41355</v>
      </c>
      <c r="E1945" s="62" t="s">
        <v>104</v>
      </c>
      <c r="F1945" s="64">
        <v>285</v>
      </c>
      <c r="G1945" s="63">
        <v>19.015000000000001</v>
      </c>
      <c r="H1945" s="62" t="s">
        <v>105</v>
      </c>
      <c r="I1945" s="62" t="s">
        <v>13</v>
      </c>
      <c r="J1945" s="61" t="s">
        <v>41356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40538</v>
      </c>
      <c r="D1946" s="65" t="s">
        <v>41357</v>
      </c>
      <c r="E1946" s="62" t="s">
        <v>104</v>
      </c>
      <c r="F1946" s="64">
        <v>296</v>
      </c>
      <c r="G1946" s="63">
        <v>19.02</v>
      </c>
      <c r="H1946" s="62" t="s">
        <v>105</v>
      </c>
      <c r="I1946" s="62" t="s">
        <v>13</v>
      </c>
      <c r="J1946" s="61" t="s">
        <v>41358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40538</v>
      </c>
      <c r="D1947" s="65" t="s">
        <v>41359</v>
      </c>
      <c r="E1947" s="62" t="s">
        <v>104</v>
      </c>
      <c r="F1947" s="64">
        <v>268</v>
      </c>
      <c r="G1947" s="63">
        <v>19.004999999999999</v>
      </c>
      <c r="H1947" s="62" t="s">
        <v>105</v>
      </c>
      <c r="I1947" s="62" t="s">
        <v>13</v>
      </c>
      <c r="J1947" s="61" t="s">
        <v>41360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40538</v>
      </c>
      <c r="D1948" s="65" t="s">
        <v>41361</v>
      </c>
      <c r="E1948" s="62" t="s">
        <v>104</v>
      </c>
      <c r="F1948" s="64">
        <v>1341</v>
      </c>
      <c r="G1948" s="63">
        <v>19.015000000000001</v>
      </c>
      <c r="H1948" s="62" t="s">
        <v>105</v>
      </c>
      <c r="I1948" s="62" t="s">
        <v>13</v>
      </c>
      <c r="J1948" s="61" t="s">
        <v>41362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40538</v>
      </c>
      <c r="D1949" s="65" t="s">
        <v>41363</v>
      </c>
      <c r="E1949" s="62" t="s">
        <v>104</v>
      </c>
      <c r="F1949" s="64">
        <v>249</v>
      </c>
      <c r="G1949" s="63">
        <v>19</v>
      </c>
      <c r="H1949" s="62" t="s">
        <v>105</v>
      </c>
      <c r="I1949" s="62" t="s">
        <v>13</v>
      </c>
      <c r="J1949" s="61" t="s">
        <v>41364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40538</v>
      </c>
      <c r="D1950" s="65" t="s">
        <v>41365</v>
      </c>
      <c r="E1950" s="62" t="s">
        <v>104</v>
      </c>
      <c r="F1950" s="64">
        <v>298</v>
      </c>
      <c r="G1950" s="63">
        <v>18.995000000000001</v>
      </c>
      <c r="H1950" s="62" t="s">
        <v>105</v>
      </c>
      <c r="I1950" s="62" t="s">
        <v>13</v>
      </c>
      <c r="J1950" s="61" t="s">
        <v>41366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40538</v>
      </c>
      <c r="D1951" s="65" t="s">
        <v>41367</v>
      </c>
      <c r="E1951" s="62" t="s">
        <v>104</v>
      </c>
      <c r="F1951" s="64">
        <v>312</v>
      </c>
      <c r="G1951" s="63">
        <v>18.98</v>
      </c>
      <c r="H1951" s="62" t="s">
        <v>105</v>
      </c>
      <c r="I1951" s="62" t="s">
        <v>13</v>
      </c>
      <c r="J1951" s="61" t="s">
        <v>41368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40538</v>
      </c>
      <c r="D1952" s="65" t="s">
        <v>41369</v>
      </c>
      <c r="E1952" s="62" t="s">
        <v>104</v>
      </c>
      <c r="F1952" s="64">
        <v>301</v>
      </c>
      <c r="G1952" s="63">
        <v>18.975000000000001</v>
      </c>
      <c r="H1952" s="62" t="s">
        <v>105</v>
      </c>
      <c r="I1952" s="62" t="s">
        <v>13</v>
      </c>
      <c r="J1952" s="61" t="s">
        <v>41370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40538</v>
      </c>
      <c r="D1953" s="65" t="s">
        <v>41371</v>
      </c>
      <c r="E1953" s="62" t="s">
        <v>104</v>
      </c>
      <c r="F1953" s="64">
        <v>343</v>
      </c>
      <c r="G1953" s="63">
        <v>18.965</v>
      </c>
      <c r="H1953" s="62" t="s">
        <v>105</v>
      </c>
      <c r="I1953" s="62" t="s">
        <v>13</v>
      </c>
      <c r="J1953" s="61" t="s">
        <v>41372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40538</v>
      </c>
      <c r="D1954" s="65" t="s">
        <v>41373</v>
      </c>
      <c r="E1954" s="62" t="s">
        <v>104</v>
      </c>
      <c r="F1954" s="64">
        <v>1512</v>
      </c>
      <c r="G1954" s="63">
        <v>18.989999999999998</v>
      </c>
      <c r="H1954" s="62" t="s">
        <v>105</v>
      </c>
      <c r="I1954" s="62" t="s">
        <v>13</v>
      </c>
      <c r="J1954" s="61" t="s">
        <v>41374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40538</v>
      </c>
      <c r="D1955" s="65" t="s">
        <v>41375</v>
      </c>
      <c r="E1955" s="62" t="s">
        <v>104</v>
      </c>
      <c r="F1955" s="64">
        <v>500</v>
      </c>
      <c r="G1955" s="63">
        <v>19</v>
      </c>
      <c r="H1955" s="62" t="s">
        <v>105</v>
      </c>
      <c r="I1955" s="62" t="s">
        <v>13</v>
      </c>
      <c r="J1955" s="61" t="s">
        <v>41376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40538</v>
      </c>
      <c r="D1956" s="65" t="s">
        <v>41375</v>
      </c>
      <c r="E1956" s="62" t="s">
        <v>104</v>
      </c>
      <c r="F1956" s="64">
        <v>910</v>
      </c>
      <c r="G1956" s="63">
        <v>19</v>
      </c>
      <c r="H1956" s="62" t="s">
        <v>105</v>
      </c>
      <c r="I1956" s="62" t="s">
        <v>13</v>
      </c>
      <c r="J1956" s="61" t="s">
        <v>41377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40538</v>
      </c>
      <c r="D1957" s="65" t="s">
        <v>41378</v>
      </c>
      <c r="E1957" s="62" t="s">
        <v>104</v>
      </c>
      <c r="F1957" s="64">
        <v>98</v>
      </c>
      <c r="G1957" s="63">
        <v>18.975000000000001</v>
      </c>
      <c r="H1957" s="62" t="s">
        <v>105</v>
      </c>
      <c r="I1957" s="62" t="s">
        <v>13</v>
      </c>
      <c r="J1957" s="61" t="s">
        <v>41379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40538</v>
      </c>
      <c r="D1958" s="65" t="s">
        <v>41380</v>
      </c>
      <c r="E1958" s="62" t="s">
        <v>104</v>
      </c>
      <c r="F1958" s="64">
        <v>294</v>
      </c>
      <c r="G1958" s="63">
        <v>19.015000000000001</v>
      </c>
      <c r="H1958" s="62" t="s">
        <v>105</v>
      </c>
      <c r="I1958" s="62" t="s">
        <v>13</v>
      </c>
      <c r="J1958" s="61" t="s">
        <v>41381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40538</v>
      </c>
      <c r="D1959" s="65" t="s">
        <v>41382</v>
      </c>
      <c r="E1959" s="62" t="s">
        <v>104</v>
      </c>
      <c r="F1959" s="64">
        <v>283</v>
      </c>
      <c r="G1959" s="63">
        <v>19.004999999999999</v>
      </c>
      <c r="H1959" s="62" t="s">
        <v>105</v>
      </c>
      <c r="I1959" s="62" t="s">
        <v>13</v>
      </c>
      <c r="J1959" s="61" t="s">
        <v>41383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40538</v>
      </c>
      <c r="D1960" s="65" t="s">
        <v>41384</v>
      </c>
      <c r="E1960" s="62" t="s">
        <v>104</v>
      </c>
      <c r="F1960" s="64">
        <v>333</v>
      </c>
      <c r="G1960" s="63">
        <v>19.004999999999999</v>
      </c>
      <c r="H1960" s="62" t="s">
        <v>105</v>
      </c>
      <c r="I1960" s="62" t="s">
        <v>13</v>
      </c>
      <c r="J1960" s="61" t="s">
        <v>41385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40538</v>
      </c>
      <c r="D1961" s="65" t="s">
        <v>41386</v>
      </c>
      <c r="E1961" s="62" t="s">
        <v>104</v>
      </c>
      <c r="F1961" s="64">
        <v>67</v>
      </c>
      <c r="G1961" s="63">
        <v>19.015000000000001</v>
      </c>
      <c r="H1961" s="62" t="s">
        <v>105</v>
      </c>
      <c r="I1961" s="62" t="s">
        <v>13</v>
      </c>
      <c r="J1961" s="61" t="s">
        <v>41387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40538</v>
      </c>
      <c r="D1962" s="65" t="s">
        <v>41386</v>
      </c>
      <c r="E1962" s="62" t="s">
        <v>104</v>
      </c>
      <c r="F1962" s="64">
        <v>179</v>
      </c>
      <c r="G1962" s="63">
        <v>19.015000000000001</v>
      </c>
      <c r="H1962" s="62" t="s">
        <v>105</v>
      </c>
      <c r="I1962" s="62" t="s">
        <v>13</v>
      </c>
      <c r="J1962" s="61" t="s">
        <v>41388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40538</v>
      </c>
      <c r="D1963" s="65" t="s">
        <v>41386</v>
      </c>
      <c r="E1963" s="62" t="s">
        <v>104</v>
      </c>
      <c r="F1963" s="64">
        <v>98</v>
      </c>
      <c r="G1963" s="63">
        <v>19.015000000000001</v>
      </c>
      <c r="H1963" s="62" t="s">
        <v>105</v>
      </c>
      <c r="I1963" s="62" t="s">
        <v>13</v>
      </c>
      <c r="J1963" s="61" t="s">
        <v>41389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40538</v>
      </c>
      <c r="D1964" s="65" t="s">
        <v>39421</v>
      </c>
      <c r="E1964" s="62" t="s">
        <v>104</v>
      </c>
      <c r="F1964" s="64">
        <v>279</v>
      </c>
      <c r="G1964" s="63">
        <v>19.004999999999999</v>
      </c>
      <c r="H1964" s="62" t="s">
        <v>105</v>
      </c>
      <c r="I1964" s="62" t="s">
        <v>13</v>
      </c>
      <c r="J1964" s="61" t="s">
        <v>41390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40538</v>
      </c>
      <c r="D1965" s="65" t="s">
        <v>41391</v>
      </c>
      <c r="E1965" s="62" t="s">
        <v>104</v>
      </c>
      <c r="F1965" s="64">
        <v>302</v>
      </c>
      <c r="G1965" s="63">
        <v>19</v>
      </c>
      <c r="H1965" s="62" t="s">
        <v>105</v>
      </c>
      <c r="I1965" s="62" t="s">
        <v>13</v>
      </c>
      <c r="J1965" s="61" t="s">
        <v>41392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40538</v>
      </c>
      <c r="D1966" s="65" t="s">
        <v>41393</v>
      </c>
      <c r="E1966" s="62" t="s">
        <v>104</v>
      </c>
      <c r="F1966" s="64">
        <v>34</v>
      </c>
      <c r="G1966" s="63">
        <v>18.989999999999998</v>
      </c>
      <c r="H1966" s="62" t="s">
        <v>105</v>
      </c>
      <c r="I1966" s="62" t="s">
        <v>13</v>
      </c>
      <c r="J1966" s="61" t="s">
        <v>41394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40538</v>
      </c>
      <c r="D1967" s="65" t="s">
        <v>41393</v>
      </c>
      <c r="E1967" s="62" t="s">
        <v>104</v>
      </c>
      <c r="F1967" s="64">
        <v>288</v>
      </c>
      <c r="G1967" s="63">
        <v>18.989999999999998</v>
      </c>
      <c r="H1967" s="62" t="s">
        <v>105</v>
      </c>
      <c r="I1967" s="62" t="s">
        <v>13</v>
      </c>
      <c r="J1967" s="61" t="s">
        <v>41395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40538</v>
      </c>
      <c r="D1968" s="65" t="s">
        <v>41396</v>
      </c>
      <c r="E1968" s="62" t="s">
        <v>104</v>
      </c>
      <c r="F1968" s="64">
        <v>87</v>
      </c>
      <c r="G1968" s="63">
        <v>18.984999999999999</v>
      </c>
      <c r="H1968" s="62" t="s">
        <v>105</v>
      </c>
      <c r="I1968" s="62" t="s">
        <v>13</v>
      </c>
      <c r="J1968" s="61" t="s">
        <v>41397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40538</v>
      </c>
      <c r="D1969" s="65" t="s">
        <v>41396</v>
      </c>
      <c r="E1969" s="62" t="s">
        <v>104</v>
      </c>
      <c r="F1969" s="64">
        <v>172</v>
      </c>
      <c r="G1969" s="63">
        <v>18.984999999999999</v>
      </c>
      <c r="H1969" s="62" t="s">
        <v>105</v>
      </c>
      <c r="I1969" s="62" t="s">
        <v>13</v>
      </c>
      <c r="J1969" s="61" t="s">
        <v>41398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40538</v>
      </c>
      <c r="D1970" s="65" t="s">
        <v>41399</v>
      </c>
      <c r="E1970" s="62" t="s">
        <v>104</v>
      </c>
      <c r="F1970" s="64">
        <v>319</v>
      </c>
      <c r="G1970" s="63">
        <v>18.995000000000001</v>
      </c>
      <c r="H1970" s="62" t="s">
        <v>105</v>
      </c>
      <c r="I1970" s="62" t="s">
        <v>13</v>
      </c>
      <c r="J1970" s="61" t="s">
        <v>41400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40538</v>
      </c>
      <c r="D1971" s="65" t="s">
        <v>41401</v>
      </c>
      <c r="E1971" s="62" t="s">
        <v>104</v>
      </c>
      <c r="F1971" s="64">
        <v>424</v>
      </c>
      <c r="G1971" s="63">
        <v>18.98</v>
      </c>
      <c r="H1971" s="62" t="s">
        <v>105</v>
      </c>
      <c r="I1971" s="62" t="s">
        <v>13</v>
      </c>
      <c r="J1971" s="61" t="s">
        <v>41402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40538</v>
      </c>
      <c r="D1972" s="65" t="s">
        <v>41403</v>
      </c>
      <c r="E1972" s="62" t="s">
        <v>104</v>
      </c>
      <c r="F1972" s="64">
        <v>1385</v>
      </c>
      <c r="G1972" s="63">
        <v>19.035</v>
      </c>
      <c r="H1972" s="62" t="s">
        <v>105</v>
      </c>
      <c r="I1972" s="62" t="s">
        <v>13</v>
      </c>
      <c r="J1972" s="61" t="s">
        <v>41404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40538</v>
      </c>
      <c r="D1973" s="65" t="s">
        <v>40507</v>
      </c>
      <c r="E1973" s="62" t="s">
        <v>104</v>
      </c>
      <c r="F1973" s="64">
        <v>874</v>
      </c>
      <c r="G1973" s="63">
        <v>19.02</v>
      </c>
      <c r="H1973" s="62" t="s">
        <v>105</v>
      </c>
      <c r="I1973" s="62" t="s">
        <v>13</v>
      </c>
      <c r="J1973" s="61" t="s">
        <v>41405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40538</v>
      </c>
      <c r="D1974" s="65" t="s">
        <v>40507</v>
      </c>
      <c r="E1974" s="62" t="s">
        <v>104</v>
      </c>
      <c r="F1974" s="64">
        <v>184</v>
      </c>
      <c r="G1974" s="63">
        <v>19.02</v>
      </c>
      <c r="H1974" s="62" t="s">
        <v>105</v>
      </c>
      <c r="I1974" s="62" t="s">
        <v>13</v>
      </c>
      <c r="J1974" s="61" t="s">
        <v>41406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40538</v>
      </c>
      <c r="D1975" s="65" t="s">
        <v>41407</v>
      </c>
      <c r="E1975" s="62" t="s">
        <v>104</v>
      </c>
      <c r="F1975" s="64">
        <v>800</v>
      </c>
      <c r="G1975" s="63">
        <v>19.045000000000002</v>
      </c>
      <c r="H1975" s="62" t="s">
        <v>105</v>
      </c>
      <c r="I1975" s="62" t="s">
        <v>13</v>
      </c>
      <c r="J1975" s="61" t="s">
        <v>41408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40538</v>
      </c>
      <c r="D1976" s="65" t="s">
        <v>41409</v>
      </c>
      <c r="E1976" s="62" t="s">
        <v>104</v>
      </c>
      <c r="F1976" s="64">
        <v>303</v>
      </c>
      <c r="G1976" s="63">
        <v>19.05</v>
      </c>
      <c r="H1976" s="62" t="s">
        <v>105</v>
      </c>
      <c r="I1976" s="62" t="s">
        <v>13</v>
      </c>
      <c r="J1976" s="61" t="s">
        <v>41410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40538</v>
      </c>
      <c r="D1977" s="65" t="s">
        <v>32229</v>
      </c>
      <c r="E1977" s="62" t="s">
        <v>104</v>
      </c>
      <c r="F1977" s="64">
        <v>327</v>
      </c>
      <c r="G1977" s="63">
        <v>19.05</v>
      </c>
      <c r="H1977" s="62" t="s">
        <v>105</v>
      </c>
      <c r="I1977" s="62" t="s">
        <v>13</v>
      </c>
      <c r="J1977" s="61" t="s">
        <v>41411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3</v>
      </c>
      <c r="D1978" s="65" t="s">
        <v>39512</v>
      </c>
      <c r="E1978" s="62" t="s">
        <v>104</v>
      </c>
      <c r="F1978" s="64">
        <v>306</v>
      </c>
      <c r="G1978" s="63">
        <v>19.170000000000002</v>
      </c>
      <c r="H1978" s="62" t="s">
        <v>105</v>
      </c>
      <c r="I1978" s="62" t="s">
        <v>13</v>
      </c>
      <c r="J1978" s="61" t="s">
        <v>41412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3</v>
      </c>
      <c r="D1979" s="65" t="s">
        <v>41413</v>
      </c>
      <c r="E1979" s="62" t="s">
        <v>104</v>
      </c>
      <c r="F1979" s="64">
        <v>735</v>
      </c>
      <c r="G1979" s="63">
        <v>19.16</v>
      </c>
      <c r="H1979" s="62" t="s">
        <v>105</v>
      </c>
      <c r="I1979" s="62" t="s">
        <v>13</v>
      </c>
      <c r="J1979" s="61" t="s">
        <v>41414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3</v>
      </c>
      <c r="D1980" s="65" t="s">
        <v>18882</v>
      </c>
      <c r="E1980" s="62" t="s">
        <v>104</v>
      </c>
      <c r="F1980" s="64">
        <v>1206</v>
      </c>
      <c r="G1980" s="63">
        <v>19.239999999999998</v>
      </c>
      <c r="H1980" s="62" t="s">
        <v>105</v>
      </c>
      <c r="I1980" s="62" t="s">
        <v>13</v>
      </c>
      <c r="J1980" s="61" t="s">
        <v>41415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3</v>
      </c>
      <c r="D1981" s="65" t="s">
        <v>41416</v>
      </c>
      <c r="E1981" s="62" t="s">
        <v>104</v>
      </c>
      <c r="F1981" s="64">
        <v>46</v>
      </c>
      <c r="G1981" s="63">
        <v>19.190000000000001</v>
      </c>
      <c r="H1981" s="62" t="s">
        <v>105</v>
      </c>
      <c r="I1981" s="62" t="s">
        <v>13</v>
      </c>
      <c r="J1981" s="61" t="s">
        <v>41417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3</v>
      </c>
      <c r="D1982" s="65" t="s">
        <v>41416</v>
      </c>
      <c r="E1982" s="62" t="s">
        <v>104</v>
      </c>
      <c r="F1982" s="64">
        <v>185</v>
      </c>
      <c r="G1982" s="63">
        <v>19.190000000000001</v>
      </c>
      <c r="H1982" s="62" t="s">
        <v>105</v>
      </c>
      <c r="I1982" s="62" t="s">
        <v>13</v>
      </c>
      <c r="J1982" s="61" t="s">
        <v>41418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3</v>
      </c>
      <c r="D1983" s="65" t="s">
        <v>38250</v>
      </c>
      <c r="E1983" s="62" t="s">
        <v>104</v>
      </c>
      <c r="F1983" s="64">
        <v>460</v>
      </c>
      <c r="G1983" s="63">
        <v>19.16</v>
      </c>
      <c r="H1983" s="62" t="s">
        <v>105</v>
      </c>
      <c r="I1983" s="62" t="s">
        <v>13</v>
      </c>
      <c r="J1983" s="61" t="s">
        <v>41419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3</v>
      </c>
      <c r="D1984" s="65" t="s">
        <v>41420</v>
      </c>
      <c r="E1984" s="62" t="s">
        <v>104</v>
      </c>
      <c r="F1984" s="64">
        <v>341</v>
      </c>
      <c r="G1984" s="63">
        <v>19.184999999999999</v>
      </c>
      <c r="H1984" s="62" t="s">
        <v>105</v>
      </c>
      <c r="I1984" s="62" t="s">
        <v>13</v>
      </c>
      <c r="J1984" s="61" t="s">
        <v>41421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3</v>
      </c>
      <c r="D1985" s="65" t="s">
        <v>41422</v>
      </c>
      <c r="E1985" s="62" t="s">
        <v>104</v>
      </c>
      <c r="F1985" s="64">
        <v>103</v>
      </c>
      <c r="G1985" s="63">
        <v>19.155000000000001</v>
      </c>
      <c r="H1985" s="62" t="s">
        <v>105</v>
      </c>
      <c r="I1985" s="62" t="s">
        <v>13</v>
      </c>
      <c r="J1985" s="61" t="s">
        <v>41423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3</v>
      </c>
      <c r="D1986" s="65" t="s">
        <v>41422</v>
      </c>
      <c r="E1986" s="62" t="s">
        <v>104</v>
      </c>
      <c r="F1986" s="64">
        <v>330</v>
      </c>
      <c r="G1986" s="63">
        <v>19.155000000000001</v>
      </c>
      <c r="H1986" s="62" t="s">
        <v>105</v>
      </c>
      <c r="I1986" s="62" t="s">
        <v>13</v>
      </c>
      <c r="J1986" s="61" t="s">
        <v>41424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3</v>
      </c>
      <c r="D1987" s="65" t="s">
        <v>41422</v>
      </c>
      <c r="E1987" s="62" t="s">
        <v>104</v>
      </c>
      <c r="F1987" s="64">
        <v>208</v>
      </c>
      <c r="G1987" s="63">
        <v>19.14</v>
      </c>
      <c r="H1987" s="62" t="s">
        <v>105</v>
      </c>
      <c r="I1987" s="62" t="s">
        <v>13</v>
      </c>
      <c r="J1987" s="61" t="s">
        <v>41425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3</v>
      </c>
      <c r="D1988" s="65" t="s">
        <v>25058</v>
      </c>
      <c r="E1988" s="62" t="s">
        <v>104</v>
      </c>
      <c r="F1988" s="64">
        <v>281</v>
      </c>
      <c r="G1988" s="63">
        <v>19.22</v>
      </c>
      <c r="H1988" s="62" t="s">
        <v>105</v>
      </c>
      <c r="I1988" s="62" t="s">
        <v>13</v>
      </c>
      <c r="J1988" s="61" t="s">
        <v>41426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3</v>
      </c>
      <c r="D1989" s="65" t="s">
        <v>41427</v>
      </c>
      <c r="E1989" s="62" t="s">
        <v>104</v>
      </c>
      <c r="F1989" s="64">
        <v>292</v>
      </c>
      <c r="G1989" s="63">
        <v>19.195</v>
      </c>
      <c r="H1989" s="62" t="s">
        <v>105</v>
      </c>
      <c r="I1989" s="62" t="s">
        <v>13</v>
      </c>
      <c r="J1989" s="61" t="s">
        <v>41428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3</v>
      </c>
      <c r="D1990" s="65" t="s">
        <v>41427</v>
      </c>
      <c r="E1990" s="62" t="s">
        <v>104</v>
      </c>
      <c r="F1990" s="64">
        <v>265</v>
      </c>
      <c r="G1990" s="63">
        <v>19.190000000000001</v>
      </c>
      <c r="H1990" s="62" t="s">
        <v>105</v>
      </c>
      <c r="I1990" s="62" t="s">
        <v>13</v>
      </c>
      <c r="J1990" s="61" t="s">
        <v>41429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3</v>
      </c>
      <c r="D1991" s="65" t="s">
        <v>41430</v>
      </c>
      <c r="E1991" s="62" t="s">
        <v>104</v>
      </c>
      <c r="F1991" s="64">
        <v>237</v>
      </c>
      <c r="G1991" s="63">
        <v>19.25</v>
      </c>
      <c r="H1991" s="62" t="s">
        <v>105</v>
      </c>
      <c r="I1991" s="62" t="s">
        <v>13</v>
      </c>
      <c r="J1991" s="61" t="s">
        <v>41431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3</v>
      </c>
      <c r="D1992" s="65" t="s">
        <v>41430</v>
      </c>
      <c r="E1992" s="62" t="s">
        <v>104</v>
      </c>
      <c r="F1992" s="64">
        <v>95</v>
      </c>
      <c r="G1992" s="63">
        <v>19.23</v>
      </c>
      <c r="H1992" s="62" t="s">
        <v>105</v>
      </c>
      <c r="I1992" s="62" t="s">
        <v>13</v>
      </c>
      <c r="J1992" s="61" t="s">
        <v>41432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3</v>
      </c>
      <c r="D1993" s="65" t="s">
        <v>41430</v>
      </c>
      <c r="E1993" s="62" t="s">
        <v>104</v>
      </c>
      <c r="F1993" s="64">
        <v>187</v>
      </c>
      <c r="G1993" s="63">
        <v>19.23</v>
      </c>
      <c r="H1993" s="62" t="s">
        <v>105</v>
      </c>
      <c r="I1993" s="62" t="s">
        <v>13</v>
      </c>
      <c r="J1993" s="61" t="s">
        <v>41433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3</v>
      </c>
      <c r="D1994" s="65" t="s">
        <v>41430</v>
      </c>
      <c r="E1994" s="62" t="s">
        <v>104</v>
      </c>
      <c r="F1994" s="64">
        <v>12</v>
      </c>
      <c r="G1994" s="63">
        <v>19.23</v>
      </c>
      <c r="H1994" s="62" t="s">
        <v>105</v>
      </c>
      <c r="I1994" s="62" t="s">
        <v>13</v>
      </c>
      <c r="J1994" s="61" t="s">
        <v>41434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3</v>
      </c>
      <c r="D1995" s="65" t="s">
        <v>41435</v>
      </c>
      <c r="E1995" s="62" t="s">
        <v>104</v>
      </c>
      <c r="F1995" s="64">
        <v>251</v>
      </c>
      <c r="G1995" s="63">
        <v>19.22</v>
      </c>
      <c r="H1995" s="62" t="s">
        <v>105</v>
      </c>
      <c r="I1995" s="62" t="s">
        <v>13</v>
      </c>
      <c r="J1995" s="61" t="s">
        <v>41436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3</v>
      </c>
      <c r="D1996" s="65" t="s">
        <v>41437</v>
      </c>
      <c r="E1996" s="62" t="s">
        <v>104</v>
      </c>
      <c r="F1996" s="64">
        <v>268</v>
      </c>
      <c r="G1996" s="63">
        <v>19.265000000000001</v>
      </c>
      <c r="H1996" s="62" t="s">
        <v>105</v>
      </c>
      <c r="I1996" s="62" t="s">
        <v>13</v>
      </c>
      <c r="J1996" s="61" t="s">
        <v>41438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3</v>
      </c>
      <c r="D1997" s="65" t="s">
        <v>41439</v>
      </c>
      <c r="E1997" s="62" t="s">
        <v>104</v>
      </c>
      <c r="F1997" s="64">
        <v>303</v>
      </c>
      <c r="G1997" s="63">
        <v>19.260000000000002</v>
      </c>
      <c r="H1997" s="62" t="s">
        <v>105</v>
      </c>
      <c r="I1997" s="62" t="s">
        <v>13</v>
      </c>
      <c r="J1997" s="61" t="s">
        <v>41440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3</v>
      </c>
      <c r="D1998" s="65" t="s">
        <v>41439</v>
      </c>
      <c r="E1998" s="62" t="s">
        <v>104</v>
      </c>
      <c r="F1998" s="64">
        <v>246</v>
      </c>
      <c r="G1998" s="63">
        <v>19.239999999999998</v>
      </c>
      <c r="H1998" s="62" t="s">
        <v>105</v>
      </c>
      <c r="I1998" s="62" t="s">
        <v>13</v>
      </c>
      <c r="J1998" s="61" t="s">
        <v>41441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3</v>
      </c>
      <c r="D1999" s="65" t="s">
        <v>41442</v>
      </c>
      <c r="E1999" s="62" t="s">
        <v>104</v>
      </c>
      <c r="F1999" s="64">
        <v>993</v>
      </c>
      <c r="G1999" s="63">
        <v>19.245000000000001</v>
      </c>
      <c r="H1999" s="62" t="s">
        <v>105</v>
      </c>
      <c r="I1999" s="62" t="s">
        <v>13</v>
      </c>
      <c r="J1999" s="61" t="s">
        <v>41443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3</v>
      </c>
      <c r="D2000" s="65" t="s">
        <v>41442</v>
      </c>
      <c r="E2000" s="62" t="s">
        <v>104</v>
      </c>
      <c r="F2000" s="64">
        <v>311</v>
      </c>
      <c r="G2000" s="63">
        <v>19.245000000000001</v>
      </c>
      <c r="H2000" s="62" t="s">
        <v>105</v>
      </c>
      <c r="I2000" s="62" t="s">
        <v>13</v>
      </c>
      <c r="J2000" s="61" t="s">
        <v>41444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3</v>
      </c>
      <c r="D2001" s="65" t="s">
        <v>36528</v>
      </c>
      <c r="E2001" s="62" t="s">
        <v>104</v>
      </c>
      <c r="F2001" s="64">
        <v>299</v>
      </c>
      <c r="G2001" s="63">
        <v>19.239999999999998</v>
      </c>
      <c r="H2001" s="62" t="s">
        <v>105</v>
      </c>
      <c r="I2001" s="62" t="s">
        <v>13</v>
      </c>
      <c r="J2001" s="61" t="s">
        <v>41445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3</v>
      </c>
      <c r="D2002" s="65" t="s">
        <v>7456</v>
      </c>
      <c r="E2002" s="62" t="s">
        <v>104</v>
      </c>
      <c r="F2002" s="64">
        <v>235</v>
      </c>
      <c r="G2002" s="63">
        <v>19.260000000000002</v>
      </c>
      <c r="H2002" s="62" t="s">
        <v>105</v>
      </c>
      <c r="I2002" s="62" t="s">
        <v>13</v>
      </c>
      <c r="J2002" s="61" t="s">
        <v>41446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3</v>
      </c>
      <c r="D2003" s="65" t="s">
        <v>41447</v>
      </c>
      <c r="E2003" s="62" t="s">
        <v>104</v>
      </c>
      <c r="F2003" s="64">
        <v>283</v>
      </c>
      <c r="G2003" s="63">
        <v>19.25</v>
      </c>
      <c r="H2003" s="62" t="s">
        <v>105</v>
      </c>
      <c r="I2003" s="62" t="s">
        <v>13</v>
      </c>
      <c r="J2003" s="61" t="s">
        <v>41448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3</v>
      </c>
      <c r="D2004" s="65" t="s">
        <v>36540</v>
      </c>
      <c r="E2004" s="62" t="s">
        <v>104</v>
      </c>
      <c r="F2004" s="64">
        <v>266</v>
      </c>
      <c r="G2004" s="63">
        <v>19.225000000000001</v>
      </c>
      <c r="H2004" s="62" t="s">
        <v>105</v>
      </c>
      <c r="I2004" s="62" t="s">
        <v>13</v>
      </c>
      <c r="J2004" s="61" t="s">
        <v>41449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3</v>
      </c>
      <c r="D2005" s="65" t="s">
        <v>41450</v>
      </c>
      <c r="E2005" s="62" t="s">
        <v>104</v>
      </c>
      <c r="F2005" s="64">
        <v>309</v>
      </c>
      <c r="G2005" s="63">
        <v>19.21</v>
      </c>
      <c r="H2005" s="62" t="s">
        <v>105</v>
      </c>
      <c r="I2005" s="62" t="s">
        <v>13</v>
      </c>
      <c r="J2005" s="61" t="s">
        <v>41451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3</v>
      </c>
      <c r="D2006" s="65" t="s">
        <v>41452</v>
      </c>
      <c r="E2006" s="62" t="s">
        <v>104</v>
      </c>
      <c r="F2006" s="64">
        <v>202</v>
      </c>
      <c r="G2006" s="63">
        <v>19.204999999999998</v>
      </c>
      <c r="H2006" s="62" t="s">
        <v>105</v>
      </c>
      <c r="I2006" s="62" t="s">
        <v>13</v>
      </c>
      <c r="J2006" s="61" t="s">
        <v>41453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3</v>
      </c>
      <c r="D2007" s="65" t="s">
        <v>40588</v>
      </c>
      <c r="E2007" s="62" t="s">
        <v>104</v>
      </c>
      <c r="F2007" s="64">
        <v>89</v>
      </c>
      <c r="G2007" s="63">
        <v>19.204999999999998</v>
      </c>
      <c r="H2007" s="62" t="s">
        <v>105</v>
      </c>
      <c r="I2007" s="62" t="s">
        <v>13</v>
      </c>
      <c r="J2007" s="61" t="s">
        <v>41454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3</v>
      </c>
      <c r="D2008" s="65" t="s">
        <v>30269</v>
      </c>
      <c r="E2008" s="62" t="s">
        <v>104</v>
      </c>
      <c r="F2008" s="64">
        <v>250</v>
      </c>
      <c r="G2008" s="63">
        <v>19.2</v>
      </c>
      <c r="H2008" s="62" t="s">
        <v>105</v>
      </c>
      <c r="I2008" s="62" t="s">
        <v>13</v>
      </c>
      <c r="J2008" s="61" t="s">
        <v>41455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3</v>
      </c>
      <c r="D2009" s="65" t="s">
        <v>30269</v>
      </c>
      <c r="E2009" s="62" t="s">
        <v>104</v>
      </c>
      <c r="F2009" s="64">
        <v>226</v>
      </c>
      <c r="G2009" s="63">
        <v>19.2</v>
      </c>
      <c r="H2009" s="62" t="s">
        <v>105</v>
      </c>
      <c r="I2009" s="62" t="s">
        <v>13</v>
      </c>
      <c r="J2009" s="61" t="s">
        <v>41456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3</v>
      </c>
      <c r="D2010" s="65" t="s">
        <v>41457</v>
      </c>
      <c r="E2010" s="62" t="s">
        <v>104</v>
      </c>
      <c r="F2010" s="64">
        <v>803</v>
      </c>
      <c r="G2010" s="63">
        <v>19.204999999999998</v>
      </c>
      <c r="H2010" s="62" t="s">
        <v>105</v>
      </c>
      <c r="I2010" s="62" t="s">
        <v>13</v>
      </c>
      <c r="J2010" s="61" t="s">
        <v>41458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3</v>
      </c>
      <c r="D2011" s="65" t="s">
        <v>7500</v>
      </c>
      <c r="E2011" s="62" t="s">
        <v>104</v>
      </c>
      <c r="F2011" s="64">
        <v>147</v>
      </c>
      <c r="G2011" s="63">
        <v>19.195</v>
      </c>
      <c r="H2011" s="62" t="s">
        <v>105</v>
      </c>
      <c r="I2011" s="62" t="s">
        <v>13</v>
      </c>
      <c r="J2011" s="61" t="s">
        <v>41459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3</v>
      </c>
      <c r="D2012" s="65" t="s">
        <v>41460</v>
      </c>
      <c r="E2012" s="62" t="s">
        <v>104</v>
      </c>
      <c r="F2012" s="64">
        <v>155</v>
      </c>
      <c r="G2012" s="63">
        <v>19.195</v>
      </c>
      <c r="H2012" s="62" t="s">
        <v>105</v>
      </c>
      <c r="I2012" s="62" t="s">
        <v>13</v>
      </c>
      <c r="J2012" s="61" t="s">
        <v>41461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3</v>
      </c>
      <c r="D2013" s="65" t="s">
        <v>41462</v>
      </c>
      <c r="E2013" s="62" t="s">
        <v>104</v>
      </c>
      <c r="F2013" s="64">
        <v>73</v>
      </c>
      <c r="G2013" s="63">
        <v>19.25</v>
      </c>
      <c r="H2013" s="62" t="s">
        <v>105</v>
      </c>
      <c r="I2013" s="62" t="s">
        <v>13</v>
      </c>
      <c r="J2013" s="61" t="s">
        <v>41463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3</v>
      </c>
      <c r="D2014" s="65" t="s">
        <v>41462</v>
      </c>
      <c r="E2014" s="62" t="s">
        <v>104</v>
      </c>
      <c r="F2014" s="64">
        <v>1020</v>
      </c>
      <c r="G2014" s="63">
        <v>19.25</v>
      </c>
      <c r="H2014" s="62" t="s">
        <v>105</v>
      </c>
      <c r="I2014" s="62" t="s">
        <v>13</v>
      </c>
      <c r="J2014" s="61" t="s">
        <v>41464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3</v>
      </c>
      <c r="D2015" s="65" t="s">
        <v>41462</v>
      </c>
      <c r="E2015" s="62" t="s">
        <v>104</v>
      </c>
      <c r="F2015" s="64">
        <v>180</v>
      </c>
      <c r="G2015" s="63">
        <v>19.25</v>
      </c>
      <c r="H2015" s="62" t="s">
        <v>105</v>
      </c>
      <c r="I2015" s="62" t="s">
        <v>13</v>
      </c>
      <c r="J2015" s="61" t="s">
        <v>41465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3</v>
      </c>
      <c r="D2016" s="65" t="s">
        <v>38283</v>
      </c>
      <c r="E2016" s="62" t="s">
        <v>104</v>
      </c>
      <c r="F2016" s="64">
        <v>1285</v>
      </c>
      <c r="G2016" s="63">
        <v>19.274999999999999</v>
      </c>
      <c r="H2016" s="62" t="s">
        <v>105</v>
      </c>
      <c r="I2016" s="62" t="s">
        <v>13</v>
      </c>
      <c r="J2016" s="61" t="s">
        <v>41466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3</v>
      </c>
      <c r="D2017" s="65" t="s">
        <v>38283</v>
      </c>
      <c r="E2017" s="62" t="s">
        <v>104</v>
      </c>
      <c r="F2017" s="64">
        <v>17</v>
      </c>
      <c r="G2017" s="63">
        <v>19.265000000000001</v>
      </c>
      <c r="H2017" s="62" t="s">
        <v>105</v>
      </c>
      <c r="I2017" s="62" t="s">
        <v>13</v>
      </c>
      <c r="J2017" s="61" t="s">
        <v>41467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3</v>
      </c>
      <c r="D2018" s="65" t="s">
        <v>38283</v>
      </c>
      <c r="E2018" s="62" t="s">
        <v>104</v>
      </c>
      <c r="F2018" s="64">
        <v>50</v>
      </c>
      <c r="G2018" s="63">
        <v>19.265000000000001</v>
      </c>
      <c r="H2018" s="62" t="s">
        <v>105</v>
      </c>
      <c r="I2018" s="62" t="s">
        <v>13</v>
      </c>
      <c r="J2018" s="61" t="s">
        <v>41468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3</v>
      </c>
      <c r="D2019" s="65" t="s">
        <v>41469</v>
      </c>
      <c r="E2019" s="62" t="s">
        <v>104</v>
      </c>
      <c r="F2019" s="64">
        <v>139</v>
      </c>
      <c r="G2019" s="63">
        <v>19.265000000000001</v>
      </c>
      <c r="H2019" s="62" t="s">
        <v>105</v>
      </c>
      <c r="I2019" s="62" t="s">
        <v>13</v>
      </c>
      <c r="J2019" s="61" t="s">
        <v>41470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3</v>
      </c>
      <c r="D2020" s="65" t="s">
        <v>41471</v>
      </c>
      <c r="E2020" s="62" t="s">
        <v>104</v>
      </c>
      <c r="F2020" s="64">
        <v>109</v>
      </c>
      <c r="G2020" s="63">
        <v>19.27</v>
      </c>
      <c r="H2020" s="62" t="s">
        <v>105</v>
      </c>
      <c r="I2020" s="62" t="s">
        <v>13</v>
      </c>
      <c r="J2020" s="61" t="s">
        <v>41472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3</v>
      </c>
      <c r="D2021" s="65" t="s">
        <v>41473</v>
      </c>
      <c r="E2021" s="62" t="s">
        <v>104</v>
      </c>
      <c r="F2021" s="64">
        <v>149</v>
      </c>
      <c r="G2021" s="63">
        <v>19.274999999999999</v>
      </c>
      <c r="H2021" s="62" t="s">
        <v>105</v>
      </c>
      <c r="I2021" s="62" t="s">
        <v>13</v>
      </c>
      <c r="J2021" s="61" t="s">
        <v>41474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3</v>
      </c>
      <c r="D2022" s="65" t="s">
        <v>41473</v>
      </c>
      <c r="E2022" s="62" t="s">
        <v>104</v>
      </c>
      <c r="F2022" s="64">
        <v>60</v>
      </c>
      <c r="G2022" s="63">
        <v>19.274999999999999</v>
      </c>
      <c r="H2022" s="62" t="s">
        <v>105</v>
      </c>
      <c r="I2022" s="62" t="s">
        <v>13</v>
      </c>
      <c r="J2022" s="61" t="s">
        <v>41475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3</v>
      </c>
      <c r="D2023" s="65" t="s">
        <v>41473</v>
      </c>
      <c r="E2023" s="62" t="s">
        <v>104</v>
      </c>
      <c r="F2023" s="64">
        <v>57</v>
      </c>
      <c r="G2023" s="63">
        <v>19.274999999999999</v>
      </c>
      <c r="H2023" s="62" t="s">
        <v>105</v>
      </c>
      <c r="I2023" s="62" t="s">
        <v>13</v>
      </c>
      <c r="J2023" s="61" t="s">
        <v>41476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3</v>
      </c>
      <c r="D2024" s="65" t="s">
        <v>41477</v>
      </c>
      <c r="E2024" s="62" t="s">
        <v>104</v>
      </c>
      <c r="F2024" s="64">
        <v>1316</v>
      </c>
      <c r="G2024" s="63">
        <v>19.29</v>
      </c>
      <c r="H2024" s="62" t="s">
        <v>105</v>
      </c>
      <c r="I2024" s="62" t="s">
        <v>13</v>
      </c>
      <c r="J2024" s="61" t="s">
        <v>41478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3</v>
      </c>
      <c r="D2025" s="65" t="s">
        <v>41479</v>
      </c>
      <c r="E2025" s="62" t="s">
        <v>104</v>
      </c>
      <c r="F2025" s="64">
        <v>51</v>
      </c>
      <c r="G2025" s="63">
        <v>19.28</v>
      </c>
      <c r="H2025" s="62" t="s">
        <v>105</v>
      </c>
      <c r="I2025" s="62" t="s">
        <v>13</v>
      </c>
      <c r="J2025" s="61" t="s">
        <v>41480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3</v>
      </c>
      <c r="D2026" s="65" t="s">
        <v>31054</v>
      </c>
      <c r="E2026" s="62" t="s">
        <v>104</v>
      </c>
      <c r="F2026" s="64">
        <v>230</v>
      </c>
      <c r="G2026" s="63">
        <v>19.285</v>
      </c>
      <c r="H2026" s="62" t="s">
        <v>105</v>
      </c>
      <c r="I2026" s="62" t="s">
        <v>13</v>
      </c>
      <c r="J2026" s="61" t="s">
        <v>41481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3</v>
      </c>
      <c r="D2027" s="65" t="s">
        <v>41482</v>
      </c>
      <c r="E2027" s="62" t="s">
        <v>104</v>
      </c>
      <c r="F2027" s="64">
        <v>233</v>
      </c>
      <c r="G2027" s="63">
        <v>19.285</v>
      </c>
      <c r="H2027" s="62" t="s">
        <v>105</v>
      </c>
      <c r="I2027" s="62" t="s">
        <v>13</v>
      </c>
      <c r="J2027" s="61" t="s">
        <v>41483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3</v>
      </c>
      <c r="D2028" s="65" t="s">
        <v>9910</v>
      </c>
      <c r="E2028" s="62" t="s">
        <v>104</v>
      </c>
      <c r="F2028" s="64">
        <v>342</v>
      </c>
      <c r="G2028" s="63">
        <v>19.324999999999999</v>
      </c>
      <c r="H2028" s="62" t="s">
        <v>105</v>
      </c>
      <c r="I2028" s="62" t="s">
        <v>13</v>
      </c>
      <c r="J2028" s="61" t="s">
        <v>41484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3</v>
      </c>
      <c r="D2029" s="65" t="s">
        <v>41485</v>
      </c>
      <c r="E2029" s="62" t="s">
        <v>104</v>
      </c>
      <c r="F2029" s="64">
        <v>82</v>
      </c>
      <c r="G2029" s="63">
        <v>19.350000000000001</v>
      </c>
      <c r="H2029" s="62" t="s">
        <v>105</v>
      </c>
      <c r="I2029" s="62" t="s">
        <v>13</v>
      </c>
      <c r="J2029" s="61" t="s">
        <v>41486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3</v>
      </c>
      <c r="D2030" s="65" t="s">
        <v>41485</v>
      </c>
      <c r="E2030" s="62" t="s">
        <v>104</v>
      </c>
      <c r="F2030" s="64">
        <v>222</v>
      </c>
      <c r="G2030" s="63">
        <v>19.350000000000001</v>
      </c>
      <c r="H2030" s="62" t="s">
        <v>105</v>
      </c>
      <c r="I2030" s="62" t="s">
        <v>13</v>
      </c>
      <c r="J2030" s="61" t="s">
        <v>41487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3</v>
      </c>
      <c r="D2031" s="65" t="s">
        <v>41485</v>
      </c>
      <c r="E2031" s="62" t="s">
        <v>104</v>
      </c>
      <c r="F2031" s="64">
        <v>6</v>
      </c>
      <c r="G2031" s="63">
        <v>19.350000000000001</v>
      </c>
      <c r="H2031" s="62" t="s">
        <v>105</v>
      </c>
      <c r="I2031" s="62" t="s">
        <v>13</v>
      </c>
      <c r="J2031" s="61" t="s">
        <v>41488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3</v>
      </c>
      <c r="D2032" s="65" t="s">
        <v>41489</v>
      </c>
      <c r="E2032" s="62" t="s">
        <v>104</v>
      </c>
      <c r="F2032" s="64">
        <v>339</v>
      </c>
      <c r="G2032" s="63">
        <v>19.335000000000001</v>
      </c>
      <c r="H2032" s="62" t="s">
        <v>105</v>
      </c>
      <c r="I2032" s="62" t="s">
        <v>13</v>
      </c>
      <c r="J2032" s="61" t="s">
        <v>41490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3</v>
      </c>
      <c r="D2033" s="65" t="s">
        <v>41491</v>
      </c>
      <c r="E2033" s="62" t="s">
        <v>104</v>
      </c>
      <c r="F2033" s="64">
        <v>347</v>
      </c>
      <c r="G2033" s="63">
        <v>19.32</v>
      </c>
      <c r="H2033" s="62" t="s">
        <v>105</v>
      </c>
      <c r="I2033" s="62" t="s">
        <v>13</v>
      </c>
      <c r="J2033" s="61" t="s">
        <v>41492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3</v>
      </c>
      <c r="D2034" s="65" t="s">
        <v>41493</v>
      </c>
      <c r="E2034" s="62" t="s">
        <v>104</v>
      </c>
      <c r="F2034" s="64">
        <v>1365</v>
      </c>
      <c r="G2034" s="63">
        <v>19.324999999999999</v>
      </c>
      <c r="H2034" s="62" t="s">
        <v>105</v>
      </c>
      <c r="I2034" s="62" t="s">
        <v>13</v>
      </c>
      <c r="J2034" s="61" t="s">
        <v>41494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3</v>
      </c>
      <c r="D2035" s="65" t="s">
        <v>41495</v>
      </c>
      <c r="E2035" s="62" t="s">
        <v>104</v>
      </c>
      <c r="F2035" s="64">
        <v>103</v>
      </c>
      <c r="G2035" s="63">
        <v>19.32</v>
      </c>
      <c r="H2035" s="62" t="s">
        <v>105</v>
      </c>
      <c r="I2035" s="62" t="s">
        <v>13</v>
      </c>
      <c r="J2035" s="61" t="s">
        <v>41496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3</v>
      </c>
      <c r="D2036" s="65" t="s">
        <v>41495</v>
      </c>
      <c r="E2036" s="62" t="s">
        <v>104</v>
      </c>
      <c r="F2036" s="64">
        <v>66</v>
      </c>
      <c r="G2036" s="63">
        <v>19.32</v>
      </c>
      <c r="H2036" s="62" t="s">
        <v>105</v>
      </c>
      <c r="I2036" s="62" t="s">
        <v>13</v>
      </c>
      <c r="J2036" s="61" t="s">
        <v>41497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3</v>
      </c>
      <c r="D2037" s="65" t="s">
        <v>39641</v>
      </c>
      <c r="E2037" s="62" t="s">
        <v>104</v>
      </c>
      <c r="F2037" s="64">
        <v>136</v>
      </c>
      <c r="G2037" s="63">
        <v>19.315000000000001</v>
      </c>
      <c r="H2037" s="62" t="s">
        <v>105</v>
      </c>
      <c r="I2037" s="62" t="s">
        <v>13</v>
      </c>
      <c r="J2037" s="61" t="s">
        <v>41498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3</v>
      </c>
      <c r="D2038" s="65" t="s">
        <v>39641</v>
      </c>
      <c r="E2038" s="62" t="s">
        <v>104</v>
      </c>
      <c r="F2038" s="64">
        <v>92</v>
      </c>
      <c r="G2038" s="63">
        <v>19.29</v>
      </c>
      <c r="H2038" s="62" t="s">
        <v>105</v>
      </c>
      <c r="I2038" s="62" t="s">
        <v>13</v>
      </c>
      <c r="J2038" s="61" t="s">
        <v>41499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3</v>
      </c>
      <c r="D2039" s="65" t="s">
        <v>21127</v>
      </c>
      <c r="E2039" s="62" t="s">
        <v>104</v>
      </c>
      <c r="F2039" s="64">
        <v>1312</v>
      </c>
      <c r="G2039" s="63">
        <v>19.3</v>
      </c>
      <c r="H2039" s="62" t="s">
        <v>105</v>
      </c>
      <c r="I2039" s="62" t="s">
        <v>13</v>
      </c>
      <c r="J2039" s="61" t="s">
        <v>41500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3</v>
      </c>
      <c r="D2040" s="65" t="s">
        <v>41501</v>
      </c>
      <c r="E2040" s="62" t="s">
        <v>104</v>
      </c>
      <c r="F2040" s="64">
        <v>31</v>
      </c>
      <c r="G2040" s="63">
        <v>19.37</v>
      </c>
      <c r="H2040" s="62" t="s">
        <v>105</v>
      </c>
      <c r="I2040" s="62" t="s">
        <v>13</v>
      </c>
      <c r="J2040" s="61" t="s">
        <v>41502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3</v>
      </c>
      <c r="D2041" s="65" t="s">
        <v>41501</v>
      </c>
      <c r="E2041" s="62" t="s">
        <v>104</v>
      </c>
      <c r="F2041" s="64">
        <v>200</v>
      </c>
      <c r="G2041" s="63">
        <v>19.37</v>
      </c>
      <c r="H2041" s="62" t="s">
        <v>105</v>
      </c>
      <c r="I2041" s="62" t="s">
        <v>13</v>
      </c>
      <c r="J2041" s="61" t="s">
        <v>41503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3</v>
      </c>
      <c r="D2042" s="65" t="s">
        <v>41504</v>
      </c>
      <c r="E2042" s="62" t="s">
        <v>104</v>
      </c>
      <c r="F2042" s="64">
        <v>1409</v>
      </c>
      <c r="G2042" s="63">
        <v>19.395</v>
      </c>
      <c r="H2042" s="62" t="s">
        <v>105</v>
      </c>
      <c r="I2042" s="62" t="s">
        <v>13</v>
      </c>
      <c r="J2042" s="61" t="s">
        <v>41505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3</v>
      </c>
      <c r="D2043" s="65" t="s">
        <v>41506</v>
      </c>
      <c r="E2043" s="62" t="s">
        <v>104</v>
      </c>
      <c r="F2043" s="64">
        <v>539</v>
      </c>
      <c r="G2043" s="63">
        <v>19.46</v>
      </c>
      <c r="H2043" s="62" t="s">
        <v>105</v>
      </c>
      <c r="I2043" s="62" t="s">
        <v>13</v>
      </c>
      <c r="J2043" s="61" t="s">
        <v>41507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3</v>
      </c>
      <c r="D2044" s="65" t="s">
        <v>41508</v>
      </c>
      <c r="E2044" s="62" t="s">
        <v>104</v>
      </c>
      <c r="F2044" s="64">
        <v>89</v>
      </c>
      <c r="G2044" s="63">
        <v>19.465</v>
      </c>
      <c r="H2044" s="62" t="s">
        <v>105</v>
      </c>
      <c r="I2044" s="62" t="s">
        <v>13</v>
      </c>
      <c r="J2044" s="61" t="s">
        <v>41509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3</v>
      </c>
      <c r="D2045" s="65" t="s">
        <v>41508</v>
      </c>
      <c r="E2045" s="62" t="s">
        <v>104</v>
      </c>
      <c r="F2045" s="64">
        <v>96</v>
      </c>
      <c r="G2045" s="63">
        <v>19.465</v>
      </c>
      <c r="H2045" s="62" t="s">
        <v>105</v>
      </c>
      <c r="I2045" s="62" t="s">
        <v>13</v>
      </c>
      <c r="J2045" s="61" t="s">
        <v>41510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3</v>
      </c>
      <c r="D2046" s="65" t="s">
        <v>41508</v>
      </c>
      <c r="E2046" s="62" t="s">
        <v>104</v>
      </c>
      <c r="F2046" s="64">
        <v>92</v>
      </c>
      <c r="G2046" s="63">
        <v>19.465</v>
      </c>
      <c r="H2046" s="62" t="s">
        <v>105</v>
      </c>
      <c r="I2046" s="62" t="s">
        <v>13</v>
      </c>
      <c r="J2046" s="61" t="s">
        <v>41511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3</v>
      </c>
      <c r="D2047" s="65" t="s">
        <v>41508</v>
      </c>
      <c r="E2047" s="62" t="s">
        <v>104</v>
      </c>
      <c r="F2047" s="64">
        <v>3</v>
      </c>
      <c r="G2047" s="63">
        <v>19.465</v>
      </c>
      <c r="H2047" s="62" t="s">
        <v>105</v>
      </c>
      <c r="I2047" s="62" t="s">
        <v>13</v>
      </c>
      <c r="J2047" s="61" t="s">
        <v>41512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3</v>
      </c>
      <c r="D2048" s="65" t="s">
        <v>41508</v>
      </c>
      <c r="E2048" s="62" t="s">
        <v>104</v>
      </c>
      <c r="F2048" s="64">
        <v>1044</v>
      </c>
      <c r="G2048" s="63">
        <v>19.465</v>
      </c>
      <c r="H2048" s="62" t="s">
        <v>105</v>
      </c>
      <c r="I2048" s="62" t="s">
        <v>13</v>
      </c>
      <c r="J2048" s="61" t="s">
        <v>41513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3</v>
      </c>
      <c r="D2049" s="65" t="s">
        <v>31099</v>
      </c>
      <c r="E2049" s="62" t="s">
        <v>104</v>
      </c>
      <c r="F2049" s="64">
        <v>228</v>
      </c>
      <c r="G2049" s="63">
        <v>19.465</v>
      </c>
      <c r="H2049" s="62" t="s">
        <v>105</v>
      </c>
      <c r="I2049" s="62" t="s">
        <v>13</v>
      </c>
      <c r="J2049" s="61" t="s">
        <v>41514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3</v>
      </c>
      <c r="D2050" s="65" t="s">
        <v>41515</v>
      </c>
      <c r="E2050" s="62" t="s">
        <v>104</v>
      </c>
      <c r="F2050" s="64">
        <v>632</v>
      </c>
      <c r="G2050" s="63">
        <v>19.489999999999998</v>
      </c>
      <c r="H2050" s="62" t="s">
        <v>105</v>
      </c>
      <c r="I2050" s="62" t="s">
        <v>13</v>
      </c>
      <c r="J2050" s="61" t="s">
        <v>41516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3</v>
      </c>
      <c r="D2051" s="65" t="s">
        <v>22634</v>
      </c>
      <c r="E2051" s="62" t="s">
        <v>104</v>
      </c>
      <c r="F2051" s="64">
        <v>349</v>
      </c>
      <c r="G2051" s="63">
        <v>19.559999999999999</v>
      </c>
      <c r="H2051" s="62" t="s">
        <v>105</v>
      </c>
      <c r="I2051" s="62" t="s">
        <v>13</v>
      </c>
      <c r="J2051" s="61" t="s">
        <v>41517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3</v>
      </c>
      <c r="D2052" s="65" t="s">
        <v>41518</v>
      </c>
      <c r="E2052" s="62" t="s">
        <v>104</v>
      </c>
      <c r="F2052" s="64">
        <v>246</v>
      </c>
      <c r="G2052" s="63">
        <v>19.559999999999999</v>
      </c>
      <c r="H2052" s="62" t="s">
        <v>105</v>
      </c>
      <c r="I2052" s="62" t="s">
        <v>13</v>
      </c>
      <c r="J2052" s="61" t="s">
        <v>41519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3</v>
      </c>
      <c r="D2053" s="65" t="s">
        <v>41518</v>
      </c>
      <c r="E2053" s="62" t="s">
        <v>104</v>
      </c>
      <c r="F2053" s="64">
        <v>60</v>
      </c>
      <c r="G2053" s="63">
        <v>19.559999999999999</v>
      </c>
      <c r="H2053" s="62" t="s">
        <v>105</v>
      </c>
      <c r="I2053" s="62" t="s">
        <v>13</v>
      </c>
      <c r="J2053" s="61" t="s">
        <v>41520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3</v>
      </c>
      <c r="D2054" s="65" t="s">
        <v>41521</v>
      </c>
      <c r="E2054" s="62" t="s">
        <v>104</v>
      </c>
      <c r="F2054" s="64">
        <v>550</v>
      </c>
      <c r="G2054" s="63">
        <v>19.545000000000002</v>
      </c>
      <c r="H2054" s="62" t="s">
        <v>105</v>
      </c>
      <c r="I2054" s="62" t="s">
        <v>13</v>
      </c>
      <c r="J2054" s="61" t="s">
        <v>41522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3</v>
      </c>
      <c r="D2055" s="65" t="s">
        <v>41523</v>
      </c>
      <c r="E2055" s="62" t="s">
        <v>104</v>
      </c>
      <c r="F2055" s="64">
        <v>268</v>
      </c>
      <c r="G2055" s="63">
        <v>19.54</v>
      </c>
      <c r="H2055" s="62" t="s">
        <v>105</v>
      </c>
      <c r="I2055" s="62" t="s">
        <v>13</v>
      </c>
      <c r="J2055" s="61" t="s">
        <v>41524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3</v>
      </c>
      <c r="D2056" s="65" t="s">
        <v>17228</v>
      </c>
      <c r="E2056" s="62" t="s">
        <v>104</v>
      </c>
      <c r="F2056" s="64">
        <v>225</v>
      </c>
      <c r="G2056" s="63">
        <v>19.54</v>
      </c>
      <c r="H2056" s="62" t="s">
        <v>105</v>
      </c>
      <c r="I2056" s="62" t="s">
        <v>13</v>
      </c>
      <c r="J2056" s="61" t="s">
        <v>41525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3</v>
      </c>
      <c r="D2057" s="65" t="s">
        <v>41526</v>
      </c>
      <c r="E2057" s="62" t="s">
        <v>104</v>
      </c>
      <c r="F2057" s="64">
        <v>1290</v>
      </c>
      <c r="G2057" s="63">
        <v>19.62</v>
      </c>
      <c r="H2057" s="62" t="s">
        <v>105</v>
      </c>
      <c r="I2057" s="62" t="s">
        <v>13</v>
      </c>
      <c r="J2057" s="61" t="s">
        <v>41527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3</v>
      </c>
      <c r="D2058" s="65" t="s">
        <v>41528</v>
      </c>
      <c r="E2058" s="62" t="s">
        <v>104</v>
      </c>
      <c r="F2058" s="64">
        <v>215</v>
      </c>
      <c r="G2058" s="63">
        <v>19.61</v>
      </c>
      <c r="H2058" s="62" t="s">
        <v>105</v>
      </c>
      <c r="I2058" s="62" t="s">
        <v>13</v>
      </c>
      <c r="J2058" s="61" t="s">
        <v>41529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3</v>
      </c>
      <c r="D2059" s="65" t="s">
        <v>41530</v>
      </c>
      <c r="E2059" s="62" t="s">
        <v>104</v>
      </c>
      <c r="F2059" s="64">
        <v>1271</v>
      </c>
      <c r="G2059" s="63">
        <v>19.670000000000002</v>
      </c>
      <c r="H2059" s="62" t="s">
        <v>105</v>
      </c>
      <c r="I2059" s="62" t="s">
        <v>13</v>
      </c>
      <c r="J2059" s="61" t="s">
        <v>41531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3</v>
      </c>
      <c r="D2060" s="65" t="s">
        <v>41532</v>
      </c>
      <c r="E2060" s="62" t="s">
        <v>104</v>
      </c>
      <c r="F2060" s="64">
        <v>2</v>
      </c>
      <c r="G2060" s="63">
        <v>19.655000000000001</v>
      </c>
      <c r="H2060" s="62" t="s">
        <v>105</v>
      </c>
      <c r="I2060" s="62" t="s">
        <v>13</v>
      </c>
      <c r="J2060" s="61" t="s">
        <v>41533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3</v>
      </c>
      <c r="D2061" s="65" t="s">
        <v>41532</v>
      </c>
      <c r="E2061" s="62" t="s">
        <v>104</v>
      </c>
      <c r="F2061" s="64">
        <v>421</v>
      </c>
      <c r="G2061" s="63">
        <v>19.655000000000001</v>
      </c>
      <c r="H2061" s="62" t="s">
        <v>105</v>
      </c>
      <c r="I2061" s="62" t="s">
        <v>13</v>
      </c>
      <c r="J2061" s="61" t="s">
        <v>41534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3</v>
      </c>
      <c r="D2062" s="65" t="s">
        <v>41535</v>
      </c>
      <c r="E2062" s="62" t="s">
        <v>104</v>
      </c>
      <c r="F2062" s="64">
        <v>47</v>
      </c>
      <c r="G2062" s="63">
        <v>19.645</v>
      </c>
      <c r="H2062" s="62" t="s">
        <v>105</v>
      </c>
      <c r="I2062" s="62" t="s">
        <v>13</v>
      </c>
      <c r="J2062" s="61" t="s">
        <v>41536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3</v>
      </c>
      <c r="D2063" s="65" t="s">
        <v>41537</v>
      </c>
      <c r="E2063" s="62" t="s">
        <v>104</v>
      </c>
      <c r="F2063" s="64">
        <v>44</v>
      </c>
      <c r="G2063" s="63">
        <v>19.645</v>
      </c>
      <c r="H2063" s="62" t="s">
        <v>105</v>
      </c>
      <c r="I2063" s="62" t="s">
        <v>13</v>
      </c>
      <c r="J2063" s="61" t="s">
        <v>41538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3</v>
      </c>
      <c r="D2064" s="65" t="s">
        <v>41539</v>
      </c>
      <c r="E2064" s="62" t="s">
        <v>104</v>
      </c>
      <c r="F2064" s="64">
        <v>417</v>
      </c>
      <c r="G2064" s="63">
        <v>19.664999999999999</v>
      </c>
      <c r="H2064" s="62" t="s">
        <v>105</v>
      </c>
      <c r="I2064" s="62" t="s">
        <v>13</v>
      </c>
      <c r="J2064" s="61" t="s">
        <v>41540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3</v>
      </c>
      <c r="D2065" s="65" t="s">
        <v>41541</v>
      </c>
      <c r="E2065" s="62" t="s">
        <v>104</v>
      </c>
      <c r="F2065" s="64">
        <v>581</v>
      </c>
      <c r="G2065" s="63">
        <v>19.664999999999999</v>
      </c>
      <c r="H2065" s="62" t="s">
        <v>105</v>
      </c>
      <c r="I2065" s="62" t="s">
        <v>13</v>
      </c>
      <c r="J2065" s="61" t="s">
        <v>41542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3</v>
      </c>
      <c r="D2066" s="65" t="s">
        <v>41543</v>
      </c>
      <c r="E2066" s="62" t="s">
        <v>104</v>
      </c>
      <c r="F2066" s="64">
        <v>452</v>
      </c>
      <c r="G2066" s="63">
        <v>19.655000000000001</v>
      </c>
      <c r="H2066" s="62" t="s">
        <v>105</v>
      </c>
      <c r="I2066" s="62" t="s">
        <v>13</v>
      </c>
      <c r="J2066" s="61" t="s">
        <v>41544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3</v>
      </c>
      <c r="D2067" s="65" t="s">
        <v>41545</v>
      </c>
      <c r="E2067" s="62" t="s">
        <v>104</v>
      </c>
      <c r="F2067" s="64">
        <v>138</v>
      </c>
      <c r="G2067" s="63">
        <v>19.64</v>
      </c>
      <c r="H2067" s="62" t="s">
        <v>105</v>
      </c>
      <c r="I2067" s="62" t="s">
        <v>13</v>
      </c>
      <c r="J2067" s="61" t="s">
        <v>41546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3</v>
      </c>
      <c r="D2068" s="65" t="s">
        <v>41545</v>
      </c>
      <c r="E2068" s="62" t="s">
        <v>104</v>
      </c>
      <c r="F2068" s="64">
        <v>128</v>
      </c>
      <c r="G2068" s="63">
        <v>19.64</v>
      </c>
      <c r="H2068" s="62" t="s">
        <v>105</v>
      </c>
      <c r="I2068" s="62" t="s">
        <v>13</v>
      </c>
      <c r="J2068" s="61" t="s">
        <v>41547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3</v>
      </c>
      <c r="D2069" s="65" t="s">
        <v>41548</v>
      </c>
      <c r="E2069" s="62" t="s">
        <v>104</v>
      </c>
      <c r="F2069" s="64">
        <v>35</v>
      </c>
      <c r="G2069" s="63">
        <v>19.62</v>
      </c>
      <c r="H2069" s="62" t="s">
        <v>105</v>
      </c>
      <c r="I2069" s="62" t="s">
        <v>13</v>
      </c>
      <c r="J2069" s="61" t="s">
        <v>41549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3</v>
      </c>
      <c r="D2070" s="65" t="s">
        <v>41550</v>
      </c>
      <c r="E2070" s="62" t="s">
        <v>104</v>
      </c>
      <c r="F2070" s="64">
        <v>116</v>
      </c>
      <c r="G2070" s="63">
        <v>19.62</v>
      </c>
      <c r="H2070" s="62" t="s">
        <v>105</v>
      </c>
      <c r="I2070" s="62" t="s">
        <v>13</v>
      </c>
      <c r="J2070" s="61" t="s">
        <v>41551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3</v>
      </c>
      <c r="D2071" s="65" t="s">
        <v>41552</v>
      </c>
      <c r="E2071" s="62" t="s">
        <v>104</v>
      </c>
      <c r="F2071" s="64">
        <v>361</v>
      </c>
      <c r="G2071" s="63">
        <v>19.63</v>
      </c>
      <c r="H2071" s="62" t="s">
        <v>105</v>
      </c>
      <c r="I2071" s="62" t="s">
        <v>13</v>
      </c>
      <c r="J2071" s="61" t="s">
        <v>41553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3</v>
      </c>
      <c r="D2072" s="65" t="s">
        <v>41554</v>
      </c>
      <c r="E2072" s="62" t="s">
        <v>104</v>
      </c>
      <c r="F2072" s="64">
        <v>65</v>
      </c>
      <c r="G2072" s="63">
        <v>19.625</v>
      </c>
      <c r="H2072" s="62" t="s">
        <v>105</v>
      </c>
      <c r="I2072" s="62" t="s">
        <v>13</v>
      </c>
      <c r="J2072" s="61" t="s">
        <v>41555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3</v>
      </c>
      <c r="D2073" s="65" t="s">
        <v>41554</v>
      </c>
      <c r="E2073" s="62" t="s">
        <v>104</v>
      </c>
      <c r="F2073" s="64">
        <v>219</v>
      </c>
      <c r="G2073" s="63">
        <v>19.625</v>
      </c>
      <c r="H2073" s="62" t="s">
        <v>105</v>
      </c>
      <c r="I2073" s="62" t="s">
        <v>13</v>
      </c>
      <c r="J2073" s="61" t="s">
        <v>41556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3</v>
      </c>
      <c r="D2074" s="65" t="s">
        <v>41554</v>
      </c>
      <c r="E2074" s="62" t="s">
        <v>104</v>
      </c>
      <c r="F2074" s="64">
        <v>16</v>
      </c>
      <c r="G2074" s="63">
        <v>19.625</v>
      </c>
      <c r="H2074" s="62" t="s">
        <v>105</v>
      </c>
      <c r="I2074" s="62" t="s">
        <v>13</v>
      </c>
      <c r="J2074" s="61" t="s">
        <v>41557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3</v>
      </c>
      <c r="D2075" s="65" t="s">
        <v>32597</v>
      </c>
      <c r="E2075" s="62" t="s">
        <v>104</v>
      </c>
      <c r="F2075" s="64">
        <v>429</v>
      </c>
      <c r="G2075" s="63">
        <v>19.635000000000002</v>
      </c>
      <c r="H2075" s="62" t="s">
        <v>105</v>
      </c>
      <c r="I2075" s="62" t="s">
        <v>13</v>
      </c>
      <c r="J2075" s="61" t="s">
        <v>41558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3</v>
      </c>
      <c r="D2076" s="65" t="s">
        <v>41559</v>
      </c>
      <c r="E2076" s="62" t="s">
        <v>104</v>
      </c>
      <c r="F2076" s="64">
        <v>26</v>
      </c>
      <c r="G2076" s="63">
        <v>19.62</v>
      </c>
      <c r="H2076" s="62" t="s">
        <v>105</v>
      </c>
      <c r="I2076" s="62" t="s">
        <v>13</v>
      </c>
      <c r="J2076" s="61" t="s">
        <v>41560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3</v>
      </c>
      <c r="D2077" s="65" t="s">
        <v>41559</v>
      </c>
      <c r="E2077" s="62" t="s">
        <v>104</v>
      </c>
      <c r="F2077" s="64">
        <v>281</v>
      </c>
      <c r="G2077" s="63">
        <v>19.62</v>
      </c>
      <c r="H2077" s="62" t="s">
        <v>105</v>
      </c>
      <c r="I2077" s="62" t="s">
        <v>13</v>
      </c>
      <c r="J2077" s="61" t="s">
        <v>41561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3</v>
      </c>
      <c r="D2078" s="65" t="s">
        <v>34918</v>
      </c>
      <c r="E2078" s="62" t="s">
        <v>104</v>
      </c>
      <c r="F2078" s="64">
        <v>382</v>
      </c>
      <c r="G2078" s="63">
        <v>19.62</v>
      </c>
      <c r="H2078" s="62" t="s">
        <v>105</v>
      </c>
      <c r="I2078" s="62" t="s">
        <v>13</v>
      </c>
      <c r="J2078" s="61" t="s">
        <v>41562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3</v>
      </c>
      <c r="D2079" s="65" t="s">
        <v>41563</v>
      </c>
      <c r="E2079" s="62" t="s">
        <v>104</v>
      </c>
      <c r="F2079" s="64">
        <v>70</v>
      </c>
      <c r="G2079" s="63">
        <v>19.61</v>
      </c>
      <c r="H2079" s="62" t="s">
        <v>105</v>
      </c>
      <c r="I2079" s="62" t="s">
        <v>13</v>
      </c>
      <c r="J2079" s="61" t="s">
        <v>41564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3</v>
      </c>
      <c r="D2080" s="65" t="s">
        <v>41565</v>
      </c>
      <c r="E2080" s="62" t="s">
        <v>104</v>
      </c>
      <c r="F2080" s="64">
        <v>345</v>
      </c>
      <c r="G2080" s="63">
        <v>19.614999999999998</v>
      </c>
      <c r="H2080" s="62" t="s">
        <v>105</v>
      </c>
      <c r="I2080" s="62" t="s">
        <v>13</v>
      </c>
      <c r="J2080" s="61" t="s">
        <v>41566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3</v>
      </c>
      <c r="D2081" s="65" t="s">
        <v>41567</v>
      </c>
      <c r="E2081" s="62" t="s">
        <v>104</v>
      </c>
      <c r="F2081" s="64">
        <v>93</v>
      </c>
      <c r="G2081" s="63">
        <v>19.600000000000001</v>
      </c>
      <c r="H2081" s="62" t="s">
        <v>105</v>
      </c>
      <c r="I2081" s="62" t="s">
        <v>13</v>
      </c>
      <c r="J2081" s="61" t="s">
        <v>41568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3</v>
      </c>
      <c r="D2082" s="65" t="s">
        <v>41569</v>
      </c>
      <c r="E2082" s="62" t="s">
        <v>104</v>
      </c>
      <c r="F2082" s="64">
        <v>99</v>
      </c>
      <c r="G2082" s="63">
        <v>19.585000000000001</v>
      </c>
      <c r="H2082" s="62" t="s">
        <v>105</v>
      </c>
      <c r="I2082" s="62" t="s">
        <v>13</v>
      </c>
      <c r="J2082" s="61" t="s">
        <v>41570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3</v>
      </c>
      <c r="D2083" s="65" t="s">
        <v>41571</v>
      </c>
      <c r="E2083" s="62" t="s">
        <v>104</v>
      </c>
      <c r="F2083" s="64">
        <v>422</v>
      </c>
      <c r="G2083" s="63">
        <v>19.605</v>
      </c>
      <c r="H2083" s="62" t="s">
        <v>105</v>
      </c>
      <c r="I2083" s="62" t="s">
        <v>13</v>
      </c>
      <c r="J2083" s="61" t="s">
        <v>41572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3</v>
      </c>
      <c r="D2084" s="65" t="s">
        <v>5139</v>
      </c>
      <c r="E2084" s="62" t="s">
        <v>104</v>
      </c>
      <c r="F2084" s="64">
        <v>127</v>
      </c>
      <c r="G2084" s="63">
        <v>19.574999999999999</v>
      </c>
      <c r="H2084" s="62" t="s">
        <v>105</v>
      </c>
      <c r="I2084" s="62" t="s">
        <v>13</v>
      </c>
      <c r="J2084" s="61" t="s">
        <v>41573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3</v>
      </c>
      <c r="D2085" s="65" t="s">
        <v>40784</v>
      </c>
      <c r="E2085" s="62" t="s">
        <v>104</v>
      </c>
      <c r="F2085" s="64">
        <v>39</v>
      </c>
      <c r="G2085" s="63">
        <v>19.61</v>
      </c>
      <c r="H2085" s="62" t="s">
        <v>105</v>
      </c>
      <c r="I2085" s="62" t="s">
        <v>13</v>
      </c>
      <c r="J2085" s="61" t="s">
        <v>41574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3</v>
      </c>
      <c r="D2086" s="65" t="s">
        <v>40784</v>
      </c>
      <c r="E2086" s="62" t="s">
        <v>104</v>
      </c>
      <c r="F2086" s="64">
        <v>415</v>
      </c>
      <c r="G2086" s="63">
        <v>19.61</v>
      </c>
      <c r="H2086" s="62" t="s">
        <v>105</v>
      </c>
      <c r="I2086" s="62" t="s">
        <v>13</v>
      </c>
      <c r="J2086" s="61" t="s">
        <v>41575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3</v>
      </c>
      <c r="D2087" s="65" t="s">
        <v>41576</v>
      </c>
      <c r="E2087" s="62" t="s">
        <v>104</v>
      </c>
      <c r="F2087" s="64">
        <v>85</v>
      </c>
      <c r="G2087" s="63">
        <v>19.605</v>
      </c>
      <c r="H2087" s="62" t="s">
        <v>105</v>
      </c>
      <c r="I2087" s="62" t="s">
        <v>13</v>
      </c>
      <c r="J2087" s="61" t="s">
        <v>41577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3</v>
      </c>
      <c r="D2088" s="65" t="s">
        <v>41576</v>
      </c>
      <c r="E2088" s="62" t="s">
        <v>104</v>
      </c>
      <c r="F2088" s="64">
        <v>23</v>
      </c>
      <c r="G2088" s="63">
        <v>19.605</v>
      </c>
      <c r="H2088" s="62" t="s">
        <v>105</v>
      </c>
      <c r="I2088" s="62" t="s">
        <v>13</v>
      </c>
      <c r="J2088" s="61" t="s">
        <v>41578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3</v>
      </c>
      <c r="D2089" s="65" t="s">
        <v>41576</v>
      </c>
      <c r="E2089" s="62" t="s">
        <v>104</v>
      </c>
      <c r="F2089" s="64">
        <v>85</v>
      </c>
      <c r="G2089" s="63">
        <v>19.605</v>
      </c>
      <c r="H2089" s="62" t="s">
        <v>105</v>
      </c>
      <c r="I2089" s="62" t="s">
        <v>13</v>
      </c>
      <c r="J2089" s="61" t="s">
        <v>41579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3</v>
      </c>
      <c r="D2090" s="65" t="s">
        <v>41576</v>
      </c>
      <c r="E2090" s="62" t="s">
        <v>104</v>
      </c>
      <c r="F2090" s="64">
        <v>12</v>
      </c>
      <c r="G2090" s="63">
        <v>19.605</v>
      </c>
      <c r="H2090" s="62" t="s">
        <v>105</v>
      </c>
      <c r="I2090" s="62" t="s">
        <v>13</v>
      </c>
      <c r="J2090" s="61" t="s">
        <v>41580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3</v>
      </c>
      <c r="D2091" s="65" t="s">
        <v>41576</v>
      </c>
      <c r="E2091" s="62" t="s">
        <v>104</v>
      </c>
      <c r="F2091" s="64">
        <v>53</v>
      </c>
      <c r="G2091" s="63">
        <v>19.605</v>
      </c>
      <c r="H2091" s="62" t="s">
        <v>105</v>
      </c>
      <c r="I2091" s="62" t="s">
        <v>13</v>
      </c>
      <c r="J2091" s="61" t="s">
        <v>41581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3</v>
      </c>
      <c r="D2092" s="65" t="s">
        <v>41576</v>
      </c>
      <c r="E2092" s="62" t="s">
        <v>104</v>
      </c>
      <c r="F2092" s="64">
        <v>106</v>
      </c>
      <c r="G2092" s="63">
        <v>19.605</v>
      </c>
      <c r="H2092" s="62" t="s">
        <v>105</v>
      </c>
      <c r="I2092" s="62" t="s">
        <v>13</v>
      </c>
      <c r="J2092" s="61" t="s">
        <v>41582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3</v>
      </c>
      <c r="D2093" s="65" t="s">
        <v>41583</v>
      </c>
      <c r="E2093" s="62" t="s">
        <v>104</v>
      </c>
      <c r="F2093" s="64">
        <v>394</v>
      </c>
      <c r="G2093" s="63">
        <v>19.594999999999999</v>
      </c>
      <c r="H2093" s="62" t="s">
        <v>105</v>
      </c>
      <c r="I2093" s="62" t="s">
        <v>13</v>
      </c>
      <c r="J2093" s="61" t="s">
        <v>41584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3</v>
      </c>
      <c r="D2094" s="65" t="s">
        <v>13696</v>
      </c>
      <c r="E2094" s="62" t="s">
        <v>104</v>
      </c>
      <c r="F2094" s="64">
        <v>137</v>
      </c>
      <c r="G2094" s="63">
        <v>19.515000000000001</v>
      </c>
      <c r="H2094" s="62" t="s">
        <v>105</v>
      </c>
      <c r="I2094" s="62" t="s">
        <v>13</v>
      </c>
      <c r="J2094" s="61" t="s">
        <v>41585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3</v>
      </c>
      <c r="D2095" s="65" t="s">
        <v>41586</v>
      </c>
      <c r="E2095" s="62" t="s">
        <v>104</v>
      </c>
      <c r="F2095" s="64">
        <v>398</v>
      </c>
      <c r="G2095" s="63">
        <v>19.515000000000001</v>
      </c>
      <c r="H2095" s="62" t="s">
        <v>105</v>
      </c>
      <c r="I2095" s="62" t="s">
        <v>13</v>
      </c>
      <c r="J2095" s="61" t="s">
        <v>41587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3</v>
      </c>
      <c r="D2096" s="65" t="s">
        <v>41588</v>
      </c>
      <c r="E2096" s="62" t="s">
        <v>104</v>
      </c>
      <c r="F2096" s="64">
        <v>16</v>
      </c>
      <c r="G2096" s="63">
        <v>19.504999999999999</v>
      </c>
      <c r="H2096" s="62" t="s">
        <v>105</v>
      </c>
      <c r="I2096" s="62" t="s">
        <v>13</v>
      </c>
      <c r="J2096" s="61" t="s">
        <v>41589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3</v>
      </c>
      <c r="D2097" s="65" t="s">
        <v>41588</v>
      </c>
      <c r="E2097" s="62" t="s">
        <v>104</v>
      </c>
      <c r="F2097" s="64">
        <v>260</v>
      </c>
      <c r="G2097" s="63">
        <v>19.504999999999999</v>
      </c>
      <c r="H2097" s="62" t="s">
        <v>105</v>
      </c>
      <c r="I2097" s="62" t="s">
        <v>13</v>
      </c>
      <c r="J2097" s="61" t="s">
        <v>41590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3</v>
      </c>
      <c r="D2098" s="65" t="s">
        <v>41588</v>
      </c>
      <c r="E2098" s="62" t="s">
        <v>104</v>
      </c>
      <c r="F2098" s="64">
        <v>57</v>
      </c>
      <c r="G2098" s="63">
        <v>19.504999999999999</v>
      </c>
      <c r="H2098" s="62" t="s">
        <v>105</v>
      </c>
      <c r="I2098" s="62" t="s">
        <v>13</v>
      </c>
      <c r="J2098" s="61" t="s">
        <v>41591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3</v>
      </c>
      <c r="D2099" s="65" t="s">
        <v>41592</v>
      </c>
      <c r="E2099" s="62" t="s">
        <v>104</v>
      </c>
      <c r="F2099" s="64">
        <v>312</v>
      </c>
      <c r="G2099" s="63">
        <v>19.48</v>
      </c>
      <c r="H2099" s="62" t="s">
        <v>105</v>
      </c>
      <c r="I2099" s="62" t="s">
        <v>13</v>
      </c>
      <c r="J2099" s="61" t="s">
        <v>41593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3</v>
      </c>
      <c r="D2100" s="65" t="s">
        <v>41594</v>
      </c>
      <c r="E2100" s="62" t="s">
        <v>104</v>
      </c>
      <c r="F2100" s="64">
        <v>336</v>
      </c>
      <c r="G2100" s="63">
        <v>19.489999999999998</v>
      </c>
      <c r="H2100" s="62" t="s">
        <v>105</v>
      </c>
      <c r="I2100" s="62" t="s">
        <v>13</v>
      </c>
      <c r="J2100" s="61" t="s">
        <v>41595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3</v>
      </c>
      <c r="D2101" s="65" t="s">
        <v>41596</v>
      </c>
      <c r="E2101" s="62" t="s">
        <v>104</v>
      </c>
      <c r="F2101" s="64">
        <v>289</v>
      </c>
      <c r="G2101" s="63">
        <v>19.5</v>
      </c>
      <c r="H2101" s="62" t="s">
        <v>105</v>
      </c>
      <c r="I2101" s="62" t="s">
        <v>13</v>
      </c>
      <c r="J2101" s="61" t="s">
        <v>41597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3</v>
      </c>
      <c r="D2102" s="65" t="s">
        <v>37514</v>
      </c>
      <c r="E2102" s="62" t="s">
        <v>104</v>
      </c>
      <c r="F2102" s="64">
        <v>307</v>
      </c>
      <c r="G2102" s="63">
        <v>19.54</v>
      </c>
      <c r="H2102" s="62" t="s">
        <v>105</v>
      </c>
      <c r="I2102" s="62" t="s">
        <v>13</v>
      </c>
      <c r="J2102" s="61" t="s">
        <v>41598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3</v>
      </c>
      <c r="D2103" s="65" t="s">
        <v>38822</v>
      </c>
      <c r="E2103" s="62" t="s">
        <v>104</v>
      </c>
      <c r="F2103" s="64">
        <v>87</v>
      </c>
      <c r="G2103" s="63">
        <v>19.545000000000002</v>
      </c>
      <c r="H2103" s="62" t="s">
        <v>105</v>
      </c>
      <c r="I2103" s="62" t="s">
        <v>13</v>
      </c>
      <c r="J2103" s="61" t="s">
        <v>41599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3</v>
      </c>
      <c r="D2104" s="65" t="s">
        <v>38822</v>
      </c>
      <c r="E2104" s="62" t="s">
        <v>104</v>
      </c>
      <c r="F2104" s="64">
        <v>173</v>
      </c>
      <c r="G2104" s="63">
        <v>19.545000000000002</v>
      </c>
      <c r="H2104" s="62" t="s">
        <v>105</v>
      </c>
      <c r="I2104" s="62" t="s">
        <v>13</v>
      </c>
      <c r="J2104" s="61" t="s">
        <v>41600</v>
      </c>
    </row>
    <row r="2105" spans="1:10" ht="16.149999999999999" customHeight="1" x14ac:dyDescent="0.25">
      <c r="A2105" s="67" t="s">
        <v>20</v>
      </c>
      <c r="B2105" s="67" t="s">
        <v>12</v>
      </c>
      <c r="C2105" s="66" t="s">
        <v>3</v>
      </c>
      <c r="D2105" s="65" t="s">
        <v>38822</v>
      </c>
      <c r="E2105" s="62" t="s">
        <v>104</v>
      </c>
      <c r="F2105" s="64">
        <v>230</v>
      </c>
      <c r="G2105" s="63">
        <v>19.545000000000002</v>
      </c>
      <c r="H2105" s="62" t="s">
        <v>105</v>
      </c>
      <c r="I2105" s="62" t="s">
        <v>13</v>
      </c>
      <c r="J2105" s="61" t="s">
        <v>41601</v>
      </c>
    </row>
    <row r="2106" spans="1:10" ht="16.149999999999999" customHeight="1" x14ac:dyDescent="0.25">
      <c r="A2106" s="67" t="s">
        <v>20</v>
      </c>
      <c r="B2106" s="67" t="s">
        <v>12</v>
      </c>
      <c r="C2106" s="66" t="s">
        <v>3</v>
      </c>
      <c r="D2106" s="65" t="s">
        <v>38822</v>
      </c>
      <c r="E2106" s="62" t="s">
        <v>104</v>
      </c>
      <c r="F2106" s="64">
        <v>142</v>
      </c>
      <c r="G2106" s="63">
        <v>19.545000000000002</v>
      </c>
      <c r="H2106" s="62" t="s">
        <v>105</v>
      </c>
      <c r="I2106" s="62" t="s">
        <v>13</v>
      </c>
      <c r="J2106" s="61" t="s">
        <v>41602</v>
      </c>
    </row>
    <row r="2107" spans="1:10" ht="16.149999999999999" customHeight="1" x14ac:dyDescent="0.25">
      <c r="A2107" s="67" t="s">
        <v>20</v>
      </c>
      <c r="B2107" s="67" t="s">
        <v>12</v>
      </c>
      <c r="C2107" s="66" t="s">
        <v>3</v>
      </c>
      <c r="D2107" s="65" t="s">
        <v>38822</v>
      </c>
      <c r="E2107" s="62" t="s">
        <v>104</v>
      </c>
      <c r="F2107" s="64">
        <v>633</v>
      </c>
      <c r="G2107" s="63">
        <v>19.545000000000002</v>
      </c>
      <c r="H2107" s="62" t="s">
        <v>105</v>
      </c>
      <c r="I2107" s="62" t="s">
        <v>13</v>
      </c>
      <c r="J2107" s="61" t="s">
        <v>41603</v>
      </c>
    </row>
    <row r="2108" spans="1:10" ht="16.149999999999999" customHeight="1" x14ac:dyDescent="0.25">
      <c r="A2108" s="67" t="s">
        <v>20</v>
      </c>
      <c r="B2108" s="67" t="s">
        <v>12</v>
      </c>
      <c r="C2108" s="66" t="s">
        <v>3</v>
      </c>
      <c r="D2108" s="65" t="s">
        <v>34939</v>
      </c>
      <c r="E2108" s="62" t="s">
        <v>104</v>
      </c>
      <c r="F2108" s="64">
        <v>9</v>
      </c>
      <c r="G2108" s="63">
        <v>19.535</v>
      </c>
      <c r="H2108" s="62" t="s">
        <v>105</v>
      </c>
      <c r="I2108" s="62" t="s">
        <v>13</v>
      </c>
      <c r="J2108" s="61" t="s">
        <v>41604</v>
      </c>
    </row>
    <row r="2109" spans="1:10" ht="16.149999999999999" customHeight="1" x14ac:dyDescent="0.25">
      <c r="A2109" s="67" t="s">
        <v>20</v>
      </c>
      <c r="B2109" s="67" t="s">
        <v>12</v>
      </c>
      <c r="C2109" s="66" t="s">
        <v>3</v>
      </c>
      <c r="D2109" s="65" t="s">
        <v>34939</v>
      </c>
      <c r="E2109" s="62" t="s">
        <v>104</v>
      </c>
      <c r="F2109" s="64">
        <v>77</v>
      </c>
      <c r="G2109" s="63">
        <v>19.535</v>
      </c>
      <c r="H2109" s="62" t="s">
        <v>105</v>
      </c>
      <c r="I2109" s="62" t="s">
        <v>13</v>
      </c>
      <c r="J2109" s="61" t="s">
        <v>41605</v>
      </c>
    </row>
    <row r="2110" spans="1:10" ht="16.149999999999999" customHeight="1" x14ac:dyDescent="0.25">
      <c r="A2110" s="67" t="s">
        <v>20</v>
      </c>
      <c r="B2110" s="67" t="s">
        <v>12</v>
      </c>
      <c r="C2110" s="66" t="s">
        <v>3</v>
      </c>
      <c r="D2110" s="65" t="s">
        <v>41606</v>
      </c>
      <c r="E2110" s="62" t="s">
        <v>104</v>
      </c>
      <c r="F2110" s="64">
        <v>285</v>
      </c>
      <c r="G2110" s="63">
        <v>19.524999999999999</v>
      </c>
      <c r="H2110" s="62" t="s">
        <v>105</v>
      </c>
      <c r="I2110" s="62" t="s">
        <v>13</v>
      </c>
      <c r="J2110" s="61" t="s">
        <v>41607</v>
      </c>
    </row>
    <row r="2111" spans="1:10" ht="16.149999999999999" customHeight="1" x14ac:dyDescent="0.25">
      <c r="A2111" s="67" t="s">
        <v>20</v>
      </c>
      <c r="B2111" s="67" t="s">
        <v>12</v>
      </c>
      <c r="C2111" s="66" t="s">
        <v>3</v>
      </c>
      <c r="D2111" s="65" t="s">
        <v>957</v>
      </c>
      <c r="E2111" s="62" t="s">
        <v>104</v>
      </c>
      <c r="F2111" s="64">
        <v>95</v>
      </c>
      <c r="G2111" s="63">
        <v>19.515000000000001</v>
      </c>
      <c r="H2111" s="62" t="s">
        <v>105</v>
      </c>
      <c r="I2111" s="62" t="s">
        <v>13</v>
      </c>
      <c r="J2111" s="61" t="s">
        <v>41608</v>
      </c>
    </row>
    <row r="2112" spans="1:10" ht="16.149999999999999" customHeight="1" x14ac:dyDescent="0.25">
      <c r="A2112" s="67" t="s">
        <v>20</v>
      </c>
      <c r="B2112" s="67" t="s">
        <v>12</v>
      </c>
      <c r="C2112" s="66" t="s">
        <v>3</v>
      </c>
      <c r="D2112" s="65" t="s">
        <v>17436</v>
      </c>
      <c r="E2112" s="62" t="s">
        <v>104</v>
      </c>
      <c r="F2112" s="64">
        <v>239</v>
      </c>
      <c r="G2112" s="63">
        <v>19.585000000000001</v>
      </c>
      <c r="H2112" s="62" t="s">
        <v>105</v>
      </c>
      <c r="I2112" s="62" t="s">
        <v>13</v>
      </c>
      <c r="J2112" s="61" t="s">
        <v>41609</v>
      </c>
    </row>
    <row r="2113" spans="1:10" ht="16.149999999999999" customHeight="1" x14ac:dyDescent="0.25">
      <c r="A2113" s="67" t="s">
        <v>20</v>
      </c>
      <c r="B2113" s="67" t="s">
        <v>12</v>
      </c>
      <c r="C2113" s="66" t="s">
        <v>3</v>
      </c>
      <c r="D2113" s="65" t="s">
        <v>37977</v>
      </c>
      <c r="E2113" s="62" t="s">
        <v>104</v>
      </c>
      <c r="F2113" s="64">
        <v>139</v>
      </c>
      <c r="G2113" s="63">
        <v>19.579999999999998</v>
      </c>
      <c r="H2113" s="62" t="s">
        <v>105</v>
      </c>
      <c r="I2113" s="62" t="s">
        <v>13</v>
      </c>
      <c r="J2113" s="61" t="s">
        <v>41610</v>
      </c>
    </row>
    <row r="2114" spans="1:10" ht="16.149999999999999" customHeight="1" x14ac:dyDescent="0.25">
      <c r="A2114" s="67" t="s">
        <v>20</v>
      </c>
      <c r="B2114" s="67" t="s">
        <v>12</v>
      </c>
      <c r="C2114" s="66" t="s">
        <v>3</v>
      </c>
      <c r="D2114" s="65" t="s">
        <v>37977</v>
      </c>
      <c r="E2114" s="62" t="s">
        <v>104</v>
      </c>
      <c r="F2114" s="64">
        <v>156</v>
      </c>
      <c r="G2114" s="63">
        <v>19.579999999999998</v>
      </c>
      <c r="H2114" s="62" t="s">
        <v>105</v>
      </c>
      <c r="I2114" s="62" t="s">
        <v>13</v>
      </c>
      <c r="J2114" s="61" t="s">
        <v>41611</v>
      </c>
    </row>
    <row r="2115" spans="1:10" ht="16.149999999999999" customHeight="1" x14ac:dyDescent="0.25">
      <c r="A2115" s="67" t="s">
        <v>20</v>
      </c>
      <c r="B2115" s="67" t="s">
        <v>12</v>
      </c>
      <c r="C2115" s="66" t="s">
        <v>3</v>
      </c>
      <c r="D2115" s="65" t="s">
        <v>41612</v>
      </c>
      <c r="E2115" s="62" t="s">
        <v>104</v>
      </c>
      <c r="F2115" s="64">
        <v>165</v>
      </c>
      <c r="G2115" s="63">
        <v>19.585000000000001</v>
      </c>
      <c r="H2115" s="62" t="s">
        <v>105</v>
      </c>
      <c r="I2115" s="62" t="s">
        <v>13</v>
      </c>
      <c r="J2115" s="61" t="s">
        <v>41613</v>
      </c>
    </row>
    <row r="2116" spans="1:10" ht="16.149999999999999" customHeight="1" x14ac:dyDescent="0.25">
      <c r="A2116" s="67" t="s">
        <v>20</v>
      </c>
      <c r="B2116" s="67" t="s">
        <v>12</v>
      </c>
      <c r="C2116" s="66" t="s">
        <v>3</v>
      </c>
      <c r="D2116" s="65" t="s">
        <v>41612</v>
      </c>
      <c r="E2116" s="62" t="s">
        <v>104</v>
      </c>
      <c r="F2116" s="64">
        <v>124</v>
      </c>
      <c r="G2116" s="63">
        <v>19.585000000000001</v>
      </c>
      <c r="H2116" s="62" t="s">
        <v>105</v>
      </c>
      <c r="I2116" s="62" t="s">
        <v>13</v>
      </c>
      <c r="J2116" s="61" t="s">
        <v>41614</v>
      </c>
    </row>
    <row r="2117" spans="1:10" ht="16.149999999999999" customHeight="1" x14ac:dyDescent="0.25">
      <c r="A2117" s="67" t="s">
        <v>20</v>
      </c>
      <c r="B2117" s="67" t="s">
        <v>12</v>
      </c>
      <c r="C2117" s="66" t="s">
        <v>3</v>
      </c>
      <c r="D2117" s="65" t="s">
        <v>41615</v>
      </c>
      <c r="E2117" s="62" t="s">
        <v>104</v>
      </c>
      <c r="F2117" s="64">
        <v>248</v>
      </c>
      <c r="G2117" s="63">
        <v>19.574999999999999</v>
      </c>
      <c r="H2117" s="62" t="s">
        <v>105</v>
      </c>
      <c r="I2117" s="62" t="s">
        <v>13</v>
      </c>
      <c r="J2117" s="61" t="s">
        <v>41616</v>
      </c>
    </row>
    <row r="2118" spans="1:10" ht="16.149999999999999" customHeight="1" x14ac:dyDescent="0.25">
      <c r="A2118" s="67" t="s">
        <v>20</v>
      </c>
      <c r="B2118" s="67" t="s">
        <v>12</v>
      </c>
      <c r="C2118" s="66" t="s">
        <v>3</v>
      </c>
      <c r="D2118" s="65" t="s">
        <v>41617</v>
      </c>
      <c r="E2118" s="62" t="s">
        <v>104</v>
      </c>
      <c r="F2118" s="64">
        <v>285</v>
      </c>
      <c r="G2118" s="63">
        <v>19.579999999999998</v>
      </c>
      <c r="H2118" s="62" t="s">
        <v>105</v>
      </c>
      <c r="I2118" s="62" t="s">
        <v>13</v>
      </c>
      <c r="J2118" s="61" t="s">
        <v>41618</v>
      </c>
    </row>
    <row r="2119" spans="1:10" ht="16.149999999999999" customHeight="1" x14ac:dyDescent="0.25">
      <c r="A2119" s="67" t="s">
        <v>20</v>
      </c>
      <c r="B2119" s="67" t="s">
        <v>12</v>
      </c>
      <c r="C2119" s="66" t="s">
        <v>3</v>
      </c>
      <c r="D2119" s="65" t="s">
        <v>41619</v>
      </c>
      <c r="E2119" s="62" t="s">
        <v>104</v>
      </c>
      <c r="F2119" s="64">
        <v>249</v>
      </c>
      <c r="G2119" s="63">
        <v>19.57</v>
      </c>
      <c r="H2119" s="62" t="s">
        <v>105</v>
      </c>
      <c r="I2119" s="62" t="s">
        <v>13</v>
      </c>
      <c r="J2119" s="61" t="s">
        <v>41620</v>
      </c>
    </row>
    <row r="2120" spans="1:10" ht="16.149999999999999" customHeight="1" x14ac:dyDescent="0.25">
      <c r="A2120" s="67" t="s">
        <v>20</v>
      </c>
      <c r="B2120" s="67" t="s">
        <v>12</v>
      </c>
      <c r="C2120" s="66" t="s">
        <v>3</v>
      </c>
      <c r="D2120" s="65" t="s">
        <v>41619</v>
      </c>
      <c r="E2120" s="62" t="s">
        <v>104</v>
      </c>
      <c r="F2120" s="64">
        <v>49</v>
      </c>
      <c r="G2120" s="63">
        <v>19.57</v>
      </c>
      <c r="H2120" s="62" t="s">
        <v>105</v>
      </c>
      <c r="I2120" s="62" t="s">
        <v>13</v>
      </c>
      <c r="J2120" s="61" t="s">
        <v>41621</v>
      </c>
    </row>
    <row r="2121" spans="1:10" ht="16.149999999999999" customHeight="1" x14ac:dyDescent="0.25">
      <c r="A2121" s="67" t="s">
        <v>20</v>
      </c>
      <c r="B2121" s="67" t="s">
        <v>12</v>
      </c>
      <c r="C2121" s="66" t="s">
        <v>3</v>
      </c>
      <c r="D2121" s="65" t="s">
        <v>41622</v>
      </c>
      <c r="E2121" s="62" t="s">
        <v>104</v>
      </c>
      <c r="F2121" s="64">
        <v>328</v>
      </c>
      <c r="G2121" s="63">
        <v>19.57</v>
      </c>
      <c r="H2121" s="62" t="s">
        <v>105</v>
      </c>
      <c r="I2121" s="62" t="s">
        <v>13</v>
      </c>
      <c r="J2121" s="61" t="s">
        <v>41623</v>
      </c>
    </row>
    <row r="2122" spans="1:10" ht="16.149999999999999" customHeight="1" x14ac:dyDescent="0.25">
      <c r="A2122" s="67" t="s">
        <v>20</v>
      </c>
      <c r="B2122" s="67" t="s">
        <v>12</v>
      </c>
      <c r="C2122" s="66" t="s">
        <v>3</v>
      </c>
      <c r="D2122" s="65" t="s">
        <v>41624</v>
      </c>
      <c r="E2122" s="62" t="s">
        <v>104</v>
      </c>
      <c r="F2122" s="64">
        <v>332</v>
      </c>
      <c r="G2122" s="63">
        <v>19.555</v>
      </c>
      <c r="H2122" s="62" t="s">
        <v>105</v>
      </c>
      <c r="I2122" s="62" t="s">
        <v>13</v>
      </c>
      <c r="J2122" s="61" t="s">
        <v>41625</v>
      </c>
    </row>
    <row r="2123" spans="1:10" ht="16.149999999999999" customHeight="1" x14ac:dyDescent="0.25">
      <c r="A2123" s="67" t="s">
        <v>20</v>
      </c>
      <c r="B2123" s="67" t="s">
        <v>12</v>
      </c>
      <c r="C2123" s="66" t="s">
        <v>3</v>
      </c>
      <c r="D2123" s="65" t="s">
        <v>41624</v>
      </c>
      <c r="E2123" s="62" t="s">
        <v>104</v>
      </c>
      <c r="F2123" s="64">
        <v>1</v>
      </c>
      <c r="G2123" s="63">
        <v>19.555</v>
      </c>
      <c r="H2123" s="62" t="s">
        <v>105</v>
      </c>
      <c r="I2123" s="62" t="s">
        <v>13</v>
      </c>
      <c r="J2123" s="61" t="s">
        <v>41626</v>
      </c>
    </row>
    <row r="2124" spans="1:10" ht="16.149999999999999" customHeight="1" x14ac:dyDescent="0.25">
      <c r="A2124" s="67" t="s">
        <v>20</v>
      </c>
      <c r="B2124" s="67" t="s">
        <v>12</v>
      </c>
      <c r="C2124" s="66" t="s">
        <v>3</v>
      </c>
      <c r="D2124" s="65" t="s">
        <v>41627</v>
      </c>
      <c r="E2124" s="62" t="s">
        <v>104</v>
      </c>
      <c r="F2124" s="64">
        <v>105</v>
      </c>
      <c r="G2124" s="63">
        <v>19.54</v>
      </c>
      <c r="H2124" s="62" t="s">
        <v>105</v>
      </c>
      <c r="I2124" s="62" t="s">
        <v>13</v>
      </c>
      <c r="J2124" s="61" t="s">
        <v>41628</v>
      </c>
    </row>
    <row r="2125" spans="1:10" ht="16.149999999999999" customHeight="1" x14ac:dyDescent="0.25">
      <c r="A2125" s="67" t="s">
        <v>20</v>
      </c>
      <c r="B2125" s="67" t="s">
        <v>12</v>
      </c>
      <c r="C2125" s="66" t="s">
        <v>3</v>
      </c>
      <c r="D2125" s="65" t="s">
        <v>41627</v>
      </c>
      <c r="E2125" s="62" t="s">
        <v>104</v>
      </c>
      <c r="F2125" s="64">
        <v>52</v>
      </c>
      <c r="G2125" s="63">
        <v>19.54</v>
      </c>
      <c r="H2125" s="62" t="s">
        <v>105</v>
      </c>
      <c r="I2125" s="62" t="s">
        <v>13</v>
      </c>
      <c r="J2125" s="61" t="s">
        <v>41629</v>
      </c>
    </row>
    <row r="2126" spans="1:10" ht="16.149999999999999" customHeight="1" x14ac:dyDescent="0.25">
      <c r="A2126" s="67" t="s">
        <v>20</v>
      </c>
      <c r="B2126" s="67" t="s">
        <v>12</v>
      </c>
      <c r="C2126" s="66" t="s">
        <v>3</v>
      </c>
      <c r="D2126" s="65" t="s">
        <v>41627</v>
      </c>
      <c r="E2126" s="62" t="s">
        <v>104</v>
      </c>
      <c r="F2126" s="64">
        <v>123</v>
      </c>
      <c r="G2126" s="63">
        <v>19.54</v>
      </c>
      <c r="H2126" s="62" t="s">
        <v>105</v>
      </c>
      <c r="I2126" s="62" t="s">
        <v>13</v>
      </c>
      <c r="J2126" s="61" t="s">
        <v>41630</v>
      </c>
    </row>
    <row r="2127" spans="1:10" ht="16.149999999999999" customHeight="1" x14ac:dyDescent="0.25">
      <c r="A2127" s="67" t="s">
        <v>20</v>
      </c>
      <c r="B2127" s="67" t="s">
        <v>12</v>
      </c>
      <c r="C2127" s="66" t="s">
        <v>3</v>
      </c>
      <c r="D2127" s="65" t="s">
        <v>41627</v>
      </c>
      <c r="E2127" s="62" t="s">
        <v>104</v>
      </c>
      <c r="F2127" s="64">
        <v>18</v>
      </c>
      <c r="G2127" s="63">
        <v>19.54</v>
      </c>
      <c r="H2127" s="62" t="s">
        <v>105</v>
      </c>
      <c r="I2127" s="62" t="s">
        <v>13</v>
      </c>
      <c r="J2127" s="61" t="s">
        <v>41631</v>
      </c>
    </row>
    <row r="2128" spans="1:10" ht="16.149999999999999" customHeight="1" x14ac:dyDescent="0.25">
      <c r="A2128" s="67" t="s">
        <v>20</v>
      </c>
      <c r="B2128" s="67" t="s">
        <v>12</v>
      </c>
      <c r="C2128" s="66" t="s">
        <v>3</v>
      </c>
      <c r="D2128" s="65" t="s">
        <v>41627</v>
      </c>
      <c r="E2128" s="62" t="s">
        <v>104</v>
      </c>
      <c r="F2128" s="64">
        <v>167</v>
      </c>
      <c r="G2128" s="63">
        <v>19.524999999999999</v>
      </c>
      <c r="H2128" s="62" t="s">
        <v>105</v>
      </c>
      <c r="I2128" s="62" t="s">
        <v>13</v>
      </c>
      <c r="J2128" s="61" t="s">
        <v>41632</v>
      </c>
    </row>
    <row r="2129" spans="1:10" ht="16.149999999999999" customHeight="1" x14ac:dyDescent="0.25">
      <c r="A2129" s="67" t="s">
        <v>20</v>
      </c>
      <c r="B2129" s="67" t="s">
        <v>12</v>
      </c>
      <c r="C2129" s="66" t="s">
        <v>3</v>
      </c>
      <c r="D2129" s="65" t="s">
        <v>41633</v>
      </c>
      <c r="E2129" s="62" t="s">
        <v>104</v>
      </c>
      <c r="F2129" s="64">
        <v>93</v>
      </c>
      <c r="G2129" s="63">
        <v>19.48</v>
      </c>
      <c r="H2129" s="62" t="s">
        <v>105</v>
      </c>
      <c r="I2129" s="62" t="s">
        <v>13</v>
      </c>
      <c r="J2129" s="61" t="s">
        <v>41634</v>
      </c>
    </row>
    <row r="2130" spans="1:10" ht="16.149999999999999" customHeight="1" x14ac:dyDescent="0.25">
      <c r="A2130" s="67" t="s">
        <v>20</v>
      </c>
      <c r="B2130" s="67" t="s">
        <v>12</v>
      </c>
      <c r="C2130" s="66" t="s">
        <v>3</v>
      </c>
      <c r="D2130" s="65" t="s">
        <v>41635</v>
      </c>
      <c r="E2130" s="62" t="s">
        <v>104</v>
      </c>
      <c r="F2130" s="64">
        <v>269</v>
      </c>
      <c r="G2130" s="63">
        <v>19.484999999999999</v>
      </c>
      <c r="H2130" s="62" t="s">
        <v>105</v>
      </c>
      <c r="I2130" s="62" t="s">
        <v>13</v>
      </c>
      <c r="J2130" s="61" t="s">
        <v>41636</v>
      </c>
    </row>
    <row r="2131" spans="1:10" ht="16.149999999999999" customHeight="1" x14ac:dyDescent="0.25">
      <c r="A2131" s="67" t="s">
        <v>20</v>
      </c>
      <c r="B2131" s="67" t="s">
        <v>12</v>
      </c>
      <c r="C2131" s="66" t="s">
        <v>3</v>
      </c>
      <c r="D2131" s="65" t="s">
        <v>41637</v>
      </c>
      <c r="E2131" s="62" t="s">
        <v>104</v>
      </c>
      <c r="F2131" s="64">
        <v>96</v>
      </c>
      <c r="G2131" s="63">
        <v>19.54</v>
      </c>
      <c r="H2131" s="62" t="s">
        <v>105</v>
      </c>
      <c r="I2131" s="62" t="s">
        <v>13</v>
      </c>
      <c r="J2131" s="61" t="s">
        <v>41638</v>
      </c>
    </row>
    <row r="2132" spans="1:10" ht="16.149999999999999" customHeight="1" x14ac:dyDescent="0.25">
      <c r="A2132" s="67" t="s">
        <v>20</v>
      </c>
      <c r="B2132" s="67" t="s">
        <v>12</v>
      </c>
      <c r="C2132" s="66" t="s">
        <v>3</v>
      </c>
      <c r="D2132" s="65" t="s">
        <v>41639</v>
      </c>
      <c r="E2132" s="62" t="s">
        <v>104</v>
      </c>
      <c r="F2132" s="64">
        <v>1309</v>
      </c>
      <c r="G2132" s="63">
        <v>19.54</v>
      </c>
      <c r="H2132" s="62" t="s">
        <v>105</v>
      </c>
      <c r="I2132" s="62" t="s">
        <v>13</v>
      </c>
      <c r="J2132" s="61" t="s">
        <v>41640</v>
      </c>
    </row>
    <row r="2133" spans="1:10" ht="16.149999999999999" customHeight="1" x14ac:dyDescent="0.25">
      <c r="A2133" s="67" t="s">
        <v>20</v>
      </c>
      <c r="B2133" s="67" t="s">
        <v>12</v>
      </c>
      <c r="C2133" s="66" t="s">
        <v>3</v>
      </c>
      <c r="D2133" s="65" t="s">
        <v>41641</v>
      </c>
      <c r="E2133" s="62" t="s">
        <v>104</v>
      </c>
      <c r="F2133" s="64">
        <v>98</v>
      </c>
      <c r="G2133" s="63">
        <v>19.524999999999999</v>
      </c>
      <c r="H2133" s="62" t="s">
        <v>105</v>
      </c>
      <c r="I2133" s="62" t="s">
        <v>13</v>
      </c>
      <c r="J2133" s="61" t="s">
        <v>41642</v>
      </c>
    </row>
    <row r="2134" spans="1:10" ht="16.149999999999999" customHeight="1" x14ac:dyDescent="0.25">
      <c r="A2134" s="67" t="s">
        <v>20</v>
      </c>
      <c r="B2134" s="67" t="s">
        <v>12</v>
      </c>
      <c r="C2134" s="66" t="s">
        <v>3</v>
      </c>
      <c r="D2134" s="65" t="s">
        <v>21412</v>
      </c>
      <c r="E2134" s="62" t="s">
        <v>104</v>
      </c>
      <c r="F2134" s="64">
        <v>99</v>
      </c>
      <c r="G2134" s="63">
        <v>19.54</v>
      </c>
      <c r="H2134" s="62" t="s">
        <v>105</v>
      </c>
      <c r="I2134" s="62" t="s">
        <v>13</v>
      </c>
      <c r="J2134" s="61" t="s">
        <v>41643</v>
      </c>
    </row>
    <row r="2135" spans="1:10" ht="16.149999999999999" customHeight="1" x14ac:dyDescent="0.25">
      <c r="A2135" s="67" t="s">
        <v>20</v>
      </c>
      <c r="B2135" s="67" t="s">
        <v>12</v>
      </c>
      <c r="C2135" s="66" t="s">
        <v>3</v>
      </c>
      <c r="D2135" s="65" t="s">
        <v>21412</v>
      </c>
      <c r="E2135" s="62" t="s">
        <v>104</v>
      </c>
      <c r="F2135" s="64">
        <v>101</v>
      </c>
      <c r="G2135" s="63">
        <v>19.54</v>
      </c>
      <c r="H2135" s="62" t="s">
        <v>105</v>
      </c>
      <c r="I2135" s="62" t="s">
        <v>13</v>
      </c>
      <c r="J2135" s="61" t="s">
        <v>41644</v>
      </c>
    </row>
    <row r="2136" spans="1:10" ht="16.149999999999999" customHeight="1" x14ac:dyDescent="0.25">
      <c r="A2136" s="67" t="s">
        <v>20</v>
      </c>
      <c r="B2136" s="67" t="s">
        <v>12</v>
      </c>
      <c r="C2136" s="66" t="s">
        <v>3</v>
      </c>
      <c r="D2136" s="65" t="s">
        <v>41645</v>
      </c>
      <c r="E2136" s="62" t="s">
        <v>104</v>
      </c>
      <c r="F2136" s="64">
        <v>68</v>
      </c>
      <c r="G2136" s="63">
        <v>19.524999999999999</v>
      </c>
      <c r="H2136" s="62" t="s">
        <v>105</v>
      </c>
      <c r="I2136" s="62" t="s">
        <v>13</v>
      </c>
      <c r="J2136" s="61" t="s">
        <v>41646</v>
      </c>
    </row>
    <row r="2137" spans="1:10" ht="16.149999999999999" customHeight="1" x14ac:dyDescent="0.25">
      <c r="A2137" s="67" t="s">
        <v>20</v>
      </c>
      <c r="B2137" s="67" t="s">
        <v>12</v>
      </c>
      <c r="C2137" s="66" t="s">
        <v>3</v>
      </c>
      <c r="D2137" s="65" t="s">
        <v>13818</v>
      </c>
      <c r="E2137" s="62" t="s">
        <v>104</v>
      </c>
      <c r="F2137" s="64">
        <v>231</v>
      </c>
      <c r="G2137" s="63">
        <v>19.515000000000001</v>
      </c>
      <c r="H2137" s="62" t="s">
        <v>105</v>
      </c>
      <c r="I2137" s="62" t="s">
        <v>13</v>
      </c>
      <c r="J2137" s="61" t="s">
        <v>41647</v>
      </c>
    </row>
    <row r="2138" spans="1:10" ht="16.149999999999999" customHeight="1" x14ac:dyDescent="0.25">
      <c r="A2138" s="67" t="s">
        <v>20</v>
      </c>
      <c r="B2138" s="67" t="s">
        <v>12</v>
      </c>
      <c r="C2138" s="66" t="s">
        <v>3</v>
      </c>
      <c r="D2138" s="65" t="s">
        <v>36080</v>
      </c>
      <c r="E2138" s="62" t="s">
        <v>104</v>
      </c>
      <c r="F2138" s="64">
        <v>260</v>
      </c>
      <c r="G2138" s="63">
        <v>19.524999999999999</v>
      </c>
      <c r="H2138" s="62" t="s">
        <v>105</v>
      </c>
      <c r="I2138" s="62" t="s">
        <v>13</v>
      </c>
      <c r="J2138" s="61" t="s">
        <v>41648</v>
      </c>
    </row>
    <row r="2139" spans="1:10" ht="16.149999999999999" customHeight="1" x14ac:dyDescent="0.25">
      <c r="A2139" s="67" t="s">
        <v>20</v>
      </c>
      <c r="B2139" s="67" t="s">
        <v>12</v>
      </c>
      <c r="C2139" s="66" t="s">
        <v>3</v>
      </c>
      <c r="D2139" s="65" t="s">
        <v>41649</v>
      </c>
      <c r="E2139" s="62" t="s">
        <v>104</v>
      </c>
      <c r="F2139" s="64">
        <v>213</v>
      </c>
      <c r="G2139" s="63">
        <v>19.515000000000001</v>
      </c>
      <c r="H2139" s="62" t="s">
        <v>105</v>
      </c>
      <c r="I2139" s="62" t="s">
        <v>13</v>
      </c>
      <c r="J2139" s="61" t="s">
        <v>41650</v>
      </c>
    </row>
    <row r="2140" spans="1:10" ht="16.149999999999999" customHeight="1" x14ac:dyDescent="0.25">
      <c r="A2140" s="67" t="s">
        <v>20</v>
      </c>
      <c r="B2140" s="67" t="s">
        <v>12</v>
      </c>
      <c r="C2140" s="66" t="s">
        <v>3</v>
      </c>
      <c r="D2140" s="65" t="s">
        <v>41649</v>
      </c>
      <c r="E2140" s="62" t="s">
        <v>104</v>
      </c>
      <c r="F2140" s="64">
        <v>7</v>
      </c>
      <c r="G2140" s="63">
        <v>19.515000000000001</v>
      </c>
      <c r="H2140" s="62" t="s">
        <v>105</v>
      </c>
      <c r="I2140" s="62" t="s">
        <v>13</v>
      </c>
      <c r="J2140" s="61" t="s">
        <v>41651</v>
      </c>
    </row>
    <row r="2141" spans="1:10" ht="16.149999999999999" customHeight="1" x14ac:dyDescent="0.25">
      <c r="A2141" s="67" t="s">
        <v>20</v>
      </c>
      <c r="B2141" s="67" t="s">
        <v>12</v>
      </c>
      <c r="C2141" s="66" t="s">
        <v>3</v>
      </c>
      <c r="D2141" s="65" t="s">
        <v>41652</v>
      </c>
      <c r="E2141" s="62" t="s">
        <v>104</v>
      </c>
      <c r="F2141" s="64">
        <v>265</v>
      </c>
      <c r="G2141" s="63">
        <v>19.5</v>
      </c>
      <c r="H2141" s="62" t="s">
        <v>105</v>
      </c>
      <c r="I2141" s="62" t="s">
        <v>13</v>
      </c>
      <c r="J2141" s="61" t="s">
        <v>41653</v>
      </c>
    </row>
    <row r="2142" spans="1:10" ht="16.149999999999999" customHeight="1" x14ac:dyDescent="0.25">
      <c r="A2142" s="67" t="s">
        <v>20</v>
      </c>
      <c r="B2142" s="67" t="s">
        <v>12</v>
      </c>
      <c r="C2142" s="66" t="s">
        <v>3</v>
      </c>
      <c r="D2142" s="65" t="s">
        <v>12321</v>
      </c>
      <c r="E2142" s="62" t="s">
        <v>104</v>
      </c>
      <c r="F2142" s="64">
        <v>243</v>
      </c>
      <c r="G2142" s="63">
        <v>19.510000000000002</v>
      </c>
      <c r="H2142" s="62" t="s">
        <v>105</v>
      </c>
      <c r="I2142" s="62" t="s">
        <v>13</v>
      </c>
      <c r="J2142" s="61" t="s">
        <v>41654</v>
      </c>
    </row>
    <row r="2143" spans="1:10" ht="16.149999999999999" customHeight="1" x14ac:dyDescent="0.25">
      <c r="A2143" s="67" t="s">
        <v>20</v>
      </c>
      <c r="B2143" s="67" t="s">
        <v>12</v>
      </c>
      <c r="C2143" s="66" t="s">
        <v>3</v>
      </c>
      <c r="D2143" s="65" t="s">
        <v>3135</v>
      </c>
      <c r="E2143" s="62" t="s">
        <v>104</v>
      </c>
      <c r="F2143" s="64">
        <v>217</v>
      </c>
      <c r="G2143" s="63">
        <v>19.504999999999999</v>
      </c>
      <c r="H2143" s="62" t="s">
        <v>105</v>
      </c>
      <c r="I2143" s="62" t="s">
        <v>13</v>
      </c>
      <c r="J2143" s="61" t="s">
        <v>41655</v>
      </c>
    </row>
    <row r="2144" spans="1:10" ht="16.149999999999999" customHeight="1" x14ac:dyDescent="0.25">
      <c r="A2144" s="67" t="s">
        <v>20</v>
      </c>
      <c r="B2144" s="67" t="s">
        <v>12</v>
      </c>
      <c r="C2144" s="66" t="s">
        <v>3</v>
      </c>
      <c r="D2144" s="65" t="s">
        <v>3135</v>
      </c>
      <c r="E2144" s="62" t="s">
        <v>104</v>
      </c>
      <c r="F2144" s="64">
        <v>132</v>
      </c>
      <c r="G2144" s="63">
        <v>19.504999999999999</v>
      </c>
      <c r="H2144" s="62" t="s">
        <v>105</v>
      </c>
      <c r="I2144" s="62" t="s">
        <v>13</v>
      </c>
      <c r="J2144" s="61" t="s">
        <v>41656</v>
      </c>
    </row>
    <row r="2145" spans="1:10" ht="16.149999999999999" customHeight="1" x14ac:dyDescent="0.25">
      <c r="A2145" s="67" t="s">
        <v>20</v>
      </c>
      <c r="B2145" s="67" t="s">
        <v>12</v>
      </c>
      <c r="C2145" s="66" t="s">
        <v>3</v>
      </c>
      <c r="D2145" s="65" t="s">
        <v>34956</v>
      </c>
      <c r="E2145" s="62" t="s">
        <v>104</v>
      </c>
      <c r="F2145" s="64">
        <v>301</v>
      </c>
      <c r="G2145" s="63">
        <v>19.489999999999998</v>
      </c>
      <c r="H2145" s="62" t="s">
        <v>105</v>
      </c>
      <c r="I2145" s="62" t="s">
        <v>13</v>
      </c>
      <c r="J2145" s="61" t="s">
        <v>41657</v>
      </c>
    </row>
    <row r="2146" spans="1:10" ht="16.149999999999999" customHeight="1" x14ac:dyDescent="0.25">
      <c r="A2146" s="67" t="s">
        <v>20</v>
      </c>
      <c r="B2146" s="67" t="s">
        <v>12</v>
      </c>
      <c r="C2146" s="66" t="s">
        <v>3</v>
      </c>
      <c r="D2146" s="65" t="s">
        <v>41658</v>
      </c>
      <c r="E2146" s="62" t="s">
        <v>104</v>
      </c>
      <c r="F2146" s="64">
        <v>274</v>
      </c>
      <c r="G2146" s="63">
        <v>19.484999999999999</v>
      </c>
      <c r="H2146" s="62" t="s">
        <v>105</v>
      </c>
      <c r="I2146" s="62" t="s">
        <v>13</v>
      </c>
      <c r="J2146" s="61" t="s">
        <v>41659</v>
      </c>
    </row>
    <row r="2147" spans="1:10" ht="16.149999999999999" customHeight="1" x14ac:dyDescent="0.25">
      <c r="A2147" s="67" t="s">
        <v>20</v>
      </c>
      <c r="B2147" s="67" t="s">
        <v>12</v>
      </c>
      <c r="C2147" s="66" t="s">
        <v>3</v>
      </c>
      <c r="D2147" s="65" t="s">
        <v>41660</v>
      </c>
      <c r="E2147" s="62" t="s">
        <v>104</v>
      </c>
      <c r="F2147" s="64">
        <v>347</v>
      </c>
      <c r="G2147" s="63">
        <v>19.484999999999999</v>
      </c>
      <c r="H2147" s="62" t="s">
        <v>105</v>
      </c>
      <c r="I2147" s="62" t="s">
        <v>13</v>
      </c>
      <c r="J2147" s="61" t="s">
        <v>41661</v>
      </c>
    </row>
    <row r="2148" spans="1:10" ht="16.149999999999999" customHeight="1" x14ac:dyDescent="0.25">
      <c r="A2148" s="67" t="s">
        <v>20</v>
      </c>
      <c r="B2148" s="67" t="s">
        <v>12</v>
      </c>
      <c r="C2148" s="66" t="s">
        <v>3</v>
      </c>
      <c r="D2148" s="65" t="s">
        <v>41662</v>
      </c>
      <c r="E2148" s="62" t="s">
        <v>104</v>
      </c>
      <c r="F2148" s="64">
        <v>405</v>
      </c>
      <c r="G2148" s="63">
        <v>19.495000000000001</v>
      </c>
      <c r="H2148" s="62" t="s">
        <v>105</v>
      </c>
      <c r="I2148" s="62" t="s">
        <v>13</v>
      </c>
      <c r="J2148" s="61" t="s">
        <v>41663</v>
      </c>
    </row>
    <row r="2149" spans="1:10" ht="16.149999999999999" customHeight="1" x14ac:dyDescent="0.25">
      <c r="A2149" s="67" t="s">
        <v>20</v>
      </c>
      <c r="B2149" s="67" t="s">
        <v>12</v>
      </c>
      <c r="C2149" s="66" t="s">
        <v>3</v>
      </c>
      <c r="D2149" s="65" t="s">
        <v>41664</v>
      </c>
      <c r="E2149" s="62" t="s">
        <v>104</v>
      </c>
      <c r="F2149" s="64">
        <v>373</v>
      </c>
      <c r="G2149" s="63">
        <v>19.495000000000001</v>
      </c>
      <c r="H2149" s="62" t="s">
        <v>105</v>
      </c>
      <c r="I2149" s="62" t="s">
        <v>13</v>
      </c>
      <c r="J2149" s="61" t="s">
        <v>41665</v>
      </c>
    </row>
    <row r="2150" spans="1:10" ht="16.149999999999999" customHeight="1" x14ac:dyDescent="0.25">
      <c r="A2150" s="67" t="s">
        <v>20</v>
      </c>
      <c r="B2150" s="67" t="s">
        <v>12</v>
      </c>
      <c r="C2150" s="66" t="s">
        <v>3</v>
      </c>
      <c r="D2150" s="65" t="s">
        <v>41666</v>
      </c>
      <c r="E2150" s="62" t="s">
        <v>104</v>
      </c>
      <c r="F2150" s="64">
        <v>42</v>
      </c>
      <c r="G2150" s="63">
        <v>19.495000000000001</v>
      </c>
      <c r="H2150" s="62" t="s">
        <v>105</v>
      </c>
      <c r="I2150" s="62" t="s">
        <v>13</v>
      </c>
      <c r="J2150" s="61" t="s">
        <v>41667</v>
      </c>
    </row>
    <row r="2151" spans="1:10" ht="16.149999999999999" customHeight="1" x14ac:dyDescent="0.25">
      <c r="A2151" s="67" t="s">
        <v>20</v>
      </c>
      <c r="B2151" s="67" t="s">
        <v>12</v>
      </c>
      <c r="C2151" s="66" t="s">
        <v>3</v>
      </c>
      <c r="D2151" s="65" t="s">
        <v>41666</v>
      </c>
      <c r="E2151" s="62" t="s">
        <v>104</v>
      </c>
      <c r="F2151" s="64">
        <v>59</v>
      </c>
      <c r="G2151" s="63">
        <v>19.495000000000001</v>
      </c>
      <c r="H2151" s="62" t="s">
        <v>105</v>
      </c>
      <c r="I2151" s="62" t="s">
        <v>13</v>
      </c>
      <c r="J2151" s="61" t="s">
        <v>41668</v>
      </c>
    </row>
    <row r="2152" spans="1:10" ht="16.149999999999999" customHeight="1" x14ac:dyDescent="0.25">
      <c r="A2152" s="67" t="s">
        <v>20</v>
      </c>
      <c r="B2152" s="67" t="s">
        <v>12</v>
      </c>
      <c r="C2152" s="66" t="s">
        <v>3</v>
      </c>
      <c r="D2152" s="65" t="s">
        <v>41669</v>
      </c>
      <c r="E2152" s="62" t="s">
        <v>104</v>
      </c>
      <c r="F2152" s="64">
        <v>295</v>
      </c>
      <c r="G2152" s="63">
        <v>19.484999999999999</v>
      </c>
      <c r="H2152" s="62" t="s">
        <v>105</v>
      </c>
      <c r="I2152" s="62" t="s">
        <v>13</v>
      </c>
      <c r="J2152" s="61" t="s">
        <v>41670</v>
      </c>
    </row>
    <row r="2153" spans="1:10" ht="16.149999999999999" customHeight="1" x14ac:dyDescent="0.25">
      <c r="A2153" s="67" t="s">
        <v>20</v>
      </c>
      <c r="B2153" s="67" t="s">
        <v>12</v>
      </c>
      <c r="C2153" s="66" t="s">
        <v>3</v>
      </c>
      <c r="D2153" s="65" t="s">
        <v>41671</v>
      </c>
      <c r="E2153" s="62" t="s">
        <v>104</v>
      </c>
      <c r="F2153" s="64">
        <v>228</v>
      </c>
      <c r="G2153" s="63">
        <v>19.484999999999999</v>
      </c>
      <c r="H2153" s="62" t="s">
        <v>105</v>
      </c>
      <c r="I2153" s="62" t="s">
        <v>13</v>
      </c>
      <c r="J2153" s="61" t="s">
        <v>41672</v>
      </c>
    </row>
    <row r="2154" spans="1:10" ht="16.149999999999999" customHeight="1" x14ac:dyDescent="0.25">
      <c r="A2154" s="67" t="s">
        <v>20</v>
      </c>
      <c r="B2154" s="67" t="s">
        <v>12</v>
      </c>
      <c r="C2154" s="66" t="s">
        <v>3</v>
      </c>
      <c r="D2154" s="65" t="s">
        <v>19535</v>
      </c>
      <c r="E2154" s="62" t="s">
        <v>104</v>
      </c>
      <c r="F2154" s="64">
        <v>231</v>
      </c>
      <c r="G2154" s="63">
        <v>19.48</v>
      </c>
      <c r="H2154" s="62" t="s">
        <v>105</v>
      </c>
      <c r="I2154" s="62" t="s">
        <v>13</v>
      </c>
      <c r="J2154" s="61" t="s">
        <v>41673</v>
      </c>
    </row>
    <row r="2155" spans="1:10" ht="16.149999999999999" customHeight="1" x14ac:dyDescent="0.25">
      <c r="A2155" s="67" t="s">
        <v>20</v>
      </c>
      <c r="B2155" s="67" t="s">
        <v>12</v>
      </c>
      <c r="C2155" s="66" t="s">
        <v>3</v>
      </c>
      <c r="D2155" s="65" t="s">
        <v>19535</v>
      </c>
      <c r="E2155" s="62" t="s">
        <v>104</v>
      </c>
      <c r="F2155" s="64">
        <v>187</v>
      </c>
      <c r="G2155" s="63">
        <v>19.48</v>
      </c>
      <c r="H2155" s="62" t="s">
        <v>105</v>
      </c>
      <c r="I2155" s="62" t="s">
        <v>13</v>
      </c>
      <c r="J2155" s="61" t="s">
        <v>41674</v>
      </c>
    </row>
    <row r="2156" spans="1:10" ht="16.149999999999999" customHeight="1" x14ac:dyDescent="0.25">
      <c r="A2156" s="67" t="s">
        <v>20</v>
      </c>
      <c r="B2156" s="67" t="s">
        <v>12</v>
      </c>
      <c r="C2156" s="66" t="s">
        <v>3</v>
      </c>
      <c r="D2156" s="65" t="s">
        <v>41675</v>
      </c>
      <c r="E2156" s="62" t="s">
        <v>104</v>
      </c>
      <c r="F2156" s="64">
        <v>59</v>
      </c>
      <c r="G2156" s="63">
        <v>19.47</v>
      </c>
      <c r="H2156" s="62" t="s">
        <v>105</v>
      </c>
      <c r="I2156" s="62" t="s">
        <v>13</v>
      </c>
      <c r="J2156" s="61" t="s">
        <v>41676</v>
      </c>
    </row>
    <row r="2157" spans="1:10" ht="16.149999999999999" customHeight="1" x14ac:dyDescent="0.25">
      <c r="A2157" s="67" t="s">
        <v>20</v>
      </c>
      <c r="B2157" s="67" t="s">
        <v>12</v>
      </c>
      <c r="C2157" s="66" t="s">
        <v>3</v>
      </c>
      <c r="D2157" s="65" t="s">
        <v>41675</v>
      </c>
      <c r="E2157" s="62" t="s">
        <v>104</v>
      </c>
      <c r="F2157" s="64">
        <v>72</v>
      </c>
      <c r="G2157" s="63">
        <v>19.47</v>
      </c>
      <c r="H2157" s="62" t="s">
        <v>105</v>
      </c>
      <c r="I2157" s="62" t="s">
        <v>13</v>
      </c>
      <c r="J2157" s="61" t="s">
        <v>41677</v>
      </c>
    </row>
    <row r="2158" spans="1:10" ht="16.149999999999999" customHeight="1" x14ac:dyDescent="0.25">
      <c r="A2158" s="67" t="s">
        <v>20</v>
      </c>
      <c r="B2158" s="67" t="s">
        <v>12</v>
      </c>
      <c r="C2158" s="66" t="s">
        <v>3</v>
      </c>
      <c r="D2158" s="65" t="s">
        <v>41678</v>
      </c>
      <c r="E2158" s="62" t="s">
        <v>104</v>
      </c>
      <c r="F2158" s="64">
        <v>7</v>
      </c>
      <c r="G2158" s="63">
        <v>19.47</v>
      </c>
      <c r="H2158" s="62" t="s">
        <v>105</v>
      </c>
      <c r="I2158" s="62" t="s">
        <v>13</v>
      </c>
      <c r="J2158" s="61" t="s">
        <v>41679</v>
      </c>
    </row>
    <row r="2159" spans="1:10" ht="16.149999999999999" customHeight="1" x14ac:dyDescent="0.25">
      <c r="A2159" s="67" t="s">
        <v>20</v>
      </c>
      <c r="B2159" s="67" t="s">
        <v>12</v>
      </c>
      <c r="C2159" s="66" t="s">
        <v>3</v>
      </c>
      <c r="D2159" s="65" t="s">
        <v>41680</v>
      </c>
      <c r="E2159" s="62" t="s">
        <v>104</v>
      </c>
      <c r="F2159" s="64">
        <v>56</v>
      </c>
      <c r="G2159" s="63">
        <v>19.504999999999999</v>
      </c>
      <c r="H2159" s="62" t="s">
        <v>105</v>
      </c>
      <c r="I2159" s="62" t="s">
        <v>13</v>
      </c>
      <c r="J2159" s="61" t="s">
        <v>41681</v>
      </c>
    </row>
    <row r="2160" spans="1:10" ht="16.149999999999999" customHeight="1" x14ac:dyDescent="0.25">
      <c r="A2160" s="67" t="s">
        <v>20</v>
      </c>
      <c r="B2160" s="67" t="s">
        <v>12</v>
      </c>
      <c r="C2160" s="66" t="s">
        <v>3</v>
      </c>
      <c r="D2160" s="65" t="s">
        <v>41680</v>
      </c>
      <c r="E2160" s="62" t="s">
        <v>104</v>
      </c>
      <c r="F2160" s="64">
        <v>97</v>
      </c>
      <c r="G2160" s="63">
        <v>19.504999999999999</v>
      </c>
      <c r="H2160" s="62" t="s">
        <v>105</v>
      </c>
      <c r="I2160" s="62" t="s">
        <v>13</v>
      </c>
      <c r="J2160" s="61" t="s">
        <v>41682</v>
      </c>
    </row>
    <row r="2161" spans="1:10" ht="16.149999999999999" customHeight="1" x14ac:dyDescent="0.25">
      <c r="A2161" s="67" t="s">
        <v>20</v>
      </c>
      <c r="B2161" s="67" t="s">
        <v>12</v>
      </c>
      <c r="C2161" s="66" t="s">
        <v>3</v>
      </c>
      <c r="D2161" s="65" t="s">
        <v>41680</v>
      </c>
      <c r="E2161" s="62" t="s">
        <v>104</v>
      </c>
      <c r="F2161" s="64">
        <v>243</v>
      </c>
      <c r="G2161" s="63">
        <v>19.504999999999999</v>
      </c>
      <c r="H2161" s="62" t="s">
        <v>105</v>
      </c>
      <c r="I2161" s="62" t="s">
        <v>13</v>
      </c>
      <c r="J2161" s="61" t="s">
        <v>41683</v>
      </c>
    </row>
    <row r="2162" spans="1:10" ht="16.149999999999999" customHeight="1" x14ac:dyDescent="0.25">
      <c r="A2162" s="67" t="s">
        <v>20</v>
      </c>
      <c r="B2162" s="67" t="s">
        <v>12</v>
      </c>
      <c r="C2162" s="66" t="s">
        <v>3</v>
      </c>
      <c r="D2162" s="65" t="s">
        <v>41684</v>
      </c>
      <c r="E2162" s="62" t="s">
        <v>104</v>
      </c>
      <c r="F2162" s="64">
        <v>453</v>
      </c>
      <c r="G2162" s="63">
        <v>19.504999999999999</v>
      </c>
      <c r="H2162" s="62" t="s">
        <v>105</v>
      </c>
      <c r="I2162" s="62" t="s">
        <v>13</v>
      </c>
      <c r="J2162" s="61" t="s">
        <v>41685</v>
      </c>
    </row>
    <row r="2163" spans="1:10" ht="16.149999999999999" customHeight="1" x14ac:dyDescent="0.25">
      <c r="A2163" s="67" t="s">
        <v>20</v>
      </c>
      <c r="B2163" s="67" t="s">
        <v>12</v>
      </c>
      <c r="C2163" s="66" t="s">
        <v>3</v>
      </c>
      <c r="D2163" s="65" t="s">
        <v>41686</v>
      </c>
      <c r="E2163" s="62" t="s">
        <v>104</v>
      </c>
      <c r="F2163" s="64">
        <v>410</v>
      </c>
      <c r="G2163" s="63">
        <v>19.524999999999999</v>
      </c>
      <c r="H2163" s="62" t="s">
        <v>105</v>
      </c>
      <c r="I2163" s="62" t="s">
        <v>13</v>
      </c>
      <c r="J2163" s="61" t="s">
        <v>41687</v>
      </c>
    </row>
    <row r="2164" spans="1:10" ht="16.149999999999999" customHeight="1" x14ac:dyDescent="0.25">
      <c r="A2164" s="67" t="s">
        <v>20</v>
      </c>
      <c r="B2164" s="67" t="s">
        <v>12</v>
      </c>
      <c r="C2164" s="66" t="s">
        <v>3</v>
      </c>
      <c r="D2164" s="65" t="s">
        <v>1210</v>
      </c>
      <c r="E2164" s="62" t="s">
        <v>104</v>
      </c>
      <c r="F2164" s="64">
        <v>282</v>
      </c>
      <c r="G2164" s="63">
        <v>19.5</v>
      </c>
      <c r="H2164" s="62" t="s">
        <v>105</v>
      </c>
      <c r="I2164" s="62" t="s">
        <v>13</v>
      </c>
      <c r="J2164" s="61" t="s">
        <v>41688</v>
      </c>
    </row>
    <row r="2165" spans="1:10" ht="16.149999999999999" customHeight="1" x14ac:dyDescent="0.25">
      <c r="A2165" s="67" t="s">
        <v>20</v>
      </c>
      <c r="B2165" s="67" t="s">
        <v>12</v>
      </c>
      <c r="C2165" s="66" t="s">
        <v>3</v>
      </c>
      <c r="D2165" s="65" t="s">
        <v>41689</v>
      </c>
      <c r="E2165" s="62" t="s">
        <v>104</v>
      </c>
      <c r="F2165" s="64">
        <v>93</v>
      </c>
      <c r="G2165" s="63">
        <v>19.489999999999998</v>
      </c>
      <c r="H2165" s="62" t="s">
        <v>105</v>
      </c>
      <c r="I2165" s="62" t="s">
        <v>13</v>
      </c>
      <c r="J2165" s="61" t="s">
        <v>41690</v>
      </c>
    </row>
    <row r="2166" spans="1:10" ht="16.149999999999999" customHeight="1" x14ac:dyDescent="0.25">
      <c r="A2166" s="67" t="s">
        <v>20</v>
      </c>
      <c r="B2166" s="67" t="s">
        <v>12</v>
      </c>
      <c r="C2166" s="66" t="s">
        <v>3</v>
      </c>
      <c r="D2166" s="65" t="s">
        <v>3202</v>
      </c>
      <c r="E2166" s="62" t="s">
        <v>104</v>
      </c>
      <c r="F2166" s="64">
        <v>364</v>
      </c>
      <c r="G2166" s="63">
        <v>19.510000000000002</v>
      </c>
      <c r="H2166" s="62" t="s">
        <v>105</v>
      </c>
      <c r="I2166" s="62" t="s">
        <v>13</v>
      </c>
      <c r="J2166" s="61" t="s">
        <v>41691</v>
      </c>
    </row>
    <row r="2167" spans="1:10" ht="16.149999999999999" customHeight="1" x14ac:dyDescent="0.25">
      <c r="A2167" s="67" t="s">
        <v>20</v>
      </c>
      <c r="B2167" s="67" t="s">
        <v>12</v>
      </c>
      <c r="C2167" s="66" t="s">
        <v>3</v>
      </c>
      <c r="D2167" s="65" t="s">
        <v>25626</v>
      </c>
      <c r="E2167" s="62" t="s">
        <v>104</v>
      </c>
      <c r="F2167" s="64">
        <v>250</v>
      </c>
      <c r="G2167" s="63">
        <v>19.495000000000001</v>
      </c>
      <c r="H2167" s="62" t="s">
        <v>105</v>
      </c>
      <c r="I2167" s="62" t="s">
        <v>13</v>
      </c>
      <c r="J2167" s="61" t="s">
        <v>41692</v>
      </c>
    </row>
    <row r="2168" spans="1:10" ht="16.149999999999999" customHeight="1" x14ac:dyDescent="0.25">
      <c r="A2168" s="67" t="s">
        <v>20</v>
      </c>
      <c r="B2168" s="67" t="s">
        <v>12</v>
      </c>
      <c r="C2168" s="66" t="s">
        <v>3</v>
      </c>
      <c r="D2168" s="65" t="s">
        <v>41693</v>
      </c>
      <c r="E2168" s="62" t="s">
        <v>104</v>
      </c>
      <c r="F2168" s="64">
        <v>97</v>
      </c>
      <c r="G2168" s="63">
        <v>19.475000000000001</v>
      </c>
      <c r="H2168" s="62" t="s">
        <v>105</v>
      </c>
      <c r="I2168" s="62" t="s">
        <v>13</v>
      </c>
      <c r="J2168" s="61" t="s">
        <v>41694</v>
      </c>
    </row>
    <row r="2169" spans="1:10" ht="16.149999999999999" customHeight="1" x14ac:dyDescent="0.25">
      <c r="A2169" s="67" t="s">
        <v>20</v>
      </c>
      <c r="B2169" s="67" t="s">
        <v>12</v>
      </c>
      <c r="C2169" s="66" t="s">
        <v>3</v>
      </c>
      <c r="D2169" s="65" t="s">
        <v>30385</v>
      </c>
      <c r="E2169" s="62" t="s">
        <v>104</v>
      </c>
      <c r="F2169" s="64">
        <v>242</v>
      </c>
      <c r="G2169" s="63">
        <v>19.465</v>
      </c>
      <c r="H2169" s="62" t="s">
        <v>105</v>
      </c>
      <c r="I2169" s="62" t="s">
        <v>13</v>
      </c>
      <c r="J2169" s="61" t="s">
        <v>41695</v>
      </c>
    </row>
    <row r="2170" spans="1:10" ht="16.149999999999999" customHeight="1" x14ac:dyDescent="0.25">
      <c r="A2170" s="67" t="s">
        <v>20</v>
      </c>
      <c r="B2170" s="67" t="s">
        <v>12</v>
      </c>
      <c r="C2170" s="66" t="s">
        <v>3</v>
      </c>
      <c r="D2170" s="65" t="s">
        <v>41696</v>
      </c>
      <c r="E2170" s="62" t="s">
        <v>104</v>
      </c>
      <c r="F2170" s="64">
        <v>176</v>
      </c>
      <c r="G2170" s="63">
        <v>19.434999999999999</v>
      </c>
      <c r="H2170" s="62" t="s">
        <v>105</v>
      </c>
      <c r="I2170" s="62" t="s">
        <v>13</v>
      </c>
      <c r="J2170" s="61" t="s">
        <v>41697</v>
      </c>
    </row>
    <row r="2171" spans="1:10" ht="16.149999999999999" customHeight="1" x14ac:dyDescent="0.25">
      <c r="A2171" s="67" t="s">
        <v>20</v>
      </c>
      <c r="B2171" s="67" t="s">
        <v>12</v>
      </c>
      <c r="C2171" s="66" t="s">
        <v>3</v>
      </c>
      <c r="D2171" s="65" t="s">
        <v>3221</v>
      </c>
      <c r="E2171" s="62" t="s">
        <v>104</v>
      </c>
      <c r="F2171" s="64">
        <v>285</v>
      </c>
      <c r="G2171" s="63">
        <v>19.465</v>
      </c>
      <c r="H2171" s="62" t="s">
        <v>105</v>
      </c>
      <c r="I2171" s="62" t="s">
        <v>13</v>
      </c>
      <c r="J2171" s="61" t="s">
        <v>41698</v>
      </c>
    </row>
    <row r="2172" spans="1:10" ht="16.149999999999999" customHeight="1" x14ac:dyDescent="0.25">
      <c r="A2172" s="67" t="s">
        <v>20</v>
      </c>
      <c r="B2172" s="67" t="s">
        <v>12</v>
      </c>
      <c r="C2172" s="66" t="s">
        <v>3</v>
      </c>
      <c r="D2172" s="65" t="s">
        <v>41699</v>
      </c>
      <c r="E2172" s="62" t="s">
        <v>104</v>
      </c>
      <c r="F2172" s="64">
        <v>373</v>
      </c>
      <c r="G2172" s="63">
        <v>19.454999999999998</v>
      </c>
      <c r="H2172" s="62" t="s">
        <v>105</v>
      </c>
      <c r="I2172" s="62" t="s">
        <v>13</v>
      </c>
      <c r="J2172" s="61" t="s">
        <v>41700</v>
      </c>
    </row>
    <row r="2173" spans="1:10" ht="16.149999999999999" customHeight="1" x14ac:dyDescent="0.25">
      <c r="A2173" s="67" t="s">
        <v>20</v>
      </c>
      <c r="B2173" s="67" t="s">
        <v>12</v>
      </c>
      <c r="C2173" s="66" t="s">
        <v>3</v>
      </c>
      <c r="D2173" s="65" t="s">
        <v>41701</v>
      </c>
      <c r="E2173" s="62" t="s">
        <v>104</v>
      </c>
      <c r="F2173" s="64">
        <v>567</v>
      </c>
      <c r="G2173" s="63">
        <v>19.465</v>
      </c>
      <c r="H2173" s="62" t="s">
        <v>105</v>
      </c>
      <c r="I2173" s="62" t="s">
        <v>13</v>
      </c>
      <c r="J2173" s="61" t="s">
        <v>41702</v>
      </c>
    </row>
    <row r="2174" spans="1:10" ht="16.149999999999999" customHeight="1" x14ac:dyDescent="0.25">
      <c r="A2174" s="67" t="s">
        <v>20</v>
      </c>
      <c r="B2174" s="67" t="s">
        <v>12</v>
      </c>
      <c r="C2174" s="66" t="s">
        <v>3</v>
      </c>
      <c r="D2174" s="65" t="s">
        <v>41703</v>
      </c>
      <c r="E2174" s="62" t="s">
        <v>104</v>
      </c>
      <c r="F2174" s="64">
        <v>445</v>
      </c>
      <c r="G2174" s="63">
        <v>19.46</v>
      </c>
      <c r="H2174" s="62" t="s">
        <v>105</v>
      </c>
      <c r="I2174" s="62" t="s">
        <v>13</v>
      </c>
      <c r="J2174" s="61" t="s">
        <v>41704</v>
      </c>
    </row>
    <row r="2175" spans="1:10" ht="16.149999999999999" customHeight="1" x14ac:dyDescent="0.25">
      <c r="A2175" s="67" t="s">
        <v>20</v>
      </c>
      <c r="B2175" s="67" t="s">
        <v>12</v>
      </c>
      <c r="C2175" s="66" t="s">
        <v>3</v>
      </c>
      <c r="D2175" s="65" t="s">
        <v>41703</v>
      </c>
      <c r="E2175" s="62" t="s">
        <v>104</v>
      </c>
      <c r="F2175" s="64">
        <v>106</v>
      </c>
      <c r="G2175" s="63">
        <v>19.46</v>
      </c>
      <c r="H2175" s="62" t="s">
        <v>105</v>
      </c>
      <c r="I2175" s="62" t="s">
        <v>13</v>
      </c>
      <c r="J2175" s="61" t="s">
        <v>41705</v>
      </c>
    </row>
    <row r="2176" spans="1:10" ht="16.149999999999999" customHeight="1" x14ac:dyDescent="0.25">
      <c r="A2176" s="67" t="s">
        <v>20</v>
      </c>
      <c r="B2176" s="67" t="s">
        <v>12</v>
      </c>
      <c r="C2176" s="66" t="s">
        <v>3</v>
      </c>
      <c r="D2176" s="65" t="s">
        <v>41706</v>
      </c>
      <c r="E2176" s="62" t="s">
        <v>104</v>
      </c>
      <c r="F2176" s="64">
        <v>78</v>
      </c>
      <c r="G2176" s="63">
        <v>19.414999999999999</v>
      </c>
      <c r="H2176" s="62" t="s">
        <v>105</v>
      </c>
      <c r="I2176" s="62" t="s">
        <v>13</v>
      </c>
      <c r="J2176" s="61" t="s">
        <v>41707</v>
      </c>
    </row>
    <row r="2177" spans="1:10" ht="16.149999999999999" customHeight="1" x14ac:dyDescent="0.25">
      <c r="A2177" s="67" t="s">
        <v>20</v>
      </c>
      <c r="B2177" s="67" t="s">
        <v>12</v>
      </c>
      <c r="C2177" s="66" t="s">
        <v>3</v>
      </c>
      <c r="D2177" s="65" t="s">
        <v>41708</v>
      </c>
      <c r="E2177" s="62" t="s">
        <v>104</v>
      </c>
      <c r="F2177" s="64">
        <v>338</v>
      </c>
      <c r="G2177" s="63">
        <v>19.399999999999999</v>
      </c>
      <c r="H2177" s="62" t="s">
        <v>105</v>
      </c>
      <c r="I2177" s="62" t="s">
        <v>13</v>
      </c>
      <c r="J2177" s="61" t="s">
        <v>41709</v>
      </c>
    </row>
    <row r="2178" spans="1:10" ht="16.149999999999999" customHeight="1" x14ac:dyDescent="0.25">
      <c r="A2178" s="67" t="s">
        <v>20</v>
      </c>
      <c r="B2178" s="67" t="s">
        <v>12</v>
      </c>
      <c r="C2178" s="66" t="s">
        <v>3</v>
      </c>
      <c r="D2178" s="65" t="s">
        <v>41708</v>
      </c>
      <c r="E2178" s="62" t="s">
        <v>104</v>
      </c>
      <c r="F2178" s="64">
        <v>317</v>
      </c>
      <c r="G2178" s="63">
        <v>19.395</v>
      </c>
      <c r="H2178" s="62" t="s">
        <v>105</v>
      </c>
      <c r="I2178" s="62" t="s">
        <v>13</v>
      </c>
      <c r="J2178" s="61" t="s">
        <v>41710</v>
      </c>
    </row>
    <row r="2179" spans="1:10" ht="16.149999999999999" customHeight="1" x14ac:dyDescent="0.25">
      <c r="A2179" s="67" t="s">
        <v>20</v>
      </c>
      <c r="B2179" s="67" t="s">
        <v>12</v>
      </c>
      <c r="C2179" s="66" t="s">
        <v>3</v>
      </c>
      <c r="D2179" s="65" t="s">
        <v>3243</v>
      </c>
      <c r="E2179" s="62" t="s">
        <v>104</v>
      </c>
      <c r="F2179" s="64">
        <v>988</v>
      </c>
      <c r="G2179" s="63">
        <v>19.395</v>
      </c>
      <c r="H2179" s="62" t="s">
        <v>105</v>
      </c>
      <c r="I2179" s="62" t="s">
        <v>13</v>
      </c>
      <c r="J2179" s="61" t="s">
        <v>41711</v>
      </c>
    </row>
    <row r="2180" spans="1:10" ht="16.149999999999999" customHeight="1" x14ac:dyDescent="0.25">
      <c r="A2180" s="67" t="s">
        <v>20</v>
      </c>
      <c r="B2180" s="67" t="s">
        <v>12</v>
      </c>
      <c r="C2180" s="66" t="s">
        <v>3</v>
      </c>
      <c r="D2180" s="65" t="s">
        <v>35528</v>
      </c>
      <c r="E2180" s="62" t="s">
        <v>104</v>
      </c>
      <c r="F2180" s="64">
        <v>372</v>
      </c>
      <c r="G2180" s="63">
        <v>19.399999999999999</v>
      </c>
      <c r="H2180" s="62" t="s">
        <v>105</v>
      </c>
      <c r="I2180" s="62" t="s">
        <v>13</v>
      </c>
      <c r="J2180" s="61" t="s">
        <v>41712</v>
      </c>
    </row>
    <row r="2181" spans="1:10" ht="16.149999999999999" customHeight="1" x14ac:dyDescent="0.25">
      <c r="A2181" s="67" t="s">
        <v>20</v>
      </c>
      <c r="B2181" s="67" t="s">
        <v>12</v>
      </c>
      <c r="C2181" s="66" t="s">
        <v>3</v>
      </c>
      <c r="D2181" s="65" t="s">
        <v>35528</v>
      </c>
      <c r="E2181" s="62" t="s">
        <v>104</v>
      </c>
      <c r="F2181" s="64">
        <v>599</v>
      </c>
      <c r="G2181" s="63">
        <v>19.399999999999999</v>
      </c>
      <c r="H2181" s="62" t="s">
        <v>105</v>
      </c>
      <c r="I2181" s="62" t="s">
        <v>13</v>
      </c>
      <c r="J2181" s="61" t="s">
        <v>41713</v>
      </c>
    </row>
    <row r="2182" spans="1:10" ht="16.149999999999999" customHeight="1" x14ac:dyDescent="0.25">
      <c r="A2182" s="67" t="s">
        <v>20</v>
      </c>
      <c r="B2182" s="67" t="s">
        <v>12</v>
      </c>
      <c r="C2182" s="66" t="s">
        <v>3</v>
      </c>
      <c r="D2182" s="65" t="s">
        <v>35681</v>
      </c>
      <c r="E2182" s="62" t="s">
        <v>104</v>
      </c>
      <c r="F2182" s="64">
        <v>1307</v>
      </c>
      <c r="G2182" s="63">
        <v>19.45</v>
      </c>
      <c r="H2182" s="62" t="s">
        <v>105</v>
      </c>
      <c r="I2182" s="62" t="s">
        <v>13</v>
      </c>
      <c r="J2182" s="61" t="s">
        <v>41714</v>
      </c>
    </row>
    <row r="2183" spans="1:10" ht="16.149999999999999" customHeight="1" x14ac:dyDescent="0.25">
      <c r="A2183" s="67" t="s">
        <v>20</v>
      </c>
      <c r="B2183" s="67" t="s">
        <v>12</v>
      </c>
      <c r="C2183" s="66" t="s">
        <v>3</v>
      </c>
      <c r="D2183" s="65" t="s">
        <v>35681</v>
      </c>
      <c r="E2183" s="62" t="s">
        <v>104</v>
      </c>
      <c r="F2183" s="64">
        <v>21</v>
      </c>
      <c r="G2183" s="63">
        <v>19.45</v>
      </c>
      <c r="H2183" s="62" t="s">
        <v>105</v>
      </c>
      <c r="I2183" s="62" t="s">
        <v>13</v>
      </c>
      <c r="J2183" s="61" t="s">
        <v>41715</v>
      </c>
    </row>
    <row r="2184" spans="1:10" ht="16.149999999999999" customHeight="1" x14ac:dyDescent="0.25">
      <c r="A2184" s="67" t="s">
        <v>20</v>
      </c>
      <c r="B2184" s="67" t="s">
        <v>12</v>
      </c>
      <c r="C2184" s="66" t="s">
        <v>3</v>
      </c>
      <c r="D2184" s="65" t="s">
        <v>15846</v>
      </c>
      <c r="E2184" s="62" t="s">
        <v>104</v>
      </c>
      <c r="F2184" s="64">
        <v>67</v>
      </c>
      <c r="G2184" s="63">
        <v>19.43</v>
      </c>
      <c r="H2184" s="62" t="s">
        <v>105</v>
      </c>
      <c r="I2184" s="62" t="s">
        <v>13</v>
      </c>
      <c r="J2184" s="61" t="s">
        <v>41716</v>
      </c>
    </row>
    <row r="2185" spans="1:10" ht="16.149999999999999" customHeight="1" x14ac:dyDescent="0.25">
      <c r="A2185" s="67" t="s">
        <v>20</v>
      </c>
      <c r="B2185" s="67" t="s">
        <v>12</v>
      </c>
      <c r="C2185" s="66" t="s">
        <v>3</v>
      </c>
      <c r="D2185" s="65" t="s">
        <v>38049</v>
      </c>
      <c r="E2185" s="62" t="s">
        <v>104</v>
      </c>
      <c r="F2185" s="64">
        <v>454</v>
      </c>
      <c r="G2185" s="63">
        <v>19.414999999999999</v>
      </c>
      <c r="H2185" s="62" t="s">
        <v>105</v>
      </c>
      <c r="I2185" s="62" t="s">
        <v>13</v>
      </c>
      <c r="J2185" s="61" t="s">
        <v>41717</v>
      </c>
    </row>
    <row r="2186" spans="1:10" ht="16.149999999999999" customHeight="1" x14ac:dyDescent="0.25">
      <c r="A2186" s="67" t="s">
        <v>20</v>
      </c>
      <c r="B2186" s="67" t="s">
        <v>12</v>
      </c>
      <c r="C2186" s="66" t="s">
        <v>3</v>
      </c>
      <c r="D2186" s="65" t="s">
        <v>41718</v>
      </c>
      <c r="E2186" s="62" t="s">
        <v>104</v>
      </c>
      <c r="F2186" s="64">
        <v>442</v>
      </c>
      <c r="G2186" s="63">
        <v>19.399999999999999</v>
      </c>
      <c r="H2186" s="62" t="s">
        <v>105</v>
      </c>
      <c r="I2186" s="62" t="s">
        <v>13</v>
      </c>
      <c r="J2186" s="61" t="s">
        <v>41719</v>
      </c>
    </row>
    <row r="2187" spans="1:10" ht="16.149999999999999" customHeight="1" x14ac:dyDescent="0.25">
      <c r="A2187" s="67" t="s">
        <v>20</v>
      </c>
      <c r="B2187" s="67" t="s">
        <v>12</v>
      </c>
      <c r="C2187" s="66" t="s">
        <v>3</v>
      </c>
      <c r="D2187" s="65" t="s">
        <v>41720</v>
      </c>
      <c r="E2187" s="62" t="s">
        <v>104</v>
      </c>
      <c r="F2187" s="64">
        <v>307</v>
      </c>
      <c r="G2187" s="63">
        <v>19.385000000000002</v>
      </c>
      <c r="H2187" s="62" t="s">
        <v>105</v>
      </c>
      <c r="I2187" s="62" t="s">
        <v>13</v>
      </c>
      <c r="J2187" s="61" t="s">
        <v>41721</v>
      </c>
    </row>
    <row r="2188" spans="1:10" ht="16.149999999999999" customHeight="1" x14ac:dyDescent="0.25">
      <c r="A2188" s="67" t="s">
        <v>20</v>
      </c>
      <c r="B2188" s="67" t="s">
        <v>12</v>
      </c>
      <c r="C2188" s="66" t="s">
        <v>3</v>
      </c>
      <c r="D2188" s="65" t="s">
        <v>41720</v>
      </c>
      <c r="E2188" s="62" t="s">
        <v>104</v>
      </c>
      <c r="F2188" s="64">
        <v>508</v>
      </c>
      <c r="G2188" s="63">
        <v>19.39</v>
      </c>
      <c r="H2188" s="62" t="s">
        <v>105</v>
      </c>
      <c r="I2188" s="62" t="s">
        <v>13</v>
      </c>
      <c r="J2188" s="61" t="s">
        <v>41722</v>
      </c>
    </row>
    <row r="2189" spans="1:10" ht="16.149999999999999" customHeight="1" x14ac:dyDescent="0.25">
      <c r="A2189" s="67" t="s">
        <v>20</v>
      </c>
      <c r="B2189" s="67" t="s">
        <v>12</v>
      </c>
      <c r="C2189" s="66" t="s">
        <v>3</v>
      </c>
      <c r="D2189" s="65" t="s">
        <v>41720</v>
      </c>
      <c r="E2189" s="62" t="s">
        <v>104</v>
      </c>
      <c r="F2189" s="64">
        <v>24</v>
      </c>
      <c r="G2189" s="63">
        <v>19.385000000000002</v>
      </c>
      <c r="H2189" s="62" t="s">
        <v>105</v>
      </c>
      <c r="I2189" s="62" t="s">
        <v>13</v>
      </c>
      <c r="J2189" s="61" t="s">
        <v>41723</v>
      </c>
    </row>
    <row r="2190" spans="1:10" ht="16.149999999999999" customHeight="1" x14ac:dyDescent="0.25">
      <c r="A2190" s="67" t="s">
        <v>20</v>
      </c>
      <c r="B2190" s="67" t="s">
        <v>12</v>
      </c>
      <c r="C2190" s="66" t="s">
        <v>3</v>
      </c>
      <c r="D2190" s="65" t="s">
        <v>30414</v>
      </c>
      <c r="E2190" s="62" t="s">
        <v>104</v>
      </c>
      <c r="F2190" s="64">
        <v>124</v>
      </c>
      <c r="G2190" s="63">
        <v>19.37</v>
      </c>
      <c r="H2190" s="62" t="s">
        <v>105</v>
      </c>
      <c r="I2190" s="62" t="s">
        <v>13</v>
      </c>
      <c r="J2190" s="61" t="s">
        <v>41724</v>
      </c>
    </row>
    <row r="2191" spans="1:10" ht="16.149999999999999" customHeight="1" x14ac:dyDescent="0.25">
      <c r="A2191" s="67" t="s">
        <v>20</v>
      </c>
      <c r="B2191" s="67" t="s">
        <v>12</v>
      </c>
      <c r="C2191" s="66" t="s">
        <v>3</v>
      </c>
      <c r="D2191" s="65" t="s">
        <v>8318</v>
      </c>
      <c r="E2191" s="62" t="s">
        <v>104</v>
      </c>
      <c r="F2191" s="64">
        <v>489</v>
      </c>
      <c r="G2191" s="63">
        <v>19.375</v>
      </c>
      <c r="H2191" s="62" t="s">
        <v>105</v>
      </c>
      <c r="I2191" s="62" t="s">
        <v>13</v>
      </c>
      <c r="J2191" s="61" t="s">
        <v>41725</v>
      </c>
    </row>
    <row r="2192" spans="1:10" ht="16.149999999999999" customHeight="1" x14ac:dyDescent="0.25">
      <c r="A2192" s="67" t="s">
        <v>20</v>
      </c>
      <c r="B2192" s="67" t="s">
        <v>12</v>
      </c>
      <c r="C2192" s="66" t="s">
        <v>3</v>
      </c>
      <c r="D2192" s="65" t="s">
        <v>41726</v>
      </c>
      <c r="E2192" s="62" t="s">
        <v>104</v>
      </c>
      <c r="F2192" s="64">
        <v>400</v>
      </c>
      <c r="G2192" s="63">
        <v>19.375</v>
      </c>
      <c r="H2192" s="62" t="s">
        <v>105</v>
      </c>
      <c r="I2192" s="62" t="s">
        <v>13</v>
      </c>
      <c r="J2192" s="61" t="s">
        <v>41727</v>
      </c>
    </row>
    <row r="2193" spans="1:10" ht="16.149999999999999" customHeight="1" x14ac:dyDescent="0.25">
      <c r="A2193" s="67" t="s">
        <v>20</v>
      </c>
      <c r="B2193" s="67" t="s">
        <v>12</v>
      </c>
      <c r="C2193" s="66" t="s">
        <v>3</v>
      </c>
      <c r="D2193" s="65" t="s">
        <v>41728</v>
      </c>
      <c r="E2193" s="62" t="s">
        <v>104</v>
      </c>
      <c r="F2193" s="64">
        <v>389</v>
      </c>
      <c r="G2193" s="63">
        <v>19.364999999999998</v>
      </c>
      <c r="H2193" s="62" t="s">
        <v>105</v>
      </c>
      <c r="I2193" s="62" t="s">
        <v>13</v>
      </c>
      <c r="J2193" s="61" t="s">
        <v>41729</v>
      </c>
    </row>
    <row r="2194" spans="1:10" ht="16.149999999999999" customHeight="1" x14ac:dyDescent="0.25">
      <c r="A2194" s="67" t="s">
        <v>20</v>
      </c>
      <c r="B2194" s="67" t="s">
        <v>12</v>
      </c>
      <c r="C2194" s="66" t="s">
        <v>3</v>
      </c>
      <c r="D2194" s="65" t="s">
        <v>19704</v>
      </c>
      <c r="E2194" s="62" t="s">
        <v>104</v>
      </c>
      <c r="F2194" s="64">
        <v>338</v>
      </c>
      <c r="G2194" s="63">
        <v>19.375</v>
      </c>
      <c r="H2194" s="62" t="s">
        <v>105</v>
      </c>
      <c r="I2194" s="62" t="s">
        <v>13</v>
      </c>
      <c r="J2194" s="61" t="s">
        <v>41730</v>
      </c>
    </row>
    <row r="2195" spans="1:10" ht="16.149999999999999" customHeight="1" x14ac:dyDescent="0.25">
      <c r="A2195" s="67" t="s">
        <v>20</v>
      </c>
      <c r="B2195" s="67" t="s">
        <v>12</v>
      </c>
      <c r="C2195" s="66" t="s">
        <v>3</v>
      </c>
      <c r="D2195" s="65" t="s">
        <v>1341</v>
      </c>
      <c r="E2195" s="62" t="s">
        <v>104</v>
      </c>
      <c r="F2195" s="64">
        <v>408</v>
      </c>
      <c r="G2195" s="63">
        <v>19.375</v>
      </c>
      <c r="H2195" s="62" t="s">
        <v>105</v>
      </c>
      <c r="I2195" s="62" t="s">
        <v>13</v>
      </c>
      <c r="J2195" s="61" t="s">
        <v>41731</v>
      </c>
    </row>
    <row r="2196" spans="1:10" ht="16.149999999999999" customHeight="1" x14ac:dyDescent="0.25">
      <c r="A2196" s="67" t="s">
        <v>20</v>
      </c>
      <c r="B2196" s="67" t="s">
        <v>12</v>
      </c>
      <c r="C2196" s="66" t="s">
        <v>3</v>
      </c>
      <c r="D2196" s="65" t="s">
        <v>41732</v>
      </c>
      <c r="E2196" s="62" t="s">
        <v>104</v>
      </c>
      <c r="F2196" s="64">
        <v>154</v>
      </c>
      <c r="G2196" s="63">
        <v>19.375</v>
      </c>
      <c r="H2196" s="62" t="s">
        <v>105</v>
      </c>
      <c r="I2196" s="62" t="s">
        <v>13</v>
      </c>
      <c r="J2196" s="61" t="s">
        <v>41733</v>
      </c>
    </row>
    <row r="2197" spans="1:10" ht="16.149999999999999" customHeight="1" x14ac:dyDescent="0.25">
      <c r="A2197" s="67" t="s">
        <v>20</v>
      </c>
      <c r="B2197" s="67" t="s">
        <v>12</v>
      </c>
      <c r="C2197" s="66" t="s">
        <v>3</v>
      </c>
      <c r="D2197" s="65" t="s">
        <v>41732</v>
      </c>
      <c r="E2197" s="62" t="s">
        <v>104</v>
      </c>
      <c r="F2197" s="64">
        <v>128</v>
      </c>
      <c r="G2197" s="63">
        <v>19.375</v>
      </c>
      <c r="H2197" s="62" t="s">
        <v>105</v>
      </c>
      <c r="I2197" s="62" t="s">
        <v>13</v>
      </c>
      <c r="J2197" s="61" t="s">
        <v>41734</v>
      </c>
    </row>
    <row r="2198" spans="1:10" ht="16.149999999999999" customHeight="1" x14ac:dyDescent="0.25">
      <c r="A2198" s="67" t="s">
        <v>20</v>
      </c>
      <c r="B2198" s="67" t="s">
        <v>12</v>
      </c>
      <c r="C2198" s="66" t="s">
        <v>3</v>
      </c>
      <c r="D2198" s="65" t="s">
        <v>41732</v>
      </c>
      <c r="E2198" s="62" t="s">
        <v>104</v>
      </c>
      <c r="F2198" s="64">
        <v>41</v>
      </c>
      <c r="G2198" s="63">
        <v>19.375</v>
      </c>
      <c r="H2198" s="62" t="s">
        <v>105</v>
      </c>
      <c r="I2198" s="62" t="s">
        <v>13</v>
      </c>
      <c r="J2198" s="61" t="s">
        <v>41735</v>
      </c>
    </row>
    <row r="2199" spans="1:10" ht="16.149999999999999" customHeight="1" x14ac:dyDescent="0.25">
      <c r="A2199" s="67" t="s">
        <v>20</v>
      </c>
      <c r="B2199" s="67" t="s">
        <v>12</v>
      </c>
      <c r="C2199" s="66" t="s">
        <v>3</v>
      </c>
      <c r="D2199" s="65" t="s">
        <v>5685</v>
      </c>
      <c r="E2199" s="62" t="s">
        <v>104</v>
      </c>
      <c r="F2199" s="64">
        <v>115</v>
      </c>
      <c r="G2199" s="63">
        <v>19.37</v>
      </c>
      <c r="H2199" s="62" t="s">
        <v>105</v>
      </c>
      <c r="I2199" s="62" t="s">
        <v>13</v>
      </c>
      <c r="J2199" s="61" t="s">
        <v>41736</v>
      </c>
    </row>
    <row r="2200" spans="1:10" ht="16.149999999999999" customHeight="1" x14ac:dyDescent="0.25">
      <c r="A2200" s="67" t="s">
        <v>20</v>
      </c>
      <c r="B2200" s="67" t="s">
        <v>12</v>
      </c>
      <c r="C2200" s="66" t="s">
        <v>3</v>
      </c>
      <c r="D2200" s="65" t="s">
        <v>5685</v>
      </c>
      <c r="E2200" s="62" t="s">
        <v>104</v>
      </c>
      <c r="F2200" s="64">
        <v>322</v>
      </c>
      <c r="G2200" s="63">
        <v>19.37</v>
      </c>
      <c r="H2200" s="62" t="s">
        <v>105</v>
      </c>
      <c r="I2200" s="62" t="s">
        <v>13</v>
      </c>
      <c r="J2200" s="61" t="s">
        <v>41737</v>
      </c>
    </row>
    <row r="2201" spans="1:10" ht="16.149999999999999" customHeight="1" x14ac:dyDescent="0.25">
      <c r="A2201" s="67" t="s">
        <v>20</v>
      </c>
      <c r="B2201" s="67" t="s">
        <v>12</v>
      </c>
      <c r="C2201" s="66" t="s">
        <v>3</v>
      </c>
      <c r="D2201" s="65" t="s">
        <v>5685</v>
      </c>
      <c r="E2201" s="62" t="s">
        <v>104</v>
      </c>
      <c r="F2201" s="64">
        <v>92</v>
      </c>
      <c r="G2201" s="63">
        <v>19.37</v>
      </c>
      <c r="H2201" s="62" t="s">
        <v>105</v>
      </c>
      <c r="I2201" s="62" t="s">
        <v>13</v>
      </c>
      <c r="J2201" s="61" t="s">
        <v>41738</v>
      </c>
    </row>
    <row r="2202" spans="1:10" ht="16.149999999999999" customHeight="1" x14ac:dyDescent="0.25">
      <c r="A2202" s="67" t="s">
        <v>20</v>
      </c>
      <c r="B2202" s="67" t="s">
        <v>12</v>
      </c>
      <c r="C2202" s="66" t="s">
        <v>3</v>
      </c>
      <c r="D2202" s="65" t="s">
        <v>41739</v>
      </c>
      <c r="E2202" s="62" t="s">
        <v>104</v>
      </c>
      <c r="F2202" s="64">
        <v>384</v>
      </c>
      <c r="G2202" s="63">
        <v>19.38</v>
      </c>
      <c r="H2202" s="62" t="s">
        <v>105</v>
      </c>
      <c r="I2202" s="62" t="s">
        <v>13</v>
      </c>
      <c r="J2202" s="61" t="s">
        <v>41740</v>
      </c>
    </row>
    <row r="2203" spans="1:10" ht="16.149999999999999" customHeight="1" x14ac:dyDescent="0.25">
      <c r="A2203" s="67" t="s">
        <v>20</v>
      </c>
      <c r="B2203" s="67" t="s">
        <v>12</v>
      </c>
      <c r="C2203" s="66" t="s">
        <v>3</v>
      </c>
      <c r="D2203" s="65" t="s">
        <v>41741</v>
      </c>
      <c r="E2203" s="62" t="s">
        <v>104</v>
      </c>
      <c r="F2203" s="64">
        <v>66</v>
      </c>
      <c r="G2203" s="63">
        <v>19.37</v>
      </c>
      <c r="H2203" s="62" t="s">
        <v>105</v>
      </c>
      <c r="I2203" s="62" t="s">
        <v>13</v>
      </c>
      <c r="J2203" s="61" t="s">
        <v>41742</v>
      </c>
    </row>
    <row r="2204" spans="1:10" ht="16.149999999999999" customHeight="1" x14ac:dyDescent="0.25">
      <c r="A2204" s="67" t="s">
        <v>20</v>
      </c>
      <c r="B2204" s="67" t="s">
        <v>12</v>
      </c>
      <c r="C2204" s="66" t="s">
        <v>3</v>
      </c>
      <c r="D2204" s="65" t="s">
        <v>41743</v>
      </c>
      <c r="E2204" s="62" t="s">
        <v>104</v>
      </c>
      <c r="F2204" s="64">
        <v>97</v>
      </c>
      <c r="G2204" s="63">
        <v>19.32</v>
      </c>
      <c r="H2204" s="62" t="s">
        <v>105</v>
      </c>
      <c r="I2204" s="62" t="s">
        <v>13</v>
      </c>
      <c r="J2204" s="61" t="s">
        <v>41744</v>
      </c>
    </row>
    <row r="2205" spans="1:10" ht="16.149999999999999" customHeight="1" x14ac:dyDescent="0.25">
      <c r="A2205" s="67" t="s">
        <v>20</v>
      </c>
      <c r="B2205" s="67" t="s">
        <v>12</v>
      </c>
      <c r="C2205" s="66" t="s">
        <v>3</v>
      </c>
      <c r="D2205" s="65" t="s">
        <v>41745</v>
      </c>
      <c r="E2205" s="62" t="s">
        <v>104</v>
      </c>
      <c r="F2205" s="64">
        <v>297</v>
      </c>
      <c r="G2205" s="63">
        <v>19.315000000000001</v>
      </c>
      <c r="H2205" s="62" t="s">
        <v>105</v>
      </c>
      <c r="I2205" s="62" t="s">
        <v>13</v>
      </c>
      <c r="J2205" s="61" t="s">
        <v>41746</v>
      </c>
    </row>
    <row r="2206" spans="1:10" ht="16.149999999999999" customHeight="1" x14ac:dyDescent="0.25">
      <c r="A2206" s="67" t="s">
        <v>20</v>
      </c>
      <c r="B2206" s="67" t="s">
        <v>12</v>
      </c>
      <c r="C2206" s="66" t="s">
        <v>3</v>
      </c>
      <c r="D2206" s="65" t="s">
        <v>41747</v>
      </c>
      <c r="E2206" s="62" t="s">
        <v>104</v>
      </c>
      <c r="F2206" s="64">
        <v>212</v>
      </c>
      <c r="G2206" s="63">
        <v>19.295000000000002</v>
      </c>
      <c r="H2206" s="62" t="s">
        <v>105</v>
      </c>
      <c r="I2206" s="62" t="s">
        <v>13</v>
      </c>
      <c r="J2206" s="61" t="s">
        <v>41748</v>
      </c>
    </row>
    <row r="2207" spans="1:10" ht="16.149999999999999" customHeight="1" x14ac:dyDescent="0.25">
      <c r="A2207" s="67" t="s">
        <v>20</v>
      </c>
      <c r="B2207" s="67" t="s">
        <v>12</v>
      </c>
      <c r="C2207" s="66" t="s">
        <v>3</v>
      </c>
      <c r="D2207" s="65" t="s">
        <v>41747</v>
      </c>
      <c r="E2207" s="62" t="s">
        <v>104</v>
      </c>
      <c r="F2207" s="64">
        <v>83</v>
      </c>
      <c r="G2207" s="63">
        <v>19.295000000000002</v>
      </c>
      <c r="H2207" s="62" t="s">
        <v>105</v>
      </c>
      <c r="I2207" s="62" t="s">
        <v>13</v>
      </c>
      <c r="J2207" s="61" t="s">
        <v>41749</v>
      </c>
    </row>
    <row r="2208" spans="1:10" ht="16.149999999999999" customHeight="1" x14ac:dyDescent="0.25">
      <c r="A2208" s="67" t="s">
        <v>20</v>
      </c>
      <c r="B2208" s="67" t="s">
        <v>12</v>
      </c>
      <c r="C2208" s="66" t="s">
        <v>3</v>
      </c>
      <c r="D2208" s="65" t="s">
        <v>27429</v>
      </c>
      <c r="E2208" s="62" t="s">
        <v>104</v>
      </c>
      <c r="F2208" s="64">
        <v>221</v>
      </c>
      <c r="G2208" s="63">
        <v>19.28</v>
      </c>
      <c r="H2208" s="62" t="s">
        <v>105</v>
      </c>
      <c r="I2208" s="62" t="s">
        <v>13</v>
      </c>
      <c r="J2208" s="61" t="s">
        <v>41750</v>
      </c>
    </row>
    <row r="2209" spans="1:10" ht="16.149999999999999" customHeight="1" x14ac:dyDescent="0.25">
      <c r="A2209" s="67" t="s">
        <v>20</v>
      </c>
      <c r="B2209" s="67" t="s">
        <v>12</v>
      </c>
      <c r="C2209" s="66" t="s">
        <v>3</v>
      </c>
      <c r="D2209" s="65" t="s">
        <v>5726</v>
      </c>
      <c r="E2209" s="62" t="s">
        <v>104</v>
      </c>
      <c r="F2209" s="64">
        <v>36</v>
      </c>
      <c r="G2209" s="63">
        <v>19.265000000000001</v>
      </c>
      <c r="H2209" s="62" t="s">
        <v>105</v>
      </c>
      <c r="I2209" s="62" t="s">
        <v>13</v>
      </c>
      <c r="J2209" s="61" t="s">
        <v>41751</v>
      </c>
    </row>
    <row r="2210" spans="1:10" ht="16.149999999999999" customHeight="1" x14ac:dyDescent="0.25">
      <c r="A2210" s="67" t="s">
        <v>20</v>
      </c>
      <c r="B2210" s="67" t="s">
        <v>12</v>
      </c>
      <c r="C2210" s="66" t="s">
        <v>3</v>
      </c>
      <c r="D2210" s="65" t="s">
        <v>5726</v>
      </c>
      <c r="E2210" s="62" t="s">
        <v>104</v>
      </c>
      <c r="F2210" s="64">
        <v>23</v>
      </c>
      <c r="G2210" s="63">
        <v>19.265000000000001</v>
      </c>
      <c r="H2210" s="62" t="s">
        <v>105</v>
      </c>
      <c r="I2210" s="62" t="s">
        <v>13</v>
      </c>
      <c r="J2210" s="61" t="s">
        <v>41752</v>
      </c>
    </row>
    <row r="2211" spans="1:10" ht="16.149999999999999" customHeight="1" x14ac:dyDescent="0.25">
      <c r="A2211" s="67" t="s">
        <v>20</v>
      </c>
      <c r="B2211" s="67" t="s">
        <v>12</v>
      </c>
      <c r="C2211" s="66" t="s">
        <v>3</v>
      </c>
      <c r="D2211" s="65" t="s">
        <v>41753</v>
      </c>
      <c r="E2211" s="62" t="s">
        <v>104</v>
      </c>
      <c r="F2211" s="64">
        <v>468</v>
      </c>
      <c r="G2211" s="63">
        <v>19.29</v>
      </c>
      <c r="H2211" s="62" t="s">
        <v>105</v>
      </c>
      <c r="I2211" s="62" t="s">
        <v>13</v>
      </c>
      <c r="J2211" s="61" t="s">
        <v>41754</v>
      </c>
    </row>
    <row r="2212" spans="1:10" ht="16.149999999999999" customHeight="1" x14ac:dyDescent="0.25">
      <c r="A2212" s="67" t="s">
        <v>20</v>
      </c>
      <c r="B2212" s="67" t="s">
        <v>12</v>
      </c>
      <c r="C2212" s="66" t="s">
        <v>3</v>
      </c>
      <c r="D2212" s="65" t="s">
        <v>41755</v>
      </c>
      <c r="E2212" s="62" t="s">
        <v>104</v>
      </c>
      <c r="F2212" s="64">
        <v>243</v>
      </c>
      <c r="G2212" s="63">
        <v>19.265000000000001</v>
      </c>
      <c r="H2212" s="62" t="s">
        <v>105</v>
      </c>
      <c r="I2212" s="62" t="s">
        <v>13</v>
      </c>
      <c r="J2212" s="61" t="s">
        <v>41756</v>
      </c>
    </row>
    <row r="2213" spans="1:10" ht="16.149999999999999" customHeight="1" x14ac:dyDescent="0.25">
      <c r="A2213" s="67" t="s">
        <v>20</v>
      </c>
      <c r="B2213" s="67" t="s">
        <v>12</v>
      </c>
      <c r="C2213" s="66" t="s">
        <v>3</v>
      </c>
      <c r="D2213" s="65" t="s">
        <v>41757</v>
      </c>
      <c r="E2213" s="62" t="s">
        <v>104</v>
      </c>
      <c r="F2213" s="64">
        <v>576</v>
      </c>
      <c r="G2213" s="63">
        <v>19.274999999999999</v>
      </c>
      <c r="H2213" s="62" t="s">
        <v>105</v>
      </c>
      <c r="I2213" s="62" t="s">
        <v>13</v>
      </c>
      <c r="J2213" s="61" t="s">
        <v>41758</v>
      </c>
    </row>
    <row r="2214" spans="1:10" ht="16.149999999999999" customHeight="1" x14ac:dyDescent="0.25">
      <c r="A2214" s="67" t="s">
        <v>20</v>
      </c>
      <c r="B2214" s="67" t="s">
        <v>12</v>
      </c>
      <c r="C2214" s="66" t="s">
        <v>3</v>
      </c>
      <c r="D2214" s="65" t="s">
        <v>41759</v>
      </c>
      <c r="E2214" s="62" t="s">
        <v>104</v>
      </c>
      <c r="F2214" s="64">
        <v>66</v>
      </c>
      <c r="G2214" s="63">
        <v>19.260000000000002</v>
      </c>
      <c r="H2214" s="62" t="s">
        <v>105</v>
      </c>
      <c r="I2214" s="62" t="s">
        <v>13</v>
      </c>
      <c r="J2214" s="61" t="s">
        <v>41760</v>
      </c>
    </row>
    <row r="2215" spans="1:10" ht="16.149999999999999" customHeight="1" x14ac:dyDescent="0.25">
      <c r="A2215" s="67" t="s">
        <v>20</v>
      </c>
      <c r="B2215" s="67" t="s">
        <v>12</v>
      </c>
      <c r="C2215" s="66" t="s">
        <v>3</v>
      </c>
      <c r="D2215" s="65" t="s">
        <v>41759</v>
      </c>
      <c r="E2215" s="62" t="s">
        <v>104</v>
      </c>
      <c r="F2215" s="64">
        <v>296</v>
      </c>
      <c r="G2215" s="63">
        <v>19.254999999999999</v>
      </c>
      <c r="H2215" s="62" t="s">
        <v>105</v>
      </c>
      <c r="I2215" s="62" t="s">
        <v>13</v>
      </c>
      <c r="J2215" s="61" t="s">
        <v>41761</v>
      </c>
    </row>
    <row r="2216" spans="1:10" ht="16.149999999999999" customHeight="1" x14ac:dyDescent="0.25">
      <c r="A2216" s="67" t="s">
        <v>20</v>
      </c>
      <c r="B2216" s="67" t="s">
        <v>12</v>
      </c>
      <c r="C2216" s="66" t="s">
        <v>3</v>
      </c>
      <c r="D2216" s="65" t="s">
        <v>25829</v>
      </c>
      <c r="E2216" s="62" t="s">
        <v>104</v>
      </c>
      <c r="F2216" s="64">
        <v>17</v>
      </c>
      <c r="G2216" s="63">
        <v>19.239999999999998</v>
      </c>
      <c r="H2216" s="62" t="s">
        <v>105</v>
      </c>
      <c r="I2216" s="62" t="s">
        <v>13</v>
      </c>
      <c r="J2216" s="61" t="s">
        <v>41762</v>
      </c>
    </row>
    <row r="2217" spans="1:10" ht="16.149999999999999" customHeight="1" x14ac:dyDescent="0.25">
      <c r="A2217" s="67" t="s">
        <v>20</v>
      </c>
      <c r="B2217" s="67" t="s">
        <v>12</v>
      </c>
      <c r="C2217" s="66" t="s">
        <v>3</v>
      </c>
      <c r="D2217" s="65" t="s">
        <v>25829</v>
      </c>
      <c r="E2217" s="62" t="s">
        <v>104</v>
      </c>
      <c r="F2217" s="64">
        <v>31</v>
      </c>
      <c r="G2217" s="63">
        <v>19.239999999999998</v>
      </c>
      <c r="H2217" s="62" t="s">
        <v>105</v>
      </c>
      <c r="I2217" s="62" t="s">
        <v>13</v>
      </c>
      <c r="J2217" s="61" t="s">
        <v>41763</v>
      </c>
    </row>
    <row r="2218" spans="1:10" ht="16.149999999999999" customHeight="1" x14ac:dyDescent="0.25">
      <c r="A2218" s="67" t="s">
        <v>20</v>
      </c>
      <c r="B2218" s="67" t="s">
        <v>12</v>
      </c>
      <c r="C2218" s="66" t="s">
        <v>3</v>
      </c>
      <c r="D2218" s="65" t="s">
        <v>41764</v>
      </c>
      <c r="E2218" s="62" t="s">
        <v>104</v>
      </c>
      <c r="F2218" s="64">
        <v>321</v>
      </c>
      <c r="G2218" s="63">
        <v>19.34</v>
      </c>
      <c r="H2218" s="62" t="s">
        <v>105</v>
      </c>
      <c r="I2218" s="62" t="s">
        <v>13</v>
      </c>
      <c r="J2218" s="61" t="s">
        <v>41765</v>
      </c>
    </row>
    <row r="2219" spans="1:10" ht="16.149999999999999" customHeight="1" x14ac:dyDescent="0.25">
      <c r="A2219" s="67" t="s">
        <v>20</v>
      </c>
      <c r="B2219" s="67" t="s">
        <v>12</v>
      </c>
      <c r="C2219" s="66" t="s">
        <v>3</v>
      </c>
      <c r="D2219" s="65" t="s">
        <v>41766</v>
      </c>
      <c r="E2219" s="62" t="s">
        <v>104</v>
      </c>
      <c r="F2219" s="64">
        <v>298</v>
      </c>
      <c r="G2219" s="63">
        <v>19.37</v>
      </c>
      <c r="H2219" s="62" t="s">
        <v>105</v>
      </c>
      <c r="I2219" s="62" t="s">
        <v>13</v>
      </c>
      <c r="J2219" s="61" t="s">
        <v>41767</v>
      </c>
    </row>
    <row r="2220" spans="1:10" ht="16.149999999999999" customHeight="1" x14ac:dyDescent="0.25">
      <c r="A2220" s="67" t="s">
        <v>20</v>
      </c>
      <c r="B2220" s="67" t="s">
        <v>12</v>
      </c>
      <c r="C2220" s="66" t="s">
        <v>3</v>
      </c>
      <c r="D2220" s="65" t="s">
        <v>41766</v>
      </c>
      <c r="E2220" s="62" t="s">
        <v>104</v>
      </c>
      <c r="F2220" s="64">
        <v>260</v>
      </c>
      <c r="G2220" s="63">
        <v>19.37</v>
      </c>
      <c r="H2220" s="62" t="s">
        <v>105</v>
      </c>
      <c r="I2220" s="62" t="s">
        <v>13</v>
      </c>
      <c r="J2220" s="61" t="s">
        <v>41768</v>
      </c>
    </row>
    <row r="2221" spans="1:10" ht="16.149999999999999" customHeight="1" x14ac:dyDescent="0.25">
      <c r="A2221" s="67" t="s">
        <v>20</v>
      </c>
      <c r="B2221" s="67" t="s">
        <v>12</v>
      </c>
      <c r="C2221" s="66" t="s">
        <v>3</v>
      </c>
      <c r="D2221" s="65" t="s">
        <v>41766</v>
      </c>
      <c r="E2221" s="62" t="s">
        <v>104</v>
      </c>
      <c r="F2221" s="64">
        <v>29</v>
      </c>
      <c r="G2221" s="63">
        <v>19.37</v>
      </c>
      <c r="H2221" s="62" t="s">
        <v>105</v>
      </c>
      <c r="I2221" s="62" t="s">
        <v>13</v>
      </c>
      <c r="J2221" s="61" t="s">
        <v>41769</v>
      </c>
    </row>
    <row r="2222" spans="1:10" ht="16.149999999999999" customHeight="1" x14ac:dyDescent="0.25">
      <c r="A2222" s="67" t="s">
        <v>20</v>
      </c>
      <c r="B2222" s="67" t="s">
        <v>12</v>
      </c>
      <c r="C2222" s="66" t="s">
        <v>3</v>
      </c>
      <c r="D2222" s="65" t="s">
        <v>41770</v>
      </c>
      <c r="E2222" s="62" t="s">
        <v>104</v>
      </c>
      <c r="F2222" s="64">
        <v>250</v>
      </c>
      <c r="G2222" s="63">
        <v>19.344999999999999</v>
      </c>
      <c r="H2222" s="62" t="s">
        <v>105</v>
      </c>
      <c r="I2222" s="62" t="s">
        <v>13</v>
      </c>
      <c r="J2222" s="61" t="s">
        <v>41771</v>
      </c>
    </row>
    <row r="2223" spans="1:10" ht="16.149999999999999" customHeight="1" x14ac:dyDescent="0.25">
      <c r="A2223" s="67" t="s">
        <v>20</v>
      </c>
      <c r="B2223" s="67" t="s">
        <v>12</v>
      </c>
      <c r="C2223" s="66" t="s">
        <v>3</v>
      </c>
      <c r="D2223" s="65" t="s">
        <v>1392</v>
      </c>
      <c r="E2223" s="62" t="s">
        <v>104</v>
      </c>
      <c r="F2223" s="64">
        <v>169</v>
      </c>
      <c r="G2223" s="63">
        <v>19.355</v>
      </c>
      <c r="H2223" s="62" t="s">
        <v>105</v>
      </c>
      <c r="I2223" s="62" t="s">
        <v>13</v>
      </c>
      <c r="J2223" s="61" t="s">
        <v>41772</v>
      </c>
    </row>
    <row r="2224" spans="1:10" ht="16.149999999999999" customHeight="1" x14ac:dyDescent="0.25">
      <c r="A2224" s="67" t="s">
        <v>20</v>
      </c>
      <c r="B2224" s="67" t="s">
        <v>12</v>
      </c>
      <c r="C2224" s="66" t="s">
        <v>3</v>
      </c>
      <c r="D2224" s="65" t="s">
        <v>1392</v>
      </c>
      <c r="E2224" s="62" t="s">
        <v>104</v>
      </c>
      <c r="F2224" s="64">
        <v>162</v>
      </c>
      <c r="G2224" s="63">
        <v>19.355</v>
      </c>
      <c r="H2224" s="62" t="s">
        <v>105</v>
      </c>
      <c r="I2224" s="62" t="s">
        <v>13</v>
      </c>
      <c r="J2224" s="61" t="s">
        <v>41773</v>
      </c>
    </row>
    <row r="2225" spans="1:10" ht="16.149999999999999" customHeight="1" x14ac:dyDescent="0.25">
      <c r="A2225" s="67" t="s">
        <v>20</v>
      </c>
      <c r="B2225" s="67" t="s">
        <v>12</v>
      </c>
      <c r="C2225" s="66" t="s">
        <v>3</v>
      </c>
      <c r="D2225" s="65" t="s">
        <v>41774</v>
      </c>
      <c r="E2225" s="62" t="s">
        <v>104</v>
      </c>
      <c r="F2225" s="64">
        <v>324</v>
      </c>
      <c r="G2225" s="63">
        <v>19.34</v>
      </c>
      <c r="H2225" s="62" t="s">
        <v>105</v>
      </c>
      <c r="I2225" s="62" t="s">
        <v>13</v>
      </c>
      <c r="J2225" s="61" t="s">
        <v>41775</v>
      </c>
    </row>
    <row r="2226" spans="1:10" ht="16.149999999999999" customHeight="1" x14ac:dyDescent="0.25">
      <c r="A2226" s="67" t="s">
        <v>20</v>
      </c>
      <c r="B2226" s="67" t="s">
        <v>12</v>
      </c>
      <c r="C2226" s="66" t="s">
        <v>3</v>
      </c>
      <c r="D2226" s="65" t="s">
        <v>41776</v>
      </c>
      <c r="E2226" s="62" t="s">
        <v>104</v>
      </c>
      <c r="F2226" s="64">
        <v>312</v>
      </c>
      <c r="G2226" s="63">
        <v>19.355</v>
      </c>
      <c r="H2226" s="62" t="s">
        <v>105</v>
      </c>
      <c r="I2226" s="62" t="s">
        <v>13</v>
      </c>
      <c r="J2226" s="61" t="s">
        <v>41777</v>
      </c>
    </row>
    <row r="2227" spans="1:10" ht="16.149999999999999" customHeight="1" x14ac:dyDescent="0.25">
      <c r="A2227" s="67" t="s">
        <v>20</v>
      </c>
      <c r="B2227" s="67" t="s">
        <v>12</v>
      </c>
      <c r="C2227" s="66" t="s">
        <v>3</v>
      </c>
      <c r="D2227" s="65" t="s">
        <v>41776</v>
      </c>
      <c r="E2227" s="62" t="s">
        <v>104</v>
      </c>
      <c r="F2227" s="64">
        <v>12</v>
      </c>
      <c r="G2227" s="63">
        <v>19.355</v>
      </c>
      <c r="H2227" s="62" t="s">
        <v>105</v>
      </c>
      <c r="I2227" s="62" t="s">
        <v>13</v>
      </c>
      <c r="J2227" s="61" t="s">
        <v>41778</v>
      </c>
    </row>
    <row r="2228" spans="1:10" ht="16.149999999999999" customHeight="1" x14ac:dyDescent="0.25">
      <c r="A2228" s="67" t="s">
        <v>20</v>
      </c>
      <c r="B2228" s="67" t="s">
        <v>12</v>
      </c>
      <c r="C2228" s="66" t="s">
        <v>3</v>
      </c>
      <c r="D2228" s="65" t="s">
        <v>10769</v>
      </c>
      <c r="E2228" s="62" t="s">
        <v>104</v>
      </c>
      <c r="F2228" s="64">
        <v>654</v>
      </c>
      <c r="G2228" s="63">
        <v>19.364999999999998</v>
      </c>
      <c r="H2228" s="62" t="s">
        <v>105</v>
      </c>
      <c r="I2228" s="62" t="s">
        <v>13</v>
      </c>
      <c r="J2228" s="61" t="s">
        <v>41779</v>
      </c>
    </row>
    <row r="2229" spans="1:10" ht="16.149999999999999" customHeight="1" x14ac:dyDescent="0.25">
      <c r="A2229" s="67" t="s">
        <v>20</v>
      </c>
      <c r="B2229" s="67" t="s">
        <v>12</v>
      </c>
      <c r="C2229" s="66" t="s">
        <v>3</v>
      </c>
      <c r="D2229" s="65" t="s">
        <v>10769</v>
      </c>
      <c r="E2229" s="62" t="s">
        <v>104</v>
      </c>
      <c r="F2229" s="64">
        <v>646</v>
      </c>
      <c r="G2229" s="63">
        <v>19.364999999999998</v>
      </c>
      <c r="H2229" s="62" t="s">
        <v>105</v>
      </c>
      <c r="I2229" s="62" t="s">
        <v>13</v>
      </c>
      <c r="J2229" s="61" t="s">
        <v>41780</v>
      </c>
    </row>
    <row r="2230" spans="1:10" ht="16.149999999999999" customHeight="1" x14ac:dyDescent="0.25">
      <c r="A2230" s="67" t="s">
        <v>20</v>
      </c>
      <c r="B2230" s="67" t="s">
        <v>12</v>
      </c>
      <c r="C2230" s="66" t="s">
        <v>3</v>
      </c>
      <c r="D2230" s="65" t="s">
        <v>23613</v>
      </c>
      <c r="E2230" s="62" t="s">
        <v>104</v>
      </c>
      <c r="F2230" s="64">
        <v>163</v>
      </c>
      <c r="G2230" s="63">
        <v>19.344999999999999</v>
      </c>
      <c r="H2230" s="62" t="s">
        <v>105</v>
      </c>
      <c r="I2230" s="62" t="s">
        <v>13</v>
      </c>
      <c r="J2230" s="61" t="s">
        <v>41781</v>
      </c>
    </row>
    <row r="2231" spans="1:10" ht="16.149999999999999" customHeight="1" x14ac:dyDescent="0.25">
      <c r="A2231" s="67" t="s">
        <v>20</v>
      </c>
      <c r="B2231" s="67" t="s">
        <v>12</v>
      </c>
      <c r="C2231" s="66" t="s">
        <v>3</v>
      </c>
      <c r="D2231" s="65" t="s">
        <v>23613</v>
      </c>
      <c r="E2231" s="62" t="s">
        <v>104</v>
      </c>
      <c r="F2231" s="64">
        <v>297</v>
      </c>
      <c r="G2231" s="63">
        <v>19.344999999999999</v>
      </c>
      <c r="H2231" s="62" t="s">
        <v>105</v>
      </c>
      <c r="I2231" s="62" t="s">
        <v>13</v>
      </c>
      <c r="J2231" s="61" t="s">
        <v>41782</v>
      </c>
    </row>
    <row r="2232" spans="1:10" ht="16.149999999999999" customHeight="1" x14ac:dyDescent="0.25">
      <c r="A2232" s="67" t="s">
        <v>20</v>
      </c>
      <c r="B2232" s="67" t="s">
        <v>12</v>
      </c>
      <c r="C2232" s="66" t="s">
        <v>3</v>
      </c>
      <c r="D2232" s="65" t="s">
        <v>41783</v>
      </c>
      <c r="E2232" s="62" t="s">
        <v>104</v>
      </c>
      <c r="F2232" s="64">
        <v>74</v>
      </c>
      <c r="G2232" s="63">
        <v>19.335000000000001</v>
      </c>
      <c r="H2232" s="62" t="s">
        <v>105</v>
      </c>
      <c r="I2232" s="62" t="s">
        <v>13</v>
      </c>
      <c r="J2232" s="61" t="s">
        <v>41784</v>
      </c>
    </row>
    <row r="2233" spans="1:10" ht="16.149999999999999" customHeight="1" x14ac:dyDescent="0.25">
      <c r="A2233" s="67" t="s">
        <v>20</v>
      </c>
      <c r="B2233" s="67" t="s">
        <v>12</v>
      </c>
      <c r="C2233" s="66" t="s">
        <v>3</v>
      </c>
      <c r="D2233" s="65" t="s">
        <v>16060</v>
      </c>
      <c r="E2233" s="62" t="s">
        <v>104</v>
      </c>
      <c r="F2233" s="64">
        <v>246</v>
      </c>
      <c r="G2233" s="63">
        <v>19.309999999999999</v>
      </c>
      <c r="H2233" s="62" t="s">
        <v>105</v>
      </c>
      <c r="I2233" s="62" t="s">
        <v>13</v>
      </c>
      <c r="J2233" s="61" t="s">
        <v>41785</v>
      </c>
    </row>
    <row r="2234" spans="1:10" ht="16.149999999999999" customHeight="1" x14ac:dyDescent="0.25">
      <c r="A2234" s="67" t="s">
        <v>20</v>
      </c>
      <c r="B2234" s="67" t="s">
        <v>12</v>
      </c>
      <c r="C2234" s="66" t="s">
        <v>3</v>
      </c>
      <c r="D2234" s="65" t="s">
        <v>16060</v>
      </c>
      <c r="E2234" s="62" t="s">
        <v>104</v>
      </c>
      <c r="F2234" s="64">
        <v>105</v>
      </c>
      <c r="G2234" s="63">
        <v>19.309999999999999</v>
      </c>
      <c r="H2234" s="62" t="s">
        <v>105</v>
      </c>
      <c r="I2234" s="62" t="s">
        <v>13</v>
      </c>
      <c r="J2234" s="61" t="s">
        <v>41786</v>
      </c>
    </row>
    <row r="2235" spans="1:10" ht="16.149999999999999" customHeight="1" x14ac:dyDescent="0.25">
      <c r="A2235" s="67" t="s">
        <v>20</v>
      </c>
      <c r="B2235" s="67" t="s">
        <v>12</v>
      </c>
      <c r="C2235" s="66" t="s">
        <v>3</v>
      </c>
      <c r="D2235" s="65" t="s">
        <v>41787</v>
      </c>
      <c r="E2235" s="62" t="s">
        <v>104</v>
      </c>
      <c r="F2235" s="64">
        <v>185</v>
      </c>
      <c r="G2235" s="63">
        <v>19.3</v>
      </c>
      <c r="H2235" s="62" t="s">
        <v>105</v>
      </c>
      <c r="I2235" s="62" t="s">
        <v>13</v>
      </c>
      <c r="J2235" s="61" t="s">
        <v>41788</v>
      </c>
    </row>
    <row r="2236" spans="1:10" ht="16.149999999999999" customHeight="1" x14ac:dyDescent="0.25">
      <c r="A2236" s="67" t="s">
        <v>20</v>
      </c>
      <c r="B2236" s="67" t="s">
        <v>12</v>
      </c>
      <c r="C2236" s="66" t="s">
        <v>3</v>
      </c>
      <c r="D2236" s="65" t="s">
        <v>10854</v>
      </c>
      <c r="E2236" s="62" t="s">
        <v>104</v>
      </c>
      <c r="F2236" s="64">
        <v>1346</v>
      </c>
      <c r="G2236" s="63">
        <v>19.36</v>
      </c>
      <c r="H2236" s="62" t="s">
        <v>105</v>
      </c>
      <c r="I2236" s="62" t="s">
        <v>13</v>
      </c>
      <c r="J2236" s="61" t="s">
        <v>41789</v>
      </c>
    </row>
    <row r="2237" spans="1:10" ht="16.149999999999999" customHeight="1" x14ac:dyDescent="0.25">
      <c r="A2237" s="67" t="s">
        <v>20</v>
      </c>
      <c r="B2237" s="67" t="s">
        <v>12</v>
      </c>
      <c r="C2237" s="66" t="s">
        <v>3</v>
      </c>
      <c r="D2237" s="65" t="s">
        <v>12755</v>
      </c>
      <c r="E2237" s="62" t="s">
        <v>104</v>
      </c>
      <c r="F2237" s="64">
        <v>306</v>
      </c>
      <c r="G2237" s="63">
        <v>19.344999999999999</v>
      </c>
      <c r="H2237" s="62" t="s">
        <v>105</v>
      </c>
      <c r="I2237" s="62" t="s">
        <v>13</v>
      </c>
      <c r="J2237" s="61" t="s">
        <v>41790</v>
      </c>
    </row>
    <row r="2238" spans="1:10" ht="16.149999999999999" customHeight="1" x14ac:dyDescent="0.25">
      <c r="A2238" s="67" t="s">
        <v>20</v>
      </c>
      <c r="B2238" s="67" t="s">
        <v>12</v>
      </c>
      <c r="C2238" s="66" t="s">
        <v>3</v>
      </c>
      <c r="D2238" s="65" t="s">
        <v>41791</v>
      </c>
      <c r="E2238" s="62" t="s">
        <v>104</v>
      </c>
      <c r="F2238" s="64">
        <v>275</v>
      </c>
      <c r="G2238" s="63">
        <v>19.355</v>
      </c>
      <c r="H2238" s="62" t="s">
        <v>105</v>
      </c>
      <c r="I2238" s="62" t="s">
        <v>13</v>
      </c>
      <c r="J2238" s="61" t="s">
        <v>41792</v>
      </c>
    </row>
    <row r="2239" spans="1:10" ht="16.149999999999999" customHeight="1" x14ac:dyDescent="0.25">
      <c r="A2239" s="67" t="s">
        <v>20</v>
      </c>
      <c r="B2239" s="67" t="s">
        <v>12</v>
      </c>
      <c r="C2239" s="66" t="s">
        <v>3</v>
      </c>
      <c r="D2239" s="65" t="s">
        <v>41793</v>
      </c>
      <c r="E2239" s="62" t="s">
        <v>104</v>
      </c>
      <c r="F2239" s="64">
        <v>129</v>
      </c>
      <c r="G2239" s="63">
        <v>19.344999999999999</v>
      </c>
      <c r="H2239" s="62" t="s">
        <v>105</v>
      </c>
      <c r="I2239" s="62" t="s">
        <v>13</v>
      </c>
      <c r="J2239" s="61" t="s">
        <v>41794</v>
      </c>
    </row>
    <row r="2240" spans="1:10" ht="16.149999999999999" customHeight="1" x14ac:dyDescent="0.25">
      <c r="A2240" s="67" t="s">
        <v>20</v>
      </c>
      <c r="B2240" s="67" t="s">
        <v>12</v>
      </c>
      <c r="C2240" s="66" t="s">
        <v>3</v>
      </c>
      <c r="D2240" s="65" t="s">
        <v>14258</v>
      </c>
      <c r="E2240" s="62" t="s">
        <v>104</v>
      </c>
      <c r="F2240" s="64">
        <v>64</v>
      </c>
      <c r="G2240" s="63">
        <v>19.335000000000001</v>
      </c>
      <c r="H2240" s="62" t="s">
        <v>105</v>
      </c>
      <c r="I2240" s="62" t="s">
        <v>13</v>
      </c>
      <c r="J2240" s="61" t="s">
        <v>41795</v>
      </c>
    </row>
    <row r="2241" spans="1:10" ht="16.149999999999999" customHeight="1" x14ac:dyDescent="0.25">
      <c r="A2241" s="67" t="s">
        <v>20</v>
      </c>
      <c r="B2241" s="67" t="s">
        <v>12</v>
      </c>
      <c r="C2241" s="66" t="s">
        <v>3</v>
      </c>
      <c r="D2241" s="65" t="s">
        <v>41796</v>
      </c>
      <c r="E2241" s="62" t="s">
        <v>104</v>
      </c>
      <c r="F2241" s="64">
        <v>267</v>
      </c>
      <c r="G2241" s="63">
        <v>19.36</v>
      </c>
      <c r="H2241" s="62" t="s">
        <v>105</v>
      </c>
      <c r="I2241" s="62" t="s">
        <v>13</v>
      </c>
      <c r="J2241" s="61" t="s">
        <v>41797</v>
      </c>
    </row>
    <row r="2242" spans="1:10" ht="16.149999999999999" customHeight="1" x14ac:dyDescent="0.25">
      <c r="A2242" s="67" t="s">
        <v>20</v>
      </c>
      <c r="B2242" s="67" t="s">
        <v>12</v>
      </c>
      <c r="C2242" s="66" t="s">
        <v>3</v>
      </c>
      <c r="D2242" s="65" t="s">
        <v>27625</v>
      </c>
      <c r="E2242" s="62" t="s">
        <v>104</v>
      </c>
      <c r="F2242" s="64">
        <v>185</v>
      </c>
      <c r="G2242" s="63">
        <v>19.350000000000001</v>
      </c>
      <c r="H2242" s="62" t="s">
        <v>105</v>
      </c>
      <c r="I2242" s="62" t="s">
        <v>13</v>
      </c>
      <c r="J2242" s="61" t="s">
        <v>41798</v>
      </c>
    </row>
    <row r="2243" spans="1:10" ht="16.149999999999999" customHeight="1" x14ac:dyDescent="0.25">
      <c r="A2243" s="67" t="s">
        <v>20</v>
      </c>
      <c r="B2243" s="67" t="s">
        <v>12</v>
      </c>
      <c r="C2243" s="66" t="s">
        <v>3</v>
      </c>
      <c r="D2243" s="65" t="s">
        <v>41799</v>
      </c>
      <c r="E2243" s="62" t="s">
        <v>104</v>
      </c>
      <c r="F2243" s="64">
        <v>287</v>
      </c>
      <c r="G2243" s="63">
        <v>19.344999999999999</v>
      </c>
      <c r="H2243" s="62" t="s">
        <v>105</v>
      </c>
      <c r="I2243" s="62" t="s">
        <v>13</v>
      </c>
      <c r="J2243" s="61" t="s">
        <v>41800</v>
      </c>
    </row>
    <row r="2244" spans="1:10" ht="16.149999999999999" customHeight="1" x14ac:dyDescent="0.25">
      <c r="A2244" s="67" t="s">
        <v>20</v>
      </c>
      <c r="B2244" s="67" t="s">
        <v>12</v>
      </c>
      <c r="C2244" s="66" t="s">
        <v>3</v>
      </c>
      <c r="D2244" s="65" t="s">
        <v>41801</v>
      </c>
      <c r="E2244" s="62" t="s">
        <v>104</v>
      </c>
      <c r="F2244" s="64">
        <v>274</v>
      </c>
      <c r="G2244" s="63">
        <v>19.350000000000001</v>
      </c>
      <c r="H2244" s="62" t="s">
        <v>105</v>
      </c>
      <c r="I2244" s="62" t="s">
        <v>13</v>
      </c>
      <c r="J2244" s="61" t="s">
        <v>41802</v>
      </c>
    </row>
    <row r="2245" spans="1:10" ht="16.149999999999999" customHeight="1" x14ac:dyDescent="0.25">
      <c r="A2245" s="67" t="s">
        <v>20</v>
      </c>
      <c r="B2245" s="67" t="s">
        <v>12</v>
      </c>
      <c r="C2245" s="66" t="s">
        <v>3</v>
      </c>
      <c r="D2245" s="65" t="s">
        <v>16156</v>
      </c>
      <c r="E2245" s="62" t="s">
        <v>104</v>
      </c>
      <c r="F2245" s="64">
        <v>11</v>
      </c>
      <c r="G2245" s="63">
        <v>19.34</v>
      </c>
      <c r="H2245" s="62" t="s">
        <v>105</v>
      </c>
      <c r="I2245" s="62" t="s">
        <v>13</v>
      </c>
      <c r="J2245" s="61" t="s">
        <v>41803</v>
      </c>
    </row>
    <row r="2246" spans="1:10" ht="16.149999999999999" customHeight="1" x14ac:dyDescent="0.25">
      <c r="A2246" s="67" t="s">
        <v>20</v>
      </c>
      <c r="B2246" s="67" t="s">
        <v>12</v>
      </c>
      <c r="C2246" s="66" t="s">
        <v>3</v>
      </c>
      <c r="D2246" s="65" t="s">
        <v>16156</v>
      </c>
      <c r="E2246" s="62" t="s">
        <v>104</v>
      </c>
      <c r="F2246" s="64">
        <v>246</v>
      </c>
      <c r="G2246" s="63">
        <v>19.34</v>
      </c>
      <c r="H2246" s="62" t="s">
        <v>105</v>
      </c>
      <c r="I2246" s="62" t="s">
        <v>13</v>
      </c>
      <c r="J2246" s="61" t="s">
        <v>41804</v>
      </c>
    </row>
    <row r="2247" spans="1:10" ht="16.149999999999999" customHeight="1" x14ac:dyDescent="0.25">
      <c r="A2247" s="67" t="s">
        <v>20</v>
      </c>
      <c r="B2247" s="67" t="s">
        <v>12</v>
      </c>
      <c r="C2247" s="66" t="s">
        <v>3</v>
      </c>
      <c r="D2247" s="65" t="s">
        <v>41805</v>
      </c>
      <c r="E2247" s="62" t="s">
        <v>104</v>
      </c>
      <c r="F2247" s="64">
        <v>467</v>
      </c>
      <c r="G2247" s="63">
        <v>19.355</v>
      </c>
      <c r="H2247" s="62" t="s">
        <v>105</v>
      </c>
      <c r="I2247" s="62" t="s">
        <v>13</v>
      </c>
      <c r="J2247" s="61" t="s">
        <v>41806</v>
      </c>
    </row>
    <row r="2248" spans="1:10" ht="16.149999999999999" customHeight="1" x14ac:dyDescent="0.25">
      <c r="A2248" s="67" t="s">
        <v>20</v>
      </c>
      <c r="B2248" s="67" t="s">
        <v>12</v>
      </c>
      <c r="C2248" s="66" t="s">
        <v>3</v>
      </c>
      <c r="D2248" s="65" t="s">
        <v>34463</v>
      </c>
      <c r="E2248" s="62" t="s">
        <v>104</v>
      </c>
      <c r="F2248" s="64">
        <v>217</v>
      </c>
      <c r="G2248" s="63">
        <v>19.34</v>
      </c>
      <c r="H2248" s="62" t="s">
        <v>105</v>
      </c>
      <c r="I2248" s="62" t="s">
        <v>13</v>
      </c>
      <c r="J2248" s="61" t="s">
        <v>41807</v>
      </c>
    </row>
    <row r="2249" spans="1:10" ht="16.149999999999999" customHeight="1" x14ac:dyDescent="0.25">
      <c r="A2249" s="67" t="s">
        <v>20</v>
      </c>
      <c r="B2249" s="67" t="s">
        <v>12</v>
      </c>
      <c r="C2249" s="66" t="s">
        <v>3</v>
      </c>
      <c r="D2249" s="65" t="s">
        <v>21898</v>
      </c>
      <c r="E2249" s="62" t="s">
        <v>104</v>
      </c>
      <c r="F2249" s="64">
        <v>265</v>
      </c>
      <c r="G2249" s="63">
        <v>19.364999999999998</v>
      </c>
      <c r="H2249" s="62" t="s">
        <v>105</v>
      </c>
      <c r="I2249" s="62" t="s">
        <v>13</v>
      </c>
      <c r="J2249" s="61" t="s">
        <v>41808</v>
      </c>
    </row>
    <row r="2250" spans="1:10" ht="16.149999999999999" customHeight="1" x14ac:dyDescent="0.25">
      <c r="A2250" s="67" t="s">
        <v>20</v>
      </c>
      <c r="B2250" s="67" t="s">
        <v>12</v>
      </c>
      <c r="C2250" s="66" t="s">
        <v>3</v>
      </c>
      <c r="D2250" s="65" t="s">
        <v>41809</v>
      </c>
      <c r="E2250" s="62" t="s">
        <v>104</v>
      </c>
      <c r="F2250" s="64">
        <v>65</v>
      </c>
      <c r="G2250" s="63">
        <v>19.37</v>
      </c>
      <c r="H2250" s="62" t="s">
        <v>105</v>
      </c>
      <c r="I2250" s="62" t="s">
        <v>13</v>
      </c>
      <c r="J2250" s="61" t="s">
        <v>41810</v>
      </c>
    </row>
    <row r="2251" spans="1:10" ht="16.149999999999999" customHeight="1" x14ac:dyDescent="0.25">
      <c r="A2251" s="67" t="s">
        <v>20</v>
      </c>
      <c r="B2251" s="67" t="s">
        <v>12</v>
      </c>
      <c r="C2251" s="66" t="s">
        <v>3</v>
      </c>
      <c r="D2251" s="65" t="s">
        <v>41811</v>
      </c>
      <c r="E2251" s="62" t="s">
        <v>104</v>
      </c>
      <c r="F2251" s="64">
        <v>147</v>
      </c>
      <c r="G2251" s="63">
        <v>19.375</v>
      </c>
      <c r="H2251" s="62" t="s">
        <v>105</v>
      </c>
      <c r="I2251" s="62" t="s">
        <v>13</v>
      </c>
      <c r="J2251" s="61" t="s">
        <v>41812</v>
      </c>
    </row>
    <row r="2252" spans="1:10" ht="16.149999999999999" customHeight="1" x14ac:dyDescent="0.25">
      <c r="A2252" s="67" t="s">
        <v>20</v>
      </c>
      <c r="B2252" s="67" t="s">
        <v>12</v>
      </c>
      <c r="C2252" s="66" t="s">
        <v>3</v>
      </c>
      <c r="D2252" s="65" t="s">
        <v>41811</v>
      </c>
      <c r="E2252" s="62" t="s">
        <v>104</v>
      </c>
      <c r="F2252" s="64">
        <v>88</v>
      </c>
      <c r="G2252" s="63">
        <v>19.375</v>
      </c>
      <c r="H2252" s="62" t="s">
        <v>105</v>
      </c>
      <c r="I2252" s="62" t="s">
        <v>13</v>
      </c>
      <c r="J2252" s="61" t="s">
        <v>41813</v>
      </c>
    </row>
    <row r="2253" spans="1:10" ht="16.149999999999999" customHeight="1" x14ac:dyDescent="0.25">
      <c r="A2253" s="67" t="s">
        <v>20</v>
      </c>
      <c r="B2253" s="67" t="s">
        <v>12</v>
      </c>
      <c r="C2253" s="66" t="s">
        <v>3</v>
      </c>
      <c r="D2253" s="65" t="s">
        <v>41811</v>
      </c>
      <c r="E2253" s="62" t="s">
        <v>104</v>
      </c>
      <c r="F2253" s="64">
        <v>227</v>
      </c>
      <c r="G2253" s="63">
        <v>19.375</v>
      </c>
      <c r="H2253" s="62" t="s">
        <v>105</v>
      </c>
      <c r="I2253" s="62" t="s">
        <v>13</v>
      </c>
      <c r="J2253" s="61" t="s">
        <v>41814</v>
      </c>
    </row>
    <row r="2254" spans="1:10" ht="16.149999999999999" customHeight="1" x14ac:dyDescent="0.25">
      <c r="A2254" s="67" t="s">
        <v>20</v>
      </c>
      <c r="B2254" s="67" t="s">
        <v>12</v>
      </c>
      <c r="C2254" s="66" t="s">
        <v>3</v>
      </c>
      <c r="D2254" s="65" t="s">
        <v>41815</v>
      </c>
      <c r="E2254" s="62" t="s">
        <v>104</v>
      </c>
      <c r="F2254" s="64">
        <v>100</v>
      </c>
      <c r="G2254" s="63">
        <v>19.36</v>
      </c>
      <c r="H2254" s="62" t="s">
        <v>105</v>
      </c>
      <c r="I2254" s="62" t="s">
        <v>13</v>
      </c>
      <c r="J2254" s="61" t="s">
        <v>41816</v>
      </c>
    </row>
    <row r="2255" spans="1:10" ht="16.149999999999999" customHeight="1" x14ac:dyDescent="0.25">
      <c r="A2255" s="67" t="s">
        <v>20</v>
      </c>
      <c r="B2255" s="67" t="s">
        <v>12</v>
      </c>
      <c r="C2255" s="66" t="s">
        <v>3</v>
      </c>
      <c r="D2255" s="65" t="s">
        <v>23877</v>
      </c>
      <c r="E2255" s="62" t="s">
        <v>104</v>
      </c>
      <c r="F2255" s="64">
        <v>104</v>
      </c>
      <c r="G2255" s="63">
        <v>19.344999999999999</v>
      </c>
      <c r="H2255" s="62" t="s">
        <v>105</v>
      </c>
      <c r="I2255" s="62" t="s">
        <v>13</v>
      </c>
      <c r="J2255" s="61" t="s">
        <v>41817</v>
      </c>
    </row>
    <row r="2256" spans="1:10" ht="16.149999999999999" customHeight="1" x14ac:dyDescent="0.25">
      <c r="A2256" s="67" t="s">
        <v>20</v>
      </c>
      <c r="B2256" s="67" t="s">
        <v>12</v>
      </c>
      <c r="C2256" s="66" t="s">
        <v>3</v>
      </c>
      <c r="D2256" s="65" t="s">
        <v>10958</v>
      </c>
      <c r="E2256" s="62" t="s">
        <v>104</v>
      </c>
      <c r="F2256" s="64">
        <v>68</v>
      </c>
      <c r="G2256" s="63">
        <v>19.335000000000001</v>
      </c>
      <c r="H2256" s="62" t="s">
        <v>105</v>
      </c>
      <c r="I2256" s="62" t="s">
        <v>13</v>
      </c>
      <c r="J2256" s="61" t="s">
        <v>41818</v>
      </c>
    </row>
    <row r="2257" spans="1:10" ht="16.149999999999999" customHeight="1" x14ac:dyDescent="0.25">
      <c r="A2257" s="67" t="s">
        <v>20</v>
      </c>
      <c r="B2257" s="67" t="s">
        <v>12</v>
      </c>
      <c r="C2257" s="66" t="s">
        <v>3</v>
      </c>
      <c r="D2257" s="65" t="s">
        <v>41104</v>
      </c>
      <c r="E2257" s="62" t="s">
        <v>104</v>
      </c>
      <c r="F2257" s="64">
        <v>105</v>
      </c>
      <c r="G2257" s="63">
        <v>19.315000000000001</v>
      </c>
      <c r="H2257" s="62" t="s">
        <v>105</v>
      </c>
      <c r="I2257" s="62" t="s">
        <v>13</v>
      </c>
      <c r="J2257" s="61" t="s">
        <v>41819</v>
      </c>
    </row>
    <row r="2258" spans="1:10" ht="16.149999999999999" customHeight="1" x14ac:dyDescent="0.25">
      <c r="A2258" s="67" t="s">
        <v>20</v>
      </c>
      <c r="B2258" s="67" t="s">
        <v>12</v>
      </c>
      <c r="C2258" s="66" t="s">
        <v>3</v>
      </c>
      <c r="D2258" s="65" t="s">
        <v>41820</v>
      </c>
      <c r="E2258" s="62" t="s">
        <v>104</v>
      </c>
      <c r="F2258" s="64">
        <v>327</v>
      </c>
      <c r="G2258" s="63">
        <v>19.344999999999999</v>
      </c>
      <c r="H2258" s="62" t="s">
        <v>105</v>
      </c>
      <c r="I2258" s="62" t="s">
        <v>13</v>
      </c>
      <c r="J2258" s="61" t="s">
        <v>41821</v>
      </c>
    </row>
    <row r="2259" spans="1:10" ht="16.149999999999999" customHeight="1" x14ac:dyDescent="0.25">
      <c r="A2259" s="67" t="s">
        <v>20</v>
      </c>
      <c r="B2259" s="67" t="s">
        <v>12</v>
      </c>
      <c r="C2259" s="66" t="s">
        <v>3</v>
      </c>
      <c r="D2259" s="65" t="s">
        <v>32999</v>
      </c>
      <c r="E2259" s="62" t="s">
        <v>104</v>
      </c>
      <c r="F2259" s="64">
        <v>326</v>
      </c>
      <c r="G2259" s="63">
        <v>19.335000000000001</v>
      </c>
      <c r="H2259" s="62" t="s">
        <v>105</v>
      </c>
      <c r="I2259" s="62" t="s">
        <v>13</v>
      </c>
      <c r="J2259" s="61" t="s">
        <v>41822</v>
      </c>
    </row>
    <row r="2260" spans="1:10" ht="16.149999999999999" customHeight="1" x14ac:dyDescent="0.25">
      <c r="A2260" s="67" t="s">
        <v>20</v>
      </c>
      <c r="B2260" s="67" t="s">
        <v>12</v>
      </c>
      <c r="C2260" s="66" t="s">
        <v>3</v>
      </c>
      <c r="D2260" s="65" t="s">
        <v>41823</v>
      </c>
      <c r="E2260" s="62" t="s">
        <v>104</v>
      </c>
      <c r="F2260" s="64">
        <v>337</v>
      </c>
      <c r="G2260" s="63">
        <v>19.329999999999998</v>
      </c>
      <c r="H2260" s="62" t="s">
        <v>105</v>
      </c>
      <c r="I2260" s="62" t="s">
        <v>13</v>
      </c>
      <c r="J2260" s="61" t="s">
        <v>41824</v>
      </c>
    </row>
    <row r="2261" spans="1:10" ht="16.149999999999999" customHeight="1" x14ac:dyDescent="0.25">
      <c r="A2261" s="67" t="s">
        <v>20</v>
      </c>
      <c r="B2261" s="67" t="s">
        <v>12</v>
      </c>
      <c r="C2261" s="66" t="s">
        <v>3</v>
      </c>
      <c r="D2261" s="65" t="s">
        <v>38153</v>
      </c>
      <c r="E2261" s="62" t="s">
        <v>104</v>
      </c>
      <c r="F2261" s="64">
        <v>1295</v>
      </c>
      <c r="G2261" s="63">
        <v>19.324999999999999</v>
      </c>
      <c r="H2261" s="62" t="s">
        <v>105</v>
      </c>
      <c r="I2261" s="62" t="s">
        <v>13</v>
      </c>
      <c r="J2261" s="61" t="s">
        <v>41825</v>
      </c>
    </row>
    <row r="2262" spans="1:10" ht="16.149999999999999" customHeight="1" x14ac:dyDescent="0.25">
      <c r="A2262" s="67" t="s">
        <v>20</v>
      </c>
      <c r="B2262" s="67" t="s">
        <v>12</v>
      </c>
      <c r="C2262" s="66" t="s">
        <v>3</v>
      </c>
      <c r="D2262" s="65" t="s">
        <v>3774</v>
      </c>
      <c r="E2262" s="62" t="s">
        <v>104</v>
      </c>
      <c r="F2262" s="64">
        <v>265</v>
      </c>
      <c r="G2262" s="63">
        <v>19.335000000000001</v>
      </c>
      <c r="H2262" s="62" t="s">
        <v>105</v>
      </c>
      <c r="I2262" s="62" t="s">
        <v>13</v>
      </c>
      <c r="J2262" s="61" t="s">
        <v>41826</v>
      </c>
    </row>
    <row r="2263" spans="1:10" ht="16.149999999999999" customHeight="1" x14ac:dyDescent="0.25">
      <c r="A2263" s="67" t="s">
        <v>20</v>
      </c>
      <c r="B2263" s="67" t="s">
        <v>12</v>
      </c>
      <c r="C2263" s="66" t="s">
        <v>3</v>
      </c>
      <c r="D2263" s="65" t="s">
        <v>3774</v>
      </c>
      <c r="E2263" s="62" t="s">
        <v>104</v>
      </c>
      <c r="F2263" s="64">
        <v>245</v>
      </c>
      <c r="G2263" s="63">
        <v>19.335000000000001</v>
      </c>
      <c r="H2263" s="62" t="s">
        <v>105</v>
      </c>
      <c r="I2263" s="62" t="s">
        <v>13</v>
      </c>
      <c r="J2263" s="61" t="s">
        <v>41827</v>
      </c>
    </row>
    <row r="2264" spans="1:10" ht="16.149999999999999" customHeight="1" x14ac:dyDescent="0.25">
      <c r="A2264" s="67" t="s">
        <v>20</v>
      </c>
      <c r="B2264" s="67" t="s">
        <v>12</v>
      </c>
      <c r="C2264" s="66" t="s">
        <v>3</v>
      </c>
      <c r="D2264" s="65" t="s">
        <v>12924</v>
      </c>
      <c r="E2264" s="62" t="s">
        <v>104</v>
      </c>
      <c r="F2264" s="64">
        <v>300</v>
      </c>
      <c r="G2264" s="63">
        <v>19.375</v>
      </c>
      <c r="H2264" s="62" t="s">
        <v>105</v>
      </c>
      <c r="I2264" s="62" t="s">
        <v>13</v>
      </c>
      <c r="J2264" s="61" t="s">
        <v>41828</v>
      </c>
    </row>
    <row r="2265" spans="1:10" ht="16.149999999999999" customHeight="1" x14ac:dyDescent="0.25">
      <c r="A2265" s="67" t="s">
        <v>20</v>
      </c>
      <c r="B2265" s="67" t="s">
        <v>12</v>
      </c>
      <c r="C2265" s="66" t="s">
        <v>3</v>
      </c>
      <c r="D2265" s="65" t="s">
        <v>41829</v>
      </c>
      <c r="E2265" s="62" t="s">
        <v>104</v>
      </c>
      <c r="F2265" s="64">
        <v>421</v>
      </c>
      <c r="G2265" s="63">
        <v>19.36</v>
      </c>
      <c r="H2265" s="62" t="s">
        <v>105</v>
      </c>
      <c r="I2265" s="62" t="s">
        <v>13</v>
      </c>
      <c r="J2265" s="61" t="s">
        <v>41830</v>
      </c>
    </row>
    <row r="2266" spans="1:10" ht="16.149999999999999" customHeight="1" x14ac:dyDescent="0.25">
      <c r="A2266" s="67" t="s">
        <v>20</v>
      </c>
      <c r="B2266" s="67" t="s">
        <v>12</v>
      </c>
      <c r="C2266" s="66" t="s">
        <v>3</v>
      </c>
      <c r="D2266" s="65" t="s">
        <v>41831</v>
      </c>
      <c r="E2266" s="62" t="s">
        <v>104</v>
      </c>
      <c r="F2266" s="64">
        <v>106</v>
      </c>
      <c r="G2266" s="63">
        <v>19.34</v>
      </c>
      <c r="H2266" s="62" t="s">
        <v>105</v>
      </c>
      <c r="I2266" s="62" t="s">
        <v>13</v>
      </c>
      <c r="J2266" s="61" t="s">
        <v>41832</v>
      </c>
    </row>
    <row r="2267" spans="1:10" ht="16.149999999999999" customHeight="1" x14ac:dyDescent="0.25">
      <c r="A2267" s="67" t="s">
        <v>20</v>
      </c>
      <c r="B2267" s="67" t="s">
        <v>12</v>
      </c>
      <c r="C2267" s="66" t="s">
        <v>3</v>
      </c>
      <c r="D2267" s="65" t="s">
        <v>37094</v>
      </c>
      <c r="E2267" s="62" t="s">
        <v>104</v>
      </c>
      <c r="F2267" s="64">
        <v>405</v>
      </c>
      <c r="G2267" s="63">
        <v>19.350000000000001</v>
      </c>
      <c r="H2267" s="62" t="s">
        <v>105</v>
      </c>
      <c r="I2267" s="62" t="s">
        <v>13</v>
      </c>
      <c r="J2267" s="61" t="s">
        <v>41833</v>
      </c>
    </row>
    <row r="2268" spans="1:10" ht="16.149999999999999" customHeight="1" x14ac:dyDescent="0.25">
      <c r="A2268" s="67" t="s">
        <v>20</v>
      </c>
      <c r="B2268" s="67" t="s">
        <v>12</v>
      </c>
      <c r="C2268" s="66" t="s">
        <v>3</v>
      </c>
      <c r="D2268" s="65" t="s">
        <v>41834</v>
      </c>
      <c r="E2268" s="62" t="s">
        <v>104</v>
      </c>
      <c r="F2268" s="64">
        <v>612</v>
      </c>
      <c r="G2268" s="63">
        <v>19.399999999999999</v>
      </c>
      <c r="H2268" s="62" t="s">
        <v>105</v>
      </c>
      <c r="I2268" s="62" t="s">
        <v>13</v>
      </c>
      <c r="J2268" s="61" t="s">
        <v>41835</v>
      </c>
    </row>
    <row r="2269" spans="1:10" ht="16.149999999999999" customHeight="1" x14ac:dyDescent="0.25">
      <c r="A2269" s="67" t="s">
        <v>20</v>
      </c>
      <c r="B2269" s="67" t="s">
        <v>12</v>
      </c>
      <c r="C2269" s="66" t="s">
        <v>3</v>
      </c>
      <c r="D2269" s="65" t="s">
        <v>41836</v>
      </c>
      <c r="E2269" s="62" t="s">
        <v>104</v>
      </c>
      <c r="F2269" s="64">
        <v>484</v>
      </c>
      <c r="G2269" s="63">
        <v>19.41</v>
      </c>
      <c r="H2269" s="62" t="s">
        <v>105</v>
      </c>
      <c r="I2269" s="62" t="s">
        <v>13</v>
      </c>
      <c r="J2269" s="61" t="s">
        <v>41837</v>
      </c>
    </row>
    <row r="2270" spans="1:10" ht="16.149999999999999" customHeight="1" x14ac:dyDescent="0.25">
      <c r="A2270" s="67" t="s">
        <v>20</v>
      </c>
      <c r="B2270" s="67" t="s">
        <v>12</v>
      </c>
      <c r="C2270" s="66" t="s">
        <v>3</v>
      </c>
      <c r="D2270" s="65" t="s">
        <v>41838</v>
      </c>
      <c r="E2270" s="62" t="s">
        <v>104</v>
      </c>
      <c r="F2270" s="64">
        <v>121</v>
      </c>
      <c r="G2270" s="63">
        <v>19.399999999999999</v>
      </c>
      <c r="H2270" s="62" t="s">
        <v>105</v>
      </c>
      <c r="I2270" s="62" t="s">
        <v>13</v>
      </c>
      <c r="J2270" s="61" t="s">
        <v>41839</v>
      </c>
    </row>
    <row r="2271" spans="1:10" ht="16.149999999999999" customHeight="1" x14ac:dyDescent="0.25">
      <c r="A2271" s="67" t="s">
        <v>20</v>
      </c>
      <c r="B2271" s="67" t="s">
        <v>12</v>
      </c>
      <c r="C2271" s="66" t="s">
        <v>3</v>
      </c>
      <c r="D2271" s="65" t="s">
        <v>41840</v>
      </c>
      <c r="E2271" s="62" t="s">
        <v>104</v>
      </c>
      <c r="F2271" s="64">
        <v>76</v>
      </c>
      <c r="G2271" s="63">
        <v>19.420000000000002</v>
      </c>
      <c r="H2271" s="62" t="s">
        <v>105</v>
      </c>
      <c r="I2271" s="62" t="s">
        <v>13</v>
      </c>
      <c r="J2271" s="61" t="s">
        <v>41841</v>
      </c>
    </row>
    <row r="2272" spans="1:10" ht="16.149999999999999" customHeight="1" x14ac:dyDescent="0.25">
      <c r="A2272" s="67" t="s">
        <v>20</v>
      </c>
      <c r="B2272" s="67" t="s">
        <v>12</v>
      </c>
      <c r="C2272" s="66" t="s">
        <v>3</v>
      </c>
      <c r="D2272" s="65" t="s">
        <v>37793</v>
      </c>
      <c r="E2272" s="62" t="s">
        <v>104</v>
      </c>
      <c r="F2272" s="64">
        <v>112</v>
      </c>
      <c r="G2272" s="63">
        <v>19.414999999999999</v>
      </c>
      <c r="H2272" s="62" t="s">
        <v>105</v>
      </c>
      <c r="I2272" s="62" t="s">
        <v>13</v>
      </c>
      <c r="J2272" s="61" t="s">
        <v>41842</v>
      </c>
    </row>
    <row r="2273" spans="1:10" ht="16.149999999999999" customHeight="1" x14ac:dyDescent="0.25">
      <c r="A2273" s="67" t="s">
        <v>20</v>
      </c>
      <c r="B2273" s="67" t="s">
        <v>12</v>
      </c>
      <c r="C2273" s="66" t="s">
        <v>3</v>
      </c>
      <c r="D2273" s="65" t="s">
        <v>41843</v>
      </c>
      <c r="E2273" s="62" t="s">
        <v>104</v>
      </c>
      <c r="F2273" s="64">
        <v>237</v>
      </c>
      <c r="G2273" s="63">
        <v>19.385000000000002</v>
      </c>
      <c r="H2273" s="62" t="s">
        <v>105</v>
      </c>
      <c r="I2273" s="62" t="s">
        <v>13</v>
      </c>
      <c r="J2273" s="61" t="s">
        <v>41844</v>
      </c>
    </row>
    <row r="2274" spans="1:10" ht="16.149999999999999" customHeight="1" x14ac:dyDescent="0.25">
      <c r="A2274" s="67" t="s">
        <v>20</v>
      </c>
      <c r="B2274" s="67" t="s">
        <v>12</v>
      </c>
      <c r="C2274" s="66" t="s">
        <v>3</v>
      </c>
      <c r="D2274" s="65" t="s">
        <v>1678</v>
      </c>
      <c r="E2274" s="62" t="s">
        <v>104</v>
      </c>
      <c r="F2274" s="64">
        <v>270</v>
      </c>
      <c r="G2274" s="63">
        <v>19.364999999999998</v>
      </c>
      <c r="H2274" s="62" t="s">
        <v>105</v>
      </c>
      <c r="I2274" s="62" t="s">
        <v>13</v>
      </c>
      <c r="J2274" s="61" t="s">
        <v>41845</v>
      </c>
    </row>
    <row r="2275" spans="1:10" ht="16.149999999999999" customHeight="1" x14ac:dyDescent="0.25">
      <c r="A2275" s="67" t="s">
        <v>20</v>
      </c>
      <c r="B2275" s="67" t="s">
        <v>12</v>
      </c>
      <c r="C2275" s="66" t="s">
        <v>3</v>
      </c>
      <c r="D2275" s="65" t="s">
        <v>1678</v>
      </c>
      <c r="E2275" s="62" t="s">
        <v>104</v>
      </c>
      <c r="F2275" s="64">
        <v>9</v>
      </c>
      <c r="G2275" s="63">
        <v>19.364999999999998</v>
      </c>
      <c r="H2275" s="62" t="s">
        <v>105</v>
      </c>
      <c r="I2275" s="62" t="s">
        <v>13</v>
      </c>
      <c r="J2275" s="61" t="s">
        <v>41846</v>
      </c>
    </row>
    <row r="2276" spans="1:10" ht="16.149999999999999" customHeight="1" x14ac:dyDescent="0.25">
      <c r="A2276" s="67" t="s">
        <v>20</v>
      </c>
      <c r="B2276" s="67" t="s">
        <v>12</v>
      </c>
      <c r="C2276" s="66" t="s">
        <v>3</v>
      </c>
      <c r="D2276" s="65" t="s">
        <v>41847</v>
      </c>
      <c r="E2276" s="62" t="s">
        <v>104</v>
      </c>
      <c r="F2276" s="64">
        <v>486</v>
      </c>
      <c r="G2276" s="63">
        <v>19.38</v>
      </c>
      <c r="H2276" s="62" t="s">
        <v>105</v>
      </c>
      <c r="I2276" s="62" t="s">
        <v>13</v>
      </c>
      <c r="J2276" s="61" t="s">
        <v>41848</v>
      </c>
    </row>
    <row r="2277" spans="1:10" ht="16.149999999999999" customHeight="1" x14ac:dyDescent="0.25">
      <c r="A2277" s="67" t="s">
        <v>20</v>
      </c>
      <c r="B2277" s="67" t="s">
        <v>12</v>
      </c>
      <c r="C2277" s="66" t="s">
        <v>3</v>
      </c>
      <c r="D2277" s="65" t="s">
        <v>41847</v>
      </c>
      <c r="E2277" s="62" t="s">
        <v>104</v>
      </c>
      <c r="F2277" s="64">
        <v>218</v>
      </c>
      <c r="G2277" s="63">
        <v>19.375</v>
      </c>
      <c r="H2277" s="62" t="s">
        <v>105</v>
      </c>
      <c r="I2277" s="62" t="s">
        <v>13</v>
      </c>
      <c r="J2277" s="61" t="s">
        <v>41849</v>
      </c>
    </row>
    <row r="2278" spans="1:10" ht="16.149999999999999" customHeight="1" x14ac:dyDescent="0.25">
      <c r="A2278" s="67" t="s">
        <v>20</v>
      </c>
      <c r="B2278" s="67" t="s">
        <v>12</v>
      </c>
      <c r="C2278" s="66" t="s">
        <v>3</v>
      </c>
      <c r="D2278" s="65" t="s">
        <v>29426</v>
      </c>
      <c r="E2278" s="62" t="s">
        <v>104</v>
      </c>
      <c r="F2278" s="64">
        <v>484</v>
      </c>
      <c r="G2278" s="63">
        <v>19.414999999999999</v>
      </c>
      <c r="H2278" s="62" t="s">
        <v>105</v>
      </c>
      <c r="I2278" s="62" t="s">
        <v>13</v>
      </c>
      <c r="J2278" s="61" t="s">
        <v>41850</v>
      </c>
    </row>
    <row r="2279" spans="1:10" ht="16.149999999999999" customHeight="1" x14ac:dyDescent="0.25">
      <c r="A2279" s="67" t="s">
        <v>20</v>
      </c>
      <c r="B2279" s="67" t="s">
        <v>12</v>
      </c>
      <c r="C2279" s="66" t="s">
        <v>3</v>
      </c>
      <c r="D2279" s="65" t="s">
        <v>29426</v>
      </c>
      <c r="E2279" s="62" t="s">
        <v>104</v>
      </c>
      <c r="F2279" s="64">
        <v>73</v>
      </c>
      <c r="G2279" s="63">
        <v>19.414999999999999</v>
      </c>
      <c r="H2279" s="62" t="s">
        <v>105</v>
      </c>
      <c r="I2279" s="62" t="s">
        <v>13</v>
      </c>
      <c r="J2279" s="61" t="s">
        <v>41851</v>
      </c>
    </row>
    <row r="2280" spans="1:10" ht="16.149999999999999" customHeight="1" x14ac:dyDescent="0.25">
      <c r="A2280" s="67" t="s">
        <v>20</v>
      </c>
      <c r="B2280" s="67" t="s">
        <v>12</v>
      </c>
      <c r="C2280" s="66" t="s">
        <v>3</v>
      </c>
      <c r="D2280" s="65" t="s">
        <v>22049</v>
      </c>
      <c r="E2280" s="62" t="s">
        <v>104</v>
      </c>
      <c r="F2280" s="64">
        <v>119</v>
      </c>
      <c r="G2280" s="63">
        <v>19.425000000000001</v>
      </c>
      <c r="H2280" s="62" t="s">
        <v>105</v>
      </c>
      <c r="I2280" s="62" t="s">
        <v>13</v>
      </c>
      <c r="J2280" s="61" t="s">
        <v>41852</v>
      </c>
    </row>
    <row r="2281" spans="1:10" ht="16.149999999999999" customHeight="1" x14ac:dyDescent="0.25">
      <c r="A2281" s="67" t="s">
        <v>20</v>
      </c>
      <c r="B2281" s="67" t="s">
        <v>12</v>
      </c>
      <c r="C2281" s="66" t="s">
        <v>3</v>
      </c>
      <c r="D2281" s="65" t="s">
        <v>22049</v>
      </c>
      <c r="E2281" s="62" t="s">
        <v>104</v>
      </c>
      <c r="F2281" s="64">
        <v>370</v>
      </c>
      <c r="G2281" s="63">
        <v>19.425000000000001</v>
      </c>
      <c r="H2281" s="62" t="s">
        <v>105</v>
      </c>
      <c r="I2281" s="62" t="s">
        <v>13</v>
      </c>
      <c r="J2281" s="61" t="s">
        <v>41853</v>
      </c>
    </row>
    <row r="2282" spans="1:10" ht="16.149999999999999" customHeight="1" x14ac:dyDescent="0.25">
      <c r="A2282" s="67" t="s">
        <v>20</v>
      </c>
      <c r="B2282" s="67" t="s">
        <v>12</v>
      </c>
      <c r="C2282" s="66" t="s">
        <v>3</v>
      </c>
      <c r="D2282" s="65" t="s">
        <v>22049</v>
      </c>
      <c r="E2282" s="62" t="s">
        <v>104</v>
      </c>
      <c r="F2282" s="64">
        <v>13</v>
      </c>
      <c r="G2282" s="63">
        <v>19.425000000000001</v>
      </c>
      <c r="H2282" s="62" t="s">
        <v>105</v>
      </c>
      <c r="I2282" s="62" t="s">
        <v>13</v>
      </c>
      <c r="J2282" s="61" t="s">
        <v>41854</v>
      </c>
    </row>
    <row r="2283" spans="1:10" ht="16.149999999999999" customHeight="1" x14ac:dyDescent="0.25">
      <c r="A2283" s="67" t="s">
        <v>20</v>
      </c>
      <c r="B2283" s="67" t="s">
        <v>12</v>
      </c>
      <c r="C2283" s="66" t="s">
        <v>3</v>
      </c>
      <c r="D2283" s="65" t="s">
        <v>22049</v>
      </c>
      <c r="E2283" s="62" t="s">
        <v>104</v>
      </c>
      <c r="F2283" s="64">
        <v>82</v>
      </c>
      <c r="G2283" s="63">
        <v>19.425000000000001</v>
      </c>
      <c r="H2283" s="62" t="s">
        <v>105</v>
      </c>
      <c r="I2283" s="62" t="s">
        <v>13</v>
      </c>
      <c r="J2283" s="61" t="s">
        <v>41855</v>
      </c>
    </row>
    <row r="2284" spans="1:10" ht="16.149999999999999" customHeight="1" x14ac:dyDescent="0.25">
      <c r="A2284" s="67" t="s">
        <v>20</v>
      </c>
      <c r="B2284" s="67" t="s">
        <v>12</v>
      </c>
      <c r="C2284" s="66" t="s">
        <v>3</v>
      </c>
      <c r="D2284" s="65" t="s">
        <v>41856</v>
      </c>
      <c r="E2284" s="62" t="s">
        <v>104</v>
      </c>
      <c r="F2284" s="64">
        <v>105</v>
      </c>
      <c r="G2284" s="63">
        <v>19.41</v>
      </c>
      <c r="H2284" s="62" t="s">
        <v>105</v>
      </c>
      <c r="I2284" s="62" t="s">
        <v>13</v>
      </c>
      <c r="J2284" s="61" t="s">
        <v>41857</v>
      </c>
    </row>
    <row r="2285" spans="1:10" ht="16.149999999999999" customHeight="1" x14ac:dyDescent="0.25">
      <c r="A2285" s="67" t="s">
        <v>20</v>
      </c>
      <c r="B2285" s="67" t="s">
        <v>12</v>
      </c>
      <c r="C2285" s="66" t="s">
        <v>3</v>
      </c>
      <c r="D2285" s="65" t="s">
        <v>24236</v>
      </c>
      <c r="E2285" s="62" t="s">
        <v>104</v>
      </c>
      <c r="F2285" s="64">
        <v>1419</v>
      </c>
      <c r="G2285" s="63">
        <v>19.465</v>
      </c>
      <c r="H2285" s="62" t="s">
        <v>105</v>
      </c>
      <c r="I2285" s="62" t="s">
        <v>13</v>
      </c>
      <c r="J2285" s="61" t="s">
        <v>41858</v>
      </c>
    </row>
    <row r="2286" spans="1:10" ht="16.149999999999999" customHeight="1" x14ac:dyDescent="0.25">
      <c r="A2286" s="67" t="s">
        <v>20</v>
      </c>
      <c r="B2286" s="67" t="s">
        <v>12</v>
      </c>
      <c r="C2286" s="66" t="s">
        <v>3</v>
      </c>
      <c r="D2286" s="65" t="s">
        <v>13046</v>
      </c>
      <c r="E2286" s="62" t="s">
        <v>104</v>
      </c>
      <c r="F2286" s="64">
        <v>989</v>
      </c>
      <c r="G2286" s="63">
        <v>19.53</v>
      </c>
      <c r="H2286" s="62" t="s">
        <v>105</v>
      </c>
      <c r="I2286" s="62" t="s">
        <v>13</v>
      </c>
      <c r="J2286" s="61" t="s">
        <v>41859</v>
      </c>
    </row>
    <row r="2287" spans="1:10" ht="16.149999999999999" customHeight="1" x14ac:dyDescent="0.25">
      <c r="A2287" s="67" t="s">
        <v>20</v>
      </c>
      <c r="B2287" s="67" t="s">
        <v>12</v>
      </c>
      <c r="C2287" s="66" t="s">
        <v>3</v>
      </c>
      <c r="D2287" s="65" t="s">
        <v>3958</v>
      </c>
      <c r="E2287" s="62" t="s">
        <v>104</v>
      </c>
      <c r="F2287" s="64">
        <v>336</v>
      </c>
      <c r="G2287" s="63">
        <v>19.504999999999999</v>
      </c>
      <c r="H2287" s="62" t="s">
        <v>105</v>
      </c>
      <c r="I2287" s="62" t="s">
        <v>13</v>
      </c>
      <c r="J2287" s="61" t="s">
        <v>41860</v>
      </c>
    </row>
    <row r="2288" spans="1:10" ht="16.149999999999999" customHeight="1" x14ac:dyDescent="0.25">
      <c r="A2288" s="67" t="s">
        <v>20</v>
      </c>
      <c r="B2288" s="67" t="s">
        <v>12</v>
      </c>
      <c r="C2288" s="66" t="s">
        <v>3</v>
      </c>
      <c r="D2288" s="65" t="s">
        <v>41861</v>
      </c>
      <c r="E2288" s="62" t="s">
        <v>104</v>
      </c>
      <c r="F2288" s="64">
        <v>371</v>
      </c>
      <c r="G2288" s="63">
        <v>19.504999999999999</v>
      </c>
      <c r="H2288" s="62" t="s">
        <v>105</v>
      </c>
      <c r="I2288" s="62" t="s">
        <v>13</v>
      </c>
      <c r="J2288" s="61" t="s">
        <v>41862</v>
      </c>
    </row>
    <row r="2289" spans="1:10" ht="16.149999999999999" customHeight="1" x14ac:dyDescent="0.25">
      <c r="A2289" s="67" t="s">
        <v>20</v>
      </c>
      <c r="B2289" s="67" t="s">
        <v>12</v>
      </c>
      <c r="C2289" s="66" t="s">
        <v>3</v>
      </c>
      <c r="D2289" s="65" t="s">
        <v>9079</v>
      </c>
      <c r="E2289" s="62" t="s">
        <v>104</v>
      </c>
      <c r="F2289" s="64">
        <v>68</v>
      </c>
      <c r="G2289" s="63">
        <v>19.489999999999998</v>
      </c>
      <c r="H2289" s="62" t="s">
        <v>105</v>
      </c>
      <c r="I2289" s="62" t="s">
        <v>13</v>
      </c>
      <c r="J2289" s="61" t="s">
        <v>41863</v>
      </c>
    </row>
    <row r="2290" spans="1:10" ht="16.149999999999999" customHeight="1" x14ac:dyDescent="0.25">
      <c r="A2290" s="67" t="s">
        <v>20</v>
      </c>
      <c r="B2290" s="67" t="s">
        <v>12</v>
      </c>
      <c r="C2290" s="66" t="s">
        <v>3</v>
      </c>
      <c r="D2290" s="65" t="s">
        <v>9079</v>
      </c>
      <c r="E2290" s="62" t="s">
        <v>104</v>
      </c>
      <c r="F2290" s="64">
        <v>58</v>
      </c>
      <c r="G2290" s="63">
        <v>19.489999999999998</v>
      </c>
      <c r="H2290" s="62" t="s">
        <v>105</v>
      </c>
      <c r="I2290" s="62" t="s">
        <v>13</v>
      </c>
      <c r="J2290" s="61" t="s">
        <v>41864</v>
      </c>
    </row>
    <row r="2291" spans="1:10" ht="16.149999999999999" customHeight="1" x14ac:dyDescent="0.25">
      <c r="A2291" s="67" t="s">
        <v>20</v>
      </c>
      <c r="B2291" s="67" t="s">
        <v>12</v>
      </c>
      <c r="C2291" s="66" t="s">
        <v>3</v>
      </c>
      <c r="D2291" s="65" t="s">
        <v>41865</v>
      </c>
      <c r="E2291" s="62" t="s">
        <v>104</v>
      </c>
      <c r="F2291" s="64">
        <v>161</v>
      </c>
      <c r="G2291" s="63">
        <v>19.475000000000001</v>
      </c>
      <c r="H2291" s="62" t="s">
        <v>105</v>
      </c>
      <c r="I2291" s="62" t="s">
        <v>13</v>
      </c>
      <c r="J2291" s="61" t="s">
        <v>41866</v>
      </c>
    </row>
    <row r="2292" spans="1:10" ht="16.149999999999999" customHeight="1" x14ac:dyDescent="0.25">
      <c r="A2292" s="67" t="s">
        <v>20</v>
      </c>
      <c r="B2292" s="67" t="s">
        <v>12</v>
      </c>
      <c r="C2292" s="66" t="s">
        <v>3</v>
      </c>
      <c r="D2292" s="65" t="s">
        <v>41867</v>
      </c>
      <c r="E2292" s="62" t="s">
        <v>104</v>
      </c>
      <c r="F2292" s="64">
        <v>118</v>
      </c>
      <c r="G2292" s="63">
        <v>19.440000000000001</v>
      </c>
      <c r="H2292" s="62" t="s">
        <v>105</v>
      </c>
      <c r="I2292" s="62" t="s">
        <v>13</v>
      </c>
      <c r="J2292" s="61" t="s">
        <v>41868</v>
      </c>
    </row>
    <row r="2293" spans="1:10" ht="16.149999999999999" customHeight="1" x14ac:dyDescent="0.25">
      <c r="A2293" s="67" t="s">
        <v>20</v>
      </c>
      <c r="B2293" s="67" t="s">
        <v>12</v>
      </c>
      <c r="C2293" s="66" t="s">
        <v>3</v>
      </c>
      <c r="D2293" s="65" t="s">
        <v>41867</v>
      </c>
      <c r="E2293" s="62" t="s">
        <v>104</v>
      </c>
      <c r="F2293" s="64">
        <v>56</v>
      </c>
      <c r="G2293" s="63">
        <v>19.440000000000001</v>
      </c>
      <c r="H2293" s="62" t="s">
        <v>105</v>
      </c>
      <c r="I2293" s="62" t="s">
        <v>13</v>
      </c>
      <c r="J2293" s="61" t="s">
        <v>41869</v>
      </c>
    </row>
    <row r="2294" spans="1:10" ht="16.149999999999999" customHeight="1" x14ac:dyDescent="0.25">
      <c r="A2294" s="67" t="s">
        <v>20</v>
      </c>
      <c r="B2294" s="67" t="s">
        <v>12</v>
      </c>
      <c r="C2294" s="66" t="s">
        <v>3</v>
      </c>
      <c r="D2294" s="65" t="s">
        <v>40218</v>
      </c>
      <c r="E2294" s="62" t="s">
        <v>104</v>
      </c>
      <c r="F2294" s="64">
        <v>181</v>
      </c>
      <c r="G2294" s="63">
        <v>19.440000000000001</v>
      </c>
      <c r="H2294" s="62" t="s">
        <v>105</v>
      </c>
      <c r="I2294" s="62" t="s">
        <v>13</v>
      </c>
      <c r="J2294" s="61" t="s">
        <v>41870</v>
      </c>
    </row>
    <row r="2295" spans="1:10" ht="16.149999999999999" customHeight="1" x14ac:dyDescent="0.25">
      <c r="A2295" s="67" t="s">
        <v>20</v>
      </c>
      <c r="B2295" s="67" t="s">
        <v>12</v>
      </c>
      <c r="C2295" s="66" t="s">
        <v>3</v>
      </c>
      <c r="D2295" s="65" t="s">
        <v>41871</v>
      </c>
      <c r="E2295" s="62" t="s">
        <v>104</v>
      </c>
      <c r="F2295" s="64">
        <v>177</v>
      </c>
      <c r="G2295" s="63">
        <v>19.425000000000001</v>
      </c>
      <c r="H2295" s="62" t="s">
        <v>105</v>
      </c>
      <c r="I2295" s="62" t="s">
        <v>13</v>
      </c>
      <c r="J2295" s="61" t="s">
        <v>41872</v>
      </c>
    </row>
    <row r="2296" spans="1:10" ht="16.149999999999999" customHeight="1" x14ac:dyDescent="0.25">
      <c r="A2296" s="67" t="s">
        <v>20</v>
      </c>
      <c r="B2296" s="67" t="s">
        <v>12</v>
      </c>
      <c r="C2296" s="66" t="s">
        <v>3</v>
      </c>
      <c r="D2296" s="65" t="s">
        <v>41871</v>
      </c>
      <c r="E2296" s="62" t="s">
        <v>104</v>
      </c>
      <c r="F2296" s="64">
        <v>147</v>
      </c>
      <c r="G2296" s="63">
        <v>19.425000000000001</v>
      </c>
      <c r="H2296" s="62" t="s">
        <v>105</v>
      </c>
      <c r="I2296" s="62" t="s">
        <v>13</v>
      </c>
      <c r="J2296" s="61" t="s">
        <v>41873</v>
      </c>
    </row>
    <row r="2297" spans="1:10" ht="16.149999999999999" customHeight="1" x14ac:dyDescent="0.25">
      <c r="A2297" s="67" t="s">
        <v>20</v>
      </c>
      <c r="B2297" s="67" t="s">
        <v>12</v>
      </c>
      <c r="C2297" s="66" t="s">
        <v>3</v>
      </c>
      <c r="D2297" s="65" t="s">
        <v>41871</v>
      </c>
      <c r="E2297" s="62" t="s">
        <v>104</v>
      </c>
      <c r="F2297" s="64">
        <v>51</v>
      </c>
      <c r="G2297" s="63">
        <v>19.425000000000001</v>
      </c>
      <c r="H2297" s="62" t="s">
        <v>105</v>
      </c>
      <c r="I2297" s="62" t="s">
        <v>13</v>
      </c>
      <c r="J2297" s="61" t="s">
        <v>41874</v>
      </c>
    </row>
    <row r="2298" spans="1:10" ht="16.149999999999999" customHeight="1" x14ac:dyDescent="0.25">
      <c r="A2298" s="67" t="s">
        <v>20</v>
      </c>
      <c r="B2298" s="67" t="s">
        <v>12</v>
      </c>
      <c r="C2298" s="66" t="s">
        <v>3</v>
      </c>
      <c r="D2298" s="65" t="s">
        <v>24335</v>
      </c>
      <c r="E2298" s="62" t="s">
        <v>104</v>
      </c>
      <c r="F2298" s="64">
        <v>249</v>
      </c>
      <c r="G2298" s="63">
        <v>19.41</v>
      </c>
      <c r="H2298" s="62" t="s">
        <v>105</v>
      </c>
      <c r="I2298" s="62" t="s">
        <v>13</v>
      </c>
      <c r="J2298" s="61" t="s">
        <v>41875</v>
      </c>
    </row>
    <row r="2299" spans="1:10" ht="16.149999999999999" customHeight="1" x14ac:dyDescent="0.25">
      <c r="A2299" s="67" t="s">
        <v>20</v>
      </c>
      <c r="B2299" s="67" t="s">
        <v>12</v>
      </c>
      <c r="C2299" s="66" t="s">
        <v>3</v>
      </c>
      <c r="D2299" s="65" t="s">
        <v>41876</v>
      </c>
      <c r="E2299" s="62" t="s">
        <v>104</v>
      </c>
      <c r="F2299" s="64">
        <v>139</v>
      </c>
      <c r="G2299" s="63">
        <v>19.395</v>
      </c>
      <c r="H2299" s="62" t="s">
        <v>105</v>
      </c>
      <c r="I2299" s="62" t="s">
        <v>13</v>
      </c>
      <c r="J2299" s="61" t="s">
        <v>41877</v>
      </c>
    </row>
    <row r="2300" spans="1:10" ht="16.149999999999999" customHeight="1" x14ac:dyDescent="0.25">
      <c r="A2300" s="67" t="s">
        <v>20</v>
      </c>
      <c r="B2300" s="67" t="s">
        <v>12</v>
      </c>
      <c r="C2300" s="66" t="s">
        <v>3</v>
      </c>
      <c r="D2300" s="65" t="s">
        <v>41876</v>
      </c>
      <c r="E2300" s="62" t="s">
        <v>104</v>
      </c>
      <c r="F2300" s="64">
        <v>211</v>
      </c>
      <c r="G2300" s="63">
        <v>19.39</v>
      </c>
      <c r="H2300" s="62" t="s">
        <v>105</v>
      </c>
      <c r="I2300" s="62" t="s">
        <v>13</v>
      </c>
      <c r="J2300" s="61" t="s">
        <v>41878</v>
      </c>
    </row>
    <row r="2301" spans="1:10" ht="16.149999999999999" customHeight="1" x14ac:dyDescent="0.25">
      <c r="A2301" s="67" t="s">
        <v>20</v>
      </c>
      <c r="B2301" s="67" t="s">
        <v>12</v>
      </c>
      <c r="C2301" s="66" t="s">
        <v>3</v>
      </c>
      <c r="D2301" s="65" t="s">
        <v>41876</v>
      </c>
      <c r="E2301" s="62" t="s">
        <v>104</v>
      </c>
      <c r="F2301" s="64">
        <v>500</v>
      </c>
      <c r="G2301" s="63">
        <v>19.395</v>
      </c>
      <c r="H2301" s="62" t="s">
        <v>105</v>
      </c>
      <c r="I2301" s="62" t="s">
        <v>13</v>
      </c>
      <c r="J2301" s="61" t="s">
        <v>41879</v>
      </c>
    </row>
    <row r="2302" spans="1:10" ht="16.149999999999999" customHeight="1" x14ac:dyDescent="0.25">
      <c r="A2302" s="67" t="s">
        <v>20</v>
      </c>
      <c r="B2302" s="67" t="s">
        <v>12</v>
      </c>
      <c r="C2302" s="66" t="s">
        <v>3</v>
      </c>
      <c r="D2302" s="65" t="s">
        <v>41876</v>
      </c>
      <c r="E2302" s="62" t="s">
        <v>104</v>
      </c>
      <c r="F2302" s="64">
        <v>9</v>
      </c>
      <c r="G2302" s="63">
        <v>19.395</v>
      </c>
      <c r="H2302" s="62" t="s">
        <v>105</v>
      </c>
      <c r="I2302" s="62" t="s">
        <v>13</v>
      </c>
      <c r="J2302" s="61" t="s">
        <v>41880</v>
      </c>
    </row>
    <row r="2303" spans="1:10" ht="16.149999999999999" customHeight="1" x14ac:dyDescent="0.25">
      <c r="A2303" s="67" t="s">
        <v>20</v>
      </c>
      <c r="B2303" s="67" t="s">
        <v>12</v>
      </c>
      <c r="C2303" s="66" t="s">
        <v>3</v>
      </c>
      <c r="D2303" s="65" t="s">
        <v>41876</v>
      </c>
      <c r="E2303" s="62" t="s">
        <v>104</v>
      </c>
      <c r="F2303" s="64">
        <v>212</v>
      </c>
      <c r="G2303" s="63">
        <v>19.395</v>
      </c>
      <c r="H2303" s="62" t="s">
        <v>105</v>
      </c>
      <c r="I2303" s="62" t="s">
        <v>13</v>
      </c>
      <c r="J2303" s="61" t="s">
        <v>41881</v>
      </c>
    </row>
    <row r="2304" spans="1:10" ht="16.149999999999999" customHeight="1" x14ac:dyDescent="0.25">
      <c r="A2304" s="67" t="s">
        <v>20</v>
      </c>
      <c r="B2304" s="67" t="s">
        <v>12</v>
      </c>
      <c r="C2304" s="66" t="s">
        <v>3</v>
      </c>
      <c r="D2304" s="65" t="s">
        <v>39225</v>
      </c>
      <c r="E2304" s="62" t="s">
        <v>104</v>
      </c>
      <c r="F2304" s="64">
        <v>145</v>
      </c>
      <c r="G2304" s="63">
        <v>19.364999999999998</v>
      </c>
      <c r="H2304" s="62" t="s">
        <v>105</v>
      </c>
      <c r="I2304" s="62" t="s">
        <v>13</v>
      </c>
      <c r="J2304" s="61" t="s">
        <v>41882</v>
      </c>
    </row>
    <row r="2305" spans="1:10" ht="16.149999999999999" customHeight="1" x14ac:dyDescent="0.25">
      <c r="A2305" s="67" t="s">
        <v>20</v>
      </c>
      <c r="B2305" s="67" t="s">
        <v>12</v>
      </c>
      <c r="C2305" s="66" t="s">
        <v>3</v>
      </c>
      <c r="D2305" s="65" t="s">
        <v>39230</v>
      </c>
      <c r="E2305" s="62" t="s">
        <v>104</v>
      </c>
      <c r="F2305" s="64">
        <v>183</v>
      </c>
      <c r="G2305" s="63">
        <v>19.329999999999998</v>
      </c>
      <c r="H2305" s="62" t="s">
        <v>105</v>
      </c>
      <c r="I2305" s="62" t="s">
        <v>13</v>
      </c>
      <c r="J2305" s="61" t="s">
        <v>41883</v>
      </c>
    </row>
    <row r="2306" spans="1:10" ht="16.149999999999999" customHeight="1" x14ac:dyDescent="0.25">
      <c r="A2306" s="67" t="s">
        <v>20</v>
      </c>
      <c r="B2306" s="67" t="s">
        <v>12</v>
      </c>
      <c r="C2306" s="66" t="s">
        <v>3</v>
      </c>
      <c r="D2306" s="65" t="s">
        <v>41884</v>
      </c>
      <c r="E2306" s="62" t="s">
        <v>104</v>
      </c>
      <c r="F2306" s="64">
        <v>43</v>
      </c>
      <c r="G2306" s="63">
        <v>19.285</v>
      </c>
      <c r="H2306" s="62" t="s">
        <v>105</v>
      </c>
      <c r="I2306" s="62" t="s">
        <v>13</v>
      </c>
      <c r="J2306" s="61" t="s">
        <v>41885</v>
      </c>
    </row>
    <row r="2307" spans="1:10" ht="16.149999999999999" customHeight="1" x14ac:dyDescent="0.25">
      <c r="A2307" s="67" t="s">
        <v>20</v>
      </c>
      <c r="B2307" s="67" t="s">
        <v>12</v>
      </c>
      <c r="C2307" s="66" t="s">
        <v>3</v>
      </c>
      <c r="D2307" s="65" t="s">
        <v>41884</v>
      </c>
      <c r="E2307" s="62" t="s">
        <v>104</v>
      </c>
      <c r="F2307" s="64">
        <v>105</v>
      </c>
      <c r="G2307" s="63">
        <v>19.285</v>
      </c>
      <c r="H2307" s="62" t="s">
        <v>105</v>
      </c>
      <c r="I2307" s="62" t="s">
        <v>13</v>
      </c>
      <c r="J2307" s="61" t="s">
        <v>41886</v>
      </c>
    </row>
    <row r="2308" spans="1:10" ht="16.149999999999999" customHeight="1" x14ac:dyDescent="0.25">
      <c r="A2308" s="67" t="s">
        <v>20</v>
      </c>
      <c r="B2308" s="67" t="s">
        <v>12</v>
      </c>
      <c r="C2308" s="66" t="s">
        <v>3</v>
      </c>
      <c r="D2308" s="65" t="s">
        <v>41887</v>
      </c>
      <c r="E2308" s="62" t="s">
        <v>104</v>
      </c>
      <c r="F2308" s="64">
        <v>672</v>
      </c>
      <c r="G2308" s="63">
        <v>19.315000000000001</v>
      </c>
      <c r="H2308" s="62" t="s">
        <v>105</v>
      </c>
      <c r="I2308" s="62" t="s">
        <v>13</v>
      </c>
      <c r="J2308" s="61" t="s">
        <v>41888</v>
      </c>
    </row>
    <row r="2309" spans="1:10" ht="16.149999999999999" customHeight="1" x14ac:dyDescent="0.25">
      <c r="A2309" s="67" t="s">
        <v>20</v>
      </c>
      <c r="B2309" s="67" t="s">
        <v>12</v>
      </c>
      <c r="C2309" s="66" t="s">
        <v>3</v>
      </c>
      <c r="D2309" s="65" t="s">
        <v>4038</v>
      </c>
      <c r="E2309" s="62" t="s">
        <v>104</v>
      </c>
      <c r="F2309" s="64">
        <v>184</v>
      </c>
      <c r="G2309" s="63">
        <v>19.29</v>
      </c>
      <c r="H2309" s="62" t="s">
        <v>105</v>
      </c>
      <c r="I2309" s="62" t="s">
        <v>13</v>
      </c>
      <c r="J2309" s="61" t="s">
        <v>41889</v>
      </c>
    </row>
    <row r="2310" spans="1:10" ht="16.149999999999999" customHeight="1" x14ac:dyDescent="0.25">
      <c r="A2310" s="67" t="s">
        <v>20</v>
      </c>
      <c r="B2310" s="67" t="s">
        <v>12</v>
      </c>
      <c r="C2310" s="66" t="s">
        <v>3</v>
      </c>
      <c r="D2310" s="65" t="s">
        <v>4038</v>
      </c>
      <c r="E2310" s="62" t="s">
        <v>104</v>
      </c>
      <c r="F2310" s="64">
        <v>149</v>
      </c>
      <c r="G2310" s="63">
        <v>19.29</v>
      </c>
      <c r="H2310" s="62" t="s">
        <v>105</v>
      </c>
      <c r="I2310" s="62" t="s">
        <v>13</v>
      </c>
      <c r="J2310" s="61" t="s">
        <v>41890</v>
      </c>
    </row>
    <row r="2311" spans="1:10" ht="16.149999999999999" customHeight="1" x14ac:dyDescent="0.25">
      <c r="A2311" s="67" t="s">
        <v>20</v>
      </c>
      <c r="B2311" s="67" t="s">
        <v>12</v>
      </c>
      <c r="C2311" s="66" t="s">
        <v>3</v>
      </c>
      <c r="D2311" s="65" t="s">
        <v>4038</v>
      </c>
      <c r="E2311" s="62" t="s">
        <v>104</v>
      </c>
      <c r="F2311" s="64">
        <v>48</v>
      </c>
      <c r="G2311" s="63">
        <v>19.29</v>
      </c>
      <c r="H2311" s="62" t="s">
        <v>105</v>
      </c>
      <c r="I2311" s="62" t="s">
        <v>13</v>
      </c>
      <c r="J2311" s="61" t="s">
        <v>41891</v>
      </c>
    </row>
    <row r="2312" spans="1:10" ht="16.149999999999999" customHeight="1" x14ac:dyDescent="0.25">
      <c r="A2312" s="67" t="s">
        <v>20</v>
      </c>
      <c r="B2312" s="67" t="s">
        <v>12</v>
      </c>
      <c r="C2312" s="66" t="s">
        <v>3</v>
      </c>
      <c r="D2312" s="65" t="s">
        <v>16441</v>
      </c>
      <c r="E2312" s="62" t="s">
        <v>104</v>
      </c>
      <c r="F2312" s="64">
        <v>1068</v>
      </c>
      <c r="G2312" s="63">
        <v>19.34</v>
      </c>
      <c r="H2312" s="62" t="s">
        <v>105</v>
      </c>
      <c r="I2312" s="62" t="s">
        <v>13</v>
      </c>
      <c r="J2312" s="61" t="s">
        <v>41892</v>
      </c>
    </row>
    <row r="2313" spans="1:10" ht="16.149999999999999" customHeight="1" x14ac:dyDescent="0.25">
      <c r="A2313" s="67" t="s">
        <v>20</v>
      </c>
      <c r="B2313" s="67" t="s">
        <v>12</v>
      </c>
      <c r="C2313" s="66" t="s">
        <v>3</v>
      </c>
      <c r="D2313" s="65" t="s">
        <v>16441</v>
      </c>
      <c r="E2313" s="62" t="s">
        <v>104</v>
      </c>
      <c r="F2313" s="64">
        <v>246</v>
      </c>
      <c r="G2313" s="63">
        <v>19.34</v>
      </c>
      <c r="H2313" s="62" t="s">
        <v>105</v>
      </c>
      <c r="I2313" s="62" t="s">
        <v>13</v>
      </c>
      <c r="J2313" s="61" t="s">
        <v>41893</v>
      </c>
    </row>
    <row r="2314" spans="1:10" ht="16.149999999999999" customHeight="1" x14ac:dyDescent="0.25">
      <c r="A2314" s="67" t="s">
        <v>20</v>
      </c>
      <c r="B2314" s="67" t="s">
        <v>12</v>
      </c>
      <c r="C2314" s="66" t="s">
        <v>3</v>
      </c>
      <c r="D2314" s="65" t="s">
        <v>38215</v>
      </c>
      <c r="E2314" s="62" t="s">
        <v>104</v>
      </c>
      <c r="F2314" s="64">
        <v>660</v>
      </c>
      <c r="G2314" s="63">
        <v>19.329999999999998</v>
      </c>
      <c r="H2314" s="62" t="s">
        <v>105</v>
      </c>
      <c r="I2314" s="62" t="s">
        <v>13</v>
      </c>
      <c r="J2314" s="61" t="s">
        <v>41894</v>
      </c>
    </row>
    <row r="2315" spans="1:10" ht="16.149999999999999" customHeight="1" x14ac:dyDescent="0.25">
      <c r="A2315" s="67" t="s">
        <v>20</v>
      </c>
      <c r="B2315" s="67" t="s">
        <v>12</v>
      </c>
      <c r="C2315" s="66" t="s">
        <v>3</v>
      </c>
      <c r="D2315" s="65" t="s">
        <v>13131</v>
      </c>
      <c r="E2315" s="62" t="s">
        <v>104</v>
      </c>
      <c r="F2315" s="64">
        <v>579</v>
      </c>
      <c r="G2315" s="63">
        <v>19.364999999999998</v>
      </c>
      <c r="H2315" s="62" t="s">
        <v>105</v>
      </c>
      <c r="I2315" s="62" t="s">
        <v>13</v>
      </c>
      <c r="J2315" s="61" t="s">
        <v>41895</v>
      </c>
    </row>
    <row r="2316" spans="1:10" ht="16.149999999999999" customHeight="1" x14ac:dyDescent="0.25">
      <c r="A2316" s="67" t="s">
        <v>20</v>
      </c>
      <c r="B2316" s="67" t="s">
        <v>12</v>
      </c>
      <c r="C2316" s="66" t="s">
        <v>3</v>
      </c>
      <c r="D2316" s="65" t="s">
        <v>9216</v>
      </c>
      <c r="E2316" s="62" t="s">
        <v>104</v>
      </c>
      <c r="F2316" s="64">
        <v>150</v>
      </c>
      <c r="G2316" s="63">
        <v>19.36</v>
      </c>
      <c r="H2316" s="62" t="s">
        <v>105</v>
      </c>
      <c r="I2316" s="62" t="s">
        <v>13</v>
      </c>
      <c r="J2316" s="61" t="s">
        <v>41896</v>
      </c>
    </row>
    <row r="2317" spans="1:10" ht="16.149999999999999" customHeight="1" x14ac:dyDescent="0.25">
      <c r="A2317" s="67" t="s">
        <v>20</v>
      </c>
      <c r="B2317" s="67" t="s">
        <v>12</v>
      </c>
      <c r="C2317" s="66" t="s">
        <v>3</v>
      </c>
      <c r="D2317" s="65" t="s">
        <v>41897</v>
      </c>
      <c r="E2317" s="62" t="s">
        <v>104</v>
      </c>
      <c r="F2317" s="64">
        <v>510</v>
      </c>
      <c r="G2317" s="63">
        <v>19.41</v>
      </c>
      <c r="H2317" s="62" t="s">
        <v>105</v>
      </c>
      <c r="I2317" s="62" t="s">
        <v>13</v>
      </c>
      <c r="J2317" s="61" t="s">
        <v>41898</v>
      </c>
    </row>
    <row r="2318" spans="1:10" ht="16.149999999999999" customHeight="1" x14ac:dyDescent="0.25">
      <c r="A2318" s="67" t="s">
        <v>20</v>
      </c>
      <c r="B2318" s="67" t="s">
        <v>12</v>
      </c>
      <c r="C2318" s="66" t="s">
        <v>3</v>
      </c>
      <c r="D2318" s="65" t="s">
        <v>41899</v>
      </c>
      <c r="E2318" s="62" t="s">
        <v>104</v>
      </c>
      <c r="F2318" s="64">
        <v>368</v>
      </c>
      <c r="G2318" s="63">
        <v>19.399999999999999</v>
      </c>
      <c r="H2318" s="62" t="s">
        <v>105</v>
      </c>
      <c r="I2318" s="62" t="s">
        <v>13</v>
      </c>
      <c r="J2318" s="61" t="s">
        <v>41900</v>
      </c>
    </row>
    <row r="2319" spans="1:10" ht="16.149999999999999" customHeight="1" x14ac:dyDescent="0.25">
      <c r="A2319" s="67" t="s">
        <v>20</v>
      </c>
      <c r="B2319" s="67" t="s">
        <v>12</v>
      </c>
      <c r="C2319" s="66" t="s">
        <v>3</v>
      </c>
      <c r="D2319" s="65" t="s">
        <v>41901</v>
      </c>
      <c r="E2319" s="62" t="s">
        <v>104</v>
      </c>
      <c r="F2319" s="64">
        <v>551</v>
      </c>
      <c r="G2319" s="63">
        <v>19.440000000000001</v>
      </c>
      <c r="H2319" s="62" t="s">
        <v>105</v>
      </c>
      <c r="I2319" s="62" t="s">
        <v>13</v>
      </c>
      <c r="J2319" s="61" t="s">
        <v>41902</v>
      </c>
    </row>
    <row r="2320" spans="1:10" ht="16.149999999999999" customHeight="1" x14ac:dyDescent="0.25">
      <c r="A2320" s="67" t="s">
        <v>20</v>
      </c>
      <c r="B2320" s="67" t="s">
        <v>12</v>
      </c>
      <c r="C2320" s="66" t="s">
        <v>3</v>
      </c>
      <c r="D2320" s="65" t="s">
        <v>41901</v>
      </c>
      <c r="E2320" s="62" t="s">
        <v>104</v>
      </c>
      <c r="F2320" s="64">
        <v>33</v>
      </c>
      <c r="G2320" s="63">
        <v>19.440000000000001</v>
      </c>
      <c r="H2320" s="62" t="s">
        <v>105</v>
      </c>
      <c r="I2320" s="62" t="s">
        <v>13</v>
      </c>
      <c r="J2320" s="61" t="s">
        <v>41903</v>
      </c>
    </row>
    <row r="2321" spans="1:10" ht="16.149999999999999" customHeight="1" x14ac:dyDescent="0.25">
      <c r="A2321" s="67" t="s">
        <v>20</v>
      </c>
      <c r="B2321" s="67" t="s">
        <v>12</v>
      </c>
      <c r="C2321" s="66" t="s">
        <v>3</v>
      </c>
      <c r="D2321" s="65" t="s">
        <v>41904</v>
      </c>
      <c r="E2321" s="62" t="s">
        <v>104</v>
      </c>
      <c r="F2321" s="64">
        <v>107</v>
      </c>
      <c r="G2321" s="63">
        <v>19.420000000000002</v>
      </c>
      <c r="H2321" s="62" t="s">
        <v>105</v>
      </c>
      <c r="I2321" s="62" t="s">
        <v>13</v>
      </c>
      <c r="J2321" s="61" t="s">
        <v>41905</v>
      </c>
    </row>
    <row r="2322" spans="1:10" ht="16.149999999999999" customHeight="1" x14ac:dyDescent="0.25">
      <c r="A2322" s="67" t="s">
        <v>20</v>
      </c>
      <c r="B2322" s="67" t="s">
        <v>12</v>
      </c>
      <c r="C2322" s="66" t="s">
        <v>3</v>
      </c>
      <c r="D2322" s="65" t="s">
        <v>4101</v>
      </c>
      <c r="E2322" s="62" t="s">
        <v>104</v>
      </c>
      <c r="F2322" s="64">
        <v>168</v>
      </c>
      <c r="G2322" s="63">
        <v>19.395</v>
      </c>
      <c r="H2322" s="62" t="s">
        <v>105</v>
      </c>
      <c r="I2322" s="62" t="s">
        <v>13</v>
      </c>
      <c r="J2322" s="61" t="s">
        <v>41906</v>
      </c>
    </row>
    <row r="2323" spans="1:10" ht="16.149999999999999" customHeight="1" x14ac:dyDescent="0.25">
      <c r="A2323" s="67" t="s">
        <v>20</v>
      </c>
      <c r="B2323" s="67" t="s">
        <v>12</v>
      </c>
      <c r="C2323" s="66" t="s">
        <v>3</v>
      </c>
      <c r="D2323" s="65" t="s">
        <v>41907</v>
      </c>
      <c r="E2323" s="62" t="s">
        <v>104</v>
      </c>
      <c r="F2323" s="64">
        <v>121</v>
      </c>
      <c r="G2323" s="63">
        <v>19.375</v>
      </c>
      <c r="H2323" s="62" t="s">
        <v>105</v>
      </c>
      <c r="I2323" s="62" t="s">
        <v>13</v>
      </c>
      <c r="J2323" s="61" t="s">
        <v>41908</v>
      </c>
    </row>
    <row r="2324" spans="1:10" ht="16.149999999999999" customHeight="1" x14ac:dyDescent="0.25">
      <c r="A2324" s="67" t="s">
        <v>20</v>
      </c>
      <c r="B2324" s="67" t="s">
        <v>12</v>
      </c>
      <c r="C2324" s="66" t="s">
        <v>3</v>
      </c>
      <c r="D2324" s="65" t="s">
        <v>41909</v>
      </c>
      <c r="E2324" s="62" t="s">
        <v>104</v>
      </c>
      <c r="F2324" s="64">
        <v>139</v>
      </c>
      <c r="G2324" s="63">
        <v>19.34</v>
      </c>
      <c r="H2324" s="62" t="s">
        <v>105</v>
      </c>
      <c r="I2324" s="62" t="s">
        <v>13</v>
      </c>
      <c r="J2324" s="61" t="s">
        <v>41910</v>
      </c>
    </row>
    <row r="2325" spans="1:10" ht="16.149999999999999" customHeight="1" x14ac:dyDescent="0.25">
      <c r="A2325" s="67" t="s">
        <v>20</v>
      </c>
      <c r="B2325" s="67" t="s">
        <v>12</v>
      </c>
      <c r="C2325" s="66" t="s">
        <v>3</v>
      </c>
      <c r="D2325" s="65" t="s">
        <v>41911</v>
      </c>
      <c r="E2325" s="62" t="s">
        <v>104</v>
      </c>
      <c r="F2325" s="64">
        <v>246</v>
      </c>
      <c r="G2325" s="63">
        <v>19.305</v>
      </c>
      <c r="H2325" s="62" t="s">
        <v>105</v>
      </c>
      <c r="I2325" s="62" t="s">
        <v>13</v>
      </c>
      <c r="J2325" s="61" t="s">
        <v>41912</v>
      </c>
    </row>
    <row r="2326" spans="1:10" ht="16.149999999999999" customHeight="1" x14ac:dyDescent="0.25">
      <c r="A2326" s="67" t="s">
        <v>20</v>
      </c>
      <c r="B2326" s="67" t="s">
        <v>12</v>
      </c>
      <c r="C2326" s="66" t="s">
        <v>3</v>
      </c>
      <c r="D2326" s="65" t="s">
        <v>41911</v>
      </c>
      <c r="E2326" s="62" t="s">
        <v>104</v>
      </c>
      <c r="F2326" s="64">
        <v>242</v>
      </c>
      <c r="G2326" s="63">
        <v>19.305</v>
      </c>
      <c r="H2326" s="62" t="s">
        <v>105</v>
      </c>
      <c r="I2326" s="62" t="s">
        <v>13</v>
      </c>
      <c r="J2326" s="61" t="s">
        <v>41913</v>
      </c>
    </row>
    <row r="2327" spans="1:10" ht="16.149999999999999" customHeight="1" x14ac:dyDescent="0.25">
      <c r="A2327" s="67" t="s">
        <v>20</v>
      </c>
      <c r="B2327" s="67" t="s">
        <v>12</v>
      </c>
      <c r="C2327" s="66" t="s">
        <v>3</v>
      </c>
      <c r="D2327" s="65" t="s">
        <v>41914</v>
      </c>
      <c r="E2327" s="62" t="s">
        <v>104</v>
      </c>
      <c r="F2327" s="64">
        <v>375</v>
      </c>
      <c r="G2327" s="63">
        <v>19.309999999999999</v>
      </c>
      <c r="H2327" s="62" t="s">
        <v>105</v>
      </c>
      <c r="I2327" s="62" t="s">
        <v>13</v>
      </c>
      <c r="J2327" s="61" t="s">
        <v>41915</v>
      </c>
    </row>
    <row r="2328" spans="1:10" ht="16.149999999999999" customHeight="1" x14ac:dyDescent="0.25">
      <c r="A2328" s="67" t="s">
        <v>20</v>
      </c>
      <c r="B2328" s="67" t="s">
        <v>12</v>
      </c>
      <c r="C2328" s="66" t="s">
        <v>3</v>
      </c>
      <c r="D2328" s="65" t="s">
        <v>41916</v>
      </c>
      <c r="E2328" s="62" t="s">
        <v>104</v>
      </c>
      <c r="F2328" s="64">
        <v>456</v>
      </c>
      <c r="G2328" s="63">
        <v>19.285</v>
      </c>
      <c r="H2328" s="62" t="s">
        <v>105</v>
      </c>
      <c r="I2328" s="62" t="s">
        <v>13</v>
      </c>
      <c r="J2328" s="61" t="s">
        <v>41917</v>
      </c>
    </row>
    <row r="2329" spans="1:10" ht="16.149999999999999" customHeight="1" x14ac:dyDescent="0.25">
      <c r="A2329" s="67" t="s">
        <v>20</v>
      </c>
      <c r="B2329" s="67" t="s">
        <v>12</v>
      </c>
      <c r="C2329" s="66" t="s">
        <v>3</v>
      </c>
      <c r="D2329" s="65" t="s">
        <v>16522</v>
      </c>
      <c r="E2329" s="62" t="s">
        <v>104</v>
      </c>
      <c r="F2329" s="64">
        <v>366</v>
      </c>
      <c r="G2329" s="63">
        <v>19.274999999999999</v>
      </c>
      <c r="H2329" s="62" t="s">
        <v>105</v>
      </c>
      <c r="I2329" s="62" t="s">
        <v>13</v>
      </c>
      <c r="J2329" s="61" t="s">
        <v>41918</v>
      </c>
    </row>
    <row r="2330" spans="1:10" ht="16.149999999999999" customHeight="1" x14ac:dyDescent="0.25">
      <c r="A2330" s="67" t="s">
        <v>20</v>
      </c>
      <c r="B2330" s="67" t="s">
        <v>12</v>
      </c>
      <c r="C2330" s="66" t="s">
        <v>3</v>
      </c>
      <c r="D2330" s="65" t="s">
        <v>41919</v>
      </c>
      <c r="E2330" s="62" t="s">
        <v>104</v>
      </c>
      <c r="F2330" s="64">
        <v>357</v>
      </c>
      <c r="G2330" s="63">
        <v>19.315000000000001</v>
      </c>
      <c r="H2330" s="62" t="s">
        <v>105</v>
      </c>
      <c r="I2330" s="62" t="s">
        <v>13</v>
      </c>
      <c r="J2330" s="61" t="s">
        <v>41920</v>
      </c>
    </row>
    <row r="2331" spans="1:10" ht="16.149999999999999" customHeight="1" x14ac:dyDescent="0.25">
      <c r="A2331" s="67" t="s">
        <v>20</v>
      </c>
      <c r="B2331" s="67" t="s">
        <v>12</v>
      </c>
      <c r="C2331" s="66" t="s">
        <v>3</v>
      </c>
      <c r="D2331" s="65" t="s">
        <v>41921</v>
      </c>
      <c r="E2331" s="62" t="s">
        <v>104</v>
      </c>
      <c r="F2331" s="64">
        <v>417</v>
      </c>
      <c r="G2331" s="63">
        <v>19.315000000000001</v>
      </c>
      <c r="H2331" s="62" t="s">
        <v>105</v>
      </c>
      <c r="I2331" s="62" t="s">
        <v>13</v>
      </c>
      <c r="J2331" s="61" t="s">
        <v>41922</v>
      </c>
    </row>
    <row r="2332" spans="1:10" ht="16.149999999999999" customHeight="1" x14ac:dyDescent="0.25">
      <c r="A2332" s="67" t="s">
        <v>20</v>
      </c>
      <c r="B2332" s="67" t="s">
        <v>12</v>
      </c>
      <c r="C2332" s="66" t="s">
        <v>3</v>
      </c>
      <c r="D2332" s="65" t="s">
        <v>41923</v>
      </c>
      <c r="E2332" s="62" t="s">
        <v>104</v>
      </c>
      <c r="F2332" s="64">
        <v>382</v>
      </c>
      <c r="G2332" s="63">
        <v>19.34</v>
      </c>
      <c r="H2332" s="62" t="s">
        <v>105</v>
      </c>
      <c r="I2332" s="62" t="s">
        <v>13</v>
      </c>
      <c r="J2332" s="61" t="s">
        <v>41924</v>
      </c>
    </row>
    <row r="2333" spans="1:10" ht="16.149999999999999" customHeight="1" x14ac:dyDescent="0.25">
      <c r="A2333" s="67" t="s">
        <v>20</v>
      </c>
      <c r="B2333" s="67" t="s">
        <v>12</v>
      </c>
      <c r="C2333" s="66" t="s">
        <v>3</v>
      </c>
      <c r="D2333" s="65" t="s">
        <v>26423</v>
      </c>
      <c r="E2333" s="62" t="s">
        <v>104</v>
      </c>
      <c r="F2333" s="64">
        <v>64</v>
      </c>
      <c r="G2333" s="63">
        <v>19.350000000000001</v>
      </c>
      <c r="H2333" s="62" t="s">
        <v>105</v>
      </c>
      <c r="I2333" s="62" t="s">
        <v>13</v>
      </c>
      <c r="J2333" s="61" t="s">
        <v>41925</v>
      </c>
    </row>
    <row r="2334" spans="1:10" ht="16.149999999999999" customHeight="1" x14ac:dyDescent="0.25">
      <c r="A2334" s="67" t="s">
        <v>20</v>
      </c>
      <c r="B2334" s="67" t="s">
        <v>12</v>
      </c>
      <c r="C2334" s="66" t="s">
        <v>3</v>
      </c>
      <c r="D2334" s="65" t="s">
        <v>41926</v>
      </c>
      <c r="E2334" s="62" t="s">
        <v>104</v>
      </c>
      <c r="F2334" s="64">
        <v>317</v>
      </c>
      <c r="G2334" s="63">
        <v>19.350000000000001</v>
      </c>
      <c r="H2334" s="62" t="s">
        <v>105</v>
      </c>
      <c r="I2334" s="62" t="s">
        <v>13</v>
      </c>
      <c r="J2334" s="61" t="s">
        <v>41927</v>
      </c>
    </row>
    <row r="2335" spans="1:10" ht="16.149999999999999" customHeight="1" x14ac:dyDescent="0.25">
      <c r="A2335" s="67" t="s">
        <v>20</v>
      </c>
      <c r="B2335" s="67" t="s">
        <v>12</v>
      </c>
      <c r="C2335" s="66" t="s">
        <v>3</v>
      </c>
      <c r="D2335" s="65" t="s">
        <v>18502</v>
      </c>
      <c r="E2335" s="62" t="s">
        <v>104</v>
      </c>
      <c r="F2335" s="64">
        <v>124</v>
      </c>
      <c r="G2335" s="63">
        <v>19.36</v>
      </c>
      <c r="H2335" s="62" t="s">
        <v>105</v>
      </c>
      <c r="I2335" s="62" t="s">
        <v>13</v>
      </c>
      <c r="J2335" s="61" t="s">
        <v>41928</v>
      </c>
    </row>
    <row r="2336" spans="1:10" ht="16.149999999999999" customHeight="1" x14ac:dyDescent="0.25">
      <c r="A2336" s="67" t="s">
        <v>20</v>
      </c>
      <c r="B2336" s="67" t="s">
        <v>12</v>
      </c>
      <c r="C2336" s="66" t="s">
        <v>3</v>
      </c>
      <c r="D2336" s="65" t="s">
        <v>18502</v>
      </c>
      <c r="E2336" s="62" t="s">
        <v>104</v>
      </c>
      <c r="F2336" s="64">
        <v>271</v>
      </c>
      <c r="G2336" s="63">
        <v>19.36</v>
      </c>
      <c r="H2336" s="62" t="s">
        <v>105</v>
      </c>
      <c r="I2336" s="62" t="s">
        <v>13</v>
      </c>
      <c r="J2336" s="61" t="s">
        <v>41929</v>
      </c>
    </row>
    <row r="2337" spans="1:10" ht="16.149999999999999" customHeight="1" x14ac:dyDescent="0.25">
      <c r="A2337" s="67" t="s">
        <v>20</v>
      </c>
      <c r="B2337" s="67" t="s">
        <v>12</v>
      </c>
      <c r="C2337" s="66" t="s">
        <v>3</v>
      </c>
      <c r="D2337" s="65" t="s">
        <v>16590</v>
      </c>
      <c r="E2337" s="62" t="s">
        <v>104</v>
      </c>
      <c r="F2337" s="64">
        <v>426</v>
      </c>
      <c r="G2337" s="63">
        <v>19.37</v>
      </c>
      <c r="H2337" s="62" t="s">
        <v>105</v>
      </c>
      <c r="I2337" s="62" t="s">
        <v>13</v>
      </c>
      <c r="J2337" s="61" t="s">
        <v>41930</v>
      </c>
    </row>
    <row r="2338" spans="1:10" ht="16.149999999999999" customHeight="1" x14ac:dyDescent="0.25">
      <c r="A2338" s="67" t="s">
        <v>20</v>
      </c>
      <c r="B2338" s="67" t="s">
        <v>12</v>
      </c>
      <c r="C2338" s="66" t="s">
        <v>3</v>
      </c>
      <c r="D2338" s="65" t="s">
        <v>16590</v>
      </c>
      <c r="E2338" s="62" t="s">
        <v>104</v>
      </c>
      <c r="F2338" s="64">
        <v>9</v>
      </c>
      <c r="G2338" s="63">
        <v>19.37</v>
      </c>
      <c r="H2338" s="62" t="s">
        <v>105</v>
      </c>
      <c r="I2338" s="62" t="s">
        <v>13</v>
      </c>
      <c r="J2338" s="61" t="s">
        <v>41931</v>
      </c>
    </row>
    <row r="2339" spans="1:10" ht="16.149999999999999" customHeight="1" x14ac:dyDescent="0.25">
      <c r="A2339" s="67" t="s">
        <v>20</v>
      </c>
      <c r="B2339" s="67" t="s">
        <v>12</v>
      </c>
      <c r="C2339" s="66" t="s">
        <v>3</v>
      </c>
      <c r="D2339" s="65" t="s">
        <v>16590</v>
      </c>
      <c r="E2339" s="62" t="s">
        <v>104</v>
      </c>
      <c r="F2339" s="64">
        <v>169</v>
      </c>
      <c r="G2339" s="63">
        <v>19.37</v>
      </c>
      <c r="H2339" s="62" t="s">
        <v>105</v>
      </c>
      <c r="I2339" s="62" t="s">
        <v>13</v>
      </c>
      <c r="J2339" s="61" t="s">
        <v>41932</v>
      </c>
    </row>
    <row r="2340" spans="1:10" ht="16.149999999999999" customHeight="1" x14ac:dyDescent="0.25">
      <c r="A2340" s="67" t="s">
        <v>20</v>
      </c>
      <c r="B2340" s="67" t="s">
        <v>12</v>
      </c>
      <c r="C2340" s="66" t="s">
        <v>3</v>
      </c>
      <c r="D2340" s="65" t="s">
        <v>16590</v>
      </c>
      <c r="E2340" s="62" t="s">
        <v>104</v>
      </c>
      <c r="F2340" s="64">
        <v>85</v>
      </c>
      <c r="G2340" s="63">
        <v>19.37</v>
      </c>
      <c r="H2340" s="62" t="s">
        <v>105</v>
      </c>
      <c r="I2340" s="62" t="s">
        <v>13</v>
      </c>
      <c r="J2340" s="61" t="s">
        <v>41933</v>
      </c>
    </row>
    <row r="2341" spans="1:10" ht="16.149999999999999" customHeight="1" x14ac:dyDescent="0.25">
      <c r="A2341" s="67" t="s">
        <v>20</v>
      </c>
      <c r="B2341" s="67" t="s">
        <v>12</v>
      </c>
      <c r="C2341" s="66" t="s">
        <v>3</v>
      </c>
      <c r="D2341" s="65" t="s">
        <v>16590</v>
      </c>
      <c r="E2341" s="62" t="s">
        <v>104</v>
      </c>
      <c r="F2341" s="64">
        <v>84</v>
      </c>
      <c r="G2341" s="63">
        <v>19.37</v>
      </c>
      <c r="H2341" s="62" t="s">
        <v>105</v>
      </c>
      <c r="I2341" s="62" t="s">
        <v>13</v>
      </c>
      <c r="J2341" s="61" t="s">
        <v>41934</v>
      </c>
    </row>
    <row r="2342" spans="1:10" ht="16.149999999999999" customHeight="1" x14ac:dyDescent="0.25">
      <c r="A2342" s="67" t="s">
        <v>20</v>
      </c>
      <c r="B2342" s="67" t="s">
        <v>12</v>
      </c>
      <c r="C2342" s="66" t="s">
        <v>3</v>
      </c>
      <c r="D2342" s="65" t="s">
        <v>41935</v>
      </c>
      <c r="E2342" s="62" t="s">
        <v>104</v>
      </c>
      <c r="F2342" s="64">
        <v>168</v>
      </c>
      <c r="G2342" s="63">
        <v>19.355</v>
      </c>
      <c r="H2342" s="62" t="s">
        <v>105</v>
      </c>
      <c r="I2342" s="62" t="s">
        <v>13</v>
      </c>
      <c r="J2342" s="61" t="s">
        <v>41936</v>
      </c>
    </row>
    <row r="2343" spans="1:10" ht="16.149999999999999" customHeight="1" x14ac:dyDescent="0.25">
      <c r="A2343" s="67" t="s">
        <v>20</v>
      </c>
      <c r="B2343" s="67" t="s">
        <v>12</v>
      </c>
      <c r="C2343" s="66" t="s">
        <v>3</v>
      </c>
      <c r="D2343" s="65" t="s">
        <v>41937</v>
      </c>
      <c r="E2343" s="62" t="s">
        <v>104</v>
      </c>
      <c r="F2343" s="64">
        <v>12</v>
      </c>
      <c r="G2343" s="63">
        <v>19.355</v>
      </c>
      <c r="H2343" s="62" t="s">
        <v>105</v>
      </c>
      <c r="I2343" s="62" t="s">
        <v>13</v>
      </c>
      <c r="J2343" s="61" t="s">
        <v>41938</v>
      </c>
    </row>
    <row r="2344" spans="1:10" ht="16.149999999999999" customHeight="1" x14ac:dyDescent="0.25">
      <c r="A2344" s="67" t="s">
        <v>20</v>
      </c>
      <c r="B2344" s="67" t="s">
        <v>12</v>
      </c>
      <c r="C2344" s="66" t="s">
        <v>3</v>
      </c>
      <c r="D2344" s="65" t="s">
        <v>24625</v>
      </c>
      <c r="E2344" s="62" t="s">
        <v>104</v>
      </c>
      <c r="F2344" s="64">
        <v>335</v>
      </c>
      <c r="G2344" s="63">
        <v>19.405000000000001</v>
      </c>
      <c r="H2344" s="62" t="s">
        <v>105</v>
      </c>
      <c r="I2344" s="62" t="s">
        <v>13</v>
      </c>
      <c r="J2344" s="61" t="s">
        <v>41939</v>
      </c>
    </row>
    <row r="2345" spans="1:10" ht="16.149999999999999" customHeight="1" x14ac:dyDescent="0.25">
      <c r="A2345" s="67" t="s">
        <v>20</v>
      </c>
      <c r="B2345" s="67" t="s">
        <v>12</v>
      </c>
      <c r="C2345" s="66" t="s">
        <v>3</v>
      </c>
      <c r="D2345" s="65" t="s">
        <v>41940</v>
      </c>
      <c r="E2345" s="62" t="s">
        <v>104</v>
      </c>
      <c r="F2345" s="64">
        <v>13</v>
      </c>
      <c r="G2345" s="63">
        <v>19.385000000000002</v>
      </c>
      <c r="H2345" s="62" t="s">
        <v>105</v>
      </c>
      <c r="I2345" s="62" t="s">
        <v>13</v>
      </c>
      <c r="J2345" s="61" t="s">
        <v>41941</v>
      </c>
    </row>
    <row r="2346" spans="1:10" ht="16.149999999999999" customHeight="1" x14ac:dyDescent="0.25">
      <c r="A2346" s="67" t="s">
        <v>20</v>
      </c>
      <c r="B2346" s="67" t="s">
        <v>12</v>
      </c>
      <c r="C2346" s="66" t="s">
        <v>3</v>
      </c>
      <c r="D2346" s="65" t="s">
        <v>9397</v>
      </c>
      <c r="E2346" s="62" t="s">
        <v>104</v>
      </c>
      <c r="F2346" s="64">
        <v>393</v>
      </c>
      <c r="G2346" s="63">
        <v>19.420000000000002</v>
      </c>
      <c r="H2346" s="62" t="s">
        <v>105</v>
      </c>
      <c r="I2346" s="62" t="s">
        <v>13</v>
      </c>
      <c r="J2346" s="61" t="s">
        <v>41942</v>
      </c>
    </row>
    <row r="2347" spans="1:10" ht="16.149999999999999" customHeight="1" x14ac:dyDescent="0.25">
      <c r="A2347" s="67" t="s">
        <v>20</v>
      </c>
      <c r="B2347" s="67" t="s">
        <v>12</v>
      </c>
      <c r="C2347" s="66" t="s">
        <v>3</v>
      </c>
      <c r="D2347" s="65" t="s">
        <v>41943</v>
      </c>
      <c r="E2347" s="62" t="s">
        <v>104</v>
      </c>
      <c r="F2347" s="64">
        <v>395</v>
      </c>
      <c r="G2347" s="63">
        <v>19.434999999999999</v>
      </c>
      <c r="H2347" s="62" t="s">
        <v>105</v>
      </c>
      <c r="I2347" s="62" t="s">
        <v>13</v>
      </c>
      <c r="J2347" s="61" t="s">
        <v>41944</v>
      </c>
    </row>
    <row r="2348" spans="1:10" ht="16.149999999999999" customHeight="1" x14ac:dyDescent="0.25">
      <c r="A2348" s="67" t="s">
        <v>20</v>
      </c>
      <c r="B2348" s="67" t="s">
        <v>12</v>
      </c>
      <c r="C2348" s="66" t="s">
        <v>3</v>
      </c>
      <c r="D2348" s="65" t="s">
        <v>41945</v>
      </c>
      <c r="E2348" s="62" t="s">
        <v>104</v>
      </c>
      <c r="F2348" s="64">
        <v>274</v>
      </c>
      <c r="G2348" s="63">
        <v>19.434999999999999</v>
      </c>
      <c r="H2348" s="62" t="s">
        <v>105</v>
      </c>
      <c r="I2348" s="62" t="s">
        <v>13</v>
      </c>
      <c r="J2348" s="61" t="s">
        <v>41946</v>
      </c>
    </row>
    <row r="2349" spans="1:10" ht="16.149999999999999" customHeight="1" x14ac:dyDescent="0.25">
      <c r="A2349" s="67" t="s">
        <v>20</v>
      </c>
      <c r="B2349" s="67" t="s">
        <v>12</v>
      </c>
      <c r="C2349" s="66" t="s">
        <v>3</v>
      </c>
      <c r="D2349" s="65" t="s">
        <v>41945</v>
      </c>
      <c r="E2349" s="62" t="s">
        <v>104</v>
      </c>
      <c r="F2349" s="64">
        <v>18</v>
      </c>
      <c r="G2349" s="63">
        <v>19.434999999999999</v>
      </c>
      <c r="H2349" s="62" t="s">
        <v>105</v>
      </c>
      <c r="I2349" s="62" t="s">
        <v>13</v>
      </c>
      <c r="J2349" s="61" t="s">
        <v>41947</v>
      </c>
    </row>
    <row r="2350" spans="1:10" ht="16.149999999999999" customHeight="1" x14ac:dyDescent="0.25">
      <c r="A2350" s="67" t="s">
        <v>20</v>
      </c>
      <c r="B2350" s="67" t="s">
        <v>12</v>
      </c>
      <c r="C2350" s="66" t="s">
        <v>3</v>
      </c>
      <c r="D2350" s="65" t="s">
        <v>6711</v>
      </c>
      <c r="E2350" s="62" t="s">
        <v>104</v>
      </c>
      <c r="F2350" s="64">
        <v>96</v>
      </c>
      <c r="G2350" s="63">
        <v>19.440000000000001</v>
      </c>
      <c r="H2350" s="62" t="s">
        <v>105</v>
      </c>
      <c r="I2350" s="62" t="s">
        <v>13</v>
      </c>
      <c r="J2350" s="61" t="s">
        <v>41948</v>
      </c>
    </row>
    <row r="2351" spans="1:10" ht="16.149999999999999" customHeight="1" x14ac:dyDescent="0.25">
      <c r="A2351" s="67" t="s">
        <v>20</v>
      </c>
      <c r="B2351" s="67" t="s">
        <v>12</v>
      </c>
      <c r="C2351" s="66" t="s">
        <v>3</v>
      </c>
      <c r="D2351" s="65" t="s">
        <v>6711</v>
      </c>
      <c r="E2351" s="62" t="s">
        <v>104</v>
      </c>
      <c r="F2351" s="64">
        <v>191</v>
      </c>
      <c r="G2351" s="63">
        <v>19.440000000000001</v>
      </c>
      <c r="H2351" s="62" t="s">
        <v>105</v>
      </c>
      <c r="I2351" s="62" t="s">
        <v>13</v>
      </c>
      <c r="J2351" s="61" t="s">
        <v>41949</v>
      </c>
    </row>
    <row r="2352" spans="1:10" ht="16.149999999999999" customHeight="1" x14ac:dyDescent="0.25">
      <c r="A2352" s="67" t="s">
        <v>20</v>
      </c>
      <c r="B2352" s="67" t="s">
        <v>12</v>
      </c>
      <c r="C2352" s="66" t="s">
        <v>3</v>
      </c>
      <c r="D2352" s="65" t="s">
        <v>2124</v>
      </c>
      <c r="E2352" s="62" t="s">
        <v>104</v>
      </c>
      <c r="F2352" s="64">
        <v>153</v>
      </c>
      <c r="G2352" s="63">
        <v>19.425000000000001</v>
      </c>
      <c r="H2352" s="62" t="s">
        <v>105</v>
      </c>
      <c r="I2352" s="62" t="s">
        <v>13</v>
      </c>
      <c r="J2352" s="61" t="s">
        <v>41950</v>
      </c>
    </row>
    <row r="2353" spans="1:10" ht="16.149999999999999" customHeight="1" x14ac:dyDescent="0.25">
      <c r="A2353" s="67" t="s">
        <v>20</v>
      </c>
      <c r="B2353" s="67" t="s">
        <v>12</v>
      </c>
      <c r="C2353" s="66" t="s">
        <v>3</v>
      </c>
      <c r="D2353" s="65" t="s">
        <v>2124</v>
      </c>
      <c r="E2353" s="62" t="s">
        <v>104</v>
      </c>
      <c r="F2353" s="64">
        <v>167</v>
      </c>
      <c r="G2353" s="63">
        <v>19.425000000000001</v>
      </c>
      <c r="H2353" s="62" t="s">
        <v>105</v>
      </c>
      <c r="I2353" s="62" t="s">
        <v>13</v>
      </c>
      <c r="J2353" s="61" t="s">
        <v>41951</v>
      </c>
    </row>
    <row r="2354" spans="1:10" ht="16.149999999999999" customHeight="1" x14ac:dyDescent="0.25">
      <c r="A2354" s="67" t="s">
        <v>20</v>
      </c>
      <c r="B2354" s="67" t="s">
        <v>12</v>
      </c>
      <c r="C2354" s="66" t="s">
        <v>3</v>
      </c>
      <c r="D2354" s="65" t="s">
        <v>41952</v>
      </c>
      <c r="E2354" s="62" t="s">
        <v>104</v>
      </c>
      <c r="F2354" s="64">
        <v>246</v>
      </c>
      <c r="G2354" s="63">
        <v>19.47</v>
      </c>
      <c r="H2354" s="62" t="s">
        <v>105</v>
      </c>
      <c r="I2354" s="62" t="s">
        <v>13</v>
      </c>
      <c r="J2354" s="61" t="s">
        <v>41953</v>
      </c>
    </row>
    <row r="2355" spans="1:10" ht="16.149999999999999" customHeight="1" x14ac:dyDescent="0.25">
      <c r="A2355" s="67" t="s">
        <v>20</v>
      </c>
      <c r="B2355" s="67" t="s">
        <v>12</v>
      </c>
      <c r="C2355" s="66" t="s">
        <v>3</v>
      </c>
      <c r="D2355" s="65" t="s">
        <v>41952</v>
      </c>
      <c r="E2355" s="62" t="s">
        <v>104</v>
      </c>
      <c r="F2355" s="64">
        <v>246</v>
      </c>
      <c r="G2355" s="63">
        <v>19.47</v>
      </c>
      <c r="H2355" s="62" t="s">
        <v>105</v>
      </c>
      <c r="I2355" s="62" t="s">
        <v>13</v>
      </c>
      <c r="J2355" s="61" t="s">
        <v>41954</v>
      </c>
    </row>
    <row r="2356" spans="1:10" ht="16.149999999999999" customHeight="1" x14ac:dyDescent="0.25">
      <c r="A2356" s="67" t="s">
        <v>20</v>
      </c>
      <c r="B2356" s="67" t="s">
        <v>12</v>
      </c>
      <c r="C2356" s="66" t="s">
        <v>3</v>
      </c>
      <c r="D2356" s="65" t="s">
        <v>41952</v>
      </c>
      <c r="E2356" s="62" t="s">
        <v>104</v>
      </c>
      <c r="F2356" s="64">
        <v>675</v>
      </c>
      <c r="G2356" s="63">
        <v>19.47</v>
      </c>
      <c r="H2356" s="62" t="s">
        <v>105</v>
      </c>
      <c r="I2356" s="62" t="s">
        <v>13</v>
      </c>
      <c r="J2356" s="61" t="s">
        <v>41955</v>
      </c>
    </row>
    <row r="2357" spans="1:10" ht="16.149999999999999" customHeight="1" x14ac:dyDescent="0.25">
      <c r="A2357" s="67" t="s">
        <v>20</v>
      </c>
      <c r="B2357" s="67" t="s">
        <v>12</v>
      </c>
      <c r="C2357" s="66" t="s">
        <v>3</v>
      </c>
      <c r="D2357" s="65" t="s">
        <v>41952</v>
      </c>
      <c r="E2357" s="62" t="s">
        <v>104</v>
      </c>
      <c r="F2357" s="64">
        <v>123</v>
      </c>
      <c r="G2357" s="63">
        <v>19.47</v>
      </c>
      <c r="H2357" s="62" t="s">
        <v>105</v>
      </c>
      <c r="I2357" s="62" t="s">
        <v>13</v>
      </c>
      <c r="J2357" s="61" t="s">
        <v>41956</v>
      </c>
    </row>
    <row r="2358" spans="1:10" ht="16.149999999999999" customHeight="1" x14ac:dyDescent="0.25">
      <c r="A2358" s="67" t="s">
        <v>20</v>
      </c>
      <c r="B2358" s="67" t="s">
        <v>12</v>
      </c>
      <c r="C2358" s="66" t="s">
        <v>3</v>
      </c>
      <c r="D2358" s="65" t="s">
        <v>41957</v>
      </c>
      <c r="E2358" s="62" t="s">
        <v>104</v>
      </c>
      <c r="F2358" s="64">
        <v>162</v>
      </c>
      <c r="G2358" s="63">
        <v>19.495000000000001</v>
      </c>
      <c r="H2358" s="62" t="s">
        <v>105</v>
      </c>
      <c r="I2358" s="62" t="s">
        <v>13</v>
      </c>
      <c r="J2358" s="61" t="s">
        <v>41958</v>
      </c>
    </row>
    <row r="2359" spans="1:10" ht="16.149999999999999" customHeight="1" x14ac:dyDescent="0.25">
      <c r="A2359" s="67" t="s">
        <v>20</v>
      </c>
      <c r="B2359" s="67" t="s">
        <v>12</v>
      </c>
      <c r="C2359" s="66" t="s">
        <v>3</v>
      </c>
      <c r="D2359" s="65" t="s">
        <v>41957</v>
      </c>
      <c r="E2359" s="62" t="s">
        <v>104</v>
      </c>
      <c r="F2359" s="64">
        <v>155</v>
      </c>
      <c r="G2359" s="63">
        <v>19.495000000000001</v>
      </c>
      <c r="H2359" s="62" t="s">
        <v>105</v>
      </c>
      <c r="I2359" s="62" t="s">
        <v>13</v>
      </c>
      <c r="J2359" s="61" t="s">
        <v>41959</v>
      </c>
    </row>
    <row r="2360" spans="1:10" ht="16.149999999999999" customHeight="1" x14ac:dyDescent="0.25">
      <c r="A2360" s="67" t="s">
        <v>20</v>
      </c>
      <c r="B2360" s="67" t="s">
        <v>12</v>
      </c>
      <c r="C2360" s="66" t="s">
        <v>3</v>
      </c>
      <c r="D2360" s="65" t="s">
        <v>41960</v>
      </c>
      <c r="E2360" s="62" t="s">
        <v>104</v>
      </c>
      <c r="F2360" s="64">
        <v>344</v>
      </c>
      <c r="G2360" s="63">
        <v>19.545000000000002</v>
      </c>
      <c r="H2360" s="62" t="s">
        <v>105</v>
      </c>
      <c r="I2360" s="62" t="s">
        <v>13</v>
      </c>
      <c r="J2360" s="61" t="s">
        <v>41961</v>
      </c>
    </row>
    <row r="2361" spans="1:10" ht="16.149999999999999" customHeight="1" x14ac:dyDescent="0.25">
      <c r="A2361" s="67" t="s">
        <v>20</v>
      </c>
      <c r="B2361" s="67" t="s">
        <v>12</v>
      </c>
      <c r="C2361" s="66" t="s">
        <v>3</v>
      </c>
      <c r="D2361" s="65" t="s">
        <v>41960</v>
      </c>
      <c r="E2361" s="62" t="s">
        <v>104</v>
      </c>
      <c r="F2361" s="64">
        <v>368</v>
      </c>
      <c r="G2361" s="63">
        <v>19.545000000000002</v>
      </c>
      <c r="H2361" s="62" t="s">
        <v>105</v>
      </c>
      <c r="I2361" s="62" t="s">
        <v>13</v>
      </c>
      <c r="J2361" s="61" t="s">
        <v>41962</v>
      </c>
    </row>
    <row r="2362" spans="1:10" ht="16.149999999999999" customHeight="1" x14ac:dyDescent="0.25">
      <c r="A2362" s="67" t="s">
        <v>20</v>
      </c>
      <c r="B2362" s="67" t="s">
        <v>12</v>
      </c>
      <c r="C2362" s="66" t="s">
        <v>3</v>
      </c>
      <c r="D2362" s="65" t="s">
        <v>41960</v>
      </c>
      <c r="E2362" s="62" t="s">
        <v>104</v>
      </c>
      <c r="F2362" s="64">
        <v>625</v>
      </c>
      <c r="G2362" s="63">
        <v>19.545000000000002</v>
      </c>
      <c r="H2362" s="62" t="s">
        <v>105</v>
      </c>
      <c r="I2362" s="62" t="s">
        <v>13</v>
      </c>
      <c r="J2362" s="61" t="s">
        <v>41963</v>
      </c>
    </row>
    <row r="2363" spans="1:10" ht="16.149999999999999" customHeight="1" x14ac:dyDescent="0.25">
      <c r="A2363" s="67" t="s">
        <v>20</v>
      </c>
      <c r="B2363" s="67" t="s">
        <v>12</v>
      </c>
      <c r="C2363" s="66" t="s">
        <v>3</v>
      </c>
      <c r="D2363" s="65" t="s">
        <v>41964</v>
      </c>
      <c r="E2363" s="62" t="s">
        <v>104</v>
      </c>
      <c r="F2363" s="64">
        <v>590</v>
      </c>
      <c r="G2363" s="63">
        <v>19.574999999999999</v>
      </c>
      <c r="H2363" s="62" t="s">
        <v>105</v>
      </c>
      <c r="I2363" s="62" t="s">
        <v>13</v>
      </c>
      <c r="J2363" s="61" t="s">
        <v>41965</v>
      </c>
    </row>
    <row r="2364" spans="1:10" ht="16.149999999999999" customHeight="1" x14ac:dyDescent="0.25">
      <c r="A2364" s="67" t="s">
        <v>20</v>
      </c>
      <c r="B2364" s="67" t="s">
        <v>12</v>
      </c>
      <c r="C2364" s="66" t="s">
        <v>3</v>
      </c>
      <c r="D2364" s="65" t="s">
        <v>41964</v>
      </c>
      <c r="E2364" s="62" t="s">
        <v>104</v>
      </c>
      <c r="F2364" s="64">
        <v>609</v>
      </c>
      <c r="G2364" s="63">
        <v>19.55</v>
      </c>
      <c r="H2364" s="62" t="s">
        <v>105</v>
      </c>
      <c r="I2364" s="62" t="s">
        <v>13</v>
      </c>
      <c r="J2364" s="61" t="s">
        <v>41966</v>
      </c>
    </row>
    <row r="2365" spans="1:10" ht="16.149999999999999" customHeight="1" x14ac:dyDescent="0.25">
      <c r="A2365" s="67" t="s">
        <v>20</v>
      </c>
      <c r="B2365" s="67" t="s">
        <v>12</v>
      </c>
      <c r="C2365" s="66" t="s">
        <v>3</v>
      </c>
      <c r="D2365" s="65" t="s">
        <v>41967</v>
      </c>
      <c r="E2365" s="62" t="s">
        <v>104</v>
      </c>
      <c r="F2365" s="64">
        <v>976</v>
      </c>
      <c r="G2365" s="63">
        <v>19.53</v>
      </c>
      <c r="H2365" s="62" t="s">
        <v>105</v>
      </c>
      <c r="I2365" s="62" t="s">
        <v>13</v>
      </c>
      <c r="J2365" s="61" t="s">
        <v>41968</v>
      </c>
    </row>
    <row r="2366" spans="1:10" ht="16.149999999999999" customHeight="1" x14ac:dyDescent="0.25">
      <c r="A2366" s="67" t="s">
        <v>20</v>
      </c>
      <c r="B2366" s="67" t="s">
        <v>12</v>
      </c>
      <c r="C2366" s="66" t="s">
        <v>3</v>
      </c>
      <c r="D2366" s="65" t="s">
        <v>41967</v>
      </c>
      <c r="E2366" s="62" t="s">
        <v>104</v>
      </c>
      <c r="F2366" s="64">
        <v>445</v>
      </c>
      <c r="G2366" s="63">
        <v>19.53</v>
      </c>
      <c r="H2366" s="62" t="s">
        <v>105</v>
      </c>
      <c r="I2366" s="62" t="s">
        <v>13</v>
      </c>
      <c r="J2366" s="61" t="s">
        <v>41969</v>
      </c>
    </row>
    <row r="2367" spans="1:10" ht="16.149999999999999" customHeight="1" x14ac:dyDescent="0.25">
      <c r="A2367" s="67" t="s">
        <v>20</v>
      </c>
      <c r="B2367" s="67" t="s">
        <v>12</v>
      </c>
      <c r="C2367" s="66" t="s">
        <v>3</v>
      </c>
      <c r="D2367" s="65" t="s">
        <v>41970</v>
      </c>
      <c r="E2367" s="62" t="s">
        <v>104</v>
      </c>
      <c r="F2367" s="64">
        <v>61</v>
      </c>
      <c r="G2367" s="63">
        <v>19.545000000000002</v>
      </c>
      <c r="H2367" s="62" t="s">
        <v>105</v>
      </c>
      <c r="I2367" s="62" t="s">
        <v>13</v>
      </c>
      <c r="J2367" s="61" t="s">
        <v>41971</v>
      </c>
    </row>
    <row r="2368" spans="1:10" ht="16.149999999999999" customHeight="1" x14ac:dyDescent="0.25">
      <c r="A2368" s="67" t="s">
        <v>20</v>
      </c>
      <c r="B2368" s="67" t="s">
        <v>12</v>
      </c>
      <c r="C2368" s="66" t="s">
        <v>3</v>
      </c>
      <c r="D2368" s="65" t="s">
        <v>41970</v>
      </c>
      <c r="E2368" s="62" t="s">
        <v>104</v>
      </c>
      <c r="F2368" s="64">
        <v>146</v>
      </c>
      <c r="G2368" s="63">
        <v>19.545000000000002</v>
      </c>
      <c r="H2368" s="62" t="s">
        <v>105</v>
      </c>
      <c r="I2368" s="62" t="s">
        <v>13</v>
      </c>
      <c r="J2368" s="61" t="s">
        <v>41972</v>
      </c>
    </row>
    <row r="2369" spans="1:10" ht="16.149999999999999" customHeight="1" x14ac:dyDescent="0.25">
      <c r="A2369" s="67" t="s">
        <v>20</v>
      </c>
      <c r="B2369" s="67" t="s">
        <v>12</v>
      </c>
      <c r="C2369" s="66" t="s">
        <v>3</v>
      </c>
      <c r="D2369" s="65" t="s">
        <v>41973</v>
      </c>
      <c r="E2369" s="62" t="s">
        <v>104</v>
      </c>
      <c r="F2369" s="64">
        <v>215</v>
      </c>
      <c r="G2369" s="63">
        <v>19.535</v>
      </c>
      <c r="H2369" s="62" t="s">
        <v>105</v>
      </c>
      <c r="I2369" s="62" t="s">
        <v>13</v>
      </c>
      <c r="J2369" s="61" t="s">
        <v>41974</v>
      </c>
    </row>
    <row r="2370" spans="1:10" ht="16.149999999999999" customHeight="1" x14ac:dyDescent="0.25">
      <c r="A2370" s="67" t="s">
        <v>20</v>
      </c>
      <c r="B2370" s="67" t="s">
        <v>12</v>
      </c>
      <c r="C2370" s="66" t="s">
        <v>3</v>
      </c>
      <c r="D2370" s="65" t="s">
        <v>41975</v>
      </c>
      <c r="E2370" s="62" t="s">
        <v>104</v>
      </c>
      <c r="F2370" s="64">
        <v>231</v>
      </c>
      <c r="G2370" s="63">
        <v>19.545000000000002</v>
      </c>
      <c r="H2370" s="62" t="s">
        <v>105</v>
      </c>
      <c r="I2370" s="62" t="s">
        <v>13</v>
      </c>
      <c r="J2370" s="61" t="s">
        <v>41976</v>
      </c>
    </row>
    <row r="2371" spans="1:10" ht="16.149999999999999" customHeight="1" x14ac:dyDescent="0.25">
      <c r="A2371" s="67" t="s">
        <v>20</v>
      </c>
      <c r="B2371" s="67" t="s">
        <v>12</v>
      </c>
      <c r="C2371" s="66" t="s">
        <v>3</v>
      </c>
      <c r="D2371" s="65" t="s">
        <v>41975</v>
      </c>
      <c r="E2371" s="62" t="s">
        <v>104</v>
      </c>
      <c r="F2371" s="64">
        <v>285</v>
      </c>
      <c r="G2371" s="63">
        <v>19.545000000000002</v>
      </c>
      <c r="H2371" s="62" t="s">
        <v>105</v>
      </c>
      <c r="I2371" s="62" t="s">
        <v>13</v>
      </c>
      <c r="J2371" s="61" t="s">
        <v>41977</v>
      </c>
    </row>
    <row r="2372" spans="1:10" ht="16.149999999999999" customHeight="1" x14ac:dyDescent="0.25">
      <c r="A2372" s="67" t="s">
        <v>20</v>
      </c>
      <c r="B2372" s="67" t="s">
        <v>12</v>
      </c>
      <c r="C2372" s="66" t="s">
        <v>3</v>
      </c>
      <c r="D2372" s="65" t="s">
        <v>41978</v>
      </c>
      <c r="E2372" s="62" t="s">
        <v>104</v>
      </c>
      <c r="F2372" s="64">
        <v>821</v>
      </c>
      <c r="G2372" s="63">
        <v>19.545000000000002</v>
      </c>
      <c r="H2372" s="62" t="s">
        <v>105</v>
      </c>
      <c r="I2372" s="62" t="s">
        <v>13</v>
      </c>
      <c r="J2372" s="61" t="s">
        <v>41979</v>
      </c>
    </row>
    <row r="2373" spans="1:10" ht="16.149999999999999" customHeight="1" x14ac:dyDescent="0.25">
      <c r="A2373" s="67" t="s">
        <v>20</v>
      </c>
      <c r="B2373" s="67" t="s">
        <v>12</v>
      </c>
      <c r="C2373" s="66" t="s">
        <v>3</v>
      </c>
      <c r="D2373" s="65" t="s">
        <v>41980</v>
      </c>
      <c r="E2373" s="62" t="s">
        <v>104</v>
      </c>
      <c r="F2373" s="64">
        <v>167</v>
      </c>
      <c r="G2373" s="63">
        <v>19.54</v>
      </c>
      <c r="H2373" s="62" t="s">
        <v>105</v>
      </c>
      <c r="I2373" s="62" t="s">
        <v>13</v>
      </c>
      <c r="J2373" s="61" t="s">
        <v>41981</v>
      </c>
    </row>
    <row r="2374" spans="1:10" ht="16.149999999999999" customHeight="1" x14ac:dyDescent="0.25">
      <c r="A2374" s="67" t="s">
        <v>20</v>
      </c>
      <c r="B2374" s="67" t="s">
        <v>12</v>
      </c>
      <c r="C2374" s="66" t="s">
        <v>3</v>
      </c>
      <c r="D2374" s="65" t="s">
        <v>41982</v>
      </c>
      <c r="E2374" s="62" t="s">
        <v>104</v>
      </c>
      <c r="F2374" s="64">
        <v>179</v>
      </c>
      <c r="G2374" s="63">
        <v>19.54</v>
      </c>
      <c r="H2374" s="62" t="s">
        <v>105</v>
      </c>
      <c r="I2374" s="62" t="s">
        <v>13</v>
      </c>
      <c r="J2374" s="61" t="s">
        <v>41983</v>
      </c>
    </row>
    <row r="2375" spans="1:10" ht="16.149999999999999" customHeight="1" x14ac:dyDescent="0.25">
      <c r="A2375" s="67" t="s">
        <v>20</v>
      </c>
      <c r="B2375" s="67" t="s">
        <v>12</v>
      </c>
      <c r="C2375" s="66" t="s">
        <v>3</v>
      </c>
      <c r="D2375" s="65" t="s">
        <v>41984</v>
      </c>
      <c r="E2375" s="62" t="s">
        <v>104</v>
      </c>
      <c r="F2375" s="64">
        <v>57</v>
      </c>
      <c r="G2375" s="63">
        <v>19.545000000000002</v>
      </c>
      <c r="H2375" s="62" t="s">
        <v>105</v>
      </c>
      <c r="I2375" s="62" t="s">
        <v>13</v>
      </c>
      <c r="J2375" s="61" t="s">
        <v>41985</v>
      </c>
    </row>
    <row r="2376" spans="1:10" ht="16.149999999999999" customHeight="1" x14ac:dyDescent="0.25">
      <c r="A2376" s="67" t="s">
        <v>20</v>
      </c>
      <c r="B2376" s="67" t="s">
        <v>12</v>
      </c>
      <c r="C2376" s="66" t="s">
        <v>3</v>
      </c>
      <c r="D2376" s="65" t="s">
        <v>39354</v>
      </c>
      <c r="E2376" s="62" t="s">
        <v>104</v>
      </c>
      <c r="F2376" s="64">
        <v>40</v>
      </c>
      <c r="G2376" s="63">
        <v>19.545000000000002</v>
      </c>
      <c r="H2376" s="62" t="s">
        <v>105</v>
      </c>
      <c r="I2376" s="62" t="s">
        <v>13</v>
      </c>
      <c r="J2376" s="61" t="s">
        <v>41986</v>
      </c>
    </row>
    <row r="2377" spans="1:10" ht="16.149999999999999" customHeight="1" x14ac:dyDescent="0.25">
      <c r="A2377" s="67" t="s">
        <v>20</v>
      </c>
      <c r="B2377" s="67" t="s">
        <v>12</v>
      </c>
      <c r="C2377" s="66" t="s">
        <v>3</v>
      </c>
      <c r="D2377" s="65" t="s">
        <v>35166</v>
      </c>
      <c r="E2377" s="62" t="s">
        <v>104</v>
      </c>
      <c r="F2377" s="64">
        <v>69</v>
      </c>
      <c r="G2377" s="63">
        <v>19.545000000000002</v>
      </c>
      <c r="H2377" s="62" t="s">
        <v>105</v>
      </c>
      <c r="I2377" s="62" t="s">
        <v>13</v>
      </c>
      <c r="J2377" s="61" t="s">
        <v>41987</v>
      </c>
    </row>
    <row r="2378" spans="1:10" ht="16.149999999999999" customHeight="1" x14ac:dyDescent="0.25">
      <c r="A2378" s="67" t="s">
        <v>20</v>
      </c>
      <c r="B2378" s="67" t="s">
        <v>12</v>
      </c>
      <c r="C2378" s="66" t="s">
        <v>3</v>
      </c>
      <c r="D2378" s="65" t="s">
        <v>41988</v>
      </c>
      <c r="E2378" s="62" t="s">
        <v>104</v>
      </c>
      <c r="F2378" s="64">
        <v>1295</v>
      </c>
      <c r="G2378" s="63">
        <v>19.59</v>
      </c>
      <c r="H2378" s="62" t="s">
        <v>105</v>
      </c>
      <c r="I2378" s="62" t="s">
        <v>13</v>
      </c>
      <c r="J2378" s="61" t="s">
        <v>41989</v>
      </c>
    </row>
    <row r="2379" spans="1:10" ht="16.149999999999999" customHeight="1" x14ac:dyDescent="0.25">
      <c r="A2379" s="67" t="s">
        <v>20</v>
      </c>
      <c r="B2379" s="67" t="s">
        <v>12</v>
      </c>
      <c r="C2379" s="66" t="s">
        <v>3</v>
      </c>
      <c r="D2379" s="65" t="s">
        <v>36442</v>
      </c>
      <c r="E2379" s="62" t="s">
        <v>104</v>
      </c>
      <c r="F2379" s="64">
        <v>151</v>
      </c>
      <c r="G2379" s="63">
        <v>19.649999999999999</v>
      </c>
      <c r="H2379" s="62" t="s">
        <v>105</v>
      </c>
      <c r="I2379" s="62" t="s">
        <v>13</v>
      </c>
      <c r="J2379" s="61" t="s">
        <v>41990</v>
      </c>
    </row>
    <row r="2380" spans="1:10" ht="16.149999999999999" customHeight="1" x14ac:dyDescent="0.25">
      <c r="A2380" s="67" t="s">
        <v>20</v>
      </c>
      <c r="B2380" s="67" t="s">
        <v>12</v>
      </c>
      <c r="C2380" s="66" t="s">
        <v>3</v>
      </c>
      <c r="D2380" s="65" t="s">
        <v>36442</v>
      </c>
      <c r="E2380" s="62" t="s">
        <v>104</v>
      </c>
      <c r="F2380" s="64">
        <v>43</v>
      </c>
      <c r="G2380" s="63">
        <v>19.649999999999999</v>
      </c>
      <c r="H2380" s="62" t="s">
        <v>105</v>
      </c>
      <c r="I2380" s="62" t="s">
        <v>13</v>
      </c>
      <c r="J2380" s="61" t="s">
        <v>41991</v>
      </c>
    </row>
    <row r="2381" spans="1:10" ht="16.149999999999999" customHeight="1" x14ac:dyDescent="0.25">
      <c r="A2381" s="60" t="s">
        <v>20</v>
      </c>
      <c r="B2381" s="60" t="s">
        <v>12</v>
      </c>
      <c r="C2381" s="59" t="s">
        <v>3</v>
      </c>
      <c r="D2381" s="58" t="s">
        <v>36442</v>
      </c>
      <c r="E2381" s="55" t="s">
        <v>104</v>
      </c>
      <c r="F2381" s="57">
        <v>390</v>
      </c>
      <c r="G2381" s="56">
        <v>19.649999999999999</v>
      </c>
      <c r="H2381" s="55" t="s">
        <v>105</v>
      </c>
      <c r="I2381" s="55" t="s">
        <v>13</v>
      </c>
      <c r="J2381" s="54" t="s">
        <v>41992</v>
      </c>
    </row>
    <row r="2382" spans="1:10" ht="16.149999999999999" customHeight="1" x14ac:dyDescent="0.25"/>
    <row r="2383" spans="1:10" ht="16.149999999999999" customHeight="1" x14ac:dyDescent="0.25"/>
    <row r="2384" spans="1:10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&amp;K0078D7_x000D_# Classification : Internal_x000D_&amp;1#&amp;"Aptos"&amp;10 &amp;KFF8C00 Classification : Confidential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outlinePr summaryBelow="0"/>
  </sheetPr>
  <dimension ref="A1:M527"/>
  <sheetViews>
    <sheetView showGridLines="0" zoomScaleNormal="100" workbookViewId="0">
      <selection activeCell="C1" sqref="C1"/>
    </sheetView>
  </sheetViews>
  <sheetFormatPr defaultColWidth="0" defaultRowHeight="0" customHeight="1" zeroHeight="1" x14ac:dyDescent="0.25"/>
  <cols>
    <col min="1" max="1" width="1.453125" style="2" customWidth="1"/>
    <col min="2" max="2" width="29" style="31" customWidth="1"/>
    <col min="3" max="3" width="16.453125" style="4" customWidth="1"/>
    <col min="4" max="4" width="15.54296875" style="2" customWidth="1"/>
    <col min="5" max="5" width="17.26953125" style="2" customWidth="1"/>
    <col min="6" max="6" width="16.81640625" style="2" customWidth="1"/>
    <col min="7" max="7" width="16.54296875" style="2" customWidth="1"/>
    <col min="8" max="8" width="16.453125" style="2" customWidth="1"/>
    <col min="9" max="9" width="4.7265625" style="2" customWidth="1"/>
    <col min="10" max="10" width="12" style="2" hidden="1" customWidth="1"/>
    <col min="11" max="11" width="0" style="2" hidden="1" customWidth="1"/>
    <col min="12" max="12" width="0" style="2" hidden="1"/>
    <col min="13" max="13" width="12" style="2" hidden="1"/>
    <col min="14" max="16384" width="8.81640625" style="2" hidden="1"/>
  </cols>
  <sheetData>
    <row r="1" spans="1:10" s="13" customFormat="1" ht="25" customHeight="1" x14ac:dyDescent="0.25">
      <c r="C1" s="14"/>
    </row>
    <row r="2" spans="1:10" s="13" customFormat="1" ht="24.75" customHeight="1" x14ac:dyDescent="0.25">
      <c r="C2" s="14"/>
    </row>
    <row r="3" spans="1:10" s="13" customFormat="1" ht="25" customHeight="1" thickBot="1" x14ac:dyDescent="0.3">
      <c r="C3" s="14"/>
    </row>
    <row r="4" spans="1:10" s="8" customFormat="1" ht="19.899999999999999" customHeight="1" x14ac:dyDescent="0.25">
      <c r="A4" s="6"/>
      <c r="B4" s="24" t="s">
        <v>0</v>
      </c>
      <c r="C4" s="7" t="s">
        <v>1</v>
      </c>
      <c r="D4" s="25"/>
      <c r="E4" s="25"/>
      <c r="F4" s="25"/>
      <c r="G4" s="25"/>
      <c r="H4" s="25"/>
      <c r="I4" s="25"/>
    </row>
    <row r="5" spans="1:10" ht="19.899999999999999" customHeight="1" x14ac:dyDescent="0.25">
      <c r="A5" s="9"/>
      <c r="B5" s="26" t="s">
        <v>2</v>
      </c>
      <c r="C5" s="78" t="s">
        <v>3</v>
      </c>
      <c r="J5" s="1"/>
    </row>
    <row r="6" spans="1:10" ht="13.15" customHeight="1" x14ac:dyDescent="0.25">
      <c r="A6" s="9"/>
      <c r="J6" s="1"/>
    </row>
    <row r="7" spans="1:10" ht="42" customHeight="1" x14ac:dyDescent="0.25">
      <c r="A7" s="9"/>
      <c r="B7" s="79" t="s">
        <v>4</v>
      </c>
      <c r="C7" s="80" t="s">
        <v>5</v>
      </c>
      <c r="D7" s="80" t="s">
        <v>6</v>
      </c>
      <c r="E7" s="80" t="s">
        <v>7</v>
      </c>
      <c r="F7" s="80" t="s">
        <v>8</v>
      </c>
      <c r="G7" s="81" t="s">
        <v>9</v>
      </c>
      <c r="H7" s="80" t="s">
        <v>10</v>
      </c>
      <c r="J7" s="3"/>
    </row>
    <row r="8" spans="1:10" ht="19.899999999999999" customHeight="1" x14ac:dyDescent="0.25">
      <c r="A8" s="9"/>
      <c r="B8" s="82" t="s">
        <v>11</v>
      </c>
      <c r="C8" s="83" t="s">
        <v>12</v>
      </c>
      <c r="D8" s="86">
        <v>46083</v>
      </c>
      <c r="E8" s="87"/>
      <c r="F8" s="88"/>
      <c r="G8" s="87"/>
      <c r="H8" s="87"/>
      <c r="J8" s="3"/>
    </row>
    <row r="9" spans="1:10" ht="19.899999999999999" customHeight="1" x14ac:dyDescent="0.25">
      <c r="A9" s="9"/>
      <c r="B9" s="82" t="s">
        <v>11</v>
      </c>
      <c r="C9" s="83" t="s">
        <v>12</v>
      </c>
      <c r="D9" s="86">
        <v>46084</v>
      </c>
      <c r="E9" s="83">
        <v>162000</v>
      </c>
      <c r="F9" s="84">
        <v>19.406099999999999</v>
      </c>
      <c r="G9" s="83">
        <f>E9*F9</f>
        <v>3143788.1999999997</v>
      </c>
      <c r="H9" s="83" t="s">
        <v>13</v>
      </c>
      <c r="J9" s="3"/>
    </row>
    <row r="10" spans="1:10" ht="19.899999999999999" customHeight="1" x14ac:dyDescent="0.25">
      <c r="A10" s="9"/>
      <c r="B10" s="82" t="s">
        <v>11</v>
      </c>
      <c r="C10" s="83" t="s">
        <v>12</v>
      </c>
      <c r="D10" s="86">
        <v>46085</v>
      </c>
      <c r="E10" s="83">
        <v>190000</v>
      </c>
      <c r="F10" s="84">
        <v>18.947199999999999</v>
      </c>
      <c r="G10" s="83">
        <f>E10*F10</f>
        <v>3599967.9999999995</v>
      </c>
      <c r="H10" s="83" t="s">
        <v>13</v>
      </c>
      <c r="J10" s="3"/>
    </row>
    <row r="11" spans="1:10" ht="19.899999999999999" customHeight="1" x14ac:dyDescent="0.25">
      <c r="A11" s="9"/>
      <c r="B11" s="82" t="s">
        <v>11</v>
      </c>
      <c r="C11" s="83" t="s">
        <v>12</v>
      </c>
      <c r="D11" s="86">
        <v>46086</v>
      </c>
      <c r="E11" s="83">
        <v>158000</v>
      </c>
      <c r="F11" s="84">
        <v>18.8688</v>
      </c>
      <c r="G11" s="83">
        <f>E11*F11</f>
        <v>2981270.4</v>
      </c>
      <c r="H11" s="83" t="s">
        <v>13</v>
      </c>
      <c r="J11" s="3"/>
    </row>
    <row r="12" spans="1:10" ht="19.899999999999999" customHeight="1" x14ac:dyDescent="0.25">
      <c r="A12" s="9"/>
      <c r="B12" s="82" t="s">
        <v>11</v>
      </c>
      <c r="C12" s="83" t="s">
        <v>12</v>
      </c>
      <c r="D12" s="86">
        <v>46087</v>
      </c>
      <c r="E12" s="85">
        <v>111000</v>
      </c>
      <c r="F12" s="84">
        <v>19.415500000000002</v>
      </c>
      <c r="G12" s="83">
        <f>E12*F12</f>
        <v>2155120.5</v>
      </c>
      <c r="H12" s="83" t="s">
        <v>13</v>
      </c>
      <c r="J12" s="3"/>
    </row>
    <row r="13" spans="1:10" s="11" customFormat="1" ht="19.899999999999999" customHeight="1" thickBot="1" x14ac:dyDescent="0.3">
      <c r="A13" s="10"/>
      <c r="B13" s="32" t="s">
        <v>14</v>
      </c>
      <c r="C13" s="27"/>
      <c r="D13" s="27" t="s">
        <v>15</v>
      </c>
      <c r="E13" s="28">
        <f>SUM(E8:E12)</f>
        <v>621000</v>
      </c>
      <c r="F13" s="29">
        <f t="array" ref="F13">SUM(E8:E12*F8:F12)/SUM(E8:E12)</f>
        <v>19.130671658615135</v>
      </c>
      <c r="G13" s="30">
        <f>SUM(G8:G12)</f>
        <v>11880147.1</v>
      </c>
      <c r="H13" s="27" t="str">
        <f>H12</f>
        <v>XLIS</v>
      </c>
      <c r="J13" s="12"/>
    </row>
    <row r="14" spans="1:10" s="15" customFormat="1" ht="25" customHeight="1" x14ac:dyDescent="0.25">
      <c r="B14" s="33"/>
      <c r="C14" s="16"/>
    </row>
    <row r="15" spans="1:10" s="15" customFormat="1" ht="25" customHeight="1" thickBot="1" x14ac:dyDescent="0.3">
      <c r="B15" s="33"/>
      <c r="C15" s="16"/>
    </row>
    <row r="16" spans="1:10" s="8" customFormat="1" ht="19.899999999999999" customHeight="1" x14ac:dyDescent="0.25">
      <c r="A16" s="6"/>
      <c r="B16" s="24" t="s">
        <v>0</v>
      </c>
      <c r="C16" s="7" t="s">
        <v>16</v>
      </c>
      <c r="D16" s="25"/>
      <c r="E16" s="25"/>
      <c r="F16" s="25"/>
      <c r="G16" s="25"/>
      <c r="H16" s="25"/>
      <c r="I16" s="25"/>
    </row>
    <row r="17" spans="1:10" ht="19.899999999999999" customHeight="1" x14ac:dyDescent="0.25">
      <c r="A17" s="9"/>
      <c r="B17" s="26" t="s">
        <v>2</v>
      </c>
      <c r="C17" s="5" t="s">
        <v>17</v>
      </c>
      <c r="J17" s="1"/>
    </row>
    <row r="18" spans="1:10" ht="13.15" customHeight="1" x14ac:dyDescent="0.25">
      <c r="A18" s="9"/>
      <c r="J18" s="1"/>
    </row>
    <row r="19" spans="1:10" ht="42" customHeight="1" x14ac:dyDescent="0.25">
      <c r="A19" s="44" t="s">
        <v>18</v>
      </c>
      <c r="B19" s="95" t="s">
        <v>4</v>
      </c>
      <c r="C19" s="96" t="s">
        <v>5</v>
      </c>
      <c r="D19" s="96" t="s">
        <v>6</v>
      </c>
      <c r="E19" s="96" t="s">
        <v>7</v>
      </c>
      <c r="F19" s="96" t="s">
        <v>8</v>
      </c>
      <c r="G19" s="97" t="s">
        <v>9</v>
      </c>
      <c r="H19" s="96" t="s">
        <v>10</v>
      </c>
      <c r="I19" s="98" t="s">
        <v>19</v>
      </c>
      <c r="J19" s="3"/>
    </row>
    <row r="20" spans="1:10" ht="19.899999999999999" customHeight="1" x14ac:dyDescent="0.25">
      <c r="A20" s="47"/>
      <c r="B20" s="99" t="s">
        <v>20</v>
      </c>
      <c r="C20" s="100" t="s">
        <v>12</v>
      </c>
      <c r="D20" s="101" t="s">
        <v>21</v>
      </c>
      <c r="E20" s="102">
        <v>90000</v>
      </c>
      <c r="F20" s="103">
        <v>19.988900000000001</v>
      </c>
      <c r="G20" s="104">
        <f>E20*F20</f>
        <v>1799001</v>
      </c>
      <c r="H20" s="100" t="s">
        <v>13</v>
      </c>
      <c r="I20" s="105"/>
      <c r="J20" s="3"/>
    </row>
    <row r="21" spans="1:10" s="11" customFormat="1" ht="19.899999999999999" customHeight="1" thickBot="1" x14ac:dyDescent="0.3">
      <c r="A21" s="47"/>
      <c r="B21" s="99" t="s">
        <v>20</v>
      </c>
      <c r="C21" s="100" t="s">
        <v>12</v>
      </c>
      <c r="D21" s="101" t="s">
        <v>22</v>
      </c>
      <c r="E21" s="102">
        <v>110000</v>
      </c>
      <c r="F21" s="103">
        <v>19.564900000000002</v>
      </c>
      <c r="G21" s="104">
        <f>E21*F21</f>
        <v>2152139</v>
      </c>
      <c r="H21" s="100" t="s">
        <v>13</v>
      </c>
      <c r="I21" s="105"/>
    </row>
    <row r="22" spans="1:10" s="15" customFormat="1" ht="19.899999999999999" customHeight="1" x14ac:dyDescent="0.25">
      <c r="A22" s="47"/>
      <c r="B22" s="99" t="s">
        <v>20</v>
      </c>
      <c r="C22" s="100" t="s">
        <v>12</v>
      </c>
      <c r="D22" s="101" t="s">
        <v>23</v>
      </c>
      <c r="E22" s="102">
        <v>130906</v>
      </c>
      <c r="F22" s="103">
        <v>19.916</v>
      </c>
      <c r="G22" s="104">
        <f>E22*F22</f>
        <v>2607123.8960000002</v>
      </c>
      <c r="H22" s="100" t="s">
        <v>13</v>
      </c>
      <c r="I22" s="105"/>
    </row>
    <row r="23" spans="1:10" s="15" customFormat="1" ht="19.899999999999999" customHeight="1" x14ac:dyDescent="0.25">
      <c r="A23" s="47"/>
      <c r="B23" s="99" t="s">
        <v>20</v>
      </c>
      <c r="C23" s="100" t="s">
        <v>12</v>
      </c>
      <c r="D23" s="101" t="s">
        <v>24</v>
      </c>
      <c r="E23" s="102">
        <v>75691</v>
      </c>
      <c r="F23" s="103">
        <v>20.3413</v>
      </c>
      <c r="G23" s="104">
        <f>E23*F23</f>
        <v>1539653.3382999999</v>
      </c>
      <c r="H23" s="100" t="s">
        <v>13</v>
      </c>
      <c r="I23" s="105"/>
    </row>
    <row r="24" spans="1:10" ht="19.899999999999999" customHeight="1" x14ac:dyDescent="0.25">
      <c r="A24" s="47"/>
      <c r="B24" s="106" t="s">
        <v>20</v>
      </c>
      <c r="C24" s="107" t="s">
        <v>12</v>
      </c>
      <c r="D24" s="108" t="s">
        <v>17</v>
      </c>
      <c r="E24" s="109">
        <v>58000</v>
      </c>
      <c r="F24" s="110">
        <v>20.644600000000001</v>
      </c>
      <c r="G24" s="111">
        <f>E24*F24</f>
        <v>1197386.8</v>
      </c>
      <c r="H24" s="107" t="s">
        <v>13</v>
      </c>
      <c r="I24" s="105"/>
    </row>
    <row r="25" spans="1:10" ht="19.899999999999999" customHeight="1" thickBot="1" x14ac:dyDescent="0.3">
      <c r="A25" s="10"/>
      <c r="B25" s="32" t="s">
        <v>14</v>
      </c>
      <c r="C25" s="27"/>
      <c r="D25" s="27" t="s">
        <v>15</v>
      </c>
      <c r="E25" s="28">
        <f>SUM(E20:E24)</f>
        <v>464597</v>
      </c>
      <c r="F25" s="29">
        <f>SUMPRODUCT(E20:E24,F20:F24)/SUM(E20:E24)</f>
        <v>20.007240757688919</v>
      </c>
      <c r="G25" s="30">
        <f>F25*E25</f>
        <v>9295304.0342999995</v>
      </c>
      <c r="H25" s="27" t="s">
        <v>13</v>
      </c>
      <c r="J25" s="12"/>
    </row>
    <row r="26" spans="1:10" ht="25" customHeight="1" x14ac:dyDescent="0.25">
      <c r="A26" s="33"/>
      <c r="B26" s="33"/>
      <c r="C26" s="16"/>
      <c r="D26" s="33"/>
      <c r="E26" s="33"/>
      <c r="F26" s="33"/>
      <c r="G26" s="33"/>
      <c r="H26" s="33"/>
      <c r="I26" s="53"/>
    </row>
    <row r="27" spans="1:10" ht="25" customHeight="1" thickBot="1" x14ac:dyDescent="0.3">
      <c r="A27" s="33"/>
      <c r="B27" s="33"/>
      <c r="C27" s="16"/>
      <c r="D27" s="33"/>
      <c r="E27" s="33"/>
      <c r="F27" s="33"/>
      <c r="G27" s="33"/>
      <c r="H27" s="33"/>
      <c r="I27" s="33"/>
    </row>
    <row r="28" spans="1:10" s="8" customFormat="1" ht="19.899999999999999" customHeight="1" x14ac:dyDescent="0.25">
      <c r="A28" s="6"/>
      <c r="B28" s="24" t="s">
        <v>0</v>
      </c>
      <c r="C28" s="7" t="s">
        <v>25</v>
      </c>
      <c r="D28" s="25"/>
      <c r="E28" s="25"/>
      <c r="F28" s="25"/>
      <c r="G28" s="25"/>
      <c r="H28" s="25"/>
      <c r="I28" s="25"/>
    </row>
    <row r="29" spans="1:10" ht="19.899999999999999" customHeight="1" x14ac:dyDescent="0.25">
      <c r="A29" s="9"/>
      <c r="B29" s="26" t="s">
        <v>2</v>
      </c>
      <c r="C29" s="5" t="s">
        <v>26</v>
      </c>
      <c r="J29" s="1"/>
    </row>
    <row r="30" spans="1:10" ht="13.15" customHeight="1" x14ac:dyDescent="0.25">
      <c r="A30" s="9"/>
      <c r="J30" s="1"/>
    </row>
    <row r="31" spans="1:10" ht="42" customHeight="1" x14ac:dyDescent="0.25">
      <c r="A31" s="44" t="s">
        <v>18</v>
      </c>
      <c r="B31" s="95" t="s">
        <v>4</v>
      </c>
      <c r="C31" s="96" t="s">
        <v>5</v>
      </c>
      <c r="D31" s="96" t="s">
        <v>6</v>
      </c>
      <c r="E31" s="96" t="s">
        <v>7</v>
      </c>
      <c r="F31" s="96" t="s">
        <v>8</v>
      </c>
      <c r="G31" s="97" t="s">
        <v>9</v>
      </c>
      <c r="H31" s="96" t="s">
        <v>10</v>
      </c>
      <c r="I31" s="98" t="s">
        <v>19</v>
      </c>
      <c r="J31" s="3"/>
    </row>
    <row r="32" spans="1:10" ht="19.899999999999999" customHeight="1" x14ac:dyDescent="0.25">
      <c r="A32" s="47"/>
      <c r="B32" s="99" t="s">
        <v>20</v>
      </c>
      <c r="C32" s="100" t="s">
        <v>12</v>
      </c>
      <c r="D32" s="101" t="s">
        <v>27</v>
      </c>
      <c r="E32" s="102">
        <v>78000</v>
      </c>
      <c r="F32" s="103">
        <v>20.843599999999999</v>
      </c>
      <c r="G32" s="104">
        <f>E32*F32</f>
        <v>1625800.7999999998</v>
      </c>
      <c r="H32" s="100" t="s">
        <v>13</v>
      </c>
      <c r="I32" s="105"/>
      <c r="J32" s="3"/>
    </row>
    <row r="33" spans="1:10" s="11" customFormat="1" ht="19.899999999999999" customHeight="1" thickBot="1" x14ac:dyDescent="0.3">
      <c r="A33" s="47"/>
      <c r="B33" s="99" t="s">
        <v>20</v>
      </c>
      <c r="C33" s="100" t="s">
        <v>12</v>
      </c>
      <c r="D33" s="101" t="s">
        <v>28</v>
      </c>
      <c r="E33" s="102">
        <v>34455</v>
      </c>
      <c r="F33" s="103">
        <v>21.0962</v>
      </c>
      <c r="G33" s="104">
        <f>E33*F33</f>
        <v>726869.571</v>
      </c>
      <c r="H33" s="100" t="s">
        <v>13</v>
      </c>
      <c r="I33" s="105"/>
    </row>
    <row r="34" spans="1:10" s="15" customFormat="1" ht="19.899999999999999" customHeight="1" x14ac:dyDescent="0.25">
      <c r="A34" s="47"/>
      <c r="B34" s="99" t="s">
        <v>20</v>
      </c>
      <c r="C34" s="100" t="s">
        <v>12</v>
      </c>
      <c r="D34" s="101" t="s">
        <v>29</v>
      </c>
      <c r="E34" s="102">
        <v>32851</v>
      </c>
      <c r="F34" s="103">
        <v>21.11</v>
      </c>
      <c r="G34" s="104">
        <f>E34*F34</f>
        <v>693484.61</v>
      </c>
      <c r="H34" s="100" t="s">
        <v>13</v>
      </c>
      <c r="I34" s="105"/>
    </row>
    <row r="35" spans="1:10" s="15" customFormat="1" ht="19.899999999999999" customHeight="1" x14ac:dyDescent="0.25">
      <c r="A35" s="47"/>
      <c r="B35" s="99" t="s">
        <v>20</v>
      </c>
      <c r="C35" s="100" t="s">
        <v>12</v>
      </c>
      <c r="D35" s="101" t="s">
        <v>30</v>
      </c>
      <c r="E35" s="102">
        <v>6827</v>
      </c>
      <c r="F35" s="103">
        <v>21.6767</v>
      </c>
      <c r="G35" s="104">
        <f>E35*F35</f>
        <v>147986.8309</v>
      </c>
      <c r="H35" s="100" t="s">
        <v>13</v>
      </c>
      <c r="I35" s="105"/>
    </row>
    <row r="36" spans="1:10" ht="19.899999999999999" customHeight="1" x14ac:dyDescent="0.25">
      <c r="A36" s="47"/>
      <c r="B36" s="106" t="s">
        <v>20</v>
      </c>
      <c r="C36" s="107" t="s">
        <v>12</v>
      </c>
      <c r="D36" s="108" t="s">
        <v>26</v>
      </c>
      <c r="E36" s="109">
        <v>42000</v>
      </c>
      <c r="F36" s="110">
        <v>21.538699999999999</v>
      </c>
      <c r="G36" s="111">
        <f>E36*F36</f>
        <v>904625.39999999991</v>
      </c>
      <c r="H36" s="107" t="s">
        <v>13</v>
      </c>
      <c r="I36" s="105"/>
    </row>
    <row r="37" spans="1:10" ht="19.899999999999999" customHeight="1" thickBot="1" x14ac:dyDescent="0.3">
      <c r="A37" s="10"/>
      <c r="B37" s="32" t="s">
        <v>14</v>
      </c>
      <c r="C37" s="27"/>
      <c r="D37" s="27" t="s">
        <v>15</v>
      </c>
      <c r="E37" s="28">
        <f>SUM(E32:E36)</f>
        <v>194133</v>
      </c>
      <c r="F37" s="29">
        <f>SUMPRODUCT(E32:E36,F32:F36)/SUM(E32:E36)</f>
        <v>21.113191533124194</v>
      </c>
      <c r="G37" s="30">
        <f>F37*E37</f>
        <v>4098767.2118999991</v>
      </c>
      <c r="H37" s="27" t="s">
        <v>13</v>
      </c>
      <c r="J37" s="12"/>
    </row>
    <row r="38" spans="1:10" ht="25" customHeight="1" x14ac:dyDescent="0.25">
      <c r="A38" s="33"/>
      <c r="B38" s="33"/>
      <c r="C38" s="16"/>
      <c r="D38" s="33"/>
      <c r="E38" s="33"/>
      <c r="F38" s="33"/>
      <c r="G38" s="33"/>
      <c r="H38" s="33"/>
      <c r="I38" s="53"/>
    </row>
    <row r="39" spans="1:10" ht="25" customHeight="1" thickBot="1" x14ac:dyDescent="0.3">
      <c r="A39" s="33"/>
      <c r="B39" s="33"/>
      <c r="C39" s="16"/>
      <c r="D39" s="33"/>
      <c r="E39" s="33"/>
      <c r="F39" s="33"/>
      <c r="G39" s="33"/>
      <c r="H39" s="33"/>
      <c r="I39" s="33"/>
    </row>
    <row r="40" spans="1:10" s="8" customFormat="1" ht="19.899999999999999" customHeight="1" x14ac:dyDescent="0.25">
      <c r="A40" s="6"/>
      <c r="B40" s="24" t="s">
        <v>0</v>
      </c>
      <c r="C40" s="7" t="s">
        <v>31</v>
      </c>
      <c r="D40" s="25"/>
      <c r="E40" s="25"/>
      <c r="F40" s="25"/>
      <c r="G40" s="25"/>
      <c r="H40" s="25"/>
      <c r="I40" s="25"/>
    </row>
    <row r="41" spans="1:10" ht="19.899999999999999" customHeight="1" x14ac:dyDescent="0.25">
      <c r="A41" s="9"/>
      <c r="B41" s="26" t="s">
        <v>2</v>
      </c>
      <c r="C41" s="5" t="s">
        <v>32</v>
      </c>
      <c r="J41" s="1"/>
    </row>
    <row r="42" spans="1:10" ht="13.15" customHeight="1" x14ac:dyDescent="0.25">
      <c r="A42" s="9"/>
      <c r="J42" s="1"/>
    </row>
    <row r="43" spans="1:10" ht="42" customHeight="1" x14ac:dyDescent="0.25">
      <c r="A43" s="44" t="s">
        <v>18</v>
      </c>
      <c r="B43" s="95" t="s">
        <v>4</v>
      </c>
      <c r="C43" s="96" t="s">
        <v>5</v>
      </c>
      <c r="D43" s="96" t="s">
        <v>6</v>
      </c>
      <c r="E43" s="96" t="s">
        <v>7</v>
      </c>
      <c r="F43" s="96" t="s">
        <v>8</v>
      </c>
      <c r="G43" s="97" t="s">
        <v>9</v>
      </c>
      <c r="H43" s="96" t="s">
        <v>10</v>
      </c>
      <c r="I43" s="98" t="s">
        <v>19</v>
      </c>
      <c r="J43" s="3"/>
    </row>
    <row r="44" spans="1:10" ht="19.899999999999999" customHeight="1" x14ac:dyDescent="0.25">
      <c r="A44" s="47"/>
      <c r="B44" s="99" t="s">
        <v>20</v>
      </c>
      <c r="C44" s="100" t="s">
        <v>12</v>
      </c>
      <c r="D44" s="101" t="s">
        <v>33</v>
      </c>
      <c r="E44" s="102">
        <v>295000</v>
      </c>
      <c r="F44" s="103">
        <v>20.5961</v>
      </c>
      <c r="G44" s="104">
        <f>E44*F44</f>
        <v>6075849.5</v>
      </c>
      <c r="H44" s="100" t="s">
        <v>13</v>
      </c>
      <c r="I44" s="105"/>
      <c r="J44" s="3"/>
    </row>
    <row r="45" spans="1:10" s="11" customFormat="1" ht="19.899999999999999" customHeight="1" thickBot="1" x14ac:dyDescent="0.3">
      <c r="A45" s="47"/>
      <c r="B45" s="99" t="s">
        <v>20</v>
      </c>
      <c r="C45" s="100" t="s">
        <v>12</v>
      </c>
      <c r="D45" s="101" t="s">
        <v>34</v>
      </c>
      <c r="E45" s="102">
        <v>280454</v>
      </c>
      <c r="F45" s="103">
        <v>20.618099999999998</v>
      </c>
      <c r="G45" s="104">
        <f>E45*F45</f>
        <v>5782428.6173999999</v>
      </c>
      <c r="H45" s="100" t="s">
        <v>13</v>
      </c>
      <c r="I45" s="105"/>
    </row>
    <row r="46" spans="1:10" s="15" customFormat="1" ht="19.899999999999999" customHeight="1" x14ac:dyDescent="0.25">
      <c r="A46" s="47"/>
      <c r="B46" s="99" t="s">
        <v>20</v>
      </c>
      <c r="C46" s="100" t="s">
        <v>12</v>
      </c>
      <c r="D46" s="101" t="s">
        <v>35</v>
      </c>
      <c r="E46" s="102">
        <v>104745</v>
      </c>
      <c r="F46" s="103">
        <v>20.740300000000001</v>
      </c>
      <c r="G46" s="104">
        <f>E46*F46</f>
        <v>2172442.7235000003</v>
      </c>
      <c r="H46" s="100" t="s">
        <v>13</v>
      </c>
      <c r="I46" s="105"/>
    </row>
    <row r="47" spans="1:10" s="15" customFormat="1" ht="19.899999999999999" customHeight="1" x14ac:dyDescent="0.25">
      <c r="A47" s="47"/>
      <c r="B47" s="99" t="s">
        <v>20</v>
      </c>
      <c r="C47" s="100" t="s">
        <v>12</v>
      </c>
      <c r="D47" s="101" t="s">
        <v>36</v>
      </c>
      <c r="E47" s="102">
        <v>56684</v>
      </c>
      <c r="F47" s="103">
        <v>20.900200000000002</v>
      </c>
      <c r="G47" s="104">
        <f>E47*F47</f>
        <v>1184706.9368</v>
      </c>
      <c r="H47" s="100" t="s">
        <v>13</v>
      </c>
      <c r="I47" s="105"/>
    </row>
    <row r="48" spans="1:10" ht="19.899999999999999" customHeight="1" x14ac:dyDescent="0.25">
      <c r="A48" s="47"/>
      <c r="B48" s="106" t="s">
        <v>20</v>
      </c>
      <c r="C48" s="107" t="s">
        <v>12</v>
      </c>
      <c r="D48" s="108" t="s">
        <v>32</v>
      </c>
      <c r="E48" s="109">
        <v>208000</v>
      </c>
      <c r="F48" s="110">
        <v>20.546299999999999</v>
      </c>
      <c r="G48" s="111">
        <f>E48*F48</f>
        <v>4273630.3999999994</v>
      </c>
      <c r="H48" s="107" t="s">
        <v>13</v>
      </c>
      <c r="I48" s="105"/>
    </row>
    <row r="49" spans="1:10" ht="19.899999999999999" customHeight="1" thickBot="1" x14ac:dyDescent="0.3">
      <c r="A49" s="10"/>
      <c r="B49" s="32" t="s">
        <v>14</v>
      </c>
      <c r="C49" s="27"/>
      <c r="D49" s="27" t="s">
        <v>15</v>
      </c>
      <c r="E49" s="28">
        <f>SUM(E44:E48)</f>
        <v>944883</v>
      </c>
      <c r="F49" s="29">
        <f>SUMPRODUCT(E44:E48,F44:F48)/SUM(E44:E48)</f>
        <v>20.625895669305088</v>
      </c>
      <c r="G49" s="30">
        <f>F49*E49</f>
        <v>19489058.177699998</v>
      </c>
      <c r="H49" s="27" t="s">
        <v>13</v>
      </c>
      <c r="J49" s="12"/>
    </row>
    <row r="50" spans="1:10" ht="25" customHeight="1" x14ac:dyDescent="0.25">
      <c r="A50" s="33"/>
      <c r="B50" s="33"/>
      <c r="C50" s="16"/>
      <c r="D50" s="33"/>
      <c r="E50" s="33"/>
      <c r="F50" s="33"/>
      <c r="G50" s="33"/>
      <c r="H50" s="33"/>
      <c r="I50" s="53"/>
    </row>
    <row r="51" spans="1:10" ht="25" customHeight="1" thickBot="1" x14ac:dyDescent="0.3">
      <c r="A51" s="33"/>
      <c r="B51" s="33"/>
      <c r="C51" s="16"/>
      <c r="D51" s="33"/>
      <c r="E51" s="33"/>
      <c r="F51" s="33"/>
      <c r="G51" s="33"/>
      <c r="H51" s="33"/>
      <c r="I51" s="33"/>
    </row>
    <row r="52" spans="1:10" s="8" customFormat="1" ht="19.899999999999999" customHeight="1" x14ac:dyDescent="0.25">
      <c r="A52" s="6"/>
      <c r="B52" s="24" t="s">
        <v>0</v>
      </c>
      <c r="C52" s="7" t="s">
        <v>37</v>
      </c>
      <c r="D52" s="25"/>
      <c r="E52" s="25"/>
      <c r="F52" s="25"/>
      <c r="G52" s="25"/>
      <c r="H52" s="25"/>
      <c r="I52" s="25"/>
    </row>
    <row r="53" spans="1:10" ht="19.899999999999999" customHeight="1" x14ac:dyDescent="0.25">
      <c r="A53" s="9"/>
      <c r="B53" s="26" t="s">
        <v>2</v>
      </c>
      <c r="C53" s="5" t="s">
        <v>38</v>
      </c>
      <c r="J53" s="1"/>
    </row>
    <row r="54" spans="1:10" ht="13.15" customHeight="1" x14ac:dyDescent="0.25">
      <c r="A54" s="9"/>
      <c r="J54" s="1"/>
    </row>
    <row r="55" spans="1:10" ht="42" customHeight="1" x14ac:dyDescent="0.25">
      <c r="A55" s="44" t="s">
        <v>18</v>
      </c>
      <c r="B55" s="95" t="s">
        <v>4</v>
      </c>
      <c r="C55" s="96" t="s">
        <v>5</v>
      </c>
      <c r="D55" s="96" t="s">
        <v>6</v>
      </c>
      <c r="E55" s="96" t="s">
        <v>7</v>
      </c>
      <c r="F55" s="96" t="s">
        <v>8</v>
      </c>
      <c r="G55" s="97" t="s">
        <v>9</v>
      </c>
      <c r="H55" s="96" t="s">
        <v>10</v>
      </c>
      <c r="I55" s="98" t="s">
        <v>19</v>
      </c>
      <c r="J55" s="3"/>
    </row>
    <row r="56" spans="1:10" ht="19.899999999999999" customHeight="1" x14ac:dyDescent="0.25">
      <c r="A56" s="47"/>
      <c r="B56" s="99" t="s">
        <v>20</v>
      </c>
      <c r="C56" s="100" t="s">
        <v>12</v>
      </c>
      <c r="D56" s="101" t="s">
        <v>39</v>
      </c>
      <c r="E56" s="102">
        <v>74445</v>
      </c>
      <c r="F56" s="103">
        <v>20.9406</v>
      </c>
      <c r="G56" s="104">
        <f>E56*F56</f>
        <v>1558922.9669999999</v>
      </c>
      <c r="H56" s="100" t="s">
        <v>13</v>
      </c>
      <c r="I56" s="105"/>
      <c r="J56" s="3"/>
    </row>
    <row r="57" spans="1:10" s="11" customFormat="1" ht="19.899999999999999" customHeight="1" thickBot="1" x14ac:dyDescent="0.3">
      <c r="A57" s="47"/>
      <c r="B57" s="99" t="s">
        <v>20</v>
      </c>
      <c r="C57" s="100" t="s">
        <v>12</v>
      </c>
      <c r="D57" s="101" t="s">
        <v>40</v>
      </c>
      <c r="E57" s="102">
        <v>3934</v>
      </c>
      <c r="F57" s="103">
        <v>20.7639</v>
      </c>
      <c r="G57" s="104">
        <f>E57*F57</f>
        <v>81685.1826</v>
      </c>
      <c r="H57" s="100" t="s">
        <v>13</v>
      </c>
      <c r="I57" s="105"/>
    </row>
    <row r="58" spans="1:10" s="15" customFormat="1" ht="19.899999999999999" customHeight="1" x14ac:dyDescent="0.25">
      <c r="A58" s="47"/>
      <c r="B58" s="99" t="s">
        <v>20</v>
      </c>
      <c r="C58" s="100" t="s">
        <v>12</v>
      </c>
      <c r="D58" s="101" t="s">
        <v>41</v>
      </c>
      <c r="E58" s="102">
        <v>290000</v>
      </c>
      <c r="F58" s="103">
        <v>20.511099999999999</v>
      </c>
      <c r="G58" s="104">
        <f>E58*F58</f>
        <v>5948219</v>
      </c>
      <c r="H58" s="100" t="s">
        <v>13</v>
      </c>
      <c r="I58" s="105"/>
    </row>
    <row r="59" spans="1:10" s="15" customFormat="1" ht="19.899999999999999" customHeight="1" x14ac:dyDescent="0.25">
      <c r="A59" s="47"/>
      <c r="B59" s="99" t="s">
        <v>20</v>
      </c>
      <c r="C59" s="100" t="s">
        <v>12</v>
      </c>
      <c r="D59" s="101" t="s">
        <v>38</v>
      </c>
      <c r="E59" s="102">
        <v>15000</v>
      </c>
      <c r="F59" s="103">
        <v>21.078900000000001</v>
      </c>
      <c r="G59" s="104">
        <f>E59*F59</f>
        <v>316183.5</v>
      </c>
      <c r="H59" s="100" t="s">
        <v>13</v>
      </c>
      <c r="I59" s="105"/>
    </row>
    <row r="60" spans="1:10" ht="19.899999999999999" customHeight="1" x14ac:dyDescent="0.25">
      <c r="A60" s="47"/>
      <c r="B60" s="106" t="s">
        <v>20</v>
      </c>
      <c r="C60" s="107" t="s">
        <v>12</v>
      </c>
      <c r="D60" s="108" t="s">
        <v>42</v>
      </c>
      <c r="E60" s="87"/>
      <c r="F60" s="88"/>
      <c r="G60" s="87"/>
      <c r="H60" s="87"/>
      <c r="I60" s="105"/>
    </row>
    <row r="61" spans="1:10" ht="19.899999999999999" customHeight="1" thickBot="1" x14ac:dyDescent="0.3">
      <c r="A61" s="10"/>
      <c r="B61" s="32" t="s">
        <v>14</v>
      </c>
      <c r="C61" s="27"/>
      <c r="D61" s="27" t="s">
        <v>15</v>
      </c>
      <c r="E61" s="28">
        <f>SUM(E56:E60)</f>
        <v>383379</v>
      </c>
      <c r="F61" s="29">
        <f>SUMPRODUCT(E56:E60,F56:F60)/SUM(E56:E60)</f>
        <v>20.619310524572292</v>
      </c>
      <c r="G61" s="30">
        <f>F61*E61</f>
        <v>7905010.6496000011</v>
      </c>
      <c r="H61" s="27" t="s">
        <v>13</v>
      </c>
      <c r="J61" s="12"/>
    </row>
    <row r="62" spans="1:10" ht="19.899999999999999" customHeight="1" x14ac:dyDescent="0.25">
      <c r="A62" s="33"/>
      <c r="B62" s="33"/>
      <c r="C62" s="16"/>
      <c r="D62" s="33"/>
      <c r="E62" s="33"/>
      <c r="F62" s="33"/>
      <c r="G62" s="33"/>
      <c r="H62" s="33"/>
      <c r="I62" s="53"/>
      <c r="J62" s="3"/>
    </row>
    <row r="63" spans="1:10" ht="25" customHeight="1" thickBot="1" x14ac:dyDescent="0.3">
      <c r="A63" s="33"/>
      <c r="B63" s="33"/>
      <c r="C63" s="16"/>
      <c r="D63" s="33"/>
      <c r="E63" s="33"/>
      <c r="F63" s="33"/>
      <c r="G63" s="33"/>
      <c r="H63" s="33"/>
      <c r="I63" s="33"/>
    </row>
    <row r="64" spans="1:10" s="8" customFormat="1" ht="19.899999999999999" customHeight="1" x14ac:dyDescent="0.25">
      <c r="A64" s="6"/>
      <c r="B64" s="24" t="s">
        <v>0</v>
      </c>
      <c r="C64" s="7" t="s">
        <v>43</v>
      </c>
      <c r="D64" s="25"/>
      <c r="E64" s="25"/>
      <c r="F64" s="25"/>
      <c r="G64" s="25"/>
      <c r="H64" s="25"/>
      <c r="I64" s="25"/>
    </row>
    <row r="65" spans="1:10" ht="19.899999999999999" customHeight="1" x14ac:dyDescent="0.25">
      <c r="A65" s="9"/>
      <c r="B65" s="26" t="s">
        <v>2</v>
      </c>
      <c r="C65" s="5" t="s">
        <v>44</v>
      </c>
      <c r="J65" s="1"/>
    </row>
    <row r="66" spans="1:10" ht="13.15" customHeight="1" x14ac:dyDescent="0.25">
      <c r="A66" s="9"/>
      <c r="J66" s="1"/>
    </row>
    <row r="67" spans="1:10" ht="42" customHeight="1" x14ac:dyDescent="0.25">
      <c r="A67" s="44" t="s">
        <v>18</v>
      </c>
      <c r="B67" s="95" t="s">
        <v>4</v>
      </c>
      <c r="C67" s="96" t="s">
        <v>5</v>
      </c>
      <c r="D67" s="96" t="s">
        <v>6</v>
      </c>
      <c r="E67" s="96" t="s">
        <v>7</v>
      </c>
      <c r="F67" s="96" t="s">
        <v>8</v>
      </c>
      <c r="G67" s="97" t="s">
        <v>9</v>
      </c>
      <c r="H67" s="96" t="s">
        <v>10</v>
      </c>
      <c r="I67" s="98" t="s">
        <v>19</v>
      </c>
      <c r="J67" s="3"/>
    </row>
    <row r="68" spans="1:10" ht="19.899999999999999" customHeight="1" x14ac:dyDescent="0.25">
      <c r="A68" s="47"/>
      <c r="B68" s="99" t="s">
        <v>20</v>
      </c>
      <c r="C68" s="100" t="s">
        <v>12</v>
      </c>
      <c r="D68" s="101" t="s">
        <v>45</v>
      </c>
      <c r="E68" s="87"/>
      <c r="F68" s="87"/>
      <c r="G68" s="87"/>
      <c r="H68" s="87"/>
      <c r="I68" s="105"/>
      <c r="J68" s="3"/>
    </row>
    <row r="69" spans="1:10" s="11" customFormat="1" ht="19.899999999999999" customHeight="1" thickBot="1" x14ac:dyDescent="0.3">
      <c r="A69" s="47"/>
      <c r="B69" s="99" t="s">
        <v>20</v>
      </c>
      <c r="C69" s="100" t="s">
        <v>12</v>
      </c>
      <c r="D69" s="101" t="s">
        <v>46</v>
      </c>
      <c r="E69" s="87"/>
      <c r="F69" s="87"/>
      <c r="G69" s="87"/>
      <c r="H69" s="87"/>
      <c r="I69" s="105"/>
    </row>
    <row r="70" spans="1:10" s="15" customFormat="1" ht="19.899999999999999" customHeight="1" x14ac:dyDescent="0.25">
      <c r="A70" s="47"/>
      <c r="B70" s="99" t="s">
        <v>20</v>
      </c>
      <c r="C70" s="100" t="s">
        <v>12</v>
      </c>
      <c r="D70" s="101" t="s">
        <v>47</v>
      </c>
      <c r="E70" s="102">
        <v>459000</v>
      </c>
      <c r="F70" s="103">
        <v>19.6327</v>
      </c>
      <c r="G70" s="104">
        <f>E70*F70</f>
        <v>9011409.3000000007</v>
      </c>
      <c r="H70" s="100" t="s">
        <v>13</v>
      </c>
      <c r="I70" s="105"/>
    </row>
    <row r="71" spans="1:10" s="15" customFormat="1" ht="19.899999999999999" customHeight="1" x14ac:dyDescent="0.25">
      <c r="A71" s="47"/>
      <c r="B71" s="99" t="s">
        <v>20</v>
      </c>
      <c r="C71" s="100" t="s">
        <v>12</v>
      </c>
      <c r="D71" s="101" t="s">
        <v>48</v>
      </c>
      <c r="E71" s="102">
        <v>447000</v>
      </c>
      <c r="F71" s="103">
        <v>20.104800000000001</v>
      </c>
      <c r="G71" s="104">
        <f>E71*F71</f>
        <v>8986845.5999999996</v>
      </c>
      <c r="H71" s="100" t="s">
        <v>13</v>
      </c>
      <c r="I71" s="105"/>
    </row>
    <row r="72" spans="1:10" ht="19.899999999999999" customHeight="1" x14ac:dyDescent="0.25">
      <c r="A72" s="47"/>
      <c r="B72" s="106" t="s">
        <v>20</v>
      </c>
      <c r="C72" s="107" t="s">
        <v>12</v>
      </c>
      <c r="D72" s="108" t="s">
        <v>44</v>
      </c>
      <c r="E72" s="109">
        <v>510000</v>
      </c>
      <c r="F72" s="110">
        <v>19.442699999999999</v>
      </c>
      <c r="G72" s="111">
        <f>E72*F72</f>
        <v>9915777</v>
      </c>
      <c r="H72" s="107" t="s">
        <v>13</v>
      </c>
      <c r="I72" s="105"/>
    </row>
    <row r="73" spans="1:10" ht="19.899999999999999" customHeight="1" thickBot="1" x14ac:dyDescent="0.3">
      <c r="A73" s="10"/>
      <c r="B73" s="32" t="s">
        <v>14</v>
      </c>
      <c r="C73" s="27"/>
      <c r="D73" s="27" t="s">
        <v>15</v>
      </c>
      <c r="E73" s="28">
        <f>SUM(E68:E72)</f>
        <v>1416000</v>
      </c>
      <c r="F73" s="29">
        <f>SUMPRODUCT(E68:E72,F68:F72)/SUM(E68:E72)</f>
        <v>19.71329936440678</v>
      </c>
      <c r="G73" s="30">
        <f>F73*E73</f>
        <v>27914031.899999999</v>
      </c>
      <c r="H73" s="27" t="s">
        <v>13</v>
      </c>
      <c r="J73" s="12"/>
    </row>
    <row r="74" spans="1:10" ht="25" customHeight="1" x14ac:dyDescent="0.25">
      <c r="A74" s="33"/>
      <c r="B74" s="33"/>
      <c r="C74" s="16"/>
      <c r="D74" s="33"/>
      <c r="E74" s="33"/>
      <c r="F74" s="33"/>
      <c r="G74" s="33"/>
      <c r="H74" s="33"/>
      <c r="I74" s="53"/>
    </row>
    <row r="75" spans="1:10" ht="25" customHeight="1" thickBot="1" x14ac:dyDescent="0.3">
      <c r="A75" s="33"/>
      <c r="B75" s="33"/>
      <c r="C75" s="16"/>
      <c r="D75" s="33"/>
      <c r="E75" s="33"/>
      <c r="F75" s="33"/>
      <c r="G75" s="33"/>
      <c r="H75" s="33"/>
      <c r="I75" s="33"/>
    </row>
    <row r="76" spans="1:10" s="8" customFormat="1" ht="19.899999999999999" customHeight="1" x14ac:dyDescent="0.25">
      <c r="A76" s="6"/>
      <c r="B76" s="24" t="s">
        <v>0</v>
      </c>
      <c r="C76" s="7" t="s">
        <v>49</v>
      </c>
      <c r="D76" s="25"/>
      <c r="E76" s="25"/>
      <c r="F76" s="25"/>
      <c r="G76" s="25"/>
      <c r="H76" s="25"/>
      <c r="I76" s="25"/>
    </row>
    <row r="77" spans="1:10" ht="19.899999999999999" customHeight="1" x14ac:dyDescent="0.25">
      <c r="A77" s="9"/>
      <c r="B77" s="26" t="s">
        <v>2</v>
      </c>
      <c r="C77" s="5" t="s">
        <v>50</v>
      </c>
      <c r="J77" s="1"/>
    </row>
    <row r="78" spans="1:10" ht="13.15" customHeight="1" x14ac:dyDescent="0.25">
      <c r="A78" s="9"/>
      <c r="J78" s="1"/>
    </row>
    <row r="79" spans="1:10" ht="42" customHeight="1" x14ac:dyDescent="0.25">
      <c r="A79" s="44" t="s">
        <v>18</v>
      </c>
      <c r="B79" s="95" t="s">
        <v>4</v>
      </c>
      <c r="C79" s="96" t="s">
        <v>5</v>
      </c>
      <c r="D79" s="96" t="s">
        <v>6</v>
      </c>
      <c r="E79" s="96" t="s">
        <v>7</v>
      </c>
      <c r="F79" s="96" t="s">
        <v>8</v>
      </c>
      <c r="G79" s="97" t="s">
        <v>9</v>
      </c>
      <c r="H79" s="96" t="s">
        <v>10</v>
      </c>
      <c r="I79" s="98" t="s">
        <v>19</v>
      </c>
      <c r="J79" s="3"/>
    </row>
    <row r="80" spans="1:10" ht="19.899999999999999" customHeight="1" x14ac:dyDescent="0.25">
      <c r="A80" s="47"/>
      <c r="B80" s="99" t="s">
        <v>20</v>
      </c>
      <c r="C80" s="100" t="s">
        <v>12</v>
      </c>
      <c r="D80" s="101" t="s">
        <v>51</v>
      </c>
      <c r="E80" s="102">
        <v>505000</v>
      </c>
      <c r="F80" s="103">
        <v>19.4771</v>
      </c>
      <c r="G80" s="104">
        <f>E80*F80</f>
        <v>9835935.5</v>
      </c>
      <c r="H80" s="100" t="s">
        <v>13</v>
      </c>
      <c r="I80" s="105"/>
      <c r="J80" s="3"/>
    </row>
    <row r="81" spans="1:10" s="11" customFormat="1" ht="19.899999999999999" customHeight="1" thickBot="1" x14ac:dyDescent="0.3">
      <c r="A81" s="47"/>
      <c r="B81" s="99" t="s">
        <v>20</v>
      </c>
      <c r="C81" s="100" t="s">
        <v>12</v>
      </c>
      <c r="D81" s="101" t="s">
        <v>52</v>
      </c>
      <c r="E81" s="102">
        <v>510000</v>
      </c>
      <c r="F81" s="103">
        <v>19.373000000000001</v>
      </c>
      <c r="G81" s="104">
        <f>E81*F81</f>
        <v>9880230</v>
      </c>
      <c r="H81" s="100" t="s">
        <v>13</v>
      </c>
      <c r="I81" s="105"/>
    </row>
    <row r="82" spans="1:10" s="15" customFormat="1" ht="19.899999999999999" customHeight="1" x14ac:dyDescent="0.25">
      <c r="A82" s="47"/>
      <c r="B82" s="99" t="s">
        <v>20</v>
      </c>
      <c r="C82" s="100" t="s">
        <v>12</v>
      </c>
      <c r="D82" s="101" t="s">
        <v>53</v>
      </c>
      <c r="E82" s="102">
        <v>520000</v>
      </c>
      <c r="F82" s="103">
        <v>19.324200000000001</v>
      </c>
      <c r="G82" s="104">
        <f>E82*F82</f>
        <v>10048584</v>
      </c>
      <c r="H82" s="100" t="s">
        <v>13</v>
      </c>
      <c r="I82" s="105"/>
    </row>
    <row r="83" spans="1:10" s="15" customFormat="1" ht="19.899999999999999" customHeight="1" x14ac:dyDescent="0.25">
      <c r="A83" s="47"/>
      <c r="B83" s="99" t="s">
        <v>20</v>
      </c>
      <c r="C83" s="100" t="s">
        <v>12</v>
      </c>
      <c r="D83" s="101" t="s">
        <v>54</v>
      </c>
      <c r="E83" s="102">
        <v>487721</v>
      </c>
      <c r="F83" s="103">
        <v>19.329899999999999</v>
      </c>
      <c r="G83" s="104">
        <f>E83*F83</f>
        <v>9427598.1579</v>
      </c>
      <c r="H83" s="100" t="s">
        <v>13</v>
      </c>
      <c r="I83" s="105"/>
    </row>
    <row r="84" spans="1:10" ht="19.899999999999999" customHeight="1" x14ac:dyDescent="0.25">
      <c r="A84" s="47"/>
      <c r="B84" s="106" t="s">
        <v>20</v>
      </c>
      <c r="C84" s="107" t="s">
        <v>12</v>
      </c>
      <c r="D84" s="108" t="s">
        <v>50</v>
      </c>
      <c r="E84" s="109">
        <v>525000</v>
      </c>
      <c r="F84" s="110">
        <v>18.778400000000001</v>
      </c>
      <c r="G84" s="111">
        <f>E84*F84</f>
        <v>9858660</v>
      </c>
      <c r="H84" s="107" t="s">
        <v>13</v>
      </c>
      <c r="I84" s="105"/>
    </row>
    <row r="85" spans="1:10" ht="19.899999999999999" customHeight="1" thickBot="1" x14ac:dyDescent="0.3">
      <c r="A85" s="10"/>
      <c r="B85" s="32" t="s">
        <v>14</v>
      </c>
      <c r="C85" s="27"/>
      <c r="D85" s="27" t="s">
        <v>15</v>
      </c>
      <c r="E85" s="28">
        <f>SUM(E80:E84)</f>
        <v>2547721</v>
      </c>
      <c r="F85" s="29">
        <f>SUMPRODUCT(E80:E84,F80:F84)/SUM(E80:E84)</f>
        <v>19.252896081596059</v>
      </c>
      <c r="G85" s="30">
        <f>F85*E85</f>
        <v>49051007.657899991</v>
      </c>
      <c r="H85" s="27" t="s">
        <v>13</v>
      </c>
      <c r="J85" s="12"/>
    </row>
    <row r="86" spans="1:10" ht="25" customHeight="1" x14ac:dyDescent="0.25">
      <c r="A86" s="33"/>
      <c r="B86" s="33"/>
      <c r="C86" s="16"/>
      <c r="D86" s="33"/>
      <c r="E86" s="33"/>
      <c r="F86" s="33"/>
      <c r="G86" s="33"/>
      <c r="H86" s="33"/>
      <c r="I86" s="53"/>
    </row>
    <row r="87" spans="1:10" ht="25" customHeight="1" thickBot="1" x14ac:dyDescent="0.3">
      <c r="A87" s="33"/>
      <c r="B87" s="33"/>
      <c r="C87" s="16"/>
      <c r="D87" s="33"/>
      <c r="E87" s="33"/>
      <c r="F87" s="33"/>
      <c r="G87" s="33"/>
      <c r="H87" s="33"/>
      <c r="I87" s="33"/>
    </row>
    <row r="88" spans="1:10" s="8" customFormat="1" ht="19.899999999999999" customHeight="1" x14ac:dyDescent="0.25">
      <c r="A88" s="6"/>
      <c r="B88" s="24" t="s">
        <v>0</v>
      </c>
      <c r="C88" s="7" t="s">
        <v>55</v>
      </c>
      <c r="D88" s="25"/>
      <c r="E88" s="25"/>
      <c r="F88" s="25"/>
      <c r="G88" s="25"/>
      <c r="H88" s="25"/>
      <c r="I88" s="25"/>
    </row>
    <row r="89" spans="1:10" ht="19.899999999999999" customHeight="1" x14ac:dyDescent="0.25">
      <c r="A89" s="9"/>
      <c r="B89" s="26" t="s">
        <v>2</v>
      </c>
      <c r="C89" s="5" t="s">
        <v>56</v>
      </c>
      <c r="J89" s="1"/>
    </row>
    <row r="90" spans="1:10" ht="13.15" customHeight="1" x14ac:dyDescent="0.25">
      <c r="A90" s="9"/>
      <c r="J90" s="1"/>
    </row>
    <row r="91" spans="1:10" ht="42" customHeight="1" x14ac:dyDescent="0.25">
      <c r="A91" s="44" t="s">
        <v>18</v>
      </c>
      <c r="B91" s="95" t="s">
        <v>4</v>
      </c>
      <c r="C91" s="96" t="s">
        <v>5</v>
      </c>
      <c r="D91" s="96" t="s">
        <v>6</v>
      </c>
      <c r="E91" s="96" t="s">
        <v>7</v>
      </c>
      <c r="F91" s="96" t="s">
        <v>8</v>
      </c>
      <c r="G91" s="97" t="s">
        <v>9</v>
      </c>
      <c r="H91" s="96" t="s">
        <v>10</v>
      </c>
      <c r="I91" s="98" t="s">
        <v>19</v>
      </c>
      <c r="J91" s="3"/>
    </row>
    <row r="92" spans="1:10" ht="19.899999999999999" customHeight="1" x14ac:dyDescent="0.25">
      <c r="A92" s="47"/>
      <c r="B92" s="99" t="s">
        <v>20</v>
      </c>
      <c r="C92" s="100" t="s">
        <v>12</v>
      </c>
      <c r="D92" s="101" t="s">
        <v>57</v>
      </c>
      <c r="E92" s="102">
        <v>525000</v>
      </c>
      <c r="F92" s="103">
        <v>18.832799999999999</v>
      </c>
      <c r="G92" s="104">
        <f>E92*F92</f>
        <v>9887220</v>
      </c>
      <c r="H92" s="100" t="s">
        <v>13</v>
      </c>
      <c r="I92" s="105"/>
      <c r="J92" s="3"/>
    </row>
    <row r="93" spans="1:10" s="11" customFormat="1" ht="19.899999999999999" customHeight="1" thickBot="1" x14ac:dyDescent="0.3">
      <c r="A93" s="47"/>
      <c r="B93" s="99" t="s">
        <v>20</v>
      </c>
      <c r="C93" s="100" t="s">
        <v>12</v>
      </c>
      <c r="D93" s="101" t="s">
        <v>58</v>
      </c>
      <c r="E93" s="102">
        <v>521000</v>
      </c>
      <c r="F93" s="103">
        <v>18.908999999999999</v>
      </c>
      <c r="G93" s="104">
        <f>E93*F93</f>
        <v>9851589</v>
      </c>
      <c r="H93" s="100" t="s">
        <v>13</v>
      </c>
      <c r="I93" s="105"/>
    </row>
    <row r="94" spans="1:10" s="15" customFormat="1" ht="19.899999999999999" customHeight="1" x14ac:dyDescent="0.25">
      <c r="A94" s="47"/>
      <c r="B94" s="99" t="s">
        <v>20</v>
      </c>
      <c r="C94" s="100" t="s">
        <v>12</v>
      </c>
      <c r="D94" s="101" t="s">
        <v>59</v>
      </c>
      <c r="E94" s="102">
        <v>20000</v>
      </c>
      <c r="F94" s="103">
        <v>19.0901</v>
      </c>
      <c r="G94" s="104">
        <f>E94*F94</f>
        <v>381802</v>
      </c>
      <c r="H94" s="100" t="s">
        <v>13</v>
      </c>
      <c r="I94" s="105"/>
    </row>
    <row r="95" spans="1:10" s="15" customFormat="1" ht="19.899999999999999" customHeight="1" x14ac:dyDescent="0.25">
      <c r="A95" s="47"/>
      <c r="B95" s="99" t="s">
        <v>20</v>
      </c>
      <c r="C95" s="100" t="s">
        <v>12</v>
      </c>
      <c r="D95" s="101" t="s">
        <v>60</v>
      </c>
      <c r="E95" s="102">
        <v>0</v>
      </c>
      <c r="F95" s="103">
        <v>0</v>
      </c>
      <c r="G95" s="104">
        <v>0</v>
      </c>
      <c r="H95" s="100" t="s">
        <v>13</v>
      </c>
      <c r="I95" s="105"/>
    </row>
    <row r="96" spans="1:10" ht="19.899999999999999" customHeight="1" x14ac:dyDescent="0.25">
      <c r="A96" s="47"/>
      <c r="B96" s="106" t="s">
        <v>20</v>
      </c>
      <c r="C96" s="107" t="s">
        <v>12</v>
      </c>
      <c r="D96" s="108" t="s">
        <v>56</v>
      </c>
      <c r="E96" s="109">
        <v>3493</v>
      </c>
      <c r="F96" s="110">
        <v>19.253699999999998</v>
      </c>
      <c r="G96" s="111">
        <f>E96*F96</f>
        <v>67253.174099999989</v>
      </c>
      <c r="H96" s="107" t="s">
        <v>13</v>
      </c>
      <c r="I96" s="105"/>
    </row>
    <row r="97" spans="1:10" ht="19.899999999999999" customHeight="1" thickBot="1" x14ac:dyDescent="0.3">
      <c r="A97" s="10"/>
      <c r="B97" s="32" t="s">
        <v>14</v>
      </c>
      <c r="C97" s="27"/>
      <c r="D97" s="27" t="s">
        <v>15</v>
      </c>
      <c r="E97" s="28">
        <f>SUM(E92:E96)</f>
        <v>1069493</v>
      </c>
      <c r="F97" s="29">
        <f>SUMPRODUCT(E92:E96,F92:F96)/SUM(E92:E96)</f>
        <v>18.876106878773399</v>
      </c>
      <c r="G97" s="30">
        <f>F97*E97</f>
        <v>20187864.1741</v>
      </c>
      <c r="H97" s="27" t="s">
        <v>13</v>
      </c>
      <c r="J97" s="12"/>
    </row>
    <row r="98" spans="1:10" ht="25" customHeight="1" x14ac:dyDescent="0.25">
      <c r="A98" s="33"/>
      <c r="B98" s="33"/>
      <c r="C98" s="16"/>
      <c r="D98" s="33"/>
      <c r="E98" s="33"/>
      <c r="F98" s="33"/>
      <c r="G98" s="33"/>
      <c r="H98" s="33"/>
      <c r="I98" s="53"/>
    </row>
    <row r="99" spans="1:10" ht="25" customHeight="1" thickBot="1" x14ac:dyDescent="0.3">
      <c r="A99" s="33"/>
      <c r="B99" s="33"/>
      <c r="C99" s="16"/>
      <c r="D99" s="33"/>
      <c r="E99" s="33"/>
      <c r="F99" s="33"/>
      <c r="G99" s="33"/>
      <c r="H99" s="33"/>
      <c r="I99" s="33"/>
    </row>
    <row r="100" spans="1:10" s="8" customFormat="1" ht="19.899999999999999" customHeight="1" x14ac:dyDescent="0.25">
      <c r="A100" s="6"/>
      <c r="B100" s="24" t="s">
        <v>0</v>
      </c>
      <c r="C100" s="7" t="s">
        <v>61</v>
      </c>
      <c r="D100" s="25"/>
      <c r="E100" s="25"/>
      <c r="F100" s="25"/>
      <c r="G100" s="25"/>
      <c r="H100" s="25"/>
      <c r="I100" s="25"/>
    </row>
    <row r="101" spans="1:10" ht="19.899999999999999" customHeight="1" x14ac:dyDescent="0.25">
      <c r="A101" s="9"/>
      <c r="B101" s="26" t="s">
        <v>2</v>
      </c>
      <c r="C101" s="5" t="s">
        <v>62</v>
      </c>
      <c r="J101" s="1"/>
    </row>
    <row r="102" spans="1:10" ht="13.15" customHeight="1" x14ac:dyDescent="0.25">
      <c r="A102" s="9"/>
      <c r="J102" s="1"/>
    </row>
    <row r="103" spans="1:10" ht="42" customHeight="1" x14ac:dyDescent="0.25">
      <c r="A103" s="44" t="s">
        <v>18</v>
      </c>
      <c r="B103" s="95" t="s">
        <v>4</v>
      </c>
      <c r="C103" s="96" t="s">
        <v>5</v>
      </c>
      <c r="D103" s="96" t="s">
        <v>6</v>
      </c>
      <c r="E103" s="96" t="s">
        <v>7</v>
      </c>
      <c r="F103" s="96" t="s">
        <v>8</v>
      </c>
      <c r="G103" s="97" t="s">
        <v>9</v>
      </c>
      <c r="H103" s="96" t="s">
        <v>10</v>
      </c>
      <c r="I103" s="98" t="s">
        <v>19</v>
      </c>
      <c r="J103" s="3"/>
    </row>
    <row r="104" spans="1:10" ht="19.899999999999999" customHeight="1" x14ac:dyDescent="0.25">
      <c r="A104" s="47"/>
      <c r="B104" s="99" t="s">
        <v>20</v>
      </c>
      <c r="C104" s="100" t="s">
        <v>12</v>
      </c>
      <c r="D104" s="101" t="s">
        <v>63</v>
      </c>
      <c r="E104" s="102">
        <v>3000</v>
      </c>
      <c r="F104" s="103">
        <v>19.386800000000001</v>
      </c>
      <c r="G104" s="104">
        <f>E104*F104</f>
        <v>58160.4</v>
      </c>
      <c r="H104" s="100" t="s">
        <v>13</v>
      </c>
      <c r="I104" s="105"/>
      <c r="J104" s="3"/>
    </row>
    <row r="105" spans="1:10" s="11" customFormat="1" ht="19.899999999999999" customHeight="1" thickBot="1" x14ac:dyDescent="0.3">
      <c r="A105" s="47"/>
      <c r="B105" s="99" t="s">
        <v>20</v>
      </c>
      <c r="C105" s="100" t="s">
        <v>12</v>
      </c>
      <c r="D105" s="101" t="s">
        <v>64</v>
      </c>
      <c r="E105" s="102">
        <v>0</v>
      </c>
      <c r="F105" s="103">
        <v>0</v>
      </c>
      <c r="G105" s="104">
        <f>E105*F105</f>
        <v>0</v>
      </c>
      <c r="H105" s="100" t="s">
        <v>13</v>
      </c>
      <c r="I105" s="105"/>
    </row>
    <row r="106" spans="1:10" s="15" customFormat="1" ht="19.899999999999999" customHeight="1" x14ac:dyDescent="0.25">
      <c r="A106" s="47"/>
      <c r="B106" s="99" t="s">
        <v>20</v>
      </c>
      <c r="C106" s="100" t="s">
        <v>12</v>
      </c>
      <c r="D106" s="101" t="s">
        <v>65</v>
      </c>
      <c r="E106" s="102">
        <v>3000</v>
      </c>
      <c r="F106" s="103">
        <v>19.899999999999999</v>
      </c>
      <c r="G106" s="104">
        <f>E106*F106</f>
        <v>59699.999999999993</v>
      </c>
      <c r="H106" s="100" t="s">
        <v>13</v>
      </c>
      <c r="I106" s="105"/>
    </row>
    <row r="107" spans="1:10" s="15" customFormat="1" ht="19.899999999999999" customHeight="1" x14ac:dyDescent="0.25">
      <c r="A107" s="47"/>
      <c r="B107" s="99" t="s">
        <v>20</v>
      </c>
      <c r="C107" s="100" t="s">
        <v>12</v>
      </c>
      <c r="D107" s="101" t="s">
        <v>62</v>
      </c>
      <c r="E107" s="102">
        <v>3000</v>
      </c>
      <c r="F107" s="103">
        <v>19.833400000000001</v>
      </c>
      <c r="G107" s="104">
        <f>E107*F107</f>
        <v>59500.200000000004</v>
      </c>
      <c r="H107" s="100" t="s">
        <v>13</v>
      </c>
      <c r="I107" s="105"/>
    </row>
    <row r="108" spans="1:10" ht="19.899999999999999" customHeight="1" x14ac:dyDescent="0.25">
      <c r="A108" s="47"/>
      <c r="B108" s="106" t="s">
        <v>20</v>
      </c>
      <c r="C108" s="107" t="s">
        <v>12</v>
      </c>
      <c r="D108" s="108" t="s">
        <v>66</v>
      </c>
      <c r="E108" s="87"/>
      <c r="F108" s="87"/>
      <c r="G108" s="87"/>
      <c r="H108" s="87"/>
      <c r="I108" s="105"/>
    </row>
    <row r="109" spans="1:10" ht="19.899999999999999" customHeight="1" thickBot="1" x14ac:dyDescent="0.3">
      <c r="A109" s="10"/>
      <c r="B109" s="32" t="s">
        <v>14</v>
      </c>
      <c r="C109" s="27"/>
      <c r="D109" s="27" t="s">
        <v>15</v>
      </c>
      <c r="E109" s="28">
        <f>SUM(E104:E108)</f>
        <v>9000</v>
      </c>
      <c r="F109" s="29">
        <f>SUMPRODUCT(E104:E108,F104:F108)/SUM(E104:E108)</f>
        <v>19.706733333333332</v>
      </c>
      <c r="G109" s="30">
        <f>F109*E109</f>
        <v>177360.59999999998</v>
      </c>
      <c r="H109" s="27" t="s">
        <v>13</v>
      </c>
      <c r="J109" s="12"/>
    </row>
    <row r="110" spans="1:10" ht="25" customHeight="1" x14ac:dyDescent="0.25">
      <c r="A110" s="33"/>
      <c r="B110" s="33"/>
      <c r="C110" s="16"/>
      <c r="D110" s="33"/>
      <c r="E110" s="33"/>
      <c r="F110" s="33"/>
      <c r="G110" s="33"/>
      <c r="H110" s="33"/>
      <c r="I110" s="53"/>
    </row>
    <row r="111" spans="1:10" ht="25" customHeight="1" thickBot="1" x14ac:dyDescent="0.3">
      <c r="A111" s="33"/>
      <c r="B111" s="33"/>
      <c r="C111" s="16"/>
      <c r="D111" s="33"/>
      <c r="E111" s="33"/>
      <c r="F111" s="33"/>
      <c r="G111" s="33"/>
      <c r="H111" s="33"/>
      <c r="I111" s="33"/>
    </row>
    <row r="112" spans="1:10" s="8" customFormat="1" ht="19.899999999999999" customHeight="1" x14ac:dyDescent="0.25">
      <c r="A112" s="6"/>
      <c r="B112" s="24" t="s">
        <v>0</v>
      </c>
      <c r="C112" s="7" t="s">
        <v>67</v>
      </c>
      <c r="D112" s="25"/>
      <c r="E112" s="25"/>
      <c r="F112" s="25"/>
      <c r="G112" s="25"/>
      <c r="H112" s="25"/>
      <c r="I112" s="25"/>
    </row>
    <row r="113" spans="1:10" ht="19.899999999999999" customHeight="1" x14ac:dyDescent="0.25">
      <c r="A113" s="9"/>
      <c r="B113" s="26" t="s">
        <v>2</v>
      </c>
      <c r="C113" s="5" t="s">
        <v>68</v>
      </c>
      <c r="J113" s="1"/>
    </row>
    <row r="114" spans="1:10" ht="13.15" customHeight="1" x14ac:dyDescent="0.25">
      <c r="A114" s="9"/>
      <c r="J114" s="1"/>
    </row>
    <row r="115" spans="1:10" ht="42" customHeight="1" x14ac:dyDescent="0.25">
      <c r="A115" s="44" t="s">
        <v>18</v>
      </c>
      <c r="B115" s="95" t="s">
        <v>4</v>
      </c>
      <c r="C115" s="96" t="s">
        <v>5</v>
      </c>
      <c r="D115" s="96" t="s">
        <v>6</v>
      </c>
      <c r="E115" s="96" t="s">
        <v>7</v>
      </c>
      <c r="F115" s="96" t="s">
        <v>8</v>
      </c>
      <c r="G115" s="97" t="s">
        <v>9</v>
      </c>
      <c r="H115" s="96" t="s">
        <v>10</v>
      </c>
      <c r="I115" s="98" t="s">
        <v>19</v>
      </c>
      <c r="J115" s="3"/>
    </row>
    <row r="116" spans="1:10" ht="19.899999999999999" customHeight="1" x14ac:dyDescent="0.25">
      <c r="A116" s="47"/>
      <c r="B116" s="99" t="s">
        <v>20</v>
      </c>
      <c r="C116" s="100" t="s">
        <v>12</v>
      </c>
      <c r="D116" s="101" t="s">
        <v>69</v>
      </c>
      <c r="E116" s="102">
        <v>3000</v>
      </c>
      <c r="F116" s="103">
        <v>19.836099999999998</v>
      </c>
      <c r="G116" s="104">
        <f>E116*F116</f>
        <v>59508.299999999996</v>
      </c>
      <c r="H116" s="100" t="s">
        <v>13</v>
      </c>
      <c r="I116" s="105"/>
      <c r="J116" s="3"/>
    </row>
    <row r="117" spans="1:10" s="11" customFormat="1" ht="19.899999999999999" customHeight="1" thickBot="1" x14ac:dyDescent="0.3">
      <c r="A117" s="47"/>
      <c r="B117" s="99" t="s">
        <v>20</v>
      </c>
      <c r="C117" s="100" t="s">
        <v>12</v>
      </c>
      <c r="D117" s="101" t="s">
        <v>70</v>
      </c>
      <c r="E117" s="102">
        <v>3000</v>
      </c>
      <c r="F117" s="103">
        <v>20.037800000000001</v>
      </c>
      <c r="G117" s="104">
        <f>E117*F117</f>
        <v>60113.4</v>
      </c>
      <c r="H117" s="100" t="s">
        <v>13</v>
      </c>
      <c r="I117" s="105"/>
    </row>
    <row r="118" spans="1:10" s="15" customFormat="1" ht="19.899999999999999" customHeight="1" x14ac:dyDescent="0.25">
      <c r="A118" s="47"/>
      <c r="B118" s="99" t="s">
        <v>20</v>
      </c>
      <c r="C118" s="100" t="s">
        <v>12</v>
      </c>
      <c r="D118" s="101" t="s">
        <v>71</v>
      </c>
      <c r="E118" s="102">
        <v>3000</v>
      </c>
      <c r="F118" s="103">
        <v>18.997599999999998</v>
      </c>
      <c r="G118" s="104">
        <f>E118*F118</f>
        <v>56992.799999999996</v>
      </c>
      <c r="H118" s="100" t="s">
        <v>13</v>
      </c>
      <c r="I118" s="105"/>
    </row>
    <row r="119" spans="1:10" s="15" customFormat="1" ht="19.899999999999999" customHeight="1" x14ac:dyDescent="0.25">
      <c r="A119" s="47"/>
      <c r="B119" s="99" t="s">
        <v>20</v>
      </c>
      <c r="C119" s="100" t="s">
        <v>12</v>
      </c>
      <c r="D119" s="101" t="s">
        <v>72</v>
      </c>
      <c r="E119" s="102">
        <v>510000</v>
      </c>
      <c r="F119" s="103">
        <v>18.982700000000001</v>
      </c>
      <c r="G119" s="104">
        <f>E119*F119</f>
        <v>9681177</v>
      </c>
      <c r="H119" s="100" t="s">
        <v>13</v>
      </c>
      <c r="I119" s="105"/>
    </row>
    <row r="120" spans="1:10" ht="19.899999999999999" customHeight="1" x14ac:dyDescent="0.25">
      <c r="A120" s="47"/>
      <c r="B120" s="106" t="s">
        <v>20</v>
      </c>
      <c r="C120" s="107" t="s">
        <v>12</v>
      </c>
      <c r="D120" s="108" t="s">
        <v>68</v>
      </c>
      <c r="E120" s="109">
        <v>548000</v>
      </c>
      <c r="F120" s="110">
        <v>18.9879</v>
      </c>
      <c r="G120" s="111">
        <f>E120*F120</f>
        <v>10405369.199999999</v>
      </c>
      <c r="H120" s="107" t="s">
        <v>13</v>
      </c>
      <c r="I120" s="105"/>
    </row>
    <row r="121" spans="1:10" ht="19.899999999999999" customHeight="1" thickBot="1" x14ac:dyDescent="0.3">
      <c r="A121" s="10"/>
      <c r="B121" s="32" t="s">
        <v>14</v>
      </c>
      <c r="C121" s="27"/>
      <c r="D121" s="27" t="s">
        <v>15</v>
      </c>
      <c r="E121" s="28">
        <f>SUM(E116:E120)</f>
        <v>1067000</v>
      </c>
      <c r="F121" s="29">
        <f>SUMPRODUCT(E116:E120,F116:F120)/SUM(E116:E120)</f>
        <v>18.990778537956889</v>
      </c>
      <c r="G121" s="30">
        <f>F121*E121</f>
        <v>20263160.699999999</v>
      </c>
      <c r="H121" s="27" t="s">
        <v>13</v>
      </c>
      <c r="J121" s="12"/>
    </row>
    <row r="122" spans="1:10" ht="25" customHeight="1" x14ac:dyDescent="0.25">
      <c r="A122" s="33"/>
      <c r="B122" s="33"/>
      <c r="C122" s="16"/>
      <c r="D122" s="33"/>
      <c r="E122" s="33"/>
      <c r="F122" s="33"/>
      <c r="G122" s="33"/>
      <c r="H122" s="33"/>
      <c r="I122" s="53"/>
    </row>
    <row r="123" spans="1:10" ht="25" customHeight="1" thickBot="1" x14ac:dyDescent="0.3">
      <c r="A123" s="33"/>
      <c r="B123" s="33"/>
      <c r="C123" s="16"/>
      <c r="D123" s="33"/>
      <c r="E123" s="33"/>
      <c r="F123" s="33"/>
      <c r="G123" s="33"/>
      <c r="H123" s="33"/>
      <c r="I123" s="33"/>
    </row>
    <row r="124" spans="1:10" s="8" customFormat="1" ht="19.899999999999999" customHeight="1" x14ac:dyDescent="0.25">
      <c r="A124" s="6"/>
      <c r="B124" s="24" t="s">
        <v>0</v>
      </c>
      <c r="C124" s="7" t="s">
        <v>73</v>
      </c>
      <c r="D124" s="25"/>
      <c r="E124" s="25"/>
      <c r="F124" s="25"/>
      <c r="G124" s="25"/>
      <c r="H124" s="25"/>
      <c r="I124" s="25"/>
    </row>
    <row r="125" spans="1:10" ht="19.899999999999999" customHeight="1" x14ac:dyDescent="0.25">
      <c r="A125" s="9"/>
      <c r="B125" s="26" t="s">
        <v>2</v>
      </c>
      <c r="C125" s="5" t="s">
        <v>74</v>
      </c>
      <c r="J125" s="1"/>
    </row>
    <row r="126" spans="1:10" ht="13.15" customHeight="1" x14ac:dyDescent="0.25">
      <c r="A126" s="9"/>
      <c r="J126" s="1"/>
    </row>
    <row r="127" spans="1:10" ht="42" customHeight="1" x14ac:dyDescent="0.25">
      <c r="A127" s="44" t="s">
        <v>18</v>
      </c>
      <c r="B127" s="95" t="s">
        <v>4</v>
      </c>
      <c r="C127" s="96" t="s">
        <v>5</v>
      </c>
      <c r="D127" s="96" t="s">
        <v>6</v>
      </c>
      <c r="E127" s="96" t="s">
        <v>7</v>
      </c>
      <c r="F127" s="96" t="s">
        <v>8</v>
      </c>
      <c r="G127" s="97" t="s">
        <v>9</v>
      </c>
      <c r="H127" s="96" t="s">
        <v>10</v>
      </c>
      <c r="I127" s="98" t="s">
        <v>19</v>
      </c>
      <c r="J127" s="3"/>
    </row>
    <row r="128" spans="1:10" ht="19.899999999999999" customHeight="1" x14ac:dyDescent="0.25">
      <c r="A128" s="47"/>
      <c r="B128" s="99" t="s">
        <v>20</v>
      </c>
      <c r="C128" s="100" t="s">
        <v>12</v>
      </c>
      <c r="D128" s="101" t="s">
        <v>75</v>
      </c>
      <c r="E128" s="102">
        <v>3000</v>
      </c>
      <c r="F128" s="103">
        <v>19.224699999999999</v>
      </c>
      <c r="G128" s="104">
        <f>E128*F128</f>
        <v>57674.1</v>
      </c>
      <c r="H128" s="100" t="s">
        <v>13</v>
      </c>
      <c r="I128" s="105"/>
      <c r="J128" s="3"/>
    </row>
    <row r="129" spans="1:10" s="11" customFormat="1" ht="19.899999999999999" customHeight="1" thickBot="1" x14ac:dyDescent="0.3">
      <c r="A129" s="47"/>
      <c r="B129" s="99" t="s">
        <v>20</v>
      </c>
      <c r="C129" s="100" t="s">
        <v>12</v>
      </c>
      <c r="D129" s="101" t="s">
        <v>76</v>
      </c>
      <c r="E129" s="102">
        <v>3000</v>
      </c>
      <c r="F129" s="103">
        <v>19.431000000000001</v>
      </c>
      <c r="G129" s="104">
        <f>E129*F129</f>
        <v>58293</v>
      </c>
      <c r="H129" s="100" t="s">
        <v>13</v>
      </c>
      <c r="I129" s="105"/>
    </row>
    <row r="130" spans="1:10" s="15" customFormat="1" ht="19.899999999999999" customHeight="1" x14ac:dyDescent="0.25">
      <c r="A130" s="47"/>
      <c r="B130" s="99" t="s">
        <v>20</v>
      </c>
      <c r="C130" s="100" t="s">
        <v>12</v>
      </c>
      <c r="D130" s="101" t="s">
        <v>77</v>
      </c>
      <c r="E130" s="102">
        <v>3000</v>
      </c>
      <c r="F130" s="103">
        <v>19.376100000000001</v>
      </c>
      <c r="G130" s="104">
        <f>E130*F130</f>
        <v>58128.3</v>
      </c>
      <c r="H130" s="100" t="s">
        <v>13</v>
      </c>
      <c r="I130" s="105"/>
    </row>
    <row r="131" spans="1:10" s="15" customFormat="1" ht="19.899999999999999" customHeight="1" x14ac:dyDescent="0.25">
      <c r="A131" s="47"/>
      <c r="B131" s="99" t="s">
        <v>20</v>
      </c>
      <c r="C131" s="100" t="s">
        <v>12</v>
      </c>
      <c r="D131" s="101" t="s">
        <v>78</v>
      </c>
      <c r="E131" s="102">
        <v>3000</v>
      </c>
      <c r="F131" s="103">
        <v>19.3309</v>
      </c>
      <c r="G131" s="104">
        <f>E131*F131</f>
        <v>57992.7</v>
      </c>
      <c r="H131" s="100" t="s">
        <v>13</v>
      </c>
      <c r="I131" s="105"/>
    </row>
    <row r="132" spans="1:10" ht="19.899999999999999" customHeight="1" x14ac:dyDescent="0.25">
      <c r="A132" s="47"/>
      <c r="B132" s="106" t="s">
        <v>20</v>
      </c>
      <c r="C132" s="107" t="s">
        <v>12</v>
      </c>
      <c r="D132" s="108" t="s">
        <v>74</v>
      </c>
      <c r="E132" s="109">
        <v>3000</v>
      </c>
      <c r="F132" s="110">
        <v>19.557700000000001</v>
      </c>
      <c r="G132" s="111">
        <f>E132*F132</f>
        <v>58673.1</v>
      </c>
      <c r="H132" s="107" t="s">
        <v>13</v>
      </c>
      <c r="I132" s="105"/>
    </row>
    <row r="133" spans="1:10" ht="19.899999999999999" customHeight="1" thickBot="1" x14ac:dyDescent="0.3">
      <c r="A133" s="10"/>
      <c r="B133" s="32" t="s">
        <v>14</v>
      </c>
      <c r="C133" s="27"/>
      <c r="D133" s="27" t="s">
        <v>15</v>
      </c>
      <c r="E133" s="28">
        <f>SUM(E128:E132)</f>
        <v>15000</v>
      </c>
      <c r="F133" s="29">
        <f>SUMPRODUCT(E128:E132,F128:F132)/SUM(E128:E132)</f>
        <v>19.384080000000001</v>
      </c>
      <c r="G133" s="30">
        <f>F133*E133</f>
        <v>290761.2</v>
      </c>
      <c r="H133" s="27" t="s">
        <v>13</v>
      </c>
      <c r="J133" s="12"/>
    </row>
    <row r="134" spans="1:10" ht="19.899999999999999" customHeight="1" x14ac:dyDescent="0.25">
      <c r="B134" s="33"/>
      <c r="C134" s="16"/>
      <c r="D134" s="33"/>
      <c r="E134" s="33"/>
      <c r="F134" s="33"/>
      <c r="G134" s="33"/>
      <c r="H134" s="33"/>
      <c r="I134" s="53"/>
      <c r="J134" s="3"/>
    </row>
    <row r="135" spans="1:10" ht="19.899999999999999" customHeight="1" thickBot="1" x14ac:dyDescent="0.3">
      <c r="B135" s="33"/>
      <c r="C135" s="16"/>
      <c r="D135" s="33"/>
      <c r="E135" s="33"/>
      <c r="F135" s="33"/>
      <c r="G135" s="33"/>
      <c r="H135" s="33"/>
      <c r="I135" s="33"/>
      <c r="J135" s="3"/>
    </row>
    <row r="136" spans="1:10" s="8" customFormat="1" ht="19.899999999999999" customHeight="1" x14ac:dyDescent="0.25">
      <c r="A136" s="6"/>
      <c r="B136" s="24" t="s">
        <v>0</v>
      </c>
      <c r="C136" s="7" t="s">
        <v>79</v>
      </c>
      <c r="D136" s="25"/>
      <c r="E136" s="25"/>
      <c r="F136" s="25"/>
      <c r="G136" s="25"/>
      <c r="H136" s="25"/>
      <c r="I136" s="25"/>
    </row>
    <row r="137" spans="1:10" ht="19.899999999999999" customHeight="1" x14ac:dyDescent="0.25">
      <c r="A137" s="9"/>
      <c r="B137" s="26" t="s">
        <v>2</v>
      </c>
      <c r="C137" s="5" t="s">
        <v>80</v>
      </c>
      <c r="J137" s="1"/>
    </row>
    <row r="138" spans="1:10" ht="13.15" customHeight="1" x14ac:dyDescent="0.25">
      <c r="A138" s="9"/>
      <c r="J138" s="1"/>
    </row>
    <row r="139" spans="1:10" ht="42" customHeight="1" x14ac:dyDescent="0.25">
      <c r="A139" s="44"/>
      <c r="B139" s="95" t="s">
        <v>4</v>
      </c>
      <c r="C139" s="96" t="s">
        <v>5</v>
      </c>
      <c r="D139" s="96" t="s">
        <v>6</v>
      </c>
      <c r="E139" s="96" t="s">
        <v>7</v>
      </c>
      <c r="F139" s="96" t="s">
        <v>8</v>
      </c>
      <c r="G139" s="97" t="s">
        <v>9</v>
      </c>
      <c r="H139" s="96" t="s">
        <v>10</v>
      </c>
      <c r="I139" s="98" t="s">
        <v>19</v>
      </c>
      <c r="J139" s="3"/>
    </row>
    <row r="140" spans="1:10" ht="19.899999999999999" customHeight="1" x14ac:dyDescent="0.25">
      <c r="A140" s="47"/>
      <c r="B140" s="99" t="s">
        <v>20</v>
      </c>
      <c r="C140" s="100" t="s">
        <v>12</v>
      </c>
      <c r="D140" s="101" t="s">
        <v>81</v>
      </c>
      <c r="E140" s="102">
        <v>3000</v>
      </c>
      <c r="F140" s="103">
        <v>19.917300000000001</v>
      </c>
      <c r="G140" s="104">
        <f>E140*F140</f>
        <v>59751.9</v>
      </c>
      <c r="H140" s="100" t="s">
        <v>13</v>
      </c>
      <c r="I140" s="105"/>
      <c r="J140" s="3"/>
    </row>
    <row r="141" spans="1:10" s="11" customFormat="1" ht="19.899999999999999" customHeight="1" thickBot="1" x14ac:dyDescent="0.3">
      <c r="A141" s="47"/>
      <c r="B141" s="99" t="s">
        <v>20</v>
      </c>
      <c r="C141" s="100" t="s">
        <v>12</v>
      </c>
      <c r="D141" s="101" t="s">
        <v>82</v>
      </c>
      <c r="E141" s="102">
        <v>3000</v>
      </c>
      <c r="F141" s="103">
        <v>19.9939</v>
      </c>
      <c r="G141" s="104">
        <f>E141*F141</f>
        <v>59981.7</v>
      </c>
      <c r="H141" s="100" t="s">
        <v>13</v>
      </c>
      <c r="I141" s="105"/>
    </row>
    <row r="142" spans="1:10" s="15" customFormat="1" ht="19.899999999999999" customHeight="1" x14ac:dyDescent="0.25">
      <c r="A142" s="47"/>
      <c r="B142" s="99" t="s">
        <v>20</v>
      </c>
      <c r="C142" s="100" t="s">
        <v>12</v>
      </c>
      <c r="D142" s="101" t="s">
        <v>83</v>
      </c>
      <c r="E142" s="102">
        <v>3000</v>
      </c>
      <c r="F142" s="103">
        <v>20.148099999999999</v>
      </c>
      <c r="G142" s="104">
        <f>E142*F142</f>
        <v>60444.299999999996</v>
      </c>
      <c r="H142" s="100" t="s">
        <v>13</v>
      </c>
      <c r="I142" s="105"/>
    </row>
    <row r="143" spans="1:10" s="15" customFormat="1" ht="19.899999999999999" customHeight="1" x14ac:dyDescent="0.25">
      <c r="A143" s="47"/>
      <c r="B143" s="99" t="s">
        <v>20</v>
      </c>
      <c r="C143" s="100" t="s">
        <v>12</v>
      </c>
      <c r="D143" s="101" t="s">
        <v>84</v>
      </c>
      <c r="E143" s="102">
        <v>3000</v>
      </c>
      <c r="F143" s="103">
        <v>19.799600000000002</v>
      </c>
      <c r="G143" s="104">
        <f>E143*F143</f>
        <v>59398.8</v>
      </c>
      <c r="H143" s="100" t="s">
        <v>13</v>
      </c>
      <c r="I143" s="105"/>
    </row>
    <row r="144" spans="1:10" ht="19.899999999999999" customHeight="1" x14ac:dyDescent="0.25">
      <c r="A144" s="47"/>
      <c r="B144" s="106" t="s">
        <v>20</v>
      </c>
      <c r="C144" s="107" t="s">
        <v>12</v>
      </c>
      <c r="D144" s="108" t="s">
        <v>80</v>
      </c>
      <c r="E144" s="109">
        <v>3000</v>
      </c>
      <c r="F144" s="110">
        <v>19.4087</v>
      </c>
      <c r="G144" s="111">
        <f>E144*F144</f>
        <v>58226.1</v>
      </c>
      <c r="H144" s="107" t="s">
        <v>13</v>
      </c>
      <c r="I144" s="105"/>
    </row>
    <row r="145" spans="1:10" ht="19.899999999999999" customHeight="1" thickBot="1" x14ac:dyDescent="0.3">
      <c r="A145" s="10"/>
      <c r="B145" s="32" t="s">
        <v>14</v>
      </c>
      <c r="C145" s="27"/>
      <c r="D145" s="27" t="s">
        <v>15</v>
      </c>
      <c r="E145" s="28">
        <f>SUM(E140:E144)</f>
        <v>15000</v>
      </c>
      <c r="F145" s="29">
        <f>SUMPRODUCT(E140:E144,F140:F144)/SUM(E140:E144)</f>
        <v>19.85352</v>
      </c>
      <c r="G145" s="30">
        <f>F145*E145</f>
        <v>297802.8</v>
      </c>
      <c r="H145" s="27" t="s">
        <v>13</v>
      </c>
      <c r="J145" s="12"/>
    </row>
    <row r="146" spans="1:10" ht="25" customHeight="1" x14ac:dyDescent="0.25">
      <c r="A146" s="33"/>
      <c r="B146" s="33"/>
      <c r="C146" s="16"/>
      <c r="D146" s="33"/>
      <c r="E146" s="33"/>
      <c r="F146" s="33"/>
      <c r="G146" s="33"/>
      <c r="H146" s="33"/>
      <c r="I146" s="53"/>
    </row>
    <row r="147" spans="1:10" ht="25" customHeight="1" thickBot="1" x14ac:dyDescent="0.3">
      <c r="A147" s="33"/>
      <c r="B147" s="33"/>
      <c r="C147" s="16"/>
      <c r="D147" s="33"/>
      <c r="E147" s="33"/>
      <c r="F147" s="33"/>
      <c r="G147" s="33"/>
      <c r="H147" s="33"/>
      <c r="I147" s="33"/>
    </row>
    <row r="148" spans="1:10" s="8" customFormat="1" ht="19.899999999999999" customHeight="1" x14ac:dyDescent="0.25">
      <c r="A148" s="6"/>
      <c r="B148" s="24" t="s">
        <v>0</v>
      </c>
      <c r="C148" s="7" t="s">
        <v>85</v>
      </c>
      <c r="D148" s="25"/>
      <c r="E148" s="25"/>
      <c r="F148" s="25"/>
      <c r="G148" s="25"/>
      <c r="H148" s="25"/>
      <c r="I148" s="25"/>
    </row>
    <row r="149" spans="1:10" ht="19.899999999999999" customHeight="1" x14ac:dyDescent="0.25">
      <c r="A149" s="9"/>
      <c r="B149" s="26" t="s">
        <v>2</v>
      </c>
      <c r="C149" s="5" t="s">
        <v>86</v>
      </c>
      <c r="J149" s="1"/>
    </row>
    <row r="150" spans="1:10" ht="13.15" customHeight="1" x14ac:dyDescent="0.25">
      <c r="A150" s="9"/>
      <c r="J150" s="1"/>
    </row>
    <row r="151" spans="1:10" ht="42" customHeight="1" x14ac:dyDescent="0.25">
      <c r="A151" s="44" t="s">
        <v>18</v>
      </c>
      <c r="B151" s="45" t="s">
        <v>4</v>
      </c>
      <c r="C151" s="46" t="s">
        <v>5</v>
      </c>
      <c r="D151" s="46" t="s">
        <v>6</v>
      </c>
      <c r="E151" s="46" t="s">
        <v>7</v>
      </c>
      <c r="F151" s="46" t="s">
        <v>8</v>
      </c>
      <c r="G151" s="44" t="s">
        <v>9</v>
      </c>
      <c r="H151" s="46" t="s">
        <v>10</v>
      </c>
      <c r="I151" s="44" t="s">
        <v>19</v>
      </c>
      <c r="J151" s="3"/>
    </row>
    <row r="152" spans="1:10" ht="19.899999999999999" customHeight="1" x14ac:dyDescent="0.25">
      <c r="A152" s="47"/>
      <c r="B152" s="48" t="s">
        <v>20</v>
      </c>
      <c r="C152" s="49" t="s">
        <v>12</v>
      </c>
      <c r="D152" s="37" t="s">
        <v>87</v>
      </c>
      <c r="E152" s="50">
        <v>6879</v>
      </c>
      <c r="F152" s="51">
        <v>18.765599999999999</v>
      </c>
      <c r="G152" s="52">
        <f>E152*F152</f>
        <v>129088.5624</v>
      </c>
      <c r="H152" s="49" t="s">
        <v>13</v>
      </c>
      <c r="I152" s="47"/>
      <c r="J152" s="3"/>
    </row>
    <row r="153" spans="1:10" s="11" customFormat="1" ht="19.899999999999999" customHeight="1" thickBot="1" x14ac:dyDescent="0.3">
      <c r="A153" s="47"/>
      <c r="B153" s="48" t="s">
        <v>20</v>
      </c>
      <c r="C153" s="49" t="s">
        <v>12</v>
      </c>
      <c r="D153" s="37" t="s">
        <v>88</v>
      </c>
      <c r="E153" s="50">
        <v>499892</v>
      </c>
      <c r="F153" s="51">
        <v>19.1511</v>
      </c>
      <c r="G153" s="52">
        <f>E153*F153</f>
        <v>9573481.6811999995</v>
      </c>
      <c r="H153" s="49" t="s">
        <v>13</v>
      </c>
      <c r="I153" s="47"/>
    </row>
    <row r="154" spans="1:10" s="15" customFormat="1" ht="19.899999999999999" customHeight="1" x14ac:dyDescent="0.25">
      <c r="A154" s="47"/>
      <c r="B154" s="48" t="s">
        <v>20</v>
      </c>
      <c r="C154" s="49" t="s">
        <v>12</v>
      </c>
      <c r="D154" s="37" t="s">
        <v>89</v>
      </c>
      <c r="E154" s="50">
        <v>3631</v>
      </c>
      <c r="F154" s="51">
        <v>18.7972</v>
      </c>
      <c r="G154" s="52">
        <f>E154*F154</f>
        <v>68252.633199999997</v>
      </c>
      <c r="H154" s="49" t="s">
        <v>13</v>
      </c>
      <c r="I154" s="47"/>
    </row>
    <row r="155" spans="1:10" s="15" customFormat="1" ht="19.899999999999999" customHeight="1" x14ac:dyDescent="0.25">
      <c r="A155" s="47"/>
      <c r="B155" s="48" t="s">
        <v>20</v>
      </c>
      <c r="C155" s="49" t="s">
        <v>12</v>
      </c>
      <c r="D155" s="37" t="s">
        <v>90</v>
      </c>
      <c r="E155" s="50">
        <v>535000</v>
      </c>
      <c r="F155" s="51">
        <v>18.579000000000001</v>
      </c>
      <c r="G155" s="52">
        <f>E155*F155</f>
        <v>9939765</v>
      </c>
      <c r="H155" s="49" t="s">
        <v>13</v>
      </c>
      <c r="I155" s="47"/>
    </row>
    <row r="156" spans="1:10" ht="19.899999999999999" customHeight="1" x14ac:dyDescent="0.25">
      <c r="A156" s="47"/>
      <c r="B156" s="48" t="s">
        <v>20</v>
      </c>
      <c r="C156" s="49" t="s">
        <v>12</v>
      </c>
      <c r="D156" s="37" t="s">
        <v>86</v>
      </c>
      <c r="E156" s="50">
        <v>530000</v>
      </c>
      <c r="F156" s="51">
        <v>18.564800000000002</v>
      </c>
      <c r="G156" s="52">
        <f>E156*F156</f>
        <v>9839344</v>
      </c>
      <c r="H156" s="49" t="s">
        <v>13</v>
      </c>
      <c r="I156" s="47"/>
    </row>
    <row r="157" spans="1:10" ht="19.899999999999999" customHeight="1" thickBot="1" x14ac:dyDescent="0.3">
      <c r="A157" s="10"/>
      <c r="B157" s="32" t="s">
        <v>14</v>
      </c>
      <c r="C157" s="27"/>
      <c r="D157" s="27" t="s">
        <v>15</v>
      </c>
      <c r="E157" s="28">
        <f>SUM(E152:E156)</f>
        <v>1575402</v>
      </c>
      <c r="F157" s="29">
        <f>SUMPRODUCT(E152:E156,F152:F156)/SUM(E152:E156)</f>
        <v>18.757073989242112</v>
      </c>
      <c r="G157" s="30">
        <f>F157*E157</f>
        <v>29549931.876800001</v>
      </c>
      <c r="H157" s="27" t="s">
        <v>13</v>
      </c>
      <c r="J157" s="12"/>
    </row>
    <row r="158" spans="1:10" ht="19.899999999999999" customHeight="1" x14ac:dyDescent="0.25">
      <c r="A158" s="33"/>
      <c r="B158" s="33"/>
      <c r="C158" s="16"/>
      <c r="D158" s="33"/>
      <c r="E158" s="33"/>
      <c r="F158" s="33"/>
      <c r="G158" s="33"/>
      <c r="H158" s="33"/>
      <c r="I158" s="53"/>
    </row>
    <row r="159" spans="1:10" ht="19.899999999999999" customHeight="1" x14ac:dyDescent="0.25">
      <c r="A159" s="33"/>
      <c r="B159" s="33"/>
      <c r="C159" s="16"/>
      <c r="D159" s="33"/>
      <c r="E159" s="33"/>
      <c r="F159" s="33"/>
      <c r="G159" s="33"/>
      <c r="H159" s="33"/>
      <c r="I159" s="33"/>
    </row>
    <row r="160" spans="1:10" ht="19.5" customHeight="1" x14ac:dyDescent="0.25"/>
    <row r="161" ht="19.5" customHeight="1" x14ac:dyDescent="0.25"/>
    <row r="162" ht="19.5" customHeight="1" x14ac:dyDescent="0.25"/>
    <row r="163" ht="19.5" customHeight="1" x14ac:dyDescent="0.25"/>
    <row r="164" ht="19.5" customHeight="1" x14ac:dyDescent="0.25"/>
    <row r="165" ht="19.5" customHeight="1" x14ac:dyDescent="0.25"/>
    <row r="166" ht="19.5" customHeight="1" x14ac:dyDescent="0.25"/>
    <row r="167" ht="19.5" customHeight="1" x14ac:dyDescent="0.25"/>
    <row r="168" ht="19.5" customHeight="1" x14ac:dyDescent="0.25"/>
    <row r="169" ht="19.5" customHeight="1" x14ac:dyDescent="0.25"/>
    <row r="170" ht="19.5" customHeight="1" x14ac:dyDescent="0.25"/>
    <row r="171" ht="19.5" customHeight="1" x14ac:dyDescent="0.25"/>
    <row r="172" ht="19.5" customHeight="1" x14ac:dyDescent="0.25"/>
    <row r="173" ht="19.5" customHeight="1" x14ac:dyDescent="0.25"/>
    <row r="174" ht="19.5" customHeight="1" x14ac:dyDescent="0.25"/>
    <row r="175" ht="19.5" customHeight="1" x14ac:dyDescent="0.25"/>
    <row r="176" ht="19.5" customHeight="1" x14ac:dyDescent="0.25"/>
    <row r="177" ht="19.5" customHeight="1" x14ac:dyDescent="0.25"/>
    <row r="178" ht="19.5" customHeight="1" x14ac:dyDescent="0.25"/>
    <row r="179" ht="19.5" customHeight="1" x14ac:dyDescent="0.25"/>
    <row r="180" ht="19.5" customHeight="1" x14ac:dyDescent="0.25"/>
    <row r="181" ht="19.5" customHeight="1" x14ac:dyDescent="0.25"/>
    <row r="182" ht="19.5" customHeight="1" x14ac:dyDescent="0.25"/>
    <row r="183" ht="19.5" customHeight="1" x14ac:dyDescent="0.25"/>
    <row r="184" ht="19.5" customHeight="1" x14ac:dyDescent="0.25"/>
    <row r="185" ht="19.5" customHeight="1" x14ac:dyDescent="0.25"/>
    <row r="186" ht="19.5" customHeight="1" x14ac:dyDescent="0.25"/>
    <row r="187" ht="19.5" customHeight="1" x14ac:dyDescent="0.25"/>
    <row r="188" ht="19.5" customHeight="1" x14ac:dyDescent="0.25"/>
    <row r="189" ht="19.5" customHeight="1" x14ac:dyDescent="0.25"/>
    <row r="190" ht="19.5" customHeight="1" x14ac:dyDescent="0.25"/>
    <row r="191" ht="19.5" customHeight="1" x14ac:dyDescent="0.25"/>
    <row r="192" ht="19.5" customHeight="1" x14ac:dyDescent="0.25"/>
    <row r="193" ht="19.5" customHeight="1" x14ac:dyDescent="0.25"/>
    <row r="194" ht="19.5" customHeight="1" x14ac:dyDescent="0.25"/>
    <row r="195" ht="19.5" customHeight="1" x14ac:dyDescent="0.25"/>
    <row r="196" ht="19.5" customHeight="1" x14ac:dyDescent="0.25"/>
    <row r="197" ht="19.5" customHeight="1" x14ac:dyDescent="0.25"/>
    <row r="198" ht="19.5" customHeight="1" x14ac:dyDescent="0.25"/>
    <row r="199" ht="19.5" customHeight="1" x14ac:dyDescent="0.25"/>
    <row r="200" ht="19.5" customHeight="1" x14ac:dyDescent="0.25"/>
    <row r="201" ht="19.5" customHeight="1" x14ac:dyDescent="0.25"/>
    <row r="202" ht="19.5" customHeight="1" x14ac:dyDescent="0.25"/>
    <row r="203" ht="19.5" customHeight="1" x14ac:dyDescent="0.25"/>
    <row r="204" ht="19.5" customHeight="1" x14ac:dyDescent="0.25"/>
    <row r="205" ht="19.5" customHeight="1" x14ac:dyDescent="0.25"/>
    <row r="206" ht="19.5" customHeight="1" x14ac:dyDescent="0.25"/>
    <row r="207" ht="19.5" customHeight="1" x14ac:dyDescent="0.25"/>
    <row r="208" ht="19.5" customHeight="1" x14ac:dyDescent="0.25"/>
    <row r="209" ht="19.5" customHeight="1" x14ac:dyDescent="0.25"/>
    <row r="210" ht="19.5" customHeight="1" x14ac:dyDescent="0.25"/>
    <row r="211" ht="19.5" customHeight="1" x14ac:dyDescent="0.25"/>
    <row r="212" ht="19.5" customHeight="1" x14ac:dyDescent="0.25"/>
    <row r="213" ht="19.5" customHeight="1" x14ac:dyDescent="0.25"/>
    <row r="214" ht="19.5" customHeight="1" x14ac:dyDescent="0.25"/>
    <row r="215" ht="19.5" customHeight="1" x14ac:dyDescent="0.25"/>
    <row r="216" ht="19.5" customHeight="1" x14ac:dyDescent="0.25"/>
    <row r="217" ht="19.5" customHeight="1" x14ac:dyDescent="0.25"/>
    <row r="218" ht="19.5" customHeight="1" x14ac:dyDescent="0.25"/>
    <row r="219" ht="19.5" customHeight="1" x14ac:dyDescent="0.25"/>
    <row r="220" ht="19.5" customHeight="1" x14ac:dyDescent="0.25"/>
    <row r="221" ht="19.5" customHeight="1" x14ac:dyDescent="0.25"/>
    <row r="222" ht="19.5" customHeight="1" x14ac:dyDescent="0.25"/>
    <row r="223" ht="19.5" customHeight="1" x14ac:dyDescent="0.25"/>
    <row r="224" ht="19.5" customHeight="1" x14ac:dyDescent="0.25"/>
    <row r="225" ht="19.5" customHeight="1" x14ac:dyDescent="0.25"/>
    <row r="226" ht="19.5" customHeight="1" x14ac:dyDescent="0.25"/>
    <row r="227" ht="19.5" customHeight="1" x14ac:dyDescent="0.25"/>
    <row r="228" ht="19.5" customHeight="1" x14ac:dyDescent="0.25"/>
    <row r="229" ht="19.5" customHeight="1" x14ac:dyDescent="0.25"/>
    <row r="230" ht="19.5" customHeight="1" x14ac:dyDescent="0.25"/>
    <row r="231" ht="19.5" customHeight="1" x14ac:dyDescent="0.25"/>
    <row r="232" ht="19.5" customHeight="1" x14ac:dyDescent="0.25"/>
    <row r="233" ht="19.5" customHeight="1" x14ac:dyDescent="0.25"/>
    <row r="234" ht="19.5" customHeight="1" x14ac:dyDescent="0.25"/>
    <row r="235" ht="19.5" customHeight="1" x14ac:dyDescent="0.25"/>
    <row r="236" ht="19.5" customHeight="1" x14ac:dyDescent="0.25"/>
    <row r="237" ht="19.5" customHeight="1" x14ac:dyDescent="0.25"/>
    <row r="238" ht="19.5" customHeight="1" x14ac:dyDescent="0.25"/>
    <row r="239" ht="19.5" customHeight="1" x14ac:dyDescent="0.25"/>
    <row r="240" ht="19.5" customHeight="1" x14ac:dyDescent="0.25"/>
    <row r="241" ht="19.5" customHeight="1" x14ac:dyDescent="0.25"/>
    <row r="242" ht="19.5" customHeight="1" x14ac:dyDescent="0.25"/>
    <row r="243" ht="19.5" customHeight="1" x14ac:dyDescent="0.25"/>
    <row r="244" ht="19.5" customHeight="1" x14ac:dyDescent="0.25"/>
    <row r="245" ht="19.5" customHeight="1" x14ac:dyDescent="0.25"/>
    <row r="246" ht="19.5" customHeight="1" x14ac:dyDescent="0.25"/>
    <row r="247" ht="19.5" customHeight="1" x14ac:dyDescent="0.25"/>
    <row r="248" ht="19.5" customHeight="1" x14ac:dyDescent="0.25"/>
    <row r="249" ht="19.5" customHeight="1" x14ac:dyDescent="0.25"/>
    <row r="250" ht="19.5" customHeight="1" x14ac:dyDescent="0.25"/>
    <row r="251" ht="19.5" customHeight="1" x14ac:dyDescent="0.25"/>
    <row r="252" ht="19.5" customHeight="1" x14ac:dyDescent="0.25"/>
    <row r="253" ht="19.5" customHeight="1" x14ac:dyDescent="0.25"/>
    <row r="254" ht="19.5" customHeight="1" x14ac:dyDescent="0.25"/>
    <row r="255" ht="19.5" customHeight="1" x14ac:dyDescent="0.25"/>
    <row r="256" ht="19.5" customHeight="1" x14ac:dyDescent="0.25"/>
    <row r="257" ht="19.5" customHeight="1" x14ac:dyDescent="0.25"/>
    <row r="258" ht="19.5" customHeight="1" x14ac:dyDescent="0.25"/>
    <row r="259" ht="19.5" customHeight="1" x14ac:dyDescent="0.25"/>
    <row r="260" ht="19.5" customHeight="1" x14ac:dyDescent="0.25"/>
    <row r="261" ht="19.5" customHeight="1" x14ac:dyDescent="0.25"/>
    <row r="262" ht="19.5" customHeight="1" x14ac:dyDescent="0.25"/>
    <row r="263" ht="19.5" customHeight="1" x14ac:dyDescent="0.25"/>
    <row r="264" ht="19.5" customHeight="1" x14ac:dyDescent="0.25"/>
    <row r="265" ht="19.5" customHeight="1" x14ac:dyDescent="0.25"/>
    <row r="266" ht="19.5" customHeight="1" x14ac:dyDescent="0.25"/>
    <row r="267" ht="19.5" customHeight="1" x14ac:dyDescent="0.25"/>
    <row r="268" ht="19.5" customHeight="1" x14ac:dyDescent="0.25"/>
    <row r="269" ht="19.5" customHeight="1" x14ac:dyDescent="0.25"/>
    <row r="270" ht="19.5" customHeight="1" x14ac:dyDescent="0.25"/>
    <row r="271" ht="19.5" customHeight="1" x14ac:dyDescent="0.25"/>
    <row r="272" ht="19.5" customHeight="1" x14ac:dyDescent="0.25"/>
    <row r="273" ht="19.5" customHeight="1" x14ac:dyDescent="0.25"/>
    <row r="274" ht="19.5" customHeight="1" x14ac:dyDescent="0.25"/>
    <row r="275" ht="19.5" customHeight="1" x14ac:dyDescent="0.25"/>
    <row r="276" ht="19.5" customHeight="1" x14ac:dyDescent="0.25"/>
    <row r="277" ht="19.5" customHeight="1" x14ac:dyDescent="0.25"/>
    <row r="278" ht="19.5" customHeight="1" x14ac:dyDescent="0.25"/>
    <row r="279" ht="19.5" customHeight="1" x14ac:dyDescent="0.25"/>
    <row r="280" ht="19.5" customHeight="1" x14ac:dyDescent="0.25"/>
    <row r="281" ht="19.5" customHeight="1" x14ac:dyDescent="0.25"/>
    <row r="282" ht="19.5" customHeight="1" x14ac:dyDescent="0.25"/>
    <row r="283" ht="19.5" customHeight="1" x14ac:dyDescent="0.25"/>
    <row r="284" ht="19.5" customHeight="1" x14ac:dyDescent="0.25"/>
    <row r="285" ht="19.5" customHeight="1" x14ac:dyDescent="0.25"/>
    <row r="286" ht="19.5" customHeight="1" x14ac:dyDescent="0.25"/>
    <row r="287" ht="19.5" customHeight="1" x14ac:dyDescent="0.25"/>
    <row r="288" ht="19.5" customHeight="1" x14ac:dyDescent="0.25"/>
    <row r="289" ht="19.5" customHeight="1" x14ac:dyDescent="0.25"/>
    <row r="290" ht="19.5" customHeight="1" x14ac:dyDescent="0.25"/>
    <row r="291" ht="19.5" customHeight="1" x14ac:dyDescent="0.25"/>
    <row r="292" ht="19.5" customHeight="1" x14ac:dyDescent="0.25"/>
    <row r="293" ht="19.5" customHeight="1" x14ac:dyDescent="0.25"/>
    <row r="294" ht="19.5" customHeight="1" x14ac:dyDescent="0.25"/>
    <row r="295" ht="19.5" customHeight="1" x14ac:dyDescent="0.25"/>
    <row r="296" ht="19.5" customHeight="1" x14ac:dyDescent="0.25"/>
    <row r="297" ht="19.5" customHeight="1" x14ac:dyDescent="0.25"/>
    <row r="298" ht="19.5" customHeight="1" x14ac:dyDescent="0.25"/>
    <row r="299" ht="19.5" customHeight="1" x14ac:dyDescent="0.25"/>
    <row r="300" ht="19.5" customHeight="1" x14ac:dyDescent="0.25"/>
    <row r="301" ht="19.5" customHeight="1" x14ac:dyDescent="0.25"/>
    <row r="302" ht="19.5" customHeight="1" x14ac:dyDescent="0.25"/>
    <row r="303" ht="19.5" customHeight="1" x14ac:dyDescent="0.25"/>
    <row r="304" ht="19.5" customHeight="1" x14ac:dyDescent="0.25"/>
    <row r="305" ht="19.5" customHeight="1" x14ac:dyDescent="0.25"/>
    <row r="306" ht="19.5" customHeight="1" x14ac:dyDescent="0.25"/>
    <row r="307" ht="19.5" customHeight="1" x14ac:dyDescent="0.25"/>
    <row r="308" ht="19.5" customHeight="1" x14ac:dyDescent="0.25"/>
    <row r="309" ht="19.5" customHeight="1" x14ac:dyDescent="0.25"/>
    <row r="310" ht="19.5" customHeight="1" x14ac:dyDescent="0.25"/>
    <row r="311" ht="19.5" customHeight="1" x14ac:dyDescent="0.25"/>
    <row r="312" ht="19.5" customHeight="1" x14ac:dyDescent="0.25"/>
    <row r="313" ht="19.5" customHeight="1" x14ac:dyDescent="0.25"/>
    <row r="314" ht="19.5" customHeight="1" x14ac:dyDescent="0.25"/>
    <row r="315" ht="19.5" customHeight="1" x14ac:dyDescent="0.25"/>
    <row r="316" ht="19.5" customHeight="1" x14ac:dyDescent="0.25"/>
    <row r="317" ht="19.5" customHeight="1" x14ac:dyDescent="0.25"/>
    <row r="318" ht="19.5" customHeight="1" x14ac:dyDescent="0.25"/>
    <row r="319" ht="19.5" customHeight="1" x14ac:dyDescent="0.25"/>
    <row r="320" ht="19.5" customHeight="1" x14ac:dyDescent="0.25"/>
    <row r="321" ht="19.5" customHeight="1" x14ac:dyDescent="0.25"/>
    <row r="322" ht="19.5" customHeight="1" x14ac:dyDescent="0.25"/>
    <row r="323" ht="19.5" customHeight="1" x14ac:dyDescent="0.25"/>
    <row r="324" ht="19.5" customHeight="1" x14ac:dyDescent="0.25"/>
    <row r="325" ht="19.5" customHeight="1" x14ac:dyDescent="0.25"/>
    <row r="326" ht="19.5" customHeight="1" x14ac:dyDescent="0.25"/>
    <row r="327" ht="19.5" customHeight="1" x14ac:dyDescent="0.25"/>
    <row r="328" ht="19.5" customHeight="1" x14ac:dyDescent="0.25"/>
    <row r="329" ht="19.5" customHeight="1" x14ac:dyDescent="0.25"/>
    <row r="330" ht="19.5" customHeight="1" x14ac:dyDescent="0.25"/>
    <row r="331" ht="19.5" customHeight="1" x14ac:dyDescent="0.25"/>
    <row r="332" ht="19.5" customHeight="1" x14ac:dyDescent="0.25"/>
    <row r="333" ht="19.5" customHeight="1" x14ac:dyDescent="0.25"/>
    <row r="334" ht="19.5" customHeight="1" x14ac:dyDescent="0.25"/>
    <row r="335" ht="19.5" customHeight="1" x14ac:dyDescent="0.25"/>
    <row r="336" ht="19.5" customHeight="1" x14ac:dyDescent="0.25"/>
    <row r="337" ht="19.5" customHeight="1" x14ac:dyDescent="0.25"/>
    <row r="338" ht="19.5" customHeight="1" x14ac:dyDescent="0.25"/>
    <row r="339" ht="19.5" customHeight="1" x14ac:dyDescent="0.25"/>
    <row r="340" ht="19.5" customHeight="1" x14ac:dyDescent="0.25"/>
    <row r="341" ht="19.5" customHeight="1" x14ac:dyDescent="0.25"/>
    <row r="342" ht="19.5" customHeight="1" x14ac:dyDescent="0.25"/>
    <row r="343" ht="19.5" customHeight="1" x14ac:dyDescent="0.25"/>
    <row r="344" ht="19.5" customHeight="1" x14ac:dyDescent="0.25"/>
    <row r="345" ht="19.5" customHeight="1" x14ac:dyDescent="0.25"/>
    <row r="346" ht="19.5" customHeight="1" x14ac:dyDescent="0.25"/>
    <row r="347" ht="19.5" customHeight="1" x14ac:dyDescent="0.25"/>
    <row r="348" ht="19.5" customHeight="1" x14ac:dyDescent="0.25"/>
    <row r="349" ht="19.5" customHeight="1" x14ac:dyDescent="0.25"/>
    <row r="350" ht="19.5" customHeight="1" x14ac:dyDescent="0.25"/>
    <row r="351" ht="19.5" customHeight="1" x14ac:dyDescent="0.25"/>
    <row r="352" ht="19.5" customHeight="1" x14ac:dyDescent="0.25"/>
    <row r="353" ht="19.5" customHeight="1" x14ac:dyDescent="0.25"/>
    <row r="354" ht="19.5" customHeight="1" x14ac:dyDescent="0.25"/>
    <row r="355" ht="19.5" customHeight="1" x14ac:dyDescent="0.25"/>
    <row r="356" ht="19.5" customHeight="1" x14ac:dyDescent="0.25"/>
    <row r="357" ht="19.5" customHeight="1" x14ac:dyDescent="0.25"/>
    <row r="358" ht="19.5" customHeight="1" x14ac:dyDescent="0.25"/>
    <row r="359" ht="19.5" customHeight="1" x14ac:dyDescent="0.25"/>
    <row r="360" ht="19.5" customHeight="1" x14ac:dyDescent="0.25"/>
    <row r="361" ht="19.5" customHeight="1" x14ac:dyDescent="0.25"/>
    <row r="362" ht="19.5" customHeight="1" x14ac:dyDescent="0.25"/>
    <row r="363" ht="19.5" customHeight="1" x14ac:dyDescent="0.25"/>
    <row r="364" ht="19.5" customHeight="1" x14ac:dyDescent="0.25"/>
    <row r="365" ht="19.5" customHeight="1" x14ac:dyDescent="0.25"/>
    <row r="366" ht="19.5" customHeight="1" x14ac:dyDescent="0.25"/>
    <row r="367" ht="19.5" customHeight="1" x14ac:dyDescent="0.25"/>
    <row r="368" ht="19.5" customHeight="1" x14ac:dyDescent="0.25"/>
    <row r="369" ht="19.5" customHeight="1" x14ac:dyDescent="0.25"/>
    <row r="370" ht="19.5" customHeight="1" x14ac:dyDescent="0.25"/>
    <row r="371" ht="19.5" customHeight="1" x14ac:dyDescent="0.25"/>
    <row r="372" ht="19.5" customHeight="1" x14ac:dyDescent="0.25"/>
    <row r="373" ht="19.5" customHeight="1" x14ac:dyDescent="0.25"/>
    <row r="374" ht="19.5" customHeight="1" x14ac:dyDescent="0.25"/>
    <row r="375" ht="19.5" customHeight="1" x14ac:dyDescent="0.25"/>
    <row r="376" ht="19.5" customHeight="1" x14ac:dyDescent="0.25"/>
    <row r="377" ht="19.5" customHeight="1" x14ac:dyDescent="0.25"/>
    <row r="378" ht="19.5" customHeight="1" x14ac:dyDescent="0.25"/>
    <row r="379" ht="19.5" customHeight="1" x14ac:dyDescent="0.25"/>
    <row r="380" ht="19.5" customHeight="1" x14ac:dyDescent="0.25"/>
    <row r="381" ht="19.5" customHeight="1" x14ac:dyDescent="0.25"/>
    <row r="382" ht="19.5" customHeight="1" x14ac:dyDescent="0.25"/>
    <row r="383" ht="19.5" customHeight="1" x14ac:dyDescent="0.25"/>
    <row r="384" ht="19.5" customHeight="1" x14ac:dyDescent="0.25"/>
    <row r="385" ht="19.5" customHeight="1" x14ac:dyDescent="0.25"/>
    <row r="386" ht="19.5" customHeight="1" x14ac:dyDescent="0.25"/>
    <row r="387" ht="19.5" customHeight="1" x14ac:dyDescent="0.25"/>
    <row r="388" ht="19.5" customHeight="1" x14ac:dyDescent="0.25"/>
    <row r="389" ht="19.5" customHeight="1" x14ac:dyDescent="0.25"/>
    <row r="390" ht="19.5" customHeight="1" x14ac:dyDescent="0.25"/>
    <row r="391" ht="19.5" customHeight="1" x14ac:dyDescent="0.25"/>
    <row r="392" ht="19.5" customHeight="1" x14ac:dyDescent="0.25"/>
    <row r="393" ht="19.5" customHeight="1" x14ac:dyDescent="0.25"/>
    <row r="394" ht="19.5" customHeight="1" x14ac:dyDescent="0.25"/>
    <row r="395" ht="19.5" customHeight="1" x14ac:dyDescent="0.25"/>
    <row r="396" ht="19.5" customHeight="1" x14ac:dyDescent="0.25"/>
    <row r="397" ht="19.5" customHeight="1" x14ac:dyDescent="0.25"/>
    <row r="398" ht="19.5" customHeight="1" x14ac:dyDescent="0.25"/>
    <row r="399" ht="19.5" customHeight="1" x14ac:dyDescent="0.25"/>
    <row r="400" ht="19.5" customHeight="1" x14ac:dyDescent="0.25"/>
    <row r="401" ht="19.5" customHeight="1" x14ac:dyDescent="0.25"/>
    <row r="402" ht="19.5" customHeight="1" x14ac:dyDescent="0.25"/>
    <row r="403" ht="19.5" customHeight="1" x14ac:dyDescent="0.25"/>
    <row r="404" ht="19.5" customHeight="1" x14ac:dyDescent="0.25"/>
    <row r="405" ht="19.5" customHeight="1" x14ac:dyDescent="0.25"/>
    <row r="406" ht="19.5" customHeight="1" x14ac:dyDescent="0.25"/>
    <row r="407" ht="19.5" customHeight="1" x14ac:dyDescent="0.25"/>
    <row r="408" ht="19.5" customHeight="1" x14ac:dyDescent="0.25"/>
    <row r="409" ht="19.5" customHeight="1" x14ac:dyDescent="0.25"/>
    <row r="410" ht="19.5" customHeight="1" x14ac:dyDescent="0.25"/>
    <row r="411" ht="19.5" customHeight="1" x14ac:dyDescent="0.25"/>
    <row r="412" ht="19.5" customHeight="1" x14ac:dyDescent="0.25"/>
    <row r="413" ht="19.5" customHeight="1" x14ac:dyDescent="0.25"/>
    <row r="414" ht="19.5" customHeight="1" x14ac:dyDescent="0.25"/>
    <row r="415" ht="19.5" customHeight="1" x14ac:dyDescent="0.25"/>
    <row r="416" ht="19.5" customHeight="1" x14ac:dyDescent="0.25"/>
    <row r="417" ht="19.5" customHeight="1" x14ac:dyDescent="0.25"/>
    <row r="418" ht="19.5" customHeight="1" x14ac:dyDescent="0.25"/>
    <row r="419" ht="19.5" customHeight="1" x14ac:dyDescent="0.25"/>
    <row r="420" ht="19.5" customHeight="1" x14ac:dyDescent="0.25"/>
    <row r="421" ht="19.5" customHeight="1" x14ac:dyDescent="0.25"/>
    <row r="422" ht="19.5" customHeight="1" x14ac:dyDescent="0.25"/>
    <row r="423" ht="19.5" customHeight="1" x14ac:dyDescent="0.25"/>
    <row r="424" ht="19.5" customHeight="1" x14ac:dyDescent="0.25"/>
    <row r="425" ht="19.5" customHeight="1" x14ac:dyDescent="0.25"/>
    <row r="426" ht="19.5" customHeight="1" x14ac:dyDescent="0.25"/>
    <row r="427" ht="19.5" customHeight="1" x14ac:dyDescent="0.25"/>
    <row r="428" ht="19.5" customHeight="1" x14ac:dyDescent="0.25"/>
    <row r="429" ht="19.5" customHeight="1" x14ac:dyDescent="0.25"/>
    <row r="430" ht="19.5" customHeight="1" x14ac:dyDescent="0.25"/>
    <row r="431" ht="19.5" customHeight="1" x14ac:dyDescent="0.25"/>
    <row r="432" ht="19.5" customHeight="1" x14ac:dyDescent="0.25"/>
    <row r="433" ht="19.5" customHeight="1" x14ac:dyDescent="0.25"/>
    <row r="434" ht="19.5" customHeight="1" x14ac:dyDescent="0.25"/>
    <row r="435" ht="19.5" customHeight="1" x14ac:dyDescent="0.25"/>
    <row r="436" ht="19.5" customHeight="1" x14ac:dyDescent="0.25"/>
    <row r="437" ht="19.5" customHeight="1" x14ac:dyDescent="0.25"/>
    <row r="438" ht="19.5" customHeight="1" x14ac:dyDescent="0.25"/>
    <row r="439" ht="19.5" customHeight="1" x14ac:dyDescent="0.25"/>
    <row r="440" ht="19.5" customHeight="1" x14ac:dyDescent="0.25"/>
    <row r="441" ht="19.5" customHeight="1" x14ac:dyDescent="0.25"/>
    <row r="442" ht="19.5" customHeight="1" x14ac:dyDescent="0.25"/>
    <row r="443" ht="19.5" customHeight="1" x14ac:dyDescent="0.25"/>
    <row r="444" ht="19.5" customHeight="1" x14ac:dyDescent="0.25"/>
    <row r="445" ht="19.5" customHeight="1" x14ac:dyDescent="0.25"/>
    <row r="446" ht="19.5" customHeight="1" x14ac:dyDescent="0.25"/>
    <row r="447" ht="19.5" customHeight="1" x14ac:dyDescent="0.25"/>
    <row r="448" ht="19.5" customHeight="1" x14ac:dyDescent="0.25"/>
    <row r="449" ht="19.5" customHeight="1" x14ac:dyDescent="0.25"/>
    <row r="450" ht="19.5" customHeight="1" x14ac:dyDescent="0.25"/>
    <row r="451" ht="19.5" customHeight="1" x14ac:dyDescent="0.25"/>
    <row r="452" ht="19.5" customHeight="1" x14ac:dyDescent="0.25"/>
    <row r="453" ht="19.5" customHeight="1" x14ac:dyDescent="0.25"/>
    <row r="454" ht="19.5" customHeight="1" x14ac:dyDescent="0.25"/>
    <row r="455" ht="19.5" customHeight="1" x14ac:dyDescent="0.25"/>
    <row r="456" ht="19.5" customHeight="1" x14ac:dyDescent="0.25"/>
    <row r="457" ht="19.5" customHeight="1" x14ac:dyDescent="0.25"/>
    <row r="458" ht="19.5" customHeight="1" x14ac:dyDescent="0.25"/>
    <row r="459" ht="19.5" customHeight="1" x14ac:dyDescent="0.25"/>
    <row r="460" ht="19.5" customHeight="1" x14ac:dyDescent="0.25"/>
    <row r="461" ht="19.5" customHeight="1" x14ac:dyDescent="0.25"/>
    <row r="462" ht="19.5" customHeight="1" x14ac:dyDescent="0.25"/>
    <row r="463" ht="19.5" customHeight="1" x14ac:dyDescent="0.25"/>
    <row r="464" ht="19.5" customHeight="1" x14ac:dyDescent="0.25"/>
    <row r="465" ht="19.5" customHeight="1" x14ac:dyDescent="0.25"/>
    <row r="466" ht="19.5" customHeight="1" x14ac:dyDescent="0.25"/>
    <row r="467" ht="19.5" customHeight="1" x14ac:dyDescent="0.25"/>
    <row r="468" ht="19.5" customHeight="1" x14ac:dyDescent="0.25"/>
    <row r="469" ht="19.5" customHeight="1" x14ac:dyDescent="0.25"/>
    <row r="470" ht="19.5" customHeight="1" x14ac:dyDescent="0.25"/>
    <row r="471" ht="19.5" customHeight="1" x14ac:dyDescent="0.25"/>
    <row r="472" ht="19.5" customHeight="1" x14ac:dyDescent="0.25"/>
    <row r="473" ht="19.5" customHeight="1" x14ac:dyDescent="0.25"/>
    <row r="474" ht="19.5" customHeight="1" x14ac:dyDescent="0.25"/>
    <row r="475" ht="19.5" customHeight="1" x14ac:dyDescent="0.25"/>
    <row r="476" ht="19.5" customHeight="1" x14ac:dyDescent="0.25"/>
    <row r="477" ht="19.5" customHeight="1" x14ac:dyDescent="0.25"/>
    <row r="478" ht="19.5" customHeight="1" x14ac:dyDescent="0.25"/>
    <row r="479" ht="19.5" customHeight="1" x14ac:dyDescent="0.25"/>
    <row r="480" ht="19.5" customHeight="1" x14ac:dyDescent="0.25"/>
    <row r="481" ht="19.5" customHeight="1" x14ac:dyDescent="0.25"/>
    <row r="482" ht="19.5" customHeight="1" x14ac:dyDescent="0.25"/>
    <row r="483" ht="19.5" customHeight="1" x14ac:dyDescent="0.25"/>
    <row r="484" ht="19.5" customHeight="1" x14ac:dyDescent="0.25"/>
    <row r="485" ht="19.5" customHeight="1" x14ac:dyDescent="0.25"/>
    <row r="486" ht="19.5" customHeight="1" x14ac:dyDescent="0.25"/>
    <row r="487" ht="19.5" customHeight="1" x14ac:dyDescent="0.25"/>
    <row r="488" ht="19.5" customHeight="1" x14ac:dyDescent="0.25"/>
    <row r="489" ht="19.5" customHeight="1" x14ac:dyDescent="0.25"/>
    <row r="490" ht="19.5" customHeight="1" x14ac:dyDescent="0.25"/>
    <row r="491" ht="19.5" customHeight="1" x14ac:dyDescent="0.25"/>
    <row r="492" ht="19.5" customHeight="1" x14ac:dyDescent="0.25"/>
    <row r="493" ht="19.5" customHeight="1" x14ac:dyDescent="0.25"/>
    <row r="494" ht="19.5" customHeight="1" x14ac:dyDescent="0.25"/>
    <row r="495" ht="19.5" customHeight="1" x14ac:dyDescent="0.25"/>
    <row r="496" ht="19.5" customHeight="1" x14ac:dyDescent="0.25"/>
    <row r="497" ht="19.5" customHeight="1" x14ac:dyDescent="0.25"/>
    <row r="498" ht="19.5" customHeight="1" x14ac:dyDescent="0.25"/>
    <row r="499" ht="19.5" customHeight="1" x14ac:dyDescent="0.25"/>
    <row r="500" ht="19.5" customHeight="1" x14ac:dyDescent="0.25"/>
    <row r="501" ht="19.5" customHeight="1" x14ac:dyDescent="0.25"/>
    <row r="502" ht="19.5" customHeight="1" x14ac:dyDescent="0.25"/>
    <row r="503" ht="19.5" customHeight="1" x14ac:dyDescent="0.25"/>
    <row r="504" ht="19.5" customHeight="1" x14ac:dyDescent="0.25"/>
    <row r="505" ht="19.5" customHeight="1" x14ac:dyDescent="0.25"/>
    <row r="506" ht="19.5" customHeight="1" x14ac:dyDescent="0.25"/>
    <row r="507" ht="19.5" customHeight="1" x14ac:dyDescent="0.25"/>
    <row r="508" ht="19.5" customHeight="1" x14ac:dyDescent="0.25"/>
    <row r="509" ht="19.5" customHeight="1" x14ac:dyDescent="0.25"/>
    <row r="510" ht="19.5" customHeight="1" x14ac:dyDescent="0.25"/>
    <row r="511" ht="19.5" customHeight="1" x14ac:dyDescent="0.25"/>
    <row r="512" ht="19.5" customHeight="1" x14ac:dyDescent="0.25"/>
    <row r="513" ht="19.5" customHeight="1" x14ac:dyDescent="0.25"/>
    <row r="514" ht="19.5" customHeight="1" x14ac:dyDescent="0.25"/>
    <row r="515" ht="19.5" customHeight="1" x14ac:dyDescent="0.25"/>
    <row r="516" ht="19.5" customHeight="1" x14ac:dyDescent="0.25"/>
    <row r="517" ht="19.5" customHeight="1" x14ac:dyDescent="0.25"/>
    <row r="518" ht="19.5" customHeight="1" x14ac:dyDescent="0.25"/>
    <row r="519" ht="19.5" customHeight="1" x14ac:dyDescent="0.25"/>
    <row r="520" ht="19.5" customHeight="1" x14ac:dyDescent="0.25"/>
    <row r="521" ht="19.5" customHeight="1" x14ac:dyDescent="0.25"/>
    <row r="522" ht="19.5" customHeight="1" x14ac:dyDescent="0.25"/>
    <row r="523" ht="19.5" customHeight="1" x14ac:dyDescent="0.25"/>
    <row r="524" ht="19.5" customHeight="1" x14ac:dyDescent="0.25"/>
    <row r="525" ht="19.5" customHeight="1" x14ac:dyDescent="0.25"/>
    <row r="526" ht="19.5" customHeight="1" x14ac:dyDescent="0.25"/>
    <row r="527" ht="19.5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O4674"/>
  <sheetViews>
    <sheetView showGridLines="0" zoomScaleNormal="100" workbookViewId="0">
      <pane ySplit="1" topLeftCell="A2" activePane="bottomLeft" state="frozen"/>
      <selection pane="bottomLeft" activeCell="D2" sqref="D2"/>
    </sheetView>
  </sheetViews>
  <sheetFormatPr defaultColWidth="0" defaultRowHeight="16.149999999999999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 customWidth="1"/>
    <col min="16" max="16" width="8.81640625" style="2" hidden="1" customWidth="1"/>
    <col min="17" max="16384" width="8.81640625" style="2" hidden="1"/>
  </cols>
  <sheetData>
    <row r="1" spans="1:15" s="17" customFormat="1" ht="24.65" customHeight="1" thickBot="1" x14ac:dyDescent="0.3">
      <c r="A1" s="41" t="s">
        <v>4</v>
      </c>
      <c r="B1" s="41" t="s">
        <v>94</v>
      </c>
      <c r="C1" s="41" t="s">
        <v>95</v>
      </c>
      <c r="D1" s="42" t="s">
        <v>96</v>
      </c>
      <c r="E1" s="41" t="s">
        <v>97</v>
      </c>
      <c r="F1" s="41" t="s">
        <v>98</v>
      </c>
      <c r="G1" s="41" t="s">
        <v>99</v>
      </c>
      <c r="H1" s="41" t="s">
        <v>100</v>
      </c>
      <c r="I1" s="41" t="s">
        <v>101</v>
      </c>
      <c r="J1" s="43" t="s">
        <v>102</v>
      </c>
    </row>
    <row r="2" spans="1:15" s="17" customFormat="1" ht="16.149999999999999" customHeight="1" x14ac:dyDescent="0.25">
      <c r="A2" s="37" t="s">
        <v>20</v>
      </c>
      <c r="B2" s="37" t="s">
        <v>12</v>
      </c>
      <c r="C2" s="38" t="s">
        <v>87</v>
      </c>
      <c r="D2" s="39" t="s">
        <v>103</v>
      </c>
      <c r="E2" s="40" t="s">
        <v>104</v>
      </c>
      <c r="F2" s="34">
        <v>174</v>
      </c>
      <c r="G2" s="35">
        <v>18.73</v>
      </c>
      <c r="H2" s="40" t="s">
        <v>105</v>
      </c>
      <c r="I2" s="40" t="s">
        <v>13</v>
      </c>
      <c r="J2" s="40" t="s">
        <v>106</v>
      </c>
      <c r="M2" s="23"/>
      <c r="O2" s="17">
        <f>+F2*G2</f>
        <v>3259.02</v>
      </c>
    </row>
    <row r="3" spans="1:15" ht="16.149999999999999" customHeight="1" x14ac:dyDescent="0.25">
      <c r="A3" s="37" t="s">
        <v>20</v>
      </c>
      <c r="B3" s="37" t="s">
        <v>12</v>
      </c>
      <c r="C3" s="38" t="s">
        <v>87</v>
      </c>
      <c r="D3" s="39" t="s">
        <v>107</v>
      </c>
      <c r="E3" s="40" t="s">
        <v>104</v>
      </c>
      <c r="F3" s="34">
        <v>432</v>
      </c>
      <c r="G3" s="35">
        <v>18.725000000000001</v>
      </c>
      <c r="H3" s="40" t="s">
        <v>105</v>
      </c>
      <c r="I3" s="40" t="s">
        <v>13</v>
      </c>
      <c r="J3" s="40" t="s">
        <v>108</v>
      </c>
    </row>
    <row r="4" spans="1:15" ht="16.149999999999999" customHeight="1" x14ac:dyDescent="0.25">
      <c r="A4" s="37" t="s">
        <v>20</v>
      </c>
      <c r="B4" s="37" t="s">
        <v>12</v>
      </c>
      <c r="C4" s="38" t="s">
        <v>87</v>
      </c>
      <c r="D4" s="39" t="s">
        <v>107</v>
      </c>
      <c r="E4" s="40" t="s">
        <v>104</v>
      </c>
      <c r="F4" s="34">
        <v>175</v>
      </c>
      <c r="G4" s="35">
        <v>18.725000000000001</v>
      </c>
      <c r="H4" s="40" t="s">
        <v>105</v>
      </c>
      <c r="I4" s="40" t="s">
        <v>13</v>
      </c>
      <c r="J4" s="40" t="s">
        <v>109</v>
      </c>
    </row>
    <row r="5" spans="1:15" ht="16.149999999999999" customHeight="1" x14ac:dyDescent="0.25">
      <c r="A5" s="37" t="s">
        <v>20</v>
      </c>
      <c r="B5" s="37" t="s">
        <v>12</v>
      </c>
      <c r="C5" s="38" t="s">
        <v>87</v>
      </c>
      <c r="D5" s="39" t="s">
        <v>110</v>
      </c>
      <c r="E5" s="40" t="s">
        <v>104</v>
      </c>
      <c r="F5" s="34">
        <v>375</v>
      </c>
      <c r="G5" s="35">
        <v>18.7</v>
      </c>
      <c r="H5" s="40" t="s">
        <v>105</v>
      </c>
      <c r="I5" s="40" t="s">
        <v>13</v>
      </c>
      <c r="J5" s="40" t="s">
        <v>111</v>
      </c>
    </row>
    <row r="6" spans="1:15" ht="16.149999999999999" customHeight="1" x14ac:dyDescent="0.25">
      <c r="A6" s="37" t="s">
        <v>20</v>
      </c>
      <c r="B6" s="37" t="s">
        <v>12</v>
      </c>
      <c r="C6" s="38" t="s">
        <v>87</v>
      </c>
      <c r="D6" s="39" t="s">
        <v>110</v>
      </c>
      <c r="E6" s="40" t="s">
        <v>104</v>
      </c>
      <c r="F6" s="34">
        <v>365</v>
      </c>
      <c r="G6" s="35">
        <v>18.7</v>
      </c>
      <c r="H6" s="40" t="s">
        <v>105</v>
      </c>
      <c r="I6" s="40" t="s">
        <v>13</v>
      </c>
      <c r="J6" s="40" t="s">
        <v>112</v>
      </c>
    </row>
    <row r="7" spans="1:15" ht="16.149999999999999" customHeight="1" x14ac:dyDescent="0.25">
      <c r="A7" s="37" t="s">
        <v>20</v>
      </c>
      <c r="B7" s="37" t="s">
        <v>12</v>
      </c>
      <c r="C7" s="38" t="s">
        <v>87</v>
      </c>
      <c r="D7" s="39" t="s">
        <v>113</v>
      </c>
      <c r="E7" s="40" t="s">
        <v>104</v>
      </c>
      <c r="F7" s="34">
        <v>237</v>
      </c>
      <c r="G7" s="35">
        <v>18.695</v>
      </c>
      <c r="H7" s="40" t="s">
        <v>105</v>
      </c>
      <c r="I7" s="40" t="s">
        <v>13</v>
      </c>
      <c r="J7" s="40" t="s">
        <v>114</v>
      </c>
    </row>
    <row r="8" spans="1:15" ht="16.149999999999999" customHeight="1" x14ac:dyDescent="0.25">
      <c r="A8" s="37" t="s">
        <v>20</v>
      </c>
      <c r="B8" s="37" t="s">
        <v>12</v>
      </c>
      <c r="C8" s="38" t="s">
        <v>87</v>
      </c>
      <c r="D8" s="39" t="s">
        <v>113</v>
      </c>
      <c r="E8" s="40" t="s">
        <v>104</v>
      </c>
      <c r="F8" s="34">
        <v>152</v>
      </c>
      <c r="G8" s="35">
        <v>18.695</v>
      </c>
      <c r="H8" s="40" t="s">
        <v>105</v>
      </c>
      <c r="I8" s="40" t="s">
        <v>13</v>
      </c>
      <c r="J8" s="40" t="s">
        <v>115</v>
      </c>
    </row>
    <row r="9" spans="1:15" ht="16.149999999999999" customHeight="1" x14ac:dyDescent="0.25">
      <c r="A9" s="37" t="s">
        <v>20</v>
      </c>
      <c r="B9" s="37" t="s">
        <v>12</v>
      </c>
      <c r="C9" s="38" t="s">
        <v>87</v>
      </c>
      <c r="D9" s="39" t="s">
        <v>116</v>
      </c>
      <c r="E9" s="40" t="s">
        <v>104</v>
      </c>
      <c r="F9" s="34">
        <v>2</v>
      </c>
      <c r="G9" s="35">
        <v>18.684999999999999</v>
      </c>
      <c r="H9" s="40" t="s">
        <v>105</v>
      </c>
      <c r="I9" s="40" t="s">
        <v>13</v>
      </c>
      <c r="J9" s="40" t="s">
        <v>117</v>
      </c>
    </row>
    <row r="10" spans="1:15" ht="16.149999999999999" customHeight="1" x14ac:dyDescent="0.25">
      <c r="A10" s="37" t="s">
        <v>20</v>
      </c>
      <c r="B10" s="37" t="s">
        <v>12</v>
      </c>
      <c r="C10" s="38" t="s">
        <v>87</v>
      </c>
      <c r="D10" s="39" t="s">
        <v>118</v>
      </c>
      <c r="E10" s="40" t="s">
        <v>104</v>
      </c>
      <c r="F10" s="34">
        <v>450</v>
      </c>
      <c r="G10" s="35">
        <v>18.684999999999999</v>
      </c>
      <c r="H10" s="40" t="s">
        <v>105</v>
      </c>
      <c r="I10" s="40" t="s">
        <v>13</v>
      </c>
      <c r="J10" s="40" t="s">
        <v>119</v>
      </c>
    </row>
    <row r="11" spans="1:15" ht="16.149999999999999" customHeight="1" x14ac:dyDescent="0.25">
      <c r="A11" s="37" t="s">
        <v>20</v>
      </c>
      <c r="B11" s="37" t="s">
        <v>12</v>
      </c>
      <c r="C11" s="38" t="s">
        <v>87</v>
      </c>
      <c r="D11" s="39" t="s">
        <v>120</v>
      </c>
      <c r="E11" s="40" t="s">
        <v>104</v>
      </c>
      <c r="F11" s="34">
        <v>139</v>
      </c>
      <c r="G11" s="35">
        <v>18.68</v>
      </c>
      <c r="H11" s="40" t="s">
        <v>105</v>
      </c>
      <c r="I11" s="40" t="s">
        <v>13</v>
      </c>
      <c r="J11" s="40" t="s">
        <v>121</v>
      </c>
    </row>
    <row r="12" spans="1:15" ht="16.149999999999999" customHeight="1" x14ac:dyDescent="0.25">
      <c r="A12" s="37" t="s">
        <v>20</v>
      </c>
      <c r="B12" s="37" t="s">
        <v>12</v>
      </c>
      <c r="C12" s="38" t="s">
        <v>87</v>
      </c>
      <c r="D12" s="39" t="s">
        <v>120</v>
      </c>
      <c r="E12" s="40" t="s">
        <v>104</v>
      </c>
      <c r="F12" s="34">
        <v>271</v>
      </c>
      <c r="G12" s="35">
        <v>18.68</v>
      </c>
      <c r="H12" s="40" t="s">
        <v>105</v>
      </c>
      <c r="I12" s="40" t="s">
        <v>13</v>
      </c>
      <c r="J12" s="40" t="s">
        <v>122</v>
      </c>
    </row>
    <row r="13" spans="1:15" ht="16.149999999999999" customHeight="1" x14ac:dyDescent="0.25">
      <c r="A13" s="37" t="s">
        <v>20</v>
      </c>
      <c r="B13" s="37" t="s">
        <v>12</v>
      </c>
      <c r="C13" s="38" t="s">
        <v>87</v>
      </c>
      <c r="D13" s="39" t="s">
        <v>123</v>
      </c>
      <c r="E13" s="40" t="s">
        <v>104</v>
      </c>
      <c r="F13" s="34">
        <v>245</v>
      </c>
      <c r="G13" s="35">
        <v>18.695</v>
      </c>
      <c r="H13" s="40" t="s">
        <v>105</v>
      </c>
      <c r="I13" s="40" t="s">
        <v>13</v>
      </c>
      <c r="J13" s="40" t="s">
        <v>124</v>
      </c>
    </row>
    <row r="14" spans="1:15" ht="16.149999999999999" customHeight="1" x14ac:dyDescent="0.25">
      <c r="A14" s="37" t="s">
        <v>20</v>
      </c>
      <c r="B14" s="37" t="s">
        <v>12</v>
      </c>
      <c r="C14" s="38" t="s">
        <v>87</v>
      </c>
      <c r="D14" s="39" t="s">
        <v>125</v>
      </c>
      <c r="E14" s="40" t="s">
        <v>104</v>
      </c>
      <c r="F14" s="34">
        <v>330</v>
      </c>
      <c r="G14" s="35">
        <v>18.745000000000001</v>
      </c>
      <c r="H14" s="40" t="s">
        <v>105</v>
      </c>
      <c r="I14" s="40" t="s">
        <v>13</v>
      </c>
      <c r="J14" s="40" t="s">
        <v>126</v>
      </c>
    </row>
    <row r="15" spans="1:15" ht="16.149999999999999" customHeight="1" x14ac:dyDescent="0.25">
      <c r="A15" s="37" t="s">
        <v>20</v>
      </c>
      <c r="B15" s="37" t="s">
        <v>12</v>
      </c>
      <c r="C15" s="38" t="s">
        <v>87</v>
      </c>
      <c r="D15" s="39" t="s">
        <v>127</v>
      </c>
      <c r="E15" s="40" t="s">
        <v>104</v>
      </c>
      <c r="F15" s="34">
        <v>77</v>
      </c>
      <c r="G15" s="35">
        <v>18.739999999999998</v>
      </c>
      <c r="H15" s="40" t="s">
        <v>105</v>
      </c>
      <c r="I15" s="40" t="s">
        <v>13</v>
      </c>
      <c r="J15" s="40" t="s">
        <v>128</v>
      </c>
    </row>
    <row r="16" spans="1:15" ht="16.149999999999999" customHeight="1" x14ac:dyDescent="0.25">
      <c r="A16" s="37" t="s">
        <v>20</v>
      </c>
      <c r="B16" s="37" t="s">
        <v>12</v>
      </c>
      <c r="C16" s="38" t="s">
        <v>87</v>
      </c>
      <c r="D16" s="39" t="s">
        <v>127</v>
      </c>
      <c r="E16" s="40" t="s">
        <v>104</v>
      </c>
      <c r="F16" s="34">
        <v>214</v>
      </c>
      <c r="G16" s="35">
        <v>18.739999999999998</v>
      </c>
      <c r="H16" s="40" t="s">
        <v>105</v>
      </c>
      <c r="I16" s="40" t="s">
        <v>13</v>
      </c>
      <c r="J16" s="40" t="s">
        <v>129</v>
      </c>
    </row>
    <row r="17" spans="1:10" ht="16.149999999999999" customHeight="1" x14ac:dyDescent="0.25">
      <c r="A17" s="37" t="s">
        <v>20</v>
      </c>
      <c r="B17" s="37" t="s">
        <v>12</v>
      </c>
      <c r="C17" s="38" t="s">
        <v>87</v>
      </c>
      <c r="D17" s="39" t="s">
        <v>127</v>
      </c>
      <c r="E17" s="40" t="s">
        <v>104</v>
      </c>
      <c r="F17" s="34">
        <v>67</v>
      </c>
      <c r="G17" s="35">
        <v>18.739999999999998</v>
      </c>
      <c r="H17" s="40" t="s">
        <v>105</v>
      </c>
      <c r="I17" s="40" t="s">
        <v>13</v>
      </c>
      <c r="J17" s="40" t="s">
        <v>130</v>
      </c>
    </row>
    <row r="18" spans="1:10" ht="16.149999999999999" customHeight="1" x14ac:dyDescent="0.25">
      <c r="A18" s="37" t="s">
        <v>20</v>
      </c>
      <c r="B18" s="37" t="s">
        <v>12</v>
      </c>
      <c r="C18" s="38" t="s">
        <v>87</v>
      </c>
      <c r="D18" s="39" t="s">
        <v>131</v>
      </c>
      <c r="E18" s="40" t="s">
        <v>104</v>
      </c>
      <c r="F18" s="34">
        <v>340</v>
      </c>
      <c r="G18" s="35">
        <v>18.805</v>
      </c>
      <c r="H18" s="40" t="s">
        <v>105</v>
      </c>
      <c r="I18" s="40" t="s">
        <v>13</v>
      </c>
      <c r="J18" s="40" t="s">
        <v>132</v>
      </c>
    </row>
    <row r="19" spans="1:10" ht="16.149999999999999" customHeight="1" x14ac:dyDescent="0.25">
      <c r="A19" s="37" t="s">
        <v>20</v>
      </c>
      <c r="B19" s="37" t="s">
        <v>12</v>
      </c>
      <c r="C19" s="38" t="s">
        <v>87</v>
      </c>
      <c r="D19" s="39" t="s">
        <v>133</v>
      </c>
      <c r="E19" s="40" t="s">
        <v>104</v>
      </c>
      <c r="F19" s="34">
        <v>299</v>
      </c>
      <c r="G19" s="35">
        <v>18.895</v>
      </c>
      <c r="H19" s="40" t="s">
        <v>105</v>
      </c>
      <c r="I19" s="40" t="s">
        <v>13</v>
      </c>
      <c r="J19" s="40" t="s">
        <v>134</v>
      </c>
    </row>
    <row r="20" spans="1:10" ht="16.149999999999999" customHeight="1" x14ac:dyDescent="0.25">
      <c r="A20" s="37" t="s">
        <v>20</v>
      </c>
      <c r="B20" s="37" t="s">
        <v>12</v>
      </c>
      <c r="C20" s="38" t="s">
        <v>87</v>
      </c>
      <c r="D20" s="39" t="s">
        <v>135</v>
      </c>
      <c r="E20" s="40" t="s">
        <v>104</v>
      </c>
      <c r="F20" s="34">
        <v>246</v>
      </c>
      <c r="G20" s="35">
        <v>18.84</v>
      </c>
      <c r="H20" s="40" t="s">
        <v>105</v>
      </c>
      <c r="I20" s="40" t="s">
        <v>13</v>
      </c>
      <c r="J20" s="40" t="s">
        <v>136</v>
      </c>
    </row>
    <row r="21" spans="1:10" ht="16.149999999999999" customHeight="1" x14ac:dyDescent="0.25">
      <c r="A21" s="37" t="s">
        <v>20</v>
      </c>
      <c r="B21" s="37" t="s">
        <v>12</v>
      </c>
      <c r="C21" s="38" t="s">
        <v>87</v>
      </c>
      <c r="D21" s="39" t="s">
        <v>137</v>
      </c>
      <c r="E21" s="40" t="s">
        <v>104</v>
      </c>
      <c r="F21" s="34">
        <v>424</v>
      </c>
      <c r="G21" s="35">
        <v>18.809999999999999</v>
      </c>
      <c r="H21" s="40" t="s">
        <v>105</v>
      </c>
      <c r="I21" s="40" t="s">
        <v>13</v>
      </c>
      <c r="J21" s="40" t="s">
        <v>138</v>
      </c>
    </row>
    <row r="22" spans="1:10" ht="16.149999999999999" customHeight="1" x14ac:dyDescent="0.25">
      <c r="A22" s="37" t="s">
        <v>20</v>
      </c>
      <c r="B22" s="37" t="s">
        <v>12</v>
      </c>
      <c r="C22" s="38" t="s">
        <v>87</v>
      </c>
      <c r="D22" s="39" t="s">
        <v>139</v>
      </c>
      <c r="E22" s="40" t="s">
        <v>104</v>
      </c>
      <c r="F22" s="34">
        <v>349</v>
      </c>
      <c r="G22" s="35">
        <v>18.75</v>
      </c>
      <c r="H22" s="40" t="s">
        <v>105</v>
      </c>
      <c r="I22" s="40" t="s">
        <v>13</v>
      </c>
      <c r="J22" s="40" t="s">
        <v>140</v>
      </c>
    </row>
    <row r="23" spans="1:10" ht="16.149999999999999" customHeight="1" x14ac:dyDescent="0.25">
      <c r="A23" s="37" t="s">
        <v>20</v>
      </c>
      <c r="B23" s="37" t="s">
        <v>12</v>
      </c>
      <c r="C23" s="38" t="s">
        <v>87</v>
      </c>
      <c r="D23" s="39" t="s">
        <v>141</v>
      </c>
      <c r="E23" s="40" t="s">
        <v>104</v>
      </c>
      <c r="F23" s="34">
        <v>367</v>
      </c>
      <c r="G23" s="35">
        <v>18.835000000000001</v>
      </c>
      <c r="H23" s="40" t="s">
        <v>105</v>
      </c>
      <c r="I23" s="40" t="s">
        <v>13</v>
      </c>
      <c r="J23" s="40" t="s">
        <v>142</v>
      </c>
    </row>
    <row r="24" spans="1:10" ht="16.149999999999999" customHeight="1" x14ac:dyDescent="0.25">
      <c r="A24" s="37" t="s">
        <v>20</v>
      </c>
      <c r="B24" s="37" t="s">
        <v>12</v>
      </c>
      <c r="C24" s="38" t="s">
        <v>87</v>
      </c>
      <c r="D24" s="39" t="s">
        <v>143</v>
      </c>
      <c r="E24" s="40" t="s">
        <v>104</v>
      </c>
      <c r="F24" s="34">
        <v>54</v>
      </c>
      <c r="G24" s="35">
        <v>18.835000000000001</v>
      </c>
      <c r="H24" s="40" t="s">
        <v>105</v>
      </c>
      <c r="I24" s="40" t="s">
        <v>13</v>
      </c>
      <c r="J24" s="40" t="s">
        <v>144</v>
      </c>
    </row>
    <row r="25" spans="1:10" ht="16.149999999999999" customHeight="1" x14ac:dyDescent="0.25">
      <c r="A25" s="37" t="s">
        <v>20</v>
      </c>
      <c r="B25" s="37" t="s">
        <v>12</v>
      </c>
      <c r="C25" s="38" t="s">
        <v>87</v>
      </c>
      <c r="D25" s="39" t="s">
        <v>143</v>
      </c>
      <c r="E25" s="40" t="s">
        <v>104</v>
      </c>
      <c r="F25" s="34">
        <v>345</v>
      </c>
      <c r="G25" s="35">
        <v>18.835000000000001</v>
      </c>
      <c r="H25" s="40" t="s">
        <v>105</v>
      </c>
      <c r="I25" s="40" t="s">
        <v>13</v>
      </c>
      <c r="J25" s="40" t="s">
        <v>145</v>
      </c>
    </row>
    <row r="26" spans="1:10" ht="16.149999999999999" customHeight="1" x14ac:dyDescent="0.25">
      <c r="A26" s="37" t="s">
        <v>20</v>
      </c>
      <c r="B26" s="37" t="s">
        <v>12</v>
      </c>
      <c r="C26" s="38" t="s">
        <v>87</v>
      </c>
      <c r="D26" s="39" t="s">
        <v>146</v>
      </c>
      <c r="E26" s="40" t="s">
        <v>104</v>
      </c>
      <c r="F26" s="34">
        <v>375</v>
      </c>
      <c r="G26" s="35">
        <v>18.86</v>
      </c>
      <c r="H26" s="40" t="s">
        <v>105</v>
      </c>
      <c r="I26" s="40" t="s">
        <v>13</v>
      </c>
      <c r="J26" s="40" t="s">
        <v>147</v>
      </c>
    </row>
    <row r="27" spans="1:10" ht="16.149999999999999" customHeight="1" x14ac:dyDescent="0.25">
      <c r="A27" s="37" t="s">
        <v>20</v>
      </c>
      <c r="B27" s="37" t="s">
        <v>12</v>
      </c>
      <c r="C27" s="38" t="s">
        <v>87</v>
      </c>
      <c r="D27" s="39" t="s">
        <v>148</v>
      </c>
      <c r="E27" s="40" t="s">
        <v>104</v>
      </c>
      <c r="F27" s="34">
        <v>224</v>
      </c>
      <c r="G27" s="35">
        <v>18.86</v>
      </c>
      <c r="H27" s="40" t="s">
        <v>105</v>
      </c>
      <c r="I27" s="40" t="s">
        <v>13</v>
      </c>
      <c r="J27" s="40" t="s">
        <v>149</v>
      </c>
    </row>
    <row r="28" spans="1:10" ht="16.149999999999999" customHeight="1" x14ac:dyDescent="0.25">
      <c r="A28" s="37" t="s">
        <v>20</v>
      </c>
      <c r="B28" s="37" t="s">
        <v>12</v>
      </c>
      <c r="C28" s="38" t="s">
        <v>87</v>
      </c>
      <c r="D28" s="39" t="s">
        <v>150</v>
      </c>
      <c r="E28" s="40" t="s">
        <v>104</v>
      </c>
      <c r="F28" s="34">
        <v>151</v>
      </c>
      <c r="G28" s="35">
        <v>18.885000000000002</v>
      </c>
      <c r="H28" s="40" t="s">
        <v>105</v>
      </c>
      <c r="I28" s="40" t="s">
        <v>13</v>
      </c>
      <c r="J28" s="40" t="s">
        <v>151</v>
      </c>
    </row>
    <row r="29" spans="1:10" ht="16.149999999999999" customHeight="1" x14ac:dyDescent="0.25">
      <c r="A29" s="37" t="s">
        <v>20</v>
      </c>
      <c r="B29" s="37" t="s">
        <v>12</v>
      </c>
      <c r="C29" s="38" t="s">
        <v>88</v>
      </c>
      <c r="D29" s="39" t="s">
        <v>152</v>
      </c>
      <c r="E29" s="40" t="s">
        <v>104</v>
      </c>
      <c r="F29" s="34">
        <v>436</v>
      </c>
      <c r="G29" s="35">
        <v>18.975000000000001</v>
      </c>
      <c r="H29" s="40" t="s">
        <v>105</v>
      </c>
      <c r="I29" s="40" t="s">
        <v>13</v>
      </c>
      <c r="J29" s="40" t="s">
        <v>153</v>
      </c>
    </row>
    <row r="30" spans="1:10" ht="16.149999999999999" customHeight="1" x14ac:dyDescent="0.25">
      <c r="A30" s="37" t="s">
        <v>20</v>
      </c>
      <c r="B30" s="37" t="s">
        <v>12</v>
      </c>
      <c r="C30" s="38" t="s">
        <v>88</v>
      </c>
      <c r="D30" s="39" t="s">
        <v>152</v>
      </c>
      <c r="E30" s="40" t="s">
        <v>104</v>
      </c>
      <c r="F30" s="34">
        <v>29</v>
      </c>
      <c r="G30" s="35">
        <v>18.975000000000001</v>
      </c>
      <c r="H30" s="40" t="s">
        <v>105</v>
      </c>
      <c r="I30" s="40" t="s">
        <v>13</v>
      </c>
      <c r="J30" s="40" t="s">
        <v>154</v>
      </c>
    </row>
    <row r="31" spans="1:10" ht="16.149999999999999" customHeight="1" x14ac:dyDescent="0.25">
      <c r="A31" s="37" t="s">
        <v>20</v>
      </c>
      <c r="B31" s="37" t="s">
        <v>12</v>
      </c>
      <c r="C31" s="38" t="s">
        <v>88</v>
      </c>
      <c r="D31" s="39" t="s">
        <v>152</v>
      </c>
      <c r="E31" s="40" t="s">
        <v>104</v>
      </c>
      <c r="F31" s="34">
        <v>397</v>
      </c>
      <c r="G31" s="35">
        <v>18.975000000000001</v>
      </c>
      <c r="H31" s="40" t="s">
        <v>105</v>
      </c>
      <c r="I31" s="40" t="s">
        <v>13</v>
      </c>
      <c r="J31" s="40" t="s">
        <v>155</v>
      </c>
    </row>
    <row r="32" spans="1:10" ht="16.149999999999999" customHeight="1" x14ac:dyDescent="0.25">
      <c r="A32" s="37" t="s">
        <v>20</v>
      </c>
      <c r="B32" s="37" t="s">
        <v>12</v>
      </c>
      <c r="C32" s="38" t="s">
        <v>88</v>
      </c>
      <c r="D32" s="39" t="s">
        <v>152</v>
      </c>
      <c r="E32" s="40" t="s">
        <v>104</v>
      </c>
      <c r="F32" s="34">
        <v>29</v>
      </c>
      <c r="G32" s="35">
        <v>18.975000000000001</v>
      </c>
      <c r="H32" s="40" t="s">
        <v>105</v>
      </c>
      <c r="I32" s="40" t="s">
        <v>13</v>
      </c>
      <c r="J32" s="40" t="s">
        <v>156</v>
      </c>
    </row>
    <row r="33" spans="1:10" ht="16.149999999999999" customHeight="1" x14ac:dyDescent="0.25">
      <c r="A33" s="37" t="s">
        <v>20</v>
      </c>
      <c r="B33" s="37" t="s">
        <v>12</v>
      </c>
      <c r="C33" s="38" t="s">
        <v>88</v>
      </c>
      <c r="D33" s="39" t="s">
        <v>152</v>
      </c>
      <c r="E33" s="40" t="s">
        <v>104</v>
      </c>
      <c r="F33" s="34">
        <v>447</v>
      </c>
      <c r="G33" s="35">
        <v>18.975000000000001</v>
      </c>
      <c r="H33" s="40" t="s">
        <v>105</v>
      </c>
      <c r="I33" s="40" t="s">
        <v>13</v>
      </c>
      <c r="J33" s="40" t="s">
        <v>157</v>
      </c>
    </row>
    <row r="34" spans="1:10" ht="16.149999999999999" customHeight="1" x14ac:dyDescent="0.25">
      <c r="A34" s="37" t="s">
        <v>20</v>
      </c>
      <c r="B34" s="37" t="s">
        <v>12</v>
      </c>
      <c r="C34" s="38" t="s">
        <v>88</v>
      </c>
      <c r="D34" s="39" t="s">
        <v>152</v>
      </c>
      <c r="E34" s="40" t="s">
        <v>104</v>
      </c>
      <c r="F34" s="34">
        <v>38</v>
      </c>
      <c r="G34" s="35">
        <v>18.975000000000001</v>
      </c>
      <c r="H34" s="40" t="s">
        <v>105</v>
      </c>
      <c r="I34" s="40" t="s">
        <v>13</v>
      </c>
      <c r="J34" s="40" t="s">
        <v>158</v>
      </c>
    </row>
    <row r="35" spans="1:10" ht="16.149999999999999" customHeight="1" x14ac:dyDescent="0.25">
      <c r="A35" s="37" t="s">
        <v>20</v>
      </c>
      <c r="B35" s="37" t="s">
        <v>12</v>
      </c>
      <c r="C35" s="38" t="s">
        <v>88</v>
      </c>
      <c r="D35" s="39" t="s">
        <v>152</v>
      </c>
      <c r="E35" s="40" t="s">
        <v>104</v>
      </c>
      <c r="F35" s="34">
        <v>35</v>
      </c>
      <c r="G35" s="35">
        <v>18.96</v>
      </c>
      <c r="H35" s="40" t="s">
        <v>105</v>
      </c>
      <c r="I35" s="40" t="s">
        <v>13</v>
      </c>
      <c r="J35" s="40" t="s">
        <v>159</v>
      </c>
    </row>
    <row r="36" spans="1:10" ht="16.149999999999999" customHeight="1" x14ac:dyDescent="0.25">
      <c r="A36" s="37" t="s">
        <v>20</v>
      </c>
      <c r="B36" s="37" t="s">
        <v>12</v>
      </c>
      <c r="C36" s="38" t="s">
        <v>88</v>
      </c>
      <c r="D36" s="39" t="s">
        <v>152</v>
      </c>
      <c r="E36" s="40" t="s">
        <v>104</v>
      </c>
      <c r="F36" s="34">
        <v>450</v>
      </c>
      <c r="G36" s="35">
        <v>18.96</v>
      </c>
      <c r="H36" s="40" t="s">
        <v>105</v>
      </c>
      <c r="I36" s="40" t="s">
        <v>13</v>
      </c>
      <c r="J36" s="40" t="s">
        <v>160</v>
      </c>
    </row>
    <row r="37" spans="1:10" ht="16.149999999999999" customHeight="1" x14ac:dyDescent="0.25">
      <c r="A37" s="37" t="s">
        <v>20</v>
      </c>
      <c r="B37" s="37" t="s">
        <v>12</v>
      </c>
      <c r="C37" s="38" t="s">
        <v>88</v>
      </c>
      <c r="D37" s="39" t="s">
        <v>161</v>
      </c>
      <c r="E37" s="40" t="s">
        <v>104</v>
      </c>
      <c r="F37" s="34">
        <v>270</v>
      </c>
      <c r="G37" s="35">
        <v>18.934999999999999</v>
      </c>
      <c r="H37" s="40" t="s">
        <v>105</v>
      </c>
      <c r="I37" s="40" t="s">
        <v>13</v>
      </c>
      <c r="J37" s="40" t="s">
        <v>162</v>
      </c>
    </row>
    <row r="38" spans="1:10" ht="16.149999999999999" customHeight="1" x14ac:dyDescent="0.25">
      <c r="A38" s="37" t="s">
        <v>20</v>
      </c>
      <c r="B38" s="37" t="s">
        <v>12</v>
      </c>
      <c r="C38" s="38" t="s">
        <v>88</v>
      </c>
      <c r="D38" s="39" t="s">
        <v>161</v>
      </c>
      <c r="E38" s="40" t="s">
        <v>104</v>
      </c>
      <c r="F38" s="34">
        <v>330</v>
      </c>
      <c r="G38" s="35">
        <v>18.940000000000001</v>
      </c>
      <c r="H38" s="40" t="s">
        <v>105</v>
      </c>
      <c r="I38" s="40" t="s">
        <v>13</v>
      </c>
      <c r="J38" s="40" t="s">
        <v>163</v>
      </c>
    </row>
    <row r="39" spans="1:10" ht="16.149999999999999" customHeight="1" x14ac:dyDescent="0.25">
      <c r="A39" s="37" t="s">
        <v>20</v>
      </c>
      <c r="B39" s="37" t="s">
        <v>12</v>
      </c>
      <c r="C39" s="38" t="s">
        <v>88</v>
      </c>
      <c r="D39" s="39" t="s">
        <v>161</v>
      </c>
      <c r="E39" s="40" t="s">
        <v>104</v>
      </c>
      <c r="F39" s="34">
        <v>23</v>
      </c>
      <c r="G39" s="35">
        <v>18.934999999999999</v>
      </c>
      <c r="H39" s="40" t="s">
        <v>105</v>
      </c>
      <c r="I39" s="40" t="s">
        <v>13</v>
      </c>
      <c r="J39" s="40" t="s">
        <v>164</v>
      </c>
    </row>
    <row r="40" spans="1:10" ht="16.149999999999999" customHeight="1" x14ac:dyDescent="0.25">
      <c r="A40" s="37" t="s">
        <v>20</v>
      </c>
      <c r="B40" s="37" t="s">
        <v>12</v>
      </c>
      <c r="C40" s="38" t="s">
        <v>88</v>
      </c>
      <c r="D40" s="39" t="s">
        <v>161</v>
      </c>
      <c r="E40" s="40" t="s">
        <v>104</v>
      </c>
      <c r="F40" s="34">
        <v>163</v>
      </c>
      <c r="G40" s="35">
        <v>18.940000000000001</v>
      </c>
      <c r="H40" s="40" t="s">
        <v>105</v>
      </c>
      <c r="I40" s="40" t="s">
        <v>13</v>
      </c>
      <c r="J40" s="40" t="s">
        <v>165</v>
      </c>
    </row>
    <row r="41" spans="1:10" ht="16.149999999999999" customHeight="1" x14ac:dyDescent="0.25">
      <c r="A41" s="37" t="s">
        <v>20</v>
      </c>
      <c r="B41" s="37" t="s">
        <v>12</v>
      </c>
      <c r="C41" s="38" t="s">
        <v>88</v>
      </c>
      <c r="D41" s="39" t="s">
        <v>166</v>
      </c>
      <c r="E41" s="40" t="s">
        <v>104</v>
      </c>
      <c r="F41" s="34">
        <v>460</v>
      </c>
      <c r="G41" s="35">
        <v>18.914999999999999</v>
      </c>
      <c r="H41" s="40" t="s">
        <v>105</v>
      </c>
      <c r="I41" s="40" t="s">
        <v>13</v>
      </c>
      <c r="J41" s="40" t="s">
        <v>167</v>
      </c>
    </row>
    <row r="42" spans="1:10" ht="16.149999999999999" customHeight="1" x14ac:dyDescent="0.25">
      <c r="A42" s="37" t="s">
        <v>20</v>
      </c>
      <c r="B42" s="37" t="s">
        <v>12</v>
      </c>
      <c r="C42" s="38" t="s">
        <v>88</v>
      </c>
      <c r="D42" s="39" t="s">
        <v>166</v>
      </c>
      <c r="E42" s="40" t="s">
        <v>104</v>
      </c>
      <c r="F42" s="34">
        <v>171</v>
      </c>
      <c r="G42" s="35">
        <v>18.91</v>
      </c>
      <c r="H42" s="40" t="s">
        <v>105</v>
      </c>
      <c r="I42" s="40" t="s">
        <v>13</v>
      </c>
      <c r="J42" s="40" t="s">
        <v>168</v>
      </c>
    </row>
    <row r="43" spans="1:10" ht="16.149999999999999" customHeight="1" x14ac:dyDescent="0.25">
      <c r="A43" s="37" t="s">
        <v>20</v>
      </c>
      <c r="B43" s="37" t="s">
        <v>12</v>
      </c>
      <c r="C43" s="38" t="s">
        <v>88</v>
      </c>
      <c r="D43" s="39" t="s">
        <v>166</v>
      </c>
      <c r="E43" s="40" t="s">
        <v>104</v>
      </c>
      <c r="F43" s="34">
        <v>47</v>
      </c>
      <c r="G43" s="35">
        <v>18.91</v>
      </c>
      <c r="H43" s="40" t="s">
        <v>105</v>
      </c>
      <c r="I43" s="40" t="s">
        <v>13</v>
      </c>
      <c r="J43" s="40" t="s">
        <v>169</v>
      </c>
    </row>
    <row r="44" spans="1:10" ht="16.149999999999999" customHeight="1" x14ac:dyDescent="0.25">
      <c r="A44" s="37" t="s">
        <v>20</v>
      </c>
      <c r="B44" s="37" t="s">
        <v>12</v>
      </c>
      <c r="C44" s="38" t="s">
        <v>88</v>
      </c>
      <c r="D44" s="39" t="s">
        <v>170</v>
      </c>
      <c r="E44" s="40" t="s">
        <v>104</v>
      </c>
      <c r="F44" s="34">
        <v>99</v>
      </c>
      <c r="G44" s="35">
        <v>18.96</v>
      </c>
      <c r="H44" s="40" t="s">
        <v>105</v>
      </c>
      <c r="I44" s="40" t="s">
        <v>13</v>
      </c>
      <c r="J44" s="40" t="s">
        <v>171</v>
      </c>
    </row>
    <row r="45" spans="1:10" ht="16.149999999999999" customHeight="1" x14ac:dyDescent="0.25">
      <c r="A45" s="37" t="s">
        <v>20</v>
      </c>
      <c r="B45" s="37" t="s">
        <v>12</v>
      </c>
      <c r="C45" s="38" t="s">
        <v>88</v>
      </c>
      <c r="D45" s="39" t="s">
        <v>170</v>
      </c>
      <c r="E45" s="40" t="s">
        <v>104</v>
      </c>
      <c r="F45" s="34">
        <v>221</v>
      </c>
      <c r="G45" s="35">
        <v>18.96</v>
      </c>
      <c r="H45" s="40" t="s">
        <v>105</v>
      </c>
      <c r="I45" s="40" t="s">
        <v>13</v>
      </c>
      <c r="J45" s="40" t="s">
        <v>172</v>
      </c>
    </row>
    <row r="46" spans="1:10" ht="16.149999999999999" customHeight="1" x14ac:dyDescent="0.25">
      <c r="A46" s="37" t="s">
        <v>20</v>
      </c>
      <c r="B46" s="37" t="s">
        <v>12</v>
      </c>
      <c r="C46" s="38" t="s">
        <v>88</v>
      </c>
      <c r="D46" s="39" t="s">
        <v>170</v>
      </c>
      <c r="E46" s="40" t="s">
        <v>104</v>
      </c>
      <c r="F46" s="34">
        <v>189</v>
      </c>
      <c r="G46" s="35">
        <v>18.96</v>
      </c>
      <c r="H46" s="40" t="s">
        <v>105</v>
      </c>
      <c r="I46" s="40" t="s">
        <v>13</v>
      </c>
      <c r="J46" s="40" t="s">
        <v>173</v>
      </c>
    </row>
    <row r="47" spans="1:10" ht="16.149999999999999" customHeight="1" x14ac:dyDescent="0.25">
      <c r="A47" s="37" t="s">
        <v>20</v>
      </c>
      <c r="B47" s="37" t="s">
        <v>12</v>
      </c>
      <c r="C47" s="38" t="s">
        <v>88</v>
      </c>
      <c r="D47" s="39" t="s">
        <v>174</v>
      </c>
      <c r="E47" s="40" t="s">
        <v>104</v>
      </c>
      <c r="F47" s="34">
        <v>209</v>
      </c>
      <c r="G47" s="35">
        <v>18.975000000000001</v>
      </c>
      <c r="H47" s="40" t="s">
        <v>105</v>
      </c>
      <c r="I47" s="40" t="s">
        <v>13</v>
      </c>
      <c r="J47" s="40" t="s">
        <v>175</v>
      </c>
    </row>
    <row r="48" spans="1:10" ht="16.149999999999999" customHeight="1" x14ac:dyDescent="0.25">
      <c r="A48" s="37" t="s">
        <v>20</v>
      </c>
      <c r="B48" s="37" t="s">
        <v>12</v>
      </c>
      <c r="C48" s="38" t="s">
        <v>88</v>
      </c>
      <c r="D48" s="39" t="s">
        <v>174</v>
      </c>
      <c r="E48" s="40" t="s">
        <v>104</v>
      </c>
      <c r="F48" s="34">
        <v>25</v>
      </c>
      <c r="G48" s="35">
        <v>18.975000000000001</v>
      </c>
      <c r="H48" s="40" t="s">
        <v>105</v>
      </c>
      <c r="I48" s="40" t="s">
        <v>13</v>
      </c>
      <c r="J48" s="40" t="s">
        <v>176</v>
      </c>
    </row>
    <row r="49" spans="1:10" ht="16.149999999999999" customHeight="1" x14ac:dyDescent="0.25">
      <c r="A49" s="37" t="s">
        <v>20</v>
      </c>
      <c r="B49" s="37" t="s">
        <v>12</v>
      </c>
      <c r="C49" s="38" t="s">
        <v>88</v>
      </c>
      <c r="D49" s="39" t="s">
        <v>177</v>
      </c>
      <c r="E49" s="40" t="s">
        <v>104</v>
      </c>
      <c r="F49" s="34">
        <v>36</v>
      </c>
      <c r="G49" s="35">
        <v>19.035</v>
      </c>
      <c r="H49" s="40" t="s">
        <v>105</v>
      </c>
      <c r="I49" s="40" t="s">
        <v>13</v>
      </c>
      <c r="J49" s="40" t="s">
        <v>178</v>
      </c>
    </row>
    <row r="50" spans="1:10" ht="16.149999999999999" customHeight="1" x14ac:dyDescent="0.25">
      <c r="A50" s="37" t="s">
        <v>20</v>
      </c>
      <c r="B50" s="37" t="s">
        <v>12</v>
      </c>
      <c r="C50" s="38" t="s">
        <v>88</v>
      </c>
      <c r="D50" s="39" t="s">
        <v>179</v>
      </c>
      <c r="E50" s="40" t="s">
        <v>104</v>
      </c>
      <c r="F50" s="34">
        <v>411</v>
      </c>
      <c r="G50" s="35">
        <v>19.035</v>
      </c>
      <c r="H50" s="40" t="s">
        <v>105</v>
      </c>
      <c r="I50" s="40" t="s">
        <v>13</v>
      </c>
      <c r="J50" s="40" t="s">
        <v>180</v>
      </c>
    </row>
    <row r="51" spans="1:10" ht="16.149999999999999" customHeight="1" x14ac:dyDescent="0.25">
      <c r="A51" s="37" t="s">
        <v>20</v>
      </c>
      <c r="B51" s="37" t="s">
        <v>12</v>
      </c>
      <c r="C51" s="38" t="s">
        <v>88</v>
      </c>
      <c r="D51" s="39" t="s">
        <v>179</v>
      </c>
      <c r="E51" s="40" t="s">
        <v>104</v>
      </c>
      <c r="F51" s="34">
        <v>410</v>
      </c>
      <c r="G51" s="35">
        <v>19.035</v>
      </c>
      <c r="H51" s="40" t="s">
        <v>105</v>
      </c>
      <c r="I51" s="40" t="s">
        <v>13</v>
      </c>
      <c r="J51" s="40" t="s">
        <v>181</v>
      </c>
    </row>
    <row r="52" spans="1:10" ht="16.149999999999999" customHeight="1" x14ac:dyDescent="0.25">
      <c r="A52" s="37" t="s">
        <v>20</v>
      </c>
      <c r="B52" s="37" t="s">
        <v>12</v>
      </c>
      <c r="C52" s="38" t="s">
        <v>88</v>
      </c>
      <c r="D52" s="39" t="s">
        <v>179</v>
      </c>
      <c r="E52" s="40" t="s">
        <v>104</v>
      </c>
      <c r="F52" s="34">
        <v>8</v>
      </c>
      <c r="G52" s="35">
        <v>19.035</v>
      </c>
      <c r="H52" s="40" t="s">
        <v>105</v>
      </c>
      <c r="I52" s="40" t="s">
        <v>13</v>
      </c>
      <c r="J52" s="40" t="s">
        <v>182</v>
      </c>
    </row>
    <row r="53" spans="1:10" ht="16.149999999999999" customHeight="1" x14ac:dyDescent="0.25">
      <c r="A53" s="37" t="s">
        <v>20</v>
      </c>
      <c r="B53" s="37" t="s">
        <v>12</v>
      </c>
      <c r="C53" s="38" t="s">
        <v>88</v>
      </c>
      <c r="D53" s="39" t="s">
        <v>179</v>
      </c>
      <c r="E53" s="40" t="s">
        <v>104</v>
      </c>
      <c r="F53" s="34">
        <v>363</v>
      </c>
      <c r="G53" s="35">
        <v>19.03</v>
      </c>
      <c r="H53" s="40" t="s">
        <v>105</v>
      </c>
      <c r="I53" s="40" t="s">
        <v>13</v>
      </c>
      <c r="J53" s="40" t="s">
        <v>183</v>
      </c>
    </row>
    <row r="54" spans="1:10" ht="16.149999999999999" customHeight="1" x14ac:dyDescent="0.25">
      <c r="A54" s="37" t="s">
        <v>20</v>
      </c>
      <c r="B54" s="37" t="s">
        <v>12</v>
      </c>
      <c r="C54" s="38" t="s">
        <v>88</v>
      </c>
      <c r="D54" s="39" t="s">
        <v>184</v>
      </c>
      <c r="E54" s="40" t="s">
        <v>104</v>
      </c>
      <c r="F54" s="34">
        <v>398</v>
      </c>
      <c r="G54" s="35">
        <v>19.024999999999999</v>
      </c>
      <c r="H54" s="40" t="s">
        <v>105</v>
      </c>
      <c r="I54" s="40" t="s">
        <v>13</v>
      </c>
      <c r="J54" s="40" t="s">
        <v>185</v>
      </c>
    </row>
    <row r="55" spans="1:10" ht="16.149999999999999" customHeight="1" x14ac:dyDescent="0.25">
      <c r="A55" s="37" t="s">
        <v>20</v>
      </c>
      <c r="B55" s="37" t="s">
        <v>12</v>
      </c>
      <c r="C55" s="38" t="s">
        <v>88</v>
      </c>
      <c r="D55" s="39" t="s">
        <v>186</v>
      </c>
      <c r="E55" s="40" t="s">
        <v>104</v>
      </c>
      <c r="F55" s="34">
        <v>252</v>
      </c>
      <c r="G55" s="35">
        <v>19.02</v>
      </c>
      <c r="H55" s="40" t="s">
        <v>105</v>
      </c>
      <c r="I55" s="40" t="s">
        <v>13</v>
      </c>
      <c r="J55" s="40" t="s">
        <v>187</v>
      </c>
    </row>
    <row r="56" spans="1:10" ht="16.149999999999999" customHeight="1" x14ac:dyDescent="0.25">
      <c r="A56" s="37" t="s">
        <v>20</v>
      </c>
      <c r="B56" s="37" t="s">
        <v>12</v>
      </c>
      <c r="C56" s="38" t="s">
        <v>88</v>
      </c>
      <c r="D56" s="39" t="s">
        <v>186</v>
      </c>
      <c r="E56" s="40" t="s">
        <v>104</v>
      </c>
      <c r="F56" s="34">
        <v>414</v>
      </c>
      <c r="G56" s="35">
        <v>19.02</v>
      </c>
      <c r="H56" s="40" t="s">
        <v>105</v>
      </c>
      <c r="I56" s="40" t="s">
        <v>13</v>
      </c>
      <c r="J56" s="40" t="s">
        <v>188</v>
      </c>
    </row>
    <row r="57" spans="1:10" ht="16.149999999999999" customHeight="1" x14ac:dyDescent="0.25">
      <c r="A57" s="37" t="s">
        <v>20</v>
      </c>
      <c r="B57" s="37" t="s">
        <v>12</v>
      </c>
      <c r="C57" s="38" t="s">
        <v>88</v>
      </c>
      <c r="D57" s="39" t="s">
        <v>189</v>
      </c>
      <c r="E57" s="40" t="s">
        <v>104</v>
      </c>
      <c r="F57" s="34">
        <v>289</v>
      </c>
      <c r="G57" s="35">
        <v>19.010000000000002</v>
      </c>
      <c r="H57" s="40" t="s">
        <v>105</v>
      </c>
      <c r="I57" s="40" t="s">
        <v>13</v>
      </c>
      <c r="J57" s="40" t="s">
        <v>190</v>
      </c>
    </row>
    <row r="58" spans="1:10" ht="16.149999999999999" customHeight="1" x14ac:dyDescent="0.25">
      <c r="A58" s="37" t="s">
        <v>20</v>
      </c>
      <c r="B58" s="37" t="s">
        <v>12</v>
      </c>
      <c r="C58" s="38" t="s">
        <v>88</v>
      </c>
      <c r="D58" s="39" t="s">
        <v>189</v>
      </c>
      <c r="E58" s="40" t="s">
        <v>104</v>
      </c>
      <c r="F58" s="34">
        <v>185</v>
      </c>
      <c r="G58" s="35">
        <v>19.010000000000002</v>
      </c>
      <c r="H58" s="40" t="s">
        <v>105</v>
      </c>
      <c r="I58" s="40" t="s">
        <v>13</v>
      </c>
      <c r="J58" s="40" t="s">
        <v>191</v>
      </c>
    </row>
    <row r="59" spans="1:10" ht="16.149999999999999" customHeight="1" x14ac:dyDescent="0.25">
      <c r="A59" s="37" t="s">
        <v>20</v>
      </c>
      <c r="B59" s="37" t="s">
        <v>12</v>
      </c>
      <c r="C59" s="38" t="s">
        <v>88</v>
      </c>
      <c r="D59" s="39" t="s">
        <v>192</v>
      </c>
      <c r="E59" s="40" t="s">
        <v>104</v>
      </c>
      <c r="F59" s="34">
        <v>268</v>
      </c>
      <c r="G59" s="35">
        <v>19.015000000000001</v>
      </c>
      <c r="H59" s="40" t="s">
        <v>105</v>
      </c>
      <c r="I59" s="40" t="s">
        <v>13</v>
      </c>
      <c r="J59" s="40" t="s">
        <v>193</v>
      </c>
    </row>
    <row r="60" spans="1:10" ht="16.149999999999999" customHeight="1" x14ac:dyDescent="0.25">
      <c r="A60" s="37" t="s">
        <v>20</v>
      </c>
      <c r="B60" s="37" t="s">
        <v>12</v>
      </c>
      <c r="C60" s="38" t="s">
        <v>88</v>
      </c>
      <c r="D60" s="39" t="s">
        <v>192</v>
      </c>
      <c r="E60" s="40" t="s">
        <v>104</v>
      </c>
      <c r="F60" s="34">
        <v>173</v>
      </c>
      <c r="G60" s="35">
        <v>19.015000000000001</v>
      </c>
      <c r="H60" s="40" t="s">
        <v>105</v>
      </c>
      <c r="I60" s="40" t="s">
        <v>13</v>
      </c>
      <c r="J60" s="40" t="s">
        <v>194</v>
      </c>
    </row>
    <row r="61" spans="1:10" ht="16.149999999999999" customHeight="1" x14ac:dyDescent="0.25">
      <c r="A61" s="37" t="s">
        <v>20</v>
      </c>
      <c r="B61" s="37" t="s">
        <v>12</v>
      </c>
      <c r="C61" s="38" t="s">
        <v>88</v>
      </c>
      <c r="D61" s="39" t="s">
        <v>192</v>
      </c>
      <c r="E61" s="40" t="s">
        <v>104</v>
      </c>
      <c r="F61" s="34">
        <v>384</v>
      </c>
      <c r="G61" s="35">
        <v>19.010000000000002</v>
      </c>
      <c r="H61" s="40" t="s">
        <v>105</v>
      </c>
      <c r="I61" s="40" t="s">
        <v>13</v>
      </c>
      <c r="J61" s="40" t="s">
        <v>195</v>
      </c>
    </row>
    <row r="62" spans="1:10" ht="16.149999999999999" customHeight="1" x14ac:dyDescent="0.25">
      <c r="A62" s="37" t="s">
        <v>20</v>
      </c>
      <c r="B62" s="37" t="s">
        <v>12</v>
      </c>
      <c r="C62" s="38" t="s">
        <v>88</v>
      </c>
      <c r="D62" s="39" t="s">
        <v>196</v>
      </c>
      <c r="E62" s="40" t="s">
        <v>104</v>
      </c>
      <c r="F62" s="34">
        <v>164</v>
      </c>
      <c r="G62" s="35">
        <v>18.989999999999998</v>
      </c>
      <c r="H62" s="40" t="s">
        <v>105</v>
      </c>
      <c r="I62" s="40" t="s">
        <v>13</v>
      </c>
      <c r="J62" s="40" t="s">
        <v>197</v>
      </c>
    </row>
    <row r="63" spans="1:10" ht="16.149999999999999" customHeight="1" x14ac:dyDescent="0.25">
      <c r="A63" s="37" t="s">
        <v>20</v>
      </c>
      <c r="B63" s="37" t="s">
        <v>12</v>
      </c>
      <c r="C63" s="38" t="s">
        <v>88</v>
      </c>
      <c r="D63" s="39" t="s">
        <v>196</v>
      </c>
      <c r="E63" s="40" t="s">
        <v>104</v>
      </c>
      <c r="F63" s="34">
        <v>220</v>
      </c>
      <c r="G63" s="35">
        <v>18.989999999999998</v>
      </c>
      <c r="H63" s="40" t="s">
        <v>105</v>
      </c>
      <c r="I63" s="40" t="s">
        <v>13</v>
      </c>
      <c r="J63" s="40" t="s">
        <v>198</v>
      </c>
    </row>
    <row r="64" spans="1:10" ht="16.149999999999999" customHeight="1" x14ac:dyDescent="0.25">
      <c r="A64" s="37" t="s">
        <v>20</v>
      </c>
      <c r="B64" s="37" t="s">
        <v>12</v>
      </c>
      <c r="C64" s="38" t="s">
        <v>88</v>
      </c>
      <c r="D64" s="39" t="s">
        <v>196</v>
      </c>
      <c r="E64" s="40" t="s">
        <v>104</v>
      </c>
      <c r="F64" s="34">
        <v>55</v>
      </c>
      <c r="G64" s="35">
        <v>18.989999999999998</v>
      </c>
      <c r="H64" s="40" t="s">
        <v>105</v>
      </c>
      <c r="I64" s="40" t="s">
        <v>13</v>
      </c>
      <c r="J64" s="40" t="s">
        <v>199</v>
      </c>
    </row>
    <row r="65" spans="1:10" ht="16.149999999999999" customHeight="1" x14ac:dyDescent="0.25">
      <c r="A65" s="37" t="s">
        <v>20</v>
      </c>
      <c r="B65" s="37" t="s">
        <v>12</v>
      </c>
      <c r="C65" s="38" t="s">
        <v>88</v>
      </c>
      <c r="D65" s="39" t="s">
        <v>196</v>
      </c>
      <c r="E65" s="40" t="s">
        <v>104</v>
      </c>
      <c r="F65" s="34">
        <v>153</v>
      </c>
      <c r="G65" s="35">
        <v>18.989999999999998</v>
      </c>
      <c r="H65" s="40" t="s">
        <v>105</v>
      </c>
      <c r="I65" s="40" t="s">
        <v>13</v>
      </c>
      <c r="J65" s="40" t="s">
        <v>200</v>
      </c>
    </row>
    <row r="66" spans="1:10" ht="16.149999999999999" customHeight="1" x14ac:dyDescent="0.25">
      <c r="A66" s="37" t="s">
        <v>20</v>
      </c>
      <c r="B66" s="37" t="s">
        <v>12</v>
      </c>
      <c r="C66" s="38" t="s">
        <v>88</v>
      </c>
      <c r="D66" s="39" t="s">
        <v>201</v>
      </c>
      <c r="E66" s="40" t="s">
        <v>104</v>
      </c>
      <c r="F66" s="34">
        <v>400</v>
      </c>
      <c r="G66" s="35">
        <v>19.010000000000002</v>
      </c>
      <c r="H66" s="40" t="s">
        <v>105</v>
      </c>
      <c r="I66" s="40" t="s">
        <v>13</v>
      </c>
      <c r="J66" s="40" t="s">
        <v>202</v>
      </c>
    </row>
    <row r="67" spans="1:10" ht="16.149999999999999" customHeight="1" x14ac:dyDescent="0.25">
      <c r="A67" s="37" t="s">
        <v>20</v>
      </c>
      <c r="B67" s="37" t="s">
        <v>12</v>
      </c>
      <c r="C67" s="38" t="s">
        <v>88</v>
      </c>
      <c r="D67" s="39" t="s">
        <v>201</v>
      </c>
      <c r="E67" s="40" t="s">
        <v>104</v>
      </c>
      <c r="F67" s="34">
        <v>425</v>
      </c>
      <c r="G67" s="35">
        <v>19.010000000000002</v>
      </c>
      <c r="H67" s="40" t="s">
        <v>105</v>
      </c>
      <c r="I67" s="40" t="s">
        <v>13</v>
      </c>
      <c r="J67" s="40" t="s">
        <v>203</v>
      </c>
    </row>
    <row r="68" spans="1:10" ht="16.149999999999999" customHeight="1" x14ac:dyDescent="0.25">
      <c r="A68" s="37" t="s">
        <v>20</v>
      </c>
      <c r="B68" s="37" t="s">
        <v>12</v>
      </c>
      <c r="C68" s="38" t="s">
        <v>88</v>
      </c>
      <c r="D68" s="39" t="s">
        <v>201</v>
      </c>
      <c r="E68" s="40" t="s">
        <v>104</v>
      </c>
      <c r="F68" s="34">
        <v>353</v>
      </c>
      <c r="G68" s="35">
        <v>19.010000000000002</v>
      </c>
      <c r="H68" s="40" t="s">
        <v>105</v>
      </c>
      <c r="I68" s="40" t="s">
        <v>13</v>
      </c>
      <c r="J68" s="40" t="s">
        <v>204</v>
      </c>
    </row>
    <row r="69" spans="1:10" ht="16.149999999999999" customHeight="1" x14ac:dyDescent="0.25">
      <c r="A69" s="37" t="s">
        <v>20</v>
      </c>
      <c r="B69" s="37" t="s">
        <v>12</v>
      </c>
      <c r="C69" s="38" t="s">
        <v>88</v>
      </c>
      <c r="D69" s="39" t="s">
        <v>205</v>
      </c>
      <c r="E69" s="40" t="s">
        <v>104</v>
      </c>
      <c r="F69" s="34">
        <v>334</v>
      </c>
      <c r="G69" s="35">
        <v>19.03</v>
      </c>
      <c r="H69" s="40" t="s">
        <v>105</v>
      </c>
      <c r="I69" s="40" t="s">
        <v>13</v>
      </c>
      <c r="J69" s="40" t="s">
        <v>206</v>
      </c>
    </row>
    <row r="70" spans="1:10" ht="16.149999999999999" customHeight="1" x14ac:dyDescent="0.25">
      <c r="A70" s="37" t="s">
        <v>20</v>
      </c>
      <c r="B70" s="37" t="s">
        <v>12</v>
      </c>
      <c r="C70" s="38" t="s">
        <v>88</v>
      </c>
      <c r="D70" s="39" t="s">
        <v>207</v>
      </c>
      <c r="E70" s="40" t="s">
        <v>104</v>
      </c>
      <c r="F70" s="34">
        <v>425</v>
      </c>
      <c r="G70" s="35">
        <v>19.024999999999999</v>
      </c>
      <c r="H70" s="40" t="s">
        <v>105</v>
      </c>
      <c r="I70" s="40" t="s">
        <v>13</v>
      </c>
      <c r="J70" s="40" t="s">
        <v>208</v>
      </c>
    </row>
    <row r="71" spans="1:10" ht="16.149999999999999" customHeight="1" x14ac:dyDescent="0.25">
      <c r="A71" s="37" t="s">
        <v>20</v>
      </c>
      <c r="B71" s="37" t="s">
        <v>12</v>
      </c>
      <c r="C71" s="38" t="s">
        <v>88</v>
      </c>
      <c r="D71" s="39" t="s">
        <v>207</v>
      </c>
      <c r="E71" s="40" t="s">
        <v>104</v>
      </c>
      <c r="F71" s="34">
        <v>395</v>
      </c>
      <c r="G71" s="35">
        <v>19.02</v>
      </c>
      <c r="H71" s="40" t="s">
        <v>105</v>
      </c>
      <c r="I71" s="40" t="s">
        <v>13</v>
      </c>
      <c r="J71" s="40" t="s">
        <v>209</v>
      </c>
    </row>
    <row r="72" spans="1:10" ht="16.149999999999999" customHeight="1" x14ac:dyDescent="0.25">
      <c r="A72" s="37" t="s">
        <v>20</v>
      </c>
      <c r="B72" s="37" t="s">
        <v>12</v>
      </c>
      <c r="C72" s="38" t="s">
        <v>88</v>
      </c>
      <c r="D72" s="39" t="s">
        <v>210</v>
      </c>
      <c r="E72" s="40" t="s">
        <v>104</v>
      </c>
      <c r="F72" s="34">
        <v>70</v>
      </c>
      <c r="G72" s="35">
        <v>19.015000000000001</v>
      </c>
      <c r="H72" s="40" t="s">
        <v>105</v>
      </c>
      <c r="I72" s="40" t="s">
        <v>13</v>
      </c>
      <c r="J72" s="40" t="s">
        <v>211</v>
      </c>
    </row>
    <row r="73" spans="1:10" ht="16.149999999999999" customHeight="1" x14ac:dyDescent="0.25">
      <c r="A73" s="37" t="s">
        <v>20</v>
      </c>
      <c r="B73" s="37" t="s">
        <v>12</v>
      </c>
      <c r="C73" s="38" t="s">
        <v>88</v>
      </c>
      <c r="D73" s="39" t="s">
        <v>210</v>
      </c>
      <c r="E73" s="40" t="s">
        <v>104</v>
      </c>
      <c r="F73" s="34">
        <v>283</v>
      </c>
      <c r="G73" s="35">
        <v>19.015000000000001</v>
      </c>
      <c r="H73" s="40" t="s">
        <v>105</v>
      </c>
      <c r="I73" s="40" t="s">
        <v>13</v>
      </c>
      <c r="J73" s="40" t="s">
        <v>212</v>
      </c>
    </row>
    <row r="74" spans="1:10" ht="16.149999999999999" customHeight="1" x14ac:dyDescent="0.25">
      <c r="A74" s="37" t="s">
        <v>20</v>
      </c>
      <c r="B74" s="37" t="s">
        <v>12</v>
      </c>
      <c r="C74" s="38" t="s">
        <v>88</v>
      </c>
      <c r="D74" s="39" t="s">
        <v>125</v>
      </c>
      <c r="E74" s="40" t="s">
        <v>104</v>
      </c>
      <c r="F74" s="34">
        <v>56</v>
      </c>
      <c r="G74" s="35">
        <v>19.004999999999999</v>
      </c>
      <c r="H74" s="40" t="s">
        <v>105</v>
      </c>
      <c r="I74" s="40" t="s">
        <v>13</v>
      </c>
      <c r="J74" s="40" t="s">
        <v>213</v>
      </c>
    </row>
    <row r="75" spans="1:10" ht="16.149999999999999" customHeight="1" x14ac:dyDescent="0.25">
      <c r="A75" s="37" t="s">
        <v>20</v>
      </c>
      <c r="B75" s="37" t="s">
        <v>12</v>
      </c>
      <c r="C75" s="38" t="s">
        <v>88</v>
      </c>
      <c r="D75" s="39" t="s">
        <v>214</v>
      </c>
      <c r="E75" s="40" t="s">
        <v>104</v>
      </c>
      <c r="F75" s="34">
        <v>46</v>
      </c>
      <c r="G75" s="35">
        <v>19.004999999999999</v>
      </c>
      <c r="H75" s="40" t="s">
        <v>105</v>
      </c>
      <c r="I75" s="40" t="s">
        <v>13</v>
      </c>
      <c r="J75" s="40" t="s">
        <v>215</v>
      </c>
    </row>
    <row r="76" spans="1:10" ht="16.149999999999999" customHeight="1" x14ac:dyDescent="0.25">
      <c r="A76" s="37" t="s">
        <v>20</v>
      </c>
      <c r="B76" s="37" t="s">
        <v>12</v>
      </c>
      <c r="C76" s="38" t="s">
        <v>88</v>
      </c>
      <c r="D76" s="39" t="s">
        <v>214</v>
      </c>
      <c r="E76" s="40" t="s">
        <v>104</v>
      </c>
      <c r="F76" s="34">
        <v>326</v>
      </c>
      <c r="G76" s="35">
        <v>19.004999999999999</v>
      </c>
      <c r="H76" s="40" t="s">
        <v>105</v>
      </c>
      <c r="I76" s="40" t="s">
        <v>13</v>
      </c>
      <c r="J76" s="40" t="s">
        <v>216</v>
      </c>
    </row>
    <row r="77" spans="1:10" ht="16.149999999999999" customHeight="1" x14ac:dyDescent="0.25">
      <c r="A77" s="37" t="s">
        <v>20</v>
      </c>
      <c r="B77" s="37" t="s">
        <v>12</v>
      </c>
      <c r="C77" s="38" t="s">
        <v>88</v>
      </c>
      <c r="D77" s="39" t="s">
        <v>214</v>
      </c>
      <c r="E77" s="40" t="s">
        <v>104</v>
      </c>
      <c r="F77" s="34">
        <v>397</v>
      </c>
      <c r="G77" s="35">
        <v>19.004999999999999</v>
      </c>
      <c r="H77" s="40" t="s">
        <v>105</v>
      </c>
      <c r="I77" s="40" t="s">
        <v>13</v>
      </c>
      <c r="J77" s="40" t="s">
        <v>217</v>
      </c>
    </row>
    <row r="78" spans="1:10" ht="16.149999999999999" customHeight="1" x14ac:dyDescent="0.25">
      <c r="A78" s="37" t="s">
        <v>20</v>
      </c>
      <c r="B78" s="37" t="s">
        <v>12</v>
      </c>
      <c r="C78" s="38" t="s">
        <v>88</v>
      </c>
      <c r="D78" s="39" t="s">
        <v>214</v>
      </c>
      <c r="E78" s="40" t="s">
        <v>104</v>
      </c>
      <c r="F78" s="34">
        <v>321</v>
      </c>
      <c r="G78" s="35">
        <v>19.004999999999999</v>
      </c>
      <c r="H78" s="40" t="s">
        <v>105</v>
      </c>
      <c r="I78" s="40" t="s">
        <v>13</v>
      </c>
      <c r="J78" s="40" t="s">
        <v>218</v>
      </c>
    </row>
    <row r="79" spans="1:10" ht="16.149999999999999" customHeight="1" x14ac:dyDescent="0.25">
      <c r="A79" s="37" t="s">
        <v>20</v>
      </c>
      <c r="B79" s="37" t="s">
        <v>12</v>
      </c>
      <c r="C79" s="38" t="s">
        <v>88</v>
      </c>
      <c r="D79" s="39" t="s">
        <v>219</v>
      </c>
      <c r="E79" s="40" t="s">
        <v>104</v>
      </c>
      <c r="F79" s="34">
        <v>433</v>
      </c>
      <c r="G79" s="35">
        <v>18.989999999999998</v>
      </c>
      <c r="H79" s="40" t="s">
        <v>105</v>
      </c>
      <c r="I79" s="40" t="s">
        <v>13</v>
      </c>
      <c r="J79" s="40" t="s">
        <v>220</v>
      </c>
    </row>
    <row r="80" spans="1:10" ht="16.149999999999999" customHeight="1" x14ac:dyDescent="0.25">
      <c r="A80" s="37" t="s">
        <v>20</v>
      </c>
      <c r="B80" s="37" t="s">
        <v>12</v>
      </c>
      <c r="C80" s="38" t="s">
        <v>88</v>
      </c>
      <c r="D80" s="39" t="s">
        <v>221</v>
      </c>
      <c r="E80" s="40" t="s">
        <v>104</v>
      </c>
      <c r="F80" s="34">
        <v>405</v>
      </c>
      <c r="G80" s="35">
        <v>19.065000000000001</v>
      </c>
      <c r="H80" s="40" t="s">
        <v>105</v>
      </c>
      <c r="I80" s="40" t="s">
        <v>13</v>
      </c>
      <c r="J80" s="40" t="s">
        <v>222</v>
      </c>
    </row>
    <row r="81" spans="1:10" ht="16.149999999999999" customHeight="1" x14ac:dyDescent="0.25">
      <c r="A81" s="37" t="s">
        <v>20</v>
      </c>
      <c r="B81" s="37" t="s">
        <v>12</v>
      </c>
      <c r="C81" s="38" t="s">
        <v>88</v>
      </c>
      <c r="D81" s="39" t="s">
        <v>223</v>
      </c>
      <c r="E81" s="40" t="s">
        <v>104</v>
      </c>
      <c r="F81" s="34">
        <v>353</v>
      </c>
      <c r="G81" s="35">
        <v>19.059999999999999</v>
      </c>
      <c r="H81" s="40" t="s">
        <v>105</v>
      </c>
      <c r="I81" s="40" t="s">
        <v>13</v>
      </c>
      <c r="J81" s="40" t="s">
        <v>224</v>
      </c>
    </row>
    <row r="82" spans="1:10" ht="16.149999999999999" customHeight="1" x14ac:dyDescent="0.25">
      <c r="A82" s="37" t="s">
        <v>20</v>
      </c>
      <c r="B82" s="37" t="s">
        <v>12</v>
      </c>
      <c r="C82" s="38" t="s">
        <v>88</v>
      </c>
      <c r="D82" s="39" t="s">
        <v>223</v>
      </c>
      <c r="E82" s="40" t="s">
        <v>104</v>
      </c>
      <c r="F82" s="34">
        <v>282</v>
      </c>
      <c r="G82" s="35">
        <v>19.059999999999999</v>
      </c>
      <c r="H82" s="40" t="s">
        <v>105</v>
      </c>
      <c r="I82" s="40" t="s">
        <v>13</v>
      </c>
      <c r="J82" s="40" t="s">
        <v>225</v>
      </c>
    </row>
    <row r="83" spans="1:10" ht="16.149999999999999" customHeight="1" x14ac:dyDescent="0.25">
      <c r="A83" s="37" t="s">
        <v>20</v>
      </c>
      <c r="B83" s="37" t="s">
        <v>12</v>
      </c>
      <c r="C83" s="38" t="s">
        <v>88</v>
      </c>
      <c r="D83" s="39" t="s">
        <v>223</v>
      </c>
      <c r="E83" s="40" t="s">
        <v>104</v>
      </c>
      <c r="F83" s="34">
        <v>392</v>
      </c>
      <c r="G83" s="35">
        <v>19.059999999999999</v>
      </c>
      <c r="H83" s="40" t="s">
        <v>105</v>
      </c>
      <c r="I83" s="40" t="s">
        <v>13</v>
      </c>
      <c r="J83" s="40" t="s">
        <v>226</v>
      </c>
    </row>
    <row r="84" spans="1:10" ht="16.149999999999999" customHeight="1" x14ac:dyDescent="0.25">
      <c r="A84" s="37" t="s">
        <v>20</v>
      </c>
      <c r="B84" s="37" t="s">
        <v>12</v>
      </c>
      <c r="C84" s="38" t="s">
        <v>88</v>
      </c>
      <c r="D84" s="39" t="s">
        <v>223</v>
      </c>
      <c r="E84" s="40" t="s">
        <v>104</v>
      </c>
      <c r="F84" s="34">
        <v>123</v>
      </c>
      <c r="G84" s="35">
        <v>19.059999999999999</v>
      </c>
      <c r="H84" s="40" t="s">
        <v>105</v>
      </c>
      <c r="I84" s="40" t="s">
        <v>13</v>
      </c>
      <c r="J84" s="40" t="s">
        <v>227</v>
      </c>
    </row>
    <row r="85" spans="1:10" ht="16.149999999999999" customHeight="1" x14ac:dyDescent="0.25">
      <c r="A85" s="37" t="s">
        <v>20</v>
      </c>
      <c r="B85" s="37" t="s">
        <v>12</v>
      </c>
      <c r="C85" s="38" t="s">
        <v>88</v>
      </c>
      <c r="D85" s="39" t="s">
        <v>228</v>
      </c>
      <c r="E85" s="40" t="s">
        <v>104</v>
      </c>
      <c r="F85" s="34">
        <v>288</v>
      </c>
      <c r="G85" s="35">
        <v>19.045000000000002</v>
      </c>
      <c r="H85" s="40" t="s">
        <v>105</v>
      </c>
      <c r="I85" s="40" t="s">
        <v>13</v>
      </c>
      <c r="J85" s="40" t="s">
        <v>229</v>
      </c>
    </row>
    <row r="86" spans="1:10" ht="16.149999999999999" customHeight="1" x14ac:dyDescent="0.25">
      <c r="A86" s="37" t="s">
        <v>20</v>
      </c>
      <c r="B86" s="37" t="s">
        <v>12</v>
      </c>
      <c r="C86" s="38" t="s">
        <v>88</v>
      </c>
      <c r="D86" s="39" t="s">
        <v>228</v>
      </c>
      <c r="E86" s="40" t="s">
        <v>104</v>
      </c>
      <c r="F86" s="34">
        <v>22</v>
      </c>
      <c r="G86" s="35">
        <v>19.045000000000002</v>
      </c>
      <c r="H86" s="40" t="s">
        <v>105</v>
      </c>
      <c r="I86" s="40" t="s">
        <v>13</v>
      </c>
      <c r="J86" s="40" t="s">
        <v>230</v>
      </c>
    </row>
    <row r="87" spans="1:10" ht="16.149999999999999" customHeight="1" x14ac:dyDescent="0.25">
      <c r="A87" s="37" t="s">
        <v>20</v>
      </c>
      <c r="B87" s="37" t="s">
        <v>12</v>
      </c>
      <c r="C87" s="38" t="s">
        <v>88</v>
      </c>
      <c r="D87" s="39" t="s">
        <v>228</v>
      </c>
      <c r="E87" s="40" t="s">
        <v>104</v>
      </c>
      <c r="F87" s="34">
        <v>314</v>
      </c>
      <c r="G87" s="35">
        <v>19.045000000000002</v>
      </c>
      <c r="H87" s="40" t="s">
        <v>105</v>
      </c>
      <c r="I87" s="40" t="s">
        <v>13</v>
      </c>
      <c r="J87" s="40" t="s">
        <v>231</v>
      </c>
    </row>
    <row r="88" spans="1:10" ht="16.149999999999999" customHeight="1" x14ac:dyDescent="0.25">
      <c r="A88" s="37" t="s">
        <v>20</v>
      </c>
      <c r="B88" s="37" t="s">
        <v>12</v>
      </c>
      <c r="C88" s="38" t="s">
        <v>88</v>
      </c>
      <c r="D88" s="39" t="s">
        <v>228</v>
      </c>
      <c r="E88" s="40" t="s">
        <v>104</v>
      </c>
      <c r="F88" s="34">
        <v>286</v>
      </c>
      <c r="G88" s="35">
        <v>19.045000000000002</v>
      </c>
      <c r="H88" s="40" t="s">
        <v>105</v>
      </c>
      <c r="I88" s="40" t="s">
        <v>13</v>
      </c>
      <c r="J88" s="40" t="s">
        <v>232</v>
      </c>
    </row>
    <row r="89" spans="1:10" ht="16.149999999999999" customHeight="1" x14ac:dyDescent="0.25">
      <c r="A89" s="37" t="s">
        <v>20</v>
      </c>
      <c r="B89" s="37" t="s">
        <v>12</v>
      </c>
      <c r="C89" s="38" t="s">
        <v>88</v>
      </c>
      <c r="D89" s="39" t="s">
        <v>233</v>
      </c>
      <c r="E89" s="40" t="s">
        <v>104</v>
      </c>
      <c r="F89" s="34">
        <v>363</v>
      </c>
      <c r="G89" s="35">
        <v>19.024999999999999</v>
      </c>
      <c r="H89" s="40" t="s">
        <v>105</v>
      </c>
      <c r="I89" s="40" t="s">
        <v>13</v>
      </c>
      <c r="J89" s="40" t="s">
        <v>234</v>
      </c>
    </row>
    <row r="90" spans="1:10" ht="16.149999999999999" customHeight="1" x14ac:dyDescent="0.25">
      <c r="A90" s="37" t="s">
        <v>20</v>
      </c>
      <c r="B90" s="37" t="s">
        <v>12</v>
      </c>
      <c r="C90" s="38" t="s">
        <v>88</v>
      </c>
      <c r="D90" s="39" t="s">
        <v>235</v>
      </c>
      <c r="E90" s="40" t="s">
        <v>104</v>
      </c>
      <c r="F90" s="34">
        <v>324</v>
      </c>
      <c r="G90" s="35">
        <v>19.02</v>
      </c>
      <c r="H90" s="40" t="s">
        <v>105</v>
      </c>
      <c r="I90" s="40" t="s">
        <v>13</v>
      </c>
      <c r="J90" s="40" t="s">
        <v>236</v>
      </c>
    </row>
    <row r="91" spans="1:10" ht="16.149999999999999" customHeight="1" x14ac:dyDescent="0.25">
      <c r="A91" s="37" t="s">
        <v>20</v>
      </c>
      <c r="B91" s="37" t="s">
        <v>12</v>
      </c>
      <c r="C91" s="38" t="s">
        <v>88</v>
      </c>
      <c r="D91" s="39" t="s">
        <v>237</v>
      </c>
      <c r="E91" s="40" t="s">
        <v>104</v>
      </c>
      <c r="F91" s="34">
        <v>67</v>
      </c>
      <c r="G91" s="35">
        <v>19.02</v>
      </c>
      <c r="H91" s="40" t="s">
        <v>105</v>
      </c>
      <c r="I91" s="40" t="s">
        <v>13</v>
      </c>
      <c r="J91" s="40" t="s">
        <v>238</v>
      </c>
    </row>
    <row r="92" spans="1:10" ht="16.149999999999999" customHeight="1" x14ac:dyDescent="0.25">
      <c r="A92" s="37" t="s">
        <v>20</v>
      </c>
      <c r="B92" s="37" t="s">
        <v>12</v>
      </c>
      <c r="C92" s="38" t="s">
        <v>88</v>
      </c>
      <c r="D92" s="39" t="s">
        <v>237</v>
      </c>
      <c r="E92" s="40" t="s">
        <v>104</v>
      </c>
      <c r="F92" s="34">
        <v>47</v>
      </c>
      <c r="G92" s="35">
        <v>19.02</v>
      </c>
      <c r="H92" s="40" t="s">
        <v>105</v>
      </c>
      <c r="I92" s="40" t="s">
        <v>13</v>
      </c>
      <c r="J92" s="40" t="s">
        <v>239</v>
      </c>
    </row>
    <row r="93" spans="1:10" ht="16.149999999999999" customHeight="1" x14ac:dyDescent="0.25">
      <c r="A93" s="37" t="s">
        <v>20</v>
      </c>
      <c r="B93" s="37" t="s">
        <v>12</v>
      </c>
      <c r="C93" s="38" t="s">
        <v>88</v>
      </c>
      <c r="D93" s="39" t="s">
        <v>240</v>
      </c>
      <c r="E93" s="40" t="s">
        <v>104</v>
      </c>
      <c r="F93" s="34">
        <v>130</v>
      </c>
      <c r="G93" s="35">
        <v>19.02</v>
      </c>
      <c r="H93" s="40" t="s">
        <v>105</v>
      </c>
      <c r="I93" s="40" t="s">
        <v>13</v>
      </c>
      <c r="J93" s="40" t="s">
        <v>241</v>
      </c>
    </row>
    <row r="94" spans="1:10" ht="16.149999999999999" customHeight="1" x14ac:dyDescent="0.25">
      <c r="A94" s="37" t="s">
        <v>20</v>
      </c>
      <c r="B94" s="37" t="s">
        <v>12</v>
      </c>
      <c r="C94" s="38" t="s">
        <v>88</v>
      </c>
      <c r="D94" s="39" t="s">
        <v>240</v>
      </c>
      <c r="E94" s="40" t="s">
        <v>104</v>
      </c>
      <c r="F94" s="34">
        <v>306</v>
      </c>
      <c r="G94" s="35">
        <v>19.02</v>
      </c>
      <c r="H94" s="40" t="s">
        <v>105</v>
      </c>
      <c r="I94" s="40" t="s">
        <v>13</v>
      </c>
      <c r="J94" s="40" t="s">
        <v>242</v>
      </c>
    </row>
    <row r="95" spans="1:10" ht="16.149999999999999" customHeight="1" x14ac:dyDescent="0.25">
      <c r="A95" s="37" t="s">
        <v>20</v>
      </c>
      <c r="B95" s="37" t="s">
        <v>12</v>
      </c>
      <c r="C95" s="38" t="s">
        <v>88</v>
      </c>
      <c r="D95" s="39" t="s">
        <v>243</v>
      </c>
      <c r="E95" s="40" t="s">
        <v>104</v>
      </c>
      <c r="F95" s="34">
        <v>300</v>
      </c>
      <c r="G95" s="35">
        <v>19.010000000000002</v>
      </c>
      <c r="H95" s="40" t="s">
        <v>105</v>
      </c>
      <c r="I95" s="40" t="s">
        <v>13</v>
      </c>
      <c r="J95" s="40" t="s">
        <v>244</v>
      </c>
    </row>
    <row r="96" spans="1:10" ht="16.149999999999999" customHeight="1" x14ac:dyDescent="0.25">
      <c r="A96" s="37" t="s">
        <v>20</v>
      </c>
      <c r="B96" s="37" t="s">
        <v>12</v>
      </c>
      <c r="C96" s="38" t="s">
        <v>88</v>
      </c>
      <c r="D96" s="39" t="s">
        <v>245</v>
      </c>
      <c r="E96" s="40" t="s">
        <v>104</v>
      </c>
      <c r="F96" s="34">
        <v>259</v>
      </c>
      <c r="G96" s="35">
        <v>19.035</v>
      </c>
      <c r="H96" s="40" t="s">
        <v>105</v>
      </c>
      <c r="I96" s="40" t="s">
        <v>13</v>
      </c>
      <c r="J96" s="40" t="s">
        <v>246</v>
      </c>
    </row>
    <row r="97" spans="1:10" ht="16.149999999999999" customHeight="1" x14ac:dyDescent="0.25">
      <c r="A97" s="37" t="s">
        <v>20</v>
      </c>
      <c r="B97" s="37" t="s">
        <v>12</v>
      </c>
      <c r="C97" s="38" t="s">
        <v>88</v>
      </c>
      <c r="D97" s="39" t="s">
        <v>245</v>
      </c>
      <c r="E97" s="40" t="s">
        <v>104</v>
      </c>
      <c r="F97" s="34">
        <v>390</v>
      </c>
      <c r="G97" s="35">
        <v>19.035</v>
      </c>
      <c r="H97" s="40" t="s">
        <v>105</v>
      </c>
      <c r="I97" s="40" t="s">
        <v>13</v>
      </c>
      <c r="J97" s="40" t="s">
        <v>247</v>
      </c>
    </row>
    <row r="98" spans="1:10" ht="16.149999999999999" customHeight="1" x14ac:dyDescent="0.25">
      <c r="A98" s="37" t="s">
        <v>20</v>
      </c>
      <c r="B98" s="37" t="s">
        <v>12</v>
      </c>
      <c r="C98" s="38" t="s">
        <v>88</v>
      </c>
      <c r="D98" s="39" t="s">
        <v>245</v>
      </c>
      <c r="E98" s="40" t="s">
        <v>104</v>
      </c>
      <c r="F98" s="34">
        <v>353</v>
      </c>
      <c r="G98" s="35">
        <v>19.035</v>
      </c>
      <c r="H98" s="40" t="s">
        <v>105</v>
      </c>
      <c r="I98" s="40" t="s">
        <v>13</v>
      </c>
      <c r="J98" s="40" t="s">
        <v>248</v>
      </c>
    </row>
    <row r="99" spans="1:10" ht="16.149999999999999" customHeight="1" x14ac:dyDescent="0.25">
      <c r="A99" s="37" t="s">
        <v>20</v>
      </c>
      <c r="B99" s="37" t="s">
        <v>12</v>
      </c>
      <c r="C99" s="38" t="s">
        <v>88</v>
      </c>
      <c r="D99" s="39" t="s">
        <v>249</v>
      </c>
      <c r="E99" s="40" t="s">
        <v>104</v>
      </c>
      <c r="F99" s="34">
        <v>422</v>
      </c>
      <c r="G99" s="35">
        <v>19.035</v>
      </c>
      <c r="H99" s="40" t="s">
        <v>105</v>
      </c>
      <c r="I99" s="40" t="s">
        <v>13</v>
      </c>
      <c r="J99" s="40" t="s">
        <v>250</v>
      </c>
    </row>
    <row r="100" spans="1:10" ht="16.149999999999999" customHeight="1" x14ac:dyDescent="0.25">
      <c r="A100" s="37" t="s">
        <v>20</v>
      </c>
      <c r="B100" s="37" t="s">
        <v>12</v>
      </c>
      <c r="C100" s="38" t="s">
        <v>88</v>
      </c>
      <c r="D100" s="39" t="s">
        <v>249</v>
      </c>
      <c r="E100" s="40" t="s">
        <v>104</v>
      </c>
      <c r="F100" s="34">
        <v>11</v>
      </c>
      <c r="G100" s="35">
        <v>19.035</v>
      </c>
      <c r="H100" s="40" t="s">
        <v>105</v>
      </c>
      <c r="I100" s="40" t="s">
        <v>13</v>
      </c>
      <c r="J100" s="40" t="s">
        <v>251</v>
      </c>
    </row>
    <row r="101" spans="1:10" ht="16.149999999999999" customHeight="1" x14ac:dyDescent="0.25">
      <c r="A101" s="37" t="s">
        <v>20</v>
      </c>
      <c r="B101" s="37" t="s">
        <v>12</v>
      </c>
      <c r="C101" s="38" t="s">
        <v>88</v>
      </c>
      <c r="D101" s="39" t="s">
        <v>249</v>
      </c>
      <c r="E101" s="40" t="s">
        <v>104</v>
      </c>
      <c r="F101" s="34">
        <v>277</v>
      </c>
      <c r="G101" s="35">
        <v>19.035</v>
      </c>
      <c r="H101" s="40" t="s">
        <v>105</v>
      </c>
      <c r="I101" s="40" t="s">
        <v>13</v>
      </c>
      <c r="J101" s="40" t="s">
        <v>252</v>
      </c>
    </row>
    <row r="102" spans="1:10" ht="16.149999999999999" customHeight="1" x14ac:dyDescent="0.25">
      <c r="A102" s="37" t="s">
        <v>20</v>
      </c>
      <c r="B102" s="37" t="s">
        <v>12</v>
      </c>
      <c r="C102" s="38" t="s">
        <v>88</v>
      </c>
      <c r="D102" s="39" t="s">
        <v>249</v>
      </c>
      <c r="E102" s="40" t="s">
        <v>104</v>
      </c>
      <c r="F102" s="34">
        <v>384</v>
      </c>
      <c r="G102" s="35">
        <v>19.03</v>
      </c>
      <c r="H102" s="40" t="s">
        <v>105</v>
      </c>
      <c r="I102" s="40" t="s">
        <v>13</v>
      </c>
      <c r="J102" s="40" t="s">
        <v>253</v>
      </c>
    </row>
    <row r="103" spans="1:10" ht="16.149999999999999" customHeight="1" x14ac:dyDescent="0.25">
      <c r="A103" s="37" t="s">
        <v>20</v>
      </c>
      <c r="B103" s="37" t="s">
        <v>12</v>
      </c>
      <c r="C103" s="38" t="s">
        <v>88</v>
      </c>
      <c r="D103" s="39" t="s">
        <v>254</v>
      </c>
      <c r="E103" s="40" t="s">
        <v>104</v>
      </c>
      <c r="F103" s="34">
        <v>248</v>
      </c>
      <c r="G103" s="35">
        <v>19.015000000000001</v>
      </c>
      <c r="H103" s="40" t="s">
        <v>105</v>
      </c>
      <c r="I103" s="40" t="s">
        <v>13</v>
      </c>
      <c r="J103" s="40" t="s">
        <v>255</v>
      </c>
    </row>
    <row r="104" spans="1:10" ht="16.149999999999999" customHeight="1" x14ac:dyDescent="0.25">
      <c r="A104" s="37" t="s">
        <v>20</v>
      </c>
      <c r="B104" s="37" t="s">
        <v>12</v>
      </c>
      <c r="C104" s="38" t="s">
        <v>88</v>
      </c>
      <c r="D104" s="39" t="s">
        <v>256</v>
      </c>
      <c r="E104" s="40" t="s">
        <v>104</v>
      </c>
      <c r="F104" s="34">
        <v>151</v>
      </c>
      <c r="G104" s="35">
        <v>19.024999999999999</v>
      </c>
      <c r="H104" s="40" t="s">
        <v>105</v>
      </c>
      <c r="I104" s="40" t="s">
        <v>13</v>
      </c>
      <c r="J104" s="40" t="s">
        <v>257</v>
      </c>
    </row>
    <row r="105" spans="1:10" ht="16.149999999999999" customHeight="1" x14ac:dyDescent="0.25">
      <c r="A105" s="37" t="s">
        <v>20</v>
      </c>
      <c r="B105" s="37" t="s">
        <v>12</v>
      </c>
      <c r="C105" s="38" t="s">
        <v>88</v>
      </c>
      <c r="D105" s="39" t="s">
        <v>256</v>
      </c>
      <c r="E105" s="40" t="s">
        <v>104</v>
      </c>
      <c r="F105" s="34">
        <v>258</v>
      </c>
      <c r="G105" s="35">
        <v>19.024999999999999</v>
      </c>
      <c r="H105" s="40" t="s">
        <v>105</v>
      </c>
      <c r="I105" s="40" t="s">
        <v>13</v>
      </c>
      <c r="J105" s="40" t="s">
        <v>258</v>
      </c>
    </row>
    <row r="106" spans="1:10" ht="16.149999999999999" customHeight="1" x14ac:dyDescent="0.25">
      <c r="A106" s="37" t="s">
        <v>20</v>
      </c>
      <c r="B106" s="37" t="s">
        <v>12</v>
      </c>
      <c r="C106" s="38" t="s">
        <v>88</v>
      </c>
      <c r="D106" s="39" t="s">
        <v>259</v>
      </c>
      <c r="E106" s="40" t="s">
        <v>104</v>
      </c>
      <c r="F106" s="34">
        <v>118</v>
      </c>
      <c r="G106" s="35">
        <v>19.02</v>
      </c>
      <c r="H106" s="40" t="s">
        <v>105</v>
      </c>
      <c r="I106" s="40" t="s">
        <v>13</v>
      </c>
      <c r="J106" s="40" t="s">
        <v>260</v>
      </c>
    </row>
    <row r="107" spans="1:10" ht="16.149999999999999" customHeight="1" x14ac:dyDescent="0.25">
      <c r="A107" s="37" t="s">
        <v>20</v>
      </c>
      <c r="B107" s="37" t="s">
        <v>12</v>
      </c>
      <c r="C107" s="38" t="s">
        <v>88</v>
      </c>
      <c r="D107" s="39" t="s">
        <v>261</v>
      </c>
      <c r="E107" s="40" t="s">
        <v>104</v>
      </c>
      <c r="F107" s="34">
        <v>151</v>
      </c>
      <c r="G107" s="35">
        <v>19.010000000000002</v>
      </c>
      <c r="H107" s="40" t="s">
        <v>105</v>
      </c>
      <c r="I107" s="40" t="s">
        <v>13</v>
      </c>
      <c r="J107" s="40" t="s">
        <v>262</v>
      </c>
    </row>
    <row r="108" spans="1:10" ht="16.149999999999999" customHeight="1" x14ac:dyDescent="0.25">
      <c r="A108" s="37" t="s">
        <v>20</v>
      </c>
      <c r="B108" s="37" t="s">
        <v>12</v>
      </c>
      <c r="C108" s="38" t="s">
        <v>88</v>
      </c>
      <c r="D108" s="39" t="s">
        <v>261</v>
      </c>
      <c r="E108" s="40" t="s">
        <v>104</v>
      </c>
      <c r="F108" s="34">
        <v>112</v>
      </c>
      <c r="G108" s="35">
        <v>19.010000000000002</v>
      </c>
      <c r="H108" s="40" t="s">
        <v>105</v>
      </c>
      <c r="I108" s="40" t="s">
        <v>13</v>
      </c>
      <c r="J108" s="40" t="s">
        <v>263</v>
      </c>
    </row>
    <row r="109" spans="1:10" ht="16.149999999999999" customHeight="1" x14ac:dyDescent="0.25">
      <c r="A109" s="37" t="s">
        <v>20</v>
      </c>
      <c r="B109" s="37" t="s">
        <v>12</v>
      </c>
      <c r="C109" s="38" t="s">
        <v>88</v>
      </c>
      <c r="D109" s="39" t="s">
        <v>261</v>
      </c>
      <c r="E109" s="40" t="s">
        <v>104</v>
      </c>
      <c r="F109" s="34">
        <v>91</v>
      </c>
      <c r="G109" s="35">
        <v>19.004999999999999</v>
      </c>
      <c r="H109" s="40" t="s">
        <v>105</v>
      </c>
      <c r="I109" s="40" t="s">
        <v>13</v>
      </c>
      <c r="J109" s="40" t="s">
        <v>264</v>
      </c>
    </row>
    <row r="110" spans="1:10" ht="16.149999999999999" customHeight="1" x14ac:dyDescent="0.25">
      <c r="A110" s="37" t="s">
        <v>20</v>
      </c>
      <c r="B110" s="37" t="s">
        <v>12</v>
      </c>
      <c r="C110" s="38" t="s">
        <v>88</v>
      </c>
      <c r="D110" s="39" t="s">
        <v>265</v>
      </c>
      <c r="E110" s="40" t="s">
        <v>104</v>
      </c>
      <c r="F110" s="34">
        <v>213</v>
      </c>
      <c r="G110" s="35">
        <v>18.995000000000001</v>
      </c>
      <c r="H110" s="40" t="s">
        <v>105</v>
      </c>
      <c r="I110" s="40" t="s">
        <v>13</v>
      </c>
      <c r="J110" s="40" t="s">
        <v>266</v>
      </c>
    </row>
    <row r="111" spans="1:10" ht="16.149999999999999" customHeight="1" x14ac:dyDescent="0.25">
      <c r="A111" s="37" t="s">
        <v>20</v>
      </c>
      <c r="B111" s="37" t="s">
        <v>12</v>
      </c>
      <c r="C111" s="38" t="s">
        <v>88</v>
      </c>
      <c r="D111" s="39" t="s">
        <v>265</v>
      </c>
      <c r="E111" s="40" t="s">
        <v>104</v>
      </c>
      <c r="F111" s="34">
        <v>57</v>
      </c>
      <c r="G111" s="35">
        <v>18.995000000000001</v>
      </c>
      <c r="H111" s="40" t="s">
        <v>105</v>
      </c>
      <c r="I111" s="40" t="s">
        <v>13</v>
      </c>
      <c r="J111" s="40" t="s">
        <v>267</v>
      </c>
    </row>
    <row r="112" spans="1:10" ht="16.149999999999999" customHeight="1" x14ac:dyDescent="0.25">
      <c r="A112" s="37" t="s">
        <v>20</v>
      </c>
      <c r="B112" s="37" t="s">
        <v>12</v>
      </c>
      <c r="C112" s="38" t="s">
        <v>88</v>
      </c>
      <c r="D112" s="39" t="s">
        <v>265</v>
      </c>
      <c r="E112" s="40" t="s">
        <v>104</v>
      </c>
      <c r="F112" s="34">
        <v>135</v>
      </c>
      <c r="G112" s="35">
        <v>18.995000000000001</v>
      </c>
      <c r="H112" s="40" t="s">
        <v>105</v>
      </c>
      <c r="I112" s="40" t="s">
        <v>13</v>
      </c>
      <c r="J112" s="40" t="s">
        <v>268</v>
      </c>
    </row>
    <row r="113" spans="1:10" ht="16.149999999999999" customHeight="1" x14ac:dyDescent="0.25">
      <c r="A113" s="37" t="s">
        <v>20</v>
      </c>
      <c r="B113" s="37" t="s">
        <v>12</v>
      </c>
      <c r="C113" s="38" t="s">
        <v>88</v>
      </c>
      <c r="D113" s="39" t="s">
        <v>269</v>
      </c>
      <c r="E113" s="40" t="s">
        <v>104</v>
      </c>
      <c r="F113" s="34">
        <v>1262</v>
      </c>
      <c r="G113" s="35">
        <v>19</v>
      </c>
      <c r="H113" s="40" t="s">
        <v>105</v>
      </c>
      <c r="I113" s="40" t="s">
        <v>13</v>
      </c>
      <c r="J113" s="40" t="s">
        <v>270</v>
      </c>
    </row>
    <row r="114" spans="1:10" ht="16.149999999999999" customHeight="1" x14ac:dyDescent="0.25">
      <c r="A114" s="37" t="s">
        <v>20</v>
      </c>
      <c r="B114" s="37" t="s">
        <v>12</v>
      </c>
      <c r="C114" s="38" t="s">
        <v>88</v>
      </c>
      <c r="D114" s="39" t="s">
        <v>271</v>
      </c>
      <c r="E114" s="40" t="s">
        <v>104</v>
      </c>
      <c r="F114" s="34">
        <v>1213</v>
      </c>
      <c r="G114" s="35">
        <v>19</v>
      </c>
      <c r="H114" s="40" t="s">
        <v>105</v>
      </c>
      <c r="I114" s="40" t="s">
        <v>13</v>
      </c>
      <c r="J114" s="40" t="s">
        <v>272</v>
      </c>
    </row>
    <row r="115" spans="1:10" ht="16.149999999999999" customHeight="1" x14ac:dyDescent="0.25">
      <c r="A115" s="37" t="s">
        <v>20</v>
      </c>
      <c r="B115" s="37" t="s">
        <v>12</v>
      </c>
      <c r="C115" s="38" t="s">
        <v>88</v>
      </c>
      <c r="D115" s="39" t="s">
        <v>273</v>
      </c>
      <c r="E115" s="40" t="s">
        <v>104</v>
      </c>
      <c r="F115" s="34">
        <v>213</v>
      </c>
      <c r="G115" s="35">
        <v>18.995000000000001</v>
      </c>
      <c r="H115" s="40" t="s">
        <v>105</v>
      </c>
      <c r="I115" s="40" t="s">
        <v>13</v>
      </c>
      <c r="J115" s="40" t="s">
        <v>274</v>
      </c>
    </row>
    <row r="116" spans="1:10" ht="16.149999999999999" customHeight="1" x14ac:dyDescent="0.25">
      <c r="A116" s="37" t="s">
        <v>20</v>
      </c>
      <c r="B116" s="37" t="s">
        <v>12</v>
      </c>
      <c r="C116" s="38" t="s">
        <v>88</v>
      </c>
      <c r="D116" s="39" t="s">
        <v>273</v>
      </c>
      <c r="E116" s="40" t="s">
        <v>104</v>
      </c>
      <c r="F116" s="34">
        <v>189</v>
      </c>
      <c r="G116" s="35">
        <v>18.995000000000001</v>
      </c>
      <c r="H116" s="40" t="s">
        <v>105</v>
      </c>
      <c r="I116" s="40" t="s">
        <v>13</v>
      </c>
      <c r="J116" s="40" t="s">
        <v>275</v>
      </c>
    </row>
    <row r="117" spans="1:10" ht="16.149999999999999" customHeight="1" x14ac:dyDescent="0.25">
      <c r="A117" s="37" t="s">
        <v>20</v>
      </c>
      <c r="B117" s="37" t="s">
        <v>12</v>
      </c>
      <c r="C117" s="38" t="s">
        <v>88</v>
      </c>
      <c r="D117" s="39" t="s">
        <v>273</v>
      </c>
      <c r="E117" s="40" t="s">
        <v>104</v>
      </c>
      <c r="F117" s="34">
        <v>107</v>
      </c>
      <c r="G117" s="35">
        <v>18.995000000000001</v>
      </c>
      <c r="H117" s="40" t="s">
        <v>105</v>
      </c>
      <c r="I117" s="40" t="s">
        <v>13</v>
      </c>
      <c r="J117" s="40" t="s">
        <v>276</v>
      </c>
    </row>
    <row r="118" spans="1:10" ht="16.149999999999999" customHeight="1" x14ac:dyDescent="0.25">
      <c r="A118" s="37" t="s">
        <v>20</v>
      </c>
      <c r="B118" s="37" t="s">
        <v>12</v>
      </c>
      <c r="C118" s="38" t="s">
        <v>88</v>
      </c>
      <c r="D118" s="39" t="s">
        <v>273</v>
      </c>
      <c r="E118" s="40" t="s">
        <v>104</v>
      </c>
      <c r="F118" s="34">
        <v>374</v>
      </c>
      <c r="G118" s="35">
        <v>18.989999999999998</v>
      </c>
      <c r="H118" s="40" t="s">
        <v>105</v>
      </c>
      <c r="I118" s="40" t="s">
        <v>13</v>
      </c>
      <c r="J118" s="40" t="s">
        <v>277</v>
      </c>
    </row>
    <row r="119" spans="1:10" ht="16.149999999999999" customHeight="1" x14ac:dyDescent="0.25">
      <c r="A119" s="37" t="s">
        <v>20</v>
      </c>
      <c r="B119" s="37" t="s">
        <v>12</v>
      </c>
      <c r="C119" s="38" t="s">
        <v>88</v>
      </c>
      <c r="D119" s="39" t="s">
        <v>273</v>
      </c>
      <c r="E119" s="40" t="s">
        <v>104</v>
      </c>
      <c r="F119" s="34">
        <v>150</v>
      </c>
      <c r="G119" s="35">
        <v>18.989999999999998</v>
      </c>
      <c r="H119" s="40" t="s">
        <v>105</v>
      </c>
      <c r="I119" s="40" t="s">
        <v>13</v>
      </c>
      <c r="J119" s="40" t="s">
        <v>278</v>
      </c>
    </row>
    <row r="120" spans="1:10" ht="16.149999999999999" customHeight="1" x14ac:dyDescent="0.25">
      <c r="A120" s="37" t="s">
        <v>20</v>
      </c>
      <c r="B120" s="37" t="s">
        <v>12</v>
      </c>
      <c r="C120" s="38" t="s">
        <v>88</v>
      </c>
      <c r="D120" s="39" t="s">
        <v>279</v>
      </c>
      <c r="E120" s="40" t="s">
        <v>104</v>
      </c>
      <c r="F120" s="34">
        <v>357</v>
      </c>
      <c r="G120" s="35">
        <v>18.984999999999999</v>
      </c>
      <c r="H120" s="40" t="s">
        <v>105</v>
      </c>
      <c r="I120" s="40" t="s">
        <v>13</v>
      </c>
      <c r="J120" s="40" t="s">
        <v>280</v>
      </c>
    </row>
    <row r="121" spans="1:10" ht="16.149999999999999" customHeight="1" x14ac:dyDescent="0.25">
      <c r="A121" s="37" t="s">
        <v>20</v>
      </c>
      <c r="B121" s="37" t="s">
        <v>12</v>
      </c>
      <c r="C121" s="38" t="s">
        <v>88</v>
      </c>
      <c r="D121" s="39" t="s">
        <v>279</v>
      </c>
      <c r="E121" s="40" t="s">
        <v>104</v>
      </c>
      <c r="F121" s="34">
        <v>328</v>
      </c>
      <c r="G121" s="35">
        <v>18.984999999999999</v>
      </c>
      <c r="H121" s="40" t="s">
        <v>105</v>
      </c>
      <c r="I121" s="40" t="s">
        <v>13</v>
      </c>
      <c r="J121" s="40" t="s">
        <v>281</v>
      </c>
    </row>
    <row r="122" spans="1:10" ht="16.149999999999999" customHeight="1" x14ac:dyDescent="0.25">
      <c r="A122" s="37" t="s">
        <v>20</v>
      </c>
      <c r="B122" s="37" t="s">
        <v>12</v>
      </c>
      <c r="C122" s="38" t="s">
        <v>88</v>
      </c>
      <c r="D122" s="39" t="s">
        <v>282</v>
      </c>
      <c r="E122" s="40" t="s">
        <v>104</v>
      </c>
      <c r="F122" s="34">
        <v>87</v>
      </c>
      <c r="G122" s="35">
        <v>18.97</v>
      </c>
      <c r="H122" s="40" t="s">
        <v>105</v>
      </c>
      <c r="I122" s="40" t="s">
        <v>13</v>
      </c>
      <c r="J122" s="40" t="s">
        <v>283</v>
      </c>
    </row>
    <row r="123" spans="1:10" ht="16.149999999999999" customHeight="1" x14ac:dyDescent="0.25">
      <c r="A123" s="37" t="s">
        <v>20</v>
      </c>
      <c r="B123" s="37" t="s">
        <v>12</v>
      </c>
      <c r="C123" s="38" t="s">
        <v>88</v>
      </c>
      <c r="D123" s="39" t="s">
        <v>284</v>
      </c>
      <c r="E123" s="40" t="s">
        <v>104</v>
      </c>
      <c r="F123" s="34">
        <v>47</v>
      </c>
      <c r="G123" s="35">
        <v>18.96</v>
      </c>
      <c r="H123" s="40" t="s">
        <v>105</v>
      </c>
      <c r="I123" s="40" t="s">
        <v>13</v>
      </c>
      <c r="J123" s="40" t="s">
        <v>285</v>
      </c>
    </row>
    <row r="124" spans="1:10" ht="16.149999999999999" customHeight="1" x14ac:dyDescent="0.25">
      <c r="A124" s="37" t="s">
        <v>20</v>
      </c>
      <c r="B124" s="37" t="s">
        <v>12</v>
      </c>
      <c r="C124" s="38" t="s">
        <v>88</v>
      </c>
      <c r="D124" s="39" t="s">
        <v>284</v>
      </c>
      <c r="E124" s="40" t="s">
        <v>104</v>
      </c>
      <c r="F124" s="34">
        <v>143</v>
      </c>
      <c r="G124" s="35">
        <v>18.96</v>
      </c>
      <c r="H124" s="40" t="s">
        <v>105</v>
      </c>
      <c r="I124" s="40" t="s">
        <v>13</v>
      </c>
      <c r="J124" s="40" t="s">
        <v>286</v>
      </c>
    </row>
    <row r="125" spans="1:10" ht="16.149999999999999" customHeight="1" x14ac:dyDescent="0.25">
      <c r="A125" s="37" t="s">
        <v>20</v>
      </c>
      <c r="B125" s="37" t="s">
        <v>12</v>
      </c>
      <c r="C125" s="38" t="s">
        <v>88</v>
      </c>
      <c r="D125" s="39" t="s">
        <v>284</v>
      </c>
      <c r="E125" s="40" t="s">
        <v>104</v>
      </c>
      <c r="F125" s="34">
        <v>175</v>
      </c>
      <c r="G125" s="35">
        <v>18.96</v>
      </c>
      <c r="H125" s="40" t="s">
        <v>105</v>
      </c>
      <c r="I125" s="40" t="s">
        <v>13</v>
      </c>
      <c r="J125" s="40" t="s">
        <v>287</v>
      </c>
    </row>
    <row r="126" spans="1:10" ht="16.149999999999999" customHeight="1" x14ac:dyDescent="0.25">
      <c r="A126" s="37" t="s">
        <v>20</v>
      </c>
      <c r="B126" s="37" t="s">
        <v>12</v>
      </c>
      <c r="C126" s="38" t="s">
        <v>88</v>
      </c>
      <c r="D126" s="39" t="s">
        <v>288</v>
      </c>
      <c r="E126" s="40" t="s">
        <v>104</v>
      </c>
      <c r="F126" s="34">
        <v>474</v>
      </c>
      <c r="G126" s="35">
        <v>18.97</v>
      </c>
      <c r="H126" s="40" t="s">
        <v>105</v>
      </c>
      <c r="I126" s="40" t="s">
        <v>13</v>
      </c>
      <c r="J126" s="40" t="s">
        <v>289</v>
      </c>
    </row>
    <row r="127" spans="1:10" ht="16.149999999999999" customHeight="1" x14ac:dyDescent="0.25">
      <c r="A127" s="37" t="s">
        <v>20</v>
      </c>
      <c r="B127" s="37" t="s">
        <v>12</v>
      </c>
      <c r="C127" s="38" t="s">
        <v>88</v>
      </c>
      <c r="D127" s="39" t="s">
        <v>288</v>
      </c>
      <c r="E127" s="40" t="s">
        <v>104</v>
      </c>
      <c r="F127" s="34">
        <v>100</v>
      </c>
      <c r="G127" s="35">
        <v>18.97</v>
      </c>
      <c r="H127" s="40" t="s">
        <v>105</v>
      </c>
      <c r="I127" s="40" t="s">
        <v>13</v>
      </c>
      <c r="J127" s="40" t="s">
        <v>290</v>
      </c>
    </row>
    <row r="128" spans="1:10" ht="16.149999999999999" customHeight="1" x14ac:dyDescent="0.25">
      <c r="A128" s="37" t="s">
        <v>20</v>
      </c>
      <c r="B128" s="37" t="s">
        <v>12</v>
      </c>
      <c r="C128" s="38" t="s">
        <v>88</v>
      </c>
      <c r="D128" s="39" t="s">
        <v>291</v>
      </c>
      <c r="E128" s="40" t="s">
        <v>104</v>
      </c>
      <c r="F128" s="34">
        <v>361</v>
      </c>
      <c r="G128" s="35">
        <v>18.96</v>
      </c>
      <c r="H128" s="40" t="s">
        <v>105</v>
      </c>
      <c r="I128" s="40" t="s">
        <v>13</v>
      </c>
      <c r="J128" s="40" t="s">
        <v>292</v>
      </c>
    </row>
    <row r="129" spans="1:10" ht="16.149999999999999" customHeight="1" x14ac:dyDescent="0.25">
      <c r="A129" s="37" t="s">
        <v>20</v>
      </c>
      <c r="B129" s="37" t="s">
        <v>12</v>
      </c>
      <c r="C129" s="38" t="s">
        <v>88</v>
      </c>
      <c r="D129" s="39" t="s">
        <v>291</v>
      </c>
      <c r="E129" s="40" t="s">
        <v>104</v>
      </c>
      <c r="F129" s="34">
        <v>360</v>
      </c>
      <c r="G129" s="35">
        <v>18.96</v>
      </c>
      <c r="H129" s="40" t="s">
        <v>105</v>
      </c>
      <c r="I129" s="40" t="s">
        <v>13</v>
      </c>
      <c r="J129" s="40" t="s">
        <v>293</v>
      </c>
    </row>
    <row r="130" spans="1:10" ht="16.149999999999999" customHeight="1" x14ac:dyDescent="0.25">
      <c r="A130" s="37" t="s">
        <v>20</v>
      </c>
      <c r="B130" s="37" t="s">
        <v>12</v>
      </c>
      <c r="C130" s="38" t="s">
        <v>88</v>
      </c>
      <c r="D130" s="39" t="s">
        <v>291</v>
      </c>
      <c r="E130" s="40" t="s">
        <v>104</v>
      </c>
      <c r="F130" s="34">
        <v>275</v>
      </c>
      <c r="G130" s="35">
        <v>18.96</v>
      </c>
      <c r="H130" s="40" t="s">
        <v>105</v>
      </c>
      <c r="I130" s="40" t="s">
        <v>13</v>
      </c>
      <c r="J130" s="40" t="s">
        <v>294</v>
      </c>
    </row>
    <row r="131" spans="1:10" ht="16.149999999999999" customHeight="1" x14ac:dyDescent="0.25">
      <c r="A131" s="37" t="s">
        <v>20</v>
      </c>
      <c r="B131" s="37" t="s">
        <v>12</v>
      </c>
      <c r="C131" s="38" t="s">
        <v>88</v>
      </c>
      <c r="D131" s="39" t="s">
        <v>295</v>
      </c>
      <c r="E131" s="40" t="s">
        <v>104</v>
      </c>
      <c r="F131" s="34">
        <v>1231</v>
      </c>
      <c r="G131" s="35">
        <v>19.015000000000001</v>
      </c>
      <c r="H131" s="40" t="s">
        <v>105</v>
      </c>
      <c r="I131" s="40" t="s">
        <v>13</v>
      </c>
      <c r="J131" s="40" t="s">
        <v>296</v>
      </c>
    </row>
    <row r="132" spans="1:10" ht="16.149999999999999" customHeight="1" x14ac:dyDescent="0.25">
      <c r="A132" s="37" t="s">
        <v>20</v>
      </c>
      <c r="B132" s="37" t="s">
        <v>12</v>
      </c>
      <c r="C132" s="38" t="s">
        <v>88</v>
      </c>
      <c r="D132" s="39" t="s">
        <v>297</v>
      </c>
      <c r="E132" s="40" t="s">
        <v>104</v>
      </c>
      <c r="F132" s="34">
        <v>178</v>
      </c>
      <c r="G132" s="35">
        <v>19.02</v>
      </c>
      <c r="H132" s="40" t="s">
        <v>105</v>
      </c>
      <c r="I132" s="40" t="s">
        <v>13</v>
      </c>
      <c r="J132" s="40" t="s">
        <v>298</v>
      </c>
    </row>
    <row r="133" spans="1:10" ht="16.149999999999999" customHeight="1" x14ac:dyDescent="0.25">
      <c r="A133" s="37" t="s">
        <v>20</v>
      </c>
      <c r="B133" s="37" t="s">
        <v>12</v>
      </c>
      <c r="C133" s="38" t="s">
        <v>88</v>
      </c>
      <c r="D133" s="39" t="s">
        <v>297</v>
      </c>
      <c r="E133" s="40" t="s">
        <v>104</v>
      </c>
      <c r="F133" s="34">
        <v>162</v>
      </c>
      <c r="G133" s="35">
        <v>19.02</v>
      </c>
      <c r="H133" s="40" t="s">
        <v>105</v>
      </c>
      <c r="I133" s="40" t="s">
        <v>13</v>
      </c>
      <c r="J133" s="40" t="s">
        <v>299</v>
      </c>
    </row>
    <row r="134" spans="1:10" ht="16.149999999999999" customHeight="1" x14ac:dyDescent="0.25">
      <c r="A134" s="37" t="s">
        <v>20</v>
      </c>
      <c r="B134" s="37" t="s">
        <v>12</v>
      </c>
      <c r="C134" s="38" t="s">
        <v>88</v>
      </c>
      <c r="D134" s="39" t="s">
        <v>297</v>
      </c>
      <c r="E134" s="40" t="s">
        <v>104</v>
      </c>
      <c r="F134" s="34">
        <v>818</v>
      </c>
      <c r="G134" s="35">
        <v>19.02</v>
      </c>
      <c r="H134" s="40" t="s">
        <v>105</v>
      </c>
      <c r="I134" s="40" t="s">
        <v>13</v>
      </c>
      <c r="J134" s="40" t="s">
        <v>300</v>
      </c>
    </row>
    <row r="135" spans="1:10" ht="16.149999999999999" customHeight="1" x14ac:dyDescent="0.25">
      <c r="A135" s="37" t="s">
        <v>20</v>
      </c>
      <c r="B135" s="37" t="s">
        <v>12</v>
      </c>
      <c r="C135" s="38" t="s">
        <v>88</v>
      </c>
      <c r="D135" s="39" t="s">
        <v>297</v>
      </c>
      <c r="E135" s="40" t="s">
        <v>104</v>
      </c>
      <c r="F135" s="34">
        <v>1179</v>
      </c>
      <c r="G135" s="35">
        <v>19.02</v>
      </c>
      <c r="H135" s="40" t="s">
        <v>105</v>
      </c>
      <c r="I135" s="40" t="s">
        <v>13</v>
      </c>
      <c r="J135" s="40" t="s">
        <v>301</v>
      </c>
    </row>
    <row r="136" spans="1:10" ht="16.149999999999999" customHeight="1" x14ac:dyDescent="0.25">
      <c r="A136" s="37" t="s">
        <v>20</v>
      </c>
      <c r="B136" s="37" t="s">
        <v>12</v>
      </c>
      <c r="C136" s="38" t="s">
        <v>88</v>
      </c>
      <c r="D136" s="39" t="s">
        <v>297</v>
      </c>
      <c r="E136" s="40" t="s">
        <v>104</v>
      </c>
      <c r="F136" s="34">
        <v>118</v>
      </c>
      <c r="G136" s="35">
        <v>19.02</v>
      </c>
      <c r="H136" s="40" t="s">
        <v>105</v>
      </c>
      <c r="I136" s="40" t="s">
        <v>13</v>
      </c>
      <c r="J136" s="40" t="s">
        <v>302</v>
      </c>
    </row>
    <row r="137" spans="1:10" ht="16.149999999999999" customHeight="1" x14ac:dyDescent="0.25">
      <c r="A137" s="37" t="s">
        <v>20</v>
      </c>
      <c r="B137" s="37" t="s">
        <v>12</v>
      </c>
      <c r="C137" s="38" t="s">
        <v>88</v>
      </c>
      <c r="D137" s="39" t="s">
        <v>303</v>
      </c>
      <c r="E137" s="40" t="s">
        <v>104</v>
      </c>
      <c r="F137" s="34">
        <v>90</v>
      </c>
      <c r="G137" s="35">
        <v>19.02</v>
      </c>
      <c r="H137" s="40" t="s">
        <v>105</v>
      </c>
      <c r="I137" s="40" t="s">
        <v>13</v>
      </c>
      <c r="J137" s="40" t="s">
        <v>304</v>
      </c>
    </row>
    <row r="138" spans="1:10" ht="16.149999999999999" customHeight="1" x14ac:dyDescent="0.25">
      <c r="A138" s="37" t="s">
        <v>20</v>
      </c>
      <c r="B138" s="37" t="s">
        <v>12</v>
      </c>
      <c r="C138" s="38" t="s">
        <v>88</v>
      </c>
      <c r="D138" s="39" t="s">
        <v>305</v>
      </c>
      <c r="E138" s="40" t="s">
        <v>104</v>
      </c>
      <c r="F138" s="34">
        <v>309</v>
      </c>
      <c r="G138" s="35">
        <v>19.004999999999999</v>
      </c>
      <c r="H138" s="40" t="s">
        <v>105</v>
      </c>
      <c r="I138" s="40" t="s">
        <v>13</v>
      </c>
      <c r="J138" s="40" t="s">
        <v>306</v>
      </c>
    </row>
    <row r="139" spans="1:10" ht="16.149999999999999" customHeight="1" x14ac:dyDescent="0.25">
      <c r="A139" s="37" t="s">
        <v>20</v>
      </c>
      <c r="B139" s="37" t="s">
        <v>12</v>
      </c>
      <c r="C139" s="38" t="s">
        <v>88</v>
      </c>
      <c r="D139" s="39" t="s">
        <v>307</v>
      </c>
      <c r="E139" s="40" t="s">
        <v>104</v>
      </c>
      <c r="F139" s="34">
        <v>289</v>
      </c>
      <c r="G139" s="35">
        <v>19</v>
      </c>
      <c r="H139" s="40" t="s">
        <v>105</v>
      </c>
      <c r="I139" s="40" t="s">
        <v>13</v>
      </c>
      <c r="J139" s="40" t="s">
        <v>308</v>
      </c>
    </row>
    <row r="140" spans="1:10" ht="16.149999999999999" customHeight="1" x14ac:dyDescent="0.25">
      <c r="A140" s="37" t="s">
        <v>20</v>
      </c>
      <c r="B140" s="37" t="s">
        <v>12</v>
      </c>
      <c r="C140" s="38" t="s">
        <v>88</v>
      </c>
      <c r="D140" s="39" t="s">
        <v>307</v>
      </c>
      <c r="E140" s="40" t="s">
        <v>104</v>
      </c>
      <c r="F140" s="34">
        <v>116</v>
      </c>
      <c r="G140" s="35">
        <v>19</v>
      </c>
      <c r="H140" s="40" t="s">
        <v>105</v>
      </c>
      <c r="I140" s="40" t="s">
        <v>13</v>
      </c>
      <c r="J140" s="40" t="s">
        <v>309</v>
      </c>
    </row>
    <row r="141" spans="1:10" ht="16.149999999999999" customHeight="1" x14ac:dyDescent="0.25">
      <c r="A141" s="37" t="s">
        <v>20</v>
      </c>
      <c r="B141" s="37" t="s">
        <v>12</v>
      </c>
      <c r="C141" s="38" t="s">
        <v>88</v>
      </c>
      <c r="D141" s="39" t="s">
        <v>307</v>
      </c>
      <c r="E141" s="40" t="s">
        <v>104</v>
      </c>
      <c r="F141" s="34">
        <v>20</v>
      </c>
      <c r="G141" s="35">
        <v>18.995000000000001</v>
      </c>
      <c r="H141" s="40" t="s">
        <v>105</v>
      </c>
      <c r="I141" s="40" t="s">
        <v>13</v>
      </c>
      <c r="J141" s="40" t="s">
        <v>310</v>
      </c>
    </row>
    <row r="142" spans="1:10" ht="16.149999999999999" customHeight="1" x14ac:dyDescent="0.25">
      <c r="A142" s="37" t="s">
        <v>20</v>
      </c>
      <c r="B142" s="37" t="s">
        <v>12</v>
      </c>
      <c r="C142" s="38" t="s">
        <v>88</v>
      </c>
      <c r="D142" s="39" t="s">
        <v>307</v>
      </c>
      <c r="E142" s="40" t="s">
        <v>104</v>
      </c>
      <c r="F142" s="34">
        <v>155</v>
      </c>
      <c r="G142" s="35">
        <v>18.995000000000001</v>
      </c>
      <c r="H142" s="40" t="s">
        <v>105</v>
      </c>
      <c r="I142" s="40" t="s">
        <v>13</v>
      </c>
      <c r="J142" s="40" t="s">
        <v>311</v>
      </c>
    </row>
    <row r="143" spans="1:10" ht="16.149999999999999" customHeight="1" x14ac:dyDescent="0.25">
      <c r="A143" s="37" t="s">
        <v>20</v>
      </c>
      <c r="B143" s="37" t="s">
        <v>12</v>
      </c>
      <c r="C143" s="38" t="s">
        <v>88</v>
      </c>
      <c r="D143" s="39" t="s">
        <v>312</v>
      </c>
      <c r="E143" s="40" t="s">
        <v>104</v>
      </c>
      <c r="F143" s="34">
        <v>258</v>
      </c>
      <c r="G143" s="35">
        <v>19.015000000000001</v>
      </c>
      <c r="H143" s="40" t="s">
        <v>105</v>
      </c>
      <c r="I143" s="40" t="s">
        <v>13</v>
      </c>
      <c r="J143" s="40" t="s">
        <v>313</v>
      </c>
    </row>
    <row r="144" spans="1:10" ht="16.149999999999999" customHeight="1" x14ac:dyDescent="0.25">
      <c r="A144" s="37" t="s">
        <v>20</v>
      </c>
      <c r="B144" s="37" t="s">
        <v>12</v>
      </c>
      <c r="C144" s="38" t="s">
        <v>88</v>
      </c>
      <c r="D144" s="39" t="s">
        <v>312</v>
      </c>
      <c r="E144" s="40" t="s">
        <v>104</v>
      </c>
      <c r="F144" s="34">
        <v>44</v>
      </c>
      <c r="G144" s="35">
        <v>19.015000000000001</v>
      </c>
      <c r="H144" s="40" t="s">
        <v>105</v>
      </c>
      <c r="I144" s="40" t="s">
        <v>13</v>
      </c>
      <c r="J144" s="40" t="s">
        <v>314</v>
      </c>
    </row>
    <row r="145" spans="1:10" ht="16.149999999999999" customHeight="1" x14ac:dyDescent="0.25">
      <c r="A145" s="37" t="s">
        <v>20</v>
      </c>
      <c r="B145" s="37" t="s">
        <v>12</v>
      </c>
      <c r="C145" s="38" t="s">
        <v>88</v>
      </c>
      <c r="D145" s="39" t="s">
        <v>312</v>
      </c>
      <c r="E145" s="40" t="s">
        <v>104</v>
      </c>
      <c r="F145" s="34">
        <v>313</v>
      </c>
      <c r="G145" s="35">
        <v>19.015000000000001</v>
      </c>
      <c r="H145" s="40" t="s">
        <v>105</v>
      </c>
      <c r="I145" s="40" t="s">
        <v>13</v>
      </c>
      <c r="J145" s="40" t="s">
        <v>315</v>
      </c>
    </row>
    <row r="146" spans="1:10" ht="16.149999999999999" customHeight="1" x14ac:dyDescent="0.25">
      <c r="A146" s="37" t="s">
        <v>20</v>
      </c>
      <c r="B146" s="37" t="s">
        <v>12</v>
      </c>
      <c r="C146" s="38" t="s">
        <v>88</v>
      </c>
      <c r="D146" s="39" t="s">
        <v>312</v>
      </c>
      <c r="E146" s="40" t="s">
        <v>104</v>
      </c>
      <c r="F146" s="34">
        <v>225</v>
      </c>
      <c r="G146" s="35">
        <v>19.015000000000001</v>
      </c>
      <c r="H146" s="40" t="s">
        <v>105</v>
      </c>
      <c r="I146" s="40" t="s">
        <v>13</v>
      </c>
      <c r="J146" s="40" t="s">
        <v>316</v>
      </c>
    </row>
    <row r="147" spans="1:10" ht="16.149999999999999" customHeight="1" x14ac:dyDescent="0.25">
      <c r="A147" s="37" t="s">
        <v>20</v>
      </c>
      <c r="B147" s="37" t="s">
        <v>12</v>
      </c>
      <c r="C147" s="38" t="s">
        <v>88</v>
      </c>
      <c r="D147" s="39" t="s">
        <v>317</v>
      </c>
      <c r="E147" s="40" t="s">
        <v>104</v>
      </c>
      <c r="F147" s="34">
        <v>339</v>
      </c>
      <c r="G147" s="35">
        <v>19</v>
      </c>
      <c r="H147" s="40" t="s">
        <v>105</v>
      </c>
      <c r="I147" s="40" t="s">
        <v>13</v>
      </c>
      <c r="J147" s="40" t="s">
        <v>318</v>
      </c>
    </row>
    <row r="148" spans="1:10" ht="16.149999999999999" customHeight="1" x14ac:dyDescent="0.25">
      <c r="A148" s="37" t="s">
        <v>20</v>
      </c>
      <c r="B148" s="37" t="s">
        <v>12</v>
      </c>
      <c r="C148" s="38" t="s">
        <v>88</v>
      </c>
      <c r="D148" s="39" t="s">
        <v>319</v>
      </c>
      <c r="E148" s="40" t="s">
        <v>104</v>
      </c>
      <c r="F148" s="34">
        <v>13</v>
      </c>
      <c r="G148" s="35">
        <v>19.045000000000002</v>
      </c>
      <c r="H148" s="40" t="s">
        <v>105</v>
      </c>
      <c r="I148" s="40" t="s">
        <v>13</v>
      </c>
      <c r="J148" s="40" t="s">
        <v>320</v>
      </c>
    </row>
    <row r="149" spans="1:10" ht="16.149999999999999" customHeight="1" x14ac:dyDescent="0.25">
      <c r="A149" s="37" t="s">
        <v>20</v>
      </c>
      <c r="B149" s="37" t="s">
        <v>12</v>
      </c>
      <c r="C149" s="38" t="s">
        <v>88</v>
      </c>
      <c r="D149" s="39" t="s">
        <v>319</v>
      </c>
      <c r="E149" s="40" t="s">
        <v>104</v>
      </c>
      <c r="F149" s="34">
        <v>1471</v>
      </c>
      <c r="G149" s="35">
        <v>19.045000000000002</v>
      </c>
      <c r="H149" s="40" t="s">
        <v>105</v>
      </c>
      <c r="I149" s="40" t="s">
        <v>13</v>
      </c>
      <c r="J149" s="40" t="s">
        <v>321</v>
      </c>
    </row>
    <row r="150" spans="1:10" ht="16.149999999999999" customHeight="1" x14ac:dyDescent="0.25">
      <c r="A150" s="37" t="s">
        <v>20</v>
      </c>
      <c r="B150" s="37" t="s">
        <v>12</v>
      </c>
      <c r="C150" s="38" t="s">
        <v>88</v>
      </c>
      <c r="D150" s="39" t="s">
        <v>322</v>
      </c>
      <c r="E150" s="40" t="s">
        <v>104</v>
      </c>
      <c r="F150" s="34">
        <v>716</v>
      </c>
      <c r="G150" s="35">
        <v>19.045000000000002</v>
      </c>
      <c r="H150" s="40" t="s">
        <v>105</v>
      </c>
      <c r="I150" s="40" t="s">
        <v>13</v>
      </c>
      <c r="J150" s="40" t="s">
        <v>323</v>
      </c>
    </row>
    <row r="151" spans="1:10" ht="16.149999999999999" customHeight="1" x14ac:dyDescent="0.25">
      <c r="A151" s="37" t="s">
        <v>20</v>
      </c>
      <c r="B151" s="37" t="s">
        <v>12</v>
      </c>
      <c r="C151" s="38" t="s">
        <v>88</v>
      </c>
      <c r="D151" s="39" t="s">
        <v>322</v>
      </c>
      <c r="E151" s="40" t="s">
        <v>104</v>
      </c>
      <c r="F151" s="34">
        <v>510</v>
      </c>
      <c r="G151" s="35">
        <v>19.045000000000002</v>
      </c>
      <c r="H151" s="40" t="s">
        <v>105</v>
      </c>
      <c r="I151" s="40" t="s">
        <v>13</v>
      </c>
      <c r="J151" s="40" t="s">
        <v>324</v>
      </c>
    </row>
    <row r="152" spans="1:10" ht="16.149999999999999" customHeight="1" x14ac:dyDescent="0.25">
      <c r="A152" s="37" t="s">
        <v>20</v>
      </c>
      <c r="B152" s="37" t="s">
        <v>12</v>
      </c>
      <c r="C152" s="38" t="s">
        <v>88</v>
      </c>
      <c r="D152" s="39" t="s">
        <v>325</v>
      </c>
      <c r="E152" s="40" t="s">
        <v>104</v>
      </c>
      <c r="F152" s="34">
        <v>288</v>
      </c>
      <c r="G152" s="35">
        <v>19.074999999999999</v>
      </c>
      <c r="H152" s="40" t="s">
        <v>105</v>
      </c>
      <c r="I152" s="40" t="s">
        <v>13</v>
      </c>
      <c r="J152" s="40" t="s">
        <v>326</v>
      </c>
    </row>
    <row r="153" spans="1:10" ht="16.149999999999999" customHeight="1" x14ac:dyDescent="0.25">
      <c r="A153" s="37" t="s">
        <v>20</v>
      </c>
      <c r="B153" s="37" t="s">
        <v>12</v>
      </c>
      <c r="C153" s="38" t="s">
        <v>88</v>
      </c>
      <c r="D153" s="39" t="s">
        <v>325</v>
      </c>
      <c r="E153" s="40" t="s">
        <v>104</v>
      </c>
      <c r="F153" s="34">
        <v>326</v>
      </c>
      <c r="G153" s="35">
        <v>19.074999999999999</v>
      </c>
      <c r="H153" s="40" t="s">
        <v>105</v>
      </c>
      <c r="I153" s="40" t="s">
        <v>13</v>
      </c>
      <c r="J153" s="40" t="s">
        <v>327</v>
      </c>
    </row>
    <row r="154" spans="1:10" ht="16.149999999999999" customHeight="1" x14ac:dyDescent="0.25">
      <c r="A154" s="37" t="s">
        <v>20</v>
      </c>
      <c r="B154" s="37" t="s">
        <v>12</v>
      </c>
      <c r="C154" s="38" t="s">
        <v>88</v>
      </c>
      <c r="D154" s="39" t="s">
        <v>325</v>
      </c>
      <c r="E154" s="40" t="s">
        <v>104</v>
      </c>
      <c r="F154" s="34">
        <v>292</v>
      </c>
      <c r="G154" s="35">
        <v>19.074999999999999</v>
      </c>
      <c r="H154" s="40" t="s">
        <v>105</v>
      </c>
      <c r="I154" s="40" t="s">
        <v>13</v>
      </c>
      <c r="J154" s="40" t="s">
        <v>328</v>
      </c>
    </row>
    <row r="155" spans="1:10" ht="16.149999999999999" customHeight="1" x14ac:dyDescent="0.25">
      <c r="A155" s="37" t="s">
        <v>20</v>
      </c>
      <c r="B155" s="37" t="s">
        <v>12</v>
      </c>
      <c r="C155" s="38" t="s">
        <v>88</v>
      </c>
      <c r="D155" s="39" t="s">
        <v>329</v>
      </c>
      <c r="E155" s="40" t="s">
        <v>104</v>
      </c>
      <c r="F155" s="34">
        <v>353</v>
      </c>
      <c r="G155" s="35">
        <v>19.079999999999998</v>
      </c>
      <c r="H155" s="40" t="s">
        <v>105</v>
      </c>
      <c r="I155" s="40" t="s">
        <v>13</v>
      </c>
      <c r="J155" s="40" t="s">
        <v>330</v>
      </c>
    </row>
    <row r="156" spans="1:10" ht="16.149999999999999" customHeight="1" x14ac:dyDescent="0.25">
      <c r="A156" s="37" t="s">
        <v>20</v>
      </c>
      <c r="B156" s="37" t="s">
        <v>12</v>
      </c>
      <c r="C156" s="38" t="s">
        <v>88</v>
      </c>
      <c r="D156" s="39" t="s">
        <v>331</v>
      </c>
      <c r="E156" s="40" t="s">
        <v>104</v>
      </c>
      <c r="F156" s="34">
        <v>1182</v>
      </c>
      <c r="G156" s="35">
        <v>19.079999999999998</v>
      </c>
      <c r="H156" s="40" t="s">
        <v>105</v>
      </c>
      <c r="I156" s="40" t="s">
        <v>13</v>
      </c>
      <c r="J156" s="40" t="s">
        <v>332</v>
      </c>
    </row>
    <row r="157" spans="1:10" ht="16.149999999999999" customHeight="1" x14ac:dyDescent="0.25">
      <c r="A157" s="37" t="s">
        <v>20</v>
      </c>
      <c r="B157" s="37" t="s">
        <v>12</v>
      </c>
      <c r="C157" s="38" t="s">
        <v>88</v>
      </c>
      <c r="D157" s="39" t="s">
        <v>333</v>
      </c>
      <c r="E157" s="40" t="s">
        <v>104</v>
      </c>
      <c r="F157" s="34">
        <v>299</v>
      </c>
      <c r="G157" s="35">
        <v>19.074999999999999</v>
      </c>
      <c r="H157" s="40" t="s">
        <v>105</v>
      </c>
      <c r="I157" s="40" t="s">
        <v>13</v>
      </c>
      <c r="J157" s="40" t="s">
        <v>334</v>
      </c>
    </row>
    <row r="158" spans="1:10" ht="16.149999999999999" customHeight="1" x14ac:dyDescent="0.25">
      <c r="A158" s="37" t="s">
        <v>20</v>
      </c>
      <c r="B158" s="37" t="s">
        <v>12</v>
      </c>
      <c r="C158" s="38" t="s">
        <v>88</v>
      </c>
      <c r="D158" s="39" t="s">
        <v>333</v>
      </c>
      <c r="E158" s="40" t="s">
        <v>104</v>
      </c>
      <c r="F158" s="34">
        <v>12</v>
      </c>
      <c r="G158" s="35">
        <v>19.074999999999999</v>
      </c>
      <c r="H158" s="40" t="s">
        <v>105</v>
      </c>
      <c r="I158" s="40" t="s">
        <v>13</v>
      </c>
      <c r="J158" s="40" t="s">
        <v>335</v>
      </c>
    </row>
    <row r="159" spans="1:10" ht="16.149999999999999" customHeight="1" x14ac:dyDescent="0.25">
      <c r="A159" s="37" t="s">
        <v>20</v>
      </c>
      <c r="B159" s="37" t="s">
        <v>12</v>
      </c>
      <c r="C159" s="38" t="s">
        <v>88</v>
      </c>
      <c r="D159" s="39" t="s">
        <v>336</v>
      </c>
      <c r="E159" s="40" t="s">
        <v>104</v>
      </c>
      <c r="F159" s="34">
        <v>320</v>
      </c>
      <c r="G159" s="35">
        <v>19.074999999999999</v>
      </c>
      <c r="H159" s="40" t="s">
        <v>105</v>
      </c>
      <c r="I159" s="40" t="s">
        <v>13</v>
      </c>
      <c r="J159" s="40" t="s">
        <v>337</v>
      </c>
    </row>
    <row r="160" spans="1:10" ht="16.149999999999999" customHeight="1" x14ac:dyDescent="0.25">
      <c r="A160" s="37" t="s">
        <v>20</v>
      </c>
      <c r="B160" s="37" t="s">
        <v>12</v>
      </c>
      <c r="C160" s="38" t="s">
        <v>88</v>
      </c>
      <c r="D160" s="39" t="s">
        <v>338</v>
      </c>
      <c r="E160" s="40" t="s">
        <v>104</v>
      </c>
      <c r="F160" s="34">
        <v>10</v>
      </c>
      <c r="G160" s="35">
        <v>19.07</v>
      </c>
      <c r="H160" s="40" t="s">
        <v>105</v>
      </c>
      <c r="I160" s="40" t="s">
        <v>13</v>
      </c>
      <c r="J160" s="40" t="s">
        <v>339</v>
      </c>
    </row>
    <row r="161" spans="1:10" ht="16.149999999999999" customHeight="1" x14ac:dyDescent="0.25">
      <c r="A161" s="37" t="s">
        <v>20</v>
      </c>
      <c r="B161" s="37" t="s">
        <v>12</v>
      </c>
      <c r="C161" s="38" t="s">
        <v>88</v>
      </c>
      <c r="D161" s="39" t="s">
        <v>340</v>
      </c>
      <c r="E161" s="40" t="s">
        <v>104</v>
      </c>
      <c r="F161" s="34">
        <v>11</v>
      </c>
      <c r="G161" s="35">
        <v>19.09</v>
      </c>
      <c r="H161" s="40" t="s">
        <v>105</v>
      </c>
      <c r="I161" s="40" t="s">
        <v>13</v>
      </c>
      <c r="J161" s="40" t="s">
        <v>341</v>
      </c>
    </row>
    <row r="162" spans="1:10" ht="16.149999999999999" customHeight="1" x14ac:dyDescent="0.25">
      <c r="A162" s="37" t="s">
        <v>20</v>
      </c>
      <c r="B162" s="37" t="s">
        <v>12</v>
      </c>
      <c r="C162" s="38" t="s">
        <v>88</v>
      </c>
      <c r="D162" s="39" t="s">
        <v>342</v>
      </c>
      <c r="E162" s="40" t="s">
        <v>104</v>
      </c>
      <c r="F162" s="34">
        <v>199</v>
      </c>
      <c r="G162" s="35">
        <v>19.085000000000001</v>
      </c>
      <c r="H162" s="40" t="s">
        <v>105</v>
      </c>
      <c r="I162" s="40" t="s">
        <v>13</v>
      </c>
      <c r="J162" s="40" t="s">
        <v>343</v>
      </c>
    </row>
    <row r="163" spans="1:10" ht="16.149999999999999" customHeight="1" x14ac:dyDescent="0.25">
      <c r="A163" s="37" t="s">
        <v>20</v>
      </c>
      <c r="B163" s="37" t="s">
        <v>12</v>
      </c>
      <c r="C163" s="38" t="s">
        <v>88</v>
      </c>
      <c r="D163" s="39" t="s">
        <v>342</v>
      </c>
      <c r="E163" s="40" t="s">
        <v>104</v>
      </c>
      <c r="F163" s="34">
        <v>379</v>
      </c>
      <c r="G163" s="35">
        <v>19.085000000000001</v>
      </c>
      <c r="H163" s="40" t="s">
        <v>105</v>
      </c>
      <c r="I163" s="40" t="s">
        <v>13</v>
      </c>
      <c r="J163" s="40" t="s">
        <v>344</v>
      </c>
    </row>
    <row r="164" spans="1:10" ht="16.149999999999999" customHeight="1" x14ac:dyDescent="0.25">
      <c r="A164" s="37" t="s">
        <v>20</v>
      </c>
      <c r="B164" s="37" t="s">
        <v>12</v>
      </c>
      <c r="C164" s="38" t="s">
        <v>88</v>
      </c>
      <c r="D164" s="39" t="s">
        <v>345</v>
      </c>
      <c r="E164" s="40" t="s">
        <v>104</v>
      </c>
      <c r="F164" s="34">
        <v>182</v>
      </c>
      <c r="G164" s="35">
        <v>19.085000000000001</v>
      </c>
      <c r="H164" s="40" t="s">
        <v>105</v>
      </c>
      <c r="I164" s="40" t="s">
        <v>13</v>
      </c>
      <c r="J164" s="40" t="s">
        <v>346</v>
      </c>
    </row>
    <row r="165" spans="1:10" ht="16.149999999999999" customHeight="1" x14ac:dyDescent="0.25">
      <c r="A165" s="37" t="s">
        <v>20</v>
      </c>
      <c r="B165" s="37" t="s">
        <v>12</v>
      </c>
      <c r="C165" s="38" t="s">
        <v>88</v>
      </c>
      <c r="D165" s="39" t="s">
        <v>347</v>
      </c>
      <c r="E165" s="40" t="s">
        <v>104</v>
      </c>
      <c r="F165" s="34">
        <v>40</v>
      </c>
      <c r="G165" s="35">
        <v>19.085000000000001</v>
      </c>
      <c r="H165" s="40" t="s">
        <v>105</v>
      </c>
      <c r="I165" s="40" t="s">
        <v>13</v>
      </c>
      <c r="J165" s="40" t="s">
        <v>348</v>
      </c>
    </row>
    <row r="166" spans="1:10" ht="16.149999999999999" customHeight="1" x14ac:dyDescent="0.25">
      <c r="A166" s="37" t="s">
        <v>20</v>
      </c>
      <c r="B166" s="37" t="s">
        <v>12</v>
      </c>
      <c r="C166" s="38" t="s">
        <v>88</v>
      </c>
      <c r="D166" s="39" t="s">
        <v>347</v>
      </c>
      <c r="E166" s="40" t="s">
        <v>104</v>
      </c>
      <c r="F166" s="34">
        <v>1252</v>
      </c>
      <c r="G166" s="35">
        <v>19.085000000000001</v>
      </c>
      <c r="H166" s="40" t="s">
        <v>105</v>
      </c>
      <c r="I166" s="40" t="s">
        <v>13</v>
      </c>
      <c r="J166" s="40" t="s">
        <v>349</v>
      </c>
    </row>
    <row r="167" spans="1:10" ht="16.149999999999999" customHeight="1" x14ac:dyDescent="0.25">
      <c r="A167" s="37" t="s">
        <v>20</v>
      </c>
      <c r="B167" s="37" t="s">
        <v>12</v>
      </c>
      <c r="C167" s="38" t="s">
        <v>88</v>
      </c>
      <c r="D167" s="39" t="s">
        <v>347</v>
      </c>
      <c r="E167" s="40" t="s">
        <v>104</v>
      </c>
      <c r="F167" s="34">
        <v>249</v>
      </c>
      <c r="G167" s="35">
        <v>19.079999999999998</v>
      </c>
      <c r="H167" s="40" t="s">
        <v>105</v>
      </c>
      <c r="I167" s="40" t="s">
        <v>13</v>
      </c>
      <c r="J167" s="40" t="s">
        <v>350</v>
      </c>
    </row>
    <row r="168" spans="1:10" ht="16.149999999999999" customHeight="1" x14ac:dyDescent="0.25">
      <c r="A168" s="37" t="s">
        <v>20</v>
      </c>
      <c r="B168" s="37" t="s">
        <v>12</v>
      </c>
      <c r="C168" s="38" t="s">
        <v>88</v>
      </c>
      <c r="D168" s="39" t="s">
        <v>351</v>
      </c>
      <c r="E168" s="40" t="s">
        <v>104</v>
      </c>
      <c r="F168" s="34">
        <v>256</v>
      </c>
      <c r="G168" s="35">
        <v>19.07</v>
      </c>
      <c r="H168" s="40" t="s">
        <v>105</v>
      </c>
      <c r="I168" s="40" t="s">
        <v>13</v>
      </c>
      <c r="J168" s="40" t="s">
        <v>352</v>
      </c>
    </row>
    <row r="169" spans="1:10" ht="16.149999999999999" customHeight="1" x14ac:dyDescent="0.25">
      <c r="A169" s="37" t="s">
        <v>20</v>
      </c>
      <c r="B169" s="37" t="s">
        <v>12</v>
      </c>
      <c r="C169" s="38" t="s">
        <v>88</v>
      </c>
      <c r="D169" s="39" t="s">
        <v>351</v>
      </c>
      <c r="E169" s="40" t="s">
        <v>104</v>
      </c>
      <c r="F169" s="34">
        <v>142</v>
      </c>
      <c r="G169" s="35">
        <v>19.07</v>
      </c>
      <c r="H169" s="40" t="s">
        <v>105</v>
      </c>
      <c r="I169" s="40" t="s">
        <v>13</v>
      </c>
      <c r="J169" s="40" t="s">
        <v>353</v>
      </c>
    </row>
    <row r="170" spans="1:10" ht="16.149999999999999" customHeight="1" x14ac:dyDescent="0.25">
      <c r="A170" s="37" t="s">
        <v>20</v>
      </c>
      <c r="B170" s="37" t="s">
        <v>12</v>
      </c>
      <c r="C170" s="38" t="s">
        <v>88</v>
      </c>
      <c r="D170" s="39" t="s">
        <v>351</v>
      </c>
      <c r="E170" s="40" t="s">
        <v>104</v>
      </c>
      <c r="F170" s="34">
        <v>126</v>
      </c>
      <c r="G170" s="35">
        <v>19.07</v>
      </c>
      <c r="H170" s="40" t="s">
        <v>105</v>
      </c>
      <c r="I170" s="40" t="s">
        <v>13</v>
      </c>
      <c r="J170" s="40" t="s">
        <v>354</v>
      </c>
    </row>
    <row r="171" spans="1:10" ht="16.149999999999999" customHeight="1" x14ac:dyDescent="0.25">
      <c r="A171" s="37" t="s">
        <v>20</v>
      </c>
      <c r="B171" s="37" t="s">
        <v>12</v>
      </c>
      <c r="C171" s="38" t="s">
        <v>88</v>
      </c>
      <c r="D171" s="39" t="s">
        <v>355</v>
      </c>
      <c r="E171" s="40" t="s">
        <v>104</v>
      </c>
      <c r="F171" s="34">
        <v>197</v>
      </c>
      <c r="G171" s="35">
        <v>19.07</v>
      </c>
      <c r="H171" s="40" t="s">
        <v>105</v>
      </c>
      <c r="I171" s="40" t="s">
        <v>13</v>
      </c>
      <c r="J171" s="40" t="s">
        <v>356</v>
      </c>
    </row>
    <row r="172" spans="1:10" ht="16.149999999999999" customHeight="1" x14ac:dyDescent="0.25">
      <c r="A172" s="37" t="s">
        <v>20</v>
      </c>
      <c r="B172" s="37" t="s">
        <v>12</v>
      </c>
      <c r="C172" s="38" t="s">
        <v>88</v>
      </c>
      <c r="D172" s="39" t="s">
        <v>355</v>
      </c>
      <c r="E172" s="40" t="s">
        <v>104</v>
      </c>
      <c r="F172" s="34">
        <v>315</v>
      </c>
      <c r="G172" s="35">
        <v>19.07</v>
      </c>
      <c r="H172" s="40" t="s">
        <v>105</v>
      </c>
      <c r="I172" s="40" t="s">
        <v>13</v>
      </c>
      <c r="J172" s="40" t="s">
        <v>357</v>
      </c>
    </row>
    <row r="173" spans="1:10" ht="16.149999999999999" customHeight="1" x14ac:dyDescent="0.25">
      <c r="A173" s="37" t="s">
        <v>20</v>
      </c>
      <c r="B173" s="37" t="s">
        <v>12</v>
      </c>
      <c r="C173" s="38" t="s">
        <v>88</v>
      </c>
      <c r="D173" s="39" t="s">
        <v>358</v>
      </c>
      <c r="E173" s="40" t="s">
        <v>104</v>
      </c>
      <c r="F173" s="34">
        <v>82</v>
      </c>
      <c r="G173" s="35">
        <v>19.065000000000001</v>
      </c>
      <c r="H173" s="40" t="s">
        <v>105</v>
      </c>
      <c r="I173" s="40" t="s">
        <v>13</v>
      </c>
      <c r="J173" s="40" t="s">
        <v>359</v>
      </c>
    </row>
    <row r="174" spans="1:10" ht="16.149999999999999" customHeight="1" x14ac:dyDescent="0.25">
      <c r="A174" s="37" t="s">
        <v>20</v>
      </c>
      <c r="B174" s="37" t="s">
        <v>12</v>
      </c>
      <c r="C174" s="38" t="s">
        <v>88</v>
      </c>
      <c r="D174" s="39" t="s">
        <v>358</v>
      </c>
      <c r="E174" s="40" t="s">
        <v>104</v>
      </c>
      <c r="F174" s="34">
        <v>177</v>
      </c>
      <c r="G174" s="35">
        <v>19.065000000000001</v>
      </c>
      <c r="H174" s="40" t="s">
        <v>105</v>
      </c>
      <c r="I174" s="40" t="s">
        <v>13</v>
      </c>
      <c r="J174" s="40" t="s">
        <v>360</v>
      </c>
    </row>
    <row r="175" spans="1:10" ht="16.149999999999999" customHeight="1" x14ac:dyDescent="0.25">
      <c r="A175" s="37" t="s">
        <v>20</v>
      </c>
      <c r="B175" s="37" t="s">
        <v>12</v>
      </c>
      <c r="C175" s="38" t="s">
        <v>88</v>
      </c>
      <c r="D175" s="39" t="s">
        <v>358</v>
      </c>
      <c r="E175" s="40" t="s">
        <v>104</v>
      </c>
      <c r="F175" s="34">
        <v>325</v>
      </c>
      <c r="G175" s="35">
        <v>19.065000000000001</v>
      </c>
      <c r="H175" s="40" t="s">
        <v>105</v>
      </c>
      <c r="I175" s="40" t="s">
        <v>13</v>
      </c>
      <c r="J175" s="40" t="s">
        <v>361</v>
      </c>
    </row>
    <row r="176" spans="1:10" ht="16.149999999999999" customHeight="1" x14ac:dyDescent="0.25">
      <c r="A176" s="37" t="s">
        <v>20</v>
      </c>
      <c r="B176" s="37" t="s">
        <v>12</v>
      </c>
      <c r="C176" s="38" t="s">
        <v>88</v>
      </c>
      <c r="D176" s="39" t="s">
        <v>358</v>
      </c>
      <c r="E176" s="40" t="s">
        <v>104</v>
      </c>
      <c r="F176" s="34">
        <v>172</v>
      </c>
      <c r="G176" s="35">
        <v>19.065000000000001</v>
      </c>
      <c r="H176" s="40" t="s">
        <v>105</v>
      </c>
      <c r="I176" s="40" t="s">
        <v>13</v>
      </c>
      <c r="J176" s="40" t="s">
        <v>362</v>
      </c>
    </row>
    <row r="177" spans="1:10" ht="16.149999999999999" customHeight="1" x14ac:dyDescent="0.25">
      <c r="A177" s="37" t="s">
        <v>20</v>
      </c>
      <c r="B177" s="37" t="s">
        <v>12</v>
      </c>
      <c r="C177" s="38" t="s">
        <v>88</v>
      </c>
      <c r="D177" s="39" t="s">
        <v>363</v>
      </c>
      <c r="E177" s="40" t="s">
        <v>104</v>
      </c>
      <c r="F177" s="34">
        <v>109</v>
      </c>
      <c r="G177" s="35">
        <v>19.074999999999999</v>
      </c>
      <c r="H177" s="40" t="s">
        <v>105</v>
      </c>
      <c r="I177" s="40" t="s">
        <v>13</v>
      </c>
      <c r="J177" s="40" t="s">
        <v>364</v>
      </c>
    </row>
    <row r="178" spans="1:10" ht="16.149999999999999" customHeight="1" x14ac:dyDescent="0.25">
      <c r="A178" s="37" t="s">
        <v>20</v>
      </c>
      <c r="B178" s="37" t="s">
        <v>12</v>
      </c>
      <c r="C178" s="38" t="s">
        <v>88</v>
      </c>
      <c r="D178" s="39" t="s">
        <v>363</v>
      </c>
      <c r="E178" s="40" t="s">
        <v>104</v>
      </c>
      <c r="F178" s="34">
        <v>231</v>
      </c>
      <c r="G178" s="35">
        <v>19.074999999999999</v>
      </c>
      <c r="H178" s="40" t="s">
        <v>105</v>
      </c>
      <c r="I178" s="40" t="s">
        <v>13</v>
      </c>
      <c r="J178" s="40" t="s">
        <v>365</v>
      </c>
    </row>
    <row r="179" spans="1:10" ht="16.149999999999999" customHeight="1" x14ac:dyDescent="0.25">
      <c r="A179" s="37" t="s">
        <v>20</v>
      </c>
      <c r="B179" s="37" t="s">
        <v>12</v>
      </c>
      <c r="C179" s="38" t="s">
        <v>88</v>
      </c>
      <c r="D179" s="39" t="s">
        <v>366</v>
      </c>
      <c r="E179" s="40" t="s">
        <v>104</v>
      </c>
      <c r="F179" s="34">
        <v>61</v>
      </c>
      <c r="G179" s="35">
        <v>19.074999999999999</v>
      </c>
      <c r="H179" s="40" t="s">
        <v>105</v>
      </c>
      <c r="I179" s="40" t="s">
        <v>13</v>
      </c>
      <c r="J179" s="40" t="s">
        <v>367</v>
      </c>
    </row>
    <row r="180" spans="1:10" ht="16.149999999999999" customHeight="1" x14ac:dyDescent="0.25">
      <c r="A180" s="37" t="s">
        <v>20</v>
      </c>
      <c r="B180" s="37" t="s">
        <v>12</v>
      </c>
      <c r="C180" s="38" t="s">
        <v>88</v>
      </c>
      <c r="D180" s="39" t="s">
        <v>366</v>
      </c>
      <c r="E180" s="40" t="s">
        <v>104</v>
      </c>
      <c r="F180" s="34">
        <v>202</v>
      </c>
      <c r="G180" s="35">
        <v>19.074999999999999</v>
      </c>
      <c r="H180" s="40" t="s">
        <v>105</v>
      </c>
      <c r="I180" s="40" t="s">
        <v>13</v>
      </c>
      <c r="J180" s="40" t="s">
        <v>368</v>
      </c>
    </row>
    <row r="181" spans="1:10" ht="16.149999999999999" customHeight="1" x14ac:dyDescent="0.25">
      <c r="A181" s="37" t="s">
        <v>20</v>
      </c>
      <c r="B181" s="37" t="s">
        <v>12</v>
      </c>
      <c r="C181" s="38" t="s">
        <v>88</v>
      </c>
      <c r="D181" s="39" t="s">
        <v>366</v>
      </c>
      <c r="E181" s="40" t="s">
        <v>104</v>
      </c>
      <c r="F181" s="34">
        <v>61</v>
      </c>
      <c r="G181" s="35">
        <v>19.074999999999999</v>
      </c>
      <c r="H181" s="40" t="s">
        <v>105</v>
      </c>
      <c r="I181" s="40" t="s">
        <v>13</v>
      </c>
      <c r="J181" s="40" t="s">
        <v>369</v>
      </c>
    </row>
    <row r="182" spans="1:10" ht="16.149999999999999" customHeight="1" x14ac:dyDescent="0.25">
      <c r="A182" s="37" t="s">
        <v>20</v>
      </c>
      <c r="B182" s="37" t="s">
        <v>12</v>
      </c>
      <c r="C182" s="38" t="s">
        <v>88</v>
      </c>
      <c r="D182" s="39" t="s">
        <v>366</v>
      </c>
      <c r="E182" s="40" t="s">
        <v>104</v>
      </c>
      <c r="F182" s="34">
        <v>76</v>
      </c>
      <c r="G182" s="35">
        <v>19.074999999999999</v>
      </c>
      <c r="H182" s="40" t="s">
        <v>105</v>
      </c>
      <c r="I182" s="40" t="s">
        <v>13</v>
      </c>
      <c r="J182" s="40" t="s">
        <v>370</v>
      </c>
    </row>
    <row r="183" spans="1:10" ht="16.149999999999999" customHeight="1" x14ac:dyDescent="0.25">
      <c r="A183" s="37" t="s">
        <v>20</v>
      </c>
      <c r="B183" s="37" t="s">
        <v>12</v>
      </c>
      <c r="C183" s="38" t="s">
        <v>88</v>
      </c>
      <c r="D183" s="39" t="s">
        <v>366</v>
      </c>
      <c r="E183" s="40" t="s">
        <v>104</v>
      </c>
      <c r="F183" s="34">
        <v>205</v>
      </c>
      <c r="G183" s="35">
        <v>19.074999999999999</v>
      </c>
      <c r="H183" s="40" t="s">
        <v>105</v>
      </c>
      <c r="I183" s="40" t="s">
        <v>13</v>
      </c>
      <c r="J183" s="40" t="s">
        <v>371</v>
      </c>
    </row>
    <row r="184" spans="1:10" ht="16.149999999999999" customHeight="1" x14ac:dyDescent="0.25">
      <c r="A184" s="37" t="s">
        <v>20</v>
      </c>
      <c r="B184" s="37" t="s">
        <v>12</v>
      </c>
      <c r="C184" s="38" t="s">
        <v>88</v>
      </c>
      <c r="D184" s="39" t="s">
        <v>366</v>
      </c>
      <c r="E184" s="40" t="s">
        <v>104</v>
      </c>
      <c r="F184" s="34">
        <v>24</v>
      </c>
      <c r="G184" s="35">
        <v>19.074999999999999</v>
      </c>
      <c r="H184" s="40" t="s">
        <v>105</v>
      </c>
      <c r="I184" s="40" t="s">
        <v>13</v>
      </c>
      <c r="J184" s="40" t="s">
        <v>372</v>
      </c>
    </row>
    <row r="185" spans="1:10" ht="16.149999999999999" customHeight="1" x14ac:dyDescent="0.25">
      <c r="A185" s="37" t="s">
        <v>20</v>
      </c>
      <c r="B185" s="37" t="s">
        <v>12</v>
      </c>
      <c r="C185" s="38" t="s">
        <v>88</v>
      </c>
      <c r="D185" s="39" t="s">
        <v>366</v>
      </c>
      <c r="E185" s="40" t="s">
        <v>104</v>
      </c>
      <c r="F185" s="34">
        <v>137</v>
      </c>
      <c r="G185" s="35">
        <v>19.074999999999999</v>
      </c>
      <c r="H185" s="40" t="s">
        <v>105</v>
      </c>
      <c r="I185" s="40" t="s">
        <v>13</v>
      </c>
      <c r="J185" s="40" t="s">
        <v>373</v>
      </c>
    </row>
    <row r="186" spans="1:10" ht="16.149999999999999" customHeight="1" x14ac:dyDescent="0.25">
      <c r="A186" s="37" t="s">
        <v>20</v>
      </c>
      <c r="B186" s="37" t="s">
        <v>12</v>
      </c>
      <c r="C186" s="38" t="s">
        <v>88</v>
      </c>
      <c r="D186" s="39" t="s">
        <v>374</v>
      </c>
      <c r="E186" s="40" t="s">
        <v>104</v>
      </c>
      <c r="F186" s="34">
        <v>399</v>
      </c>
      <c r="G186" s="35">
        <v>19.094999999999999</v>
      </c>
      <c r="H186" s="40" t="s">
        <v>105</v>
      </c>
      <c r="I186" s="40" t="s">
        <v>13</v>
      </c>
      <c r="J186" s="40" t="s">
        <v>375</v>
      </c>
    </row>
    <row r="187" spans="1:10" ht="16.149999999999999" customHeight="1" x14ac:dyDescent="0.25">
      <c r="A187" s="37" t="s">
        <v>20</v>
      </c>
      <c r="B187" s="37" t="s">
        <v>12</v>
      </c>
      <c r="C187" s="38" t="s">
        <v>88</v>
      </c>
      <c r="D187" s="39" t="s">
        <v>374</v>
      </c>
      <c r="E187" s="40" t="s">
        <v>104</v>
      </c>
      <c r="F187" s="34">
        <v>270</v>
      </c>
      <c r="G187" s="35">
        <v>19.094999999999999</v>
      </c>
      <c r="H187" s="40" t="s">
        <v>105</v>
      </c>
      <c r="I187" s="40" t="s">
        <v>13</v>
      </c>
      <c r="J187" s="40" t="s">
        <v>376</v>
      </c>
    </row>
    <row r="188" spans="1:10" ht="16.149999999999999" customHeight="1" x14ac:dyDescent="0.25">
      <c r="A188" s="37" t="s">
        <v>20</v>
      </c>
      <c r="B188" s="37" t="s">
        <v>12</v>
      </c>
      <c r="C188" s="38" t="s">
        <v>88</v>
      </c>
      <c r="D188" s="39" t="s">
        <v>374</v>
      </c>
      <c r="E188" s="40" t="s">
        <v>104</v>
      </c>
      <c r="F188" s="34">
        <v>88</v>
      </c>
      <c r="G188" s="35">
        <v>19.094999999999999</v>
      </c>
      <c r="H188" s="40" t="s">
        <v>105</v>
      </c>
      <c r="I188" s="40" t="s">
        <v>13</v>
      </c>
      <c r="J188" s="40" t="s">
        <v>377</v>
      </c>
    </row>
    <row r="189" spans="1:10" ht="16.149999999999999" customHeight="1" x14ac:dyDescent="0.25">
      <c r="A189" s="37" t="s">
        <v>20</v>
      </c>
      <c r="B189" s="37" t="s">
        <v>12</v>
      </c>
      <c r="C189" s="38" t="s">
        <v>88</v>
      </c>
      <c r="D189" s="39" t="s">
        <v>378</v>
      </c>
      <c r="E189" s="40" t="s">
        <v>104</v>
      </c>
      <c r="F189" s="34">
        <v>358</v>
      </c>
      <c r="G189" s="35">
        <v>19.09</v>
      </c>
      <c r="H189" s="40" t="s">
        <v>105</v>
      </c>
      <c r="I189" s="40" t="s">
        <v>13</v>
      </c>
      <c r="J189" s="40" t="s">
        <v>379</v>
      </c>
    </row>
    <row r="190" spans="1:10" ht="16.149999999999999" customHeight="1" x14ac:dyDescent="0.25">
      <c r="A190" s="37" t="s">
        <v>20</v>
      </c>
      <c r="B190" s="37" t="s">
        <v>12</v>
      </c>
      <c r="C190" s="38" t="s">
        <v>88</v>
      </c>
      <c r="D190" s="39" t="s">
        <v>380</v>
      </c>
      <c r="E190" s="40" t="s">
        <v>104</v>
      </c>
      <c r="F190" s="34">
        <v>1380</v>
      </c>
      <c r="G190" s="35">
        <v>19.13</v>
      </c>
      <c r="H190" s="40" t="s">
        <v>105</v>
      </c>
      <c r="I190" s="40" t="s">
        <v>13</v>
      </c>
      <c r="J190" s="40" t="s">
        <v>381</v>
      </c>
    </row>
    <row r="191" spans="1:10" ht="16.149999999999999" customHeight="1" x14ac:dyDescent="0.25">
      <c r="A191" s="37" t="s">
        <v>20</v>
      </c>
      <c r="B191" s="37" t="s">
        <v>12</v>
      </c>
      <c r="C191" s="38" t="s">
        <v>88</v>
      </c>
      <c r="D191" s="39" t="s">
        <v>382</v>
      </c>
      <c r="E191" s="40" t="s">
        <v>104</v>
      </c>
      <c r="F191" s="34">
        <v>3</v>
      </c>
      <c r="G191" s="35">
        <v>19.13</v>
      </c>
      <c r="H191" s="40" t="s">
        <v>105</v>
      </c>
      <c r="I191" s="40" t="s">
        <v>13</v>
      </c>
      <c r="J191" s="40" t="s">
        <v>383</v>
      </c>
    </row>
    <row r="192" spans="1:10" ht="16.149999999999999" customHeight="1" x14ac:dyDescent="0.25">
      <c r="A192" s="37" t="s">
        <v>20</v>
      </c>
      <c r="B192" s="37" t="s">
        <v>12</v>
      </c>
      <c r="C192" s="38" t="s">
        <v>88</v>
      </c>
      <c r="D192" s="39" t="s">
        <v>384</v>
      </c>
      <c r="E192" s="40" t="s">
        <v>104</v>
      </c>
      <c r="F192" s="34">
        <v>15</v>
      </c>
      <c r="G192" s="35">
        <v>19.14</v>
      </c>
      <c r="H192" s="40" t="s">
        <v>105</v>
      </c>
      <c r="I192" s="40" t="s">
        <v>13</v>
      </c>
      <c r="J192" s="40" t="s">
        <v>385</v>
      </c>
    </row>
    <row r="193" spans="1:10" ht="16.149999999999999" customHeight="1" x14ac:dyDescent="0.25">
      <c r="A193" s="37" t="s">
        <v>20</v>
      </c>
      <c r="B193" s="37" t="s">
        <v>12</v>
      </c>
      <c r="C193" s="38" t="s">
        <v>88</v>
      </c>
      <c r="D193" s="39" t="s">
        <v>384</v>
      </c>
      <c r="E193" s="40" t="s">
        <v>104</v>
      </c>
      <c r="F193" s="34">
        <v>1112</v>
      </c>
      <c r="G193" s="35">
        <v>19.14</v>
      </c>
      <c r="H193" s="40" t="s">
        <v>105</v>
      </c>
      <c r="I193" s="40" t="s">
        <v>13</v>
      </c>
      <c r="J193" s="40" t="s">
        <v>386</v>
      </c>
    </row>
    <row r="194" spans="1:10" ht="16.149999999999999" customHeight="1" x14ac:dyDescent="0.25">
      <c r="A194" s="37" t="s">
        <v>20</v>
      </c>
      <c r="B194" s="37" t="s">
        <v>12</v>
      </c>
      <c r="C194" s="38" t="s">
        <v>88</v>
      </c>
      <c r="D194" s="39" t="s">
        <v>387</v>
      </c>
      <c r="E194" s="40" t="s">
        <v>104</v>
      </c>
      <c r="F194" s="34">
        <v>1495</v>
      </c>
      <c r="G194" s="35">
        <v>19.14</v>
      </c>
      <c r="H194" s="40" t="s">
        <v>105</v>
      </c>
      <c r="I194" s="40" t="s">
        <v>13</v>
      </c>
      <c r="J194" s="40" t="s">
        <v>388</v>
      </c>
    </row>
    <row r="195" spans="1:10" ht="16.149999999999999" customHeight="1" x14ac:dyDescent="0.25">
      <c r="A195" s="37" t="s">
        <v>20</v>
      </c>
      <c r="B195" s="37" t="s">
        <v>12</v>
      </c>
      <c r="C195" s="38" t="s">
        <v>88</v>
      </c>
      <c r="D195" s="39" t="s">
        <v>387</v>
      </c>
      <c r="E195" s="40" t="s">
        <v>104</v>
      </c>
      <c r="F195" s="34">
        <v>228</v>
      </c>
      <c r="G195" s="35">
        <v>19.14</v>
      </c>
      <c r="H195" s="40" t="s">
        <v>105</v>
      </c>
      <c r="I195" s="40" t="s">
        <v>13</v>
      </c>
      <c r="J195" s="40" t="s">
        <v>389</v>
      </c>
    </row>
    <row r="196" spans="1:10" ht="16.149999999999999" customHeight="1" x14ac:dyDescent="0.25">
      <c r="A196" s="37" t="s">
        <v>20</v>
      </c>
      <c r="B196" s="37" t="s">
        <v>12</v>
      </c>
      <c r="C196" s="38" t="s">
        <v>88</v>
      </c>
      <c r="D196" s="39" t="s">
        <v>387</v>
      </c>
      <c r="E196" s="40" t="s">
        <v>104</v>
      </c>
      <c r="F196" s="34">
        <v>376</v>
      </c>
      <c r="G196" s="35">
        <v>19.135000000000002</v>
      </c>
      <c r="H196" s="40" t="s">
        <v>105</v>
      </c>
      <c r="I196" s="40" t="s">
        <v>13</v>
      </c>
      <c r="J196" s="40" t="s">
        <v>390</v>
      </c>
    </row>
    <row r="197" spans="1:10" ht="16.149999999999999" customHeight="1" x14ac:dyDescent="0.25">
      <c r="A197" s="37" t="s">
        <v>20</v>
      </c>
      <c r="B197" s="37" t="s">
        <v>12</v>
      </c>
      <c r="C197" s="38" t="s">
        <v>88</v>
      </c>
      <c r="D197" s="39" t="s">
        <v>391</v>
      </c>
      <c r="E197" s="40" t="s">
        <v>104</v>
      </c>
      <c r="F197" s="34">
        <v>25</v>
      </c>
      <c r="G197" s="35">
        <v>19.145</v>
      </c>
      <c r="H197" s="40" t="s">
        <v>105</v>
      </c>
      <c r="I197" s="40" t="s">
        <v>13</v>
      </c>
      <c r="J197" s="40" t="s">
        <v>392</v>
      </c>
    </row>
    <row r="198" spans="1:10" ht="16.149999999999999" customHeight="1" x14ac:dyDescent="0.25">
      <c r="A198" s="37" t="s">
        <v>20</v>
      </c>
      <c r="B198" s="37" t="s">
        <v>12</v>
      </c>
      <c r="C198" s="38" t="s">
        <v>88</v>
      </c>
      <c r="D198" s="39" t="s">
        <v>393</v>
      </c>
      <c r="E198" s="40" t="s">
        <v>104</v>
      </c>
      <c r="F198" s="34">
        <v>1416</v>
      </c>
      <c r="G198" s="35">
        <v>19.149999999999999</v>
      </c>
      <c r="H198" s="40" t="s">
        <v>105</v>
      </c>
      <c r="I198" s="40" t="s">
        <v>13</v>
      </c>
      <c r="J198" s="40" t="s">
        <v>394</v>
      </c>
    </row>
    <row r="199" spans="1:10" ht="16.149999999999999" customHeight="1" x14ac:dyDescent="0.25">
      <c r="A199" s="37" t="s">
        <v>20</v>
      </c>
      <c r="B199" s="37" t="s">
        <v>12</v>
      </c>
      <c r="C199" s="38" t="s">
        <v>88</v>
      </c>
      <c r="D199" s="39" t="s">
        <v>395</v>
      </c>
      <c r="E199" s="40" t="s">
        <v>104</v>
      </c>
      <c r="F199" s="34">
        <v>415</v>
      </c>
      <c r="G199" s="35">
        <v>19.145</v>
      </c>
      <c r="H199" s="40" t="s">
        <v>105</v>
      </c>
      <c r="I199" s="40" t="s">
        <v>13</v>
      </c>
      <c r="J199" s="40" t="s">
        <v>396</v>
      </c>
    </row>
    <row r="200" spans="1:10" ht="16.149999999999999" customHeight="1" x14ac:dyDescent="0.25">
      <c r="A200" s="37" t="s">
        <v>20</v>
      </c>
      <c r="B200" s="37" t="s">
        <v>12</v>
      </c>
      <c r="C200" s="38" t="s">
        <v>88</v>
      </c>
      <c r="D200" s="39" t="s">
        <v>395</v>
      </c>
      <c r="E200" s="40" t="s">
        <v>104</v>
      </c>
      <c r="F200" s="34">
        <v>343</v>
      </c>
      <c r="G200" s="35">
        <v>19.145</v>
      </c>
      <c r="H200" s="40" t="s">
        <v>105</v>
      </c>
      <c r="I200" s="40" t="s">
        <v>13</v>
      </c>
      <c r="J200" s="40" t="s">
        <v>397</v>
      </c>
    </row>
    <row r="201" spans="1:10" ht="16.149999999999999" customHeight="1" x14ac:dyDescent="0.25">
      <c r="A201" s="37" t="s">
        <v>20</v>
      </c>
      <c r="B201" s="37" t="s">
        <v>12</v>
      </c>
      <c r="C201" s="38" t="s">
        <v>88</v>
      </c>
      <c r="D201" s="39" t="s">
        <v>398</v>
      </c>
      <c r="E201" s="40" t="s">
        <v>104</v>
      </c>
      <c r="F201" s="34">
        <v>385</v>
      </c>
      <c r="G201" s="35">
        <v>19.155000000000001</v>
      </c>
      <c r="H201" s="40" t="s">
        <v>105</v>
      </c>
      <c r="I201" s="40" t="s">
        <v>13</v>
      </c>
      <c r="J201" s="40" t="s">
        <v>399</v>
      </c>
    </row>
    <row r="202" spans="1:10" ht="16.149999999999999" customHeight="1" x14ac:dyDescent="0.25">
      <c r="A202" s="37" t="s">
        <v>20</v>
      </c>
      <c r="B202" s="37" t="s">
        <v>12</v>
      </c>
      <c r="C202" s="38" t="s">
        <v>88</v>
      </c>
      <c r="D202" s="39" t="s">
        <v>398</v>
      </c>
      <c r="E202" s="40" t="s">
        <v>104</v>
      </c>
      <c r="F202" s="34">
        <v>398</v>
      </c>
      <c r="G202" s="35">
        <v>19.155000000000001</v>
      </c>
      <c r="H202" s="40" t="s">
        <v>105</v>
      </c>
      <c r="I202" s="40" t="s">
        <v>13</v>
      </c>
      <c r="J202" s="40" t="s">
        <v>400</v>
      </c>
    </row>
    <row r="203" spans="1:10" ht="16.149999999999999" customHeight="1" x14ac:dyDescent="0.25">
      <c r="A203" s="37" t="s">
        <v>20</v>
      </c>
      <c r="B203" s="37" t="s">
        <v>12</v>
      </c>
      <c r="C203" s="38" t="s">
        <v>88</v>
      </c>
      <c r="D203" s="39" t="s">
        <v>398</v>
      </c>
      <c r="E203" s="40" t="s">
        <v>104</v>
      </c>
      <c r="F203" s="34">
        <v>346</v>
      </c>
      <c r="G203" s="35">
        <v>19.155000000000001</v>
      </c>
      <c r="H203" s="40" t="s">
        <v>105</v>
      </c>
      <c r="I203" s="40" t="s">
        <v>13</v>
      </c>
      <c r="J203" s="40" t="s">
        <v>401</v>
      </c>
    </row>
    <row r="204" spans="1:10" ht="16.149999999999999" customHeight="1" x14ac:dyDescent="0.25">
      <c r="A204" s="37" t="s">
        <v>20</v>
      </c>
      <c r="B204" s="37" t="s">
        <v>12</v>
      </c>
      <c r="C204" s="38" t="s">
        <v>88</v>
      </c>
      <c r="D204" s="39" t="s">
        <v>402</v>
      </c>
      <c r="E204" s="40" t="s">
        <v>104</v>
      </c>
      <c r="F204" s="34">
        <v>396</v>
      </c>
      <c r="G204" s="35">
        <v>19.149999999999999</v>
      </c>
      <c r="H204" s="40" t="s">
        <v>105</v>
      </c>
      <c r="I204" s="40" t="s">
        <v>13</v>
      </c>
      <c r="J204" s="40" t="s">
        <v>403</v>
      </c>
    </row>
    <row r="205" spans="1:10" ht="16.149999999999999" customHeight="1" x14ac:dyDescent="0.25">
      <c r="A205" s="37" t="s">
        <v>20</v>
      </c>
      <c r="B205" s="37" t="s">
        <v>12</v>
      </c>
      <c r="C205" s="38" t="s">
        <v>88</v>
      </c>
      <c r="D205" s="39" t="s">
        <v>402</v>
      </c>
      <c r="E205" s="40" t="s">
        <v>104</v>
      </c>
      <c r="F205" s="34">
        <v>427</v>
      </c>
      <c r="G205" s="35">
        <v>19.149999999999999</v>
      </c>
      <c r="H205" s="40" t="s">
        <v>105</v>
      </c>
      <c r="I205" s="40" t="s">
        <v>13</v>
      </c>
      <c r="J205" s="40" t="s">
        <v>404</v>
      </c>
    </row>
    <row r="206" spans="1:10" ht="16.149999999999999" customHeight="1" x14ac:dyDescent="0.25">
      <c r="A206" s="37" t="s">
        <v>20</v>
      </c>
      <c r="B206" s="37" t="s">
        <v>12</v>
      </c>
      <c r="C206" s="38" t="s">
        <v>88</v>
      </c>
      <c r="D206" s="39" t="s">
        <v>402</v>
      </c>
      <c r="E206" s="40" t="s">
        <v>104</v>
      </c>
      <c r="F206" s="34">
        <v>352</v>
      </c>
      <c r="G206" s="35">
        <v>19.149999999999999</v>
      </c>
      <c r="H206" s="40" t="s">
        <v>105</v>
      </c>
      <c r="I206" s="40" t="s">
        <v>13</v>
      </c>
      <c r="J206" s="40" t="s">
        <v>405</v>
      </c>
    </row>
    <row r="207" spans="1:10" ht="16.149999999999999" customHeight="1" x14ac:dyDescent="0.25">
      <c r="A207" s="37" t="s">
        <v>20</v>
      </c>
      <c r="B207" s="37" t="s">
        <v>12</v>
      </c>
      <c r="C207" s="38" t="s">
        <v>88</v>
      </c>
      <c r="D207" s="39" t="s">
        <v>406</v>
      </c>
      <c r="E207" s="40" t="s">
        <v>104</v>
      </c>
      <c r="F207" s="34">
        <v>83</v>
      </c>
      <c r="G207" s="35">
        <v>19.149999999999999</v>
      </c>
      <c r="H207" s="40" t="s">
        <v>105</v>
      </c>
      <c r="I207" s="40" t="s">
        <v>13</v>
      </c>
      <c r="J207" s="40" t="s">
        <v>407</v>
      </c>
    </row>
    <row r="208" spans="1:10" ht="16.149999999999999" customHeight="1" x14ac:dyDescent="0.25">
      <c r="A208" s="37" t="s">
        <v>20</v>
      </c>
      <c r="B208" s="37" t="s">
        <v>12</v>
      </c>
      <c r="C208" s="38" t="s">
        <v>88</v>
      </c>
      <c r="D208" s="39" t="s">
        <v>406</v>
      </c>
      <c r="E208" s="40" t="s">
        <v>104</v>
      </c>
      <c r="F208" s="34">
        <v>280</v>
      </c>
      <c r="G208" s="35">
        <v>19.149999999999999</v>
      </c>
      <c r="H208" s="40" t="s">
        <v>105</v>
      </c>
      <c r="I208" s="40" t="s">
        <v>13</v>
      </c>
      <c r="J208" s="40" t="s">
        <v>408</v>
      </c>
    </row>
    <row r="209" spans="1:10" ht="16.149999999999999" customHeight="1" x14ac:dyDescent="0.25">
      <c r="A209" s="37" t="s">
        <v>20</v>
      </c>
      <c r="B209" s="37" t="s">
        <v>12</v>
      </c>
      <c r="C209" s="38" t="s">
        <v>88</v>
      </c>
      <c r="D209" s="39" t="s">
        <v>406</v>
      </c>
      <c r="E209" s="40" t="s">
        <v>104</v>
      </c>
      <c r="F209" s="34">
        <v>304</v>
      </c>
      <c r="G209" s="35">
        <v>19.149999999999999</v>
      </c>
      <c r="H209" s="40" t="s">
        <v>105</v>
      </c>
      <c r="I209" s="40" t="s">
        <v>13</v>
      </c>
      <c r="J209" s="40" t="s">
        <v>409</v>
      </c>
    </row>
    <row r="210" spans="1:10" ht="16.149999999999999" customHeight="1" x14ac:dyDescent="0.25">
      <c r="A210" s="37" t="s">
        <v>20</v>
      </c>
      <c r="B210" s="37" t="s">
        <v>12</v>
      </c>
      <c r="C210" s="38" t="s">
        <v>88</v>
      </c>
      <c r="D210" s="39" t="s">
        <v>406</v>
      </c>
      <c r="E210" s="40" t="s">
        <v>104</v>
      </c>
      <c r="F210" s="34">
        <v>334</v>
      </c>
      <c r="G210" s="35">
        <v>19.149999999999999</v>
      </c>
      <c r="H210" s="40" t="s">
        <v>105</v>
      </c>
      <c r="I210" s="40" t="s">
        <v>13</v>
      </c>
      <c r="J210" s="40" t="s">
        <v>410</v>
      </c>
    </row>
    <row r="211" spans="1:10" ht="16.149999999999999" customHeight="1" x14ac:dyDescent="0.25">
      <c r="A211" s="37" t="s">
        <v>20</v>
      </c>
      <c r="B211" s="37" t="s">
        <v>12</v>
      </c>
      <c r="C211" s="38" t="s">
        <v>88</v>
      </c>
      <c r="D211" s="39" t="s">
        <v>411</v>
      </c>
      <c r="E211" s="40" t="s">
        <v>104</v>
      </c>
      <c r="F211" s="34">
        <v>261</v>
      </c>
      <c r="G211" s="35">
        <v>19.155000000000001</v>
      </c>
      <c r="H211" s="40" t="s">
        <v>105</v>
      </c>
      <c r="I211" s="40" t="s">
        <v>13</v>
      </c>
      <c r="J211" s="40" t="s">
        <v>412</v>
      </c>
    </row>
    <row r="212" spans="1:10" ht="16.149999999999999" customHeight="1" x14ac:dyDescent="0.25">
      <c r="A212" s="37" t="s">
        <v>20</v>
      </c>
      <c r="B212" s="37" t="s">
        <v>12</v>
      </c>
      <c r="C212" s="38" t="s">
        <v>88</v>
      </c>
      <c r="D212" s="39" t="s">
        <v>411</v>
      </c>
      <c r="E212" s="40" t="s">
        <v>104</v>
      </c>
      <c r="F212" s="34">
        <v>317</v>
      </c>
      <c r="G212" s="35">
        <v>19.155000000000001</v>
      </c>
      <c r="H212" s="40" t="s">
        <v>105</v>
      </c>
      <c r="I212" s="40" t="s">
        <v>13</v>
      </c>
      <c r="J212" s="40" t="s">
        <v>413</v>
      </c>
    </row>
    <row r="213" spans="1:10" ht="16.149999999999999" customHeight="1" x14ac:dyDescent="0.25">
      <c r="A213" s="37" t="s">
        <v>20</v>
      </c>
      <c r="B213" s="37" t="s">
        <v>12</v>
      </c>
      <c r="C213" s="38" t="s">
        <v>88</v>
      </c>
      <c r="D213" s="39" t="s">
        <v>411</v>
      </c>
      <c r="E213" s="40" t="s">
        <v>104</v>
      </c>
      <c r="F213" s="34">
        <v>328</v>
      </c>
      <c r="G213" s="35">
        <v>19.155000000000001</v>
      </c>
      <c r="H213" s="40" t="s">
        <v>105</v>
      </c>
      <c r="I213" s="40" t="s">
        <v>13</v>
      </c>
      <c r="J213" s="40" t="s">
        <v>414</v>
      </c>
    </row>
    <row r="214" spans="1:10" ht="16.149999999999999" customHeight="1" x14ac:dyDescent="0.25">
      <c r="A214" s="37" t="s">
        <v>20</v>
      </c>
      <c r="B214" s="37" t="s">
        <v>12</v>
      </c>
      <c r="C214" s="38" t="s">
        <v>88</v>
      </c>
      <c r="D214" s="39" t="s">
        <v>415</v>
      </c>
      <c r="E214" s="40" t="s">
        <v>104</v>
      </c>
      <c r="F214" s="34">
        <v>23</v>
      </c>
      <c r="G214" s="35">
        <v>19.155000000000001</v>
      </c>
      <c r="H214" s="40" t="s">
        <v>105</v>
      </c>
      <c r="I214" s="40" t="s">
        <v>13</v>
      </c>
      <c r="J214" s="40" t="s">
        <v>416</v>
      </c>
    </row>
    <row r="215" spans="1:10" ht="16.149999999999999" customHeight="1" x14ac:dyDescent="0.25">
      <c r="A215" s="37" t="s">
        <v>20</v>
      </c>
      <c r="B215" s="37" t="s">
        <v>12</v>
      </c>
      <c r="C215" s="38" t="s">
        <v>88</v>
      </c>
      <c r="D215" s="39" t="s">
        <v>415</v>
      </c>
      <c r="E215" s="40" t="s">
        <v>104</v>
      </c>
      <c r="F215" s="34">
        <v>35</v>
      </c>
      <c r="G215" s="35">
        <v>19.155000000000001</v>
      </c>
      <c r="H215" s="40" t="s">
        <v>105</v>
      </c>
      <c r="I215" s="40" t="s">
        <v>13</v>
      </c>
      <c r="J215" s="40" t="s">
        <v>417</v>
      </c>
    </row>
    <row r="216" spans="1:10" ht="16.149999999999999" customHeight="1" x14ac:dyDescent="0.25">
      <c r="A216" s="37" t="s">
        <v>20</v>
      </c>
      <c r="B216" s="37" t="s">
        <v>12</v>
      </c>
      <c r="C216" s="38" t="s">
        <v>88</v>
      </c>
      <c r="D216" s="39" t="s">
        <v>415</v>
      </c>
      <c r="E216" s="40" t="s">
        <v>104</v>
      </c>
      <c r="F216" s="34">
        <v>119</v>
      </c>
      <c r="G216" s="35">
        <v>19.155000000000001</v>
      </c>
      <c r="H216" s="40" t="s">
        <v>105</v>
      </c>
      <c r="I216" s="40" t="s">
        <v>13</v>
      </c>
      <c r="J216" s="40" t="s">
        <v>418</v>
      </c>
    </row>
    <row r="217" spans="1:10" ht="16.149999999999999" customHeight="1" x14ac:dyDescent="0.25">
      <c r="A217" s="37" t="s">
        <v>20</v>
      </c>
      <c r="B217" s="37" t="s">
        <v>12</v>
      </c>
      <c r="C217" s="38" t="s">
        <v>88</v>
      </c>
      <c r="D217" s="39" t="s">
        <v>415</v>
      </c>
      <c r="E217" s="40" t="s">
        <v>104</v>
      </c>
      <c r="F217" s="34">
        <v>57</v>
      </c>
      <c r="G217" s="35">
        <v>19.155000000000001</v>
      </c>
      <c r="H217" s="40" t="s">
        <v>105</v>
      </c>
      <c r="I217" s="40" t="s">
        <v>13</v>
      </c>
      <c r="J217" s="40" t="s">
        <v>419</v>
      </c>
    </row>
    <row r="218" spans="1:10" ht="16.149999999999999" customHeight="1" x14ac:dyDescent="0.25">
      <c r="A218" s="37" t="s">
        <v>20</v>
      </c>
      <c r="B218" s="37" t="s">
        <v>12</v>
      </c>
      <c r="C218" s="38" t="s">
        <v>88</v>
      </c>
      <c r="D218" s="39" t="s">
        <v>420</v>
      </c>
      <c r="E218" s="40" t="s">
        <v>104</v>
      </c>
      <c r="F218" s="34">
        <v>211</v>
      </c>
      <c r="G218" s="35">
        <v>19.149999999999999</v>
      </c>
      <c r="H218" s="40" t="s">
        <v>105</v>
      </c>
      <c r="I218" s="40" t="s">
        <v>13</v>
      </c>
      <c r="J218" s="40" t="s">
        <v>421</v>
      </c>
    </row>
    <row r="219" spans="1:10" ht="16.149999999999999" customHeight="1" x14ac:dyDescent="0.25">
      <c r="A219" s="37" t="s">
        <v>20</v>
      </c>
      <c r="B219" s="37" t="s">
        <v>12</v>
      </c>
      <c r="C219" s="38" t="s">
        <v>88</v>
      </c>
      <c r="D219" s="39" t="s">
        <v>420</v>
      </c>
      <c r="E219" s="40" t="s">
        <v>104</v>
      </c>
      <c r="F219" s="34">
        <v>300</v>
      </c>
      <c r="G219" s="35">
        <v>19.149999999999999</v>
      </c>
      <c r="H219" s="40" t="s">
        <v>105</v>
      </c>
      <c r="I219" s="40" t="s">
        <v>13</v>
      </c>
      <c r="J219" s="40" t="s">
        <v>422</v>
      </c>
    </row>
    <row r="220" spans="1:10" ht="16.149999999999999" customHeight="1" x14ac:dyDescent="0.25">
      <c r="A220" s="37" t="s">
        <v>20</v>
      </c>
      <c r="B220" s="37" t="s">
        <v>12</v>
      </c>
      <c r="C220" s="38" t="s">
        <v>88</v>
      </c>
      <c r="D220" s="39" t="s">
        <v>420</v>
      </c>
      <c r="E220" s="40" t="s">
        <v>104</v>
      </c>
      <c r="F220" s="34">
        <v>287</v>
      </c>
      <c r="G220" s="35">
        <v>19.149999999999999</v>
      </c>
      <c r="H220" s="40" t="s">
        <v>105</v>
      </c>
      <c r="I220" s="40" t="s">
        <v>13</v>
      </c>
      <c r="J220" s="40" t="s">
        <v>423</v>
      </c>
    </row>
    <row r="221" spans="1:10" ht="16.149999999999999" customHeight="1" x14ac:dyDescent="0.25">
      <c r="A221" s="37" t="s">
        <v>20</v>
      </c>
      <c r="B221" s="37" t="s">
        <v>12</v>
      </c>
      <c r="C221" s="38" t="s">
        <v>88</v>
      </c>
      <c r="D221" s="39" t="s">
        <v>424</v>
      </c>
      <c r="E221" s="40" t="s">
        <v>104</v>
      </c>
      <c r="F221" s="34">
        <v>372</v>
      </c>
      <c r="G221" s="35">
        <v>19.14</v>
      </c>
      <c r="H221" s="40" t="s">
        <v>105</v>
      </c>
      <c r="I221" s="40" t="s">
        <v>13</v>
      </c>
      <c r="J221" s="40" t="s">
        <v>425</v>
      </c>
    </row>
    <row r="222" spans="1:10" ht="16.149999999999999" customHeight="1" x14ac:dyDescent="0.25">
      <c r="A222" s="37" t="s">
        <v>20</v>
      </c>
      <c r="B222" s="37" t="s">
        <v>12</v>
      </c>
      <c r="C222" s="38" t="s">
        <v>88</v>
      </c>
      <c r="D222" s="39" t="s">
        <v>424</v>
      </c>
      <c r="E222" s="40" t="s">
        <v>104</v>
      </c>
      <c r="F222" s="34">
        <v>407</v>
      </c>
      <c r="G222" s="35">
        <v>19.14</v>
      </c>
      <c r="H222" s="40" t="s">
        <v>105</v>
      </c>
      <c r="I222" s="40" t="s">
        <v>13</v>
      </c>
      <c r="J222" s="40" t="s">
        <v>426</v>
      </c>
    </row>
    <row r="223" spans="1:10" ht="16.149999999999999" customHeight="1" x14ac:dyDescent="0.25">
      <c r="A223" s="37" t="s">
        <v>20</v>
      </c>
      <c r="B223" s="37" t="s">
        <v>12</v>
      </c>
      <c r="C223" s="38" t="s">
        <v>88</v>
      </c>
      <c r="D223" s="39" t="s">
        <v>427</v>
      </c>
      <c r="E223" s="40" t="s">
        <v>104</v>
      </c>
      <c r="F223" s="34">
        <v>262</v>
      </c>
      <c r="G223" s="35">
        <v>19.149999999999999</v>
      </c>
      <c r="H223" s="40" t="s">
        <v>105</v>
      </c>
      <c r="I223" s="40" t="s">
        <v>13</v>
      </c>
      <c r="J223" s="40" t="s">
        <v>428</v>
      </c>
    </row>
    <row r="224" spans="1:10" ht="16.149999999999999" customHeight="1" x14ac:dyDescent="0.25">
      <c r="A224" s="37" t="s">
        <v>20</v>
      </c>
      <c r="B224" s="37" t="s">
        <v>12</v>
      </c>
      <c r="C224" s="38" t="s">
        <v>88</v>
      </c>
      <c r="D224" s="39" t="s">
        <v>427</v>
      </c>
      <c r="E224" s="40" t="s">
        <v>104</v>
      </c>
      <c r="F224" s="34">
        <v>55</v>
      </c>
      <c r="G224" s="35">
        <v>19.149999999999999</v>
      </c>
      <c r="H224" s="40" t="s">
        <v>105</v>
      </c>
      <c r="I224" s="40" t="s">
        <v>13</v>
      </c>
      <c r="J224" s="40" t="s">
        <v>429</v>
      </c>
    </row>
    <row r="225" spans="1:10" ht="16.149999999999999" customHeight="1" x14ac:dyDescent="0.25">
      <c r="A225" s="37" t="s">
        <v>20</v>
      </c>
      <c r="B225" s="37" t="s">
        <v>12</v>
      </c>
      <c r="C225" s="38" t="s">
        <v>88</v>
      </c>
      <c r="D225" s="39" t="s">
        <v>430</v>
      </c>
      <c r="E225" s="40" t="s">
        <v>104</v>
      </c>
      <c r="F225" s="34">
        <v>39</v>
      </c>
      <c r="G225" s="35">
        <v>19.155000000000001</v>
      </c>
      <c r="H225" s="40" t="s">
        <v>105</v>
      </c>
      <c r="I225" s="40" t="s">
        <v>13</v>
      </c>
      <c r="J225" s="40" t="s">
        <v>431</v>
      </c>
    </row>
    <row r="226" spans="1:10" ht="16.149999999999999" customHeight="1" x14ac:dyDescent="0.25">
      <c r="A226" s="37" t="s">
        <v>20</v>
      </c>
      <c r="B226" s="37" t="s">
        <v>12</v>
      </c>
      <c r="C226" s="38" t="s">
        <v>88</v>
      </c>
      <c r="D226" s="39" t="s">
        <v>432</v>
      </c>
      <c r="E226" s="40" t="s">
        <v>104</v>
      </c>
      <c r="F226" s="34">
        <v>19</v>
      </c>
      <c r="G226" s="35">
        <v>19.155000000000001</v>
      </c>
      <c r="H226" s="40" t="s">
        <v>105</v>
      </c>
      <c r="I226" s="40" t="s">
        <v>13</v>
      </c>
      <c r="J226" s="40" t="s">
        <v>433</v>
      </c>
    </row>
    <row r="227" spans="1:10" ht="16.149999999999999" customHeight="1" x14ac:dyDescent="0.25">
      <c r="A227" s="37" t="s">
        <v>20</v>
      </c>
      <c r="B227" s="37" t="s">
        <v>12</v>
      </c>
      <c r="C227" s="38" t="s">
        <v>88</v>
      </c>
      <c r="D227" s="39" t="s">
        <v>432</v>
      </c>
      <c r="E227" s="40" t="s">
        <v>104</v>
      </c>
      <c r="F227" s="34">
        <v>1243</v>
      </c>
      <c r="G227" s="35">
        <v>19.155000000000001</v>
      </c>
      <c r="H227" s="40" t="s">
        <v>105</v>
      </c>
      <c r="I227" s="40" t="s">
        <v>13</v>
      </c>
      <c r="J227" s="40" t="s">
        <v>434</v>
      </c>
    </row>
    <row r="228" spans="1:10" ht="16.149999999999999" customHeight="1" x14ac:dyDescent="0.25">
      <c r="A228" s="37" t="s">
        <v>20</v>
      </c>
      <c r="B228" s="37" t="s">
        <v>12</v>
      </c>
      <c r="C228" s="38" t="s">
        <v>88</v>
      </c>
      <c r="D228" s="39" t="s">
        <v>432</v>
      </c>
      <c r="E228" s="40" t="s">
        <v>104</v>
      </c>
      <c r="F228" s="34">
        <v>303</v>
      </c>
      <c r="G228" s="35">
        <v>19.145</v>
      </c>
      <c r="H228" s="40" t="s">
        <v>105</v>
      </c>
      <c r="I228" s="40" t="s">
        <v>13</v>
      </c>
      <c r="J228" s="40" t="s">
        <v>435</v>
      </c>
    </row>
    <row r="229" spans="1:10" ht="16.149999999999999" customHeight="1" x14ac:dyDescent="0.25">
      <c r="A229" s="37" t="s">
        <v>20</v>
      </c>
      <c r="B229" s="37" t="s">
        <v>12</v>
      </c>
      <c r="C229" s="38" t="s">
        <v>88</v>
      </c>
      <c r="D229" s="39" t="s">
        <v>432</v>
      </c>
      <c r="E229" s="40" t="s">
        <v>104</v>
      </c>
      <c r="F229" s="34">
        <v>393</v>
      </c>
      <c r="G229" s="35">
        <v>19.145</v>
      </c>
      <c r="H229" s="40" t="s">
        <v>105</v>
      </c>
      <c r="I229" s="40" t="s">
        <v>13</v>
      </c>
      <c r="J229" s="40" t="s">
        <v>436</v>
      </c>
    </row>
    <row r="230" spans="1:10" ht="16.149999999999999" customHeight="1" x14ac:dyDescent="0.25">
      <c r="A230" s="37" t="s">
        <v>20</v>
      </c>
      <c r="B230" s="37" t="s">
        <v>12</v>
      </c>
      <c r="C230" s="38" t="s">
        <v>88</v>
      </c>
      <c r="D230" s="39" t="s">
        <v>437</v>
      </c>
      <c r="E230" s="40" t="s">
        <v>104</v>
      </c>
      <c r="F230" s="34">
        <v>361</v>
      </c>
      <c r="G230" s="35">
        <v>19.164999999999999</v>
      </c>
      <c r="H230" s="40" t="s">
        <v>105</v>
      </c>
      <c r="I230" s="40" t="s">
        <v>13</v>
      </c>
      <c r="J230" s="40" t="s">
        <v>438</v>
      </c>
    </row>
    <row r="231" spans="1:10" ht="16.149999999999999" customHeight="1" x14ac:dyDescent="0.25">
      <c r="A231" s="37" t="s">
        <v>20</v>
      </c>
      <c r="B231" s="37" t="s">
        <v>12</v>
      </c>
      <c r="C231" s="38" t="s">
        <v>88</v>
      </c>
      <c r="D231" s="39" t="s">
        <v>437</v>
      </c>
      <c r="E231" s="40" t="s">
        <v>104</v>
      </c>
      <c r="F231" s="34">
        <v>397</v>
      </c>
      <c r="G231" s="35">
        <v>19.164999999999999</v>
      </c>
      <c r="H231" s="40" t="s">
        <v>105</v>
      </c>
      <c r="I231" s="40" t="s">
        <v>13</v>
      </c>
      <c r="J231" s="40" t="s">
        <v>439</v>
      </c>
    </row>
    <row r="232" spans="1:10" ht="16.149999999999999" customHeight="1" x14ac:dyDescent="0.25">
      <c r="A232" s="37" t="s">
        <v>20</v>
      </c>
      <c r="B232" s="37" t="s">
        <v>12</v>
      </c>
      <c r="C232" s="38" t="s">
        <v>88</v>
      </c>
      <c r="D232" s="39" t="s">
        <v>440</v>
      </c>
      <c r="E232" s="40" t="s">
        <v>104</v>
      </c>
      <c r="F232" s="34">
        <v>202</v>
      </c>
      <c r="G232" s="35">
        <v>19.175000000000001</v>
      </c>
      <c r="H232" s="40" t="s">
        <v>105</v>
      </c>
      <c r="I232" s="40" t="s">
        <v>13</v>
      </c>
      <c r="J232" s="40" t="s">
        <v>441</v>
      </c>
    </row>
    <row r="233" spans="1:10" ht="16.149999999999999" customHeight="1" x14ac:dyDescent="0.25">
      <c r="A233" s="37" t="s">
        <v>20</v>
      </c>
      <c r="B233" s="37" t="s">
        <v>12</v>
      </c>
      <c r="C233" s="38" t="s">
        <v>88</v>
      </c>
      <c r="D233" s="39" t="s">
        <v>440</v>
      </c>
      <c r="E233" s="40" t="s">
        <v>104</v>
      </c>
      <c r="F233" s="34">
        <v>318</v>
      </c>
      <c r="G233" s="35">
        <v>19.175000000000001</v>
      </c>
      <c r="H233" s="40" t="s">
        <v>105</v>
      </c>
      <c r="I233" s="40" t="s">
        <v>13</v>
      </c>
      <c r="J233" s="40" t="s">
        <v>442</v>
      </c>
    </row>
    <row r="234" spans="1:10" ht="16.149999999999999" customHeight="1" x14ac:dyDescent="0.25">
      <c r="A234" s="37" t="s">
        <v>20</v>
      </c>
      <c r="B234" s="37" t="s">
        <v>12</v>
      </c>
      <c r="C234" s="38" t="s">
        <v>88</v>
      </c>
      <c r="D234" s="39" t="s">
        <v>443</v>
      </c>
      <c r="E234" s="40" t="s">
        <v>104</v>
      </c>
      <c r="F234" s="34">
        <v>1138</v>
      </c>
      <c r="G234" s="35">
        <v>19.18</v>
      </c>
      <c r="H234" s="40" t="s">
        <v>105</v>
      </c>
      <c r="I234" s="40" t="s">
        <v>13</v>
      </c>
      <c r="J234" s="40" t="s">
        <v>444</v>
      </c>
    </row>
    <row r="235" spans="1:10" ht="16.149999999999999" customHeight="1" x14ac:dyDescent="0.25">
      <c r="A235" s="37" t="s">
        <v>20</v>
      </c>
      <c r="B235" s="37" t="s">
        <v>12</v>
      </c>
      <c r="C235" s="38" t="s">
        <v>88</v>
      </c>
      <c r="D235" s="39" t="s">
        <v>443</v>
      </c>
      <c r="E235" s="40" t="s">
        <v>104</v>
      </c>
      <c r="F235" s="34">
        <v>80</v>
      </c>
      <c r="G235" s="35">
        <v>19.18</v>
      </c>
      <c r="H235" s="40" t="s">
        <v>105</v>
      </c>
      <c r="I235" s="40" t="s">
        <v>13</v>
      </c>
      <c r="J235" s="40" t="s">
        <v>445</v>
      </c>
    </row>
    <row r="236" spans="1:10" ht="16.149999999999999" customHeight="1" x14ac:dyDescent="0.25">
      <c r="A236" s="37" t="s">
        <v>20</v>
      </c>
      <c r="B236" s="37" t="s">
        <v>12</v>
      </c>
      <c r="C236" s="38" t="s">
        <v>88</v>
      </c>
      <c r="D236" s="39" t="s">
        <v>443</v>
      </c>
      <c r="E236" s="40" t="s">
        <v>104</v>
      </c>
      <c r="F236" s="34">
        <v>1128</v>
      </c>
      <c r="G236" s="35">
        <v>19.18</v>
      </c>
      <c r="H236" s="40" t="s">
        <v>105</v>
      </c>
      <c r="I236" s="40" t="s">
        <v>13</v>
      </c>
      <c r="J236" s="40" t="s">
        <v>446</v>
      </c>
    </row>
    <row r="237" spans="1:10" ht="16.149999999999999" customHeight="1" x14ac:dyDescent="0.25">
      <c r="A237" s="37" t="s">
        <v>20</v>
      </c>
      <c r="B237" s="37" t="s">
        <v>12</v>
      </c>
      <c r="C237" s="38" t="s">
        <v>88</v>
      </c>
      <c r="D237" s="39" t="s">
        <v>443</v>
      </c>
      <c r="E237" s="40" t="s">
        <v>104</v>
      </c>
      <c r="F237" s="34">
        <v>694</v>
      </c>
      <c r="G237" s="35">
        <v>19.18</v>
      </c>
      <c r="H237" s="40" t="s">
        <v>105</v>
      </c>
      <c r="I237" s="40" t="s">
        <v>13</v>
      </c>
      <c r="J237" s="40" t="s">
        <v>447</v>
      </c>
    </row>
    <row r="238" spans="1:10" ht="16.149999999999999" customHeight="1" x14ac:dyDescent="0.25">
      <c r="A238" s="37" t="s">
        <v>20</v>
      </c>
      <c r="B238" s="37" t="s">
        <v>12</v>
      </c>
      <c r="C238" s="38" t="s">
        <v>88</v>
      </c>
      <c r="D238" s="39" t="s">
        <v>448</v>
      </c>
      <c r="E238" s="40" t="s">
        <v>104</v>
      </c>
      <c r="F238" s="34">
        <v>91</v>
      </c>
      <c r="G238" s="35">
        <v>19.164999999999999</v>
      </c>
      <c r="H238" s="40" t="s">
        <v>105</v>
      </c>
      <c r="I238" s="40" t="s">
        <v>13</v>
      </c>
      <c r="J238" s="40" t="s">
        <v>449</v>
      </c>
    </row>
    <row r="239" spans="1:10" ht="16.149999999999999" customHeight="1" x14ac:dyDescent="0.25">
      <c r="A239" s="37" t="s">
        <v>20</v>
      </c>
      <c r="B239" s="37" t="s">
        <v>12</v>
      </c>
      <c r="C239" s="38" t="s">
        <v>88</v>
      </c>
      <c r="D239" s="39" t="s">
        <v>450</v>
      </c>
      <c r="E239" s="40" t="s">
        <v>104</v>
      </c>
      <c r="F239" s="34">
        <v>93</v>
      </c>
      <c r="G239" s="35">
        <v>19.16</v>
      </c>
      <c r="H239" s="40" t="s">
        <v>105</v>
      </c>
      <c r="I239" s="40" t="s">
        <v>13</v>
      </c>
      <c r="J239" s="40" t="s">
        <v>451</v>
      </c>
    </row>
    <row r="240" spans="1:10" ht="16.149999999999999" customHeight="1" x14ac:dyDescent="0.25">
      <c r="A240" s="37" t="s">
        <v>20</v>
      </c>
      <c r="B240" s="37" t="s">
        <v>12</v>
      </c>
      <c r="C240" s="38" t="s">
        <v>88</v>
      </c>
      <c r="D240" s="39" t="s">
        <v>450</v>
      </c>
      <c r="E240" s="40" t="s">
        <v>104</v>
      </c>
      <c r="F240" s="34">
        <v>141</v>
      </c>
      <c r="G240" s="35">
        <v>19.16</v>
      </c>
      <c r="H240" s="40" t="s">
        <v>105</v>
      </c>
      <c r="I240" s="40" t="s">
        <v>13</v>
      </c>
      <c r="J240" s="40" t="s">
        <v>452</v>
      </c>
    </row>
    <row r="241" spans="1:10" ht="16.149999999999999" customHeight="1" x14ac:dyDescent="0.25">
      <c r="A241" s="37" t="s">
        <v>20</v>
      </c>
      <c r="B241" s="37" t="s">
        <v>12</v>
      </c>
      <c r="C241" s="38" t="s">
        <v>88</v>
      </c>
      <c r="D241" s="39" t="s">
        <v>453</v>
      </c>
      <c r="E241" s="40" t="s">
        <v>104</v>
      </c>
      <c r="F241" s="34">
        <v>128</v>
      </c>
      <c r="G241" s="35">
        <v>19.16</v>
      </c>
      <c r="H241" s="40" t="s">
        <v>105</v>
      </c>
      <c r="I241" s="40" t="s">
        <v>13</v>
      </c>
      <c r="J241" s="40" t="s">
        <v>454</v>
      </c>
    </row>
    <row r="242" spans="1:10" ht="16.149999999999999" customHeight="1" x14ac:dyDescent="0.25">
      <c r="A242" s="37" t="s">
        <v>20</v>
      </c>
      <c r="B242" s="37" t="s">
        <v>12</v>
      </c>
      <c r="C242" s="38" t="s">
        <v>88</v>
      </c>
      <c r="D242" s="39" t="s">
        <v>453</v>
      </c>
      <c r="E242" s="40" t="s">
        <v>104</v>
      </c>
      <c r="F242" s="34">
        <v>248</v>
      </c>
      <c r="G242" s="35">
        <v>19.155000000000001</v>
      </c>
      <c r="H242" s="40" t="s">
        <v>105</v>
      </c>
      <c r="I242" s="40" t="s">
        <v>13</v>
      </c>
      <c r="J242" s="40" t="s">
        <v>455</v>
      </c>
    </row>
    <row r="243" spans="1:10" ht="16.149999999999999" customHeight="1" x14ac:dyDescent="0.25">
      <c r="A243" s="37" t="s">
        <v>20</v>
      </c>
      <c r="B243" s="37" t="s">
        <v>12</v>
      </c>
      <c r="C243" s="38" t="s">
        <v>88</v>
      </c>
      <c r="D243" s="39" t="s">
        <v>453</v>
      </c>
      <c r="E243" s="40" t="s">
        <v>104</v>
      </c>
      <c r="F243" s="34">
        <v>272</v>
      </c>
      <c r="G243" s="35">
        <v>19.155000000000001</v>
      </c>
      <c r="H243" s="40" t="s">
        <v>105</v>
      </c>
      <c r="I243" s="40" t="s">
        <v>13</v>
      </c>
      <c r="J243" s="40" t="s">
        <v>456</v>
      </c>
    </row>
    <row r="244" spans="1:10" ht="16.149999999999999" customHeight="1" x14ac:dyDescent="0.25">
      <c r="A244" s="37" t="s">
        <v>20</v>
      </c>
      <c r="B244" s="37" t="s">
        <v>12</v>
      </c>
      <c r="C244" s="38" t="s">
        <v>88</v>
      </c>
      <c r="D244" s="39" t="s">
        <v>457</v>
      </c>
      <c r="E244" s="40" t="s">
        <v>104</v>
      </c>
      <c r="F244" s="34">
        <v>280</v>
      </c>
      <c r="G244" s="35">
        <v>19.149999999999999</v>
      </c>
      <c r="H244" s="40" t="s">
        <v>105</v>
      </c>
      <c r="I244" s="40" t="s">
        <v>13</v>
      </c>
      <c r="J244" s="40" t="s">
        <v>458</v>
      </c>
    </row>
    <row r="245" spans="1:10" ht="16.149999999999999" customHeight="1" x14ac:dyDescent="0.25">
      <c r="A245" s="37" t="s">
        <v>20</v>
      </c>
      <c r="B245" s="37" t="s">
        <v>12</v>
      </c>
      <c r="C245" s="38" t="s">
        <v>88</v>
      </c>
      <c r="D245" s="39" t="s">
        <v>459</v>
      </c>
      <c r="E245" s="40" t="s">
        <v>104</v>
      </c>
      <c r="F245" s="34">
        <v>82</v>
      </c>
      <c r="G245" s="35">
        <v>19.145</v>
      </c>
      <c r="H245" s="40" t="s">
        <v>105</v>
      </c>
      <c r="I245" s="40" t="s">
        <v>13</v>
      </c>
      <c r="J245" s="40" t="s">
        <v>460</v>
      </c>
    </row>
    <row r="246" spans="1:10" ht="16.149999999999999" customHeight="1" x14ac:dyDescent="0.25">
      <c r="A246" s="37" t="s">
        <v>20</v>
      </c>
      <c r="B246" s="37" t="s">
        <v>12</v>
      </c>
      <c r="C246" s="38" t="s">
        <v>88</v>
      </c>
      <c r="D246" s="39" t="s">
        <v>459</v>
      </c>
      <c r="E246" s="40" t="s">
        <v>104</v>
      </c>
      <c r="F246" s="34">
        <v>138</v>
      </c>
      <c r="G246" s="35">
        <v>19.14</v>
      </c>
      <c r="H246" s="40" t="s">
        <v>105</v>
      </c>
      <c r="I246" s="40" t="s">
        <v>13</v>
      </c>
      <c r="J246" s="40" t="s">
        <v>461</v>
      </c>
    </row>
    <row r="247" spans="1:10" ht="16.149999999999999" customHeight="1" x14ac:dyDescent="0.25">
      <c r="A247" s="37" t="s">
        <v>20</v>
      </c>
      <c r="B247" s="37" t="s">
        <v>12</v>
      </c>
      <c r="C247" s="38" t="s">
        <v>88</v>
      </c>
      <c r="D247" s="39" t="s">
        <v>459</v>
      </c>
      <c r="E247" s="40" t="s">
        <v>104</v>
      </c>
      <c r="F247" s="34">
        <v>93</v>
      </c>
      <c r="G247" s="35">
        <v>19.14</v>
      </c>
      <c r="H247" s="40" t="s">
        <v>105</v>
      </c>
      <c r="I247" s="40" t="s">
        <v>13</v>
      </c>
      <c r="J247" s="40" t="s">
        <v>462</v>
      </c>
    </row>
    <row r="248" spans="1:10" ht="16.149999999999999" customHeight="1" x14ac:dyDescent="0.25">
      <c r="A248" s="37" t="s">
        <v>20</v>
      </c>
      <c r="B248" s="37" t="s">
        <v>12</v>
      </c>
      <c r="C248" s="38" t="s">
        <v>88</v>
      </c>
      <c r="D248" s="39" t="s">
        <v>463</v>
      </c>
      <c r="E248" s="40" t="s">
        <v>104</v>
      </c>
      <c r="F248" s="34">
        <v>52</v>
      </c>
      <c r="G248" s="35">
        <v>19.12</v>
      </c>
      <c r="H248" s="40" t="s">
        <v>105</v>
      </c>
      <c r="I248" s="40" t="s">
        <v>13</v>
      </c>
      <c r="J248" s="40" t="s">
        <v>464</v>
      </c>
    </row>
    <row r="249" spans="1:10" ht="16.149999999999999" customHeight="1" x14ac:dyDescent="0.25">
      <c r="A249" s="37" t="s">
        <v>20</v>
      </c>
      <c r="B249" s="37" t="s">
        <v>12</v>
      </c>
      <c r="C249" s="38" t="s">
        <v>88</v>
      </c>
      <c r="D249" s="39" t="s">
        <v>463</v>
      </c>
      <c r="E249" s="40" t="s">
        <v>104</v>
      </c>
      <c r="F249" s="34">
        <v>159</v>
      </c>
      <c r="G249" s="35">
        <v>19.12</v>
      </c>
      <c r="H249" s="40" t="s">
        <v>105</v>
      </c>
      <c r="I249" s="40" t="s">
        <v>13</v>
      </c>
      <c r="J249" s="40" t="s">
        <v>465</v>
      </c>
    </row>
    <row r="250" spans="1:10" ht="16.149999999999999" customHeight="1" x14ac:dyDescent="0.25">
      <c r="A250" s="37" t="s">
        <v>20</v>
      </c>
      <c r="B250" s="37" t="s">
        <v>12</v>
      </c>
      <c r="C250" s="38" t="s">
        <v>88</v>
      </c>
      <c r="D250" s="39" t="s">
        <v>466</v>
      </c>
      <c r="E250" s="40" t="s">
        <v>104</v>
      </c>
      <c r="F250" s="34">
        <v>512</v>
      </c>
      <c r="G250" s="35">
        <v>19.16</v>
      </c>
      <c r="H250" s="40" t="s">
        <v>105</v>
      </c>
      <c r="I250" s="40" t="s">
        <v>13</v>
      </c>
      <c r="J250" s="40" t="s">
        <v>467</v>
      </c>
    </row>
    <row r="251" spans="1:10" ht="16.149999999999999" customHeight="1" x14ac:dyDescent="0.25">
      <c r="A251" s="37" t="s">
        <v>20</v>
      </c>
      <c r="B251" s="37" t="s">
        <v>12</v>
      </c>
      <c r="C251" s="38" t="s">
        <v>88</v>
      </c>
      <c r="D251" s="39" t="s">
        <v>466</v>
      </c>
      <c r="E251" s="40" t="s">
        <v>104</v>
      </c>
      <c r="F251" s="34">
        <v>1246</v>
      </c>
      <c r="G251" s="35">
        <v>19.16</v>
      </c>
      <c r="H251" s="40" t="s">
        <v>105</v>
      </c>
      <c r="I251" s="40" t="s">
        <v>13</v>
      </c>
      <c r="J251" s="40" t="s">
        <v>468</v>
      </c>
    </row>
    <row r="252" spans="1:10" ht="16.149999999999999" customHeight="1" x14ac:dyDescent="0.25">
      <c r="A252" s="37" t="s">
        <v>20</v>
      </c>
      <c r="B252" s="37" t="s">
        <v>12</v>
      </c>
      <c r="C252" s="38" t="s">
        <v>88</v>
      </c>
      <c r="D252" s="39" t="s">
        <v>466</v>
      </c>
      <c r="E252" s="40" t="s">
        <v>104</v>
      </c>
      <c r="F252" s="34">
        <v>486</v>
      </c>
      <c r="G252" s="35">
        <v>19.16</v>
      </c>
      <c r="H252" s="40" t="s">
        <v>105</v>
      </c>
      <c r="I252" s="40" t="s">
        <v>13</v>
      </c>
      <c r="J252" s="40" t="s">
        <v>469</v>
      </c>
    </row>
    <row r="253" spans="1:10" ht="16.149999999999999" customHeight="1" x14ac:dyDescent="0.25">
      <c r="A253" s="37" t="s">
        <v>20</v>
      </c>
      <c r="B253" s="37" t="s">
        <v>12</v>
      </c>
      <c r="C253" s="38" t="s">
        <v>88</v>
      </c>
      <c r="D253" s="39" t="s">
        <v>470</v>
      </c>
      <c r="E253" s="40" t="s">
        <v>104</v>
      </c>
      <c r="F253" s="34">
        <v>45</v>
      </c>
      <c r="G253" s="35">
        <v>19.155000000000001</v>
      </c>
      <c r="H253" s="40" t="s">
        <v>105</v>
      </c>
      <c r="I253" s="40" t="s">
        <v>13</v>
      </c>
      <c r="J253" s="40" t="s">
        <v>471</v>
      </c>
    </row>
    <row r="254" spans="1:10" ht="16.149999999999999" customHeight="1" x14ac:dyDescent="0.25">
      <c r="A254" s="37" t="s">
        <v>20</v>
      </c>
      <c r="B254" s="37" t="s">
        <v>12</v>
      </c>
      <c r="C254" s="38" t="s">
        <v>88</v>
      </c>
      <c r="D254" s="39" t="s">
        <v>470</v>
      </c>
      <c r="E254" s="40" t="s">
        <v>104</v>
      </c>
      <c r="F254" s="34">
        <v>45</v>
      </c>
      <c r="G254" s="35">
        <v>19.155000000000001</v>
      </c>
      <c r="H254" s="40" t="s">
        <v>105</v>
      </c>
      <c r="I254" s="40" t="s">
        <v>13</v>
      </c>
      <c r="J254" s="40" t="s">
        <v>472</v>
      </c>
    </row>
    <row r="255" spans="1:10" ht="16.149999999999999" customHeight="1" x14ac:dyDescent="0.25">
      <c r="A255" s="37" t="s">
        <v>20</v>
      </c>
      <c r="B255" s="37" t="s">
        <v>12</v>
      </c>
      <c r="C255" s="38" t="s">
        <v>88</v>
      </c>
      <c r="D255" s="39" t="s">
        <v>470</v>
      </c>
      <c r="E255" s="40" t="s">
        <v>104</v>
      </c>
      <c r="F255" s="34">
        <v>51</v>
      </c>
      <c r="G255" s="35">
        <v>19.155000000000001</v>
      </c>
      <c r="H255" s="40" t="s">
        <v>105</v>
      </c>
      <c r="I255" s="40" t="s">
        <v>13</v>
      </c>
      <c r="J255" s="40" t="s">
        <v>473</v>
      </c>
    </row>
    <row r="256" spans="1:10" ht="16.149999999999999" customHeight="1" x14ac:dyDescent="0.25">
      <c r="A256" s="37" t="s">
        <v>20</v>
      </c>
      <c r="B256" s="37" t="s">
        <v>12</v>
      </c>
      <c r="C256" s="38" t="s">
        <v>88</v>
      </c>
      <c r="D256" s="39" t="s">
        <v>470</v>
      </c>
      <c r="E256" s="40" t="s">
        <v>104</v>
      </c>
      <c r="F256" s="34">
        <v>279</v>
      </c>
      <c r="G256" s="35">
        <v>19.149999999999999</v>
      </c>
      <c r="H256" s="40" t="s">
        <v>105</v>
      </c>
      <c r="I256" s="40" t="s">
        <v>13</v>
      </c>
      <c r="J256" s="40" t="s">
        <v>474</v>
      </c>
    </row>
    <row r="257" spans="1:10" ht="16.149999999999999" customHeight="1" x14ac:dyDescent="0.25">
      <c r="A257" s="37" t="s">
        <v>20</v>
      </c>
      <c r="B257" s="37" t="s">
        <v>12</v>
      </c>
      <c r="C257" s="38" t="s">
        <v>88</v>
      </c>
      <c r="D257" s="39" t="s">
        <v>470</v>
      </c>
      <c r="E257" s="40" t="s">
        <v>104</v>
      </c>
      <c r="F257" s="34">
        <v>278</v>
      </c>
      <c r="G257" s="35">
        <v>19.145</v>
      </c>
      <c r="H257" s="40" t="s">
        <v>105</v>
      </c>
      <c r="I257" s="40" t="s">
        <v>13</v>
      </c>
      <c r="J257" s="40" t="s">
        <v>475</v>
      </c>
    </row>
    <row r="258" spans="1:10" ht="16.149999999999999" customHeight="1" x14ac:dyDescent="0.25">
      <c r="A258" s="37" t="s">
        <v>20</v>
      </c>
      <c r="B258" s="37" t="s">
        <v>12</v>
      </c>
      <c r="C258" s="38" t="s">
        <v>88</v>
      </c>
      <c r="D258" s="39" t="s">
        <v>470</v>
      </c>
      <c r="E258" s="40" t="s">
        <v>104</v>
      </c>
      <c r="F258" s="34">
        <v>345</v>
      </c>
      <c r="G258" s="35">
        <v>19.145</v>
      </c>
      <c r="H258" s="40" t="s">
        <v>105</v>
      </c>
      <c r="I258" s="40" t="s">
        <v>13</v>
      </c>
      <c r="J258" s="40" t="s">
        <v>476</v>
      </c>
    </row>
    <row r="259" spans="1:10" ht="16.149999999999999" customHeight="1" x14ac:dyDescent="0.25">
      <c r="A259" s="37" t="s">
        <v>20</v>
      </c>
      <c r="B259" s="37" t="s">
        <v>12</v>
      </c>
      <c r="C259" s="38" t="s">
        <v>88</v>
      </c>
      <c r="D259" s="39" t="s">
        <v>477</v>
      </c>
      <c r="E259" s="40" t="s">
        <v>104</v>
      </c>
      <c r="F259" s="34">
        <v>103</v>
      </c>
      <c r="G259" s="35">
        <v>19.170000000000002</v>
      </c>
      <c r="H259" s="40" t="s">
        <v>105</v>
      </c>
      <c r="I259" s="40" t="s">
        <v>13</v>
      </c>
      <c r="J259" s="40" t="s">
        <v>478</v>
      </c>
    </row>
    <row r="260" spans="1:10" ht="16.149999999999999" customHeight="1" x14ac:dyDescent="0.25">
      <c r="A260" s="37" t="s">
        <v>20</v>
      </c>
      <c r="B260" s="37" t="s">
        <v>12</v>
      </c>
      <c r="C260" s="38" t="s">
        <v>88</v>
      </c>
      <c r="D260" s="39" t="s">
        <v>477</v>
      </c>
      <c r="E260" s="40" t="s">
        <v>104</v>
      </c>
      <c r="F260" s="34">
        <v>38</v>
      </c>
      <c r="G260" s="35">
        <v>19.170000000000002</v>
      </c>
      <c r="H260" s="40" t="s">
        <v>105</v>
      </c>
      <c r="I260" s="40" t="s">
        <v>13</v>
      </c>
      <c r="J260" s="40" t="s">
        <v>479</v>
      </c>
    </row>
    <row r="261" spans="1:10" ht="16.149999999999999" customHeight="1" x14ac:dyDescent="0.25">
      <c r="A261" s="37" t="s">
        <v>20</v>
      </c>
      <c r="B261" s="37" t="s">
        <v>12</v>
      </c>
      <c r="C261" s="38" t="s">
        <v>88</v>
      </c>
      <c r="D261" s="39" t="s">
        <v>477</v>
      </c>
      <c r="E261" s="40" t="s">
        <v>104</v>
      </c>
      <c r="F261" s="34">
        <v>369</v>
      </c>
      <c r="G261" s="35">
        <v>19.170000000000002</v>
      </c>
      <c r="H261" s="40" t="s">
        <v>105</v>
      </c>
      <c r="I261" s="40" t="s">
        <v>13</v>
      </c>
      <c r="J261" s="40" t="s">
        <v>480</v>
      </c>
    </row>
    <row r="262" spans="1:10" ht="16.149999999999999" customHeight="1" x14ac:dyDescent="0.25">
      <c r="A262" s="37" t="s">
        <v>20</v>
      </c>
      <c r="B262" s="37" t="s">
        <v>12</v>
      </c>
      <c r="C262" s="38" t="s">
        <v>88</v>
      </c>
      <c r="D262" s="39" t="s">
        <v>477</v>
      </c>
      <c r="E262" s="40" t="s">
        <v>104</v>
      </c>
      <c r="F262" s="34">
        <v>992</v>
      </c>
      <c r="G262" s="35">
        <v>19.170000000000002</v>
      </c>
      <c r="H262" s="40" t="s">
        <v>105</v>
      </c>
      <c r="I262" s="40" t="s">
        <v>13</v>
      </c>
      <c r="J262" s="40" t="s">
        <v>481</v>
      </c>
    </row>
    <row r="263" spans="1:10" ht="16.149999999999999" customHeight="1" x14ac:dyDescent="0.25">
      <c r="A263" s="37" t="s">
        <v>20</v>
      </c>
      <c r="B263" s="37" t="s">
        <v>12</v>
      </c>
      <c r="C263" s="38" t="s">
        <v>88</v>
      </c>
      <c r="D263" s="39" t="s">
        <v>477</v>
      </c>
      <c r="E263" s="40" t="s">
        <v>104</v>
      </c>
      <c r="F263" s="34">
        <v>905</v>
      </c>
      <c r="G263" s="35">
        <v>19.170000000000002</v>
      </c>
      <c r="H263" s="40" t="s">
        <v>105</v>
      </c>
      <c r="I263" s="40" t="s">
        <v>13</v>
      </c>
      <c r="J263" s="40" t="s">
        <v>482</v>
      </c>
    </row>
    <row r="264" spans="1:10" ht="16.149999999999999" customHeight="1" x14ac:dyDescent="0.25">
      <c r="A264" s="37" t="s">
        <v>20</v>
      </c>
      <c r="B264" s="37" t="s">
        <v>12</v>
      </c>
      <c r="C264" s="38" t="s">
        <v>88</v>
      </c>
      <c r="D264" s="39" t="s">
        <v>477</v>
      </c>
      <c r="E264" s="40" t="s">
        <v>104</v>
      </c>
      <c r="F264" s="34">
        <v>323</v>
      </c>
      <c r="G264" s="35">
        <v>19.164999999999999</v>
      </c>
      <c r="H264" s="40" t="s">
        <v>105</v>
      </c>
      <c r="I264" s="40" t="s">
        <v>13</v>
      </c>
      <c r="J264" s="40" t="s">
        <v>483</v>
      </c>
    </row>
    <row r="265" spans="1:10" ht="16.149999999999999" customHeight="1" x14ac:dyDescent="0.25">
      <c r="A265" s="37" t="s">
        <v>20</v>
      </c>
      <c r="B265" s="37" t="s">
        <v>12</v>
      </c>
      <c r="C265" s="38" t="s">
        <v>88</v>
      </c>
      <c r="D265" s="39" t="s">
        <v>484</v>
      </c>
      <c r="E265" s="40" t="s">
        <v>104</v>
      </c>
      <c r="F265" s="34">
        <v>1678</v>
      </c>
      <c r="G265" s="35">
        <v>19.175000000000001</v>
      </c>
      <c r="H265" s="40" t="s">
        <v>105</v>
      </c>
      <c r="I265" s="40" t="s">
        <v>13</v>
      </c>
      <c r="J265" s="40" t="s">
        <v>485</v>
      </c>
    </row>
    <row r="266" spans="1:10" ht="16.149999999999999" customHeight="1" x14ac:dyDescent="0.25">
      <c r="A266" s="37" t="s">
        <v>20</v>
      </c>
      <c r="B266" s="37" t="s">
        <v>12</v>
      </c>
      <c r="C266" s="38" t="s">
        <v>88</v>
      </c>
      <c r="D266" s="39" t="s">
        <v>484</v>
      </c>
      <c r="E266" s="40" t="s">
        <v>104</v>
      </c>
      <c r="F266" s="34">
        <v>357</v>
      </c>
      <c r="G266" s="35">
        <v>19.175000000000001</v>
      </c>
      <c r="H266" s="40" t="s">
        <v>105</v>
      </c>
      <c r="I266" s="40" t="s">
        <v>13</v>
      </c>
      <c r="J266" s="40" t="s">
        <v>486</v>
      </c>
    </row>
    <row r="267" spans="1:10" ht="16.149999999999999" customHeight="1" x14ac:dyDescent="0.25">
      <c r="A267" s="37" t="s">
        <v>20</v>
      </c>
      <c r="B267" s="37" t="s">
        <v>12</v>
      </c>
      <c r="C267" s="38" t="s">
        <v>88</v>
      </c>
      <c r="D267" s="39" t="s">
        <v>484</v>
      </c>
      <c r="E267" s="40" t="s">
        <v>104</v>
      </c>
      <c r="F267" s="34">
        <v>379</v>
      </c>
      <c r="G267" s="35">
        <v>19.175000000000001</v>
      </c>
      <c r="H267" s="40" t="s">
        <v>105</v>
      </c>
      <c r="I267" s="40" t="s">
        <v>13</v>
      </c>
      <c r="J267" s="40" t="s">
        <v>487</v>
      </c>
    </row>
    <row r="268" spans="1:10" ht="16.149999999999999" customHeight="1" x14ac:dyDescent="0.25">
      <c r="A268" s="37" t="s">
        <v>20</v>
      </c>
      <c r="B268" s="37" t="s">
        <v>12</v>
      </c>
      <c r="C268" s="38" t="s">
        <v>88</v>
      </c>
      <c r="D268" s="39" t="s">
        <v>484</v>
      </c>
      <c r="E268" s="40" t="s">
        <v>104</v>
      </c>
      <c r="F268" s="34">
        <v>524</v>
      </c>
      <c r="G268" s="35">
        <v>19.175000000000001</v>
      </c>
      <c r="H268" s="40" t="s">
        <v>105</v>
      </c>
      <c r="I268" s="40" t="s">
        <v>13</v>
      </c>
      <c r="J268" s="40" t="s">
        <v>488</v>
      </c>
    </row>
    <row r="269" spans="1:10" ht="16.149999999999999" customHeight="1" x14ac:dyDescent="0.25">
      <c r="A269" s="37" t="s">
        <v>20</v>
      </c>
      <c r="B269" s="37" t="s">
        <v>12</v>
      </c>
      <c r="C269" s="38" t="s">
        <v>88</v>
      </c>
      <c r="D269" s="39" t="s">
        <v>484</v>
      </c>
      <c r="E269" s="40" t="s">
        <v>104</v>
      </c>
      <c r="F269" s="34">
        <v>27</v>
      </c>
      <c r="G269" s="35">
        <v>19.175000000000001</v>
      </c>
      <c r="H269" s="40" t="s">
        <v>105</v>
      </c>
      <c r="I269" s="40" t="s">
        <v>13</v>
      </c>
      <c r="J269" s="40" t="s">
        <v>489</v>
      </c>
    </row>
    <row r="270" spans="1:10" ht="16.149999999999999" customHeight="1" x14ac:dyDescent="0.25">
      <c r="A270" s="37" t="s">
        <v>20</v>
      </c>
      <c r="B270" s="37" t="s">
        <v>12</v>
      </c>
      <c r="C270" s="38" t="s">
        <v>88</v>
      </c>
      <c r="D270" s="39" t="s">
        <v>484</v>
      </c>
      <c r="E270" s="40" t="s">
        <v>104</v>
      </c>
      <c r="F270" s="34">
        <v>379</v>
      </c>
      <c r="G270" s="35">
        <v>19.170000000000002</v>
      </c>
      <c r="H270" s="40" t="s">
        <v>105</v>
      </c>
      <c r="I270" s="40" t="s">
        <v>13</v>
      </c>
      <c r="J270" s="40" t="s">
        <v>490</v>
      </c>
    </row>
    <row r="271" spans="1:10" ht="16.149999999999999" customHeight="1" x14ac:dyDescent="0.25">
      <c r="A271" s="37" t="s">
        <v>20</v>
      </c>
      <c r="B271" s="37" t="s">
        <v>12</v>
      </c>
      <c r="C271" s="38" t="s">
        <v>88</v>
      </c>
      <c r="D271" s="39" t="s">
        <v>491</v>
      </c>
      <c r="E271" s="40" t="s">
        <v>104</v>
      </c>
      <c r="F271" s="34">
        <v>340</v>
      </c>
      <c r="G271" s="35">
        <v>19.16</v>
      </c>
      <c r="H271" s="40" t="s">
        <v>105</v>
      </c>
      <c r="I271" s="40" t="s">
        <v>13</v>
      </c>
      <c r="J271" s="40" t="s">
        <v>492</v>
      </c>
    </row>
    <row r="272" spans="1:10" ht="16.149999999999999" customHeight="1" x14ac:dyDescent="0.25">
      <c r="A272" s="37" t="s">
        <v>20</v>
      </c>
      <c r="B272" s="37" t="s">
        <v>12</v>
      </c>
      <c r="C272" s="38" t="s">
        <v>88</v>
      </c>
      <c r="D272" s="39" t="s">
        <v>493</v>
      </c>
      <c r="E272" s="40" t="s">
        <v>104</v>
      </c>
      <c r="F272" s="34">
        <v>126</v>
      </c>
      <c r="G272" s="35">
        <v>19.155000000000001</v>
      </c>
      <c r="H272" s="40" t="s">
        <v>105</v>
      </c>
      <c r="I272" s="40" t="s">
        <v>13</v>
      </c>
      <c r="J272" s="40" t="s">
        <v>494</v>
      </c>
    </row>
    <row r="273" spans="1:10" ht="16.149999999999999" customHeight="1" x14ac:dyDescent="0.25">
      <c r="A273" s="37" t="s">
        <v>20</v>
      </c>
      <c r="B273" s="37" t="s">
        <v>12</v>
      </c>
      <c r="C273" s="38" t="s">
        <v>88</v>
      </c>
      <c r="D273" s="39" t="s">
        <v>495</v>
      </c>
      <c r="E273" s="40" t="s">
        <v>104</v>
      </c>
      <c r="F273" s="34">
        <v>308</v>
      </c>
      <c r="G273" s="35">
        <v>19.16</v>
      </c>
      <c r="H273" s="40" t="s">
        <v>105</v>
      </c>
      <c r="I273" s="40" t="s">
        <v>13</v>
      </c>
      <c r="J273" s="40" t="s">
        <v>496</v>
      </c>
    </row>
    <row r="274" spans="1:10" ht="16.149999999999999" customHeight="1" x14ac:dyDescent="0.25">
      <c r="A274" s="37" t="s">
        <v>20</v>
      </c>
      <c r="B274" s="37" t="s">
        <v>12</v>
      </c>
      <c r="C274" s="38" t="s">
        <v>88</v>
      </c>
      <c r="D274" s="39" t="s">
        <v>495</v>
      </c>
      <c r="E274" s="40" t="s">
        <v>104</v>
      </c>
      <c r="F274" s="34">
        <v>258</v>
      </c>
      <c r="G274" s="35">
        <v>19.16</v>
      </c>
      <c r="H274" s="40" t="s">
        <v>105</v>
      </c>
      <c r="I274" s="40" t="s">
        <v>13</v>
      </c>
      <c r="J274" s="40" t="s">
        <v>497</v>
      </c>
    </row>
    <row r="275" spans="1:10" ht="16.149999999999999" customHeight="1" x14ac:dyDescent="0.25">
      <c r="A275" s="37" t="s">
        <v>20</v>
      </c>
      <c r="B275" s="37" t="s">
        <v>12</v>
      </c>
      <c r="C275" s="38" t="s">
        <v>88</v>
      </c>
      <c r="D275" s="39" t="s">
        <v>495</v>
      </c>
      <c r="E275" s="40" t="s">
        <v>104</v>
      </c>
      <c r="F275" s="34">
        <v>341</v>
      </c>
      <c r="G275" s="35">
        <v>19.16</v>
      </c>
      <c r="H275" s="40" t="s">
        <v>105</v>
      </c>
      <c r="I275" s="40" t="s">
        <v>13</v>
      </c>
      <c r="J275" s="40" t="s">
        <v>498</v>
      </c>
    </row>
    <row r="276" spans="1:10" ht="16.149999999999999" customHeight="1" x14ac:dyDescent="0.25">
      <c r="A276" s="37" t="s">
        <v>20</v>
      </c>
      <c r="B276" s="37" t="s">
        <v>12</v>
      </c>
      <c r="C276" s="38" t="s">
        <v>88</v>
      </c>
      <c r="D276" s="39" t="s">
        <v>499</v>
      </c>
      <c r="E276" s="40" t="s">
        <v>104</v>
      </c>
      <c r="F276" s="34">
        <v>408</v>
      </c>
      <c r="G276" s="35">
        <v>19.149999999999999</v>
      </c>
      <c r="H276" s="40" t="s">
        <v>105</v>
      </c>
      <c r="I276" s="40" t="s">
        <v>13</v>
      </c>
      <c r="J276" s="40" t="s">
        <v>500</v>
      </c>
    </row>
    <row r="277" spans="1:10" ht="16.149999999999999" customHeight="1" x14ac:dyDescent="0.25">
      <c r="A277" s="37" t="s">
        <v>20</v>
      </c>
      <c r="B277" s="37" t="s">
        <v>12</v>
      </c>
      <c r="C277" s="38" t="s">
        <v>88</v>
      </c>
      <c r="D277" s="39" t="s">
        <v>499</v>
      </c>
      <c r="E277" s="40" t="s">
        <v>104</v>
      </c>
      <c r="F277" s="34">
        <v>344</v>
      </c>
      <c r="G277" s="35">
        <v>19.149999999999999</v>
      </c>
      <c r="H277" s="40" t="s">
        <v>105</v>
      </c>
      <c r="I277" s="40" t="s">
        <v>13</v>
      </c>
      <c r="J277" s="40" t="s">
        <v>501</v>
      </c>
    </row>
    <row r="278" spans="1:10" ht="16.149999999999999" customHeight="1" x14ac:dyDescent="0.25">
      <c r="A278" s="37" t="s">
        <v>20</v>
      </c>
      <c r="B278" s="37" t="s">
        <v>12</v>
      </c>
      <c r="C278" s="38" t="s">
        <v>88</v>
      </c>
      <c r="D278" s="39" t="s">
        <v>502</v>
      </c>
      <c r="E278" s="40" t="s">
        <v>104</v>
      </c>
      <c r="F278" s="34">
        <v>302</v>
      </c>
      <c r="G278" s="35">
        <v>19.14</v>
      </c>
      <c r="H278" s="40" t="s">
        <v>105</v>
      </c>
      <c r="I278" s="40" t="s">
        <v>13</v>
      </c>
      <c r="J278" s="40" t="s">
        <v>503</v>
      </c>
    </row>
    <row r="279" spans="1:10" ht="16.149999999999999" customHeight="1" x14ac:dyDescent="0.25">
      <c r="A279" s="37" t="s">
        <v>20</v>
      </c>
      <c r="B279" s="37" t="s">
        <v>12</v>
      </c>
      <c r="C279" s="38" t="s">
        <v>88</v>
      </c>
      <c r="D279" s="39" t="s">
        <v>502</v>
      </c>
      <c r="E279" s="40" t="s">
        <v>104</v>
      </c>
      <c r="F279" s="34">
        <v>326</v>
      </c>
      <c r="G279" s="35">
        <v>19.145</v>
      </c>
      <c r="H279" s="40" t="s">
        <v>105</v>
      </c>
      <c r="I279" s="40" t="s">
        <v>13</v>
      </c>
      <c r="J279" s="40" t="s">
        <v>504</v>
      </c>
    </row>
    <row r="280" spans="1:10" ht="16.149999999999999" customHeight="1" x14ac:dyDescent="0.25">
      <c r="A280" s="37" t="s">
        <v>20</v>
      </c>
      <c r="B280" s="37" t="s">
        <v>12</v>
      </c>
      <c r="C280" s="38" t="s">
        <v>88</v>
      </c>
      <c r="D280" s="39" t="s">
        <v>502</v>
      </c>
      <c r="E280" s="40" t="s">
        <v>104</v>
      </c>
      <c r="F280" s="34">
        <v>304</v>
      </c>
      <c r="G280" s="35">
        <v>19.145</v>
      </c>
      <c r="H280" s="40" t="s">
        <v>105</v>
      </c>
      <c r="I280" s="40" t="s">
        <v>13</v>
      </c>
      <c r="J280" s="40" t="s">
        <v>505</v>
      </c>
    </row>
    <row r="281" spans="1:10" ht="16.149999999999999" customHeight="1" x14ac:dyDescent="0.25">
      <c r="A281" s="37" t="s">
        <v>20</v>
      </c>
      <c r="B281" s="37" t="s">
        <v>12</v>
      </c>
      <c r="C281" s="38" t="s">
        <v>88</v>
      </c>
      <c r="D281" s="39" t="s">
        <v>506</v>
      </c>
      <c r="E281" s="40" t="s">
        <v>104</v>
      </c>
      <c r="F281" s="34">
        <v>338</v>
      </c>
      <c r="G281" s="35">
        <v>19.14</v>
      </c>
      <c r="H281" s="40" t="s">
        <v>105</v>
      </c>
      <c r="I281" s="40" t="s">
        <v>13</v>
      </c>
      <c r="J281" s="40" t="s">
        <v>507</v>
      </c>
    </row>
    <row r="282" spans="1:10" ht="16.149999999999999" customHeight="1" x14ac:dyDescent="0.25">
      <c r="A282" s="37" t="s">
        <v>20</v>
      </c>
      <c r="B282" s="37" t="s">
        <v>12</v>
      </c>
      <c r="C282" s="38" t="s">
        <v>88</v>
      </c>
      <c r="D282" s="39" t="s">
        <v>506</v>
      </c>
      <c r="E282" s="40" t="s">
        <v>104</v>
      </c>
      <c r="F282" s="34">
        <v>66</v>
      </c>
      <c r="G282" s="35">
        <v>19.14</v>
      </c>
      <c r="H282" s="40" t="s">
        <v>105</v>
      </c>
      <c r="I282" s="40" t="s">
        <v>13</v>
      </c>
      <c r="J282" s="40" t="s">
        <v>508</v>
      </c>
    </row>
    <row r="283" spans="1:10" ht="16.149999999999999" customHeight="1" x14ac:dyDescent="0.25">
      <c r="A283" s="37" t="s">
        <v>20</v>
      </c>
      <c r="B283" s="37" t="s">
        <v>12</v>
      </c>
      <c r="C283" s="38" t="s">
        <v>88</v>
      </c>
      <c r="D283" s="39" t="s">
        <v>506</v>
      </c>
      <c r="E283" s="40" t="s">
        <v>104</v>
      </c>
      <c r="F283" s="34">
        <v>396</v>
      </c>
      <c r="G283" s="35">
        <v>19.14</v>
      </c>
      <c r="H283" s="40" t="s">
        <v>105</v>
      </c>
      <c r="I283" s="40" t="s">
        <v>13</v>
      </c>
      <c r="J283" s="40" t="s">
        <v>509</v>
      </c>
    </row>
    <row r="284" spans="1:10" ht="16.149999999999999" customHeight="1" x14ac:dyDescent="0.25">
      <c r="A284" s="37" t="s">
        <v>20</v>
      </c>
      <c r="B284" s="37" t="s">
        <v>12</v>
      </c>
      <c r="C284" s="38" t="s">
        <v>88</v>
      </c>
      <c r="D284" s="39" t="s">
        <v>510</v>
      </c>
      <c r="E284" s="40" t="s">
        <v>104</v>
      </c>
      <c r="F284" s="34">
        <v>100</v>
      </c>
      <c r="G284" s="35">
        <v>19.135000000000002</v>
      </c>
      <c r="H284" s="40" t="s">
        <v>105</v>
      </c>
      <c r="I284" s="40" t="s">
        <v>13</v>
      </c>
      <c r="J284" s="40" t="s">
        <v>511</v>
      </c>
    </row>
    <row r="285" spans="1:10" ht="16.149999999999999" customHeight="1" x14ac:dyDescent="0.25">
      <c r="A285" s="37" t="s">
        <v>20</v>
      </c>
      <c r="B285" s="37" t="s">
        <v>12</v>
      </c>
      <c r="C285" s="38" t="s">
        <v>88</v>
      </c>
      <c r="D285" s="39" t="s">
        <v>510</v>
      </c>
      <c r="E285" s="40" t="s">
        <v>104</v>
      </c>
      <c r="F285" s="34">
        <v>246</v>
      </c>
      <c r="G285" s="35">
        <v>19.135000000000002</v>
      </c>
      <c r="H285" s="40" t="s">
        <v>105</v>
      </c>
      <c r="I285" s="40" t="s">
        <v>13</v>
      </c>
      <c r="J285" s="40" t="s">
        <v>512</v>
      </c>
    </row>
    <row r="286" spans="1:10" ht="16.149999999999999" customHeight="1" x14ac:dyDescent="0.25">
      <c r="A286" s="37" t="s">
        <v>20</v>
      </c>
      <c r="B286" s="37" t="s">
        <v>12</v>
      </c>
      <c r="C286" s="38" t="s">
        <v>88</v>
      </c>
      <c r="D286" s="39" t="s">
        <v>513</v>
      </c>
      <c r="E286" s="40" t="s">
        <v>104</v>
      </c>
      <c r="F286" s="34">
        <v>135</v>
      </c>
      <c r="G286" s="35">
        <v>19.14</v>
      </c>
      <c r="H286" s="40" t="s">
        <v>105</v>
      </c>
      <c r="I286" s="40" t="s">
        <v>13</v>
      </c>
      <c r="J286" s="40" t="s">
        <v>514</v>
      </c>
    </row>
    <row r="287" spans="1:10" ht="16.149999999999999" customHeight="1" x14ac:dyDescent="0.25">
      <c r="A287" s="37" t="s">
        <v>20</v>
      </c>
      <c r="B287" s="37" t="s">
        <v>12</v>
      </c>
      <c r="C287" s="38" t="s">
        <v>88</v>
      </c>
      <c r="D287" s="39" t="s">
        <v>515</v>
      </c>
      <c r="E287" s="40" t="s">
        <v>104</v>
      </c>
      <c r="F287" s="34">
        <v>265</v>
      </c>
      <c r="G287" s="35">
        <v>19.14</v>
      </c>
      <c r="H287" s="40" t="s">
        <v>105</v>
      </c>
      <c r="I287" s="40" t="s">
        <v>13</v>
      </c>
      <c r="J287" s="40" t="s">
        <v>516</v>
      </c>
    </row>
    <row r="288" spans="1:10" ht="16.149999999999999" customHeight="1" x14ac:dyDescent="0.25">
      <c r="A288" s="37" t="s">
        <v>20</v>
      </c>
      <c r="B288" s="37" t="s">
        <v>12</v>
      </c>
      <c r="C288" s="38" t="s">
        <v>88</v>
      </c>
      <c r="D288" s="39" t="s">
        <v>517</v>
      </c>
      <c r="E288" s="40" t="s">
        <v>104</v>
      </c>
      <c r="F288" s="34">
        <v>207</v>
      </c>
      <c r="G288" s="35">
        <v>19.170000000000002</v>
      </c>
      <c r="H288" s="40" t="s">
        <v>105</v>
      </c>
      <c r="I288" s="40" t="s">
        <v>13</v>
      </c>
      <c r="J288" s="40" t="s">
        <v>518</v>
      </c>
    </row>
    <row r="289" spans="1:10" ht="16.149999999999999" customHeight="1" x14ac:dyDescent="0.25">
      <c r="A289" s="37" t="s">
        <v>20</v>
      </c>
      <c r="B289" s="37" t="s">
        <v>12</v>
      </c>
      <c r="C289" s="38" t="s">
        <v>88</v>
      </c>
      <c r="D289" s="39" t="s">
        <v>519</v>
      </c>
      <c r="E289" s="40" t="s">
        <v>104</v>
      </c>
      <c r="F289" s="34">
        <v>1171</v>
      </c>
      <c r="G289" s="35">
        <v>19.170000000000002</v>
      </c>
      <c r="H289" s="40" t="s">
        <v>105</v>
      </c>
      <c r="I289" s="40" t="s">
        <v>13</v>
      </c>
      <c r="J289" s="40" t="s">
        <v>520</v>
      </c>
    </row>
    <row r="290" spans="1:10" ht="16.149999999999999" customHeight="1" x14ac:dyDescent="0.25">
      <c r="A290" s="37" t="s">
        <v>20</v>
      </c>
      <c r="B290" s="37" t="s">
        <v>12</v>
      </c>
      <c r="C290" s="38" t="s">
        <v>88</v>
      </c>
      <c r="D290" s="39" t="s">
        <v>519</v>
      </c>
      <c r="E290" s="40" t="s">
        <v>104</v>
      </c>
      <c r="F290" s="34">
        <v>199</v>
      </c>
      <c r="G290" s="35">
        <v>19.170000000000002</v>
      </c>
      <c r="H290" s="40" t="s">
        <v>105</v>
      </c>
      <c r="I290" s="40" t="s">
        <v>13</v>
      </c>
      <c r="J290" s="40" t="s">
        <v>521</v>
      </c>
    </row>
    <row r="291" spans="1:10" ht="16.149999999999999" customHeight="1" x14ac:dyDescent="0.25">
      <c r="A291" s="37" t="s">
        <v>20</v>
      </c>
      <c r="B291" s="37" t="s">
        <v>12</v>
      </c>
      <c r="C291" s="38" t="s">
        <v>88</v>
      </c>
      <c r="D291" s="39" t="s">
        <v>519</v>
      </c>
      <c r="E291" s="40" t="s">
        <v>104</v>
      </c>
      <c r="F291" s="34">
        <v>480</v>
      </c>
      <c r="G291" s="35">
        <v>19.170000000000002</v>
      </c>
      <c r="H291" s="40" t="s">
        <v>105</v>
      </c>
      <c r="I291" s="40" t="s">
        <v>13</v>
      </c>
      <c r="J291" s="40" t="s">
        <v>522</v>
      </c>
    </row>
    <row r="292" spans="1:10" ht="16.149999999999999" customHeight="1" x14ac:dyDescent="0.25">
      <c r="A292" s="37" t="s">
        <v>20</v>
      </c>
      <c r="B292" s="37" t="s">
        <v>12</v>
      </c>
      <c r="C292" s="38" t="s">
        <v>88</v>
      </c>
      <c r="D292" s="39" t="s">
        <v>519</v>
      </c>
      <c r="E292" s="40" t="s">
        <v>104</v>
      </c>
      <c r="F292" s="34">
        <v>778</v>
      </c>
      <c r="G292" s="35">
        <v>19.170000000000002</v>
      </c>
      <c r="H292" s="40" t="s">
        <v>105</v>
      </c>
      <c r="I292" s="40" t="s">
        <v>13</v>
      </c>
      <c r="J292" s="40" t="s">
        <v>523</v>
      </c>
    </row>
    <row r="293" spans="1:10" ht="16.149999999999999" customHeight="1" x14ac:dyDescent="0.25">
      <c r="A293" s="37" t="s">
        <v>20</v>
      </c>
      <c r="B293" s="37" t="s">
        <v>12</v>
      </c>
      <c r="C293" s="38" t="s">
        <v>88</v>
      </c>
      <c r="D293" s="39" t="s">
        <v>519</v>
      </c>
      <c r="E293" s="40" t="s">
        <v>104</v>
      </c>
      <c r="F293" s="34">
        <v>1330</v>
      </c>
      <c r="G293" s="35">
        <v>19.170000000000002</v>
      </c>
      <c r="H293" s="40" t="s">
        <v>105</v>
      </c>
      <c r="I293" s="40" t="s">
        <v>13</v>
      </c>
      <c r="J293" s="40" t="s">
        <v>524</v>
      </c>
    </row>
    <row r="294" spans="1:10" ht="16.149999999999999" customHeight="1" x14ac:dyDescent="0.25">
      <c r="A294" s="37" t="s">
        <v>20</v>
      </c>
      <c r="B294" s="37" t="s">
        <v>12</v>
      </c>
      <c r="C294" s="38" t="s">
        <v>88</v>
      </c>
      <c r="D294" s="39" t="s">
        <v>525</v>
      </c>
      <c r="E294" s="40" t="s">
        <v>104</v>
      </c>
      <c r="F294" s="34">
        <v>356</v>
      </c>
      <c r="G294" s="35">
        <v>19.170000000000002</v>
      </c>
      <c r="H294" s="40" t="s">
        <v>105</v>
      </c>
      <c r="I294" s="40" t="s">
        <v>13</v>
      </c>
      <c r="J294" s="40" t="s">
        <v>526</v>
      </c>
    </row>
    <row r="295" spans="1:10" ht="16.149999999999999" customHeight="1" x14ac:dyDescent="0.25">
      <c r="A295" s="37" t="s">
        <v>20</v>
      </c>
      <c r="B295" s="37" t="s">
        <v>12</v>
      </c>
      <c r="C295" s="38" t="s">
        <v>88</v>
      </c>
      <c r="D295" s="39" t="s">
        <v>525</v>
      </c>
      <c r="E295" s="40" t="s">
        <v>104</v>
      </c>
      <c r="F295" s="34">
        <v>378</v>
      </c>
      <c r="G295" s="35">
        <v>19.170000000000002</v>
      </c>
      <c r="H295" s="40" t="s">
        <v>105</v>
      </c>
      <c r="I295" s="40" t="s">
        <v>13</v>
      </c>
      <c r="J295" s="40" t="s">
        <v>527</v>
      </c>
    </row>
    <row r="296" spans="1:10" ht="16.149999999999999" customHeight="1" x14ac:dyDescent="0.25">
      <c r="A296" s="37" t="s">
        <v>20</v>
      </c>
      <c r="B296" s="37" t="s">
        <v>12</v>
      </c>
      <c r="C296" s="38" t="s">
        <v>88</v>
      </c>
      <c r="D296" s="39" t="s">
        <v>525</v>
      </c>
      <c r="E296" s="40" t="s">
        <v>104</v>
      </c>
      <c r="F296" s="34">
        <v>314</v>
      </c>
      <c r="G296" s="35">
        <v>19.164999999999999</v>
      </c>
      <c r="H296" s="40" t="s">
        <v>105</v>
      </c>
      <c r="I296" s="40" t="s">
        <v>13</v>
      </c>
      <c r="J296" s="40" t="s">
        <v>528</v>
      </c>
    </row>
    <row r="297" spans="1:10" ht="16.149999999999999" customHeight="1" x14ac:dyDescent="0.25">
      <c r="A297" s="37" t="s">
        <v>20</v>
      </c>
      <c r="B297" s="37" t="s">
        <v>12</v>
      </c>
      <c r="C297" s="38" t="s">
        <v>88</v>
      </c>
      <c r="D297" s="39" t="s">
        <v>529</v>
      </c>
      <c r="E297" s="40" t="s">
        <v>104</v>
      </c>
      <c r="F297" s="34">
        <v>290</v>
      </c>
      <c r="G297" s="35">
        <v>19.164999999999999</v>
      </c>
      <c r="H297" s="40" t="s">
        <v>105</v>
      </c>
      <c r="I297" s="40" t="s">
        <v>13</v>
      </c>
      <c r="J297" s="40" t="s">
        <v>530</v>
      </c>
    </row>
    <row r="298" spans="1:10" ht="16.149999999999999" customHeight="1" x14ac:dyDescent="0.25">
      <c r="A298" s="37" t="s">
        <v>20</v>
      </c>
      <c r="B298" s="37" t="s">
        <v>12</v>
      </c>
      <c r="C298" s="38" t="s">
        <v>88</v>
      </c>
      <c r="D298" s="39" t="s">
        <v>529</v>
      </c>
      <c r="E298" s="40" t="s">
        <v>104</v>
      </c>
      <c r="F298" s="34">
        <v>322</v>
      </c>
      <c r="G298" s="35">
        <v>19.164999999999999</v>
      </c>
      <c r="H298" s="40" t="s">
        <v>105</v>
      </c>
      <c r="I298" s="40" t="s">
        <v>13</v>
      </c>
      <c r="J298" s="40" t="s">
        <v>531</v>
      </c>
    </row>
    <row r="299" spans="1:10" ht="16.149999999999999" customHeight="1" x14ac:dyDescent="0.25">
      <c r="A299" s="37" t="s">
        <v>20</v>
      </c>
      <c r="B299" s="37" t="s">
        <v>12</v>
      </c>
      <c r="C299" s="38" t="s">
        <v>88</v>
      </c>
      <c r="D299" s="39" t="s">
        <v>532</v>
      </c>
      <c r="E299" s="40" t="s">
        <v>104</v>
      </c>
      <c r="F299" s="34">
        <v>10</v>
      </c>
      <c r="G299" s="35">
        <v>19.18</v>
      </c>
      <c r="H299" s="40" t="s">
        <v>105</v>
      </c>
      <c r="I299" s="40" t="s">
        <v>13</v>
      </c>
      <c r="J299" s="40" t="s">
        <v>533</v>
      </c>
    </row>
    <row r="300" spans="1:10" ht="16.149999999999999" customHeight="1" x14ac:dyDescent="0.25">
      <c r="A300" s="37" t="s">
        <v>20</v>
      </c>
      <c r="B300" s="37" t="s">
        <v>12</v>
      </c>
      <c r="C300" s="38" t="s">
        <v>88</v>
      </c>
      <c r="D300" s="39" t="s">
        <v>534</v>
      </c>
      <c r="E300" s="40" t="s">
        <v>104</v>
      </c>
      <c r="F300" s="34">
        <v>1378</v>
      </c>
      <c r="G300" s="35">
        <v>19.18</v>
      </c>
      <c r="H300" s="40" t="s">
        <v>105</v>
      </c>
      <c r="I300" s="40" t="s">
        <v>13</v>
      </c>
      <c r="J300" s="40" t="s">
        <v>535</v>
      </c>
    </row>
    <row r="301" spans="1:10" ht="16.149999999999999" customHeight="1" x14ac:dyDescent="0.25">
      <c r="A301" s="37" t="s">
        <v>20</v>
      </c>
      <c r="B301" s="37" t="s">
        <v>12</v>
      </c>
      <c r="C301" s="38" t="s">
        <v>88</v>
      </c>
      <c r="D301" s="39" t="s">
        <v>534</v>
      </c>
      <c r="E301" s="40" t="s">
        <v>104</v>
      </c>
      <c r="F301" s="34">
        <v>27</v>
      </c>
      <c r="G301" s="35">
        <v>19.18</v>
      </c>
      <c r="H301" s="40" t="s">
        <v>105</v>
      </c>
      <c r="I301" s="40" t="s">
        <v>13</v>
      </c>
      <c r="J301" s="40" t="s">
        <v>536</v>
      </c>
    </row>
    <row r="302" spans="1:10" ht="16.149999999999999" customHeight="1" x14ac:dyDescent="0.25">
      <c r="A302" s="37" t="s">
        <v>20</v>
      </c>
      <c r="B302" s="37" t="s">
        <v>12</v>
      </c>
      <c r="C302" s="38" t="s">
        <v>88</v>
      </c>
      <c r="D302" s="39" t="s">
        <v>534</v>
      </c>
      <c r="E302" s="40" t="s">
        <v>104</v>
      </c>
      <c r="F302" s="34">
        <v>97</v>
      </c>
      <c r="G302" s="35">
        <v>19.18</v>
      </c>
      <c r="H302" s="40" t="s">
        <v>105</v>
      </c>
      <c r="I302" s="40" t="s">
        <v>13</v>
      </c>
      <c r="J302" s="40" t="s">
        <v>537</v>
      </c>
    </row>
    <row r="303" spans="1:10" ht="16.149999999999999" customHeight="1" x14ac:dyDescent="0.25">
      <c r="A303" s="37" t="s">
        <v>20</v>
      </c>
      <c r="B303" s="37" t="s">
        <v>12</v>
      </c>
      <c r="C303" s="38" t="s">
        <v>88</v>
      </c>
      <c r="D303" s="39" t="s">
        <v>538</v>
      </c>
      <c r="E303" s="40" t="s">
        <v>104</v>
      </c>
      <c r="F303" s="34">
        <v>223</v>
      </c>
      <c r="G303" s="35">
        <v>19.175000000000001</v>
      </c>
      <c r="H303" s="40" t="s">
        <v>105</v>
      </c>
      <c r="I303" s="40" t="s">
        <v>13</v>
      </c>
      <c r="J303" s="40" t="s">
        <v>539</v>
      </c>
    </row>
    <row r="304" spans="1:10" ht="16.149999999999999" customHeight="1" x14ac:dyDescent="0.25">
      <c r="A304" s="37" t="s">
        <v>20</v>
      </c>
      <c r="B304" s="37" t="s">
        <v>12</v>
      </c>
      <c r="C304" s="38" t="s">
        <v>88</v>
      </c>
      <c r="D304" s="39" t="s">
        <v>538</v>
      </c>
      <c r="E304" s="40" t="s">
        <v>104</v>
      </c>
      <c r="F304" s="34">
        <v>376</v>
      </c>
      <c r="G304" s="35">
        <v>19.175000000000001</v>
      </c>
      <c r="H304" s="40" t="s">
        <v>105</v>
      </c>
      <c r="I304" s="40" t="s">
        <v>13</v>
      </c>
      <c r="J304" s="40" t="s">
        <v>540</v>
      </c>
    </row>
    <row r="305" spans="1:10" ht="16.149999999999999" customHeight="1" x14ac:dyDescent="0.25">
      <c r="A305" s="37" t="s">
        <v>20</v>
      </c>
      <c r="B305" s="37" t="s">
        <v>12</v>
      </c>
      <c r="C305" s="38" t="s">
        <v>88</v>
      </c>
      <c r="D305" s="39" t="s">
        <v>538</v>
      </c>
      <c r="E305" s="40" t="s">
        <v>104</v>
      </c>
      <c r="F305" s="34">
        <v>156</v>
      </c>
      <c r="G305" s="35">
        <v>19.175000000000001</v>
      </c>
      <c r="H305" s="40" t="s">
        <v>105</v>
      </c>
      <c r="I305" s="40" t="s">
        <v>13</v>
      </c>
      <c r="J305" s="40" t="s">
        <v>541</v>
      </c>
    </row>
    <row r="306" spans="1:10" ht="16.149999999999999" customHeight="1" x14ac:dyDescent="0.25">
      <c r="A306" s="37" t="s">
        <v>20</v>
      </c>
      <c r="B306" s="37" t="s">
        <v>12</v>
      </c>
      <c r="C306" s="38" t="s">
        <v>88</v>
      </c>
      <c r="D306" s="39" t="s">
        <v>538</v>
      </c>
      <c r="E306" s="40" t="s">
        <v>104</v>
      </c>
      <c r="F306" s="34">
        <v>2</v>
      </c>
      <c r="G306" s="35">
        <v>19.175000000000001</v>
      </c>
      <c r="H306" s="40" t="s">
        <v>105</v>
      </c>
      <c r="I306" s="40" t="s">
        <v>13</v>
      </c>
      <c r="J306" s="40" t="s">
        <v>542</v>
      </c>
    </row>
    <row r="307" spans="1:10" ht="16.149999999999999" customHeight="1" x14ac:dyDescent="0.25">
      <c r="A307" s="37" t="s">
        <v>20</v>
      </c>
      <c r="B307" s="37" t="s">
        <v>12</v>
      </c>
      <c r="C307" s="38" t="s">
        <v>88</v>
      </c>
      <c r="D307" s="39" t="s">
        <v>543</v>
      </c>
      <c r="E307" s="40" t="s">
        <v>104</v>
      </c>
      <c r="F307" s="34">
        <v>298</v>
      </c>
      <c r="G307" s="35">
        <v>19.170000000000002</v>
      </c>
      <c r="H307" s="40" t="s">
        <v>105</v>
      </c>
      <c r="I307" s="40" t="s">
        <v>13</v>
      </c>
      <c r="J307" s="40" t="s">
        <v>544</v>
      </c>
    </row>
    <row r="308" spans="1:10" ht="16.149999999999999" customHeight="1" x14ac:dyDescent="0.25">
      <c r="A308" s="37" t="s">
        <v>20</v>
      </c>
      <c r="B308" s="37" t="s">
        <v>12</v>
      </c>
      <c r="C308" s="38" t="s">
        <v>88</v>
      </c>
      <c r="D308" s="39" t="s">
        <v>545</v>
      </c>
      <c r="E308" s="40" t="s">
        <v>104</v>
      </c>
      <c r="F308" s="34">
        <v>292</v>
      </c>
      <c r="G308" s="35">
        <v>19.18</v>
      </c>
      <c r="H308" s="40" t="s">
        <v>105</v>
      </c>
      <c r="I308" s="40" t="s">
        <v>13</v>
      </c>
      <c r="J308" s="40" t="s">
        <v>546</v>
      </c>
    </row>
    <row r="309" spans="1:10" ht="16.149999999999999" customHeight="1" x14ac:dyDescent="0.25">
      <c r="A309" s="37" t="s">
        <v>20</v>
      </c>
      <c r="B309" s="37" t="s">
        <v>12</v>
      </c>
      <c r="C309" s="38" t="s">
        <v>88</v>
      </c>
      <c r="D309" s="39" t="s">
        <v>545</v>
      </c>
      <c r="E309" s="40" t="s">
        <v>104</v>
      </c>
      <c r="F309" s="34">
        <v>454</v>
      </c>
      <c r="G309" s="35">
        <v>19.18</v>
      </c>
      <c r="H309" s="40" t="s">
        <v>105</v>
      </c>
      <c r="I309" s="40" t="s">
        <v>13</v>
      </c>
      <c r="J309" s="40" t="s">
        <v>547</v>
      </c>
    </row>
    <row r="310" spans="1:10" ht="16.149999999999999" customHeight="1" x14ac:dyDescent="0.25">
      <c r="A310" s="37" t="s">
        <v>20</v>
      </c>
      <c r="B310" s="37" t="s">
        <v>12</v>
      </c>
      <c r="C310" s="38" t="s">
        <v>88</v>
      </c>
      <c r="D310" s="39" t="s">
        <v>545</v>
      </c>
      <c r="E310" s="40" t="s">
        <v>104</v>
      </c>
      <c r="F310" s="34">
        <v>454</v>
      </c>
      <c r="G310" s="35">
        <v>19.18</v>
      </c>
      <c r="H310" s="40" t="s">
        <v>105</v>
      </c>
      <c r="I310" s="40" t="s">
        <v>13</v>
      </c>
      <c r="J310" s="40" t="s">
        <v>548</v>
      </c>
    </row>
    <row r="311" spans="1:10" ht="16.149999999999999" customHeight="1" x14ac:dyDescent="0.25">
      <c r="A311" s="37" t="s">
        <v>20</v>
      </c>
      <c r="B311" s="37" t="s">
        <v>12</v>
      </c>
      <c r="C311" s="38" t="s">
        <v>88</v>
      </c>
      <c r="D311" s="39" t="s">
        <v>545</v>
      </c>
      <c r="E311" s="40" t="s">
        <v>104</v>
      </c>
      <c r="F311" s="34">
        <v>316</v>
      </c>
      <c r="G311" s="35">
        <v>19.175000000000001</v>
      </c>
      <c r="H311" s="40" t="s">
        <v>105</v>
      </c>
      <c r="I311" s="40" t="s">
        <v>13</v>
      </c>
      <c r="J311" s="40" t="s">
        <v>549</v>
      </c>
    </row>
    <row r="312" spans="1:10" ht="16.149999999999999" customHeight="1" x14ac:dyDescent="0.25">
      <c r="A312" s="37" t="s">
        <v>20</v>
      </c>
      <c r="B312" s="37" t="s">
        <v>12</v>
      </c>
      <c r="C312" s="38" t="s">
        <v>88</v>
      </c>
      <c r="D312" s="39" t="s">
        <v>545</v>
      </c>
      <c r="E312" s="40" t="s">
        <v>104</v>
      </c>
      <c r="F312" s="34">
        <v>81</v>
      </c>
      <c r="G312" s="35">
        <v>19.175000000000001</v>
      </c>
      <c r="H312" s="40" t="s">
        <v>105</v>
      </c>
      <c r="I312" s="40" t="s">
        <v>13</v>
      </c>
      <c r="J312" s="40" t="s">
        <v>550</v>
      </c>
    </row>
    <row r="313" spans="1:10" ht="16.149999999999999" customHeight="1" x14ac:dyDescent="0.25">
      <c r="A313" s="37" t="s">
        <v>20</v>
      </c>
      <c r="B313" s="37" t="s">
        <v>12</v>
      </c>
      <c r="C313" s="38" t="s">
        <v>88</v>
      </c>
      <c r="D313" s="39" t="s">
        <v>551</v>
      </c>
      <c r="E313" s="40" t="s">
        <v>104</v>
      </c>
      <c r="F313" s="34">
        <v>220</v>
      </c>
      <c r="G313" s="35">
        <v>19.204999999999998</v>
      </c>
      <c r="H313" s="40" t="s">
        <v>105</v>
      </c>
      <c r="I313" s="40" t="s">
        <v>13</v>
      </c>
      <c r="J313" s="40" t="s">
        <v>552</v>
      </c>
    </row>
    <row r="314" spans="1:10" ht="16.149999999999999" customHeight="1" x14ac:dyDescent="0.25">
      <c r="A314" s="37" t="s">
        <v>20</v>
      </c>
      <c r="B314" s="37" t="s">
        <v>12</v>
      </c>
      <c r="C314" s="38" t="s">
        <v>88</v>
      </c>
      <c r="D314" s="39" t="s">
        <v>551</v>
      </c>
      <c r="E314" s="40" t="s">
        <v>104</v>
      </c>
      <c r="F314" s="34">
        <v>223</v>
      </c>
      <c r="G314" s="35">
        <v>19.204999999999998</v>
      </c>
      <c r="H314" s="40" t="s">
        <v>105</v>
      </c>
      <c r="I314" s="40" t="s">
        <v>13</v>
      </c>
      <c r="J314" s="40" t="s">
        <v>553</v>
      </c>
    </row>
    <row r="315" spans="1:10" ht="16.149999999999999" customHeight="1" x14ac:dyDescent="0.25">
      <c r="A315" s="37" t="s">
        <v>20</v>
      </c>
      <c r="B315" s="37" t="s">
        <v>12</v>
      </c>
      <c r="C315" s="38" t="s">
        <v>88</v>
      </c>
      <c r="D315" s="39" t="s">
        <v>551</v>
      </c>
      <c r="E315" s="40" t="s">
        <v>104</v>
      </c>
      <c r="F315" s="34">
        <v>1222</v>
      </c>
      <c r="G315" s="35">
        <v>19.204999999999998</v>
      </c>
      <c r="H315" s="40" t="s">
        <v>105</v>
      </c>
      <c r="I315" s="40" t="s">
        <v>13</v>
      </c>
      <c r="J315" s="40" t="s">
        <v>554</v>
      </c>
    </row>
    <row r="316" spans="1:10" ht="16.149999999999999" customHeight="1" x14ac:dyDescent="0.25">
      <c r="A316" s="37" t="s">
        <v>20</v>
      </c>
      <c r="B316" s="37" t="s">
        <v>12</v>
      </c>
      <c r="C316" s="38" t="s">
        <v>88</v>
      </c>
      <c r="D316" s="39" t="s">
        <v>551</v>
      </c>
      <c r="E316" s="40" t="s">
        <v>104</v>
      </c>
      <c r="F316" s="34">
        <v>1204</v>
      </c>
      <c r="G316" s="35">
        <v>19.2</v>
      </c>
      <c r="H316" s="40" t="s">
        <v>105</v>
      </c>
      <c r="I316" s="40" t="s">
        <v>13</v>
      </c>
      <c r="J316" s="40" t="s">
        <v>555</v>
      </c>
    </row>
    <row r="317" spans="1:10" ht="16.149999999999999" customHeight="1" x14ac:dyDescent="0.25">
      <c r="A317" s="37" t="s">
        <v>20</v>
      </c>
      <c r="B317" s="37" t="s">
        <v>12</v>
      </c>
      <c r="C317" s="38" t="s">
        <v>88</v>
      </c>
      <c r="D317" s="39" t="s">
        <v>551</v>
      </c>
      <c r="E317" s="40" t="s">
        <v>104</v>
      </c>
      <c r="F317" s="34">
        <v>1110</v>
      </c>
      <c r="G317" s="35">
        <v>19.2</v>
      </c>
      <c r="H317" s="40" t="s">
        <v>105</v>
      </c>
      <c r="I317" s="40" t="s">
        <v>13</v>
      </c>
      <c r="J317" s="40" t="s">
        <v>556</v>
      </c>
    </row>
    <row r="318" spans="1:10" ht="16.149999999999999" customHeight="1" x14ac:dyDescent="0.25">
      <c r="A318" s="37" t="s">
        <v>20</v>
      </c>
      <c r="B318" s="37" t="s">
        <v>12</v>
      </c>
      <c r="C318" s="38" t="s">
        <v>88</v>
      </c>
      <c r="D318" s="39" t="s">
        <v>551</v>
      </c>
      <c r="E318" s="40" t="s">
        <v>104</v>
      </c>
      <c r="F318" s="34">
        <v>36</v>
      </c>
      <c r="G318" s="35">
        <v>19.2</v>
      </c>
      <c r="H318" s="40" t="s">
        <v>105</v>
      </c>
      <c r="I318" s="40" t="s">
        <v>13</v>
      </c>
      <c r="J318" s="40" t="s">
        <v>557</v>
      </c>
    </row>
    <row r="319" spans="1:10" ht="16.149999999999999" customHeight="1" x14ac:dyDescent="0.25">
      <c r="A319" s="37" t="s">
        <v>20</v>
      </c>
      <c r="B319" s="37" t="s">
        <v>12</v>
      </c>
      <c r="C319" s="38" t="s">
        <v>88</v>
      </c>
      <c r="D319" s="39" t="s">
        <v>558</v>
      </c>
      <c r="E319" s="40" t="s">
        <v>104</v>
      </c>
      <c r="F319" s="34">
        <v>341</v>
      </c>
      <c r="G319" s="35">
        <v>19.2</v>
      </c>
      <c r="H319" s="40" t="s">
        <v>105</v>
      </c>
      <c r="I319" s="40" t="s">
        <v>13</v>
      </c>
      <c r="J319" s="40" t="s">
        <v>559</v>
      </c>
    </row>
    <row r="320" spans="1:10" ht="16.149999999999999" customHeight="1" x14ac:dyDescent="0.25">
      <c r="A320" s="37" t="s">
        <v>20</v>
      </c>
      <c r="B320" s="37" t="s">
        <v>12</v>
      </c>
      <c r="C320" s="38" t="s">
        <v>88</v>
      </c>
      <c r="D320" s="39" t="s">
        <v>558</v>
      </c>
      <c r="E320" s="40" t="s">
        <v>104</v>
      </c>
      <c r="F320" s="34">
        <v>122</v>
      </c>
      <c r="G320" s="35">
        <v>19.195</v>
      </c>
      <c r="H320" s="40" t="s">
        <v>105</v>
      </c>
      <c r="I320" s="40" t="s">
        <v>13</v>
      </c>
      <c r="J320" s="40" t="s">
        <v>560</v>
      </c>
    </row>
    <row r="321" spans="1:10" ht="16.149999999999999" customHeight="1" x14ac:dyDescent="0.25">
      <c r="A321" s="37" t="s">
        <v>20</v>
      </c>
      <c r="B321" s="37" t="s">
        <v>12</v>
      </c>
      <c r="C321" s="38" t="s">
        <v>88</v>
      </c>
      <c r="D321" s="39" t="s">
        <v>558</v>
      </c>
      <c r="E321" s="40" t="s">
        <v>104</v>
      </c>
      <c r="F321" s="34">
        <v>385</v>
      </c>
      <c r="G321" s="35">
        <v>19.2</v>
      </c>
      <c r="H321" s="40" t="s">
        <v>105</v>
      </c>
      <c r="I321" s="40" t="s">
        <v>13</v>
      </c>
      <c r="J321" s="40" t="s">
        <v>561</v>
      </c>
    </row>
    <row r="322" spans="1:10" ht="16.149999999999999" customHeight="1" x14ac:dyDescent="0.25">
      <c r="A322" s="37" t="s">
        <v>20</v>
      </c>
      <c r="B322" s="37" t="s">
        <v>12</v>
      </c>
      <c r="C322" s="38" t="s">
        <v>88</v>
      </c>
      <c r="D322" s="39" t="s">
        <v>558</v>
      </c>
      <c r="E322" s="40" t="s">
        <v>104</v>
      </c>
      <c r="F322" s="34">
        <v>313</v>
      </c>
      <c r="G322" s="35">
        <v>19.190000000000001</v>
      </c>
      <c r="H322" s="40" t="s">
        <v>105</v>
      </c>
      <c r="I322" s="40" t="s">
        <v>13</v>
      </c>
      <c r="J322" s="40" t="s">
        <v>562</v>
      </c>
    </row>
    <row r="323" spans="1:10" ht="16.149999999999999" customHeight="1" x14ac:dyDescent="0.25">
      <c r="A323" s="37" t="s">
        <v>20</v>
      </c>
      <c r="B323" s="37" t="s">
        <v>12</v>
      </c>
      <c r="C323" s="38" t="s">
        <v>88</v>
      </c>
      <c r="D323" s="39" t="s">
        <v>563</v>
      </c>
      <c r="E323" s="40" t="s">
        <v>104</v>
      </c>
      <c r="F323" s="34">
        <v>343</v>
      </c>
      <c r="G323" s="35">
        <v>19.18</v>
      </c>
      <c r="H323" s="40" t="s">
        <v>105</v>
      </c>
      <c r="I323" s="40" t="s">
        <v>13</v>
      </c>
      <c r="J323" s="40" t="s">
        <v>564</v>
      </c>
    </row>
    <row r="324" spans="1:10" ht="16.149999999999999" customHeight="1" x14ac:dyDescent="0.25">
      <c r="A324" s="37" t="s">
        <v>20</v>
      </c>
      <c r="B324" s="37" t="s">
        <v>12</v>
      </c>
      <c r="C324" s="38" t="s">
        <v>88</v>
      </c>
      <c r="D324" s="39" t="s">
        <v>563</v>
      </c>
      <c r="E324" s="40" t="s">
        <v>104</v>
      </c>
      <c r="F324" s="34">
        <v>302</v>
      </c>
      <c r="G324" s="35">
        <v>19.18</v>
      </c>
      <c r="H324" s="40" t="s">
        <v>105</v>
      </c>
      <c r="I324" s="40" t="s">
        <v>13</v>
      </c>
      <c r="J324" s="40" t="s">
        <v>565</v>
      </c>
    </row>
    <row r="325" spans="1:10" ht="16.149999999999999" customHeight="1" x14ac:dyDescent="0.25">
      <c r="A325" s="37" t="s">
        <v>20</v>
      </c>
      <c r="B325" s="37" t="s">
        <v>12</v>
      </c>
      <c r="C325" s="38" t="s">
        <v>88</v>
      </c>
      <c r="D325" s="39" t="s">
        <v>566</v>
      </c>
      <c r="E325" s="40" t="s">
        <v>104</v>
      </c>
      <c r="F325" s="34">
        <v>356</v>
      </c>
      <c r="G325" s="35">
        <v>19.18</v>
      </c>
      <c r="H325" s="40" t="s">
        <v>105</v>
      </c>
      <c r="I325" s="40" t="s">
        <v>13</v>
      </c>
      <c r="J325" s="40" t="s">
        <v>567</v>
      </c>
    </row>
    <row r="326" spans="1:10" ht="16.149999999999999" customHeight="1" x14ac:dyDescent="0.25">
      <c r="A326" s="37" t="s">
        <v>20</v>
      </c>
      <c r="B326" s="37" t="s">
        <v>12</v>
      </c>
      <c r="C326" s="38" t="s">
        <v>88</v>
      </c>
      <c r="D326" s="39" t="s">
        <v>568</v>
      </c>
      <c r="E326" s="40" t="s">
        <v>104</v>
      </c>
      <c r="F326" s="34">
        <v>369</v>
      </c>
      <c r="G326" s="35">
        <v>19.175000000000001</v>
      </c>
      <c r="H326" s="40" t="s">
        <v>105</v>
      </c>
      <c r="I326" s="40" t="s">
        <v>13</v>
      </c>
      <c r="J326" s="40" t="s">
        <v>569</v>
      </c>
    </row>
    <row r="327" spans="1:10" ht="16.149999999999999" customHeight="1" x14ac:dyDescent="0.25">
      <c r="A327" s="37" t="s">
        <v>20</v>
      </c>
      <c r="B327" s="37" t="s">
        <v>12</v>
      </c>
      <c r="C327" s="38" t="s">
        <v>88</v>
      </c>
      <c r="D327" s="39" t="s">
        <v>568</v>
      </c>
      <c r="E327" s="40" t="s">
        <v>104</v>
      </c>
      <c r="F327" s="34">
        <v>216</v>
      </c>
      <c r="G327" s="35">
        <v>19.175000000000001</v>
      </c>
      <c r="H327" s="40" t="s">
        <v>105</v>
      </c>
      <c r="I327" s="40" t="s">
        <v>13</v>
      </c>
      <c r="J327" s="40" t="s">
        <v>570</v>
      </c>
    </row>
    <row r="328" spans="1:10" ht="16.149999999999999" customHeight="1" x14ac:dyDescent="0.25">
      <c r="A328" s="37" t="s">
        <v>20</v>
      </c>
      <c r="B328" s="37" t="s">
        <v>12</v>
      </c>
      <c r="C328" s="38" t="s">
        <v>88</v>
      </c>
      <c r="D328" s="39" t="s">
        <v>568</v>
      </c>
      <c r="E328" s="40" t="s">
        <v>104</v>
      </c>
      <c r="F328" s="34">
        <v>144</v>
      </c>
      <c r="G328" s="35">
        <v>19.175000000000001</v>
      </c>
      <c r="H328" s="40" t="s">
        <v>105</v>
      </c>
      <c r="I328" s="40" t="s">
        <v>13</v>
      </c>
      <c r="J328" s="40" t="s">
        <v>571</v>
      </c>
    </row>
    <row r="329" spans="1:10" ht="16.149999999999999" customHeight="1" x14ac:dyDescent="0.25">
      <c r="A329" s="37" t="s">
        <v>20</v>
      </c>
      <c r="B329" s="37" t="s">
        <v>12</v>
      </c>
      <c r="C329" s="38" t="s">
        <v>88</v>
      </c>
      <c r="D329" s="39" t="s">
        <v>572</v>
      </c>
      <c r="E329" s="40" t="s">
        <v>104</v>
      </c>
      <c r="F329" s="34">
        <v>283</v>
      </c>
      <c r="G329" s="35">
        <v>19.170000000000002</v>
      </c>
      <c r="H329" s="40" t="s">
        <v>105</v>
      </c>
      <c r="I329" s="40" t="s">
        <v>13</v>
      </c>
      <c r="J329" s="40" t="s">
        <v>573</v>
      </c>
    </row>
    <row r="330" spans="1:10" ht="16.149999999999999" customHeight="1" x14ac:dyDescent="0.25">
      <c r="A330" s="37" t="s">
        <v>20</v>
      </c>
      <c r="B330" s="37" t="s">
        <v>12</v>
      </c>
      <c r="C330" s="38" t="s">
        <v>88</v>
      </c>
      <c r="D330" s="39" t="s">
        <v>572</v>
      </c>
      <c r="E330" s="40" t="s">
        <v>104</v>
      </c>
      <c r="F330" s="34">
        <v>355</v>
      </c>
      <c r="G330" s="35">
        <v>19.170000000000002</v>
      </c>
      <c r="H330" s="40" t="s">
        <v>105</v>
      </c>
      <c r="I330" s="40" t="s">
        <v>13</v>
      </c>
      <c r="J330" s="40" t="s">
        <v>574</v>
      </c>
    </row>
    <row r="331" spans="1:10" ht="16.149999999999999" customHeight="1" x14ac:dyDescent="0.25">
      <c r="A331" s="37" t="s">
        <v>20</v>
      </c>
      <c r="B331" s="37" t="s">
        <v>12</v>
      </c>
      <c r="C331" s="38" t="s">
        <v>88</v>
      </c>
      <c r="D331" s="39" t="s">
        <v>572</v>
      </c>
      <c r="E331" s="40" t="s">
        <v>104</v>
      </c>
      <c r="F331" s="34">
        <v>291</v>
      </c>
      <c r="G331" s="35">
        <v>19.170000000000002</v>
      </c>
      <c r="H331" s="40" t="s">
        <v>105</v>
      </c>
      <c r="I331" s="40" t="s">
        <v>13</v>
      </c>
      <c r="J331" s="40" t="s">
        <v>575</v>
      </c>
    </row>
    <row r="332" spans="1:10" ht="16.149999999999999" customHeight="1" x14ac:dyDescent="0.25">
      <c r="A332" s="37" t="s">
        <v>20</v>
      </c>
      <c r="B332" s="37" t="s">
        <v>12</v>
      </c>
      <c r="C332" s="38" t="s">
        <v>88</v>
      </c>
      <c r="D332" s="39" t="s">
        <v>576</v>
      </c>
      <c r="E332" s="40" t="s">
        <v>104</v>
      </c>
      <c r="F332" s="34">
        <v>286</v>
      </c>
      <c r="G332" s="35">
        <v>19.164999999999999</v>
      </c>
      <c r="H332" s="40" t="s">
        <v>105</v>
      </c>
      <c r="I332" s="40" t="s">
        <v>13</v>
      </c>
      <c r="J332" s="40" t="s">
        <v>577</v>
      </c>
    </row>
    <row r="333" spans="1:10" ht="16.149999999999999" customHeight="1" x14ac:dyDescent="0.25">
      <c r="A333" s="37" t="s">
        <v>20</v>
      </c>
      <c r="B333" s="37" t="s">
        <v>12</v>
      </c>
      <c r="C333" s="38" t="s">
        <v>88</v>
      </c>
      <c r="D333" s="39" t="s">
        <v>576</v>
      </c>
      <c r="E333" s="40" t="s">
        <v>104</v>
      </c>
      <c r="F333" s="34">
        <v>300</v>
      </c>
      <c r="G333" s="35">
        <v>19.164999999999999</v>
      </c>
      <c r="H333" s="40" t="s">
        <v>105</v>
      </c>
      <c r="I333" s="40" t="s">
        <v>13</v>
      </c>
      <c r="J333" s="40" t="s">
        <v>578</v>
      </c>
    </row>
    <row r="334" spans="1:10" ht="16.149999999999999" customHeight="1" x14ac:dyDescent="0.25">
      <c r="A334" s="37" t="s">
        <v>20</v>
      </c>
      <c r="B334" s="37" t="s">
        <v>12</v>
      </c>
      <c r="C334" s="38" t="s">
        <v>88</v>
      </c>
      <c r="D334" s="39" t="s">
        <v>576</v>
      </c>
      <c r="E334" s="40" t="s">
        <v>104</v>
      </c>
      <c r="F334" s="34">
        <v>343</v>
      </c>
      <c r="G334" s="35">
        <v>19.164999999999999</v>
      </c>
      <c r="H334" s="40" t="s">
        <v>105</v>
      </c>
      <c r="I334" s="40" t="s">
        <v>13</v>
      </c>
      <c r="J334" s="40" t="s">
        <v>579</v>
      </c>
    </row>
    <row r="335" spans="1:10" ht="16.149999999999999" customHeight="1" x14ac:dyDescent="0.25">
      <c r="A335" s="37" t="s">
        <v>20</v>
      </c>
      <c r="B335" s="37" t="s">
        <v>12</v>
      </c>
      <c r="C335" s="38" t="s">
        <v>88</v>
      </c>
      <c r="D335" s="39" t="s">
        <v>580</v>
      </c>
      <c r="E335" s="40" t="s">
        <v>104</v>
      </c>
      <c r="F335" s="34">
        <v>1370</v>
      </c>
      <c r="G335" s="35">
        <v>19.195</v>
      </c>
      <c r="H335" s="40" t="s">
        <v>105</v>
      </c>
      <c r="I335" s="40" t="s">
        <v>13</v>
      </c>
      <c r="J335" s="40" t="s">
        <v>581</v>
      </c>
    </row>
    <row r="336" spans="1:10" ht="16.149999999999999" customHeight="1" x14ac:dyDescent="0.25">
      <c r="A336" s="37" t="s">
        <v>20</v>
      </c>
      <c r="B336" s="37" t="s">
        <v>12</v>
      </c>
      <c r="C336" s="38" t="s">
        <v>88</v>
      </c>
      <c r="D336" s="39" t="s">
        <v>580</v>
      </c>
      <c r="E336" s="40" t="s">
        <v>104</v>
      </c>
      <c r="F336" s="34">
        <v>1375</v>
      </c>
      <c r="G336" s="35">
        <v>19.195</v>
      </c>
      <c r="H336" s="40" t="s">
        <v>105</v>
      </c>
      <c r="I336" s="40" t="s">
        <v>13</v>
      </c>
      <c r="J336" s="40" t="s">
        <v>582</v>
      </c>
    </row>
    <row r="337" spans="1:10" ht="16.149999999999999" customHeight="1" x14ac:dyDescent="0.25">
      <c r="A337" s="37" t="s">
        <v>20</v>
      </c>
      <c r="B337" s="37" t="s">
        <v>12</v>
      </c>
      <c r="C337" s="38" t="s">
        <v>88</v>
      </c>
      <c r="D337" s="39" t="s">
        <v>580</v>
      </c>
      <c r="E337" s="40" t="s">
        <v>104</v>
      </c>
      <c r="F337" s="34">
        <v>1528</v>
      </c>
      <c r="G337" s="35">
        <v>19.195</v>
      </c>
      <c r="H337" s="40" t="s">
        <v>105</v>
      </c>
      <c r="I337" s="40" t="s">
        <v>13</v>
      </c>
      <c r="J337" s="40" t="s">
        <v>583</v>
      </c>
    </row>
    <row r="338" spans="1:10" ht="16.149999999999999" customHeight="1" x14ac:dyDescent="0.25">
      <c r="A338" s="37" t="s">
        <v>20</v>
      </c>
      <c r="B338" s="37" t="s">
        <v>12</v>
      </c>
      <c r="C338" s="38" t="s">
        <v>88</v>
      </c>
      <c r="D338" s="39" t="s">
        <v>580</v>
      </c>
      <c r="E338" s="40" t="s">
        <v>104</v>
      </c>
      <c r="F338" s="34">
        <v>8</v>
      </c>
      <c r="G338" s="35">
        <v>19.195</v>
      </c>
      <c r="H338" s="40" t="s">
        <v>105</v>
      </c>
      <c r="I338" s="40" t="s">
        <v>13</v>
      </c>
      <c r="J338" s="40" t="s">
        <v>584</v>
      </c>
    </row>
    <row r="339" spans="1:10" ht="16.149999999999999" customHeight="1" x14ac:dyDescent="0.25">
      <c r="A339" s="37" t="s">
        <v>20</v>
      </c>
      <c r="B339" s="37" t="s">
        <v>12</v>
      </c>
      <c r="C339" s="38" t="s">
        <v>88</v>
      </c>
      <c r="D339" s="39" t="s">
        <v>580</v>
      </c>
      <c r="E339" s="40" t="s">
        <v>104</v>
      </c>
      <c r="F339" s="34">
        <v>270</v>
      </c>
      <c r="G339" s="35">
        <v>19.195</v>
      </c>
      <c r="H339" s="40" t="s">
        <v>105</v>
      </c>
      <c r="I339" s="40" t="s">
        <v>13</v>
      </c>
      <c r="J339" s="40" t="s">
        <v>585</v>
      </c>
    </row>
    <row r="340" spans="1:10" ht="16.149999999999999" customHeight="1" x14ac:dyDescent="0.25">
      <c r="A340" s="37" t="s">
        <v>20</v>
      </c>
      <c r="B340" s="37" t="s">
        <v>12</v>
      </c>
      <c r="C340" s="38" t="s">
        <v>88</v>
      </c>
      <c r="D340" s="39" t="s">
        <v>586</v>
      </c>
      <c r="E340" s="40" t="s">
        <v>104</v>
      </c>
      <c r="F340" s="34">
        <v>93</v>
      </c>
      <c r="G340" s="35">
        <v>19.190000000000001</v>
      </c>
      <c r="H340" s="40" t="s">
        <v>105</v>
      </c>
      <c r="I340" s="40" t="s">
        <v>13</v>
      </c>
      <c r="J340" s="40" t="s">
        <v>587</v>
      </c>
    </row>
    <row r="341" spans="1:10" ht="16.149999999999999" customHeight="1" x14ac:dyDescent="0.25">
      <c r="A341" s="37" t="s">
        <v>20</v>
      </c>
      <c r="B341" s="37" t="s">
        <v>12</v>
      </c>
      <c r="C341" s="38" t="s">
        <v>88</v>
      </c>
      <c r="D341" s="39" t="s">
        <v>586</v>
      </c>
      <c r="E341" s="40" t="s">
        <v>104</v>
      </c>
      <c r="F341" s="34">
        <v>325</v>
      </c>
      <c r="G341" s="35">
        <v>19.190000000000001</v>
      </c>
      <c r="H341" s="40" t="s">
        <v>105</v>
      </c>
      <c r="I341" s="40" t="s">
        <v>13</v>
      </c>
      <c r="J341" s="40" t="s">
        <v>588</v>
      </c>
    </row>
    <row r="342" spans="1:10" ht="16.149999999999999" customHeight="1" x14ac:dyDescent="0.25">
      <c r="A342" s="37" t="s">
        <v>20</v>
      </c>
      <c r="B342" s="37" t="s">
        <v>12</v>
      </c>
      <c r="C342" s="38" t="s">
        <v>88</v>
      </c>
      <c r="D342" s="39" t="s">
        <v>586</v>
      </c>
      <c r="E342" s="40" t="s">
        <v>104</v>
      </c>
      <c r="F342" s="34">
        <v>81</v>
      </c>
      <c r="G342" s="35">
        <v>19.184999999999999</v>
      </c>
      <c r="H342" s="40" t="s">
        <v>105</v>
      </c>
      <c r="I342" s="40" t="s">
        <v>13</v>
      </c>
      <c r="J342" s="40" t="s">
        <v>589</v>
      </c>
    </row>
    <row r="343" spans="1:10" ht="16.149999999999999" customHeight="1" x14ac:dyDescent="0.25">
      <c r="A343" s="37" t="s">
        <v>20</v>
      </c>
      <c r="B343" s="37" t="s">
        <v>12</v>
      </c>
      <c r="C343" s="38" t="s">
        <v>88</v>
      </c>
      <c r="D343" s="39" t="s">
        <v>586</v>
      </c>
      <c r="E343" s="40" t="s">
        <v>104</v>
      </c>
      <c r="F343" s="34">
        <v>29</v>
      </c>
      <c r="G343" s="35">
        <v>19.18</v>
      </c>
      <c r="H343" s="40" t="s">
        <v>105</v>
      </c>
      <c r="I343" s="40" t="s">
        <v>13</v>
      </c>
      <c r="J343" s="40" t="s">
        <v>590</v>
      </c>
    </row>
    <row r="344" spans="1:10" ht="16.149999999999999" customHeight="1" x14ac:dyDescent="0.25">
      <c r="A344" s="37" t="s">
        <v>20</v>
      </c>
      <c r="B344" s="37" t="s">
        <v>12</v>
      </c>
      <c r="C344" s="38" t="s">
        <v>88</v>
      </c>
      <c r="D344" s="39" t="s">
        <v>586</v>
      </c>
      <c r="E344" s="40" t="s">
        <v>104</v>
      </c>
      <c r="F344" s="34">
        <v>167</v>
      </c>
      <c r="G344" s="35">
        <v>19.18</v>
      </c>
      <c r="H344" s="40" t="s">
        <v>105</v>
      </c>
      <c r="I344" s="40" t="s">
        <v>13</v>
      </c>
      <c r="J344" s="40" t="s">
        <v>591</v>
      </c>
    </row>
    <row r="345" spans="1:10" ht="16.149999999999999" customHeight="1" x14ac:dyDescent="0.25">
      <c r="A345" s="37" t="s">
        <v>20</v>
      </c>
      <c r="B345" s="37" t="s">
        <v>12</v>
      </c>
      <c r="C345" s="38" t="s">
        <v>88</v>
      </c>
      <c r="D345" s="39" t="s">
        <v>586</v>
      </c>
      <c r="E345" s="40" t="s">
        <v>104</v>
      </c>
      <c r="F345" s="34">
        <v>85</v>
      </c>
      <c r="G345" s="35">
        <v>19.18</v>
      </c>
      <c r="H345" s="40" t="s">
        <v>105</v>
      </c>
      <c r="I345" s="40" t="s">
        <v>13</v>
      </c>
      <c r="J345" s="40" t="s">
        <v>592</v>
      </c>
    </row>
    <row r="346" spans="1:10" ht="16.149999999999999" customHeight="1" x14ac:dyDescent="0.25">
      <c r="A346" s="37" t="s">
        <v>20</v>
      </c>
      <c r="B346" s="37" t="s">
        <v>12</v>
      </c>
      <c r="C346" s="38" t="s">
        <v>88</v>
      </c>
      <c r="D346" s="39" t="s">
        <v>593</v>
      </c>
      <c r="E346" s="40" t="s">
        <v>104</v>
      </c>
      <c r="F346" s="34">
        <v>149</v>
      </c>
      <c r="G346" s="35">
        <v>19.175000000000001</v>
      </c>
      <c r="H346" s="40" t="s">
        <v>105</v>
      </c>
      <c r="I346" s="40" t="s">
        <v>13</v>
      </c>
      <c r="J346" s="40" t="s">
        <v>594</v>
      </c>
    </row>
    <row r="347" spans="1:10" ht="16.149999999999999" customHeight="1" x14ac:dyDescent="0.25">
      <c r="A347" s="37" t="s">
        <v>20</v>
      </c>
      <c r="B347" s="37" t="s">
        <v>12</v>
      </c>
      <c r="C347" s="38" t="s">
        <v>88</v>
      </c>
      <c r="D347" s="39" t="s">
        <v>595</v>
      </c>
      <c r="E347" s="40" t="s">
        <v>104</v>
      </c>
      <c r="F347" s="34">
        <v>111</v>
      </c>
      <c r="G347" s="35">
        <v>19.170000000000002</v>
      </c>
      <c r="H347" s="40" t="s">
        <v>105</v>
      </c>
      <c r="I347" s="40" t="s">
        <v>13</v>
      </c>
      <c r="J347" s="40" t="s">
        <v>596</v>
      </c>
    </row>
    <row r="348" spans="1:10" ht="16.149999999999999" customHeight="1" x14ac:dyDescent="0.25">
      <c r="A348" s="37" t="s">
        <v>20</v>
      </c>
      <c r="B348" s="37" t="s">
        <v>12</v>
      </c>
      <c r="C348" s="38" t="s">
        <v>88</v>
      </c>
      <c r="D348" s="39" t="s">
        <v>595</v>
      </c>
      <c r="E348" s="40" t="s">
        <v>104</v>
      </c>
      <c r="F348" s="34">
        <v>88</v>
      </c>
      <c r="G348" s="35">
        <v>19.170000000000002</v>
      </c>
      <c r="H348" s="40" t="s">
        <v>105</v>
      </c>
      <c r="I348" s="40" t="s">
        <v>13</v>
      </c>
      <c r="J348" s="40" t="s">
        <v>597</v>
      </c>
    </row>
    <row r="349" spans="1:10" ht="16.149999999999999" customHeight="1" x14ac:dyDescent="0.25">
      <c r="A349" s="37" t="s">
        <v>20</v>
      </c>
      <c r="B349" s="37" t="s">
        <v>12</v>
      </c>
      <c r="C349" s="38" t="s">
        <v>88</v>
      </c>
      <c r="D349" s="39" t="s">
        <v>595</v>
      </c>
      <c r="E349" s="40" t="s">
        <v>104</v>
      </c>
      <c r="F349" s="34">
        <v>106</v>
      </c>
      <c r="G349" s="35">
        <v>19.170000000000002</v>
      </c>
      <c r="H349" s="40" t="s">
        <v>105</v>
      </c>
      <c r="I349" s="40" t="s">
        <v>13</v>
      </c>
      <c r="J349" s="40" t="s">
        <v>598</v>
      </c>
    </row>
    <row r="350" spans="1:10" ht="16.149999999999999" customHeight="1" x14ac:dyDescent="0.25">
      <c r="A350" s="37" t="s">
        <v>20</v>
      </c>
      <c r="B350" s="37" t="s">
        <v>12</v>
      </c>
      <c r="C350" s="38" t="s">
        <v>88</v>
      </c>
      <c r="D350" s="39" t="s">
        <v>595</v>
      </c>
      <c r="E350" s="40" t="s">
        <v>104</v>
      </c>
      <c r="F350" s="34">
        <v>19</v>
      </c>
      <c r="G350" s="35">
        <v>19.170000000000002</v>
      </c>
      <c r="H350" s="40" t="s">
        <v>105</v>
      </c>
      <c r="I350" s="40" t="s">
        <v>13</v>
      </c>
      <c r="J350" s="40" t="s">
        <v>599</v>
      </c>
    </row>
    <row r="351" spans="1:10" ht="16.149999999999999" customHeight="1" x14ac:dyDescent="0.25">
      <c r="A351" s="37" t="s">
        <v>20</v>
      </c>
      <c r="B351" s="37" t="s">
        <v>12</v>
      </c>
      <c r="C351" s="38" t="s">
        <v>88</v>
      </c>
      <c r="D351" s="39" t="s">
        <v>600</v>
      </c>
      <c r="E351" s="40" t="s">
        <v>104</v>
      </c>
      <c r="F351" s="34">
        <v>334</v>
      </c>
      <c r="G351" s="35">
        <v>19.164999999999999</v>
      </c>
      <c r="H351" s="40" t="s">
        <v>105</v>
      </c>
      <c r="I351" s="40" t="s">
        <v>13</v>
      </c>
      <c r="J351" s="40" t="s">
        <v>601</v>
      </c>
    </row>
    <row r="352" spans="1:10" ht="16.149999999999999" customHeight="1" x14ac:dyDescent="0.25">
      <c r="A352" s="37" t="s">
        <v>20</v>
      </c>
      <c r="B352" s="37" t="s">
        <v>12</v>
      </c>
      <c r="C352" s="38" t="s">
        <v>88</v>
      </c>
      <c r="D352" s="39" t="s">
        <v>600</v>
      </c>
      <c r="E352" s="40" t="s">
        <v>104</v>
      </c>
      <c r="F352" s="34">
        <v>291</v>
      </c>
      <c r="G352" s="35">
        <v>19.164999999999999</v>
      </c>
      <c r="H352" s="40" t="s">
        <v>105</v>
      </c>
      <c r="I352" s="40" t="s">
        <v>13</v>
      </c>
      <c r="J352" s="40" t="s">
        <v>602</v>
      </c>
    </row>
    <row r="353" spans="1:10" ht="16.149999999999999" customHeight="1" x14ac:dyDescent="0.25">
      <c r="A353" s="37" t="s">
        <v>20</v>
      </c>
      <c r="B353" s="37" t="s">
        <v>12</v>
      </c>
      <c r="C353" s="38" t="s">
        <v>88</v>
      </c>
      <c r="D353" s="39" t="s">
        <v>600</v>
      </c>
      <c r="E353" s="40" t="s">
        <v>104</v>
      </c>
      <c r="F353" s="34">
        <v>316</v>
      </c>
      <c r="G353" s="35">
        <v>19.164999999999999</v>
      </c>
      <c r="H353" s="40" t="s">
        <v>105</v>
      </c>
      <c r="I353" s="40" t="s">
        <v>13</v>
      </c>
      <c r="J353" s="40" t="s">
        <v>603</v>
      </c>
    </row>
    <row r="354" spans="1:10" ht="16.149999999999999" customHeight="1" x14ac:dyDescent="0.25">
      <c r="A354" s="37" t="s">
        <v>20</v>
      </c>
      <c r="B354" s="37" t="s">
        <v>12</v>
      </c>
      <c r="C354" s="38" t="s">
        <v>88</v>
      </c>
      <c r="D354" s="39" t="s">
        <v>604</v>
      </c>
      <c r="E354" s="40" t="s">
        <v>104</v>
      </c>
      <c r="F354" s="34">
        <v>336</v>
      </c>
      <c r="G354" s="35">
        <v>19.16</v>
      </c>
      <c r="H354" s="40" t="s">
        <v>105</v>
      </c>
      <c r="I354" s="40" t="s">
        <v>13</v>
      </c>
      <c r="J354" s="40" t="s">
        <v>605</v>
      </c>
    </row>
    <row r="355" spans="1:10" ht="16.149999999999999" customHeight="1" x14ac:dyDescent="0.25">
      <c r="A355" s="37" t="s">
        <v>20</v>
      </c>
      <c r="B355" s="37" t="s">
        <v>12</v>
      </c>
      <c r="C355" s="38" t="s">
        <v>88</v>
      </c>
      <c r="D355" s="39" t="s">
        <v>604</v>
      </c>
      <c r="E355" s="40" t="s">
        <v>104</v>
      </c>
      <c r="F355" s="34">
        <v>296</v>
      </c>
      <c r="G355" s="35">
        <v>19.16</v>
      </c>
      <c r="H355" s="40" t="s">
        <v>105</v>
      </c>
      <c r="I355" s="40" t="s">
        <v>13</v>
      </c>
      <c r="J355" s="40" t="s">
        <v>606</v>
      </c>
    </row>
    <row r="356" spans="1:10" ht="16.149999999999999" customHeight="1" x14ac:dyDescent="0.25">
      <c r="A356" s="37" t="s">
        <v>20</v>
      </c>
      <c r="B356" s="37" t="s">
        <v>12</v>
      </c>
      <c r="C356" s="38" t="s">
        <v>88</v>
      </c>
      <c r="D356" s="39" t="s">
        <v>604</v>
      </c>
      <c r="E356" s="40" t="s">
        <v>104</v>
      </c>
      <c r="F356" s="34">
        <v>324</v>
      </c>
      <c r="G356" s="35">
        <v>19.16</v>
      </c>
      <c r="H356" s="40" t="s">
        <v>105</v>
      </c>
      <c r="I356" s="40" t="s">
        <v>13</v>
      </c>
      <c r="J356" s="40" t="s">
        <v>607</v>
      </c>
    </row>
    <row r="357" spans="1:10" ht="16.149999999999999" customHeight="1" x14ac:dyDescent="0.25">
      <c r="A357" s="37" t="s">
        <v>20</v>
      </c>
      <c r="B357" s="37" t="s">
        <v>12</v>
      </c>
      <c r="C357" s="38" t="s">
        <v>88</v>
      </c>
      <c r="D357" s="39" t="s">
        <v>604</v>
      </c>
      <c r="E357" s="40" t="s">
        <v>104</v>
      </c>
      <c r="F357" s="34">
        <v>51</v>
      </c>
      <c r="G357" s="35">
        <v>19.16</v>
      </c>
      <c r="H357" s="40" t="s">
        <v>105</v>
      </c>
      <c r="I357" s="40" t="s">
        <v>13</v>
      </c>
      <c r="J357" s="40" t="s">
        <v>608</v>
      </c>
    </row>
    <row r="358" spans="1:10" ht="16.149999999999999" customHeight="1" x14ac:dyDescent="0.25">
      <c r="A358" s="37" t="s">
        <v>20</v>
      </c>
      <c r="B358" s="37" t="s">
        <v>12</v>
      </c>
      <c r="C358" s="38" t="s">
        <v>88</v>
      </c>
      <c r="D358" s="39" t="s">
        <v>604</v>
      </c>
      <c r="E358" s="40" t="s">
        <v>104</v>
      </c>
      <c r="F358" s="34">
        <v>28</v>
      </c>
      <c r="G358" s="35">
        <v>19.16</v>
      </c>
      <c r="H358" s="40" t="s">
        <v>105</v>
      </c>
      <c r="I358" s="40" t="s">
        <v>13</v>
      </c>
      <c r="J358" s="40" t="s">
        <v>609</v>
      </c>
    </row>
    <row r="359" spans="1:10" ht="16.149999999999999" customHeight="1" x14ac:dyDescent="0.25">
      <c r="A359" s="37" t="s">
        <v>20</v>
      </c>
      <c r="B359" s="37" t="s">
        <v>12</v>
      </c>
      <c r="C359" s="38" t="s">
        <v>88</v>
      </c>
      <c r="D359" s="39" t="s">
        <v>610</v>
      </c>
      <c r="E359" s="40" t="s">
        <v>104</v>
      </c>
      <c r="F359" s="34">
        <v>383</v>
      </c>
      <c r="G359" s="35">
        <v>19.16</v>
      </c>
      <c r="H359" s="40" t="s">
        <v>105</v>
      </c>
      <c r="I359" s="40" t="s">
        <v>13</v>
      </c>
      <c r="J359" s="40" t="s">
        <v>611</v>
      </c>
    </row>
    <row r="360" spans="1:10" ht="16.149999999999999" customHeight="1" x14ac:dyDescent="0.25">
      <c r="A360" s="37" t="s">
        <v>20</v>
      </c>
      <c r="B360" s="37" t="s">
        <v>12</v>
      </c>
      <c r="C360" s="38" t="s">
        <v>88</v>
      </c>
      <c r="D360" s="39" t="s">
        <v>612</v>
      </c>
      <c r="E360" s="40" t="s">
        <v>104</v>
      </c>
      <c r="F360" s="34">
        <v>146</v>
      </c>
      <c r="G360" s="35">
        <v>19.184999999999999</v>
      </c>
      <c r="H360" s="40" t="s">
        <v>105</v>
      </c>
      <c r="I360" s="40" t="s">
        <v>13</v>
      </c>
      <c r="J360" s="40" t="s">
        <v>613</v>
      </c>
    </row>
    <row r="361" spans="1:10" ht="16.149999999999999" customHeight="1" x14ac:dyDescent="0.25">
      <c r="A361" s="37" t="s">
        <v>20</v>
      </c>
      <c r="B361" s="37" t="s">
        <v>12</v>
      </c>
      <c r="C361" s="38" t="s">
        <v>88</v>
      </c>
      <c r="D361" s="39" t="s">
        <v>612</v>
      </c>
      <c r="E361" s="40" t="s">
        <v>104</v>
      </c>
      <c r="F361" s="34">
        <v>10</v>
      </c>
      <c r="G361" s="35">
        <v>19.184999999999999</v>
      </c>
      <c r="H361" s="40" t="s">
        <v>105</v>
      </c>
      <c r="I361" s="40" t="s">
        <v>13</v>
      </c>
      <c r="J361" s="40" t="s">
        <v>614</v>
      </c>
    </row>
    <row r="362" spans="1:10" ht="16.149999999999999" customHeight="1" x14ac:dyDescent="0.25">
      <c r="A362" s="37" t="s">
        <v>20</v>
      </c>
      <c r="B362" s="37" t="s">
        <v>12</v>
      </c>
      <c r="C362" s="38" t="s">
        <v>88</v>
      </c>
      <c r="D362" s="39" t="s">
        <v>612</v>
      </c>
      <c r="E362" s="40" t="s">
        <v>104</v>
      </c>
      <c r="F362" s="34">
        <v>307</v>
      </c>
      <c r="G362" s="35">
        <v>19.184999999999999</v>
      </c>
      <c r="H362" s="40" t="s">
        <v>105</v>
      </c>
      <c r="I362" s="40" t="s">
        <v>13</v>
      </c>
      <c r="J362" s="40" t="s">
        <v>615</v>
      </c>
    </row>
    <row r="363" spans="1:10" ht="16.149999999999999" customHeight="1" x14ac:dyDescent="0.25">
      <c r="A363" s="37" t="s">
        <v>20</v>
      </c>
      <c r="B363" s="37" t="s">
        <v>12</v>
      </c>
      <c r="C363" s="38" t="s">
        <v>88</v>
      </c>
      <c r="D363" s="39" t="s">
        <v>612</v>
      </c>
      <c r="E363" s="40" t="s">
        <v>104</v>
      </c>
      <c r="F363" s="34">
        <v>317</v>
      </c>
      <c r="G363" s="35">
        <v>19.184999999999999</v>
      </c>
      <c r="H363" s="40" t="s">
        <v>105</v>
      </c>
      <c r="I363" s="40" t="s">
        <v>13</v>
      </c>
      <c r="J363" s="40" t="s">
        <v>616</v>
      </c>
    </row>
    <row r="364" spans="1:10" ht="16.149999999999999" customHeight="1" x14ac:dyDescent="0.25">
      <c r="A364" s="37" t="s">
        <v>20</v>
      </c>
      <c r="B364" s="37" t="s">
        <v>12</v>
      </c>
      <c r="C364" s="38" t="s">
        <v>88</v>
      </c>
      <c r="D364" s="39" t="s">
        <v>612</v>
      </c>
      <c r="E364" s="40" t="s">
        <v>104</v>
      </c>
      <c r="F364" s="34">
        <v>374</v>
      </c>
      <c r="G364" s="35">
        <v>19.184999999999999</v>
      </c>
      <c r="H364" s="40" t="s">
        <v>105</v>
      </c>
      <c r="I364" s="40" t="s">
        <v>13</v>
      </c>
      <c r="J364" s="40" t="s">
        <v>617</v>
      </c>
    </row>
    <row r="365" spans="1:10" ht="16.149999999999999" customHeight="1" x14ac:dyDescent="0.25">
      <c r="A365" s="37" t="s">
        <v>20</v>
      </c>
      <c r="B365" s="37" t="s">
        <v>12</v>
      </c>
      <c r="C365" s="38" t="s">
        <v>88</v>
      </c>
      <c r="D365" s="39" t="s">
        <v>618</v>
      </c>
      <c r="E365" s="40" t="s">
        <v>104</v>
      </c>
      <c r="F365" s="34">
        <v>451</v>
      </c>
      <c r="G365" s="35">
        <v>19.184999999999999</v>
      </c>
      <c r="H365" s="40" t="s">
        <v>105</v>
      </c>
      <c r="I365" s="40" t="s">
        <v>13</v>
      </c>
      <c r="J365" s="40" t="s">
        <v>619</v>
      </c>
    </row>
    <row r="366" spans="1:10" ht="16.149999999999999" customHeight="1" x14ac:dyDescent="0.25">
      <c r="A366" s="37" t="s">
        <v>20</v>
      </c>
      <c r="B366" s="37" t="s">
        <v>12</v>
      </c>
      <c r="C366" s="38" t="s">
        <v>88</v>
      </c>
      <c r="D366" s="39" t="s">
        <v>618</v>
      </c>
      <c r="E366" s="40" t="s">
        <v>104</v>
      </c>
      <c r="F366" s="34">
        <v>21</v>
      </c>
      <c r="G366" s="35">
        <v>19.184999999999999</v>
      </c>
      <c r="H366" s="40" t="s">
        <v>105</v>
      </c>
      <c r="I366" s="40" t="s">
        <v>13</v>
      </c>
      <c r="J366" s="40" t="s">
        <v>620</v>
      </c>
    </row>
    <row r="367" spans="1:10" ht="16.149999999999999" customHeight="1" x14ac:dyDescent="0.25">
      <c r="A367" s="37" t="s">
        <v>20</v>
      </c>
      <c r="B367" s="37" t="s">
        <v>12</v>
      </c>
      <c r="C367" s="38" t="s">
        <v>88</v>
      </c>
      <c r="D367" s="39" t="s">
        <v>618</v>
      </c>
      <c r="E367" s="40" t="s">
        <v>104</v>
      </c>
      <c r="F367" s="34">
        <v>743</v>
      </c>
      <c r="G367" s="35">
        <v>19.184999999999999</v>
      </c>
      <c r="H367" s="40" t="s">
        <v>105</v>
      </c>
      <c r="I367" s="40" t="s">
        <v>13</v>
      </c>
      <c r="J367" s="40" t="s">
        <v>621</v>
      </c>
    </row>
    <row r="368" spans="1:10" ht="16.149999999999999" customHeight="1" x14ac:dyDescent="0.25">
      <c r="A368" s="37" t="s">
        <v>20</v>
      </c>
      <c r="B368" s="37" t="s">
        <v>12</v>
      </c>
      <c r="C368" s="38" t="s">
        <v>88</v>
      </c>
      <c r="D368" s="39" t="s">
        <v>622</v>
      </c>
      <c r="E368" s="40" t="s">
        <v>104</v>
      </c>
      <c r="F368" s="34">
        <v>307</v>
      </c>
      <c r="G368" s="35">
        <v>19.18</v>
      </c>
      <c r="H368" s="40" t="s">
        <v>105</v>
      </c>
      <c r="I368" s="40" t="s">
        <v>13</v>
      </c>
      <c r="J368" s="40" t="s">
        <v>623</v>
      </c>
    </row>
    <row r="369" spans="1:10" ht="16.149999999999999" customHeight="1" x14ac:dyDescent="0.25">
      <c r="A369" s="37" t="s">
        <v>20</v>
      </c>
      <c r="B369" s="37" t="s">
        <v>12</v>
      </c>
      <c r="C369" s="38" t="s">
        <v>88</v>
      </c>
      <c r="D369" s="39" t="s">
        <v>624</v>
      </c>
      <c r="E369" s="40" t="s">
        <v>104</v>
      </c>
      <c r="F369" s="34">
        <v>61</v>
      </c>
      <c r="G369" s="35">
        <v>19.175000000000001</v>
      </c>
      <c r="H369" s="40" t="s">
        <v>105</v>
      </c>
      <c r="I369" s="40" t="s">
        <v>13</v>
      </c>
      <c r="J369" s="40" t="s">
        <v>625</v>
      </c>
    </row>
    <row r="370" spans="1:10" ht="16.149999999999999" customHeight="1" x14ac:dyDescent="0.25">
      <c r="A370" s="37" t="s">
        <v>20</v>
      </c>
      <c r="B370" s="37" t="s">
        <v>12</v>
      </c>
      <c r="C370" s="38" t="s">
        <v>88</v>
      </c>
      <c r="D370" s="39" t="s">
        <v>624</v>
      </c>
      <c r="E370" s="40" t="s">
        <v>104</v>
      </c>
      <c r="F370" s="34">
        <v>76</v>
      </c>
      <c r="G370" s="35">
        <v>19.175000000000001</v>
      </c>
      <c r="H370" s="40" t="s">
        <v>105</v>
      </c>
      <c r="I370" s="40" t="s">
        <v>13</v>
      </c>
      <c r="J370" s="40" t="s">
        <v>626</v>
      </c>
    </row>
    <row r="371" spans="1:10" ht="16.149999999999999" customHeight="1" x14ac:dyDescent="0.25">
      <c r="A371" s="37" t="s">
        <v>20</v>
      </c>
      <c r="B371" s="37" t="s">
        <v>12</v>
      </c>
      <c r="C371" s="38" t="s">
        <v>88</v>
      </c>
      <c r="D371" s="39" t="s">
        <v>624</v>
      </c>
      <c r="E371" s="40" t="s">
        <v>104</v>
      </c>
      <c r="F371" s="34">
        <v>387</v>
      </c>
      <c r="G371" s="35">
        <v>19.175000000000001</v>
      </c>
      <c r="H371" s="40" t="s">
        <v>105</v>
      </c>
      <c r="I371" s="40" t="s">
        <v>13</v>
      </c>
      <c r="J371" s="40" t="s">
        <v>627</v>
      </c>
    </row>
    <row r="372" spans="1:10" ht="16.149999999999999" customHeight="1" x14ac:dyDescent="0.25">
      <c r="A372" s="37" t="s">
        <v>20</v>
      </c>
      <c r="B372" s="37" t="s">
        <v>12</v>
      </c>
      <c r="C372" s="38" t="s">
        <v>88</v>
      </c>
      <c r="D372" s="39" t="s">
        <v>628</v>
      </c>
      <c r="E372" s="40" t="s">
        <v>104</v>
      </c>
      <c r="F372" s="34">
        <v>322</v>
      </c>
      <c r="G372" s="35">
        <v>19.18</v>
      </c>
      <c r="H372" s="40" t="s">
        <v>105</v>
      </c>
      <c r="I372" s="40" t="s">
        <v>13</v>
      </c>
      <c r="J372" s="40" t="s">
        <v>629</v>
      </c>
    </row>
    <row r="373" spans="1:10" ht="16.149999999999999" customHeight="1" x14ac:dyDescent="0.25">
      <c r="A373" s="37" t="s">
        <v>20</v>
      </c>
      <c r="B373" s="37" t="s">
        <v>12</v>
      </c>
      <c r="C373" s="38" t="s">
        <v>88</v>
      </c>
      <c r="D373" s="39" t="s">
        <v>630</v>
      </c>
      <c r="E373" s="40" t="s">
        <v>104</v>
      </c>
      <c r="F373" s="34">
        <v>292</v>
      </c>
      <c r="G373" s="35">
        <v>19.175000000000001</v>
      </c>
      <c r="H373" s="40" t="s">
        <v>105</v>
      </c>
      <c r="I373" s="40" t="s">
        <v>13</v>
      </c>
      <c r="J373" s="40" t="s">
        <v>631</v>
      </c>
    </row>
    <row r="374" spans="1:10" ht="16.149999999999999" customHeight="1" x14ac:dyDescent="0.25">
      <c r="A374" s="37" t="s">
        <v>20</v>
      </c>
      <c r="B374" s="37" t="s">
        <v>12</v>
      </c>
      <c r="C374" s="38" t="s">
        <v>88</v>
      </c>
      <c r="D374" s="39" t="s">
        <v>632</v>
      </c>
      <c r="E374" s="40" t="s">
        <v>104</v>
      </c>
      <c r="F374" s="34">
        <v>375</v>
      </c>
      <c r="G374" s="35">
        <v>19.170000000000002</v>
      </c>
      <c r="H374" s="40" t="s">
        <v>105</v>
      </c>
      <c r="I374" s="40" t="s">
        <v>13</v>
      </c>
      <c r="J374" s="40" t="s">
        <v>633</v>
      </c>
    </row>
    <row r="375" spans="1:10" ht="16.149999999999999" customHeight="1" x14ac:dyDescent="0.25">
      <c r="A375" s="37" t="s">
        <v>20</v>
      </c>
      <c r="B375" s="37" t="s">
        <v>12</v>
      </c>
      <c r="C375" s="38" t="s">
        <v>88</v>
      </c>
      <c r="D375" s="39" t="s">
        <v>632</v>
      </c>
      <c r="E375" s="40" t="s">
        <v>104</v>
      </c>
      <c r="F375" s="34">
        <v>51</v>
      </c>
      <c r="G375" s="35">
        <v>19.164999999999999</v>
      </c>
      <c r="H375" s="40" t="s">
        <v>105</v>
      </c>
      <c r="I375" s="40" t="s">
        <v>13</v>
      </c>
      <c r="J375" s="40" t="s">
        <v>634</v>
      </c>
    </row>
    <row r="376" spans="1:10" ht="16.149999999999999" customHeight="1" x14ac:dyDescent="0.25">
      <c r="A376" s="37" t="s">
        <v>20</v>
      </c>
      <c r="B376" s="37" t="s">
        <v>12</v>
      </c>
      <c r="C376" s="38" t="s">
        <v>88</v>
      </c>
      <c r="D376" s="39" t="s">
        <v>632</v>
      </c>
      <c r="E376" s="40" t="s">
        <v>104</v>
      </c>
      <c r="F376" s="34">
        <v>170</v>
      </c>
      <c r="G376" s="35">
        <v>19.164999999999999</v>
      </c>
      <c r="H376" s="40" t="s">
        <v>105</v>
      </c>
      <c r="I376" s="40" t="s">
        <v>13</v>
      </c>
      <c r="J376" s="40" t="s">
        <v>635</v>
      </c>
    </row>
    <row r="377" spans="1:10" ht="16.149999999999999" customHeight="1" x14ac:dyDescent="0.25">
      <c r="A377" s="37" t="s">
        <v>20</v>
      </c>
      <c r="B377" s="37" t="s">
        <v>12</v>
      </c>
      <c r="C377" s="38" t="s">
        <v>88</v>
      </c>
      <c r="D377" s="39" t="s">
        <v>636</v>
      </c>
      <c r="E377" s="40" t="s">
        <v>104</v>
      </c>
      <c r="F377" s="34">
        <v>364</v>
      </c>
      <c r="G377" s="35">
        <v>19.170000000000002</v>
      </c>
      <c r="H377" s="40" t="s">
        <v>105</v>
      </c>
      <c r="I377" s="40" t="s">
        <v>13</v>
      </c>
      <c r="J377" s="40" t="s">
        <v>637</v>
      </c>
    </row>
    <row r="378" spans="1:10" ht="16.149999999999999" customHeight="1" x14ac:dyDescent="0.25">
      <c r="A378" s="37" t="s">
        <v>20</v>
      </c>
      <c r="B378" s="37" t="s">
        <v>12</v>
      </c>
      <c r="C378" s="38" t="s">
        <v>88</v>
      </c>
      <c r="D378" s="39" t="s">
        <v>636</v>
      </c>
      <c r="E378" s="40" t="s">
        <v>104</v>
      </c>
      <c r="F378" s="34">
        <v>331</v>
      </c>
      <c r="G378" s="35">
        <v>19.170000000000002</v>
      </c>
      <c r="H378" s="40" t="s">
        <v>105</v>
      </c>
      <c r="I378" s="40" t="s">
        <v>13</v>
      </c>
      <c r="J378" s="40" t="s">
        <v>638</v>
      </c>
    </row>
    <row r="379" spans="1:10" ht="16.149999999999999" customHeight="1" x14ac:dyDescent="0.25">
      <c r="A379" s="37" t="s">
        <v>20</v>
      </c>
      <c r="B379" s="37" t="s">
        <v>12</v>
      </c>
      <c r="C379" s="38" t="s">
        <v>88</v>
      </c>
      <c r="D379" s="39" t="s">
        <v>639</v>
      </c>
      <c r="E379" s="40" t="s">
        <v>104</v>
      </c>
      <c r="F379" s="34">
        <v>134</v>
      </c>
      <c r="G379" s="35">
        <v>19.164999999999999</v>
      </c>
      <c r="H379" s="40" t="s">
        <v>105</v>
      </c>
      <c r="I379" s="40" t="s">
        <v>13</v>
      </c>
      <c r="J379" s="40" t="s">
        <v>640</v>
      </c>
    </row>
    <row r="380" spans="1:10" ht="16.149999999999999" customHeight="1" x14ac:dyDescent="0.25">
      <c r="A380" s="37" t="s">
        <v>20</v>
      </c>
      <c r="B380" s="37" t="s">
        <v>12</v>
      </c>
      <c r="C380" s="38" t="s">
        <v>88</v>
      </c>
      <c r="D380" s="39" t="s">
        <v>639</v>
      </c>
      <c r="E380" s="40" t="s">
        <v>104</v>
      </c>
      <c r="F380" s="34">
        <v>99</v>
      </c>
      <c r="G380" s="35">
        <v>19.164999999999999</v>
      </c>
      <c r="H380" s="40" t="s">
        <v>105</v>
      </c>
      <c r="I380" s="40" t="s">
        <v>13</v>
      </c>
      <c r="J380" s="40" t="s">
        <v>641</v>
      </c>
    </row>
    <row r="381" spans="1:10" ht="16.149999999999999" customHeight="1" x14ac:dyDescent="0.25">
      <c r="A381" s="37" t="s">
        <v>20</v>
      </c>
      <c r="B381" s="37" t="s">
        <v>12</v>
      </c>
      <c r="C381" s="38" t="s">
        <v>88</v>
      </c>
      <c r="D381" s="39" t="s">
        <v>639</v>
      </c>
      <c r="E381" s="40" t="s">
        <v>104</v>
      </c>
      <c r="F381" s="34">
        <v>381</v>
      </c>
      <c r="G381" s="35">
        <v>19.164999999999999</v>
      </c>
      <c r="H381" s="40" t="s">
        <v>105</v>
      </c>
      <c r="I381" s="40" t="s">
        <v>13</v>
      </c>
      <c r="J381" s="40" t="s">
        <v>642</v>
      </c>
    </row>
    <row r="382" spans="1:10" ht="16.149999999999999" customHeight="1" x14ac:dyDescent="0.25">
      <c r="A382" s="37" t="s">
        <v>20</v>
      </c>
      <c r="B382" s="37" t="s">
        <v>12</v>
      </c>
      <c r="C382" s="38" t="s">
        <v>88</v>
      </c>
      <c r="D382" s="39" t="s">
        <v>643</v>
      </c>
      <c r="E382" s="40" t="s">
        <v>104</v>
      </c>
      <c r="F382" s="34">
        <v>308</v>
      </c>
      <c r="G382" s="35">
        <v>19.170000000000002</v>
      </c>
      <c r="H382" s="40" t="s">
        <v>105</v>
      </c>
      <c r="I382" s="40" t="s">
        <v>13</v>
      </c>
      <c r="J382" s="40" t="s">
        <v>644</v>
      </c>
    </row>
    <row r="383" spans="1:10" ht="16.149999999999999" customHeight="1" x14ac:dyDescent="0.25">
      <c r="A383" s="37" t="s">
        <v>20</v>
      </c>
      <c r="B383" s="37" t="s">
        <v>12</v>
      </c>
      <c r="C383" s="38" t="s">
        <v>88</v>
      </c>
      <c r="D383" s="39" t="s">
        <v>643</v>
      </c>
      <c r="E383" s="40" t="s">
        <v>104</v>
      </c>
      <c r="F383" s="34">
        <v>346</v>
      </c>
      <c r="G383" s="35">
        <v>19.170000000000002</v>
      </c>
      <c r="H383" s="40" t="s">
        <v>105</v>
      </c>
      <c r="I383" s="40" t="s">
        <v>13</v>
      </c>
      <c r="J383" s="40" t="s">
        <v>645</v>
      </c>
    </row>
    <row r="384" spans="1:10" ht="16.149999999999999" customHeight="1" x14ac:dyDescent="0.25">
      <c r="A384" s="37" t="s">
        <v>20</v>
      </c>
      <c r="B384" s="37" t="s">
        <v>12</v>
      </c>
      <c r="C384" s="38" t="s">
        <v>88</v>
      </c>
      <c r="D384" s="39" t="s">
        <v>643</v>
      </c>
      <c r="E384" s="40" t="s">
        <v>104</v>
      </c>
      <c r="F384" s="34">
        <v>325</v>
      </c>
      <c r="G384" s="35">
        <v>19.170000000000002</v>
      </c>
      <c r="H384" s="40" t="s">
        <v>105</v>
      </c>
      <c r="I384" s="40" t="s">
        <v>13</v>
      </c>
      <c r="J384" s="40" t="s">
        <v>646</v>
      </c>
    </row>
    <row r="385" spans="1:10" ht="16.149999999999999" customHeight="1" x14ac:dyDescent="0.25">
      <c r="A385" s="37" t="s">
        <v>20</v>
      </c>
      <c r="B385" s="37" t="s">
        <v>12</v>
      </c>
      <c r="C385" s="38" t="s">
        <v>88</v>
      </c>
      <c r="D385" s="39" t="s">
        <v>647</v>
      </c>
      <c r="E385" s="40" t="s">
        <v>104</v>
      </c>
      <c r="F385" s="34">
        <v>359</v>
      </c>
      <c r="G385" s="35">
        <v>19.16</v>
      </c>
      <c r="H385" s="40" t="s">
        <v>105</v>
      </c>
      <c r="I385" s="40" t="s">
        <v>13</v>
      </c>
      <c r="J385" s="40" t="s">
        <v>648</v>
      </c>
    </row>
    <row r="386" spans="1:10" ht="16.149999999999999" customHeight="1" x14ac:dyDescent="0.25">
      <c r="A386" s="37" t="s">
        <v>20</v>
      </c>
      <c r="B386" s="37" t="s">
        <v>12</v>
      </c>
      <c r="C386" s="38" t="s">
        <v>88</v>
      </c>
      <c r="D386" s="39" t="s">
        <v>647</v>
      </c>
      <c r="E386" s="40" t="s">
        <v>104</v>
      </c>
      <c r="F386" s="34">
        <v>383</v>
      </c>
      <c r="G386" s="35">
        <v>19.16</v>
      </c>
      <c r="H386" s="40" t="s">
        <v>105</v>
      </c>
      <c r="I386" s="40" t="s">
        <v>13</v>
      </c>
      <c r="J386" s="40" t="s">
        <v>649</v>
      </c>
    </row>
    <row r="387" spans="1:10" ht="16.149999999999999" customHeight="1" x14ac:dyDescent="0.25">
      <c r="A387" s="37" t="s">
        <v>20</v>
      </c>
      <c r="B387" s="37" t="s">
        <v>12</v>
      </c>
      <c r="C387" s="38" t="s">
        <v>88</v>
      </c>
      <c r="D387" s="39" t="s">
        <v>647</v>
      </c>
      <c r="E387" s="40" t="s">
        <v>104</v>
      </c>
      <c r="F387" s="34">
        <v>280</v>
      </c>
      <c r="G387" s="35">
        <v>19.16</v>
      </c>
      <c r="H387" s="40" t="s">
        <v>105</v>
      </c>
      <c r="I387" s="40" t="s">
        <v>13</v>
      </c>
      <c r="J387" s="40" t="s">
        <v>650</v>
      </c>
    </row>
    <row r="388" spans="1:10" ht="16.149999999999999" customHeight="1" x14ac:dyDescent="0.25">
      <c r="A388" s="37" t="s">
        <v>20</v>
      </c>
      <c r="B388" s="37" t="s">
        <v>12</v>
      </c>
      <c r="C388" s="38" t="s">
        <v>88</v>
      </c>
      <c r="D388" s="39" t="s">
        <v>651</v>
      </c>
      <c r="E388" s="40" t="s">
        <v>104</v>
      </c>
      <c r="F388" s="34">
        <v>393</v>
      </c>
      <c r="G388" s="35">
        <v>19.16</v>
      </c>
      <c r="H388" s="40" t="s">
        <v>105</v>
      </c>
      <c r="I388" s="40" t="s">
        <v>13</v>
      </c>
      <c r="J388" s="40" t="s">
        <v>652</v>
      </c>
    </row>
    <row r="389" spans="1:10" ht="16.149999999999999" customHeight="1" x14ac:dyDescent="0.25">
      <c r="A389" s="37" t="s">
        <v>20</v>
      </c>
      <c r="B389" s="37" t="s">
        <v>12</v>
      </c>
      <c r="C389" s="38" t="s">
        <v>88</v>
      </c>
      <c r="D389" s="39" t="s">
        <v>651</v>
      </c>
      <c r="E389" s="40" t="s">
        <v>104</v>
      </c>
      <c r="F389" s="34">
        <v>280</v>
      </c>
      <c r="G389" s="35">
        <v>19.155000000000001</v>
      </c>
      <c r="H389" s="40" t="s">
        <v>105</v>
      </c>
      <c r="I389" s="40" t="s">
        <v>13</v>
      </c>
      <c r="J389" s="40" t="s">
        <v>653</v>
      </c>
    </row>
    <row r="390" spans="1:10" ht="16.149999999999999" customHeight="1" x14ac:dyDescent="0.25">
      <c r="A390" s="37" t="s">
        <v>20</v>
      </c>
      <c r="B390" s="37" t="s">
        <v>12</v>
      </c>
      <c r="C390" s="38" t="s">
        <v>88</v>
      </c>
      <c r="D390" s="39" t="s">
        <v>651</v>
      </c>
      <c r="E390" s="40" t="s">
        <v>104</v>
      </c>
      <c r="F390" s="34">
        <v>280</v>
      </c>
      <c r="G390" s="35">
        <v>19.155000000000001</v>
      </c>
      <c r="H390" s="40" t="s">
        <v>105</v>
      </c>
      <c r="I390" s="40" t="s">
        <v>13</v>
      </c>
      <c r="J390" s="40" t="s">
        <v>654</v>
      </c>
    </row>
    <row r="391" spans="1:10" ht="16.149999999999999" customHeight="1" x14ac:dyDescent="0.25">
      <c r="A391" s="37" t="s">
        <v>20</v>
      </c>
      <c r="B391" s="37" t="s">
        <v>12</v>
      </c>
      <c r="C391" s="38" t="s">
        <v>88</v>
      </c>
      <c r="D391" s="39" t="s">
        <v>655</v>
      </c>
      <c r="E391" s="40" t="s">
        <v>104</v>
      </c>
      <c r="F391" s="34">
        <v>335</v>
      </c>
      <c r="G391" s="35">
        <v>19.16</v>
      </c>
      <c r="H391" s="40" t="s">
        <v>105</v>
      </c>
      <c r="I391" s="40" t="s">
        <v>13</v>
      </c>
      <c r="J391" s="40" t="s">
        <v>656</v>
      </c>
    </row>
    <row r="392" spans="1:10" ht="16.149999999999999" customHeight="1" x14ac:dyDescent="0.25">
      <c r="A392" s="37" t="s">
        <v>20</v>
      </c>
      <c r="B392" s="37" t="s">
        <v>12</v>
      </c>
      <c r="C392" s="38" t="s">
        <v>88</v>
      </c>
      <c r="D392" s="39" t="s">
        <v>655</v>
      </c>
      <c r="E392" s="40" t="s">
        <v>104</v>
      </c>
      <c r="F392" s="34">
        <v>383</v>
      </c>
      <c r="G392" s="35">
        <v>19.16</v>
      </c>
      <c r="H392" s="40" t="s">
        <v>105</v>
      </c>
      <c r="I392" s="40" t="s">
        <v>13</v>
      </c>
      <c r="J392" s="40" t="s">
        <v>657</v>
      </c>
    </row>
    <row r="393" spans="1:10" ht="16.149999999999999" customHeight="1" x14ac:dyDescent="0.25">
      <c r="A393" s="37" t="s">
        <v>20</v>
      </c>
      <c r="B393" s="37" t="s">
        <v>12</v>
      </c>
      <c r="C393" s="38" t="s">
        <v>88</v>
      </c>
      <c r="D393" s="39" t="s">
        <v>655</v>
      </c>
      <c r="E393" s="40" t="s">
        <v>104</v>
      </c>
      <c r="F393" s="34">
        <v>272</v>
      </c>
      <c r="G393" s="35">
        <v>19.16</v>
      </c>
      <c r="H393" s="40" t="s">
        <v>105</v>
      </c>
      <c r="I393" s="40" t="s">
        <v>13</v>
      </c>
      <c r="J393" s="40" t="s">
        <v>658</v>
      </c>
    </row>
    <row r="394" spans="1:10" ht="16.149999999999999" customHeight="1" x14ac:dyDescent="0.25">
      <c r="A394" s="37" t="s">
        <v>20</v>
      </c>
      <c r="B394" s="37" t="s">
        <v>12</v>
      </c>
      <c r="C394" s="38" t="s">
        <v>88</v>
      </c>
      <c r="D394" s="39" t="s">
        <v>659</v>
      </c>
      <c r="E394" s="40" t="s">
        <v>104</v>
      </c>
      <c r="F394" s="34">
        <v>237</v>
      </c>
      <c r="G394" s="35">
        <v>19.155000000000001</v>
      </c>
      <c r="H394" s="40" t="s">
        <v>105</v>
      </c>
      <c r="I394" s="40" t="s">
        <v>13</v>
      </c>
      <c r="J394" s="40" t="s">
        <v>660</v>
      </c>
    </row>
    <row r="395" spans="1:10" ht="16.149999999999999" customHeight="1" x14ac:dyDescent="0.25">
      <c r="A395" s="37" t="s">
        <v>20</v>
      </c>
      <c r="B395" s="37" t="s">
        <v>12</v>
      </c>
      <c r="C395" s="38" t="s">
        <v>88</v>
      </c>
      <c r="D395" s="39" t="s">
        <v>659</v>
      </c>
      <c r="E395" s="40" t="s">
        <v>104</v>
      </c>
      <c r="F395" s="34">
        <v>395</v>
      </c>
      <c r="G395" s="35">
        <v>19.155000000000001</v>
      </c>
      <c r="H395" s="40" t="s">
        <v>105</v>
      </c>
      <c r="I395" s="40" t="s">
        <v>13</v>
      </c>
      <c r="J395" s="40" t="s">
        <v>661</v>
      </c>
    </row>
    <row r="396" spans="1:10" ht="16.149999999999999" customHeight="1" x14ac:dyDescent="0.25">
      <c r="A396" s="37" t="s">
        <v>20</v>
      </c>
      <c r="B396" s="37" t="s">
        <v>12</v>
      </c>
      <c r="C396" s="38" t="s">
        <v>88</v>
      </c>
      <c r="D396" s="39" t="s">
        <v>659</v>
      </c>
      <c r="E396" s="40" t="s">
        <v>104</v>
      </c>
      <c r="F396" s="34">
        <v>328</v>
      </c>
      <c r="G396" s="35">
        <v>19.155000000000001</v>
      </c>
      <c r="H396" s="40" t="s">
        <v>105</v>
      </c>
      <c r="I396" s="40" t="s">
        <v>13</v>
      </c>
      <c r="J396" s="40" t="s">
        <v>662</v>
      </c>
    </row>
    <row r="397" spans="1:10" ht="16.149999999999999" customHeight="1" x14ac:dyDescent="0.25">
      <c r="A397" s="37" t="s">
        <v>20</v>
      </c>
      <c r="B397" s="37" t="s">
        <v>12</v>
      </c>
      <c r="C397" s="38" t="s">
        <v>88</v>
      </c>
      <c r="D397" s="39" t="s">
        <v>663</v>
      </c>
      <c r="E397" s="40" t="s">
        <v>104</v>
      </c>
      <c r="F397" s="34">
        <v>268</v>
      </c>
      <c r="G397" s="35">
        <v>19.13</v>
      </c>
      <c r="H397" s="40" t="s">
        <v>105</v>
      </c>
      <c r="I397" s="40" t="s">
        <v>13</v>
      </c>
      <c r="J397" s="40" t="s">
        <v>664</v>
      </c>
    </row>
    <row r="398" spans="1:10" ht="16.149999999999999" customHeight="1" x14ac:dyDescent="0.25">
      <c r="A398" s="37" t="s">
        <v>20</v>
      </c>
      <c r="B398" s="37" t="s">
        <v>12</v>
      </c>
      <c r="C398" s="38" t="s">
        <v>88</v>
      </c>
      <c r="D398" s="39" t="s">
        <v>665</v>
      </c>
      <c r="E398" s="40" t="s">
        <v>104</v>
      </c>
      <c r="F398" s="34">
        <v>292</v>
      </c>
      <c r="G398" s="35">
        <v>19.14</v>
      </c>
      <c r="H398" s="40" t="s">
        <v>105</v>
      </c>
      <c r="I398" s="40" t="s">
        <v>13</v>
      </c>
      <c r="J398" s="40" t="s">
        <v>666</v>
      </c>
    </row>
    <row r="399" spans="1:10" ht="16.149999999999999" customHeight="1" x14ac:dyDescent="0.25">
      <c r="A399" s="37" t="s">
        <v>20</v>
      </c>
      <c r="B399" s="37" t="s">
        <v>12</v>
      </c>
      <c r="C399" s="38" t="s">
        <v>88</v>
      </c>
      <c r="D399" s="39" t="s">
        <v>667</v>
      </c>
      <c r="E399" s="40" t="s">
        <v>104</v>
      </c>
      <c r="F399" s="34">
        <v>214</v>
      </c>
      <c r="G399" s="35">
        <v>19.13</v>
      </c>
      <c r="H399" s="40" t="s">
        <v>105</v>
      </c>
      <c r="I399" s="40" t="s">
        <v>13</v>
      </c>
      <c r="J399" s="40" t="s">
        <v>668</v>
      </c>
    </row>
    <row r="400" spans="1:10" ht="16.149999999999999" customHeight="1" x14ac:dyDescent="0.25">
      <c r="A400" s="37" t="s">
        <v>20</v>
      </c>
      <c r="B400" s="37" t="s">
        <v>12</v>
      </c>
      <c r="C400" s="38" t="s">
        <v>88</v>
      </c>
      <c r="D400" s="39" t="s">
        <v>669</v>
      </c>
      <c r="E400" s="40" t="s">
        <v>104</v>
      </c>
      <c r="F400" s="34">
        <v>119</v>
      </c>
      <c r="G400" s="35">
        <v>19.13</v>
      </c>
      <c r="H400" s="40" t="s">
        <v>105</v>
      </c>
      <c r="I400" s="40" t="s">
        <v>13</v>
      </c>
      <c r="J400" s="40" t="s">
        <v>670</v>
      </c>
    </row>
    <row r="401" spans="1:10" ht="16.149999999999999" customHeight="1" x14ac:dyDescent="0.25">
      <c r="A401" s="37" t="s">
        <v>20</v>
      </c>
      <c r="B401" s="37" t="s">
        <v>12</v>
      </c>
      <c r="C401" s="38" t="s">
        <v>88</v>
      </c>
      <c r="D401" s="39" t="s">
        <v>671</v>
      </c>
      <c r="E401" s="40" t="s">
        <v>104</v>
      </c>
      <c r="F401" s="34">
        <v>1193</v>
      </c>
      <c r="G401" s="35">
        <v>19.135000000000002</v>
      </c>
      <c r="H401" s="40" t="s">
        <v>105</v>
      </c>
      <c r="I401" s="40" t="s">
        <v>13</v>
      </c>
      <c r="J401" s="40" t="s">
        <v>672</v>
      </c>
    </row>
    <row r="402" spans="1:10" ht="16.149999999999999" customHeight="1" x14ac:dyDescent="0.25">
      <c r="A402" s="37" t="s">
        <v>20</v>
      </c>
      <c r="B402" s="37" t="s">
        <v>12</v>
      </c>
      <c r="C402" s="38" t="s">
        <v>88</v>
      </c>
      <c r="D402" s="39" t="s">
        <v>671</v>
      </c>
      <c r="E402" s="40" t="s">
        <v>104</v>
      </c>
      <c r="F402" s="34">
        <v>362</v>
      </c>
      <c r="G402" s="35">
        <v>19.135000000000002</v>
      </c>
      <c r="H402" s="40" t="s">
        <v>105</v>
      </c>
      <c r="I402" s="40" t="s">
        <v>13</v>
      </c>
      <c r="J402" s="40" t="s">
        <v>673</v>
      </c>
    </row>
    <row r="403" spans="1:10" ht="16.149999999999999" customHeight="1" x14ac:dyDescent="0.25">
      <c r="A403" s="37" t="s">
        <v>20</v>
      </c>
      <c r="B403" s="37" t="s">
        <v>12</v>
      </c>
      <c r="C403" s="38" t="s">
        <v>88</v>
      </c>
      <c r="D403" s="39" t="s">
        <v>671</v>
      </c>
      <c r="E403" s="40" t="s">
        <v>104</v>
      </c>
      <c r="F403" s="34">
        <v>28</v>
      </c>
      <c r="G403" s="35">
        <v>19.135000000000002</v>
      </c>
      <c r="H403" s="40" t="s">
        <v>105</v>
      </c>
      <c r="I403" s="40" t="s">
        <v>13</v>
      </c>
      <c r="J403" s="40" t="s">
        <v>674</v>
      </c>
    </row>
    <row r="404" spans="1:10" ht="16.149999999999999" customHeight="1" x14ac:dyDescent="0.25">
      <c r="A404" s="37" t="s">
        <v>20</v>
      </c>
      <c r="B404" s="37" t="s">
        <v>12</v>
      </c>
      <c r="C404" s="38" t="s">
        <v>88</v>
      </c>
      <c r="D404" s="39" t="s">
        <v>675</v>
      </c>
      <c r="E404" s="40" t="s">
        <v>104</v>
      </c>
      <c r="F404" s="34">
        <v>266</v>
      </c>
      <c r="G404" s="35">
        <v>19.13</v>
      </c>
      <c r="H404" s="40" t="s">
        <v>105</v>
      </c>
      <c r="I404" s="40" t="s">
        <v>13</v>
      </c>
      <c r="J404" s="40" t="s">
        <v>676</v>
      </c>
    </row>
    <row r="405" spans="1:10" ht="16.149999999999999" customHeight="1" x14ac:dyDescent="0.25">
      <c r="A405" s="37" t="s">
        <v>20</v>
      </c>
      <c r="B405" s="37" t="s">
        <v>12</v>
      </c>
      <c r="C405" s="38" t="s">
        <v>88</v>
      </c>
      <c r="D405" s="39" t="s">
        <v>675</v>
      </c>
      <c r="E405" s="40" t="s">
        <v>104</v>
      </c>
      <c r="F405" s="34">
        <v>86</v>
      </c>
      <c r="G405" s="35">
        <v>19.13</v>
      </c>
      <c r="H405" s="40" t="s">
        <v>105</v>
      </c>
      <c r="I405" s="40" t="s">
        <v>13</v>
      </c>
      <c r="J405" s="40" t="s">
        <v>677</v>
      </c>
    </row>
    <row r="406" spans="1:10" ht="16.149999999999999" customHeight="1" x14ac:dyDescent="0.25">
      <c r="A406" s="37" t="s">
        <v>20</v>
      </c>
      <c r="B406" s="37" t="s">
        <v>12</v>
      </c>
      <c r="C406" s="38" t="s">
        <v>88</v>
      </c>
      <c r="D406" s="39" t="s">
        <v>675</v>
      </c>
      <c r="E406" s="40" t="s">
        <v>104</v>
      </c>
      <c r="F406" s="34">
        <v>277</v>
      </c>
      <c r="G406" s="35">
        <v>19.13</v>
      </c>
      <c r="H406" s="40" t="s">
        <v>105</v>
      </c>
      <c r="I406" s="40" t="s">
        <v>13</v>
      </c>
      <c r="J406" s="40" t="s">
        <v>678</v>
      </c>
    </row>
    <row r="407" spans="1:10" ht="16.149999999999999" customHeight="1" x14ac:dyDescent="0.25">
      <c r="A407" s="37" t="s">
        <v>20</v>
      </c>
      <c r="B407" s="37" t="s">
        <v>12</v>
      </c>
      <c r="C407" s="38" t="s">
        <v>88</v>
      </c>
      <c r="D407" s="39" t="s">
        <v>679</v>
      </c>
      <c r="E407" s="40" t="s">
        <v>104</v>
      </c>
      <c r="F407" s="34">
        <v>118</v>
      </c>
      <c r="G407" s="35">
        <v>19.13</v>
      </c>
      <c r="H407" s="40" t="s">
        <v>105</v>
      </c>
      <c r="I407" s="40" t="s">
        <v>13</v>
      </c>
      <c r="J407" s="40" t="s">
        <v>680</v>
      </c>
    </row>
    <row r="408" spans="1:10" ht="16.149999999999999" customHeight="1" x14ac:dyDescent="0.25">
      <c r="A408" s="37" t="s">
        <v>20</v>
      </c>
      <c r="B408" s="37" t="s">
        <v>12</v>
      </c>
      <c r="C408" s="38" t="s">
        <v>88</v>
      </c>
      <c r="D408" s="39" t="s">
        <v>681</v>
      </c>
      <c r="E408" s="40" t="s">
        <v>104</v>
      </c>
      <c r="F408" s="34">
        <v>764</v>
      </c>
      <c r="G408" s="35">
        <v>19.135000000000002</v>
      </c>
      <c r="H408" s="40" t="s">
        <v>105</v>
      </c>
      <c r="I408" s="40" t="s">
        <v>13</v>
      </c>
      <c r="J408" s="40" t="s">
        <v>682</v>
      </c>
    </row>
    <row r="409" spans="1:10" ht="16.149999999999999" customHeight="1" x14ac:dyDescent="0.25">
      <c r="A409" s="37" t="s">
        <v>20</v>
      </c>
      <c r="B409" s="37" t="s">
        <v>12</v>
      </c>
      <c r="C409" s="38" t="s">
        <v>88</v>
      </c>
      <c r="D409" s="39" t="s">
        <v>681</v>
      </c>
      <c r="E409" s="40" t="s">
        <v>104</v>
      </c>
      <c r="F409" s="34">
        <v>360</v>
      </c>
      <c r="G409" s="35">
        <v>19.135000000000002</v>
      </c>
      <c r="H409" s="40" t="s">
        <v>105</v>
      </c>
      <c r="I409" s="40" t="s">
        <v>13</v>
      </c>
      <c r="J409" s="40" t="s">
        <v>683</v>
      </c>
    </row>
    <row r="410" spans="1:10" ht="16.149999999999999" customHeight="1" x14ac:dyDescent="0.25">
      <c r="A410" s="37" t="s">
        <v>20</v>
      </c>
      <c r="B410" s="37" t="s">
        <v>12</v>
      </c>
      <c r="C410" s="38" t="s">
        <v>88</v>
      </c>
      <c r="D410" s="39" t="s">
        <v>681</v>
      </c>
      <c r="E410" s="40" t="s">
        <v>104</v>
      </c>
      <c r="F410" s="34">
        <v>279</v>
      </c>
      <c r="G410" s="35">
        <v>19.135000000000002</v>
      </c>
      <c r="H410" s="40" t="s">
        <v>105</v>
      </c>
      <c r="I410" s="40" t="s">
        <v>13</v>
      </c>
      <c r="J410" s="40" t="s">
        <v>684</v>
      </c>
    </row>
    <row r="411" spans="1:10" ht="16.149999999999999" customHeight="1" x14ac:dyDescent="0.25">
      <c r="A411" s="37" t="s">
        <v>20</v>
      </c>
      <c r="B411" s="37" t="s">
        <v>12</v>
      </c>
      <c r="C411" s="38" t="s">
        <v>88</v>
      </c>
      <c r="D411" s="39" t="s">
        <v>681</v>
      </c>
      <c r="E411" s="40" t="s">
        <v>104</v>
      </c>
      <c r="F411" s="34">
        <v>131</v>
      </c>
      <c r="G411" s="35">
        <v>19.135000000000002</v>
      </c>
      <c r="H411" s="40" t="s">
        <v>105</v>
      </c>
      <c r="I411" s="40" t="s">
        <v>13</v>
      </c>
      <c r="J411" s="40" t="s">
        <v>685</v>
      </c>
    </row>
    <row r="412" spans="1:10" ht="16.149999999999999" customHeight="1" x14ac:dyDescent="0.25">
      <c r="A412" s="37" t="s">
        <v>20</v>
      </c>
      <c r="B412" s="37" t="s">
        <v>12</v>
      </c>
      <c r="C412" s="38" t="s">
        <v>88</v>
      </c>
      <c r="D412" s="39" t="s">
        <v>681</v>
      </c>
      <c r="E412" s="40" t="s">
        <v>104</v>
      </c>
      <c r="F412" s="34">
        <v>27</v>
      </c>
      <c r="G412" s="35">
        <v>19.135000000000002</v>
      </c>
      <c r="H412" s="40" t="s">
        <v>105</v>
      </c>
      <c r="I412" s="40" t="s">
        <v>13</v>
      </c>
      <c r="J412" s="40" t="s">
        <v>686</v>
      </c>
    </row>
    <row r="413" spans="1:10" ht="16.149999999999999" customHeight="1" x14ac:dyDescent="0.25">
      <c r="A413" s="37" t="s">
        <v>20</v>
      </c>
      <c r="B413" s="37" t="s">
        <v>12</v>
      </c>
      <c r="C413" s="38" t="s">
        <v>88</v>
      </c>
      <c r="D413" s="39" t="s">
        <v>681</v>
      </c>
      <c r="E413" s="40" t="s">
        <v>104</v>
      </c>
      <c r="F413" s="34">
        <v>32</v>
      </c>
      <c r="G413" s="35">
        <v>19.135000000000002</v>
      </c>
      <c r="H413" s="40" t="s">
        <v>105</v>
      </c>
      <c r="I413" s="40" t="s">
        <v>13</v>
      </c>
      <c r="J413" s="40" t="s">
        <v>687</v>
      </c>
    </row>
    <row r="414" spans="1:10" ht="16.149999999999999" customHeight="1" x14ac:dyDescent="0.25">
      <c r="A414" s="37" t="s">
        <v>20</v>
      </c>
      <c r="B414" s="37" t="s">
        <v>12</v>
      </c>
      <c r="C414" s="38" t="s">
        <v>88</v>
      </c>
      <c r="D414" s="39" t="s">
        <v>688</v>
      </c>
      <c r="E414" s="40" t="s">
        <v>104</v>
      </c>
      <c r="F414" s="34">
        <v>451</v>
      </c>
      <c r="G414" s="35">
        <v>19.164999999999999</v>
      </c>
      <c r="H414" s="40" t="s">
        <v>105</v>
      </c>
      <c r="I414" s="40" t="s">
        <v>13</v>
      </c>
      <c r="J414" s="40" t="s">
        <v>689</v>
      </c>
    </row>
    <row r="415" spans="1:10" ht="16.149999999999999" customHeight="1" x14ac:dyDescent="0.25">
      <c r="A415" s="37" t="s">
        <v>20</v>
      </c>
      <c r="B415" s="37" t="s">
        <v>12</v>
      </c>
      <c r="C415" s="38" t="s">
        <v>88</v>
      </c>
      <c r="D415" s="39" t="s">
        <v>688</v>
      </c>
      <c r="E415" s="40" t="s">
        <v>104</v>
      </c>
      <c r="F415" s="34">
        <v>694</v>
      </c>
      <c r="G415" s="35">
        <v>19.164999999999999</v>
      </c>
      <c r="H415" s="40" t="s">
        <v>105</v>
      </c>
      <c r="I415" s="40" t="s">
        <v>13</v>
      </c>
      <c r="J415" s="40" t="s">
        <v>690</v>
      </c>
    </row>
    <row r="416" spans="1:10" ht="16.149999999999999" customHeight="1" x14ac:dyDescent="0.25">
      <c r="A416" s="37" t="s">
        <v>20</v>
      </c>
      <c r="B416" s="37" t="s">
        <v>12</v>
      </c>
      <c r="C416" s="38" t="s">
        <v>88</v>
      </c>
      <c r="D416" s="39" t="s">
        <v>691</v>
      </c>
      <c r="E416" s="40" t="s">
        <v>104</v>
      </c>
      <c r="F416" s="34">
        <v>296</v>
      </c>
      <c r="G416" s="35">
        <v>19.16</v>
      </c>
      <c r="H416" s="40" t="s">
        <v>105</v>
      </c>
      <c r="I416" s="40" t="s">
        <v>13</v>
      </c>
      <c r="J416" s="40" t="s">
        <v>692</v>
      </c>
    </row>
    <row r="417" spans="1:10" ht="16.149999999999999" customHeight="1" x14ac:dyDescent="0.25">
      <c r="A417" s="37" t="s">
        <v>20</v>
      </c>
      <c r="B417" s="37" t="s">
        <v>12</v>
      </c>
      <c r="C417" s="38" t="s">
        <v>88</v>
      </c>
      <c r="D417" s="39" t="s">
        <v>693</v>
      </c>
      <c r="E417" s="40" t="s">
        <v>104</v>
      </c>
      <c r="F417" s="34">
        <v>50</v>
      </c>
      <c r="G417" s="35">
        <v>19.155000000000001</v>
      </c>
      <c r="H417" s="40" t="s">
        <v>105</v>
      </c>
      <c r="I417" s="40" t="s">
        <v>13</v>
      </c>
      <c r="J417" s="40" t="s">
        <v>694</v>
      </c>
    </row>
    <row r="418" spans="1:10" ht="16.149999999999999" customHeight="1" x14ac:dyDescent="0.25">
      <c r="A418" s="37" t="s">
        <v>20</v>
      </c>
      <c r="B418" s="37" t="s">
        <v>12</v>
      </c>
      <c r="C418" s="38" t="s">
        <v>88</v>
      </c>
      <c r="D418" s="39" t="s">
        <v>695</v>
      </c>
      <c r="E418" s="40" t="s">
        <v>104</v>
      </c>
      <c r="F418" s="34">
        <v>210</v>
      </c>
      <c r="G418" s="35">
        <v>19.149999999999999</v>
      </c>
      <c r="H418" s="40" t="s">
        <v>105</v>
      </c>
      <c r="I418" s="40" t="s">
        <v>13</v>
      </c>
      <c r="J418" s="40" t="s">
        <v>696</v>
      </c>
    </row>
    <row r="419" spans="1:10" ht="16.149999999999999" customHeight="1" x14ac:dyDescent="0.25">
      <c r="A419" s="37" t="s">
        <v>20</v>
      </c>
      <c r="B419" s="37" t="s">
        <v>12</v>
      </c>
      <c r="C419" s="38" t="s">
        <v>88</v>
      </c>
      <c r="D419" s="39" t="s">
        <v>697</v>
      </c>
      <c r="E419" s="40" t="s">
        <v>104</v>
      </c>
      <c r="F419" s="34">
        <v>1259</v>
      </c>
      <c r="G419" s="35">
        <v>19.16</v>
      </c>
      <c r="H419" s="40" t="s">
        <v>105</v>
      </c>
      <c r="I419" s="40" t="s">
        <v>13</v>
      </c>
      <c r="J419" s="40" t="s">
        <v>698</v>
      </c>
    </row>
    <row r="420" spans="1:10" ht="16.149999999999999" customHeight="1" x14ac:dyDescent="0.25">
      <c r="A420" s="37" t="s">
        <v>20</v>
      </c>
      <c r="B420" s="37" t="s">
        <v>12</v>
      </c>
      <c r="C420" s="38" t="s">
        <v>88</v>
      </c>
      <c r="D420" s="39" t="s">
        <v>699</v>
      </c>
      <c r="E420" s="40" t="s">
        <v>104</v>
      </c>
      <c r="F420" s="34">
        <v>1251</v>
      </c>
      <c r="G420" s="35">
        <v>19.155000000000001</v>
      </c>
      <c r="H420" s="40" t="s">
        <v>105</v>
      </c>
      <c r="I420" s="40" t="s">
        <v>13</v>
      </c>
      <c r="J420" s="40" t="s">
        <v>700</v>
      </c>
    </row>
    <row r="421" spans="1:10" ht="16.149999999999999" customHeight="1" x14ac:dyDescent="0.25">
      <c r="A421" s="37" t="s">
        <v>20</v>
      </c>
      <c r="B421" s="37" t="s">
        <v>12</v>
      </c>
      <c r="C421" s="38" t="s">
        <v>88</v>
      </c>
      <c r="D421" s="39" t="s">
        <v>699</v>
      </c>
      <c r="E421" s="40" t="s">
        <v>104</v>
      </c>
      <c r="F421" s="34">
        <v>348</v>
      </c>
      <c r="G421" s="35">
        <v>19.155000000000001</v>
      </c>
      <c r="H421" s="40" t="s">
        <v>105</v>
      </c>
      <c r="I421" s="40" t="s">
        <v>13</v>
      </c>
      <c r="J421" s="40" t="s">
        <v>701</v>
      </c>
    </row>
    <row r="422" spans="1:10" ht="16.149999999999999" customHeight="1" x14ac:dyDescent="0.25">
      <c r="A422" s="37" t="s">
        <v>20</v>
      </c>
      <c r="B422" s="37" t="s">
        <v>12</v>
      </c>
      <c r="C422" s="38" t="s">
        <v>88</v>
      </c>
      <c r="D422" s="39" t="s">
        <v>699</v>
      </c>
      <c r="E422" s="40" t="s">
        <v>104</v>
      </c>
      <c r="F422" s="34">
        <v>137</v>
      </c>
      <c r="G422" s="35">
        <v>19.155000000000001</v>
      </c>
      <c r="H422" s="40" t="s">
        <v>105</v>
      </c>
      <c r="I422" s="40" t="s">
        <v>13</v>
      </c>
      <c r="J422" s="40" t="s">
        <v>702</v>
      </c>
    </row>
    <row r="423" spans="1:10" ht="16.149999999999999" customHeight="1" x14ac:dyDescent="0.25">
      <c r="A423" s="37" t="s">
        <v>20</v>
      </c>
      <c r="B423" s="37" t="s">
        <v>12</v>
      </c>
      <c r="C423" s="38" t="s">
        <v>88</v>
      </c>
      <c r="D423" s="39" t="s">
        <v>699</v>
      </c>
      <c r="E423" s="40" t="s">
        <v>104</v>
      </c>
      <c r="F423" s="34">
        <v>210</v>
      </c>
      <c r="G423" s="35">
        <v>19.149999999999999</v>
      </c>
      <c r="H423" s="40" t="s">
        <v>105</v>
      </c>
      <c r="I423" s="40" t="s">
        <v>13</v>
      </c>
      <c r="J423" s="40" t="s">
        <v>703</v>
      </c>
    </row>
    <row r="424" spans="1:10" ht="16.149999999999999" customHeight="1" x14ac:dyDescent="0.25">
      <c r="A424" s="37" t="s">
        <v>20</v>
      </c>
      <c r="B424" s="37" t="s">
        <v>12</v>
      </c>
      <c r="C424" s="38" t="s">
        <v>88</v>
      </c>
      <c r="D424" s="39" t="s">
        <v>699</v>
      </c>
      <c r="E424" s="40" t="s">
        <v>104</v>
      </c>
      <c r="F424" s="34">
        <v>82</v>
      </c>
      <c r="G424" s="35">
        <v>19.155000000000001</v>
      </c>
      <c r="H424" s="40" t="s">
        <v>105</v>
      </c>
      <c r="I424" s="40" t="s">
        <v>13</v>
      </c>
      <c r="J424" s="40" t="s">
        <v>704</v>
      </c>
    </row>
    <row r="425" spans="1:10" ht="16.149999999999999" customHeight="1" x14ac:dyDescent="0.25">
      <c r="A425" s="37" t="s">
        <v>20</v>
      </c>
      <c r="B425" s="37" t="s">
        <v>12</v>
      </c>
      <c r="C425" s="38" t="s">
        <v>88</v>
      </c>
      <c r="D425" s="39" t="s">
        <v>705</v>
      </c>
      <c r="E425" s="40" t="s">
        <v>104</v>
      </c>
      <c r="F425" s="34">
        <v>141</v>
      </c>
      <c r="G425" s="35">
        <v>19.145</v>
      </c>
      <c r="H425" s="40" t="s">
        <v>105</v>
      </c>
      <c r="I425" s="40" t="s">
        <v>13</v>
      </c>
      <c r="J425" s="40" t="s">
        <v>706</v>
      </c>
    </row>
    <row r="426" spans="1:10" ht="16.149999999999999" customHeight="1" x14ac:dyDescent="0.25">
      <c r="A426" s="37" t="s">
        <v>20</v>
      </c>
      <c r="B426" s="37" t="s">
        <v>12</v>
      </c>
      <c r="C426" s="38" t="s">
        <v>88</v>
      </c>
      <c r="D426" s="39" t="s">
        <v>705</v>
      </c>
      <c r="E426" s="40" t="s">
        <v>104</v>
      </c>
      <c r="F426" s="34">
        <v>206</v>
      </c>
      <c r="G426" s="35">
        <v>19.145</v>
      </c>
      <c r="H426" s="40" t="s">
        <v>105</v>
      </c>
      <c r="I426" s="40" t="s">
        <v>13</v>
      </c>
      <c r="J426" s="40" t="s">
        <v>707</v>
      </c>
    </row>
    <row r="427" spans="1:10" ht="16.149999999999999" customHeight="1" x14ac:dyDescent="0.25">
      <c r="A427" s="37" t="s">
        <v>20</v>
      </c>
      <c r="B427" s="37" t="s">
        <v>12</v>
      </c>
      <c r="C427" s="38" t="s">
        <v>88</v>
      </c>
      <c r="D427" s="39" t="s">
        <v>705</v>
      </c>
      <c r="E427" s="40" t="s">
        <v>104</v>
      </c>
      <c r="F427" s="34">
        <v>29</v>
      </c>
      <c r="G427" s="35">
        <v>19.145</v>
      </c>
      <c r="H427" s="40" t="s">
        <v>105</v>
      </c>
      <c r="I427" s="40" t="s">
        <v>13</v>
      </c>
      <c r="J427" s="40" t="s">
        <v>708</v>
      </c>
    </row>
    <row r="428" spans="1:10" ht="16.149999999999999" customHeight="1" x14ac:dyDescent="0.25">
      <c r="A428" s="37" t="s">
        <v>20</v>
      </c>
      <c r="B428" s="37" t="s">
        <v>12</v>
      </c>
      <c r="C428" s="38" t="s">
        <v>88</v>
      </c>
      <c r="D428" s="39" t="s">
        <v>705</v>
      </c>
      <c r="E428" s="40" t="s">
        <v>104</v>
      </c>
      <c r="F428" s="34">
        <v>350</v>
      </c>
      <c r="G428" s="35">
        <v>19.145</v>
      </c>
      <c r="H428" s="40" t="s">
        <v>105</v>
      </c>
      <c r="I428" s="40" t="s">
        <v>13</v>
      </c>
      <c r="J428" s="40" t="s">
        <v>709</v>
      </c>
    </row>
    <row r="429" spans="1:10" ht="16.149999999999999" customHeight="1" x14ac:dyDescent="0.25">
      <c r="A429" s="37" t="s">
        <v>20</v>
      </c>
      <c r="B429" s="37" t="s">
        <v>12</v>
      </c>
      <c r="C429" s="38" t="s">
        <v>88</v>
      </c>
      <c r="D429" s="39" t="s">
        <v>710</v>
      </c>
      <c r="E429" s="40" t="s">
        <v>104</v>
      </c>
      <c r="F429" s="34">
        <v>119</v>
      </c>
      <c r="G429" s="35">
        <v>19.13</v>
      </c>
      <c r="H429" s="40" t="s">
        <v>105</v>
      </c>
      <c r="I429" s="40" t="s">
        <v>13</v>
      </c>
      <c r="J429" s="40" t="s">
        <v>711</v>
      </c>
    </row>
    <row r="430" spans="1:10" ht="16.149999999999999" customHeight="1" x14ac:dyDescent="0.25">
      <c r="A430" s="37" t="s">
        <v>20</v>
      </c>
      <c r="B430" s="37" t="s">
        <v>12</v>
      </c>
      <c r="C430" s="38" t="s">
        <v>88</v>
      </c>
      <c r="D430" s="39" t="s">
        <v>710</v>
      </c>
      <c r="E430" s="40" t="s">
        <v>104</v>
      </c>
      <c r="F430" s="34">
        <v>286</v>
      </c>
      <c r="G430" s="35">
        <v>19.13</v>
      </c>
      <c r="H430" s="40" t="s">
        <v>105</v>
      </c>
      <c r="I430" s="40" t="s">
        <v>13</v>
      </c>
      <c r="J430" s="40" t="s">
        <v>712</v>
      </c>
    </row>
    <row r="431" spans="1:10" ht="16.149999999999999" customHeight="1" x14ac:dyDescent="0.25">
      <c r="A431" s="37" t="s">
        <v>20</v>
      </c>
      <c r="B431" s="37" t="s">
        <v>12</v>
      </c>
      <c r="C431" s="38" t="s">
        <v>88</v>
      </c>
      <c r="D431" s="39" t="s">
        <v>713</v>
      </c>
      <c r="E431" s="40" t="s">
        <v>104</v>
      </c>
      <c r="F431" s="34">
        <v>9</v>
      </c>
      <c r="G431" s="35">
        <v>19.125</v>
      </c>
      <c r="H431" s="40" t="s">
        <v>105</v>
      </c>
      <c r="I431" s="40" t="s">
        <v>13</v>
      </c>
      <c r="J431" s="40" t="s">
        <v>714</v>
      </c>
    </row>
    <row r="432" spans="1:10" ht="16.149999999999999" customHeight="1" x14ac:dyDescent="0.25">
      <c r="A432" s="37" t="s">
        <v>20</v>
      </c>
      <c r="B432" s="37" t="s">
        <v>12</v>
      </c>
      <c r="C432" s="38" t="s">
        <v>88</v>
      </c>
      <c r="D432" s="39" t="s">
        <v>713</v>
      </c>
      <c r="E432" s="40" t="s">
        <v>104</v>
      </c>
      <c r="F432" s="34">
        <v>146</v>
      </c>
      <c r="G432" s="35">
        <v>19.125</v>
      </c>
      <c r="H432" s="40" t="s">
        <v>105</v>
      </c>
      <c r="I432" s="40" t="s">
        <v>13</v>
      </c>
      <c r="J432" s="40" t="s">
        <v>715</v>
      </c>
    </row>
    <row r="433" spans="1:10" ht="16.149999999999999" customHeight="1" x14ac:dyDescent="0.25">
      <c r="A433" s="37" t="s">
        <v>20</v>
      </c>
      <c r="B433" s="37" t="s">
        <v>12</v>
      </c>
      <c r="C433" s="38" t="s">
        <v>88</v>
      </c>
      <c r="D433" s="39" t="s">
        <v>716</v>
      </c>
      <c r="E433" s="40" t="s">
        <v>104</v>
      </c>
      <c r="F433" s="34">
        <v>91</v>
      </c>
      <c r="G433" s="35">
        <v>19.125</v>
      </c>
      <c r="H433" s="40" t="s">
        <v>105</v>
      </c>
      <c r="I433" s="40" t="s">
        <v>13</v>
      </c>
      <c r="J433" s="40" t="s">
        <v>717</v>
      </c>
    </row>
    <row r="434" spans="1:10" ht="16.149999999999999" customHeight="1" x14ac:dyDescent="0.25">
      <c r="A434" s="37" t="s">
        <v>20</v>
      </c>
      <c r="B434" s="37" t="s">
        <v>12</v>
      </c>
      <c r="C434" s="38" t="s">
        <v>88</v>
      </c>
      <c r="D434" s="39" t="s">
        <v>716</v>
      </c>
      <c r="E434" s="40" t="s">
        <v>104</v>
      </c>
      <c r="F434" s="34">
        <v>341</v>
      </c>
      <c r="G434" s="35">
        <v>19.12</v>
      </c>
      <c r="H434" s="40" t="s">
        <v>105</v>
      </c>
      <c r="I434" s="40" t="s">
        <v>13</v>
      </c>
      <c r="J434" s="40" t="s">
        <v>718</v>
      </c>
    </row>
    <row r="435" spans="1:10" ht="16.149999999999999" customHeight="1" x14ac:dyDescent="0.25">
      <c r="A435" s="37" t="s">
        <v>20</v>
      </c>
      <c r="B435" s="37" t="s">
        <v>12</v>
      </c>
      <c r="C435" s="38" t="s">
        <v>88</v>
      </c>
      <c r="D435" s="39" t="s">
        <v>719</v>
      </c>
      <c r="E435" s="40" t="s">
        <v>104</v>
      </c>
      <c r="F435" s="34">
        <v>242</v>
      </c>
      <c r="G435" s="35">
        <v>19.114999999999998</v>
      </c>
      <c r="H435" s="40" t="s">
        <v>105</v>
      </c>
      <c r="I435" s="40" t="s">
        <v>13</v>
      </c>
      <c r="J435" s="40" t="s">
        <v>720</v>
      </c>
    </row>
    <row r="436" spans="1:10" ht="16.149999999999999" customHeight="1" x14ac:dyDescent="0.25">
      <c r="A436" s="37" t="s">
        <v>20</v>
      </c>
      <c r="B436" s="37" t="s">
        <v>12</v>
      </c>
      <c r="C436" s="38" t="s">
        <v>88</v>
      </c>
      <c r="D436" s="39" t="s">
        <v>719</v>
      </c>
      <c r="E436" s="40" t="s">
        <v>104</v>
      </c>
      <c r="F436" s="34">
        <v>127</v>
      </c>
      <c r="G436" s="35">
        <v>19.114999999999998</v>
      </c>
      <c r="H436" s="40" t="s">
        <v>105</v>
      </c>
      <c r="I436" s="40" t="s">
        <v>13</v>
      </c>
      <c r="J436" s="40" t="s">
        <v>721</v>
      </c>
    </row>
    <row r="437" spans="1:10" ht="16.149999999999999" customHeight="1" x14ac:dyDescent="0.25">
      <c r="A437" s="37" t="s">
        <v>20</v>
      </c>
      <c r="B437" s="37" t="s">
        <v>12</v>
      </c>
      <c r="C437" s="38" t="s">
        <v>88</v>
      </c>
      <c r="D437" s="39" t="s">
        <v>722</v>
      </c>
      <c r="E437" s="40" t="s">
        <v>104</v>
      </c>
      <c r="F437" s="34">
        <v>45</v>
      </c>
      <c r="G437" s="35">
        <v>19.114999999999998</v>
      </c>
      <c r="H437" s="40" t="s">
        <v>105</v>
      </c>
      <c r="I437" s="40" t="s">
        <v>13</v>
      </c>
      <c r="J437" s="40" t="s">
        <v>723</v>
      </c>
    </row>
    <row r="438" spans="1:10" ht="16.149999999999999" customHeight="1" x14ac:dyDescent="0.25">
      <c r="A438" s="37" t="s">
        <v>20</v>
      </c>
      <c r="B438" s="37" t="s">
        <v>12</v>
      </c>
      <c r="C438" s="38" t="s">
        <v>88</v>
      </c>
      <c r="D438" s="39" t="s">
        <v>724</v>
      </c>
      <c r="E438" s="40" t="s">
        <v>104</v>
      </c>
      <c r="F438" s="34">
        <v>305</v>
      </c>
      <c r="G438" s="35">
        <v>19.114999999999998</v>
      </c>
      <c r="H438" s="40" t="s">
        <v>105</v>
      </c>
      <c r="I438" s="40" t="s">
        <v>13</v>
      </c>
      <c r="J438" s="40" t="s">
        <v>725</v>
      </c>
    </row>
    <row r="439" spans="1:10" ht="16.149999999999999" customHeight="1" x14ac:dyDescent="0.25">
      <c r="A439" s="37" t="s">
        <v>20</v>
      </c>
      <c r="B439" s="37" t="s">
        <v>12</v>
      </c>
      <c r="C439" s="38" t="s">
        <v>88</v>
      </c>
      <c r="D439" s="39" t="s">
        <v>726</v>
      </c>
      <c r="E439" s="40" t="s">
        <v>104</v>
      </c>
      <c r="F439" s="34">
        <v>345</v>
      </c>
      <c r="G439" s="35">
        <v>19.114999999999998</v>
      </c>
      <c r="H439" s="40" t="s">
        <v>105</v>
      </c>
      <c r="I439" s="40" t="s">
        <v>13</v>
      </c>
      <c r="J439" s="40" t="s">
        <v>727</v>
      </c>
    </row>
    <row r="440" spans="1:10" ht="16.149999999999999" customHeight="1" x14ac:dyDescent="0.25">
      <c r="A440" s="37" t="s">
        <v>20</v>
      </c>
      <c r="B440" s="37" t="s">
        <v>12</v>
      </c>
      <c r="C440" s="38" t="s">
        <v>88</v>
      </c>
      <c r="D440" s="39" t="s">
        <v>726</v>
      </c>
      <c r="E440" s="40" t="s">
        <v>104</v>
      </c>
      <c r="F440" s="34">
        <v>39</v>
      </c>
      <c r="G440" s="35">
        <v>19.114999999999998</v>
      </c>
      <c r="H440" s="40" t="s">
        <v>105</v>
      </c>
      <c r="I440" s="40" t="s">
        <v>13</v>
      </c>
      <c r="J440" s="40" t="s">
        <v>728</v>
      </c>
    </row>
    <row r="441" spans="1:10" ht="16.149999999999999" customHeight="1" x14ac:dyDescent="0.25">
      <c r="A441" s="37" t="s">
        <v>20</v>
      </c>
      <c r="B441" s="37" t="s">
        <v>12</v>
      </c>
      <c r="C441" s="38" t="s">
        <v>88</v>
      </c>
      <c r="D441" s="39" t="s">
        <v>726</v>
      </c>
      <c r="E441" s="40" t="s">
        <v>104</v>
      </c>
      <c r="F441" s="34">
        <v>122</v>
      </c>
      <c r="G441" s="35">
        <v>19.11</v>
      </c>
      <c r="H441" s="40" t="s">
        <v>105</v>
      </c>
      <c r="I441" s="40" t="s">
        <v>13</v>
      </c>
      <c r="J441" s="40" t="s">
        <v>729</v>
      </c>
    </row>
    <row r="442" spans="1:10" ht="16.149999999999999" customHeight="1" x14ac:dyDescent="0.25">
      <c r="A442" s="37" t="s">
        <v>20</v>
      </c>
      <c r="B442" s="37" t="s">
        <v>12</v>
      </c>
      <c r="C442" s="38" t="s">
        <v>88</v>
      </c>
      <c r="D442" s="39" t="s">
        <v>730</v>
      </c>
      <c r="E442" s="40" t="s">
        <v>104</v>
      </c>
      <c r="F442" s="34">
        <v>450</v>
      </c>
      <c r="G442" s="35">
        <v>19.114999999999998</v>
      </c>
      <c r="H442" s="40" t="s">
        <v>105</v>
      </c>
      <c r="I442" s="40" t="s">
        <v>13</v>
      </c>
      <c r="J442" s="40" t="s">
        <v>731</v>
      </c>
    </row>
    <row r="443" spans="1:10" ht="16.149999999999999" customHeight="1" x14ac:dyDescent="0.25">
      <c r="A443" s="37" t="s">
        <v>20</v>
      </c>
      <c r="B443" s="37" t="s">
        <v>12</v>
      </c>
      <c r="C443" s="38" t="s">
        <v>88</v>
      </c>
      <c r="D443" s="39" t="s">
        <v>732</v>
      </c>
      <c r="E443" s="40" t="s">
        <v>104</v>
      </c>
      <c r="F443" s="34">
        <v>196</v>
      </c>
      <c r="G443" s="35">
        <v>19.11</v>
      </c>
      <c r="H443" s="40" t="s">
        <v>105</v>
      </c>
      <c r="I443" s="40" t="s">
        <v>13</v>
      </c>
      <c r="J443" s="40" t="s">
        <v>733</v>
      </c>
    </row>
    <row r="444" spans="1:10" ht="16.149999999999999" customHeight="1" x14ac:dyDescent="0.25">
      <c r="A444" s="37" t="s">
        <v>20</v>
      </c>
      <c r="B444" s="37" t="s">
        <v>12</v>
      </c>
      <c r="C444" s="38" t="s">
        <v>88</v>
      </c>
      <c r="D444" s="39" t="s">
        <v>732</v>
      </c>
      <c r="E444" s="40" t="s">
        <v>104</v>
      </c>
      <c r="F444" s="34">
        <v>47</v>
      </c>
      <c r="G444" s="35">
        <v>19.11</v>
      </c>
      <c r="H444" s="40" t="s">
        <v>105</v>
      </c>
      <c r="I444" s="40" t="s">
        <v>13</v>
      </c>
      <c r="J444" s="40" t="s">
        <v>734</v>
      </c>
    </row>
    <row r="445" spans="1:10" ht="16.149999999999999" customHeight="1" x14ac:dyDescent="0.25">
      <c r="A445" s="37" t="s">
        <v>20</v>
      </c>
      <c r="B445" s="37" t="s">
        <v>12</v>
      </c>
      <c r="C445" s="38" t="s">
        <v>88</v>
      </c>
      <c r="D445" s="39" t="s">
        <v>732</v>
      </c>
      <c r="E445" s="40" t="s">
        <v>104</v>
      </c>
      <c r="F445" s="34">
        <v>939</v>
      </c>
      <c r="G445" s="35">
        <v>19.11</v>
      </c>
      <c r="H445" s="40" t="s">
        <v>105</v>
      </c>
      <c r="I445" s="40" t="s">
        <v>13</v>
      </c>
      <c r="J445" s="40" t="s">
        <v>735</v>
      </c>
    </row>
    <row r="446" spans="1:10" ht="16.149999999999999" customHeight="1" x14ac:dyDescent="0.25">
      <c r="A446" s="37" t="s">
        <v>20</v>
      </c>
      <c r="B446" s="37" t="s">
        <v>12</v>
      </c>
      <c r="C446" s="38" t="s">
        <v>88</v>
      </c>
      <c r="D446" s="39" t="s">
        <v>732</v>
      </c>
      <c r="E446" s="40" t="s">
        <v>104</v>
      </c>
      <c r="F446" s="34">
        <v>834</v>
      </c>
      <c r="G446" s="35">
        <v>19.11</v>
      </c>
      <c r="H446" s="40" t="s">
        <v>105</v>
      </c>
      <c r="I446" s="40" t="s">
        <v>13</v>
      </c>
      <c r="J446" s="40" t="s">
        <v>736</v>
      </c>
    </row>
    <row r="447" spans="1:10" ht="16.149999999999999" customHeight="1" x14ac:dyDescent="0.25">
      <c r="A447" s="37" t="s">
        <v>20</v>
      </c>
      <c r="B447" s="37" t="s">
        <v>12</v>
      </c>
      <c r="C447" s="38" t="s">
        <v>88</v>
      </c>
      <c r="D447" s="39" t="s">
        <v>732</v>
      </c>
      <c r="E447" s="40" t="s">
        <v>104</v>
      </c>
      <c r="F447" s="34">
        <v>1190</v>
      </c>
      <c r="G447" s="35">
        <v>19.11</v>
      </c>
      <c r="H447" s="40" t="s">
        <v>105</v>
      </c>
      <c r="I447" s="40" t="s">
        <v>13</v>
      </c>
      <c r="J447" s="40" t="s">
        <v>737</v>
      </c>
    </row>
    <row r="448" spans="1:10" ht="16.149999999999999" customHeight="1" x14ac:dyDescent="0.25">
      <c r="A448" s="37" t="s">
        <v>20</v>
      </c>
      <c r="B448" s="37" t="s">
        <v>12</v>
      </c>
      <c r="C448" s="38" t="s">
        <v>88</v>
      </c>
      <c r="D448" s="39" t="s">
        <v>732</v>
      </c>
      <c r="E448" s="40" t="s">
        <v>104</v>
      </c>
      <c r="F448" s="34">
        <v>34</v>
      </c>
      <c r="G448" s="35">
        <v>19.11</v>
      </c>
      <c r="H448" s="40" t="s">
        <v>105</v>
      </c>
      <c r="I448" s="40" t="s">
        <v>13</v>
      </c>
      <c r="J448" s="40" t="s">
        <v>738</v>
      </c>
    </row>
    <row r="449" spans="1:10" ht="16.149999999999999" customHeight="1" x14ac:dyDescent="0.25">
      <c r="A449" s="37" t="s">
        <v>20</v>
      </c>
      <c r="B449" s="37" t="s">
        <v>12</v>
      </c>
      <c r="C449" s="38" t="s">
        <v>88</v>
      </c>
      <c r="D449" s="39" t="s">
        <v>739</v>
      </c>
      <c r="E449" s="40" t="s">
        <v>104</v>
      </c>
      <c r="F449" s="34">
        <v>166</v>
      </c>
      <c r="G449" s="35">
        <v>19.105</v>
      </c>
      <c r="H449" s="40" t="s">
        <v>105</v>
      </c>
      <c r="I449" s="40" t="s">
        <v>13</v>
      </c>
      <c r="J449" s="40" t="s">
        <v>740</v>
      </c>
    </row>
    <row r="450" spans="1:10" ht="16.149999999999999" customHeight="1" x14ac:dyDescent="0.25">
      <c r="A450" s="37" t="s">
        <v>20</v>
      </c>
      <c r="B450" s="37" t="s">
        <v>12</v>
      </c>
      <c r="C450" s="38" t="s">
        <v>88</v>
      </c>
      <c r="D450" s="39" t="s">
        <v>741</v>
      </c>
      <c r="E450" s="40" t="s">
        <v>104</v>
      </c>
      <c r="F450" s="34">
        <v>291</v>
      </c>
      <c r="G450" s="35">
        <v>19.11</v>
      </c>
      <c r="H450" s="40" t="s">
        <v>105</v>
      </c>
      <c r="I450" s="40" t="s">
        <v>13</v>
      </c>
      <c r="J450" s="40" t="s">
        <v>742</v>
      </c>
    </row>
    <row r="451" spans="1:10" ht="16.149999999999999" customHeight="1" x14ac:dyDescent="0.25">
      <c r="A451" s="37" t="s">
        <v>20</v>
      </c>
      <c r="B451" s="37" t="s">
        <v>12</v>
      </c>
      <c r="C451" s="38" t="s">
        <v>88</v>
      </c>
      <c r="D451" s="39" t="s">
        <v>741</v>
      </c>
      <c r="E451" s="40" t="s">
        <v>104</v>
      </c>
      <c r="F451" s="34">
        <v>9</v>
      </c>
      <c r="G451" s="35">
        <v>19.11</v>
      </c>
      <c r="H451" s="40" t="s">
        <v>105</v>
      </c>
      <c r="I451" s="40" t="s">
        <v>13</v>
      </c>
      <c r="J451" s="40" t="s">
        <v>743</v>
      </c>
    </row>
    <row r="452" spans="1:10" ht="16.149999999999999" customHeight="1" x14ac:dyDescent="0.25">
      <c r="A452" s="37" t="s">
        <v>20</v>
      </c>
      <c r="B452" s="37" t="s">
        <v>12</v>
      </c>
      <c r="C452" s="38" t="s">
        <v>88</v>
      </c>
      <c r="D452" s="39" t="s">
        <v>741</v>
      </c>
      <c r="E452" s="40" t="s">
        <v>104</v>
      </c>
      <c r="F452" s="34">
        <v>185</v>
      </c>
      <c r="G452" s="35">
        <v>19.11</v>
      </c>
      <c r="H452" s="40" t="s">
        <v>105</v>
      </c>
      <c r="I452" s="40" t="s">
        <v>13</v>
      </c>
      <c r="J452" s="40" t="s">
        <v>744</v>
      </c>
    </row>
    <row r="453" spans="1:10" ht="16.149999999999999" customHeight="1" x14ac:dyDescent="0.25">
      <c r="A453" s="37" t="s">
        <v>20</v>
      </c>
      <c r="B453" s="37" t="s">
        <v>12</v>
      </c>
      <c r="C453" s="38" t="s">
        <v>88</v>
      </c>
      <c r="D453" s="39" t="s">
        <v>741</v>
      </c>
      <c r="E453" s="40" t="s">
        <v>104</v>
      </c>
      <c r="F453" s="34">
        <v>175</v>
      </c>
      <c r="G453" s="35">
        <v>19.11</v>
      </c>
      <c r="H453" s="40" t="s">
        <v>105</v>
      </c>
      <c r="I453" s="40" t="s">
        <v>13</v>
      </c>
      <c r="J453" s="40" t="s">
        <v>745</v>
      </c>
    </row>
    <row r="454" spans="1:10" ht="16.149999999999999" customHeight="1" x14ac:dyDescent="0.25">
      <c r="A454" s="37" t="s">
        <v>20</v>
      </c>
      <c r="B454" s="37" t="s">
        <v>12</v>
      </c>
      <c r="C454" s="38" t="s">
        <v>88</v>
      </c>
      <c r="D454" s="39" t="s">
        <v>741</v>
      </c>
      <c r="E454" s="40" t="s">
        <v>104</v>
      </c>
      <c r="F454" s="34">
        <v>135</v>
      </c>
      <c r="G454" s="35">
        <v>19.11</v>
      </c>
      <c r="H454" s="40" t="s">
        <v>105</v>
      </c>
      <c r="I454" s="40" t="s">
        <v>13</v>
      </c>
      <c r="J454" s="40" t="s">
        <v>746</v>
      </c>
    </row>
    <row r="455" spans="1:10" ht="16.149999999999999" customHeight="1" x14ac:dyDescent="0.25">
      <c r="A455" s="37" t="s">
        <v>20</v>
      </c>
      <c r="B455" s="37" t="s">
        <v>12</v>
      </c>
      <c r="C455" s="38" t="s">
        <v>88</v>
      </c>
      <c r="D455" s="39" t="s">
        <v>741</v>
      </c>
      <c r="E455" s="40" t="s">
        <v>104</v>
      </c>
      <c r="F455" s="34">
        <v>140</v>
      </c>
      <c r="G455" s="35">
        <v>19.11</v>
      </c>
      <c r="H455" s="40" t="s">
        <v>105</v>
      </c>
      <c r="I455" s="40" t="s">
        <v>13</v>
      </c>
      <c r="J455" s="40" t="s">
        <v>747</v>
      </c>
    </row>
    <row r="456" spans="1:10" ht="16.149999999999999" customHeight="1" x14ac:dyDescent="0.25">
      <c r="A456" s="37" t="s">
        <v>20</v>
      </c>
      <c r="B456" s="37" t="s">
        <v>12</v>
      </c>
      <c r="C456" s="38" t="s">
        <v>88</v>
      </c>
      <c r="D456" s="39" t="s">
        <v>748</v>
      </c>
      <c r="E456" s="40" t="s">
        <v>104</v>
      </c>
      <c r="F456" s="34">
        <v>742</v>
      </c>
      <c r="G456" s="35">
        <v>19.105</v>
      </c>
      <c r="H456" s="40" t="s">
        <v>105</v>
      </c>
      <c r="I456" s="40" t="s">
        <v>13</v>
      </c>
      <c r="J456" s="40" t="s">
        <v>749</v>
      </c>
    </row>
    <row r="457" spans="1:10" ht="16.149999999999999" customHeight="1" x14ac:dyDescent="0.25">
      <c r="A457" s="37" t="s">
        <v>20</v>
      </c>
      <c r="B457" s="37" t="s">
        <v>12</v>
      </c>
      <c r="C457" s="38" t="s">
        <v>88</v>
      </c>
      <c r="D457" s="39" t="s">
        <v>748</v>
      </c>
      <c r="E457" s="40" t="s">
        <v>104</v>
      </c>
      <c r="F457" s="34">
        <v>518</v>
      </c>
      <c r="G457" s="35">
        <v>19.105</v>
      </c>
      <c r="H457" s="40" t="s">
        <v>105</v>
      </c>
      <c r="I457" s="40" t="s">
        <v>13</v>
      </c>
      <c r="J457" s="40" t="s">
        <v>750</v>
      </c>
    </row>
    <row r="458" spans="1:10" ht="16.149999999999999" customHeight="1" x14ac:dyDescent="0.25">
      <c r="A458" s="37" t="s">
        <v>20</v>
      </c>
      <c r="B458" s="37" t="s">
        <v>12</v>
      </c>
      <c r="C458" s="38" t="s">
        <v>88</v>
      </c>
      <c r="D458" s="39" t="s">
        <v>748</v>
      </c>
      <c r="E458" s="40" t="s">
        <v>104</v>
      </c>
      <c r="F458" s="34">
        <v>159</v>
      </c>
      <c r="G458" s="35">
        <v>19.105</v>
      </c>
      <c r="H458" s="40" t="s">
        <v>105</v>
      </c>
      <c r="I458" s="40" t="s">
        <v>13</v>
      </c>
      <c r="J458" s="40" t="s">
        <v>751</v>
      </c>
    </row>
    <row r="459" spans="1:10" ht="16.149999999999999" customHeight="1" x14ac:dyDescent="0.25">
      <c r="A459" s="37" t="s">
        <v>20</v>
      </c>
      <c r="B459" s="37" t="s">
        <v>12</v>
      </c>
      <c r="C459" s="38" t="s">
        <v>88</v>
      </c>
      <c r="D459" s="39" t="s">
        <v>752</v>
      </c>
      <c r="E459" s="40" t="s">
        <v>104</v>
      </c>
      <c r="F459" s="34">
        <v>277</v>
      </c>
      <c r="G459" s="35">
        <v>19.100000000000001</v>
      </c>
      <c r="H459" s="40" t="s">
        <v>105</v>
      </c>
      <c r="I459" s="40" t="s">
        <v>13</v>
      </c>
      <c r="J459" s="40" t="s">
        <v>753</v>
      </c>
    </row>
    <row r="460" spans="1:10" ht="16.149999999999999" customHeight="1" x14ac:dyDescent="0.25">
      <c r="A460" s="37" t="s">
        <v>20</v>
      </c>
      <c r="B460" s="37" t="s">
        <v>12</v>
      </c>
      <c r="C460" s="38" t="s">
        <v>88</v>
      </c>
      <c r="D460" s="39" t="s">
        <v>752</v>
      </c>
      <c r="E460" s="40" t="s">
        <v>104</v>
      </c>
      <c r="F460" s="34">
        <v>362</v>
      </c>
      <c r="G460" s="35">
        <v>19.100000000000001</v>
      </c>
      <c r="H460" s="40" t="s">
        <v>105</v>
      </c>
      <c r="I460" s="40" t="s">
        <v>13</v>
      </c>
      <c r="J460" s="40" t="s">
        <v>754</v>
      </c>
    </row>
    <row r="461" spans="1:10" ht="16.149999999999999" customHeight="1" x14ac:dyDescent="0.25">
      <c r="A461" s="37" t="s">
        <v>20</v>
      </c>
      <c r="B461" s="37" t="s">
        <v>12</v>
      </c>
      <c r="C461" s="38" t="s">
        <v>88</v>
      </c>
      <c r="D461" s="39" t="s">
        <v>752</v>
      </c>
      <c r="E461" s="40" t="s">
        <v>104</v>
      </c>
      <c r="F461" s="34">
        <v>288</v>
      </c>
      <c r="G461" s="35">
        <v>19.100000000000001</v>
      </c>
      <c r="H461" s="40" t="s">
        <v>105</v>
      </c>
      <c r="I461" s="40" t="s">
        <v>13</v>
      </c>
      <c r="J461" s="40" t="s">
        <v>755</v>
      </c>
    </row>
    <row r="462" spans="1:10" ht="16.149999999999999" customHeight="1" x14ac:dyDescent="0.25">
      <c r="A462" s="37" t="s">
        <v>20</v>
      </c>
      <c r="B462" s="37" t="s">
        <v>12</v>
      </c>
      <c r="C462" s="38" t="s">
        <v>88</v>
      </c>
      <c r="D462" s="39" t="s">
        <v>756</v>
      </c>
      <c r="E462" s="40" t="s">
        <v>104</v>
      </c>
      <c r="F462" s="34">
        <v>341</v>
      </c>
      <c r="G462" s="35">
        <v>19.094999999999999</v>
      </c>
      <c r="H462" s="40" t="s">
        <v>105</v>
      </c>
      <c r="I462" s="40" t="s">
        <v>13</v>
      </c>
      <c r="J462" s="40" t="s">
        <v>757</v>
      </c>
    </row>
    <row r="463" spans="1:10" ht="16.149999999999999" customHeight="1" x14ac:dyDescent="0.25">
      <c r="A463" s="37" t="s">
        <v>20</v>
      </c>
      <c r="B463" s="37" t="s">
        <v>12</v>
      </c>
      <c r="C463" s="38" t="s">
        <v>88</v>
      </c>
      <c r="D463" s="39" t="s">
        <v>756</v>
      </c>
      <c r="E463" s="40" t="s">
        <v>104</v>
      </c>
      <c r="F463" s="34">
        <v>282</v>
      </c>
      <c r="G463" s="35">
        <v>19.094999999999999</v>
      </c>
      <c r="H463" s="40" t="s">
        <v>105</v>
      </c>
      <c r="I463" s="40" t="s">
        <v>13</v>
      </c>
      <c r="J463" s="40" t="s">
        <v>758</v>
      </c>
    </row>
    <row r="464" spans="1:10" ht="16.149999999999999" customHeight="1" x14ac:dyDescent="0.25">
      <c r="A464" s="37" t="s">
        <v>20</v>
      </c>
      <c r="B464" s="37" t="s">
        <v>12</v>
      </c>
      <c r="C464" s="38" t="s">
        <v>88</v>
      </c>
      <c r="D464" s="39" t="s">
        <v>759</v>
      </c>
      <c r="E464" s="40" t="s">
        <v>104</v>
      </c>
      <c r="F464" s="34">
        <v>150</v>
      </c>
      <c r="G464" s="35">
        <v>19.09</v>
      </c>
      <c r="H464" s="40" t="s">
        <v>105</v>
      </c>
      <c r="I464" s="40" t="s">
        <v>13</v>
      </c>
      <c r="J464" s="40" t="s">
        <v>760</v>
      </c>
    </row>
    <row r="465" spans="1:10" ht="16.149999999999999" customHeight="1" x14ac:dyDescent="0.25">
      <c r="A465" s="37" t="s">
        <v>20</v>
      </c>
      <c r="B465" s="37" t="s">
        <v>12</v>
      </c>
      <c r="C465" s="38" t="s">
        <v>88</v>
      </c>
      <c r="D465" s="39" t="s">
        <v>761</v>
      </c>
      <c r="E465" s="40" t="s">
        <v>104</v>
      </c>
      <c r="F465" s="34">
        <v>357</v>
      </c>
      <c r="G465" s="35">
        <v>19.094999999999999</v>
      </c>
      <c r="H465" s="40" t="s">
        <v>105</v>
      </c>
      <c r="I465" s="40" t="s">
        <v>13</v>
      </c>
      <c r="J465" s="40" t="s">
        <v>762</v>
      </c>
    </row>
    <row r="466" spans="1:10" ht="16.149999999999999" customHeight="1" x14ac:dyDescent="0.25">
      <c r="A466" s="37" t="s">
        <v>20</v>
      </c>
      <c r="B466" s="37" t="s">
        <v>12</v>
      </c>
      <c r="C466" s="38" t="s">
        <v>88</v>
      </c>
      <c r="D466" s="39" t="s">
        <v>761</v>
      </c>
      <c r="E466" s="40" t="s">
        <v>104</v>
      </c>
      <c r="F466" s="34">
        <v>259</v>
      </c>
      <c r="G466" s="35">
        <v>19.094999999999999</v>
      </c>
      <c r="H466" s="40" t="s">
        <v>105</v>
      </c>
      <c r="I466" s="40" t="s">
        <v>13</v>
      </c>
      <c r="J466" s="40" t="s">
        <v>763</v>
      </c>
    </row>
    <row r="467" spans="1:10" ht="16.149999999999999" customHeight="1" x14ac:dyDescent="0.25">
      <c r="A467" s="37" t="s">
        <v>20</v>
      </c>
      <c r="B467" s="37" t="s">
        <v>12</v>
      </c>
      <c r="C467" s="38" t="s">
        <v>88</v>
      </c>
      <c r="D467" s="39" t="s">
        <v>764</v>
      </c>
      <c r="E467" s="40" t="s">
        <v>104</v>
      </c>
      <c r="F467" s="34">
        <v>890</v>
      </c>
      <c r="G467" s="35">
        <v>19.094999999999999</v>
      </c>
      <c r="H467" s="40" t="s">
        <v>105</v>
      </c>
      <c r="I467" s="40" t="s">
        <v>13</v>
      </c>
      <c r="J467" s="40" t="s">
        <v>765</v>
      </c>
    </row>
    <row r="468" spans="1:10" ht="16.149999999999999" customHeight="1" x14ac:dyDescent="0.25">
      <c r="A468" s="37" t="s">
        <v>20</v>
      </c>
      <c r="B468" s="37" t="s">
        <v>12</v>
      </c>
      <c r="C468" s="38" t="s">
        <v>88</v>
      </c>
      <c r="D468" s="39" t="s">
        <v>764</v>
      </c>
      <c r="E468" s="40" t="s">
        <v>104</v>
      </c>
      <c r="F468" s="34">
        <v>365</v>
      </c>
      <c r="G468" s="35">
        <v>19.094999999999999</v>
      </c>
      <c r="H468" s="40" t="s">
        <v>105</v>
      </c>
      <c r="I468" s="40" t="s">
        <v>13</v>
      </c>
      <c r="J468" s="40" t="s">
        <v>766</v>
      </c>
    </row>
    <row r="469" spans="1:10" ht="16.149999999999999" customHeight="1" x14ac:dyDescent="0.25">
      <c r="A469" s="37" t="s">
        <v>20</v>
      </c>
      <c r="B469" s="37" t="s">
        <v>12</v>
      </c>
      <c r="C469" s="38" t="s">
        <v>88</v>
      </c>
      <c r="D469" s="39" t="s">
        <v>767</v>
      </c>
      <c r="E469" s="40" t="s">
        <v>104</v>
      </c>
      <c r="F469" s="34">
        <v>48</v>
      </c>
      <c r="G469" s="35">
        <v>19.094999999999999</v>
      </c>
      <c r="H469" s="40" t="s">
        <v>105</v>
      </c>
      <c r="I469" s="40" t="s">
        <v>13</v>
      </c>
      <c r="J469" s="40" t="s">
        <v>768</v>
      </c>
    </row>
    <row r="470" spans="1:10" ht="16.149999999999999" customHeight="1" x14ac:dyDescent="0.25">
      <c r="A470" s="37" t="s">
        <v>20</v>
      </c>
      <c r="B470" s="37" t="s">
        <v>12</v>
      </c>
      <c r="C470" s="38" t="s">
        <v>88</v>
      </c>
      <c r="D470" s="39" t="s">
        <v>767</v>
      </c>
      <c r="E470" s="40" t="s">
        <v>104</v>
      </c>
      <c r="F470" s="34">
        <v>231</v>
      </c>
      <c r="G470" s="35">
        <v>19.094999999999999</v>
      </c>
      <c r="H470" s="40" t="s">
        <v>105</v>
      </c>
      <c r="I470" s="40" t="s">
        <v>13</v>
      </c>
      <c r="J470" s="40" t="s">
        <v>769</v>
      </c>
    </row>
    <row r="471" spans="1:10" ht="16.149999999999999" customHeight="1" x14ac:dyDescent="0.25">
      <c r="A471" s="37" t="s">
        <v>20</v>
      </c>
      <c r="B471" s="37" t="s">
        <v>12</v>
      </c>
      <c r="C471" s="38" t="s">
        <v>88</v>
      </c>
      <c r="D471" s="39" t="s">
        <v>767</v>
      </c>
      <c r="E471" s="40" t="s">
        <v>104</v>
      </c>
      <c r="F471" s="34">
        <v>38</v>
      </c>
      <c r="G471" s="35">
        <v>19.094999999999999</v>
      </c>
      <c r="H471" s="40" t="s">
        <v>105</v>
      </c>
      <c r="I471" s="40" t="s">
        <v>13</v>
      </c>
      <c r="J471" s="40" t="s">
        <v>770</v>
      </c>
    </row>
    <row r="472" spans="1:10" ht="16.149999999999999" customHeight="1" x14ac:dyDescent="0.25">
      <c r="A472" s="37" t="s">
        <v>20</v>
      </c>
      <c r="B472" s="37" t="s">
        <v>12</v>
      </c>
      <c r="C472" s="38" t="s">
        <v>88</v>
      </c>
      <c r="D472" s="39" t="s">
        <v>767</v>
      </c>
      <c r="E472" s="40" t="s">
        <v>104</v>
      </c>
      <c r="F472" s="34">
        <v>544</v>
      </c>
      <c r="G472" s="35">
        <v>19.094999999999999</v>
      </c>
      <c r="H472" s="40" t="s">
        <v>105</v>
      </c>
      <c r="I472" s="40" t="s">
        <v>13</v>
      </c>
      <c r="J472" s="40" t="s">
        <v>771</v>
      </c>
    </row>
    <row r="473" spans="1:10" ht="16.149999999999999" customHeight="1" x14ac:dyDescent="0.25">
      <c r="A473" s="37" t="s">
        <v>20</v>
      </c>
      <c r="B473" s="37" t="s">
        <v>12</v>
      </c>
      <c r="C473" s="38" t="s">
        <v>88</v>
      </c>
      <c r="D473" s="39" t="s">
        <v>767</v>
      </c>
      <c r="E473" s="40" t="s">
        <v>104</v>
      </c>
      <c r="F473" s="34">
        <v>193</v>
      </c>
      <c r="G473" s="35">
        <v>19.094999999999999</v>
      </c>
      <c r="H473" s="40" t="s">
        <v>105</v>
      </c>
      <c r="I473" s="40" t="s">
        <v>13</v>
      </c>
      <c r="J473" s="40" t="s">
        <v>772</v>
      </c>
    </row>
    <row r="474" spans="1:10" ht="16.149999999999999" customHeight="1" x14ac:dyDescent="0.25">
      <c r="A474" s="37" t="s">
        <v>20</v>
      </c>
      <c r="B474" s="37" t="s">
        <v>12</v>
      </c>
      <c r="C474" s="38" t="s">
        <v>88</v>
      </c>
      <c r="D474" s="39" t="s">
        <v>773</v>
      </c>
      <c r="E474" s="40" t="s">
        <v>104</v>
      </c>
      <c r="F474" s="34">
        <v>1181</v>
      </c>
      <c r="G474" s="35">
        <v>19.100000000000001</v>
      </c>
      <c r="H474" s="40" t="s">
        <v>105</v>
      </c>
      <c r="I474" s="40" t="s">
        <v>13</v>
      </c>
      <c r="J474" s="40" t="s">
        <v>774</v>
      </c>
    </row>
    <row r="475" spans="1:10" ht="16.149999999999999" customHeight="1" x14ac:dyDescent="0.25">
      <c r="A475" s="37" t="s">
        <v>20</v>
      </c>
      <c r="B475" s="37" t="s">
        <v>12</v>
      </c>
      <c r="C475" s="38" t="s">
        <v>88</v>
      </c>
      <c r="D475" s="39" t="s">
        <v>775</v>
      </c>
      <c r="E475" s="40" t="s">
        <v>104</v>
      </c>
      <c r="F475" s="34">
        <v>156</v>
      </c>
      <c r="G475" s="35">
        <v>19.09</v>
      </c>
      <c r="H475" s="40" t="s">
        <v>105</v>
      </c>
      <c r="I475" s="40" t="s">
        <v>13</v>
      </c>
      <c r="J475" s="40" t="s">
        <v>776</v>
      </c>
    </row>
    <row r="476" spans="1:10" ht="16.149999999999999" customHeight="1" x14ac:dyDescent="0.25">
      <c r="A476" s="37" t="s">
        <v>20</v>
      </c>
      <c r="B476" s="37" t="s">
        <v>12</v>
      </c>
      <c r="C476" s="38" t="s">
        <v>88</v>
      </c>
      <c r="D476" s="39" t="s">
        <v>775</v>
      </c>
      <c r="E476" s="40" t="s">
        <v>104</v>
      </c>
      <c r="F476" s="34">
        <v>290</v>
      </c>
      <c r="G476" s="35">
        <v>19.09</v>
      </c>
      <c r="H476" s="40" t="s">
        <v>105</v>
      </c>
      <c r="I476" s="40" t="s">
        <v>13</v>
      </c>
      <c r="J476" s="40" t="s">
        <v>777</v>
      </c>
    </row>
    <row r="477" spans="1:10" ht="16.149999999999999" customHeight="1" x14ac:dyDescent="0.25">
      <c r="A477" s="37" t="s">
        <v>20</v>
      </c>
      <c r="B477" s="37" t="s">
        <v>12</v>
      </c>
      <c r="C477" s="38" t="s">
        <v>88</v>
      </c>
      <c r="D477" s="39" t="s">
        <v>775</v>
      </c>
      <c r="E477" s="40" t="s">
        <v>104</v>
      </c>
      <c r="F477" s="34">
        <v>136</v>
      </c>
      <c r="G477" s="35">
        <v>19.09</v>
      </c>
      <c r="H477" s="40" t="s">
        <v>105</v>
      </c>
      <c r="I477" s="40" t="s">
        <v>13</v>
      </c>
      <c r="J477" s="40" t="s">
        <v>778</v>
      </c>
    </row>
    <row r="478" spans="1:10" ht="16.149999999999999" customHeight="1" x14ac:dyDescent="0.25">
      <c r="A478" s="37" t="s">
        <v>20</v>
      </c>
      <c r="B478" s="37" t="s">
        <v>12</v>
      </c>
      <c r="C478" s="38" t="s">
        <v>88</v>
      </c>
      <c r="D478" s="39" t="s">
        <v>775</v>
      </c>
      <c r="E478" s="40" t="s">
        <v>104</v>
      </c>
      <c r="F478" s="34">
        <v>306</v>
      </c>
      <c r="G478" s="35">
        <v>19.09</v>
      </c>
      <c r="H478" s="40" t="s">
        <v>105</v>
      </c>
      <c r="I478" s="40" t="s">
        <v>13</v>
      </c>
      <c r="J478" s="40" t="s">
        <v>779</v>
      </c>
    </row>
    <row r="479" spans="1:10" ht="16.149999999999999" customHeight="1" x14ac:dyDescent="0.25">
      <c r="A479" s="37" t="s">
        <v>20</v>
      </c>
      <c r="B479" s="37" t="s">
        <v>12</v>
      </c>
      <c r="C479" s="38" t="s">
        <v>88</v>
      </c>
      <c r="D479" s="39" t="s">
        <v>780</v>
      </c>
      <c r="E479" s="40" t="s">
        <v>104</v>
      </c>
      <c r="F479" s="34">
        <v>359</v>
      </c>
      <c r="G479" s="35">
        <v>19.079999999999998</v>
      </c>
      <c r="H479" s="40" t="s">
        <v>105</v>
      </c>
      <c r="I479" s="40" t="s">
        <v>13</v>
      </c>
      <c r="J479" s="40" t="s">
        <v>781</v>
      </c>
    </row>
    <row r="480" spans="1:10" ht="16.149999999999999" customHeight="1" x14ac:dyDescent="0.25">
      <c r="A480" s="37" t="s">
        <v>20</v>
      </c>
      <c r="B480" s="37" t="s">
        <v>12</v>
      </c>
      <c r="C480" s="38" t="s">
        <v>88</v>
      </c>
      <c r="D480" s="39" t="s">
        <v>780</v>
      </c>
      <c r="E480" s="40" t="s">
        <v>104</v>
      </c>
      <c r="F480" s="34">
        <v>268</v>
      </c>
      <c r="G480" s="35">
        <v>19.079999999999998</v>
      </c>
      <c r="H480" s="40" t="s">
        <v>105</v>
      </c>
      <c r="I480" s="40" t="s">
        <v>13</v>
      </c>
      <c r="J480" s="40" t="s">
        <v>782</v>
      </c>
    </row>
    <row r="481" spans="1:10" ht="16.149999999999999" customHeight="1" x14ac:dyDescent="0.25">
      <c r="A481" s="37" t="s">
        <v>20</v>
      </c>
      <c r="B481" s="37" t="s">
        <v>12</v>
      </c>
      <c r="C481" s="38" t="s">
        <v>88</v>
      </c>
      <c r="D481" s="39" t="s">
        <v>783</v>
      </c>
      <c r="E481" s="40" t="s">
        <v>104</v>
      </c>
      <c r="F481" s="34">
        <v>285</v>
      </c>
      <c r="G481" s="35">
        <v>19.085000000000001</v>
      </c>
      <c r="H481" s="40" t="s">
        <v>105</v>
      </c>
      <c r="I481" s="40" t="s">
        <v>13</v>
      </c>
      <c r="J481" s="40" t="s">
        <v>784</v>
      </c>
    </row>
    <row r="482" spans="1:10" ht="16.149999999999999" customHeight="1" x14ac:dyDescent="0.25">
      <c r="A482" s="37" t="s">
        <v>20</v>
      </c>
      <c r="B482" s="37" t="s">
        <v>12</v>
      </c>
      <c r="C482" s="38" t="s">
        <v>88</v>
      </c>
      <c r="D482" s="39" t="s">
        <v>783</v>
      </c>
      <c r="E482" s="40" t="s">
        <v>104</v>
      </c>
      <c r="F482" s="34">
        <v>226</v>
      </c>
      <c r="G482" s="35">
        <v>19.085000000000001</v>
      </c>
      <c r="H482" s="40" t="s">
        <v>105</v>
      </c>
      <c r="I482" s="40" t="s">
        <v>13</v>
      </c>
      <c r="J482" s="40" t="s">
        <v>785</v>
      </c>
    </row>
    <row r="483" spans="1:10" ht="16.149999999999999" customHeight="1" x14ac:dyDescent="0.25">
      <c r="A483" s="37" t="s">
        <v>20</v>
      </c>
      <c r="B483" s="37" t="s">
        <v>12</v>
      </c>
      <c r="C483" s="38" t="s">
        <v>88</v>
      </c>
      <c r="D483" s="39" t="s">
        <v>786</v>
      </c>
      <c r="E483" s="40" t="s">
        <v>104</v>
      </c>
      <c r="F483" s="34">
        <v>137</v>
      </c>
      <c r="G483" s="35">
        <v>19.079999999999998</v>
      </c>
      <c r="H483" s="40" t="s">
        <v>105</v>
      </c>
      <c r="I483" s="40" t="s">
        <v>13</v>
      </c>
      <c r="J483" s="40" t="s">
        <v>787</v>
      </c>
    </row>
    <row r="484" spans="1:10" ht="16.149999999999999" customHeight="1" x14ac:dyDescent="0.25">
      <c r="A484" s="37" t="s">
        <v>20</v>
      </c>
      <c r="B484" s="37" t="s">
        <v>12</v>
      </c>
      <c r="C484" s="38" t="s">
        <v>88</v>
      </c>
      <c r="D484" s="39" t="s">
        <v>788</v>
      </c>
      <c r="E484" s="40" t="s">
        <v>104</v>
      </c>
      <c r="F484" s="34">
        <v>158</v>
      </c>
      <c r="G484" s="35">
        <v>19.074999999999999</v>
      </c>
      <c r="H484" s="40" t="s">
        <v>105</v>
      </c>
      <c r="I484" s="40" t="s">
        <v>13</v>
      </c>
      <c r="J484" s="40" t="s">
        <v>789</v>
      </c>
    </row>
    <row r="485" spans="1:10" ht="16.149999999999999" customHeight="1" x14ac:dyDescent="0.25">
      <c r="A485" s="37" t="s">
        <v>20</v>
      </c>
      <c r="B485" s="37" t="s">
        <v>12</v>
      </c>
      <c r="C485" s="38" t="s">
        <v>88</v>
      </c>
      <c r="D485" s="39" t="s">
        <v>790</v>
      </c>
      <c r="E485" s="40" t="s">
        <v>104</v>
      </c>
      <c r="F485" s="34">
        <v>376</v>
      </c>
      <c r="G485" s="35">
        <v>19.09</v>
      </c>
      <c r="H485" s="40" t="s">
        <v>105</v>
      </c>
      <c r="I485" s="40" t="s">
        <v>13</v>
      </c>
      <c r="J485" s="40" t="s">
        <v>791</v>
      </c>
    </row>
    <row r="486" spans="1:10" ht="16.149999999999999" customHeight="1" x14ac:dyDescent="0.25">
      <c r="A486" s="37" t="s">
        <v>20</v>
      </c>
      <c r="B486" s="37" t="s">
        <v>12</v>
      </c>
      <c r="C486" s="38" t="s">
        <v>88</v>
      </c>
      <c r="D486" s="39" t="s">
        <v>790</v>
      </c>
      <c r="E486" s="40" t="s">
        <v>104</v>
      </c>
      <c r="F486" s="34">
        <v>311</v>
      </c>
      <c r="G486" s="35">
        <v>19.09</v>
      </c>
      <c r="H486" s="40" t="s">
        <v>105</v>
      </c>
      <c r="I486" s="40" t="s">
        <v>13</v>
      </c>
      <c r="J486" s="40" t="s">
        <v>792</v>
      </c>
    </row>
    <row r="487" spans="1:10" ht="16.149999999999999" customHeight="1" x14ac:dyDescent="0.25">
      <c r="A487" s="37" t="s">
        <v>20</v>
      </c>
      <c r="B487" s="37" t="s">
        <v>12</v>
      </c>
      <c r="C487" s="38" t="s">
        <v>88</v>
      </c>
      <c r="D487" s="39" t="s">
        <v>793</v>
      </c>
      <c r="E487" s="40" t="s">
        <v>104</v>
      </c>
      <c r="F487" s="34">
        <v>136</v>
      </c>
      <c r="G487" s="35">
        <v>19.105</v>
      </c>
      <c r="H487" s="40" t="s">
        <v>105</v>
      </c>
      <c r="I487" s="40" t="s">
        <v>13</v>
      </c>
      <c r="J487" s="40" t="s">
        <v>794</v>
      </c>
    </row>
    <row r="488" spans="1:10" ht="16.149999999999999" customHeight="1" x14ac:dyDescent="0.25">
      <c r="A488" s="37" t="s">
        <v>20</v>
      </c>
      <c r="B488" s="37" t="s">
        <v>12</v>
      </c>
      <c r="C488" s="38" t="s">
        <v>88</v>
      </c>
      <c r="D488" s="39" t="s">
        <v>795</v>
      </c>
      <c r="E488" s="40" t="s">
        <v>104</v>
      </c>
      <c r="F488" s="34">
        <v>1077</v>
      </c>
      <c r="G488" s="35">
        <v>19.11</v>
      </c>
      <c r="H488" s="40" t="s">
        <v>105</v>
      </c>
      <c r="I488" s="40" t="s">
        <v>13</v>
      </c>
      <c r="J488" s="40" t="s">
        <v>796</v>
      </c>
    </row>
    <row r="489" spans="1:10" ht="16.149999999999999" customHeight="1" x14ac:dyDescent="0.25">
      <c r="A489" s="37" t="s">
        <v>20</v>
      </c>
      <c r="B489" s="37" t="s">
        <v>12</v>
      </c>
      <c r="C489" s="38" t="s">
        <v>88</v>
      </c>
      <c r="D489" s="39" t="s">
        <v>797</v>
      </c>
      <c r="E489" s="40" t="s">
        <v>104</v>
      </c>
      <c r="F489" s="34">
        <v>424</v>
      </c>
      <c r="G489" s="35">
        <v>19.105</v>
      </c>
      <c r="H489" s="40" t="s">
        <v>105</v>
      </c>
      <c r="I489" s="40" t="s">
        <v>13</v>
      </c>
      <c r="J489" s="40" t="s">
        <v>798</v>
      </c>
    </row>
    <row r="490" spans="1:10" ht="16.149999999999999" customHeight="1" x14ac:dyDescent="0.25">
      <c r="A490" s="37" t="s">
        <v>20</v>
      </c>
      <c r="B490" s="37" t="s">
        <v>12</v>
      </c>
      <c r="C490" s="38" t="s">
        <v>88</v>
      </c>
      <c r="D490" s="39" t="s">
        <v>797</v>
      </c>
      <c r="E490" s="40" t="s">
        <v>104</v>
      </c>
      <c r="F490" s="34">
        <v>301</v>
      </c>
      <c r="G490" s="35">
        <v>19.100000000000001</v>
      </c>
      <c r="H490" s="40" t="s">
        <v>105</v>
      </c>
      <c r="I490" s="40" t="s">
        <v>13</v>
      </c>
      <c r="J490" s="40" t="s">
        <v>799</v>
      </c>
    </row>
    <row r="491" spans="1:10" ht="16.149999999999999" customHeight="1" x14ac:dyDescent="0.25">
      <c r="A491" s="37" t="s">
        <v>20</v>
      </c>
      <c r="B491" s="37" t="s">
        <v>12</v>
      </c>
      <c r="C491" s="38" t="s">
        <v>88</v>
      </c>
      <c r="D491" s="39" t="s">
        <v>797</v>
      </c>
      <c r="E491" s="40" t="s">
        <v>104</v>
      </c>
      <c r="F491" s="34">
        <v>263</v>
      </c>
      <c r="G491" s="35">
        <v>19.100000000000001</v>
      </c>
      <c r="H491" s="40" t="s">
        <v>105</v>
      </c>
      <c r="I491" s="40" t="s">
        <v>13</v>
      </c>
      <c r="J491" s="40" t="s">
        <v>800</v>
      </c>
    </row>
    <row r="492" spans="1:10" ht="16.149999999999999" customHeight="1" x14ac:dyDescent="0.25">
      <c r="A492" s="37" t="s">
        <v>20</v>
      </c>
      <c r="B492" s="37" t="s">
        <v>12</v>
      </c>
      <c r="C492" s="38" t="s">
        <v>88</v>
      </c>
      <c r="D492" s="39" t="s">
        <v>801</v>
      </c>
      <c r="E492" s="40" t="s">
        <v>104</v>
      </c>
      <c r="F492" s="34">
        <v>11</v>
      </c>
      <c r="G492" s="35">
        <v>19.114999999999998</v>
      </c>
      <c r="H492" s="40" t="s">
        <v>105</v>
      </c>
      <c r="I492" s="40" t="s">
        <v>13</v>
      </c>
      <c r="J492" s="40" t="s">
        <v>802</v>
      </c>
    </row>
    <row r="493" spans="1:10" ht="16.149999999999999" customHeight="1" x14ac:dyDescent="0.25">
      <c r="A493" s="37" t="s">
        <v>20</v>
      </c>
      <c r="B493" s="37" t="s">
        <v>12</v>
      </c>
      <c r="C493" s="38" t="s">
        <v>88</v>
      </c>
      <c r="D493" s="39" t="s">
        <v>801</v>
      </c>
      <c r="E493" s="40" t="s">
        <v>104</v>
      </c>
      <c r="F493" s="34">
        <v>1328</v>
      </c>
      <c r="G493" s="35">
        <v>19.114999999999998</v>
      </c>
      <c r="H493" s="40" t="s">
        <v>105</v>
      </c>
      <c r="I493" s="40" t="s">
        <v>13</v>
      </c>
      <c r="J493" s="40" t="s">
        <v>803</v>
      </c>
    </row>
    <row r="494" spans="1:10" ht="16.149999999999999" customHeight="1" x14ac:dyDescent="0.25">
      <c r="A494" s="37" t="s">
        <v>20</v>
      </c>
      <c r="B494" s="37" t="s">
        <v>12</v>
      </c>
      <c r="C494" s="38" t="s">
        <v>88</v>
      </c>
      <c r="D494" s="39" t="s">
        <v>801</v>
      </c>
      <c r="E494" s="40" t="s">
        <v>104</v>
      </c>
      <c r="F494" s="34">
        <v>1300</v>
      </c>
      <c r="G494" s="35">
        <v>19.114999999999998</v>
      </c>
      <c r="H494" s="40" t="s">
        <v>105</v>
      </c>
      <c r="I494" s="40" t="s">
        <v>13</v>
      </c>
      <c r="J494" s="40" t="s">
        <v>804</v>
      </c>
    </row>
    <row r="495" spans="1:10" ht="16.149999999999999" customHeight="1" x14ac:dyDescent="0.25">
      <c r="A495" s="37" t="s">
        <v>20</v>
      </c>
      <c r="B495" s="37" t="s">
        <v>12</v>
      </c>
      <c r="C495" s="38" t="s">
        <v>88</v>
      </c>
      <c r="D495" s="39" t="s">
        <v>801</v>
      </c>
      <c r="E495" s="40" t="s">
        <v>104</v>
      </c>
      <c r="F495" s="34">
        <v>1246</v>
      </c>
      <c r="G495" s="35">
        <v>19.114999999999998</v>
      </c>
      <c r="H495" s="40" t="s">
        <v>105</v>
      </c>
      <c r="I495" s="40" t="s">
        <v>13</v>
      </c>
      <c r="J495" s="40" t="s">
        <v>805</v>
      </c>
    </row>
    <row r="496" spans="1:10" ht="16.149999999999999" customHeight="1" x14ac:dyDescent="0.25">
      <c r="A496" s="37" t="s">
        <v>20</v>
      </c>
      <c r="B496" s="37" t="s">
        <v>12</v>
      </c>
      <c r="C496" s="38" t="s">
        <v>88</v>
      </c>
      <c r="D496" s="39" t="s">
        <v>806</v>
      </c>
      <c r="E496" s="40" t="s">
        <v>104</v>
      </c>
      <c r="F496" s="34">
        <v>346</v>
      </c>
      <c r="G496" s="35">
        <v>19.13</v>
      </c>
      <c r="H496" s="40" t="s">
        <v>105</v>
      </c>
      <c r="I496" s="40" t="s">
        <v>13</v>
      </c>
      <c r="J496" s="40" t="s">
        <v>807</v>
      </c>
    </row>
    <row r="497" spans="1:10" ht="16.149999999999999" customHeight="1" x14ac:dyDescent="0.25">
      <c r="A497" s="37" t="s">
        <v>20</v>
      </c>
      <c r="B497" s="37" t="s">
        <v>12</v>
      </c>
      <c r="C497" s="38" t="s">
        <v>88</v>
      </c>
      <c r="D497" s="39" t="s">
        <v>808</v>
      </c>
      <c r="E497" s="40" t="s">
        <v>104</v>
      </c>
      <c r="F497" s="34">
        <v>360</v>
      </c>
      <c r="G497" s="35">
        <v>19.125</v>
      </c>
      <c r="H497" s="40" t="s">
        <v>105</v>
      </c>
      <c r="I497" s="40" t="s">
        <v>13</v>
      </c>
      <c r="J497" s="40" t="s">
        <v>809</v>
      </c>
    </row>
    <row r="498" spans="1:10" ht="16.149999999999999" customHeight="1" x14ac:dyDescent="0.25">
      <c r="A498" s="37" t="s">
        <v>20</v>
      </c>
      <c r="B498" s="37" t="s">
        <v>12</v>
      </c>
      <c r="C498" s="38" t="s">
        <v>88</v>
      </c>
      <c r="D498" s="39" t="s">
        <v>810</v>
      </c>
      <c r="E498" s="40" t="s">
        <v>104</v>
      </c>
      <c r="F498" s="34">
        <v>336</v>
      </c>
      <c r="G498" s="35">
        <v>19.12</v>
      </c>
      <c r="H498" s="40" t="s">
        <v>105</v>
      </c>
      <c r="I498" s="40" t="s">
        <v>13</v>
      </c>
      <c r="J498" s="40" t="s">
        <v>811</v>
      </c>
    </row>
    <row r="499" spans="1:10" ht="16.149999999999999" customHeight="1" x14ac:dyDescent="0.25">
      <c r="A499" s="37" t="s">
        <v>20</v>
      </c>
      <c r="B499" s="37" t="s">
        <v>12</v>
      </c>
      <c r="C499" s="38" t="s">
        <v>88</v>
      </c>
      <c r="D499" s="39" t="s">
        <v>810</v>
      </c>
      <c r="E499" s="40" t="s">
        <v>104</v>
      </c>
      <c r="F499" s="34">
        <v>328</v>
      </c>
      <c r="G499" s="35">
        <v>19.12</v>
      </c>
      <c r="H499" s="40" t="s">
        <v>105</v>
      </c>
      <c r="I499" s="40" t="s">
        <v>13</v>
      </c>
      <c r="J499" s="40" t="s">
        <v>812</v>
      </c>
    </row>
    <row r="500" spans="1:10" ht="16.149999999999999" customHeight="1" x14ac:dyDescent="0.25">
      <c r="A500" s="37" t="s">
        <v>20</v>
      </c>
      <c r="B500" s="37" t="s">
        <v>12</v>
      </c>
      <c r="C500" s="38" t="s">
        <v>88</v>
      </c>
      <c r="D500" s="39" t="s">
        <v>810</v>
      </c>
      <c r="E500" s="40" t="s">
        <v>104</v>
      </c>
      <c r="F500" s="34">
        <v>369</v>
      </c>
      <c r="G500" s="35">
        <v>19.12</v>
      </c>
      <c r="H500" s="40" t="s">
        <v>105</v>
      </c>
      <c r="I500" s="40" t="s">
        <v>13</v>
      </c>
      <c r="J500" s="40" t="s">
        <v>813</v>
      </c>
    </row>
    <row r="501" spans="1:10" ht="16.149999999999999" customHeight="1" x14ac:dyDescent="0.25">
      <c r="A501" s="37" t="s">
        <v>20</v>
      </c>
      <c r="B501" s="37" t="s">
        <v>12</v>
      </c>
      <c r="C501" s="38" t="s">
        <v>88</v>
      </c>
      <c r="D501" s="39" t="s">
        <v>814</v>
      </c>
      <c r="E501" s="40" t="s">
        <v>104</v>
      </c>
      <c r="F501" s="34">
        <v>304</v>
      </c>
      <c r="G501" s="35">
        <v>19.14</v>
      </c>
      <c r="H501" s="40" t="s">
        <v>105</v>
      </c>
      <c r="I501" s="40" t="s">
        <v>13</v>
      </c>
      <c r="J501" s="40" t="s">
        <v>815</v>
      </c>
    </row>
    <row r="502" spans="1:10" ht="16.149999999999999" customHeight="1" x14ac:dyDescent="0.25">
      <c r="A502" s="37" t="s">
        <v>20</v>
      </c>
      <c r="B502" s="37" t="s">
        <v>12</v>
      </c>
      <c r="C502" s="38" t="s">
        <v>88</v>
      </c>
      <c r="D502" s="39" t="s">
        <v>814</v>
      </c>
      <c r="E502" s="40" t="s">
        <v>104</v>
      </c>
      <c r="F502" s="34">
        <v>572</v>
      </c>
      <c r="G502" s="35">
        <v>19.14</v>
      </c>
      <c r="H502" s="40" t="s">
        <v>105</v>
      </c>
      <c r="I502" s="40" t="s">
        <v>13</v>
      </c>
      <c r="J502" s="40" t="s">
        <v>816</v>
      </c>
    </row>
    <row r="503" spans="1:10" ht="16.149999999999999" customHeight="1" x14ac:dyDescent="0.25">
      <c r="A503" s="37" t="s">
        <v>20</v>
      </c>
      <c r="B503" s="37" t="s">
        <v>12</v>
      </c>
      <c r="C503" s="38" t="s">
        <v>88</v>
      </c>
      <c r="D503" s="39" t="s">
        <v>814</v>
      </c>
      <c r="E503" s="40" t="s">
        <v>104</v>
      </c>
      <c r="F503" s="34">
        <v>378</v>
      </c>
      <c r="G503" s="35">
        <v>19.14</v>
      </c>
      <c r="H503" s="40" t="s">
        <v>105</v>
      </c>
      <c r="I503" s="40" t="s">
        <v>13</v>
      </c>
      <c r="J503" s="40" t="s">
        <v>817</v>
      </c>
    </row>
    <row r="504" spans="1:10" ht="16.149999999999999" customHeight="1" x14ac:dyDescent="0.25">
      <c r="A504" s="37" t="s">
        <v>20</v>
      </c>
      <c r="B504" s="37" t="s">
        <v>12</v>
      </c>
      <c r="C504" s="38" t="s">
        <v>88</v>
      </c>
      <c r="D504" s="39" t="s">
        <v>814</v>
      </c>
      <c r="E504" s="40" t="s">
        <v>104</v>
      </c>
      <c r="F504" s="34">
        <v>451</v>
      </c>
      <c r="G504" s="35">
        <v>19.14</v>
      </c>
      <c r="H504" s="40" t="s">
        <v>105</v>
      </c>
      <c r="I504" s="40" t="s">
        <v>13</v>
      </c>
      <c r="J504" s="40" t="s">
        <v>818</v>
      </c>
    </row>
    <row r="505" spans="1:10" ht="16.149999999999999" customHeight="1" x14ac:dyDescent="0.25">
      <c r="A505" s="37" t="s">
        <v>20</v>
      </c>
      <c r="B505" s="37" t="s">
        <v>12</v>
      </c>
      <c r="C505" s="38" t="s">
        <v>88</v>
      </c>
      <c r="D505" s="39" t="s">
        <v>819</v>
      </c>
      <c r="E505" s="40" t="s">
        <v>104</v>
      </c>
      <c r="F505" s="34">
        <v>2014</v>
      </c>
      <c r="G505" s="35">
        <v>19.145</v>
      </c>
      <c r="H505" s="40" t="s">
        <v>105</v>
      </c>
      <c r="I505" s="40" t="s">
        <v>13</v>
      </c>
      <c r="J505" s="40" t="s">
        <v>820</v>
      </c>
    </row>
    <row r="506" spans="1:10" ht="16.149999999999999" customHeight="1" x14ac:dyDescent="0.25">
      <c r="A506" s="37" t="s">
        <v>20</v>
      </c>
      <c r="B506" s="37" t="s">
        <v>12</v>
      </c>
      <c r="C506" s="38" t="s">
        <v>88</v>
      </c>
      <c r="D506" s="39" t="s">
        <v>819</v>
      </c>
      <c r="E506" s="40" t="s">
        <v>104</v>
      </c>
      <c r="F506" s="34">
        <v>731</v>
      </c>
      <c r="G506" s="35">
        <v>19.145</v>
      </c>
      <c r="H506" s="40" t="s">
        <v>105</v>
      </c>
      <c r="I506" s="40" t="s">
        <v>13</v>
      </c>
      <c r="J506" s="40" t="s">
        <v>821</v>
      </c>
    </row>
    <row r="507" spans="1:10" ht="16.149999999999999" customHeight="1" x14ac:dyDescent="0.25">
      <c r="A507" s="37" t="s">
        <v>20</v>
      </c>
      <c r="B507" s="37" t="s">
        <v>12</v>
      </c>
      <c r="C507" s="38" t="s">
        <v>88</v>
      </c>
      <c r="D507" s="39" t="s">
        <v>819</v>
      </c>
      <c r="E507" s="40" t="s">
        <v>104</v>
      </c>
      <c r="F507" s="34">
        <v>451</v>
      </c>
      <c r="G507" s="35">
        <v>19.145</v>
      </c>
      <c r="H507" s="40" t="s">
        <v>105</v>
      </c>
      <c r="I507" s="40" t="s">
        <v>13</v>
      </c>
      <c r="J507" s="40" t="s">
        <v>822</v>
      </c>
    </row>
    <row r="508" spans="1:10" ht="16.149999999999999" customHeight="1" x14ac:dyDescent="0.25">
      <c r="A508" s="37" t="s">
        <v>20</v>
      </c>
      <c r="B508" s="37" t="s">
        <v>12</v>
      </c>
      <c r="C508" s="38" t="s">
        <v>88</v>
      </c>
      <c r="D508" s="39" t="s">
        <v>819</v>
      </c>
      <c r="E508" s="40" t="s">
        <v>104</v>
      </c>
      <c r="F508" s="34">
        <v>191</v>
      </c>
      <c r="G508" s="35">
        <v>19.145</v>
      </c>
      <c r="H508" s="40" t="s">
        <v>105</v>
      </c>
      <c r="I508" s="40" t="s">
        <v>13</v>
      </c>
      <c r="J508" s="40" t="s">
        <v>823</v>
      </c>
    </row>
    <row r="509" spans="1:10" ht="16.149999999999999" customHeight="1" x14ac:dyDescent="0.25">
      <c r="A509" s="37" t="s">
        <v>20</v>
      </c>
      <c r="B509" s="37" t="s">
        <v>12</v>
      </c>
      <c r="C509" s="38" t="s">
        <v>88</v>
      </c>
      <c r="D509" s="39" t="s">
        <v>824</v>
      </c>
      <c r="E509" s="40" t="s">
        <v>104</v>
      </c>
      <c r="F509" s="34">
        <v>343</v>
      </c>
      <c r="G509" s="35">
        <v>19.145</v>
      </c>
      <c r="H509" s="40" t="s">
        <v>105</v>
      </c>
      <c r="I509" s="40" t="s">
        <v>13</v>
      </c>
      <c r="J509" s="40" t="s">
        <v>825</v>
      </c>
    </row>
    <row r="510" spans="1:10" ht="16.149999999999999" customHeight="1" x14ac:dyDescent="0.25">
      <c r="A510" s="37" t="s">
        <v>20</v>
      </c>
      <c r="B510" s="37" t="s">
        <v>12</v>
      </c>
      <c r="C510" s="38" t="s">
        <v>88</v>
      </c>
      <c r="D510" s="39" t="s">
        <v>824</v>
      </c>
      <c r="E510" s="40" t="s">
        <v>104</v>
      </c>
      <c r="F510" s="34">
        <v>1112</v>
      </c>
      <c r="G510" s="35">
        <v>19.145</v>
      </c>
      <c r="H510" s="40" t="s">
        <v>105</v>
      </c>
      <c r="I510" s="40" t="s">
        <v>13</v>
      </c>
      <c r="J510" s="40" t="s">
        <v>826</v>
      </c>
    </row>
    <row r="511" spans="1:10" ht="16.149999999999999" customHeight="1" x14ac:dyDescent="0.25">
      <c r="A511" s="37" t="s">
        <v>20</v>
      </c>
      <c r="B511" s="37" t="s">
        <v>12</v>
      </c>
      <c r="C511" s="38" t="s">
        <v>88</v>
      </c>
      <c r="D511" s="39" t="s">
        <v>824</v>
      </c>
      <c r="E511" s="40" t="s">
        <v>104</v>
      </c>
      <c r="F511" s="34">
        <v>362</v>
      </c>
      <c r="G511" s="35">
        <v>19.14</v>
      </c>
      <c r="H511" s="40" t="s">
        <v>105</v>
      </c>
      <c r="I511" s="40" t="s">
        <v>13</v>
      </c>
      <c r="J511" s="40" t="s">
        <v>827</v>
      </c>
    </row>
    <row r="512" spans="1:10" ht="16.149999999999999" customHeight="1" x14ac:dyDescent="0.25">
      <c r="A512" s="37" t="s">
        <v>20</v>
      </c>
      <c r="B512" s="37" t="s">
        <v>12</v>
      </c>
      <c r="C512" s="38" t="s">
        <v>88</v>
      </c>
      <c r="D512" s="39" t="s">
        <v>824</v>
      </c>
      <c r="E512" s="40" t="s">
        <v>104</v>
      </c>
      <c r="F512" s="34">
        <v>320</v>
      </c>
      <c r="G512" s="35">
        <v>19.14</v>
      </c>
      <c r="H512" s="40" t="s">
        <v>105</v>
      </c>
      <c r="I512" s="40" t="s">
        <v>13</v>
      </c>
      <c r="J512" s="40" t="s">
        <v>828</v>
      </c>
    </row>
    <row r="513" spans="1:10" ht="16.149999999999999" customHeight="1" x14ac:dyDescent="0.25">
      <c r="A513" s="37" t="s">
        <v>20</v>
      </c>
      <c r="B513" s="37" t="s">
        <v>12</v>
      </c>
      <c r="C513" s="38" t="s">
        <v>88</v>
      </c>
      <c r="D513" s="39" t="s">
        <v>824</v>
      </c>
      <c r="E513" s="40" t="s">
        <v>104</v>
      </c>
      <c r="F513" s="34">
        <v>93</v>
      </c>
      <c r="G513" s="35">
        <v>19.14</v>
      </c>
      <c r="H513" s="40" t="s">
        <v>105</v>
      </c>
      <c r="I513" s="40" t="s">
        <v>13</v>
      </c>
      <c r="J513" s="40" t="s">
        <v>829</v>
      </c>
    </row>
    <row r="514" spans="1:10" ht="16.149999999999999" customHeight="1" x14ac:dyDescent="0.25">
      <c r="A514" s="37" t="s">
        <v>20</v>
      </c>
      <c r="B514" s="37" t="s">
        <v>12</v>
      </c>
      <c r="C514" s="38" t="s">
        <v>88</v>
      </c>
      <c r="D514" s="39" t="s">
        <v>830</v>
      </c>
      <c r="E514" s="40" t="s">
        <v>104</v>
      </c>
      <c r="F514" s="34">
        <v>1230</v>
      </c>
      <c r="G514" s="35">
        <v>19.135000000000002</v>
      </c>
      <c r="H514" s="40" t="s">
        <v>105</v>
      </c>
      <c r="I514" s="40" t="s">
        <v>13</v>
      </c>
      <c r="J514" s="40" t="s">
        <v>831</v>
      </c>
    </row>
    <row r="515" spans="1:10" ht="16.149999999999999" customHeight="1" x14ac:dyDescent="0.25">
      <c r="A515" s="37" t="s">
        <v>20</v>
      </c>
      <c r="B515" s="37" t="s">
        <v>12</v>
      </c>
      <c r="C515" s="38" t="s">
        <v>88</v>
      </c>
      <c r="D515" s="39" t="s">
        <v>830</v>
      </c>
      <c r="E515" s="40" t="s">
        <v>104</v>
      </c>
      <c r="F515" s="34">
        <v>82</v>
      </c>
      <c r="G515" s="35">
        <v>19.13</v>
      </c>
      <c r="H515" s="40" t="s">
        <v>105</v>
      </c>
      <c r="I515" s="40" t="s">
        <v>13</v>
      </c>
      <c r="J515" s="40" t="s">
        <v>832</v>
      </c>
    </row>
    <row r="516" spans="1:10" ht="16.149999999999999" customHeight="1" x14ac:dyDescent="0.25">
      <c r="A516" s="37" t="s">
        <v>20</v>
      </c>
      <c r="B516" s="37" t="s">
        <v>12</v>
      </c>
      <c r="C516" s="38" t="s">
        <v>88</v>
      </c>
      <c r="D516" s="39" t="s">
        <v>830</v>
      </c>
      <c r="E516" s="40" t="s">
        <v>104</v>
      </c>
      <c r="F516" s="34">
        <v>340</v>
      </c>
      <c r="G516" s="35">
        <v>19.13</v>
      </c>
      <c r="H516" s="40" t="s">
        <v>105</v>
      </c>
      <c r="I516" s="40" t="s">
        <v>13</v>
      </c>
      <c r="J516" s="40" t="s">
        <v>833</v>
      </c>
    </row>
    <row r="517" spans="1:10" ht="16.149999999999999" customHeight="1" x14ac:dyDescent="0.25">
      <c r="A517" s="37" t="s">
        <v>20</v>
      </c>
      <c r="B517" s="37" t="s">
        <v>12</v>
      </c>
      <c r="C517" s="38" t="s">
        <v>88</v>
      </c>
      <c r="D517" s="39" t="s">
        <v>834</v>
      </c>
      <c r="E517" s="40" t="s">
        <v>104</v>
      </c>
      <c r="F517" s="34">
        <v>131</v>
      </c>
      <c r="G517" s="35">
        <v>19.125</v>
      </c>
      <c r="H517" s="40" t="s">
        <v>105</v>
      </c>
      <c r="I517" s="40" t="s">
        <v>13</v>
      </c>
      <c r="J517" s="40" t="s">
        <v>835</v>
      </c>
    </row>
    <row r="518" spans="1:10" ht="16.149999999999999" customHeight="1" x14ac:dyDescent="0.25">
      <c r="A518" s="37" t="s">
        <v>20</v>
      </c>
      <c r="B518" s="37" t="s">
        <v>12</v>
      </c>
      <c r="C518" s="38" t="s">
        <v>88</v>
      </c>
      <c r="D518" s="39" t="s">
        <v>834</v>
      </c>
      <c r="E518" s="40" t="s">
        <v>104</v>
      </c>
      <c r="F518" s="34">
        <v>311</v>
      </c>
      <c r="G518" s="35">
        <v>19.12</v>
      </c>
      <c r="H518" s="40" t="s">
        <v>105</v>
      </c>
      <c r="I518" s="40" t="s">
        <v>13</v>
      </c>
      <c r="J518" s="40" t="s">
        <v>836</v>
      </c>
    </row>
    <row r="519" spans="1:10" ht="16.149999999999999" customHeight="1" x14ac:dyDescent="0.25">
      <c r="A519" s="37" t="s">
        <v>20</v>
      </c>
      <c r="B519" s="37" t="s">
        <v>12</v>
      </c>
      <c r="C519" s="38" t="s">
        <v>88</v>
      </c>
      <c r="D519" s="39" t="s">
        <v>834</v>
      </c>
      <c r="E519" s="40" t="s">
        <v>104</v>
      </c>
      <c r="F519" s="34">
        <v>259</v>
      </c>
      <c r="G519" s="35">
        <v>19.12</v>
      </c>
      <c r="H519" s="40" t="s">
        <v>105</v>
      </c>
      <c r="I519" s="40" t="s">
        <v>13</v>
      </c>
      <c r="J519" s="40" t="s">
        <v>837</v>
      </c>
    </row>
    <row r="520" spans="1:10" ht="16.149999999999999" customHeight="1" x14ac:dyDescent="0.25">
      <c r="A520" s="37" t="s">
        <v>20</v>
      </c>
      <c r="B520" s="37" t="s">
        <v>12</v>
      </c>
      <c r="C520" s="38" t="s">
        <v>88</v>
      </c>
      <c r="D520" s="39" t="s">
        <v>838</v>
      </c>
      <c r="E520" s="40" t="s">
        <v>104</v>
      </c>
      <c r="F520" s="34">
        <v>15</v>
      </c>
      <c r="G520" s="35">
        <v>19.14</v>
      </c>
      <c r="H520" s="40" t="s">
        <v>105</v>
      </c>
      <c r="I520" s="40" t="s">
        <v>13</v>
      </c>
      <c r="J520" s="40" t="s">
        <v>839</v>
      </c>
    </row>
    <row r="521" spans="1:10" ht="16.149999999999999" customHeight="1" x14ac:dyDescent="0.25">
      <c r="A521" s="37" t="s">
        <v>20</v>
      </c>
      <c r="B521" s="37" t="s">
        <v>12</v>
      </c>
      <c r="C521" s="38" t="s">
        <v>88</v>
      </c>
      <c r="D521" s="39" t="s">
        <v>840</v>
      </c>
      <c r="E521" s="40" t="s">
        <v>104</v>
      </c>
      <c r="F521" s="34">
        <v>1450</v>
      </c>
      <c r="G521" s="35">
        <v>19.14</v>
      </c>
      <c r="H521" s="40" t="s">
        <v>105</v>
      </c>
      <c r="I521" s="40" t="s">
        <v>13</v>
      </c>
      <c r="J521" s="40" t="s">
        <v>841</v>
      </c>
    </row>
    <row r="522" spans="1:10" ht="16.149999999999999" customHeight="1" x14ac:dyDescent="0.25">
      <c r="A522" s="37" t="s">
        <v>20</v>
      </c>
      <c r="B522" s="37" t="s">
        <v>12</v>
      </c>
      <c r="C522" s="38" t="s">
        <v>88</v>
      </c>
      <c r="D522" s="39" t="s">
        <v>840</v>
      </c>
      <c r="E522" s="40" t="s">
        <v>104</v>
      </c>
      <c r="F522" s="34">
        <v>1632</v>
      </c>
      <c r="G522" s="35">
        <v>19.14</v>
      </c>
      <c r="H522" s="40" t="s">
        <v>105</v>
      </c>
      <c r="I522" s="40" t="s">
        <v>13</v>
      </c>
      <c r="J522" s="40" t="s">
        <v>842</v>
      </c>
    </row>
    <row r="523" spans="1:10" ht="16.149999999999999" customHeight="1" x14ac:dyDescent="0.25">
      <c r="A523" s="37" t="s">
        <v>20</v>
      </c>
      <c r="B523" s="37" t="s">
        <v>12</v>
      </c>
      <c r="C523" s="38" t="s">
        <v>88</v>
      </c>
      <c r="D523" s="39" t="s">
        <v>840</v>
      </c>
      <c r="E523" s="40" t="s">
        <v>104</v>
      </c>
      <c r="F523" s="34">
        <v>1832</v>
      </c>
      <c r="G523" s="35">
        <v>19.14</v>
      </c>
      <c r="H523" s="40" t="s">
        <v>105</v>
      </c>
      <c r="I523" s="40" t="s">
        <v>13</v>
      </c>
      <c r="J523" s="40" t="s">
        <v>843</v>
      </c>
    </row>
    <row r="524" spans="1:10" ht="16.149999999999999" customHeight="1" x14ac:dyDescent="0.25">
      <c r="A524" s="37" t="s">
        <v>20</v>
      </c>
      <c r="B524" s="37" t="s">
        <v>12</v>
      </c>
      <c r="C524" s="38" t="s">
        <v>88</v>
      </c>
      <c r="D524" s="39" t="s">
        <v>840</v>
      </c>
      <c r="E524" s="40" t="s">
        <v>104</v>
      </c>
      <c r="F524" s="34">
        <v>293</v>
      </c>
      <c r="G524" s="35">
        <v>19.14</v>
      </c>
      <c r="H524" s="40" t="s">
        <v>105</v>
      </c>
      <c r="I524" s="40" t="s">
        <v>13</v>
      </c>
      <c r="J524" s="40" t="s">
        <v>844</v>
      </c>
    </row>
    <row r="525" spans="1:10" ht="16.149999999999999" customHeight="1" x14ac:dyDescent="0.25">
      <c r="A525" s="37" t="s">
        <v>20</v>
      </c>
      <c r="B525" s="37" t="s">
        <v>12</v>
      </c>
      <c r="C525" s="38" t="s">
        <v>88</v>
      </c>
      <c r="D525" s="39" t="s">
        <v>845</v>
      </c>
      <c r="E525" s="40" t="s">
        <v>104</v>
      </c>
      <c r="F525" s="34">
        <v>194</v>
      </c>
      <c r="G525" s="35">
        <v>19.13</v>
      </c>
      <c r="H525" s="40" t="s">
        <v>105</v>
      </c>
      <c r="I525" s="40" t="s">
        <v>13</v>
      </c>
      <c r="J525" s="40" t="s">
        <v>846</v>
      </c>
    </row>
    <row r="526" spans="1:10" ht="16.149999999999999" customHeight="1" x14ac:dyDescent="0.25">
      <c r="A526" s="37" t="s">
        <v>20</v>
      </c>
      <c r="B526" s="37" t="s">
        <v>12</v>
      </c>
      <c r="C526" s="38" t="s">
        <v>88</v>
      </c>
      <c r="D526" s="39" t="s">
        <v>845</v>
      </c>
      <c r="E526" s="40" t="s">
        <v>104</v>
      </c>
      <c r="F526" s="34">
        <v>121</v>
      </c>
      <c r="G526" s="35">
        <v>19.125</v>
      </c>
      <c r="H526" s="40" t="s">
        <v>105</v>
      </c>
      <c r="I526" s="40" t="s">
        <v>13</v>
      </c>
      <c r="J526" s="40" t="s">
        <v>847</v>
      </c>
    </row>
    <row r="527" spans="1:10" ht="16.149999999999999" customHeight="1" x14ac:dyDescent="0.25">
      <c r="A527" s="37" t="s">
        <v>20</v>
      </c>
      <c r="B527" s="37" t="s">
        <v>12</v>
      </c>
      <c r="C527" s="38" t="s">
        <v>88</v>
      </c>
      <c r="D527" s="39" t="s">
        <v>845</v>
      </c>
      <c r="E527" s="40" t="s">
        <v>104</v>
      </c>
      <c r="F527" s="34">
        <v>126</v>
      </c>
      <c r="G527" s="35">
        <v>19.125</v>
      </c>
      <c r="H527" s="40" t="s">
        <v>105</v>
      </c>
      <c r="I527" s="40" t="s">
        <v>13</v>
      </c>
      <c r="J527" s="40" t="s">
        <v>848</v>
      </c>
    </row>
    <row r="528" spans="1:10" ht="16.149999999999999" customHeight="1" x14ac:dyDescent="0.25">
      <c r="A528" s="37" t="s">
        <v>20</v>
      </c>
      <c r="B528" s="37" t="s">
        <v>12</v>
      </c>
      <c r="C528" s="38" t="s">
        <v>88</v>
      </c>
      <c r="D528" s="39" t="s">
        <v>849</v>
      </c>
      <c r="E528" s="40" t="s">
        <v>104</v>
      </c>
      <c r="F528" s="34">
        <v>43</v>
      </c>
      <c r="G528" s="35">
        <v>19.13</v>
      </c>
      <c r="H528" s="40" t="s">
        <v>105</v>
      </c>
      <c r="I528" s="40" t="s">
        <v>13</v>
      </c>
      <c r="J528" s="40" t="s">
        <v>850</v>
      </c>
    </row>
    <row r="529" spans="1:10" ht="16.149999999999999" customHeight="1" x14ac:dyDescent="0.25">
      <c r="A529" s="37" t="s">
        <v>20</v>
      </c>
      <c r="B529" s="37" t="s">
        <v>12</v>
      </c>
      <c r="C529" s="38" t="s">
        <v>88</v>
      </c>
      <c r="D529" s="39" t="s">
        <v>851</v>
      </c>
      <c r="E529" s="40" t="s">
        <v>104</v>
      </c>
      <c r="F529" s="34">
        <v>64</v>
      </c>
      <c r="G529" s="35">
        <v>19.13</v>
      </c>
      <c r="H529" s="40" t="s">
        <v>105</v>
      </c>
      <c r="I529" s="40" t="s">
        <v>13</v>
      </c>
      <c r="J529" s="40" t="s">
        <v>852</v>
      </c>
    </row>
    <row r="530" spans="1:10" ht="16.149999999999999" customHeight="1" x14ac:dyDescent="0.25">
      <c r="A530" s="37" t="s">
        <v>20</v>
      </c>
      <c r="B530" s="37" t="s">
        <v>12</v>
      </c>
      <c r="C530" s="38" t="s">
        <v>88</v>
      </c>
      <c r="D530" s="39" t="s">
        <v>853</v>
      </c>
      <c r="E530" s="40" t="s">
        <v>104</v>
      </c>
      <c r="F530" s="34">
        <v>151</v>
      </c>
      <c r="G530" s="35">
        <v>19.135000000000002</v>
      </c>
      <c r="H530" s="40" t="s">
        <v>105</v>
      </c>
      <c r="I530" s="40" t="s">
        <v>13</v>
      </c>
      <c r="J530" s="40" t="s">
        <v>854</v>
      </c>
    </row>
    <row r="531" spans="1:10" ht="16.149999999999999" customHeight="1" x14ac:dyDescent="0.25">
      <c r="A531" s="37" t="s">
        <v>20</v>
      </c>
      <c r="B531" s="37" t="s">
        <v>12</v>
      </c>
      <c r="C531" s="38" t="s">
        <v>88</v>
      </c>
      <c r="D531" s="39" t="s">
        <v>855</v>
      </c>
      <c r="E531" s="40" t="s">
        <v>104</v>
      </c>
      <c r="F531" s="34">
        <v>1047</v>
      </c>
      <c r="G531" s="35">
        <v>19.135000000000002</v>
      </c>
      <c r="H531" s="40" t="s">
        <v>105</v>
      </c>
      <c r="I531" s="40" t="s">
        <v>13</v>
      </c>
      <c r="J531" s="40" t="s">
        <v>856</v>
      </c>
    </row>
    <row r="532" spans="1:10" ht="16.149999999999999" customHeight="1" x14ac:dyDescent="0.25">
      <c r="A532" s="37" t="s">
        <v>20</v>
      </c>
      <c r="B532" s="37" t="s">
        <v>12</v>
      </c>
      <c r="C532" s="38" t="s">
        <v>88</v>
      </c>
      <c r="D532" s="39" t="s">
        <v>857</v>
      </c>
      <c r="E532" s="40" t="s">
        <v>104</v>
      </c>
      <c r="F532" s="34">
        <v>400</v>
      </c>
      <c r="G532" s="35">
        <v>19.13</v>
      </c>
      <c r="H532" s="40" t="s">
        <v>105</v>
      </c>
      <c r="I532" s="40" t="s">
        <v>13</v>
      </c>
      <c r="J532" s="40" t="s">
        <v>858</v>
      </c>
    </row>
    <row r="533" spans="1:10" ht="16.149999999999999" customHeight="1" x14ac:dyDescent="0.25">
      <c r="A533" s="37" t="s">
        <v>20</v>
      </c>
      <c r="B533" s="37" t="s">
        <v>12</v>
      </c>
      <c r="C533" s="38" t="s">
        <v>88</v>
      </c>
      <c r="D533" s="39" t="s">
        <v>857</v>
      </c>
      <c r="E533" s="40" t="s">
        <v>104</v>
      </c>
      <c r="F533" s="34">
        <v>414</v>
      </c>
      <c r="G533" s="35">
        <v>19.13</v>
      </c>
      <c r="H533" s="40" t="s">
        <v>105</v>
      </c>
      <c r="I533" s="40" t="s">
        <v>13</v>
      </c>
      <c r="J533" s="40" t="s">
        <v>859</v>
      </c>
    </row>
    <row r="534" spans="1:10" ht="16.149999999999999" customHeight="1" x14ac:dyDescent="0.25">
      <c r="A534" s="37" t="s">
        <v>20</v>
      </c>
      <c r="B534" s="37" t="s">
        <v>12</v>
      </c>
      <c r="C534" s="38" t="s">
        <v>88</v>
      </c>
      <c r="D534" s="39" t="s">
        <v>857</v>
      </c>
      <c r="E534" s="40" t="s">
        <v>104</v>
      </c>
      <c r="F534" s="34">
        <v>380</v>
      </c>
      <c r="G534" s="35">
        <v>19.13</v>
      </c>
      <c r="H534" s="40" t="s">
        <v>105</v>
      </c>
      <c r="I534" s="40" t="s">
        <v>13</v>
      </c>
      <c r="J534" s="40" t="s">
        <v>860</v>
      </c>
    </row>
    <row r="535" spans="1:10" ht="16.149999999999999" customHeight="1" x14ac:dyDescent="0.25">
      <c r="A535" s="37" t="s">
        <v>20</v>
      </c>
      <c r="B535" s="37" t="s">
        <v>12</v>
      </c>
      <c r="C535" s="38" t="s">
        <v>88</v>
      </c>
      <c r="D535" s="39" t="s">
        <v>861</v>
      </c>
      <c r="E535" s="40" t="s">
        <v>104</v>
      </c>
      <c r="F535" s="34">
        <v>1172</v>
      </c>
      <c r="G535" s="35">
        <v>19.13</v>
      </c>
      <c r="H535" s="40" t="s">
        <v>105</v>
      </c>
      <c r="I535" s="40" t="s">
        <v>13</v>
      </c>
      <c r="J535" s="40" t="s">
        <v>862</v>
      </c>
    </row>
    <row r="536" spans="1:10" ht="16.149999999999999" customHeight="1" x14ac:dyDescent="0.25">
      <c r="A536" s="37" t="s">
        <v>20</v>
      </c>
      <c r="B536" s="37" t="s">
        <v>12</v>
      </c>
      <c r="C536" s="38" t="s">
        <v>88</v>
      </c>
      <c r="D536" s="39" t="s">
        <v>861</v>
      </c>
      <c r="E536" s="40" t="s">
        <v>104</v>
      </c>
      <c r="F536" s="34">
        <v>1238</v>
      </c>
      <c r="G536" s="35">
        <v>19.13</v>
      </c>
      <c r="H536" s="40" t="s">
        <v>105</v>
      </c>
      <c r="I536" s="40" t="s">
        <v>13</v>
      </c>
      <c r="J536" s="40" t="s">
        <v>863</v>
      </c>
    </row>
    <row r="537" spans="1:10" ht="16.149999999999999" customHeight="1" x14ac:dyDescent="0.25">
      <c r="A537" s="37" t="s">
        <v>20</v>
      </c>
      <c r="B537" s="37" t="s">
        <v>12</v>
      </c>
      <c r="C537" s="38" t="s">
        <v>88</v>
      </c>
      <c r="D537" s="39" t="s">
        <v>861</v>
      </c>
      <c r="E537" s="40" t="s">
        <v>104</v>
      </c>
      <c r="F537" s="34">
        <v>1220</v>
      </c>
      <c r="G537" s="35">
        <v>19.13</v>
      </c>
      <c r="H537" s="40" t="s">
        <v>105</v>
      </c>
      <c r="I537" s="40" t="s">
        <v>13</v>
      </c>
      <c r="J537" s="40" t="s">
        <v>864</v>
      </c>
    </row>
    <row r="538" spans="1:10" ht="16.149999999999999" customHeight="1" x14ac:dyDescent="0.25">
      <c r="A538" s="37" t="s">
        <v>20</v>
      </c>
      <c r="B538" s="37" t="s">
        <v>12</v>
      </c>
      <c r="C538" s="38" t="s">
        <v>88</v>
      </c>
      <c r="D538" s="39" t="s">
        <v>865</v>
      </c>
      <c r="E538" s="40" t="s">
        <v>104</v>
      </c>
      <c r="F538" s="34">
        <v>167</v>
      </c>
      <c r="G538" s="35">
        <v>19.12</v>
      </c>
      <c r="H538" s="40" t="s">
        <v>105</v>
      </c>
      <c r="I538" s="40" t="s">
        <v>13</v>
      </c>
      <c r="J538" s="40" t="s">
        <v>866</v>
      </c>
    </row>
    <row r="539" spans="1:10" ht="16.149999999999999" customHeight="1" x14ac:dyDescent="0.25">
      <c r="A539" s="37" t="s">
        <v>20</v>
      </c>
      <c r="B539" s="37" t="s">
        <v>12</v>
      </c>
      <c r="C539" s="38" t="s">
        <v>88</v>
      </c>
      <c r="D539" s="39" t="s">
        <v>867</v>
      </c>
      <c r="E539" s="40" t="s">
        <v>104</v>
      </c>
      <c r="F539" s="34">
        <v>92</v>
      </c>
      <c r="G539" s="35">
        <v>19.114999999999998</v>
      </c>
      <c r="H539" s="40" t="s">
        <v>105</v>
      </c>
      <c r="I539" s="40" t="s">
        <v>13</v>
      </c>
      <c r="J539" s="40" t="s">
        <v>868</v>
      </c>
    </row>
    <row r="540" spans="1:10" ht="16.149999999999999" customHeight="1" x14ac:dyDescent="0.25">
      <c r="A540" s="37" t="s">
        <v>20</v>
      </c>
      <c r="B540" s="37" t="s">
        <v>12</v>
      </c>
      <c r="C540" s="38" t="s">
        <v>88</v>
      </c>
      <c r="D540" s="39" t="s">
        <v>869</v>
      </c>
      <c r="E540" s="40" t="s">
        <v>104</v>
      </c>
      <c r="F540" s="34">
        <v>10</v>
      </c>
      <c r="G540" s="35">
        <v>19.12</v>
      </c>
      <c r="H540" s="40" t="s">
        <v>105</v>
      </c>
      <c r="I540" s="40" t="s">
        <v>13</v>
      </c>
      <c r="J540" s="40" t="s">
        <v>870</v>
      </c>
    </row>
    <row r="541" spans="1:10" ht="16.149999999999999" customHeight="1" x14ac:dyDescent="0.25">
      <c r="A541" s="37" t="s">
        <v>20</v>
      </c>
      <c r="B541" s="37" t="s">
        <v>12</v>
      </c>
      <c r="C541" s="38" t="s">
        <v>88</v>
      </c>
      <c r="D541" s="39" t="s">
        <v>869</v>
      </c>
      <c r="E541" s="40" t="s">
        <v>104</v>
      </c>
      <c r="F541" s="34">
        <v>3</v>
      </c>
      <c r="G541" s="35">
        <v>19.12</v>
      </c>
      <c r="H541" s="40" t="s">
        <v>105</v>
      </c>
      <c r="I541" s="40" t="s">
        <v>13</v>
      </c>
      <c r="J541" s="40" t="s">
        <v>871</v>
      </c>
    </row>
    <row r="542" spans="1:10" ht="16.149999999999999" customHeight="1" x14ac:dyDescent="0.25">
      <c r="A542" s="37" t="s">
        <v>20</v>
      </c>
      <c r="B542" s="37" t="s">
        <v>12</v>
      </c>
      <c r="C542" s="38" t="s">
        <v>88</v>
      </c>
      <c r="D542" s="39" t="s">
        <v>869</v>
      </c>
      <c r="E542" s="40" t="s">
        <v>104</v>
      </c>
      <c r="F542" s="34">
        <v>90</v>
      </c>
      <c r="G542" s="35">
        <v>19.12</v>
      </c>
      <c r="H542" s="40" t="s">
        <v>105</v>
      </c>
      <c r="I542" s="40" t="s">
        <v>13</v>
      </c>
      <c r="J542" s="40" t="s">
        <v>872</v>
      </c>
    </row>
    <row r="543" spans="1:10" ht="16.149999999999999" customHeight="1" x14ac:dyDescent="0.25">
      <c r="A543" s="37" t="s">
        <v>20</v>
      </c>
      <c r="B543" s="37" t="s">
        <v>12</v>
      </c>
      <c r="C543" s="38" t="s">
        <v>88</v>
      </c>
      <c r="D543" s="39" t="s">
        <v>869</v>
      </c>
      <c r="E543" s="40" t="s">
        <v>104</v>
      </c>
      <c r="F543" s="34">
        <v>149</v>
      </c>
      <c r="G543" s="35">
        <v>19.114999999999998</v>
      </c>
      <c r="H543" s="40" t="s">
        <v>105</v>
      </c>
      <c r="I543" s="40" t="s">
        <v>13</v>
      </c>
      <c r="J543" s="40" t="s">
        <v>873</v>
      </c>
    </row>
    <row r="544" spans="1:10" ht="16.149999999999999" customHeight="1" x14ac:dyDescent="0.25">
      <c r="A544" s="37" t="s">
        <v>20</v>
      </c>
      <c r="B544" s="37" t="s">
        <v>12</v>
      </c>
      <c r="C544" s="38" t="s">
        <v>88</v>
      </c>
      <c r="D544" s="39" t="s">
        <v>874</v>
      </c>
      <c r="E544" s="40" t="s">
        <v>104</v>
      </c>
      <c r="F544" s="34">
        <v>88</v>
      </c>
      <c r="G544" s="35">
        <v>19.11</v>
      </c>
      <c r="H544" s="40" t="s">
        <v>105</v>
      </c>
      <c r="I544" s="40" t="s">
        <v>13</v>
      </c>
      <c r="J544" s="40" t="s">
        <v>875</v>
      </c>
    </row>
    <row r="545" spans="1:10" ht="16.149999999999999" customHeight="1" x14ac:dyDescent="0.25">
      <c r="A545" s="37" t="s">
        <v>20</v>
      </c>
      <c r="B545" s="37" t="s">
        <v>12</v>
      </c>
      <c r="C545" s="38" t="s">
        <v>88</v>
      </c>
      <c r="D545" s="39" t="s">
        <v>876</v>
      </c>
      <c r="E545" s="40" t="s">
        <v>104</v>
      </c>
      <c r="F545" s="34">
        <v>110</v>
      </c>
      <c r="G545" s="35">
        <v>19.100000000000001</v>
      </c>
      <c r="H545" s="40" t="s">
        <v>105</v>
      </c>
      <c r="I545" s="40" t="s">
        <v>13</v>
      </c>
      <c r="J545" s="40" t="s">
        <v>877</v>
      </c>
    </row>
    <row r="546" spans="1:10" ht="16.149999999999999" customHeight="1" x14ac:dyDescent="0.25">
      <c r="A546" s="37" t="s">
        <v>20</v>
      </c>
      <c r="B546" s="37" t="s">
        <v>12</v>
      </c>
      <c r="C546" s="38" t="s">
        <v>88</v>
      </c>
      <c r="D546" s="39" t="s">
        <v>876</v>
      </c>
      <c r="E546" s="40" t="s">
        <v>104</v>
      </c>
      <c r="F546" s="34">
        <v>63</v>
      </c>
      <c r="G546" s="35">
        <v>19.100000000000001</v>
      </c>
      <c r="H546" s="40" t="s">
        <v>105</v>
      </c>
      <c r="I546" s="40" t="s">
        <v>13</v>
      </c>
      <c r="J546" s="40" t="s">
        <v>878</v>
      </c>
    </row>
    <row r="547" spans="1:10" ht="16.149999999999999" customHeight="1" x14ac:dyDescent="0.25">
      <c r="A547" s="37" t="s">
        <v>20</v>
      </c>
      <c r="B547" s="37" t="s">
        <v>12</v>
      </c>
      <c r="C547" s="38" t="s">
        <v>88</v>
      </c>
      <c r="D547" s="39" t="s">
        <v>876</v>
      </c>
      <c r="E547" s="40" t="s">
        <v>104</v>
      </c>
      <c r="F547" s="34">
        <v>338</v>
      </c>
      <c r="G547" s="35">
        <v>19.100000000000001</v>
      </c>
      <c r="H547" s="40" t="s">
        <v>105</v>
      </c>
      <c r="I547" s="40" t="s">
        <v>13</v>
      </c>
      <c r="J547" s="40" t="s">
        <v>879</v>
      </c>
    </row>
    <row r="548" spans="1:10" ht="16.149999999999999" customHeight="1" x14ac:dyDescent="0.25">
      <c r="A548" s="37" t="s">
        <v>20</v>
      </c>
      <c r="B548" s="37" t="s">
        <v>12</v>
      </c>
      <c r="C548" s="38" t="s">
        <v>88</v>
      </c>
      <c r="D548" s="39" t="s">
        <v>876</v>
      </c>
      <c r="E548" s="40" t="s">
        <v>104</v>
      </c>
      <c r="F548" s="34">
        <v>106</v>
      </c>
      <c r="G548" s="35">
        <v>19.100000000000001</v>
      </c>
      <c r="H548" s="40" t="s">
        <v>105</v>
      </c>
      <c r="I548" s="40" t="s">
        <v>13</v>
      </c>
      <c r="J548" s="40" t="s">
        <v>880</v>
      </c>
    </row>
    <row r="549" spans="1:10" ht="16.149999999999999" customHeight="1" x14ac:dyDescent="0.25">
      <c r="A549" s="37" t="s">
        <v>20</v>
      </c>
      <c r="B549" s="37" t="s">
        <v>12</v>
      </c>
      <c r="C549" s="38" t="s">
        <v>88</v>
      </c>
      <c r="D549" s="39" t="s">
        <v>881</v>
      </c>
      <c r="E549" s="40" t="s">
        <v>104</v>
      </c>
      <c r="F549" s="34">
        <v>120</v>
      </c>
      <c r="G549" s="35">
        <v>19.09</v>
      </c>
      <c r="H549" s="40" t="s">
        <v>105</v>
      </c>
      <c r="I549" s="40" t="s">
        <v>13</v>
      </c>
      <c r="J549" s="40" t="s">
        <v>882</v>
      </c>
    </row>
    <row r="550" spans="1:10" ht="16.149999999999999" customHeight="1" x14ac:dyDescent="0.25">
      <c r="A550" s="37" t="s">
        <v>20</v>
      </c>
      <c r="B550" s="37" t="s">
        <v>12</v>
      </c>
      <c r="C550" s="38" t="s">
        <v>88</v>
      </c>
      <c r="D550" s="39" t="s">
        <v>881</v>
      </c>
      <c r="E550" s="40" t="s">
        <v>104</v>
      </c>
      <c r="F550" s="34">
        <v>113</v>
      </c>
      <c r="G550" s="35">
        <v>19.085000000000001</v>
      </c>
      <c r="H550" s="40" t="s">
        <v>105</v>
      </c>
      <c r="I550" s="40" t="s">
        <v>13</v>
      </c>
      <c r="J550" s="40" t="s">
        <v>883</v>
      </c>
    </row>
    <row r="551" spans="1:10" ht="16.149999999999999" customHeight="1" x14ac:dyDescent="0.25">
      <c r="A551" s="37" t="s">
        <v>20</v>
      </c>
      <c r="B551" s="37" t="s">
        <v>12</v>
      </c>
      <c r="C551" s="38" t="s">
        <v>88</v>
      </c>
      <c r="D551" s="39" t="s">
        <v>884</v>
      </c>
      <c r="E551" s="40" t="s">
        <v>104</v>
      </c>
      <c r="F551" s="34">
        <v>169</v>
      </c>
      <c r="G551" s="35">
        <v>19.07</v>
      </c>
      <c r="H551" s="40" t="s">
        <v>105</v>
      </c>
      <c r="I551" s="40" t="s">
        <v>13</v>
      </c>
      <c r="J551" s="40" t="s">
        <v>885</v>
      </c>
    </row>
    <row r="552" spans="1:10" ht="16.149999999999999" customHeight="1" x14ac:dyDescent="0.25">
      <c r="A552" s="37" t="s">
        <v>20</v>
      </c>
      <c r="B552" s="37" t="s">
        <v>12</v>
      </c>
      <c r="C552" s="38" t="s">
        <v>88</v>
      </c>
      <c r="D552" s="39" t="s">
        <v>886</v>
      </c>
      <c r="E552" s="40" t="s">
        <v>104</v>
      </c>
      <c r="F552" s="34">
        <v>141</v>
      </c>
      <c r="G552" s="35">
        <v>19.065000000000001</v>
      </c>
      <c r="H552" s="40" t="s">
        <v>105</v>
      </c>
      <c r="I552" s="40" t="s">
        <v>13</v>
      </c>
      <c r="J552" s="40" t="s">
        <v>887</v>
      </c>
    </row>
    <row r="553" spans="1:10" ht="16.149999999999999" customHeight="1" x14ac:dyDescent="0.25">
      <c r="A553" s="37" t="s">
        <v>20</v>
      </c>
      <c r="B553" s="37" t="s">
        <v>12</v>
      </c>
      <c r="C553" s="38" t="s">
        <v>88</v>
      </c>
      <c r="D553" s="39" t="s">
        <v>888</v>
      </c>
      <c r="E553" s="40" t="s">
        <v>104</v>
      </c>
      <c r="F553" s="34">
        <v>109</v>
      </c>
      <c r="G553" s="35">
        <v>19.059999999999999</v>
      </c>
      <c r="H553" s="40" t="s">
        <v>105</v>
      </c>
      <c r="I553" s="40" t="s">
        <v>13</v>
      </c>
      <c r="J553" s="40" t="s">
        <v>889</v>
      </c>
    </row>
    <row r="554" spans="1:10" ht="16.149999999999999" customHeight="1" x14ac:dyDescent="0.25">
      <c r="A554" s="37" t="s">
        <v>20</v>
      </c>
      <c r="B554" s="37" t="s">
        <v>12</v>
      </c>
      <c r="C554" s="38" t="s">
        <v>88</v>
      </c>
      <c r="D554" s="39" t="s">
        <v>888</v>
      </c>
      <c r="E554" s="40" t="s">
        <v>104</v>
      </c>
      <c r="F554" s="34">
        <v>95</v>
      </c>
      <c r="G554" s="35">
        <v>19.059999999999999</v>
      </c>
      <c r="H554" s="40" t="s">
        <v>105</v>
      </c>
      <c r="I554" s="40" t="s">
        <v>13</v>
      </c>
      <c r="J554" s="40" t="s">
        <v>890</v>
      </c>
    </row>
    <row r="555" spans="1:10" ht="16.149999999999999" customHeight="1" x14ac:dyDescent="0.25">
      <c r="A555" s="37" t="s">
        <v>20</v>
      </c>
      <c r="B555" s="37" t="s">
        <v>12</v>
      </c>
      <c r="C555" s="38" t="s">
        <v>88</v>
      </c>
      <c r="D555" s="39" t="s">
        <v>891</v>
      </c>
      <c r="E555" s="40" t="s">
        <v>104</v>
      </c>
      <c r="F555" s="34">
        <v>269</v>
      </c>
      <c r="G555" s="35">
        <v>19.045000000000002</v>
      </c>
      <c r="H555" s="40" t="s">
        <v>105</v>
      </c>
      <c r="I555" s="40" t="s">
        <v>13</v>
      </c>
      <c r="J555" s="40" t="s">
        <v>892</v>
      </c>
    </row>
    <row r="556" spans="1:10" ht="16.149999999999999" customHeight="1" x14ac:dyDescent="0.25">
      <c r="A556" s="37" t="s">
        <v>20</v>
      </c>
      <c r="B556" s="37" t="s">
        <v>12</v>
      </c>
      <c r="C556" s="38" t="s">
        <v>88</v>
      </c>
      <c r="D556" s="39" t="s">
        <v>893</v>
      </c>
      <c r="E556" s="40" t="s">
        <v>104</v>
      </c>
      <c r="F556" s="34">
        <v>248</v>
      </c>
      <c r="G556" s="35">
        <v>19.035</v>
      </c>
      <c r="H556" s="40" t="s">
        <v>105</v>
      </c>
      <c r="I556" s="40" t="s">
        <v>13</v>
      </c>
      <c r="J556" s="40" t="s">
        <v>894</v>
      </c>
    </row>
    <row r="557" spans="1:10" ht="16.149999999999999" customHeight="1" x14ac:dyDescent="0.25">
      <c r="A557" s="37" t="s">
        <v>20</v>
      </c>
      <c r="B557" s="37" t="s">
        <v>12</v>
      </c>
      <c r="C557" s="38" t="s">
        <v>88</v>
      </c>
      <c r="D557" s="39" t="s">
        <v>893</v>
      </c>
      <c r="E557" s="40" t="s">
        <v>104</v>
      </c>
      <c r="F557" s="34">
        <v>203</v>
      </c>
      <c r="G557" s="35">
        <v>19.035</v>
      </c>
      <c r="H557" s="40" t="s">
        <v>105</v>
      </c>
      <c r="I557" s="40" t="s">
        <v>13</v>
      </c>
      <c r="J557" s="40" t="s">
        <v>895</v>
      </c>
    </row>
    <row r="558" spans="1:10" ht="16.149999999999999" customHeight="1" x14ac:dyDescent="0.25">
      <c r="A558" s="37" t="s">
        <v>20</v>
      </c>
      <c r="B558" s="37" t="s">
        <v>12</v>
      </c>
      <c r="C558" s="38" t="s">
        <v>88</v>
      </c>
      <c r="D558" s="39" t="s">
        <v>896</v>
      </c>
      <c r="E558" s="40" t="s">
        <v>104</v>
      </c>
      <c r="F558" s="34">
        <v>123</v>
      </c>
      <c r="G558" s="35">
        <v>19.07</v>
      </c>
      <c r="H558" s="40" t="s">
        <v>105</v>
      </c>
      <c r="I558" s="40" t="s">
        <v>13</v>
      </c>
      <c r="J558" s="40" t="s">
        <v>897</v>
      </c>
    </row>
    <row r="559" spans="1:10" ht="16.149999999999999" customHeight="1" x14ac:dyDescent="0.25">
      <c r="A559" s="37" t="s">
        <v>20</v>
      </c>
      <c r="B559" s="37" t="s">
        <v>12</v>
      </c>
      <c r="C559" s="38" t="s">
        <v>88</v>
      </c>
      <c r="D559" s="39" t="s">
        <v>896</v>
      </c>
      <c r="E559" s="40" t="s">
        <v>104</v>
      </c>
      <c r="F559" s="34">
        <v>362</v>
      </c>
      <c r="G559" s="35">
        <v>19.07</v>
      </c>
      <c r="H559" s="40" t="s">
        <v>105</v>
      </c>
      <c r="I559" s="40" t="s">
        <v>13</v>
      </c>
      <c r="J559" s="40" t="s">
        <v>898</v>
      </c>
    </row>
    <row r="560" spans="1:10" ht="16.149999999999999" customHeight="1" x14ac:dyDescent="0.25">
      <c r="A560" s="37" t="s">
        <v>20</v>
      </c>
      <c r="B560" s="37" t="s">
        <v>12</v>
      </c>
      <c r="C560" s="38" t="s">
        <v>88</v>
      </c>
      <c r="D560" s="39" t="s">
        <v>896</v>
      </c>
      <c r="E560" s="40" t="s">
        <v>104</v>
      </c>
      <c r="F560" s="34">
        <v>248</v>
      </c>
      <c r="G560" s="35">
        <v>19.07</v>
      </c>
      <c r="H560" s="40" t="s">
        <v>105</v>
      </c>
      <c r="I560" s="40" t="s">
        <v>13</v>
      </c>
      <c r="J560" s="40" t="s">
        <v>899</v>
      </c>
    </row>
    <row r="561" spans="1:10" ht="16.149999999999999" customHeight="1" x14ac:dyDescent="0.25">
      <c r="A561" s="37" t="s">
        <v>20</v>
      </c>
      <c r="B561" s="37" t="s">
        <v>12</v>
      </c>
      <c r="C561" s="38" t="s">
        <v>88</v>
      </c>
      <c r="D561" s="39" t="s">
        <v>896</v>
      </c>
      <c r="E561" s="40" t="s">
        <v>104</v>
      </c>
      <c r="F561" s="34">
        <v>287</v>
      </c>
      <c r="G561" s="35">
        <v>19.07</v>
      </c>
      <c r="H561" s="40" t="s">
        <v>105</v>
      </c>
      <c r="I561" s="40" t="s">
        <v>13</v>
      </c>
      <c r="J561" s="40" t="s">
        <v>900</v>
      </c>
    </row>
    <row r="562" spans="1:10" ht="16.149999999999999" customHeight="1" x14ac:dyDescent="0.25">
      <c r="A562" s="37" t="s">
        <v>20</v>
      </c>
      <c r="B562" s="37" t="s">
        <v>12</v>
      </c>
      <c r="C562" s="38" t="s">
        <v>88</v>
      </c>
      <c r="D562" s="39" t="s">
        <v>901</v>
      </c>
      <c r="E562" s="40" t="s">
        <v>104</v>
      </c>
      <c r="F562" s="34">
        <v>13</v>
      </c>
      <c r="G562" s="35">
        <v>19.074999999999999</v>
      </c>
      <c r="H562" s="40" t="s">
        <v>105</v>
      </c>
      <c r="I562" s="40" t="s">
        <v>13</v>
      </c>
      <c r="J562" s="40" t="s">
        <v>902</v>
      </c>
    </row>
    <row r="563" spans="1:10" ht="16.149999999999999" customHeight="1" x14ac:dyDescent="0.25">
      <c r="A563" s="37" t="s">
        <v>20</v>
      </c>
      <c r="B563" s="37" t="s">
        <v>12</v>
      </c>
      <c r="C563" s="38" t="s">
        <v>88</v>
      </c>
      <c r="D563" s="39" t="s">
        <v>903</v>
      </c>
      <c r="E563" s="40" t="s">
        <v>104</v>
      </c>
      <c r="F563" s="34">
        <v>1176</v>
      </c>
      <c r="G563" s="35">
        <v>19.074999999999999</v>
      </c>
      <c r="H563" s="40" t="s">
        <v>105</v>
      </c>
      <c r="I563" s="40" t="s">
        <v>13</v>
      </c>
      <c r="J563" s="40" t="s">
        <v>904</v>
      </c>
    </row>
    <row r="564" spans="1:10" ht="16.149999999999999" customHeight="1" x14ac:dyDescent="0.25">
      <c r="A564" s="37" t="s">
        <v>20</v>
      </c>
      <c r="B564" s="37" t="s">
        <v>12</v>
      </c>
      <c r="C564" s="38" t="s">
        <v>88</v>
      </c>
      <c r="D564" s="39" t="s">
        <v>903</v>
      </c>
      <c r="E564" s="40" t="s">
        <v>104</v>
      </c>
      <c r="F564" s="34">
        <v>1180</v>
      </c>
      <c r="G564" s="35">
        <v>19.074999999999999</v>
      </c>
      <c r="H564" s="40" t="s">
        <v>105</v>
      </c>
      <c r="I564" s="40" t="s">
        <v>13</v>
      </c>
      <c r="J564" s="40" t="s">
        <v>905</v>
      </c>
    </row>
    <row r="565" spans="1:10" ht="16.149999999999999" customHeight="1" x14ac:dyDescent="0.25">
      <c r="A565" s="37" t="s">
        <v>20</v>
      </c>
      <c r="B565" s="37" t="s">
        <v>12</v>
      </c>
      <c r="C565" s="38" t="s">
        <v>88</v>
      </c>
      <c r="D565" s="39" t="s">
        <v>903</v>
      </c>
      <c r="E565" s="40" t="s">
        <v>104</v>
      </c>
      <c r="F565" s="34">
        <v>387</v>
      </c>
      <c r="G565" s="35">
        <v>19.074999999999999</v>
      </c>
      <c r="H565" s="40" t="s">
        <v>105</v>
      </c>
      <c r="I565" s="40" t="s">
        <v>13</v>
      </c>
      <c r="J565" s="40" t="s">
        <v>906</v>
      </c>
    </row>
    <row r="566" spans="1:10" ht="16.149999999999999" customHeight="1" x14ac:dyDescent="0.25">
      <c r="A566" s="37" t="s">
        <v>20</v>
      </c>
      <c r="B566" s="37" t="s">
        <v>12</v>
      </c>
      <c r="C566" s="38" t="s">
        <v>88</v>
      </c>
      <c r="D566" s="39" t="s">
        <v>903</v>
      </c>
      <c r="E566" s="40" t="s">
        <v>104</v>
      </c>
      <c r="F566" s="34">
        <v>172</v>
      </c>
      <c r="G566" s="35">
        <v>19.074999999999999</v>
      </c>
      <c r="H566" s="40" t="s">
        <v>105</v>
      </c>
      <c r="I566" s="40" t="s">
        <v>13</v>
      </c>
      <c r="J566" s="40" t="s">
        <v>907</v>
      </c>
    </row>
    <row r="567" spans="1:10" ht="16.149999999999999" customHeight="1" x14ac:dyDescent="0.25">
      <c r="A567" s="37" t="s">
        <v>20</v>
      </c>
      <c r="B567" s="37" t="s">
        <v>12</v>
      </c>
      <c r="C567" s="38" t="s">
        <v>88</v>
      </c>
      <c r="D567" s="39" t="s">
        <v>903</v>
      </c>
      <c r="E567" s="40" t="s">
        <v>104</v>
      </c>
      <c r="F567" s="34">
        <v>179</v>
      </c>
      <c r="G567" s="35">
        <v>19.07</v>
      </c>
      <c r="H567" s="40" t="s">
        <v>105</v>
      </c>
      <c r="I567" s="40" t="s">
        <v>13</v>
      </c>
      <c r="J567" s="40" t="s">
        <v>908</v>
      </c>
    </row>
    <row r="568" spans="1:10" ht="16.149999999999999" customHeight="1" x14ac:dyDescent="0.25">
      <c r="A568" s="37" t="s">
        <v>20</v>
      </c>
      <c r="B568" s="37" t="s">
        <v>12</v>
      </c>
      <c r="C568" s="38" t="s">
        <v>88</v>
      </c>
      <c r="D568" s="39" t="s">
        <v>909</v>
      </c>
      <c r="E568" s="40" t="s">
        <v>104</v>
      </c>
      <c r="F568" s="34">
        <v>108</v>
      </c>
      <c r="G568" s="35">
        <v>19.079999999999998</v>
      </c>
      <c r="H568" s="40" t="s">
        <v>105</v>
      </c>
      <c r="I568" s="40" t="s">
        <v>13</v>
      </c>
      <c r="J568" s="40" t="s">
        <v>910</v>
      </c>
    </row>
    <row r="569" spans="1:10" ht="16.149999999999999" customHeight="1" x14ac:dyDescent="0.25">
      <c r="A569" s="37" t="s">
        <v>20</v>
      </c>
      <c r="B569" s="37" t="s">
        <v>12</v>
      </c>
      <c r="C569" s="38" t="s">
        <v>88</v>
      </c>
      <c r="D569" s="39" t="s">
        <v>911</v>
      </c>
      <c r="E569" s="40" t="s">
        <v>104</v>
      </c>
      <c r="F569" s="34">
        <v>1131</v>
      </c>
      <c r="G569" s="35">
        <v>19.09</v>
      </c>
      <c r="H569" s="40" t="s">
        <v>105</v>
      </c>
      <c r="I569" s="40" t="s">
        <v>13</v>
      </c>
      <c r="J569" s="40" t="s">
        <v>912</v>
      </c>
    </row>
    <row r="570" spans="1:10" ht="16.149999999999999" customHeight="1" x14ac:dyDescent="0.25">
      <c r="A570" s="37" t="s">
        <v>20</v>
      </c>
      <c r="B570" s="37" t="s">
        <v>12</v>
      </c>
      <c r="C570" s="38" t="s">
        <v>88</v>
      </c>
      <c r="D570" s="39" t="s">
        <v>911</v>
      </c>
      <c r="E570" s="40" t="s">
        <v>104</v>
      </c>
      <c r="F570" s="34">
        <v>885</v>
      </c>
      <c r="G570" s="35">
        <v>19.09</v>
      </c>
      <c r="H570" s="40" t="s">
        <v>105</v>
      </c>
      <c r="I570" s="40" t="s">
        <v>13</v>
      </c>
      <c r="J570" s="40" t="s">
        <v>913</v>
      </c>
    </row>
    <row r="571" spans="1:10" ht="16.149999999999999" customHeight="1" x14ac:dyDescent="0.25">
      <c r="A571" s="37" t="s">
        <v>20</v>
      </c>
      <c r="B571" s="37" t="s">
        <v>12</v>
      </c>
      <c r="C571" s="38" t="s">
        <v>88</v>
      </c>
      <c r="D571" s="39" t="s">
        <v>911</v>
      </c>
      <c r="E571" s="40" t="s">
        <v>104</v>
      </c>
      <c r="F571" s="34">
        <v>234</v>
      </c>
      <c r="G571" s="35">
        <v>19.085000000000001</v>
      </c>
      <c r="H571" s="40" t="s">
        <v>105</v>
      </c>
      <c r="I571" s="40" t="s">
        <v>13</v>
      </c>
      <c r="J571" s="40" t="s">
        <v>914</v>
      </c>
    </row>
    <row r="572" spans="1:10" ht="16.149999999999999" customHeight="1" x14ac:dyDescent="0.25">
      <c r="A572" s="37" t="s">
        <v>20</v>
      </c>
      <c r="B572" s="37" t="s">
        <v>12</v>
      </c>
      <c r="C572" s="38" t="s">
        <v>88</v>
      </c>
      <c r="D572" s="39" t="s">
        <v>911</v>
      </c>
      <c r="E572" s="40" t="s">
        <v>104</v>
      </c>
      <c r="F572" s="34">
        <v>217</v>
      </c>
      <c r="G572" s="35">
        <v>19.085000000000001</v>
      </c>
      <c r="H572" s="40" t="s">
        <v>105</v>
      </c>
      <c r="I572" s="40" t="s">
        <v>13</v>
      </c>
      <c r="J572" s="40" t="s">
        <v>915</v>
      </c>
    </row>
    <row r="573" spans="1:10" ht="16.149999999999999" customHeight="1" x14ac:dyDescent="0.25">
      <c r="A573" s="37" t="s">
        <v>20</v>
      </c>
      <c r="B573" s="37" t="s">
        <v>12</v>
      </c>
      <c r="C573" s="38" t="s">
        <v>88</v>
      </c>
      <c r="D573" s="39" t="s">
        <v>916</v>
      </c>
      <c r="E573" s="40" t="s">
        <v>104</v>
      </c>
      <c r="F573" s="34">
        <v>68</v>
      </c>
      <c r="G573" s="35">
        <v>19.085000000000001</v>
      </c>
      <c r="H573" s="40" t="s">
        <v>105</v>
      </c>
      <c r="I573" s="40" t="s">
        <v>13</v>
      </c>
      <c r="J573" s="40" t="s">
        <v>917</v>
      </c>
    </row>
    <row r="574" spans="1:10" ht="16.149999999999999" customHeight="1" x14ac:dyDescent="0.25">
      <c r="A574" s="37" t="s">
        <v>20</v>
      </c>
      <c r="B574" s="37" t="s">
        <v>12</v>
      </c>
      <c r="C574" s="38" t="s">
        <v>88</v>
      </c>
      <c r="D574" s="39" t="s">
        <v>918</v>
      </c>
      <c r="E574" s="40" t="s">
        <v>104</v>
      </c>
      <c r="F574" s="34">
        <v>191</v>
      </c>
      <c r="G574" s="35">
        <v>19.079999999999998</v>
      </c>
      <c r="H574" s="40" t="s">
        <v>105</v>
      </c>
      <c r="I574" s="40" t="s">
        <v>13</v>
      </c>
      <c r="J574" s="40" t="s">
        <v>919</v>
      </c>
    </row>
    <row r="575" spans="1:10" ht="16.149999999999999" customHeight="1" x14ac:dyDescent="0.25">
      <c r="A575" s="37" t="s">
        <v>20</v>
      </c>
      <c r="B575" s="37" t="s">
        <v>12</v>
      </c>
      <c r="C575" s="38" t="s">
        <v>88</v>
      </c>
      <c r="D575" s="39" t="s">
        <v>918</v>
      </c>
      <c r="E575" s="40" t="s">
        <v>104</v>
      </c>
      <c r="F575" s="34">
        <v>153</v>
      </c>
      <c r="G575" s="35">
        <v>19.079999999999998</v>
      </c>
      <c r="H575" s="40" t="s">
        <v>105</v>
      </c>
      <c r="I575" s="40" t="s">
        <v>13</v>
      </c>
      <c r="J575" s="40" t="s">
        <v>920</v>
      </c>
    </row>
    <row r="576" spans="1:10" ht="16.149999999999999" customHeight="1" x14ac:dyDescent="0.25">
      <c r="A576" s="37" t="s">
        <v>20</v>
      </c>
      <c r="B576" s="37" t="s">
        <v>12</v>
      </c>
      <c r="C576" s="38" t="s">
        <v>88</v>
      </c>
      <c r="D576" s="39" t="s">
        <v>921</v>
      </c>
      <c r="E576" s="40" t="s">
        <v>104</v>
      </c>
      <c r="F576" s="34">
        <v>35</v>
      </c>
      <c r="G576" s="35">
        <v>19.074999999999999</v>
      </c>
      <c r="H576" s="40" t="s">
        <v>105</v>
      </c>
      <c r="I576" s="40" t="s">
        <v>13</v>
      </c>
      <c r="J576" s="40" t="s">
        <v>922</v>
      </c>
    </row>
    <row r="577" spans="1:10" ht="16.149999999999999" customHeight="1" x14ac:dyDescent="0.25">
      <c r="A577" s="37" t="s">
        <v>20</v>
      </c>
      <c r="B577" s="37" t="s">
        <v>12</v>
      </c>
      <c r="C577" s="38" t="s">
        <v>88</v>
      </c>
      <c r="D577" s="39" t="s">
        <v>921</v>
      </c>
      <c r="E577" s="40" t="s">
        <v>104</v>
      </c>
      <c r="F577" s="34">
        <v>282</v>
      </c>
      <c r="G577" s="35">
        <v>19.074999999999999</v>
      </c>
      <c r="H577" s="40" t="s">
        <v>105</v>
      </c>
      <c r="I577" s="40" t="s">
        <v>13</v>
      </c>
      <c r="J577" s="40" t="s">
        <v>923</v>
      </c>
    </row>
    <row r="578" spans="1:10" ht="16.149999999999999" customHeight="1" x14ac:dyDescent="0.25">
      <c r="A578" s="37" t="s">
        <v>20</v>
      </c>
      <c r="B578" s="37" t="s">
        <v>12</v>
      </c>
      <c r="C578" s="38" t="s">
        <v>88</v>
      </c>
      <c r="D578" s="39" t="s">
        <v>921</v>
      </c>
      <c r="E578" s="40" t="s">
        <v>104</v>
      </c>
      <c r="F578" s="34">
        <v>100</v>
      </c>
      <c r="G578" s="35">
        <v>19.074999999999999</v>
      </c>
      <c r="H578" s="40" t="s">
        <v>105</v>
      </c>
      <c r="I578" s="40" t="s">
        <v>13</v>
      </c>
      <c r="J578" s="40" t="s">
        <v>924</v>
      </c>
    </row>
    <row r="579" spans="1:10" ht="16.149999999999999" customHeight="1" x14ac:dyDescent="0.25">
      <c r="A579" s="37" t="s">
        <v>20</v>
      </c>
      <c r="B579" s="37" t="s">
        <v>12</v>
      </c>
      <c r="C579" s="38" t="s">
        <v>88</v>
      </c>
      <c r="D579" s="39" t="s">
        <v>921</v>
      </c>
      <c r="E579" s="40" t="s">
        <v>104</v>
      </c>
      <c r="F579" s="34">
        <v>187</v>
      </c>
      <c r="G579" s="35">
        <v>19.074999999999999</v>
      </c>
      <c r="H579" s="40" t="s">
        <v>105</v>
      </c>
      <c r="I579" s="40" t="s">
        <v>13</v>
      </c>
      <c r="J579" s="40" t="s">
        <v>925</v>
      </c>
    </row>
    <row r="580" spans="1:10" ht="16.149999999999999" customHeight="1" x14ac:dyDescent="0.25">
      <c r="A580" s="37" t="s">
        <v>20</v>
      </c>
      <c r="B580" s="37" t="s">
        <v>12</v>
      </c>
      <c r="C580" s="38" t="s">
        <v>88</v>
      </c>
      <c r="D580" s="39" t="s">
        <v>926</v>
      </c>
      <c r="E580" s="40" t="s">
        <v>104</v>
      </c>
      <c r="F580" s="34">
        <v>364</v>
      </c>
      <c r="G580" s="35">
        <v>19.094999999999999</v>
      </c>
      <c r="H580" s="40" t="s">
        <v>105</v>
      </c>
      <c r="I580" s="40" t="s">
        <v>13</v>
      </c>
      <c r="J580" s="40" t="s">
        <v>927</v>
      </c>
    </row>
    <row r="581" spans="1:10" ht="16.149999999999999" customHeight="1" x14ac:dyDescent="0.25">
      <c r="A581" s="37" t="s">
        <v>20</v>
      </c>
      <c r="B581" s="37" t="s">
        <v>12</v>
      </c>
      <c r="C581" s="38" t="s">
        <v>88</v>
      </c>
      <c r="D581" s="39" t="s">
        <v>926</v>
      </c>
      <c r="E581" s="40" t="s">
        <v>104</v>
      </c>
      <c r="F581" s="34">
        <v>376</v>
      </c>
      <c r="G581" s="35">
        <v>19.094999999999999</v>
      </c>
      <c r="H581" s="40" t="s">
        <v>105</v>
      </c>
      <c r="I581" s="40" t="s">
        <v>13</v>
      </c>
      <c r="J581" s="40" t="s">
        <v>928</v>
      </c>
    </row>
    <row r="582" spans="1:10" ht="16.149999999999999" customHeight="1" x14ac:dyDescent="0.25">
      <c r="A582" s="37" t="s">
        <v>20</v>
      </c>
      <c r="B582" s="37" t="s">
        <v>12</v>
      </c>
      <c r="C582" s="38" t="s">
        <v>88</v>
      </c>
      <c r="D582" s="39" t="s">
        <v>929</v>
      </c>
      <c r="E582" s="40" t="s">
        <v>104</v>
      </c>
      <c r="F582" s="34">
        <v>317</v>
      </c>
      <c r="G582" s="35">
        <v>19.09</v>
      </c>
      <c r="H582" s="40" t="s">
        <v>105</v>
      </c>
      <c r="I582" s="40" t="s">
        <v>13</v>
      </c>
      <c r="J582" s="40" t="s">
        <v>930</v>
      </c>
    </row>
    <row r="583" spans="1:10" ht="16.149999999999999" customHeight="1" x14ac:dyDescent="0.25">
      <c r="A583" s="37" t="s">
        <v>20</v>
      </c>
      <c r="B583" s="37" t="s">
        <v>12</v>
      </c>
      <c r="C583" s="38" t="s">
        <v>88</v>
      </c>
      <c r="D583" s="39" t="s">
        <v>929</v>
      </c>
      <c r="E583" s="40" t="s">
        <v>104</v>
      </c>
      <c r="F583" s="34">
        <v>323</v>
      </c>
      <c r="G583" s="35">
        <v>19.09</v>
      </c>
      <c r="H583" s="40" t="s">
        <v>105</v>
      </c>
      <c r="I583" s="40" t="s">
        <v>13</v>
      </c>
      <c r="J583" s="40" t="s">
        <v>931</v>
      </c>
    </row>
    <row r="584" spans="1:10" ht="16.149999999999999" customHeight="1" x14ac:dyDescent="0.25">
      <c r="A584" s="37" t="s">
        <v>20</v>
      </c>
      <c r="B584" s="37" t="s">
        <v>12</v>
      </c>
      <c r="C584" s="38" t="s">
        <v>88</v>
      </c>
      <c r="D584" s="39" t="s">
        <v>929</v>
      </c>
      <c r="E584" s="40" t="s">
        <v>104</v>
      </c>
      <c r="F584" s="34">
        <v>285</v>
      </c>
      <c r="G584" s="35">
        <v>19.09</v>
      </c>
      <c r="H584" s="40" t="s">
        <v>105</v>
      </c>
      <c r="I584" s="40" t="s">
        <v>13</v>
      </c>
      <c r="J584" s="40" t="s">
        <v>932</v>
      </c>
    </row>
    <row r="585" spans="1:10" ht="16.149999999999999" customHeight="1" x14ac:dyDescent="0.25">
      <c r="A585" s="37" t="s">
        <v>20</v>
      </c>
      <c r="B585" s="37" t="s">
        <v>12</v>
      </c>
      <c r="C585" s="38" t="s">
        <v>88</v>
      </c>
      <c r="D585" s="39" t="s">
        <v>933</v>
      </c>
      <c r="E585" s="40" t="s">
        <v>104</v>
      </c>
      <c r="F585" s="34">
        <v>378</v>
      </c>
      <c r="G585" s="35">
        <v>19.09</v>
      </c>
      <c r="H585" s="40" t="s">
        <v>105</v>
      </c>
      <c r="I585" s="40" t="s">
        <v>13</v>
      </c>
      <c r="J585" s="40" t="s">
        <v>934</v>
      </c>
    </row>
    <row r="586" spans="1:10" ht="16.149999999999999" customHeight="1" x14ac:dyDescent="0.25">
      <c r="A586" s="37" t="s">
        <v>20</v>
      </c>
      <c r="B586" s="37" t="s">
        <v>12</v>
      </c>
      <c r="C586" s="38" t="s">
        <v>88</v>
      </c>
      <c r="D586" s="39" t="s">
        <v>933</v>
      </c>
      <c r="E586" s="40" t="s">
        <v>104</v>
      </c>
      <c r="F586" s="34">
        <v>451</v>
      </c>
      <c r="G586" s="35">
        <v>19.09</v>
      </c>
      <c r="H586" s="40" t="s">
        <v>105</v>
      </c>
      <c r="I586" s="40" t="s">
        <v>13</v>
      </c>
      <c r="J586" s="40" t="s">
        <v>935</v>
      </c>
    </row>
    <row r="587" spans="1:10" ht="16.149999999999999" customHeight="1" x14ac:dyDescent="0.25">
      <c r="A587" s="37" t="s">
        <v>20</v>
      </c>
      <c r="B587" s="37" t="s">
        <v>12</v>
      </c>
      <c r="C587" s="38" t="s">
        <v>88</v>
      </c>
      <c r="D587" s="39" t="s">
        <v>933</v>
      </c>
      <c r="E587" s="40" t="s">
        <v>104</v>
      </c>
      <c r="F587" s="34">
        <v>6</v>
      </c>
      <c r="G587" s="35">
        <v>19.09</v>
      </c>
      <c r="H587" s="40" t="s">
        <v>105</v>
      </c>
      <c r="I587" s="40" t="s">
        <v>13</v>
      </c>
      <c r="J587" s="40" t="s">
        <v>936</v>
      </c>
    </row>
    <row r="588" spans="1:10" ht="16.149999999999999" customHeight="1" x14ac:dyDescent="0.25">
      <c r="A588" s="37" t="s">
        <v>20</v>
      </c>
      <c r="B588" s="37" t="s">
        <v>12</v>
      </c>
      <c r="C588" s="38" t="s">
        <v>88</v>
      </c>
      <c r="D588" s="39" t="s">
        <v>933</v>
      </c>
      <c r="E588" s="40" t="s">
        <v>104</v>
      </c>
      <c r="F588" s="34">
        <v>421</v>
      </c>
      <c r="G588" s="35">
        <v>19.09</v>
      </c>
      <c r="H588" s="40" t="s">
        <v>105</v>
      </c>
      <c r="I588" s="40" t="s">
        <v>13</v>
      </c>
      <c r="J588" s="40" t="s">
        <v>937</v>
      </c>
    </row>
    <row r="589" spans="1:10" ht="16.149999999999999" customHeight="1" x14ac:dyDescent="0.25">
      <c r="A589" s="37" t="s">
        <v>20</v>
      </c>
      <c r="B589" s="37" t="s">
        <v>12</v>
      </c>
      <c r="C589" s="38" t="s">
        <v>88</v>
      </c>
      <c r="D589" s="39" t="s">
        <v>938</v>
      </c>
      <c r="E589" s="40" t="s">
        <v>104</v>
      </c>
      <c r="F589" s="34">
        <v>1466</v>
      </c>
      <c r="G589" s="35">
        <v>19.09</v>
      </c>
      <c r="H589" s="40" t="s">
        <v>105</v>
      </c>
      <c r="I589" s="40" t="s">
        <v>13</v>
      </c>
      <c r="J589" s="40" t="s">
        <v>939</v>
      </c>
    </row>
    <row r="590" spans="1:10" ht="16.149999999999999" customHeight="1" x14ac:dyDescent="0.25">
      <c r="A590" s="37" t="s">
        <v>20</v>
      </c>
      <c r="B590" s="37" t="s">
        <v>12</v>
      </c>
      <c r="C590" s="38" t="s">
        <v>88</v>
      </c>
      <c r="D590" s="39" t="s">
        <v>938</v>
      </c>
      <c r="E590" s="40" t="s">
        <v>104</v>
      </c>
      <c r="F590" s="34">
        <v>306</v>
      </c>
      <c r="G590" s="35">
        <v>19.09</v>
      </c>
      <c r="H590" s="40" t="s">
        <v>105</v>
      </c>
      <c r="I590" s="40" t="s">
        <v>13</v>
      </c>
      <c r="J590" s="40" t="s">
        <v>940</v>
      </c>
    </row>
    <row r="591" spans="1:10" ht="16.149999999999999" customHeight="1" x14ac:dyDescent="0.25">
      <c r="A591" s="37" t="s">
        <v>20</v>
      </c>
      <c r="B591" s="37" t="s">
        <v>12</v>
      </c>
      <c r="C591" s="38" t="s">
        <v>88</v>
      </c>
      <c r="D591" s="39" t="s">
        <v>938</v>
      </c>
      <c r="E591" s="40" t="s">
        <v>104</v>
      </c>
      <c r="F591" s="34">
        <v>1257</v>
      </c>
      <c r="G591" s="35">
        <v>19.09</v>
      </c>
      <c r="H591" s="40" t="s">
        <v>105</v>
      </c>
      <c r="I591" s="40" t="s">
        <v>13</v>
      </c>
      <c r="J591" s="40" t="s">
        <v>941</v>
      </c>
    </row>
    <row r="592" spans="1:10" ht="16.149999999999999" customHeight="1" x14ac:dyDescent="0.25">
      <c r="A592" s="37" t="s">
        <v>20</v>
      </c>
      <c r="B592" s="37" t="s">
        <v>12</v>
      </c>
      <c r="C592" s="38" t="s">
        <v>88</v>
      </c>
      <c r="D592" s="39" t="s">
        <v>938</v>
      </c>
      <c r="E592" s="40" t="s">
        <v>104</v>
      </c>
      <c r="F592" s="34">
        <v>93</v>
      </c>
      <c r="G592" s="35">
        <v>19.09</v>
      </c>
      <c r="H592" s="40" t="s">
        <v>105</v>
      </c>
      <c r="I592" s="40" t="s">
        <v>13</v>
      </c>
      <c r="J592" s="40" t="s">
        <v>942</v>
      </c>
    </row>
    <row r="593" spans="1:10" ht="16.149999999999999" customHeight="1" x14ac:dyDescent="0.25">
      <c r="A593" s="37" t="s">
        <v>20</v>
      </c>
      <c r="B593" s="37" t="s">
        <v>12</v>
      </c>
      <c r="C593" s="38" t="s">
        <v>88</v>
      </c>
      <c r="D593" s="39" t="s">
        <v>938</v>
      </c>
      <c r="E593" s="40" t="s">
        <v>104</v>
      </c>
      <c r="F593" s="34">
        <v>120</v>
      </c>
      <c r="G593" s="35">
        <v>19.09</v>
      </c>
      <c r="H593" s="40" t="s">
        <v>105</v>
      </c>
      <c r="I593" s="40" t="s">
        <v>13</v>
      </c>
      <c r="J593" s="40" t="s">
        <v>943</v>
      </c>
    </row>
    <row r="594" spans="1:10" ht="16.149999999999999" customHeight="1" x14ac:dyDescent="0.25">
      <c r="A594" s="37" t="s">
        <v>20</v>
      </c>
      <c r="B594" s="37" t="s">
        <v>12</v>
      </c>
      <c r="C594" s="38" t="s">
        <v>88</v>
      </c>
      <c r="D594" s="39" t="s">
        <v>944</v>
      </c>
      <c r="E594" s="40" t="s">
        <v>104</v>
      </c>
      <c r="F594" s="34">
        <v>50</v>
      </c>
      <c r="G594" s="35">
        <v>19.085000000000001</v>
      </c>
      <c r="H594" s="40" t="s">
        <v>105</v>
      </c>
      <c r="I594" s="40" t="s">
        <v>13</v>
      </c>
      <c r="J594" s="40" t="s">
        <v>945</v>
      </c>
    </row>
    <row r="595" spans="1:10" ht="16.149999999999999" customHeight="1" x14ac:dyDescent="0.25">
      <c r="A595" s="37" t="s">
        <v>20</v>
      </c>
      <c r="B595" s="37" t="s">
        <v>12</v>
      </c>
      <c r="C595" s="38" t="s">
        <v>88</v>
      </c>
      <c r="D595" s="39" t="s">
        <v>944</v>
      </c>
      <c r="E595" s="40" t="s">
        <v>104</v>
      </c>
      <c r="F595" s="34">
        <v>314</v>
      </c>
      <c r="G595" s="35">
        <v>19.085000000000001</v>
      </c>
      <c r="H595" s="40" t="s">
        <v>105</v>
      </c>
      <c r="I595" s="40" t="s">
        <v>13</v>
      </c>
      <c r="J595" s="40" t="s">
        <v>946</v>
      </c>
    </row>
    <row r="596" spans="1:10" ht="16.149999999999999" customHeight="1" x14ac:dyDescent="0.25">
      <c r="A596" s="37" t="s">
        <v>20</v>
      </c>
      <c r="B596" s="37" t="s">
        <v>12</v>
      </c>
      <c r="C596" s="38" t="s">
        <v>88</v>
      </c>
      <c r="D596" s="39" t="s">
        <v>947</v>
      </c>
      <c r="E596" s="40" t="s">
        <v>104</v>
      </c>
      <c r="F596" s="34">
        <v>45</v>
      </c>
      <c r="G596" s="35">
        <v>19.09</v>
      </c>
      <c r="H596" s="40" t="s">
        <v>105</v>
      </c>
      <c r="I596" s="40" t="s">
        <v>13</v>
      </c>
      <c r="J596" s="40" t="s">
        <v>948</v>
      </c>
    </row>
    <row r="597" spans="1:10" ht="16.149999999999999" customHeight="1" x14ac:dyDescent="0.25">
      <c r="A597" s="37" t="s">
        <v>20</v>
      </c>
      <c r="B597" s="37" t="s">
        <v>12</v>
      </c>
      <c r="C597" s="38" t="s">
        <v>88</v>
      </c>
      <c r="D597" s="39" t="s">
        <v>949</v>
      </c>
      <c r="E597" s="40" t="s">
        <v>104</v>
      </c>
      <c r="F597" s="34">
        <v>451</v>
      </c>
      <c r="G597" s="35">
        <v>19.094999999999999</v>
      </c>
      <c r="H597" s="40" t="s">
        <v>105</v>
      </c>
      <c r="I597" s="40" t="s">
        <v>13</v>
      </c>
      <c r="J597" s="40" t="s">
        <v>950</v>
      </c>
    </row>
    <row r="598" spans="1:10" ht="16.149999999999999" customHeight="1" x14ac:dyDescent="0.25">
      <c r="A598" s="37" t="s">
        <v>20</v>
      </c>
      <c r="B598" s="37" t="s">
        <v>12</v>
      </c>
      <c r="C598" s="38" t="s">
        <v>88</v>
      </c>
      <c r="D598" s="39" t="s">
        <v>949</v>
      </c>
      <c r="E598" s="40" t="s">
        <v>104</v>
      </c>
      <c r="F598" s="34">
        <v>130</v>
      </c>
      <c r="G598" s="35">
        <v>19.094999999999999</v>
      </c>
      <c r="H598" s="40" t="s">
        <v>105</v>
      </c>
      <c r="I598" s="40" t="s">
        <v>13</v>
      </c>
      <c r="J598" s="40" t="s">
        <v>951</v>
      </c>
    </row>
    <row r="599" spans="1:10" ht="16.149999999999999" customHeight="1" x14ac:dyDescent="0.25">
      <c r="A599" s="37" t="s">
        <v>20</v>
      </c>
      <c r="B599" s="37" t="s">
        <v>12</v>
      </c>
      <c r="C599" s="38" t="s">
        <v>88</v>
      </c>
      <c r="D599" s="39" t="s">
        <v>952</v>
      </c>
      <c r="E599" s="40" t="s">
        <v>104</v>
      </c>
      <c r="F599" s="34">
        <v>238</v>
      </c>
      <c r="G599" s="35">
        <v>19.094999999999999</v>
      </c>
      <c r="H599" s="40" t="s">
        <v>105</v>
      </c>
      <c r="I599" s="40" t="s">
        <v>13</v>
      </c>
      <c r="J599" s="40" t="s">
        <v>953</v>
      </c>
    </row>
    <row r="600" spans="1:10" ht="16.149999999999999" customHeight="1" x14ac:dyDescent="0.25">
      <c r="A600" s="37" t="s">
        <v>20</v>
      </c>
      <c r="B600" s="37" t="s">
        <v>12</v>
      </c>
      <c r="C600" s="38" t="s">
        <v>88</v>
      </c>
      <c r="D600" s="39" t="s">
        <v>954</v>
      </c>
      <c r="E600" s="40" t="s">
        <v>104</v>
      </c>
      <c r="F600" s="34">
        <v>19</v>
      </c>
      <c r="G600" s="35">
        <v>19.094999999999999</v>
      </c>
      <c r="H600" s="40" t="s">
        <v>105</v>
      </c>
      <c r="I600" s="40" t="s">
        <v>13</v>
      </c>
      <c r="J600" s="40" t="s">
        <v>955</v>
      </c>
    </row>
    <row r="601" spans="1:10" ht="16.149999999999999" customHeight="1" x14ac:dyDescent="0.25">
      <c r="A601" s="37" t="s">
        <v>20</v>
      </c>
      <c r="B601" s="37" t="s">
        <v>12</v>
      </c>
      <c r="C601" s="38" t="s">
        <v>88</v>
      </c>
      <c r="D601" s="39" t="s">
        <v>954</v>
      </c>
      <c r="E601" s="40" t="s">
        <v>104</v>
      </c>
      <c r="F601" s="34">
        <v>319</v>
      </c>
      <c r="G601" s="35">
        <v>19.094999999999999</v>
      </c>
      <c r="H601" s="40" t="s">
        <v>105</v>
      </c>
      <c r="I601" s="40" t="s">
        <v>13</v>
      </c>
      <c r="J601" s="40" t="s">
        <v>956</v>
      </c>
    </row>
    <row r="602" spans="1:10" ht="16.149999999999999" customHeight="1" x14ac:dyDescent="0.25">
      <c r="A602" s="37" t="s">
        <v>20</v>
      </c>
      <c r="B602" s="37" t="s">
        <v>12</v>
      </c>
      <c r="C602" s="38" t="s">
        <v>88</v>
      </c>
      <c r="D602" s="39" t="s">
        <v>957</v>
      </c>
      <c r="E602" s="40" t="s">
        <v>104</v>
      </c>
      <c r="F602" s="34">
        <v>305</v>
      </c>
      <c r="G602" s="35">
        <v>19.09</v>
      </c>
      <c r="H602" s="40" t="s">
        <v>105</v>
      </c>
      <c r="I602" s="40" t="s">
        <v>13</v>
      </c>
      <c r="J602" s="40" t="s">
        <v>958</v>
      </c>
    </row>
    <row r="603" spans="1:10" ht="16.149999999999999" customHeight="1" x14ac:dyDescent="0.25">
      <c r="A603" s="37" t="s">
        <v>20</v>
      </c>
      <c r="B603" s="37" t="s">
        <v>12</v>
      </c>
      <c r="C603" s="38" t="s">
        <v>88</v>
      </c>
      <c r="D603" s="39" t="s">
        <v>957</v>
      </c>
      <c r="E603" s="40" t="s">
        <v>104</v>
      </c>
      <c r="F603" s="34">
        <v>100</v>
      </c>
      <c r="G603" s="35">
        <v>19.09</v>
      </c>
      <c r="H603" s="40" t="s">
        <v>105</v>
      </c>
      <c r="I603" s="40" t="s">
        <v>13</v>
      </c>
      <c r="J603" s="40" t="s">
        <v>959</v>
      </c>
    </row>
    <row r="604" spans="1:10" ht="16.149999999999999" customHeight="1" x14ac:dyDescent="0.25">
      <c r="A604" s="37" t="s">
        <v>20</v>
      </c>
      <c r="B604" s="37" t="s">
        <v>12</v>
      </c>
      <c r="C604" s="38" t="s">
        <v>88</v>
      </c>
      <c r="D604" s="39" t="s">
        <v>957</v>
      </c>
      <c r="E604" s="40" t="s">
        <v>104</v>
      </c>
      <c r="F604" s="34">
        <v>46</v>
      </c>
      <c r="G604" s="35">
        <v>19.09</v>
      </c>
      <c r="H604" s="40" t="s">
        <v>105</v>
      </c>
      <c r="I604" s="40" t="s">
        <v>13</v>
      </c>
      <c r="J604" s="40" t="s">
        <v>960</v>
      </c>
    </row>
    <row r="605" spans="1:10" ht="16.149999999999999" customHeight="1" x14ac:dyDescent="0.25">
      <c r="A605" s="37" t="s">
        <v>20</v>
      </c>
      <c r="B605" s="37" t="s">
        <v>12</v>
      </c>
      <c r="C605" s="38" t="s">
        <v>88</v>
      </c>
      <c r="D605" s="39" t="s">
        <v>957</v>
      </c>
      <c r="E605" s="40" t="s">
        <v>104</v>
      </c>
      <c r="F605" s="34">
        <v>5</v>
      </c>
      <c r="G605" s="35">
        <v>19.09</v>
      </c>
      <c r="H605" s="40" t="s">
        <v>105</v>
      </c>
      <c r="I605" s="40" t="s">
        <v>13</v>
      </c>
      <c r="J605" s="40" t="s">
        <v>961</v>
      </c>
    </row>
    <row r="606" spans="1:10" ht="16.149999999999999" customHeight="1" x14ac:dyDescent="0.25">
      <c r="A606" s="37" t="s">
        <v>20</v>
      </c>
      <c r="B606" s="37" t="s">
        <v>12</v>
      </c>
      <c r="C606" s="38" t="s">
        <v>88</v>
      </c>
      <c r="D606" s="39" t="s">
        <v>957</v>
      </c>
      <c r="E606" s="40" t="s">
        <v>104</v>
      </c>
      <c r="F606" s="34">
        <v>147</v>
      </c>
      <c r="G606" s="35">
        <v>19.09</v>
      </c>
      <c r="H606" s="40" t="s">
        <v>105</v>
      </c>
      <c r="I606" s="40" t="s">
        <v>13</v>
      </c>
      <c r="J606" s="40" t="s">
        <v>962</v>
      </c>
    </row>
    <row r="607" spans="1:10" ht="16.149999999999999" customHeight="1" x14ac:dyDescent="0.25">
      <c r="A607" s="37" t="s">
        <v>20</v>
      </c>
      <c r="B607" s="37" t="s">
        <v>12</v>
      </c>
      <c r="C607" s="38" t="s">
        <v>88</v>
      </c>
      <c r="D607" s="39" t="s">
        <v>957</v>
      </c>
      <c r="E607" s="40" t="s">
        <v>104</v>
      </c>
      <c r="F607" s="34">
        <v>115</v>
      </c>
      <c r="G607" s="35">
        <v>19.09</v>
      </c>
      <c r="H607" s="40" t="s">
        <v>105</v>
      </c>
      <c r="I607" s="40" t="s">
        <v>13</v>
      </c>
      <c r="J607" s="40" t="s">
        <v>963</v>
      </c>
    </row>
    <row r="608" spans="1:10" ht="16.149999999999999" customHeight="1" x14ac:dyDescent="0.25">
      <c r="A608" s="37" t="s">
        <v>20</v>
      </c>
      <c r="B608" s="37" t="s">
        <v>12</v>
      </c>
      <c r="C608" s="38" t="s">
        <v>88</v>
      </c>
      <c r="D608" s="39" t="s">
        <v>964</v>
      </c>
      <c r="E608" s="40" t="s">
        <v>104</v>
      </c>
      <c r="F608" s="34">
        <v>15</v>
      </c>
      <c r="G608" s="35">
        <v>19.100000000000001</v>
      </c>
      <c r="H608" s="40" t="s">
        <v>105</v>
      </c>
      <c r="I608" s="40" t="s">
        <v>13</v>
      </c>
      <c r="J608" s="40" t="s">
        <v>965</v>
      </c>
    </row>
    <row r="609" spans="1:10" ht="16.149999999999999" customHeight="1" x14ac:dyDescent="0.25">
      <c r="A609" s="37" t="s">
        <v>20</v>
      </c>
      <c r="B609" s="37" t="s">
        <v>12</v>
      </c>
      <c r="C609" s="38" t="s">
        <v>88</v>
      </c>
      <c r="D609" s="39" t="s">
        <v>964</v>
      </c>
      <c r="E609" s="40" t="s">
        <v>104</v>
      </c>
      <c r="F609" s="34">
        <v>1241</v>
      </c>
      <c r="G609" s="35">
        <v>19.100000000000001</v>
      </c>
      <c r="H609" s="40" t="s">
        <v>105</v>
      </c>
      <c r="I609" s="40" t="s">
        <v>13</v>
      </c>
      <c r="J609" s="40" t="s">
        <v>966</v>
      </c>
    </row>
    <row r="610" spans="1:10" ht="16.149999999999999" customHeight="1" x14ac:dyDescent="0.25">
      <c r="A610" s="37" t="s">
        <v>20</v>
      </c>
      <c r="B610" s="37" t="s">
        <v>12</v>
      </c>
      <c r="C610" s="38" t="s">
        <v>88</v>
      </c>
      <c r="D610" s="39" t="s">
        <v>964</v>
      </c>
      <c r="E610" s="40" t="s">
        <v>104</v>
      </c>
      <c r="F610" s="34">
        <v>1259</v>
      </c>
      <c r="G610" s="35">
        <v>19.100000000000001</v>
      </c>
      <c r="H610" s="40" t="s">
        <v>105</v>
      </c>
      <c r="I610" s="40" t="s">
        <v>13</v>
      </c>
      <c r="J610" s="40" t="s">
        <v>967</v>
      </c>
    </row>
    <row r="611" spans="1:10" ht="16.149999999999999" customHeight="1" x14ac:dyDescent="0.25">
      <c r="A611" s="37" t="s">
        <v>20</v>
      </c>
      <c r="B611" s="37" t="s">
        <v>12</v>
      </c>
      <c r="C611" s="38" t="s">
        <v>88</v>
      </c>
      <c r="D611" s="39" t="s">
        <v>964</v>
      </c>
      <c r="E611" s="40" t="s">
        <v>104</v>
      </c>
      <c r="F611" s="34">
        <v>307</v>
      </c>
      <c r="G611" s="35">
        <v>19.094999999999999</v>
      </c>
      <c r="H611" s="40" t="s">
        <v>105</v>
      </c>
      <c r="I611" s="40" t="s">
        <v>13</v>
      </c>
      <c r="J611" s="40" t="s">
        <v>968</v>
      </c>
    </row>
    <row r="612" spans="1:10" ht="16.149999999999999" customHeight="1" x14ac:dyDescent="0.25">
      <c r="A612" s="37" t="s">
        <v>20</v>
      </c>
      <c r="B612" s="37" t="s">
        <v>12</v>
      </c>
      <c r="C612" s="38" t="s">
        <v>88</v>
      </c>
      <c r="D612" s="39" t="s">
        <v>964</v>
      </c>
      <c r="E612" s="40" t="s">
        <v>104</v>
      </c>
      <c r="F612" s="34">
        <v>536</v>
      </c>
      <c r="G612" s="35">
        <v>19.100000000000001</v>
      </c>
      <c r="H612" s="40" t="s">
        <v>105</v>
      </c>
      <c r="I612" s="40" t="s">
        <v>13</v>
      </c>
      <c r="J612" s="40" t="s">
        <v>969</v>
      </c>
    </row>
    <row r="613" spans="1:10" ht="16.149999999999999" customHeight="1" x14ac:dyDescent="0.25">
      <c r="A613" s="37" t="s">
        <v>20</v>
      </c>
      <c r="B613" s="37" t="s">
        <v>12</v>
      </c>
      <c r="C613" s="38" t="s">
        <v>88</v>
      </c>
      <c r="D613" s="39" t="s">
        <v>964</v>
      </c>
      <c r="E613" s="40" t="s">
        <v>104</v>
      </c>
      <c r="F613" s="34">
        <v>282</v>
      </c>
      <c r="G613" s="35">
        <v>19.100000000000001</v>
      </c>
      <c r="H613" s="40" t="s">
        <v>105</v>
      </c>
      <c r="I613" s="40" t="s">
        <v>13</v>
      </c>
      <c r="J613" s="40" t="s">
        <v>970</v>
      </c>
    </row>
    <row r="614" spans="1:10" ht="16.149999999999999" customHeight="1" x14ac:dyDescent="0.25">
      <c r="A614" s="37" t="s">
        <v>20</v>
      </c>
      <c r="B614" s="37" t="s">
        <v>12</v>
      </c>
      <c r="C614" s="38" t="s">
        <v>88</v>
      </c>
      <c r="D614" s="39" t="s">
        <v>964</v>
      </c>
      <c r="E614" s="40" t="s">
        <v>104</v>
      </c>
      <c r="F614" s="34">
        <v>451</v>
      </c>
      <c r="G614" s="35">
        <v>19.100000000000001</v>
      </c>
      <c r="H614" s="40" t="s">
        <v>105</v>
      </c>
      <c r="I614" s="40" t="s">
        <v>13</v>
      </c>
      <c r="J614" s="40" t="s">
        <v>971</v>
      </c>
    </row>
    <row r="615" spans="1:10" ht="16.149999999999999" customHeight="1" x14ac:dyDescent="0.25">
      <c r="A615" s="37" t="s">
        <v>20</v>
      </c>
      <c r="B615" s="37" t="s">
        <v>12</v>
      </c>
      <c r="C615" s="38" t="s">
        <v>88</v>
      </c>
      <c r="D615" s="39" t="s">
        <v>972</v>
      </c>
      <c r="E615" s="40" t="s">
        <v>104</v>
      </c>
      <c r="F615" s="34">
        <v>95</v>
      </c>
      <c r="G615" s="35">
        <v>19.094999999999999</v>
      </c>
      <c r="H615" s="40" t="s">
        <v>105</v>
      </c>
      <c r="I615" s="40" t="s">
        <v>13</v>
      </c>
      <c r="J615" s="40" t="s">
        <v>973</v>
      </c>
    </row>
    <row r="616" spans="1:10" ht="16.149999999999999" customHeight="1" x14ac:dyDescent="0.25">
      <c r="A616" s="37" t="s">
        <v>20</v>
      </c>
      <c r="B616" s="37" t="s">
        <v>12</v>
      </c>
      <c r="C616" s="38" t="s">
        <v>88</v>
      </c>
      <c r="D616" s="39" t="s">
        <v>972</v>
      </c>
      <c r="E616" s="40" t="s">
        <v>104</v>
      </c>
      <c r="F616" s="34">
        <v>7</v>
      </c>
      <c r="G616" s="35">
        <v>19.094999999999999</v>
      </c>
      <c r="H616" s="40" t="s">
        <v>105</v>
      </c>
      <c r="I616" s="40" t="s">
        <v>13</v>
      </c>
      <c r="J616" s="40" t="s">
        <v>974</v>
      </c>
    </row>
    <row r="617" spans="1:10" ht="16.149999999999999" customHeight="1" x14ac:dyDescent="0.25">
      <c r="A617" s="37" t="s">
        <v>20</v>
      </c>
      <c r="B617" s="37" t="s">
        <v>12</v>
      </c>
      <c r="C617" s="38" t="s">
        <v>88</v>
      </c>
      <c r="D617" s="39" t="s">
        <v>975</v>
      </c>
      <c r="E617" s="40" t="s">
        <v>104</v>
      </c>
      <c r="F617" s="34">
        <v>50</v>
      </c>
      <c r="G617" s="35">
        <v>19.074999999999999</v>
      </c>
      <c r="H617" s="40" t="s">
        <v>105</v>
      </c>
      <c r="I617" s="40" t="s">
        <v>13</v>
      </c>
      <c r="J617" s="40" t="s">
        <v>976</v>
      </c>
    </row>
    <row r="618" spans="1:10" ht="16.149999999999999" customHeight="1" x14ac:dyDescent="0.25">
      <c r="A618" s="37" t="s">
        <v>20</v>
      </c>
      <c r="B618" s="37" t="s">
        <v>12</v>
      </c>
      <c r="C618" s="38" t="s">
        <v>88</v>
      </c>
      <c r="D618" s="39" t="s">
        <v>977</v>
      </c>
      <c r="E618" s="40" t="s">
        <v>104</v>
      </c>
      <c r="F618" s="34">
        <v>214</v>
      </c>
      <c r="G618" s="35">
        <v>19.09</v>
      </c>
      <c r="H618" s="40" t="s">
        <v>105</v>
      </c>
      <c r="I618" s="40" t="s">
        <v>13</v>
      </c>
      <c r="J618" s="40" t="s">
        <v>978</v>
      </c>
    </row>
    <row r="619" spans="1:10" ht="16.149999999999999" customHeight="1" x14ac:dyDescent="0.25">
      <c r="A619" s="37" t="s">
        <v>20</v>
      </c>
      <c r="B619" s="37" t="s">
        <v>12</v>
      </c>
      <c r="C619" s="38" t="s">
        <v>88</v>
      </c>
      <c r="D619" s="39" t="s">
        <v>977</v>
      </c>
      <c r="E619" s="40" t="s">
        <v>104</v>
      </c>
      <c r="F619" s="34">
        <v>357</v>
      </c>
      <c r="G619" s="35">
        <v>19.09</v>
      </c>
      <c r="H619" s="40" t="s">
        <v>105</v>
      </c>
      <c r="I619" s="40" t="s">
        <v>13</v>
      </c>
      <c r="J619" s="40" t="s">
        <v>979</v>
      </c>
    </row>
    <row r="620" spans="1:10" ht="16.149999999999999" customHeight="1" x14ac:dyDescent="0.25">
      <c r="A620" s="37" t="s">
        <v>20</v>
      </c>
      <c r="B620" s="37" t="s">
        <v>12</v>
      </c>
      <c r="C620" s="38" t="s">
        <v>88</v>
      </c>
      <c r="D620" s="39" t="s">
        <v>977</v>
      </c>
      <c r="E620" s="40" t="s">
        <v>104</v>
      </c>
      <c r="F620" s="34">
        <v>179</v>
      </c>
      <c r="G620" s="35">
        <v>19.09</v>
      </c>
      <c r="H620" s="40" t="s">
        <v>105</v>
      </c>
      <c r="I620" s="40" t="s">
        <v>13</v>
      </c>
      <c r="J620" s="40" t="s">
        <v>980</v>
      </c>
    </row>
    <row r="621" spans="1:10" ht="16.149999999999999" customHeight="1" x14ac:dyDescent="0.25">
      <c r="A621" s="37" t="s">
        <v>20</v>
      </c>
      <c r="B621" s="37" t="s">
        <v>12</v>
      </c>
      <c r="C621" s="38" t="s">
        <v>88</v>
      </c>
      <c r="D621" s="39" t="s">
        <v>977</v>
      </c>
      <c r="E621" s="40" t="s">
        <v>104</v>
      </c>
      <c r="F621" s="34">
        <v>378</v>
      </c>
      <c r="G621" s="35">
        <v>19.09</v>
      </c>
      <c r="H621" s="40" t="s">
        <v>105</v>
      </c>
      <c r="I621" s="40" t="s">
        <v>13</v>
      </c>
      <c r="J621" s="40" t="s">
        <v>981</v>
      </c>
    </row>
    <row r="622" spans="1:10" ht="16.149999999999999" customHeight="1" x14ac:dyDescent="0.25">
      <c r="A622" s="37" t="s">
        <v>20</v>
      </c>
      <c r="B622" s="37" t="s">
        <v>12</v>
      </c>
      <c r="C622" s="38" t="s">
        <v>88</v>
      </c>
      <c r="D622" s="39" t="s">
        <v>982</v>
      </c>
      <c r="E622" s="40" t="s">
        <v>104</v>
      </c>
      <c r="F622" s="34">
        <v>1219</v>
      </c>
      <c r="G622" s="35">
        <v>19.11</v>
      </c>
      <c r="H622" s="40" t="s">
        <v>105</v>
      </c>
      <c r="I622" s="40" t="s">
        <v>13</v>
      </c>
      <c r="J622" s="40" t="s">
        <v>983</v>
      </c>
    </row>
    <row r="623" spans="1:10" ht="16.149999999999999" customHeight="1" x14ac:dyDescent="0.25">
      <c r="A623" s="37" t="s">
        <v>20</v>
      </c>
      <c r="B623" s="37" t="s">
        <v>12</v>
      </c>
      <c r="C623" s="38" t="s">
        <v>88</v>
      </c>
      <c r="D623" s="39" t="s">
        <v>982</v>
      </c>
      <c r="E623" s="40" t="s">
        <v>104</v>
      </c>
      <c r="F623" s="34">
        <v>13</v>
      </c>
      <c r="G623" s="35">
        <v>19.11</v>
      </c>
      <c r="H623" s="40" t="s">
        <v>105</v>
      </c>
      <c r="I623" s="40" t="s">
        <v>13</v>
      </c>
      <c r="J623" s="40" t="s">
        <v>984</v>
      </c>
    </row>
    <row r="624" spans="1:10" ht="16.149999999999999" customHeight="1" x14ac:dyDescent="0.25">
      <c r="A624" s="37" t="s">
        <v>20</v>
      </c>
      <c r="B624" s="37" t="s">
        <v>12</v>
      </c>
      <c r="C624" s="38" t="s">
        <v>88</v>
      </c>
      <c r="D624" s="39" t="s">
        <v>982</v>
      </c>
      <c r="E624" s="40" t="s">
        <v>104</v>
      </c>
      <c r="F624" s="34">
        <v>379</v>
      </c>
      <c r="G624" s="35">
        <v>19.11</v>
      </c>
      <c r="H624" s="40" t="s">
        <v>105</v>
      </c>
      <c r="I624" s="40" t="s">
        <v>13</v>
      </c>
      <c r="J624" s="40" t="s">
        <v>985</v>
      </c>
    </row>
    <row r="625" spans="1:10" ht="16.149999999999999" customHeight="1" x14ac:dyDescent="0.25">
      <c r="A625" s="37" t="s">
        <v>20</v>
      </c>
      <c r="B625" s="37" t="s">
        <v>12</v>
      </c>
      <c r="C625" s="38" t="s">
        <v>88</v>
      </c>
      <c r="D625" s="39" t="s">
        <v>982</v>
      </c>
      <c r="E625" s="40" t="s">
        <v>104</v>
      </c>
      <c r="F625" s="34">
        <v>814</v>
      </c>
      <c r="G625" s="35">
        <v>19.11</v>
      </c>
      <c r="H625" s="40" t="s">
        <v>105</v>
      </c>
      <c r="I625" s="40" t="s">
        <v>13</v>
      </c>
      <c r="J625" s="40" t="s">
        <v>986</v>
      </c>
    </row>
    <row r="626" spans="1:10" ht="16.149999999999999" customHeight="1" x14ac:dyDescent="0.25">
      <c r="A626" s="37" t="s">
        <v>20</v>
      </c>
      <c r="B626" s="37" t="s">
        <v>12</v>
      </c>
      <c r="C626" s="38" t="s">
        <v>88</v>
      </c>
      <c r="D626" s="39" t="s">
        <v>982</v>
      </c>
      <c r="E626" s="40" t="s">
        <v>104</v>
      </c>
      <c r="F626" s="34">
        <v>451</v>
      </c>
      <c r="G626" s="35">
        <v>19.11</v>
      </c>
      <c r="H626" s="40" t="s">
        <v>105</v>
      </c>
      <c r="I626" s="40" t="s">
        <v>13</v>
      </c>
      <c r="J626" s="40" t="s">
        <v>987</v>
      </c>
    </row>
    <row r="627" spans="1:10" ht="16.149999999999999" customHeight="1" x14ac:dyDescent="0.25">
      <c r="A627" s="37" t="s">
        <v>20</v>
      </c>
      <c r="B627" s="37" t="s">
        <v>12</v>
      </c>
      <c r="C627" s="38" t="s">
        <v>88</v>
      </c>
      <c r="D627" s="39" t="s">
        <v>988</v>
      </c>
      <c r="E627" s="40" t="s">
        <v>104</v>
      </c>
      <c r="F627" s="34">
        <v>487</v>
      </c>
      <c r="G627" s="35">
        <v>19.11</v>
      </c>
      <c r="H627" s="40" t="s">
        <v>105</v>
      </c>
      <c r="I627" s="40" t="s">
        <v>13</v>
      </c>
      <c r="J627" s="40" t="s">
        <v>989</v>
      </c>
    </row>
    <row r="628" spans="1:10" ht="16.149999999999999" customHeight="1" x14ac:dyDescent="0.25">
      <c r="A628" s="37" t="s">
        <v>20</v>
      </c>
      <c r="B628" s="37" t="s">
        <v>12</v>
      </c>
      <c r="C628" s="38" t="s">
        <v>88</v>
      </c>
      <c r="D628" s="39" t="s">
        <v>988</v>
      </c>
      <c r="E628" s="40" t="s">
        <v>104</v>
      </c>
      <c r="F628" s="34">
        <v>451</v>
      </c>
      <c r="G628" s="35">
        <v>19.11</v>
      </c>
      <c r="H628" s="40" t="s">
        <v>105</v>
      </c>
      <c r="I628" s="40" t="s">
        <v>13</v>
      </c>
      <c r="J628" s="40" t="s">
        <v>990</v>
      </c>
    </row>
    <row r="629" spans="1:10" ht="16.149999999999999" customHeight="1" x14ac:dyDescent="0.25">
      <c r="A629" s="37" t="s">
        <v>20</v>
      </c>
      <c r="B629" s="37" t="s">
        <v>12</v>
      </c>
      <c r="C629" s="38" t="s">
        <v>88</v>
      </c>
      <c r="D629" s="39" t="s">
        <v>988</v>
      </c>
      <c r="E629" s="40" t="s">
        <v>104</v>
      </c>
      <c r="F629" s="34">
        <v>253</v>
      </c>
      <c r="G629" s="35">
        <v>19.11</v>
      </c>
      <c r="H629" s="40" t="s">
        <v>105</v>
      </c>
      <c r="I629" s="40" t="s">
        <v>13</v>
      </c>
      <c r="J629" s="40" t="s">
        <v>991</v>
      </c>
    </row>
    <row r="630" spans="1:10" ht="16.149999999999999" customHeight="1" x14ac:dyDescent="0.25">
      <c r="A630" s="37" t="s">
        <v>20</v>
      </c>
      <c r="B630" s="37" t="s">
        <v>12</v>
      </c>
      <c r="C630" s="38" t="s">
        <v>88</v>
      </c>
      <c r="D630" s="39" t="s">
        <v>992</v>
      </c>
      <c r="E630" s="40" t="s">
        <v>104</v>
      </c>
      <c r="F630" s="34">
        <v>109</v>
      </c>
      <c r="G630" s="35">
        <v>19.094999999999999</v>
      </c>
      <c r="H630" s="40" t="s">
        <v>105</v>
      </c>
      <c r="I630" s="40" t="s">
        <v>13</v>
      </c>
      <c r="J630" s="40" t="s">
        <v>993</v>
      </c>
    </row>
    <row r="631" spans="1:10" ht="16.149999999999999" customHeight="1" x14ac:dyDescent="0.25">
      <c r="A631" s="37" t="s">
        <v>20</v>
      </c>
      <c r="B631" s="37" t="s">
        <v>12</v>
      </c>
      <c r="C631" s="38" t="s">
        <v>88</v>
      </c>
      <c r="D631" s="39" t="s">
        <v>992</v>
      </c>
      <c r="E631" s="40" t="s">
        <v>104</v>
      </c>
      <c r="F631" s="34">
        <v>49</v>
      </c>
      <c r="G631" s="35">
        <v>19.094999999999999</v>
      </c>
      <c r="H631" s="40" t="s">
        <v>105</v>
      </c>
      <c r="I631" s="40" t="s">
        <v>13</v>
      </c>
      <c r="J631" s="40" t="s">
        <v>994</v>
      </c>
    </row>
    <row r="632" spans="1:10" ht="16.149999999999999" customHeight="1" x14ac:dyDescent="0.25">
      <c r="A632" s="37" t="s">
        <v>20</v>
      </c>
      <c r="B632" s="37" t="s">
        <v>12</v>
      </c>
      <c r="C632" s="38" t="s">
        <v>88</v>
      </c>
      <c r="D632" s="39" t="s">
        <v>992</v>
      </c>
      <c r="E632" s="40" t="s">
        <v>104</v>
      </c>
      <c r="F632" s="34">
        <v>148</v>
      </c>
      <c r="G632" s="35">
        <v>19.094999999999999</v>
      </c>
      <c r="H632" s="40" t="s">
        <v>105</v>
      </c>
      <c r="I632" s="40" t="s">
        <v>13</v>
      </c>
      <c r="J632" s="40" t="s">
        <v>995</v>
      </c>
    </row>
    <row r="633" spans="1:10" ht="16.149999999999999" customHeight="1" x14ac:dyDescent="0.25">
      <c r="A633" s="37" t="s">
        <v>20</v>
      </c>
      <c r="B633" s="37" t="s">
        <v>12</v>
      </c>
      <c r="C633" s="38" t="s">
        <v>88</v>
      </c>
      <c r="D633" s="39" t="s">
        <v>996</v>
      </c>
      <c r="E633" s="40" t="s">
        <v>104</v>
      </c>
      <c r="F633" s="34">
        <v>339</v>
      </c>
      <c r="G633" s="35">
        <v>19.09</v>
      </c>
      <c r="H633" s="40" t="s">
        <v>105</v>
      </c>
      <c r="I633" s="40" t="s">
        <v>13</v>
      </c>
      <c r="J633" s="40" t="s">
        <v>997</v>
      </c>
    </row>
    <row r="634" spans="1:10" ht="16.149999999999999" customHeight="1" x14ac:dyDescent="0.25">
      <c r="A634" s="37" t="s">
        <v>20</v>
      </c>
      <c r="B634" s="37" t="s">
        <v>12</v>
      </c>
      <c r="C634" s="38" t="s">
        <v>88</v>
      </c>
      <c r="D634" s="39" t="s">
        <v>996</v>
      </c>
      <c r="E634" s="40" t="s">
        <v>104</v>
      </c>
      <c r="F634" s="34">
        <v>380</v>
      </c>
      <c r="G634" s="35">
        <v>19.09</v>
      </c>
      <c r="H634" s="40" t="s">
        <v>105</v>
      </c>
      <c r="I634" s="40" t="s">
        <v>13</v>
      </c>
      <c r="J634" s="40" t="s">
        <v>998</v>
      </c>
    </row>
    <row r="635" spans="1:10" ht="16.149999999999999" customHeight="1" x14ac:dyDescent="0.25">
      <c r="A635" s="37" t="s">
        <v>20</v>
      </c>
      <c r="B635" s="37" t="s">
        <v>12</v>
      </c>
      <c r="C635" s="38" t="s">
        <v>88</v>
      </c>
      <c r="D635" s="39" t="s">
        <v>996</v>
      </c>
      <c r="E635" s="40" t="s">
        <v>104</v>
      </c>
      <c r="F635" s="34">
        <v>327</v>
      </c>
      <c r="G635" s="35">
        <v>19.09</v>
      </c>
      <c r="H635" s="40" t="s">
        <v>105</v>
      </c>
      <c r="I635" s="40" t="s">
        <v>13</v>
      </c>
      <c r="J635" s="40" t="s">
        <v>999</v>
      </c>
    </row>
    <row r="636" spans="1:10" ht="16.149999999999999" customHeight="1" x14ac:dyDescent="0.25">
      <c r="A636" s="37" t="s">
        <v>20</v>
      </c>
      <c r="B636" s="37" t="s">
        <v>12</v>
      </c>
      <c r="C636" s="38" t="s">
        <v>88</v>
      </c>
      <c r="D636" s="39" t="s">
        <v>996</v>
      </c>
      <c r="E636" s="40" t="s">
        <v>104</v>
      </c>
      <c r="F636" s="34">
        <v>396</v>
      </c>
      <c r="G636" s="35">
        <v>19.09</v>
      </c>
      <c r="H636" s="40" t="s">
        <v>105</v>
      </c>
      <c r="I636" s="40" t="s">
        <v>13</v>
      </c>
      <c r="J636" s="40" t="s">
        <v>1000</v>
      </c>
    </row>
    <row r="637" spans="1:10" ht="16.149999999999999" customHeight="1" x14ac:dyDescent="0.25">
      <c r="A637" s="37" t="s">
        <v>20</v>
      </c>
      <c r="B637" s="37" t="s">
        <v>12</v>
      </c>
      <c r="C637" s="38" t="s">
        <v>88</v>
      </c>
      <c r="D637" s="39" t="s">
        <v>1001</v>
      </c>
      <c r="E637" s="40" t="s">
        <v>104</v>
      </c>
      <c r="F637" s="34">
        <v>8</v>
      </c>
      <c r="G637" s="35">
        <v>19.085000000000001</v>
      </c>
      <c r="H637" s="40" t="s">
        <v>105</v>
      </c>
      <c r="I637" s="40" t="s">
        <v>13</v>
      </c>
      <c r="J637" s="40" t="s">
        <v>1002</v>
      </c>
    </row>
    <row r="638" spans="1:10" ht="16.149999999999999" customHeight="1" x14ac:dyDescent="0.25">
      <c r="A638" s="37" t="s">
        <v>20</v>
      </c>
      <c r="B638" s="37" t="s">
        <v>12</v>
      </c>
      <c r="C638" s="38" t="s">
        <v>88</v>
      </c>
      <c r="D638" s="39" t="s">
        <v>1001</v>
      </c>
      <c r="E638" s="40" t="s">
        <v>104</v>
      </c>
      <c r="F638" s="34">
        <v>102</v>
      </c>
      <c r="G638" s="35">
        <v>19.085000000000001</v>
      </c>
      <c r="H638" s="40" t="s">
        <v>105</v>
      </c>
      <c r="I638" s="40" t="s">
        <v>13</v>
      </c>
      <c r="J638" s="40" t="s">
        <v>1003</v>
      </c>
    </row>
    <row r="639" spans="1:10" ht="16.149999999999999" customHeight="1" x14ac:dyDescent="0.25">
      <c r="A639" s="37" t="s">
        <v>20</v>
      </c>
      <c r="B639" s="37" t="s">
        <v>12</v>
      </c>
      <c r="C639" s="38" t="s">
        <v>88</v>
      </c>
      <c r="D639" s="39" t="s">
        <v>1001</v>
      </c>
      <c r="E639" s="40" t="s">
        <v>104</v>
      </c>
      <c r="F639" s="34">
        <v>44</v>
      </c>
      <c r="G639" s="35">
        <v>19.085000000000001</v>
      </c>
      <c r="H639" s="40" t="s">
        <v>105</v>
      </c>
      <c r="I639" s="40" t="s">
        <v>13</v>
      </c>
      <c r="J639" s="40" t="s">
        <v>1004</v>
      </c>
    </row>
    <row r="640" spans="1:10" ht="16.149999999999999" customHeight="1" x14ac:dyDescent="0.25">
      <c r="A640" s="37" t="s">
        <v>20</v>
      </c>
      <c r="B640" s="37" t="s">
        <v>12</v>
      </c>
      <c r="C640" s="38" t="s">
        <v>88</v>
      </c>
      <c r="D640" s="39" t="s">
        <v>1001</v>
      </c>
      <c r="E640" s="40" t="s">
        <v>104</v>
      </c>
      <c r="F640" s="34">
        <v>166</v>
      </c>
      <c r="G640" s="35">
        <v>19.085000000000001</v>
      </c>
      <c r="H640" s="40" t="s">
        <v>105</v>
      </c>
      <c r="I640" s="40" t="s">
        <v>13</v>
      </c>
      <c r="J640" s="40" t="s">
        <v>1005</v>
      </c>
    </row>
    <row r="641" spans="1:10" ht="16.149999999999999" customHeight="1" x14ac:dyDescent="0.25">
      <c r="A641" s="37" t="s">
        <v>20</v>
      </c>
      <c r="B641" s="37" t="s">
        <v>12</v>
      </c>
      <c r="C641" s="38" t="s">
        <v>88</v>
      </c>
      <c r="D641" s="39" t="s">
        <v>1001</v>
      </c>
      <c r="E641" s="40" t="s">
        <v>104</v>
      </c>
      <c r="F641" s="34">
        <v>663</v>
      </c>
      <c r="G641" s="35">
        <v>19.085000000000001</v>
      </c>
      <c r="H641" s="40" t="s">
        <v>105</v>
      </c>
      <c r="I641" s="40" t="s">
        <v>13</v>
      </c>
      <c r="J641" s="40" t="s">
        <v>1006</v>
      </c>
    </row>
    <row r="642" spans="1:10" ht="16.149999999999999" customHeight="1" x14ac:dyDescent="0.25">
      <c r="A642" s="37" t="s">
        <v>20</v>
      </c>
      <c r="B642" s="37" t="s">
        <v>12</v>
      </c>
      <c r="C642" s="38" t="s">
        <v>88</v>
      </c>
      <c r="D642" s="39" t="s">
        <v>1001</v>
      </c>
      <c r="E642" s="40" t="s">
        <v>104</v>
      </c>
      <c r="F642" s="34">
        <v>475</v>
      </c>
      <c r="G642" s="35">
        <v>19.085000000000001</v>
      </c>
      <c r="H642" s="40" t="s">
        <v>105</v>
      </c>
      <c r="I642" s="40" t="s">
        <v>13</v>
      </c>
      <c r="J642" s="40" t="s">
        <v>1007</v>
      </c>
    </row>
    <row r="643" spans="1:10" ht="16.149999999999999" customHeight="1" x14ac:dyDescent="0.25">
      <c r="A643" s="37" t="s">
        <v>20</v>
      </c>
      <c r="B643" s="37" t="s">
        <v>12</v>
      </c>
      <c r="C643" s="38" t="s">
        <v>88</v>
      </c>
      <c r="D643" s="39" t="s">
        <v>1008</v>
      </c>
      <c r="E643" s="40" t="s">
        <v>104</v>
      </c>
      <c r="F643" s="34">
        <v>295</v>
      </c>
      <c r="G643" s="35">
        <v>19.079999999999998</v>
      </c>
      <c r="H643" s="40" t="s">
        <v>105</v>
      </c>
      <c r="I643" s="40" t="s">
        <v>13</v>
      </c>
      <c r="J643" s="40" t="s">
        <v>1009</v>
      </c>
    </row>
    <row r="644" spans="1:10" ht="16.149999999999999" customHeight="1" x14ac:dyDescent="0.25">
      <c r="A644" s="37" t="s">
        <v>20</v>
      </c>
      <c r="B644" s="37" t="s">
        <v>12</v>
      </c>
      <c r="C644" s="38" t="s">
        <v>88</v>
      </c>
      <c r="D644" s="39" t="s">
        <v>1008</v>
      </c>
      <c r="E644" s="40" t="s">
        <v>104</v>
      </c>
      <c r="F644" s="34">
        <v>295</v>
      </c>
      <c r="G644" s="35">
        <v>19.079999999999998</v>
      </c>
      <c r="H644" s="40" t="s">
        <v>105</v>
      </c>
      <c r="I644" s="40" t="s">
        <v>13</v>
      </c>
      <c r="J644" s="40" t="s">
        <v>1010</v>
      </c>
    </row>
    <row r="645" spans="1:10" ht="16.149999999999999" customHeight="1" x14ac:dyDescent="0.25">
      <c r="A645" s="37" t="s">
        <v>20</v>
      </c>
      <c r="B645" s="37" t="s">
        <v>12</v>
      </c>
      <c r="C645" s="38" t="s">
        <v>88</v>
      </c>
      <c r="D645" s="39" t="s">
        <v>1008</v>
      </c>
      <c r="E645" s="40" t="s">
        <v>104</v>
      </c>
      <c r="F645" s="34">
        <v>87</v>
      </c>
      <c r="G645" s="35">
        <v>19.079999999999998</v>
      </c>
      <c r="H645" s="40" t="s">
        <v>105</v>
      </c>
      <c r="I645" s="40" t="s">
        <v>13</v>
      </c>
      <c r="J645" s="40" t="s">
        <v>1011</v>
      </c>
    </row>
    <row r="646" spans="1:10" ht="16.149999999999999" customHeight="1" x14ac:dyDescent="0.25">
      <c r="A646" s="37" t="s">
        <v>20</v>
      </c>
      <c r="B646" s="37" t="s">
        <v>12</v>
      </c>
      <c r="C646" s="38" t="s">
        <v>88</v>
      </c>
      <c r="D646" s="39" t="s">
        <v>1012</v>
      </c>
      <c r="E646" s="40" t="s">
        <v>104</v>
      </c>
      <c r="F646" s="34">
        <v>13</v>
      </c>
      <c r="G646" s="35">
        <v>19.094999999999999</v>
      </c>
      <c r="H646" s="40" t="s">
        <v>105</v>
      </c>
      <c r="I646" s="40" t="s">
        <v>13</v>
      </c>
      <c r="J646" s="40" t="s">
        <v>1013</v>
      </c>
    </row>
    <row r="647" spans="1:10" ht="16.149999999999999" customHeight="1" x14ac:dyDescent="0.25">
      <c r="A647" s="37" t="s">
        <v>20</v>
      </c>
      <c r="B647" s="37" t="s">
        <v>12</v>
      </c>
      <c r="C647" s="38" t="s">
        <v>88</v>
      </c>
      <c r="D647" s="39" t="s">
        <v>1012</v>
      </c>
      <c r="E647" s="40" t="s">
        <v>104</v>
      </c>
      <c r="F647" s="34">
        <v>86</v>
      </c>
      <c r="G647" s="35">
        <v>19.094999999999999</v>
      </c>
      <c r="H647" s="40" t="s">
        <v>105</v>
      </c>
      <c r="I647" s="40" t="s">
        <v>13</v>
      </c>
      <c r="J647" s="40" t="s">
        <v>1014</v>
      </c>
    </row>
    <row r="648" spans="1:10" ht="16.149999999999999" customHeight="1" x14ac:dyDescent="0.25">
      <c r="A648" s="37" t="s">
        <v>20</v>
      </c>
      <c r="B648" s="37" t="s">
        <v>12</v>
      </c>
      <c r="C648" s="38" t="s">
        <v>88</v>
      </c>
      <c r="D648" s="39" t="s">
        <v>1012</v>
      </c>
      <c r="E648" s="40" t="s">
        <v>104</v>
      </c>
      <c r="F648" s="34">
        <v>1191</v>
      </c>
      <c r="G648" s="35">
        <v>19.094999999999999</v>
      </c>
      <c r="H648" s="40" t="s">
        <v>105</v>
      </c>
      <c r="I648" s="40" t="s">
        <v>13</v>
      </c>
      <c r="J648" s="40" t="s">
        <v>1015</v>
      </c>
    </row>
    <row r="649" spans="1:10" ht="16.149999999999999" customHeight="1" x14ac:dyDescent="0.25">
      <c r="A649" s="37" t="s">
        <v>20</v>
      </c>
      <c r="B649" s="37" t="s">
        <v>12</v>
      </c>
      <c r="C649" s="38" t="s">
        <v>88</v>
      </c>
      <c r="D649" s="39" t="s">
        <v>1016</v>
      </c>
      <c r="E649" s="40" t="s">
        <v>104</v>
      </c>
      <c r="F649" s="34">
        <v>47</v>
      </c>
      <c r="G649" s="35">
        <v>19.094999999999999</v>
      </c>
      <c r="H649" s="40" t="s">
        <v>105</v>
      </c>
      <c r="I649" s="40" t="s">
        <v>13</v>
      </c>
      <c r="J649" s="40" t="s">
        <v>1017</v>
      </c>
    </row>
    <row r="650" spans="1:10" ht="16.149999999999999" customHeight="1" x14ac:dyDescent="0.25">
      <c r="A650" s="37" t="s">
        <v>20</v>
      </c>
      <c r="B650" s="37" t="s">
        <v>12</v>
      </c>
      <c r="C650" s="38" t="s">
        <v>88</v>
      </c>
      <c r="D650" s="39" t="s">
        <v>1016</v>
      </c>
      <c r="E650" s="40" t="s">
        <v>104</v>
      </c>
      <c r="F650" s="34">
        <v>1323</v>
      </c>
      <c r="G650" s="35">
        <v>19.100000000000001</v>
      </c>
      <c r="H650" s="40" t="s">
        <v>105</v>
      </c>
      <c r="I650" s="40" t="s">
        <v>13</v>
      </c>
      <c r="J650" s="40" t="s">
        <v>1018</v>
      </c>
    </row>
    <row r="651" spans="1:10" ht="16.149999999999999" customHeight="1" x14ac:dyDescent="0.25">
      <c r="A651" s="37" t="s">
        <v>20</v>
      </c>
      <c r="B651" s="37" t="s">
        <v>12</v>
      </c>
      <c r="C651" s="38" t="s">
        <v>88</v>
      </c>
      <c r="D651" s="39" t="s">
        <v>1019</v>
      </c>
      <c r="E651" s="40" t="s">
        <v>104</v>
      </c>
      <c r="F651" s="34">
        <v>299</v>
      </c>
      <c r="G651" s="35">
        <v>19.094999999999999</v>
      </c>
      <c r="H651" s="40" t="s">
        <v>105</v>
      </c>
      <c r="I651" s="40" t="s">
        <v>13</v>
      </c>
      <c r="J651" s="40" t="s">
        <v>1020</v>
      </c>
    </row>
    <row r="652" spans="1:10" ht="16.149999999999999" customHeight="1" x14ac:dyDescent="0.25">
      <c r="A652" s="37" t="s">
        <v>20</v>
      </c>
      <c r="B652" s="37" t="s">
        <v>12</v>
      </c>
      <c r="C652" s="38" t="s">
        <v>88</v>
      </c>
      <c r="D652" s="39" t="s">
        <v>1019</v>
      </c>
      <c r="E652" s="40" t="s">
        <v>104</v>
      </c>
      <c r="F652" s="34">
        <v>547</v>
      </c>
      <c r="G652" s="35">
        <v>19.094999999999999</v>
      </c>
      <c r="H652" s="40" t="s">
        <v>105</v>
      </c>
      <c r="I652" s="40" t="s">
        <v>13</v>
      </c>
      <c r="J652" s="40" t="s">
        <v>1021</v>
      </c>
    </row>
    <row r="653" spans="1:10" ht="16.149999999999999" customHeight="1" x14ac:dyDescent="0.25">
      <c r="A653" s="37" t="s">
        <v>20</v>
      </c>
      <c r="B653" s="37" t="s">
        <v>12</v>
      </c>
      <c r="C653" s="38" t="s">
        <v>88</v>
      </c>
      <c r="D653" s="39" t="s">
        <v>1019</v>
      </c>
      <c r="E653" s="40" t="s">
        <v>104</v>
      </c>
      <c r="F653" s="34">
        <v>124</v>
      </c>
      <c r="G653" s="35">
        <v>19.09</v>
      </c>
      <c r="H653" s="40" t="s">
        <v>105</v>
      </c>
      <c r="I653" s="40" t="s">
        <v>13</v>
      </c>
      <c r="J653" s="40" t="s">
        <v>1022</v>
      </c>
    </row>
    <row r="654" spans="1:10" ht="16.149999999999999" customHeight="1" x14ac:dyDescent="0.25">
      <c r="A654" s="37" t="s">
        <v>20</v>
      </c>
      <c r="B654" s="37" t="s">
        <v>12</v>
      </c>
      <c r="C654" s="38" t="s">
        <v>88</v>
      </c>
      <c r="D654" s="39" t="s">
        <v>1019</v>
      </c>
      <c r="E654" s="40" t="s">
        <v>104</v>
      </c>
      <c r="F654" s="34">
        <v>250</v>
      </c>
      <c r="G654" s="35">
        <v>19.09</v>
      </c>
      <c r="H654" s="40" t="s">
        <v>105</v>
      </c>
      <c r="I654" s="40" t="s">
        <v>13</v>
      </c>
      <c r="J654" s="40" t="s">
        <v>1023</v>
      </c>
    </row>
    <row r="655" spans="1:10" ht="16.149999999999999" customHeight="1" x14ac:dyDescent="0.25">
      <c r="A655" s="37" t="s">
        <v>20</v>
      </c>
      <c r="B655" s="37" t="s">
        <v>12</v>
      </c>
      <c r="C655" s="38" t="s">
        <v>88</v>
      </c>
      <c r="D655" s="39" t="s">
        <v>1019</v>
      </c>
      <c r="E655" s="40" t="s">
        <v>104</v>
      </c>
      <c r="F655" s="34">
        <v>451</v>
      </c>
      <c r="G655" s="35">
        <v>19.09</v>
      </c>
      <c r="H655" s="40" t="s">
        <v>105</v>
      </c>
      <c r="I655" s="40" t="s">
        <v>13</v>
      </c>
      <c r="J655" s="40" t="s">
        <v>1024</v>
      </c>
    </row>
    <row r="656" spans="1:10" ht="16.149999999999999" customHeight="1" x14ac:dyDescent="0.25">
      <c r="A656" s="37" t="s">
        <v>20</v>
      </c>
      <c r="B656" s="37" t="s">
        <v>12</v>
      </c>
      <c r="C656" s="38" t="s">
        <v>88</v>
      </c>
      <c r="D656" s="39" t="s">
        <v>1019</v>
      </c>
      <c r="E656" s="40" t="s">
        <v>104</v>
      </c>
      <c r="F656" s="34">
        <v>41</v>
      </c>
      <c r="G656" s="35">
        <v>19.09</v>
      </c>
      <c r="H656" s="40" t="s">
        <v>105</v>
      </c>
      <c r="I656" s="40" t="s">
        <v>13</v>
      </c>
      <c r="J656" s="40" t="s">
        <v>1025</v>
      </c>
    </row>
    <row r="657" spans="1:10" ht="16.149999999999999" customHeight="1" x14ac:dyDescent="0.25">
      <c r="A657" s="37" t="s">
        <v>20</v>
      </c>
      <c r="B657" s="37" t="s">
        <v>12</v>
      </c>
      <c r="C657" s="38" t="s">
        <v>88</v>
      </c>
      <c r="D657" s="39" t="s">
        <v>1026</v>
      </c>
      <c r="E657" s="40" t="s">
        <v>104</v>
      </c>
      <c r="F657" s="34">
        <v>572</v>
      </c>
      <c r="G657" s="35">
        <v>19.09</v>
      </c>
      <c r="H657" s="40" t="s">
        <v>105</v>
      </c>
      <c r="I657" s="40" t="s">
        <v>13</v>
      </c>
      <c r="J657" s="40" t="s">
        <v>1027</v>
      </c>
    </row>
    <row r="658" spans="1:10" ht="16.149999999999999" customHeight="1" x14ac:dyDescent="0.25">
      <c r="A658" s="37" t="s">
        <v>20</v>
      </c>
      <c r="B658" s="37" t="s">
        <v>12</v>
      </c>
      <c r="C658" s="38" t="s">
        <v>88</v>
      </c>
      <c r="D658" s="39" t="s">
        <v>1028</v>
      </c>
      <c r="E658" s="40" t="s">
        <v>104</v>
      </c>
      <c r="F658" s="34">
        <v>376</v>
      </c>
      <c r="G658" s="35">
        <v>19.079999999999998</v>
      </c>
      <c r="H658" s="40" t="s">
        <v>105</v>
      </c>
      <c r="I658" s="40" t="s">
        <v>13</v>
      </c>
      <c r="J658" s="40" t="s">
        <v>1029</v>
      </c>
    </row>
    <row r="659" spans="1:10" ht="16.149999999999999" customHeight="1" x14ac:dyDescent="0.25">
      <c r="A659" s="37" t="s">
        <v>20</v>
      </c>
      <c r="B659" s="37" t="s">
        <v>12</v>
      </c>
      <c r="C659" s="38" t="s">
        <v>88</v>
      </c>
      <c r="D659" s="39" t="s">
        <v>1028</v>
      </c>
      <c r="E659" s="40" t="s">
        <v>104</v>
      </c>
      <c r="F659" s="34">
        <v>1248</v>
      </c>
      <c r="G659" s="35">
        <v>19.085000000000001</v>
      </c>
      <c r="H659" s="40" t="s">
        <v>105</v>
      </c>
      <c r="I659" s="40" t="s">
        <v>13</v>
      </c>
      <c r="J659" s="40" t="s">
        <v>1030</v>
      </c>
    </row>
    <row r="660" spans="1:10" ht="16.149999999999999" customHeight="1" x14ac:dyDescent="0.25">
      <c r="A660" s="37" t="s">
        <v>20</v>
      </c>
      <c r="B660" s="37" t="s">
        <v>12</v>
      </c>
      <c r="C660" s="38" t="s">
        <v>88</v>
      </c>
      <c r="D660" s="39" t="s">
        <v>1031</v>
      </c>
      <c r="E660" s="40" t="s">
        <v>104</v>
      </c>
      <c r="F660" s="34">
        <v>34</v>
      </c>
      <c r="G660" s="35">
        <v>19.079999999999998</v>
      </c>
      <c r="H660" s="40" t="s">
        <v>105</v>
      </c>
      <c r="I660" s="40" t="s">
        <v>13</v>
      </c>
      <c r="J660" s="40" t="s">
        <v>1032</v>
      </c>
    </row>
    <row r="661" spans="1:10" ht="16.149999999999999" customHeight="1" x14ac:dyDescent="0.25">
      <c r="A661" s="37" t="s">
        <v>20</v>
      </c>
      <c r="B661" s="37" t="s">
        <v>12</v>
      </c>
      <c r="C661" s="38" t="s">
        <v>88</v>
      </c>
      <c r="D661" s="39" t="s">
        <v>1031</v>
      </c>
      <c r="E661" s="40" t="s">
        <v>104</v>
      </c>
      <c r="F661" s="34">
        <v>230</v>
      </c>
      <c r="G661" s="35">
        <v>19.079999999999998</v>
      </c>
      <c r="H661" s="40" t="s">
        <v>105</v>
      </c>
      <c r="I661" s="40" t="s">
        <v>13</v>
      </c>
      <c r="J661" s="40" t="s">
        <v>1033</v>
      </c>
    </row>
    <row r="662" spans="1:10" ht="16.149999999999999" customHeight="1" x14ac:dyDescent="0.25">
      <c r="A662" s="37" t="s">
        <v>20</v>
      </c>
      <c r="B662" s="37" t="s">
        <v>12</v>
      </c>
      <c r="C662" s="38" t="s">
        <v>88</v>
      </c>
      <c r="D662" s="39" t="s">
        <v>1031</v>
      </c>
      <c r="E662" s="40" t="s">
        <v>104</v>
      </c>
      <c r="F662" s="34">
        <v>73</v>
      </c>
      <c r="G662" s="35">
        <v>19.079999999999998</v>
      </c>
      <c r="H662" s="40" t="s">
        <v>105</v>
      </c>
      <c r="I662" s="40" t="s">
        <v>13</v>
      </c>
      <c r="J662" s="40" t="s">
        <v>1034</v>
      </c>
    </row>
    <row r="663" spans="1:10" ht="16.149999999999999" customHeight="1" x14ac:dyDescent="0.25">
      <c r="A663" s="37" t="s">
        <v>20</v>
      </c>
      <c r="B663" s="37" t="s">
        <v>12</v>
      </c>
      <c r="C663" s="38" t="s">
        <v>88</v>
      </c>
      <c r="D663" s="39" t="s">
        <v>1031</v>
      </c>
      <c r="E663" s="40" t="s">
        <v>104</v>
      </c>
      <c r="F663" s="34">
        <v>25</v>
      </c>
      <c r="G663" s="35">
        <v>19.079999999999998</v>
      </c>
      <c r="H663" s="40" t="s">
        <v>105</v>
      </c>
      <c r="I663" s="40" t="s">
        <v>13</v>
      </c>
      <c r="J663" s="40" t="s">
        <v>1035</v>
      </c>
    </row>
    <row r="664" spans="1:10" ht="16.149999999999999" customHeight="1" x14ac:dyDescent="0.25">
      <c r="A664" s="37" t="s">
        <v>20</v>
      </c>
      <c r="B664" s="37" t="s">
        <v>12</v>
      </c>
      <c r="C664" s="38" t="s">
        <v>88</v>
      </c>
      <c r="D664" s="39" t="s">
        <v>1031</v>
      </c>
      <c r="E664" s="40" t="s">
        <v>104</v>
      </c>
      <c r="F664" s="34">
        <v>33</v>
      </c>
      <c r="G664" s="35">
        <v>19.074999999999999</v>
      </c>
      <c r="H664" s="40" t="s">
        <v>105</v>
      </c>
      <c r="I664" s="40" t="s">
        <v>13</v>
      </c>
      <c r="J664" s="40" t="s">
        <v>1036</v>
      </c>
    </row>
    <row r="665" spans="1:10" ht="16.149999999999999" customHeight="1" x14ac:dyDescent="0.25">
      <c r="A665" s="37" t="s">
        <v>20</v>
      </c>
      <c r="B665" s="37" t="s">
        <v>12</v>
      </c>
      <c r="C665" s="38" t="s">
        <v>88</v>
      </c>
      <c r="D665" s="39" t="s">
        <v>1031</v>
      </c>
      <c r="E665" s="40" t="s">
        <v>104</v>
      </c>
      <c r="F665" s="34">
        <v>84</v>
      </c>
      <c r="G665" s="35">
        <v>19.074999999999999</v>
      </c>
      <c r="H665" s="40" t="s">
        <v>105</v>
      </c>
      <c r="I665" s="40" t="s">
        <v>13</v>
      </c>
      <c r="J665" s="40" t="s">
        <v>1037</v>
      </c>
    </row>
    <row r="666" spans="1:10" ht="16.149999999999999" customHeight="1" x14ac:dyDescent="0.25">
      <c r="A666" s="37" t="s">
        <v>20</v>
      </c>
      <c r="B666" s="37" t="s">
        <v>12</v>
      </c>
      <c r="C666" s="38" t="s">
        <v>88</v>
      </c>
      <c r="D666" s="39" t="s">
        <v>1031</v>
      </c>
      <c r="E666" s="40" t="s">
        <v>104</v>
      </c>
      <c r="F666" s="34">
        <v>249</v>
      </c>
      <c r="G666" s="35">
        <v>19.074999999999999</v>
      </c>
      <c r="H666" s="40" t="s">
        <v>105</v>
      </c>
      <c r="I666" s="40" t="s">
        <v>13</v>
      </c>
      <c r="J666" s="40" t="s">
        <v>1038</v>
      </c>
    </row>
    <row r="667" spans="1:10" ht="16.149999999999999" customHeight="1" x14ac:dyDescent="0.25">
      <c r="A667" s="37" t="s">
        <v>20</v>
      </c>
      <c r="B667" s="37" t="s">
        <v>12</v>
      </c>
      <c r="C667" s="38" t="s">
        <v>88</v>
      </c>
      <c r="D667" s="39" t="s">
        <v>1039</v>
      </c>
      <c r="E667" s="40" t="s">
        <v>104</v>
      </c>
      <c r="F667" s="34">
        <v>290</v>
      </c>
      <c r="G667" s="35">
        <v>19.055</v>
      </c>
      <c r="H667" s="40" t="s">
        <v>105</v>
      </c>
      <c r="I667" s="40" t="s">
        <v>13</v>
      </c>
      <c r="J667" s="40" t="s">
        <v>1040</v>
      </c>
    </row>
    <row r="668" spans="1:10" ht="16.149999999999999" customHeight="1" x14ac:dyDescent="0.25">
      <c r="A668" s="37" t="s">
        <v>20</v>
      </c>
      <c r="B668" s="37" t="s">
        <v>12</v>
      </c>
      <c r="C668" s="38" t="s">
        <v>88</v>
      </c>
      <c r="D668" s="39" t="s">
        <v>1039</v>
      </c>
      <c r="E668" s="40" t="s">
        <v>104</v>
      </c>
      <c r="F668" s="34">
        <v>333</v>
      </c>
      <c r="G668" s="35">
        <v>19.055</v>
      </c>
      <c r="H668" s="40" t="s">
        <v>105</v>
      </c>
      <c r="I668" s="40" t="s">
        <v>13</v>
      </c>
      <c r="J668" s="40" t="s">
        <v>1041</v>
      </c>
    </row>
    <row r="669" spans="1:10" ht="16.149999999999999" customHeight="1" x14ac:dyDescent="0.25">
      <c r="A669" s="37" t="s">
        <v>20</v>
      </c>
      <c r="B669" s="37" t="s">
        <v>12</v>
      </c>
      <c r="C669" s="38" t="s">
        <v>88</v>
      </c>
      <c r="D669" s="39" t="s">
        <v>1042</v>
      </c>
      <c r="E669" s="40" t="s">
        <v>104</v>
      </c>
      <c r="F669" s="34">
        <v>141</v>
      </c>
      <c r="G669" s="35">
        <v>19.059999999999999</v>
      </c>
      <c r="H669" s="40" t="s">
        <v>105</v>
      </c>
      <c r="I669" s="40" t="s">
        <v>13</v>
      </c>
      <c r="J669" s="40" t="s">
        <v>1043</v>
      </c>
    </row>
    <row r="670" spans="1:10" ht="16.149999999999999" customHeight="1" x14ac:dyDescent="0.25">
      <c r="A670" s="37" t="s">
        <v>20</v>
      </c>
      <c r="B670" s="37" t="s">
        <v>12</v>
      </c>
      <c r="C670" s="38" t="s">
        <v>88</v>
      </c>
      <c r="D670" s="39" t="s">
        <v>1044</v>
      </c>
      <c r="E670" s="40" t="s">
        <v>104</v>
      </c>
      <c r="F670" s="34">
        <v>155</v>
      </c>
      <c r="G670" s="35">
        <v>19.045000000000002</v>
      </c>
      <c r="H670" s="40" t="s">
        <v>105</v>
      </c>
      <c r="I670" s="40" t="s">
        <v>13</v>
      </c>
      <c r="J670" s="40" t="s">
        <v>1045</v>
      </c>
    </row>
    <row r="671" spans="1:10" ht="16.149999999999999" customHeight="1" x14ac:dyDescent="0.25">
      <c r="A671" s="37" t="s">
        <v>20</v>
      </c>
      <c r="B671" s="37" t="s">
        <v>12</v>
      </c>
      <c r="C671" s="38" t="s">
        <v>88</v>
      </c>
      <c r="D671" s="39" t="s">
        <v>1044</v>
      </c>
      <c r="E671" s="40" t="s">
        <v>104</v>
      </c>
      <c r="F671" s="34">
        <v>67</v>
      </c>
      <c r="G671" s="35">
        <v>19.045000000000002</v>
      </c>
      <c r="H671" s="40" t="s">
        <v>105</v>
      </c>
      <c r="I671" s="40" t="s">
        <v>13</v>
      </c>
      <c r="J671" s="40" t="s">
        <v>1046</v>
      </c>
    </row>
    <row r="672" spans="1:10" ht="16.149999999999999" customHeight="1" x14ac:dyDescent="0.25">
      <c r="A672" s="37" t="s">
        <v>20</v>
      </c>
      <c r="B672" s="37" t="s">
        <v>12</v>
      </c>
      <c r="C672" s="38" t="s">
        <v>88</v>
      </c>
      <c r="D672" s="39" t="s">
        <v>1044</v>
      </c>
      <c r="E672" s="40" t="s">
        <v>104</v>
      </c>
      <c r="F672" s="34">
        <v>94</v>
      </c>
      <c r="G672" s="35">
        <v>19.04</v>
      </c>
      <c r="H672" s="40" t="s">
        <v>105</v>
      </c>
      <c r="I672" s="40" t="s">
        <v>13</v>
      </c>
      <c r="J672" s="40" t="s">
        <v>1047</v>
      </c>
    </row>
    <row r="673" spans="1:10" ht="16.149999999999999" customHeight="1" x14ac:dyDescent="0.25">
      <c r="A673" s="37" t="s">
        <v>20</v>
      </c>
      <c r="B673" s="37" t="s">
        <v>12</v>
      </c>
      <c r="C673" s="38" t="s">
        <v>88</v>
      </c>
      <c r="D673" s="39" t="s">
        <v>1048</v>
      </c>
      <c r="E673" s="40" t="s">
        <v>104</v>
      </c>
      <c r="F673" s="34">
        <v>55</v>
      </c>
      <c r="G673" s="35">
        <v>19.04</v>
      </c>
      <c r="H673" s="40" t="s">
        <v>105</v>
      </c>
      <c r="I673" s="40" t="s">
        <v>13</v>
      </c>
      <c r="J673" s="40" t="s">
        <v>1049</v>
      </c>
    </row>
    <row r="674" spans="1:10" ht="16.149999999999999" customHeight="1" x14ac:dyDescent="0.25">
      <c r="A674" s="37" t="s">
        <v>20</v>
      </c>
      <c r="B674" s="37" t="s">
        <v>12</v>
      </c>
      <c r="C674" s="38" t="s">
        <v>88</v>
      </c>
      <c r="D674" s="39" t="s">
        <v>1048</v>
      </c>
      <c r="E674" s="40" t="s">
        <v>104</v>
      </c>
      <c r="F674" s="34">
        <v>22</v>
      </c>
      <c r="G674" s="35">
        <v>19.04</v>
      </c>
      <c r="H674" s="40" t="s">
        <v>105</v>
      </c>
      <c r="I674" s="40" t="s">
        <v>13</v>
      </c>
      <c r="J674" s="40" t="s">
        <v>1050</v>
      </c>
    </row>
    <row r="675" spans="1:10" ht="16.149999999999999" customHeight="1" x14ac:dyDescent="0.25">
      <c r="A675" s="37" t="s">
        <v>20</v>
      </c>
      <c r="B675" s="37" t="s">
        <v>12</v>
      </c>
      <c r="C675" s="38" t="s">
        <v>88</v>
      </c>
      <c r="D675" s="39" t="s">
        <v>1051</v>
      </c>
      <c r="E675" s="40" t="s">
        <v>104</v>
      </c>
      <c r="F675" s="34">
        <v>48</v>
      </c>
      <c r="G675" s="35">
        <v>19.035</v>
      </c>
      <c r="H675" s="40" t="s">
        <v>105</v>
      </c>
      <c r="I675" s="40" t="s">
        <v>13</v>
      </c>
      <c r="J675" s="40" t="s">
        <v>1052</v>
      </c>
    </row>
    <row r="676" spans="1:10" ht="16.149999999999999" customHeight="1" x14ac:dyDescent="0.25">
      <c r="A676" s="37" t="s">
        <v>20</v>
      </c>
      <c r="B676" s="37" t="s">
        <v>12</v>
      </c>
      <c r="C676" s="38" t="s">
        <v>88</v>
      </c>
      <c r="D676" s="39" t="s">
        <v>1051</v>
      </c>
      <c r="E676" s="40" t="s">
        <v>104</v>
      </c>
      <c r="F676" s="34">
        <v>96</v>
      </c>
      <c r="G676" s="35">
        <v>19.035</v>
      </c>
      <c r="H676" s="40" t="s">
        <v>105</v>
      </c>
      <c r="I676" s="40" t="s">
        <v>13</v>
      </c>
      <c r="J676" s="40" t="s">
        <v>1053</v>
      </c>
    </row>
    <row r="677" spans="1:10" ht="16.149999999999999" customHeight="1" x14ac:dyDescent="0.25">
      <c r="A677" s="37" t="s">
        <v>20</v>
      </c>
      <c r="B677" s="37" t="s">
        <v>12</v>
      </c>
      <c r="C677" s="38" t="s">
        <v>88</v>
      </c>
      <c r="D677" s="39" t="s">
        <v>1054</v>
      </c>
      <c r="E677" s="40" t="s">
        <v>104</v>
      </c>
      <c r="F677" s="34">
        <v>251</v>
      </c>
      <c r="G677" s="35">
        <v>19.024999999999999</v>
      </c>
      <c r="H677" s="40" t="s">
        <v>105</v>
      </c>
      <c r="I677" s="40" t="s">
        <v>13</v>
      </c>
      <c r="J677" s="40" t="s">
        <v>1055</v>
      </c>
    </row>
    <row r="678" spans="1:10" ht="16.149999999999999" customHeight="1" x14ac:dyDescent="0.25">
      <c r="A678" s="37" t="s">
        <v>20</v>
      </c>
      <c r="B678" s="37" t="s">
        <v>12</v>
      </c>
      <c r="C678" s="38" t="s">
        <v>88</v>
      </c>
      <c r="D678" s="39" t="s">
        <v>1054</v>
      </c>
      <c r="E678" s="40" t="s">
        <v>104</v>
      </c>
      <c r="F678" s="34">
        <v>280</v>
      </c>
      <c r="G678" s="35">
        <v>19.02</v>
      </c>
      <c r="H678" s="40" t="s">
        <v>105</v>
      </c>
      <c r="I678" s="40" t="s">
        <v>13</v>
      </c>
      <c r="J678" s="40" t="s">
        <v>1056</v>
      </c>
    </row>
    <row r="679" spans="1:10" ht="16.149999999999999" customHeight="1" x14ac:dyDescent="0.25">
      <c r="A679" s="37" t="s">
        <v>20</v>
      </c>
      <c r="B679" s="37" t="s">
        <v>12</v>
      </c>
      <c r="C679" s="38" t="s">
        <v>88</v>
      </c>
      <c r="D679" s="39" t="s">
        <v>1054</v>
      </c>
      <c r="E679" s="40" t="s">
        <v>104</v>
      </c>
      <c r="F679" s="34">
        <v>51</v>
      </c>
      <c r="G679" s="35">
        <v>19.02</v>
      </c>
      <c r="H679" s="40" t="s">
        <v>105</v>
      </c>
      <c r="I679" s="40" t="s">
        <v>13</v>
      </c>
      <c r="J679" s="40" t="s">
        <v>1057</v>
      </c>
    </row>
    <row r="680" spans="1:10" ht="16.149999999999999" customHeight="1" x14ac:dyDescent="0.25">
      <c r="A680" s="37" t="s">
        <v>20</v>
      </c>
      <c r="B680" s="37" t="s">
        <v>12</v>
      </c>
      <c r="C680" s="38" t="s">
        <v>88</v>
      </c>
      <c r="D680" s="39" t="s">
        <v>1058</v>
      </c>
      <c r="E680" s="40" t="s">
        <v>104</v>
      </c>
      <c r="F680" s="34">
        <v>248</v>
      </c>
      <c r="G680" s="35">
        <v>19.02</v>
      </c>
      <c r="H680" s="40" t="s">
        <v>105</v>
      </c>
      <c r="I680" s="40" t="s">
        <v>13</v>
      </c>
      <c r="J680" s="40" t="s">
        <v>1059</v>
      </c>
    </row>
    <row r="681" spans="1:10" ht="16.149999999999999" customHeight="1" x14ac:dyDescent="0.25">
      <c r="A681" s="37" t="s">
        <v>20</v>
      </c>
      <c r="B681" s="37" t="s">
        <v>12</v>
      </c>
      <c r="C681" s="38" t="s">
        <v>88</v>
      </c>
      <c r="D681" s="39" t="s">
        <v>1058</v>
      </c>
      <c r="E681" s="40" t="s">
        <v>104</v>
      </c>
      <c r="F681" s="34">
        <v>120</v>
      </c>
      <c r="G681" s="35">
        <v>19.015000000000001</v>
      </c>
      <c r="H681" s="40" t="s">
        <v>105</v>
      </c>
      <c r="I681" s="40" t="s">
        <v>13</v>
      </c>
      <c r="J681" s="40" t="s">
        <v>1060</v>
      </c>
    </row>
    <row r="682" spans="1:10" ht="16.149999999999999" customHeight="1" x14ac:dyDescent="0.25">
      <c r="A682" s="37" t="s">
        <v>20</v>
      </c>
      <c r="B682" s="37" t="s">
        <v>12</v>
      </c>
      <c r="C682" s="38" t="s">
        <v>88</v>
      </c>
      <c r="D682" s="39" t="s">
        <v>1058</v>
      </c>
      <c r="E682" s="40" t="s">
        <v>104</v>
      </c>
      <c r="F682" s="34">
        <v>65</v>
      </c>
      <c r="G682" s="35">
        <v>19.015000000000001</v>
      </c>
      <c r="H682" s="40" t="s">
        <v>105</v>
      </c>
      <c r="I682" s="40" t="s">
        <v>13</v>
      </c>
      <c r="J682" s="40" t="s">
        <v>1061</v>
      </c>
    </row>
    <row r="683" spans="1:10" ht="16.149999999999999" customHeight="1" x14ac:dyDescent="0.25">
      <c r="A683" s="37" t="s">
        <v>20</v>
      </c>
      <c r="B683" s="37" t="s">
        <v>12</v>
      </c>
      <c r="C683" s="38" t="s">
        <v>88</v>
      </c>
      <c r="D683" s="39" t="s">
        <v>1062</v>
      </c>
      <c r="E683" s="40" t="s">
        <v>104</v>
      </c>
      <c r="F683" s="34">
        <v>167</v>
      </c>
      <c r="G683" s="35">
        <v>19</v>
      </c>
      <c r="H683" s="40" t="s">
        <v>105</v>
      </c>
      <c r="I683" s="40" t="s">
        <v>13</v>
      </c>
      <c r="J683" s="40" t="s">
        <v>1063</v>
      </c>
    </row>
    <row r="684" spans="1:10" ht="16.149999999999999" customHeight="1" x14ac:dyDescent="0.25">
      <c r="A684" s="37" t="s">
        <v>20</v>
      </c>
      <c r="B684" s="37" t="s">
        <v>12</v>
      </c>
      <c r="C684" s="38" t="s">
        <v>88</v>
      </c>
      <c r="D684" s="39" t="s">
        <v>1064</v>
      </c>
      <c r="E684" s="40" t="s">
        <v>104</v>
      </c>
      <c r="F684" s="34">
        <v>104</v>
      </c>
      <c r="G684" s="35">
        <v>18.995000000000001</v>
      </c>
      <c r="H684" s="40" t="s">
        <v>105</v>
      </c>
      <c r="I684" s="40" t="s">
        <v>13</v>
      </c>
      <c r="J684" s="40" t="s">
        <v>1065</v>
      </c>
    </row>
    <row r="685" spans="1:10" ht="16.149999999999999" customHeight="1" x14ac:dyDescent="0.25">
      <c r="A685" s="37" t="s">
        <v>20</v>
      </c>
      <c r="B685" s="37" t="s">
        <v>12</v>
      </c>
      <c r="C685" s="38" t="s">
        <v>88</v>
      </c>
      <c r="D685" s="39" t="s">
        <v>1064</v>
      </c>
      <c r="E685" s="40" t="s">
        <v>104</v>
      </c>
      <c r="F685" s="34">
        <v>140</v>
      </c>
      <c r="G685" s="35">
        <v>18.995000000000001</v>
      </c>
      <c r="H685" s="40" t="s">
        <v>105</v>
      </c>
      <c r="I685" s="40" t="s">
        <v>13</v>
      </c>
      <c r="J685" s="40" t="s">
        <v>1066</v>
      </c>
    </row>
    <row r="686" spans="1:10" ht="16.149999999999999" customHeight="1" x14ac:dyDescent="0.25">
      <c r="A686" s="37" t="s">
        <v>20</v>
      </c>
      <c r="B686" s="37" t="s">
        <v>12</v>
      </c>
      <c r="C686" s="38" t="s">
        <v>88</v>
      </c>
      <c r="D686" s="39" t="s">
        <v>1064</v>
      </c>
      <c r="E686" s="40" t="s">
        <v>104</v>
      </c>
      <c r="F686" s="34">
        <v>78</v>
      </c>
      <c r="G686" s="35">
        <v>18.989999999999998</v>
      </c>
      <c r="H686" s="40" t="s">
        <v>105</v>
      </c>
      <c r="I686" s="40" t="s">
        <v>13</v>
      </c>
      <c r="J686" s="40" t="s">
        <v>1067</v>
      </c>
    </row>
    <row r="687" spans="1:10" ht="16.149999999999999" customHeight="1" x14ac:dyDescent="0.25">
      <c r="A687" s="37" t="s">
        <v>20</v>
      </c>
      <c r="B687" s="37" t="s">
        <v>12</v>
      </c>
      <c r="C687" s="38" t="s">
        <v>88</v>
      </c>
      <c r="D687" s="39" t="s">
        <v>1068</v>
      </c>
      <c r="E687" s="40" t="s">
        <v>104</v>
      </c>
      <c r="F687" s="34">
        <v>290</v>
      </c>
      <c r="G687" s="35">
        <v>19.015000000000001</v>
      </c>
      <c r="H687" s="40" t="s">
        <v>105</v>
      </c>
      <c r="I687" s="40" t="s">
        <v>13</v>
      </c>
      <c r="J687" s="40" t="s">
        <v>1069</v>
      </c>
    </row>
    <row r="688" spans="1:10" ht="16.149999999999999" customHeight="1" x14ac:dyDescent="0.25">
      <c r="A688" s="37" t="s">
        <v>20</v>
      </c>
      <c r="B688" s="37" t="s">
        <v>12</v>
      </c>
      <c r="C688" s="38" t="s">
        <v>88</v>
      </c>
      <c r="D688" s="39" t="s">
        <v>1070</v>
      </c>
      <c r="E688" s="40" t="s">
        <v>104</v>
      </c>
      <c r="F688" s="34">
        <v>311</v>
      </c>
      <c r="G688" s="35">
        <v>19.004999999999999</v>
      </c>
      <c r="H688" s="40" t="s">
        <v>105</v>
      </c>
      <c r="I688" s="40" t="s">
        <v>13</v>
      </c>
      <c r="J688" s="40" t="s">
        <v>1071</v>
      </c>
    </row>
    <row r="689" spans="1:10" ht="16.149999999999999" customHeight="1" x14ac:dyDescent="0.25">
      <c r="A689" s="37" t="s">
        <v>20</v>
      </c>
      <c r="B689" s="37" t="s">
        <v>12</v>
      </c>
      <c r="C689" s="38" t="s">
        <v>88</v>
      </c>
      <c r="D689" s="39" t="s">
        <v>1070</v>
      </c>
      <c r="E689" s="40" t="s">
        <v>104</v>
      </c>
      <c r="F689" s="34">
        <v>357</v>
      </c>
      <c r="G689" s="35">
        <v>19.004999999999999</v>
      </c>
      <c r="H689" s="40" t="s">
        <v>105</v>
      </c>
      <c r="I689" s="40" t="s">
        <v>13</v>
      </c>
      <c r="J689" s="40" t="s">
        <v>1072</v>
      </c>
    </row>
    <row r="690" spans="1:10" ht="16.149999999999999" customHeight="1" x14ac:dyDescent="0.25">
      <c r="A690" s="37" t="s">
        <v>20</v>
      </c>
      <c r="B690" s="37" t="s">
        <v>12</v>
      </c>
      <c r="C690" s="38" t="s">
        <v>88</v>
      </c>
      <c r="D690" s="39" t="s">
        <v>1070</v>
      </c>
      <c r="E690" s="40" t="s">
        <v>104</v>
      </c>
      <c r="F690" s="34">
        <v>407</v>
      </c>
      <c r="G690" s="35">
        <v>19.004999999999999</v>
      </c>
      <c r="H690" s="40" t="s">
        <v>105</v>
      </c>
      <c r="I690" s="40" t="s">
        <v>13</v>
      </c>
      <c r="J690" s="40" t="s">
        <v>1073</v>
      </c>
    </row>
    <row r="691" spans="1:10" ht="16.149999999999999" customHeight="1" x14ac:dyDescent="0.25">
      <c r="A691" s="37" t="s">
        <v>20</v>
      </c>
      <c r="B691" s="37" t="s">
        <v>12</v>
      </c>
      <c r="C691" s="38" t="s">
        <v>88</v>
      </c>
      <c r="D691" s="39" t="s">
        <v>1074</v>
      </c>
      <c r="E691" s="40" t="s">
        <v>104</v>
      </c>
      <c r="F691" s="34">
        <v>383</v>
      </c>
      <c r="G691" s="35">
        <v>19</v>
      </c>
      <c r="H691" s="40" t="s">
        <v>105</v>
      </c>
      <c r="I691" s="40" t="s">
        <v>13</v>
      </c>
      <c r="J691" s="40" t="s">
        <v>1075</v>
      </c>
    </row>
    <row r="692" spans="1:10" ht="16.149999999999999" customHeight="1" x14ac:dyDescent="0.25">
      <c r="A692" s="37" t="s">
        <v>20</v>
      </c>
      <c r="B692" s="37" t="s">
        <v>12</v>
      </c>
      <c r="C692" s="38" t="s">
        <v>88</v>
      </c>
      <c r="D692" s="39" t="s">
        <v>1074</v>
      </c>
      <c r="E692" s="40" t="s">
        <v>104</v>
      </c>
      <c r="F692" s="34">
        <v>145</v>
      </c>
      <c r="G692" s="35">
        <v>19</v>
      </c>
      <c r="H692" s="40" t="s">
        <v>105</v>
      </c>
      <c r="I692" s="40" t="s">
        <v>13</v>
      </c>
      <c r="J692" s="40" t="s">
        <v>1076</v>
      </c>
    </row>
    <row r="693" spans="1:10" ht="16.149999999999999" customHeight="1" x14ac:dyDescent="0.25">
      <c r="A693" s="37" t="s">
        <v>20</v>
      </c>
      <c r="B693" s="37" t="s">
        <v>12</v>
      </c>
      <c r="C693" s="38" t="s">
        <v>88</v>
      </c>
      <c r="D693" s="39" t="s">
        <v>1074</v>
      </c>
      <c r="E693" s="40" t="s">
        <v>104</v>
      </c>
      <c r="F693" s="34">
        <v>348</v>
      </c>
      <c r="G693" s="35">
        <v>19</v>
      </c>
      <c r="H693" s="40" t="s">
        <v>105</v>
      </c>
      <c r="I693" s="40" t="s">
        <v>13</v>
      </c>
      <c r="J693" s="40" t="s">
        <v>1077</v>
      </c>
    </row>
    <row r="694" spans="1:10" ht="16.149999999999999" customHeight="1" x14ac:dyDescent="0.25">
      <c r="A694" s="37" t="s">
        <v>20</v>
      </c>
      <c r="B694" s="37" t="s">
        <v>12</v>
      </c>
      <c r="C694" s="38" t="s">
        <v>88</v>
      </c>
      <c r="D694" s="39" t="s">
        <v>1074</v>
      </c>
      <c r="E694" s="40" t="s">
        <v>104</v>
      </c>
      <c r="F694" s="34">
        <v>162</v>
      </c>
      <c r="G694" s="35">
        <v>19</v>
      </c>
      <c r="H694" s="40" t="s">
        <v>105</v>
      </c>
      <c r="I694" s="40" t="s">
        <v>13</v>
      </c>
      <c r="J694" s="40" t="s">
        <v>1078</v>
      </c>
    </row>
    <row r="695" spans="1:10" ht="16.149999999999999" customHeight="1" x14ac:dyDescent="0.25">
      <c r="A695" s="37" t="s">
        <v>20</v>
      </c>
      <c r="B695" s="37" t="s">
        <v>12</v>
      </c>
      <c r="C695" s="38" t="s">
        <v>88</v>
      </c>
      <c r="D695" s="39" t="s">
        <v>1079</v>
      </c>
      <c r="E695" s="40" t="s">
        <v>104</v>
      </c>
      <c r="F695" s="34">
        <v>95</v>
      </c>
      <c r="G695" s="35">
        <v>18.989999999999998</v>
      </c>
      <c r="H695" s="40" t="s">
        <v>105</v>
      </c>
      <c r="I695" s="40" t="s">
        <v>13</v>
      </c>
      <c r="J695" s="40" t="s">
        <v>1080</v>
      </c>
    </row>
    <row r="696" spans="1:10" ht="16.149999999999999" customHeight="1" x14ac:dyDescent="0.25">
      <c r="A696" s="37" t="s">
        <v>20</v>
      </c>
      <c r="B696" s="37" t="s">
        <v>12</v>
      </c>
      <c r="C696" s="38" t="s">
        <v>88</v>
      </c>
      <c r="D696" s="39" t="s">
        <v>1079</v>
      </c>
      <c r="E696" s="40" t="s">
        <v>104</v>
      </c>
      <c r="F696" s="34">
        <v>66</v>
      </c>
      <c r="G696" s="35">
        <v>18.989999999999998</v>
      </c>
      <c r="H696" s="40" t="s">
        <v>105</v>
      </c>
      <c r="I696" s="40" t="s">
        <v>13</v>
      </c>
      <c r="J696" s="40" t="s">
        <v>1081</v>
      </c>
    </row>
    <row r="697" spans="1:10" ht="16.149999999999999" customHeight="1" x14ac:dyDescent="0.25">
      <c r="A697" s="37" t="s">
        <v>20</v>
      </c>
      <c r="B697" s="37" t="s">
        <v>12</v>
      </c>
      <c r="C697" s="38" t="s">
        <v>88</v>
      </c>
      <c r="D697" s="39" t="s">
        <v>1082</v>
      </c>
      <c r="E697" s="40" t="s">
        <v>104</v>
      </c>
      <c r="F697" s="34">
        <v>399</v>
      </c>
      <c r="G697" s="35">
        <v>19.02</v>
      </c>
      <c r="H697" s="40" t="s">
        <v>105</v>
      </c>
      <c r="I697" s="40" t="s">
        <v>13</v>
      </c>
      <c r="J697" s="40" t="s">
        <v>1083</v>
      </c>
    </row>
    <row r="698" spans="1:10" ht="16.149999999999999" customHeight="1" x14ac:dyDescent="0.25">
      <c r="A698" s="37" t="s">
        <v>20</v>
      </c>
      <c r="B698" s="37" t="s">
        <v>12</v>
      </c>
      <c r="C698" s="38" t="s">
        <v>88</v>
      </c>
      <c r="D698" s="39" t="s">
        <v>1082</v>
      </c>
      <c r="E698" s="40" t="s">
        <v>104</v>
      </c>
      <c r="F698" s="34">
        <v>295</v>
      </c>
      <c r="G698" s="35">
        <v>19.02</v>
      </c>
      <c r="H698" s="40" t="s">
        <v>105</v>
      </c>
      <c r="I698" s="40" t="s">
        <v>13</v>
      </c>
      <c r="J698" s="40" t="s">
        <v>1084</v>
      </c>
    </row>
    <row r="699" spans="1:10" ht="16.149999999999999" customHeight="1" x14ac:dyDescent="0.25">
      <c r="A699" s="37" t="s">
        <v>20</v>
      </c>
      <c r="B699" s="37" t="s">
        <v>12</v>
      </c>
      <c r="C699" s="38" t="s">
        <v>88</v>
      </c>
      <c r="D699" s="39" t="s">
        <v>1085</v>
      </c>
      <c r="E699" s="40" t="s">
        <v>104</v>
      </c>
      <c r="F699" s="34">
        <v>424</v>
      </c>
      <c r="G699" s="35">
        <v>19.02</v>
      </c>
      <c r="H699" s="40" t="s">
        <v>105</v>
      </c>
      <c r="I699" s="40" t="s">
        <v>13</v>
      </c>
      <c r="J699" s="40" t="s">
        <v>1086</v>
      </c>
    </row>
    <row r="700" spans="1:10" ht="16.149999999999999" customHeight="1" x14ac:dyDescent="0.25">
      <c r="A700" s="37" t="s">
        <v>20</v>
      </c>
      <c r="B700" s="37" t="s">
        <v>12</v>
      </c>
      <c r="C700" s="38" t="s">
        <v>88</v>
      </c>
      <c r="D700" s="39" t="s">
        <v>1087</v>
      </c>
      <c r="E700" s="40" t="s">
        <v>104</v>
      </c>
      <c r="F700" s="34">
        <v>356</v>
      </c>
      <c r="G700" s="35">
        <v>19.015000000000001</v>
      </c>
      <c r="H700" s="40" t="s">
        <v>105</v>
      </c>
      <c r="I700" s="40" t="s">
        <v>13</v>
      </c>
      <c r="J700" s="40" t="s">
        <v>1088</v>
      </c>
    </row>
    <row r="701" spans="1:10" ht="16.149999999999999" customHeight="1" x14ac:dyDescent="0.25">
      <c r="A701" s="37" t="s">
        <v>20</v>
      </c>
      <c r="B701" s="37" t="s">
        <v>12</v>
      </c>
      <c r="C701" s="38" t="s">
        <v>88</v>
      </c>
      <c r="D701" s="39" t="s">
        <v>1087</v>
      </c>
      <c r="E701" s="40" t="s">
        <v>104</v>
      </c>
      <c r="F701" s="34">
        <v>333</v>
      </c>
      <c r="G701" s="35">
        <v>19.015000000000001</v>
      </c>
      <c r="H701" s="40" t="s">
        <v>105</v>
      </c>
      <c r="I701" s="40" t="s">
        <v>13</v>
      </c>
      <c r="J701" s="40" t="s">
        <v>1089</v>
      </c>
    </row>
    <row r="702" spans="1:10" ht="16.149999999999999" customHeight="1" x14ac:dyDescent="0.25">
      <c r="A702" s="37" t="s">
        <v>20</v>
      </c>
      <c r="B702" s="37" t="s">
        <v>12</v>
      </c>
      <c r="C702" s="38" t="s">
        <v>88</v>
      </c>
      <c r="D702" s="39" t="s">
        <v>1090</v>
      </c>
      <c r="E702" s="40" t="s">
        <v>104</v>
      </c>
      <c r="F702" s="34">
        <v>39</v>
      </c>
      <c r="G702" s="35">
        <v>19.010000000000002</v>
      </c>
      <c r="H702" s="40" t="s">
        <v>105</v>
      </c>
      <c r="I702" s="40" t="s">
        <v>13</v>
      </c>
      <c r="J702" s="40" t="s">
        <v>1091</v>
      </c>
    </row>
    <row r="703" spans="1:10" ht="16.149999999999999" customHeight="1" x14ac:dyDescent="0.25">
      <c r="A703" s="37" t="s">
        <v>20</v>
      </c>
      <c r="B703" s="37" t="s">
        <v>12</v>
      </c>
      <c r="C703" s="38" t="s">
        <v>88</v>
      </c>
      <c r="D703" s="39" t="s">
        <v>1090</v>
      </c>
      <c r="E703" s="40" t="s">
        <v>104</v>
      </c>
      <c r="F703" s="34">
        <v>379</v>
      </c>
      <c r="G703" s="35">
        <v>19.010000000000002</v>
      </c>
      <c r="H703" s="40" t="s">
        <v>105</v>
      </c>
      <c r="I703" s="40" t="s">
        <v>13</v>
      </c>
      <c r="J703" s="40" t="s">
        <v>1092</v>
      </c>
    </row>
    <row r="704" spans="1:10" ht="16.149999999999999" customHeight="1" x14ac:dyDescent="0.25">
      <c r="A704" s="37" t="s">
        <v>20</v>
      </c>
      <c r="B704" s="37" t="s">
        <v>12</v>
      </c>
      <c r="C704" s="38" t="s">
        <v>88</v>
      </c>
      <c r="D704" s="39" t="s">
        <v>1090</v>
      </c>
      <c r="E704" s="40" t="s">
        <v>104</v>
      </c>
      <c r="F704" s="34">
        <v>316</v>
      </c>
      <c r="G704" s="35">
        <v>19.010000000000002</v>
      </c>
      <c r="H704" s="40" t="s">
        <v>105</v>
      </c>
      <c r="I704" s="40" t="s">
        <v>13</v>
      </c>
      <c r="J704" s="40" t="s">
        <v>1093</v>
      </c>
    </row>
    <row r="705" spans="1:10" ht="16.149999999999999" customHeight="1" x14ac:dyDescent="0.25">
      <c r="A705" s="37" t="s">
        <v>20</v>
      </c>
      <c r="B705" s="37" t="s">
        <v>12</v>
      </c>
      <c r="C705" s="38" t="s">
        <v>88</v>
      </c>
      <c r="D705" s="39" t="s">
        <v>1094</v>
      </c>
      <c r="E705" s="40" t="s">
        <v>104</v>
      </c>
      <c r="F705" s="34">
        <v>352</v>
      </c>
      <c r="G705" s="35">
        <v>19.004999999999999</v>
      </c>
      <c r="H705" s="40" t="s">
        <v>105</v>
      </c>
      <c r="I705" s="40" t="s">
        <v>13</v>
      </c>
      <c r="J705" s="40" t="s">
        <v>1095</v>
      </c>
    </row>
    <row r="706" spans="1:10" ht="16.149999999999999" customHeight="1" x14ac:dyDescent="0.25">
      <c r="A706" s="37" t="s">
        <v>20</v>
      </c>
      <c r="B706" s="37" t="s">
        <v>12</v>
      </c>
      <c r="C706" s="38" t="s">
        <v>88</v>
      </c>
      <c r="D706" s="39" t="s">
        <v>1094</v>
      </c>
      <c r="E706" s="40" t="s">
        <v>104</v>
      </c>
      <c r="F706" s="34">
        <v>217</v>
      </c>
      <c r="G706" s="35">
        <v>19.004999999999999</v>
      </c>
      <c r="H706" s="40" t="s">
        <v>105</v>
      </c>
      <c r="I706" s="40" t="s">
        <v>13</v>
      </c>
      <c r="J706" s="40" t="s">
        <v>1096</v>
      </c>
    </row>
    <row r="707" spans="1:10" ht="16.149999999999999" customHeight="1" x14ac:dyDescent="0.25">
      <c r="A707" s="37" t="s">
        <v>20</v>
      </c>
      <c r="B707" s="37" t="s">
        <v>12</v>
      </c>
      <c r="C707" s="38" t="s">
        <v>88</v>
      </c>
      <c r="D707" s="39" t="s">
        <v>1094</v>
      </c>
      <c r="E707" s="40" t="s">
        <v>104</v>
      </c>
      <c r="F707" s="34">
        <v>285</v>
      </c>
      <c r="G707" s="35">
        <v>19</v>
      </c>
      <c r="H707" s="40" t="s">
        <v>105</v>
      </c>
      <c r="I707" s="40" t="s">
        <v>13</v>
      </c>
      <c r="J707" s="40" t="s">
        <v>1097</v>
      </c>
    </row>
    <row r="708" spans="1:10" ht="16.149999999999999" customHeight="1" x14ac:dyDescent="0.25">
      <c r="A708" s="37" t="s">
        <v>20</v>
      </c>
      <c r="B708" s="37" t="s">
        <v>12</v>
      </c>
      <c r="C708" s="38" t="s">
        <v>88</v>
      </c>
      <c r="D708" s="39" t="s">
        <v>1098</v>
      </c>
      <c r="E708" s="40" t="s">
        <v>104</v>
      </c>
      <c r="F708" s="34">
        <v>151</v>
      </c>
      <c r="G708" s="35">
        <v>18.995000000000001</v>
      </c>
      <c r="H708" s="40" t="s">
        <v>105</v>
      </c>
      <c r="I708" s="40" t="s">
        <v>13</v>
      </c>
      <c r="J708" s="40" t="s">
        <v>1099</v>
      </c>
    </row>
    <row r="709" spans="1:10" ht="16.149999999999999" customHeight="1" x14ac:dyDescent="0.25">
      <c r="A709" s="37" t="s">
        <v>20</v>
      </c>
      <c r="B709" s="37" t="s">
        <v>12</v>
      </c>
      <c r="C709" s="38" t="s">
        <v>88</v>
      </c>
      <c r="D709" s="39" t="s">
        <v>1100</v>
      </c>
      <c r="E709" s="40" t="s">
        <v>104</v>
      </c>
      <c r="F709" s="34">
        <v>131</v>
      </c>
      <c r="G709" s="35">
        <v>18.989999999999998</v>
      </c>
      <c r="H709" s="40" t="s">
        <v>105</v>
      </c>
      <c r="I709" s="40" t="s">
        <v>13</v>
      </c>
      <c r="J709" s="40" t="s">
        <v>1101</v>
      </c>
    </row>
    <row r="710" spans="1:10" ht="16.149999999999999" customHeight="1" x14ac:dyDescent="0.25">
      <c r="A710" s="37" t="s">
        <v>20</v>
      </c>
      <c r="B710" s="37" t="s">
        <v>12</v>
      </c>
      <c r="C710" s="38" t="s">
        <v>88</v>
      </c>
      <c r="D710" s="39" t="s">
        <v>1100</v>
      </c>
      <c r="E710" s="40" t="s">
        <v>104</v>
      </c>
      <c r="F710" s="34">
        <v>49</v>
      </c>
      <c r="G710" s="35">
        <v>18.989999999999998</v>
      </c>
      <c r="H710" s="40" t="s">
        <v>105</v>
      </c>
      <c r="I710" s="40" t="s">
        <v>13</v>
      </c>
      <c r="J710" s="40" t="s">
        <v>1102</v>
      </c>
    </row>
    <row r="711" spans="1:10" ht="16.149999999999999" customHeight="1" x14ac:dyDescent="0.25">
      <c r="A711" s="37" t="s">
        <v>20</v>
      </c>
      <c r="B711" s="37" t="s">
        <v>12</v>
      </c>
      <c r="C711" s="38" t="s">
        <v>88</v>
      </c>
      <c r="D711" s="39" t="s">
        <v>1100</v>
      </c>
      <c r="E711" s="40" t="s">
        <v>104</v>
      </c>
      <c r="F711" s="34">
        <v>84</v>
      </c>
      <c r="G711" s="35">
        <v>18.989999999999998</v>
      </c>
      <c r="H711" s="40" t="s">
        <v>105</v>
      </c>
      <c r="I711" s="40" t="s">
        <v>13</v>
      </c>
      <c r="J711" s="40" t="s">
        <v>1103</v>
      </c>
    </row>
    <row r="712" spans="1:10" ht="16.149999999999999" customHeight="1" x14ac:dyDescent="0.25">
      <c r="A712" s="37" t="s">
        <v>20</v>
      </c>
      <c r="B712" s="37" t="s">
        <v>12</v>
      </c>
      <c r="C712" s="38" t="s">
        <v>88</v>
      </c>
      <c r="D712" s="39" t="s">
        <v>1100</v>
      </c>
      <c r="E712" s="40" t="s">
        <v>104</v>
      </c>
      <c r="F712" s="34">
        <v>28</v>
      </c>
      <c r="G712" s="35">
        <v>18.989999999999998</v>
      </c>
      <c r="H712" s="40" t="s">
        <v>105</v>
      </c>
      <c r="I712" s="40" t="s">
        <v>13</v>
      </c>
      <c r="J712" s="40" t="s">
        <v>1104</v>
      </c>
    </row>
    <row r="713" spans="1:10" ht="16.149999999999999" customHeight="1" x14ac:dyDescent="0.25">
      <c r="A713" s="37" t="s">
        <v>20</v>
      </c>
      <c r="B713" s="37" t="s">
        <v>12</v>
      </c>
      <c r="C713" s="38" t="s">
        <v>88</v>
      </c>
      <c r="D713" s="39" t="s">
        <v>1100</v>
      </c>
      <c r="E713" s="40" t="s">
        <v>104</v>
      </c>
      <c r="F713" s="34">
        <v>277</v>
      </c>
      <c r="G713" s="35">
        <v>18.989999999999998</v>
      </c>
      <c r="H713" s="40" t="s">
        <v>105</v>
      </c>
      <c r="I713" s="40" t="s">
        <v>13</v>
      </c>
      <c r="J713" s="40" t="s">
        <v>1105</v>
      </c>
    </row>
    <row r="714" spans="1:10" ht="16.149999999999999" customHeight="1" x14ac:dyDescent="0.25">
      <c r="A714" s="37" t="s">
        <v>20</v>
      </c>
      <c r="B714" s="37" t="s">
        <v>12</v>
      </c>
      <c r="C714" s="38" t="s">
        <v>88</v>
      </c>
      <c r="D714" s="39" t="s">
        <v>1100</v>
      </c>
      <c r="E714" s="40" t="s">
        <v>104</v>
      </c>
      <c r="F714" s="34">
        <v>115</v>
      </c>
      <c r="G714" s="35">
        <v>18.984999999999999</v>
      </c>
      <c r="H714" s="40" t="s">
        <v>105</v>
      </c>
      <c r="I714" s="40" t="s">
        <v>13</v>
      </c>
      <c r="J714" s="40" t="s">
        <v>1106</v>
      </c>
    </row>
    <row r="715" spans="1:10" ht="16.149999999999999" customHeight="1" x14ac:dyDescent="0.25">
      <c r="A715" s="37" t="s">
        <v>20</v>
      </c>
      <c r="B715" s="37" t="s">
        <v>12</v>
      </c>
      <c r="C715" s="38" t="s">
        <v>88</v>
      </c>
      <c r="D715" s="39" t="s">
        <v>1107</v>
      </c>
      <c r="E715" s="40" t="s">
        <v>104</v>
      </c>
      <c r="F715" s="34">
        <v>310</v>
      </c>
      <c r="G715" s="35">
        <v>19.010000000000002</v>
      </c>
      <c r="H715" s="40" t="s">
        <v>105</v>
      </c>
      <c r="I715" s="40" t="s">
        <v>13</v>
      </c>
      <c r="J715" s="40" t="s">
        <v>1108</v>
      </c>
    </row>
    <row r="716" spans="1:10" ht="16.149999999999999" customHeight="1" x14ac:dyDescent="0.25">
      <c r="A716" s="37" t="s">
        <v>20</v>
      </c>
      <c r="B716" s="37" t="s">
        <v>12</v>
      </c>
      <c r="C716" s="38" t="s">
        <v>88</v>
      </c>
      <c r="D716" s="39" t="s">
        <v>1107</v>
      </c>
      <c r="E716" s="40" t="s">
        <v>104</v>
      </c>
      <c r="F716" s="34">
        <v>209</v>
      </c>
      <c r="G716" s="35">
        <v>19.004999999999999</v>
      </c>
      <c r="H716" s="40" t="s">
        <v>105</v>
      </c>
      <c r="I716" s="40" t="s">
        <v>13</v>
      </c>
      <c r="J716" s="40" t="s">
        <v>1109</v>
      </c>
    </row>
    <row r="717" spans="1:10" ht="16.149999999999999" customHeight="1" x14ac:dyDescent="0.25">
      <c r="A717" s="37" t="s">
        <v>20</v>
      </c>
      <c r="B717" s="37" t="s">
        <v>12</v>
      </c>
      <c r="C717" s="38" t="s">
        <v>88</v>
      </c>
      <c r="D717" s="39" t="s">
        <v>1107</v>
      </c>
      <c r="E717" s="40" t="s">
        <v>104</v>
      </c>
      <c r="F717" s="34">
        <v>350</v>
      </c>
      <c r="G717" s="35">
        <v>19.010000000000002</v>
      </c>
      <c r="H717" s="40" t="s">
        <v>105</v>
      </c>
      <c r="I717" s="40" t="s">
        <v>13</v>
      </c>
      <c r="J717" s="40" t="s">
        <v>1110</v>
      </c>
    </row>
    <row r="718" spans="1:10" ht="16.149999999999999" customHeight="1" x14ac:dyDescent="0.25">
      <c r="A718" s="37" t="s">
        <v>20</v>
      </c>
      <c r="B718" s="37" t="s">
        <v>12</v>
      </c>
      <c r="C718" s="38" t="s">
        <v>88</v>
      </c>
      <c r="D718" s="39" t="s">
        <v>1111</v>
      </c>
      <c r="E718" s="40" t="s">
        <v>104</v>
      </c>
      <c r="F718" s="34">
        <v>295</v>
      </c>
      <c r="G718" s="35">
        <v>19.05</v>
      </c>
      <c r="H718" s="40" t="s">
        <v>105</v>
      </c>
      <c r="I718" s="40" t="s">
        <v>13</v>
      </c>
      <c r="J718" s="40" t="s">
        <v>1112</v>
      </c>
    </row>
    <row r="719" spans="1:10" ht="16.149999999999999" customHeight="1" x14ac:dyDescent="0.25">
      <c r="A719" s="37" t="s">
        <v>20</v>
      </c>
      <c r="B719" s="37" t="s">
        <v>12</v>
      </c>
      <c r="C719" s="38" t="s">
        <v>88</v>
      </c>
      <c r="D719" s="39" t="s">
        <v>1111</v>
      </c>
      <c r="E719" s="40" t="s">
        <v>104</v>
      </c>
      <c r="F719" s="34">
        <v>303</v>
      </c>
      <c r="G719" s="35">
        <v>19.045000000000002</v>
      </c>
      <c r="H719" s="40" t="s">
        <v>105</v>
      </c>
      <c r="I719" s="40" t="s">
        <v>13</v>
      </c>
      <c r="J719" s="40" t="s">
        <v>1113</v>
      </c>
    </row>
    <row r="720" spans="1:10" ht="16.149999999999999" customHeight="1" x14ac:dyDescent="0.25">
      <c r="A720" s="37" t="s">
        <v>20</v>
      </c>
      <c r="B720" s="37" t="s">
        <v>12</v>
      </c>
      <c r="C720" s="38" t="s">
        <v>88</v>
      </c>
      <c r="D720" s="39" t="s">
        <v>1114</v>
      </c>
      <c r="E720" s="40" t="s">
        <v>104</v>
      </c>
      <c r="F720" s="34">
        <v>131</v>
      </c>
      <c r="G720" s="35">
        <v>19.04</v>
      </c>
      <c r="H720" s="40" t="s">
        <v>105</v>
      </c>
      <c r="I720" s="40" t="s">
        <v>13</v>
      </c>
      <c r="J720" s="40" t="s">
        <v>1115</v>
      </c>
    </row>
    <row r="721" spans="1:10" ht="16.149999999999999" customHeight="1" x14ac:dyDescent="0.25">
      <c r="A721" s="37" t="s">
        <v>20</v>
      </c>
      <c r="B721" s="37" t="s">
        <v>12</v>
      </c>
      <c r="C721" s="38" t="s">
        <v>88</v>
      </c>
      <c r="D721" s="39" t="s">
        <v>1114</v>
      </c>
      <c r="E721" s="40" t="s">
        <v>104</v>
      </c>
      <c r="F721" s="34">
        <v>159</v>
      </c>
      <c r="G721" s="35">
        <v>19.04</v>
      </c>
      <c r="H721" s="40" t="s">
        <v>105</v>
      </c>
      <c r="I721" s="40" t="s">
        <v>13</v>
      </c>
      <c r="J721" s="40" t="s">
        <v>1116</v>
      </c>
    </row>
    <row r="722" spans="1:10" ht="16.149999999999999" customHeight="1" x14ac:dyDescent="0.25">
      <c r="A722" s="37" t="s">
        <v>20</v>
      </c>
      <c r="B722" s="37" t="s">
        <v>12</v>
      </c>
      <c r="C722" s="38" t="s">
        <v>88</v>
      </c>
      <c r="D722" s="39" t="s">
        <v>1114</v>
      </c>
      <c r="E722" s="40" t="s">
        <v>104</v>
      </c>
      <c r="F722" s="34">
        <v>377</v>
      </c>
      <c r="G722" s="35">
        <v>19.035</v>
      </c>
      <c r="H722" s="40" t="s">
        <v>105</v>
      </c>
      <c r="I722" s="40" t="s">
        <v>13</v>
      </c>
      <c r="J722" s="40" t="s">
        <v>1117</v>
      </c>
    </row>
    <row r="723" spans="1:10" ht="16.149999999999999" customHeight="1" x14ac:dyDescent="0.25">
      <c r="A723" s="37" t="s">
        <v>20</v>
      </c>
      <c r="B723" s="37" t="s">
        <v>12</v>
      </c>
      <c r="C723" s="38" t="s">
        <v>88</v>
      </c>
      <c r="D723" s="39" t="s">
        <v>1114</v>
      </c>
      <c r="E723" s="40" t="s">
        <v>104</v>
      </c>
      <c r="F723" s="34">
        <v>294</v>
      </c>
      <c r="G723" s="35">
        <v>19.035</v>
      </c>
      <c r="H723" s="40" t="s">
        <v>105</v>
      </c>
      <c r="I723" s="40" t="s">
        <v>13</v>
      </c>
      <c r="J723" s="40" t="s">
        <v>1118</v>
      </c>
    </row>
    <row r="724" spans="1:10" ht="16.149999999999999" customHeight="1" x14ac:dyDescent="0.25">
      <c r="A724" s="37" t="s">
        <v>20</v>
      </c>
      <c r="B724" s="37" t="s">
        <v>12</v>
      </c>
      <c r="C724" s="38" t="s">
        <v>88</v>
      </c>
      <c r="D724" s="39" t="s">
        <v>1119</v>
      </c>
      <c r="E724" s="40" t="s">
        <v>104</v>
      </c>
      <c r="F724" s="34">
        <v>100</v>
      </c>
      <c r="G724" s="35">
        <v>19.04</v>
      </c>
      <c r="H724" s="40" t="s">
        <v>105</v>
      </c>
      <c r="I724" s="40" t="s">
        <v>13</v>
      </c>
      <c r="J724" s="40" t="s">
        <v>1120</v>
      </c>
    </row>
    <row r="725" spans="1:10" ht="16.149999999999999" customHeight="1" x14ac:dyDescent="0.25">
      <c r="A725" s="37" t="s">
        <v>20</v>
      </c>
      <c r="B725" s="37" t="s">
        <v>12</v>
      </c>
      <c r="C725" s="38" t="s">
        <v>88</v>
      </c>
      <c r="D725" s="39" t="s">
        <v>1119</v>
      </c>
      <c r="E725" s="40" t="s">
        <v>104</v>
      </c>
      <c r="F725" s="34">
        <v>287</v>
      </c>
      <c r="G725" s="35">
        <v>19.04</v>
      </c>
      <c r="H725" s="40" t="s">
        <v>105</v>
      </c>
      <c r="I725" s="40" t="s">
        <v>13</v>
      </c>
      <c r="J725" s="40" t="s">
        <v>1121</v>
      </c>
    </row>
    <row r="726" spans="1:10" ht="16.149999999999999" customHeight="1" x14ac:dyDescent="0.25">
      <c r="A726" s="37" t="s">
        <v>20</v>
      </c>
      <c r="B726" s="37" t="s">
        <v>12</v>
      </c>
      <c r="C726" s="38" t="s">
        <v>88</v>
      </c>
      <c r="D726" s="39" t="s">
        <v>1122</v>
      </c>
      <c r="E726" s="40" t="s">
        <v>104</v>
      </c>
      <c r="F726" s="34">
        <v>71</v>
      </c>
      <c r="G726" s="35">
        <v>19.035</v>
      </c>
      <c r="H726" s="40" t="s">
        <v>105</v>
      </c>
      <c r="I726" s="40" t="s">
        <v>13</v>
      </c>
      <c r="J726" s="40" t="s">
        <v>1123</v>
      </c>
    </row>
    <row r="727" spans="1:10" ht="16.149999999999999" customHeight="1" x14ac:dyDescent="0.25">
      <c r="A727" s="37" t="s">
        <v>20</v>
      </c>
      <c r="B727" s="37" t="s">
        <v>12</v>
      </c>
      <c r="C727" s="38" t="s">
        <v>88</v>
      </c>
      <c r="D727" s="39" t="s">
        <v>1122</v>
      </c>
      <c r="E727" s="40" t="s">
        <v>104</v>
      </c>
      <c r="F727" s="34">
        <v>361</v>
      </c>
      <c r="G727" s="35">
        <v>19.035</v>
      </c>
      <c r="H727" s="40" t="s">
        <v>105</v>
      </c>
      <c r="I727" s="40" t="s">
        <v>13</v>
      </c>
      <c r="J727" s="40" t="s">
        <v>1124</v>
      </c>
    </row>
    <row r="728" spans="1:10" ht="16.149999999999999" customHeight="1" x14ac:dyDescent="0.25">
      <c r="A728" s="37" t="s">
        <v>20</v>
      </c>
      <c r="B728" s="37" t="s">
        <v>12</v>
      </c>
      <c r="C728" s="38" t="s">
        <v>88</v>
      </c>
      <c r="D728" s="39" t="s">
        <v>1125</v>
      </c>
      <c r="E728" s="40" t="s">
        <v>104</v>
      </c>
      <c r="F728" s="34">
        <v>265</v>
      </c>
      <c r="G728" s="35">
        <v>19.055</v>
      </c>
      <c r="H728" s="40" t="s">
        <v>105</v>
      </c>
      <c r="I728" s="40" t="s">
        <v>13</v>
      </c>
      <c r="J728" s="40" t="s">
        <v>1126</v>
      </c>
    </row>
    <row r="729" spans="1:10" ht="16.149999999999999" customHeight="1" x14ac:dyDescent="0.25">
      <c r="A729" s="37" t="s">
        <v>20</v>
      </c>
      <c r="B729" s="37" t="s">
        <v>12</v>
      </c>
      <c r="C729" s="38" t="s">
        <v>88</v>
      </c>
      <c r="D729" s="39" t="s">
        <v>1125</v>
      </c>
      <c r="E729" s="40" t="s">
        <v>104</v>
      </c>
      <c r="F729" s="34">
        <v>166</v>
      </c>
      <c r="G729" s="35">
        <v>19.05</v>
      </c>
      <c r="H729" s="40" t="s">
        <v>105</v>
      </c>
      <c r="I729" s="40" t="s">
        <v>13</v>
      </c>
      <c r="J729" s="40" t="s">
        <v>1127</v>
      </c>
    </row>
    <row r="730" spans="1:10" ht="16.149999999999999" customHeight="1" x14ac:dyDescent="0.25">
      <c r="A730" s="37" t="s">
        <v>20</v>
      </c>
      <c r="B730" s="37" t="s">
        <v>12</v>
      </c>
      <c r="C730" s="38" t="s">
        <v>88</v>
      </c>
      <c r="D730" s="39" t="s">
        <v>1125</v>
      </c>
      <c r="E730" s="40" t="s">
        <v>104</v>
      </c>
      <c r="F730" s="34">
        <v>130</v>
      </c>
      <c r="G730" s="35">
        <v>19.05</v>
      </c>
      <c r="H730" s="40" t="s">
        <v>105</v>
      </c>
      <c r="I730" s="40" t="s">
        <v>13</v>
      </c>
      <c r="J730" s="40" t="s">
        <v>1128</v>
      </c>
    </row>
    <row r="731" spans="1:10" ht="16.149999999999999" customHeight="1" x14ac:dyDescent="0.25">
      <c r="A731" s="37" t="s">
        <v>20</v>
      </c>
      <c r="B731" s="37" t="s">
        <v>12</v>
      </c>
      <c r="C731" s="38" t="s">
        <v>88</v>
      </c>
      <c r="D731" s="39" t="s">
        <v>1125</v>
      </c>
      <c r="E731" s="40" t="s">
        <v>104</v>
      </c>
      <c r="F731" s="34">
        <v>98</v>
      </c>
      <c r="G731" s="35">
        <v>19.05</v>
      </c>
      <c r="H731" s="40" t="s">
        <v>105</v>
      </c>
      <c r="I731" s="40" t="s">
        <v>13</v>
      </c>
      <c r="J731" s="40" t="s">
        <v>1129</v>
      </c>
    </row>
    <row r="732" spans="1:10" ht="16.149999999999999" customHeight="1" x14ac:dyDescent="0.25">
      <c r="A732" s="37" t="s">
        <v>20</v>
      </c>
      <c r="B732" s="37" t="s">
        <v>12</v>
      </c>
      <c r="C732" s="38" t="s">
        <v>88</v>
      </c>
      <c r="D732" s="39" t="s">
        <v>1130</v>
      </c>
      <c r="E732" s="40" t="s">
        <v>104</v>
      </c>
      <c r="F732" s="34">
        <v>142</v>
      </c>
      <c r="G732" s="35">
        <v>19.045000000000002</v>
      </c>
      <c r="H732" s="40" t="s">
        <v>105</v>
      </c>
      <c r="I732" s="40" t="s">
        <v>13</v>
      </c>
      <c r="J732" s="40" t="s">
        <v>1131</v>
      </c>
    </row>
    <row r="733" spans="1:10" ht="16.149999999999999" customHeight="1" x14ac:dyDescent="0.25">
      <c r="A733" s="37" t="s">
        <v>20</v>
      </c>
      <c r="B733" s="37" t="s">
        <v>12</v>
      </c>
      <c r="C733" s="38" t="s">
        <v>88</v>
      </c>
      <c r="D733" s="39" t="s">
        <v>1130</v>
      </c>
      <c r="E733" s="40" t="s">
        <v>104</v>
      </c>
      <c r="F733" s="34">
        <v>199</v>
      </c>
      <c r="G733" s="35">
        <v>19.045000000000002</v>
      </c>
      <c r="H733" s="40" t="s">
        <v>105</v>
      </c>
      <c r="I733" s="40" t="s">
        <v>13</v>
      </c>
      <c r="J733" s="40" t="s">
        <v>1132</v>
      </c>
    </row>
    <row r="734" spans="1:10" ht="16.149999999999999" customHeight="1" x14ac:dyDescent="0.25">
      <c r="A734" s="37" t="s">
        <v>20</v>
      </c>
      <c r="B734" s="37" t="s">
        <v>12</v>
      </c>
      <c r="C734" s="38" t="s">
        <v>88</v>
      </c>
      <c r="D734" s="39" t="s">
        <v>1133</v>
      </c>
      <c r="E734" s="40" t="s">
        <v>104</v>
      </c>
      <c r="F734" s="34">
        <v>98</v>
      </c>
      <c r="G734" s="35">
        <v>19.04</v>
      </c>
      <c r="H734" s="40" t="s">
        <v>105</v>
      </c>
      <c r="I734" s="40" t="s">
        <v>13</v>
      </c>
      <c r="J734" s="40" t="s">
        <v>1134</v>
      </c>
    </row>
    <row r="735" spans="1:10" ht="16.149999999999999" customHeight="1" x14ac:dyDescent="0.25">
      <c r="A735" s="37" t="s">
        <v>20</v>
      </c>
      <c r="B735" s="37" t="s">
        <v>12</v>
      </c>
      <c r="C735" s="38" t="s">
        <v>88</v>
      </c>
      <c r="D735" s="39" t="s">
        <v>1135</v>
      </c>
      <c r="E735" s="40" t="s">
        <v>104</v>
      </c>
      <c r="F735" s="34">
        <v>123</v>
      </c>
      <c r="G735" s="35">
        <v>19.035</v>
      </c>
      <c r="H735" s="40" t="s">
        <v>105</v>
      </c>
      <c r="I735" s="40" t="s">
        <v>13</v>
      </c>
      <c r="J735" s="40" t="s">
        <v>1136</v>
      </c>
    </row>
    <row r="736" spans="1:10" ht="16.149999999999999" customHeight="1" x14ac:dyDescent="0.25">
      <c r="A736" s="37" t="s">
        <v>20</v>
      </c>
      <c r="B736" s="37" t="s">
        <v>12</v>
      </c>
      <c r="C736" s="38" t="s">
        <v>88</v>
      </c>
      <c r="D736" s="39" t="s">
        <v>1135</v>
      </c>
      <c r="E736" s="40" t="s">
        <v>104</v>
      </c>
      <c r="F736" s="34">
        <v>95</v>
      </c>
      <c r="G736" s="35">
        <v>19.035</v>
      </c>
      <c r="H736" s="40" t="s">
        <v>105</v>
      </c>
      <c r="I736" s="40" t="s">
        <v>13</v>
      </c>
      <c r="J736" s="40" t="s">
        <v>1137</v>
      </c>
    </row>
    <row r="737" spans="1:10" ht="16.149999999999999" customHeight="1" x14ac:dyDescent="0.25">
      <c r="A737" s="37" t="s">
        <v>20</v>
      </c>
      <c r="B737" s="37" t="s">
        <v>12</v>
      </c>
      <c r="C737" s="38" t="s">
        <v>88</v>
      </c>
      <c r="D737" s="39" t="s">
        <v>1135</v>
      </c>
      <c r="E737" s="40" t="s">
        <v>104</v>
      </c>
      <c r="F737" s="34">
        <v>226</v>
      </c>
      <c r="G737" s="35">
        <v>19.035</v>
      </c>
      <c r="H737" s="40" t="s">
        <v>105</v>
      </c>
      <c r="I737" s="40" t="s">
        <v>13</v>
      </c>
      <c r="J737" s="40" t="s">
        <v>1138</v>
      </c>
    </row>
    <row r="738" spans="1:10" ht="16.149999999999999" customHeight="1" x14ac:dyDescent="0.25">
      <c r="A738" s="37" t="s">
        <v>20</v>
      </c>
      <c r="B738" s="37" t="s">
        <v>12</v>
      </c>
      <c r="C738" s="38" t="s">
        <v>88</v>
      </c>
      <c r="D738" s="39" t="s">
        <v>1139</v>
      </c>
      <c r="E738" s="40" t="s">
        <v>104</v>
      </c>
      <c r="F738" s="34">
        <v>90</v>
      </c>
      <c r="G738" s="35">
        <v>19.03</v>
      </c>
      <c r="H738" s="40" t="s">
        <v>105</v>
      </c>
      <c r="I738" s="40" t="s">
        <v>13</v>
      </c>
      <c r="J738" s="40" t="s">
        <v>1140</v>
      </c>
    </row>
    <row r="739" spans="1:10" ht="16.149999999999999" customHeight="1" x14ac:dyDescent="0.25">
      <c r="A739" s="37" t="s">
        <v>20</v>
      </c>
      <c r="B739" s="37" t="s">
        <v>12</v>
      </c>
      <c r="C739" s="38" t="s">
        <v>88</v>
      </c>
      <c r="D739" s="39" t="s">
        <v>1141</v>
      </c>
      <c r="E739" s="40" t="s">
        <v>104</v>
      </c>
      <c r="F739" s="34">
        <v>69</v>
      </c>
      <c r="G739" s="35">
        <v>19.035</v>
      </c>
      <c r="H739" s="40" t="s">
        <v>105</v>
      </c>
      <c r="I739" s="40" t="s">
        <v>13</v>
      </c>
      <c r="J739" s="40" t="s">
        <v>1142</v>
      </c>
    </row>
    <row r="740" spans="1:10" ht="16.149999999999999" customHeight="1" x14ac:dyDescent="0.25">
      <c r="A740" s="37" t="s">
        <v>20</v>
      </c>
      <c r="B740" s="37" t="s">
        <v>12</v>
      </c>
      <c r="C740" s="38" t="s">
        <v>88</v>
      </c>
      <c r="D740" s="39" t="s">
        <v>1141</v>
      </c>
      <c r="E740" s="40" t="s">
        <v>104</v>
      </c>
      <c r="F740" s="34">
        <v>40</v>
      </c>
      <c r="G740" s="35">
        <v>19.035</v>
      </c>
      <c r="H740" s="40" t="s">
        <v>105</v>
      </c>
      <c r="I740" s="40" t="s">
        <v>13</v>
      </c>
      <c r="J740" s="40" t="s">
        <v>1143</v>
      </c>
    </row>
    <row r="741" spans="1:10" ht="16.149999999999999" customHeight="1" x14ac:dyDescent="0.25">
      <c r="A741" s="37" t="s">
        <v>20</v>
      </c>
      <c r="B741" s="37" t="s">
        <v>12</v>
      </c>
      <c r="C741" s="38" t="s">
        <v>88</v>
      </c>
      <c r="D741" s="39" t="s">
        <v>1141</v>
      </c>
      <c r="E741" s="40" t="s">
        <v>104</v>
      </c>
      <c r="F741" s="34">
        <v>26</v>
      </c>
      <c r="G741" s="35">
        <v>19.035</v>
      </c>
      <c r="H741" s="40" t="s">
        <v>105</v>
      </c>
      <c r="I741" s="40" t="s">
        <v>13</v>
      </c>
      <c r="J741" s="40" t="s">
        <v>1144</v>
      </c>
    </row>
    <row r="742" spans="1:10" ht="16.149999999999999" customHeight="1" x14ac:dyDescent="0.25">
      <c r="A742" s="37" t="s">
        <v>20</v>
      </c>
      <c r="B742" s="37" t="s">
        <v>12</v>
      </c>
      <c r="C742" s="38" t="s">
        <v>88</v>
      </c>
      <c r="D742" s="39" t="s">
        <v>1141</v>
      </c>
      <c r="E742" s="40" t="s">
        <v>104</v>
      </c>
      <c r="F742" s="34">
        <v>30</v>
      </c>
      <c r="G742" s="35">
        <v>19.035</v>
      </c>
      <c r="H742" s="40" t="s">
        <v>105</v>
      </c>
      <c r="I742" s="40" t="s">
        <v>13</v>
      </c>
      <c r="J742" s="40" t="s">
        <v>1145</v>
      </c>
    </row>
    <row r="743" spans="1:10" ht="16.149999999999999" customHeight="1" x14ac:dyDescent="0.25">
      <c r="A743" s="37" t="s">
        <v>20</v>
      </c>
      <c r="B743" s="37" t="s">
        <v>12</v>
      </c>
      <c r="C743" s="38" t="s">
        <v>88</v>
      </c>
      <c r="D743" s="39" t="s">
        <v>1141</v>
      </c>
      <c r="E743" s="40" t="s">
        <v>104</v>
      </c>
      <c r="F743" s="34">
        <v>121</v>
      </c>
      <c r="G743" s="35">
        <v>19.035</v>
      </c>
      <c r="H743" s="40" t="s">
        <v>105</v>
      </c>
      <c r="I743" s="40" t="s">
        <v>13</v>
      </c>
      <c r="J743" s="40" t="s">
        <v>1146</v>
      </c>
    </row>
    <row r="744" spans="1:10" ht="16.149999999999999" customHeight="1" x14ac:dyDescent="0.25">
      <c r="A744" s="37" t="s">
        <v>20</v>
      </c>
      <c r="B744" s="37" t="s">
        <v>12</v>
      </c>
      <c r="C744" s="38" t="s">
        <v>88</v>
      </c>
      <c r="D744" s="39" t="s">
        <v>1147</v>
      </c>
      <c r="E744" s="40" t="s">
        <v>104</v>
      </c>
      <c r="F744" s="34">
        <v>308</v>
      </c>
      <c r="G744" s="35">
        <v>19.035</v>
      </c>
      <c r="H744" s="40" t="s">
        <v>105</v>
      </c>
      <c r="I744" s="40" t="s">
        <v>13</v>
      </c>
      <c r="J744" s="40" t="s">
        <v>1148</v>
      </c>
    </row>
    <row r="745" spans="1:10" ht="16.149999999999999" customHeight="1" x14ac:dyDescent="0.25">
      <c r="A745" s="37" t="s">
        <v>20</v>
      </c>
      <c r="B745" s="37" t="s">
        <v>12</v>
      </c>
      <c r="C745" s="38" t="s">
        <v>88</v>
      </c>
      <c r="D745" s="39" t="s">
        <v>1147</v>
      </c>
      <c r="E745" s="40" t="s">
        <v>104</v>
      </c>
      <c r="F745" s="34">
        <v>82</v>
      </c>
      <c r="G745" s="35">
        <v>19.035</v>
      </c>
      <c r="H745" s="40" t="s">
        <v>105</v>
      </c>
      <c r="I745" s="40" t="s">
        <v>13</v>
      </c>
      <c r="J745" s="40" t="s">
        <v>1149</v>
      </c>
    </row>
    <row r="746" spans="1:10" ht="16.149999999999999" customHeight="1" x14ac:dyDescent="0.25">
      <c r="A746" s="37" t="s">
        <v>20</v>
      </c>
      <c r="B746" s="37" t="s">
        <v>12</v>
      </c>
      <c r="C746" s="38" t="s">
        <v>88</v>
      </c>
      <c r="D746" s="39" t="s">
        <v>1147</v>
      </c>
      <c r="E746" s="40" t="s">
        <v>104</v>
      </c>
      <c r="F746" s="34">
        <v>51</v>
      </c>
      <c r="G746" s="35">
        <v>19.035</v>
      </c>
      <c r="H746" s="40" t="s">
        <v>105</v>
      </c>
      <c r="I746" s="40" t="s">
        <v>13</v>
      </c>
      <c r="J746" s="40" t="s">
        <v>1150</v>
      </c>
    </row>
    <row r="747" spans="1:10" ht="16.149999999999999" customHeight="1" x14ac:dyDescent="0.25">
      <c r="A747" s="37" t="s">
        <v>20</v>
      </c>
      <c r="B747" s="37" t="s">
        <v>12</v>
      </c>
      <c r="C747" s="38" t="s">
        <v>88</v>
      </c>
      <c r="D747" s="39" t="s">
        <v>1151</v>
      </c>
      <c r="E747" s="40" t="s">
        <v>104</v>
      </c>
      <c r="F747" s="34">
        <v>363</v>
      </c>
      <c r="G747" s="35">
        <v>19.05</v>
      </c>
      <c r="H747" s="40" t="s">
        <v>105</v>
      </c>
      <c r="I747" s="40" t="s">
        <v>13</v>
      </c>
      <c r="J747" s="40" t="s">
        <v>1152</v>
      </c>
    </row>
    <row r="748" spans="1:10" ht="16.149999999999999" customHeight="1" x14ac:dyDescent="0.25">
      <c r="A748" s="37" t="s">
        <v>20</v>
      </c>
      <c r="B748" s="37" t="s">
        <v>12</v>
      </c>
      <c r="C748" s="38" t="s">
        <v>88</v>
      </c>
      <c r="D748" s="39" t="s">
        <v>1151</v>
      </c>
      <c r="E748" s="40" t="s">
        <v>104</v>
      </c>
      <c r="F748" s="34">
        <v>364</v>
      </c>
      <c r="G748" s="35">
        <v>19.05</v>
      </c>
      <c r="H748" s="40" t="s">
        <v>105</v>
      </c>
      <c r="I748" s="40" t="s">
        <v>13</v>
      </c>
      <c r="J748" s="40" t="s">
        <v>1153</v>
      </c>
    </row>
    <row r="749" spans="1:10" ht="16.149999999999999" customHeight="1" x14ac:dyDescent="0.25">
      <c r="A749" s="37" t="s">
        <v>20</v>
      </c>
      <c r="B749" s="37" t="s">
        <v>12</v>
      </c>
      <c r="C749" s="38" t="s">
        <v>88</v>
      </c>
      <c r="D749" s="39" t="s">
        <v>1154</v>
      </c>
      <c r="E749" s="40" t="s">
        <v>104</v>
      </c>
      <c r="F749" s="34">
        <v>180</v>
      </c>
      <c r="G749" s="35">
        <v>19.045000000000002</v>
      </c>
      <c r="H749" s="40" t="s">
        <v>105</v>
      </c>
      <c r="I749" s="40" t="s">
        <v>13</v>
      </c>
      <c r="J749" s="40" t="s">
        <v>1155</v>
      </c>
    </row>
    <row r="750" spans="1:10" ht="16.149999999999999" customHeight="1" x14ac:dyDescent="0.25">
      <c r="A750" s="37" t="s">
        <v>20</v>
      </c>
      <c r="B750" s="37" t="s">
        <v>12</v>
      </c>
      <c r="C750" s="38" t="s">
        <v>88</v>
      </c>
      <c r="D750" s="39" t="s">
        <v>1154</v>
      </c>
      <c r="E750" s="40" t="s">
        <v>104</v>
      </c>
      <c r="F750" s="34">
        <v>84</v>
      </c>
      <c r="G750" s="35">
        <v>19.045000000000002</v>
      </c>
      <c r="H750" s="40" t="s">
        <v>105</v>
      </c>
      <c r="I750" s="40" t="s">
        <v>13</v>
      </c>
      <c r="J750" s="40" t="s">
        <v>1156</v>
      </c>
    </row>
    <row r="751" spans="1:10" ht="16.149999999999999" customHeight="1" x14ac:dyDescent="0.25">
      <c r="A751" s="37" t="s">
        <v>20</v>
      </c>
      <c r="B751" s="37" t="s">
        <v>12</v>
      </c>
      <c r="C751" s="38" t="s">
        <v>88</v>
      </c>
      <c r="D751" s="39" t="s">
        <v>1157</v>
      </c>
      <c r="E751" s="40" t="s">
        <v>104</v>
      </c>
      <c r="F751" s="34">
        <v>271</v>
      </c>
      <c r="G751" s="35">
        <v>19.059999999999999</v>
      </c>
      <c r="H751" s="40" t="s">
        <v>105</v>
      </c>
      <c r="I751" s="40" t="s">
        <v>13</v>
      </c>
      <c r="J751" s="40" t="s">
        <v>1158</v>
      </c>
    </row>
    <row r="752" spans="1:10" ht="16.149999999999999" customHeight="1" x14ac:dyDescent="0.25">
      <c r="A752" s="37" t="s">
        <v>20</v>
      </c>
      <c r="B752" s="37" t="s">
        <v>12</v>
      </c>
      <c r="C752" s="38" t="s">
        <v>88</v>
      </c>
      <c r="D752" s="39" t="s">
        <v>1157</v>
      </c>
      <c r="E752" s="40" t="s">
        <v>104</v>
      </c>
      <c r="F752" s="34">
        <v>379</v>
      </c>
      <c r="G752" s="35">
        <v>19.059999999999999</v>
      </c>
      <c r="H752" s="40" t="s">
        <v>105</v>
      </c>
      <c r="I752" s="40" t="s">
        <v>13</v>
      </c>
      <c r="J752" s="40" t="s">
        <v>1159</v>
      </c>
    </row>
    <row r="753" spans="1:10" ht="16.149999999999999" customHeight="1" x14ac:dyDescent="0.25">
      <c r="A753" s="37" t="s">
        <v>20</v>
      </c>
      <c r="B753" s="37" t="s">
        <v>12</v>
      </c>
      <c r="C753" s="38" t="s">
        <v>88</v>
      </c>
      <c r="D753" s="39" t="s">
        <v>1160</v>
      </c>
      <c r="E753" s="40" t="s">
        <v>104</v>
      </c>
      <c r="F753" s="34">
        <v>186</v>
      </c>
      <c r="G753" s="35">
        <v>19.05</v>
      </c>
      <c r="H753" s="40" t="s">
        <v>105</v>
      </c>
      <c r="I753" s="40" t="s">
        <v>13</v>
      </c>
      <c r="J753" s="40" t="s">
        <v>1161</v>
      </c>
    </row>
    <row r="754" spans="1:10" ht="16.149999999999999" customHeight="1" x14ac:dyDescent="0.25">
      <c r="A754" s="37" t="s">
        <v>20</v>
      </c>
      <c r="B754" s="37" t="s">
        <v>12</v>
      </c>
      <c r="C754" s="38" t="s">
        <v>88</v>
      </c>
      <c r="D754" s="39" t="s">
        <v>1160</v>
      </c>
      <c r="E754" s="40" t="s">
        <v>104</v>
      </c>
      <c r="F754" s="34">
        <v>120</v>
      </c>
      <c r="G754" s="35">
        <v>19.05</v>
      </c>
      <c r="H754" s="40" t="s">
        <v>105</v>
      </c>
      <c r="I754" s="40" t="s">
        <v>13</v>
      </c>
      <c r="J754" s="40" t="s">
        <v>1162</v>
      </c>
    </row>
    <row r="755" spans="1:10" ht="16.149999999999999" customHeight="1" x14ac:dyDescent="0.25">
      <c r="A755" s="37" t="s">
        <v>20</v>
      </c>
      <c r="B755" s="37" t="s">
        <v>12</v>
      </c>
      <c r="C755" s="38" t="s">
        <v>88</v>
      </c>
      <c r="D755" s="39" t="s">
        <v>1160</v>
      </c>
      <c r="E755" s="40" t="s">
        <v>104</v>
      </c>
      <c r="F755" s="34">
        <v>324</v>
      </c>
      <c r="G755" s="35">
        <v>19.05</v>
      </c>
      <c r="H755" s="40" t="s">
        <v>105</v>
      </c>
      <c r="I755" s="40" t="s">
        <v>13</v>
      </c>
      <c r="J755" s="40" t="s">
        <v>1163</v>
      </c>
    </row>
    <row r="756" spans="1:10" ht="16.149999999999999" customHeight="1" x14ac:dyDescent="0.25">
      <c r="A756" s="37" t="s">
        <v>20</v>
      </c>
      <c r="B756" s="37" t="s">
        <v>12</v>
      </c>
      <c r="C756" s="38" t="s">
        <v>88</v>
      </c>
      <c r="D756" s="39" t="s">
        <v>1160</v>
      </c>
      <c r="E756" s="40" t="s">
        <v>104</v>
      </c>
      <c r="F756" s="34">
        <v>90</v>
      </c>
      <c r="G756" s="35">
        <v>19.05</v>
      </c>
      <c r="H756" s="40" t="s">
        <v>105</v>
      </c>
      <c r="I756" s="40" t="s">
        <v>13</v>
      </c>
      <c r="J756" s="40" t="s">
        <v>1164</v>
      </c>
    </row>
    <row r="757" spans="1:10" ht="16.149999999999999" customHeight="1" x14ac:dyDescent="0.25">
      <c r="A757" s="37" t="s">
        <v>20</v>
      </c>
      <c r="B757" s="37" t="s">
        <v>12</v>
      </c>
      <c r="C757" s="38" t="s">
        <v>88</v>
      </c>
      <c r="D757" s="39" t="s">
        <v>1160</v>
      </c>
      <c r="E757" s="40" t="s">
        <v>104</v>
      </c>
      <c r="F757" s="34">
        <v>264</v>
      </c>
      <c r="G757" s="35">
        <v>19.05</v>
      </c>
      <c r="H757" s="40" t="s">
        <v>105</v>
      </c>
      <c r="I757" s="40" t="s">
        <v>13</v>
      </c>
      <c r="J757" s="40" t="s">
        <v>1165</v>
      </c>
    </row>
    <row r="758" spans="1:10" ht="16.149999999999999" customHeight="1" x14ac:dyDescent="0.25">
      <c r="A758" s="37" t="s">
        <v>20</v>
      </c>
      <c r="B758" s="37" t="s">
        <v>12</v>
      </c>
      <c r="C758" s="38" t="s">
        <v>88</v>
      </c>
      <c r="D758" s="39" t="s">
        <v>1166</v>
      </c>
      <c r="E758" s="40" t="s">
        <v>104</v>
      </c>
      <c r="F758" s="34">
        <v>293</v>
      </c>
      <c r="G758" s="35">
        <v>19.045000000000002</v>
      </c>
      <c r="H758" s="40" t="s">
        <v>105</v>
      </c>
      <c r="I758" s="40" t="s">
        <v>13</v>
      </c>
      <c r="J758" s="40" t="s">
        <v>1167</v>
      </c>
    </row>
    <row r="759" spans="1:10" ht="16.149999999999999" customHeight="1" x14ac:dyDescent="0.25">
      <c r="A759" s="37" t="s">
        <v>20</v>
      </c>
      <c r="B759" s="37" t="s">
        <v>12</v>
      </c>
      <c r="C759" s="38" t="s">
        <v>88</v>
      </c>
      <c r="D759" s="39" t="s">
        <v>1166</v>
      </c>
      <c r="E759" s="40" t="s">
        <v>104</v>
      </c>
      <c r="F759" s="34">
        <v>378</v>
      </c>
      <c r="G759" s="35">
        <v>19.045000000000002</v>
      </c>
      <c r="H759" s="40" t="s">
        <v>105</v>
      </c>
      <c r="I759" s="40" t="s">
        <v>13</v>
      </c>
      <c r="J759" s="40" t="s">
        <v>1168</v>
      </c>
    </row>
    <row r="760" spans="1:10" ht="16.149999999999999" customHeight="1" x14ac:dyDescent="0.25">
      <c r="A760" s="37" t="s">
        <v>20</v>
      </c>
      <c r="B760" s="37" t="s">
        <v>12</v>
      </c>
      <c r="C760" s="38" t="s">
        <v>88</v>
      </c>
      <c r="D760" s="39" t="s">
        <v>1166</v>
      </c>
      <c r="E760" s="40" t="s">
        <v>104</v>
      </c>
      <c r="F760" s="34">
        <v>100</v>
      </c>
      <c r="G760" s="35">
        <v>19.045000000000002</v>
      </c>
      <c r="H760" s="40" t="s">
        <v>105</v>
      </c>
      <c r="I760" s="40" t="s">
        <v>13</v>
      </c>
      <c r="J760" s="40" t="s">
        <v>1169</v>
      </c>
    </row>
    <row r="761" spans="1:10" ht="16.149999999999999" customHeight="1" x14ac:dyDescent="0.25">
      <c r="A761" s="37" t="s">
        <v>20</v>
      </c>
      <c r="B761" s="37" t="s">
        <v>12</v>
      </c>
      <c r="C761" s="38" t="s">
        <v>88</v>
      </c>
      <c r="D761" s="39" t="s">
        <v>1166</v>
      </c>
      <c r="E761" s="40" t="s">
        <v>104</v>
      </c>
      <c r="F761" s="34">
        <v>348</v>
      </c>
      <c r="G761" s="35">
        <v>19.045000000000002</v>
      </c>
      <c r="H761" s="40" t="s">
        <v>105</v>
      </c>
      <c r="I761" s="40" t="s">
        <v>13</v>
      </c>
      <c r="J761" s="40" t="s">
        <v>1170</v>
      </c>
    </row>
    <row r="762" spans="1:10" ht="16.149999999999999" customHeight="1" x14ac:dyDescent="0.25">
      <c r="A762" s="37" t="s">
        <v>20</v>
      </c>
      <c r="B762" s="37" t="s">
        <v>12</v>
      </c>
      <c r="C762" s="38" t="s">
        <v>88</v>
      </c>
      <c r="D762" s="39" t="s">
        <v>1171</v>
      </c>
      <c r="E762" s="40" t="s">
        <v>104</v>
      </c>
      <c r="F762" s="34">
        <v>100</v>
      </c>
      <c r="G762" s="35">
        <v>19.055</v>
      </c>
      <c r="H762" s="40" t="s">
        <v>105</v>
      </c>
      <c r="I762" s="40" t="s">
        <v>13</v>
      </c>
      <c r="J762" s="40" t="s">
        <v>1172</v>
      </c>
    </row>
    <row r="763" spans="1:10" ht="16.149999999999999" customHeight="1" x14ac:dyDescent="0.25">
      <c r="A763" s="37" t="s">
        <v>20</v>
      </c>
      <c r="B763" s="37" t="s">
        <v>12</v>
      </c>
      <c r="C763" s="38" t="s">
        <v>88</v>
      </c>
      <c r="D763" s="39" t="s">
        <v>1171</v>
      </c>
      <c r="E763" s="40" t="s">
        <v>104</v>
      </c>
      <c r="F763" s="34">
        <v>232</v>
      </c>
      <c r="G763" s="35">
        <v>19.055</v>
      </c>
      <c r="H763" s="40" t="s">
        <v>105</v>
      </c>
      <c r="I763" s="40" t="s">
        <v>13</v>
      </c>
      <c r="J763" s="40" t="s">
        <v>1173</v>
      </c>
    </row>
    <row r="764" spans="1:10" ht="16.149999999999999" customHeight="1" x14ac:dyDescent="0.25">
      <c r="A764" s="37" t="s">
        <v>20</v>
      </c>
      <c r="B764" s="37" t="s">
        <v>12</v>
      </c>
      <c r="C764" s="38" t="s">
        <v>88</v>
      </c>
      <c r="D764" s="39" t="s">
        <v>1171</v>
      </c>
      <c r="E764" s="40" t="s">
        <v>104</v>
      </c>
      <c r="F764" s="34">
        <v>293</v>
      </c>
      <c r="G764" s="35">
        <v>19.055</v>
      </c>
      <c r="H764" s="40" t="s">
        <v>105</v>
      </c>
      <c r="I764" s="40" t="s">
        <v>13</v>
      </c>
      <c r="J764" s="40" t="s">
        <v>1174</v>
      </c>
    </row>
    <row r="765" spans="1:10" ht="16.149999999999999" customHeight="1" x14ac:dyDescent="0.25">
      <c r="A765" s="37" t="s">
        <v>20</v>
      </c>
      <c r="B765" s="37" t="s">
        <v>12</v>
      </c>
      <c r="C765" s="38" t="s">
        <v>88</v>
      </c>
      <c r="D765" s="39" t="s">
        <v>1171</v>
      </c>
      <c r="E765" s="40" t="s">
        <v>104</v>
      </c>
      <c r="F765" s="34">
        <v>305</v>
      </c>
      <c r="G765" s="35">
        <v>19.055</v>
      </c>
      <c r="H765" s="40" t="s">
        <v>105</v>
      </c>
      <c r="I765" s="40" t="s">
        <v>13</v>
      </c>
      <c r="J765" s="40" t="s">
        <v>1175</v>
      </c>
    </row>
    <row r="766" spans="1:10" ht="16.149999999999999" customHeight="1" x14ac:dyDescent="0.25">
      <c r="A766" s="37" t="s">
        <v>20</v>
      </c>
      <c r="B766" s="37" t="s">
        <v>12</v>
      </c>
      <c r="C766" s="38" t="s">
        <v>88</v>
      </c>
      <c r="D766" s="39" t="s">
        <v>1176</v>
      </c>
      <c r="E766" s="40" t="s">
        <v>104</v>
      </c>
      <c r="F766" s="34">
        <v>370</v>
      </c>
      <c r="G766" s="35">
        <v>19.045000000000002</v>
      </c>
      <c r="H766" s="40" t="s">
        <v>105</v>
      </c>
      <c r="I766" s="40" t="s">
        <v>13</v>
      </c>
      <c r="J766" s="40" t="s">
        <v>1177</v>
      </c>
    </row>
    <row r="767" spans="1:10" ht="16.149999999999999" customHeight="1" x14ac:dyDescent="0.25">
      <c r="A767" s="37" t="s">
        <v>20</v>
      </c>
      <c r="B767" s="37" t="s">
        <v>12</v>
      </c>
      <c r="C767" s="38" t="s">
        <v>88</v>
      </c>
      <c r="D767" s="39" t="s">
        <v>1176</v>
      </c>
      <c r="E767" s="40" t="s">
        <v>104</v>
      </c>
      <c r="F767" s="34">
        <v>388</v>
      </c>
      <c r="G767" s="35">
        <v>19.045000000000002</v>
      </c>
      <c r="H767" s="40" t="s">
        <v>105</v>
      </c>
      <c r="I767" s="40" t="s">
        <v>13</v>
      </c>
      <c r="J767" s="40" t="s">
        <v>1178</v>
      </c>
    </row>
    <row r="768" spans="1:10" ht="16.149999999999999" customHeight="1" x14ac:dyDescent="0.25">
      <c r="A768" s="37" t="s">
        <v>20</v>
      </c>
      <c r="B768" s="37" t="s">
        <v>12</v>
      </c>
      <c r="C768" s="38" t="s">
        <v>88</v>
      </c>
      <c r="D768" s="39" t="s">
        <v>1176</v>
      </c>
      <c r="E768" s="40" t="s">
        <v>104</v>
      </c>
      <c r="F768" s="34">
        <v>278</v>
      </c>
      <c r="G768" s="35">
        <v>19.045000000000002</v>
      </c>
      <c r="H768" s="40" t="s">
        <v>105</v>
      </c>
      <c r="I768" s="40" t="s">
        <v>13</v>
      </c>
      <c r="J768" s="40" t="s">
        <v>1179</v>
      </c>
    </row>
    <row r="769" spans="1:10" ht="16.149999999999999" customHeight="1" x14ac:dyDescent="0.25">
      <c r="A769" s="37" t="s">
        <v>20</v>
      </c>
      <c r="B769" s="37" t="s">
        <v>12</v>
      </c>
      <c r="C769" s="38" t="s">
        <v>88</v>
      </c>
      <c r="D769" s="39" t="s">
        <v>1180</v>
      </c>
      <c r="E769" s="40" t="s">
        <v>104</v>
      </c>
      <c r="F769" s="34">
        <v>238</v>
      </c>
      <c r="G769" s="35">
        <v>19.045000000000002</v>
      </c>
      <c r="H769" s="40" t="s">
        <v>105</v>
      </c>
      <c r="I769" s="40" t="s">
        <v>13</v>
      </c>
      <c r="J769" s="40" t="s">
        <v>1181</v>
      </c>
    </row>
    <row r="770" spans="1:10" ht="16.149999999999999" customHeight="1" x14ac:dyDescent="0.25">
      <c r="A770" s="37" t="s">
        <v>20</v>
      </c>
      <c r="B770" s="37" t="s">
        <v>12</v>
      </c>
      <c r="C770" s="38" t="s">
        <v>88</v>
      </c>
      <c r="D770" s="39" t="s">
        <v>1180</v>
      </c>
      <c r="E770" s="40" t="s">
        <v>104</v>
      </c>
      <c r="F770" s="34">
        <v>151</v>
      </c>
      <c r="G770" s="35">
        <v>19.045000000000002</v>
      </c>
      <c r="H770" s="40" t="s">
        <v>105</v>
      </c>
      <c r="I770" s="40" t="s">
        <v>13</v>
      </c>
      <c r="J770" s="40" t="s">
        <v>1182</v>
      </c>
    </row>
    <row r="771" spans="1:10" ht="16.149999999999999" customHeight="1" x14ac:dyDescent="0.25">
      <c r="A771" s="37" t="s">
        <v>20</v>
      </c>
      <c r="B771" s="37" t="s">
        <v>12</v>
      </c>
      <c r="C771" s="38" t="s">
        <v>88</v>
      </c>
      <c r="D771" s="39" t="s">
        <v>1180</v>
      </c>
      <c r="E771" s="40" t="s">
        <v>104</v>
      </c>
      <c r="F771" s="34">
        <v>262</v>
      </c>
      <c r="G771" s="35">
        <v>19.045000000000002</v>
      </c>
      <c r="H771" s="40" t="s">
        <v>105</v>
      </c>
      <c r="I771" s="40" t="s">
        <v>13</v>
      </c>
      <c r="J771" s="40" t="s">
        <v>1183</v>
      </c>
    </row>
    <row r="772" spans="1:10" ht="16.149999999999999" customHeight="1" x14ac:dyDescent="0.25">
      <c r="A772" s="37" t="s">
        <v>20</v>
      </c>
      <c r="B772" s="37" t="s">
        <v>12</v>
      </c>
      <c r="C772" s="38" t="s">
        <v>88</v>
      </c>
      <c r="D772" s="39" t="s">
        <v>1184</v>
      </c>
      <c r="E772" s="40" t="s">
        <v>104</v>
      </c>
      <c r="F772" s="34">
        <v>14</v>
      </c>
      <c r="G772" s="35">
        <v>19.04</v>
      </c>
      <c r="H772" s="40" t="s">
        <v>105</v>
      </c>
      <c r="I772" s="40" t="s">
        <v>13</v>
      </c>
      <c r="J772" s="40" t="s">
        <v>1185</v>
      </c>
    </row>
    <row r="773" spans="1:10" ht="16.149999999999999" customHeight="1" x14ac:dyDescent="0.25">
      <c r="A773" s="37" t="s">
        <v>20</v>
      </c>
      <c r="B773" s="37" t="s">
        <v>12</v>
      </c>
      <c r="C773" s="38" t="s">
        <v>88</v>
      </c>
      <c r="D773" s="39" t="s">
        <v>1184</v>
      </c>
      <c r="E773" s="40" t="s">
        <v>104</v>
      </c>
      <c r="F773" s="34">
        <v>360</v>
      </c>
      <c r="G773" s="35">
        <v>19.04</v>
      </c>
      <c r="H773" s="40" t="s">
        <v>105</v>
      </c>
      <c r="I773" s="40" t="s">
        <v>13</v>
      </c>
      <c r="J773" s="40" t="s">
        <v>1186</v>
      </c>
    </row>
    <row r="774" spans="1:10" ht="16.149999999999999" customHeight="1" x14ac:dyDescent="0.25">
      <c r="A774" s="37" t="s">
        <v>20</v>
      </c>
      <c r="B774" s="37" t="s">
        <v>12</v>
      </c>
      <c r="C774" s="38" t="s">
        <v>88</v>
      </c>
      <c r="D774" s="39" t="s">
        <v>1187</v>
      </c>
      <c r="E774" s="40" t="s">
        <v>104</v>
      </c>
      <c r="F774" s="34">
        <v>339</v>
      </c>
      <c r="G774" s="35">
        <v>19.04</v>
      </c>
      <c r="H774" s="40" t="s">
        <v>105</v>
      </c>
      <c r="I774" s="40" t="s">
        <v>13</v>
      </c>
      <c r="J774" s="40" t="s">
        <v>1188</v>
      </c>
    </row>
    <row r="775" spans="1:10" ht="16.149999999999999" customHeight="1" x14ac:dyDescent="0.25">
      <c r="A775" s="37" t="s">
        <v>20</v>
      </c>
      <c r="B775" s="37" t="s">
        <v>12</v>
      </c>
      <c r="C775" s="38" t="s">
        <v>88</v>
      </c>
      <c r="D775" s="39" t="s">
        <v>1189</v>
      </c>
      <c r="E775" s="40" t="s">
        <v>104</v>
      </c>
      <c r="F775" s="34">
        <v>297</v>
      </c>
      <c r="G775" s="35">
        <v>19.035</v>
      </c>
      <c r="H775" s="40" t="s">
        <v>105</v>
      </c>
      <c r="I775" s="40" t="s">
        <v>13</v>
      </c>
      <c r="J775" s="40" t="s">
        <v>1190</v>
      </c>
    </row>
    <row r="776" spans="1:10" ht="16.149999999999999" customHeight="1" x14ac:dyDescent="0.25">
      <c r="A776" s="37" t="s">
        <v>20</v>
      </c>
      <c r="B776" s="37" t="s">
        <v>12</v>
      </c>
      <c r="C776" s="38" t="s">
        <v>88</v>
      </c>
      <c r="D776" s="39" t="s">
        <v>1189</v>
      </c>
      <c r="E776" s="40" t="s">
        <v>104</v>
      </c>
      <c r="F776" s="34">
        <v>282</v>
      </c>
      <c r="G776" s="35">
        <v>19.035</v>
      </c>
      <c r="H776" s="40" t="s">
        <v>105</v>
      </c>
      <c r="I776" s="40" t="s">
        <v>13</v>
      </c>
      <c r="J776" s="40" t="s">
        <v>1191</v>
      </c>
    </row>
    <row r="777" spans="1:10" ht="16.149999999999999" customHeight="1" x14ac:dyDescent="0.25">
      <c r="A777" s="37" t="s">
        <v>20</v>
      </c>
      <c r="B777" s="37" t="s">
        <v>12</v>
      </c>
      <c r="C777" s="38" t="s">
        <v>88</v>
      </c>
      <c r="D777" s="39" t="s">
        <v>1192</v>
      </c>
      <c r="E777" s="40" t="s">
        <v>104</v>
      </c>
      <c r="F777" s="34">
        <v>333</v>
      </c>
      <c r="G777" s="35">
        <v>19.03</v>
      </c>
      <c r="H777" s="40" t="s">
        <v>105</v>
      </c>
      <c r="I777" s="40" t="s">
        <v>13</v>
      </c>
      <c r="J777" s="40" t="s">
        <v>1193</v>
      </c>
    </row>
    <row r="778" spans="1:10" ht="16.149999999999999" customHeight="1" x14ac:dyDescent="0.25">
      <c r="A778" s="37" t="s">
        <v>20</v>
      </c>
      <c r="B778" s="37" t="s">
        <v>12</v>
      </c>
      <c r="C778" s="38" t="s">
        <v>88</v>
      </c>
      <c r="D778" s="39" t="s">
        <v>1194</v>
      </c>
      <c r="E778" s="40" t="s">
        <v>104</v>
      </c>
      <c r="F778" s="34">
        <v>230</v>
      </c>
      <c r="G778" s="35">
        <v>19.024999999999999</v>
      </c>
      <c r="H778" s="40" t="s">
        <v>105</v>
      </c>
      <c r="I778" s="40" t="s">
        <v>13</v>
      </c>
      <c r="J778" s="40" t="s">
        <v>1195</v>
      </c>
    </row>
    <row r="779" spans="1:10" ht="16.149999999999999" customHeight="1" x14ac:dyDescent="0.25">
      <c r="A779" s="37" t="s">
        <v>20</v>
      </c>
      <c r="B779" s="37" t="s">
        <v>12</v>
      </c>
      <c r="C779" s="38" t="s">
        <v>88</v>
      </c>
      <c r="D779" s="39" t="s">
        <v>1194</v>
      </c>
      <c r="E779" s="40" t="s">
        <v>104</v>
      </c>
      <c r="F779" s="34">
        <v>208</v>
      </c>
      <c r="G779" s="35">
        <v>19.024999999999999</v>
      </c>
      <c r="H779" s="40" t="s">
        <v>105</v>
      </c>
      <c r="I779" s="40" t="s">
        <v>13</v>
      </c>
      <c r="J779" s="40" t="s">
        <v>1196</v>
      </c>
    </row>
    <row r="780" spans="1:10" ht="16.149999999999999" customHeight="1" x14ac:dyDescent="0.25">
      <c r="A780" s="37" t="s">
        <v>20</v>
      </c>
      <c r="B780" s="37" t="s">
        <v>12</v>
      </c>
      <c r="C780" s="38" t="s">
        <v>88</v>
      </c>
      <c r="D780" s="39" t="s">
        <v>1194</v>
      </c>
      <c r="E780" s="40" t="s">
        <v>104</v>
      </c>
      <c r="F780" s="34">
        <v>4</v>
      </c>
      <c r="G780" s="35">
        <v>19.02</v>
      </c>
      <c r="H780" s="40" t="s">
        <v>105</v>
      </c>
      <c r="I780" s="40" t="s">
        <v>13</v>
      </c>
      <c r="J780" s="40" t="s">
        <v>1197</v>
      </c>
    </row>
    <row r="781" spans="1:10" ht="16.149999999999999" customHeight="1" x14ac:dyDescent="0.25">
      <c r="A781" s="37" t="s">
        <v>20</v>
      </c>
      <c r="B781" s="37" t="s">
        <v>12</v>
      </c>
      <c r="C781" s="38" t="s">
        <v>88</v>
      </c>
      <c r="D781" s="39" t="s">
        <v>1194</v>
      </c>
      <c r="E781" s="40" t="s">
        <v>104</v>
      </c>
      <c r="F781" s="34">
        <v>169</v>
      </c>
      <c r="G781" s="35">
        <v>19.02</v>
      </c>
      <c r="H781" s="40" t="s">
        <v>105</v>
      </c>
      <c r="I781" s="40" t="s">
        <v>13</v>
      </c>
      <c r="J781" s="40" t="s">
        <v>1198</v>
      </c>
    </row>
    <row r="782" spans="1:10" ht="16.149999999999999" customHeight="1" x14ac:dyDescent="0.25">
      <c r="A782" s="37" t="s">
        <v>20</v>
      </c>
      <c r="B782" s="37" t="s">
        <v>12</v>
      </c>
      <c r="C782" s="38" t="s">
        <v>88</v>
      </c>
      <c r="D782" s="39" t="s">
        <v>1194</v>
      </c>
      <c r="E782" s="40" t="s">
        <v>104</v>
      </c>
      <c r="F782" s="34">
        <v>110</v>
      </c>
      <c r="G782" s="35">
        <v>19.02</v>
      </c>
      <c r="H782" s="40" t="s">
        <v>105</v>
      </c>
      <c r="I782" s="40" t="s">
        <v>13</v>
      </c>
      <c r="J782" s="40" t="s">
        <v>1199</v>
      </c>
    </row>
    <row r="783" spans="1:10" ht="16.149999999999999" customHeight="1" x14ac:dyDescent="0.25">
      <c r="A783" s="37" t="s">
        <v>20</v>
      </c>
      <c r="B783" s="37" t="s">
        <v>12</v>
      </c>
      <c r="C783" s="38" t="s">
        <v>88</v>
      </c>
      <c r="D783" s="39" t="s">
        <v>1200</v>
      </c>
      <c r="E783" s="40" t="s">
        <v>104</v>
      </c>
      <c r="F783" s="34">
        <v>215</v>
      </c>
      <c r="G783" s="35">
        <v>19.015000000000001</v>
      </c>
      <c r="H783" s="40" t="s">
        <v>105</v>
      </c>
      <c r="I783" s="40" t="s">
        <v>13</v>
      </c>
      <c r="J783" s="40" t="s">
        <v>1201</v>
      </c>
    </row>
    <row r="784" spans="1:10" ht="16.149999999999999" customHeight="1" x14ac:dyDescent="0.25">
      <c r="A784" s="37" t="s">
        <v>20</v>
      </c>
      <c r="B784" s="37" t="s">
        <v>12</v>
      </c>
      <c r="C784" s="38" t="s">
        <v>88</v>
      </c>
      <c r="D784" s="39" t="s">
        <v>1200</v>
      </c>
      <c r="E784" s="40" t="s">
        <v>104</v>
      </c>
      <c r="F784" s="34">
        <v>121</v>
      </c>
      <c r="G784" s="35">
        <v>19.015000000000001</v>
      </c>
      <c r="H784" s="40" t="s">
        <v>105</v>
      </c>
      <c r="I784" s="40" t="s">
        <v>13</v>
      </c>
      <c r="J784" s="40" t="s">
        <v>1202</v>
      </c>
    </row>
    <row r="785" spans="1:10" ht="16.149999999999999" customHeight="1" x14ac:dyDescent="0.25">
      <c r="A785" s="37" t="s">
        <v>20</v>
      </c>
      <c r="B785" s="37" t="s">
        <v>12</v>
      </c>
      <c r="C785" s="38" t="s">
        <v>88</v>
      </c>
      <c r="D785" s="39" t="s">
        <v>1200</v>
      </c>
      <c r="E785" s="40" t="s">
        <v>104</v>
      </c>
      <c r="F785" s="34">
        <v>323</v>
      </c>
      <c r="G785" s="35">
        <v>19.015000000000001</v>
      </c>
      <c r="H785" s="40" t="s">
        <v>105</v>
      </c>
      <c r="I785" s="40" t="s">
        <v>13</v>
      </c>
      <c r="J785" s="40" t="s">
        <v>1203</v>
      </c>
    </row>
    <row r="786" spans="1:10" ht="16.149999999999999" customHeight="1" x14ac:dyDescent="0.25">
      <c r="A786" s="37" t="s">
        <v>20</v>
      </c>
      <c r="B786" s="37" t="s">
        <v>12</v>
      </c>
      <c r="C786" s="38" t="s">
        <v>88</v>
      </c>
      <c r="D786" s="39" t="s">
        <v>1204</v>
      </c>
      <c r="E786" s="40" t="s">
        <v>104</v>
      </c>
      <c r="F786" s="34">
        <v>133</v>
      </c>
      <c r="G786" s="35">
        <v>19.004999999999999</v>
      </c>
      <c r="H786" s="40" t="s">
        <v>105</v>
      </c>
      <c r="I786" s="40" t="s">
        <v>13</v>
      </c>
      <c r="J786" s="40" t="s">
        <v>1205</v>
      </c>
    </row>
    <row r="787" spans="1:10" ht="16.149999999999999" customHeight="1" x14ac:dyDescent="0.25">
      <c r="A787" s="37" t="s">
        <v>20</v>
      </c>
      <c r="B787" s="37" t="s">
        <v>12</v>
      </c>
      <c r="C787" s="38" t="s">
        <v>88</v>
      </c>
      <c r="D787" s="39" t="s">
        <v>1206</v>
      </c>
      <c r="E787" s="40" t="s">
        <v>104</v>
      </c>
      <c r="F787" s="34">
        <v>33</v>
      </c>
      <c r="G787" s="35">
        <v>19.02</v>
      </c>
      <c r="H787" s="40" t="s">
        <v>105</v>
      </c>
      <c r="I787" s="40" t="s">
        <v>13</v>
      </c>
      <c r="J787" s="40" t="s">
        <v>1207</v>
      </c>
    </row>
    <row r="788" spans="1:10" ht="16.149999999999999" customHeight="1" x14ac:dyDescent="0.25">
      <c r="A788" s="37" t="s">
        <v>20</v>
      </c>
      <c r="B788" s="37" t="s">
        <v>12</v>
      </c>
      <c r="C788" s="38" t="s">
        <v>88</v>
      </c>
      <c r="D788" s="39" t="s">
        <v>1206</v>
      </c>
      <c r="E788" s="40" t="s">
        <v>104</v>
      </c>
      <c r="F788" s="34">
        <v>195</v>
      </c>
      <c r="G788" s="35">
        <v>19.02</v>
      </c>
      <c r="H788" s="40" t="s">
        <v>105</v>
      </c>
      <c r="I788" s="40" t="s">
        <v>13</v>
      </c>
      <c r="J788" s="40" t="s">
        <v>1208</v>
      </c>
    </row>
    <row r="789" spans="1:10" ht="16.149999999999999" customHeight="1" x14ac:dyDescent="0.25">
      <c r="A789" s="37" t="s">
        <v>20</v>
      </c>
      <c r="B789" s="37" t="s">
        <v>12</v>
      </c>
      <c r="C789" s="38" t="s">
        <v>88</v>
      </c>
      <c r="D789" s="39" t="s">
        <v>1206</v>
      </c>
      <c r="E789" s="40" t="s">
        <v>104</v>
      </c>
      <c r="F789" s="34">
        <v>36</v>
      </c>
      <c r="G789" s="35">
        <v>19.02</v>
      </c>
      <c r="H789" s="40" t="s">
        <v>105</v>
      </c>
      <c r="I789" s="40" t="s">
        <v>13</v>
      </c>
      <c r="J789" s="40" t="s">
        <v>1209</v>
      </c>
    </row>
    <row r="790" spans="1:10" ht="16.149999999999999" customHeight="1" x14ac:dyDescent="0.25">
      <c r="A790" s="37" t="s">
        <v>20</v>
      </c>
      <c r="B790" s="37" t="s">
        <v>12</v>
      </c>
      <c r="C790" s="38" t="s">
        <v>88</v>
      </c>
      <c r="D790" s="39" t="s">
        <v>1210</v>
      </c>
      <c r="E790" s="40" t="s">
        <v>104</v>
      </c>
      <c r="F790" s="34">
        <v>3</v>
      </c>
      <c r="G790" s="35">
        <v>19.02</v>
      </c>
      <c r="H790" s="40" t="s">
        <v>105</v>
      </c>
      <c r="I790" s="40" t="s">
        <v>13</v>
      </c>
      <c r="J790" s="40" t="s">
        <v>1211</v>
      </c>
    </row>
    <row r="791" spans="1:10" ht="16.149999999999999" customHeight="1" x14ac:dyDescent="0.25">
      <c r="A791" s="37" t="s">
        <v>20</v>
      </c>
      <c r="B791" s="37" t="s">
        <v>12</v>
      </c>
      <c r="C791" s="38" t="s">
        <v>88</v>
      </c>
      <c r="D791" s="39" t="s">
        <v>1212</v>
      </c>
      <c r="E791" s="40" t="s">
        <v>104</v>
      </c>
      <c r="F791" s="34">
        <v>364</v>
      </c>
      <c r="G791" s="35">
        <v>19.02</v>
      </c>
      <c r="H791" s="40" t="s">
        <v>105</v>
      </c>
      <c r="I791" s="40" t="s">
        <v>13</v>
      </c>
      <c r="J791" s="40" t="s">
        <v>1213</v>
      </c>
    </row>
    <row r="792" spans="1:10" ht="16.149999999999999" customHeight="1" x14ac:dyDescent="0.25">
      <c r="A792" s="37" t="s">
        <v>20</v>
      </c>
      <c r="B792" s="37" t="s">
        <v>12</v>
      </c>
      <c r="C792" s="38" t="s">
        <v>88</v>
      </c>
      <c r="D792" s="39" t="s">
        <v>1212</v>
      </c>
      <c r="E792" s="40" t="s">
        <v>104</v>
      </c>
      <c r="F792" s="34">
        <v>296</v>
      </c>
      <c r="G792" s="35">
        <v>19.02</v>
      </c>
      <c r="H792" s="40" t="s">
        <v>105</v>
      </c>
      <c r="I792" s="40" t="s">
        <v>13</v>
      </c>
      <c r="J792" s="40" t="s">
        <v>1214</v>
      </c>
    </row>
    <row r="793" spans="1:10" ht="16.149999999999999" customHeight="1" x14ac:dyDescent="0.25">
      <c r="A793" s="37" t="s">
        <v>20</v>
      </c>
      <c r="B793" s="37" t="s">
        <v>12</v>
      </c>
      <c r="C793" s="38" t="s">
        <v>88</v>
      </c>
      <c r="D793" s="39" t="s">
        <v>1212</v>
      </c>
      <c r="E793" s="40" t="s">
        <v>104</v>
      </c>
      <c r="F793" s="34">
        <v>342</v>
      </c>
      <c r="G793" s="35">
        <v>19.02</v>
      </c>
      <c r="H793" s="40" t="s">
        <v>105</v>
      </c>
      <c r="I793" s="40" t="s">
        <v>13</v>
      </c>
      <c r="J793" s="40" t="s">
        <v>1215</v>
      </c>
    </row>
    <row r="794" spans="1:10" ht="16.149999999999999" customHeight="1" x14ac:dyDescent="0.25">
      <c r="A794" s="37" t="s">
        <v>20</v>
      </c>
      <c r="B794" s="37" t="s">
        <v>12</v>
      </c>
      <c r="C794" s="38" t="s">
        <v>88</v>
      </c>
      <c r="D794" s="39" t="s">
        <v>1216</v>
      </c>
      <c r="E794" s="40" t="s">
        <v>104</v>
      </c>
      <c r="F794" s="34">
        <v>23</v>
      </c>
      <c r="G794" s="35">
        <v>19.04</v>
      </c>
      <c r="H794" s="40" t="s">
        <v>105</v>
      </c>
      <c r="I794" s="40" t="s">
        <v>13</v>
      </c>
      <c r="J794" s="40" t="s">
        <v>1217</v>
      </c>
    </row>
    <row r="795" spans="1:10" ht="16.149999999999999" customHeight="1" x14ac:dyDescent="0.25">
      <c r="A795" s="37" t="s">
        <v>20</v>
      </c>
      <c r="B795" s="37" t="s">
        <v>12</v>
      </c>
      <c r="C795" s="38" t="s">
        <v>88</v>
      </c>
      <c r="D795" s="39" t="s">
        <v>1216</v>
      </c>
      <c r="E795" s="40" t="s">
        <v>104</v>
      </c>
      <c r="F795" s="34">
        <v>156</v>
      </c>
      <c r="G795" s="35">
        <v>19.04</v>
      </c>
      <c r="H795" s="40" t="s">
        <v>105</v>
      </c>
      <c r="I795" s="40" t="s">
        <v>13</v>
      </c>
      <c r="J795" s="40" t="s">
        <v>1218</v>
      </c>
    </row>
    <row r="796" spans="1:10" ht="16.149999999999999" customHeight="1" x14ac:dyDescent="0.25">
      <c r="A796" s="37" t="s">
        <v>20</v>
      </c>
      <c r="B796" s="37" t="s">
        <v>12</v>
      </c>
      <c r="C796" s="38" t="s">
        <v>88</v>
      </c>
      <c r="D796" s="39" t="s">
        <v>1216</v>
      </c>
      <c r="E796" s="40" t="s">
        <v>104</v>
      </c>
      <c r="F796" s="34">
        <v>295</v>
      </c>
      <c r="G796" s="35">
        <v>19.04</v>
      </c>
      <c r="H796" s="40" t="s">
        <v>105</v>
      </c>
      <c r="I796" s="40" t="s">
        <v>13</v>
      </c>
      <c r="J796" s="40" t="s">
        <v>1219</v>
      </c>
    </row>
    <row r="797" spans="1:10" ht="16.149999999999999" customHeight="1" x14ac:dyDescent="0.25">
      <c r="A797" s="37" t="s">
        <v>20</v>
      </c>
      <c r="B797" s="37" t="s">
        <v>12</v>
      </c>
      <c r="C797" s="38" t="s">
        <v>88</v>
      </c>
      <c r="D797" s="39" t="s">
        <v>1216</v>
      </c>
      <c r="E797" s="40" t="s">
        <v>104</v>
      </c>
      <c r="F797" s="34">
        <v>291</v>
      </c>
      <c r="G797" s="35">
        <v>19.04</v>
      </c>
      <c r="H797" s="40" t="s">
        <v>105</v>
      </c>
      <c r="I797" s="40" t="s">
        <v>13</v>
      </c>
      <c r="J797" s="40" t="s">
        <v>1220</v>
      </c>
    </row>
    <row r="798" spans="1:10" ht="16.149999999999999" customHeight="1" x14ac:dyDescent="0.25">
      <c r="A798" s="37" t="s">
        <v>20</v>
      </c>
      <c r="B798" s="37" t="s">
        <v>12</v>
      </c>
      <c r="C798" s="38" t="s">
        <v>88</v>
      </c>
      <c r="D798" s="39" t="s">
        <v>1216</v>
      </c>
      <c r="E798" s="40" t="s">
        <v>104</v>
      </c>
      <c r="F798" s="34">
        <v>120</v>
      </c>
      <c r="G798" s="35">
        <v>19.04</v>
      </c>
      <c r="H798" s="40" t="s">
        <v>105</v>
      </c>
      <c r="I798" s="40" t="s">
        <v>13</v>
      </c>
      <c r="J798" s="40" t="s">
        <v>1221</v>
      </c>
    </row>
    <row r="799" spans="1:10" ht="16.149999999999999" customHeight="1" x14ac:dyDescent="0.25">
      <c r="A799" s="37" t="s">
        <v>20</v>
      </c>
      <c r="B799" s="37" t="s">
        <v>12</v>
      </c>
      <c r="C799" s="38" t="s">
        <v>88</v>
      </c>
      <c r="D799" s="39" t="s">
        <v>1222</v>
      </c>
      <c r="E799" s="40" t="s">
        <v>104</v>
      </c>
      <c r="F799" s="34">
        <v>431</v>
      </c>
      <c r="G799" s="35">
        <v>19.035</v>
      </c>
      <c r="H799" s="40" t="s">
        <v>105</v>
      </c>
      <c r="I799" s="40" t="s">
        <v>13</v>
      </c>
      <c r="J799" s="40" t="s">
        <v>1223</v>
      </c>
    </row>
    <row r="800" spans="1:10" ht="16.149999999999999" customHeight="1" x14ac:dyDescent="0.25">
      <c r="A800" s="37" t="s">
        <v>20</v>
      </c>
      <c r="B800" s="37" t="s">
        <v>12</v>
      </c>
      <c r="C800" s="38" t="s">
        <v>88</v>
      </c>
      <c r="D800" s="39" t="s">
        <v>1222</v>
      </c>
      <c r="E800" s="40" t="s">
        <v>104</v>
      </c>
      <c r="F800" s="34">
        <v>351</v>
      </c>
      <c r="G800" s="35">
        <v>19.035</v>
      </c>
      <c r="H800" s="40" t="s">
        <v>105</v>
      </c>
      <c r="I800" s="40" t="s">
        <v>13</v>
      </c>
      <c r="J800" s="40" t="s">
        <v>1224</v>
      </c>
    </row>
    <row r="801" spans="1:10" ht="16.149999999999999" customHeight="1" x14ac:dyDescent="0.25">
      <c r="A801" s="37" t="s">
        <v>20</v>
      </c>
      <c r="B801" s="37" t="s">
        <v>12</v>
      </c>
      <c r="C801" s="38" t="s">
        <v>88</v>
      </c>
      <c r="D801" s="39" t="s">
        <v>1225</v>
      </c>
      <c r="E801" s="40" t="s">
        <v>104</v>
      </c>
      <c r="F801" s="34">
        <v>295</v>
      </c>
      <c r="G801" s="35">
        <v>19.065000000000001</v>
      </c>
      <c r="H801" s="40" t="s">
        <v>105</v>
      </c>
      <c r="I801" s="40" t="s">
        <v>13</v>
      </c>
      <c r="J801" s="40" t="s">
        <v>1226</v>
      </c>
    </row>
    <row r="802" spans="1:10" ht="16.149999999999999" customHeight="1" x14ac:dyDescent="0.25">
      <c r="A802" s="37" t="s">
        <v>20</v>
      </c>
      <c r="B802" s="37" t="s">
        <v>12</v>
      </c>
      <c r="C802" s="38" t="s">
        <v>88</v>
      </c>
      <c r="D802" s="39" t="s">
        <v>1227</v>
      </c>
      <c r="E802" s="40" t="s">
        <v>104</v>
      </c>
      <c r="F802" s="34">
        <v>367</v>
      </c>
      <c r="G802" s="35">
        <v>19.059999999999999</v>
      </c>
      <c r="H802" s="40" t="s">
        <v>105</v>
      </c>
      <c r="I802" s="40" t="s">
        <v>13</v>
      </c>
      <c r="J802" s="40" t="s">
        <v>1228</v>
      </c>
    </row>
    <row r="803" spans="1:10" ht="16.149999999999999" customHeight="1" x14ac:dyDescent="0.25">
      <c r="A803" s="37" t="s">
        <v>20</v>
      </c>
      <c r="B803" s="37" t="s">
        <v>12</v>
      </c>
      <c r="C803" s="38" t="s">
        <v>88</v>
      </c>
      <c r="D803" s="39" t="s">
        <v>1229</v>
      </c>
      <c r="E803" s="40" t="s">
        <v>104</v>
      </c>
      <c r="F803" s="34">
        <v>1137</v>
      </c>
      <c r="G803" s="35">
        <v>19.079999999999998</v>
      </c>
      <c r="H803" s="40" t="s">
        <v>105</v>
      </c>
      <c r="I803" s="40" t="s">
        <v>13</v>
      </c>
      <c r="J803" s="40" t="s">
        <v>1230</v>
      </c>
    </row>
    <row r="804" spans="1:10" ht="16.149999999999999" customHeight="1" x14ac:dyDescent="0.25">
      <c r="A804" s="37" t="s">
        <v>20</v>
      </c>
      <c r="B804" s="37" t="s">
        <v>12</v>
      </c>
      <c r="C804" s="38" t="s">
        <v>88</v>
      </c>
      <c r="D804" s="39" t="s">
        <v>1229</v>
      </c>
      <c r="E804" s="40" t="s">
        <v>104</v>
      </c>
      <c r="F804" s="34">
        <v>343</v>
      </c>
      <c r="G804" s="35">
        <v>19.074999999999999</v>
      </c>
      <c r="H804" s="40" t="s">
        <v>105</v>
      </c>
      <c r="I804" s="40" t="s">
        <v>13</v>
      </c>
      <c r="J804" s="40" t="s">
        <v>1231</v>
      </c>
    </row>
    <row r="805" spans="1:10" ht="16.149999999999999" customHeight="1" x14ac:dyDescent="0.25">
      <c r="A805" s="37" t="s">
        <v>20</v>
      </c>
      <c r="B805" s="37" t="s">
        <v>12</v>
      </c>
      <c r="C805" s="38" t="s">
        <v>88</v>
      </c>
      <c r="D805" s="39" t="s">
        <v>1229</v>
      </c>
      <c r="E805" s="40" t="s">
        <v>104</v>
      </c>
      <c r="F805" s="34">
        <v>67</v>
      </c>
      <c r="G805" s="35">
        <v>19.079999999999998</v>
      </c>
      <c r="H805" s="40" t="s">
        <v>105</v>
      </c>
      <c r="I805" s="40" t="s">
        <v>13</v>
      </c>
      <c r="J805" s="40" t="s">
        <v>1232</v>
      </c>
    </row>
    <row r="806" spans="1:10" ht="16.149999999999999" customHeight="1" x14ac:dyDescent="0.25">
      <c r="A806" s="37" t="s">
        <v>20</v>
      </c>
      <c r="B806" s="37" t="s">
        <v>12</v>
      </c>
      <c r="C806" s="38" t="s">
        <v>88</v>
      </c>
      <c r="D806" s="39" t="s">
        <v>1229</v>
      </c>
      <c r="E806" s="40" t="s">
        <v>104</v>
      </c>
      <c r="F806" s="34">
        <v>4</v>
      </c>
      <c r="G806" s="35">
        <v>19.074999999999999</v>
      </c>
      <c r="H806" s="40" t="s">
        <v>105</v>
      </c>
      <c r="I806" s="40" t="s">
        <v>13</v>
      </c>
      <c r="J806" s="40" t="s">
        <v>1233</v>
      </c>
    </row>
    <row r="807" spans="1:10" ht="16.149999999999999" customHeight="1" x14ac:dyDescent="0.25">
      <c r="A807" s="37" t="s">
        <v>20</v>
      </c>
      <c r="B807" s="37" t="s">
        <v>12</v>
      </c>
      <c r="C807" s="38" t="s">
        <v>88</v>
      </c>
      <c r="D807" s="39" t="s">
        <v>1234</v>
      </c>
      <c r="E807" s="40" t="s">
        <v>104</v>
      </c>
      <c r="F807" s="34">
        <v>360</v>
      </c>
      <c r="G807" s="35">
        <v>19.074999999999999</v>
      </c>
      <c r="H807" s="40" t="s">
        <v>105</v>
      </c>
      <c r="I807" s="40" t="s">
        <v>13</v>
      </c>
      <c r="J807" s="40" t="s">
        <v>1235</v>
      </c>
    </row>
    <row r="808" spans="1:10" ht="16.149999999999999" customHeight="1" x14ac:dyDescent="0.25">
      <c r="A808" s="37" t="s">
        <v>20</v>
      </c>
      <c r="B808" s="37" t="s">
        <v>12</v>
      </c>
      <c r="C808" s="38" t="s">
        <v>88</v>
      </c>
      <c r="D808" s="39" t="s">
        <v>1234</v>
      </c>
      <c r="E808" s="40" t="s">
        <v>104</v>
      </c>
      <c r="F808" s="34">
        <v>346</v>
      </c>
      <c r="G808" s="35">
        <v>19.074999999999999</v>
      </c>
      <c r="H808" s="40" t="s">
        <v>105</v>
      </c>
      <c r="I808" s="40" t="s">
        <v>13</v>
      </c>
      <c r="J808" s="40" t="s">
        <v>1236</v>
      </c>
    </row>
    <row r="809" spans="1:10" ht="16.149999999999999" customHeight="1" x14ac:dyDescent="0.25">
      <c r="A809" s="37" t="s">
        <v>20</v>
      </c>
      <c r="B809" s="37" t="s">
        <v>12</v>
      </c>
      <c r="C809" s="38" t="s">
        <v>88</v>
      </c>
      <c r="D809" s="39" t="s">
        <v>1237</v>
      </c>
      <c r="E809" s="40" t="s">
        <v>104</v>
      </c>
      <c r="F809" s="34">
        <v>440</v>
      </c>
      <c r="G809" s="35">
        <v>19.135000000000002</v>
      </c>
      <c r="H809" s="40" t="s">
        <v>105</v>
      </c>
      <c r="I809" s="40" t="s">
        <v>13</v>
      </c>
      <c r="J809" s="40" t="s">
        <v>1238</v>
      </c>
    </row>
    <row r="810" spans="1:10" ht="16.149999999999999" customHeight="1" x14ac:dyDescent="0.25">
      <c r="A810" s="37" t="s">
        <v>20</v>
      </c>
      <c r="B810" s="37" t="s">
        <v>12</v>
      </c>
      <c r="C810" s="38" t="s">
        <v>88</v>
      </c>
      <c r="D810" s="39" t="s">
        <v>1237</v>
      </c>
      <c r="E810" s="40" t="s">
        <v>104</v>
      </c>
      <c r="F810" s="34">
        <v>337</v>
      </c>
      <c r="G810" s="35">
        <v>19.135000000000002</v>
      </c>
      <c r="H810" s="40" t="s">
        <v>105</v>
      </c>
      <c r="I810" s="40" t="s">
        <v>13</v>
      </c>
      <c r="J810" s="40" t="s">
        <v>1239</v>
      </c>
    </row>
    <row r="811" spans="1:10" ht="16.149999999999999" customHeight="1" x14ac:dyDescent="0.25">
      <c r="A811" s="37" t="s">
        <v>20</v>
      </c>
      <c r="B811" s="37" t="s">
        <v>12</v>
      </c>
      <c r="C811" s="38" t="s">
        <v>88</v>
      </c>
      <c r="D811" s="39" t="s">
        <v>1237</v>
      </c>
      <c r="E811" s="40" t="s">
        <v>104</v>
      </c>
      <c r="F811" s="34">
        <v>151</v>
      </c>
      <c r="G811" s="35">
        <v>19.14</v>
      </c>
      <c r="H811" s="40" t="s">
        <v>105</v>
      </c>
      <c r="I811" s="40" t="s">
        <v>13</v>
      </c>
      <c r="J811" s="40" t="s">
        <v>1240</v>
      </c>
    </row>
    <row r="812" spans="1:10" ht="16.149999999999999" customHeight="1" x14ac:dyDescent="0.25">
      <c r="A812" s="37" t="s">
        <v>20</v>
      </c>
      <c r="B812" s="37" t="s">
        <v>12</v>
      </c>
      <c r="C812" s="38" t="s">
        <v>88</v>
      </c>
      <c r="D812" s="39" t="s">
        <v>1237</v>
      </c>
      <c r="E812" s="40" t="s">
        <v>104</v>
      </c>
      <c r="F812" s="34">
        <v>451</v>
      </c>
      <c r="G812" s="35">
        <v>19.14</v>
      </c>
      <c r="H812" s="40" t="s">
        <v>105</v>
      </c>
      <c r="I812" s="40" t="s">
        <v>13</v>
      </c>
      <c r="J812" s="40" t="s">
        <v>1241</v>
      </c>
    </row>
    <row r="813" spans="1:10" ht="16.149999999999999" customHeight="1" x14ac:dyDescent="0.25">
      <c r="A813" s="37" t="s">
        <v>20</v>
      </c>
      <c r="B813" s="37" t="s">
        <v>12</v>
      </c>
      <c r="C813" s="38" t="s">
        <v>88</v>
      </c>
      <c r="D813" s="39" t="s">
        <v>1237</v>
      </c>
      <c r="E813" s="40" t="s">
        <v>104</v>
      </c>
      <c r="F813" s="34">
        <v>378</v>
      </c>
      <c r="G813" s="35">
        <v>19.14</v>
      </c>
      <c r="H813" s="40" t="s">
        <v>105</v>
      </c>
      <c r="I813" s="40" t="s">
        <v>13</v>
      </c>
      <c r="J813" s="40" t="s">
        <v>1242</v>
      </c>
    </row>
    <row r="814" spans="1:10" ht="16.149999999999999" customHeight="1" x14ac:dyDescent="0.25">
      <c r="A814" s="37" t="s">
        <v>20</v>
      </c>
      <c r="B814" s="37" t="s">
        <v>12</v>
      </c>
      <c r="C814" s="38" t="s">
        <v>88</v>
      </c>
      <c r="D814" s="39" t="s">
        <v>1243</v>
      </c>
      <c r="E814" s="40" t="s">
        <v>104</v>
      </c>
      <c r="F814" s="34">
        <v>353</v>
      </c>
      <c r="G814" s="35">
        <v>19.184999999999999</v>
      </c>
      <c r="H814" s="40" t="s">
        <v>105</v>
      </c>
      <c r="I814" s="40" t="s">
        <v>13</v>
      </c>
      <c r="J814" s="40" t="s">
        <v>1244</v>
      </c>
    </row>
    <row r="815" spans="1:10" ht="16.149999999999999" customHeight="1" x14ac:dyDescent="0.25">
      <c r="A815" s="37" t="s">
        <v>20</v>
      </c>
      <c r="B815" s="37" t="s">
        <v>12</v>
      </c>
      <c r="C815" s="38" t="s">
        <v>88</v>
      </c>
      <c r="D815" s="39" t="s">
        <v>1243</v>
      </c>
      <c r="E815" s="40" t="s">
        <v>104</v>
      </c>
      <c r="F815" s="34">
        <v>320</v>
      </c>
      <c r="G815" s="35">
        <v>19.18</v>
      </c>
      <c r="H815" s="40" t="s">
        <v>105</v>
      </c>
      <c r="I815" s="40" t="s">
        <v>13</v>
      </c>
      <c r="J815" s="40" t="s">
        <v>1245</v>
      </c>
    </row>
    <row r="816" spans="1:10" ht="16.149999999999999" customHeight="1" x14ac:dyDescent="0.25">
      <c r="A816" s="37" t="s">
        <v>20</v>
      </c>
      <c r="B816" s="37" t="s">
        <v>12</v>
      </c>
      <c r="C816" s="38" t="s">
        <v>88</v>
      </c>
      <c r="D816" s="39" t="s">
        <v>1243</v>
      </c>
      <c r="E816" s="40" t="s">
        <v>104</v>
      </c>
      <c r="F816" s="34">
        <v>326</v>
      </c>
      <c r="G816" s="35">
        <v>19.18</v>
      </c>
      <c r="H816" s="40" t="s">
        <v>105</v>
      </c>
      <c r="I816" s="40" t="s">
        <v>13</v>
      </c>
      <c r="J816" s="40" t="s">
        <v>1246</v>
      </c>
    </row>
    <row r="817" spans="1:10" ht="16.149999999999999" customHeight="1" x14ac:dyDescent="0.25">
      <c r="A817" s="37" t="s">
        <v>20</v>
      </c>
      <c r="B817" s="37" t="s">
        <v>12</v>
      </c>
      <c r="C817" s="38" t="s">
        <v>88</v>
      </c>
      <c r="D817" s="39" t="s">
        <v>1247</v>
      </c>
      <c r="E817" s="40" t="s">
        <v>104</v>
      </c>
      <c r="F817" s="34">
        <v>51</v>
      </c>
      <c r="G817" s="35">
        <v>19.164999999999999</v>
      </c>
      <c r="H817" s="40" t="s">
        <v>105</v>
      </c>
      <c r="I817" s="40" t="s">
        <v>13</v>
      </c>
      <c r="J817" s="40" t="s">
        <v>1248</v>
      </c>
    </row>
    <row r="818" spans="1:10" ht="16.149999999999999" customHeight="1" x14ac:dyDescent="0.25">
      <c r="A818" s="37" t="s">
        <v>20</v>
      </c>
      <c r="B818" s="37" t="s">
        <v>12</v>
      </c>
      <c r="C818" s="38" t="s">
        <v>88</v>
      </c>
      <c r="D818" s="39" t="s">
        <v>1247</v>
      </c>
      <c r="E818" s="40" t="s">
        <v>104</v>
      </c>
      <c r="F818" s="34">
        <v>263</v>
      </c>
      <c r="G818" s="35">
        <v>19.164999999999999</v>
      </c>
      <c r="H818" s="40" t="s">
        <v>105</v>
      </c>
      <c r="I818" s="40" t="s">
        <v>13</v>
      </c>
      <c r="J818" s="40" t="s">
        <v>1249</v>
      </c>
    </row>
    <row r="819" spans="1:10" ht="16.149999999999999" customHeight="1" x14ac:dyDescent="0.25">
      <c r="A819" s="37" t="s">
        <v>20</v>
      </c>
      <c r="B819" s="37" t="s">
        <v>12</v>
      </c>
      <c r="C819" s="38" t="s">
        <v>88</v>
      </c>
      <c r="D819" s="39" t="s">
        <v>1247</v>
      </c>
      <c r="E819" s="40" t="s">
        <v>104</v>
      </c>
      <c r="F819" s="34">
        <v>380</v>
      </c>
      <c r="G819" s="35">
        <v>19.155000000000001</v>
      </c>
      <c r="H819" s="40" t="s">
        <v>105</v>
      </c>
      <c r="I819" s="40" t="s">
        <v>13</v>
      </c>
      <c r="J819" s="40" t="s">
        <v>1250</v>
      </c>
    </row>
    <row r="820" spans="1:10" ht="16.149999999999999" customHeight="1" x14ac:dyDescent="0.25">
      <c r="A820" s="37" t="s">
        <v>20</v>
      </c>
      <c r="B820" s="37" t="s">
        <v>12</v>
      </c>
      <c r="C820" s="38" t="s">
        <v>88</v>
      </c>
      <c r="D820" s="39" t="s">
        <v>1247</v>
      </c>
      <c r="E820" s="40" t="s">
        <v>104</v>
      </c>
      <c r="F820" s="34">
        <v>151</v>
      </c>
      <c r="G820" s="35">
        <v>19.155000000000001</v>
      </c>
      <c r="H820" s="40" t="s">
        <v>105</v>
      </c>
      <c r="I820" s="40" t="s">
        <v>13</v>
      </c>
      <c r="J820" s="40" t="s">
        <v>1251</v>
      </c>
    </row>
    <row r="821" spans="1:10" ht="16.149999999999999" customHeight="1" x14ac:dyDescent="0.25">
      <c r="A821" s="37" t="s">
        <v>20</v>
      </c>
      <c r="B821" s="37" t="s">
        <v>12</v>
      </c>
      <c r="C821" s="38" t="s">
        <v>88</v>
      </c>
      <c r="D821" s="39" t="s">
        <v>1247</v>
      </c>
      <c r="E821" s="40" t="s">
        <v>104</v>
      </c>
      <c r="F821" s="34">
        <v>296</v>
      </c>
      <c r="G821" s="35">
        <v>19.149999999999999</v>
      </c>
      <c r="H821" s="40" t="s">
        <v>105</v>
      </c>
      <c r="I821" s="40" t="s">
        <v>13</v>
      </c>
      <c r="J821" s="40" t="s">
        <v>1252</v>
      </c>
    </row>
    <row r="822" spans="1:10" ht="16.149999999999999" customHeight="1" x14ac:dyDescent="0.25">
      <c r="A822" s="37" t="s">
        <v>20</v>
      </c>
      <c r="B822" s="37" t="s">
        <v>12</v>
      </c>
      <c r="C822" s="38" t="s">
        <v>88</v>
      </c>
      <c r="D822" s="39" t="s">
        <v>1253</v>
      </c>
      <c r="E822" s="40" t="s">
        <v>104</v>
      </c>
      <c r="F822" s="34">
        <v>124</v>
      </c>
      <c r="G822" s="35">
        <v>19.175000000000001</v>
      </c>
      <c r="H822" s="40" t="s">
        <v>105</v>
      </c>
      <c r="I822" s="40" t="s">
        <v>13</v>
      </c>
      <c r="J822" s="40" t="s">
        <v>1254</v>
      </c>
    </row>
    <row r="823" spans="1:10" ht="16.149999999999999" customHeight="1" x14ac:dyDescent="0.25">
      <c r="A823" s="37" t="s">
        <v>20</v>
      </c>
      <c r="B823" s="37" t="s">
        <v>12</v>
      </c>
      <c r="C823" s="38" t="s">
        <v>88</v>
      </c>
      <c r="D823" s="39" t="s">
        <v>1253</v>
      </c>
      <c r="E823" s="40" t="s">
        <v>104</v>
      </c>
      <c r="F823" s="34">
        <v>392</v>
      </c>
      <c r="G823" s="35">
        <v>19.175000000000001</v>
      </c>
      <c r="H823" s="40" t="s">
        <v>105</v>
      </c>
      <c r="I823" s="40" t="s">
        <v>13</v>
      </c>
      <c r="J823" s="40" t="s">
        <v>1255</v>
      </c>
    </row>
    <row r="824" spans="1:10" ht="16.149999999999999" customHeight="1" x14ac:dyDescent="0.25">
      <c r="A824" s="37" t="s">
        <v>20</v>
      </c>
      <c r="B824" s="37" t="s">
        <v>12</v>
      </c>
      <c r="C824" s="38" t="s">
        <v>88</v>
      </c>
      <c r="D824" s="39" t="s">
        <v>1253</v>
      </c>
      <c r="E824" s="40" t="s">
        <v>104</v>
      </c>
      <c r="F824" s="34">
        <v>378</v>
      </c>
      <c r="G824" s="35">
        <v>19.175000000000001</v>
      </c>
      <c r="H824" s="40" t="s">
        <v>105</v>
      </c>
      <c r="I824" s="40" t="s">
        <v>13</v>
      </c>
      <c r="J824" s="40" t="s">
        <v>1256</v>
      </c>
    </row>
    <row r="825" spans="1:10" ht="16.149999999999999" customHeight="1" x14ac:dyDescent="0.25">
      <c r="A825" s="37" t="s">
        <v>20</v>
      </c>
      <c r="B825" s="37" t="s">
        <v>12</v>
      </c>
      <c r="C825" s="38" t="s">
        <v>88</v>
      </c>
      <c r="D825" s="39" t="s">
        <v>1253</v>
      </c>
      <c r="E825" s="40" t="s">
        <v>104</v>
      </c>
      <c r="F825" s="34">
        <v>217</v>
      </c>
      <c r="G825" s="35">
        <v>19.18</v>
      </c>
      <c r="H825" s="40" t="s">
        <v>105</v>
      </c>
      <c r="I825" s="40" t="s">
        <v>13</v>
      </c>
      <c r="J825" s="40" t="s">
        <v>1257</v>
      </c>
    </row>
    <row r="826" spans="1:10" ht="16.149999999999999" customHeight="1" x14ac:dyDescent="0.25">
      <c r="A826" s="37" t="s">
        <v>20</v>
      </c>
      <c r="B826" s="37" t="s">
        <v>12</v>
      </c>
      <c r="C826" s="38" t="s">
        <v>88</v>
      </c>
      <c r="D826" s="39" t="s">
        <v>1258</v>
      </c>
      <c r="E826" s="40" t="s">
        <v>104</v>
      </c>
      <c r="F826" s="34">
        <v>1219</v>
      </c>
      <c r="G826" s="35">
        <v>19.215</v>
      </c>
      <c r="H826" s="40" t="s">
        <v>105</v>
      </c>
      <c r="I826" s="40" t="s">
        <v>13</v>
      </c>
      <c r="J826" s="40" t="s">
        <v>1259</v>
      </c>
    </row>
    <row r="827" spans="1:10" ht="16.149999999999999" customHeight="1" x14ac:dyDescent="0.25">
      <c r="A827" s="37" t="s">
        <v>20</v>
      </c>
      <c r="B827" s="37" t="s">
        <v>12</v>
      </c>
      <c r="C827" s="38" t="s">
        <v>88</v>
      </c>
      <c r="D827" s="39" t="s">
        <v>1258</v>
      </c>
      <c r="E827" s="40" t="s">
        <v>104</v>
      </c>
      <c r="F827" s="34">
        <v>312</v>
      </c>
      <c r="G827" s="35">
        <v>19.21</v>
      </c>
      <c r="H827" s="40" t="s">
        <v>105</v>
      </c>
      <c r="I827" s="40" t="s">
        <v>13</v>
      </c>
      <c r="J827" s="40" t="s">
        <v>1260</v>
      </c>
    </row>
    <row r="828" spans="1:10" ht="16.149999999999999" customHeight="1" x14ac:dyDescent="0.25">
      <c r="A828" s="37" t="s">
        <v>20</v>
      </c>
      <c r="B828" s="37" t="s">
        <v>12</v>
      </c>
      <c r="C828" s="38" t="s">
        <v>88</v>
      </c>
      <c r="D828" s="39" t="s">
        <v>1261</v>
      </c>
      <c r="E828" s="40" t="s">
        <v>104</v>
      </c>
      <c r="F828" s="34">
        <v>352</v>
      </c>
      <c r="G828" s="35">
        <v>19.2</v>
      </c>
      <c r="H828" s="40" t="s">
        <v>105</v>
      </c>
      <c r="I828" s="40" t="s">
        <v>13</v>
      </c>
      <c r="J828" s="40" t="s">
        <v>1262</v>
      </c>
    </row>
    <row r="829" spans="1:10" ht="16.149999999999999" customHeight="1" x14ac:dyDescent="0.25">
      <c r="A829" s="37" t="s">
        <v>20</v>
      </c>
      <c r="B829" s="37" t="s">
        <v>12</v>
      </c>
      <c r="C829" s="38" t="s">
        <v>88</v>
      </c>
      <c r="D829" s="39" t="s">
        <v>1263</v>
      </c>
      <c r="E829" s="40" t="s">
        <v>104</v>
      </c>
      <c r="F829" s="34">
        <v>346</v>
      </c>
      <c r="G829" s="35">
        <v>19.195</v>
      </c>
      <c r="H829" s="40" t="s">
        <v>105</v>
      </c>
      <c r="I829" s="40" t="s">
        <v>13</v>
      </c>
      <c r="J829" s="40" t="s">
        <v>1264</v>
      </c>
    </row>
    <row r="830" spans="1:10" ht="16.149999999999999" customHeight="1" x14ac:dyDescent="0.25">
      <c r="A830" s="37" t="s">
        <v>20</v>
      </c>
      <c r="B830" s="37" t="s">
        <v>12</v>
      </c>
      <c r="C830" s="38" t="s">
        <v>88</v>
      </c>
      <c r="D830" s="39" t="s">
        <v>1263</v>
      </c>
      <c r="E830" s="40" t="s">
        <v>104</v>
      </c>
      <c r="F830" s="34">
        <v>382</v>
      </c>
      <c r="G830" s="35">
        <v>19.195</v>
      </c>
      <c r="H830" s="40" t="s">
        <v>105</v>
      </c>
      <c r="I830" s="40" t="s">
        <v>13</v>
      </c>
      <c r="J830" s="40" t="s">
        <v>1265</v>
      </c>
    </row>
    <row r="831" spans="1:10" ht="16.149999999999999" customHeight="1" x14ac:dyDescent="0.25">
      <c r="A831" s="37" t="s">
        <v>20</v>
      </c>
      <c r="B831" s="37" t="s">
        <v>12</v>
      </c>
      <c r="C831" s="38" t="s">
        <v>88</v>
      </c>
      <c r="D831" s="39" t="s">
        <v>1266</v>
      </c>
      <c r="E831" s="40" t="s">
        <v>104</v>
      </c>
      <c r="F831" s="34">
        <v>438</v>
      </c>
      <c r="G831" s="35">
        <v>19.190000000000001</v>
      </c>
      <c r="H831" s="40" t="s">
        <v>105</v>
      </c>
      <c r="I831" s="40" t="s">
        <v>13</v>
      </c>
      <c r="J831" s="40" t="s">
        <v>1267</v>
      </c>
    </row>
    <row r="832" spans="1:10" ht="16.149999999999999" customHeight="1" x14ac:dyDescent="0.25">
      <c r="A832" s="37" t="s">
        <v>20</v>
      </c>
      <c r="B832" s="37" t="s">
        <v>12</v>
      </c>
      <c r="C832" s="38" t="s">
        <v>88</v>
      </c>
      <c r="D832" s="39" t="s">
        <v>1266</v>
      </c>
      <c r="E832" s="40" t="s">
        <v>104</v>
      </c>
      <c r="F832" s="34">
        <v>367</v>
      </c>
      <c r="G832" s="35">
        <v>19.18</v>
      </c>
      <c r="H832" s="40" t="s">
        <v>105</v>
      </c>
      <c r="I832" s="40" t="s">
        <v>13</v>
      </c>
      <c r="J832" s="40" t="s">
        <v>1268</v>
      </c>
    </row>
    <row r="833" spans="1:10" ht="16.149999999999999" customHeight="1" x14ac:dyDescent="0.25">
      <c r="A833" s="37" t="s">
        <v>20</v>
      </c>
      <c r="B833" s="37" t="s">
        <v>12</v>
      </c>
      <c r="C833" s="38" t="s">
        <v>88</v>
      </c>
      <c r="D833" s="39" t="s">
        <v>1266</v>
      </c>
      <c r="E833" s="40" t="s">
        <v>104</v>
      </c>
      <c r="F833" s="34">
        <v>154</v>
      </c>
      <c r="G833" s="35">
        <v>19.18</v>
      </c>
      <c r="H833" s="40" t="s">
        <v>105</v>
      </c>
      <c r="I833" s="40" t="s">
        <v>13</v>
      </c>
      <c r="J833" s="40" t="s">
        <v>1269</v>
      </c>
    </row>
    <row r="834" spans="1:10" ht="16.149999999999999" customHeight="1" x14ac:dyDescent="0.25">
      <c r="A834" s="37" t="s">
        <v>20</v>
      </c>
      <c r="B834" s="37" t="s">
        <v>12</v>
      </c>
      <c r="C834" s="38" t="s">
        <v>88</v>
      </c>
      <c r="D834" s="39" t="s">
        <v>1270</v>
      </c>
      <c r="E834" s="40" t="s">
        <v>104</v>
      </c>
      <c r="F834" s="34">
        <v>302</v>
      </c>
      <c r="G834" s="35">
        <v>19.190000000000001</v>
      </c>
      <c r="H834" s="40" t="s">
        <v>105</v>
      </c>
      <c r="I834" s="40" t="s">
        <v>13</v>
      </c>
      <c r="J834" s="40" t="s">
        <v>1271</v>
      </c>
    </row>
    <row r="835" spans="1:10" ht="16.149999999999999" customHeight="1" x14ac:dyDescent="0.25">
      <c r="A835" s="37" t="s">
        <v>20</v>
      </c>
      <c r="B835" s="37" t="s">
        <v>12</v>
      </c>
      <c r="C835" s="38" t="s">
        <v>88</v>
      </c>
      <c r="D835" s="39" t="s">
        <v>1272</v>
      </c>
      <c r="E835" s="40" t="s">
        <v>104</v>
      </c>
      <c r="F835" s="34">
        <v>167</v>
      </c>
      <c r="G835" s="35">
        <v>19.190000000000001</v>
      </c>
      <c r="H835" s="40" t="s">
        <v>105</v>
      </c>
      <c r="I835" s="40" t="s">
        <v>13</v>
      </c>
      <c r="J835" s="40" t="s">
        <v>1273</v>
      </c>
    </row>
    <row r="836" spans="1:10" ht="16.149999999999999" customHeight="1" x14ac:dyDescent="0.25">
      <c r="A836" s="37" t="s">
        <v>20</v>
      </c>
      <c r="B836" s="37" t="s">
        <v>12</v>
      </c>
      <c r="C836" s="38" t="s">
        <v>88</v>
      </c>
      <c r="D836" s="39" t="s">
        <v>1274</v>
      </c>
      <c r="E836" s="40" t="s">
        <v>104</v>
      </c>
      <c r="F836" s="34">
        <v>410</v>
      </c>
      <c r="G836" s="35">
        <v>19.215</v>
      </c>
      <c r="H836" s="40" t="s">
        <v>105</v>
      </c>
      <c r="I836" s="40" t="s">
        <v>13</v>
      </c>
      <c r="J836" s="40" t="s">
        <v>1275</v>
      </c>
    </row>
    <row r="837" spans="1:10" ht="16.149999999999999" customHeight="1" x14ac:dyDescent="0.25">
      <c r="A837" s="37" t="s">
        <v>20</v>
      </c>
      <c r="B837" s="37" t="s">
        <v>12</v>
      </c>
      <c r="C837" s="38" t="s">
        <v>88</v>
      </c>
      <c r="D837" s="39" t="s">
        <v>1274</v>
      </c>
      <c r="E837" s="40" t="s">
        <v>104</v>
      </c>
      <c r="F837" s="34">
        <v>316</v>
      </c>
      <c r="G837" s="35">
        <v>19.215</v>
      </c>
      <c r="H837" s="40" t="s">
        <v>105</v>
      </c>
      <c r="I837" s="40" t="s">
        <v>13</v>
      </c>
      <c r="J837" s="40" t="s">
        <v>1276</v>
      </c>
    </row>
    <row r="838" spans="1:10" ht="16.149999999999999" customHeight="1" x14ac:dyDescent="0.25">
      <c r="A838" s="37" t="s">
        <v>20</v>
      </c>
      <c r="B838" s="37" t="s">
        <v>12</v>
      </c>
      <c r="C838" s="38" t="s">
        <v>88</v>
      </c>
      <c r="D838" s="39" t="s">
        <v>1277</v>
      </c>
      <c r="E838" s="40" t="s">
        <v>104</v>
      </c>
      <c r="F838" s="34">
        <v>1378</v>
      </c>
      <c r="G838" s="35">
        <v>19.23</v>
      </c>
      <c r="H838" s="40" t="s">
        <v>105</v>
      </c>
      <c r="I838" s="40" t="s">
        <v>13</v>
      </c>
      <c r="J838" s="40" t="s">
        <v>1278</v>
      </c>
    </row>
    <row r="839" spans="1:10" ht="16.149999999999999" customHeight="1" x14ac:dyDescent="0.25">
      <c r="A839" s="37" t="s">
        <v>20</v>
      </c>
      <c r="B839" s="37" t="s">
        <v>12</v>
      </c>
      <c r="C839" s="38" t="s">
        <v>88</v>
      </c>
      <c r="D839" s="39" t="s">
        <v>1277</v>
      </c>
      <c r="E839" s="40" t="s">
        <v>104</v>
      </c>
      <c r="F839" s="34">
        <v>1226</v>
      </c>
      <c r="G839" s="35">
        <v>19.23</v>
      </c>
      <c r="H839" s="40" t="s">
        <v>105</v>
      </c>
      <c r="I839" s="40" t="s">
        <v>13</v>
      </c>
      <c r="J839" s="40" t="s">
        <v>1279</v>
      </c>
    </row>
    <row r="840" spans="1:10" ht="16.149999999999999" customHeight="1" x14ac:dyDescent="0.25">
      <c r="A840" s="37" t="s">
        <v>20</v>
      </c>
      <c r="B840" s="37" t="s">
        <v>12</v>
      </c>
      <c r="C840" s="38" t="s">
        <v>88</v>
      </c>
      <c r="D840" s="39" t="s">
        <v>1280</v>
      </c>
      <c r="E840" s="40" t="s">
        <v>104</v>
      </c>
      <c r="F840" s="34">
        <v>432</v>
      </c>
      <c r="G840" s="35">
        <v>19.239999999999998</v>
      </c>
      <c r="H840" s="40" t="s">
        <v>105</v>
      </c>
      <c r="I840" s="40" t="s">
        <v>13</v>
      </c>
      <c r="J840" s="40" t="s">
        <v>1281</v>
      </c>
    </row>
    <row r="841" spans="1:10" ht="16.149999999999999" customHeight="1" x14ac:dyDescent="0.25">
      <c r="A841" s="37" t="s">
        <v>20</v>
      </c>
      <c r="B841" s="37" t="s">
        <v>12</v>
      </c>
      <c r="C841" s="38" t="s">
        <v>88</v>
      </c>
      <c r="D841" s="39" t="s">
        <v>1280</v>
      </c>
      <c r="E841" s="40" t="s">
        <v>104</v>
      </c>
      <c r="F841" s="34">
        <v>388</v>
      </c>
      <c r="G841" s="35">
        <v>19.239999999999998</v>
      </c>
      <c r="H841" s="40" t="s">
        <v>105</v>
      </c>
      <c r="I841" s="40" t="s">
        <v>13</v>
      </c>
      <c r="J841" s="40" t="s">
        <v>1282</v>
      </c>
    </row>
    <row r="842" spans="1:10" ht="16.149999999999999" customHeight="1" x14ac:dyDescent="0.25">
      <c r="A842" s="37" t="s">
        <v>20</v>
      </c>
      <c r="B842" s="37" t="s">
        <v>12</v>
      </c>
      <c r="C842" s="38" t="s">
        <v>88</v>
      </c>
      <c r="D842" s="39" t="s">
        <v>1283</v>
      </c>
      <c r="E842" s="40" t="s">
        <v>104</v>
      </c>
      <c r="F842" s="34">
        <v>471</v>
      </c>
      <c r="G842" s="35">
        <v>19.225000000000001</v>
      </c>
      <c r="H842" s="40" t="s">
        <v>105</v>
      </c>
      <c r="I842" s="40" t="s">
        <v>13</v>
      </c>
      <c r="J842" s="40" t="s">
        <v>1284</v>
      </c>
    </row>
    <row r="843" spans="1:10" ht="16.149999999999999" customHeight="1" x14ac:dyDescent="0.25">
      <c r="A843" s="37" t="s">
        <v>20</v>
      </c>
      <c r="B843" s="37" t="s">
        <v>12</v>
      </c>
      <c r="C843" s="38" t="s">
        <v>88</v>
      </c>
      <c r="D843" s="39" t="s">
        <v>1283</v>
      </c>
      <c r="E843" s="40" t="s">
        <v>104</v>
      </c>
      <c r="F843" s="34">
        <v>280</v>
      </c>
      <c r="G843" s="35">
        <v>19.225000000000001</v>
      </c>
      <c r="H843" s="40" t="s">
        <v>105</v>
      </c>
      <c r="I843" s="40" t="s">
        <v>13</v>
      </c>
      <c r="J843" s="40" t="s">
        <v>1285</v>
      </c>
    </row>
    <row r="844" spans="1:10" ht="16.149999999999999" customHeight="1" x14ac:dyDescent="0.25">
      <c r="A844" s="37" t="s">
        <v>20</v>
      </c>
      <c r="B844" s="37" t="s">
        <v>12</v>
      </c>
      <c r="C844" s="38" t="s">
        <v>88</v>
      </c>
      <c r="D844" s="39" t="s">
        <v>1286</v>
      </c>
      <c r="E844" s="40" t="s">
        <v>104</v>
      </c>
      <c r="F844" s="34">
        <v>131</v>
      </c>
      <c r="G844" s="35">
        <v>19.22</v>
      </c>
      <c r="H844" s="40" t="s">
        <v>105</v>
      </c>
      <c r="I844" s="40" t="s">
        <v>13</v>
      </c>
      <c r="J844" s="40" t="s">
        <v>1287</v>
      </c>
    </row>
    <row r="845" spans="1:10" ht="16.149999999999999" customHeight="1" x14ac:dyDescent="0.25">
      <c r="A845" s="37" t="s">
        <v>20</v>
      </c>
      <c r="B845" s="37" t="s">
        <v>12</v>
      </c>
      <c r="C845" s="38" t="s">
        <v>88</v>
      </c>
      <c r="D845" s="39" t="s">
        <v>1288</v>
      </c>
      <c r="E845" s="40" t="s">
        <v>104</v>
      </c>
      <c r="F845" s="34">
        <v>219</v>
      </c>
      <c r="G845" s="35">
        <v>19.22</v>
      </c>
      <c r="H845" s="40" t="s">
        <v>105</v>
      </c>
      <c r="I845" s="40" t="s">
        <v>13</v>
      </c>
      <c r="J845" s="40" t="s">
        <v>1289</v>
      </c>
    </row>
    <row r="846" spans="1:10" ht="16.149999999999999" customHeight="1" x14ac:dyDescent="0.25">
      <c r="A846" s="37" t="s">
        <v>20</v>
      </c>
      <c r="B846" s="37" t="s">
        <v>12</v>
      </c>
      <c r="C846" s="38" t="s">
        <v>88</v>
      </c>
      <c r="D846" s="39" t="s">
        <v>1288</v>
      </c>
      <c r="E846" s="40" t="s">
        <v>104</v>
      </c>
      <c r="F846" s="34">
        <v>189</v>
      </c>
      <c r="G846" s="35">
        <v>19.22</v>
      </c>
      <c r="H846" s="40" t="s">
        <v>105</v>
      </c>
      <c r="I846" s="40" t="s">
        <v>13</v>
      </c>
      <c r="J846" s="40" t="s">
        <v>1290</v>
      </c>
    </row>
    <row r="847" spans="1:10" ht="16.149999999999999" customHeight="1" x14ac:dyDescent="0.25">
      <c r="A847" s="37" t="s">
        <v>20</v>
      </c>
      <c r="B847" s="37" t="s">
        <v>12</v>
      </c>
      <c r="C847" s="38" t="s">
        <v>88</v>
      </c>
      <c r="D847" s="39" t="s">
        <v>1291</v>
      </c>
      <c r="E847" s="40" t="s">
        <v>104</v>
      </c>
      <c r="F847" s="34">
        <v>498</v>
      </c>
      <c r="G847" s="35">
        <v>19.234999999999999</v>
      </c>
      <c r="H847" s="40" t="s">
        <v>105</v>
      </c>
      <c r="I847" s="40" t="s">
        <v>13</v>
      </c>
      <c r="J847" s="40" t="s">
        <v>1292</v>
      </c>
    </row>
    <row r="848" spans="1:10" ht="16.149999999999999" customHeight="1" x14ac:dyDescent="0.25">
      <c r="A848" s="37" t="s">
        <v>20</v>
      </c>
      <c r="B848" s="37" t="s">
        <v>12</v>
      </c>
      <c r="C848" s="38" t="s">
        <v>88</v>
      </c>
      <c r="D848" s="39" t="s">
        <v>1291</v>
      </c>
      <c r="E848" s="40" t="s">
        <v>104</v>
      </c>
      <c r="F848" s="34">
        <v>424</v>
      </c>
      <c r="G848" s="35">
        <v>19.234999999999999</v>
      </c>
      <c r="H848" s="40" t="s">
        <v>105</v>
      </c>
      <c r="I848" s="40" t="s">
        <v>13</v>
      </c>
      <c r="J848" s="40" t="s">
        <v>1293</v>
      </c>
    </row>
    <row r="849" spans="1:10" ht="16.149999999999999" customHeight="1" x14ac:dyDescent="0.25">
      <c r="A849" s="37" t="s">
        <v>20</v>
      </c>
      <c r="B849" s="37" t="s">
        <v>12</v>
      </c>
      <c r="C849" s="38" t="s">
        <v>88</v>
      </c>
      <c r="D849" s="39" t="s">
        <v>1294</v>
      </c>
      <c r="E849" s="40" t="s">
        <v>104</v>
      </c>
      <c r="F849" s="34">
        <v>334</v>
      </c>
      <c r="G849" s="35">
        <v>19.239999999999998</v>
      </c>
      <c r="H849" s="40" t="s">
        <v>105</v>
      </c>
      <c r="I849" s="40" t="s">
        <v>13</v>
      </c>
      <c r="J849" s="40" t="s">
        <v>1295</v>
      </c>
    </row>
    <row r="850" spans="1:10" ht="16.149999999999999" customHeight="1" x14ac:dyDescent="0.25">
      <c r="A850" s="37" t="s">
        <v>20</v>
      </c>
      <c r="B850" s="37" t="s">
        <v>12</v>
      </c>
      <c r="C850" s="38" t="s">
        <v>88</v>
      </c>
      <c r="D850" s="39" t="s">
        <v>1294</v>
      </c>
      <c r="E850" s="40" t="s">
        <v>104</v>
      </c>
      <c r="F850" s="34">
        <v>285</v>
      </c>
      <c r="G850" s="35">
        <v>19.239999999999998</v>
      </c>
      <c r="H850" s="40" t="s">
        <v>105</v>
      </c>
      <c r="I850" s="40" t="s">
        <v>13</v>
      </c>
      <c r="J850" s="40" t="s">
        <v>1296</v>
      </c>
    </row>
    <row r="851" spans="1:10" ht="16.149999999999999" customHeight="1" x14ac:dyDescent="0.25">
      <c r="A851" s="37" t="s">
        <v>20</v>
      </c>
      <c r="B851" s="37" t="s">
        <v>12</v>
      </c>
      <c r="C851" s="38" t="s">
        <v>88</v>
      </c>
      <c r="D851" s="39" t="s">
        <v>1297</v>
      </c>
      <c r="E851" s="40" t="s">
        <v>104</v>
      </c>
      <c r="F851" s="34">
        <v>424</v>
      </c>
      <c r="G851" s="35">
        <v>19.245000000000001</v>
      </c>
      <c r="H851" s="40" t="s">
        <v>105</v>
      </c>
      <c r="I851" s="40" t="s">
        <v>13</v>
      </c>
      <c r="J851" s="40" t="s">
        <v>1298</v>
      </c>
    </row>
    <row r="852" spans="1:10" ht="16.149999999999999" customHeight="1" x14ac:dyDescent="0.25">
      <c r="A852" s="37" t="s">
        <v>20</v>
      </c>
      <c r="B852" s="37" t="s">
        <v>12</v>
      </c>
      <c r="C852" s="38" t="s">
        <v>88</v>
      </c>
      <c r="D852" s="39" t="s">
        <v>1297</v>
      </c>
      <c r="E852" s="40" t="s">
        <v>104</v>
      </c>
      <c r="F852" s="34">
        <v>452</v>
      </c>
      <c r="G852" s="35">
        <v>19.245000000000001</v>
      </c>
      <c r="H852" s="40" t="s">
        <v>105</v>
      </c>
      <c r="I852" s="40" t="s">
        <v>13</v>
      </c>
      <c r="J852" s="40" t="s">
        <v>1299</v>
      </c>
    </row>
    <row r="853" spans="1:10" ht="16.149999999999999" customHeight="1" x14ac:dyDescent="0.25">
      <c r="A853" s="37" t="s">
        <v>20</v>
      </c>
      <c r="B853" s="37" t="s">
        <v>12</v>
      </c>
      <c r="C853" s="38" t="s">
        <v>88</v>
      </c>
      <c r="D853" s="39" t="s">
        <v>1297</v>
      </c>
      <c r="E853" s="40" t="s">
        <v>104</v>
      </c>
      <c r="F853" s="34">
        <v>398</v>
      </c>
      <c r="G853" s="35">
        <v>19.245000000000001</v>
      </c>
      <c r="H853" s="40" t="s">
        <v>105</v>
      </c>
      <c r="I853" s="40" t="s">
        <v>13</v>
      </c>
      <c r="J853" s="40" t="s">
        <v>1300</v>
      </c>
    </row>
    <row r="854" spans="1:10" ht="16.149999999999999" customHeight="1" x14ac:dyDescent="0.25">
      <c r="A854" s="37" t="s">
        <v>20</v>
      </c>
      <c r="B854" s="37" t="s">
        <v>12</v>
      </c>
      <c r="C854" s="38" t="s">
        <v>88</v>
      </c>
      <c r="D854" s="39" t="s">
        <v>1301</v>
      </c>
      <c r="E854" s="40" t="s">
        <v>104</v>
      </c>
      <c r="F854" s="34">
        <v>91</v>
      </c>
      <c r="G854" s="35">
        <v>19.245000000000001</v>
      </c>
      <c r="H854" s="40" t="s">
        <v>105</v>
      </c>
      <c r="I854" s="40" t="s">
        <v>13</v>
      </c>
      <c r="J854" s="40" t="s">
        <v>1302</v>
      </c>
    </row>
    <row r="855" spans="1:10" ht="16.149999999999999" customHeight="1" x14ac:dyDescent="0.25">
      <c r="A855" s="37" t="s">
        <v>20</v>
      </c>
      <c r="B855" s="37" t="s">
        <v>12</v>
      </c>
      <c r="C855" s="38" t="s">
        <v>88</v>
      </c>
      <c r="D855" s="39" t="s">
        <v>1301</v>
      </c>
      <c r="E855" s="40" t="s">
        <v>104</v>
      </c>
      <c r="F855" s="34">
        <v>417</v>
      </c>
      <c r="G855" s="35">
        <v>19.239999999999998</v>
      </c>
      <c r="H855" s="40" t="s">
        <v>105</v>
      </c>
      <c r="I855" s="40" t="s">
        <v>13</v>
      </c>
      <c r="J855" s="40" t="s">
        <v>1303</v>
      </c>
    </row>
    <row r="856" spans="1:10" ht="16.149999999999999" customHeight="1" x14ac:dyDescent="0.25">
      <c r="A856" s="37" t="s">
        <v>20</v>
      </c>
      <c r="B856" s="37" t="s">
        <v>12</v>
      </c>
      <c r="C856" s="38" t="s">
        <v>88</v>
      </c>
      <c r="D856" s="39" t="s">
        <v>1304</v>
      </c>
      <c r="E856" s="40" t="s">
        <v>104</v>
      </c>
      <c r="F856" s="34">
        <v>210</v>
      </c>
      <c r="G856" s="35">
        <v>19.234999999999999</v>
      </c>
      <c r="H856" s="40" t="s">
        <v>105</v>
      </c>
      <c r="I856" s="40" t="s">
        <v>13</v>
      </c>
      <c r="J856" s="40" t="s">
        <v>1305</v>
      </c>
    </row>
    <row r="857" spans="1:10" ht="16.149999999999999" customHeight="1" x14ac:dyDescent="0.25">
      <c r="A857" s="37" t="s">
        <v>20</v>
      </c>
      <c r="B857" s="37" t="s">
        <v>12</v>
      </c>
      <c r="C857" s="38" t="s">
        <v>88</v>
      </c>
      <c r="D857" s="39" t="s">
        <v>1306</v>
      </c>
      <c r="E857" s="40" t="s">
        <v>104</v>
      </c>
      <c r="F857" s="34">
        <v>420</v>
      </c>
      <c r="G857" s="35">
        <v>19.260000000000002</v>
      </c>
      <c r="H857" s="40" t="s">
        <v>105</v>
      </c>
      <c r="I857" s="40" t="s">
        <v>13</v>
      </c>
      <c r="J857" s="40" t="s">
        <v>1307</v>
      </c>
    </row>
    <row r="858" spans="1:10" ht="16.149999999999999" customHeight="1" x14ac:dyDescent="0.25">
      <c r="A858" s="37" t="s">
        <v>20</v>
      </c>
      <c r="B858" s="37" t="s">
        <v>12</v>
      </c>
      <c r="C858" s="38" t="s">
        <v>88</v>
      </c>
      <c r="D858" s="39" t="s">
        <v>1308</v>
      </c>
      <c r="E858" s="40" t="s">
        <v>104</v>
      </c>
      <c r="F858" s="34">
        <v>395</v>
      </c>
      <c r="G858" s="35">
        <v>19.254999999999999</v>
      </c>
      <c r="H858" s="40" t="s">
        <v>105</v>
      </c>
      <c r="I858" s="40" t="s">
        <v>13</v>
      </c>
      <c r="J858" s="40" t="s">
        <v>1309</v>
      </c>
    </row>
    <row r="859" spans="1:10" ht="16.149999999999999" customHeight="1" x14ac:dyDescent="0.25">
      <c r="A859" s="37" t="s">
        <v>20</v>
      </c>
      <c r="B859" s="37" t="s">
        <v>12</v>
      </c>
      <c r="C859" s="38" t="s">
        <v>88</v>
      </c>
      <c r="D859" s="39" t="s">
        <v>1308</v>
      </c>
      <c r="E859" s="40" t="s">
        <v>104</v>
      </c>
      <c r="F859" s="34">
        <v>163</v>
      </c>
      <c r="G859" s="35">
        <v>19.245000000000001</v>
      </c>
      <c r="H859" s="40" t="s">
        <v>105</v>
      </c>
      <c r="I859" s="40" t="s">
        <v>13</v>
      </c>
      <c r="J859" s="40" t="s">
        <v>1310</v>
      </c>
    </row>
    <row r="860" spans="1:10" ht="16.149999999999999" customHeight="1" x14ac:dyDescent="0.25">
      <c r="A860" s="37" t="s">
        <v>20</v>
      </c>
      <c r="B860" s="37" t="s">
        <v>12</v>
      </c>
      <c r="C860" s="38" t="s">
        <v>88</v>
      </c>
      <c r="D860" s="39" t="s">
        <v>1308</v>
      </c>
      <c r="E860" s="40" t="s">
        <v>104</v>
      </c>
      <c r="F860" s="34">
        <v>36</v>
      </c>
      <c r="G860" s="35">
        <v>19.245000000000001</v>
      </c>
      <c r="H860" s="40" t="s">
        <v>105</v>
      </c>
      <c r="I860" s="40" t="s">
        <v>13</v>
      </c>
      <c r="J860" s="40" t="s">
        <v>1311</v>
      </c>
    </row>
    <row r="861" spans="1:10" ht="16.149999999999999" customHeight="1" x14ac:dyDescent="0.25">
      <c r="A861" s="37" t="s">
        <v>20</v>
      </c>
      <c r="B861" s="37" t="s">
        <v>12</v>
      </c>
      <c r="C861" s="38" t="s">
        <v>88</v>
      </c>
      <c r="D861" s="39" t="s">
        <v>1308</v>
      </c>
      <c r="E861" s="40" t="s">
        <v>104</v>
      </c>
      <c r="F861" s="34">
        <v>53</v>
      </c>
      <c r="G861" s="35">
        <v>19.245000000000001</v>
      </c>
      <c r="H861" s="40" t="s">
        <v>105</v>
      </c>
      <c r="I861" s="40" t="s">
        <v>13</v>
      </c>
      <c r="J861" s="40" t="s">
        <v>1312</v>
      </c>
    </row>
    <row r="862" spans="1:10" ht="16.149999999999999" customHeight="1" x14ac:dyDescent="0.25">
      <c r="A862" s="37" t="s">
        <v>20</v>
      </c>
      <c r="B862" s="37" t="s">
        <v>12</v>
      </c>
      <c r="C862" s="38" t="s">
        <v>88</v>
      </c>
      <c r="D862" s="39" t="s">
        <v>1308</v>
      </c>
      <c r="E862" s="40" t="s">
        <v>104</v>
      </c>
      <c r="F862" s="34">
        <v>165</v>
      </c>
      <c r="G862" s="35">
        <v>19.245000000000001</v>
      </c>
      <c r="H862" s="40" t="s">
        <v>105</v>
      </c>
      <c r="I862" s="40" t="s">
        <v>13</v>
      </c>
      <c r="J862" s="40" t="s">
        <v>1313</v>
      </c>
    </row>
    <row r="863" spans="1:10" ht="16.149999999999999" customHeight="1" x14ac:dyDescent="0.25">
      <c r="A863" s="37" t="s">
        <v>20</v>
      </c>
      <c r="B863" s="37" t="s">
        <v>12</v>
      </c>
      <c r="C863" s="38" t="s">
        <v>88</v>
      </c>
      <c r="D863" s="39" t="s">
        <v>1308</v>
      </c>
      <c r="E863" s="40" t="s">
        <v>104</v>
      </c>
      <c r="F863" s="34">
        <v>142</v>
      </c>
      <c r="G863" s="35">
        <v>19.245000000000001</v>
      </c>
      <c r="H863" s="40" t="s">
        <v>105</v>
      </c>
      <c r="I863" s="40" t="s">
        <v>13</v>
      </c>
      <c r="J863" s="40" t="s">
        <v>1314</v>
      </c>
    </row>
    <row r="864" spans="1:10" ht="16.149999999999999" customHeight="1" x14ac:dyDescent="0.25">
      <c r="A864" s="37" t="s">
        <v>20</v>
      </c>
      <c r="B864" s="37" t="s">
        <v>12</v>
      </c>
      <c r="C864" s="38" t="s">
        <v>88</v>
      </c>
      <c r="D864" s="39" t="s">
        <v>1308</v>
      </c>
      <c r="E864" s="40" t="s">
        <v>104</v>
      </c>
      <c r="F864" s="34">
        <v>482</v>
      </c>
      <c r="G864" s="35">
        <v>19.239999999999998</v>
      </c>
      <c r="H864" s="40" t="s">
        <v>105</v>
      </c>
      <c r="I864" s="40" t="s">
        <v>13</v>
      </c>
      <c r="J864" s="40" t="s">
        <v>1315</v>
      </c>
    </row>
    <row r="865" spans="1:10" ht="16.149999999999999" customHeight="1" x14ac:dyDescent="0.25">
      <c r="A865" s="37" t="s">
        <v>20</v>
      </c>
      <c r="B865" s="37" t="s">
        <v>12</v>
      </c>
      <c r="C865" s="38" t="s">
        <v>88</v>
      </c>
      <c r="D865" s="39" t="s">
        <v>1316</v>
      </c>
      <c r="E865" s="40" t="s">
        <v>104</v>
      </c>
      <c r="F865" s="34">
        <v>112</v>
      </c>
      <c r="G865" s="35">
        <v>19.23</v>
      </c>
      <c r="H865" s="40" t="s">
        <v>105</v>
      </c>
      <c r="I865" s="40" t="s">
        <v>13</v>
      </c>
      <c r="J865" s="40" t="s">
        <v>1317</v>
      </c>
    </row>
    <row r="866" spans="1:10" ht="16.149999999999999" customHeight="1" x14ac:dyDescent="0.25">
      <c r="A866" s="37" t="s">
        <v>20</v>
      </c>
      <c r="B866" s="37" t="s">
        <v>12</v>
      </c>
      <c r="C866" s="38" t="s">
        <v>88</v>
      </c>
      <c r="D866" s="39" t="s">
        <v>1318</v>
      </c>
      <c r="E866" s="40" t="s">
        <v>104</v>
      </c>
      <c r="F866" s="34">
        <v>484</v>
      </c>
      <c r="G866" s="35">
        <v>19.234999999999999</v>
      </c>
      <c r="H866" s="40" t="s">
        <v>105</v>
      </c>
      <c r="I866" s="40" t="s">
        <v>13</v>
      </c>
      <c r="J866" s="40" t="s">
        <v>1319</v>
      </c>
    </row>
    <row r="867" spans="1:10" ht="16.149999999999999" customHeight="1" x14ac:dyDescent="0.25">
      <c r="A867" s="37" t="s">
        <v>20</v>
      </c>
      <c r="B867" s="37" t="s">
        <v>12</v>
      </c>
      <c r="C867" s="38" t="s">
        <v>88</v>
      </c>
      <c r="D867" s="39" t="s">
        <v>1318</v>
      </c>
      <c r="E867" s="40" t="s">
        <v>104</v>
      </c>
      <c r="F867" s="34">
        <v>377</v>
      </c>
      <c r="G867" s="35">
        <v>19.234999999999999</v>
      </c>
      <c r="H867" s="40" t="s">
        <v>105</v>
      </c>
      <c r="I867" s="40" t="s">
        <v>13</v>
      </c>
      <c r="J867" s="40" t="s">
        <v>1320</v>
      </c>
    </row>
    <row r="868" spans="1:10" ht="16.149999999999999" customHeight="1" x14ac:dyDescent="0.25">
      <c r="A868" s="37" t="s">
        <v>20</v>
      </c>
      <c r="B868" s="37" t="s">
        <v>12</v>
      </c>
      <c r="C868" s="38" t="s">
        <v>88</v>
      </c>
      <c r="D868" s="39" t="s">
        <v>1321</v>
      </c>
      <c r="E868" s="40" t="s">
        <v>104</v>
      </c>
      <c r="F868" s="34">
        <v>10</v>
      </c>
      <c r="G868" s="35">
        <v>19.239999999999998</v>
      </c>
      <c r="H868" s="40" t="s">
        <v>105</v>
      </c>
      <c r="I868" s="40" t="s">
        <v>13</v>
      </c>
      <c r="J868" s="40" t="s">
        <v>1322</v>
      </c>
    </row>
    <row r="869" spans="1:10" ht="16.149999999999999" customHeight="1" x14ac:dyDescent="0.25">
      <c r="A869" s="37" t="s">
        <v>20</v>
      </c>
      <c r="B869" s="37" t="s">
        <v>12</v>
      </c>
      <c r="C869" s="38" t="s">
        <v>88</v>
      </c>
      <c r="D869" s="39" t="s">
        <v>1321</v>
      </c>
      <c r="E869" s="40" t="s">
        <v>104</v>
      </c>
      <c r="F869" s="34">
        <v>420</v>
      </c>
      <c r="G869" s="35">
        <v>19.239999999999998</v>
      </c>
      <c r="H869" s="40" t="s">
        <v>105</v>
      </c>
      <c r="I869" s="40" t="s">
        <v>13</v>
      </c>
      <c r="J869" s="40" t="s">
        <v>1323</v>
      </c>
    </row>
    <row r="870" spans="1:10" ht="16.149999999999999" customHeight="1" x14ac:dyDescent="0.25">
      <c r="A870" s="37" t="s">
        <v>20</v>
      </c>
      <c r="B870" s="37" t="s">
        <v>12</v>
      </c>
      <c r="C870" s="38" t="s">
        <v>88</v>
      </c>
      <c r="D870" s="39" t="s">
        <v>1321</v>
      </c>
      <c r="E870" s="40" t="s">
        <v>104</v>
      </c>
      <c r="F870" s="34">
        <v>435</v>
      </c>
      <c r="G870" s="35">
        <v>19.239999999999998</v>
      </c>
      <c r="H870" s="40" t="s">
        <v>105</v>
      </c>
      <c r="I870" s="40" t="s">
        <v>13</v>
      </c>
      <c r="J870" s="40" t="s">
        <v>1324</v>
      </c>
    </row>
    <row r="871" spans="1:10" ht="16.149999999999999" customHeight="1" x14ac:dyDescent="0.25">
      <c r="A871" s="37" t="s">
        <v>20</v>
      </c>
      <c r="B871" s="37" t="s">
        <v>12</v>
      </c>
      <c r="C871" s="38" t="s">
        <v>88</v>
      </c>
      <c r="D871" s="39" t="s">
        <v>1321</v>
      </c>
      <c r="E871" s="40" t="s">
        <v>104</v>
      </c>
      <c r="F871" s="34">
        <v>32</v>
      </c>
      <c r="G871" s="35">
        <v>19.239999999999998</v>
      </c>
      <c r="H871" s="40" t="s">
        <v>105</v>
      </c>
      <c r="I871" s="40" t="s">
        <v>13</v>
      </c>
      <c r="J871" s="40" t="s">
        <v>1325</v>
      </c>
    </row>
    <row r="872" spans="1:10" ht="16.149999999999999" customHeight="1" x14ac:dyDescent="0.25">
      <c r="A872" s="37" t="s">
        <v>20</v>
      </c>
      <c r="B872" s="37" t="s">
        <v>12</v>
      </c>
      <c r="C872" s="38" t="s">
        <v>88</v>
      </c>
      <c r="D872" s="39" t="s">
        <v>1326</v>
      </c>
      <c r="E872" s="40" t="s">
        <v>104</v>
      </c>
      <c r="F872" s="34">
        <v>143</v>
      </c>
      <c r="G872" s="35">
        <v>19.234999999999999</v>
      </c>
      <c r="H872" s="40" t="s">
        <v>105</v>
      </c>
      <c r="I872" s="40" t="s">
        <v>13</v>
      </c>
      <c r="J872" s="40" t="s">
        <v>1327</v>
      </c>
    </row>
    <row r="873" spans="1:10" ht="16.149999999999999" customHeight="1" x14ac:dyDescent="0.25">
      <c r="A873" s="37" t="s">
        <v>20</v>
      </c>
      <c r="B873" s="37" t="s">
        <v>12</v>
      </c>
      <c r="C873" s="38" t="s">
        <v>88</v>
      </c>
      <c r="D873" s="39" t="s">
        <v>1326</v>
      </c>
      <c r="E873" s="40" t="s">
        <v>104</v>
      </c>
      <c r="F873" s="34">
        <v>119</v>
      </c>
      <c r="G873" s="35">
        <v>19.234999999999999</v>
      </c>
      <c r="H873" s="40" t="s">
        <v>105</v>
      </c>
      <c r="I873" s="40" t="s">
        <v>13</v>
      </c>
      <c r="J873" s="40" t="s">
        <v>1328</v>
      </c>
    </row>
    <row r="874" spans="1:10" ht="16.149999999999999" customHeight="1" x14ac:dyDescent="0.25">
      <c r="A874" s="37" t="s">
        <v>20</v>
      </c>
      <c r="B874" s="37" t="s">
        <v>12</v>
      </c>
      <c r="C874" s="38" t="s">
        <v>88</v>
      </c>
      <c r="D874" s="39" t="s">
        <v>1329</v>
      </c>
      <c r="E874" s="40" t="s">
        <v>104</v>
      </c>
      <c r="F874" s="34">
        <v>66</v>
      </c>
      <c r="G874" s="35">
        <v>19.25</v>
      </c>
      <c r="H874" s="40" t="s">
        <v>105</v>
      </c>
      <c r="I874" s="40" t="s">
        <v>13</v>
      </c>
      <c r="J874" s="40" t="s">
        <v>1330</v>
      </c>
    </row>
    <row r="875" spans="1:10" ht="16.149999999999999" customHeight="1" x14ac:dyDescent="0.25">
      <c r="A875" s="37" t="s">
        <v>20</v>
      </c>
      <c r="B875" s="37" t="s">
        <v>12</v>
      </c>
      <c r="C875" s="38" t="s">
        <v>88</v>
      </c>
      <c r="D875" s="39" t="s">
        <v>1329</v>
      </c>
      <c r="E875" s="40" t="s">
        <v>104</v>
      </c>
      <c r="F875" s="34">
        <v>605</v>
      </c>
      <c r="G875" s="35">
        <v>19.25</v>
      </c>
      <c r="H875" s="40" t="s">
        <v>105</v>
      </c>
      <c r="I875" s="40" t="s">
        <v>13</v>
      </c>
      <c r="J875" s="40" t="s">
        <v>1331</v>
      </c>
    </row>
    <row r="876" spans="1:10" ht="16.149999999999999" customHeight="1" x14ac:dyDescent="0.25">
      <c r="A876" s="37" t="s">
        <v>20</v>
      </c>
      <c r="B876" s="37" t="s">
        <v>12</v>
      </c>
      <c r="C876" s="38" t="s">
        <v>88</v>
      </c>
      <c r="D876" s="39" t="s">
        <v>1332</v>
      </c>
      <c r="E876" s="40" t="s">
        <v>104</v>
      </c>
      <c r="F876" s="34">
        <v>396</v>
      </c>
      <c r="G876" s="35">
        <v>19.239999999999998</v>
      </c>
      <c r="H876" s="40" t="s">
        <v>105</v>
      </c>
      <c r="I876" s="40" t="s">
        <v>13</v>
      </c>
      <c r="J876" s="40" t="s">
        <v>1333</v>
      </c>
    </row>
    <row r="877" spans="1:10" ht="16.149999999999999" customHeight="1" x14ac:dyDescent="0.25">
      <c r="A877" s="37" t="s">
        <v>20</v>
      </c>
      <c r="B877" s="37" t="s">
        <v>12</v>
      </c>
      <c r="C877" s="38" t="s">
        <v>88</v>
      </c>
      <c r="D877" s="39" t="s">
        <v>1332</v>
      </c>
      <c r="E877" s="40" t="s">
        <v>104</v>
      </c>
      <c r="F877" s="34">
        <v>525</v>
      </c>
      <c r="G877" s="35">
        <v>19.239999999999998</v>
      </c>
      <c r="H877" s="40" t="s">
        <v>105</v>
      </c>
      <c r="I877" s="40" t="s">
        <v>13</v>
      </c>
      <c r="J877" s="40" t="s">
        <v>1334</v>
      </c>
    </row>
    <row r="878" spans="1:10" ht="16.149999999999999" customHeight="1" x14ac:dyDescent="0.25">
      <c r="A878" s="37" t="s">
        <v>20</v>
      </c>
      <c r="B878" s="37" t="s">
        <v>12</v>
      </c>
      <c r="C878" s="38" t="s">
        <v>88</v>
      </c>
      <c r="D878" s="39" t="s">
        <v>1335</v>
      </c>
      <c r="E878" s="40" t="s">
        <v>104</v>
      </c>
      <c r="F878" s="34">
        <v>164</v>
      </c>
      <c r="G878" s="35">
        <v>19.234999999999999</v>
      </c>
      <c r="H878" s="40" t="s">
        <v>105</v>
      </c>
      <c r="I878" s="40" t="s">
        <v>13</v>
      </c>
      <c r="J878" s="40" t="s">
        <v>1336</v>
      </c>
    </row>
    <row r="879" spans="1:10" ht="16.149999999999999" customHeight="1" x14ac:dyDescent="0.25">
      <c r="A879" s="37" t="s">
        <v>20</v>
      </c>
      <c r="B879" s="37" t="s">
        <v>12</v>
      </c>
      <c r="C879" s="38" t="s">
        <v>88</v>
      </c>
      <c r="D879" s="39" t="s">
        <v>1335</v>
      </c>
      <c r="E879" s="40" t="s">
        <v>104</v>
      </c>
      <c r="F879" s="34">
        <v>394</v>
      </c>
      <c r="G879" s="35">
        <v>19.234999999999999</v>
      </c>
      <c r="H879" s="40" t="s">
        <v>105</v>
      </c>
      <c r="I879" s="40" t="s">
        <v>13</v>
      </c>
      <c r="J879" s="40" t="s">
        <v>1337</v>
      </c>
    </row>
    <row r="880" spans="1:10" ht="16.149999999999999" customHeight="1" x14ac:dyDescent="0.25">
      <c r="A880" s="37" t="s">
        <v>20</v>
      </c>
      <c r="B880" s="37" t="s">
        <v>12</v>
      </c>
      <c r="C880" s="38" t="s">
        <v>88</v>
      </c>
      <c r="D880" s="39" t="s">
        <v>1338</v>
      </c>
      <c r="E880" s="40" t="s">
        <v>104</v>
      </c>
      <c r="F880" s="34">
        <v>207</v>
      </c>
      <c r="G880" s="35">
        <v>19.225000000000001</v>
      </c>
      <c r="H880" s="40" t="s">
        <v>105</v>
      </c>
      <c r="I880" s="40" t="s">
        <v>13</v>
      </c>
      <c r="J880" s="40" t="s">
        <v>1339</v>
      </c>
    </row>
    <row r="881" spans="1:10" ht="16.149999999999999" customHeight="1" x14ac:dyDescent="0.25">
      <c r="A881" s="37" t="s">
        <v>20</v>
      </c>
      <c r="B881" s="37" t="s">
        <v>12</v>
      </c>
      <c r="C881" s="38" t="s">
        <v>88</v>
      </c>
      <c r="D881" s="39" t="s">
        <v>1338</v>
      </c>
      <c r="E881" s="40" t="s">
        <v>104</v>
      </c>
      <c r="F881" s="34">
        <v>111</v>
      </c>
      <c r="G881" s="35">
        <v>19.225000000000001</v>
      </c>
      <c r="H881" s="40" t="s">
        <v>105</v>
      </c>
      <c r="I881" s="40" t="s">
        <v>13</v>
      </c>
      <c r="J881" s="40" t="s">
        <v>1340</v>
      </c>
    </row>
    <row r="882" spans="1:10" ht="16.149999999999999" customHeight="1" x14ac:dyDescent="0.25">
      <c r="A882" s="37" t="s">
        <v>20</v>
      </c>
      <c r="B882" s="37" t="s">
        <v>12</v>
      </c>
      <c r="C882" s="38" t="s">
        <v>88</v>
      </c>
      <c r="D882" s="39" t="s">
        <v>1341</v>
      </c>
      <c r="E882" s="40" t="s">
        <v>104</v>
      </c>
      <c r="F882" s="34">
        <v>117</v>
      </c>
      <c r="G882" s="35">
        <v>19.215</v>
      </c>
      <c r="H882" s="40" t="s">
        <v>105</v>
      </c>
      <c r="I882" s="40" t="s">
        <v>13</v>
      </c>
      <c r="J882" s="40" t="s">
        <v>1342</v>
      </c>
    </row>
    <row r="883" spans="1:10" ht="16.149999999999999" customHeight="1" x14ac:dyDescent="0.25">
      <c r="A883" s="37" t="s">
        <v>20</v>
      </c>
      <c r="B883" s="37" t="s">
        <v>12</v>
      </c>
      <c r="C883" s="38" t="s">
        <v>88</v>
      </c>
      <c r="D883" s="39" t="s">
        <v>1341</v>
      </c>
      <c r="E883" s="40" t="s">
        <v>104</v>
      </c>
      <c r="F883" s="34">
        <v>138</v>
      </c>
      <c r="G883" s="35">
        <v>19.215</v>
      </c>
      <c r="H883" s="40" t="s">
        <v>105</v>
      </c>
      <c r="I883" s="40" t="s">
        <v>13</v>
      </c>
      <c r="J883" s="40" t="s">
        <v>1343</v>
      </c>
    </row>
    <row r="884" spans="1:10" ht="16.149999999999999" customHeight="1" x14ac:dyDescent="0.25">
      <c r="A884" s="37" t="s">
        <v>20</v>
      </c>
      <c r="B884" s="37" t="s">
        <v>12</v>
      </c>
      <c r="C884" s="38" t="s">
        <v>88</v>
      </c>
      <c r="D884" s="39" t="s">
        <v>1344</v>
      </c>
      <c r="E884" s="40" t="s">
        <v>104</v>
      </c>
      <c r="F884" s="34">
        <v>1197</v>
      </c>
      <c r="G884" s="35">
        <v>19.245000000000001</v>
      </c>
      <c r="H884" s="40" t="s">
        <v>105</v>
      </c>
      <c r="I884" s="40" t="s">
        <v>13</v>
      </c>
      <c r="J884" s="40" t="s">
        <v>1345</v>
      </c>
    </row>
    <row r="885" spans="1:10" ht="16.149999999999999" customHeight="1" x14ac:dyDescent="0.25">
      <c r="A885" s="37" t="s">
        <v>20</v>
      </c>
      <c r="B885" s="37" t="s">
        <v>12</v>
      </c>
      <c r="C885" s="38" t="s">
        <v>88</v>
      </c>
      <c r="D885" s="39" t="s">
        <v>1344</v>
      </c>
      <c r="E885" s="40" t="s">
        <v>104</v>
      </c>
      <c r="F885" s="34">
        <v>1237</v>
      </c>
      <c r="G885" s="35">
        <v>19.245000000000001</v>
      </c>
      <c r="H885" s="40" t="s">
        <v>105</v>
      </c>
      <c r="I885" s="40" t="s">
        <v>13</v>
      </c>
      <c r="J885" s="40" t="s">
        <v>1346</v>
      </c>
    </row>
    <row r="886" spans="1:10" ht="16.149999999999999" customHeight="1" x14ac:dyDescent="0.25">
      <c r="A886" s="37" t="s">
        <v>20</v>
      </c>
      <c r="B886" s="37" t="s">
        <v>12</v>
      </c>
      <c r="C886" s="38" t="s">
        <v>88</v>
      </c>
      <c r="D886" s="39" t="s">
        <v>1344</v>
      </c>
      <c r="E886" s="40" t="s">
        <v>104</v>
      </c>
      <c r="F886" s="34">
        <v>98</v>
      </c>
      <c r="G886" s="35">
        <v>19.25</v>
      </c>
      <c r="H886" s="40" t="s">
        <v>105</v>
      </c>
      <c r="I886" s="40" t="s">
        <v>13</v>
      </c>
      <c r="J886" s="40" t="s">
        <v>1347</v>
      </c>
    </row>
    <row r="887" spans="1:10" ht="16.149999999999999" customHeight="1" x14ac:dyDescent="0.25">
      <c r="A887" s="37" t="s">
        <v>20</v>
      </c>
      <c r="B887" s="37" t="s">
        <v>12</v>
      </c>
      <c r="C887" s="38" t="s">
        <v>88</v>
      </c>
      <c r="D887" s="39" t="s">
        <v>1348</v>
      </c>
      <c r="E887" s="40" t="s">
        <v>104</v>
      </c>
      <c r="F887" s="34">
        <v>154</v>
      </c>
      <c r="G887" s="35">
        <v>19.245000000000001</v>
      </c>
      <c r="H887" s="40" t="s">
        <v>105</v>
      </c>
      <c r="I887" s="40" t="s">
        <v>13</v>
      </c>
      <c r="J887" s="40" t="s">
        <v>1349</v>
      </c>
    </row>
    <row r="888" spans="1:10" ht="16.149999999999999" customHeight="1" x14ac:dyDescent="0.25">
      <c r="A888" s="37" t="s">
        <v>20</v>
      </c>
      <c r="B888" s="37" t="s">
        <v>12</v>
      </c>
      <c r="C888" s="38" t="s">
        <v>88</v>
      </c>
      <c r="D888" s="39" t="s">
        <v>1350</v>
      </c>
      <c r="E888" s="40" t="s">
        <v>104</v>
      </c>
      <c r="F888" s="34">
        <v>1297</v>
      </c>
      <c r="G888" s="35">
        <v>19.295000000000002</v>
      </c>
      <c r="H888" s="40" t="s">
        <v>105</v>
      </c>
      <c r="I888" s="40" t="s">
        <v>13</v>
      </c>
      <c r="J888" s="40" t="s">
        <v>1351</v>
      </c>
    </row>
    <row r="889" spans="1:10" ht="16.149999999999999" customHeight="1" x14ac:dyDescent="0.25">
      <c r="A889" s="37" t="s">
        <v>20</v>
      </c>
      <c r="B889" s="37" t="s">
        <v>12</v>
      </c>
      <c r="C889" s="38" t="s">
        <v>88</v>
      </c>
      <c r="D889" s="39" t="s">
        <v>1352</v>
      </c>
      <c r="E889" s="40" t="s">
        <v>104</v>
      </c>
      <c r="F889" s="34">
        <v>63</v>
      </c>
      <c r="G889" s="35">
        <v>19.295000000000002</v>
      </c>
      <c r="H889" s="40" t="s">
        <v>105</v>
      </c>
      <c r="I889" s="40" t="s">
        <v>13</v>
      </c>
      <c r="J889" s="40" t="s">
        <v>1353</v>
      </c>
    </row>
    <row r="890" spans="1:10" ht="16.149999999999999" customHeight="1" x14ac:dyDescent="0.25">
      <c r="A890" s="37" t="s">
        <v>20</v>
      </c>
      <c r="B890" s="37" t="s">
        <v>12</v>
      </c>
      <c r="C890" s="38" t="s">
        <v>88</v>
      </c>
      <c r="D890" s="39" t="s">
        <v>1352</v>
      </c>
      <c r="E890" s="40" t="s">
        <v>104</v>
      </c>
      <c r="F890" s="34">
        <v>33</v>
      </c>
      <c r="G890" s="35">
        <v>19.295000000000002</v>
      </c>
      <c r="H890" s="40" t="s">
        <v>105</v>
      </c>
      <c r="I890" s="40" t="s">
        <v>13</v>
      </c>
      <c r="J890" s="40" t="s">
        <v>1354</v>
      </c>
    </row>
    <row r="891" spans="1:10" ht="16.149999999999999" customHeight="1" x14ac:dyDescent="0.25">
      <c r="A891" s="37" t="s">
        <v>20</v>
      </c>
      <c r="B891" s="37" t="s">
        <v>12</v>
      </c>
      <c r="C891" s="38" t="s">
        <v>88</v>
      </c>
      <c r="D891" s="39" t="s">
        <v>1352</v>
      </c>
      <c r="E891" s="40" t="s">
        <v>104</v>
      </c>
      <c r="F891" s="34">
        <v>32</v>
      </c>
      <c r="G891" s="35">
        <v>19.295000000000002</v>
      </c>
      <c r="H891" s="40" t="s">
        <v>105</v>
      </c>
      <c r="I891" s="40" t="s">
        <v>13</v>
      </c>
      <c r="J891" s="40" t="s">
        <v>1355</v>
      </c>
    </row>
    <row r="892" spans="1:10" ht="16.149999999999999" customHeight="1" x14ac:dyDescent="0.25">
      <c r="A892" s="37" t="s">
        <v>20</v>
      </c>
      <c r="B892" s="37" t="s">
        <v>12</v>
      </c>
      <c r="C892" s="38" t="s">
        <v>88</v>
      </c>
      <c r="D892" s="39" t="s">
        <v>1356</v>
      </c>
      <c r="E892" s="40" t="s">
        <v>104</v>
      </c>
      <c r="F892" s="34">
        <v>37</v>
      </c>
      <c r="G892" s="35">
        <v>19.295000000000002</v>
      </c>
      <c r="H892" s="40" t="s">
        <v>105</v>
      </c>
      <c r="I892" s="40" t="s">
        <v>13</v>
      </c>
      <c r="J892" s="40" t="s">
        <v>1357</v>
      </c>
    </row>
    <row r="893" spans="1:10" ht="16.149999999999999" customHeight="1" x14ac:dyDescent="0.25">
      <c r="A893" s="37" t="s">
        <v>20</v>
      </c>
      <c r="B893" s="37" t="s">
        <v>12</v>
      </c>
      <c r="C893" s="38" t="s">
        <v>88</v>
      </c>
      <c r="D893" s="39" t="s">
        <v>1358</v>
      </c>
      <c r="E893" s="40" t="s">
        <v>104</v>
      </c>
      <c r="F893" s="34">
        <v>156</v>
      </c>
      <c r="G893" s="35">
        <v>19.285</v>
      </c>
      <c r="H893" s="40" t="s">
        <v>105</v>
      </c>
      <c r="I893" s="40" t="s">
        <v>13</v>
      </c>
      <c r="J893" s="40" t="s">
        <v>1359</v>
      </c>
    </row>
    <row r="894" spans="1:10" ht="16.149999999999999" customHeight="1" x14ac:dyDescent="0.25">
      <c r="A894" s="37" t="s">
        <v>20</v>
      </c>
      <c r="B894" s="37" t="s">
        <v>12</v>
      </c>
      <c r="C894" s="38" t="s">
        <v>88</v>
      </c>
      <c r="D894" s="39" t="s">
        <v>1360</v>
      </c>
      <c r="E894" s="40" t="s">
        <v>104</v>
      </c>
      <c r="F894" s="34">
        <v>33</v>
      </c>
      <c r="G894" s="35">
        <v>19.27</v>
      </c>
      <c r="H894" s="40" t="s">
        <v>105</v>
      </c>
      <c r="I894" s="40" t="s">
        <v>13</v>
      </c>
      <c r="J894" s="40" t="s">
        <v>1361</v>
      </c>
    </row>
    <row r="895" spans="1:10" ht="16.149999999999999" customHeight="1" x14ac:dyDescent="0.25">
      <c r="A895" s="37" t="s">
        <v>20</v>
      </c>
      <c r="B895" s="37" t="s">
        <v>12</v>
      </c>
      <c r="C895" s="38" t="s">
        <v>88</v>
      </c>
      <c r="D895" s="39" t="s">
        <v>1360</v>
      </c>
      <c r="E895" s="40" t="s">
        <v>104</v>
      </c>
      <c r="F895" s="34">
        <v>90</v>
      </c>
      <c r="G895" s="35">
        <v>19.27</v>
      </c>
      <c r="H895" s="40" t="s">
        <v>105</v>
      </c>
      <c r="I895" s="40" t="s">
        <v>13</v>
      </c>
      <c r="J895" s="40" t="s">
        <v>1362</v>
      </c>
    </row>
    <row r="896" spans="1:10" ht="16.149999999999999" customHeight="1" x14ac:dyDescent="0.25">
      <c r="A896" s="37" t="s">
        <v>20</v>
      </c>
      <c r="B896" s="37" t="s">
        <v>12</v>
      </c>
      <c r="C896" s="38" t="s">
        <v>88</v>
      </c>
      <c r="D896" s="39" t="s">
        <v>1363</v>
      </c>
      <c r="E896" s="40" t="s">
        <v>104</v>
      </c>
      <c r="F896" s="34">
        <v>1347</v>
      </c>
      <c r="G896" s="35">
        <v>19.285</v>
      </c>
      <c r="H896" s="40" t="s">
        <v>105</v>
      </c>
      <c r="I896" s="40" t="s">
        <v>13</v>
      </c>
      <c r="J896" s="40" t="s">
        <v>1364</v>
      </c>
    </row>
    <row r="897" spans="1:10" ht="16.149999999999999" customHeight="1" x14ac:dyDescent="0.25">
      <c r="A897" s="37" t="s">
        <v>20</v>
      </c>
      <c r="B897" s="37" t="s">
        <v>12</v>
      </c>
      <c r="C897" s="38" t="s">
        <v>88</v>
      </c>
      <c r="D897" s="39" t="s">
        <v>1363</v>
      </c>
      <c r="E897" s="40" t="s">
        <v>104</v>
      </c>
      <c r="F897" s="34">
        <v>148</v>
      </c>
      <c r="G897" s="35">
        <v>19.285</v>
      </c>
      <c r="H897" s="40" t="s">
        <v>105</v>
      </c>
      <c r="I897" s="40" t="s">
        <v>13</v>
      </c>
      <c r="J897" s="40" t="s">
        <v>1365</v>
      </c>
    </row>
    <row r="898" spans="1:10" ht="16.149999999999999" customHeight="1" x14ac:dyDescent="0.25">
      <c r="A898" s="37" t="s">
        <v>20</v>
      </c>
      <c r="B898" s="37" t="s">
        <v>12</v>
      </c>
      <c r="C898" s="38" t="s">
        <v>88</v>
      </c>
      <c r="D898" s="39" t="s">
        <v>1366</v>
      </c>
      <c r="E898" s="40" t="s">
        <v>104</v>
      </c>
      <c r="F898" s="34">
        <v>133</v>
      </c>
      <c r="G898" s="35">
        <v>19.27</v>
      </c>
      <c r="H898" s="40" t="s">
        <v>105</v>
      </c>
      <c r="I898" s="40" t="s">
        <v>13</v>
      </c>
      <c r="J898" s="40" t="s">
        <v>1367</v>
      </c>
    </row>
    <row r="899" spans="1:10" ht="16.149999999999999" customHeight="1" x14ac:dyDescent="0.25">
      <c r="A899" s="37" t="s">
        <v>20</v>
      </c>
      <c r="B899" s="37" t="s">
        <v>12</v>
      </c>
      <c r="C899" s="38" t="s">
        <v>88</v>
      </c>
      <c r="D899" s="39" t="s">
        <v>1368</v>
      </c>
      <c r="E899" s="40" t="s">
        <v>104</v>
      </c>
      <c r="F899" s="34">
        <v>136</v>
      </c>
      <c r="G899" s="35">
        <v>19.260000000000002</v>
      </c>
      <c r="H899" s="40" t="s">
        <v>105</v>
      </c>
      <c r="I899" s="40" t="s">
        <v>13</v>
      </c>
      <c r="J899" s="40" t="s">
        <v>1369</v>
      </c>
    </row>
    <row r="900" spans="1:10" ht="16.149999999999999" customHeight="1" x14ac:dyDescent="0.25">
      <c r="A900" s="37" t="s">
        <v>20</v>
      </c>
      <c r="B900" s="37" t="s">
        <v>12</v>
      </c>
      <c r="C900" s="38" t="s">
        <v>88</v>
      </c>
      <c r="D900" s="39" t="s">
        <v>1368</v>
      </c>
      <c r="E900" s="40" t="s">
        <v>104</v>
      </c>
      <c r="F900" s="34">
        <v>169</v>
      </c>
      <c r="G900" s="35">
        <v>19.245000000000001</v>
      </c>
      <c r="H900" s="40" t="s">
        <v>105</v>
      </c>
      <c r="I900" s="40" t="s">
        <v>13</v>
      </c>
      <c r="J900" s="40" t="s">
        <v>1370</v>
      </c>
    </row>
    <row r="901" spans="1:10" ht="16.149999999999999" customHeight="1" x14ac:dyDescent="0.25">
      <c r="A901" s="37" t="s">
        <v>20</v>
      </c>
      <c r="B901" s="37" t="s">
        <v>12</v>
      </c>
      <c r="C901" s="38" t="s">
        <v>88</v>
      </c>
      <c r="D901" s="39" t="s">
        <v>1368</v>
      </c>
      <c r="E901" s="40" t="s">
        <v>104</v>
      </c>
      <c r="F901" s="34">
        <v>427</v>
      </c>
      <c r="G901" s="35">
        <v>19.245000000000001</v>
      </c>
      <c r="H901" s="40" t="s">
        <v>105</v>
      </c>
      <c r="I901" s="40" t="s">
        <v>13</v>
      </c>
      <c r="J901" s="40" t="s">
        <v>1371</v>
      </c>
    </row>
    <row r="902" spans="1:10" ht="16.149999999999999" customHeight="1" x14ac:dyDescent="0.25">
      <c r="A902" s="37" t="s">
        <v>20</v>
      </c>
      <c r="B902" s="37" t="s">
        <v>12</v>
      </c>
      <c r="C902" s="38" t="s">
        <v>88</v>
      </c>
      <c r="D902" s="39" t="s">
        <v>1372</v>
      </c>
      <c r="E902" s="40" t="s">
        <v>104</v>
      </c>
      <c r="F902" s="34">
        <v>440</v>
      </c>
      <c r="G902" s="35">
        <v>19.245000000000001</v>
      </c>
      <c r="H902" s="40" t="s">
        <v>105</v>
      </c>
      <c r="I902" s="40" t="s">
        <v>13</v>
      </c>
      <c r="J902" s="40" t="s">
        <v>1373</v>
      </c>
    </row>
    <row r="903" spans="1:10" ht="16.149999999999999" customHeight="1" x14ac:dyDescent="0.25">
      <c r="A903" s="37" t="s">
        <v>20</v>
      </c>
      <c r="B903" s="37" t="s">
        <v>12</v>
      </c>
      <c r="C903" s="38" t="s">
        <v>88</v>
      </c>
      <c r="D903" s="39" t="s">
        <v>1374</v>
      </c>
      <c r="E903" s="40" t="s">
        <v>104</v>
      </c>
      <c r="F903" s="34">
        <v>384</v>
      </c>
      <c r="G903" s="35">
        <v>19.239999999999998</v>
      </c>
      <c r="H903" s="40" t="s">
        <v>105</v>
      </c>
      <c r="I903" s="40" t="s">
        <v>13</v>
      </c>
      <c r="J903" s="40" t="s">
        <v>1375</v>
      </c>
    </row>
    <row r="904" spans="1:10" ht="16.149999999999999" customHeight="1" x14ac:dyDescent="0.25">
      <c r="A904" s="37" t="s">
        <v>20</v>
      </c>
      <c r="B904" s="37" t="s">
        <v>12</v>
      </c>
      <c r="C904" s="38" t="s">
        <v>88</v>
      </c>
      <c r="D904" s="39" t="s">
        <v>1376</v>
      </c>
      <c r="E904" s="40" t="s">
        <v>104</v>
      </c>
      <c r="F904" s="34">
        <v>428</v>
      </c>
      <c r="G904" s="35">
        <v>19.234999999999999</v>
      </c>
      <c r="H904" s="40" t="s">
        <v>105</v>
      </c>
      <c r="I904" s="40" t="s">
        <v>13</v>
      </c>
      <c r="J904" s="40" t="s">
        <v>1377</v>
      </c>
    </row>
    <row r="905" spans="1:10" ht="16.149999999999999" customHeight="1" x14ac:dyDescent="0.25">
      <c r="A905" s="37" t="s">
        <v>20</v>
      </c>
      <c r="B905" s="37" t="s">
        <v>12</v>
      </c>
      <c r="C905" s="38" t="s">
        <v>88</v>
      </c>
      <c r="D905" s="39" t="s">
        <v>1378</v>
      </c>
      <c r="E905" s="40" t="s">
        <v>104</v>
      </c>
      <c r="F905" s="34">
        <v>1274</v>
      </c>
      <c r="G905" s="35">
        <v>19.25</v>
      </c>
      <c r="H905" s="40" t="s">
        <v>105</v>
      </c>
      <c r="I905" s="40" t="s">
        <v>13</v>
      </c>
      <c r="J905" s="40" t="s">
        <v>1379</v>
      </c>
    </row>
    <row r="906" spans="1:10" ht="16.149999999999999" customHeight="1" x14ac:dyDescent="0.25">
      <c r="A906" s="37" t="s">
        <v>20</v>
      </c>
      <c r="B906" s="37" t="s">
        <v>12</v>
      </c>
      <c r="C906" s="38" t="s">
        <v>88</v>
      </c>
      <c r="D906" s="39" t="s">
        <v>1378</v>
      </c>
      <c r="E906" s="40" t="s">
        <v>104</v>
      </c>
      <c r="F906" s="34">
        <v>125</v>
      </c>
      <c r="G906" s="35">
        <v>19.25</v>
      </c>
      <c r="H906" s="40" t="s">
        <v>105</v>
      </c>
      <c r="I906" s="40" t="s">
        <v>13</v>
      </c>
      <c r="J906" s="40" t="s">
        <v>1380</v>
      </c>
    </row>
    <row r="907" spans="1:10" ht="16.149999999999999" customHeight="1" x14ac:dyDescent="0.25">
      <c r="A907" s="37" t="s">
        <v>20</v>
      </c>
      <c r="B907" s="37" t="s">
        <v>12</v>
      </c>
      <c r="C907" s="38" t="s">
        <v>88</v>
      </c>
      <c r="D907" s="39" t="s">
        <v>1381</v>
      </c>
      <c r="E907" s="40" t="s">
        <v>104</v>
      </c>
      <c r="F907" s="34">
        <v>121</v>
      </c>
      <c r="G907" s="35">
        <v>19.25</v>
      </c>
      <c r="H907" s="40" t="s">
        <v>105</v>
      </c>
      <c r="I907" s="40" t="s">
        <v>13</v>
      </c>
      <c r="J907" s="40" t="s">
        <v>1382</v>
      </c>
    </row>
    <row r="908" spans="1:10" ht="16.149999999999999" customHeight="1" x14ac:dyDescent="0.25">
      <c r="A908" s="37" t="s">
        <v>20</v>
      </c>
      <c r="B908" s="37" t="s">
        <v>12</v>
      </c>
      <c r="C908" s="38" t="s">
        <v>88</v>
      </c>
      <c r="D908" s="39" t="s">
        <v>1381</v>
      </c>
      <c r="E908" s="40" t="s">
        <v>104</v>
      </c>
      <c r="F908" s="34">
        <v>36</v>
      </c>
      <c r="G908" s="35">
        <v>19.25</v>
      </c>
      <c r="H908" s="40" t="s">
        <v>105</v>
      </c>
      <c r="I908" s="40" t="s">
        <v>13</v>
      </c>
      <c r="J908" s="40" t="s">
        <v>1383</v>
      </c>
    </row>
    <row r="909" spans="1:10" ht="16.149999999999999" customHeight="1" x14ac:dyDescent="0.25">
      <c r="A909" s="37" t="s">
        <v>20</v>
      </c>
      <c r="B909" s="37" t="s">
        <v>12</v>
      </c>
      <c r="C909" s="38" t="s">
        <v>88</v>
      </c>
      <c r="D909" s="39" t="s">
        <v>1384</v>
      </c>
      <c r="E909" s="40" t="s">
        <v>104</v>
      </c>
      <c r="F909" s="34">
        <v>125</v>
      </c>
      <c r="G909" s="35">
        <v>19.265000000000001</v>
      </c>
      <c r="H909" s="40" t="s">
        <v>105</v>
      </c>
      <c r="I909" s="40" t="s">
        <v>13</v>
      </c>
      <c r="J909" s="40" t="s">
        <v>1385</v>
      </c>
    </row>
    <row r="910" spans="1:10" ht="16.149999999999999" customHeight="1" x14ac:dyDescent="0.25">
      <c r="A910" s="37" t="s">
        <v>20</v>
      </c>
      <c r="B910" s="37" t="s">
        <v>12</v>
      </c>
      <c r="C910" s="38" t="s">
        <v>88</v>
      </c>
      <c r="D910" s="39" t="s">
        <v>1384</v>
      </c>
      <c r="E910" s="40" t="s">
        <v>104</v>
      </c>
      <c r="F910" s="34">
        <v>1237</v>
      </c>
      <c r="G910" s="35">
        <v>19.265000000000001</v>
      </c>
      <c r="H910" s="40" t="s">
        <v>105</v>
      </c>
      <c r="I910" s="40" t="s">
        <v>13</v>
      </c>
      <c r="J910" s="40" t="s">
        <v>1386</v>
      </c>
    </row>
    <row r="911" spans="1:10" ht="16.149999999999999" customHeight="1" x14ac:dyDescent="0.25">
      <c r="A911" s="37" t="s">
        <v>20</v>
      </c>
      <c r="B911" s="37" t="s">
        <v>12</v>
      </c>
      <c r="C911" s="38" t="s">
        <v>88</v>
      </c>
      <c r="D911" s="39" t="s">
        <v>1387</v>
      </c>
      <c r="E911" s="40" t="s">
        <v>104</v>
      </c>
      <c r="F911" s="34">
        <v>173</v>
      </c>
      <c r="G911" s="35">
        <v>19.254999999999999</v>
      </c>
      <c r="H911" s="40" t="s">
        <v>105</v>
      </c>
      <c r="I911" s="40" t="s">
        <v>13</v>
      </c>
      <c r="J911" s="40" t="s">
        <v>1388</v>
      </c>
    </row>
    <row r="912" spans="1:10" ht="16.149999999999999" customHeight="1" x14ac:dyDescent="0.25">
      <c r="A912" s="37" t="s">
        <v>20</v>
      </c>
      <c r="B912" s="37" t="s">
        <v>12</v>
      </c>
      <c r="C912" s="38" t="s">
        <v>88</v>
      </c>
      <c r="D912" s="39" t="s">
        <v>1389</v>
      </c>
      <c r="E912" s="40" t="s">
        <v>104</v>
      </c>
      <c r="F912" s="34">
        <v>357</v>
      </c>
      <c r="G912" s="35">
        <v>19.245000000000001</v>
      </c>
      <c r="H912" s="40" t="s">
        <v>105</v>
      </c>
      <c r="I912" s="40" t="s">
        <v>13</v>
      </c>
      <c r="J912" s="40" t="s">
        <v>1390</v>
      </c>
    </row>
    <row r="913" spans="1:10" ht="16.149999999999999" customHeight="1" x14ac:dyDescent="0.25">
      <c r="A913" s="37" t="s">
        <v>20</v>
      </c>
      <c r="B913" s="37" t="s">
        <v>12</v>
      </c>
      <c r="C913" s="38" t="s">
        <v>88</v>
      </c>
      <c r="D913" s="39" t="s">
        <v>1389</v>
      </c>
      <c r="E913" s="40" t="s">
        <v>104</v>
      </c>
      <c r="F913" s="34">
        <v>335</v>
      </c>
      <c r="G913" s="35">
        <v>19.245000000000001</v>
      </c>
      <c r="H913" s="40" t="s">
        <v>105</v>
      </c>
      <c r="I913" s="40" t="s">
        <v>13</v>
      </c>
      <c r="J913" s="40" t="s">
        <v>1391</v>
      </c>
    </row>
    <row r="914" spans="1:10" ht="16.149999999999999" customHeight="1" x14ac:dyDescent="0.25">
      <c r="A914" s="37" t="s">
        <v>20</v>
      </c>
      <c r="B914" s="37" t="s">
        <v>12</v>
      </c>
      <c r="C914" s="38" t="s">
        <v>88</v>
      </c>
      <c r="D914" s="39" t="s">
        <v>1392</v>
      </c>
      <c r="E914" s="40" t="s">
        <v>104</v>
      </c>
      <c r="F914" s="34">
        <v>381</v>
      </c>
      <c r="G914" s="35">
        <v>19.245000000000001</v>
      </c>
      <c r="H914" s="40" t="s">
        <v>105</v>
      </c>
      <c r="I914" s="40" t="s">
        <v>13</v>
      </c>
      <c r="J914" s="40" t="s">
        <v>1393</v>
      </c>
    </row>
    <row r="915" spans="1:10" ht="16.149999999999999" customHeight="1" x14ac:dyDescent="0.25">
      <c r="A915" s="37" t="s">
        <v>20</v>
      </c>
      <c r="B915" s="37" t="s">
        <v>12</v>
      </c>
      <c r="C915" s="38" t="s">
        <v>88</v>
      </c>
      <c r="D915" s="39" t="s">
        <v>1394</v>
      </c>
      <c r="E915" s="40" t="s">
        <v>104</v>
      </c>
      <c r="F915" s="34">
        <v>157</v>
      </c>
      <c r="G915" s="35">
        <v>19.239999999999998</v>
      </c>
      <c r="H915" s="40" t="s">
        <v>105</v>
      </c>
      <c r="I915" s="40" t="s">
        <v>13</v>
      </c>
      <c r="J915" s="40" t="s">
        <v>1395</v>
      </c>
    </row>
    <row r="916" spans="1:10" ht="16.149999999999999" customHeight="1" x14ac:dyDescent="0.25">
      <c r="A916" s="37" t="s">
        <v>20</v>
      </c>
      <c r="B916" s="37" t="s">
        <v>12</v>
      </c>
      <c r="C916" s="38" t="s">
        <v>88</v>
      </c>
      <c r="D916" s="39" t="s">
        <v>1396</v>
      </c>
      <c r="E916" s="40" t="s">
        <v>104</v>
      </c>
      <c r="F916" s="34">
        <v>433</v>
      </c>
      <c r="G916" s="35">
        <v>19.234999999999999</v>
      </c>
      <c r="H916" s="40" t="s">
        <v>105</v>
      </c>
      <c r="I916" s="40" t="s">
        <v>13</v>
      </c>
      <c r="J916" s="40" t="s">
        <v>1397</v>
      </c>
    </row>
    <row r="917" spans="1:10" ht="16.149999999999999" customHeight="1" x14ac:dyDescent="0.25">
      <c r="A917" s="37" t="s">
        <v>20</v>
      </c>
      <c r="B917" s="37" t="s">
        <v>12</v>
      </c>
      <c r="C917" s="38" t="s">
        <v>88</v>
      </c>
      <c r="D917" s="39" t="s">
        <v>1398</v>
      </c>
      <c r="E917" s="40" t="s">
        <v>104</v>
      </c>
      <c r="F917" s="34">
        <v>1583</v>
      </c>
      <c r="G917" s="35">
        <v>19.27</v>
      </c>
      <c r="H917" s="40" t="s">
        <v>105</v>
      </c>
      <c r="I917" s="40" t="s">
        <v>13</v>
      </c>
      <c r="J917" s="40" t="s">
        <v>1399</v>
      </c>
    </row>
    <row r="918" spans="1:10" ht="16.149999999999999" customHeight="1" x14ac:dyDescent="0.25">
      <c r="A918" s="37" t="s">
        <v>20</v>
      </c>
      <c r="B918" s="37" t="s">
        <v>12</v>
      </c>
      <c r="C918" s="38" t="s">
        <v>88</v>
      </c>
      <c r="D918" s="39" t="s">
        <v>1400</v>
      </c>
      <c r="E918" s="40" t="s">
        <v>104</v>
      </c>
      <c r="F918" s="34">
        <v>144</v>
      </c>
      <c r="G918" s="35">
        <v>19.254999999999999</v>
      </c>
      <c r="H918" s="40" t="s">
        <v>105</v>
      </c>
      <c r="I918" s="40" t="s">
        <v>13</v>
      </c>
      <c r="J918" s="40" t="s">
        <v>1401</v>
      </c>
    </row>
    <row r="919" spans="1:10" ht="16.149999999999999" customHeight="1" x14ac:dyDescent="0.25">
      <c r="A919" s="37" t="s">
        <v>20</v>
      </c>
      <c r="B919" s="37" t="s">
        <v>12</v>
      </c>
      <c r="C919" s="38" t="s">
        <v>88</v>
      </c>
      <c r="D919" s="39" t="s">
        <v>1402</v>
      </c>
      <c r="E919" s="40" t="s">
        <v>104</v>
      </c>
      <c r="F919" s="34">
        <v>236</v>
      </c>
      <c r="G919" s="35">
        <v>19.245000000000001</v>
      </c>
      <c r="H919" s="40" t="s">
        <v>105</v>
      </c>
      <c r="I919" s="40" t="s">
        <v>13</v>
      </c>
      <c r="J919" s="40" t="s">
        <v>1403</v>
      </c>
    </row>
    <row r="920" spans="1:10" ht="16.149999999999999" customHeight="1" x14ac:dyDescent="0.25">
      <c r="A920" s="37" t="s">
        <v>20</v>
      </c>
      <c r="B920" s="37" t="s">
        <v>12</v>
      </c>
      <c r="C920" s="38" t="s">
        <v>88</v>
      </c>
      <c r="D920" s="39" t="s">
        <v>1404</v>
      </c>
      <c r="E920" s="40" t="s">
        <v>104</v>
      </c>
      <c r="F920" s="34">
        <v>390</v>
      </c>
      <c r="G920" s="35">
        <v>19.254999999999999</v>
      </c>
      <c r="H920" s="40" t="s">
        <v>105</v>
      </c>
      <c r="I920" s="40" t="s">
        <v>13</v>
      </c>
      <c r="J920" s="40" t="s">
        <v>1405</v>
      </c>
    </row>
    <row r="921" spans="1:10" ht="16.149999999999999" customHeight="1" x14ac:dyDescent="0.25">
      <c r="A921" s="37" t="s">
        <v>20</v>
      </c>
      <c r="B921" s="37" t="s">
        <v>12</v>
      </c>
      <c r="C921" s="38" t="s">
        <v>88</v>
      </c>
      <c r="D921" s="39" t="s">
        <v>1406</v>
      </c>
      <c r="E921" s="40" t="s">
        <v>104</v>
      </c>
      <c r="F921" s="34">
        <v>421</v>
      </c>
      <c r="G921" s="35">
        <v>19.25</v>
      </c>
      <c r="H921" s="40" t="s">
        <v>105</v>
      </c>
      <c r="I921" s="40" t="s">
        <v>13</v>
      </c>
      <c r="J921" s="40" t="s">
        <v>1407</v>
      </c>
    </row>
    <row r="922" spans="1:10" ht="16.149999999999999" customHeight="1" x14ac:dyDescent="0.25">
      <c r="A922" s="37" t="s">
        <v>20</v>
      </c>
      <c r="B922" s="37" t="s">
        <v>12</v>
      </c>
      <c r="C922" s="38" t="s">
        <v>88</v>
      </c>
      <c r="D922" s="39" t="s">
        <v>1406</v>
      </c>
      <c r="E922" s="40" t="s">
        <v>104</v>
      </c>
      <c r="F922" s="34">
        <v>207</v>
      </c>
      <c r="G922" s="35">
        <v>19.245000000000001</v>
      </c>
      <c r="H922" s="40" t="s">
        <v>105</v>
      </c>
      <c r="I922" s="40" t="s">
        <v>13</v>
      </c>
      <c r="J922" s="40" t="s">
        <v>1408</v>
      </c>
    </row>
    <row r="923" spans="1:10" ht="16.149999999999999" customHeight="1" x14ac:dyDescent="0.25">
      <c r="A923" s="37" t="s">
        <v>20</v>
      </c>
      <c r="B923" s="37" t="s">
        <v>12</v>
      </c>
      <c r="C923" s="38" t="s">
        <v>88</v>
      </c>
      <c r="D923" s="39" t="s">
        <v>1406</v>
      </c>
      <c r="E923" s="40" t="s">
        <v>104</v>
      </c>
      <c r="F923" s="34">
        <v>165</v>
      </c>
      <c r="G923" s="35">
        <v>19.239999999999998</v>
      </c>
      <c r="H923" s="40" t="s">
        <v>105</v>
      </c>
      <c r="I923" s="40" t="s">
        <v>13</v>
      </c>
      <c r="J923" s="40" t="s">
        <v>1409</v>
      </c>
    </row>
    <row r="924" spans="1:10" ht="16.149999999999999" customHeight="1" x14ac:dyDescent="0.25">
      <c r="A924" s="37" t="s">
        <v>20</v>
      </c>
      <c r="B924" s="37" t="s">
        <v>12</v>
      </c>
      <c r="C924" s="38" t="s">
        <v>88</v>
      </c>
      <c r="D924" s="39" t="s">
        <v>1410</v>
      </c>
      <c r="E924" s="40" t="s">
        <v>104</v>
      </c>
      <c r="F924" s="34">
        <v>349</v>
      </c>
      <c r="G924" s="35">
        <v>19.23</v>
      </c>
      <c r="H924" s="40" t="s">
        <v>105</v>
      </c>
      <c r="I924" s="40" t="s">
        <v>13</v>
      </c>
      <c r="J924" s="40" t="s">
        <v>1411</v>
      </c>
    </row>
    <row r="925" spans="1:10" ht="16.149999999999999" customHeight="1" x14ac:dyDescent="0.25">
      <c r="A925" s="37" t="s">
        <v>20</v>
      </c>
      <c r="B925" s="37" t="s">
        <v>12</v>
      </c>
      <c r="C925" s="38" t="s">
        <v>88</v>
      </c>
      <c r="D925" s="39" t="s">
        <v>1412</v>
      </c>
      <c r="E925" s="40" t="s">
        <v>104</v>
      </c>
      <c r="F925" s="34">
        <v>333</v>
      </c>
      <c r="G925" s="35">
        <v>19.215</v>
      </c>
      <c r="H925" s="40" t="s">
        <v>105</v>
      </c>
      <c r="I925" s="40" t="s">
        <v>13</v>
      </c>
      <c r="J925" s="40" t="s">
        <v>1413</v>
      </c>
    </row>
    <row r="926" spans="1:10" ht="16.149999999999999" customHeight="1" x14ac:dyDescent="0.25">
      <c r="A926" s="37" t="s">
        <v>20</v>
      </c>
      <c r="B926" s="37" t="s">
        <v>12</v>
      </c>
      <c r="C926" s="38" t="s">
        <v>88</v>
      </c>
      <c r="D926" s="39" t="s">
        <v>1414</v>
      </c>
      <c r="E926" s="40" t="s">
        <v>104</v>
      </c>
      <c r="F926" s="34">
        <v>114</v>
      </c>
      <c r="G926" s="35">
        <v>19.195</v>
      </c>
      <c r="H926" s="40" t="s">
        <v>105</v>
      </c>
      <c r="I926" s="40" t="s">
        <v>13</v>
      </c>
      <c r="J926" s="40" t="s">
        <v>1415</v>
      </c>
    </row>
    <row r="927" spans="1:10" ht="16.149999999999999" customHeight="1" x14ac:dyDescent="0.25">
      <c r="A927" s="37" t="s">
        <v>20</v>
      </c>
      <c r="B927" s="37" t="s">
        <v>12</v>
      </c>
      <c r="C927" s="38" t="s">
        <v>88</v>
      </c>
      <c r="D927" s="39" t="s">
        <v>1414</v>
      </c>
      <c r="E927" s="40" t="s">
        <v>104</v>
      </c>
      <c r="F927" s="34">
        <v>327</v>
      </c>
      <c r="G927" s="35">
        <v>19.195</v>
      </c>
      <c r="H927" s="40" t="s">
        <v>105</v>
      </c>
      <c r="I927" s="40" t="s">
        <v>13</v>
      </c>
      <c r="J927" s="40" t="s">
        <v>1416</v>
      </c>
    </row>
    <row r="928" spans="1:10" ht="16.149999999999999" customHeight="1" x14ac:dyDescent="0.25">
      <c r="A928" s="37" t="s">
        <v>20</v>
      </c>
      <c r="B928" s="37" t="s">
        <v>12</v>
      </c>
      <c r="C928" s="38" t="s">
        <v>88</v>
      </c>
      <c r="D928" s="39" t="s">
        <v>1414</v>
      </c>
      <c r="E928" s="40" t="s">
        <v>104</v>
      </c>
      <c r="F928" s="34">
        <v>246</v>
      </c>
      <c r="G928" s="35">
        <v>19.195</v>
      </c>
      <c r="H928" s="40" t="s">
        <v>105</v>
      </c>
      <c r="I928" s="40" t="s">
        <v>13</v>
      </c>
      <c r="J928" s="40" t="s">
        <v>1417</v>
      </c>
    </row>
    <row r="929" spans="1:10" ht="16.149999999999999" customHeight="1" x14ac:dyDescent="0.25">
      <c r="A929" s="37" t="s">
        <v>20</v>
      </c>
      <c r="B929" s="37" t="s">
        <v>12</v>
      </c>
      <c r="C929" s="38" t="s">
        <v>88</v>
      </c>
      <c r="D929" s="39" t="s">
        <v>1414</v>
      </c>
      <c r="E929" s="40" t="s">
        <v>104</v>
      </c>
      <c r="F929" s="34">
        <v>422</v>
      </c>
      <c r="G929" s="35">
        <v>19.195</v>
      </c>
      <c r="H929" s="40" t="s">
        <v>105</v>
      </c>
      <c r="I929" s="40" t="s">
        <v>13</v>
      </c>
      <c r="J929" s="40" t="s">
        <v>1418</v>
      </c>
    </row>
    <row r="930" spans="1:10" ht="16.149999999999999" customHeight="1" x14ac:dyDescent="0.25">
      <c r="A930" s="37" t="s">
        <v>20</v>
      </c>
      <c r="B930" s="37" t="s">
        <v>12</v>
      </c>
      <c r="C930" s="38" t="s">
        <v>88</v>
      </c>
      <c r="D930" s="39" t="s">
        <v>1419</v>
      </c>
      <c r="E930" s="40" t="s">
        <v>104</v>
      </c>
      <c r="F930" s="34">
        <v>413</v>
      </c>
      <c r="G930" s="35">
        <v>19.2</v>
      </c>
      <c r="H930" s="40" t="s">
        <v>105</v>
      </c>
      <c r="I930" s="40" t="s">
        <v>13</v>
      </c>
      <c r="J930" s="40" t="s">
        <v>1420</v>
      </c>
    </row>
    <row r="931" spans="1:10" ht="16.149999999999999" customHeight="1" x14ac:dyDescent="0.25">
      <c r="A931" s="37" t="s">
        <v>20</v>
      </c>
      <c r="B931" s="37" t="s">
        <v>12</v>
      </c>
      <c r="C931" s="38" t="s">
        <v>88</v>
      </c>
      <c r="D931" s="39" t="s">
        <v>1421</v>
      </c>
      <c r="E931" s="40" t="s">
        <v>104</v>
      </c>
      <c r="F931" s="34">
        <v>339</v>
      </c>
      <c r="G931" s="35">
        <v>19.225000000000001</v>
      </c>
      <c r="H931" s="40" t="s">
        <v>105</v>
      </c>
      <c r="I931" s="40" t="s">
        <v>13</v>
      </c>
      <c r="J931" s="40" t="s">
        <v>1422</v>
      </c>
    </row>
    <row r="932" spans="1:10" ht="16.149999999999999" customHeight="1" x14ac:dyDescent="0.25">
      <c r="A932" s="37" t="s">
        <v>20</v>
      </c>
      <c r="B932" s="37" t="s">
        <v>12</v>
      </c>
      <c r="C932" s="38" t="s">
        <v>88</v>
      </c>
      <c r="D932" s="39" t="s">
        <v>1423</v>
      </c>
      <c r="E932" s="40" t="s">
        <v>104</v>
      </c>
      <c r="F932" s="34">
        <v>350</v>
      </c>
      <c r="G932" s="35">
        <v>19.22</v>
      </c>
      <c r="H932" s="40" t="s">
        <v>105</v>
      </c>
      <c r="I932" s="40" t="s">
        <v>13</v>
      </c>
      <c r="J932" s="40" t="s">
        <v>1424</v>
      </c>
    </row>
    <row r="933" spans="1:10" ht="16.149999999999999" customHeight="1" x14ac:dyDescent="0.25">
      <c r="A933" s="37" t="s">
        <v>20</v>
      </c>
      <c r="B933" s="37" t="s">
        <v>12</v>
      </c>
      <c r="C933" s="38" t="s">
        <v>88</v>
      </c>
      <c r="D933" s="39" t="s">
        <v>1423</v>
      </c>
      <c r="E933" s="40" t="s">
        <v>104</v>
      </c>
      <c r="F933" s="34">
        <v>353</v>
      </c>
      <c r="G933" s="35">
        <v>19.21</v>
      </c>
      <c r="H933" s="40" t="s">
        <v>105</v>
      </c>
      <c r="I933" s="40" t="s">
        <v>13</v>
      </c>
      <c r="J933" s="40" t="s">
        <v>1425</v>
      </c>
    </row>
    <row r="934" spans="1:10" ht="16.149999999999999" customHeight="1" x14ac:dyDescent="0.25">
      <c r="A934" s="37" t="s">
        <v>20</v>
      </c>
      <c r="B934" s="37" t="s">
        <v>12</v>
      </c>
      <c r="C934" s="38" t="s">
        <v>88</v>
      </c>
      <c r="D934" s="39" t="s">
        <v>1426</v>
      </c>
      <c r="E934" s="40" t="s">
        <v>104</v>
      </c>
      <c r="F934" s="34">
        <v>240</v>
      </c>
      <c r="G934" s="35">
        <v>19.215</v>
      </c>
      <c r="H934" s="40" t="s">
        <v>105</v>
      </c>
      <c r="I934" s="40" t="s">
        <v>13</v>
      </c>
      <c r="J934" s="40" t="s">
        <v>1427</v>
      </c>
    </row>
    <row r="935" spans="1:10" ht="16.149999999999999" customHeight="1" x14ac:dyDescent="0.25">
      <c r="A935" s="37" t="s">
        <v>20</v>
      </c>
      <c r="B935" s="37" t="s">
        <v>12</v>
      </c>
      <c r="C935" s="38" t="s">
        <v>88</v>
      </c>
      <c r="D935" s="39" t="s">
        <v>1428</v>
      </c>
      <c r="E935" s="40" t="s">
        <v>104</v>
      </c>
      <c r="F935" s="34">
        <v>380</v>
      </c>
      <c r="G935" s="35">
        <v>19.21</v>
      </c>
      <c r="H935" s="40" t="s">
        <v>105</v>
      </c>
      <c r="I935" s="40" t="s">
        <v>13</v>
      </c>
      <c r="J935" s="40" t="s">
        <v>1429</v>
      </c>
    </row>
    <row r="936" spans="1:10" ht="16.149999999999999" customHeight="1" x14ac:dyDescent="0.25">
      <c r="A936" s="37" t="s">
        <v>20</v>
      </c>
      <c r="B936" s="37" t="s">
        <v>12</v>
      </c>
      <c r="C936" s="38" t="s">
        <v>88</v>
      </c>
      <c r="D936" s="39" t="s">
        <v>1430</v>
      </c>
      <c r="E936" s="40" t="s">
        <v>104</v>
      </c>
      <c r="F936" s="34">
        <v>182</v>
      </c>
      <c r="G936" s="35">
        <v>19.204999999999998</v>
      </c>
      <c r="H936" s="40" t="s">
        <v>105</v>
      </c>
      <c r="I936" s="40" t="s">
        <v>13</v>
      </c>
      <c r="J936" s="40" t="s">
        <v>1431</v>
      </c>
    </row>
    <row r="937" spans="1:10" ht="16.149999999999999" customHeight="1" x14ac:dyDescent="0.25">
      <c r="A937" s="37" t="s">
        <v>20</v>
      </c>
      <c r="B937" s="37" t="s">
        <v>12</v>
      </c>
      <c r="C937" s="38" t="s">
        <v>88</v>
      </c>
      <c r="D937" s="39" t="s">
        <v>1432</v>
      </c>
      <c r="E937" s="40" t="s">
        <v>104</v>
      </c>
      <c r="F937" s="34">
        <v>377</v>
      </c>
      <c r="G937" s="35">
        <v>19.2</v>
      </c>
      <c r="H937" s="40" t="s">
        <v>105</v>
      </c>
      <c r="I937" s="40" t="s">
        <v>13</v>
      </c>
      <c r="J937" s="40" t="s">
        <v>1433</v>
      </c>
    </row>
    <row r="938" spans="1:10" ht="16.149999999999999" customHeight="1" x14ac:dyDescent="0.25">
      <c r="A938" s="37" t="s">
        <v>20</v>
      </c>
      <c r="B938" s="37" t="s">
        <v>12</v>
      </c>
      <c r="C938" s="38" t="s">
        <v>88</v>
      </c>
      <c r="D938" s="39" t="s">
        <v>1432</v>
      </c>
      <c r="E938" s="40" t="s">
        <v>104</v>
      </c>
      <c r="F938" s="34">
        <v>351</v>
      </c>
      <c r="G938" s="35">
        <v>19.2</v>
      </c>
      <c r="H938" s="40" t="s">
        <v>105</v>
      </c>
      <c r="I938" s="40" t="s">
        <v>13</v>
      </c>
      <c r="J938" s="40" t="s">
        <v>1434</v>
      </c>
    </row>
    <row r="939" spans="1:10" ht="16.149999999999999" customHeight="1" x14ac:dyDescent="0.25">
      <c r="A939" s="37" t="s">
        <v>20</v>
      </c>
      <c r="B939" s="37" t="s">
        <v>12</v>
      </c>
      <c r="C939" s="38" t="s">
        <v>88</v>
      </c>
      <c r="D939" s="39" t="s">
        <v>1435</v>
      </c>
      <c r="E939" s="40" t="s">
        <v>104</v>
      </c>
      <c r="F939" s="34">
        <v>318</v>
      </c>
      <c r="G939" s="35">
        <v>19.239999999999998</v>
      </c>
      <c r="H939" s="40" t="s">
        <v>105</v>
      </c>
      <c r="I939" s="40" t="s">
        <v>13</v>
      </c>
      <c r="J939" s="40" t="s">
        <v>1436</v>
      </c>
    </row>
    <row r="940" spans="1:10" ht="16.149999999999999" customHeight="1" x14ac:dyDescent="0.25">
      <c r="A940" s="37" t="s">
        <v>20</v>
      </c>
      <c r="B940" s="37" t="s">
        <v>12</v>
      </c>
      <c r="C940" s="38" t="s">
        <v>88</v>
      </c>
      <c r="D940" s="39" t="s">
        <v>1437</v>
      </c>
      <c r="E940" s="40" t="s">
        <v>104</v>
      </c>
      <c r="F940" s="34">
        <v>483</v>
      </c>
      <c r="G940" s="35">
        <v>19.239999999999998</v>
      </c>
      <c r="H940" s="40" t="s">
        <v>105</v>
      </c>
      <c r="I940" s="40" t="s">
        <v>13</v>
      </c>
      <c r="J940" s="40" t="s">
        <v>1438</v>
      </c>
    </row>
    <row r="941" spans="1:10" ht="16.149999999999999" customHeight="1" x14ac:dyDescent="0.25">
      <c r="A941" s="37" t="s">
        <v>20</v>
      </c>
      <c r="B941" s="37" t="s">
        <v>12</v>
      </c>
      <c r="C941" s="38" t="s">
        <v>88</v>
      </c>
      <c r="D941" s="39" t="s">
        <v>1437</v>
      </c>
      <c r="E941" s="40" t="s">
        <v>104</v>
      </c>
      <c r="F941" s="34">
        <v>32</v>
      </c>
      <c r="G941" s="35">
        <v>19.239999999999998</v>
      </c>
      <c r="H941" s="40" t="s">
        <v>105</v>
      </c>
      <c r="I941" s="40" t="s">
        <v>13</v>
      </c>
      <c r="J941" s="40" t="s">
        <v>1439</v>
      </c>
    </row>
    <row r="942" spans="1:10" ht="16.149999999999999" customHeight="1" x14ac:dyDescent="0.25">
      <c r="A942" s="37" t="s">
        <v>20</v>
      </c>
      <c r="B942" s="37" t="s">
        <v>12</v>
      </c>
      <c r="C942" s="38" t="s">
        <v>88</v>
      </c>
      <c r="D942" s="39" t="s">
        <v>1440</v>
      </c>
      <c r="E942" s="40" t="s">
        <v>104</v>
      </c>
      <c r="F942" s="34">
        <v>232</v>
      </c>
      <c r="G942" s="35">
        <v>19.234999999999999</v>
      </c>
      <c r="H942" s="40" t="s">
        <v>105</v>
      </c>
      <c r="I942" s="40" t="s">
        <v>13</v>
      </c>
      <c r="J942" s="40" t="s">
        <v>1441</v>
      </c>
    </row>
    <row r="943" spans="1:10" ht="16.149999999999999" customHeight="1" x14ac:dyDescent="0.25">
      <c r="A943" s="37" t="s">
        <v>20</v>
      </c>
      <c r="B943" s="37" t="s">
        <v>12</v>
      </c>
      <c r="C943" s="38" t="s">
        <v>88</v>
      </c>
      <c r="D943" s="39" t="s">
        <v>1440</v>
      </c>
      <c r="E943" s="40" t="s">
        <v>104</v>
      </c>
      <c r="F943" s="34">
        <v>188</v>
      </c>
      <c r="G943" s="35">
        <v>19.234999999999999</v>
      </c>
      <c r="H943" s="40" t="s">
        <v>105</v>
      </c>
      <c r="I943" s="40" t="s">
        <v>13</v>
      </c>
      <c r="J943" s="40" t="s">
        <v>1442</v>
      </c>
    </row>
    <row r="944" spans="1:10" ht="16.149999999999999" customHeight="1" x14ac:dyDescent="0.25">
      <c r="A944" s="37" t="s">
        <v>20</v>
      </c>
      <c r="B944" s="37" t="s">
        <v>12</v>
      </c>
      <c r="C944" s="38" t="s">
        <v>88</v>
      </c>
      <c r="D944" s="39" t="s">
        <v>1440</v>
      </c>
      <c r="E944" s="40" t="s">
        <v>104</v>
      </c>
      <c r="F944" s="34">
        <v>332</v>
      </c>
      <c r="G944" s="35">
        <v>19.23</v>
      </c>
      <c r="H944" s="40" t="s">
        <v>105</v>
      </c>
      <c r="I944" s="40" t="s">
        <v>13</v>
      </c>
      <c r="J944" s="40" t="s">
        <v>1443</v>
      </c>
    </row>
    <row r="945" spans="1:10" ht="16.149999999999999" customHeight="1" x14ac:dyDescent="0.25">
      <c r="A945" s="37" t="s">
        <v>20</v>
      </c>
      <c r="B945" s="37" t="s">
        <v>12</v>
      </c>
      <c r="C945" s="38" t="s">
        <v>88</v>
      </c>
      <c r="D945" s="39" t="s">
        <v>1444</v>
      </c>
      <c r="E945" s="40" t="s">
        <v>104</v>
      </c>
      <c r="F945" s="34">
        <v>415</v>
      </c>
      <c r="G945" s="35">
        <v>19.234999999999999</v>
      </c>
      <c r="H945" s="40" t="s">
        <v>105</v>
      </c>
      <c r="I945" s="40" t="s">
        <v>13</v>
      </c>
      <c r="J945" s="40" t="s">
        <v>1445</v>
      </c>
    </row>
    <row r="946" spans="1:10" ht="16.149999999999999" customHeight="1" x14ac:dyDescent="0.25">
      <c r="A946" s="37" t="s">
        <v>20</v>
      </c>
      <c r="B946" s="37" t="s">
        <v>12</v>
      </c>
      <c r="C946" s="38" t="s">
        <v>88</v>
      </c>
      <c r="D946" s="39" t="s">
        <v>1446</v>
      </c>
      <c r="E946" s="40" t="s">
        <v>104</v>
      </c>
      <c r="F946" s="34">
        <v>262</v>
      </c>
      <c r="G946" s="35">
        <v>19.225000000000001</v>
      </c>
      <c r="H946" s="40" t="s">
        <v>105</v>
      </c>
      <c r="I946" s="40" t="s">
        <v>13</v>
      </c>
      <c r="J946" s="40" t="s">
        <v>1447</v>
      </c>
    </row>
    <row r="947" spans="1:10" ht="16.149999999999999" customHeight="1" x14ac:dyDescent="0.25">
      <c r="A947" s="37" t="s">
        <v>20</v>
      </c>
      <c r="B947" s="37" t="s">
        <v>12</v>
      </c>
      <c r="C947" s="38" t="s">
        <v>88</v>
      </c>
      <c r="D947" s="39" t="s">
        <v>1446</v>
      </c>
      <c r="E947" s="40" t="s">
        <v>104</v>
      </c>
      <c r="F947" s="34">
        <v>383</v>
      </c>
      <c r="G947" s="35">
        <v>19.22</v>
      </c>
      <c r="H947" s="40" t="s">
        <v>105</v>
      </c>
      <c r="I947" s="40" t="s">
        <v>13</v>
      </c>
      <c r="J947" s="40" t="s">
        <v>1448</v>
      </c>
    </row>
    <row r="948" spans="1:10" ht="16.149999999999999" customHeight="1" x14ac:dyDescent="0.25">
      <c r="A948" s="37" t="s">
        <v>20</v>
      </c>
      <c r="B948" s="37" t="s">
        <v>12</v>
      </c>
      <c r="C948" s="38" t="s">
        <v>88</v>
      </c>
      <c r="D948" s="39" t="s">
        <v>1449</v>
      </c>
      <c r="E948" s="40" t="s">
        <v>104</v>
      </c>
      <c r="F948" s="34">
        <v>1316</v>
      </c>
      <c r="G948" s="35">
        <v>19.25</v>
      </c>
      <c r="H948" s="40" t="s">
        <v>105</v>
      </c>
      <c r="I948" s="40" t="s">
        <v>13</v>
      </c>
      <c r="J948" s="40" t="s">
        <v>1450</v>
      </c>
    </row>
    <row r="949" spans="1:10" ht="16.149999999999999" customHeight="1" x14ac:dyDescent="0.25">
      <c r="A949" s="37" t="s">
        <v>20</v>
      </c>
      <c r="B949" s="37" t="s">
        <v>12</v>
      </c>
      <c r="C949" s="38" t="s">
        <v>88</v>
      </c>
      <c r="D949" s="39" t="s">
        <v>1451</v>
      </c>
      <c r="E949" s="40" t="s">
        <v>104</v>
      </c>
      <c r="F949" s="34">
        <v>62</v>
      </c>
      <c r="G949" s="35">
        <v>19.254999999999999</v>
      </c>
      <c r="H949" s="40" t="s">
        <v>105</v>
      </c>
      <c r="I949" s="40" t="s">
        <v>13</v>
      </c>
      <c r="J949" s="40" t="s">
        <v>1452</v>
      </c>
    </row>
    <row r="950" spans="1:10" ht="16.149999999999999" customHeight="1" x14ac:dyDescent="0.25">
      <c r="A950" s="37" t="s">
        <v>20</v>
      </c>
      <c r="B950" s="37" t="s">
        <v>12</v>
      </c>
      <c r="C950" s="38" t="s">
        <v>88</v>
      </c>
      <c r="D950" s="39" t="s">
        <v>1453</v>
      </c>
      <c r="E950" s="40" t="s">
        <v>104</v>
      </c>
      <c r="F950" s="34">
        <v>350</v>
      </c>
      <c r="G950" s="35">
        <v>19.28</v>
      </c>
      <c r="H950" s="40" t="s">
        <v>105</v>
      </c>
      <c r="I950" s="40" t="s">
        <v>13</v>
      </c>
      <c r="J950" s="40" t="s">
        <v>1454</v>
      </c>
    </row>
    <row r="951" spans="1:10" ht="16.149999999999999" customHeight="1" x14ac:dyDescent="0.25">
      <c r="A951" s="37" t="s">
        <v>20</v>
      </c>
      <c r="B951" s="37" t="s">
        <v>12</v>
      </c>
      <c r="C951" s="38" t="s">
        <v>88</v>
      </c>
      <c r="D951" s="39" t="s">
        <v>1455</v>
      </c>
      <c r="E951" s="40" t="s">
        <v>104</v>
      </c>
      <c r="F951" s="34">
        <v>355</v>
      </c>
      <c r="G951" s="35">
        <v>19.274999999999999</v>
      </c>
      <c r="H951" s="40" t="s">
        <v>105</v>
      </c>
      <c r="I951" s="40" t="s">
        <v>13</v>
      </c>
      <c r="J951" s="40" t="s">
        <v>1456</v>
      </c>
    </row>
    <row r="952" spans="1:10" ht="16.149999999999999" customHeight="1" x14ac:dyDescent="0.25">
      <c r="A952" s="37" t="s">
        <v>20</v>
      </c>
      <c r="B952" s="37" t="s">
        <v>12</v>
      </c>
      <c r="C952" s="38" t="s">
        <v>88</v>
      </c>
      <c r="D952" s="39" t="s">
        <v>1457</v>
      </c>
      <c r="E952" s="40" t="s">
        <v>104</v>
      </c>
      <c r="F952" s="34">
        <v>136</v>
      </c>
      <c r="G952" s="35">
        <v>19.265000000000001</v>
      </c>
      <c r="H952" s="40" t="s">
        <v>105</v>
      </c>
      <c r="I952" s="40" t="s">
        <v>13</v>
      </c>
      <c r="J952" s="40" t="s">
        <v>1458</v>
      </c>
    </row>
    <row r="953" spans="1:10" ht="16.149999999999999" customHeight="1" x14ac:dyDescent="0.25">
      <c r="A953" s="37" t="s">
        <v>20</v>
      </c>
      <c r="B953" s="37" t="s">
        <v>12</v>
      </c>
      <c r="C953" s="38" t="s">
        <v>88</v>
      </c>
      <c r="D953" s="39" t="s">
        <v>1459</v>
      </c>
      <c r="E953" s="40" t="s">
        <v>104</v>
      </c>
      <c r="F953" s="34">
        <v>219</v>
      </c>
      <c r="G953" s="35">
        <v>19.25</v>
      </c>
      <c r="H953" s="40" t="s">
        <v>105</v>
      </c>
      <c r="I953" s="40" t="s">
        <v>13</v>
      </c>
      <c r="J953" s="40" t="s">
        <v>1460</v>
      </c>
    </row>
    <row r="954" spans="1:10" ht="16.149999999999999" customHeight="1" x14ac:dyDescent="0.25">
      <c r="A954" s="37" t="s">
        <v>20</v>
      </c>
      <c r="B954" s="37" t="s">
        <v>12</v>
      </c>
      <c r="C954" s="38" t="s">
        <v>88</v>
      </c>
      <c r="D954" s="39" t="s">
        <v>1461</v>
      </c>
      <c r="E954" s="40" t="s">
        <v>104</v>
      </c>
      <c r="F954" s="34">
        <v>1091</v>
      </c>
      <c r="G954" s="35">
        <v>19.274999999999999</v>
      </c>
      <c r="H954" s="40" t="s">
        <v>105</v>
      </c>
      <c r="I954" s="40" t="s">
        <v>13</v>
      </c>
      <c r="J954" s="40" t="s">
        <v>1462</v>
      </c>
    </row>
    <row r="955" spans="1:10" ht="16.149999999999999" customHeight="1" x14ac:dyDescent="0.25">
      <c r="A955" s="37" t="s">
        <v>20</v>
      </c>
      <c r="B955" s="37" t="s">
        <v>12</v>
      </c>
      <c r="C955" s="38" t="s">
        <v>88</v>
      </c>
      <c r="D955" s="39" t="s">
        <v>1461</v>
      </c>
      <c r="E955" s="40" t="s">
        <v>104</v>
      </c>
      <c r="F955" s="34">
        <v>60</v>
      </c>
      <c r="G955" s="35">
        <v>19.274999999999999</v>
      </c>
      <c r="H955" s="40" t="s">
        <v>105</v>
      </c>
      <c r="I955" s="40" t="s">
        <v>13</v>
      </c>
      <c r="J955" s="40" t="s">
        <v>1463</v>
      </c>
    </row>
    <row r="956" spans="1:10" ht="16.149999999999999" customHeight="1" x14ac:dyDescent="0.25">
      <c r="A956" s="37" t="s">
        <v>20</v>
      </c>
      <c r="B956" s="37" t="s">
        <v>12</v>
      </c>
      <c r="C956" s="38" t="s">
        <v>88</v>
      </c>
      <c r="D956" s="39" t="s">
        <v>1461</v>
      </c>
      <c r="E956" s="40" t="s">
        <v>104</v>
      </c>
      <c r="F956" s="34">
        <v>27</v>
      </c>
      <c r="G956" s="35">
        <v>19.274999999999999</v>
      </c>
      <c r="H956" s="40" t="s">
        <v>105</v>
      </c>
      <c r="I956" s="40" t="s">
        <v>13</v>
      </c>
      <c r="J956" s="40" t="s">
        <v>1464</v>
      </c>
    </row>
    <row r="957" spans="1:10" ht="16.149999999999999" customHeight="1" x14ac:dyDescent="0.25">
      <c r="A957" s="37" t="s">
        <v>20</v>
      </c>
      <c r="B957" s="37" t="s">
        <v>12</v>
      </c>
      <c r="C957" s="38" t="s">
        <v>88</v>
      </c>
      <c r="D957" s="39" t="s">
        <v>1465</v>
      </c>
      <c r="E957" s="40" t="s">
        <v>104</v>
      </c>
      <c r="F957" s="34">
        <v>414</v>
      </c>
      <c r="G957" s="35">
        <v>19.245000000000001</v>
      </c>
      <c r="H957" s="40" t="s">
        <v>105</v>
      </c>
      <c r="I957" s="40" t="s">
        <v>13</v>
      </c>
      <c r="J957" s="40" t="s">
        <v>1466</v>
      </c>
    </row>
    <row r="958" spans="1:10" ht="16.149999999999999" customHeight="1" x14ac:dyDescent="0.25">
      <c r="A958" s="37" t="s">
        <v>20</v>
      </c>
      <c r="B958" s="37" t="s">
        <v>12</v>
      </c>
      <c r="C958" s="38" t="s">
        <v>88</v>
      </c>
      <c r="D958" s="39" t="s">
        <v>1465</v>
      </c>
      <c r="E958" s="40" t="s">
        <v>104</v>
      </c>
      <c r="F958" s="34">
        <v>405</v>
      </c>
      <c r="G958" s="35">
        <v>19.245000000000001</v>
      </c>
      <c r="H958" s="40" t="s">
        <v>105</v>
      </c>
      <c r="I958" s="40" t="s">
        <v>13</v>
      </c>
      <c r="J958" s="40" t="s">
        <v>1467</v>
      </c>
    </row>
    <row r="959" spans="1:10" ht="16.149999999999999" customHeight="1" x14ac:dyDescent="0.25">
      <c r="A959" s="37" t="s">
        <v>20</v>
      </c>
      <c r="B959" s="37" t="s">
        <v>12</v>
      </c>
      <c r="C959" s="38" t="s">
        <v>88</v>
      </c>
      <c r="D959" s="39" t="s">
        <v>1468</v>
      </c>
      <c r="E959" s="40" t="s">
        <v>104</v>
      </c>
      <c r="F959" s="34">
        <v>95</v>
      </c>
      <c r="G959" s="35">
        <v>19.245000000000001</v>
      </c>
      <c r="H959" s="40" t="s">
        <v>105</v>
      </c>
      <c r="I959" s="40" t="s">
        <v>13</v>
      </c>
      <c r="J959" s="40" t="s">
        <v>1469</v>
      </c>
    </row>
    <row r="960" spans="1:10" ht="16.149999999999999" customHeight="1" x14ac:dyDescent="0.25">
      <c r="A960" s="37" t="s">
        <v>20</v>
      </c>
      <c r="B960" s="37" t="s">
        <v>12</v>
      </c>
      <c r="C960" s="38" t="s">
        <v>88</v>
      </c>
      <c r="D960" s="39" t="s">
        <v>1468</v>
      </c>
      <c r="E960" s="40" t="s">
        <v>104</v>
      </c>
      <c r="F960" s="34">
        <v>280</v>
      </c>
      <c r="G960" s="35">
        <v>19.245000000000001</v>
      </c>
      <c r="H960" s="40" t="s">
        <v>105</v>
      </c>
      <c r="I960" s="40" t="s">
        <v>13</v>
      </c>
      <c r="J960" s="40" t="s">
        <v>1470</v>
      </c>
    </row>
    <row r="961" spans="1:10" ht="16.149999999999999" customHeight="1" x14ac:dyDescent="0.25">
      <c r="A961" s="37" t="s">
        <v>20</v>
      </c>
      <c r="B961" s="37" t="s">
        <v>12</v>
      </c>
      <c r="C961" s="38" t="s">
        <v>88</v>
      </c>
      <c r="D961" s="39" t="s">
        <v>1471</v>
      </c>
      <c r="E961" s="40" t="s">
        <v>104</v>
      </c>
      <c r="F961" s="34">
        <v>365</v>
      </c>
      <c r="G961" s="35">
        <v>19.260000000000002</v>
      </c>
      <c r="H961" s="40" t="s">
        <v>105</v>
      </c>
      <c r="I961" s="40" t="s">
        <v>13</v>
      </c>
      <c r="J961" s="40" t="s">
        <v>1472</v>
      </c>
    </row>
    <row r="962" spans="1:10" ht="16.149999999999999" customHeight="1" x14ac:dyDescent="0.25">
      <c r="A962" s="37" t="s">
        <v>20</v>
      </c>
      <c r="B962" s="37" t="s">
        <v>12</v>
      </c>
      <c r="C962" s="38" t="s">
        <v>88</v>
      </c>
      <c r="D962" s="39" t="s">
        <v>1473</v>
      </c>
      <c r="E962" s="40" t="s">
        <v>104</v>
      </c>
      <c r="F962" s="34">
        <v>344</v>
      </c>
      <c r="G962" s="35">
        <v>19.25</v>
      </c>
      <c r="H962" s="40" t="s">
        <v>105</v>
      </c>
      <c r="I962" s="40" t="s">
        <v>13</v>
      </c>
      <c r="J962" s="40" t="s">
        <v>1474</v>
      </c>
    </row>
    <row r="963" spans="1:10" ht="16.149999999999999" customHeight="1" x14ac:dyDescent="0.25">
      <c r="A963" s="37" t="s">
        <v>20</v>
      </c>
      <c r="B963" s="37" t="s">
        <v>12</v>
      </c>
      <c r="C963" s="38" t="s">
        <v>88</v>
      </c>
      <c r="D963" s="39" t="s">
        <v>1475</v>
      </c>
      <c r="E963" s="40" t="s">
        <v>104</v>
      </c>
      <c r="F963" s="34">
        <v>304</v>
      </c>
      <c r="G963" s="35">
        <v>19.245000000000001</v>
      </c>
      <c r="H963" s="40" t="s">
        <v>105</v>
      </c>
      <c r="I963" s="40" t="s">
        <v>13</v>
      </c>
      <c r="J963" s="40" t="s">
        <v>1476</v>
      </c>
    </row>
    <row r="964" spans="1:10" ht="16.149999999999999" customHeight="1" x14ac:dyDescent="0.25">
      <c r="A964" s="37" t="s">
        <v>20</v>
      </c>
      <c r="B964" s="37" t="s">
        <v>12</v>
      </c>
      <c r="C964" s="38" t="s">
        <v>88</v>
      </c>
      <c r="D964" s="39" t="s">
        <v>1475</v>
      </c>
      <c r="E964" s="40" t="s">
        <v>104</v>
      </c>
      <c r="F964" s="34">
        <v>295</v>
      </c>
      <c r="G964" s="35">
        <v>19.245000000000001</v>
      </c>
      <c r="H964" s="40" t="s">
        <v>105</v>
      </c>
      <c r="I964" s="40" t="s">
        <v>13</v>
      </c>
      <c r="J964" s="40" t="s">
        <v>1477</v>
      </c>
    </row>
    <row r="965" spans="1:10" ht="16.149999999999999" customHeight="1" x14ac:dyDescent="0.25">
      <c r="A965" s="37" t="s">
        <v>20</v>
      </c>
      <c r="B965" s="37" t="s">
        <v>12</v>
      </c>
      <c r="C965" s="38" t="s">
        <v>88</v>
      </c>
      <c r="D965" s="39" t="s">
        <v>1478</v>
      </c>
      <c r="E965" s="40" t="s">
        <v>104</v>
      </c>
      <c r="F965" s="34">
        <v>408</v>
      </c>
      <c r="G965" s="35">
        <v>19.245000000000001</v>
      </c>
      <c r="H965" s="40" t="s">
        <v>105</v>
      </c>
      <c r="I965" s="40" t="s">
        <v>13</v>
      </c>
      <c r="J965" s="40" t="s">
        <v>1479</v>
      </c>
    </row>
    <row r="966" spans="1:10" ht="16.149999999999999" customHeight="1" x14ac:dyDescent="0.25">
      <c r="A966" s="37" t="s">
        <v>20</v>
      </c>
      <c r="B966" s="37" t="s">
        <v>12</v>
      </c>
      <c r="C966" s="38" t="s">
        <v>88</v>
      </c>
      <c r="D966" s="39" t="s">
        <v>1480</v>
      </c>
      <c r="E966" s="40" t="s">
        <v>104</v>
      </c>
      <c r="F966" s="34">
        <v>328</v>
      </c>
      <c r="G966" s="35">
        <v>19.245000000000001</v>
      </c>
      <c r="H966" s="40" t="s">
        <v>105</v>
      </c>
      <c r="I966" s="40" t="s">
        <v>13</v>
      </c>
      <c r="J966" s="40" t="s">
        <v>1481</v>
      </c>
    </row>
    <row r="967" spans="1:10" ht="16.149999999999999" customHeight="1" x14ac:dyDescent="0.25">
      <c r="A967" s="37" t="s">
        <v>20</v>
      </c>
      <c r="B967" s="37" t="s">
        <v>12</v>
      </c>
      <c r="C967" s="38" t="s">
        <v>88</v>
      </c>
      <c r="D967" s="39" t="s">
        <v>1482</v>
      </c>
      <c r="E967" s="40" t="s">
        <v>104</v>
      </c>
      <c r="F967" s="34">
        <v>348</v>
      </c>
      <c r="G967" s="35">
        <v>19.25</v>
      </c>
      <c r="H967" s="40" t="s">
        <v>105</v>
      </c>
      <c r="I967" s="40" t="s">
        <v>13</v>
      </c>
      <c r="J967" s="40" t="s">
        <v>1483</v>
      </c>
    </row>
    <row r="968" spans="1:10" ht="16.149999999999999" customHeight="1" x14ac:dyDescent="0.25">
      <c r="A968" s="37" t="s">
        <v>20</v>
      </c>
      <c r="B968" s="37" t="s">
        <v>12</v>
      </c>
      <c r="C968" s="38" t="s">
        <v>88</v>
      </c>
      <c r="D968" s="39" t="s">
        <v>1484</v>
      </c>
      <c r="E968" s="40" t="s">
        <v>104</v>
      </c>
      <c r="F968" s="34">
        <v>379</v>
      </c>
      <c r="G968" s="35">
        <v>19.260000000000002</v>
      </c>
      <c r="H968" s="40" t="s">
        <v>105</v>
      </c>
      <c r="I968" s="40" t="s">
        <v>13</v>
      </c>
      <c r="J968" s="40" t="s">
        <v>1485</v>
      </c>
    </row>
    <row r="969" spans="1:10" ht="16.149999999999999" customHeight="1" x14ac:dyDescent="0.25">
      <c r="A969" s="37" t="s">
        <v>20</v>
      </c>
      <c r="B969" s="37" t="s">
        <v>12</v>
      </c>
      <c r="C969" s="38" t="s">
        <v>88</v>
      </c>
      <c r="D969" s="39" t="s">
        <v>1484</v>
      </c>
      <c r="E969" s="40" t="s">
        <v>104</v>
      </c>
      <c r="F969" s="34">
        <v>411</v>
      </c>
      <c r="G969" s="35">
        <v>19.260000000000002</v>
      </c>
      <c r="H969" s="40" t="s">
        <v>105</v>
      </c>
      <c r="I969" s="40" t="s">
        <v>13</v>
      </c>
      <c r="J969" s="40" t="s">
        <v>1486</v>
      </c>
    </row>
    <row r="970" spans="1:10" ht="16.149999999999999" customHeight="1" x14ac:dyDescent="0.25">
      <c r="A970" s="37" t="s">
        <v>20</v>
      </c>
      <c r="B970" s="37" t="s">
        <v>12</v>
      </c>
      <c r="C970" s="38" t="s">
        <v>88</v>
      </c>
      <c r="D970" s="39" t="s">
        <v>1487</v>
      </c>
      <c r="E970" s="40" t="s">
        <v>104</v>
      </c>
      <c r="F970" s="34">
        <v>401</v>
      </c>
      <c r="G970" s="35">
        <v>19.25</v>
      </c>
      <c r="H970" s="40" t="s">
        <v>105</v>
      </c>
      <c r="I970" s="40" t="s">
        <v>13</v>
      </c>
      <c r="J970" s="40" t="s">
        <v>1488</v>
      </c>
    </row>
    <row r="971" spans="1:10" ht="16.149999999999999" customHeight="1" x14ac:dyDescent="0.25">
      <c r="A971" s="37" t="s">
        <v>20</v>
      </c>
      <c r="B971" s="37" t="s">
        <v>12</v>
      </c>
      <c r="C971" s="38" t="s">
        <v>88</v>
      </c>
      <c r="D971" s="39" t="s">
        <v>1489</v>
      </c>
      <c r="E971" s="40" t="s">
        <v>104</v>
      </c>
      <c r="F971" s="34">
        <v>314</v>
      </c>
      <c r="G971" s="35">
        <v>19.245000000000001</v>
      </c>
      <c r="H971" s="40" t="s">
        <v>105</v>
      </c>
      <c r="I971" s="40" t="s">
        <v>13</v>
      </c>
      <c r="J971" s="40" t="s">
        <v>1490</v>
      </c>
    </row>
    <row r="972" spans="1:10" ht="16.149999999999999" customHeight="1" x14ac:dyDescent="0.25">
      <c r="A972" s="37" t="s">
        <v>20</v>
      </c>
      <c r="B972" s="37" t="s">
        <v>12</v>
      </c>
      <c r="C972" s="38" t="s">
        <v>88</v>
      </c>
      <c r="D972" s="39" t="s">
        <v>1489</v>
      </c>
      <c r="E972" s="40" t="s">
        <v>104</v>
      </c>
      <c r="F972" s="34">
        <v>295</v>
      </c>
      <c r="G972" s="35">
        <v>19.245000000000001</v>
      </c>
      <c r="H972" s="40" t="s">
        <v>105</v>
      </c>
      <c r="I972" s="40" t="s">
        <v>13</v>
      </c>
      <c r="J972" s="40" t="s">
        <v>1491</v>
      </c>
    </row>
    <row r="973" spans="1:10" ht="16.149999999999999" customHeight="1" x14ac:dyDescent="0.25">
      <c r="A973" s="37" t="s">
        <v>20</v>
      </c>
      <c r="B973" s="37" t="s">
        <v>12</v>
      </c>
      <c r="C973" s="38" t="s">
        <v>88</v>
      </c>
      <c r="D973" s="39" t="s">
        <v>1492</v>
      </c>
      <c r="E973" s="40" t="s">
        <v>104</v>
      </c>
      <c r="F973" s="34">
        <v>294</v>
      </c>
      <c r="G973" s="35">
        <v>19.285</v>
      </c>
      <c r="H973" s="40" t="s">
        <v>105</v>
      </c>
      <c r="I973" s="40" t="s">
        <v>13</v>
      </c>
      <c r="J973" s="40" t="s">
        <v>1493</v>
      </c>
    </row>
    <row r="974" spans="1:10" ht="16.149999999999999" customHeight="1" x14ac:dyDescent="0.25">
      <c r="A974" s="37" t="s">
        <v>20</v>
      </c>
      <c r="B974" s="37" t="s">
        <v>12</v>
      </c>
      <c r="C974" s="38" t="s">
        <v>88</v>
      </c>
      <c r="D974" s="39" t="s">
        <v>1494</v>
      </c>
      <c r="E974" s="40" t="s">
        <v>104</v>
      </c>
      <c r="F974" s="34">
        <v>204</v>
      </c>
      <c r="G974" s="35">
        <v>19.274999999999999</v>
      </c>
      <c r="H974" s="40" t="s">
        <v>105</v>
      </c>
      <c r="I974" s="40" t="s">
        <v>13</v>
      </c>
      <c r="J974" s="40" t="s">
        <v>1495</v>
      </c>
    </row>
    <row r="975" spans="1:10" ht="16.149999999999999" customHeight="1" x14ac:dyDescent="0.25">
      <c r="A975" s="37" t="s">
        <v>20</v>
      </c>
      <c r="B975" s="37" t="s">
        <v>12</v>
      </c>
      <c r="C975" s="38" t="s">
        <v>88</v>
      </c>
      <c r="D975" s="39" t="s">
        <v>1496</v>
      </c>
      <c r="E975" s="40" t="s">
        <v>104</v>
      </c>
      <c r="F975" s="34">
        <v>178</v>
      </c>
      <c r="G975" s="35">
        <v>19.274999999999999</v>
      </c>
      <c r="H975" s="40" t="s">
        <v>105</v>
      </c>
      <c r="I975" s="40" t="s">
        <v>13</v>
      </c>
      <c r="J975" s="40" t="s">
        <v>1497</v>
      </c>
    </row>
    <row r="976" spans="1:10" ht="16.149999999999999" customHeight="1" x14ac:dyDescent="0.25">
      <c r="A976" s="37" t="s">
        <v>20</v>
      </c>
      <c r="B976" s="37" t="s">
        <v>12</v>
      </c>
      <c r="C976" s="38" t="s">
        <v>88</v>
      </c>
      <c r="D976" s="39" t="s">
        <v>1498</v>
      </c>
      <c r="E976" s="40" t="s">
        <v>104</v>
      </c>
      <c r="F976" s="34">
        <v>228</v>
      </c>
      <c r="G976" s="35">
        <v>19.28</v>
      </c>
      <c r="H976" s="40" t="s">
        <v>105</v>
      </c>
      <c r="I976" s="40" t="s">
        <v>13</v>
      </c>
      <c r="J976" s="40" t="s">
        <v>1499</v>
      </c>
    </row>
    <row r="977" spans="1:10" ht="16.149999999999999" customHeight="1" x14ac:dyDescent="0.25">
      <c r="A977" s="37" t="s">
        <v>20</v>
      </c>
      <c r="B977" s="37" t="s">
        <v>12</v>
      </c>
      <c r="C977" s="38" t="s">
        <v>88</v>
      </c>
      <c r="D977" s="39" t="s">
        <v>1500</v>
      </c>
      <c r="E977" s="40" t="s">
        <v>104</v>
      </c>
      <c r="F977" s="34">
        <v>219</v>
      </c>
      <c r="G977" s="35">
        <v>19.274999999999999</v>
      </c>
      <c r="H977" s="40" t="s">
        <v>105</v>
      </c>
      <c r="I977" s="40" t="s">
        <v>13</v>
      </c>
      <c r="J977" s="40" t="s">
        <v>1501</v>
      </c>
    </row>
    <row r="978" spans="1:10" ht="16.149999999999999" customHeight="1" x14ac:dyDescent="0.25">
      <c r="A978" s="37" t="s">
        <v>20</v>
      </c>
      <c r="B978" s="37" t="s">
        <v>12</v>
      </c>
      <c r="C978" s="38" t="s">
        <v>88</v>
      </c>
      <c r="D978" s="39" t="s">
        <v>1500</v>
      </c>
      <c r="E978" s="40" t="s">
        <v>104</v>
      </c>
      <c r="F978" s="34">
        <v>91</v>
      </c>
      <c r="G978" s="35">
        <v>19.274999999999999</v>
      </c>
      <c r="H978" s="40" t="s">
        <v>105</v>
      </c>
      <c r="I978" s="40" t="s">
        <v>13</v>
      </c>
      <c r="J978" s="40" t="s">
        <v>1502</v>
      </c>
    </row>
    <row r="979" spans="1:10" ht="16.149999999999999" customHeight="1" x14ac:dyDescent="0.25">
      <c r="A979" s="37" t="s">
        <v>20</v>
      </c>
      <c r="B979" s="37" t="s">
        <v>12</v>
      </c>
      <c r="C979" s="38" t="s">
        <v>88</v>
      </c>
      <c r="D979" s="39" t="s">
        <v>1503</v>
      </c>
      <c r="E979" s="40" t="s">
        <v>104</v>
      </c>
      <c r="F979" s="34">
        <v>376</v>
      </c>
      <c r="G979" s="35">
        <v>19.295000000000002</v>
      </c>
      <c r="H979" s="40" t="s">
        <v>105</v>
      </c>
      <c r="I979" s="40" t="s">
        <v>13</v>
      </c>
      <c r="J979" s="40" t="s">
        <v>1504</v>
      </c>
    </row>
    <row r="980" spans="1:10" ht="16.149999999999999" customHeight="1" x14ac:dyDescent="0.25">
      <c r="A980" s="37" t="s">
        <v>20</v>
      </c>
      <c r="B980" s="37" t="s">
        <v>12</v>
      </c>
      <c r="C980" s="38" t="s">
        <v>88</v>
      </c>
      <c r="D980" s="39" t="s">
        <v>1505</v>
      </c>
      <c r="E980" s="40" t="s">
        <v>104</v>
      </c>
      <c r="F980" s="34">
        <v>122</v>
      </c>
      <c r="G980" s="35">
        <v>19.295000000000002</v>
      </c>
      <c r="H980" s="40" t="s">
        <v>105</v>
      </c>
      <c r="I980" s="40" t="s">
        <v>13</v>
      </c>
      <c r="J980" s="40" t="s">
        <v>1506</v>
      </c>
    </row>
    <row r="981" spans="1:10" ht="16.149999999999999" customHeight="1" x14ac:dyDescent="0.25">
      <c r="A981" s="37" t="s">
        <v>20</v>
      </c>
      <c r="B981" s="37" t="s">
        <v>12</v>
      </c>
      <c r="C981" s="38" t="s">
        <v>88</v>
      </c>
      <c r="D981" s="39" t="s">
        <v>1507</v>
      </c>
      <c r="E981" s="40" t="s">
        <v>104</v>
      </c>
      <c r="F981" s="34">
        <v>79</v>
      </c>
      <c r="G981" s="35">
        <v>19.3</v>
      </c>
      <c r="H981" s="40" t="s">
        <v>105</v>
      </c>
      <c r="I981" s="40" t="s">
        <v>13</v>
      </c>
      <c r="J981" s="40" t="s">
        <v>1508</v>
      </c>
    </row>
    <row r="982" spans="1:10" ht="16.149999999999999" customHeight="1" x14ac:dyDescent="0.25">
      <c r="A982" s="37" t="s">
        <v>20</v>
      </c>
      <c r="B982" s="37" t="s">
        <v>12</v>
      </c>
      <c r="C982" s="38" t="s">
        <v>88</v>
      </c>
      <c r="D982" s="39" t="s">
        <v>1507</v>
      </c>
      <c r="E982" s="40" t="s">
        <v>104</v>
      </c>
      <c r="F982" s="34">
        <v>51</v>
      </c>
      <c r="G982" s="35">
        <v>19.3</v>
      </c>
      <c r="H982" s="40" t="s">
        <v>105</v>
      </c>
      <c r="I982" s="40" t="s">
        <v>13</v>
      </c>
      <c r="J982" s="40" t="s">
        <v>1509</v>
      </c>
    </row>
    <row r="983" spans="1:10" ht="16.149999999999999" customHeight="1" x14ac:dyDescent="0.25">
      <c r="A983" s="37" t="s">
        <v>20</v>
      </c>
      <c r="B983" s="37" t="s">
        <v>12</v>
      </c>
      <c r="C983" s="38" t="s">
        <v>88</v>
      </c>
      <c r="D983" s="39" t="s">
        <v>1507</v>
      </c>
      <c r="E983" s="40" t="s">
        <v>104</v>
      </c>
      <c r="F983" s="34">
        <v>18</v>
      </c>
      <c r="G983" s="35">
        <v>19.3</v>
      </c>
      <c r="H983" s="40" t="s">
        <v>105</v>
      </c>
      <c r="I983" s="40" t="s">
        <v>13</v>
      </c>
      <c r="J983" s="40" t="s">
        <v>1510</v>
      </c>
    </row>
    <row r="984" spans="1:10" ht="16.149999999999999" customHeight="1" x14ac:dyDescent="0.25">
      <c r="A984" s="37" t="s">
        <v>20</v>
      </c>
      <c r="B984" s="37" t="s">
        <v>12</v>
      </c>
      <c r="C984" s="38" t="s">
        <v>88</v>
      </c>
      <c r="D984" s="39" t="s">
        <v>1511</v>
      </c>
      <c r="E984" s="40" t="s">
        <v>104</v>
      </c>
      <c r="F984" s="34">
        <v>409</v>
      </c>
      <c r="G984" s="35">
        <v>19.28</v>
      </c>
      <c r="H984" s="40" t="s">
        <v>105</v>
      </c>
      <c r="I984" s="40" t="s">
        <v>13</v>
      </c>
      <c r="J984" s="40" t="s">
        <v>1512</v>
      </c>
    </row>
    <row r="985" spans="1:10" ht="16.149999999999999" customHeight="1" x14ac:dyDescent="0.25">
      <c r="A985" s="37" t="s">
        <v>20</v>
      </c>
      <c r="B985" s="37" t="s">
        <v>12</v>
      </c>
      <c r="C985" s="38" t="s">
        <v>88</v>
      </c>
      <c r="D985" s="39" t="s">
        <v>1513</v>
      </c>
      <c r="E985" s="40" t="s">
        <v>104</v>
      </c>
      <c r="F985" s="34">
        <v>216</v>
      </c>
      <c r="G985" s="35">
        <v>19.274999999999999</v>
      </c>
      <c r="H985" s="40" t="s">
        <v>105</v>
      </c>
      <c r="I985" s="40" t="s">
        <v>13</v>
      </c>
      <c r="J985" s="40" t="s">
        <v>1514</v>
      </c>
    </row>
    <row r="986" spans="1:10" ht="16.149999999999999" customHeight="1" x14ac:dyDescent="0.25">
      <c r="A986" s="37" t="s">
        <v>20</v>
      </c>
      <c r="B986" s="37" t="s">
        <v>12</v>
      </c>
      <c r="C986" s="38" t="s">
        <v>88</v>
      </c>
      <c r="D986" s="39" t="s">
        <v>1515</v>
      </c>
      <c r="E986" s="40" t="s">
        <v>104</v>
      </c>
      <c r="F986" s="34">
        <v>320</v>
      </c>
      <c r="G986" s="35">
        <v>19.28</v>
      </c>
      <c r="H986" s="40" t="s">
        <v>105</v>
      </c>
      <c r="I986" s="40" t="s">
        <v>13</v>
      </c>
      <c r="J986" s="40" t="s">
        <v>1516</v>
      </c>
    </row>
    <row r="987" spans="1:10" ht="16.149999999999999" customHeight="1" x14ac:dyDescent="0.25">
      <c r="A987" s="37" t="s">
        <v>20</v>
      </c>
      <c r="B987" s="37" t="s">
        <v>12</v>
      </c>
      <c r="C987" s="38" t="s">
        <v>88</v>
      </c>
      <c r="D987" s="39" t="s">
        <v>1517</v>
      </c>
      <c r="E987" s="40" t="s">
        <v>104</v>
      </c>
      <c r="F987" s="34">
        <v>372</v>
      </c>
      <c r="G987" s="35">
        <v>19.274999999999999</v>
      </c>
      <c r="H987" s="40" t="s">
        <v>105</v>
      </c>
      <c r="I987" s="40" t="s">
        <v>13</v>
      </c>
      <c r="J987" s="40" t="s">
        <v>1518</v>
      </c>
    </row>
    <row r="988" spans="1:10" ht="16.149999999999999" customHeight="1" x14ac:dyDescent="0.25">
      <c r="A988" s="37" t="s">
        <v>20</v>
      </c>
      <c r="B988" s="37" t="s">
        <v>12</v>
      </c>
      <c r="C988" s="38" t="s">
        <v>88</v>
      </c>
      <c r="D988" s="39" t="s">
        <v>1519</v>
      </c>
      <c r="E988" s="40" t="s">
        <v>104</v>
      </c>
      <c r="F988" s="34">
        <v>339</v>
      </c>
      <c r="G988" s="35">
        <v>19.28</v>
      </c>
      <c r="H988" s="40" t="s">
        <v>105</v>
      </c>
      <c r="I988" s="40" t="s">
        <v>13</v>
      </c>
      <c r="J988" s="40" t="s">
        <v>1520</v>
      </c>
    </row>
    <row r="989" spans="1:10" ht="16.149999999999999" customHeight="1" x14ac:dyDescent="0.25">
      <c r="A989" s="37" t="s">
        <v>20</v>
      </c>
      <c r="B989" s="37" t="s">
        <v>12</v>
      </c>
      <c r="C989" s="38" t="s">
        <v>88</v>
      </c>
      <c r="D989" s="39" t="s">
        <v>1521</v>
      </c>
      <c r="E989" s="40" t="s">
        <v>104</v>
      </c>
      <c r="F989" s="34">
        <v>297</v>
      </c>
      <c r="G989" s="35">
        <v>19.274999999999999</v>
      </c>
      <c r="H989" s="40" t="s">
        <v>105</v>
      </c>
      <c r="I989" s="40" t="s">
        <v>13</v>
      </c>
      <c r="J989" s="40" t="s">
        <v>1522</v>
      </c>
    </row>
    <row r="990" spans="1:10" ht="16.149999999999999" customHeight="1" x14ac:dyDescent="0.25">
      <c r="A990" s="37" t="s">
        <v>20</v>
      </c>
      <c r="B990" s="37" t="s">
        <v>12</v>
      </c>
      <c r="C990" s="38" t="s">
        <v>88</v>
      </c>
      <c r="D990" s="39" t="s">
        <v>1523</v>
      </c>
      <c r="E990" s="40" t="s">
        <v>104</v>
      </c>
      <c r="F990" s="34">
        <v>385</v>
      </c>
      <c r="G990" s="35">
        <v>19.27</v>
      </c>
      <c r="H990" s="40" t="s">
        <v>105</v>
      </c>
      <c r="I990" s="40" t="s">
        <v>13</v>
      </c>
      <c r="J990" s="40" t="s">
        <v>1524</v>
      </c>
    </row>
    <row r="991" spans="1:10" ht="16.149999999999999" customHeight="1" x14ac:dyDescent="0.25">
      <c r="A991" s="37" t="s">
        <v>20</v>
      </c>
      <c r="B991" s="37" t="s">
        <v>12</v>
      </c>
      <c r="C991" s="38" t="s">
        <v>88</v>
      </c>
      <c r="D991" s="39" t="s">
        <v>1525</v>
      </c>
      <c r="E991" s="40" t="s">
        <v>104</v>
      </c>
      <c r="F991" s="34">
        <v>247</v>
      </c>
      <c r="G991" s="35">
        <v>19.260000000000002</v>
      </c>
      <c r="H991" s="40" t="s">
        <v>105</v>
      </c>
      <c r="I991" s="40" t="s">
        <v>13</v>
      </c>
      <c r="J991" s="40" t="s">
        <v>1526</v>
      </c>
    </row>
    <row r="992" spans="1:10" ht="16.149999999999999" customHeight="1" x14ac:dyDescent="0.25">
      <c r="A992" s="37" t="s">
        <v>20</v>
      </c>
      <c r="B992" s="37" t="s">
        <v>12</v>
      </c>
      <c r="C992" s="38" t="s">
        <v>88</v>
      </c>
      <c r="D992" s="39" t="s">
        <v>1527</v>
      </c>
      <c r="E992" s="40" t="s">
        <v>104</v>
      </c>
      <c r="F992" s="34">
        <v>206</v>
      </c>
      <c r="G992" s="35">
        <v>19.25</v>
      </c>
      <c r="H992" s="40" t="s">
        <v>105</v>
      </c>
      <c r="I992" s="40" t="s">
        <v>13</v>
      </c>
      <c r="J992" s="40" t="s">
        <v>1528</v>
      </c>
    </row>
    <row r="993" spans="1:10" ht="16.149999999999999" customHeight="1" x14ac:dyDescent="0.25">
      <c r="A993" s="37" t="s">
        <v>20</v>
      </c>
      <c r="B993" s="37" t="s">
        <v>12</v>
      </c>
      <c r="C993" s="38" t="s">
        <v>88</v>
      </c>
      <c r="D993" s="39" t="s">
        <v>1529</v>
      </c>
      <c r="E993" s="40" t="s">
        <v>104</v>
      </c>
      <c r="F993" s="34">
        <v>298</v>
      </c>
      <c r="G993" s="35">
        <v>19.245000000000001</v>
      </c>
      <c r="H993" s="40" t="s">
        <v>105</v>
      </c>
      <c r="I993" s="40" t="s">
        <v>13</v>
      </c>
      <c r="J993" s="40" t="s">
        <v>1530</v>
      </c>
    </row>
    <row r="994" spans="1:10" ht="16.149999999999999" customHeight="1" x14ac:dyDescent="0.25">
      <c r="A994" s="37" t="s">
        <v>20</v>
      </c>
      <c r="B994" s="37" t="s">
        <v>12</v>
      </c>
      <c r="C994" s="38" t="s">
        <v>88</v>
      </c>
      <c r="D994" s="39" t="s">
        <v>1531</v>
      </c>
      <c r="E994" s="40" t="s">
        <v>104</v>
      </c>
      <c r="F994" s="34">
        <v>353</v>
      </c>
      <c r="G994" s="35">
        <v>19.245000000000001</v>
      </c>
      <c r="H994" s="40" t="s">
        <v>105</v>
      </c>
      <c r="I994" s="40" t="s">
        <v>13</v>
      </c>
      <c r="J994" s="40" t="s">
        <v>1532</v>
      </c>
    </row>
    <row r="995" spans="1:10" ht="16.149999999999999" customHeight="1" x14ac:dyDescent="0.25">
      <c r="A995" s="37" t="s">
        <v>20</v>
      </c>
      <c r="B995" s="37" t="s">
        <v>12</v>
      </c>
      <c r="C995" s="38" t="s">
        <v>88</v>
      </c>
      <c r="D995" s="39" t="s">
        <v>1533</v>
      </c>
      <c r="E995" s="40" t="s">
        <v>104</v>
      </c>
      <c r="F995" s="34">
        <v>302</v>
      </c>
      <c r="G995" s="35">
        <v>19.245000000000001</v>
      </c>
      <c r="H995" s="40" t="s">
        <v>105</v>
      </c>
      <c r="I995" s="40" t="s">
        <v>13</v>
      </c>
      <c r="J995" s="40" t="s">
        <v>1534</v>
      </c>
    </row>
    <row r="996" spans="1:10" ht="16.149999999999999" customHeight="1" x14ac:dyDescent="0.25">
      <c r="A996" s="37" t="s">
        <v>20</v>
      </c>
      <c r="B996" s="37" t="s">
        <v>12</v>
      </c>
      <c r="C996" s="38" t="s">
        <v>88</v>
      </c>
      <c r="D996" s="39" t="s">
        <v>1535</v>
      </c>
      <c r="E996" s="40" t="s">
        <v>104</v>
      </c>
      <c r="F996" s="34">
        <v>205</v>
      </c>
      <c r="G996" s="35">
        <v>19.239999999999998</v>
      </c>
      <c r="H996" s="40" t="s">
        <v>105</v>
      </c>
      <c r="I996" s="40" t="s">
        <v>13</v>
      </c>
      <c r="J996" s="40" t="s">
        <v>1536</v>
      </c>
    </row>
    <row r="997" spans="1:10" ht="16.149999999999999" customHeight="1" x14ac:dyDescent="0.25">
      <c r="A997" s="37" t="s">
        <v>20</v>
      </c>
      <c r="B997" s="37" t="s">
        <v>12</v>
      </c>
      <c r="C997" s="38" t="s">
        <v>88</v>
      </c>
      <c r="D997" s="39" t="s">
        <v>1537</v>
      </c>
      <c r="E997" s="40" t="s">
        <v>104</v>
      </c>
      <c r="F997" s="34">
        <v>254</v>
      </c>
      <c r="G997" s="35">
        <v>19.234999999999999</v>
      </c>
      <c r="H997" s="40" t="s">
        <v>105</v>
      </c>
      <c r="I997" s="40" t="s">
        <v>13</v>
      </c>
      <c r="J997" s="40" t="s">
        <v>1538</v>
      </c>
    </row>
    <row r="998" spans="1:10" ht="16.149999999999999" customHeight="1" x14ac:dyDescent="0.25">
      <c r="A998" s="37" t="s">
        <v>20</v>
      </c>
      <c r="B998" s="37" t="s">
        <v>12</v>
      </c>
      <c r="C998" s="38" t="s">
        <v>88</v>
      </c>
      <c r="D998" s="39" t="s">
        <v>1537</v>
      </c>
      <c r="E998" s="40" t="s">
        <v>104</v>
      </c>
      <c r="F998" s="34">
        <v>197</v>
      </c>
      <c r="G998" s="35">
        <v>19.234999999999999</v>
      </c>
      <c r="H998" s="40" t="s">
        <v>105</v>
      </c>
      <c r="I998" s="40" t="s">
        <v>13</v>
      </c>
      <c r="J998" s="40" t="s">
        <v>1539</v>
      </c>
    </row>
    <row r="999" spans="1:10" ht="16.149999999999999" customHeight="1" x14ac:dyDescent="0.25">
      <c r="A999" s="37" t="s">
        <v>20</v>
      </c>
      <c r="B999" s="37" t="s">
        <v>12</v>
      </c>
      <c r="C999" s="38" t="s">
        <v>88</v>
      </c>
      <c r="D999" s="39" t="s">
        <v>1540</v>
      </c>
      <c r="E999" s="40" t="s">
        <v>104</v>
      </c>
      <c r="F999" s="34">
        <v>322</v>
      </c>
      <c r="G999" s="35">
        <v>19.23</v>
      </c>
      <c r="H999" s="40" t="s">
        <v>105</v>
      </c>
      <c r="I999" s="40" t="s">
        <v>13</v>
      </c>
      <c r="J999" s="40" t="s">
        <v>1541</v>
      </c>
    </row>
    <row r="1000" spans="1:10" ht="16.149999999999999" customHeight="1" x14ac:dyDescent="0.25">
      <c r="A1000" s="37" t="s">
        <v>20</v>
      </c>
      <c r="B1000" s="37" t="s">
        <v>12</v>
      </c>
      <c r="C1000" s="38" t="s">
        <v>88</v>
      </c>
      <c r="D1000" s="39" t="s">
        <v>1542</v>
      </c>
      <c r="E1000" s="40" t="s">
        <v>104</v>
      </c>
      <c r="F1000" s="34">
        <v>364</v>
      </c>
      <c r="G1000" s="35">
        <v>19.225000000000001</v>
      </c>
      <c r="H1000" s="40" t="s">
        <v>105</v>
      </c>
      <c r="I1000" s="40" t="s">
        <v>13</v>
      </c>
      <c r="J1000" s="40" t="s">
        <v>1543</v>
      </c>
    </row>
    <row r="1001" spans="1:10" ht="16.149999999999999" customHeight="1" x14ac:dyDescent="0.25">
      <c r="A1001" s="37" t="s">
        <v>20</v>
      </c>
      <c r="B1001" s="37" t="s">
        <v>12</v>
      </c>
      <c r="C1001" s="38" t="s">
        <v>88</v>
      </c>
      <c r="D1001" s="39" t="s">
        <v>1544</v>
      </c>
      <c r="E1001" s="40" t="s">
        <v>104</v>
      </c>
      <c r="F1001" s="34">
        <v>327</v>
      </c>
      <c r="G1001" s="35">
        <v>19.23</v>
      </c>
      <c r="H1001" s="40" t="s">
        <v>105</v>
      </c>
      <c r="I1001" s="40" t="s">
        <v>13</v>
      </c>
      <c r="J1001" s="40" t="s">
        <v>1545</v>
      </c>
    </row>
    <row r="1002" spans="1:10" ht="16.149999999999999" customHeight="1" x14ac:dyDescent="0.25">
      <c r="A1002" s="37" t="s">
        <v>20</v>
      </c>
      <c r="B1002" s="37" t="s">
        <v>12</v>
      </c>
      <c r="C1002" s="38" t="s">
        <v>88</v>
      </c>
      <c r="D1002" s="39" t="s">
        <v>1544</v>
      </c>
      <c r="E1002" s="40" t="s">
        <v>104</v>
      </c>
      <c r="F1002" s="34">
        <v>26</v>
      </c>
      <c r="G1002" s="35">
        <v>19.23</v>
      </c>
      <c r="H1002" s="40" t="s">
        <v>105</v>
      </c>
      <c r="I1002" s="40" t="s">
        <v>13</v>
      </c>
      <c r="J1002" s="40" t="s">
        <v>1546</v>
      </c>
    </row>
    <row r="1003" spans="1:10" ht="16.149999999999999" customHeight="1" x14ac:dyDescent="0.25">
      <c r="A1003" s="37" t="s">
        <v>20</v>
      </c>
      <c r="B1003" s="37" t="s">
        <v>12</v>
      </c>
      <c r="C1003" s="38" t="s">
        <v>88</v>
      </c>
      <c r="D1003" s="39" t="s">
        <v>1544</v>
      </c>
      <c r="E1003" s="40" t="s">
        <v>104</v>
      </c>
      <c r="F1003" s="34">
        <v>343</v>
      </c>
      <c r="G1003" s="35">
        <v>19.23</v>
      </c>
      <c r="H1003" s="40" t="s">
        <v>105</v>
      </c>
      <c r="I1003" s="40" t="s">
        <v>13</v>
      </c>
      <c r="J1003" s="40" t="s">
        <v>1547</v>
      </c>
    </row>
    <row r="1004" spans="1:10" ht="16.149999999999999" customHeight="1" x14ac:dyDescent="0.25">
      <c r="A1004" s="37" t="s">
        <v>20</v>
      </c>
      <c r="B1004" s="37" t="s">
        <v>12</v>
      </c>
      <c r="C1004" s="38" t="s">
        <v>88</v>
      </c>
      <c r="D1004" s="39" t="s">
        <v>1548</v>
      </c>
      <c r="E1004" s="40" t="s">
        <v>104</v>
      </c>
      <c r="F1004" s="34">
        <v>23</v>
      </c>
      <c r="G1004" s="35">
        <v>19.234999999999999</v>
      </c>
      <c r="H1004" s="40" t="s">
        <v>105</v>
      </c>
      <c r="I1004" s="40" t="s">
        <v>13</v>
      </c>
      <c r="J1004" s="40" t="s">
        <v>1549</v>
      </c>
    </row>
    <row r="1005" spans="1:10" ht="16.149999999999999" customHeight="1" x14ac:dyDescent="0.25">
      <c r="A1005" s="37" t="s">
        <v>20</v>
      </c>
      <c r="B1005" s="37" t="s">
        <v>12</v>
      </c>
      <c r="C1005" s="38" t="s">
        <v>88</v>
      </c>
      <c r="D1005" s="39" t="s">
        <v>1548</v>
      </c>
      <c r="E1005" s="40" t="s">
        <v>104</v>
      </c>
      <c r="F1005" s="34">
        <v>5</v>
      </c>
      <c r="G1005" s="35">
        <v>19.234999999999999</v>
      </c>
      <c r="H1005" s="40" t="s">
        <v>105</v>
      </c>
      <c r="I1005" s="40" t="s">
        <v>13</v>
      </c>
      <c r="J1005" s="40" t="s">
        <v>1550</v>
      </c>
    </row>
    <row r="1006" spans="1:10" ht="16.149999999999999" customHeight="1" x14ac:dyDescent="0.25">
      <c r="A1006" s="37" t="s">
        <v>20</v>
      </c>
      <c r="B1006" s="37" t="s">
        <v>12</v>
      </c>
      <c r="C1006" s="38" t="s">
        <v>88</v>
      </c>
      <c r="D1006" s="39" t="s">
        <v>1548</v>
      </c>
      <c r="E1006" s="40" t="s">
        <v>104</v>
      </c>
      <c r="F1006" s="34">
        <v>294</v>
      </c>
      <c r="G1006" s="35">
        <v>19.234999999999999</v>
      </c>
      <c r="H1006" s="40" t="s">
        <v>105</v>
      </c>
      <c r="I1006" s="40" t="s">
        <v>13</v>
      </c>
      <c r="J1006" s="40" t="s">
        <v>1551</v>
      </c>
    </row>
    <row r="1007" spans="1:10" ht="16.149999999999999" customHeight="1" x14ac:dyDescent="0.25">
      <c r="A1007" s="37" t="s">
        <v>20</v>
      </c>
      <c r="B1007" s="37" t="s">
        <v>12</v>
      </c>
      <c r="C1007" s="38" t="s">
        <v>88</v>
      </c>
      <c r="D1007" s="39" t="s">
        <v>1552</v>
      </c>
      <c r="E1007" s="40" t="s">
        <v>104</v>
      </c>
      <c r="F1007" s="34">
        <v>100</v>
      </c>
      <c r="G1007" s="35">
        <v>19.239999999999998</v>
      </c>
      <c r="H1007" s="40" t="s">
        <v>105</v>
      </c>
      <c r="I1007" s="40" t="s">
        <v>13</v>
      </c>
      <c r="J1007" s="40" t="s">
        <v>1553</v>
      </c>
    </row>
    <row r="1008" spans="1:10" ht="16.149999999999999" customHeight="1" x14ac:dyDescent="0.25">
      <c r="A1008" s="37" t="s">
        <v>20</v>
      </c>
      <c r="B1008" s="37" t="s">
        <v>12</v>
      </c>
      <c r="C1008" s="38" t="s">
        <v>88</v>
      </c>
      <c r="D1008" s="39" t="s">
        <v>1552</v>
      </c>
      <c r="E1008" s="40" t="s">
        <v>104</v>
      </c>
      <c r="F1008" s="34">
        <v>22</v>
      </c>
      <c r="G1008" s="35">
        <v>19.239999999999998</v>
      </c>
      <c r="H1008" s="40" t="s">
        <v>105</v>
      </c>
      <c r="I1008" s="40" t="s">
        <v>13</v>
      </c>
      <c r="J1008" s="40" t="s">
        <v>1554</v>
      </c>
    </row>
    <row r="1009" spans="1:10" ht="16.149999999999999" customHeight="1" x14ac:dyDescent="0.25">
      <c r="A1009" s="37" t="s">
        <v>20</v>
      </c>
      <c r="B1009" s="37" t="s">
        <v>12</v>
      </c>
      <c r="C1009" s="38" t="s">
        <v>88</v>
      </c>
      <c r="D1009" s="39" t="s">
        <v>1552</v>
      </c>
      <c r="E1009" s="40" t="s">
        <v>104</v>
      </c>
      <c r="F1009" s="34">
        <v>245</v>
      </c>
      <c r="G1009" s="35">
        <v>19.239999999999998</v>
      </c>
      <c r="H1009" s="40" t="s">
        <v>105</v>
      </c>
      <c r="I1009" s="40" t="s">
        <v>13</v>
      </c>
      <c r="J1009" s="40" t="s">
        <v>1555</v>
      </c>
    </row>
    <row r="1010" spans="1:10" ht="16.149999999999999" customHeight="1" x14ac:dyDescent="0.25">
      <c r="A1010" s="37" t="s">
        <v>20</v>
      </c>
      <c r="B1010" s="37" t="s">
        <v>12</v>
      </c>
      <c r="C1010" s="38" t="s">
        <v>88</v>
      </c>
      <c r="D1010" s="39" t="s">
        <v>1556</v>
      </c>
      <c r="E1010" s="40" t="s">
        <v>104</v>
      </c>
      <c r="F1010" s="34">
        <v>1253</v>
      </c>
      <c r="G1010" s="35">
        <v>19.239999999999998</v>
      </c>
      <c r="H1010" s="40" t="s">
        <v>105</v>
      </c>
      <c r="I1010" s="40" t="s">
        <v>13</v>
      </c>
      <c r="J1010" s="40" t="s">
        <v>1557</v>
      </c>
    </row>
    <row r="1011" spans="1:10" ht="16.149999999999999" customHeight="1" x14ac:dyDescent="0.25">
      <c r="A1011" s="37" t="s">
        <v>20</v>
      </c>
      <c r="B1011" s="37" t="s">
        <v>12</v>
      </c>
      <c r="C1011" s="38" t="s">
        <v>88</v>
      </c>
      <c r="D1011" s="39" t="s">
        <v>1558</v>
      </c>
      <c r="E1011" s="40" t="s">
        <v>104</v>
      </c>
      <c r="F1011" s="34">
        <v>103</v>
      </c>
      <c r="G1011" s="35">
        <v>19.234999999999999</v>
      </c>
      <c r="H1011" s="40" t="s">
        <v>105</v>
      </c>
      <c r="I1011" s="40" t="s">
        <v>13</v>
      </c>
      <c r="J1011" s="40" t="s">
        <v>1559</v>
      </c>
    </row>
    <row r="1012" spans="1:10" ht="16.149999999999999" customHeight="1" x14ac:dyDescent="0.25">
      <c r="A1012" s="37" t="s">
        <v>20</v>
      </c>
      <c r="B1012" s="37" t="s">
        <v>12</v>
      </c>
      <c r="C1012" s="38" t="s">
        <v>88</v>
      </c>
      <c r="D1012" s="39" t="s">
        <v>1558</v>
      </c>
      <c r="E1012" s="40" t="s">
        <v>104</v>
      </c>
      <c r="F1012" s="34">
        <v>285</v>
      </c>
      <c r="G1012" s="35">
        <v>19.234999999999999</v>
      </c>
      <c r="H1012" s="40" t="s">
        <v>105</v>
      </c>
      <c r="I1012" s="40" t="s">
        <v>13</v>
      </c>
      <c r="J1012" s="40" t="s">
        <v>1560</v>
      </c>
    </row>
    <row r="1013" spans="1:10" ht="16.149999999999999" customHeight="1" x14ac:dyDescent="0.25">
      <c r="A1013" s="37" t="s">
        <v>20</v>
      </c>
      <c r="B1013" s="37" t="s">
        <v>12</v>
      </c>
      <c r="C1013" s="38" t="s">
        <v>88</v>
      </c>
      <c r="D1013" s="39" t="s">
        <v>1561</v>
      </c>
      <c r="E1013" s="40" t="s">
        <v>104</v>
      </c>
      <c r="F1013" s="34">
        <v>64</v>
      </c>
      <c r="G1013" s="35">
        <v>19.23</v>
      </c>
      <c r="H1013" s="40" t="s">
        <v>105</v>
      </c>
      <c r="I1013" s="40" t="s">
        <v>13</v>
      </c>
      <c r="J1013" s="40" t="s">
        <v>1562</v>
      </c>
    </row>
    <row r="1014" spans="1:10" ht="16.149999999999999" customHeight="1" x14ac:dyDescent="0.25">
      <c r="A1014" s="37" t="s">
        <v>20</v>
      </c>
      <c r="B1014" s="37" t="s">
        <v>12</v>
      </c>
      <c r="C1014" s="38" t="s">
        <v>88</v>
      </c>
      <c r="D1014" s="39" t="s">
        <v>1563</v>
      </c>
      <c r="E1014" s="40" t="s">
        <v>104</v>
      </c>
      <c r="F1014" s="34">
        <v>225</v>
      </c>
      <c r="G1014" s="35">
        <v>19.225000000000001</v>
      </c>
      <c r="H1014" s="40" t="s">
        <v>105</v>
      </c>
      <c r="I1014" s="40" t="s">
        <v>13</v>
      </c>
      <c r="J1014" s="40" t="s">
        <v>1564</v>
      </c>
    </row>
    <row r="1015" spans="1:10" ht="16.149999999999999" customHeight="1" x14ac:dyDescent="0.25">
      <c r="A1015" s="37" t="s">
        <v>20</v>
      </c>
      <c r="B1015" s="37" t="s">
        <v>12</v>
      </c>
      <c r="C1015" s="38" t="s">
        <v>88</v>
      </c>
      <c r="D1015" s="39" t="s">
        <v>1563</v>
      </c>
      <c r="E1015" s="40" t="s">
        <v>104</v>
      </c>
      <c r="F1015" s="34">
        <v>120</v>
      </c>
      <c r="G1015" s="35">
        <v>19.225000000000001</v>
      </c>
      <c r="H1015" s="40" t="s">
        <v>105</v>
      </c>
      <c r="I1015" s="40" t="s">
        <v>13</v>
      </c>
      <c r="J1015" s="40" t="s">
        <v>1565</v>
      </c>
    </row>
    <row r="1016" spans="1:10" ht="16.149999999999999" customHeight="1" x14ac:dyDescent="0.25">
      <c r="A1016" s="37" t="s">
        <v>20</v>
      </c>
      <c r="B1016" s="37" t="s">
        <v>12</v>
      </c>
      <c r="C1016" s="38" t="s">
        <v>88</v>
      </c>
      <c r="D1016" s="39" t="s">
        <v>1566</v>
      </c>
      <c r="E1016" s="40" t="s">
        <v>104</v>
      </c>
      <c r="F1016" s="34">
        <v>255</v>
      </c>
      <c r="G1016" s="35">
        <v>19.22</v>
      </c>
      <c r="H1016" s="40" t="s">
        <v>105</v>
      </c>
      <c r="I1016" s="40" t="s">
        <v>13</v>
      </c>
      <c r="J1016" s="40" t="s">
        <v>1567</v>
      </c>
    </row>
    <row r="1017" spans="1:10" ht="16.149999999999999" customHeight="1" x14ac:dyDescent="0.25">
      <c r="A1017" s="37" t="s">
        <v>20</v>
      </c>
      <c r="B1017" s="37" t="s">
        <v>12</v>
      </c>
      <c r="C1017" s="38" t="s">
        <v>88</v>
      </c>
      <c r="D1017" s="39" t="s">
        <v>1566</v>
      </c>
      <c r="E1017" s="40" t="s">
        <v>104</v>
      </c>
      <c r="F1017" s="34">
        <v>87</v>
      </c>
      <c r="G1017" s="35">
        <v>19.22</v>
      </c>
      <c r="H1017" s="40" t="s">
        <v>105</v>
      </c>
      <c r="I1017" s="40" t="s">
        <v>13</v>
      </c>
      <c r="J1017" s="40" t="s">
        <v>1568</v>
      </c>
    </row>
    <row r="1018" spans="1:10" ht="16.149999999999999" customHeight="1" x14ac:dyDescent="0.25">
      <c r="A1018" s="37" t="s">
        <v>20</v>
      </c>
      <c r="B1018" s="37" t="s">
        <v>12</v>
      </c>
      <c r="C1018" s="38" t="s">
        <v>88</v>
      </c>
      <c r="D1018" s="39" t="s">
        <v>1569</v>
      </c>
      <c r="E1018" s="40" t="s">
        <v>104</v>
      </c>
      <c r="F1018" s="34">
        <v>354</v>
      </c>
      <c r="G1018" s="35">
        <v>19.225000000000001</v>
      </c>
      <c r="H1018" s="40" t="s">
        <v>105</v>
      </c>
      <c r="I1018" s="40" t="s">
        <v>13</v>
      </c>
      <c r="J1018" s="40" t="s">
        <v>1570</v>
      </c>
    </row>
    <row r="1019" spans="1:10" ht="16.149999999999999" customHeight="1" x14ac:dyDescent="0.25">
      <c r="A1019" s="37" t="s">
        <v>20</v>
      </c>
      <c r="B1019" s="37" t="s">
        <v>12</v>
      </c>
      <c r="C1019" s="38" t="s">
        <v>88</v>
      </c>
      <c r="D1019" s="39" t="s">
        <v>1569</v>
      </c>
      <c r="E1019" s="40" t="s">
        <v>104</v>
      </c>
      <c r="F1019" s="34">
        <v>278</v>
      </c>
      <c r="G1019" s="35">
        <v>19.225000000000001</v>
      </c>
      <c r="H1019" s="40" t="s">
        <v>105</v>
      </c>
      <c r="I1019" s="40" t="s">
        <v>13</v>
      </c>
      <c r="J1019" s="40" t="s">
        <v>1571</v>
      </c>
    </row>
    <row r="1020" spans="1:10" ht="16.149999999999999" customHeight="1" x14ac:dyDescent="0.25">
      <c r="A1020" s="37" t="s">
        <v>20</v>
      </c>
      <c r="B1020" s="37" t="s">
        <v>12</v>
      </c>
      <c r="C1020" s="38" t="s">
        <v>88</v>
      </c>
      <c r="D1020" s="39" t="s">
        <v>1569</v>
      </c>
      <c r="E1020" s="40" t="s">
        <v>104</v>
      </c>
      <c r="F1020" s="34">
        <v>78</v>
      </c>
      <c r="G1020" s="35">
        <v>19.225000000000001</v>
      </c>
      <c r="H1020" s="40" t="s">
        <v>105</v>
      </c>
      <c r="I1020" s="40" t="s">
        <v>13</v>
      </c>
      <c r="J1020" s="40" t="s">
        <v>1572</v>
      </c>
    </row>
    <row r="1021" spans="1:10" ht="16.149999999999999" customHeight="1" x14ac:dyDescent="0.25">
      <c r="A1021" s="37" t="s">
        <v>20</v>
      </c>
      <c r="B1021" s="37" t="s">
        <v>12</v>
      </c>
      <c r="C1021" s="38" t="s">
        <v>88</v>
      </c>
      <c r="D1021" s="39" t="s">
        <v>1573</v>
      </c>
      <c r="E1021" s="40" t="s">
        <v>104</v>
      </c>
      <c r="F1021" s="34">
        <v>105</v>
      </c>
      <c r="G1021" s="35">
        <v>19.254999999999999</v>
      </c>
      <c r="H1021" s="40" t="s">
        <v>105</v>
      </c>
      <c r="I1021" s="40" t="s">
        <v>13</v>
      </c>
      <c r="J1021" s="40" t="s">
        <v>1574</v>
      </c>
    </row>
    <row r="1022" spans="1:10" ht="16.149999999999999" customHeight="1" x14ac:dyDescent="0.25">
      <c r="A1022" s="37" t="s">
        <v>20</v>
      </c>
      <c r="B1022" s="37" t="s">
        <v>12</v>
      </c>
      <c r="C1022" s="38" t="s">
        <v>88</v>
      </c>
      <c r="D1022" s="39" t="s">
        <v>1573</v>
      </c>
      <c r="E1022" s="40" t="s">
        <v>104</v>
      </c>
      <c r="F1022" s="34">
        <v>90</v>
      </c>
      <c r="G1022" s="35">
        <v>19.254999999999999</v>
      </c>
      <c r="H1022" s="40" t="s">
        <v>105</v>
      </c>
      <c r="I1022" s="40" t="s">
        <v>13</v>
      </c>
      <c r="J1022" s="40" t="s">
        <v>1575</v>
      </c>
    </row>
    <row r="1023" spans="1:10" ht="16.149999999999999" customHeight="1" x14ac:dyDescent="0.25">
      <c r="A1023" s="37" t="s">
        <v>20</v>
      </c>
      <c r="B1023" s="37" t="s">
        <v>12</v>
      </c>
      <c r="C1023" s="38" t="s">
        <v>88</v>
      </c>
      <c r="D1023" s="39" t="s">
        <v>1573</v>
      </c>
      <c r="E1023" s="40" t="s">
        <v>104</v>
      </c>
      <c r="F1023" s="34">
        <v>423</v>
      </c>
      <c r="G1023" s="35">
        <v>19.254999999999999</v>
      </c>
      <c r="H1023" s="40" t="s">
        <v>105</v>
      </c>
      <c r="I1023" s="40" t="s">
        <v>13</v>
      </c>
      <c r="J1023" s="40" t="s">
        <v>1576</v>
      </c>
    </row>
    <row r="1024" spans="1:10" ht="16.149999999999999" customHeight="1" x14ac:dyDescent="0.25">
      <c r="A1024" s="37" t="s">
        <v>20</v>
      </c>
      <c r="B1024" s="37" t="s">
        <v>12</v>
      </c>
      <c r="C1024" s="38" t="s">
        <v>88</v>
      </c>
      <c r="D1024" s="39" t="s">
        <v>1573</v>
      </c>
      <c r="E1024" s="40" t="s">
        <v>104</v>
      </c>
      <c r="F1024" s="34">
        <v>600</v>
      </c>
      <c r="G1024" s="35">
        <v>19.254999999999999</v>
      </c>
      <c r="H1024" s="40" t="s">
        <v>105</v>
      </c>
      <c r="I1024" s="40" t="s">
        <v>13</v>
      </c>
      <c r="J1024" s="40" t="s">
        <v>1577</v>
      </c>
    </row>
    <row r="1025" spans="1:10" ht="16.149999999999999" customHeight="1" x14ac:dyDescent="0.25">
      <c r="A1025" s="37" t="s">
        <v>20</v>
      </c>
      <c r="B1025" s="37" t="s">
        <v>12</v>
      </c>
      <c r="C1025" s="38" t="s">
        <v>88</v>
      </c>
      <c r="D1025" s="39" t="s">
        <v>1578</v>
      </c>
      <c r="E1025" s="40" t="s">
        <v>104</v>
      </c>
      <c r="F1025" s="34">
        <v>195</v>
      </c>
      <c r="G1025" s="35">
        <v>19.245000000000001</v>
      </c>
      <c r="H1025" s="40" t="s">
        <v>105</v>
      </c>
      <c r="I1025" s="40" t="s">
        <v>13</v>
      </c>
      <c r="J1025" s="40" t="s">
        <v>1579</v>
      </c>
    </row>
    <row r="1026" spans="1:10" ht="16.149999999999999" customHeight="1" x14ac:dyDescent="0.25">
      <c r="A1026" s="37" t="s">
        <v>20</v>
      </c>
      <c r="B1026" s="37" t="s">
        <v>12</v>
      </c>
      <c r="C1026" s="38" t="s">
        <v>88</v>
      </c>
      <c r="D1026" s="39" t="s">
        <v>1578</v>
      </c>
      <c r="E1026" s="40" t="s">
        <v>104</v>
      </c>
      <c r="F1026" s="34">
        <v>109</v>
      </c>
      <c r="G1026" s="35">
        <v>19.245000000000001</v>
      </c>
      <c r="H1026" s="40" t="s">
        <v>105</v>
      </c>
      <c r="I1026" s="40" t="s">
        <v>13</v>
      </c>
      <c r="J1026" s="40" t="s">
        <v>1580</v>
      </c>
    </row>
    <row r="1027" spans="1:10" ht="16.149999999999999" customHeight="1" x14ac:dyDescent="0.25">
      <c r="A1027" s="37" t="s">
        <v>20</v>
      </c>
      <c r="B1027" s="37" t="s">
        <v>12</v>
      </c>
      <c r="C1027" s="38" t="s">
        <v>88</v>
      </c>
      <c r="D1027" s="39" t="s">
        <v>1578</v>
      </c>
      <c r="E1027" s="40" t="s">
        <v>104</v>
      </c>
      <c r="F1027" s="34">
        <v>214</v>
      </c>
      <c r="G1027" s="35">
        <v>19.245000000000001</v>
      </c>
      <c r="H1027" s="40" t="s">
        <v>105</v>
      </c>
      <c r="I1027" s="40" t="s">
        <v>13</v>
      </c>
      <c r="J1027" s="40" t="s">
        <v>1581</v>
      </c>
    </row>
    <row r="1028" spans="1:10" ht="16.149999999999999" customHeight="1" x14ac:dyDescent="0.25">
      <c r="A1028" s="37" t="s">
        <v>20</v>
      </c>
      <c r="B1028" s="37" t="s">
        <v>12</v>
      </c>
      <c r="C1028" s="38" t="s">
        <v>88</v>
      </c>
      <c r="D1028" s="39" t="s">
        <v>1582</v>
      </c>
      <c r="E1028" s="40" t="s">
        <v>104</v>
      </c>
      <c r="F1028" s="34">
        <v>105</v>
      </c>
      <c r="G1028" s="35">
        <v>19.23</v>
      </c>
      <c r="H1028" s="40" t="s">
        <v>105</v>
      </c>
      <c r="I1028" s="40" t="s">
        <v>13</v>
      </c>
      <c r="J1028" s="40" t="s">
        <v>1583</v>
      </c>
    </row>
    <row r="1029" spans="1:10" ht="16.149999999999999" customHeight="1" x14ac:dyDescent="0.25">
      <c r="A1029" s="37" t="s">
        <v>20</v>
      </c>
      <c r="B1029" s="37" t="s">
        <v>12</v>
      </c>
      <c r="C1029" s="38" t="s">
        <v>88</v>
      </c>
      <c r="D1029" s="39" t="s">
        <v>1582</v>
      </c>
      <c r="E1029" s="40" t="s">
        <v>104</v>
      </c>
      <c r="F1029" s="34">
        <v>295</v>
      </c>
      <c r="G1029" s="35">
        <v>19.23</v>
      </c>
      <c r="H1029" s="40" t="s">
        <v>105</v>
      </c>
      <c r="I1029" s="40" t="s">
        <v>13</v>
      </c>
      <c r="J1029" s="40" t="s">
        <v>1584</v>
      </c>
    </row>
    <row r="1030" spans="1:10" ht="16.149999999999999" customHeight="1" x14ac:dyDescent="0.25">
      <c r="A1030" s="37" t="s">
        <v>20</v>
      </c>
      <c r="B1030" s="37" t="s">
        <v>12</v>
      </c>
      <c r="C1030" s="38" t="s">
        <v>88</v>
      </c>
      <c r="D1030" s="39" t="s">
        <v>1582</v>
      </c>
      <c r="E1030" s="40" t="s">
        <v>104</v>
      </c>
      <c r="F1030" s="34">
        <v>26</v>
      </c>
      <c r="G1030" s="35">
        <v>19.23</v>
      </c>
      <c r="H1030" s="40" t="s">
        <v>105</v>
      </c>
      <c r="I1030" s="40" t="s">
        <v>13</v>
      </c>
      <c r="J1030" s="40" t="s">
        <v>1585</v>
      </c>
    </row>
    <row r="1031" spans="1:10" ht="16.149999999999999" customHeight="1" x14ac:dyDescent="0.25">
      <c r="A1031" s="37" t="s">
        <v>20</v>
      </c>
      <c r="B1031" s="37" t="s">
        <v>12</v>
      </c>
      <c r="C1031" s="38" t="s">
        <v>88</v>
      </c>
      <c r="D1031" s="39" t="s">
        <v>1582</v>
      </c>
      <c r="E1031" s="40" t="s">
        <v>104</v>
      </c>
      <c r="F1031" s="34">
        <v>180</v>
      </c>
      <c r="G1031" s="35">
        <v>19.23</v>
      </c>
      <c r="H1031" s="40" t="s">
        <v>105</v>
      </c>
      <c r="I1031" s="40" t="s">
        <v>13</v>
      </c>
      <c r="J1031" s="40" t="s">
        <v>1586</v>
      </c>
    </row>
    <row r="1032" spans="1:10" ht="16.149999999999999" customHeight="1" x14ac:dyDescent="0.25">
      <c r="A1032" s="37" t="s">
        <v>20</v>
      </c>
      <c r="B1032" s="37" t="s">
        <v>12</v>
      </c>
      <c r="C1032" s="38" t="s">
        <v>88</v>
      </c>
      <c r="D1032" s="39" t="s">
        <v>1587</v>
      </c>
      <c r="E1032" s="40" t="s">
        <v>104</v>
      </c>
      <c r="F1032" s="34">
        <v>150</v>
      </c>
      <c r="G1032" s="35">
        <v>19.239999999999998</v>
      </c>
      <c r="H1032" s="40" t="s">
        <v>105</v>
      </c>
      <c r="I1032" s="40" t="s">
        <v>13</v>
      </c>
      <c r="J1032" s="40" t="s">
        <v>1588</v>
      </c>
    </row>
    <row r="1033" spans="1:10" ht="16.149999999999999" customHeight="1" x14ac:dyDescent="0.25">
      <c r="A1033" s="37" t="s">
        <v>20</v>
      </c>
      <c r="B1033" s="37" t="s">
        <v>12</v>
      </c>
      <c r="C1033" s="38" t="s">
        <v>88</v>
      </c>
      <c r="D1033" s="39" t="s">
        <v>1587</v>
      </c>
      <c r="E1033" s="40" t="s">
        <v>104</v>
      </c>
      <c r="F1033" s="34">
        <v>260</v>
      </c>
      <c r="G1033" s="35">
        <v>19.239999999999998</v>
      </c>
      <c r="H1033" s="40" t="s">
        <v>105</v>
      </c>
      <c r="I1033" s="40" t="s">
        <v>13</v>
      </c>
      <c r="J1033" s="40" t="s">
        <v>1589</v>
      </c>
    </row>
    <row r="1034" spans="1:10" ht="16.149999999999999" customHeight="1" x14ac:dyDescent="0.25">
      <c r="A1034" s="37" t="s">
        <v>20</v>
      </c>
      <c r="B1034" s="37" t="s">
        <v>12</v>
      </c>
      <c r="C1034" s="38" t="s">
        <v>88</v>
      </c>
      <c r="D1034" s="39" t="s">
        <v>1590</v>
      </c>
      <c r="E1034" s="40" t="s">
        <v>104</v>
      </c>
      <c r="F1034" s="34">
        <v>317</v>
      </c>
      <c r="G1034" s="35">
        <v>19.245000000000001</v>
      </c>
      <c r="H1034" s="40" t="s">
        <v>105</v>
      </c>
      <c r="I1034" s="40" t="s">
        <v>13</v>
      </c>
      <c r="J1034" s="40" t="s">
        <v>1591</v>
      </c>
    </row>
    <row r="1035" spans="1:10" ht="16.149999999999999" customHeight="1" x14ac:dyDescent="0.25">
      <c r="A1035" s="37" t="s">
        <v>20</v>
      </c>
      <c r="B1035" s="37" t="s">
        <v>12</v>
      </c>
      <c r="C1035" s="38" t="s">
        <v>88</v>
      </c>
      <c r="D1035" s="39" t="s">
        <v>1590</v>
      </c>
      <c r="E1035" s="40" t="s">
        <v>104</v>
      </c>
      <c r="F1035" s="34">
        <v>328</v>
      </c>
      <c r="G1035" s="35">
        <v>19.245000000000001</v>
      </c>
      <c r="H1035" s="40" t="s">
        <v>105</v>
      </c>
      <c r="I1035" s="40" t="s">
        <v>13</v>
      </c>
      <c r="J1035" s="40" t="s">
        <v>1592</v>
      </c>
    </row>
    <row r="1036" spans="1:10" ht="16.149999999999999" customHeight="1" x14ac:dyDescent="0.25">
      <c r="A1036" s="37" t="s">
        <v>20</v>
      </c>
      <c r="B1036" s="37" t="s">
        <v>12</v>
      </c>
      <c r="C1036" s="38" t="s">
        <v>88</v>
      </c>
      <c r="D1036" s="39" t="s">
        <v>1593</v>
      </c>
      <c r="E1036" s="40" t="s">
        <v>104</v>
      </c>
      <c r="F1036" s="34">
        <v>344</v>
      </c>
      <c r="G1036" s="35">
        <v>19.225000000000001</v>
      </c>
      <c r="H1036" s="40" t="s">
        <v>105</v>
      </c>
      <c r="I1036" s="40" t="s">
        <v>13</v>
      </c>
      <c r="J1036" s="40" t="s">
        <v>1594</v>
      </c>
    </row>
    <row r="1037" spans="1:10" ht="16.149999999999999" customHeight="1" x14ac:dyDescent="0.25">
      <c r="A1037" s="37" t="s">
        <v>20</v>
      </c>
      <c r="B1037" s="37" t="s">
        <v>12</v>
      </c>
      <c r="C1037" s="38" t="s">
        <v>88</v>
      </c>
      <c r="D1037" s="39" t="s">
        <v>1593</v>
      </c>
      <c r="E1037" s="40" t="s">
        <v>104</v>
      </c>
      <c r="F1037" s="34">
        <v>346</v>
      </c>
      <c r="G1037" s="35">
        <v>19.225000000000001</v>
      </c>
      <c r="H1037" s="40" t="s">
        <v>105</v>
      </c>
      <c r="I1037" s="40" t="s">
        <v>13</v>
      </c>
      <c r="J1037" s="40" t="s">
        <v>1595</v>
      </c>
    </row>
    <row r="1038" spans="1:10" ht="16.149999999999999" customHeight="1" x14ac:dyDescent="0.25">
      <c r="A1038" s="37" t="s">
        <v>20</v>
      </c>
      <c r="B1038" s="37" t="s">
        <v>12</v>
      </c>
      <c r="C1038" s="38" t="s">
        <v>88</v>
      </c>
      <c r="D1038" s="39" t="s">
        <v>1596</v>
      </c>
      <c r="E1038" s="40" t="s">
        <v>104</v>
      </c>
      <c r="F1038" s="34">
        <v>378</v>
      </c>
      <c r="G1038" s="35">
        <v>19.234999999999999</v>
      </c>
      <c r="H1038" s="40" t="s">
        <v>105</v>
      </c>
      <c r="I1038" s="40" t="s">
        <v>13</v>
      </c>
      <c r="J1038" s="40" t="s">
        <v>1597</v>
      </c>
    </row>
    <row r="1039" spans="1:10" ht="16.149999999999999" customHeight="1" x14ac:dyDescent="0.25">
      <c r="A1039" s="37" t="s">
        <v>20</v>
      </c>
      <c r="B1039" s="37" t="s">
        <v>12</v>
      </c>
      <c r="C1039" s="38" t="s">
        <v>88</v>
      </c>
      <c r="D1039" s="39" t="s">
        <v>1596</v>
      </c>
      <c r="E1039" s="40" t="s">
        <v>104</v>
      </c>
      <c r="F1039" s="34">
        <v>423</v>
      </c>
      <c r="G1039" s="35">
        <v>19.234999999999999</v>
      </c>
      <c r="H1039" s="40" t="s">
        <v>105</v>
      </c>
      <c r="I1039" s="40" t="s">
        <v>13</v>
      </c>
      <c r="J1039" s="40" t="s">
        <v>1598</v>
      </c>
    </row>
    <row r="1040" spans="1:10" ht="16.149999999999999" customHeight="1" x14ac:dyDescent="0.25">
      <c r="A1040" s="37" t="s">
        <v>20</v>
      </c>
      <c r="B1040" s="37" t="s">
        <v>12</v>
      </c>
      <c r="C1040" s="38" t="s">
        <v>88</v>
      </c>
      <c r="D1040" s="39" t="s">
        <v>1599</v>
      </c>
      <c r="E1040" s="40" t="s">
        <v>104</v>
      </c>
      <c r="F1040" s="34">
        <v>320</v>
      </c>
      <c r="G1040" s="35">
        <v>19.225000000000001</v>
      </c>
      <c r="H1040" s="40" t="s">
        <v>105</v>
      </c>
      <c r="I1040" s="40" t="s">
        <v>13</v>
      </c>
      <c r="J1040" s="40" t="s">
        <v>1600</v>
      </c>
    </row>
    <row r="1041" spans="1:10" ht="16.149999999999999" customHeight="1" x14ac:dyDescent="0.25">
      <c r="A1041" s="37" t="s">
        <v>20</v>
      </c>
      <c r="B1041" s="37" t="s">
        <v>12</v>
      </c>
      <c r="C1041" s="38" t="s">
        <v>88</v>
      </c>
      <c r="D1041" s="39" t="s">
        <v>1599</v>
      </c>
      <c r="E1041" s="40" t="s">
        <v>104</v>
      </c>
      <c r="F1041" s="34">
        <v>78</v>
      </c>
      <c r="G1041" s="35">
        <v>19.225000000000001</v>
      </c>
      <c r="H1041" s="40" t="s">
        <v>105</v>
      </c>
      <c r="I1041" s="40" t="s">
        <v>13</v>
      </c>
      <c r="J1041" s="40" t="s">
        <v>1601</v>
      </c>
    </row>
    <row r="1042" spans="1:10" ht="16.149999999999999" customHeight="1" x14ac:dyDescent="0.25">
      <c r="A1042" s="37" t="s">
        <v>20</v>
      </c>
      <c r="B1042" s="37" t="s">
        <v>12</v>
      </c>
      <c r="C1042" s="38" t="s">
        <v>88</v>
      </c>
      <c r="D1042" s="39" t="s">
        <v>1602</v>
      </c>
      <c r="E1042" s="40" t="s">
        <v>104</v>
      </c>
      <c r="F1042" s="34">
        <v>378</v>
      </c>
      <c r="G1042" s="35">
        <v>19.225000000000001</v>
      </c>
      <c r="H1042" s="40" t="s">
        <v>105</v>
      </c>
      <c r="I1042" s="40" t="s">
        <v>13</v>
      </c>
      <c r="J1042" s="40" t="s">
        <v>1603</v>
      </c>
    </row>
    <row r="1043" spans="1:10" ht="16.149999999999999" customHeight="1" x14ac:dyDescent="0.25">
      <c r="A1043" s="37" t="s">
        <v>20</v>
      </c>
      <c r="B1043" s="37" t="s">
        <v>12</v>
      </c>
      <c r="C1043" s="38" t="s">
        <v>88</v>
      </c>
      <c r="D1043" s="39" t="s">
        <v>1604</v>
      </c>
      <c r="E1043" s="40" t="s">
        <v>104</v>
      </c>
      <c r="F1043" s="34">
        <v>300</v>
      </c>
      <c r="G1043" s="35">
        <v>19.22</v>
      </c>
      <c r="H1043" s="40" t="s">
        <v>105</v>
      </c>
      <c r="I1043" s="40" t="s">
        <v>13</v>
      </c>
      <c r="J1043" s="40" t="s">
        <v>1605</v>
      </c>
    </row>
    <row r="1044" spans="1:10" ht="16.149999999999999" customHeight="1" x14ac:dyDescent="0.25">
      <c r="A1044" s="37" t="s">
        <v>20</v>
      </c>
      <c r="B1044" s="37" t="s">
        <v>12</v>
      </c>
      <c r="C1044" s="38" t="s">
        <v>88</v>
      </c>
      <c r="D1044" s="39" t="s">
        <v>1604</v>
      </c>
      <c r="E1044" s="40" t="s">
        <v>104</v>
      </c>
      <c r="F1044" s="34">
        <v>55</v>
      </c>
      <c r="G1044" s="35">
        <v>19.22</v>
      </c>
      <c r="H1044" s="40" t="s">
        <v>105</v>
      </c>
      <c r="I1044" s="40" t="s">
        <v>13</v>
      </c>
      <c r="J1044" s="40" t="s">
        <v>1606</v>
      </c>
    </row>
    <row r="1045" spans="1:10" ht="16.149999999999999" customHeight="1" x14ac:dyDescent="0.25">
      <c r="A1045" s="37" t="s">
        <v>20</v>
      </c>
      <c r="B1045" s="37" t="s">
        <v>12</v>
      </c>
      <c r="C1045" s="38" t="s">
        <v>88</v>
      </c>
      <c r="D1045" s="39" t="s">
        <v>1604</v>
      </c>
      <c r="E1045" s="40" t="s">
        <v>104</v>
      </c>
      <c r="F1045" s="34">
        <v>362</v>
      </c>
      <c r="G1045" s="35">
        <v>19.22</v>
      </c>
      <c r="H1045" s="40" t="s">
        <v>105</v>
      </c>
      <c r="I1045" s="40" t="s">
        <v>13</v>
      </c>
      <c r="J1045" s="40" t="s">
        <v>1607</v>
      </c>
    </row>
    <row r="1046" spans="1:10" ht="16.149999999999999" customHeight="1" x14ac:dyDescent="0.25">
      <c r="A1046" s="37" t="s">
        <v>20</v>
      </c>
      <c r="B1046" s="37" t="s">
        <v>12</v>
      </c>
      <c r="C1046" s="38" t="s">
        <v>88</v>
      </c>
      <c r="D1046" s="39" t="s">
        <v>1608</v>
      </c>
      <c r="E1046" s="40" t="s">
        <v>104</v>
      </c>
      <c r="F1046" s="34">
        <v>318</v>
      </c>
      <c r="G1046" s="35">
        <v>19.21</v>
      </c>
      <c r="H1046" s="40" t="s">
        <v>105</v>
      </c>
      <c r="I1046" s="40" t="s">
        <v>13</v>
      </c>
      <c r="J1046" s="40" t="s">
        <v>1609</v>
      </c>
    </row>
    <row r="1047" spans="1:10" ht="16.149999999999999" customHeight="1" x14ac:dyDescent="0.25">
      <c r="A1047" s="37" t="s">
        <v>20</v>
      </c>
      <c r="B1047" s="37" t="s">
        <v>12</v>
      </c>
      <c r="C1047" s="38" t="s">
        <v>88</v>
      </c>
      <c r="D1047" s="39" t="s">
        <v>1608</v>
      </c>
      <c r="E1047" s="40" t="s">
        <v>104</v>
      </c>
      <c r="F1047" s="34">
        <v>413</v>
      </c>
      <c r="G1047" s="35">
        <v>19.21</v>
      </c>
      <c r="H1047" s="40" t="s">
        <v>105</v>
      </c>
      <c r="I1047" s="40" t="s">
        <v>13</v>
      </c>
      <c r="J1047" s="40" t="s">
        <v>1610</v>
      </c>
    </row>
    <row r="1048" spans="1:10" ht="16.149999999999999" customHeight="1" x14ac:dyDescent="0.25">
      <c r="A1048" s="37" t="s">
        <v>20</v>
      </c>
      <c r="B1048" s="37" t="s">
        <v>12</v>
      </c>
      <c r="C1048" s="38" t="s">
        <v>88</v>
      </c>
      <c r="D1048" s="39" t="s">
        <v>1611</v>
      </c>
      <c r="E1048" s="40" t="s">
        <v>104</v>
      </c>
      <c r="F1048" s="34">
        <v>270</v>
      </c>
      <c r="G1048" s="35">
        <v>19.195</v>
      </c>
      <c r="H1048" s="40" t="s">
        <v>105</v>
      </c>
      <c r="I1048" s="40" t="s">
        <v>13</v>
      </c>
      <c r="J1048" s="40" t="s">
        <v>1612</v>
      </c>
    </row>
    <row r="1049" spans="1:10" ht="16.149999999999999" customHeight="1" x14ac:dyDescent="0.25">
      <c r="A1049" s="37" t="s">
        <v>20</v>
      </c>
      <c r="B1049" s="37" t="s">
        <v>12</v>
      </c>
      <c r="C1049" s="38" t="s">
        <v>88</v>
      </c>
      <c r="D1049" s="39" t="s">
        <v>1611</v>
      </c>
      <c r="E1049" s="40" t="s">
        <v>104</v>
      </c>
      <c r="F1049" s="34">
        <v>377</v>
      </c>
      <c r="G1049" s="35">
        <v>19.195</v>
      </c>
      <c r="H1049" s="40" t="s">
        <v>105</v>
      </c>
      <c r="I1049" s="40" t="s">
        <v>13</v>
      </c>
      <c r="J1049" s="40" t="s">
        <v>1613</v>
      </c>
    </row>
    <row r="1050" spans="1:10" ht="16.149999999999999" customHeight="1" x14ac:dyDescent="0.25">
      <c r="A1050" s="37" t="s">
        <v>20</v>
      </c>
      <c r="B1050" s="37" t="s">
        <v>12</v>
      </c>
      <c r="C1050" s="38" t="s">
        <v>88</v>
      </c>
      <c r="D1050" s="39" t="s">
        <v>1611</v>
      </c>
      <c r="E1050" s="40" t="s">
        <v>104</v>
      </c>
      <c r="F1050" s="34">
        <v>352</v>
      </c>
      <c r="G1050" s="35">
        <v>19.195</v>
      </c>
      <c r="H1050" s="40" t="s">
        <v>105</v>
      </c>
      <c r="I1050" s="40" t="s">
        <v>13</v>
      </c>
      <c r="J1050" s="40" t="s">
        <v>1614</v>
      </c>
    </row>
    <row r="1051" spans="1:10" ht="16.149999999999999" customHeight="1" x14ac:dyDescent="0.25">
      <c r="A1051" s="37" t="s">
        <v>20</v>
      </c>
      <c r="B1051" s="37" t="s">
        <v>12</v>
      </c>
      <c r="C1051" s="38" t="s">
        <v>88</v>
      </c>
      <c r="D1051" s="39" t="s">
        <v>1615</v>
      </c>
      <c r="E1051" s="40" t="s">
        <v>104</v>
      </c>
      <c r="F1051" s="34">
        <v>4</v>
      </c>
      <c r="G1051" s="35">
        <v>19.190000000000001</v>
      </c>
      <c r="H1051" s="40" t="s">
        <v>105</v>
      </c>
      <c r="I1051" s="40" t="s">
        <v>13</v>
      </c>
      <c r="J1051" s="40" t="s">
        <v>1616</v>
      </c>
    </row>
    <row r="1052" spans="1:10" ht="16.149999999999999" customHeight="1" x14ac:dyDescent="0.25">
      <c r="A1052" s="37" t="s">
        <v>20</v>
      </c>
      <c r="B1052" s="37" t="s">
        <v>12</v>
      </c>
      <c r="C1052" s="38" t="s">
        <v>88</v>
      </c>
      <c r="D1052" s="39" t="s">
        <v>1617</v>
      </c>
      <c r="E1052" s="40" t="s">
        <v>104</v>
      </c>
      <c r="F1052" s="34">
        <v>34</v>
      </c>
      <c r="G1052" s="35">
        <v>19.190000000000001</v>
      </c>
      <c r="H1052" s="40" t="s">
        <v>105</v>
      </c>
      <c r="I1052" s="40" t="s">
        <v>13</v>
      </c>
      <c r="J1052" s="40" t="s">
        <v>1618</v>
      </c>
    </row>
    <row r="1053" spans="1:10" ht="16.149999999999999" customHeight="1" x14ac:dyDescent="0.25">
      <c r="A1053" s="37" t="s">
        <v>20</v>
      </c>
      <c r="B1053" s="37" t="s">
        <v>12</v>
      </c>
      <c r="C1053" s="38" t="s">
        <v>88</v>
      </c>
      <c r="D1053" s="39" t="s">
        <v>1617</v>
      </c>
      <c r="E1053" s="40" t="s">
        <v>104</v>
      </c>
      <c r="F1053" s="34">
        <v>344</v>
      </c>
      <c r="G1053" s="35">
        <v>19.190000000000001</v>
      </c>
      <c r="H1053" s="40" t="s">
        <v>105</v>
      </c>
      <c r="I1053" s="40" t="s">
        <v>13</v>
      </c>
      <c r="J1053" s="40" t="s">
        <v>1619</v>
      </c>
    </row>
    <row r="1054" spans="1:10" ht="16.149999999999999" customHeight="1" x14ac:dyDescent="0.25">
      <c r="A1054" s="37" t="s">
        <v>20</v>
      </c>
      <c r="B1054" s="37" t="s">
        <v>12</v>
      </c>
      <c r="C1054" s="38" t="s">
        <v>88</v>
      </c>
      <c r="D1054" s="39" t="s">
        <v>1620</v>
      </c>
      <c r="E1054" s="40" t="s">
        <v>104</v>
      </c>
      <c r="F1054" s="34">
        <v>375</v>
      </c>
      <c r="G1054" s="35">
        <v>19.184999999999999</v>
      </c>
      <c r="H1054" s="40" t="s">
        <v>105</v>
      </c>
      <c r="I1054" s="40" t="s">
        <v>13</v>
      </c>
      <c r="J1054" s="40" t="s">
        <v>1621</v>
      </c>
    </row>
    <row r="1055" spans="1:10" ht="16.149999999999999" customHeight="1" x14ac:dyDescent="0.25">
      <c r="A1055" s="37" t="s">
        <v>20</v>
      </c>
      <c r="B1055" s="37" t="s">
        <v>12</v>
      </c>
      <c r="C1055" s="38" t="s">
        <v>88</v>
      </c>
      <c r="D1055" s="39" t="s">
        <v>1622</v>
      </c>
      <c r="E1055" s="40" t="s">
        <v>104</v>
      </c>
      <c r="F1055" s="34">
        <v>25</v>
      </c>
      <c r="G1055" s="35">
        <v>19.18</v>
      </c>
      <c r="H1055" s="40" t="s">
        <v>105</v>
      </c>
      <c r="I1055" s="40" t="s">
        <v>13</v>
      </c>
      <c r="J1055" s="40" t="s">
        <v>1623</v>
      </c>
    </row>
    <row r="1056" spans="1:10" ht="16.149999999999999" customHeight="1" x14ac:dyDescent="0.25">
      <c r="A1056" s="37" t="s">
        <v>20</v>
      </c>
      <c r="B1056" s="37" t="s">
        <v>12</v>
      </c>
      <c r="C1056" s="38" t="s">
        <v>88</v>
      </c>
      <c r="D1056" s="39" t="s">
        <v>1622</v>
      </c>
      <c r="E1056" s="40" t="s">
        <v>104</v>
      </c>
      <c r="F1056" s="34">
        <v>270</v>
      </c>
      <c r="G1056" s="35">
        <v>19.18</v>
      </c>
      <c r="H1056" s="40" t="s">
        <v>105</v>
      </c>
      <c r="I1056" s="40" t="s">
        <v>13</v>
      </c>
      <c r="J1056" s="40" t="s">
        <v>1624</v>
      </c>
    </row>
    <row r="1057" spans="1:10" ht="16.149999999999999" customHeight="1" x14ac:dyDescent="0.25">
      <c r="A1057" s="37" t="s">
        <v>20</v>
      </c>
      <c r="B1057" s="37" t="s">
        <v>12</v>
      </c>
      <c r="C1057" s="38" t="s">
        <v>88</v>
      </c>
      <c r="D1057" s="39" t="s">
        <v>1625</v>
      </c>
      <c r="E1057" s="40" t="s">
        <v>104</v>
      </c>
      <c r="F1057" s="34">
        <v>378</v>
      </c>
      <c r="G1057" s="35">
        <v>19.164999999999999</v>
      </c>
      <c r="H1057" s="40" t="s">
        <v>105</v>
      </c>
      <c r="I1057" s="40" t="s">
        <v>13</v>
      </c>
      <c r="J1057" s="40" t="s">
        <v>1626</v>
      </c>
    </row>
    <row r="1058" spans="1:10" ht="16.149999999999999" customHeight="1" x14ac:dyDescent="0.25">
      <c r="A1058" s="37" t="s">
        <v>20</v>
      </c>
      <c r="B1058" s="37" t="s">
        <v>12</v>
      </c>
      <c r="C1058" s="38" t="s">
        <v>88</v>
      </c>
      <c r="D1058" s="39" t="s">
        <v>1625</v>
      </c>
      <c r="E1058" s="40" t="s">
        <v>104</v>
      </c>
      <c r="F1058" s="34">
        <v>331</v>
      </c>
      <c r="G1058" s="35">
        <v>19.164999999999999</v>
      </c>
      <c r="H1058" s="40" t="s">
        <v>105</v>
      </c>
      <c r="I1058" s="40" t="s">
        <v>13</v>
      </c>
      <c r="J1058" s="40" t="s">
        <v>1627</v>
      </c>
    </row>
    <row r="1059" spans="1:10" ht="16.149999999999999" customHeight="1" x14ac:dyDescent="0.25">
      <c r="A1059" s="37" t="s">
        <v>20</v>
      </c>
      <c r="B1059" s="37" t="s">
        <v>12</v>
      </c>
      <c r="C1059" s="38" t="s">
        <v>88</v>
      </c>
      <c r="D1059" s="39" t="s">
        <v>1628</v>
      </c>
      <c r="E1059" s="40" t="s">
        <v>104</v>
      </c>
      <c r="F1059" s="34">
        <v>378</v>
      </c>
      <c r="G1059" s="35">
        <v>19.184999999999999</v>
      </c>
      <c r="H1059" s="40" t="s">
        <v>105</v>
      </c>
      <c r="I1059" s="40" t="s">
        <v>13</v>
      </c>
      <c r="J1059" s="40" t="s">
        <v>1629</v>
      </c>
    </row>
    <row r="1060" spans="1:10" ht="16.149999999999999" customHeight="1" x14ac:dyDescent="0.25">
      <c r="A1060" s="37" t="s">
        <v>20</v>
      </c>
      <c r="B1060" s="37" t="s">
        <v>12</v>
      </c>
      <c r="C1060" s="38" t="s">
        <v>88</v>
      </c>
      <c r="D1060" s="39" t="s">
        <v>1628</v>
      </c>
      <c r="E1060" s="40" t="s">
        <v>104</v>
      </c>
      <c r="F1060" s="34">
        <v>423</v>
      </c>
      <c r="G1060" s="35">
        <v>19.184999999999999</v>
      </c>
      <c r="H1060" s="40" t="s">
        <v>105</v>
      </c>
      <c r="I1060" s="40" t="s">
        <v>13</v>
      </c>
      <c r="J1060" s="40" t="s">
        <v>1630</v>
      </c>
    </row>
    <row r="1061" spans="1:10" ht="16.149999999999999" customHeight="1" x14ac:dyDescent="0.25">
      <c r="A1061" s="37" t="s">
        <v>20</v>
      </c>
      <c r="B1061" s="37" t="s">
        <v>12</v>
      </c>
      <c r="C1061" s="38" t="s">
        <v>88</v>
      </c>
      <c r="D1061" s="39" t="s">
        <v>1631</v>
      </c>
      <c r="E1061" s="40" t="s">
        <v>104</v>
      </c>
      <c r="F1061" s="34">
        <v>401</v>
      </c>
      <c r="G1061" s="35">
        <v>19.18</v>
      </c>
      <c r="H1061" s="40" t="s">
        <v>105</v>
      </c>
      <c r="I1061" s="40" t="s">
        <v>13</v>
      </c>
      <c r="J1061" s="40" t="s">
        <v>1632</v>
      </c>
    </row>
    <row r="1062" spans="1:10" ht="16.149999999999999" customHeight="1" x14ac:dyDescent="0.25">
      <c r="A1062" s="37" t="s">
        <v>20</v>
      </c>
      <c r="B1062" s="37" t="s">
        <v>12</v>
      </c>
      <c r="C1062" s="38" t="s">
        <v>88</v>
      </c>
      <c r="D1062" s="39" t="s">
        <v>1633</v>
      </c>
      <c r="E1062" s="40" t="s">
        <v>104</v>
      </c>
      <c r="F1062" s="34">
        <v>397</v>
      </c>
      <c r="G1062" s="35">
        <v>19.18</v>
      </c>
      <c r="H1062" s="40" t="s">
        <v>105</v>
      </c>
      <c r="I1062" s="40" t="s">
        <v>13</v>
      </c>
      <c r="J1062" s="40" t="s">
        <v>1634</v>
      </c>
    </row>
    <row r="1063" spans="1:10" ht="16.149999999999999" customHeight="1" x14ac:dyDescent="0.25">
      <c r="A1063" s="37" t="s">
        <v>20</v>
      </c>
      <c r="B1063" s="37" t="s">
        <v>12</v>
      </c>
      <c r="C1063" s="38" t="s">
        <v>88</v>
      </c>
      <c r="D1063" s="39" t="s">
        <v>1633</v>
      </c>
      <c r="E1063" s="40" t="s">
        <v>104</v>
      </c>
      <c r="F1063" s="34">
        <v>408</v>
      </c>
      <c r="G1063" s="35">
        <v>19.175000000000001</v>
      </c>
      <c r="H1063" s="40" t="s">
        <v>105</v>
      </c>
      <c r="I1063" s="40" t="s">
        <v>13</v>
      </c>
      <c r="J1063" s="40" t="s">
        <v>1635</v>
      </c>
    </row>
    <row r="1064" spans="1:10" ht="16.149999999999999" customHeight="1" x14ac:dyDescent="0.25">
      <c r="A1064" s="37" t="s">
        <v>20</v>
      </c>
      <c r="B1064" s="37" t="s">
        <v>12</v>
      </c>
      <c r="C1064" s="38" t="s">
        <v>88</v>
      </c>
      <c r="D1064" s="39" t="s">
        <v>1636</v>
      </c>
      <c r="E1064" s="40" t="s">
        <v>104</v>
      </c>
      <c r="F1064" s="34">
        <v>281</v>
      </c>
      <c r="G1064" s="35">
        <v>19.18</v>
      </c>
      <c r="H1064" s="40" t="s">
        <v>105</v>
      </c>
      <c r="I1064" s="40" t="s">
        <v>13</v>
      </c>
      <c r="J1064" s="40" t="s">
        <v>1637</v>
      </c>
    </row>
    <row r="1065" spans="1:10" ht="16.149999999999999" customHeight="1" x14ac:dyDescent="0.25">
      <c r="A1065" s="37" t="s">
        <v>20</v>
      </c>
      <c r="B1065" s="37" t="s">
        <v>12</v>
      </c>
      <c r="C1065" s="38" t="s">
        <v>88</v>
      </c>
      <c r="D1065" s="39" t="s">
        <v>1636</v>
      </c>
      <c r="E1065" s="40" t="s">
        <v>104</v>
      </c>
      <c r="F1065" s="34">
        <v>30</v>
      </c>
      <c r="G1065" s="35">
        <v>19.18</v>
      </c>
      <c r="H1065" s="40" t="s">
        <v>105</v>
      </c>
      <c r="I1065" s="40" t="s">
        <v>13</v>
      </c>
      <c r="J1065" s="40" t="s">
        <v>1638</v>
      </c>
    </row>
    <row r="1066" spans="1:10" ht="16.149999999999999" customHeight="1" x14ac:dyDescent="0.25">
      <c r="A1066" s="37" t="s">
        <v>20</v>
      </c>
      <c r="B1066" s="37" t="s">
        <v>12</v>
      </c>
      <c r="C1066" s="38" t="s">
        <v>88</v>
      </c>
      <c r="D1066" s="39" t="s">
        <v>1639</v>
      </c>
      <c r="E1066" s="40" t="s">
        <v>104</v>
      </c>
      <c r="F1066" s="34">
        <v>393</v>
      </c>
      <c r="G1066" s="35">
        <v>19.184999999999999</v>
      </c>
      <c r="H1066" s="40" t="s">
        <v>105</v>
      </c>
      <c r="I1066" s="40" t="s">
        <v>13</v>
      </c>
      <c r="J1066" s="40" t="s">
        <v>1640</v>
      </c>
    </row>
    <row r="1067" spans="1:10" ht="16.149999999999999" customHeight="1" x14ac:dyDescent="0.25">
      <c r="A1067" s="37" t="s">
        <v>20</v>
      </c>
      <c r="B1067" s="37" t="s">
        <v>12</v>
      </c>
      <c r="C1067" s="38" t="s">
        <v>88</v>
      </c>
      <c r="D1067" s="39" t="s">
        <v>1639</v>
      </c>
      <c r="E1067" s="40" t="s">
        <v>104</v>
      </c>
      <c r="F1067" s="34">
        <v>391</v>
      </c>
      <c r="G1067" s="35">
        <v>19.184999999999999</v>
      </c>
      <c r="H1067" s="40" t="s">
        <v>105</v>
      </c>
      <c r="I1067" s="40" t="s">
        <v>13</v>
      </c>
      <c r="J1067" s="40" t="s">
        <v>1641</v>
      </c>
    </row>
    <row r="1068" spans="1:10" ht="16.149999999999999" customHeight="1" x14ac:dyDescent="0.25">
      <c r="A1068" s="37" t="s">
        <v>20</v>
      </c>
      <c r="B1068" s="37" t="s">
        <v>12</v>
      </c>
      <c r="C1068" s="38" t="s">
        <v>88</v>
      </c>
      <c r="D1068" s="39" t="s">
        <v>1639</v>
      </c>
      <c r="E1068" s="40" t="s">
        <v>104</v>
      </c>
      <c r="F1068" s="34">
        <v>406</v>
      </c>
      <c r="G1068" s="35">
        <v>19.18</v>
      </c>
      <c r="H1068" s="40" t="s">
        <v>105</v>
      </c>
      <c r="I1068" s="40" t="s">
        <v>13</v>
      </c>
      <c r="J1068" s="40" t="s">
        <v>1642</v>
      </c>
    </row>
    <row r="1069" spans="1:10" ht="16.149999999999999" customHeight="1" x14ac:dyDescent="0.25">
      <c r="A1069" s="37" t="s">
        <v>20</v>
      </c>
      <c r="B1069" s="37" t="s">
        <v>12</v>
      </c>
      <c r="C1069" s="38" t="s">
        <v>88</v>
      </c>
      <c r="D1069" s="39" t="s">
        <v>1643</v>
      </c>
      <c r="E1069" s="40" t="s">
        <v>104</v>
      </c>
      <c r="F1069" s="34">
        <v>248</v>
      </c>
      <c r="G1069" s="35">
        <v>19.18</v>
      </c>
      <c r="H1069" s="40" t="s">
        <v>105</v>
      </c>
      <c r="I1069" s="40" t="s">
        <v>13</v>
      </c>
      <c r="J1069" s="40" t="s">
        <v>1644</v>
      </c>
    </row>
    <row r="1070" spans="1:10" ht="16.149999999999999" customHeight="1" x14ac:dyDescent="0.25">
      <c r="A1070" s="37" t="s">
        <v>20</v>
      </c>
      <c r="B1070" s="37" t="s">
        <v>12</v>
      </c>
      <c r="C1070" s="38" t="s">
        <v>88</v>
      </c>
      <c r="D1070" s="39" t="s">
        <v>1645</v>
      </c>
      <c r="E1070" s="40" t="s">
        <v>104</v>
      </c>
      <c r="F1070" s="34">
        <v>379</v>
      </c>
      <c r="G1070" s="35">
        <v>19.170000000000002</v>
      </c>
      <c r="H1070" s="40" t="s">
        <v>105</v>
      </c>
      <c r="I1070" s="40" t="s">
        <v>13</v>
      </c>
      <c r="J1070" s="40" t="s">
        <v>1646</v>
      </c>
    </row>
    <row r="1071" spans="1:10" ht="16.149999999999999" customHeight="1" x14ac:dyDescent="0.25">
      <c r="A1071" s="37" t="s">
        <v>20</v>
      </c>
      <c r="B1071" s="37" t="s">
        <v>12</v>
      </c>
      <c r="C1071" s="38" t="s">
        <v>88</v>
      </c>
      <c r="D1071" s="39" t="s">
        <v>1647</v>
      </c>
      <c r="E1071" s="40" t="s">
        <v>104</v>
      </c>
      <c r="F1071" s="34">
        <v>100</v>
      </c>
      <c r="G1071" s="35">
        <v>19.195</v>
      </c>
      <c r="H1071" s="40" t="s">
        <v>105</v>
      </c>
      <c r="I1071" s="40" t="s">
        <v>13</v>
      </c>
      <c r="J1071" s="40" t="s">
        <v>1648</v>
      </c>
    </row>
    <row r="1072" spans="1:10" ht="16.149999999999999" customHeight="1" x14ac:dyDescent="0.25">
      <c r="A1072" s="37" t="s">
        <v>20</v>
      </c>
      <c r="B1072" s="37" t="s">
        <v>12</v>
      </c>
      <c r="C1072" s="38" t="s">
        <v>88</v>
      </c>
      <c r="D1072" s="39" t="s">
        <v>1649</v>
      </c>
      <c r="E1072" s="40" t="s">
        <v>104</v>
      </c>
      <c r="F1072" s="34">
        <v>309</v>
      </c>
      <c r="G1072" s="35">
        <v>19.195</v>
      </c>
      <c r="H1072" s="40" t="s">
        <v>105</v>
      </c>
      <c r="I1072" s="40" t="s">
        <v>13</v>
      </c>
      <c r="J1072" s="40" t="s">
        <v>1650</v>
      </c>
    </row>
    <row r="1073" spans="1:10" ht="16.149999999999999" customHeight="1" x14ac:dyDescent="0.25">
      <c r="A1073" s="37" t="s">
        <v>20</v>
      </c>
      <c r="B1073" s="37" t="s">
        <v>12</v>
      </c>
      <c r="C1073" s="38" t="s">
        <v>88</v>
      </c>
      <c r="D1073" s="39" t="s">
        <v>1649</v>
      </c>
      <c r="E1073" s="40" t="s">
        <v>104</v>
      </c>
      <c r="F1073" s="34">
        <v>335</v>
      </c>
      <c r="G1073" s="35">
        <v>19.195</v>
      </c>
      <c r="H1073" s="40" t="s">
        <v>105</v>
      </c>
      <c r="I1073" s="40" t="s">
        <v>13</v>
      </c>
      <c r="J1073" s="40" t="s">
        <v>1651</v>
      </c>
    </row>
    <row r="1074" spans="1:10" ht="16.149999999999999" customHeight="1" x14ac:dyDescent="0.25">
      <c r="A1074" s="37" t="s">
        <v>20</v>
      </c>
      <c r="B1074" s="37" t="s">
        <v>12</v>
      </c>
      <c r="C1074" s="38" t="s">
        <v>88</v>
      </c>
      <c r="D1074" s="39" t="s">
        <v>1649</v>
      </c>
      <c r="E1074" s="40" t="s">
        <v>104</v>
      </c>
      <c r="F1074" s="34">
        <v>397</v>
      </c>
      <c r="G1074" s="35">
        <v>19.195</v>
      </c>
      <c r="H1074" s="40" t="s">
        <v>105</v>
      </c>
      <c r="I1074" s="40" t="s">
        <v>13</v>
      </c>
      <c r="J1074" s="40" t="s">
        <v>1652</v>
      </c>
    </row>
    <row r="1075" spans="1:10" ht="16.149999999999999" customHeight="1" x14ac:dyDescent="0.25">
      <c r="A1075" s="37" t="s">
        <v>20</v>
      </c>
      <c r="B1075" s="37" t="s">
        <v>12</v>
      </c>
      <c r="C1075" s="38" t="s">
        <v>88</v>
      </c>
      <c r="D1075" s="39" t="s">
        <v>1653</v>
      </c>
      <c r="E1075" s="40" t="s">
        <v>104</v>
      </c>
      <c r="F1075" s="34">
        <v>113</v>
      </c>
      <c r="G1075" s="35">
        <v>19.190000000000001</v>
      </c>
      <c r="H1075" s="40" t="s">
        <v>105</v>
      </c>
      <c r="I1075" s="40" t="s">
        <v>13</v>
      </c>
      <c r="J1075" s="40" t="s">
        <v>1654</v>
      </c>
    </row>
    <row r="1076" spans="1:10" ht="16.149999999999999" customHeight="1" x14ac:dyDescent="0.25">
      <c r="A1076" s="37" t="s">
        <v>20</v>
      </c>
      <c r="B1076" s="37" t="s">
        <v>12</v>
      </c>
      <c r="C1076" s="38" t="s">
        <v>88</v>
      </c>
      <c r="D1076" s="39" t="s">
        <v>1655</v>
      </c>
      <c r="E1076" s="40" t="s">
        <v>104</v>
      </c>
      <c r="F1076" s="34">
        <v>247</v>
      </c>
      <c r="G1076" s="35">
        <v>19.190000000000001</v>
      </c>
      <c r="H1076" s="40" t="s">
        <v>105</v>
      </c>
      <c r="I1076" s="40" t="s">
        <v>13</v>
      </c>
      <c r="J1076" s="40" t="s">
        <v>1656</v>
      </c>
    </row>
    <row r="1077" spans="1:10" ht="16.149999999999999" customHeight="1" x14ac:dyDescent="0.25">
      <c r="A1077" s="37" t="s">
        <v>20</v>
      </c>
      <c r="B1077" s="37" t="s">
        <v>12</v>
      </c>
      <c r="C1077" s="38" t="s">
        <v>88</v>
      </c>
      <c r="D1077" s="39" t="s">
        <v>1655</v>
      </c>
      <c r="E1077" s="40" t="s">
        <v>104</v>
      </c>
      <c r="F1077" s="34">
        <v>303</v>
      </c>
      <c r="G1077" s="35">
        <v>19.190000000000001</v>
      </c>
      <c r="H1077" s="40" t="s">
        <v>105</v>
      </c>
      <c r="I1077" s="40" t="s">
        <v>13</v>
      </c>
      <c r="J1077" s="40" t="s">
        <v>1657</v>
      </c>
    </row>
    <row r="1078" spans="1:10" ht="16.149999999999999" customHeight="1" x14ac:dyDescent="0.25">
      <c r="A1078" s="37" t="s">
        <v>20</v>
      </c>
      <c r="B1078" s="37" t="s">
        <v>12</v>
      </c>
      <c r="C1078" s="38" t="s">
        <v>88</v>
      </c>
      <c r="D1078" s="39" t="s">
        <v>1658</v>
      </c>
      <c r="E1078" s="40" t="s">
        <v>104</v>
      </c>
      <c r="F1078" s="34">
        <v>365</v>
      </c>
      <c r="G1078" s="35">
        <v>19.195</v>
      </c>
      <c r="H1078" s="40" t="s">
        <v>105</v>
      </c>
      <c r="I1078" s="40" t="s">
        <v>13</v>
      </c>
      <c r="J1078" s="40" t="s">
        <v>1659</v>
      </c>
    </row>
    <row r="1079" spans="1:10" ht="16.149999999999999" customHeight="1" x14ac:dyDescent="0.25">
      <c r="A1079" s="37" t="s">
        <v>20</v>
      </c>
      <c r="B1079" s="37" t="s">
        <v>12</v>
      </c>
      <c r="C1079" s="38" t="s">
        <v>88</v>
      </c>
      <c r="D1079" s="39" t="s">
        <v>1660</v>
      </c>
      <c r="E1079" s="40" t="s">
        <v>104</v>
      </c>
      <c r="F1079" s="34">
        <v>378</v>
      </c>
      <c r="G1079" s="35">
        <v>19.190000000000001</v>
      </c>
      <c r="H1079" s="40" t="s">
        <v>105</v>
      </c>
      <c r="I1079" s="40" t="s">
        <v>13</v>
      </c>
      <c r="J1079" s="40" t="s">
        <v>1661</v>
      </c>
    </row>
    <row r="1080" spans="1:10" ht="16.149999999999999" customHeight="1" x14ac:dyDescent="0.25">
      <c r="A1080" s="37" t="s">
        <v>20</v>
      </c>
      <c r="B1080" s="37" t="s">
        <v>12</v>
      </c>
      <c r="C1080" s="38" t="s">
        <v>88</v>
      </c>
      <c r="D1080" s="39" t="s">
        <v>1660</v>
      </c>
      <c r="E1080" s="40" t="s">
        <v>104</v>
      </c>
      <c r="F1080" s="34">
        <v>485</v>
      </c>
      <c r="G1080" s="35">
        <v>19.190000000000001</v>
      </c>
      <c r="H1080" s="40" t="s">
        <v>105</v>
      </c>
      <c r="I1080" s="40" t="s">
        <v>13</v>
      </c>
      <c r="J1080" s="40" t="s">
        <v>1662</v>
      </c>
    </row>
    <row r="1081" spans="1:10" ht="16.149999999999999" customHeight="1" x14ac:dyDescent="0.25">
      <c r="A1081" s="37" t="s">
        <v>20</v>
      </c>
      <c r="B1081" s="37" t="s">
        <v>12</v>
      </c>
      <c r="C1081" s="38" t="s">
        <v>88</v>
      </c>
      <c r="D1081" s="39" t="s">
        <v>1663</v>
      </c>
      <c r="E1081" s="40" t="s">
        <v>104</v>
      </c>
      <c r="F1081" s="34">
        <v>357</v>
      </c>
      <c r="G1081" s="35">
        <v>19.184999999999999</v>
      </c>
      <c r="H1081" s="40" t="s">
        <v>105</v>
      </c>
      <c r="I1081" s="40" t="s">
        <v>13</v>
      </c>
      <c r="J1081" s="40" t="s">
        <v>1664</v>
      </c>
    </row>
    <row r="1082" spans="1:10" ht="16.149999999999999" customHeight="1" x14ac:dyDescent="0.25">
      <c r="A1082" s="37" t="s">
        <v>20</v>
      </c>
      <c r="B1082" s="37" t="s">
        <v>12</v>
      </c>
      <c r="C1082" s="38" t="s">
        <v>88</v>
      </c>
      <c r="D1082" s="39" t="s">
        <v>1665</v>
      </c>
      <c r="E1082" s="40" t="s">
        <v>104</v>
      </c>
      <c r="F1082" s="34">
        <v>378</v>
      </c>
      <c r="G1082" s="35">
        <v>19.190000000000001</v>
      </c>
      <c r="H1082" s="40" t="s">
        <v>105</v>
      </c>
      <c r="I1082" s="40" t="s">
        <v>13</v>
      </c>
      <c r="J1082" s="40" t="s">
        <v>1666</v>
      </c>
    </row>
    <row r="1083" spans="1:10" ht="16.149999999999999" customHeight="1" x14ac:dyDescent="0.25">
      <c r="A1083" s="37" t="s">
        <v>20</v>
      </c>
      <c r="B1083" s="37" t="s">
        <v>12</v>
      </c>
      <c r="C1083" s="38" t="s">
        <v>88</v>
      </c>
      <c r="D1083" s="39" t="s">
        <v>1665</v>
      </c>
      <c r="E1083" s="40" t="s">
        <v>104</v>
      </c>
      <c r="F1083" s="34">
        <v>423</v>
      </c>
      <c r="G1083" s="35">
        <v>19.190000000000001</v>
      </c>
      <c r="H1083" s="40" t="s">
        <v>105</v>
      </c>
      <c r="I1083" s="40" t="s">
        <v>13</v>
      </c>
      <c r="J1083" s="40" t="s">
        <v>1667</v>
      </c>
    </row>
    <row r="1084" spans="1:10" ht="16.149999999999999" customHeight="1" x14ac:dyDescent="0.25">
      <c r="A1084" s="37" t="s">
        <v>20</v>
      </c>
      <c r="B1084" s="37" t="s">
        <v>12</v>
      </c>
      <c r="C1084" s="38" t="s">
        <v>88</v>
      </c>
      <c r="D1084" s="39" t="s">
        <v>1668</v>
      </c>
      <c r="E1084" s="40" t="s">
        <v>104</v>
      </c>
      <c r="F1084" s="34">
        <v>423</v>
      </c>
      <c r="G1084" s="35">
        <v>19.190000000000001</v>
      </c>
      <c r="H1084" s="40" t="s">
        <v>105</v>
      </c>
      <c r="I1084" s="40" t="s">
        <v>13</v>
      </c>
      <c r="J1084" s="40" t="s">
        <v>1669</v>
      </c>
    </row>
    <row r="1085" spans="1:10" ht="16.149999999999999" customHeight="1" x14ac:dyDescent="0.25">
      <c r="A1085" s="37" t="s">
        <v>20</v>
      </c>
      <c r="B1085" s="37" t="s">
        <v>12</v>
      </c>
      <c r="C1085" s="38" t="s">
        <v>88</v>
      </c>
      <c r="D1085" s="39" t="s">
        <v>1670</v>
      </c>
      <c r="E1085" s="40" t="s">
        <v>104</v>
      </c>
      <c r="F1085" s="34">
        <v>378</v>
      </c>
      <c r="G1085" s="35">
        <v>19.190000000000001</v>
      </c>
      <c r="H1085" s="40" t="s">
        <v>105</v>
      </c>
      <c r="I1085" s="40" t="s">
        <v>13</v>
      </c>
      <c r="J1085" s="40" t="s">
        <v>1671</v>
      </c>
    </row>
    <row r="1086" spans="1:10" ht="16.149999999999999" customHeight="1" x14ac:dyDescent="0.25">
      <c r="A1086" s="37" t="s">
        <v>20</v>
      </c>
      <c r="B1086" s="37" t="s">
        <v>12</v>
      </c>
      <c r="C1086" s="38" t="s">
        <v>88</v>
      </c>
      <c r="D1086" s="39" t="s">
        <v>1670</v>
      </c>
      <c r="E1086" s="40" t="s">
        <v>104</v>
      </c>
      <c r="F1086" s="34">
        <v>423</v>
      </c>
      <c r="G1086" s="35">
        <v>19.190000000000001</v>
      </c>
      <c r="H1086" s="40" t="s">
        <v>105</v>
      </c>
      <c r="I1086" s="40" t="s">
        <v>13</v>
      </c>
      <c r="J1086" s="40" t="s">
        <v>1672</v>
      </c>
    </row>
    <row r="1087" spans="1:10" ht="16.149999999999999" customHeight="1" x14ac:dyDescent="0.25">
      <c r="A1087" s="37" t="s">
        <v>20</v>
      </c>
      <c r="B1087" s="37" t="s">
        <v>12</v>
      </c>
      <c r="C1087" s="38" t="s">
        <v>88</v>
      </c>
      <c r="D1087" s="39" t="s">
        <v>1673</v>
      </c>
      <c r="E1087" s="40" t="s">
        <v>104</v>
      </c>
      <c r="F1087" s="34">
        <v>381</v>
      </c>
      <c r="G1087" s="35">
        <v>19.190000000000001</v>
      </c>
      <c r="H1087" s="40" t="s">
        <v>105</v>
      </c>
      <c r="I1087" s="40" t="s">
        <v>13</v>
      </c>
      <c r="J1087" s="40" t="s">
        <v>1674</v>
      </c>
    </row>
    <row r="1088" spans="1:10" ht="16.149999999999999" customHeight="1" x14ac:dyDescent="0.25">
      <c r="A1088" s="37" t="s">
        <v>20</v>
      </c>
      <c r="B1088" s="37" t="s">
        <v>12</v>
      </c>
      <c r="C1088" s="38" t="s">
        <v>88</v>
      </c>
      <c r="D1088" s="39" t="s">
        <v>1673</v>
      </c>
      <c r="E1088" s="40" t="s">
        <v>104</v>
      </c>
      <c r="F1088" s="34">
        <v>423</v>
      </c>
      <c r="G1088" s="35">
        <v>19.190000000000001</v>
      </c>
      <c r="H1088" s="40" t="s">
        <v>105</v>
      </c>
      <c r="I1088" s="40" t="s">
        <v>13</v>
      </c>
      <c r="J1088" s="40" t="s">
        <v>1675</v>
      </c>
    </row>
    <row r="1089" spans="1:10" ht="16.149999999999999" customHeight="1" x14ac:dyDescent="0.25">
      <c r="A1089" s="37" t="s">
        <v>20</v>
      </c>
      <c r="B1089" s="37" t="s">
        <v>12</v>
      </c>
      <c r="C1089" s="38" t="s">
        <v>88</v>
      </c>
      <c r="D1089" s="39" t="s">
        <v>1676</v>
      </c>
      <c r="E1089" s="40" t="s">
        <v>104</v>
      </c>
      <c r="F1089" s="34">
        <v>423</v>
      </c>
      <c r="G1089" s="35">
        <v>19.190000000000001</v>
      </c>
      <c r="H1089" s="40" t="s">
        <v>105</v>
      </c>
      <c r="I1089" s="40" t="s">
        <v>13</v>
      </c>
      <c r="J1089" s="40" t="s">
        <v>1677</v>
      </c>
    </row>
    <row r="1090" spans="1:10" ht="16.149999999999999" customHeight="1" x14ac:dyDescent="0.25">
      <c r="A1090" s="37" t="s">
        <v>20</v>
      </c>
      <c r="B1090" s="37" t="s">
        <v>12</v>
      </c>
      <c r="C1090" s="38" t="s">
        <v>88</v>
      </c>
      <c r="D1090" s="39" t="s">
        <v>1678</v>
      </c>
      <c r="E1090" s="40" t="s">
        <v>104</v>
      </c>
      <c r="F1090" s="34">
        <v>423</v>
      </c>
      <c r="G1090" s="35">
        <v>19.184999999999999</v>
      </c>
      <c r="H1090" s="40" t="s">
        <v>105</v>
      </c>
      <c r="I1090" s="40" t="s">
        <v>13</v>
      </c>
      <c r="J1090" s="40" t="s">
        <v>1679</v>
      </c>
    </row>
    <row r="1091" spans="1:10" ht="16.149999999999999" customHeight="1" x14ac:dyDescent="0.25">
      <c r="A1091" s="37" t="s">
        <v>20</v>
      </c>
      <c r="B1091" s="37" t="s">
        <v>12</v>
      </c>
      <c r="C1091" s="38" t="s">
        <v>88</v>
      </c>
      <c r="D1091" s="39" t="s">
        <v>1680</v>
      </c>
      <c r="E1091" s="40" t="s">
        <v>104</v>
      </c>
      <c r="F1091" s="34">
        <v>874</v>
      </c>
      <c r="G1091" s="35">
        <v>19.190000000000001</v>
      </c>
      <c r="H1091" s="40" t="s">
        <v>105</v>
      </c>
      <c r="I1091" s="40" t="s">
        <v>13</v>
      </c>
      <c r="J1091" s="40" t="s">
        <v>1681</v>
      </c>
    </row>
    <row r="1092" spans="1:10" ht="16.149999999999999" customHeight="1" x14ac:dyDescent="0.25">
      <c r="A1092" s="37" t="s">
        <v>20</v>
      </c>
      <c r="B1092" s="37" t="s">
        <v>12</v>
      </c>
      <c r="C1092" s="38" t="s">
        <v>88</v>
      </c>
      <c r="D1092" s="39" t="s">
        <v>1680</v>
      </c>
      <c r="E1092" s="40" t="s">
        <v>104</v>
      </c>
      <c r="F1092" s="34">
        <v>778</v>
      </c>
      <c r="G1092" s="35">
        <v>19.190000000000001</v>
      </c>
      <c r="H1092" s="40" t="s">
        <v>105</v>
      </c>
      <c r="I1092" s="40" t="s">
        <v>13</v>
      </c>
      <c r="J1092" s="40" t="s">
        <v>1682</v>
      </c>
    </row>
    <row r="1093" spans="1:10" ht="16.149999999999999" customHeight="1" x14ac:dyDescent="0.25">
      <c r="A1093" s="37" t="s">
        <v>20</v>
      </c>
      <c r="B1093" s="37" t="s">
        <v>12</v>
      </c>
      <c r="C1093" s="38" t="s">
        <v>88</v>
      </c>
      <c r="D1093" s="39" t="s">
        <v>1680</v>
      </c>
      <c r="E1093" s="40" t="s">
        <v>104</v>
      </c>
      <c r="F1093" s="34">
        <v>1200</v>
      </c>
      <c r="G1093" s="35">
        <v>19.190000000000001</v>
      </c>
      <c r="H1093" s="40" t="s">
        <v>105</v>
      </c>
      <c r="I1093" s="40" t="s">
        <v>13</v>
      </c>
      <c r="J1093" s="40" t="s">
        <v>1683</v>
      </c>
    </row>
    <row r="1094" spans="1:10" ht="16.149999999999999" customHeight="1" x14ac:dyDescent="0.25">
      <c r="A1094" s="37" t="s">
        <v>20</v>
      </c>
      <c r="B1094" s="37" t="s">
        <v>12</v>
      </c>
      <c r="C1094" s="38" t="s">
        <v>88</v>
      </c>
      <c r="D1094" s="39" t="s">
        <v>1684</v>
      </c>
      <c r="E1094" s="40" t="s">
        <v>104</v>
      </c>
      <c r="F1094" s="34">
        <v>405</v>
      </c>
      <c r="G1094" s="35">
        <v>19.190000000000001</v>
      </c>
      <c r="H1094" s="40" t="s">
        <v>105</v>
      </c>
      <c r="I1094" s="40" t="s">
        <v>13</v>
      </c>
      <c r="J1094" s="40" t="s">
        <v>1685</v>
      </c>
    </row>
    <row r="1095" spans="1:10" ht="16.149999999999999" customHeight="1" x14ac:dyDescent="0.25">
      <c r="A1095" s="37" t="s">
        <v>20</v>
      </c>
      <c r="B1095" s="37" t="s">
        <v>12</v>
      </c>
      <c r="C1095" s="38" t="s">
        <v>88</v>
      </c>
      <c r="D1095" s="39" t="s">
        <v>1684</v>
      </c>
      <c r="E1095" s="40" t="s">
        <v>104</v>
      </c>
      <c r="F1095" s="34">
        <v>358</v>
      </c>
      <c r="G1095" s="35">
        <v>19.190000000000001</v>
      </c>
      <c r="H1095" s="40" t="s">
        <v>105</v>
      </c>
      <c r="I1095" s="40" t="s">
        <v>13</v>
      </c>
      <c r="J1095" s="40" t="s">
        <v>1686</v>
      </c>
    </row>
    <row r="1096" spans="1:10" ht="16.149999999999999" customHeight="1" x14ac:dyDescent="0.25">
      <c r="A1096" s="37" t="s">
        <v>20</v>
      </c>
      <c r="B1096" s="37" t="s">
        <v>12</v>
      </c>
      <c r="C1096" s="38" t="s">
        <v>88</v>
      </c>
      <c r="D1096" s="39" t="s">
        <v>1687</v>
      </c>
      <c r="E1096" s="40" t="s">
        <v>104</v>
      </c>
      <c r="F1096" s="34">
        <v>35</v>
      </c>
      <c r="G1096" s="35">
        <v>19.190000000000001</v>
      </c>
      <c r="H1096" s="40" t="s">
        <v>105</v>
      </c>
      <c r="I1096" s="40" t="s">
        <v>13</v>
      </c>
      <c r="J1096" s="40" t="s">
        <v>1688</v>
      </c>
    </row>
    <row r="1097" spans="1:10" ht="16.149999999999999" customHeight="1" x14ac:dyDescent="0.25">
      <c r="A1097" s="37" t="s">
        <v>20</v>
      </c>
      <c r="B1097" s="37" t="s">
        <v>12</v>
      </c>
      <c r="C1097" s="38" t="s">
        <v>88</v>
      </c>
      <c r="D1097" s="39" t="s">
        <v>1687</v>
      </c>
      <c r="E1097" s="40" t="s">
        <v>104</v>
      </c>
      <c r="F1097" s="34">
        <v>40</v>
      </c>
      <c r="G1097" s="35">
        <v>19.190000000000001</v>
      </c>
      <c r="H1097" s="40" t="s">
        <v>105</v>
      </c>
      <c r="I1097" s="40" t="s">
        <v>13</v>
      </c>
      <c r="J1097" s="40" t="s">
        <v>1689</v>
      </c>
    </row>
    <row r="1098" spans="1:10" ht="16.149999999999999" customHeight="1" x14ac:dyDescent="0.25">
      <c r="A1098" s="37" t="s">
        <v>20</v>
      </c>
      <c r="B1098" s="37" t="s">
        <v>12</v>
      </c>
      <c r="C1098" s="38" t="s">
        <v>88</v>
      </c>
      <c r="D1098" s="39" t="s">
        <v>1687</v>
      </c>
      <c r="E1098" s="40" t="s">
        <v>104</v>
      </c>
      <c r="F1098" s="34">
        <v>135</v>
      </c>
      <c r="G1098" s="35">
        <v>19.190000000000001</v>
      </c>
      <c r="H1098" s="40" t="s">
        <v>105</v>
      </c>
      <c r="I1098" s="40" t="s">
        <v>13</v>
      </c>
      <c r="J1098" s="40" t="s">
        <v>1690</v>
      </c>
    </row>
    <row r="1099" spans="1:10" ht="16.149999999999999" customHeight="1" x14ac:dyDescent="0.25">
      <c r="A1099" s="37" t="s">
        <v>20</v>
      </c>
      <c r="B1099" s="37" t="s">
        <v>12</v>
      </c>
      <c r="C1099" s="38" t="s">
        <v>88</v>
      </c>
      <c r="D1099" s="39" t="s">
        <v>1691</v>
      </c>
      <c r="E1099" s="40" t="s">
        <v>104</v>
      </c>
      <c r="F1099" s="34">
        <v>797</v>
      </c>
      <c r="G1099" s="35">
        <v>19.195</v>
      </c>
      <c r="H1099" s="40" t="s">
        <v>105</v>
      </c>
      <c r="I1099" s="40" t="s">
        <v>13</v>
      </c>
      <c r="J1099" s="40" t="s">
        <v>1692</v>
      </c>
    </row>
    <row r="1100" spans="1:10" ht="16.149999999999999" customHeight="1" x14ac:dyDescent="0.25">
      <c r="A1100" s="37" t="s">
        <v>20</v>
      </c>
      <c r="B1100" s="37" t="s">
        <v>12</v>
      </c>
      <c r="C1100" s="38" t="s">
        <v>88</v>
      </c>
      <c r="D1100" s="39" t="s">
        <v>1691</v>
      </c>
      <c r="E1100" s="40" t="s">
        <v>104</v>
      </c>
      <c r="F1100" s="34">
        <v>393</v>
      </c>
      <c r="G1100" s="35">
        <v>19.195</v>
      </c>
      <c r="H1100" s="40" t="s">
        <v>105</v>
      </c>
      <c r="I1100" s="40" t="s">
        <v>13</v>
      </c>
      <c r="J1100" s="40" t="s">
        <v>1693</v>
      </c>
    </row>
    <row r="1101" spans="1:10" ht="16.149999999999999" customHeight="1" x14ac:dyDescent="0.25">
      <c r="A1101" s="37" t="s">
        <v>20</v>
      </c>
      <c r="B1101" s="37" t="s">
        <v>12</v>
      </c>
      <c r="C1101" s="38" t="s">
        <v>88</v>
      </c>
      <c r="D1101" s="39" t="s">
        <v>1691</v>
      </c>
      <c r="E1101" s="40" t="s">
        <v>104</v>
      </c>
      <c r="F1101" s="34">
        <v>110</v>
      </c>
      <c r="G1101" s="35">
        <v>19.195</v>
      </c>
      <c r="H1101" s="40" t="s">
        <v>105</v>
      </c>
      <c r="I1101" s="40" t="s">
        <v>13</v>
      </c>
      <c r="J1101" s="40" t="s">
        <v>1694</v>
      </c>
    </row>
    <row r="1102" spans="1:10" ht="16.149999999999999" customHeight="1" x14ac:dyDescent="0.25">
      <c r="A1102" s="37" t="s">
        <v>20</v>
      </c>
      <c r="B1102" s="37" t="s">
        <v>12</v>
      </c>
      <c r="C1102" s="38" t="s">
        <v>88</v>
      </c>
      <c r="D1102" s="39" t="s">
        <v>1691</v>
      </c>
      <c r="E1102" s="40" t="s">
        <v>104</v>
      </c>
      <c r="F1102" s="34">
        <v>343</v>
      </c>
      <c r="G1102" s="35">
        <v>19.195</v>
      </c>
      <c r="H1102" s="40" t="s">
        <v>105</v>
      </c>
      <c r="I1102" s="40" t="s">
        <v>13</v>
      </c>
      <c r="J1102" s="40" t="s">
        <v>1695</v>
      </c>
    </row>
    <row r="1103" spans="1:10" ht="16.149999999999999" customHeight="1" x14ac:dyDescent="0.25">
      <c r="A1103" s="37" t="s">
        <v>20</v>
      </c>
      <c r="B1103" s="37" t="s">
        <v>12</v>
      </c>
      <c r="C1103" s="38" t="s">
        <v>88</v>
      </c>
      <c r="D1103" s="39" t="s">
        <v>1696</v>
      </c>
      <c r="E1103" s="40" t="s">
        <v>104</v>
      </c>
      <c r="F1103" s="34">
        <v>565</v>
      </c>
      <c r="G1103" s="35">
        <v>19.184999999999999</v>
      </c>
      <c r="H1103" s="40" t="s">
        <v>105</v>
      </c>
      <c r="I1103" s="40" t="s">
        <v>13</v>
      </c>
      <c r="J1103" s="40" t="s">
        <v>1697</v>
      </c>
    </row>
    <row r="1104" spans="1:10" ht="16.149999999999999" customHeight="1" x14ac:dyDescent="0.25">
      <c r="A1104" s="37" t="s">
        <v>20</v>
      </c>
      <c r="B1104" s="37" t="s">
        <v>12</v>
      </c>
      <c r="C1104" s="38" t="s">
        <v>88</v>
      </c>
      <c r="D1104" s="39" t="s">
        <v>1696</v>
      </c>
      <c r="E1104" s="40" t="s">
        <v>104</v>
      </c>
      <c r="F1104" s="34">
        <v>155</v>
      </c>
      <c r="G1104" s="35">
        <v>19.184999999999999</v>
      </c>
      <c r="H1104" s="40" t="s">
        <v>105</v>
      </c>
      <c r="I1104" s="40" t="s">
        <v>13</v>
      </c>
      <c r="J1104" s="40" t="s">
        <v>1698</v>
      </c>
    </row>
    <row r="1105" spans="1:10" ht="16.149999999999999" customHeight="1" x14ac:dyDescent="0.25">
      <c r="A1105" s="37" t="s">
        <v>20</v>
      </c>
      <c r="B1105" s="37" t="s">
        <v>12</v>
      </c>
      <c r="C1105" s="38" t="s">
        <v>88</v>
      </c>
      <c r="D1105" s="39" t="s">
        <v>1696</v>
      </c>
      <c r="E1105" s="40" t="s">
        <v>104</v>
      </c>
      <c r="F1105" s="34">
        <v>287</v>
      </c>
      <c r="G1105" s="35">
        <v>19.184999999999999</v>
      </c>
      <c r="H1105" s="40" t="s">
        <v>105</v>
      </c>
      <c r="I1105" s="40" t="s">
        <v>13</v>
      </c>
      <c r="J1105" s="40" t="s">
        <v>1699</v>
      </c>
    </row>
    <row r="1106" spans="1:10" ht="16.149999999999999" customHeight="1" x14ac:dyDescent="0.25">
      <c r="A1106" s="37" t="s">
        <v>20</v>
      </c>
      <c r="B1106" s="37" t="s">
        <v>12</v>
      </c>
      <c r="C1106" s="38" t="s">
        <v>88</v>
      </c>
      <c r="D1106" s="39" t="s">
        <v>1700</v>
      </c>
      <c r="E1106" s="40" t="s">
        <v>104</v>
      </c>
      <c r="F1106" s="34">
        <v>454</v>
      </c>
      <c r="G1106" s="35">
        <v>19.190000000000001</v>
      </c>
      <c r="H1106" s="40" t="s">
        <v>105</v>
      </c>
      <c r="I1106" s="40" t="s">
        <v>13</v>
      </c>
      <c r="J1106" s="40" t="s">
        <v>1701</v>
      </c>
    </row>
    <row r="1107" spans="1:10" ht="16.149999999999999" customHeight="1" x14ac:dyDescent="0.25">
      <c r="A1107" s="37" t="s">
        <v>20</v>
      </c>
      <c r="B1107" s="37" t="s">
        <v>12</v>
      </c>
      <c r="C1107" s="38" t="s">
        <v>88</v>
      </c>
      <c r="D1107" s="39" t="s">
        <v>1700</v>
      </c>
      <c r="E1107" s="40" t="s">
        <v>104</v>
      </c>
      <c r="F1107" s="34">
        <v>450</v>
      </c>
      <c r="G1107" s="35">
        <v>19.190000000000001</v>
      </c>
      <c r="H1107" s="40" t="s">
        <v>105</v>
      </c>
      <c r="I1107" s="40" t="s">
        <v>13</v>
      </c>
      <c r="J1107" s="40" t="s">
        <v>1702</v>
      </c>
    </row>
    <row r="1108" spans="1:10" ht="16.149999999999999" customHeight="1" x14ac:dyDescent="0.25">
      <c r="A1108" s="37" t="s">
        <v>20</v>
      </c>
      <c r="B1108" s="37" t="s">
        <v>12</v>
      </c>
      <c r="C1108" s="38" t="s">
        <v>88</v>
      </c>
      <c r="D1108" s="39" t="s">
        <v>1700</v>
      </c>
      <c r="E1108" s="40" t="s">
        <v>104</v>
      </c>
      <c r="F1108" s="34">
        <v>420</v>
      </c>
      <c r="G1108" s="35">
        <v>19.190000000000001</v>
      </c>
      <c r="H1108" s="40" t="s">
        <v>105</v>
      </c>
      <c r="I1108" s="40" t="s">
        <v>13</v>
      </c>
      <c r="J1108" s="40" t="s">
        <v>1703</v>
      </c>
    </row>
    <row r="1109" spans="1:10" ht="16.149999999999999" customHeight="1" x14ac:dyDescent="0.25">
      <c r="A1109" s="37" t="s">
        <v>20</v>
      </c>
      <c r="B1109" s="37" t="s">
        <v>12</v>
      </c>
      <c r="C1109" s="38" t="s">
        <v>88</v>
      </c>
      <c r="D1109" s="39" t="s">
        <v>1704</v>
      </c>
      <c r="E1109" s="40" t="s">
        <v>104</v>
      </c>
      <c r="F1109" s="34">
        <v>419</v>
      </c>
      <c r="G1109" s="35">
        <v>19.190000000000001</v>
      </c>
      <c r="H1109" s="40" t="s">
        <v>105</v>
      </c>
      <c r="I1109" s="40" t="s">
        <v>13</v>
      </c>
      <c r="J1109" s="40" t="s">
        <v>1705</v>
      </c>
    </row>
    <row r="1110" spans="1:10" ht="16.149999999999999" customHeight="1" x14ac:dyDescent="0.25">
      <c r="A1110" s="37" t="s">
        <v>20</v>
      </c>
      <c r="B1110" s="37" t="s">
        <v>12</v>
      </c>
      <c r="C1110" s="38" t="s">
        <v>88</v>
      </c>
      <c r="D1110" s="39" t="s">
        <v>1706</v>
      </c>
      <c r="E1110" s="40" t="s">
        <v>104</v>
      </c>
      <c r="F1110" s="34">
        <v>177</v>
      </c>
      <c r="G1110" s="35">
        <v>19.195</v>
      </c>
      <c r="H1110" s="40" t="s">
        <v>105</v>
      </c>
      <c r="I1110" s="40" t="s">
        <v>13</v>
      </c>
      <c r="J1110" s="40" t="s">
        <v>1707</v>
      </c>
    </row>
    <row r="1111" spans="1:10" ht="16.149999999999999" customHeight="1" x14ac:dyDescent="0.25">
      <c r="A1111" s="37" t="s">
        <v>20</v>
      </c>
      <c r="B1111" s="37" t="s">
        <v>12</v>
      </c>
      <c r="C1111" s="38" t="s">
        <v>88</v>
      </c>
      <c r="D1111" s="39" t="s">
        <v>1706</v>
      </c>
      <c r="E1111" s="40" t="s">
        <v>104</v>
      </c>
      <c r="F1111" s="34">
        <v>912</v>
      </c>
      <c r="G1111" s="35">
        <v>19.195</v>
      </c>
      <c r="H1111" s="40" t="s">
        <v>105</v>
      </c>
      <c r="I1111" s="40" t="s">
        <v>13</v>
      </c>
      <c r="J1111" s="40" t="s">
        <v>1708</v>
      </c>
    </row>
    <row r="1112" spans="1:10" ht="16.149999999999999" customHeight="1" x14ac:dyDescent="0.25">
      <c r="A1112" s="37" t="s">
        <v>20</v>
      </c>
      <c r="B1112" s="37" t="s">
        <v>12</v>
      </c>
      <c r="C1112" s="38" t="s">
        <v>88</v>
      </c>
      <c r="D1112" s="39" t="s">
        <v>1706</v>
      </c>
      <c r="E1112" s="40" t="s">
        <v>104</v>
      </c>
      <c r="F1112" s="34">
        <v>777</v>
      </c>
      <c r="G1112" s="35">
        <v>19.195</v>
      </c>
      <c r="H1112" s="40" t="s">
        <v>105</v>
      </c>
      <c r="I1112" s="40" t="s">
        <v>13</v>
      </c>
      <c r="J1112" s="40" t="s">
        <v>1709</v>
      </c>
    </row>
    <row r="1113" spans="1:10" ht="16.149999999999999" customHeight="1" x14ac:dyDescent="0.25">
      <c r="A1113" s="37" t="s">
        <v>20</v>
      </c>
      <c r="B1113" s="37" t="s">
        <v>12</v>
      </c>
      <c r="C1113" s="38" t="s">
        <v>88</v>
      </c>
      <c r="D1113" s="39" t="s">
        <v>1710</v>
      </c>
      <c r="E1113" s="40" t="s">
        <v>104</v>
      </c>
      <c r="F1113" s="34">
        <v>361</v>
      </c>
      <c r="G1113" s="35">
        <v>19.2</v>
      </c>
      <c r="H1113" s="40" t="s">
        <v>105</v>
      </c>
      <c r="I1113" s="40" t="s">
        <v>13</v>
      </c>
      <c r="J1113" s="40" t="s">
        <v>1711</v>
      </c>
    </row>
    <row r="1114" spans="1:10" ht="16.149999999999999" customHeight="1" x14ac:dyDescent="0.25">
      <c r="A1114" s="37" t="s">
        <v>20</v>
      </c>
      <c r="B1114" s="37" t="s">
        <v>12</v>
      </c>
      <c r="C1114" s="38" t="s">
        <v>88</v>
      </c>
      <c r="D1114" s="39" t="s">
        <v>1710</v>
      </c>
      <c r="E1114" s="40" t="s">
        <v>104</v>
      </c>
      <c r="F1114" s="34">
        <v>259</v>
      </c>
      <c r="G1114" s="35">
        <v>19.2</v>
      </c>
      <c r="H1114" s="40" t="s">
        <v>105</v>
      </c>
      <c r="I1114" s="40" t="s">
        <v>13</v>
      </c>
      <c r="J1114" s="40" t="s">
        <v>1712</v>
      </c>
    </row>
    <row r="1115" spans="1:10" ht="16.149999999999999" customHeight="1" x14ac:dyDescent="0.25">
      <c r="A1115" s="37" t="s">
        <v>20</v>
      </c>
      <c r="B1115" s="37" t="s">
        <v>12</v>
      </c>
      <c r="C1115" s="38" t="s">
        <v>88</v>
      </c>
      <c r="D1115" s="39" t="s">
        <v>1710</v>
      </c>
      <c r="E1115" s="40" t="s">
        <v>104</v>
      </c>
      <c r="F1115" s="34">
        <v>399</v>
      </c>
      <c r="G1115" s="35">
        <v>19.2</v>
      </c>
      <c r="H1115" s="40" t="s">
        <v>105</v>
      </c>
      <c r="I1115" s="40" t="s">
        <v>13</v>
      </c>
      <c r="J1115" s="40" t="s">
        <v>1713</v>
      </c>
    </row>
    <row r="1116" spans="1:10" ht="16.149999999999999" customHeight="1" x14ac:dyDescent="0.25">
      <c r="A1116" s="37" t="s">
        <v>20</v>
      </c>
      <c r="B1116" s="37" t="s">
        <v>12</v>
      </c>
      <c r="C1116" s="38" t="s">
        <v>88</v>
      </c>
      <c r="D1116" s="39" t="s">
        <v>1714</v>
      </c>
      <c r="E1116" s="40" t="s">
        <v>104</v>
      </c>
      <c r="F1116" s="34">
        <v>390</v>
      </c>
      <c r="G1116" s="35">
        <v>19.2</v>
      </c>
      <c r="H1116" s="40" t="s">
        <v>105</v>
      </c>
      <c r="I1116" s="40" t="s">
        <v>13</v>
      </c>
      <c r="J1116" s="40" t="s">
        <v>1715</v>
      </c>
    </row>
    <row r="1117" spans="1:10" ht="16.149999999999999" customHeight="1" x14ac:dyDescent="0.25">
      <c r="A1117" s="37" t="s">
        <v>20</v>
      </c>
      <c r="B1117" s="37" t="s">
        <v>12</v>
      </c>
      <c r="C1117" s="38" t="s">
        <v>88</v>
      </c>
      <c r="D1117" s="39" t="s">
        <v>1714</v>
      </c>
      <c r="E1117" s="40" t="s">
        <v>104</v>
      </c>
      <c r="F1117" s="34">
        <v>213</v>
      </c>
      <c r="G1117" s="35">
        <v>19.195</v>
      </c>
      <c r="H1117" s="40" t="s">
        <v>105</v>
      </c>
      <c r="I1117" s="40" t="s">
        <v>13</v>
      </c>
      <c r="J1117" s="40" t="s">
        <v>1716</v>
      </c>
    </row>
    <row r="1118" spans="1:10" ht="16.149999999999999" customHeight="1" x14ac:dyDescent="0.25">
      <c r="A1118" s="37" t="s">
        <v>20</v>
      </c>
      <c r="B1118" s="37" t="s">
        <v>12</v>
      </c>
      <c r="C1118" s="38" t="s">
        <v>88</v>
      </c>
      <c r="D1118" s="39" t="s">
        <v>1717</v>
      </c>
      <c r="E1118" s="40" t="s">
        <v>104</v>
      </c>
      <c r="F1118" s="34">
        <v>343</v>
      </c>
      <c r="G1118" s="35">
        <v>19.190000000000001</v>
      </c>
      <c r="H1118" s="40" t="s">
        <v>105</v>
      </c>
      <c r="I1118" s="40" t="s">
        <v>13</v>
      </c>
      <c r="J1118" s="40" t="s">
        <v>1718</v>
      </c>
    </row>
    <row r="1119" spans="1:10" ht="16.149999999999999" customHeight="1" x14ac:dyDescent="0.25">
      <c r="A1119" s="37" t="s">
        <v>20</v>
      </c>
      <c r="B1119" s="37" t="s">
        <v>12</v>
      </c>
      <c r="C1119" s="38" t="s">
        <v>88</v>
      </c>
      <c r="D1119" s="39" t="s">
        <v>1719</v>
      </c>
      <c r="E1119" s="40" t="s">
        <v>104</v>
      </c>
      <c r="F1119" s="34">
        <v>446</v>
      </c>
      <c r="G1119" s="35">
        <v>19.18</v>
      </c>
      <c r="H1119" s="40" t="s">
        <v>105</v>
      </c>
      <c r="I1119" s="40" t="s">
        <v>13</v>
      </c>
      <c r="J1119" s="40" t="s">
        <v>1720</v>
      </c>
    </row>
    <row r="1120" spans="1:10" ht="16.149999999999999" customHeight="1" x14ac:dyDescent="0.25">
      <c r="A1120" s="37" t="s">
        <v>20</v>
      </c>
      <c r="B1120" s="37" t="s">
        <v>12</v>
      </c>
      <c r="C1120" s="38" t="s">
        <v>88</v>
      </c>
      <c r="D1120" s="39" t="s">
        <v>1721</v>
      </c>
      <c r="E1120" s="40" t="s">
        <v>104</v>
      </c>
      <c r="F1120" s="34">
        <v>157</v>
      </c>
      <c r="G1120" s="35">
        <v>19.18</v>
      </c>
      <c r="H1120" s="40" t="s">
        <v>105</v>
      </c>
      <c r="I1120" s="40" t="s">
        <v>13</v>
      </c>
      <c r="J1120" s="40" t="s">
        <v>1722</v>
      </c>
    </row>
    <row r="1121" spans="1:10" ht="16.149999999999999" customHeight="1" x14ac:dyDescent="0.25">
      <c r="A1121" s="37" t="s">
        <v>20</v>
      </c>
      <c r="B1121" s="37" t="s">
        <v>12</v>
      </c>
      <c r="C1121" s="38" t="s">
        <v>88</v>
      </c>
      <c r="D1121" s="39" t="s">
        <v>1721</v>
      </c>
      <c r="E1121" s="40" t="s">
        <v>104</v>
      </c>
      <c r="F1121" s="34">
        <v>64</v>
      </c>
      <c r="G1121" s="35">
        <v>19.18</v>
      </c>
      <c r="H1121" s="40" t="s">
        <v>105</v>
      </c>
      <c r="I1121" s="40" t="s">
        <v>13</v>
      </c>
      <c r="J1121" s="40" t="s">
        <v>1723</v>
      </c>
    </row>
    <row r="1122" spans="1:10" ht="16.149999999999999" customHeight="1" x14ac:dyDescent="0.25">
      <c r="A1122" s="37" t="s">
        <v>20</v>
      </c>
      <c r="B1122" s="37" t="s">
        <v>12</v>
      </c>
      <c r="C1122" s="38" t="s">
        <v>88</v>
      </c>
      <c r="D1122" s="39" t="s">
        <v>1721</v>
      </c>
      <c r="E1122" s="40" t="s">
        <v>104</v>
      </c>
      <c r="F1122" s="34">
        <v>453</v>
      </c>
      <c r="G1122" s="35">
        <v>19.18</v>
      </c>
      <c r="H1122" s="40" t="s">
        <v>105</v>
      </c>
      <c r="I1122" s="40" t="s">
        <v>13</v>
      </c>
      <c r="J1122" s="40" t="s">
        <v>1724</v>
      </c>
    </row>
    <row r="1123" spans="1:10" ht="16.149999999999999" customHeight="1" x14ac:dyDescent="0.25">
      <c r="A1123" s="37" t="s">
        <v>20</v>
      </c>
      <c r="B1123" s="37" t="s">
        <v>12</v>
      </c>
      <c r="C1123" s="38" t="s">
        <v>88</v>
      </c>
      <c r="D1123" s="39" t="s">
        <v>1721</v>
      </c>
      <c r="E1123" s="40" t="s">
        <v>104</v>
      </c>
      <c r="F1123" s="34">
        <v>444</v>
      </c>
      <c r="G1123" s="35">
        <v>19.175000000000001</v>
      </c>
      <c r="H1123" s="40" t="s">
        <v>105</v>
      </c>
      <c r="I1123" s="40" t="s">
        <v>13</v>
      </c>
      <c r="J1123" s="40" t="s">
        <v>1725</v>
      </c>
    </row>
    <row r="1124" spans="1:10" ht="16.149999999999999" customHeight="1" x14ac:dyDescent="0.25">
      <c r="A1124" s="37" t="s">
        <v>20</v>
      </c>
      <c r="B1124" s="37" t="s">
        <v>12</v>
      </c>
      <c r="C1124" s="38" t="s">
        <v>88</v>
      </c>
      <c r="D1124" s="39" t="s">
        <v>1726</v>
      </c>
      <c r="E1124" s="40" t="s">
        <v>104</v>
      </c>
      <c r="F1124" s="34">
        <v>388</v>
      </c>
      <c r="G1124" s="35">
        <v>19.175000000000001</v>
      </c>
      <c r="H1124" s="40" t="s">
        <v>105</v>
      </c>
      <c r="I1124" s="40" t="s">
        <v>13</v>
      </c>
      <c r="J1124" s="40" t="s">
        <v>1727</v>
      </c>
    </row>
    <row r="1125" spans="1:10" ht="16.149999999999999" customHeight="1" x14ac:dyDescent="0.25">
      <c r="A1125" s="37" t="s">
        <v>20</v>
      </c>
      <c r="B1125" s="37" t="s">
        <v>12</v>
      </c>
      <c r="C1125" s="38" t="s">
        <v>88</v>
      </c>
      <c r="D1125" s="39" t="s">
        <v>1728</v>
      </c>
      <c r="E1125" s="40" t="s">
        <v>104</v>
      </c>
      <c r="F1125" s="34">
        <v>374</v>
      </c>
      <c r="G1125" s="35">
        <v>19.170000000000002</v>
      </c>
      <c r="H1125" s="40" t="s">
        <v>105</v>
      </c>
      <c r="I1125" s="40" t="s">
        <v>13</v>
      </c>
      <c r="J1125" s="40" t="s">
        <v>1729</v>
      </c>
    </row>
    <row r="1126" spans="1:10" ht="16.149999999999999" customHeight="1" x14ac:dyDescent="0.25">
      <c r="A1126" s="37" t="s">
        <v>20</v>
      </c>
      <c r="B1126" s="37" t="s">
        <v>12</v>
      </c>
      <c r="C1126" s="38" t="s">
        <v>88</v>
      </c>
      <c r="D1126" s="39" t="s">
        <v>1728</v>
      </c>
      <c r="E1126" s="40" t="s">
        <v>104</v>
      </c>
      <c r="F1126" s="34">
        <v>154</v>
      </c>
      <c r="G1126" s="35">
        <v>19.170000000000002</v>
      </c>
      <c r="H1126" s="40" t="s">
        <v>105</v>
      </c>
      <c r="I1126" s="40" t="s">
        <v>13</v>
      </c>
      <c r="J1126" s="40" t="s">
        <v>1730</v>
      </c>
    </row>
    <row r="1127" spans="1:10" ht="16.149999999999999" customHeight="1" x14ac:dyDescent="0.25">
      <c r="A1127" s="37" t="s">
        <v>20</v>
      </c>
      <c r="B1127" s="37" t="s">
        <v>12</v>
      </c>
      <c r="C1127" s="38" t="s">
        <v>88</v>
      </c>
      <c r="D1127" s="39" t="s">
        <v>1728</v>
      </c>
      <c r="E1127" s="40" t="s">
        <v>104</v>
      </c>
      <c r="F1127" s="34">
        <v>354</v>
      </c>
      <c r="G1127" s="35">
        <v>19.170000000000002</v>
      </c>
      <c r="H1127" s="40" t="s">
        <v>105</v>
      </c>
      <c r="I1127" s="40" t="s">
        <v>13</v>
      </c>
      <c r="J1127" s="40" t="s">
        <v>1731</v>
      </c>
    </row>
    <row r="1128" spans="1:10" ht="16.149999999999999" customHeight="1" x14ac:dyDescent="0.25">
      <c r="A1128" s="37" t="s">
        <v>20</v>
      </c>
      <c r="B1128" s="37" t="s">
        <v>12</v>
      </c>
      <c r="C1128" s="38" t="s">
        <v>88</v>
      </c>
      <c r="D1128" s="39" t="s">
        <v>1728</v>
      </c>
      <c r="E1128" s="40" t="s">
        <v>104</v>
      </c>
      <c r="F1128" s="34">
        <v>389</v>
      </c>
      <c r="G1128" s="35">
        <v>19.170000000000002</v>
      </c>
      <c r="H1128" s="40" t="s">
        <v>105</v>
      </c>
      <c r="I1128" s="40" t="s">
        <v>13</v>
      </c>
      <c r="J1128" s="40" t="s">
        <v>1732</v>
      </c>
    </row>
    <row r="1129" spans="1:10" ht="16.149999999999999" customHeight="1" x14ac:dyDescent="0.25">
      <c r="A1129" s="37" t="s">
        <v>20</v>
      </c>
      <c r="B1129" s="37" t="s">
        <v>12</v>
      </c>
      <c r="C1129" s="38" t="s">
        <v>88</v>
      </c>
      <c r="D1129" s="39" t="s">
        <v>1733</v>
      </c>
      <c r="E1129" s="40" t="s">
        <v>104</v>
      </c>
      <c r="F1129" s="34">
        <v>423</v>
      </c>
      <c r="G1129" s="35">
        <v>19.175000000000001</v>
      </c>
      <c r="H1129" s="40" t="s">
        <v>105</v>
      </c>
      <c r="I1129" s="40" t="s">
        <v>13</v>
      </c>
      <c r="J1129" s="40" t="s">
        <v>1734</v>
      </c>
    </row>
    <row r="1130" spans="1:10" ht="16.149999999999999" customHeight="1" x14ac:dyDescent="0.25">
      <c r="A1130" s="37" t="s">
        <v>20</v>
      </c>
      <c r="B1130" s="37" t="s">
        <v>12</v>
      </c>
      <c r="C1130" s="38" t="s">
        <v>88</v>
      </c>
      <c r="D1130" s="39" t="s">
        <v>1733</v>
      </c>
      <c r="E1130" s="40" t="s">
        <v>104</v>
      </c>
      <c r="F1130" s="34">
        <v>458</v>
      </c>
      <c r="G1130" s="35">
        <v>19.175000000000001</v>
      </c>
      <c r="H1130" s="40" t="s">
        <v>105</v>
      </c>
      <c r="I1130" s="40" t="s">
        <v>13</v>
      </c>
      <c r="J1130" s="40" t="s">
        <v>1735</v>
      </c>
    </row>
    <row r="1131" spans="1:10" ht="16.149999999999999" customHeight="1" x14ac:dyDescent="0.25">
      <c r="A1131" s="37" t="s">
        <v>20</v>
      </c>
      <c r="B1131" s="37" t="s">
        <v>12</v>
      </c>
      <c r="C1131" s="38" t="s">
        <v>88</v>
      </c>
      <c r="D1131" s="39" t="s">
        <v>1736</v>
      </c>
      <c r="E1131" s="40" t="s">
        <v>104</v>
      </c>
      <c r="F1131" s="34">
        <v>322</v>
      </c>
      <c r="G1131" s="35">
        <v>19.175000000000001</v>
      </c>
      <c r="H1131" s="40" t="s">
        <v>105</v>
      </c>
      <c r="I1131" s="40" t="s">
        <v>13</v>
      </c>
      <c r="J1131" s="40" t="s">
        <v>1737</v>
      </c>
    </row>
    <row r="1132" spans="1:10" ht="16.149999999999999" customHeight="1" x14ac:dyDescent="0.25">
      <c r="A1132" s="37" t="s">
        <v>20</v>
      </c>
      <c r="B1132" s="37" t="s">
        <v>12</v>
      </c>
      <c r="C1132" s="38" t="s">
        <v>88</v>
      </c>
      <c r="D1132" s="39" t="s">
        <v>1736</v>
      </c>
      <c r="E1132" s="40" t="s">
        <v>104</v>
      </c>
      <c r="F1132" s="34">
        <v>423</v>
      </c>
      <c r="G1132" s="35">
        <v>19.175000000000001</v>
      </c>
      <c r="H1132" s="40" t="s">
        <v>105</v>
      </c>
      <c r="I1132" s="40" t="s">
        <v>13</v>
      </c>
      <c r="J1132" s="40" t="s">
        <v>1738</v>
      </c>
    </row>
    <row r="1133" spans="1:10" ht="16.149999999999999" customHeight="1" x14ac:dyDescent="0.25">
      <c r="A1133" s="37" t="s">
        <v>20</v>
      </c>
      <c r="B1133" s="37" t="s">
        <v>12</v>
      </c>
      <c r="C1133" s="38" t="s">
        <v>88</v>
      </c>
      <c r="D1133" s="39" t="s">
        <v>1736</v>
      </c>
      <c r="E1133" s="40" t="s">
        <v>104</v>
      </c>
      <c r="F1133" s="34">
        <v>409</v>
      </c>
      <c r="G1133" s="35">
        <v>19.175000000000001</v>
      </c>
      <c r="H1133" s="40" t="s">
        <v>105</v>
      </c>
      <c r="I1133" s="40" t="s">
        <v>13</v>
      </c>
      <c r="J1133" s="40" t="s">
        <v>1739</v>
      </c>
    </row>
    <row r="1134" spans="1:10" ht="16.149999999999999" customHeight="1" x14ac:dyDescent="0.25">
      <c r="A1134" s="37" t="s">
        <v>20</v>
      </c>
      <c r="B1134" s="37" t="s">
        <v>12</v>
      </c>
      <c r="C1134" s="38" t="s">
        <v>88</v>
      </c>
      <c r="D1134" s="39" t="s">
        <v>1736</v>
      </c>
      <c r="E1134" s="40" t="s">
        <v>104</v>
      </c>
      <c r="F1134" s="34">
        <v>458</v>
      </c>
      <c r="G1134" s="35">
        <v>19.175000000000001</v>
      </c>
      <c r="H1134" s="40" t="s">
        <v>105</v>
      </c>
      <c r="I1134" s="40" t="s">
        <v>13</v>
      </c>
      <c r="J1134" s="40" t="s">
        <v>1740</v>
      </c>
    </row>
    <row r="1135" spans="1:10" ht="16.149999999999999" customHeight="1" x14ac:dyDescent="0.25">
      <c r="A1135" s="37" t="s">
        <v>20</v>
      </c>
      <c r="B1135" s="37" t="s">
        <v>12</v>
      </c>
      <c r="C1135" s="38" t="s">
        <v>88</v>
      </c>
      <c r="D1135" s="39" t="s">
        <v>1736</v>
      </c>
      <c r="E1135" s="40" t="s">
        <v>104</v>
      </c>
      <c r="F1135" s="34">
        <v>69</v>
      </c>
      <c r="G1135" s="35">
        <v>19.175000000000001</v>
      </c>
      <c r="H1135" s="40" t="s">
        <v>105</v>
      </c>
      <c r="I1135" s="40" t="s">
        <v>13</v>
      </c>
      <c r="J1135" s="40" t="s">
        <v>1741</v>
      </c>
    </row>
    <row r="1136" spans="1:10" ht="16.149999999999999" customHeight="1" x14ac:dyDescent="0.25">
      <c r="A1136" s="37" t="s">
        <v>20</v>
      </c>
      <c r="B1136" s="37" t="s">
        <v>12</v>
      </c>
      <c r="C1136" s="38" t="s">
        <v>88</v>
      </c>
      <c r="D1136" s="39" t="s">
        <v>1736</v>
      </c>
      <c r="E1136" s="40" t="s">
        <v>104</v>
      </c>
      <c r="F1136" s="34">
        <v>322</v>
      </c>
      <c r="G1136" s="35">
        <v>19.175000000000001</v>
      </c>
      <c r="H1136" s="40" t="s">
        <v>105</v>
      </c>
      <c r="I1136" s="40" t="s">
        <v>13</v>
      </c>
      <c r="J1136" s="40" t="s">
        <v>1742</v>
      </c>
    </row>
    <row r="1137" spans="1:10" ht="16.149999999999999" customHeight="1" x14ac:dyDescent="0.25">
      <c r="A1137" s="37" t="s">
        <v>20</v>
      </c>
      <c r="B1137" s="37" t="s">
        <v>12</v>
      </c>
      <c r="C1137" s="38" t="s">
        <v>88</v>
      </c>
      <c r="D1137" s="39" t="s">
        <v>1743</v>
      </c>
      <c r="E1137" s="40" t="s">
        <v>104</v>
      </c>
      <c r="F1137" s="34">
        <v>409</v>
      </c>
      <c r="G1137" s="35">
        <v>19.170000000000002</v>
      </c>
      <c r="H1137" s="40" t="s">
        <v>105</v>
      </c>
      <c r="I1137" s="40" t="s">
        <v>13</v>
      </c>
      <c r="J1137" s="40" t="s">
        <v>1744</v>
      </c>
    </row>
    <row r="1138" spans="1:10" ht="16.149999999999999" customHeight="1" x14ac:dyDescent="0.25">
      <c r="A1138" s="37" t="s">
        <v>20</v>
      </c>
      <c r="B1138" s="37" t="s">
        <v>12</v>
      </c>
      <c r="C1138" s="38" t="s">
        <v>88</v>
      </c>
      <c r="D1138" s="39" t="s">
        <v>1745</v>
      </c>
      <c r="E1138" s="40" t="s">
        <v>104</v>
      </c>
      <c r="F1138" s="34">
        <v>423</v>
      </c>
      <c r="G1138" s="35">
        <v>19.190000000000001</v>
      </c>
      <c r="H1138" s="40" t="s">
        <v>105</v>
      </c>
      <c r="I1138" s="40" t="s">
        <v>13</v>
      </c>
      <c r="J1138" s="40" t="s">
        <v>1746</v>
      </c>
    </row>
    <row r="1139" spans="1:10" ht="16.149999999999999" customHeight="1" x14ac:dyDescent="0.25">
      <c r="A1139" s="37" t="s">
        <v>20</v>
      </c>
      <c r="B1139" s="37" t="s">
        <v>12</v>
      </c>
      <c r="C1139" s="38" t="s">
        <v>88</v>
      </c>
      <c r="D1139" s="39" t="s">
        <v>1747</v>
      </c>
      <c r="E1139" s="40" t="s">
        <v>104</v>
      </c>
      <c r="F1139" s="34">
        <v>828</v>
      </c>
      <c r="G1139" s="35">
        <v>19.190000000000001</v>
      </c>
      <c r="H1139" s="40" t="s">
        <v>105</v>
      </c>
      <c r="I1139" s="40" t="s">
        <v>13</v>
      </c>
      <c r="J1139" s="40" t="s">
        <v>1748</v>
      </c>
    </row>
    <row r="1140" spans="1:10" ht="16.149999999999999" customHeight="1" x14ac:dyDescent="0.25">
      <c r="A1140" s="37" t="s">
        <v>20</v>
      </c>
      <c r="B1140" s="37" t="s">
        <v>12</v>
      </c>
      <c r="C1140" s="38" t="s">
        <v>88</v>
      </c>
      <c r="D1140" s="39" t="s">
        <v>1747</v>
      </c>
      <c r="E1140" s="40" t="s">
        <v>104</v>
      </c>
      <c r="F1140" s="34">
        <v>365</v>
      </c>
      <c r="G1140" s="35">
        <v>19.190000000000001</v>
      </c>
      <c r="H1140" s="40" t="s">
        <v>105</v>
      </c>
      <c r="I1140" s="40" t="s">
        <v>13</v>
      </c>
      <c r="J1140" s="40" t="s">
        <v>1749</v>
      </c>
    </row>
    <row r="1141" spans="1:10" ht="16.149999999999999" customHeight="1" x14ac:dyDescent="0.25">
      <c r="A1141" s="37" t="s">
        <v>20</v>
      </c>
      <c r="B1141" s="37" t="s">
        <v>12</v>
      </c>
      <c r="C1141" s="38" t="s">
        <v>88</v>
      </c>
      <c r="D1141" s="39" t="s">
        <v>1750</v>
      </c>
      <c r="E1141" s="40" t="s">
        <v>104</v>
      </c>
      <c r="F1141" s="34">
        <v>457</v>
      </c>
      <c r="G1141" s="35">
        <v>19.190000000000001</v>
      </c>
      <c r="H1141" s="40" t="s">
        <v>105</v>
      </c>
      <c r="I1141" s="40" t="s">
        <v>13</v>
      </c>
      <c r="J1141" s="40" t="s">
        <v>1751</v>
      </c>
    </row>
    <row r="1142" spans="1:10" ht="16.149999999999999" customHeight="1" x14ac:dyDescent="0.25">
      <c r="A1142" s="37" t="s">
        <v>20</v>
      </c>
      <c r="B1142" s="37" t="s">
        <v>12</v>
      </c>
      <c r="C1142" s="38" t="s">
        <v>88</v>
      </c>
      <c r="D1142" s="39" t="s">
        <v>1750</v>
      </c>
      <c r="E1142" s="40" t="s">
        <v>104</v>
      </c>
      <c r="F1142" s="34">
        <v>423</v>
      </c>
      <c r="G1142" s="35">
        <v>19.190000000000001</v>
      </c>
      <c r="H1142" s="40" t="s">
        <v>105</v>
      </c>
      <c r="I1142" s="40" t="s">
        <v>13</v>
      </c>
      <c r="J1142" s="40" t="s">
        <v>1752</v>
      </c>
    </row>
    <row r="1143" spans="1:10" ht="16.149999999999999" customHeight="1" x14ac:dyDescent="0.25">
      <c r="A1143" s="37" t="s">
        <v>20</v>
      </c>
      <c r="B1143" s="37" t="s">
        <v>12</v>
      </c>
      <c r="C1143" s="38" t="s">
        <v>88</v>
      </c>
      <c r="D1143" s="39" t="s">
        <v>1753</v>
      </c>
      <c r="E1143" s="40" t="s">
        <v>104</v>
      </c>
      <c r="F1143" s="34">
        <v>303</v>
      </c>
      <c r="G1143" s="35">
        <v>19.18</v>
      </c>
      <c r="H1143" s="40" t="s">
        <v>105</v>
      </c>
      <c r="I1143" s="40" t="s">
        <v>13</v>
      </c>
      <c r="J1143" s="40" t="s">
        <v>1754</v>
      </c>
    </row>
    <row r="1144" spans="1:10" ht="16.149999999999999" customHeight="1" x14ac:dyDescent="0.25">
      <c r="A1144" s="37" t="s">
        <v>20</v>
      </c>
      <c r="B1144" s="37" t="s">
        <v>12</v>
      </c>
      <c r="C1144" s="38" t="s">
        <v>88</v>
      </c>
      <c r="D1144" s="39" t="s">
        <v>1753</v>
      </c>
      <c r="E1144" s="40" t="s">
        <v>104</v>
      </c>
      <c r="F1144" s="34">
        <v>274</v>
      </c>
      <c r="G1144" s="35">
        <v>19.18</v>
      </c>
      <c r="H1144" s="40" t="s">
        <v>105</v>
      </c>
      <c r="I1144" s="40" t="s">
        <v>13</v>
      </c>
      <c r="J1144" s="40" t="s">
        <v>1755</v>
      </c>
    </row>
    <row r="1145" spans="1:10" ht="16.149999999999999" customHeight="1" x14ac:dyDescent="0.25">
      <c r="A1145" s="37" t="s">
        <v>20</v>
      </c>
      <c r="B1145" s="37" t="s">
        <v>12</v>
      </c>
      <c r="C1145" s="38" t="s">
        <v>88</v>
      </c>
      <c r="D1145" s="39" t="s">
        <v>1753</v>
      </c>
      <c r="E1145" s="40" t="s">
        <v>104</v>
      </c>
      <c r="F1145" s="34">
        <v>119</v>
      </c>
      <c r="G1145" s="35">
        <v>19.18</v>
      </c>
      <c r="H1145" s="40" t="s">
        <v>105</v>
      </c>
      <c r="I1145" s="40" t="s">
        <v>13</v>
      </c>
      <c r="J1145" s="40" t="s">
        <v>1756</v>
      </c>
    </row>
    <row r="1146" spans="1:10" ht="16.149999999999999" customHeight="1" x14ac:dyDescent="0.25">
      <c r="A1146" s="37" t="s">
        <v>20</v>
      </c>
      <c r="B1146" s="37" t="s">
        <v>12</v>
      </c>
      <c r="C1146" s="38" t="s">
        <v>88</v>
      </c>
      <c r="D1146" s="39" t="s">
        <v>1753</v>
      </c>
      <c r="E1146" s="40" t="s">
        <v>104</v>
      </c>
      <c r="F1146" s="34">
        <v>158</v>
      </c>
      <c r="G1146" s="35">
        <v>19.18</v>
      </c>
      <c r="H1146" s="40" t="s">
        <v>105</v>
      </c>
      <c r="I1146" s="40" t="s">
        <v>13</v>
      </c>
      <c r="J1146" s="40" t="s">
        <v>1757</v>
      </c>
    </row>
    <row r="1147" spans="1:10" ht="16.149999999999999" customHeight="1" x14ac:dyDescent="0.25">
      <c r="A1147" s="37" t="s">
        <v>20</v>
      </c>
      <c r="B1147" s="37" t="s">
        <v>12</v>
      </c>
      <c r="C1147" s="38" t="s">
        <v>88</v>
      </c>
      <c r="D1147" s="39" t="s">
        <v>1758</v>
      </c>
      <c r="E1147" s="40" t="s">
        <v>104</v>
      </c>
      <c r="F1147" s="34">
        <v>423</v>
      </c>
      <c r="G1147" s="35">
        <v>19.18</v>
      </c>
      <c r="H1147" s="40" t="s">
        <v>105</v>
      </c>
      <c r="I1147" s="40" t="s">
        <v>13</v>
      </c>
      <c r="J1147" s="40" t="s">
        <v>1759</v>
      </c>
    </row>
    <row r="1148" spans="1:10" ht="16.149999999999999" customHeight="1" x14ac:dyDescent="0.25">
      <c r="A1148" s="37" t="s">
        <v>20</v>
      </c>
      <c r="B1148" s="37" t="s">
        <v>12</v>
      </c>
      <c r="C1148" s="38" t="s">
        <v>88</v>
      </c>
      <c r="D1148" s="39" t="s">
        <v>1758</v>
      </c>
      <c r="E1148" s="40" t="s">
        <v>104</v>
      </c>
      <c r="F1148" s="34">
        <v>421</v>
      </c>
      <c r="G1148" s="35">
        <v>19.175000000000001</v>
      </c>
      <c r="H1148" s="40" t="s">
        <v>105</v>
      </c>
      <c r="I1148" s="40" t="s">
        <v>13</v>
      </c>
      <c r="J1148" s="40" t="s">
        <v>1760</v>
      </c>
    </row>
    <row r="1149" spans="1:10" ht="16.149999999999999" customHeight="1" x14ac:dyDescent="0.25">
      <c r="A1149" s="37" t="s">
        <v>20</v>
      </c>
      <c r="B1149" s="37" t="s">
        <v>12</v>
      </c>
      <c r="C1149" s="38" t="s">
        <v>88</v>
      </c>
      <c r="D1149" s="39" t="s">
        <v>1758</v>
      </c>
      <c r="E1149" s="40" t="s">
        <v>104</v>
      </c>
      <c r="F1149" s="34">
        <v>423</v>
      </c>
      <c r="G1149" s="35">
        <v>19.18</v>
      </c>
      <c r="H1149" s="40" t="s">
        <v>105</v>
      </c>
      <c r="I1149" s="40" t="s">
        <v>13</v>
      </c>
      <c r="J1149" s="40" t="s">
        <v>1761</v>
      </c>
    </row>
    <row r="1150" spans="1:10" ht="16.149999999999999" customHeight="1" x14ac:dyDescent="0.25">
      <c r="A1150" s="37" t="s">
        <v>20</v>
      </c>
      <c r="B1150" s="37" t="s">
        <v>12</v>
      </c>
      <c r="C1150" s="38" t="s">
        <v>88</v>
      </c>
      <c r="D1150" s="39" t="s">
        <v>1758</v>
      </c>
      <c r="E1150" s="40" t="s">
        <v>104</v>
      </c>
      <c r="F1150" s="34">
        <v>46</v>
      </c>
      <c r="G1150" s="35">
        <v>19.18</v>
      </c>
      <c r="H1150" s="40" t="s">
        <v>105</v>
      </c>
      <c r="I1150" s="40" t="s">
        <v>13</v>
      </c>
      <c r="J1150" s="40" t="s">
        <v>1762</v>
      </c>
    </row>
    <row r="1151" spans="1:10" ht="16.149999999999999" customHeight="1" x14ac:dyDescent="0.25">
      <c r="A1151" s="37" t="s">
        <v>20</v>
      </c>
      <c r="B1151" s="37" t="s">
        <v>12</v>
      </c>
      <c r="C1151" s="38" t="s">
        <v>88</v>
      </c>
      <c r="D1151" s="39" t="s">
        <v>1758</v>
      </c>
      <c r="E1151" s="40" t="s">
        <v>104</v>
      </c>
      <c r="F1151" s="34">
        <v>427</v>
      </c>
      <c r="G1151" s="35">
        <v>19.18</v>
      </c>
      <c r="H1151" s="40" t="s">
        <v>105</v>
      </c>
      <c r="I1151" s="40" t="s">
        <v>13</v>
      </c>
      <c r="J1151" s="40" t="s">
        <v>1763</v>
      </c>
    </row>
    <row r="1152" spans="1:10" ht="16.149999999999999" customHeight="1" x14ac:dyDescent="0.25">
      <c r="A1152" s="37" t="s">
        <v>20</v>
      </c>
      <c r="B1152" s="37" t="s">
        <v>12</v>
      </c>
      <c r="C1152" s="38" t="s">
        <v>88</v>
      </c>
      <c r="D1152" s="39" t="s">
        <v>1764</v>
      </c>
      <c r="E1152" s="40" t="s">
        <v>104</v>
      </c>
      <c r="F1152" s="34">
        <v>497</v>
      </c>
      <c r="G1152" s="35">
        <v>19.170000000000002</v>
      </c>
      <c r="H1152" s="40" t="s">
        <v>105</v>
      </c>
      <c r="I1152" s="40" t="s">
        <v>13</v>
      </c>
      <c r="J1152" s="40" t="s">
        <v>1765</v>
      </c>
    </row>
    <row r="1153" spans="1:10" ht="16.149999999999999" customHeight="1" x14ac:dyDescent="0.25">
      <c r="A1153" s="37" t="s">
        <v>20</v>
      </c>
      <c r="B1153" s="37" t="s">
        <v>12</v>
      </c>
      <c r="C1153" s="38" t="s">
        <v>88</v>
      </c>
      <c r="D1153" s="39" t="s">
        <v>1766</v>
      </c>
      <c r="E1153" s="40" t="s">
        <v>104</v>
      </c>
      <c r="F1153" s="34">
        <v>423</v>
      </c>
      <c r="G1153" s="35">
        <v>19.164999999999999</v>
      </c>
      <c r="H1153" s="40" t="s">
        <v>105</v>
      </c>
      <c r="I1153" s="40" t="s">
        <v>13</v>
      </c>
      <c r="J1153" s="40" t="s">
        <v>1767</v>
      </c>
    </row>
    <row r="1154" spans="1:10" ht="16.149999999999999" customHeight="1" x14ac:dyDescent="0.25">
      <c r="A1154" s="37" t="s">
        <v>20</v>
      </c>
      <c r="B1154" s="37" t="s">
        <v>12</v>
      </c>
      <c r="C1154" s="38" t="s">
        <v>88</v>
      </c>
      <c r="D1154" s="39" t="s">
        <v>1768</v>
      </c>
      <c r="E1154" s="40" t="s">
        <v>104</v>
      </c>
      <c r="F1154" s="34">
        <v>423</v>
      </c>
      <c r="G1154" s="35">
        <v>19.164999999999999</v>
      </c>
      <c r="H1154" s="40" t="s">
        <v>105</v>
      </c>
      <c r="I1154" s="40" t="s">
        <v>13</v>
      </c>
      <c r="J1154" s="40" t="s">
        <v>1769</v>
      </c>
    </row>
    <row r="1155" spans="1:10" ht="16.149999999999999" customHeight="1" x14ac:dyDescent="0.25">
      <c r="A1155" s="37" t="s">
        <v>20</v>
      </c>
      <c r="B1155" s="37" t="s">
        <v>12</v>
      </c>
      <c r="C1155" s="38" t="s">
        <v>88</v>
      </c>
      <c r="D1155" s="39" t="s">
        <v>1770</v>
      </c>
      <c r="E1155" s="40" t="s">
        <v>104</v>
      </c>
      <c r="F1155" s="34">
        <v>423</v>
      </c>
      <c r="G1155" s="35">
        <v>19.164999999999999</v>
      </c>
      <c r="H1155" s="40" t="s">
        <v>105</v>
      </c>
      <c r="I1155" s="40" t="s">
        <v>13</v>
      </c>
      <c r="J1155" s="40" t="s">
        <v>1771</v>
      </c>
    </row>
    <row r="1156" spans="1:10" ht="16.149999999999999" customHeight="1" x14ac:dyDescent="0.25">
      <c r="A1156" s="37" t="s">
        <v>20</v>
      </c>
      <c r="B1156" s="37" t="s">
        <v>12</v>
      </c>
      <c r="C1156" s="38" t="s">
        <v>88</v>
      </c>
      <c r="D1156" s="39" t="s">
        <v>1770</v>
      </c>
      <c r="E1156" s="40" t="s">
        <v>104</v>
      </c>
      <c r="F1156" s="34">
        <v>28</v>
      </c>
      <c r="G1156" s="35">
        <v>19.164999999999999</v>
      </c>
      <c r="H1156" s="40" t="s">
        <v>105</v>
      </c>
      <c r="I1156" s="40" t="s">
        <v>13</v>
      </c>
      <c r="J1156" s="40" t="s">
        <v>1772</v>
      </c>
    </row>
    <row r="1157" spans="1:10" ht="16.149999999999999" customHeight="1" x14ac:dyDescent="0.25">
      <c r="A1157" s="37" t="s">
        <v>20</v>
      </c>
      <c r="B1157" s="37" t="s">
        <v>12</v>
      </c>
      <c r="C1157" s="38" t="s">
        <v>88</v>
      </c>
      <c r="D1157" s="39" t="s">
        <v>1773</v>
      </c>
      <c r="E1157" s="40" t="s">
        <v>104</v>
      </c>
      <c r="F1157" s="34">
        <v>412</v>
      </c>
      <c r="G1157" s="35">
        <v>19.16</v>
      </c>
      <c r="H1157" s="40" t="s">
        <v>105</v>
      </c>
      <c r="I1157" s="40" t="s">
        <v>13</v>
      </c>
      <c r="J1157" s="40" t="s">
        <v>1774</v>
      </c>
    </row>
    <row r="1158" spans="1:10" ht="16.149999999999999" customHeight="1" x14ac:dyDescent="0.25">
      <c r="A1158" s="37" t="s">
        <v>20</v>
      </c>
      <c r="B1158" s="37" t="s">
        <v>12</v>
      </c>
      <c r="C1158" s="38" t="s">
        <v>88</v>
      </c>
      <c r="D1158" s="39" t="s">
        <v>1773</v>
      </c>
      <c r="E1158" s="40" t="s">
        <v>104</v>
      </c>
      <c r="F1158" s="34">
        <v>429</v>
      </c>
      <c r="G1158" s="35">
        <v>19.16</v>
      </c>
      <c r="H1158" s="40" t="s">
        <v>105</v>
      </c>
      <c r="I1158" s="40" t="s">
        <v>13</v>
      </c>
      <c r="J1158" s="40" t="s">
        <v>1775</v>
      </c>
    </row>
    <row r="1159" spans="1:10" ht="16.149999999999999" customHeight="1" x14ac:dyDescent="0.25">
      <c r="A1159" s="37" t="s">
        <v>20</v>
      </c>
      <c r="B1159" s="37" t="s">
        <v>12</v>
      </c>
      <c r="C1159" s="38" t="s">
        <v>88</v>
      </c>
      <c r="D1159" s="39" t="s">
        <v>1773</v>
      </c>
      <c r="E1159" s="40" t="s">
        <v>104</v>
      </c>
      <c r="F1159" s="34">
        <v>199</v>
      </c>
      <c r="G1159" s="35">
        <v>19.16</v>
      </c>
      <c r="H1159" s="40" t="s">
        <v>105</v>
      </c>
      <c r="I1159" s="40" t="s">
        <v>13</v>
      </c>
      <c r="J1159" s="40" t="s">
        <v>1776</v>
      </c>
    </row>
    <row r="1160" spans="1:10" ht="16.149999999999999" customHeight="1" x14ac:dyDescent="0.25">
      <c r="A1160" s="37" t="s">
        <v>20</v>
      </c>
      <c r="B1160" s="37" t="s">
        <v>12</v>
      </c>
      <c r="C1160" s="38" t="s">
        <v>88</v>
      </c>
      <c r="D1160" s="39" t="s">
        <v>1777</v>
      </c>
      <c r="E1160" s="40" t="s">
        <v>104</v>
      </c>
      <c r="F1160" s="34">
        <v>466</v>
      </c>
      <c r="G1160" s="35">
        <v>19.149999999999999</v>
      </c>
      <c r="H1160" s="40" t="s">
        <v>105</v>
      </c>
      <c r="I1160" s="40" t="s">
        <v>13</v>
      </c>
      <c r="J1160" s="40" t="s">
        <v>1778</v>
      </c>
    </row>
    <row r="1161" spans="1:10" ht="16.149999999999999" customHeight="1" x14ac:dyDescent="0.25">
      <c r="A1161" s="37" t="s">
        <v>20</v>
      </c>
      <c r="B1161" s="37" t="s">
        <v>12</v>
      </c>
      <c r="C1161" s="38" t="s">
        <v>88</v>
      </c>
      <c r="D1161" s="39" t="s">
        <v>1777</v>
      </c>
      <c r="E1161" s="40" t="s">
        <v>104</v>
      </c>
      <c r="F1161" s="34">
        <v>447</v>
      </c>
      <c r="G1161" s="35">
        <v>19.149999999999999</v>
      </c>
      <c r="H1161" s="40" t="s">
        <v>105</v>
      </c>
      <c r="I1161" s="40" t="s">
        <v>13</v>
      </c>
      <c r="J1161" s="40" t="s">
        <v>1779</v>
      </c>
    </row>
    <row r="1162" spans="1:10" ht="16.149999999999999" customHeight="1" x14ac:dyDescent="0.25">
      <c r="A1162" s="37" t="s">
        <v>20</v>
      </c>
      <c r="B1162" s="37" t="s">
        <v>12</v>
      </c>
      <c r="C1162" s="38" t="s">
        <v>88</v>
      </c>
      <c r="D1162" s="39" t="s">
        <v>1777</v>
      </c>
      <c r="E1162" s="40" t="s">
        <v>104</v>
      </c>
      <c r="F1162" s="34">
        <v>522</v>
      </c>
      <c r="G1162" s="35">
        <v>19.149999999999999</v>
      </c>
      <c r="H1162" s="40" t="s">
        <v>105</v>
      </c>
      <c r="I1162" s="40" t="s">
        <v>13</v>
      </c>
      <c r="J1162" s="40" t="s">
        <v>1780</v>
      </c>
    </row>
    <row r="1163" spans="1:10" ht="16.149999999999999" customHeight="1" x14ac:dyDescent="0.25">
      <c r="A1163" s="37" t="s">
        <v>20</v>
      </c>
      <c r="B1163" s="37" t="s">
        <v>12</v>
      </c>
      <c r="C1163" s="38" t="s">
        <v>88</v>
      </c>
      <c r="D1163" s="39" t="s">
        <v>1777</v>
      </c>
      <c r="E1163" s="40" t="s">
        <v>104</v>
      </c>
      <c r="F1163" s="34">
        <v>222</v>
      </c>
      <c r="G1163" s="35">
        <v>19.155000000000001</v>
      </c>
      <c r="H1163" s="40" t="s">
        <v>105</v>
      </c>
      <c r="I1163" s="40" t="s">
        <v>13</v>
      </c>
      <c r="J1163" s="40" t="s">
        <v>1781</v>
      </c>
    </row>
    <row r="1164" spans="1:10" ht="16.149999999999999" customHeight="1" x14ac:dyDescent="0.25">
      <c r="A1164" s="37" t="s">
        <v>20</v>
      </c>
      <c r="B1164" s="37" t="s">
        <v>12</v>
      </c>
      <c r="C1164" s="38" t="s">
        <v>88</v>
      </c>
      <c r="D1164" s="39" t="s">
        <v>1782</v>
      </c>
      <c r="E1164" s="40" t="s">
        <v>104</v>
      </c>
      <c r="F1164" s="34">
        <v>426</v>
      </c>
      <c r="G1164" s="35">
        <v>19.155000000000001</v>
      </c>
      <c r="H1164" s="40" t="s">
        <v>105</v>
      </c>
      <c r="I1164" s="40" t="s">
        <v>13</v>
      </c>
      <c r="J1164" s="40" t="s">
        <v>1783</v>
      </c>
    </row>
    <row r="1165" spans="1:10" ht="16.149999999999999" customHeight="1" x14ac:dyDescent="0.25">
      <c r="A1165" s="37" t="s">
        <v>20</v>
      </c>
      <c r="B1165" s="37" t="s">
        <v>12</v>
      </c>
      <c r="C1165" s="38" t="s">
        <v>88</v>
      </c>
      <c r="D1165" s="39" t="s">
        <v>1782</v>
      </c>
      <c r="E1165" s="40" t="s">
        <v>104</v>
      </c>
      <c r="F1165" s="34">
        <v>465</v>
      </c>
      <c r="G1165" s="35">
        <v>19.155000000000001</v>
      </c>
      <c r="H1165" s="40" t="s">
        <v>105</v>
      </c>
      <c r="I1165" s="40" t="s">
        <v>13</v>
      </c>
      <c r="J1165" s="40" t="s">
        <v>1784</v>
      </c>
    </row>
    <row r="1166" spans="1:10" ht="16.149999999999999" customHeight="1" x14ac:dyDescent="0.25">
      <c r="A1166" s="37" t="s">
        <v>20</v>
      </c>
      <c r="B1166" s="37" t="s">
        <v>12</v>
      </c>
      <c r="C1166" s="38" t="s">
        <v>88</v>
      </c>
      <c r="D1166" s="39" t="s">
        <v>1782</v>
      </c>
      <c r="E1166" s="40" t="s">
        <v>104</v>
      </c>
      <c r="F1166" s="34">
        <v>52</v>
      </c>
      <c r="G1166" s="35">
        <v>19.155000000000001</v>
      </c>
      <c r="H1166" s="40" t="s">
        <v>105</v>
      </c>
      <c r="I1166" s="40" t="s">
        <v>13</v>
      </c>
      <c r="J1166" s="40" t="s">
        <v>1785</v>
      </c>
    </row>
    <row r="1167" spans="1:10" ht="16.149999999999999" customHeight="1" x14ac:dyDescent="0.25">
      <c r="A1167" s="37" t="s">
        <v>20</v>
      </c>
      <c r="B1167" s="37" t="s">
        <v>12</v>
      </c>
      <c r="C1167" s="38" t="s">
        <v>88</v>
      </c>
      <c r="D1167" s="39" t="s">
        <v>1786</v>
      </c>
      <c r="E1167" s="40" t="s">
        <v>104</v>
      </c>
      <c r="F1167" s="34">
        <v>42</v>
      </c>
      <c r="G1167" s="35">
        <v>19.149999999999999</v>
      </c>
      <c r="H1167" s="40" t="s">
        <v>105</v>
      </c>
      <c r="I1167" s="40" t="s">
        <v>13</v>
      </c>
      <c r="J1167" s="40" t="s">
        <v>1787</v>
      </c>
    </row>
    <row r="1168" spans="1:10" ht="16.149999999999999" customHeight="1" x14ac:dyDescent="0.25">
      <c r="A1168" s="37" t="s">
        <v>20</v>
      </c>
      <c r="B1168" s="37" t="s">
        <v>12</v>
      </c>
      <c r="C1168" s="38" t="s">
        <v>88</v>
      </c>
      <c r="D1168" s="39" t="s">
        <v>1786</v>
      </c>
      <c r="E1168" s="40" t="s">
        <v>104</v>
      </c>
      <c r="F1168" s="34">
        <v>419</v>
      </c>
      <c r="G1168" s="35">
        <v>19.149999999999999</v>
      </c>
      <c r="H1168" s="40" t="s">
        <v>105</v>
      </c>
      <c r="I1168" s="40" t="s">
        <v>13</v>
      </c>
      <c r="J1168" s="40" t="s">
        <v>1788</v>
      </c>
    </row>
    <row r="1169" spans="1:10" ht="16.149999999999999" customHeight="1" x14ac:dyDescent="0.25">
      <c r="A1169" s="37" t="s">
        <v>20</v>
      </c>
      <c r="B1169" s="37" t="s">
        <v>12</v>
      </c>
      <c r="C1169" s="38" t="s">
        <v>88</v>
      </c>
      <c r="D1169" s="39" t="s">
        <v>1789</v>
      </c>
      <c r="E1169" s="40" t="s">
        <v>104</v>
      </c>
      <c r="F1169" s="34">
        <v>49</v>
      </c>
      <c r="G1169" s="35">
        <v>19.149999999999999</v>
      </c>
      <c r="H1169" s="40" t="s">
        <v>105</v>
      </c>
      <c r="I1169" s="40" t="s">
        <v>13</v>
      </c>
      <c r="J1169" s="40" t="s">
        <v>1790</v>
      </c>
    </row>
    <row r="1170" spans="1:10" ht="16.149999999999999" customHeight="1" x14ac:dyDescent="0.25">
      <c r="A1170" s="37" t="s">
        <v>20</v>
      </c>
      <c r="B1170" s="37" t="s">
        <v>12</v>
      </c>
      <c r="C1170" s="38" t="s">
        <v>88</v>
      </c>
      <c r="D1170" s="39" t="s">
        <v>1789</v>
      </c>
      <c r="E1170" s="40" t="s">
        <v>104</v>
      </c>
      <c r="F1170" s="34">
        <v>409</v>
      </c>
      <c r="G1170" s="35">
        <v>19.149999999999999</v>
      </c>
      <c r="H1170" s="40" t="s">
        <v>105</v>
      </c>
      <c r="I1170" s="40" t="s">
        <v>13</v>
      </c>
      <c r="J1170" s="40" t="s">
        <v>1791</v>
      </c>
    </row>
    <row r="1171" spans="1:10" ht="16.149999999999999" customHeight="1" x14ac:dyDescent="0.25">
      <c r="A1171" s="37" t="s">
        <v>20</v>
      </c>
      <c r="B1171" s="37" t="s">
        <v>12</v>
      </c>
      <c r="C1171" s="38" t="s">
        <v>88</v>
      </c>
      <c r="D1171" s="39" t="s">
        <v>1789</v>
      </c>
      <c r="E1171" s="40" t="s">
        <v>104</v>
      </c>
      <c r="F1171" s="34">
        <v>282</v>
      </c>
      <c r="G1171" s="35">
        <v>19.149999999999999</v>
      </c>
      <c r="H1171" s="40" t="s">
        <v>105</v>
      </c>
      <c r="I1171" s="40" t="s">
        <v>13</v>
      </c>
      <c r="J1171" s="40" t="s">
        <v>1792</v>
      </c>
    </row>
    <row r="1172" spans="1:10" ht="16.149999999999999" customHeight="1" x14ac:dyDescent="0.25">
      <c r="A1172" s="37" t="s">
        <v>20</v>
      </c>
      <c r="B1172" s="37" t="s">
        <v>12</v>
      </c>
      <c r="C1172" s="38" t="s">
        <v>88</v>
      </c>
      <c r="D1172" s="39" t="s">
        <v>1793</v>
      </c>
      <c r="E1172" s="40" t="s">
        <v>104</v>
      </c>
      <c r="F1172" s="34">
        <v>450</v>
      </c>
      <c r="G1172" s="35">
        <v>19.16</v>
      </c>
      <c r="H1172" s="40" t="s">
        <v>105</v>
      </c>
      <c r="I1172" s="40" t="s">
        <v>13</v>
      </c>
      <c r="J1172" s="40" t="s">
        <v>1794</v>
      </c>
    </row>
    <row r="1173" spans="1:10" ht="16.149999999999999" customHeight="1" x14ac:dyDescent="0.25">
      <c r="A1173" s="37" t="s">
        <v>20</v>
      </c>
      <c r="B1173" s="37" t="s">
        <v>12</v>
      </c>
      <c r="C1173" s="38" t="s">
        <v>88</v>
      </c>
      <c r="D1173" s="39" t="s">
        <v>1793</v>
      </c>
      <c r="E1173" s="40" t="s">
        <v>104</v>
      </c>
      <c r="F1173" s="34">
        <v>519</v>
      </c>
      <c r="G1173" s="35">
        <v>19.16</v>
      </c>
      <c r="H1173" s="40" t="s">
        <v>105</v>
      </c>
      <c r="I1173" s="40" t="s">
        <v>13</v>
      </c>
      <c r="J1173" s="40" t="s">
        <v>1795</v>
      </c>
    </row>
    <row r="1174" spans="1:10" ht="16.149999999999999" customHeight="1" x14ac:dyDescent="0.25">
      <c r="A1174" s="37" t="s">
        <v>20</v>
      </c>
      <c r="B1174" s="37" t="s">
        <v>12</v>
      </c>
      <c r="C1174" s="38" t="s">
        <v>88</v>
      </c>
      <c r="D1174" s="39" t="s">
        <v>1793</v>
      </c>
      <c r="E1174" s="40" t="s">
        <v>104</v>
      </c>
      <c r="F1174" s="34">
        <v>1243</v>
      </c>
      <c r="G1174" s="35">
        <v>19.16</v>
      </c>
      <c r="H1174" s="40" t="s">
        <v>105</v>
      </c>
      <c r="I1174" s="40" t="s">
        <v>13</v>
      </c>
      <c r="J1174" s="40" t="s">
        <v>1796</v>
      </c>
    </row>
    <row r="1175" spans="1:10" ht="16.149999999999999" customHeight="1" x14ac:dyDescent="0.25">
      <c r="A1175" s="37" t="s">
        <v>20</v>
      </c>
      <c r="B1175" s="37" t="s">
        <v>12</v>
      </c>
      <c r="C1175" s="38" t="s">
        <v>88</v>
      </c>
      <c r="D1175" s="39" t="s">
        <v>1793</v>
      </c>
      <c r="E1175" s="40" t="s">
        <v>104</v>
      </c>
      <c r="F1175" s="34">
        <v>458</v>
      </c>
      <c r="G1175" s="35">
        <v>19.155000000000001</v>
      </c>
      <c r="H1175" s="40" t="s">
        <v>105</v>
      </c>
      <c r="I1175" s="40" t="s">
        <v>13</v>
      </c>
      <c r="J1175" s="40" t="s">
        <v>1797</v>
      </c>
    </row>
    <row r="1176" spans="1:10" ht="16.149999999999999" customHeight="1" x14ac:dyDescent="0.25">
      <c r="A1176" s="37" t="s">
        <v>20</v>
      </c>
      <c r="B1176" s="37" t="s">
        <v>12</v>
      </c>
      <c r="C1176" s="38" t="s">
        <v>88</v>
      </c>
      <c r="D1176" s="39" t="s">
        <v>1793</v>
      </c>
      <c r="E1176" s="40" t="s">
        <v>104</v>
      </c>
      <c r="F1176" s="34">
        <v>423</v>
      </c>
      <c r="G1176" s="35">
        <v>19.155000000000001</v>
      </c>
      <c r="H1176" s="40" t="s">
        <v>105</v>
      </c>
      <c r="I1176" s="40" t="s">
        <v>13</v>
      </c>
      <c r="J1176" s="40" t="s">
        <v>1798</v>
      </c>
    </row>
    <row r="1177" spans="1:10" ht="16.149999999999999" customHeight="1" x14ac:dyDescent="0.25">
      <c r="A1177" s="37" t="s">
        <v>20</v>
      </c>
      <c r="B1177" s="37" t="s">
        <v>12</v>
      </c>
      <c r="C1177" s="38" t="s">
        <v>88</v>
      </c>
      <c r="D1177" s="39" t="s">
        <v>1799</v>
      </c>
      <c r="E1177" s="40" t="s">
        <v>104</v>
      </c>
      <c r="F1177" s="34">
        <v>458</v>
      </c>
      <c r="G1177" s="35">
        <v>19.155000000000001</v>
      </c>
      <c r="H1177" s="40" t="s">
        <v>105</v>
      </c>
      <c r="I1177" s="40" t="s">
        <v>13</v>
      </c>
      <c r="J1177" s="40" t="s">
        <v>1800</v>
      </c>
    </row>
    <row r="1178" spans="1:10" ht="16.149999999999999" customHeight="1" x14ac:dyDescent="0.25">
      <c r="A1178" s="37" t="s">
        <v>20</v>
      </c>
      <c r="B1178" s="37" t="s">
        <v>12</v>
      </c>
      <c r="C1178" s="38" t="s">
        <v>88</v>
      </c>
      <c r="D1178" s="39" t="s">
        <v>1799</v>
      </c>
      <c r="E1178" s="40" t="s">
        <v>104</v>
      </c>
      <c r="F1178" s="34">
        <v>423</v>
      </c>
      <c r="G1178" s="35">
        <v>19.155000000000001</v>
      </c>
      <c r="H1178" s="40" t="s">
        <v>105</v>
      </c>
      <c r="I1178" s="40" t="s">
        <v>13</v>
      </c>
      <c r="J1178" s="40" t="s">
        <v>1801</v>
      </c>
    </row>
    <row r="1179" spans="1:10" ht="16.149999999999999" customHeight="1" x14ac:dyDescent="0.25">
      <c r="A1179" s="37" t="s">
        <v>20</v>
      </c>
      <c r="B1179" s="37" t="s">
        <v>12</v>
      </c>
      <c r="C1179" s="38" t="s">
        <v>88</v>
      </c>
      <c r="D1179" s="39" t="s">
        <v>1802</v>
      </c>
      <c r="E1179" s="40" t="s">
        <v>104</v>
      </c>
      <c r="F1179" s="34">
        <v>530</v>
      </c>
      <c r="G1179" s="35">
        <v>19.145</v>
      </c>
      <c r="H1179" s="40" t="s">
        <v>105</v>
      </c>
      <c r="I1179" s="40" t="s">
        <v>13</v>
      </c>
      <c r="J1179" s="40" t="s">
        <v>1803</v>
      </c>
    </row>
    <row r="1180" spans="1:10" ht="16.149999999999999" customHeight="1" x14ac:dyDescent="0.25">
      <c r="A1180" s="37" t="s">
        <v>20</v>
      </c>
      <c r="B1180" s="37" t="s">
        <v>12</v>
      </c>
      <c r="C1180" s="38" t="s">
        <v>88</v>
      </c>
      <c r="D1180" s="39" t="s">
        <v>1802</v>
      </c>
      <c r="E1180" s="40" t="s">
        <v>104</v>
      </c>
      <c r="F1180" s="34">
        <v>438</v>
      </c>
      <c r="G1180" s="35">
        <v>19.145</v>
      </c>
      <c r="H1180" s="40" t="s">
        <v>105</v>
      </c>
      <c r="I1180" s="40" t="s">
        <v>13</v>
      </c>
      <c r="J1180" s="40" t="s">
        <v>1804</v>
      </c>
    </row>
    <row r="1181" spans="1:10" ht="16.149999999999999" customHeight="1" x14ac:dyDescent="0.25">
      <c r="A1181" s="37" t="s">
        <v>20</v>
      </c>
      <c r="B1181" s="37" t="s">
        <v>12</v>
      </c>
      <c r="C1181" s="38" t="s">
        <v>88</v>
      </c>
      <c r="D1181" s="39" t="s">
        <v>1802</v>
      </c>
      <c r="E1181" s="40" t="s">
        <v>104</v>
      </c>
      <c r="F1181" s="34">
        <v>527</v>
      </c>
      <c r="G1181" s="35">
        <v>19.145</v>
      </c>
      <c r="H1181" s="40" t="s">
        <v>105</v>
      </c>
      <c r="I1181" s="40" t="s">
        <v>13</v>
      </c>
      <c r="J1181" s="40" t="s">
        <v>1805</v>
      </c>
    </row>
    <row r="1182" spans="1:10" ht="16.149999999999999" customHeight="1" x14ac:dyDescent="0.25">
      <c r="A1182" s="37" t="s">
        <v>20</v>
      </c>
      <c r="B1182" s="37" t="s">
        <v>12</v>
      </c>
      <c r="C1182" s="38" t="s">
        <v>88</v>
      </c>
      <c r="D1182" s="39" t="s">
        <v>1802</v>
      </c>
      <c r="E1182" s="40" t="s">
        <v>104</v>
      </c>
      <c r="F1182" s="34">
        <v>388</v>
      </c>
      <c r="G1182" s="35">
        <v>19.145</v>
      </c>
      <c r="H1182" s="40" t="s">
        <v>105</v>
      </c>
      <c r="I1182" s="40" t="s">
        <v>13</v>
      </c>
      <c r="J1182" s="40" t="s">
        <v>1806</v>
      </c>
    </row>
    <row r="1183" spans="1:10" ht="16.149999999999999" customHeight="1" x14ac:dyDescent="0.25">
      <c r="A1183" s="37" t="s">
        <v>20</v>
      </c>
      <c r="B1183" s="37" t="s">
        <v>12</v>
      </c>
      <c r="C1183" s="38" t="s">
        <v>88</v>
      </c>
      <c r="D1183" s="39" t="s">
        <v>1802</v>
      </c>
      <c r="E1183" s="40" t="s">
        <v>104</v>
      </c>
      <c r="F1183" s="34">
        <v>276</v>
      </c>
      <c r="G1183" s="35">
        <v>19.135000000000002</v>
      </c>
      <c r="H1183" s="40" t="s">
        <v>105</v>
      </c>
      <c r="I1183" s="40" t="s">
        <v>13</v>
      </c>
      <c r="J1183" s="40" t="s">
        <v>1807</v>
      </c>
    </row>
    <row r="1184" spans="1:10" ht="16.149999999999999" customHeight="1" x14ac:dyDescent="0.25">
      <c r="A1184" s="37" t="s">
        <v>20</v>
      </c>
      <c r="B1184" s="37" t="s">
        <v>12</v>
      </c>
      <c r="C1184" s="38" t="s">
        <v>88</v>
      </c>
      <c r="D1184" s="39" t="s">
        <v>1802</v>
      </c>
      <c r="E1184" s="40" t="s">
        <v>104</v>
      </c>
      <c r="F1184" s="34">
        <v>495</v>
      </c>
      <c r="G1184" s="35">
        <v>19.14</v>
      </c>
      <c r="H1184" s="40" t="s">
        <v>105</v>
      </c>
      <c r="I1184" s="40" t="s">
        <v>13</v>
      </c>
      <c r="J1184" s="40" t="s">
        <v>1808</v>
      </c>
    </row>
    <row r="1185" spans="1:10" ht="16.149999999999999" customHeight="1" x14ac:dyDescent="0.25">
      <c r="A1185" s="37" t="s">
        <v>20</v>
      </c>
      <c r="B1185" s="37" t="s">
        <v>12</v>
      </c>
      <c r="C1185" s="38" t="s">
        <v>88</v>
      </c>
      <c r="D1185" s="39" t="s">
        <v>1802</v>
      </c>
      <c r="E1185" s="40" t="s">
        <v>104</v>
      </c>
      <c r="F1185" s="34">
        <v>418</v>
      </c>
      <c r="G1185" s="35">
        <v>19.135000000000002</v>
      </c>
      <c r="H1185" s="40" t="s">
        <v>105</v>
      </c>
      <c r="I1185" s="40" t="s">
        <v>13</v>
      </c>
      <c r="J1185" s="40" t="s">
        <v>1809</v>
      </c>
    </row>
    <row r="1186" spans="1:10" ht="16.149999999999999" customHeight="1" x14ac:dyDescent="0.25">
      <c r="A1186" s="37" t="s">
        <v>20</v>
      </c>
      <c r="B1186" s="37" t="s">
        <v>12</v>
      </c>
      <c r="C1186" s="38" t="s">
        <v>88</v>
      </c>
      <c r="D1186" s="39" t="s">
        <v>1810</v>
      </c>
      <c r="E1186" s="40" t="s">
        <v>104</v>
      </c>
      <c r="F1186" s="34">
        <v>466</v>
      </c>
      <c r="G1186" s="35">
        <v>19.13</v>
      </c>
      <c r="H1186" s="40" t="s">
        <v>105</v>
      </c>
      <c r="I1186" s="40" t="s">
        <v>13</v>
      </c>
      <c r="J1186" s="40" t="s">
        <v>1811</v>
      </c>
    </row>
    <row r="1187" spans="1:10" ht="16.149999999999999" customHeight="1" x14ac:dyDescent="0.25">
      <c r="A1187" s="37" t="s">
        <v>20</v>
      </c>
      <c r="B1187" s="37" t="s">
        <v>12</v>
      </c>
      <c r="C1187" s="38" t="s">
        <v>88</v>
      </c>
      <c r="D1187" s="39" t="s">
        <v>1812</v>
      </c>
      <c r="E1187" s="40" t="s">
        <v>104</v>
      </c>
      <c r="F1187" s="34">
        <v>458</v>
      </c>
      <c r="G1187" s="35">
        <v>19.13</v>
      </c>
      <c r="H1187" s="40" t="s">
        <v>105</v>
      </c>
      <c r="I1187" s="40" t="s">
        <v>13</v>
      </c>
      <c r="J1187" s="40" t="s">
        <v>1813</v>
      </c>
    </row>
    <row r="1188" spans="1:10" ht="16.149999999999999" customHeight="1" x14ac:dyDescent="0.25">
      <c r="A1188" s="37" t="s">
        <v>20</v>
      </c>
      <c r="B1188" s="37" t="s">
        <v>12</v>
      </c>
      <c r="C1188" s="38" t="s">
        <v>88</v>
      </c>
      <c r="D1188" s="39" t="s">
        <v>1812</v>
      </c>
      <c r="E1188" s="40" t="s">
        <v>104</v>
      </c>
      <c r="F1188" s="34">
        <v>254</v>
      </c>
      <c r="G1188" s="35">
        <v>19.13</v>
      </c>
      <c r="H1188" s="40" t="s">
        <v>105</v>
      </c>
      <c r="I1188" s="40" t="s">
        <v>13</v>
      </c>
      <c r="J1188" s="40" t="s">
        <v>1814</v>
      </c>
    </row>
    <row r="1189" spans="1:10" ht="16.149999999999999" customHeight="1" x14ac:dyDescent="0.25">
      <c r="A1189" s="37" t="s">
        <v>20</v>
      </c>
      <c r="B1189" s="37" t="s">
        <v>12</v>
      </c>
      <c r="C1189" s="38" t="s">
        <v>88</v>
      </c>
      <c r="D1189" s="39" t="s">
        <v>1812</v>
      </c>
      <c r="E1189" s="40" t="s">
        <v>104</v>
      </c>
      <c r="F1189" s="34">
        <v>423</v>
      </c>
      <c r="G1189" s="35">
        <v>19.13</v>
      </c>
      <c r="H1189" s="40" t="s">
        <v>105</v>
      </c>
      <c r="I1189" s="40" t="s">
        <v>13</v>
      </c>
      <c r="J1189" s="40" t="s">
        <v>1815</v>
      </c>
    </row>
    <row r="1190" spans="1:10" ht="16.149999999999999" customHeight="1" x14ac:dyDescent="0.25">
      <c r="A1190" s="37" t="s">
        <v>20</v>
      </c>
      <c r="B1190" s="37" t="s">
        <v>12</v>
      </c>
      <c r="C1190" s="38" t="s">
        <v>88</v>
      </c>
      <c r="D1190" s="39" t="s">
        <v>1812</v>
      </c>
      <c r="E1190" s="40" t="s">
        <v>104</v>
      </c>
      <c r="F1190" s="34">
        <v>423</v>
      </c>
      <c r="G1190" s="35">
        <v>19.13</v>
      </c>
      <c r="H1190" s="40" t="s">
        <v>105</v>
      </c>
      <c r="I1190" s="40" t="s">
        <v>13</v>
      </c>
      <c r="J1190" s="40" t="s">
        <v>1816</v>
      </c>
    </row>
    <row r="1191" spans="1:10" ht="16.149999999999999" customHeight="1" x14ac:dyDescent="0.25">
      <c r="A1191" s="37" t="s">
        <v>20</v>
      </c>
      <c r="B1191" s="37" t="s">
        <v>12</v>
      </c>
      <c r="C1191" s="38" t="s">
        <v>88</v>
      </c>
      <c r="D1191" s="39" t="s">
        <v>1812</v>
      </c>
      <c r="E1191" s="40" t="s">
        <v>104</v>
      </c>
      <c r="F1191" s="34">
        <v>64</v>
      </c>
      <c r="G1191" s="35">
        <v>19.13</v>
      </c>
      <c r="H1191" s="40" t="s">
        <v>105</v>
      </c>
      <c r="I1191" s="40" t="s">
        <v>13</v>
      </c>
      <c r="J1191" s="40" t="s">
        <v>1817</v>
      </c>
    </row>
    <row r="1192" spans="1:10" ht="16.149999999999999" customHeight="1" x14ac:dyDescent="0.25">
      <c r="A1192" s="37" t="s">
        <v>20</v>
      </c>
      <c r="B1192" s="37" t="s">
        <v>12</v>
      </c>
      <c r="C1192" s="38" t="s">
        <v>88</v>
      </c>
      <c r="D1192" s="39" t="s">
        <v>1818</v>
      </c>
      <c r="E1192" s="40" t="s">
        <v>104</v>
      </c>
      <c r="F1192" s="34">
        <v>423</v>
      </c>
      <c r="G1192" s="35">
        <v>19.13</v>
      </c>
      <c r="H1192" s="40" t="s">
        <v>105</v>
      </c>
      <c r="I1192" s="40" t="s">
        <v>13</v>
      </c>
      <c r="J1192" s="40" t="s">
        <v>1819</v>
      </c>
    </row>
    <row r="1193" spans="1:10" ht="16.149999999999999" customHeight="1" x14ac:dyDescent="0.25">
      <c r="A1193" s="37" t="s">
        <v>20</v>
      </c>
      <c r="B1193" s="37" t="s">
        <v>12</v>
      </c>
      <c r="C1193" s="38" t="s">
        <v>88</v>
      </c>
      <c r="D1193" s="39" t="s">
        <v>1818</v>
      </c>
      <c r="E1193" s="40" t="s">
        <v>104</v>
      </c>
      <c r="F1193" s="34">
        <v>445</v>
      </c>
      <c r="G1193" s="35">
        <v>19.13</v>
      </c>
      <c r="H1193" s="40" t="s">
        <v>105</v>
      </c>
      <c r="I1193" s="40" t="s">
        <v>13</v>
      </c>
      <c r="J1193" s="40" t="s">
        <v>1820</v>
      </c>
    </row>
    <row r="1194" spans="1:10" ht="16.149999999999999" customHeight="1" x14ac:dyDescent="0.25">
      <c r="A1194" s="37" t="s">
        <v>20</v>
      </c>
      <c r="B1194" s="37" t="s">
        <v>12</v>
      </c>
      <c r="C1194" s="38" t="s">
        <v>88</v>
      </c>
      <c r="D1194" s="39" t="s">
        <v>1818</v>
      </c>
      <c r="E1194" s="40" t="s">
        <v>104</v>
      </c>
      <c r="F1194" s="34">
        <v>146</v>
      </c>
      <c r="G1194" s="35">
        <v>19.13</v>
      </c>
      <c r="H1194" s="40" t="s">
        <v>105</v>
      </c>
      <c r="I1194" s="40" t="s">
        <v>13</v>
      </c>
      <c r="J1194" s="40" t="s">
        <v>1821</v>
      </c>
    </row>
    <row r="1195" spans="1:10" ht="16.149999999999999" customHeight="1" x14ac:dyDescent="0.25">
      <c r="A1195" s="37" t="s">
        <v>20</v>
      </c>
      <c r="B1195" s="37" t="s">
        <v>12</v>
      </c>
      <c r="C1195" s="38" t="s">
        <v>88</v>
      </c>
      <c r="D1195" s="39" t="s">
        <v>1822</v>
      </c>
      <c r="E1195" s="40" t="s">
        <v>104</v>
      </c>
      <c r="F1195" s="34">
        <v>451</v>
      </c>
      <c r="G1195" s="35">
        <v>19.13</v>
      </c>
      <c r="H1195" s="40" t="s">
        <v>105</v>
      </c>
      <c r="I1195" s="40" t="s">
        <v>13</v>
      </c>
      <c r="J1195" s="40" t="s">
        <v>1823</v>
      </c>
    </row>
    <row r="1196" spans="1:10" ht="16.149999999999999" customHeight="1" x14ac:dyDescent="0.25">
      <c r="A1196" s="37" t="s">
        <v>20</v>
      </c>
      <c r="B1196" s="37" t="s">
        <v>12</v>
      </c>
      <c r="C1196" s="38" t="s">
        <v>88</v>
      </c>
      <c r="D1196" s="39" t="s">
        <v>1822</v>
      </c>
      <c r="E1196" s="40" t="s">
        <v>104</v>
      </c>
      <c r="F1196" s="34">
        <v>423</v>
      </c>
      <c r="G1196" s="35">
        <v>19.13</v>
      </c>
      <c r="H1196" s="40" t="s">
        <v>105</v>
      </c>
      <c r="I1196" s="40" t="s">
        <v>13</v>
      </c>
      <c r="J1196" s="40" t="s">
        <v>1824</v>
      </c>
    </row>
    <row r="1197" spans="1:10" ht="16.149999999999999" customHeight="1" x14ac:dyDescent="0.25">
      <c r="A1197" s="37" t="s">
        <v>20</v>
      </c>
      <c r="B1197" s="37" t="s">
        <v>12</v>
      </c>
      <c r="C1197" s="38" t="s">
        <v>88</v>
      </c>
      <c r="D1197" s="39" t="s">
        <v>1822</v>
      </c>
      <c r="E1197" s="40" t="s">
        <v>104</v>
      </c>
      <c r="F1197" s="34">
        <v>386</v>
      </c>
      <c r="G1197" s="35">
        <v>19.125</v>
      </c>
      <c r="H1197" s="40" t="s">
        <v>105</v>
      </c>
      <c r="I1197" s="40" t="s">
        <v>13</v>
      </c>
      <c r="J1197" s="40" t="s">
        <v>1825</v>
      </c>
    </row>
    <row r="1198" spans="1:10" ht="16.149999999999999" customHeight="1" x14ac:dyDescent="0.25">
      <c r="A1198" s="37" t="s">
        <v>20</v>
      </c>
      <c r="B1198" s="37" t="s">
        <v>12</v>
      </c>
      <c r="C1198" s="38" t="s">
        <v>88</v>
      </c>
      <c r="D1198" s="39" t="s">
        <v>1822</v>
      </c>
      <c r="E1198" s="40" t="s">
        <v>104</v>
      </c>
      <c r="F1198" s="34">
        <v>131</v>
      </c>
      <c r="G1198" s="35">
        <v>19.125</v>
      </c>
      <c r="H1198" s="40" t="s">
        <v>105</v>
      </c>
      <c r="I1198" s="40" t="s">
        <v>13</v>
      </c>
      <c r="J1198" s="40" t="s">
        <v>1826</v>
      </c>
    </row>
    <row r="1199" spans="1:10" ht="16.149999999999999" customHeight="1" x14ac:dyDescent="0.25">
      <c r="A1199" s="37" t="s">
        <v>20</v>
      </c>
      <c r="B1199" s="37" t="s">
        <v>12</v>
      </c>
      <c r="C1199" s="38" t="s">
        <v>88</v>
      </c>
      <c r="D1199" s="39" t="s">
        <v>1822</v>
      </c>
      <c r="E1199" s="40" t="s">
        <v>104</v>
      </c>
      <c r="F1199" s="34">
        <v>423</v>
      </c>
      <c r="G1199" s="35">
        <v>19.13</v>
      </c>
      <c r="H1199" s="40" t="s">
        <v>105</v>
      </c>
      <c r="I1199" s="40" t="s">
        <v>13</v>
      </c>
      <c r="J1199" s="40" t="s">
        <v>1827</v>
      </c>
    </row>
    <row r="1200" spans="1:10" ht="16.149999999999999" customHeight="1" x14ac:dyDescent="0.25">
      <c r="A1200" s="37" t="s">
        <v>20</v>
      </c>
      <c r="B1200" s="37" t="s">
        <v>12</v>
      </c>
      <c r="C1200" s="38" t="s">
        <v>88</v>
      </c>
      <c r="D1200" s="39" t="s">
        <v>1828</v>
      </c>
      <c r="E1200" s="40" t="s">
        <v>104</v>
      </c>
      <c r="F1200" s="34">
        <v>122</v>
      </c>
      <c r="G1200" s="35">
        <v>19.125</v>
      </c>
      <c r="H1200" s="40" t="s">
        <v>105</v>
      </c>
      <c r="I1200" s="40" t="s">
        <v>13</v>
      </c>
      <c r="J1200" s="40" t="s">
        <v>1829</v>
      </c>
    </row>
    <row r="1201" spans="1:10" ht="16.149999999999999" customHeight="1" x14ac:dyDescent="0.25">
      <c r="A1201" s="37" t="s">
        <v>20</v>
      </c>
      <c r="B1201" s="37" t="s">
        <v>12</v>
      </c>
      <c r="C1201" s="38" t="s">
        <v>88</v>
      </c>
      <c r="D1201" s="39" t="s">
        <v>1828</v>
      </c>
      <c r="E1201" s="40" t="s">
        <v>104</v>
      </c>
      <c r="F1201" s="34">
        <v>485</v>
      </c>
      <c r="G1201" s="35">
        <v>19.125</v>
      </c>
      <c r="H1201" s="40" t="s">
        <v>105</v>
      </c>
      <c r="I1201" s="40" t="s">
        <v>13</v>
      </c>
      <c r="J1201" s="40" t="s">
        <v>1830</v>
      </c>
    </row>
    <row r="1202" spans="1:10" ht="16.149999999999999" customHeight="1" x14ac:dyDescent="0.25">
      <c r="A1202" s="37" t="s">
        <v>20</v>
      </c>
      <c r="B1202" s="37" t="s">
        <v>12</v>
      </c>
      <c r="C1202" s="38" t="s">
        <v>88</v>
      </c>
      <c r="D1202" s="39" t="s">
        <v>1831</v>
      </c>
      <c r="E1202" s="40" t="s">
        <v>104</v>
      </c>
      <c r="F1202" s="34">
        <v>408</v>
      </c>
      <c r="G1202" s="35">
        <v>19.12</v>
      </c>
      <c r="H1202" s="40" t="s">
        <v>105</v>
      </c>
      <c r="I1202" s="40" t="s">
        <v>13</v>
      </c>
      <c r="J1202" s="40" t="s">
        <v>1832</v>
      </c>
    </row>
    <row r="1203" spans="1:10" ht="16.149999999999999" customHeight="1" x14ac:dyDescent="0.25">
      <c r="A1203" s="37" t="s">
        <v>20</v>
      </c>
      <c r="B1203" s="37" t="s">
        <v>12</v>
      </c>
      <c r="C1203" s="38" t="s">
        <v>88</v>
      </c>
      <c r="D1203" s="39" t="s">
        <v>1833</v>
      </c>
      <c r="E1203" s="40" t="s">
        <v>104</v>
      </c>
      <c r="F1203" s="34">
        <v>434</v>
      </c>
      <c r="G1203" s="35">
        <v>19.145</v>
      </c>
      <c r="H1203" s="40" t="s">
        <v>105</v>
      </c>
      <c r="I1203" s="40" t="s">
        <v>13</v>
      </c>
      <c r="J1203" s="40" t="s">
        <v>1834</v>
      </c>
    </row>
    <row r="1204" spans="1:10" ht="16.149999999999999" customHeight="1" x14ac:dyDescent="0.25">
      <c r="A1204" s="37" t="s">
        <v>20</v>
      </c>
      <c r="B1204" s="37" t="s">
        <v>12</v>
      </c>
      <c r="C1204" s="38" t="s">
        <v>88</v>
      </c>
      <c r="D1204" s="39" t="s">
        <v>1833</v>
      </c>
      <c r="E1204" s="40" t="s">
        <v>104</v>
      </c>
      <c r="F1204" s="34">
        <v>1308</v>
      </c>
      <c r="G1204" s="35">
        <v>19.145</v>
      </c>
      <c r="H1204" s="40" t="s">
        <v>105</v>
      </c>
      <c r="I1204" s="40" t="s">
        <v>13</v>
      </c>
      <c r="J1204" s="40" t="s">
        <v>1835</v>
      </c>
    </row>
    <row r="1205" spans="1:10" ht="16.149999999999999" customHeight="1" x14ac:dyDescent="0.25">
      <c r="A1205" s="37" t="s">
        <v>20</v>
      </c>
      <c r="B1205" s="37" t="s">
        <v>12</v>
      </c>
      <c r="C1205" s="38" t="s">
        <v>88</v>
      </c>
      <c r="D1205" s="39" t="s">
        <v>1833</v>
      </c>
      <c r="E1205" s="40" t="s">
        <v>104</v>
      </c>
      <c r="F1205" s="34">
        <v>452</v>
      </c>
      <c r="G1205" s="35">
        <v>19.145</v>
      </c>
      <c r="H1205" s="40" t="s">
        <v>105</v>
      </c>
      <c r="I1205" s="40" t="s">
        <v>13</v>
      </c>
      <c r="J1205" s="40" t="s">
        <v>1836</v>
      </c>
    </row>
    <row r="1206" spans="1:10" ht="16.149999999999999" customHeight="1" x14ac:dyDescent="0.25">
      <c r="A1206" s="37" t="s">
        <v>20</v>
      </c>
      <c r="B1206" s="37" t="s">
        <v>12</v>
      </c>
      <c r="C1206" s="38" t="s">
        <v>88</v>
      </c>
      <c r="D1206" s="39" t="s">
        <v>1833</v>
      </c>
      <c r="E1206" s="40" t="s">
        <v>104</v>
      </c>
      <c r="F1206" s="34">
        <v>423</v>
      </c>
      <c r="G1206" s="35">
        <v>19.145</v>
      </c>
      <c r="H1206" s="40" t="s">
        <v>105</v>
      </c>
      <c r="I1206" s="40" t="s">
        <v>13</v>
      </c>
      <c r="J1206" s="40" t="s">
        <v>1837</v>
      </c>
    </row>
    <row r="1207" spans="1:10" ht="16.149999999999999" customHeight="1" x14ac:dyDescent="0.25">
      <c r="A1207" s="37" t="s">
        <v>20</v>
      </c>
      <c r="B1207" s="37" t="s">
        <v>12</v>
      </c>
      <c r="C1207" s="38" t="s">
        <v>88</v>
      </c>
      <c r="D1207" s="39" t="s">
        <v>1833</v>
      </c>
      <c r="E1207" s="40" t="s">
        <v>104</v>
      </c>
      <c r="F1207" s="34">
        <v>80</v>
      </c>
      <c r="G1207" s="35">
        <v>19.145</v>
      </c>
      <c r="H1207" s="40" t="s">
        <v>105</v>
      </c>
      <c r="I1207" s="40" t="s">
        <v>13</v>
      </c>
      <c r="J1207" s="40" t="s">
        <v>1838</v>
      </c>
    </row>
    <row r="1208" spans="1:10" ht="16.149999999999999" customHeight="1" x14ac:dyDescent="0.25">
      <c r="A1208" s="37" t="s">
        <v>20</v>
      </c>
      <c r="B1208" s="37" t="s">
        <v>12</v>
      </c>
      <c r="C1208" s="38" t="s">
        <v>88</v>
      </c>
      <c r="D1208" s="39" t="s">
        <v>1833</v>
      </c>
      <c r="E1208" s="40" t="s">
        <v>104</v>
      </c>
      <c r="F1208" s="34">
        <v>423</v>
      </c>
      <c r="G1208" s="35">
        <v>19.145</v>
      </c>
      <c r="H1208" s="40" t="s">
        <v>105</v>
      </c>
      <c r="I1208" s="40" t="s">
        <v>13</v>
      </c>
      <c r="J1208" s="40" t="s">
        <v>1839</v>
      </c>
    </row>
    <row r="1209" spans="1:10" ht="16.149999999999999" customHeight="1" x14ac:dyDescent="0.25">
      <c r="A1209" s="37" t="s">
        <v>20</v>
      </c>
      <c r="B1209" s="37" t="s">
        <v>12</v>
      </c>
      <c r="C1209" s="38" t="s">
        <v>88</v>
      </c>
      <c r="D1209" s="39" t="s">
        <v>1840</v>
      </c>
      <c r="E1209" s="40" t="s">
        <v>104</v>
      </c>
      <c r="F1209" s="34">
        <v>404</v>
      </c>
      <c r="G1209" s="35">
        <v>19.149999999999999</v>
      </c>
      <c r="H1209" s="40" t="s">
        <v>105</v>
      </c>
      <c r="I1209" s="40" t="s">
        <v>13</v>
      </c>
      <c r="J1209" s="40" t="s">
        <v>1841</v>
      </c>
    </row>
    <row r="1210" spans="1:10" ht="16.149999999999999" customHeight="1" x14ac:dyDescent="0.25">
      <c r="A1210" s="37" t="s">
        <v>20</v>
      </c>
      <c r="B1210" s="37" t="s">
        <v>12</v>
      </c>
      <c r="C1210" s="38" t="s">
        <v>88</v>
      </c>
      <c r="D1210" s="39" t="s">
        <v>1840</v>
      </c>
      <c r="E1210" s="40" t="s">
        <v>104</v>
      </c>
      <c r="F1210" s="34">
        <v>436</v>
      </c>
      <c r="G1210" s="35">
        <v>19.149999999999999</v>
      </c>
      <c r="H1210" s="40" t="s">
        <v>105</v>
      </c>
      <c r="I1210" s="40" t="s">
        <v>13</v>
      </c>
      <c r="J1210" s="40" t="s">
        <v>1842</v>
      </c>
    </row>
    <row r="1211" spans="1:10" ht="16.149999999999999" customHeight="1" x14ac:dyDescent="0.25">
      <c r="A1211" s="37" t="s">
        <v>20</v>
      </c>
      <c r="B1211" s="37" t="s">
        <v>12</v>
      </c>
      <c r="C1211" s="38" t="s">
        <v>88</v>
      </c>
      <c r="D1211" s="39" t="s">
        <v>1840</v>
      </c>
      <c r="E1211" s="40" t="s">
        <v>104</v>
      </c>
      <c r="F1211" s="34">
        <v>396</v>
      </c>
      <c r="G1211" s="35">
        <v>19.149999999999999</v>
      </c>
      <c r="H1211" s="40" t="s">
        <v>105</v>
      </c>
      <c r="I1211" s="40" t="s">
        <v>13</v>
      </c>
      <c r="J1211" s="40" t="s">
        <v>1843</v>
      </c>
    </row>
    <row r="1212" spans="1:10" ht="16.149999999999999" customHeight="1" x14ac:dyDescent="0.25">
      <c r="A1212" s="37" t="s">
        <v>20</v>
      </c>
      <c r="B1212" s="37" t="s">
        <v>12</v>
      </c>
      <c r="C1212" s="38" t="s">
        <v>88</v>
      </c>
      <c r="D1212" s="39" t="s">
        <v>1840</v>
      </c>
      <c r="E1212" s="40" t="s">
        <v>104</v>
      </c>
      <c r="F1212" s="34">
        <v>424</v>
      </c>
      <c r="G1212" s="35">
        <v>19.145</v>
      </c>
      <c r="H1212" s="40" t="s">
        <v>105</v>
      </c>
      <c r="I1212" s="40" t="s">
        <v>13</v>
      </c>
      <c r="J1212" s="40" t="s">
        <v>1844</v>
      </c>
    </row>
    <row r="1213" spans="1:10" ht="16.149999999999999" customHeight="1" x14ac:dyDescent="0.25">
      <c r="A1213" s="37" t="s">
        <v>20</v>
      </c>
      <c r="B1213" s="37" t="s">
        <v>12</v>
      </c>
      <c r="C1213" s="38" t="s">
        <v>88</v>
      </c>
      <c r="D1213" s="39" t="s">
        <v>1840</v>
      </c>
      <c r="E1213" s="40" t="s">
        <v>104</v>
      </c>
      <c r="F1213" s="34">
        <v>408</v>
      </c>
      <c r="G1213" s="35">
        <v>19.145</v>
      </c>
      <c r="H1213" s="40" t="s">
        <v>105</v>
      </c>
      <c r="I1213" s="40" t="s">
        <v>13</v>
      </c>
      <c r="J1213" s="40" t="s">
        <v>1845</v>
      </c>
    </row>
    <row r="1214" spans="1:10" ht="16.149999999999999" customHeight="1" x14ac:dyDescent="0.25">
      <c r="A1214" s="37" t="s">
        <v>20</v>
      </c>
      <c r="B1214" s="37" t="s">
        <v>12</v>
      </c>
      <c r="C1214" s="38" t="s">
        <v>88</v>
      </c>
      <c r="D1214" s="39" t="s">
        <v>1840</v>
      </c>
      <c r="E1214" s="40" t="s">
        <v>104</v>
      </c>
      <c r="F1214" s="34">
        <v>469</v>
      </c>
      <c r="G1214" s="35">
        <v>19.145</v>
      </c>
      <c r="H1214" s="40" t="s">
        <v>105</v>
      </c>
      <c r="I1214" s="40" t="s">
        <v>13</v>
      </c>
      <c r="J1214" s="40" t="s">
        <v>1846</v>
      </c>
    </row>
    <row r="1215" spans="1:10" ht="16.149999999999999" customHeight="1" x14ac:dyDescent="0.25">
      <c r="A1215" s="37" t="s">
        <v>20</v>
      </c>
      <c r="B1215" s="37" t="s">
        <v>12</v>
      </c>
      <c r="C1215" s="38" t="s">
        <v>88</v>
      </c>
      <c r="D1215" s="39" t="s">
        <v>1847</v>
      </c>
      <c r="E1215" s="40" t="s">
        <v>104</v>
      </c>
      <c r="F1215" s="34">
        <v>438</v>
      </c>
      <c r="G1215" s="35">
        <v>19.149999999999999</v>
      </c>
      <c r="H1215" s="40" t="s">
        <v>105</v>
      </c>
      <c r="I1215" s="40" t="s">
        <v>13</v>
      </c>
      <c r="J1215" s="40" t="s">
        <v>1848</v>
      </c>
    </row>
    <row r="1216" spans="1:10" ht="16.149999999999999" customHeight="1" x14ac:dyDescent="0.25">
      <c r="A1216" s="37" t="s">
        <v>20</v>
      </c>
      <c r="B1216" s="37" t="s">
        <v>12</v>
      </c>
      <c r="C1216" s="38" t="s">
        <v>88</v>
      </c>
      <c r="D1216" s="39" t="s">
        <v>1847</v>
      </c>
      <c r="E1216" s="40" t="s">
        <v>104</v>
      </c>
      <c r="F1216" s="34">
        <v>289</v>
      </c>
      <c r="G1216" s="35">
        <v>19.149999999999999</v>
      </c>
      <c r="H1216" s="40" t="s">
        <v>105</v>
      </c>
      <c r="I1216" s="40" t="s">
        <v>13</v>
      </c>
      <c r="J1216" s="40" t="s">
        <v>1849</v>
      </c>
    </row>
    <row r="1217" spans="1:10" ht="16.149999999999999" customHeight="1" x14ac:dyDescent="0.25">
      <c r="A1217" s="37" t="s">
        <v>20</v>
      </c>
      <c r="B1217" s="37" t="s">
        <v>12</v>
      </c>
      <c r="C1217" s="38" t="s">
        <v>88</v>
      </c>
      <c r="D1217" s="39" t="s">
        <v>1847</v>
      </c>
      <c r="E1217" s="40" t="s">
        <v>104</v>
      </c>
      <c r="F1217" s="34">
        <v>421</v>
      </c>
      <c r="G1217" s="35">
        <v>19.149999999999999</v>
      </c>
      <c r="H1217" s="40" t="s">
        <v>105</v>
      </c>
      <c r="I1217" s="40" t="s">
        <v>13</v>
      </c>
      <c r="J1217" s="40" t="s">
        <v>1850</v>
      </c>
    </row>
    <row r="1218" spans="1:10" ht="16.149999999999999" customHeight="1" x14ac:dyDescent="0.25">
      <c r="A1218" s="37" t="s">
        <v>20</v>
      </c>
      <c r="B1218" s="37" t="s">
        <v>12</v>
      </c>
      <c r="C1218" s="38" t="s">
        <v>88</v>
      </c>
      <c r="D1218" s="39" t="s">
        <v>1847</v>
      </c>
      <c r="E1218" s="40" t="s">
        <v>104</v>
      </c>
      <c r="F1218" s="34">
        <v>151</v>
      </c>
      <c r="G1218" s="35">
        <v>19.149999999999999</v>
      </c>
      <c r="H1218" s="40" t="s">
        <v>105</v>
      </c>
      <c r="I1218" s="40" t="s">
        <v>13</v>
      </c>
      <c r="J1218" s="40" t="s">
        <v>1851</v>
      </c>
    </row>
    <row r="1219" spans="1:10" ht="16.149999999999999" customHeight="1" x14ac:dyDescent="0.25">
      <c r="A1219" s="37" t="s">
        <v>20</v>
      </c>
      <c r="B1219" s="37" t="s">
        <v>12</v>
      </c>
      <c r="C1219" s="38" t="s">
        <v>88</v>
      </c>
      <c r="D1219" s="39" t="s">
        <v>1847</v>
      </c>
      <c r="E1219" s="40" t="s">
        <v>104</v>
      </c>
      <c r="F1219" s="34">
        <v>378</v>
      </c>
      <c r="G1219" s="35">
        <v>19.149999999999999</v>
      </c>
      <c r="H1219" s="40" t="s">
        <v>105</v>
      </c>
      <c r="I1219" s="40" t="s">
        <v>13</v>
      </c>
      <c r="J1219" s="40" t="s">
        <v>1852</v>
      </c>
    </row>
    <row r="1220" spans="1:10" ht="16.149999999999999" customHeight="1" x14ac:dyDescent="0.25">
      <c r="A1220" s="37" t="s">
        <v>20</v>
      </c>
      <c r="B1220" s="37" t="s">
        <v>12</v>
      </c>
      <c r="C1220" s="38" t="s">
        <v>88</v>
      </c>
      <c r="D1220" s="39" t="s">
        <v>1847</v>
      </c>
      <c r="E1220" s="40" t="s">
        <v>104</v>
      </c>
      <c r="F1220" s="34">
        <v>184</v>
      </c>
      <c r="G1220" s="35">
        <v>19.149999999999999</v>
      </c>
      <c r="H1220" s="40" t="s">
        <v>105</v>
      </c>
      <c r="I1220" s="40" t="s">
        <v>13</v>
      </c>
      <c r="J1220" s="40" t="s">
        <v>1853</v>
      </c>
    </row>
    <row r="1221" spans="1:10" ht="16.149999999999999" customHeight="1" x14ac:dyDescent="0.25">
      <c r="A1221" s="37" t="s">
        <v>20</v>
      </c>
      <c r="B1221" s="37" t="s">
        <v>12</v>
      </c>
      <c r="C1221" s="38" t="s">
        <v>88</v>
      </c>
      <c r="D1221" s="39" t="s">
        <v>148</v>
      </c>
      <c r="E1221" s="40" t="s">
        <v>104</v>
      </c>
      <c r="F1221" s="34">
        <v>530</v>
      </c>
      <c r="G1221" s="35">
        <v>19.149999999999999</v>
      </c>
      <c r="H1221" s="40" t="s">
        <v>105</v>
      </c>
      <c r="I1221" s="40" t="s">
        <v>13</v>
      </c>
      <c r="J1221" s="40" t="s">
        <v>1854</v>
      </c>
    </row>
    <row r="1222" spans="1:10" ht="16.149999999999999" customHeight="1" x14ac:dyDescent="0.25">
      <c r="A1222" s="37" t="s">
        <v>20</v>
      </c>
      <c r="B1222" s="37" t="s">
        <v>12</v>
      </c>
      <c r="C1222" s="38" t="s">
        <v>88</v>
      </c>
      <c r="D1222" s="39" t="s">
        <v>148</v>
      </c>
      <c r="E1222" s="40" t="s">
        <v>104</v>
      </c>
      <c r="F1222" s="34">
        <v>458</v>
      </c>
      <c r="G1222" s="35">
        <v>19.149999999999999</v>
      </c>
      <c r="H1222" s="40" t="s">
        <v>105</v>
      </c>
      <c r="I1222" s="40" t="s">
        <v>13</v>
      </c>
      <c r="J1222" s="40" t="s">
        <v>1855</v>
      </c>
    </row>
    <row r="1223" spans="1:10" ht="16.149999999999999" customHeight="1" x14ac:dyDescent="0.25">
      <c r="A1223" s="37" t="s">
        <v>20</v>
      </c>
      <c r="B1223" s="37" t="s">
        <v>12</v>
      </c>
      <c r="C1223" s="38" t="s">
        <v>88</v>
      </c>
      <c r="D1223" s="39" t="s">
        <v>148</v>
      </c>
      <c r="E1223" s="40" t="s">
        <v>104</v>
      </c>
      <c r="F1223" s="34">
        <v>528</v>
      </c>
      <c r="G1223" s="35">
        <v>19.145</v>
      </c>
      <c r="H1223" s="40" t="s">
        <v>105</v>
      </c>
      <c r="I1223" s="40" t="s">
        <v>13</v>
      </c>
      <c r="J1223" s="40" t="s">
        <v>1856</v>
      </c>
    </row>
    <row r="1224" spans="1:10" ht="16.149999999999999" customHeight="1" x14ac:dyDescent="0.25">
      <c r="A1224" s="37" t="s">
        <v>20</v>
      </c>
      <c r="B1224" s="37" t="s">
        <v>12</v>
      </c>
      <c r="C1224" s="38" t="s">
        <v>88</v>
      </c>
      <c r="D1224" s="39" t="s">
        <v>148</v>
      </c>
      <c r="E1224" s="40" t="s">
        <v>104</v>
      </c>
      <c r="F1224" s="34">
        <v>435</v>
      </c>
      <c r="G1224" s="35">
        <v>19.145</v>
      </c>
      <c r="H1224" s="40" t="s">
        <v>105</v>
      </c>
      <c r="I1224" s="40" t="s">
        <v>13</v>
      </c>
      <c r="J1224" s="40" t="s">
        <v>1857</v>
      </c>
    </row>
    <row r="1225" spans="1:10" ht="16.149999999999999" customHeight="1" x14ac:dyDescent="0.25">
      <c r="A1225" s="37" t="s">
        <v>20</v>
      </c>
      <c r="B1225" s="37" t="s">
        <v>12</v>
      </c>
      <c r="C1225" s="38" t="s">
        <v>88</v>
      </c>
      <c r="D1225" s="39" t="s">
        <v>148</v>
      </c>
      <c r="E1225" s="40" t="s">
        <v>104</v>
      </c>
      <c r="F1225" s="34">
        <v>527</v>
      </c>
      <c r="G1225" s="35">
        <v>19.145</v>
      </c>
      <c r="H1225" s="40" t="s">
        <v>105</v>
      </c>
      <c r="I1225" s="40" t="s">
        <v>13</v>
      </c>
      <c r="J1225" s="40" t="s">
        <v>1858</v>
      </c>
    </row>
    <row r="1226" spans="1:10" ht="16.149999999999999" customHeight="1" x14ac:dyDescent="0.25">
      <c r="A1226" s="37" t="s">
        <v>20</v>
      </c>
      <c r="B1226" s="37" t="s">
        <v>12</v>
      </c>
      <c r="C1226" s="38" t="s">
        <v>88</v>
      </c>
      <c r="D1226" s="39" t="s">
        <v>148</v>
      </c>
      <c r="E1226" s="40" t="s">
        <v>104</v>
      </c>
      <c r="F1226" s="34">
        <v>465</v>
      </c>
      <c r="G1226" s="35">
        <v>19.145</v>
      </c>
      <c r="H1226" s="40" t="s">
        <v>105</v>
      </c>
      <c r="I1226" s="40" t="s">
        <v>13</v>
      </c>
      <c r="J1226" s="40" t="s">
        <v>1859</v>
      </c>
    </row>
    <row r="1227" spans="1:10" ht="16.149999999999999" customHeight="1" x14ac:dyDescent="0.25">
      <c r="A1227" s="37" t="s">
        <v>20</v>
      </c>
      <c r="B1227" s="37" t="s">
        <v>12</v>
      </c>
      <c r="C1227" s="38" t="s">
        <v>88</v>
      </c>
      <c r="D1227" s="39" t="s">
        <v>148</v>
      </c>
      <c r="E1227" s="40" t="s">
        <v>104</v>
      </c>
      <c r="F1227" s="34">
        <v>407</v>
      </c>
      <c r="G1227" s="35">
        <v>19.145</v>
      </c>
      <c r="H1227" s="40" t="s">
        <v>105</v>
      </c>
      <c r="I1227" s="40" t="s">
        <v>13</v>
      </c>
      <c r="J1227" s="40" t="s">
        <v>1860</v>
      </c>
    </row>
    <row r="1228" spans="1:10" ht="16.149999999999999" customHeight="1" x14ac:dyDescent="0.25">
      <c r="A1228" s="37" t="s">
        <v>20</v>
      </c>
      <c r="B1228" s="37" t="s">
        <v>12</v>
      </c>
      <c r="C1228" s="38" t="s">
        <v>88</v>
      </c>
      <c r="D1228" s="39" t="s">
        <v>148</v>
      </c>
      <c r="E1228" s="40" t="s">
        <v>104</v>
      </c>
      <c r="F1228" s="34">
        <v>600</v>
      </c>
      <c r="G1228" s="35">
        <v>19.145</v>
      </c>
      <c r="H1228" s="40" t="s">
        <v>105</v>
      </c>
      <c r="I1228" s="40" t="s">
        <v>13</v>
      </c>
      <c r="J1228" s="40" t="s">
        <v>1861</v>
      </c>
    </row>
    <row r="1229" spans="1:10" ht="16.149999999999999" customHeight="1" x14ac:dyDescent="0.25">
      <c r="A1229" s="37" t="s">
        <v>20</v>
      </c>
      <c r="B1229" s="37" t="s">
        <v>12</v>
      </c>
      <c r="C1229" s="38" t="s">
        <v>88</v>
      </c>
      <c r="D1229" s="39" t="s">
        <v>1862</v>
      </c>
      <c r="E1229" s="40" t="s">
        <v>104</v>
      </c>
      <c r="F1229" s="34">
        <v>24</v>
      </c>
      <c r="G1229" s="35">
        <v>19.155000000000001</v>
      </c>
      <c r="H1229" s="40" t="s">
        <v>105</v>
      </c>
      <c r="I1229" s="40" t="s">
        <v>13</v>
      </c>
      <c r="J1229" s="40" t="s">
        <v>1863</v>
      </c>
    </row>
    <row r="1230" spans="1:10" ht="16.149999999999999" customHeight="1" x14ac:dyDescent="0.25">
      <c r="A1230" s="37" t="s">
        <v>20</v>
      </c>
      <c r="B1230" s="37" t="s">
        <v>12</v>
      </c>
      <c r="C1230" s="38" t="s">
        <v>88</v>
      </c>
      <c r="D1230" s="39" t="s">
        <v>1862</v>
      </c>
      <c r="E1230" s="40" t="s">
        <v>104</v>
      </c>
      <c r="F1230" s="34">
        <v>1</v>
      </c>
      <c r="G1230" s="35">
        <v>19.155000000000001</v>
      </c>
      <c r="H1230" s="40" t="s">
        <v>105</v>
      </c>
      <c r="I1230" s="40" t="s">
        <v>13</v>
      </c>
      <c r="J1230" s="40" t="s">
        <v>1864</v>
      </c>
    </row>
    <row r="1231" spans="1:10" ht="16.149999999999999" customHeight="1" x14ac:dyDescent="0.25">
      <c r="A1231" s="37" t="s">
        <v>20</v>
      </c>
      <c r="B1231" s="37" t="s">
        <v>12</v>
      </c>
      <c r="C1231" s="38" t="s">
        <v>88</v>
      </c>
      <c r="D1231" s="39" t="s">
        <v>1862</v>
      </c>
      <c r="E1231" s="40" t="s">
        <v>104</v>
      </c>
      <c r="F1231" s="34">
        <v>72</v>
      </c>
      <c r="G1231" s="35">
        <v>19.155000000000001</v>
      </c>
      <c r="H1231" s="40" t="s">
        <v>105</v>
      </c>
      <c r="I1231" s="40" t="s">
        <v>13</v>
      </c>
      <c r="J1231" s="40" t="s">
        <v>1865</v>
      </c>
    </row>
    <row r="1232" spans="1:10" ht="16.149999999999999" customHeight="1" x14ac:dyDescent="0.25">
      <c r="A1232" s="37" t="s">
        <v>20</v>
      </c>
      <c r="B1232" s="37" t="s">
        <v>12</v>
      </c>
      <c r="C1232" s="38" t="s">
        <v>88</v>
      </c>
      <c r="D1232" s="39" t="s">
        <v>1862</v>
      </c>
      <c r="E1232" s="40" t="s">
        <v>104</v>
      </c>
      <c r="F1232" s="34">
        <v>216</v>
      </c>
      <c r="G1232" s="35">
        <v>19.155000000000001</v>
      </c>
      <c r="H1232" s="40" t="s">
        <v>105</v>
      </c>
      <c r="I1232" s="40" t="s">
        <v>13</v>
      </c>
      <c r="J1232" s="40" t="s">
        <v>1866</v>
      </c>
    </row>
    <row r="1233" spans="1:10" ht="16.149999999999999" customHeight="1" x14ac:dyDescent="0.25">
      <c r="A1233" s="37" t="s">
        <v>20</v>
      </c>
      <c r="B1233" s="37" t="s">
        <v>12</v>
      </c>
      <c r="C1233" s="38" t="s">
        <v>88</v>
      </c>
      <c r="D1233" s="39" t="s">
        <v>1862</v>
      </c>
      <c r="E1233" s="40" t="s">
        <v>104</v>
      </c>
      <c r="F1233" s="34">
        <v>223</v>
      </c>
      <c r="G1233" s="35">
        <v>19.155000000000001</v>
      </c>
      <c r="H1233" s="40" t="s">
        <v>105</v>
      </c>
      <c r="I1233" s="40" t="s">
        <v>13</v>
      </c>
      <c r="J1233" s="40" t="s">
        <v>1867</v>
      </c>
    </row>
    <row r="1234" spans="1:10" ht="16.149999999999999" customHeight="1" x14ac:dyDescent="0.25">
      <c r="A1234" s="37" t="s">
        <v>20</v>
      </c>
      <c r="B1234" s="37" t="s">
        <v>12</v>
      </c>
      <c r="C1234" s="38" t="s">
        <v>88</v>
      </c>
      <c r="D1234" s="39" t="s">
        <v>1862</v>
      </c>
      <c r="E1234" s="40" t="s">
        <v>104</v>
      </c>
      <c r="F1234" s="34">
        <v>126</v>
      </c>
      <c r="G1234" s="35">
        <v>19.155000000000001</v>
      </c>
      <c r="H1234" s="40" t="s">
        <v>105</v>
      </c>
      <c r="I1234" s="40" t="s">
        <v>13</v>
      </c>
      <c r="J1234" s="40" t="s">
        <v>1868</v>
      </c>
    </row>
    <row r="1235" spans="1:10" ht="16.149999999999999" customHeight="1" x14ac:dyDescent="0.25">
      <c r="A1235" s="37" t="s">
        <v>20</v>
      </c>
      <c r="B1235" s="37" t="s">
        <v>12</v>
      </c>
      <c r="C1235" s="38" t="s">
        <v>88</v>
      </c>
      <c r="D1235" s="39" t="s">
        <v>1869</v>
      </c>
      <c r="E1235" s="40" t="s">
        <v>104</v>
      </c>
      <c r="F1235" s="34">
        <v>458</v>
      </c>
      <c r="G1235" s="35">
        <v>19.170000000000002</v>
      </c>
      <c r="H1235" s="40" t="s">
        <v>105</v>
      </c>
      <c r="I1235" s="40" t="s">
        <v>13</v>
      </c>
      <c r="J1235" s="40" t="s">
        <v>1870</v>
      </c>
    </row>
    <row r="1236" spans="1:10" ht="16.149999999999999" customHeight="1" x14ac:dyDescent="0.25">
      <c r="A1236" s="37" t="s">
        <v>20</v>
      </c>
      <c r="B1236" s="37" t="s">
        <v>12</v>
      </c>
      <c r="C1236" s="38" t="s">
        <v>88</v>
      </c>
      <c r="D1236" s="39" t="s">
        <v>1869</v>
      </c>
      <c r="E1236" s="40" t="s">
        <v>104</v>
      </c>
      <c r="F1236" s="34">
        <v>78</v>
      </c>
      <c r="G1236" s="35">
        <v>19.170000000000002</v>
      </c>
      <c r="H1236" s="40" t="s">
        <v>105</v>
      </c>
      <c r="I1236" s="40" t="s">
        <v>13</v>
      </c>
      <c r="J1236" s="40" t="s">
        <v>1871</v>
      </c>
    </row>
    <row r="1237" spans="1:10" ht="16.149999999999999" customHeight="1" x14ac:dyDescent="0.25">
      <c r="A1237" s="37" t="s">
        <v>20</v>
      </c>
      <c r="B1237" s="37" t="s">
        <v>12</v>
      </c>
      <c r="C1237" s="38" t="s">
        <v>88</v>
      </c>
      <c r="D1237" s="39" t="s">
        <v>1869</v>
      </c>
      <c r="E1237" s="40" t="s">
        <v>104</v>
      </c>
      <c r="F1237" s="34">
        <v>457</v>
      </c>
      <c r="G1237" s="35">
        <v>19.164999999999999</v>
      </c>
      <c r="H1237" s="40" t="s">
        <v>105</v>
      </c>
      <c r="I1237" s="40" t="s">
        <v>13</v>
      </c>
      <c r="J1237" s="40" t="s">
        <v>1872</v>
      </c>
    </row>
    <row r="1238" spans="1:10" ht="16.149999999999999" customHeight="1" x14ac:dyDescent="0.25">
      <c r="A1238" s="37" t="s">
        <v>20</v>
      </c>
      <c r="B1238" s="37" t="s">
        <v>12</v>
      </c>
      <c r="C1238" s="38" t="s">
        <v>88</v>
      </c>
      <c r="D1238" s="39" t="s">
        <v>1869</v>
      </c>
      <c r="E1238" s="40" t="s">
        <v>104</v>
      </c>
      <c r="F1238" s="34">
        <v>24</v>
      </c>
      <c r="G1238" s="35">
        <v>19.170000000000002</v>
      </c>
      <c r="H1238" s="40" t="s">
        <v>105</v>
      </c>
      <c r="I1238" s="40" t="s">
        <v>13</v>
      </c>
      <c r="J1238" s="40" t="s">
        <v>1873</v>
      </c>
    </row>
    <row r="1239" spans="1:10" ht="16.149999999999999" customHeight="1" x14ac:dyDescent="0.25">
      <c r="A1239" s="37" t="s">
        <v>20</v>
      </c>
      <c r="B1239" s="37" t="s">
        <v>12</v>
      </c>
      <c r="C1239" s="38" t="s">
        <v>88</v>
      </c>
      <c r="D1239" s="39" t="s">
        <v>1869</v>
      </c>
      <c r="E1239" s="40" t="s">
        <v>104</v>
      </c>
      <c r="F1239" s="34">
        <v>530</v>
      </c>
      <c r="G1239" s="35">
        <v>19.164999999999999</v>
      </c>
      <c r="H1239" s="40" t="s">
        <v>105</v>
      </c>
      <c r="I1239" s="40" t="s">
        <v>13</v>
      </c>
      <c r="J1239" s="40" t="s">
        <v>1874</v>
      </c>
    </row>
    <row r="1240" spans="1:10" ht="16.149999999999999" customHeight="1" x14ac:dyDescent="0.25">
      <c r="A1240" s="37" t="s">
        <v>20</v>
      </c>
      <c r="B1240" s="37" t="s">
        <v>12</v>
      </c>
      <c r="C1240" s="38" t="s">
        <v>88</v>
      </c>
      <c r="D1240" s="39" t="s">
        <v>1869</v>
      </c>
      <c r="E1240" s="40" t="s">
        <v>104</v>
      </c>
      <c r="F1240" s="34">
        <v>270</v>
      </c>
      <c r="G1240" s="35">
        <v>19.170000000000002</v>
      </c>
      <c r="H1240" s="40" t="s">
        <v>105</v>
      </c>
      <c r="I1240" s="40" t="s">
        <v>13</v>
      </c>
      <c r="J1240" s="40" t="s">
        <v>1875</v>
      </c>
    </row>
    <row r="1241" spans="1:10" ht="16.149999999999999" customHeight="1" x14ac:dyDescent="0.25">
      <c r="A1241" s="37" t="s">
        <v>20</v>
      </c>
      <c r="B1241" s="37" t="s">
        <v>12</v>
      </c>
      <c r="C1241" s="38" t="s">
        <v>88</v>
      </c>
      <c r="D1241" s="39" t="s">
        <v>1869</v>
      </c>
      <c r="E1241" s="40" t="s">
        <v>104</v>
      </c>
      <c r="F1241" s="34">
        <v>452</v>
      </c>
      <c r="G1241" s="35">
        <v>19.170000000000002</v>
      </c>
      <c r="H1241" s="40" t="s">
        <v>105</v>
      </c>
      <c r="I1241" s="40" t="s">
        <v>13</v>
      </c>
      <c r="J1241" s="40" t="s">
        <v>1876</v>
      </c>
    </row>
    <row r="1242" spans="1:10" ht="16.149999999999999" customHeight="1" x14ac:dyDescent="0.25">
      <c r="A1242" s="37" t="s">
        <v>20</v>
      </c>
      <c r="B1242" s="37" t="s">
        <v>12</v>
      </c>
      <c r="C1242" s="38" t="s">
        <v>88</v>
      </c>
      <c r="D1242" s="39" t="s">
        <v>1869</v>
      </c>
      <c r="E1242" s="40" t="s">
        <v>104</v>
      </c>
      <c r="F1242" s="34">
        <v>792</v>
      </c>
      <c r="G1242" s="35">
        <v>19.164999999999999</v>
      </c>
      <c r="H1242" s="40" t="s">
        <v>105</v>
      </c>
      <c r="I1242" s="40" t="s">
        <v>13</v>
      </c>
      <c r="J1242" s="40" t="s">
        <v>1877</v>
      </c>
    </row>
    <row r="1243" spans="1:10" ht="16.149999999999999" customHeight="1" x14ac:dyDescent="0.25">
      <c r="A1243" s="37" t="s">
        <v>20</v>
      </c>
      <c r="B1243" s="37" t="s">
        <v>12</v>
      </c>
      <c r="C1243" s="38" t="s">
        <v>88</v>
      </c>
      <c r="D1243" s="39" t="s">
        <v>1869</v>
      </c>
      <c r="E1243" s="40" t="s">
        <v>104</v>
      </c>
      <c r="F1243" s="34">
        <v>530</v>
      </c>
      <c r="G1243" s="35">
        <v>19.170000000000002</v>
      </c>
      <c r="H1243" s="40" t="s">
        <v>105</v>
      </c>
      <c r="I1243" s="40" t="s">
        <v>13</v>
      </c>
      <c r="J1243" s="40" t="s">
        <v>1878</v>
      </c>
    </row>
    <row r="1244" spans="1:10" ht="16.149999999999999" customHeight="1" x14ac:dyDescent="0.25">
      <c r="A1244" s="37" t="s">
        <v>20</v>
      </c>
      <c r="B1244" s="37" t="s">
        <v>12</v>
      </c>
      <c r="C1244" s="38" t="s">
        <v>88</v>
      </c>
      <c r="D1244" s="39" t="s">
        <v>1869</v>
      </c>
      <c r="E1244" s="40" t="s">
        <v>104</v>
      </c>
      <c r="F1244" s="34">
        <v>250</v>
      </c>
      <c r="G1244" s="35">
        <v>19.170000000000002</v>
      </c>
      <c r="H1244" s="40" t="s">
        <v>105</v>
      </c>
      <c r="I1244" s="40" t="s">
        <v>13</v>
      </c>
      <c r="J1244" s="40" t="s">
        <v>1879</v>
      </c>
    </row>
    <row r="1245" spans="1:10" ht="16.149999999999999" customHeight="1" x14ac:dyDescent="0.25">
      <c r="A1245" s="37" t="s">
        <v>20</v>
      </c>
      <c r="B1245" s="37" t="s">
        <v>12</v>
      </c>
      <c r="C1245" s="38" t="s">
        <v>88</v>
      </c>
      <c r="D1245" s="39" t="s">
        <v>1869</v>
      </c>
      <c r="E1245" s="40" t="s">
        <v>104</v>
      </c>
      <c r="F1245" s="34">
        <v>271</v>
      </c>
      <c r="G1245" s="35">
        <v>19.170000000000002</v>
      </c>
      <c r="H1245" s="40" t="s">
        <v>105</v>
      </c>
      <c r="I1245" s="40" t="s">
        <v>13</v>
      </c>
      <c r="J1245" s="40" t="s">
        <v>1880</v>
      </c>
    </row>
    <row r="1246" spans="1:10" ht="16.149999999999999" customHeight="1" x14ac:dyDescent="0.25">
      <c r="A1246" s="37" t="s">
        <v>20</v>
      </c>
      <c r="B1246" s="37" t="s">
        <v>12</v>
      </c>
      <c r="C1246" s="38" t="s">
        <v>88</v>
      </c>
      <c r="D1246" s="39" t="s">
        <v>1881</v>
      </c>
      <c r="E1246" s="40" t="s">
        <v>104</v>
      </c>
      <c r="F1246" s="34">
        <v>27</v>
      </c>
      <c r="G1246" s="35">
        <v>19.149999999999999</v>
      </c>
      <c r="H1246" s="40" t="s">
        <v>105</v>
      </c>
      <c r="I1246" s="40" t="s">
        <v>13</v>
      </c>
      <c r="J1246" s="40" t="s">
        <v>1882</v>
      </c>
    </row>
    <row r="1247" spans="1:10" ht="16.149999999999999" customHeight="1" x14ac:dyDescent="0.25">
      <c r="A1247" s="37" t="s">
        <v>20</v>
      </c>
      <c r="B1247" s="37" t="s">
        <v>12</v>
      </c>
      <c r="C1247" s="38" t="s">
        <v>88</v>
      </c>
      <c r="D1247" s="39" t="s">
        <v>1881</v>
      </c>
      <c r="E1247" s="40" t="s">
        <v>104</v>
      </c>
      <c r="F1247" s="34">
        <v>406</v>
      </c>
      <c r="G1247" s="35">
        <v>19.149999999999999</v>
      </c>
      <c r="H1247" s="40" t="s">
        <v>105</v>
      </c>
      <c r="I1247" s="40" t="s">
        <v>13</v>
      </c>
      <c r="J1247" s="40" t="s">
        <v>1883</v>
      </c>
    </row>
    <row r="1248" spans="1:10" ht="16.149999999999999" customHeight="1" x14ac:dyDescent="0.25">
      <c r="A1248" s="37" t="s">
        <v>20</v>
      </c>
      <c r="B1248" s="37" t="s">
        <v>12</v>
      </c>
      <c r="C1248" s="38" t="s">
        <v>88</v>
      </c>
      <c r="D1248" s="39" t="s">
        <v>1881</v>
      </c>
      <c r="E1248" s="40" t="s">
        <v>104</v>
      </c>
      <c r="F1248" s="34">
        <v>208</v>
      </c>
      <c r="G1248" s="35">
        <v>19.149999999999999</v>
      </c>
      <c r="H1248" s="40" t="s">
        <v>105</v>
      </c>
      <c r="I1248" s="40" t="s">
        <v>13</v>
      </c>
      <c r="J1248" s="40" t="s">
        <v>1884</v>
      </c>
    </row>
    <row r="1249" spans="1:10" ht="16.149999999999999" customHeight="1" x14ac:dyDescent="0.25">
      <c r="A1249" s="37" t="s">
        <v>20</v>
      </c>
      <c r="B1249" s="37" t="s">
        <v>12</v>
      </c>
      <c r="C1249" s="38" t="s">
        <v>88</v>
      </c>
      <c r="D1249" s="39" t="s">
        <v>1881</v>
      </c>
      <c r="E1249" s="40" t="s">
        <v>104</v>
      </c>
      <c r="F1249" s="34">
        <v>235</v>
      </c>
      <c r="G1249" s="35">
        <v>19.149999999999999</v>
      </c>
      <c r="H1249" s="40" t="s">
        <v>105</v>
      </c>
      <c r="I1249" s="40" t="s">
        <v>13</v>
      </c>
      <c r="J1249" s="40" t="s">
        <v>1885</v>
      </c>
    </row>
    <row r="1250" spans="1:10" ht="16.149999999999999" customHeight="1" x14ac:dyDescent="0.25">
      <c r="A1250" s="37" t="s">
        <v>20</v>
      </c>
      <c r="B1250" s="37" t="s">
        <v>12</v>
      </c>
      <c r="C1250" s="38" t="s">
        <v>88</v>
      </c>
      <c r="D1250" s="39" t="s">
        <v>1881</v>
      </c>
      <c r="E1250" s="40" t="s">
        <v>104</v>
      </c>
      <c r="F1250" s="34">
        <v>372</v>
      </c>
      <c r="G1250" s="35">
        <v>19.149999999999999</v>
      </c>
      <c r="H1250" s="40" t="s">
        <v>105</v>
      </c>
      <c r="I1250" s="40" t="s">
        <v>13</v>
      </c>
      <c r="J1250" s="40" t="s">
        <v>1886</v>
      </c>
    </row>
    <row r="1251" spans="1:10" ht="16.149999999999999" customHeight="1" x14ac:dyDescent="0.25">
      <c r="A1251" s="37" t="s">
        <v>20</v>
      </c>
      <c r="B1251" s="37" t="s">
        <v>12</v>
      </c>
      <c r="C1251" s="38" t="s">
        <v>88</v>
      </c>
      <c r="D1251" s="39" t="s">
        <v>1887</v>
      </c>
      <c r="E1251" s="40" t="s">
        <v>104</v>
      </c>
      <c r="F1251" s="34">
        <v>114</v>
      </c>
      <c r="G1251" s="35">
        <v>19.145</v>
      </c>
      <c r="H1251" s="40" t="s">
        <v>105</v>
      </c>
      <c r="I1251" s="40" t="s">
        <v>13</v>
      </c>
      <c r="J1251" s="40" t="s">
        <v>1888</v>
      </c>
    </row>
    <row r="1252" spans="1:10" ht="16.149999999999999" customHeight="1" x14ac:dyDescent="0.25">
      <c r="A1252" s="37" t="s">
        <v>20</v>
      </c>
      <c r="B1252" s="37" t="s">
        <v>12</v>
      </c>
      <c r="C1252" s="38" t="s">
        <v>88</v>
      </c>
      <c r="D1252" s="39" t="s">
        <v>1889</v>
      </c>
      <c r="E1252" s="40" t="s">
        <v>104</v>
      </c>
      <c r="F1252" s="34">
        <v>320</v>
      </c>
      <c r="G1252" s="35">
        <v>19.149999999999999</v>
      </c>
      <c r="H1252" s="40" t="s">
        <v>105</v>
      </c>
      <c r="I1252" s="40" t="s">
        <v>13</v>
      </c>
      <c r="J1252" s="40" t="s">
        <v>1890</v>
      </c>
    </row>
    <row r="1253" spans="1:10" ht="16.149999999999999" customHeight="1" x14ac:dyDescent="0.25">
      <c r="A1253" s="37" t="s">
        <v>20</v>
      </c>
      <c r="B1253" s="37" t="s">
        <v>12</v>
      </c>
      <c r="C1253" s="38" t="s">
        <v>88</v>
      </c>
      <c r="D1253" s="39" t="s">
        <v>1889</v>
      </c>
      <c r="E1253" s="40" t="s">
        <v>104</v>
      </c>
      <c r="F1253" s="34">
        <v>442</v>
      </c>
      <c r="G1253" s="35">
        <v>19.149999999999999</v>
      </c>
      <c r="H1253" s="40" t="s">
        <v>105</v>
      </c>
      <c r="I1253" s="40" t="s">
        <v>13</v>
      </c>
      <c r="J1253" s="40" t="s">
        <v>1891</v>
      </c>
    </row>
    <row r="1254" spans="1:10" ht="16.149999999999999" customHeight="1" x14ac:dyDescent="0.25">
      <c r="A1254" s="37" t="s">
        <v>20</v>
      </c>
      <c r="B1254" s="37" t="s">
        <v>12</v>
      </c>
      <c r="C1254" s="38" t="s">
        <v>88</v>
      </c>
      <c r="D1254" s="39" t="s">
        <v>1889</v>
      </c>
      <c r="E1254" s="40" t="s">
        <v>104</v>
      </c>
      <c r="F1254" s="34">
        <v>468</v>
      </c>
      <c r="G1254" s="35">
        <v>19.149999999999999</v>
      </c>
      <c r="H1254" s="40" t="s">
        <v>105</v>
      </c>
      <c r="I1254" s="40" t="s">
        <v>13</v>
      </c>
      <c r="J1254" s="40" t="s">
        <v>1892</v>
      </c>
    </row>
    <row r="1255" spans="1:10" ht="16.149999999999999" customHeight="1" x14ac:dyDescent="0.25">
      <c r="A1255" s="37" t="s">
        <v>20</v>
      </c>
      <c r="B1255" s="37" t="s">
        <v>12</v>
      </c>
      <c r="C1255" s="38" t="s">
        <v>88</v>
      </c>
      <c r="D1255" s="39" t="s">
        <v>1889</v>
      </c>
      <c r="E1255" s="40" t="s">
        <v>104</v>
      </c>
      <c r="F1255" s="34">
        <v>393</v>
      </c>
      <c r="G1255" s="35">
        <v>19.149999999999999</v>
      </c>
      <c r="H1255" s="40" t="s">
        <v>105</v>
      </c>
      <c r="I1255" s="40" t="s">
        <v>13</v>
      </c>
      <c r="J1255" s="40" t="s">
        <v>1893</v>
      </c>
    </row>
    <row r="1256" spans="1:10" ht="16.149999999999999" customHeight="1" x14ac:dyDescent="0.25">
      <c r="A1256" s="37" t="s">
        <v>20</v>
      </c>
      <c r="B1256" s="37" t="s">
        <v>12</v>
      </c>
      <c r="C1256" s="38" t="s">
        <v>88</v>
      </c>
      <c r="D1256" s="39" t="s">
        <v>1894</v>
      </c>
      <c r="E1256" s="40" t="s">
        <v>104</v>
      </c>
      <c r="F1256" s="34">
        <v>361</v>
      </c>
      <c r="G1256" s="35">
        <v>19.149999999999999</v>
      </c>
      <c r="H1256" s="40" t="s">
        <v>105</v>
      </c>
      <c r="I1256" s="40" t="s">
        <v>13</v>
      </c>
      <c r="J1256" s="40" t="s">
        <v>1895</v>
      </c>
    </row>
    <row r="1257" spans="1:10" ht="16.149999999999999" customHeight="1" x14ac:dyDescent="0.25">
      <c r="A1257" s="37" t="s">
        <v>20</v>
      </c>
      <c r="B1257" s="37" t="s">
        <v>12</v>
      </c>
      <c r="C1257" s="38" t="s">
        <v>88</v>
      </c>
      <c r="D1257" s="39" t="s">
        <v>1894</v>
      </c>
      <c r="E1257" s="40" t="s">
        <v>104</v>
      </c>
      <c r="F1257" s="34">
        <v>624</v>
      </c>
      <c r="G1257" s="35">
        <v>19.149999999999999</v>
      </c>
      <c r="H1257" s="40" t="s">
        <v>105</v>
      </c>
      <c r="I1257" s="40" t="s">
        <v>13</v>
      </c>
      <c r="J1257" s="40" t="s">
        <v>1896</v>
      </c>
    </row>
    <row r="1258" spans="1:10" ht="16.149999999999999" customHeight="1" x14ac:dyDescent="0.25">
      <c r="A1258" s="37" t="s">
        <v>20</v>
      </c>
      <c r="B1258" s="37" t="s">
        <v>12</v>
      </c>
      <c r="C1258" s="38" t="s">
        <v>88</v>
      </c>
      <c r="D1258" s="39" t="s">
        <v>1894</v>
      </c>
      <c r="E1258" s="40" t="s">
        <v>104</v>
      </c>
      <c r="F1258" s="34">
        <v>386</v>
      </c>
      <c r="G1258" s="35">
        <v>19.145</v>
      </c>
      <c r="H1258" s="40" t="s">
        <v>105</v>
      </c>
      <c r="I1258" s="40" t="s">
        <v>13</v>
      </c>
      <c r="J1258" s="40" t="s">
        <v>1897</v>
      </c>
    </row>
    <row r="1259" spans="1:10" ht="16.149999999999999" customHeight="1" x14ac:dyDescent="0.25">
      <c r="A1259" s="37" t="s">
        <v>20</v>
      </c>
      <c r="B1259" s="37" t="s">
        <v>12</v>
      </c>
      <c r="C1259" s="38" t="s">
        <v>88</v>
      </c>
      <c r="D1259" s="39" t="s">
        <v>1894</v>
      </c>
      <c r="E1259" s="40" t="s">
        <v>104</v>
      </c>
      <c r="F1259" s="34">
        <v>324</v>
      </c>
      <c r="G1259" s="35">
        <v>19.145</v>
      </c>
      <c r="H1259" s="40" t="s">
        <v>105</v>
      </c>
      <c r="I1259" s="40" t="s">
        <v>13</v>
      </c>
      <c r="J1259" s="40" t="s">
        <v>1898</v>
      </c>
    </row>
    <row r="1260" spans="1:10" ht="16.149999999999999" customHeight="1" x14ac:dyDescent="0.25">
      <c r="A1260" s="37" t="s">
        <v>20</v>
      </c>
      <c r="B1260" s="37" t="s">
        <v>12</v>
      </c>
      <c r="C1260" s="38" t="s">
        <v>88</v>
      </c>
      <c r="D1260" s="39" t="s">
        <v>1899</v>
      </c>
      <c r="E1260" s="40" t="s">
        <v>104</v>
      </c>
      <c r="F1260" s="34">
        <v>1489</v>
      </c>
      <c r="G1260" s="35">
        <v>19.149999999999999</v>
      </c>
      <c r="H1260" s="40" t="s">
        <v>105</v>
      </c>
      <c r="I1260" s="40" t="s">
        <v>13</v>
      </c>
      <c r="J1260" s="40" t="s">
        <v>1900</v>
      </c>
    </row>
    <row r="1261" spans="1:10" ht="16.149999999999999" customHeight="1" x14ac:dyDescent="0.25">
      <c r="A1261" s="37" t="s">
        <v>20</v>
      </c>
      <c r="B1261" s="37" t="s">
        <v>12</v>
      </c>
      <c r="C1261" s="38" t="s">
        <v>88</v>
      </c>
      <c r="D1261" s="39" t="s">
        <v>1899</v>
      </c>
      <c r="E1261" s="40" t="s">
        <v>104</v>
      </c>
      <c r="F1261" s="34">
        <v>427</v>
      </c>
      <c r="G1261" s="35">
        <v>19.149999999999999</v>
      </c>
      <c r="H1261" s="40" t="s">
        <v>105</v>
      </c>
      <c r="I1261" s="40" t="s">
        <v>13</v>
      </c>
      <c r="J1261" s="40" t="s">
        <v>1901</v>
      </c>
    </row>
    <row r="1262" spans="1:10" ht="16.149999999999999" customHeight="1" x14ac:dyDescent="0.25">
      <c r="A1262" s="37" t="s">
        <v>20</v>
      </c>
      <c r="B1262" s="37" t="s">
        <v>12</v>
      </c>
      <c r="C1262" s="38" t="s">
        <v>88</v>
      </c>
      <c r="D1262" s="39" t="s">
        <v>1899</v>
      </c>
      <c r="E1262" s="40" t="s">
        <v>104</v>
      </c>
      <c r="F1262" s="34">
        <v>409</v>
      </c>
      <c r="G1262" s="35">
        <v>19.149999999999999</v>
      </c>
      <c r="H1262" s="40" t="s">
        <v>105</v>
      </c>
      <c r="I1262" s="40" t="s">
        <v>13</v>
      </c>
      <c r="J1262" s="40" t="s">
        <v>1902</v>
      </c>
    </row>
    <row r="1263" spans="1:10" ht="16.149999999999999" customHeight="1" x14ac:dyDescent="0.25">
      <c r="A1263" s="37" t="s">
        <v>20</v>
      </c>
      <c r="B1263" s="37" t="s">
        <v>12</v>
      </c>
      <c r="C1263" s="38" t="s">
        <v>88</v>
      </c>
      <c r="D1263" s="39" t="s">
        <v>1899</v>
      </c>
      <c r="E1263" s="40" t="s">
        <v>104</v>
      </c>
      <c r="F1263" s="34">
        <v>345</v>
      </c>
      <c r="G1263" s="35">
        <v>19.149999999999999</v>
      </c>
      <c r="H1263" s="40" t="s">
        <v>105</v>
      </c>
      <c r="I1263" s="40" t="s">
        <v>13</v>
      </c>
      <c r="J1263" s="40" t="s">
        <v>1903</v>
      </c>
    </row>
    <row r="1264" spans="1:10" ht="16.149999999999999" customHeight="1" x14ac:dyDescent="0.25">
      <c r="A1264" s="37" t="s">
        <v>20</v>
      </c>
      <c r="B1264" s="37" t="s">
        <v>12</v>
      </c>
      <c r="C1264" s="38" t="s">
        <v>88</v>
      </c>
      <c r="D1264" s="39" t="s">
        <v>1904</v>
      </c>
      <c r="E1264" s="40" t="s">
        <v>104</v>
      </c>
      <c r="F1264" s="34">
        <v>460</v>
      </c>
      <c r="G1264" s="35">
        <v>19.145</v>
      </c>
      <c r="H1264" s="40" t="s">
        <v>105</v>
      </c>
      <c r="I1264" s="40" t="s">
        <v>13</v>
      </c>
      <c r="J1264" s="40" t="s">
        <v>1905</v>
      </c>
    </row>
    <row r="1265" spans="1:10" ht="16.149999999999999" customHeight="1" x14ac:dyDescent="0.25">
      <c r="A1265" s="37" t="s">
        <v>20</v>
      </c>
      <c r="B1265" s="37" t="s">
        <v>12</v>
      </c>
      <c r="C1265" s="38" t="s">
        <v>88</v>
      </c>
      <c r="D1265" s="39" t="s">
        <v>1906</v>
      </c>
      <c r="E1265" s="40" t="s">
        <v>104</v>
      </c>
      <c r="F1265" s="34">
        <v>250</v>
      </c>
      <c r="G1265" s="35">
        <v>19.155000000000001</v>
      </c>
      <c r="H1265" s="40" t="s">
        <v>105</v>
      </c>
      <c r="I1265" s="40" t="s">
        <v>13</v>
      </c>
      <c r="J1265" s="40" t="s">
        <v>1907</v>
      </c>
    </row>
    <row r="1266" spans="1:10" ht="16.149999999999999" customHeight="1" x14ac:dyDescent="0.25">
      <c r="A1266" s="37" t="s">
        <v>20</v>
      </c>
      <c r="B1266" s="37" t="s">
        <v>12</v>
      </c>
      <c r="C1266" s="38" t="s">
        <v>88</v>
      </c>
      <c r="D1266" s="39" t="s">
        <v>1906</v>
      </c>
      <c r="E1266" s="40" t="s">
        <v>104</v>
      </c>
      <c r="F1266" s="34">
        <v>530</v>
      </c>
      <c r="G1266" s="35">
        <v>19.149999999999999</v>
      </c>
      <c r="H1266" s="40" t="s">
        <v>105</v>
      </c>
      <c r="I1266" s="40" t="s">
        <v>13</v>
      </c>
      <c r="J1266" s="40" t="s">
        <v>1908</v>
      </c>
    </row>
    <row r="1267" spans="1:10" ht="16.149999999999999" customHeight="1" x14ac:dyDescent="0.25">
      <c r="A1267" s="37" t="s">
        <v>20</v>
      </c>
      <c r="B1267" s="37" t="s">
        <v>12</v>
      </c>
      <c r="C1267" s="38" t="s">
        <v>88</v>
      </c>
      <c r="D1267" s="39" t="s">
        <v>1906</v>
      </c>
      <c r="E1267" s="40" t="s">
        <v>104</v>
      </c>
      <c r="F1267" s="34">
        <v>227</v>
      </c>
      <c r="G1267" s="35">
        <v>19.155000000000001</v>
      </c>
      <c r="H1267" s="40" t="s">
        <v>105</v>
      </c>
      <c r="I1267" s="40" t="s">
        <v>13</v>
      </c>
      <c r="J1267" s="40" t="s">
        <v>1909</v>
      </c>
    </row>
    <row r="1268" spans="1:10" ht="16.149999999999999" customHeight="1" x14ac:dyDescent="0.25">
      <c r="A1268" s="37" t="s">
        <v>20</v>
      </c>
      <c r="B1268" s="37" t="s">
        <v>12</v>
      </c>
      <c r="C1268" s="38" t="s">
        <v>88</v>
      </c>
      <c r="D1268" s="39" t="s">
        <v>1906</v>
      </c>
      <c r="E1268" s="40" t="s">
        <v>104</v>
      </c>
      <c r="F1268" s="34">
        <v>399</v>
      </c>
      <c r="G1268" s="35">
        <v>19.155000000000001</v>
      </c>
      <c r="H1268" s="40" t="s">
        <v>105</v>
      </c>
      <c r="I1268" s="40" t="s">
        <v>13</v>
      </c>
      <c r="J1268" s="40" t="s">
        <v>1910</v>
      </c>
    </row>
    <row r="1269" spans="1:10" ht="16.149999999999999" customHeight="1" x14ac:dyDescent="0.25">
      <c r="A1269" s="37" t="s">
        <v>20</v>
      </c>
      <c r="B1269" s="37" t="s">
        <v>12</v>
      </c>
      <c r="C1269" s="38" t="s">
        <v>88</v>
      </c>
      <c r="D1269" s="39" t="s">
        <v>1911</v>
      </c>
      <c r="E1269" s="40" t="s">
        <v>104</v>
      </c>
      <c r="F1269" s="34">
        <v>1254</v>
      </c>
      <c r="G1269" s="35">
        <v>19.155000000000001</v>
      </c>
      <c r="H1269" s="40" t="s">
        <v>105</v>
      </c>
      <c r="I1269" s="40" t="s">
        <v>13</v>
      </c>
      <c r="J1269" s="40" t="s">
        <v>1912</v>
      </c>
    </row>
    <row r="1270" spans="1:10" ht="16.149999999999999" customHeight="1" x14ac:dyDescent="0.25">
      <c r="A1270" s="37" t="s">
        <v>20</v>
      </c>
      <c r="B1270" s="37" t="s">
        <v>12</v>
      </c>
      <c r="C1270" s="38" t="s">
        <v>88</v>
      </c>
      <c r="D1270" s="39" t="s">
        <v>1911</v>
      </c>
      <c r="E1270" s="40" t="s">
        <v>104</v>
      </c>
      <c r="F1270" s="34">
        <v>530</v>
      </c>
      <c r="G1270" s="35">
        <v>19.149999999999999</v>
      </c>
      <c r="H1270" s="40" t="s">
        <v>105</v>
      </c>
      <c r="I1270" s="40" t="s">
        <v>13</v>
      </c>
      <c r="J1270" s="40" t="s">
        <v>1913</v>
      </c>
    </row>
    <row r="1271" spans="1:10" ht="16.149999999999999" customHeight="1" x14ac:dyDescent="0.25">
      <c r="A1271" s="37" t="s">
        <v>20</v>
      </c>
      <c r="B1271" s="37" t="s">
        <v>12</v>
      </c>
      <c r="C1271" s="38" t="s">
        <v>88</v>
      </c>
      <c r="D1271" s="39" t="s">
        <v>1911</v>
      </c>
      <c r="E1271" s="40" t="s">
        <v>104</v>
      </c>
      <c r="F1271" s="34">
        <v>192</v>
      </c>
      <c r="G1271" s="35">
        <v>19.149999999999999</v>
      </c>
      <c r="H1271" s="40" t="s">
        <v>105</v>
      </c>
      <c r="I1271" s="40" t="s">
        <v>13</v>
      </c>
      <c r="J1271" s="40" t="s">
        <v>1914</v>
      </c>
    </row>
    <row r="1272" spans="1:10" ht="16.149999999999999" customHeight="1" x14ac:dyDescent="0.25">
      <c r="A1272" s="37" t="s">
        <v>20</v>
      </c>
      <c r="B1272" s="37" t="s">
        <v>12</v>
      </c>
      <c r="C1272" s="38" t="s">
        <v>88</v>
      </c>
      <c r="D1272" s="39" t="s">
        <v>1911</v>
      </c>
      <c r="E1272" s="40" t="s">
        <v>104</v>
      </c>
      <c r="F1272" s="34">
        <v>124</v>
      </c>
      <c r="G1272" s="35">
        <v>19.149999999999999</v>
      </c>
      <c r="H1272" s="40" t="s">
        <v>105</v>
      </c>
      <c r="I1272" s="40" t="s">
        <v>13</v>
      </c>
      <c r="J1272" s="40" t="s">
        <v>1915</v>
      </c>
    </row>
    <row r="1273" spans="1:10" ht="16.149999999999999" customHeight="1" x14ac:dyDescent="0.25">
      <c r="A1273" s="37" t="s">
        <v>20</v>
      </c>
      <c r="B1273" s="37" t="s">
        <v>12</v>
      </c>
      <c r="C1273" s="38" t="s">
        <v>88</v>
      </c>
      <c r="D1273" s="39" t="s">
        <v>1916</v>
      </c>
      <c r="E1273" s="40" t="s">
        <v>104</v>
      </c>
      <c r="F1273" s="34">
        <v>190</v>
      </c>
      <c r="G1273" s="35">
        <v>19.145</v>
      </c>
      <c r="H1273" s="40" t="s">
        <v>105</v>
      </c>
      <c r="I1273" s="40" t="s">
        <v>13</v>
      </c>
      <c r="J1273" s="40" t="s">
        <v>1917</v>
      </c>
    </row>
    <row r="1274" spans="1:10" ht="16.149999999999999" customHeight="1" x14ac:dyDescent="0.25">
      <c r="A1274" s="37" t="s">
        <v>20</v>
      </c>
      <c r="B1274" s="37" t="s">
        <v>12</v>
      </c>
      <c r="C1274" s="38" t="s">
        <v>88</v>
      </c>
      <c r="D1274" s="39" t="s">
        <v>1916</v>
      </c>
      <c r="E1274" s="40" t="s">
        <v>104</v>
      </c>
      <c r="F1274" s="34">
        <v>537</v>
      </c>
      <c r="G1274" s="35">
        <v>19.145</v>
      </c>
      <c r="H1274" s="40" t="s">
        <v>105</v>
      </c>
      <c r="I1274" s="40" t="s">
        <v>13</v>
      </c>
      <c r="J1274" s="40" t="s">
        <v>1918</v>
      </c>
    </row>
    <row r="1275" spans="1:10" ht="16.149999999999999" customHeight="1" x14ac:dyDescent="0.25">
      <c r="A1275" s="37" t="s">
        <v>20</v>
      </c>
      <c r="B1275" s="37" t="s">
        <v>12</v>
      </c>
      <c r="C1275" s="38" t="s">
        <v>88</v>
      </c>
      <c r="D1275" s="39" t="s">
        <v>1916</v>
      </c>
      <c r="E1275" s="40" t="s">
        <v>104</v>
      </c>
      <c r="F1275" s="34">
        <v>513</v>
      </c>
      <c r="G1275" s="35">
        <v>19.145</v>
      </c>
      <c r="H1275" s="40" t="s">
        <v>105</v>
      </c>
      <c r="I1275" s="40" t="s">
        <v>13</v>
      </c>
      <c r="J1275" s="40" t="s">
        <v>1919</v>
      </c>
    </row>
    <row r="1276" spans="1:10" ht="16.149999999999999" customHeight="1" x14ac:dyDescent="0.25">
      <c r="A1276" s="37" t="s">
        <v>20</v>
      </c>
      <c r="B1276" s="37" t="s">
        <v>12</v>
      </c>
      <c r="C1276" s="38" t="s">
        <v>88</v>
      </c>
      <c r="D1276" s="39" t="s">
        <v>1920</v>
      </c>
      <c r="E1276" s="40" t="s">
        <v>104</v>
      </c>
      <c r="F1276" s="34">
        <v>253</v>
      </c>
      <c r="G1276" s="35">
        <v>19.145</v>
      </c>
      <c r="H1276" s="40" t="s">
        <v>105</v>
      </c>
      <c r="I1276" s="40" t="s">
        <v>13</v>
      </c>
      <c r="J1276" s="40" t="s">
        <v>1921</v>
      </c>
    </row>
    <row r="1277" spans="1:10" ht="16.149999999999999" customHeight="1" x14ac:dyDescent="0.25">
      <c r="A1277" s="37" t="s">
        <v>20</v>
      </c>
      <c r="B1277" s="37" t="s">
        <v>12</v>
      </c>
      <c r="C1277" s="38" t="s">
        <v>88</v>
      </c>
      <c r="D1277" s="39" t="s">
        <v>1922</v>
      </c>
      <c r="E1277" s="40" t="s">
        <v>104</v>
      </c>
      <c r="F1277" s="34">
        <v>282</v>
      </c>
      <c r="G1277" s="35">
        <v>19.155000000000001</v>
      </c>
      <c r="H1277" s="40" t="s">
        <v>105</v>
      </c>
      <c r="I1277" s="40" t="s">
        <v>13</v>
      </c>
      <c r="J1277" s="40" t="s">
        <v>1923</v>
      </c>
    </row>
    <row r="1278" spans="1:10" ht="16.149999999999999" customHeight="1" x14ac:dyDescent="0.25">
      <c r="A1278" s="37" t="s">
        <v>20</v>
      </c>
      <c r="B1278" s="37" t="s">
        <v>12</v>
      </c>
      <c r="C1278" s="38" t="s">
        <v>88</v>
      </c>
      <c r="D1278" s="39" t="s">
        <v>1924</v>
      </c>
      <c r="E1278" s="40" t="s">
        <v>104</v>
      </c>
      <c r="F1278" s="34">
        <v>340</v>
      </c>
      <c r="G1278" s="35">
        <v>19.18</v>
      </c>
      <c r="H1278" s="40" t="s">
        <v>105</v>
      </c>
      <c r="I1278" s="40" t="s">
        <v>13</v>
      </c>
      <c r="J1278" s="40" t="s">
        <v>1925</v>
      </c>
    </row>
    <row r="1279" spans="1:10" ht="16.149999999999999" customHeight="1" x14ac:dyDescent="0.25">
      <c r="A1279" s="37" t="s">
        <v>20</v>
      </c>
      <c r="B1279" s="37" t="s">
        <v>12</v>
      </c>
      <c r="C1279" s="38" t="s">
        <v>88</v>
      </c>
      <c r="D1279" s="39" t="s">
        <v>1924</v>
      </c>
      <c r="E1279" s="40" t="s">
        <v>104</v>
      </c>
      <c r="F1279" s="34">
        <v>529</v>
      </c>
      <c r="G1279" s="35">
        <v>19.18</v>
      </c>
      <c r="H1279" s="40" t="s">
        <v>105</v>
      </c>
      <c r="I1279" s="40" t="s">
        <v>13</v>
      </c>
      <c r="J1279" s="40" t="s">
        <v>1926</v>
      </c>
    </row>
    <row r="1280" spans="1:10" ht="16.149999999999999" customHeight="1" x14ac:dyDescent="0.25">
      <c r="A1280" s="37" t="s">
        <v>20</v>
      </c>
      <c r="B1280" s="37" t="s">
        <v>12</v>
      </c>
      <c r="C1280" s="38" t="s">
        <v>88</v>
      </c>
      <c r="D1280" s="39" t="s">
        <v>1927</v>
      </c>
      <c r="E1280" s="40" t="s">
        <v>104</v>
      </c>
      <c r="F1280" s="34">
        <v>445</v>
      </c>
      <c r="G1280" s="35">
        <v>19.175000000000001</v>
      </c>
      <c r="H1280" s="40" t="s">
        <v>105</v>
      </c>
      <c r="I1280" s="40" t="s">
        <v>13</v>
      </c>
      <c r="J1280" s="40" t="s">
        <v>1928</v>
      </c>
    </row>
    <row r="1281" spans="1:10" ht="16.149999999999999" customHeight="1" x14ac:dyDescent="0.25">
      <c r="A1281" s="37" t="s">
        <v>20</v>
      </c>
      <c r="B1281" s="37" t="s">
        <v>12</v>
      </c>
      <c r="C1281" s="38" t="s">
        <v>88</v>
      </c>
      <c r="D1281" s="39" t="s">
        <v>1927</v>
      </c>
      <c r="E1281" s="40" t="s">
        <v>104</v>
      </c>
      <c r="F1281" s="34">
        <v>476</v>
      </c>
      <c r="G1281" s="35">
        <v>19.175000000000001</v>
      </c>
      <c r="H1281" s="40" t="s">
        <v>105</v>
      </c>
      <c r="I1281" s="40" t="s">
        <v>13</v>
      </c>
      <c r="J1281" s="40" t="s">
        <v>1929</v>
      </c>
    </row>
    <row r="1282" spans="1:10" ht="16.149999999999999" customHeight="1" x14ac:dyDescent="0.25">
      <c r="A1282" s="37" t="s">
        <v>20</v>
      </c>
      <c r="B1282" s="37" t="s">
        <v>12</v>
      </c>
      <c r="C1282" s="38" t="s">
        <v>88</v>
      </c>
      <c r="D1282" s="39" t="s">
        <v>1927</v>
      </c>
      <c r="E1282" s="40" t="s">
        <v>104</v>
      </c>
      <c r="F1282" s="34">
        <v>458</v>
      </c>
      <c r="G1282" s="35">
        <v>19.175000000000001</v>
      </c>
      <c r="H1282" s="40" t="s">
        <v>105</v>
      </c>
      <c r="I1282" s="40" t="s">
        <v>13</v>
      </c>
      <c r="J1282" s="40" t="s">
        <v>1930</v>
      </c>
    </row>
    <row r="1283" spans="1:10" ht="16.149999999999999" customHeight="1" x14ac:dyDescent="0.25">
      <c r="A1283" s="37" t="s">
        <v>20</v>
      </c>
      <c r="B1283" s="37" t="s">
        <v>12</v>
      </c>
      <c r="C1283" s="38" t="s">
        <v>88</v>
      </c>
      <c r="D1283" s="39" t="s">
        <v>1927</v>
      </c>
      <c r="E1283" s="40" t="s">
        <v>104</v>
      </c>
      <c r="F1283" s="34">
        <v>141</v>
      </c>
      <c r="G1283" s="35">
        <v>19.175000000000001</v>
      </c>
      <c r="H1283" s="40" t="s">
        <v>105</v>
      </c>
      <c r="I1283" s="40" t="s">
        <v>13</v>
      </c>
      <c r="J1283" s="40" t="s">
        <v>1931</v>
      </c>
    </row>
    <row r="1284" spans="1:10" ht="16.149999999999999" customHeight="1" x14ac:dyDescent="0.25">
      <c r="A1284" s="37" t="s">
        <v>20</v>
      </c>
      <c r="B1284" s="37" t="s">
        <v>12</v>
      </c>
      <c r="C1284" s="38" t="s">
        <v>88</v>
      </c>
      <c r="D1284" s="39" t="s">
        <v>1927</v>
      </c>
      <c r="E1284" s="40" t="s">
        <v>104</v>
      </c>
      <c r="F1284" s="34">
        <v>531</v>
      </c>
      <c r="G1284" s="35">
        <v>19.175000000000001</v>
      </c>
      <c r="H1284" s="40" t="s">
        <v>105</v>
      </c>
      <c r="I1284" s="40" t="s">
        <v>13</v>
      </c>
      <c r="J1284" s="40" t="s">
        <v>1932</v>
      </c>
    </row>
    <row r="1285" spans="1:10" ht="16.149999999999999" customHeight="1" x14ac:dyDescent="0.25">
      <c r="A1285" s="37" t="s">
        <v>20</v>
      </c>
      <c r="B1285" s="37" t="s">
        <v>12</v>
      </c>
      <c r="C1285" s="38" t="s">
        <v>88</v>
      </c>
      <c r="D1285" s="39" t="s">
        <v>1927</v>
      </c>
      <c r="E1285" s="40" t="s">
        <v>104</v>
      </c>
      <c r="F1285" s="34">
        <v>18</v>
      </c>
      <c r="G1285" s="35">
        <v>19.175000000000001</v>
      </c>
      <c r="H1285" s="40" t="s">
        <v>105</v>
      </c>
      <c r="I1285" s="40" t="s">
        <v>13</v>
      </c>
      <c r="J1285" s="40" t="s">
        <v>1933</v>
      </c>
    </row>
    <row r="1286" spans="1:10" ht="16.149999999999999" customHeight="1" x14ac:dyDescent="0.25">
      <c r="A1286" s="37" t="s">
        <v>20</v>
      </c>
      <c r="B1286" s="37" t="s">
        <v>12</v>
      </c>
      <c r="C1286" s="38" t="s">
        <v>88</v>
      </c>
      <c r="D1286" s="39" t="s">
        <v>1927</v>
      </c>
      <c r="E1286" s="40" t="s">
        <v>104</v>
      </c>
      <c r="F1286" s="34">
        <v>458</v>
      </c>
      <c r="G1286" s="35">
        <v>19.175000000000001</v>
      </c>
      <c r="H1286" s="40" t="s">
        <v>105</v>
      </c>
      <c r="I1286" s="40" t="s">
        <v>13</v>
      </c>
      <c r="J1286" s="40" t="s">
        <v>1934</v>
      </c>
    </row>
    <row r="1287" spans="1:10" ht="16.149999999999999" customHeight="1" x14ac:dyDescent="0.25">
      <c r="A1287" s="37" t="s">
        <v>20</v>
      </c>
      <c r="B1287" s="37" t="s">
        <v>12</v>
      </c>
      <c r="C1287" s="38" t="s">
        <v>88</v>
      </c>
      <c r="D1287" s="39" t="s">
        <v>1927</v>
      </c>
      <c r="E1287" s="40" t="s">
        <v>104</v>
      </c>
      <c r="F1287" s="34">
        <v>530</v>
      </c>
      <c r="G1287" s="35">
        <v>19.175000000000001</v>
      </c>
      <c r="H1287" s="40" t="s">
        <v>105</v>
      </c>
      <c r="I1287" s="40" t="s">
        <v>13</v>
      </c>
      <c r="J1287" s="40" t="s">
        <v>1935</v>
      </c>
    </row>
    <row r="1288" spans="1:10" ht="16.149999999999999" customHeight="1" x14ac:dyDescent="0.25">
      <c r="A1288" s="37" t="s">
        <v>20</v>
      </c>
      <c r="B1288" s="37" t="s">
        <v>12</v>
      </c>
      <c r="C1288" s="38" t="s">
        <v>88</v>
      </c>
      <c r="D1288" s="39" t="s">
        <v>1936</v>
      </c>
      <c r="E1288" s="40" t="s">
        <v>104</v>
      </c>
      <c r="F1288" s="34">
        <v>322</v>
      </c>
      <c r="G1288" s="35">
        <v>19.175000000000001</v>
      </c>
      <c r="H1288" s="40" t="s">
        <v>105</v>
      </c>
      <c r="I1288" s="40" t="s">
        <v>13</v>
      </c>
      <c r="J1288" s="40" t="s">
        <v>1937</v>
      </c>
    </row>
    <row r="1289" spans="1:10" ht="16.149999999999999" customHeight="1" x14ac:dyDescent="0.25">
      <c r="A1289" s="37" t="s">
        <v>20</v>
      </c>
      <c r="B1289" s="37" t="s">
        <v>12</v>
      </c>
      <c r="C1289" s="38" t="s">
        <v>88</v>
      </c>
      <c r="D1289" s="39" t="s">
        <v>1938</v>
      </c>
      <c r="E1289" s="40" t="s">
        <v>104</v>
      </c>
      <c r="F1289" s="34">
        <v>178</v>
      </c>
      <c r="G1289" s="35">
        <v>19.175000000000001</v>
      </c>
      <c r="H1289" s="40" t="s">
        <v>105</v>
      </c>
      <c r="I1289" s="40" t="s">
        <v>13</v>
      </c>
      <c r="J1289" s="40" t="s">
        <v>1939</v>
      </c>
    </row>
    <row r="1290" spans="1:10" ht="16.149999999999999" customHeight="1" x14ac:dyDescent="0.25">
      <c r="A1290" s="37" t="s">
        <v>20</v>
      </c>
      <c r="B1290" s="37" t="s">
        <v>12</v>
      </c>
      <c r="C1290" s="38" t="s">
        <v>88</v>
      </c>
      <c r="D1290" s="39" t="s">
        <v>1940</v>
      </c>
      <c r="E1290" s="40" t="s">
        <v>104</v>
      </c>
      <c r="F1290" s="34">
        <v>238</v>
      </c>
      <c r="G1290" s="35">
        <v>19.175000000000001</v>
      </c>
      <c r="H1290" s="40" t="s">
        <v>105</v>
      </c>
      <c r="I1290" s="40" t="s">
        <v>13</v>
      </c>
      <c r="J1290" s="40" t="s">
        <v>1941</v>
      </c>
    </row>
    <row r="1291" spans="1:10" ht="16.149999999999999" customHeight="1" x14ac:dyDescent="0.25">
      <c r="A1291" s="37" t="s">
        <v>20</v>
      </c>
      <c r="B1291" s="37" t="s">
        <v>12</v>
      </c>
      <c r="C1291" s="38" t="s">
        <v>88</v>
      </c>
      <c r="D1291" s="39" t="s">
        <v>1942</v>
      </c>
      <c r="E1291" s="40" t="s">
        <v>104</v>
      </c>
      <c r="F1291" s="34">
        <v>227</v>
      </c>
      <c r="G1291" s="35">
        <v>19.175000000000001</v>
      </c>
      <c r="H1291" s="40" t="s">
        <v>105</v>
      </c>
      <c r="I1291" s="40" t="s">
        <v>13</v>
      </c>
      <c r="J1291" s="40" t="s">
        <v>1943</v>
      </c>
    </row>
    <row r="1292" spans="1:10" ht="16.149999999999999" customHeight="1" x14ac:dyDescent="0.25">
      <c r="A1292" s="37" t="s">
        <v>20</v>
      </c>
      <c r="B1292" s="37" t="s">
        <v>12</v>
      </c>
      <c r="C1292" s="38" t="s">
        <v>88</v>
      </c>
      <c r="D1292" s="39" t="s">
        <v>1944</v>
      </c>
      <c r="E1292" s="40" t="s">
        <v>104</v>
      </c>
      <c r="F1292" s="34">
        <v>2529</v>
      </c>
      <c r="G1292" s="35">
        <v>19.175000000000001</v>
      </c>
      <c r="H1292" s="40" t="s">
        <v>105</v>
      </c>
      <c r="I1292" s="40" t="s">
        <v>13</v>
      </c>
      <c r="J1292" s="40" t="s">
        <v>1945</v>
      </c>
    </row>
    <row r="1293" spans="1:10" ht="16.149999999999999" customHeight="1" x14ac:dyDescent="0.25">
      <c r="A1293" s="37" t="s">
        <v>20</v>
      </c>
      <c r="B1293" s="37" t="s">
        <v>12</v>
      </c>
      <c r="C1293" s="38" t="s">
        <v>88</v>
      </c>
      <c r="D1293" s="39" t="s">
        <v>1944</v>
      </c>
      <c r="E1293" s="40" t="s">
        <v>104</v>
      </c>
      <c r="F1293" s="34">
        <v>3991</v>
      </c>
      <c r="G1293" s="35">
        <v>19.175000000000001</v>
      </c>
      <c r="H1293" s="40" t="s">
        <v>105</v>
      </c>
      <c r="I1293" s="40" t="s">
        <v>13</v>
      </c>
      <c r="J1293" s="40" t="s">
        <v>1946</v>
      </c>
    </row>
    <row r="1294" spans="1:10" ht="16.149999999999999" customHeight="1" x14ac:dyDescent="0.25">
      <c r="A1294" s="37" t="s">
        <v>20</v>
      </c>
      <c r="B1294" s="37" t="s">
        <v>12</v>
      </c>
      <c r="C1294" s="38" t="s">
        <v>88</v>
      </c>
      <c r="D1294" s="39" t="s">
        <v>1944</v>
      </c>
      <c r="E1294" s="40" t="s">
        <v>104</v>
      </c>
      <c r="F1294" s="34">
        <v>145</v>
      </c>
      <c r="G1294" s="35">
        <v>19.175000000000001</v>
      </c>
      <c r="H1294" s="40" t="s">
        <v>105</v>
      </c>
      <c r="I1294" s="40" t="s">
        <v>13</v>
      </c>
      <c r="J1294" s="40" t="s">
        <v>1947</v>
      </c>
    </row>
    <row r="1295" spans="1:10" ht="16.149999999999999" customHeight="1" x14ac:dyDescent="0.25">
      <c r="A1295" s="37" t="s">
        <v>20</v>
      </c>
      <c r="B1295" s="37" t="s">
        <v>12</v>
      </c>
      <c r="C1295" s="38" t="s">
        <v>88</v>
      </c>
      <c r="D1295" s="39" t="s">
        <v>1944</v>
      </c>
      <c r="E1295" s="40" t="s">
        <v>104</v>
      </c>
      <c r="F1295" s="34">
        <v>73</v>
      </c>
      <c r="G1295" s="35">
        <v>19.170000000000002</v>
      </c>
      <c r="H1295" s="40" t="s">
        <v>105</v>
      </c>
      <c r="I1295" s="40" t="s">
        <v>13</v>
      </c>
      <c r="J1295" s="40" t="s">
        <v>1948</v>
      </c>
    </row>
    <row r="1296" spans="1:10" ht="16.149999999999999" customHeight="1" x14ac:dyDescent="0.25">
      <c r="A1296" s="37" t="s">
        <v>20</v>
      </c>
      <c r="B1296" s="37" t="s">
        <v>12</v>
      </c>
      <c r="C1296" s="38" t="s">
        <v>88</v>
      </c>
      <c r="D1296" s="39" t="s">
        <v>1949</v>
      </c>
      <c r="E1296" s="40" t="s">
        <v>104</v>
      </c>
      <c r="F1296" s="34">
        <v>509</v>
      </c>
      <c r="G1296" s="35">
        <v>19.170000000000002</v>
      </c>
      <c r="H1296" s="40" t="s">
        <v>105</v>
      </c>
      <c r="I1296" s="40" t="s">
        <v>13</v>
      </c>
      <c r="J1296" s="40" t="s">
        <v>1950</v>
      </c>
    </row>
    <row r="1297" spans="1:10" ht="16.149999999999999" customHeight="1" x14ac:dyDescent="0.25">
      <c r="A1297" s="37" t="s">
        <v>20</v>
      </c>
      <c r="B1297" s="37" t="s">
        <v>12</v>
      </c>
      <c r="C1297" s="38" t="s">
        <v>88</v>
      </c>
      <c r="D1297" s="39" t="s">
        <v>1949</v>
      </c>
      <c r="E1297" s="40" t="s">
        <v>104</v>
      </c>
      <c r="F1297" s="34">
        <v>484</v>
      </c>
      <c r="G1297" s="35">
        <v>19.170000000000002</v>
      </c>
      <c r="H1297" s="40" t="s">
        <v>105</v>
      </c>
      <c r="I1297" s="40" t="s">
        <v>13</v>
      </c>
      <c r="J1297" s="40" t="s">
        <v>1951</v>
      </c>
    </row>
    <row r="1298" spans="1:10" ht="16.149999999999999" customHeight="1" x14ac:dyDescent="0.25">
      <c r="A1298" s="37" t="s">
        <v>20</v>
      </c>
      <c r="B1298" s="37" t="s">
        <v>12</v>
      </c>
      <c r="C1298" s="38" t="s">
        <v>88</v>
      </c>
      <c r="D1298" s="39" t="s">
        <v>1949</v>
      </c>
      <c r="E1298" s="40" t="s">
        <v>104</v>
      </c>
      <c r="F1298" s="34">
        <v>387</v>
      </c>
      <c r="G1298" s="35">
        <v>19.170000000000002</v>
      </c>
      <c r="H1298" s="40" t="s">
        <v>105</v>
      </c>
      <c r="I1298" s="40" t="s">
        <v>13</v>
      </c>
      <c r="J1298" s="40" t="s">
        <v>1952</v>
      </c>
    </row>
    <row r="1299" spans="1:10" ht="16.149999999999999" customHeight="1" x14ac:dyDescent="0.25">
      <c r="A1299" s="37" t="s">
        <v>20</v>
      </c>
      <c r="B1299" s="37" t="s">
        <v>12</v>
      </c>
      <c r="C1299" s="38" t="s">
        <v>88</v>
      </c>
      <c r="D1299" s="39" t="s">
        <v>1953</v>
      </c>
      <c r="E1299" s="40" t="s">
        <v>104</v>
      </c>
      <c r="F1299" s="34">
        <v>650</v>
      </c>
      <c r="G1299" s="35">
        <v>19.170000000000002</v>
      </c>
      <c r="H1299" s="40" t="s">
        <v>105</v>
      </c>
      <c r="I1299" s="40" t="s">
        <v>13</v>
      </c>
      <c r="J1299" s="40" t="s">
        <v>1954</v>
      </c>
    </row>
    <row r="1300" spans="1:10" ht="16.149999999999999" customHeight="1" x14ac:dyDescent="0.25">
      <c r="A1300" s="37" t="s">
        <v>20</v>
      </c>
      <c r="B1300" s="37" t="s">
        <v>12</v>
      </c>
      <c r="C1300" s="38" t="s">
        <v>88</v>
      </c>
      <c r="D1300" s="39" t="s">
        <v>1955</v>
      </c>
      <c r="E1300" s="40" t="s">
        <v>104</v>
      </c>
      <c r="F1300" s="34">
        <v>180</v>
      </c>
      <c r="G1300" s="35">
        <v>19.164999999999999</v>
      </c>
      <c r="H1300" s="40" t="s">
        <v>105</v>
      </c>
      <c r="I1300" s="40" t="s">
        <v>13</v>
      </c>
      <c r="J1300" s="40" t="s">
        <v>1956</v>
      </c>
    </row>
    <row r="1301" spans="1:10" ht="16.149999999999999" customHeight="1" x14ac:dyDescent="0.25">
      <c r="A1301" s="37" t="s">
        <v>20</v>
      </c>
      <c r="B1301" s="37" t="s">
        <v>12</v>
      </c>
      <c r="C1301" s="38" t="s">
        <v>88</v>
      </c>
      <c r="D1301" s="39" t="s">
        <v>1957</v>
      </c>
      <c r="E1301" s="40" t="s">
        <v>104</v>
      </c>
      <c r="F1301" s="34">
        <v>385</v>
      </c>
      <c r="G1301" s="35">
        <v>19.175000000000001</v>
      </c>
      <c r="H1301" s="40" t="s">
        <v>105</v>
      </c>
      <c r="I1301" s="40" t="s">
        <v>13</v>
      </c>
      <c r="J1301" s="40" t="s">
        <v>1958</v>
      </c>
    </row>
    <row r="1302" spans="1:10" ht="16.149999999999999" customHeight="1" x14ac:dyDescent="0.25">
      <c r="A1302" s="37" t="s">
        <v>20</v>
      </c>
      <c r="B1302" s="37" t="s">
        <v>12</v>
      </c>
      <c r="C1302" s="38" t="s">
        <v>88</v>
      </c>
      <c r="D1302" s="39" t="s">
        <v>1957</v>
      </c>
      <c r="E1302" s="40" t="s">
        <v>104</v>
      </c>
      <c r="F1302" s="34">
        <v>102</v>
      </c>
      <c r="G1302" s="35">
        <v>19.175000000000001</v>
      </c>
      <c r="H1302" s="40" t="s">
        <v>105</v>
      </c>
      <c r="I1302" s="40" t="s">
        <v>13</v>
      </c>
      <c r="J1302" s="40" t="s">
        <v>1959</v>
      </c>
    </row>
    <row r="1303" spans="1:10" ht="16.149999999999999" customHeight="1" x14ac:dyDescent="0.25">
      <c r="A1303" s="37" t="s">
        <v>20</v>
      </c>
      <c r="B1303" s="37" t="s">
        <v>12</v>
      </c>
      <c r="C1303" s="38" t="s">
        <v>88</v>
      </c>
      <c r="D1303" s="39" t="s">
        <v>1957</v>
      </c>
      <c r="E1303" s="40" t="s">
        <v>104</v>
      </c>
      <c r="F1303" s="34">
        <v>497</v>
      </c>
      <c r="G1303" s="35">
        <v>19.175000000000001</v>
      </c>
      <c r="H1303" s="40" t="s">
        <v>105</v>
      </c>
      <c r="I1303" s="40" t="s">
        <v>13</v>
      </c>
      <c r="J1303" s="40" t="s">
        <v>1960</v>
      </c>
    </row>
    <row r="1304" spans="1:10" ht="16.149999999999999" customHeight="1" x14ac:dyDescent="0.25">
      <c r="A1304" s="37" t="s">
        <v>20</v>
      </c>
      <c r="B1304" s="37" t="s">
        <v>12</v>
      </c>
      <c r="C1304" s="38" t="s">
        <v>88</v>
      </c>
      <c r="D1304" s="39" t="s">
        <v>1957</v>
      </c>
      <c r="E1304" s="40" t="s">
        <v>104</v>
      </c>
      <c r="F1304" s="34">
        <v>402</v>
      </c>
      <c r="G1304" s="35">
        <v>19.175000000000001</v>
      </c>
      <c r="H1304" s="40" t="s">
        <v>105</v>
      </c>
      <c r="I1304" s="40" t="s">
        <v>13</v>
      </c>
      <c r="J1304" s="40" t="s">
        <v>1961</v>
      </c>
    </row>
    <row r="1305" spans="1:10" ht="16.149999999999999" customHeight="1" x14ac:dyDescent="0.25">
      <c r="A1305" s="37" t="s">
        <v>20</v>
      </c>
      <c r="B1305" s="37" t="s">
        <v>12</v>
      </c>
      <c r="C1305" s="38" t="s">
        <v>88</v>
      </c>
      <c r="D1305" s="39" t="s">
        <v>1962</v>
      </c>
      <c r="E1305" s="40" t="s">
        <v>104</v>
      </c>
      <c r="F1305" s="34">
        <v>532</v>
      </c>
      <c r="G1305" s="35">
        <v>19.170000000000002</v>
      </c>
      <c r="H1305" s="40" t="s">
        <v>105</v>
      </c>
      <c r="I1305" s="40" t="s">
        <v>13</v>
      </c>
      <c r="J1305" s="40" t="s">
        <v>1963</v>
      </c>
    </row>
    <row r="1306" spans="1:10" ht="16.149999999999999" customHeight="1" x14ac:dyDescent="0.25">
      <c r="A1306" s="37" t="s">
        <v>20</v>
      </c>
      <c r="B1306" s="37" t="s">
        <v>12</v>
      </c>
      <c r="C1306" s="38" t="s">
        <v>88</v>
      </c>
      <c r="D1306" s="39" t="s">
        <v>1962</v>
      </c>
      <c r="E1306" s="40" t="s">
        <v>104</v>
      </c>
      <c r="F1306" s="34">
        <v>554</v>
      </c>
      <c r="G1306" s="35">
        <v>19.170000000000002</v>
      </c>
      <c r="H1306" s="40" t="s">
        <v>105</v>
      </c>
      <c r="I1306" s="40" t="s">
        <v>13</v>
      </c>
      <c r="J1306" s="40" t="s">
        <v>1964</v>
      </c>
    </row>
    <row r="1307" spans="1:10" ht="16.149999999999999" customHeight="1" x14ac:dyDescent="0.25">
      <c r="A1307" s="37" t="s">
        <v>20</v>
      </c>
      <c r="B1307" s="37" t="s">
        <v>12</v>
      </c>
      <c r="C1307" s="38" t="s">
        <v>88</v>
      </c>
      <c r="D1307" s="39" t="s">
        <v>1965</v>
      </c>
      <c r="E1307" s="40" t="s">
        <v>104</v>
      </c>
      <c r="F1307" s="34">
        <v>458</v>
      </c>
      <c r="G1307" s="35">
        <v>19.170000000000002</v>
      </c>
      <c r="H1307" s="40" t="s">
        <v>105</v>
      </c>
      <c r="I1307" s="40" t="s">
        <v>13</v>
      </c>
      <c r="J1307" s="40" t="s">
        <v>1966</v>
      </c>
    </row>
    <row r="1308" spans="1:10" ht="16.149999999999999" customHeight="1" x14ac:dyDescent="0.25">
      <c r="A1308" s="37" t="s">
        <v>20</v>
      </c>
      <c r="B1308" s="37" t="s">
        <v>12</v>
      </c>
      <c r="C1308" s="38" t="s">
        <v>88</v>
      </c>
      <c r="D1308" s="39" t="s">
        <v>1965</v>
      </c>
      <c r="E1308" s="40" t="s">
        <v>104</v>
      </c>
      <c r="F1308" s="34">
        <v>579</v>
      </c>
      <c r="G1308" s="35">
        <v>19.164999999999999</v>
      </c>
      <c r="H1308" s="40" t="s">
        <v>105</v>
      </c>
      <c r="I1308" s="40" t="s">
        <v>13</v>
      </c>
      <c r="J1308" s="40" t="s">
        <v>1967</v>
      </c>
    </row>
    <row r="1309" spans="1:10" ht="16.149999999999999" customHeight="1" x14ac:dyDescent="0.25">
      <c r="A1309" s="37" t="s">
        <v>20</v>
      </c>
      <c r="B1309" s="37" t="s">
        <v>12</v>
      </c>
      <c r="C1309" s="38" t="s">
        <v>88</v>
      </c>
      <c r="D1309" s="39" t="s">
        <v>1965</v>
      </c>
      <c r="E1309" s="40" t="s">
        <v>104</v>
      </c>
      <c r="F1309" s="34">
        <v>800</v>
      </c>
      <c r="G1309" s="35">
        <v>19.170000000000002</v>
      </c>
      <c r="H1309" s="40" t="s">
        <v>105</v>
      </c>
      <c r="I1309" s="40" t="s">
        <v>13</v>
      </c>
      <c r="J1309" s="40" t="s">
        <v>1968</v>
      </c>
    </row>
    <row r="1310" spans="1:10" ht="16.149999999999999" customHeight="1" x14ac:dyDescent="0.25">
      <c r="A1310" s="37" t="s">
        <v>20</v>
      </c>
      <c r="B1310" s="37" t="s">
        <v>12</v>
      </c>
      <c r="C1310" s="38" t="s">
        <v>88</v>
      </c>
      <c r="D1310" s="39" t="s">
        <v>1965</v>
      </c>
      <c r="E1310" s="40" t="s">
        <v>104</v>
      </c>
      <c r="F1310" s="34">
        <v>340</v>
      </c>
      <c r="G1310" s="35">
        <v>19.164999999999999</v>
      </c>
      <c r="H1310" s="40" t="s">
        <v>105</v>
      </c>
      <c r="I1310" s="40" t="s">
        <v>13</v>
      </c>
      <c r="J1310" s="40" t="s">
        <v>1969</v>
      </c>
    </row>
    <row r="1311" spans="1:10" ht="16.149999999999999" customHeight="1" x14ac:dyDescent="0.25">
      <c r="A1311" s="37" t="s">
        <v>20</v>
      </c>
      <c r="B1311" s="37" t="s">
        <v>12</v>
      </c>
      <c r="C1311" s="38" t="s">
        <v>88</v>
      </c>
      <c r="D1311" s="39" t="s">
        <v>1970</v>
      </c>
      <c r="E1311" s="40" t="s">
        <v>104</v>
      </c>
      <c r="F1311" s="34">
        <v>664</v>
      </c>
      <c r="G1311" s="35">
        <v>19.164999999999999</v>
      </c>
      <c r="H1311" s="40" t="s">
        <v>105</v>
      </c>
      <c r="I1311" s="40" t="s">
        <v>13</v>
      </c>
      <c r="J1311" s="40" t="s">
        <v>1971</v>
      </c>
    </row>
    <row r="1312" spans="1:10" ht="16.149999999999999" customHeight="1" x14ac:dyDescent="0.25">
      <c r="A1312" s="37" t="s">
        <v>20</v>
      </c>
      <c r="B1312" s="37" t="s">
        <v>12</v>
      </c>
      <c r="C1312" s="38" t="s">
        <v>88</v>
      </c>
      <c r="D1312" s="39" t="s">
        <v>1970</v>
      </c>
      <c r="E1312" s="40" t="s">
        <v>104</v>
      </c>
      <c r="F1312" s="34">
        <v>289</v>
      </c>
      <c r="G1312" s="35">
        <v>19.164999999999999</v>
      </c>
      <c r="H1312" s="40" t="s">
        <v>105</v>
      </c>
      <c r="I1312" s="40" t="s">
        <v>13</v>
      </c>
      <c r="J1312" s="40" t="s">
        <v>1972</v>
      </c>
    </row>
    <row r="1313" spans="1:10" ht="16.149999999999999" customHeight="1" x14ac:dyDescent="0.25">
      <c r="A1313" s="37" t="s">
        <v>20</v>
      </c>
      <c r="B1313" s="37" t="s">
        <v>12</v>
      </c>
      <c r="C1313" s="38" t="s">
        <v>88</v>
      </c>
      <c r="D1313" s="39" t="s">
        <v>1970</v>
      </c>
      <c r="E1313" s="40" t="s">
        <v>104</v>
      </c>
      <c r="F1313" s="34">
        <v>191</v>
      </c>
      <c r="G1313" s="35">
        <v>19.164999999999999</v>
      </c>
      <c r="H1313" s="40" t="s">
        <v>105</v>
      </c>
      <c r="I1313" s="40" t="s">
        <v>13</v>
      </c>
      <c r="J1313" s="40" t="s">
        <v>1973</v>
      </c>
    </row>
    <row r="1314" spans="1:10" ht="16.149999999999999" customHeight="1" x14ac:dyDescent="0.25">
      <c r="A1314" s="37" t="s">
        <v>20</v>
      </c>
      <c r="B1314" s="37" t="s">
        <v>12</v>
      </c>
      <c r="C1314" s="38" t="s">
        <v>88</v>
      </c>
      <c r="D1314" s="39" t="s">
        <v>1970</v>
      </c>
      <c r="E1314" s="40" t="s">
        <v>104</v>
      </c>
      <c r="F1314" s="34">
        <v>114</v>
      </c>
      <c r="G1314" s="35">
        <v>19.164999999999999</v>
      </c>
      <c r="H1314" s="40" t="s">
        <v>105</v>
      </c>
      <c r="I1314" s="40" t="s">
        <v>13</v>
      </c>
      <c r="J1314" s="40" t="s">
        <v>1974</v>
      </c>
    </row>
    <row r="1315" spans="1:10" ht="16.149999999999999" customHeight="1" x14ac:dyDescent="0.25">
      <c r="A1315" s="37" t="s">
        <v>20</v>
      </c>
      <c r="B1315" s="37" t="s">
        <v>12</v>
      </c>
      <c r="C1315" s="38" t="s">
        <v>88</v>
      </c>
      <c r="D1315" s="39" t="s">
        <v>1975</v>
      </c>
      <c r="E1315" s="40" t="s">
        <v>104</v>
      </c>
      <c r="F1315" s="34">
        <v>161</v>
      </c>
      <c r="G1315" s="35">
        <v>19.175000000000001</v>
      </c>
      <c r="H1315" s="40" t="s">
        <v>105</v>
      </c>
      <c r="I1315" s="40" t="s">
        <v>13</v>
      </c>
      <c r="J1315" s="40" t="s">
        <v>1976</v>
      </c>
    </row>
    <row r="1316" spans="1:10" ht="16.149999999999999" customHeight="1" x14ac:dyDescent="0.25">
      <c r="A1316" s="37" t="s">
        <v>20</v>
      </c>
      <c r="B1316" s="37" t="s">
        <v>12</v>
      </c>
      <c r="C1316" s="38" t="s">
        <v>88</v>
      </c>
      <c r="D1316" s="39" t="s">
        <v>1975</v>
      </c>
      <c r="E1316" s="40" t="s">
        <v>104</v>
      </c>
      <c r="F1316" s="34">
        <v>588</v>
      </c>
      <c r="G1316" s="35">
        <v>19.175000000000001</v>
      </c>
      <c r="H1316" s="40" t="s">
        <v>105</v>
      </c>
      <c r="I1316" s="40" t="s">
        <v>13</v>
      </c>
      <c r="J1316" s="40" t="s">
        <v>1977</v>
      </c>
    </row>
    <row r="1317" spans="1:10" ht="16.149999999999999" customHeight="1" x14ac:dyDescent="0.25">
      <c r="A1317" s="37" t="s">
        <v>20</v>
      </c>
      <c r="B1317" s="37" t="s">
        <v>12</v>
      </c>
      <c r="C1317" s="38" t="s">
        <v>88</v>
      </c>
      <c r="D1317" s="39" t="s">
        <v>1975</v>
      </c>
      <c r="E1317" s="40" t="s">
        <v>104</v>
      </c>
      <c r="F1317" s="34">
        <v>264</v>
      </c>
      <c r="G1317" s="35">
        <v>19.175000000000001</v>
      </c>
      <c r="H1317" s="40" t="s">
        <v>105</v>
      </c>
      <c r="I1317" s="40" t="s">
        <v>13</v>
      </c>
      <c r="J1317" s="40" t="s">
        <v>1978</v>
      </c>
    </row>
    <row r="1318" spans="1:10" ht="16.149999999999999" customHeight="1" x14ac:dyDescent="0.25">
      <c r="A1318" s="37" t="s">
        <v>20</v>
      </c>
      <c r="B1318" s="37" t="s">
        <v>12</v>
      </c>
      <c r="C1318" s="38" t="s">
        <v>88</v>
      </c>
      <c r="D1318" s="39" t="s">
        <v>1975</v>
      </c>
      <c r="E1318" s="40" t="s">
        <v>104</v>
      </c>
      <c r="F1318" s="34">
        <v>606</v>
      </c>
      <c r="G1318" s="35">
        <v>19.175000000000001</v>
      </c>
      <c r="H1318" s="40" t="s">
        <v>105</v>
      </c>
      <c r="I1318" s="40" t="s">
        <v>13</v>
      </c>
      <c r="J1318" s="40" t="s">
        <v>1979</v>
      </c>
    </row>
    <row r="1319" spans="1:10" ht="16.149999999999999" customHeight="1" x14ac:dyDescent="0.25">
      <c r="A1319" s="37" t="s">
        <v>20</v>
      </c>
      <c r="B1319" s="37" t="s">
        <v>12</v>
      </c>
      <c r="C1319" s="38" t="s">
        <v>88</v>
      </c>
      <c r="D1319" s="39" t="s">
        <v>1980</v>
      </c>
      <c r="E1319" s="40" t="s">
        <v>104</v>
      </c>
      <c r="F1319" s="34">
        <v>372</v>
      </c>
      <c r="G1319" s="35">
        <v>19.170000000000002</v>
      </c>
      <c r="H1319" s="40" t="s">
        <v>105</v>
      </c>
      <c r="I1319" s="40" t="s">
        <v>13</v>
      </c>
      <c r="J1319" s="40" t="s">
        <v>1981</v>
      </c>
    </row>
    <row r="1320" spans="1:10" ht="16.149999999999999" customHeight="1" x14ac:dyDescent="0.25">
      <c r="A1320" s="37" t="s">
        <v>20</v>
      </c>
      <c r="B1320" s="37" t="s">
        <v>12</v>
      </c>
      <c r="C1320" s="38" t="s">
        <v>88</v>
      </c>
      <c r="D1320" s="39" t="s">
        <v>1980</v>
      </c>
      <c r="E1320" s="40" t="s">
        <v>104</v>
      </c>
      <c r="F1320" s="34">
        <v>419</v>
      </c>
      <c r="G1320" s="35">
        <v>19.170000000000002</v>
      </c>
      <c r="H1320" s="40" t="s">
        <v>105</v>
      </c>
      <c r="I1320" s="40" t="s">
        <v>13</v>
      </c>
      <c r="J1320" s="40" t="s">
        <v>1982</v>
      </c>
    </row>
    <row r="1321" spans="1:10" ht="16.149999999999999" customHeight="1" x14ac:dyDescent="0.25">
      <c r="A1321" s="37" t="s">
        <v>20</v>
      </c>
      <c r="B1321" s="37" t="s">
        <v>12</v>
      </c>
      <c r="C1321" s="38" t="s">
        <v>88</v>
      </c>
      <c r="D1321" s="39" t="s">
        <v>1980</v>
      </c>
      <c r="E1321" s="40" t="s">
        <v>104</v>
      </c>
      <c r="F1321" s="34">
        <v>582</v>
      </c>
      <c r="G1321" s="35">
        <v>19.170000000000002</v>
      </c>
      <c r="H1321" s="40" t="s">
        <v>105</v>
      </c>
      <c r="I1321" s="40" t="s">
        <v>13</v>
      </c>
      <c r="J1321" s="40" t="s">
        <v>1983</v>
      </c>
    </row>
    <row r="1322" spans="1:10" ht="16.149999999999999" customHeight="1" x14ac:dyDescent="0.25">
      <c r="A1322" s="37" t="s">
        <v>20</v>
      </c>
      <c r="B1322" s="37" t="s">
        <v>12</v>
      </c>
      <c r="C1322" s="38" t="s">
        <v>88</v>
      </c>
      <c r="D1322" s="39" t="s">
        <v>1984</v>
      </c>
      <c r="E1322" s="40" t="s">
        <v>104</v>
      </c>
      <c r="F1322" s="34">
        <v>458</v>
      </c>
      <c r="G1322" s="35">
        <v>19.175000000000001</v>
      </c>
      <c r="H1322" s="40" t="s">
        <v>105</v>
      </c>
      <c r="I1322" s="40" t="s">
        <v>13</v>
      </c>
      <c r="J1322" s="40" t="s">
        <v>1985</v>
      </c>
    </row>
    <row r="1323" spans="1:10" ht="16.149999999999999" customHeight="1" x14ac:dyDescent="0.25">
      <c r="A1323" s="37" t="s">
        <v>20</v>
      </c>
      <c r="B1323" s="37" t="s">
        <v>12</v>
      </c>
      <c r="C1323" s="38" t="s">
        <v>88</v>
      </c>
      <c r="D1323" s="39" t="s">
        <v>1984</v>
      </c>
      <c r="E1323" s="40" t="s">
        <v>104</v>
      </c>
      <c r="F1323" s="34">
        <v>664</v>
      </c>
      <c r="G1323" s="35">
        <v>19.175000000000001</v>
      </c>
      <c r="H1323" s="40" t="s">
        <v>105</v>
      </c>
      <c r="I1323" s="40" t="s">
        <v>13</v>
      </c>
      <c r="J1323" s="40" t="s">
        <v>1986</v>
      </c>
    </row>
    <row r="1324" spans="1:10" ht="16.149999999999999" customHeight="1" x14ac:dyDescent="0.25">
      <c r="A1324" s="37" t="s">
        <v>20</v>
      </c>
      <c r="B1324" s="37" t="s">
        <v>12</v>
      </c>
      <c r="C1324" s="38" t="s">
        <v>88</v>
      </c>
      <c r="D1324" s="39" t="s">
        <v>1987</v>
      </c>
      <c r="E1324" s="40" t="s">
        <v>104</v>
      </c>
      <c r="F1324" s="34">
        <v>1</v>
      </c>
      <c r="G1324" s="35">
        <v>19.175000000000001</v>
      </c>
      <c r="H1324" s="40" t="s">
        <v>105</v>
      </c>
      <c r="I1324" s="40" t="s">
        <v>13</v>
      </c>
      <c r="J1324" s="40" t="s">
        <v>1988</v>
      </c>
    </row>
    <row r="1325" spans="1:10" ht="16.149999999999999" customHeight="1" x14ac:dyDescent="0.25">
      <c r="A1325" s="37" t="s">
        <v>20</v>
      </c>
      <c r="B1325" s="37" t="s">
        <v>12</v>
      </c>
      <c r="C1325" s="38" t="s">
        <v>88</v>
      </c>
      <c r="D1325" s="39" t="s">
        <v>1989</v>
      </c>
      <c r="E1325" s="40" t="s">
        <v>104</v>
      </c>
      <c r="F1325" s="34">
        <v>664</v>
      </c>
      <c r="G1325" s="35">
        <v>19.184999999999999</v>
      </c>
      <c r="H1325" s="40" t="s">
        <v>105</v>
      </c>
      <c r="I1325" s="40" t="s">
        <v>13</v>
      </c>
      <c r="J1325" s="40" t="s">
        <v>1990</v>
      </c>
    </row>
    <row r="1326" spans="1:10" ht="16.149999999999999" customHeight="1" x14ac:dyDescent="0.25">
      <c r="A1326" s="37" t="s">
        <v>20</v>
      </c>
      <c r="B1326" s="37" t="s">
        <v>12</v>
      </c>
      <c r="C1326" s="38" t="s">
        <v>88</v>
      </c>
      <c r="D1326" s="39" t="s">
        <v>1989</v>
      </c>
      <c r="E1326" s="40" t="s">
        <v>104</v>
      </c>
      <c r="F1326" s="34">
        <v>1430</v>
      </c>
      <c r="G1326" s="35">
        <v>19.184999999999999</v>
      </c>
      <c r="H1326" s="40" t="s">
        <v>105</v>
      </c>
      <c r="I1326" s="40" t="s">
        <v>13</v>
      </c>
      <c r="J1326" s="40" t="s">
        <v>1991</v>
      </c>
    </row>
    <row r="1327" spans="1:10" ht="16.149999999999999" customHeight="1" x14ac:dyDescent="0.25">
      <c r="A1327" s="37" t="s">
        <v>20</v>
      </c>
      <c r="B1327" s="37" t="s">
        <v>12</v>
      </c>
      <c r="C1327" s="38" t="s">
        <v>88</v>
      </c>
      <c r="D1327" s="39" t="s">
        <v>1992</v>
      </c>
      <c r="E1327" s="40" t="s">
        <v>104</v>
      </c>
      <c r="F1327" s="34">
        <v>1070</v>
      </c>
      <c r="G1327" s="35">
        <v>19.184999999999999</v>
      </c>
      <c r="H1327" s="40" t="s">
        <v>105</v>
      </c>
      <c r="I1327" s="40" t="s">
        <v>13</v>
      </c>
      <c r="J1327" s="40" t="s">
        <v>1993</v>
      </c>
    </row>
    <row r="1328" spans="1:10" ht="16.149999999999999" customHeight="1" x14ac:dyDescent="0.25">
      <c r="A1328" s="37" t="s">
        <v>20</v>
      </c>
      <c r="B1328" s="37" t="s">
        <v>12</v>
      </c>
      <c r="C1328" s="38" t="s">
        <v>88</v>
      </c>
      <c r="D1328" s="39" t="s">
        <v>1992</v>
      </c>
      <c r="E1328" s="40" t="s">
        <v>104</v>
      </c>
      <c r="F1328" s="34">
        <v>594</v>
      </c>
      <c r="G1328" s="35">
        <v>19.184999999999999</v>
      </c>
      <c r="H1328" s="40" t="s">
        <v>105</v>
      </c>
      <c r="I1328" s="40" t="s">
        <v>13</v>
      </c>
      <c r="J1328" s="40" t="s">
        <v>1994</v>
      </c>
    </row>
    <row r="1329" spans="1:10" ht="16.149999999999999" customHeight="1" x14ac:dyDescent="0.25">
      <c r="A1329" s="37" t="s">
        <v>20</v>
      </c>
      <c r="B1329" s="37" t="s">
        <v>12</v>
      </c>
      <c r="C1329" s="38" t="s">
        <v>88</v>
      </c>
      <c r="D1329" s="39" t="s">
        <v>1992</v>
      </c>
      <c r="E1329" s="40" t="s">
        <v>104</v>
      </c>
      <c r="F1329" s="34">
        <v>607</v>
      </c>
      <c r="G1329" s="35">
        <v>19.175000000000001</v>
      </c>
      <c r="H1329" s="40" t="s">
        <v>105</v>
      </c>
      <c r="I1329" s="40" t="s">
        <v>13</v>
      </c>
      <c r="J1329" s="40" t="s">
        <v>1995</v>
      </c>
    </row>
    <row r="1330" spans="1:10" ht="16.149999999999999" customHeight="1" x14ac:dyDescent="0.25">
      <c r="A1330" s="37" t="s">
        <v>20</v>
      </c>
      <c r="B1330" s="37" t="s">
        <v>12</v>
      </c>
      <c r="C1330" s="38" t="s">
        <v>88</v>
      </c>
      <c r="D1330" s="39" t="s">
        <v>1996</v>
      </c>
      <c r="E1330" s="40" t="s">
        <v>104</v>
      </c>
      <c r="F1330" s="34">
        <v>58</v>
      </c>
      <c r="G1330" s="35">
        <v>19.175000000000001</v>
      </c>
      <c r="H1330" s="40" t="s">
        <v>105</v>
      </c>
      <c r="I1330" s="40" t="s">
        <v>13</v>
      </c>
      <c r="J1330" s="40" t="s">
        <v>1997</v>
      </c>
    </row>
    <row r="1331" spans="1:10" ht="16.149999999999999" customHeight="1" x14ac:dyDescent="0.25">
      <c r="A1331" s="37" t="s">
        <v>20</v>
      </c>
      <c r="B1331" s="37" t="s">
        <v>12</v>
      </c>
      <c r="C1331" s="38" t="s">
        <v>88</v>
      </c>
      <c r="D1331" s="39" t="s">
        <v>1998</v>
      </c>
      <c r="E1331" s="40" t="s">
        <v>104</v>
      </c>
      <c r="F1331" s="34">
        <v>664</v>
      </c>
      <c r="G1331" s="35">
        <v>19.175000000000001</v>
      </c>
      <c r="H1331" s="40" t="s">
        <v>105</v>
      </c>
      <c r="I1331" s="40" t="s">
        <v>13</v>
      </c>
      <c r="J1331" s="40" t="s">
        <v>1999</v>
      </c>
    </row>
    <row r="1332" spans="1:10" ht="16.149999999999999" customHeight="1" x14ac:dyDescent="0.25">
      <c r="A1332" s="37" t="s">
        <v>20</v>
      </c>
      <c r="B1332" s="37" t="s">
        <v>12</v>
      </c>
      <c r="C1332" s="38" t="s">
        <v>88</v>
      </c>
      <c r="D1332" s="39" t="s">
        <v>1998</v>
      </c>
      <c r="E1332" s="40" t="s">
        <v>104</v>
      </c>
      <c r="F1332" s="34">
        <v>458</v>
      </c>
      <c r="G1332" s="35">
        <v>19.175000000000001</v>
      </c>
      <c r="H1332" s="40" t="s">
        <v>105</v>
      </c>
      <c r="I1332" s="40" t="s">
        <v>13</v>
      </c>
      <c r="J1332" s="40" t="s">
        <v>2000</v>
      </c>
    </row>
    <row r="1333" spans="1:10" ht="16.149999999999999" customHeight="1" x14ac:dyDescent="0.25">
      <c r="A1333" s="37" t="s">
        <v>20</v>
      </c>
      <c r="B1333" s="37" t="s">
        <v>12</v>
      </c>
      <c r="C1333" s="38" t="s">
        <v>88</v>
      </c>
      <c r="D1333" s="39" t="s">
        <v>2001</v>
      </c>
      <c r="E1333" s="40" t="s">
        <v>104</v>
      </c>
      <c r="F1333" s="34">
        <v>132</v>
      </c>
      <c r="G1333" s="35">
        <v>19.18</v>
      </c>
      <c r="H1333" s="40" t="s">
        <v>105</v>
      </c>
      <c r="I1333" s="40" t="s">
        <v>13</v>
      </c>
      <c r="J1333" s="40" t="s">
        <v>2002</v>
      </c>
    </row>
    <row r="1334" spans="1:10" ht="16.149999999999999" customHeight="1" x14ac:dyDescent="0.25">
      <c r="A1334" s="37" t="s">
        <v>20</v>
      </c>
      <c r="B1334" s="37" t="s">
        <v>12</v>
      </c>
      <c r="C1334" s="38" t="s">
        <v>88</v>
      </c>
      <c r="D1334" s="39" t="s">
        <v>2003</v>
      </c>
      <c r="E1334" s="40" t="s">
        <v>104</v>
      </c>
      <c r="F1334" s="34">
        <v>265</v>
      </c>
      <c r="G1334" s="35">
        <v>19.184999999999999</v>
      </c>
      <c r="H1334" s="40" t="s">
        <v>105</v>
      </c>
      <c r="I1334" s="40" t="s">
        <v>13</v>
      </c>
      <c r="J1334" s="40" t="s">
        <v>2004</v>
      </c>
    </row>
    <row r="1335" spans="1:10" ht="16.149999999999999" customHeight="1" x14ac:dyDescent="0.25">
      <c r="A1335" s="37" t="s">
        <v>20</v>
      </c>
      <c r="B1335" s="37" t="s">
        <v>12</v>
      </c>
      <c r="C1335" s="38" t="s">
        <v>88</v>
      </c>
      <c r="D1335" s="39" t="s">
        <v>2003</v>
      </c>
      <c r="E1335" s="40" t="s">
        <v>104</v>
      </c>
      <c r="F1335" s="34">
        <v>1026</v>
      </c>
      <c r="G1335" s="35">
        <v>19.184999999999999</v>
      </c>
      <c r="H1335" s="40" t="s">
        <v>105</v>
      </c>
      <c r="I1335" s="40" t="s">
        <v>13</v>
      </c>
      <c r="J1335" s="40" t="s">
        <v>2005</v>
      </c>
    </row>
    <row r="1336" spans="1:10" ht="16.149999999999999" customHeight="1" x14ac:dyDescent="0.25">
      <c r="A1336" s="37" t="s">
        <v>20</v>
      </c>
      <c r="B1336" s="37" t="s">
        <v>12</v>
      </c>
      <c r="C1336" s="38" t="s">
        <v>88</v>
      </c>
      <c r="D1336" s="39" t="s">
        <v>2006</v>
      </c>
      <c r="E1336" s="40" t="s">
        <v>104</v>
      </c>
      <c r="F1336" s="34">
        <v>640</v>
      </c>
      <c r="G1336" s="35">
        <v>19.18</v>
      </c>
      <c r="H1336" s="40" t="s">
        <v>105</v>
      </c>
      <c r="I1336" s="40" t="s">
        <v>13</v>
      </c>
      <c r="J1336" s="40" t="s">
        <v>2007</v>
      </c>
    </row>
    <row r="1337" spans="1:10" ht="16.149999999999999" customHeight="1" x14ac:dyDescent="0.25">
      <c r="A1337" s="37" t="s">
        <v>20</v>
      </c>
      <c r="B1337" s="37" t="s">
        <v>12</v>
      </c>
      <c r="C1337" s="38" t="s">
        <v>88</v>
      </c>
      <c r="D1337" s="39" t="s">
        <v>2006</v>
      </c>
      <c r="E1337" s="40" t="s">
        <v>104</v>
      </c>
      <c r="F1337" s="34">
        <v>553</v>
      </c>
      <c r="G1337" s="35">
        <v>19.18</v>
      </c>
      <c r="H1337" s="40" t="s">
        <v>105</v>
      </c>
      <c r="I1337" s="40" t="s">
        <v>13</v>
      </c>
      <c r="J1337" s="40" t="s">
        <v>2008</v>
      </c>
    </row>
    <row r="1338" spans="1:10" ht="16.149999999999999" customHeight="1" x14ac:dyDescent="0.25">
      <c r="A1338" s="37" t="s">
        <v>20</v>
      </c>
      <c r="B1338" s="37" t="s">
        <v>12</v>
      </c>
      <c r="C1338" s="38" t="s">
        <v>88</v>
      </c>
      <c r="D1338" s="39" t="s">
        <v>2009</v>
      </c>
      <c r="E1338" s="40" t="s">
        <v>104</v>
      </c>
      <c r="F1338" s="34">
        <v>1168</v>
      </c>
      <c r="G1338" s="35">
        <v>19.18</v>
      </c>
      <c r="H1338" s="40" t="s">
        <v>105</v>
      </c>
      <c r="I1338" s="40" t="s">
        <v>13</v>
      </c>
      <c r="J1338" s="40" t="s">
        <v>2010</v>
      </c>
    </row>
    <row r="1339" spans="1:10" ht="16.149999999999999" customHeight="1" x14ac:dyDescent="0.25">
      <c r="A1339" s="37" t="s">
        <v>20</v>
      </c>
      <c r="B1339" s="37" t="s">
        <v>12</v>
      </c>
      <c r="C1339" s="38" t="s">
        <v>88</v>
      </c>
      <c r="D1339" s="39" t="s">
        <v>2009</v>
      </c>
      <c r="E1339" s="40" t="s">
        <v>104</v>
      </c>
      <c r="F1339" s="34">
        <v>21</v>
      </c>
      <c r="G1339" s="35">
        <v>19.18</v>
      </c>
      <c r="H1339" s="40" t="s">
        <v>105</v>
      </c>
      <c r="I1339" s="40" t="s">
        <v>13</v>
      </c>
      <c r="J1339" s="40" t="s">
        <v>2011</v>
      </c>
    </row>
    <row r="1340" spans="1:10" ht="16.149999999999999" customHeight="1" x14ac:dyDescent="0.25">
      <c r="A1340" s="37" t="s">
        <v>20</v>
      </c>
      <c r="B1340" s="37" t="s">
        <v>12</v>
      </c>
      <c r="C1340" s="38" t="s">
        <v>88</v>
      </c>
      <c r="D1340" s="39" t="s">
        <v>2009</v>
      </c>
      <c r="E1340" s="40" t="s">
        <v>104</v>
      </c>
      <c r="F1340" s="34">
        <v>162</v>
      </c>
      <c r="G1340" s="35">
        <v>19.18</v>
      </c>
      <c r="H1340" s="40" t="s">
        <v>105</v>
      </c>
      <c r="I1340" s="40" t="s">
        <v>13</v>
      </c>
      <c r="J1340" s="40" t="s">
        <v>2012</v>
      </c>
    </row>
    <row r="1341" spans="1:10" ht="16.149999999999999" customHeight="1" x14ac:dyDescent="0.25">
      <c r="A1341" s="37" t="s">
        <v>20</v>
      </c>
      <c r="B1341" s="37" t="s">
        <v>12</v>
      </c>
      <c r="C1341" s="38" t="s">
        <v>88</v>
      </c>
      <c r="D1341" s="39" t="s">
        <v>2013</v>
      </c>
      <c r="E1341" s="40" t="s">
        <v>104</v>
      </c>
      <c r="F1341" s="34">
        <v>664</v>
      </c>
      <c r="G1341" s="35">
        <v>19.18</v>
      </c>
      <c r="H1341" s="40" t="s">
        <v>105</v>
      </c>
      <c r="I1341" s="40" t="s">
        <v>13</v>
      </c>
      <c r="J1341" s="40" t="s">
        <v>2014</v>
      </c>
    </row>
    <row r="1342" spans="1:10" ht="16.149999999999999" customHeight="1" x14ac:dyDescent="0.25">
      <c r="A1342" s="37" t="s">
        <v>20</v>
      </c>
      <c r="B1342" s="37" t="s">
        <v>12</v>
      </c>
      <c r="C1342" s="38" t="s">
        <v>88</v>
      </c>
      <c r="D1342" s="39" t="s">
        <v>2015</v>
      </c>
      <c r="E1342" s="40" t="s">
        <v>104</v>
      </c>
      <c r="F1342" s="34">
        <v>664</v>
      </c>
      <c r="G1342" s="35">
        <v>19.18</v>
      </c>
      <c r="H1342" s="40" t="s">
        <v>105</v>
      </c>
      <c r="I1342" s="40" t="s">
        <v>13</v>
      </c>
      <c r="J1342" s="40" t="s">
        <v>2016</v>
      </c>
    </row>
    <row r="1343" spans="1:10" ht="16.149999999999999" customHeight="1" x14ac:dyDescent="0.25">
      <c r="A1343" s="37" t="s">
        <v>20</v>
      </c>
      <c r="B1343" s="37" t="s">
        <v>12</v>
      </c>
      <c r="C1343" s="38" t="s">
        <v>88</v>
      </c>
      <c r="D1343" s="39" t="s">
        <v>2017</v>
      </c>
      <c r="E1343" s="40" t="s">
        <v>104</v>
      </c>
      <c r="F1343" s="34">
        <v>664</v>
      </c>
      <c r="G1343" s="35">
        <v>19.18</v>
      </c>
      <c r="H1343" s="40" t="s">
        <v>105</v>
      </c>
      <c r="I1343" s="40" t="s">
        <v>13</v>
      </c>
      <c r="J1343" s="40" t="s">
        <v>2018</v>
      </c>
    </row>
    <row r="1344" spans="1:10" ht="16.149999999999999" customHeight="1" x14ac:dyDescent="0.25">
      <c r="A1344" s="37" t="s">
        <v>20</v>
      </c>
      <c r="B1344" s="37" t="s">
        <v>12</v>
      </c>
      <c r="C1344" s="38" t="s">
        <v>88</v>
      </c>
      <c r="D1344" s="39" t="s">
        <v>2019</v>
      </c>
      <c r="E1344" s="40" t="s">
        <v>104</v>
      </c>
      <c r="F1344" s="34">
        <v>664</v>
      </c>
      <c r="G1344" s="35">
        <v>19.18</v>
      </c>
      <c r="H1344" s="40" t="s">
        <v>105</v>
      </c>
      <c r="I1344" s="40" t="s">
        <v>13</v>
      </c>
      <c r="J1344" s="40" t="s">
        <v>2020</v>
      </c>
    </row>
    <row r="1345" spans="1:10" ht="16.149999999999999" customHeight="1" x14ac:dyDescent="0.25">
      <c r="A1345" s="37" t="s">
        <v>20</v>
      </c>
      <c r="B1345" s="37" t="s">
        <v>12</v>
      </c>
      <c r="C1345" s="38" t="s">
        <v>88</v>
      </c>
      <c r="D1345" s="39" t="s">
        <v>2019</v>
      </c>
      <c r="E1345" s="40" t="s">
        <v>104</v>
      </c>
      <c r="F1345" s="34">
        <v>433</v>
      </c>
      <c r="G1345" s="35">
        <v>19.18</v>
      </c>
      <c r="H1345" s="40" t="s">
        <v>105</v>
      </c>
      <c r="I1345" s="40" t="s">
        <v>13</v>
      </c>
      <c r="J1345" s="40" t="s">
        <v>2021</v>
      </c>
    </row>
    <row r="1346" spans="1:10" ht="16.149999999999999" customHeight="1" x14ac:dyDescent="0.25">
      <c r="A1346" s="37" t="s">
        <v>20</v>
      </c>
      <c r="B1346" s="37" t="s">
        <v>12</v>
      </c>
      <c r="C1346" s="38" t="s">
        <v>88</v>
      </c>
      <c r="D1346" s="39" t="s">
        <v>2022</v>
      </c>
      <c r="E1346" s="40" t="s">
        <v>104</v>
      </c>
      <c r="F1346" s="34">
        <v>168</v>
      </c>
      <c r="G1346" s="35">
        <v>19.18</v>
      </c>
      <c r="H1346" s="40" t="s">
        <v>105</v>
      </c>
      <c r="I1346" s="40" t="s">
        <v>13</v>
      </c>
      <c r="J1346" s="40" t="s">
        <v>2023</v>
      </c>
    </row>
    <row r="1347" spans="1:10" ht="16.149999999999999" customHeight="1" x14ac:dyDescent="0.25">
      <c r="A1347" s="37" t="s">
        <v>20</v>
      </c>
      <c r="B1347" s="37" t="s">
        <v>12</v>
      </c>
      <c r="C1347" s="38" t="s">
        <v>88</v>
      </c>
      <c r="D1347" s="39" t="s">
        <v>2022</v>
      </c>
      <c r="E1347" s="40" t="s">
        <v>104</v>
      </c>
      <c r="F1347" s="34">
        <v>46</v>
      </c>
      <c r="G1347" s="35">
        <v>19.18</v>
      </c>
      <c r="H1347" s="40" t="s">
        <v>105</v>
      </c>
      <c r="I1347" s="40" t="s">
        <v>13</v>
      </c>
      <c r="J1347" s="40" t="s">
        <v>2024</v>
      </c>
    </row>
    <row r="1348" spans="1:10" ht="16.149999999999999" customHeight="1" x14ac:dyDescent="0.25">
      <c r="A1348" s="37" t="s">
        <v>20</v>
      </c>
      <c r="B1348" s="37" t="s">
        <v>12</v>
      </c>
      <c r="C1348" s="38" t="s">
        <v>88</v>
      </c>
      <c r="D1348" s="39" t="s">
        <v>2022</v>
      </c>
      <c r="E1348" s="40" t="s">
        <v>104</v>
      </c>
      <c r="F1348" s="34">
        <v>377</v>
      </c>
      <c r="G1348" s="35">
        <v>19.175000000000001</v>
      </c>
      <c r="H1348" s="40" t="s">
        <v>105</v>
      </c>
      <c r="I1348" s="40" t="s">
        <v>13</v>
      </c>
      <c r="J1348" s="40" t="s">
        <v>2025</v>
      </c>
    </row>
    <row r="1349" spans="1:10" ht="16.149999999999999" customHeight="1" x14ac:dyDescent="0.25">
      <c r="A1349" s="37" t="s">
        <v>20</v>
      </c>
      <c r="B1349" s="37" t="s">
        <v>12</v>
      </c>
      <c r="C1349" s="38" t="s">
        <v>88</v>
      </c>
      <c r="D1349" s="39" t="s">
        <v>2022</v>
      </c>
      <c r="E1349" s="40" t="s">
        <v>104</v>
      </c>
      <c r="F1349" s="34">
        <v>1143</v>
      </c>
      <c r="G1349" s="35">
        <v>19.18</v>
      </c>
      <c r="H1349" s="40" t="s">
        <v>105</v>
      </c>
      <c r="I1349" s="40" t="s">
        <v>13</v>
      </c>
      <c r="J1349" s="40" t="s">
        <v>2026</v>
      </c>
    </row>
    <row r="1350" spans="1:10" ht="16.149999999999999" customHeight="1" x14ac:dyDescent="0.25">
      <c r="A1350" s="37" t="s">
        <v>20</v>
      </c>
      <c r="B1350" s="37" t="s">
        <v>12</v>
      </c>
      <c r="C1350" s="38" t="s">
        <v>88</v>
      </c>
      <c r="D1350" s="39" t="s">
        <v>2022</v>
      </c>
      <c r="E1350" s="40" t="s">
        <v>104</v>
      </c>
      <c r="F1350" s="34">
        <v>523</v>
      </c>
      <c r="G1350" s="35">
        <v>19.175000000000001</v>
      </c>
      <c r="H1350" s="40" t="s">
        <v>105</v>
      </c>
      <c r="I1350" s="40" t="s">
        <v>13</v>
      </c>
      <c r="J1350" s="40" t="s">
        <v>2027</v>
      </c>
    </row>
    <row r="1351" spans="1:10" ht="16.149999999999999" customHeight="1" x14ac:dyDescent="0.25">
      <c r="A1351" s="37" t="s">
        <v>20</v>
      </c>
      <c r="B1351" s="37" t="s">
        <v>12</v>
      </c>
      <c r="C1351" s="38" t="s">
        <v>88</v>
      </c>
      <c r="D1351" s="39" t="s">
        <v>2028</v>
      </c>
      <c r="E1351" s="40" t="s">
        <v>104</v>
      </c>
      <c r="F1351" s="34">
        <v>618</v>
      </c>
      <c r="G1351" s="35">
        <v>19.190000000000001</v>
      </c>
      <c r="H1351" s="40" t="s">
        <v>105</v>
      </c>
      <c r="I1351" s="40" t="s">
        <v>13</v>
      </c>
      <c r="J1351" s="40" t="s">
        <v>2029</v>
      </c>
    </row>
    <row r="1352" spans="1:10" ht="16.149999999999999" customHeight="1" x14ac:dyDescent="0.25">
      <c r="A1352" s="37" t="s">
        <v>20</v>
      </c>
      <c r="B1352" s="37" t="s">
        <v>12</v>
      </c>
      <c r="C1352" s="38" t="s">
        <v>88</v>
      </c>
      <c r="D1352" s="39" t="s">
        <v>2028</v>
      </c>
      <c r="E1352" s="40" t="s">
        <v>104</v>
      </c>
      <c r="F1352" s="34">
        <v>1557</v>
      </c>
      <c r="G1352" s="35">
        <v>19.190000000000001</v>
      </c>
      <c r="H1352" s="40" t="s">
        <v>105</v>
      </c>
      <c r="I1352" s="40" t="s">
        <v>13</v>
      </c>
      <c r="J1352" s="40" t="s">
        <v>2030</v>
      </c>
    </row>
    <row r="1353" spans="1:10" ht="16.149999999999999" customHeight="1" x14ac:dyDescent="0.25">
      <c r="A1353" s="37" t="s">
        <v>20</v>
      </c>
      <c r="B1353" s="37" t="s">
        <v>12</v>
      </c>
      <c r="C1353" s="38" t="s">
        <v>88</v>
      </c>
      <c r="D1353" s="39" t="s">
        <v>2028</v>
      </c>
      <c r="E1353" s="40" t="s">
        <v>104</v>
      </c>
      <c r="F1353" s="34">
        <v>1473</v>
      </c>
      <c r="G1353" s="35">
        <v>19.190000000000001</v>
      </c>
      <c r="H1353" s="40" t="s">
        <v>105</v>
      </c>
      <c r="I1353" s="40" t="s">
        <v>13</v>
      </c>
      <c r="J1353" s="40" t="s">
        <v>2031</v>
      </c>
    </row>
    <row r="1354" spans="1:10" ht="16.149999999999999" customHeight="1" x14ac:dyDescent="0.25">
      <c r="A1354" s="37" t="s">
        <v>20</v>
      </c>
      <c r="B1354" s="37" t="s">
        <v>12</v>
      </c>
      <c r="C1354" s="38" t="s">
        <v>88</v>
      </c>
      <c r="D1354" s="39" t="s">
        <v>2032</v>
      </c>
      <c r="E1354" s="40" t="s">
        <v>104</v>
      </c>
      <c r="F1354" s="34">
        <v>378</v>
      </c>
      <c r="G1354" s="35">
        <v>19.190000000000001</v>
      </c>
      <c r="H1354" s="40" t="s">
        <v>105</v>
      </c>
      <c r="I1354" s="40" t="s">
        <v>13</v>
      </c>
      <c r="J1354" s="40" t="s">
        <v>2033</v>
      </c>
    </row>
    <row r="1355" spans="1:10" ht="16.149999999999999" customHeight="1" x14ac:dyDescent="0.25">
      <c r="A1355" s="37" t="s">
        <v>20</v>
      </c>
      <c r="B1355" s="37" t="s">
        <v>12</v>
      </c>
      <c r="C1355" s="38" t="s">
        <v>88</v>
      </c>
      <c r="D1355" s="39" t="s">
        <v>2032</v>
      </c>
      <c r="E1355" s="40" t="s">
        <v>104</v>
      </c>
      <c r="F1355" s="34">
        <v>114</v>
      </c>
      <c r="G1355" s="35">
        <v>19.190000000000001</v>
      </c>
      <c r="H1355" s="40" t="s">
        <v>105</v>
      </c>
      <c r="I1355" s="40" t="s">
        <v>13</v>
      </c>
      <c r="J1355" s="40" t="s">
        <v>2034</v>
      </c>
    </row>
    <row r="1356" spans="1:10" ht="16.149999999999999" customHeight="1" x14ac:dyDescent="0.25">
      <c r="A1356" s="37" t="s">
        <v>20</v>
      </c>
      <c r="B1356" s="37" t="s">
        <v>12</v>
      </c>
      <c r="C1356" s="38" t="s">
        <v>88</v>
      </c>
      <c r="D1356" s="39" t="s">
        <v>2035</v>
      </c>
      <c r="E1356" s="40" t="s">
        <v>104</v>
      </c>
      <c r="F1356" s="34">
        <v>664</v>
      </c>
      <c r="G1356" s="35">
        <v>19.190000000000001</v>
      </c>
      <c r="H1356" s="40" t="s">
        <v>105</v>
      </c>
      <c r="I1356" s="40" t="s">
        <v>13</v>
      </c>
      <c r="J1356" s="40" t="s">
        <v>2036</v>
      </c>
    </row>
    <row r="1357" spans="1:10" ht="16.149999999999999" customHeight="1" x14ac:dyDescent="0.25">
      <c r="A1357" s="37" t="s">
        <v>20</v>
      </c>
      <c r="B1357" s="37" t="s">
        <v>12</v>
      </c>
      <c r="C1357" s="38" t="s">
        <v>88</v>
      </c>
      <c r="D1357" s="39" t="s">
        <v>2035</v>
      </c>
      <c r="E1357" s="40" t="s">
        <v>104</v>
      </c>
      <c r="F1357" s="34">
        <v>457</v>
      </c>
      <c r="G1357" s="35">
        <v>19.190000000000001</v>
      </c>
      <c r="H1357" s="40" t="s">
        <v>105</v>
      </c>
      <c r="I1357" s="40" t="s">
        <v>13</v>
      </c>
      <c r="J1357" s="40" t="s">
        <v>2037</v>
      </c>
    </row>
    <row r="1358" spans="1:10" ht="16.149999999999999" customHeight="1" x14ac:dyDescent="0.25">
      <c r="A1358" s="37" t="s">
        <v>20</v>
      </c>
      <c r="B1358" s="37" t="s">
        <v>12</v>
      </c>
      <c r="C1358" s="38" t="s">
        <v>88</v>
      </c>
      <c r="D1358" s="39" t="s">
        <v>2035</v>
      </c>
      <c r="E1358" s="40" t="s">
        <v>104</v>
      </c>
      <c r="F1358" s="34">
        <v>201</v>
      </c>
      <c r="G1358" s="35">
        <v>19.190000000000001</v>
      </c>
      <c r="H1358" s="40" t="s">
        <v>105</v>
      </c>
      <c r="I1358" s="40" t="s">
        <v>13</v>
      </c>
      <c r="J1358" s="40" t="s">
        <v>2038</v>
      </c>
    </row>
    <row r="1359" spans="1:10" ht="16.149999999999999" customHeight="1" x14ac:dyDescent="0.25">
      <c r="A1359" s="37" t="s">
        <v>20</v>
      </c>
      <c r="B1359" s="37" t="s">
        <v>12</v>
      </c>
      <c r="C1359" s="38" t="s">
        <v>88</v>
      </c>
      <c r="D1359" s="39" t="s">
        <v>2035</v>
      </c>
      <c r="E1359" s="40" t="s">
        <v>104</v>
      </c>
      <c r="F1359" s="34">
        <v>664</v>
      </c>
      <c r="G1359" s="35">
        <v>19.190000000000001</v>
      </c>
      <c r="H1359" s="40" t="s">
        <v>105</v>
      </c>
      <c r="I1359" s="40" t="s">
        <v>13</v>
      </c>
      <c r="J1359" s="40" t="s">
        <v>2039</v>
      </c>
    </row>
    <row r="1360" spans="1:10" ht="16.149999999999999" customHeight="1" x14ac:dyDescent="0.25">
      <c r="A1360" s="37" t="s">
        <v>20</v>
      </c>
      <c r="B1360" s="37" t="s">
        <v>12</v>
      </c>
      <c r="C1360" s="38" t="s">
        <v>88</v>
      </c>
      <c r="D1360" s="39" t="s">
        <v>2040</v>
      </c>
      <c r="E1360" s="40" t="s">
        <v>104</v>
      </c>
      <c r="F1360" s="34">
        <v>591</v>
      </c>
      <c r="G1360" s="35">
        <v>19.184999999999999</v>
      </c>
      <c r="H1360" s="40" t="s">
        <v>105</v>
      </c>
      <c r="I1360" s="40" t="s">
        <v>13</v>
      </c>
      <c r="J1360" s="40" t="s">
        <v>2041</v>
      </c>
    </row>
    <row r="1361" spans="1:10" ht="16.149999999999999" customHeight="1" x14ac:dyDescent="0.25">
      <c r="A1361" s="37" t="s">
        <v>20</v>
      </c>
      <c r="B1361" s="37" t="s">
        <v>12</v>
      </c>
      <c r="C1361" s="38" t="s">
        <v>88</v>
      </c>
      <c r="D1361" s="39" t="s">
        <v>2040</v>
      </c>
      <c r="E1361" s="40" t="s">
        <v>104</v>
      </c>
      <c r="F1361" s="34">
        <v>402</v>
      </c>
      <c r="G1361" s="35">
        <v>19.184999999999999</v>
      </c>
      <c r="H1361" s="40" t="s">
        <v>105</v>
      </c>
      <c r="I1361" s="40" t="s">
        <v>13</v>
      </c>
      <c r="J1361" s="40" t="s">
        <v>2042</v>
      </c>
    </row>
    <row r="1362" spans="1:10" ht="16.149999999999999" customHeight="1" x14ac:dyDescent="0.25">
      <c r="A1362" s="37" t="s">
        <v>20</v>
      </c>
      <c r="B1362" s="37" t="s">
        <v>12</v>
      </c>
      <c r="C1362" s="38" t="s">
        <v>88</v>
      </c>
      <c r="D1362" s="39" t="s">
        <v>2040</v>
      </c>
      <c r="E1362" s="40" t="s">
        <v>104</v>
      </c>
      <c r="F1362" s="34">
        <v>492</v>
      </c>
      <c r="G1362" s="35">
        <v>19.184999999999999</v>
      </c>
      <c r="H1362" s="40" t="s">
        <v>105</v>
      </c>
      <c r="I1362" s="40" t="s">
        <v>13</v>
      </c>
      <c r="J1362" s="40" t="s">
        <v>2043</v>
      </c>
    </row>
    <row r="1363" spans="1:10" ht="16.149999999999999" customHeight="1" x14ac:dyDescent="0.25">
      <c r="A1363" s="37" t="s">
        <v>20</v>
      </c>
      <c r="B1363" s="37" t="s">
        <v>12</v>
      </c>
      <c r="C1363" s="38" t="s">
        <v>88</v>
      </c>
      <c r="D1363" s="39" t="s">
        <v>2044</v>
      </c>
      <c r="E1363" s="40" t="s">
        <v>104</v>
      </c>
      <c r="F1363" s="34">
        <v>69</v>
      </c>
      <c r="G1363" s="35">
        <v>19.195</v>
      </c>
      <c r="H1363" s="40" t="s">
        <v>105</v>
      </c>
      <c r="I1363" s="40" t="s">
        <v>13</v>
      </c>
      <c r="J1363" s="40" t="s">
        <v>2045</v>
      </c>
    </row>
    <row r="1364" spans="1:10" ht="16.149999999999999" customHeight="1" x14ac:dyDescent="0.25">
      <c r="A1364" s="37" t="s">
        <v>20</v>
      </c>
      <c r="B1364" s="37" t="s">
        <v>12</v>
      </c>
      <c r="C1364" s="38" t="s">
        <v>88</v>
      </c>
      <c r="D1364" s="39" t="s">
        <v>2044</v>
      </c>
      <c r="E1364" s="40" t="s">
        <v>104</v>
      </c>
      <c r="F1364" s="34">
        <v>382</v>
      </c>
      <c r="G1364" s="35">
        <v>19.195</v>
      </c>
      <c r="H1364" s="40" t="s">
        <v>105</v>
      </c>
      <c r="I1364" s="40" t="s">
        <v>13</v>
      </c>
      <c r="J1364" s="40" t="s">
        <v>2046</v>
      </c>
    </row>
    <row r="1365" spans="1:10" ht="16.149999999999999" customHeight="1" x14ac:dyDescent="0.25">
      <c r="A1365" s="37" t="s">
        <v>20</v>
      </c>
      <c r="B1365" s="37" t="s">
        <v>12</v>
      </c>
      <c r="C1365" s="38" t="s">
        <v>88</v>
      </c>
      <c r="D1365" s="39" t="s">
        <v>2047</v>
      </c>
      <c r="E1365" s="40" t="s">
        <v>104</v>
      </c>
      <c r="F1365" s="34">
        <v>62</v>
      </c>
      <c r="G1365" s="35">
        <v>19.195</v>
      </c>
      <c r="H1365" s="40" t="s">
        <v>105</v>
      </c>
      <c r="I1365" s="40" t="s">
        <v>13</v>
      </c>
      <c r="J1365" s="40" t="s">
        <v>2048</v>
      </c>
    </row>
    <row r="1366" spans="1:10" ht="16.149999999999999" customHeight="1" x14ac:dyDescent="0.25">
      <c r="A1366" s="37" t="s">
        <v>20</v>
      </c>
      <c r="B1366" s="37" t="s">
        <v>12</v>
      </c>
      <c r="C1366" s="38" t="s">
        <v>88</v>
      </c>
      <c r="D1366" s="39" t="s">
        <v>2049</v>
      </c>
      <c r="E1366" s="40" t="s">
        <v>104</v>
      </c>
      <c r="F1366" s="34">
        <v>1222</v>
      </c>
      <c r="G1366" s="35">
        <v>19.2</v>
      </c>
      <c r="H1366" s="40" t="s">
        <v>105</v>
      </c>
      <c r="I1366" s="40" t="s">
        <v>13</v>
      </c>
      <c r="J1366" s="40" t="s">
        <v>2050</v>
      </c>
    </row>
    <row r="1367" spans="1:10" ht="16.149999999999999" customHeight="1" x14ac:dyDescent="0.25">
      <c r="A1367" s="37" t="s">
        <v>20</v>
      </c>
      <c r="B1367" s="37" t="s">
        <v>12</v>
      </c>
      <c r="C1367" s="38" t="s">
        <v>88</v>
      </c>
      <c r="D1367" s="39" t="s">
        <v>2049</v>
      </c>
      <c r="E1367" s="40" t="s">
        <v>104</v>
      </c>
      <c r="F1367" s="34">
        <v>12</v>
      </c>
      <c r="G1367" s="35">
        <v>19.2</v>
      </c>
      <c r="H1367" s="40" t="s">
        <v>105</v>
      </c>
      <c r="I1367" s="40" t="s">
        <v>13</v>
      </c>
      <c r="J1367" s="40" t="s">
        <v>2051</v>
      </c>
    </row>
    <row r="1368" spans="1:10" ht="16.149999999999999" customHeight="1" x14ac:dyDescent="0.25">
      <c r="A1368" s="37" t="s">
        <v>20</v>
      </c>
      <c r="B1368" s="37" t="s">
        <v>12</v>
      </c>
      <c r="C1368" s="38" t="s">
        <v>88</v>
      </c>
      <c r="D1368" s="39" t="s">
        <v>2052</v>
      </c>
      <c r="E1368" s="40" t="s">
        <v>104</v>
      </c>
      <c r="F1368" s="34">
        <v>429</v>
      </c>
      <c r="G1368" s="35">
        <v>19.2</v>
      </c>
      <c r="H1368" s="40" t="s">
        <v>105</v>
      </c>
      <c r="I1368" s="40" t="s">
        <v>13</v>
      </c>
      <c r="J1368" s="40" t="s">
        <v>2053</v>
      </c>
    </row>
    <row r="1369" spans="1:10" ht="16.149999999999999" customHeight="1" x14ac:dyDescent="0.25">
      <c r="A1369" s="37" t="s">
        <v>20</v>
      </c>
      <c r="B1369" s="37" t="s">
        <v>12</v>
      </c>
      <c r="C1369" s="38" t="s">
        <v>88</v>
      </c>
      <c r="D1369" s="39" t="s">
        <v>2052</v>
      </c>
      <c r="E1369" s="40" t="s">
        <v>104</v>
      </c>
      <c r="F1369" s="34">
        <v>652</v>
      </c>
      <c r="G1369" s="35">
        <v>19.2</v>
      </c>
      <c r="H1369" s="40" t="s">
        <v>105</v>
      </c>
      <c r="I1369" s="40" t="s">
        <v>13</v>
      </c>
      <c r="J1369" s="40" t="s">
        <v>2054</v>
      </c>
    </row>
    <row r="1370" spans="1:10" ht="16.149999999999999" customHeight="1" x14ac:dyDescent="0.25">
      <c r="A1370" s="37" t="s">
        <v>20</v>
      </c>
      <c r="B1370" s="37" t="s">
        <v>12</v>
      </c>
      <c r="C1370" s="38" t="s">
        <v>88</v>
      </c>
      <c r="D1370" s="39" t="s">
        <v>2055</v>
      </c>
      <c r="E1370" s="40" t="s">
        <v>104</v>
      </c>
      <c r="F1370" s="34">
        <v>664</v>
      </c>
      <c r="G1370" s="35">
        <v>19.2</v>
      </c>
      <c r="H1370" s="40" t="s">
        <v>105</v>
      </c>
      <c r="I1370" s="40" t="s">
        <v>13</v>
      </c>
      <c r="J1370" s="40" t="s">
        <v>2056</v>
      </c>
    </row>
    <row r="1371" spans="1:10" ht="16.149999999999999" customHeight="1" x14ac:dyDescent="0.25">
      <c r="A1371" s="37" t="s">
        <v>20</v>
      </c>
      <c r="B1371" s="37" t="s">
        <v>12</v>
      </c>
      <c r="C1371" s="38" t="s">
        <v>88</v>
      </c>
      <c r="D1371" s="39" t="s">
        <v>2057</v>
      </c>
      <c r="E1371" s="40" t="s">
        <v>104</v>
      </c>
      <c r="F1371" s="34">
        <v>664</v>
      </c>
      <c r="G1371" s="35">
        <v>19.2</v>
      </c>
      <c r="H1371" s="40" t="s">
        <v>105</v>
      </c>
      <c r="I1371" s="40" t="s">
        <v>13</v>
      </c>
      <c r="J1371" s="40" t="s">
        <v>2058</v>
      </c>
    </row>
    <row r="1372" spans="1:10" ht="16.149999999999999" customHeight="1" x14ac:dyDescent="0.25">
      <c r="A1372" s="37" t="s">
        <v>20</v>
      </c>
      <c r="B1372" s="37" t="s">
        <v>12</v>
      </c>
      <c r="C1372" s="38" t="s">
        <v>88</v>
      </c>
      <c r="D1372" s="39" t="s">
        <v>2059</v>
      </c>
      <c r="E1372" s="40" t="s">
        <v>104</v>
      </c>
      <c r="F1372" s="34">
        <v>1435</v>
      </c>
      <c r="G1372" s="35">
        <v>19.204999999999998</v>
      </c>
      <c r="H1372" s="40" t="s">
        <v>105</v>
      </c>
      <c r="I1372" s="40" t="s">
        <v>13</v>
      </c>
      <c r="J1372" s="40" t="s">
        <v>2060</v>
      </c>
    </row>
    <row r="1373" spans="1:10" ht="16.149999999999999" customHeight="1" x14ac:dyDescent="0.25">
      <c r="A1373" s="37" t="s">
        <v>20</v>
      </c>
      <c r="B1373" s="37" t="s">
        <v>12</v>
      </c>
      <c r="C1373" s="38" t="s">
        <v>88</v>
      </c>
      <c r="D1373" s="39" t="s">
        <v>2059</v>
      </c>
      <c r="E1373" s="40" t="s">
        <v>104</v>
      </c>
      <c r="F1373" s="34">
        <v>1188</v>
      </c>
      <c r="G1373" s="35">
        <v>19.204999999999998</v>
      </c>
      <c r="H1373" s="40" t="s">
        <v>105</v>
      </c>
      <c r="I1373" s="40" t="s">
        <v>13</v>
      </c>
      <c r="J1373" s="40" t="s">
        <v>2061</v>
      </c>
    </row>
    <row r="1374" spans="1:10" ht="16.149999999999999" customHeight="1" x14ac:dyDescent="0.25">
      <c r="A1374" s="37" t="s">
        <v>20</v>
      </c>
      <c r="B1374" s="37" t="s">
        <v>12</v>
      </c>
      <c r="C1374" s="38" t="s">
        <v>88</v>
      </c>
      <c r="D1374" s="39" t="s">
        <v>2062</v>
      </c>
      <c r="E1374" s="40" t="s">
        <v>104</v>
      </c>
      <c r="F1374" s="34">
        <v>376</v>
      </c>
      <c r="G1374" s="35">
        <v>19.2</v>
      </c>
      <c r="H1374" s="40" t="s">
        <v>105</v>
      </c>
      <c r="I1374" s="40" t="s">
        <v>13</v>
      </c>
      <c r="J1374" s="40" t="s">
        <v>2063</v>
      </c>
    </row>
    <row r="1375" spans="1:10" ht="16.149999999999999" customHeight="1" x14ac:dyDescent="0.25">
      <c r="A1375" s="37" t="s">
        <v>20</v>
      </c>
      <c r="B1375" s="37" t="s">
        <v>12</v>
      </c>
      <c r="C1375" s="38" t="s">
        <v>88</v>
      </c>
      <c r="D1375" s="39" t="s">
        <v>2064</v>
      </c>
      <c r="E1375" s="40" t="s">
        <v>104</v>
      </c>
      <c r="F1375" s="34">
        <v>685</v>
      </c>
      <c r="G1375" s="35">
        <v>19.21</v>
      </c>
      <c r="H1375" s="40" t="s">
        <v>105</v>
      </c>
      <c r="I1375" s="40" t="s">
        <v>13</v>
      </c>
      <c r="J1375" s="40" t="s">
        <v>2065</v>
      </c>
    </row>
    <row r="1376" spans="1:10" ht="16.149999999999999" customHeight="1" x14ac:dyDescent="0.25">
      <c r="A1376" s="37" t="s">
        <v>20</v>
      </c>
      <c r="B1376" s="37" t="s">
        <v>12</v>
      </c>
      <c r="C1376" s="38" t="s">
        <v>88</v>
      </c>
      <c r="D1376" s="39" t="s">
        <v>2064</v>
      </c>
      <c r="E1376" s="40" t="s">
        <v>104</v>
      </c>
      <c r="F1376" s="34">
        <v>1663</v>
      </c>
      <c r="G1376" s="35">
        <v>19.21</v>
      </c>
      <c r="H1376" s="40" t="s">
        <v>105</v>
      </c>
      <c r="I1376" s="40" t="s">
        <v>13</v>
      </c>
      <c r="J1376" s="40" t="s">
        <v>2066</v>
      </c>
    </row>
    <row r="1377" spans="1:10" ht="16.149999999999999" customHeight="1" x14ac:dyDescent="0.25">
      <c r="A1377" s="37" t="s">
        <v>20</v>
      </c>
      <c r="B1377" s="37" t="s">
        <v>12</v>
      </c>
      <c r="C1377" s="38" t="s">
        <v>88</v>
      </c>
      <c r="D1377" s="39" t="s">
        <v>2064</v>
      </c>
      <c r="E1377" s="40" t="s">
        <v>104</v>
      </c>
      <c r="F1377" s="34">
        <v>209</v>
      </c>
      <c r="G1377" s="35">
        <v>19.21</v>
      </c>
      <c r="H1377" s="40" t="s">
        <v>105</v>
      </c>
      <c r="I1377" s="40" t="s">
        <v>13</v>
      </c>
      <c r="J1377" s="40" t="s">
        <v>2067</v>
      </c>
    </row>
    <row r="1378" spans="1:10" ht="16.149999999999999" customHeight="1" x14ac:dyDescent="0.25">
      <c r="A1378" s="37" t="s">
        <v>20</v>
      </c>
      <c r="B1378" s="37" t="s">
        <v>12</v>
      </c>
      <c r="C1378" s="38" t="s">
        <v>88</v>
      </c>
      <c r="D1378" s="39" t="s">
        <v>2064</v>
      </c>
      <c r="E1378" s="40" t="s">
        <v>104</v>
      </c>
      <c r="F1378" s="34">
        <v>55</v>
      </c>
      <c r="G1378" s="35">
        <v>19.21</v>
      </c>
      <c r="H1378" s="40" t="s">
        <v>105</v>
      </c>
      <c r="I1378" s="40" t="s">
        <v>13</v>
      </c>
      <c r="J1378" s="40" t="s">
        <v>2068</v>
      </c>
    </row>
    <row r="1379" spans="1:10" ht="16.149999999999999" customHeight="1" x14ac:dyDescent="0.25">
      <c r="A1379" s="37" t="s">
        <v>20</v>
      </c>
      <c r="B1379" s="37" t="s">
        <v>12</v>
      </c>
      <c r="C1379" s="38" t="s">
        <v>88</v>
      </c>
      <c r="D1379" s="39" t="s">
        <v>2064</v>
      </c>
      <c r="E1379" s="40" t="s">
        <v>104</v>
      </c>
      <c r="F1379" s="34">
        <v>11</v>
      </c>
      <c r="G1379" s="35">
        <v>19.21</v>
      </c>
      <c r="H1379" s="40" t="s">
        <v>105</v>
      </c>
      <c r="I1379" s="40" t="s">
        <v>13</v>
      </c>
      <c r="J1379" s="40" t="s">
        <v>2069</v>
      </c>
    </row>
    <row r="1380" spans="1:10" ht="16.149999999999999" customHeight="1" x14ac:dyDescent="0.25">
      <c r="A1380" s="37" t="s">
        <v>20</v>
      </c>
      <c r="B1380" s="37" t="s">
        <v>12</v>
      </c>
      <c r="C1380" s="38" t="s">
        <v>88</v>
      </c>
      <c r="D1380" s="39" t="s">
        <v>2070</v>
      </c>
      <c r="E1380" s="40" t="s">
        <v>104</v>
      </c>
      <c r="F1380" s="34">
        <v>512</v>
      </c>
      <c r="G1380" s="35">
        <v>19.215</v>
      </c>
      <c r="H1380" s="40" t="s">
        <v>105</v>
      </c>
      <c r="I1380" s="40" t="s">
        <v>13</v>
      </c>
      <c r="J1380" s="40" t="s">
        <v>2071</v>
      </c>
    </row>
    <row r="1381" spans="1:10" ht="16.149999999999999" customHeight="1" x14ac:dyDescent="0.25">
      <c r="A1381" s="37" t="s">
        <v>20</v>
      </c>
      <c r="B1381" s="37" t="s">
        <v>12</v>
      </c>
      <c r="C1381" s="38" t="s">
        <v>88</v>
      </c>
      <c r="D1381" s="39" t="s">
        <v>2070</v>
      </c>
      <c r="E1381" s="40" t="s">
        <v>104</v>
      </c>
      <c r="F1381" s="34">
        <v>1827</v>
      </c>
      <c r="G1381" s="35">
        <v>19.215</v>
      </c>
      <c r="H1381" s="40" t="s">
        <v>105</v>
      </c>
      <c r="I1381" s="40" t="s">
        <v>13</v>
      </c>
      <c r="J1381" s="40" t="s">
        <v>2072</v>
      </c>
    </row>
    <row r="1382" spans="1:10" ht="16.149999999999999" customHeight="1" x14ac:dyDescent="0.25">
      <c r="A1382" s="37" t="s">
        <v>20</v>
      </c>
      <c r="B1382" s="37" t="s">
        <v>12</v>
      </c>
      <c r="C1382" s="38" t="s">
        <v>88</v>
      </c>
      <c r="D1382" s="39" t="s">
        <v>2070</v>
      </c>
      <c r="E1382" s="40" t="s">
        <v>104</v>
      </c>
      <c r="F1382" s="34">
        <v>214</v>
      </c>
      <c r="G1382" s="35">
        <v>19.215</v>
      </c>
      <c r="H1382" s="40" t="s">
        <v>105</v>
      </c>
      <c r="I1382" s="40" t="s">
        <v>13</v>
      </c>
      <c r="J1382" s="40" t="s">
        <v>2073</v>
      </c>
    </row>
    <row r="1383" spans="1:10" ht="16.149999999999999" customHeight="1" x14ac:dyDescent="0.25">
      <c r="A1383" s="37" t="s">
        <v>20</v>
      </c>
      <c r="B1383" s="37" t="s">
        <v>12</v>
      </c>
      <c r="C1383" s="38" t="s">
        <v>88</v>
      </c>
      <c r="D1383" s="39" t="s">
        <v>2070</v>
      </c>
      <c r="E1383" s="40" t="s">
        <v>104</v>
      </c>
      <c r="F1383" s="34">
        <v>94</v>
      </c>
      <c r="G1383" s="35">
        <v>19.215</v>
      </c>
      <c r="H1383" s="40" t="s">
        <v>105</v>
      </c>
      <c r="I1383" s="40" t="s">
        <v>13</v>
      </c>
      <c r="J1383" s="40" t="s">
        <v>2074</v>
      </c>
    </row>
    <row r="1384" spans="1:10" ht="16.149999999999999" customHeight="1" x14ac:dyDescent="0.25">
      <c r="A1384" s="37" t="s">
        <v>20</v>
      </c>
      <c r="B1384" s="37" t="s">
        <v>12</v>
      </c>
      <c r="C1384" s="38" t="s">
        <v>88</v>
      </c>
      <c r="D1384" s="39" t="s">
        <v>2070</v>
      </c>
      <c r="E1384" s="40" t="s">
        <v>104</v>
      </c>
      <c r="F1384" s="34">
        <v>149</v>
      </c>
      <c r="G1384" s="35">
        <v>19.215</v>
      </c>
      <c r="H1384" s="40" t="s">
        <v>105</v>
      </c>
      <c r="I1384" s="40" t="s">
        <v>13</v>
      </c>
      <c r="J1384" s="40" t="s">
        <v>2075</v>
      </c>
    </row>
    <row r="1385" spans="1:10" ht="16.149999999999999" customHeight="1" x14ac:dyDescent="0.25">
      <c r="A1385" s="37" t="s">
        <v>20</v>
      </c>
      <c r="B1385" s="37" t="s">
        <v>12</v>
      </c>
      <c r="C1385" s="38" t="s">
        <v>88</v>
      </c>
      <c r="D1385" s="39" t="s">
        <v>2070</v>
      </c>
      <c r="E1385" s="40" t="s">
        <v>104</v>
      </c>
      <c r="F1385" s="34">
        <v>664</v>
      </c>
      <c r="G1385" s="35">
        <v>19.215</v>
      </c>
      <c r="H1385" s="40" t="s">
        <v>105</v>
      </c>
      <c r="I1385" s="40" t="s">
        <v>13</v>
      </c>
      <c r="J1385" s="40" t="s">
        <v>2076</v>
      </c>
    </row>
    <row r="1386" spans="1:10" ht="16.149999999999999" customHeight="1" x14ac:dyDescent="0.25">
      <c r="A1386" s="37" t="s">
        <v>20</v>
      </c>
      <c r="B1386" s="37" t="s">
        <v>12</v>
      </c>
      <c r="C1386" s="38" t="s">
        <v>88</v>
      </c>
      <c r="D1386" s="39" t="s">
        <v>2070</v>
      </c>
      <c r="E1386" s="40" t="s">
        <v>104</v>
      </c>
      <c r="F1386" s="34">
        <v>25</v>
      </c>
      <c r="G1386" s="35">
        <v>19.215</v>
      </c>
      <c r="H1386" s="40" t="s">
        <v>105</v>
      </c>
      <c r="I1386" s="40" t="s">
        <v>13</v>
      </c>
      <c r="J1386" s="40" t="s">
        <v>2077</v>
      </c>
    </row>
    <row r="1387" spans="1:10" ht="16.149999999999999" customHeight="1" x14ac:dyDescent="0.25">
      <c r="A1387" s="37" t="s">
        <v>20</v>
      </c>
      <c r="B1387" s="37" t="s">
        <v>12</v>
      </c>
      <c r="C1387" s="38" t="s">
        <v>88</v>
      </c>
      <c r="D1387" s="39" t="s">
        <v>2070</v>
      </c>
      <c r="E1387" s="40" t="s">
        <v>104</v>
      </c>
      <c r="F1387" s="34">
        <v>560</v>
      </c>
      <c r="G1387" s="35">
        <v>19.215</v>
      </c>
      <c r="H1387" s="40" t="s">
        <v>105</v>
      </c>
      <c r="I1387" s="40" t="s">
        <v>13</v>
      </c>
      <c r="J1387" s="40" t="s">
        <v>2078</v>
      </c>
    </row>
    <row r="1388" spans="1:10" ht="16.149999999999999" customHeight="1" x14ac:dyDescent="0.25">
      <c r="A1388" s="37" t="s">
        <v>20</v>
      </c>
      <c r="B1388" s="37" t="s">
        <v>12</v>
      </c>
      <c r="C1388" s="38" t="s">
        <v>88</v>
      </c>
      <c r="D1388" s="39" t="s">
        <v>2070</v>
      </c>
      <c r="E1388" s="40" t="s">
        <v>104</v>
      </c>
      <c r="F1388" s="34">
        <v>433</v>
      </c>
      <c r="G1388" s="35">
        <v>19.215</v>
      </c>
      <c r="H1388" s="40" t="s">
        <v>105</v>
      </c>
      <c r="I1388" s="40" t="s">
        <v>13</v>
      </c>
      <c r="J1388" s="40" t="s">
        <v>2079</v>
      </c>
    </row>
    <row r="1389" spans="1:10" ht="16.149999999999999" customHeight="1" x14ac:dyDescent="0.25">
      <c r="A1389" s="37" t="s">
        <v>20</v>
      </c>
      <c r="B1389" s="37" t="s">
        <v>12</v>
      </c>
      <c r="C1389" s="38" t="s">
        <v>88</v>
      </c>
      <c r="D1389" s="39" t="s">
        <v>2070</v>
      </c>
      <c r="E1389" s="40" t="s">
        <v>104</v>
      </c>
      <c r="F1389" s="34">
        <v>71</v>
      </c>
      <c r="G1389" s="35">
        <v>19.215</v>
      </c>
      <c r="H1389" s="40" t="s">
        <v>105</v>
      </c>
      <c r="I1389" s="40" t="s">
        <v>13</v>
      </c>
      <c r="J1389" s="40" t="s">
        <v>2080</v>
      </c>
    </row>
    <row r="1390" spans="1:10" ht="16.149999999999999" customHeight="1" x14ac:dyDescent="0.25">
      <c r="A1390" s="37" t="s">
        <v>20</v>
      </c>
      <c r="B1390" s="37" t="s">
        <v>12</v>
      </c>
      <c r="C1390" s="38" t="s">
        <v>88</v>
      </c>
      <c r="D1390" s="39" t="s">
        <v>2081</v>
      </c>
      <c r="E1390" s="40" t="s">
        <v>104</v>
      </c>
      <c r="F1390" s="34">
        <v>270</v>
      </c>
      <c r="G1390" s="35">
        <v>19.21</v>
      </c>
      <c r="H1390" s="40" t="s">
        <v>105</v>
      </c>
      <c r="I1390" s="40" t="s">
        <v>13</v>
      </c>
      <c r="J1390" s="40" t="s">
        <v>2082</v>
      </c>
    </row>
    <row r="1391" spans="1:10" ht="16.149999999999999" customHeight="1" x14ac:dyDescent="0.25">
      <c r="A1391" s="37" t="s">
        <v>20</v>
      </c>
      <c r="B1391" s="37" t="s">
        <v>12</v>
      </c>
      <c r="C1391" s="38" t="s">
        <v>88</v>
      </c>
      <c r="D1391" s="39" t="s">
        <v>2081</v>
      </c>
      <c r="E1391" s="40" t="s">
        <v>104</v>
      </c>
      <c r="F1391" s="34">
        <v>217</v>
      </c>
      <c r="G1391" s="35">
        <v>19.21</v>
      </c>
      <c r="H1391" s="40" t="s">
        <v>105</v>
      </c>
      <c r="I1391" s="40" t="s">
        <v>13</v>
      </c>
      <c r="J1391" s="40" t="s">
        <v>2083</v>
      </c>
    </row>
    <row r="1392" spans="1:10" ht="16.149999999999999" customHeight="1" x14ac:dyDescent="0.25">
      <c r="A1392" s="37" t="s">
        <v>20</v>
      </c>
      <c r="B1392" s="37" t="s">
        <v>12</v>
      </c>
      <c r="C1392" s="38" t="s">
        <v>88</v>
      </c>
      <c r="D1392" s="39" t="s">
        <v>2081</v>
      </c>
      <c r="E1392" s="40" t="s">
        <v>104</v>
      </c>
      <c r="F1392" s="34">
        <v>1208</v>
      </c>
      <c r="G1392" s="35">
        <v>19.21</v>
      </c>
      <c r="H1392" s="40" t="s">
        <v>105</v>
      </c>
      <c r="I1392" s="40" t="s">
        <v>13</v>
      </c>
      <c r="J1392" s="40" t="s">
        <v>2084</v>
      </c>
    </row>
    <row r="1393" spans="1:10" ht="16.149999999999999" customHeight="1" x14ac:dyDescent="0.25">
      <c r="A1393" s="37" t="s">
        <v>20</v>
      </c>
      <c r="B1393" s="37" t="s">
        <v>12</v>
      </c>
      <c r="C1393" s="38" t="s">
        <v>88</v>
      </c>
      <c r="D1393" s="39" t="s">
        <v>2085</v>
      </c>
      <c r="E1393" s="40" t="s">
        <v>104</v>
      </c>
      <c r="F1393" s="34">
        <v>1289</v>
      </c>
      <c r="G1393" s="35">
        <v>19.204999999999998</v>
      </c>
      <c r="H1393" s="40" t="s">
        <v>105</v>
      </c>
      <c r="I1393" s="40" t="s">
        <v>13</v>
      </c>
      <c r="J1393" s="40" t="s">
        <v>2086</v>
      </c>
    </row>
    <row r="1394" spans="1:10" ht="16.149999999999999" customHeight="1" x14ac:dyDescent="0.25">
      <c r="A1394" s="37" t="s">
        <v>20</v>
      </c>
      <c r="B1394" s="37" t="s">
        <v>12</v>
      </c>
      <c r="C1394" s="38" t="s">
        <v>88</v>
      </c>
      <c r="D1394" s="39" t="s">
        <v>2087</v>
      </c>
      <c r="E1394" s="40" t="s">
        <v>104</v>
      </c>
      <c r="F1394" s="34">
        <v>153</v>
      </c>
      <c r="G1394" s="35">
        <v>19.204999999999998</v>
      </c>
      <c r="H1394" s="40" t="s">
        <v>105</v>
      </c>
      <c r="I1394" s="40" t="s">
        <v>13</v>
      </c>
      <c r="J1394" s="40" t="s">
        <v>2088</v>
      </c>
    </row>
    <row r="1395" spans="1:10" ht="16.149999999999999" customHeight="1" x14ac:dyDescent="0.25">
      <c r="A1395" s="37" t="s">
        <v>20</v>
      </c>
      <c r="B1395" s="37" t="s">
        <v>12</v>
      </c>
      <c r="C1395" s="38" t="s">
        <v>88</v>
      </c>
      <c r="D1395" s="39" t="s">
        <v>2087</v>
      </c>
      <c r="E1395" s="40" t="s">
        <v>104</v>
      </c>
      <c r="F1395" s="34">
        <v>89</v>
      </c>
      <c r="G1395" s="35">
        <v>19.204999999999998</v>
      </c>
      <c r="H1395" s="40" t="s">
        <v>105</v>
      </c>
      <c r="I1395" s="40" t="s">
        <v>13</v>
      </c>
      <c r="J1395" s="40" t="s">
        <v>2089</v>
      </c>
    </row>
    <row r="1396" spans="1:10" ht="16.149999999999999" customHeight="1" x14ac:dyDescent="0.25">
      <c r="A1396" s="37" t="s">
        <v>20</v>
      </c>
      <c r="B1396" s="37" t="s">
        <v>12</v>
      </c>
      <c r="C1396" s="38" t="s">
        <v>88</v>
      </c>
      <c r="D1396" s="39" t="s">
        <v>2090</v>
      </c>
      <c r="E1396" s="40" t="s">
        <v>104</v>
      </c>
      <c r="F1396" s="34">
        <v>512</v>
      </c>
      <c r="G1396" s="35">
        <v>19.2</v>
      </c>
      <c r="H1396" s="40" t="s">
        <v>105</v>
      </c>
      <c r="I1396" s="40" t="s">
        <v>13</v>
      </c>
      <c r="J1396" s="40" t="s">
        <v>2091</v>
      </c>
    </row>
    <row r="1397" spans="1:10" ht="16.149999999999999" customHeight="1" x14ac:dyDescent="0.25">
      <c r="A1397" s="37" t="s">
        <v>20</v>
      </c>
      <c r="B1397" s="37" t="s">
        <v>12</v>
      </c>
      <c r="C1397" s="38" t="s">
        <v>88</v>
      </c>
      <c r="D1397" s="39" t="s">
        <v>2090</v>
      </c>
      <c r="E1397" s="40" t="s">
        <v>104</v>
      </c>
      <c r="F1397" s="34">
        <v>664</v>
      </c>
      <c r="G1397" s="35">
        <v>19.2</v>
      </c>
      <c r="H1397" s="40" t="s">
        <v>105</v>
      </c>
      <c r="I1397" s="40" t="s">
        <v>13</v>
      </c>
      <c r="J1397" s="40" t="s">
        <v>2092</v>
      </c>
    </row>
    <row r="1398" spans="1:10" ht="16.149999999999999" customHeight="1" x14ac:dyDescent="0.25">
      <c r="A1398" s="37" t="s">
        <v>20</v>
      </c>
      <c r="B1398" s="37" t="s">
        <v>12</v>
      </c>
      <c r="C1398" s="38" t="s">
        <v>88</v>
      </c>
      <c r="D1398" s="39" t="s">
        <v>2090</v>
      </c>
      <c r="E1398" s="40" t="s">
        <v>104</v>
      </c>
      <c r="F1398" s="34">
        <v>458</v>
      </c>
      <c r="G1398" s="35">
        <v>19.2</v>
      </c>
      <c r="H1398" s="40" t="s">
        <v>105</v>
      </c>
      <c r="I1398" s="40" t="s">
        <v>13</v>
      </c>
      <c r="J1398" s="40" t="s">
        <v>2093</v>
      </c>
    </row>
    <row r="1399" spans="1:10" ht="16.149999999999999" customHeight="1" x14ac:dyDescent="0.25">
      <c r="A1399" s="37" t="s">
        <v>20</v>
      </c>
      <c r="B1399" s="37" t="s">
        <v>12</v>
      </c>
      <c r="C1399" s="38" t="s">
        <v>88</v>
      </c>
      <c r="D1399" s="39" t="s">
        <v>2090</v>
      </c>
      <c r="E1399" s="40" t="s">
        <v>104</v>
      </c>
      <c r="F1399" s="34">
        <v>185</v>
      </c>
      <c r="G1399" s="35">
        <v>19.2</v>
      </c>
      <c r="H1399" s="40" t="s">
        <v>105</v>
      </c>
      <c r="I1399" s="40" t="s">
        <v>13</v>
      </c>
      <c r="J1399" s="40" t="s">
        <v>2094</v>
      </c>
    </row>
    <row r="1400" spans="1:10" ht="16.149999999999999" customHeight="1" x14ac:dyDescent="0.25">
      <c r="A1400" s="37" t="s">
        <v>20</v>
      </c>
      <c r="B1400" s="37" t="s">
        <v>12</v>
      </c>
      <c r="C1400" s="38" t="s">
        <v>88</v>
      </c>
      <c r="D1400" s="39" t="s">
        <v>2095</v>
      </c>
      <c r="E1400" s="40" t="s">
        <v>104</v>
      </c>
      <c r="F1400" s="34">
        <v>300</v>
      </c>
      <c r="G1400" s="35">
        <v>19.2</v>
      </c>
      <c r="H1400" s="40" t="s">
        <v>105</v>
      </c>
      <c r="I1400" s="40" t="s">
        <v>13</v>
      </c>
      <c r="J1400" s="40" t="s">
        <v>2096</v>
      </c>
    </row>
    <row r="1401" spans="1:10" ht="16.149999999999999" customHeight="1" x14ac:dyDescent="0.25">
      <c r="A1401" s="37" t="s">
        <v>20</v>
      </c>
      <c r="B1401" s="37" t="s">
        <v>12</v>
      </c>
      <c r="C1401" s="38" t="s">
        <v>88</v>
      </c>
      <c r="D1401" s="39" t="s">
        <v>2095</v>
      </c>
      <c r="E1401" s="40" t="s">
        <v>104</v>
      </c>
      <c r="F1401" s="34">
        <v>299</v>
      </c>
      <c r="G1401" s="35">
        <v>19.2</v>
      </c>
      <c r="H1401" s="40" t="s">
        <v>105</v>
      </c>
      <c r="I1401" s="40" t="s">
        <v>13</v>
      </c>
      <c r="J1401" s="40" t="s">
        <v>2097</v>
      </c>
    </row>
    <row r="1402" spans="1:10" ht="16.149999999999999" customHeight="1" x14ac:dyDescent="0.25">
      <c r="A1402" s="37" t="s">
        <v>20</v>
      </c>
      <c r="B1402" s="37" t="s">
        <v>12</v>
      </c>
      <c r="C1402" s="38" t="s">
        <v>88</v>
      </c>
      <c r="D1402" s="39" t="s">
        <v>2095</v>
      </c>
      <c r="E1402" s="40" t="s">
        <v>104</v>
      </c>
      <c r="F1402" s="34">
        <v>377</v>
      </c>
      <c r="G1402" s="35">
        <v>19.2</v>
      </c>
      <c r="H1402" s="40" t="s">
        <v>105</v>
      </c>
      <c r="I1402" s="40" t="s">
        <v>13</v>
      </c>
      <c r="J1402" s="40" t="s">
        <v>2098</v>
      </c>
    </row>
    <row r="1403" spans="1:10" ht="16.149999999999999" customHeight="1" x14ac:dyDescent="0.25">
      <c r="A1403" s="37" t="s">
        <v>20</v>
      </c>
      <c r="B1403" s="37" t="s">
        <v>12</v>
      </c>
      <c r="C1403" s="38" t="s">
        <v>88</v>
      </c>
      <c r="D1403" s="39" t="s">
        <v>2099</v>
      </c>
      <c r="E1403" s="40" t="s">
        <v>104</v>
      </c>
      <c r="F1403" s="34">
        <v>177</v>
      </c>
      <c r="G1403" s="35">
        <v>19.2</v>
      </c>
      <c r="H1403" s="40" t="s">
        <v>105</v>
      </c>
      <c r="I1403" s="40" t="s">
        <v>13</v>
      </c>
      <c r="J1403" s="40" t="s">
        <v>2100</v>
      </c>
    </row>
    <row r="1404" spans="1:10" ht="16.149999999999999" customHeight="1" x14ac:dyDescent="0.25">
      <c r="A1404" s="37" t="s">
        <v>20</v>
      </c>
      <c r="B1404" s="37" t="s">
        <v>12</v>
      </c>
      <c r="C1404" s="38" t="s">
        <v>88</v>
      </c>
      <c r="D1404" s="39" t="s">
        <v>2101</v>
      </c>
      <c r="E1404" s="40" t="s">
        <v>104</v>
      </c>
      <c r="F1404" s="34">
        <v>82</v>
      </c>
      <c r="G1404" s="35">
        <v>19.2</v>
      </c>
      <c r="H1404" s="40" t="s">
        <v>105</v>
      </c>
      <c r="I1404" s="40" t="s">
        <v>13</v>
      </c>
      <c r="J1404" s="40" t="s">
        <v>2102</v>
      </c>
    </row>
    <row r="1405" spans="1:10" ht="16.149999999999999" customHeight="1" x14ac:dyDescent="0.25">
      <c r="A1405" s="37" t="s">
        <v>20</v>
      </c>
      <c r="B1405" s="37" t="s">
        <v>12</v>
      </c>
      <c r="C1405" s="38" t="s">
        <v>88</v>
      </c>
      <c r="D1405" s="39" t="s">
        <v>2103</v>
      </c>
      <c r="E1405" s="40" t="s">
        <v>104</v>
      </c>
      <c r="F1405" s="34">
        <v>1260</v>
      </c>
      <c r="G1405" s="35">
        <v>19.2</v>
      </c>
      <c r="H1405" s="40" t="s">
        <v>105</v>
      </c>
      <c r="I1405" s="40" t="s">
        <v>13</v>
      </c>
      <c r="J1405" s="40" t="s">
        <v>2104</v>
      </c>
    </row>
    <row r="1406" spans="1:10" ht="16.149999999999999" customHeight="1" x14ac:dyDescent="0.25">
      <c r="A1406" s="37" t="s">
        <v>20</v>
      </c>
      <c r="B1406" s="37" t="s">
        <v>12</v>
      </c>
      <c r="C1406" s="38" t="s">
        <v>88</v>
      </c>
      <c r="D1406" s="39" t="s">
        <v>2105</v>
      </c>
      <c r="E1406" s="40" t="s">
        <v>104</v>
      </c>
      <c r="F1406" s="34">
        <v>385</v>
      </c>
      <c r="G1406" s="35">
        <v>19.195</v>
      </c>
      <c r="H1406" s="40" t="s">
        <v>105</v>
      </c>
      <c r="I1406" s="40" t="s">
        <v>13</v>
      </c>
      <c r="J1406" s="40" t="s">
        <v>2106</v>
      </c>
    </row>
    <row r="1407" spans="1:10" ht="16.149999999999999" customHeight="1" x14ac:dyDescent="0.25">
      <c r="A1407" s="37" t="s">
        <v>20</v>
      </c>
      <c r="B1407" s="37" t="s">
        <v>12</v>
      </c>
      <c r="C1407" s="38" t="s">
        <v>88</v>
      </c>
      <c r="D1407" s="39" t="s">
        <v>2105</v>
      </c>
      <c r="E1407" s="40" t="s">
        <v>104</v>
      </c>
      <c r="F1407" s="34">
        <v>1334</v>
      </c>
      <c r="G1407" s="35">
        <v>19.2</v>
      </c>
      <c r="H1407" s="40" t="s">
        <v>105</v>
      </c>
      <c r="I1407" s="40" t="s">
        <v>13</v>
      </c>
      <c r="J1407" s="40" t="s">
        <v>2107</v>
      </c>
    </row>
    <row r="1408" spans="1:10" ht="16.149999999999999" customHeight="1" x14ac:dyDescent="0.25">
      <c r="A1408" s="37" t="s">
        <v>20</v>
      </c>
      <c r="B1408" s="37" t="s">
        <v>12</v>
      </c>
      <c r="C1408" s="38" t="s">
        <v>88</v>
      </c>
      <c r="D1408" s="39" t="s">
        <v>2105</v>
      </c>
      <c r="E1408" s="40" t="s">
        <v>104</v>
      </c>
      <c r="F1408" s="34">
        <v>539</v>
      </c>
      <c r="G1408" s="35">
        <v>19.195</v>
      </c>
      <c r="H1408" s="40" t="s">
        <v>105</v>
      </c>
      <c r="I1408" s="40" t="s">
        <v>13</v>
      </c>
      <c r="J1408" s="40" t="s">
        <v>2108</v>
      </c>
    </row>
    <row r="1409" spans="1:10" ht="16.149999999999999" customHeight="1" x14ac:dyDescent="0.25">
      <c r="A1409" s="37" t="s">
        <v>20</v>
      </c>
      <c r="B1409" s="37" t="s">
        <v>12</v>
      </c>
      <c r="C1409" s="38" t="s">
        <v>88</v>
      </c>
      <c r="D1409" s="39" t="s">
        <v>2109</v>
      </c>
      <c r="E1409" s="40" t="s">
        <v>104</v>
      </c>
      <c r="F1409" s="34">
        <v>1358</v>
      </c>
      <c r="G1409" s="35">
        <v>19.204999999999998</v>
      </c>
      <c r="H1409" s="40" t="s">
        <v>105</v>
      </c>
      <c r="I1409" s="40" t="s">
        <v>13</v>
      </c>
      <c r="J1409" s="40" t="s">
        <v>2110</v>
      </c>
    </row>
    <row r="1410" spans="1:10" ht="16.149999999999999" customHeight="1" x14ac:dyDescent="0.25">
      <c r="A1410" s="37" t="s">
        <v>20</v>
      </c>
      <c r="B1410" s="37" t="s">
        <v>12</v>
      </c>
      <c r="C1410" s="38" t="s">
        <v>88</v>
      </c>
      <c r="D1410" s="39" t="s">
        <v>2109</v>
      </c>
      <c r="E1410" s="40" t="s">
        <v>104</v>
      </c>
      <c r="F1410" s="34">
        <v>134</v>
      </c>
      <c r="G1410" s="35">
        <v>19.204999999999998</v>
      </c>
      <c r="H1410" s="40" t="s">
        <v>105</v>
      </c>
      <c r="I1410" s="40" t="s">
        <v>13</v>
      </c>
      <c r="J1410" s="40" t="s">
        <v>2111</v>
      </c>
    </row>
    <row r="1411" spans="1:10" ht="16.149999999999999" customHeight="1" x14ac:dyDescent="0.25">
      <c r="A1411" s="37" t="s">
        <v>20</v>
      </c>
      <c r="B1411" s="37" t="s">
        <v>12</v>
      </c>
      <c r="C1411" s="38" t="s">
        <v>88</v>
      </c>
      <c r="D1411" s="39" t="s">
        <v>2112</v>
      </c>
      <c r="E1411" s="40" t="s">
        <v>104</v>
      </c>
      <c r="F1411" s="34">
        <v>354</v>
      </c>
      <c r="G1411" s="35">
        <v>19.204999999999998</v>
      </c>
      <c r="H1411" s="40" t="s">
        <v>105</v>
      </c>
      <c r="I1411" s="40" t="s">
        <v>13</v>
      </c>
      <c r="J1411" s="40" t="s">
        <v>2113</v>
      </c>
    </row>
    <row r="1412" spans="1:10" ht="16.149999999999999" customHeight="1" x14ac:dyDescent="0.25">
      <c r="A1412" s="37" t="s">
        <v>20</v>
      </c>
      <c r="B1412" s="37" t="s">
        <v>12</v>
      </c>
      <c r="C1412" s="38" t="s">
        <v>88</v>
      </c>
      <c r="D1412" s="39" t="s">
        <v>2112</v>
      </c>
      <c r="E1412" s="40" t="s">
        <v>104</v>
      </c>
      <c r="F1412" s="34">
        <v>530</v>
      </c>
      <c r="G1412" s="35">
        <v>19.204999999999998</v>
      </c>
      <c r="H1412" s="40" t="s">
        <v>105</v>
      </c>
      <c r="I1412" s="40" t="s">
        <v>13</v>
      </c>
      <c r="J1412" s="40" t="s">
        <v>2114</v>
      </c>
    </row>
    <row r="1413" spans="1:10" ht="16.149999999999999" customHeight="1" x14ac:dyDescent="0.25">
      <c r="A1413" s="37" t="s">
        <v>20</v>
      </c>
      <c r="B1413" s="37" t="s">
        <v>12</v>
      </c>
      <c r="C1413" s="38" t="s">
        <v>88</v>
      </c>
      <c r="D1413" s="39" t="s">
        <v>2115</v>
      </c>
      <c r="E1413" s="40" t="s">
        <v>104</v>
      </c>
      <c r="F1413" s="34">
        <v>121</v>
      </c>
      <c r="G1413" s="35">
        <v>19.204999999999998</v>
      </c>
      <c r="H1413" s="40" t="s">
        <v>105</v>
      </c>
      <c r="I1413" s="40" t="s">
        <v>13</v>
      </c>
      <c r="J1413" s="40" t="s">
        <v>2116</v>
      </c>
    </row>
    <row r="1414" spans="1:10" ht="16.149999999999999" customHeight="1" x14ac:dyDescent="0.25">
      <c r="A1414" s="37" t="s">
        <v>20</v>
      </c>
      <c r="B1414" s="37" t="s">
        <v>12</v>
      </c>
      <c r="C1414" s="38" t="s">
        <v>88</v>
      </c>
      <c r="D1414" s="39" t="s">
        <v>2117</v>
      </c>
      <c r="E1414" s="40" t="s">
        <v>104</v>
      </c>
      <c r="F1414" s="34">
        <v>664</v>
      </c>
      <c r="G1414" s="35">
        <v>19.204999999999998</v>
      </c>
      <c r="H1414" s="40" t="s">
        <v>105</v>
      </c>
      <c r="I1414" s="40" t="s">
        <v>13</v>
      </c>
      <c r="J1414" s="40" t="s">
        <v>2118</v>
      </c>
    </row>
    <row r="1415" spans="1:10" ht="16.149999999999999" customHeight="1" x14ac:dyDescent="0.25">
      <c r="A1415" s="37" t="s">
        <v>20</v>
      </c>
      <c r="B1415" s="37" t="s">
        <v>12</v>
      </c>
      <c r="C1415" s="38" t="s">
        <v>88</v>
      </c>
      <c r="D1415" s="39" t="s">
        <v>2117</v>
      </c>
      <c r="E1415" s="40" t="s">
        <v>104</v>
      </c>
      <c r="F1415" s="34">
        <v>29</v>
      </c>
      <c r="G1415" s="35">
        <v>19.204999999999998</v>
      </c>
      <c r="H1415" s="40" t="s">
        <v>105</v>
      </c>
      <c r="I1415" s="40" t="s">
        <v>13</v>
      </c>
      <c r="J1415" s="40" t="s">
        <v>2119</v>
      </c>
    </row>
    <row r="1416" spans="1:10" ht="16.149999999999999" customHeight="1" x14ac:dyDescent="0.25">
      <c r="A1416" s="37" t="s">
        <v>20</v>
      </c>
      <c r="B1416" s="37" t="s">
        <v>12</v>
      </c>
      <c r="C1416" s="38" t="s">
        <v>88</v>
      </c>
      <c r="D1416" s="39" t="s">
        <v>2117</v>
      </c>
      <c r="E1416" s="40" t="s">
        <v>104</v>
      </c>
      <c r="F1416" s="34">
        <v>664</v>
      </c>
      <c r="G1416" s="35">
        <v>19.204999999999998</v>
      </c>
      <c r="H1416" s="40" t="s">
        <v>105</v>
      </c>
      <c r="I1416" s="40" t="s">
        <v>13</v>
      </c>
      <c r="J1416" s="40" t="s">
        <v>2120</v>
      </c>
    </row>
    <row r="1417" spans="1:10" ht="16.149999999999999" customHeight="1" x14ac:dyDescent="0.25">
      <c r="A1417" s="37" t="s">
        <v>20</v>
      </c>
      <c r="B1417" s="37" t="s">
        <v>12</v>
      </c>
      <c r="C1417" s="38" t="s">
        <v>88</v>
      </c>
      <c r="D1417" s="39" t="s">
        <v>2117</v>
      </c>
      <c r="E1417" s="40" t="s">
        <v>104</v>
      </c>
      <c r="F1417" s="34">
        <v>35</v>
      </c>
      <c r="G1417" s="35">
        <v>19.204999999999998</v>
      </c>
      <c r="H1417" s="40" t="s">
        <v>105</v>
      </c>
      <c r="I1417" s="40" t="s">
        <v>13</v>
      </c>
      <c r="J1417" s="40" t="s">
        <v>2121</v>
      </c>
    </row>
    <row r="1418" spans="1:10" ht="16.149999999999999" customHeight="1" x14ac:dyDescent="0.25">
      <c r="A1418" s="37" t="s">
        <v>20</v>
      </c>
      <c r="B1418" s="37" t="s">
        <v>12</v>
      </c>
      <c r="C1418" s="38" t="s">
        <v>88</v>
      </c>
      <c r="D1418" s="39" t="s">
        <v>2122</v>
      </c>
      <c r="E1418" s="40" t="s">
        <v>104</v>
      </c>
      <c r="F1418" s="34">
        <v>172</v>
      </c>
      <c r="G1418" s="35">
        <v>19.204999999999998</v>
      </c>
      <c r="H1418" s="40" t="s">
        <v>105</v>
      </c>
      <c r="I1418" s="40" t="s">
        <v>13</v>
      </c>
      <c r="J1418" s="40" t="s">
        <v>2123</v>
      </c>
    </row>
    <row r="1419" spans="1:10" ht="16.149999999999999" customHeight="1" x14ac:dyDescent="0.25">
      <c r="A1419" s="37" t="s">
        <v>20</v>
      </c>
      <c r="B1419" s="37" t="s">
        <v>12</v>
      </c>
      <c r="C1419" s="38" t="s">
        <v>88</v>
      </c>
      <c r="D1419" s="39" t="s">
        <v>2124</v>
      </c>
      <c r="E1419" s="40" t="s">
        <v>104</v>
      </c>
      <c r="F1419" s="34">
        <v>55</v>
      </c>
      <c r="G1419" s="35">
        <v>19.204999999999998</v>
      </c>
      <c r="H1419" s="40" t="s">
        <v>105</v>
      </c>
      <c r="I1419" s="40" t="s">
        <v>13</v>
      </c>
      <c r="J1419" s="40" t="s">
        <v>2125</v>
      </c>
    </row>
    <row r="1420" spans="1:10" ht="16.149999999999999" customHeight="1" x14ac:dyDescent="0.25">
      <c r="A1420" s="37" t="s">
        <v>20</v>
      </c>
      <c r="B1420" s="37" t="s">
        <v>12</v>
      </c>
      <c r="C1420" s="38" t="s">
        <v>88</v>
      </c>
      <c r="D1420" s="39" t="s">
        <v>2126</v>
      </c>
      <c r="E1420" s="40" t="s">
        <v>104</v>
      </c>
      <c r="F1420" s="34">
        <v>59</v>
      </c>
      <c r="G1420" s="35">
        <v>19.204999999999998</v>
      </c>
      <c r="H1420" s="40" t="s">
        <v>105</v>
      </c>
      <c r="I1420" s="40" t="s">
        <v>13</v>
      </c>
      <c r="J1420" s="40" t="s">
        <v>2127</v>
      </c>
    </row>
    <row r="1421" spans="1:10" ht="16.149999999999999" customHeight="1" x14ac:dyDescent="0.25">
      <c r="A1421" s="37" t="s">
        <v>20</v>
      </c>
      <c r="B1421" s="37" t="s">
        <v>12</v>
      </c>
      <c r="C1421" s="38" t="s">
        <v>88</v>
      </c>
      <c r="D1421" s="39" t="s">
        <v>2128</v>
      </c>
      <c r="E1421" s="40" t="s">
        <v>104</v>
      </c>
      <c r="F1421" s="34">
        <v>120</v>
      </c>
      <c r="G1421" s="35">
        <v>19.2</v>
      </c>
      <c r="H1421" s="40" t="s">
        <v>105</v>
      </c>
      <c r="I1421" s="40" t="s">
        <v>13</v>
      </c>
      <c r="J1421" s="40" t="s">
        <v>2129</v>
      </c>
    </row>
    <row r="1422" spans="1:10" ht="16.149999999999999" customHeight="1" x14ac:dyDescent="0.25">
      <c r="A1422" s="37" t="s">
        <v>20</v>
      </c>
      <c r="B1422" s="37" t="s">
        <v>12</v>
      </c>
      <c r="C1422" s="38" t="s">
        <v>88</v>
      </c>
      <c r="D1422" s="39" t="s">
        <v>2128</v>
      </c>
      <c r="E1422" s="40" t="s">
        <v>104</v>
      </c>
      <c r="F1422" s="34">
        <v>241</v>
      </c>
      <c r="G1422" s="35">
        <v>19.2</v>
      </c>
      <c r="H1422" s="40" t="s">
        <v>105</v>
      </c>
      <c r="I1422" s="40" t="s">
        <v>13</v>
      </c>
      <c r="J1422" s="40" t="s">
        <v>2130</v>
      </c>
    </row>
    <row r="1423" spans="1:10" ht="16.149999999999999" customHeight="1" x14ac:dyDescent="0.25">
      <c r="A1423" s="37" t="s">
        <v>20</v>
      </c>
      <c r="B1423" s="37" t="s">
        <v>12</v>
      </c>
      <c r="C1423" s="38" t="s">
        <v>88</v>
      </c>
      <c r="D1423" s="39" t="s">
        <v>2131</v>
      </c>
      <c r="E1423" s="40" t="s">
        <v>104</v>
      </c>
      <c r="F1423" s="34">
        <v>91</v>
      </c>
      <c r="G1423" s="35">
        <v>19.2</v>
      </c>
      <c r="H1423" s="40" t="s">
        <v>105</v>
      </c>
      <c r="I1423" s="40" t="s">
        <v>13</v>
      </c>
      <c r="J1423" s="40" t="s">
        <v>2132</v>
      </c>
    </row>
    <row r="1424" spans="1:10" ht="16.149999999999999" customHeight="1" x14ac:dyDescent="0.25">
      <c r="A1424" s="37" t="s">
        <v>20</v>
      </c>
      <c r="B1424" s="37" t="s">
        <v>12</v>
      </c>
      <c r="C1424" s="38" t="s">
        <v>88</v>
      </c>
      <c r="D1424" s="39" t="s">
        <v>2131</v>
      </c>
      <c r="E1424" s="40" t="s">
        <v>104</v>
      </c>
      <c r="F1424" s="34">
        <v>195</v>
      </c>
      <c r="G1424" s="35">
        <v>19.2</v>
      </c>
      <c r="H1424" s="40" t="s">
        <v>105</v>
      </c>
      <c r="I1424" s="40" t="s">
        <v>13</v>
      </c>
      <c r="J1424" s="40" t="s">
        <v>2133</v>
      </c>
    </row>
    <row r="1425" spans="1:10" ht="16.149999999999999" customHeight="1" x14ac:dyDescent="0.25">
      <c r="A1425" s="37" t="s">
        <v>20</v>
      </c>
      <c r="B1425" s="37" t="s">
        <v>12</v>
      </c>
      <c r="C1425" s="38" t="s">
        <v>88</v>
      </c>
      <c r="D1425" s="39" t="s">
        <v>2134</v>
      </c>
      <c r="E1425" s="40" t="s">
        <v>104</v>
      </c>
      <c r="F1425" s="34">
        <v>637</v>
      </c>
      <c r="G1425" s="35">
        <v>19.195</v>
      </c>
      <c r="H1425" s="40" t="s">
        <v>105</v>
      </c>
      <c r="I1425" s="40" t="s">
        <v>13</v>
      </c>
      <c r="J1425" s="40" t="s">
        <v>2135</v>
      </c>
    </row>
    <row r="1426" spans="1:10" ht="16.149999999999999" customHeight="1" x14ac:dyDescent="0.25">
      <c r="A1426" s="37" t="s">
        <v>20</v>
      </c>
      <c r="B1426" s="37" t="s">
        <v>12</v>
      </c>
      <c r="C1426" s="38" t="s">
        <v>88</v>
      </c>
      <c r="D1426" s="39" t="s">
        <v>2136</v>
      </c>
      <c r="E1426" s="40" t="s">
        <v>104</v>
      </c>
      <c r="F1426" s="34">
        <v>3125</v>
      </c>
      <c r="G1426" s="35">
        <v>19.225000000000001</v>
      </c>
      <c r="H1426" s="40" t="s">
        <v>105</v>
      </c>
      <c r="I1426" s="40" t="s">
        <v>13</v>
      </c>
      <c r="J1426" s="40" t="s">
        <v>2137</v>
      </c>
    </row>
    <row r="1427" spans="1:10" ht="16.149999999999999" customHeight="1" x14ac:dyDescent="0.25">
      <c r="A1427" s="37" t="s">
        <v>20</v>
      </c>
      <c r="B1427" s="37" t="s">
        <v>12</v>
      </c>
      <c r="C1427" s="38" t="s">
        <v>88</v>
      </c>
      <c r="D1427" s="39" t="s">
        <v>2136</v>
      </c>
      <c r="E1427" s="40" t="s">
        <v>104</v>
      </c>
      <c r="F1427" s="34">
        <v>3499</v>
      </c>
      <c r="G1427" s="35">
        <v>19.225000000000001</v>
      </c>
      <c r="H1427" s="40" t="s">
        <v>105</v>
      </c>
      <c r="I1427" s="40" t="s">
        <v>13</v>
      </c>
      <c r="J1427" s="40" t="s">
        <v>2138</v>
      </c>
    </row>
    <row r="1428" spans="1:10" ht="16.149999999999999" customHeight="1" x14ac:dyDescent="0.25">
      <c r="A1428" s="37" t="s">
        <v>20</v>
      </c>
      <c r="B1428" s="37" t="s">
        <v>12</v>
      </c>
      <c r="C1428" s="38" t="s">
        <v>88</v>
      </c>
      <c r="D1428" s="39" t="s">
        <v>2139</v>
      </c>
      <c r="E1428" s="40" t="s">
        <v>104</v>
      </c>
      <c r="F1428" s="34">
        <v>124</v>
      </c>
      <c r="G1428" s="35">
        <v>19.239999999999998</v>
      </c>
      <c r="H1428" s="40" t="s">
        <v>105</v>
      </c>
      <c r="I1428" s="40" t="s">
        <v>13</v>
      </c>
      <c r="J1428" s="40" t="s">
        <v>2140</v>
      </c>
    </row>
    <row r="1429" spans="1:10" ht="16.149999999999999" customHeight="1" x14ac:dyDescent="0.25">
      <c r="A1429" s="37" t="s">
        <v>20</v>
      </c>
      <c r="B1429" s="37" t="s">
        <v>12</v>
      </c>
      <c r="C1429" s="38" t="s">
        <v>88</v>
      </c>
      <c r="D1429" s="39" t="s">
        <v>2139</v>
      </c>
      <c r="E1429" s="40" t="s">
        <v>104</v>
      </c>
      <c r="F1429" s="34">
        <v>1007</v>
      </c>
      <c r="G1429" s="35">
        <v>19.239999999999998</v>
      </c>
      <c r="H1429" s="40" t="s">
        <v>105</v>
      </c>
      <c r="I1429" s="40" t="s">
        <v>13</v>
      </c>
      <c r="J1429" s="40" t="s">
        <v>2141</v>
      </c>
    </row>
    <row r="1430" spans="1:10" ht="16.149999999999999" customHeight="1" x14ac:dyDescent="0.25">
      <c r="A1430" s="37" t="s">
        <v>20</v>
      </c>
      <c r="B1430" s="37" t="s">
        <v>12</v>
      </c>
      <c r="C1430" s="38" t="s">
        <v>88</v>
      </c>
      <c r="D1430" s="39" t="s">
        <v>2142</v>
      </c>
      <c r="E1430" s="40" t="s">
        <v>104</v>
      </c>
      <c r="F1430" s="34">
        <v>8874</v>
      </c>
      <c r="G1430" s="35">
        <v>19.239999999999998</v>
      </c>
      <c r="H1430" s="40" t="s">
        <v>105</v>
      </c>
      <c r="I1430" s="40" t="s">
        <v>13</v>
      </c>
      <c r="J1430" s="40" t="s">
        <v>2143</v>
      </c>
    </row>
    <row r="1431" spans="1:10" ht="16.149999999999999" customHeight="1" x14ac:dyDescent="0.25">
      <c r="A1431" s="37" t="s">
        <v>20</v>
      </c>
      <c r="B1431" s="37" t="s">
        <v>12</v>
      </c>
      <c r="C1431" s="38" t="s">
        <v>88</v>
      </c>
      <c r="D1431" s="39" t="s">
        <v>2142</v>
      </c>
      <c r="E1431" s="40" t="s">
        <v>104</v>
      </c>
      <c r="F1431" s="34">
        <v>51</v>
      </c>
      <c r="G1431" s="35">
        <v>19.239999999999998</v>
      </c>
      <c r="H1431" s="40" t="s">
        <v>105</v>
      </c>
      <c r="I1431" s="40" t="s">
        <v>13</v>
      </c>
      <c r="J1431" s="40" t="s">
        <v>2144</v>
      </c>
    </row>
    <row r="1432" spans="1:10" ht="16.149999999999999" customHeight="1" x14ac:dyDescent="0.25">
      <c r="A1432" s="37" t="s">
        <v>20</v>
      </c>
      <c r="B1432" s="37" t="s">
        <v>12</v>
      </c>
      <c r="C1432" s="38" t="s">
        <v>88</v>
      </c>
      <c r="D1432" s="39" t="s">
        <v>2142</v>
      </c>
      <c r="E1432" s="40" t="s">
        <v>104</v>
      </c>
      <c r="F1432" s="34">
        <v>50</v>
      </c>
      <c r="G1432" s="35">
        <v>19.239999999999998</v>
      </c>
      <c r="H1432" s="40" t="s">
        <v>105</v>
      </c>
      <c r="I1432" s="40" t="s">
        <v>13</v>
      </c>
      <c r="J1432" s="40" t="s">
        <v>2145</v>
      </c>
    </row>
    <row r="1433" spans="1:10" ht="16.149999999999999" customHeight="1" x14ac:dyDescent="0.25">
      <c r="A1433" s="37" t="s">
        <v>20</v>
      </c>
      <c r="B1433" s="37" t="s">
        <v>12</v>
      </c>
      <c r="C1433" s="38" t="s">
        <v>88</v>
      </c>
      <c r="D1433" s="39" t="s">
        <v>2146</v>
      </c>
      <c r="E1433" s="40" t="s">
        <v>104</v>
      </c>
      <c r="F1433" s="34">
        <v>538</v>
      </c>
      <c r="G1433" s="35">
        <v>19.245000000000001</v>
      </c>
      <c r="H1433" s="40" t="s">
        <v>105</v>
      </c>
      <c r="I1433" s="40" t="s">
        <v>13</v>
      </c>
      <c r="J1433" s="40" t="s">
        <v>2147</v>
      </c>
    </row>
    <row r="1434" spans="1:10" ht="16.149999999999999" customHeight="1" x14ac:dyDescent="0.25">
      <c r="A1434" s="37" t="s">
        <v>20</v>
      </c>
      <c r="B1434" s="37" t="s">
        <v>12</v>
      </c>
      <c r="C1434" s="38" t="s">
        <v>88</v>
      </c>
      <c r="D1434" s="39" t="s">
        <v>2146</v>
      </c>
      <c r="E1434" s="40" t="s">
        <v>104</v>
      </c>
      <c r="F1434" s="34">
        <v>13</v>
      </c>
      <c r="G1434" s="35">
        <v>19.245000000000001</v>
      </c>
      <c r="H1434" s="40" t="s">
        <v>105</v>
      </c>
      <c r="I1434" s="40" t="s">
        <v>13</v>
      </c>
      <c r="J1434" s="40" t="s">
        <v>2148</v>
      </c>
    </row>
    <row r="1435" spans="1:10" ht="16.149999999999999" customHeight="1" x14ac:dyDescent="0.25">
      <c r="A1435" s="37" t="s">
        <v>20</v>
      </c>
      <c r="B1435" s="37" t="s">
        <v>12</v>
      </c>
      <c r="C1435" s="38" t="s">
        <v>88</v>
      </c>
      <c r="D1435" s="39" t="s">
        <v>2149</v>
      </c>
      <c r="E1435" s="40" t="s">
        <v>104</v>
      </c>
      <c r="F1435" s="34">
        <v>279</v>
      </c>
      <c r="G1435" s="35">
        <v>19.245000000000001</v>
      </c>
      <c r="H1435" s="40" t="s">
        <v>105</v>
      </c>
      <c r="I1435" s="40" t="s">
        <v>13</v>
      </c>
      <c r="J1435" s="40" t="s">
        <v>2150</v>
      </c>
    </row>
    <row r="1436" spans="1:10" ht="16.149999999999999" customHeight="1" x14ac:dyDescent="0.25">
      <c r="A1436" s="37" t="s">
        <v>20</v>
      </c>
      <c r="B1436" s="37" t="s">
        <v>12</v>
      </c>
      <c r="C1436" s="38" t="s">
        <v>88</v>
      </c>
      <c r="D1436" s="39" t="s">
        <v>2151</v>
      </c>
      <c r="E1436" s="40" t="s">
        <v>104</v>
      </c>
      <c r="F1436" s="34">
        <v>49</v>
      </c>
      <c r="G1436" s="35">
        <v>19.245000000000001</v>
      </c>
      <c r="H1436" s="40" t="s">
        <v>105</v>
      </c>
      <c r="I1436" s="40" t="s">
        <v>13</v>
      </c>
      <c r="J1436" s="40" t="s">
        <v>2152</v>
      </c>
    </row>
    <row r="1437" spans="1:10" ht="16.149999999999999" customHeight="1" x14ac:dyDescent="0.25">
      <c r="A1437" s="37" t="s">
        <v>20</v>
      </c>
      <c r="B1437" s="37" t="s">
        <v>12</v>
      </c>
      <c r="C1437" s="38" t="s">
        <v>88</v>
      </c>
      <c r="D1437" s="39" t="s">
        <v>2151</v>
      </c>
      <c r="E1437" s="40" t="s">
        <v>104</v>
      </c>
      <c r="F1437" s="34">
        <v>20</v>
      </c>
      <c r="G1437" s="35">
        <v>19.245000000000001</v>
      </c>
      <c r="H1437" s="40" t="s">
        <v>105</v>
      </c>
      <c r="I1437" s="40" t="s">
        <v>13</v>
      </c>
      <c r="J1437" s="40" t="s">
        <v>2153</v>
      </c>
    </row>
    <row r="1438" spans="1:10" ht="16.149999999999999" customHeight="1" x14ac:dyDescent="0.25">
      <c r="A1438" s="37" t="s">
        <v>20</v>
      </c>
      <c r="B1438" s="37" t="s">
        <v>12</v>
      </c>
      <c r="C1438" s="38" t="s">
        <v>89</v>
      </c>
      <c r="D1438" s="39" t="s">
        <v>161</v>
      </c>
      <c r="E1438" s="40" t="s">
        <v>104</v>
      </c>
      <c r="F1438" s="34">
        <v>2</v>
      </c>
      <c r="G1438" s="35">
        <v>19.035</v>
      </c>
      <c r="H1438" s="40" t="s">
        <v>105</v>
      </c>
      <c r="I1438" s="40" t="s">
        <v>13</v>
      </c>
      <c r="J1438" s="40" t="s">
        <v>2154</v>
      </c>
    </row>
    <row r="1439" spans="1:10" ht="16.149999999999999" customHeight="1" x14ac:dyDescent="0.25">
      <c r="A1439" s="37" t="s">
        <v>20</v>
      </c>
      <c r="B1439" s="37" t="s">
        <v>12</v>
      </c>
      <c r="C1439" s="38" t="s">
        <v>89</v>
      </c>
      <c r="D1439" s="39" t="s">
        <v>161</v>
      </c>
      <c r="E1439" s="40" t="s">
        <v>104</v>
      </c>
      <c r="F1439" s="34">
        <v>184</v>
      </c>
      <c r="G1439" s="35">
        <v>19.035</v>
      </c>
      <c r="H1439" s="40" t="s">
        <v>105</v>
      </c>
      <c r="I1439" s="40" t="s">
        <v>13</v>
      </c>
      <c r="J1439" s="40" t="s">
        <v>2155</v>
      </c>
    </row>
    <row r="1440" spans="1:10" ht="16.149999999999999" customHeight="1" x14ac:dyDescent="0.25">
      <c r="A1440" s="37" t="s">
        <v>20</v>
      </c>
      <c r="B1440" s="37" t="s">
        <v>12</v>
      </c>
      <c r="C1440" s="38" t="s">
        <v>89</v>
      </c>
      <c r="D1440" s="39" t="s">
        <v>2156</v>
      </c>
      <c r="E1440" s="40" t="s">
        <v>104</v>
      </c>
      <c r="F1440" s="34">
        <v>411</v>
      </c>
      <c r="G1440" s="35">
        <v>18.925000000000001</v>
      </c>
      <c r="H1440" s="40" t="s">
        <v>105</v>
      </c>
      <c r="I1440" s="40" t="s">
        <v>13</v>
      </c>
      <c r="J1440" s="40" t="s">
        <v>2157</v>
      </c>
    </row>
    <row r="1441" spans="1:10" ht="16.149999999999999" customHeight="1" x14ac:dyDescent="0.25">
      <c r="A1441" s="37" t="s">
        <v>20</v>
      </c>
      <c r="B1441" s="37" t="s">
        <v>12</v>
      </c>
      <c r="C1441" s="38" t="s">
        <v>89</v>
      </c>
      <c r="D1441" s="39" t="s">
        <v>2158</v>
      </c>
      <c r="E1441" s="40" t="s">
        <v>104</v>
      </c>
      <c r="F1441" s="34">
        <v>325</v>
      </c>
      <c r="G1441" s="35">
        <v>18.795000000000002</v>
      </c>
      <c r="H1441" s="40" t="s">
        <v>105</v>
      </c>
      <c r="I1441" s="40" t="s">
        <v>13</v>
      </c>
      <c r="J1441" s="40" t="s">
        <v>2159</v>
      </c>
    </row>
    <row r="1442" spans="1:10" ht="16.149999999999999" customHeight="1" x14ac:dyDescent="0.25">
      <c r="A1442" s="37" t="s">
        <v>20</v>
      </c>
      <c r="B1442" s="37" t="s">
        <v>12</v>
      </c>
      <c r="C1442" s="38" t="s">
        <v>89</v>
      </c>
      <c r="D1442" s="39" t="s">
        <v>2160</v>
      </c>
      <c r="E1442" s="40" t="s">
        <v>104</v>
      </c>
      <c r="F1442" s="34">
        <v>348</v>
      </c>
      <c r="G1442" s="35">
        <v>18.795000000000002</v>
      </c>
      <c r="H1442" s="40" t="s">
        <v>105</v>
      </c>
      <c r="I1442" s="40" t="s">
        <v>13</v>
      </c>
      <c r="J1442" s="40" t="s">
        <v>2161</v>
      </c>
    </row>
    <row r="1443" spans="1:10" ht="16.149999999999999" customHeight="1" x14ac:dyDescent="0.25">
      <c r="A1443" s="37" t="s">
        <v>20</v>
      </c>
      <c r="B1443" s="37" t="s">
        <v>12</v>
      </c>
      <c r="C1443" s="38" t="s">
        <v>89</v>
      </c>
      <c r="D1443" s="39" t="s">
        <v>2162</v>
      </c>
      <c r="E1443" s="40" t="s">
        <v>104</v>
      </c>
      <c r="F1443" s="34">
        <v>109</v>
      </c>
      <c r="G1443" s="35">
        <v>18.785</v>
      </c>
      <c r="H1443" s="40" t="s">
        <v>105</v>
      </c>
      <c r="I1443" s="40" t="s">
        <v>13</v>
      </c>
      <c r="J1443" s="40" t="s">
        <v>2163</v>
      </c>
    </row>
    <row r="1444" spans="1:10" ht="16.149999999999999" customHeight="1" x14ac:dyDescent="0.25">
      <c r="A1444" s="37" t="s">
        <v>20</v>
      </c>
      <c r="B1444" s="37" t="s">
        <v>12</v>
      </c>
      <c r="C1444" s="38" t="s">
        <v>89</v>
      </c>
      <c r="D1444" s="39" t="s">
        <v>2162</v>
      </c>
      <c r="E1444" s="40" t="s">
        <v>104</v>
      </c>
      <c r="F1444" s="34">
        <v>183</v>
      </c>
      <c r="G1444" s="35">
        <v>18.785</v>
      </c>
      <c r="H1444" s="40" t="s">
        <v>105</v>
      </c>
      <c r="I1444" s="40" t="s">
        <v>13</v>
      </c>
      <c r="J1444" s="40" t="s">
        <v>2164</v>
      </c>
    </row>
    <row r="1445" spans="1:10" ht="16.149999999999999" customHeight="1" x14ac:dyDescent="0.25">
      <c r="A1445" s="37" t="s">
        <v>20</v>
      </c>
      <c r="B1445" s="37" t="s">
        <v>12</v>
      </c>
      <c r="C1445" s="38" t="s">
        <v>89</v>
      </c>
      <c r="D1445" s="39" t="s">
        <v>2165</v>
      </c>
      <c r="E1445" s="40" t="s">
        <v>104</v>
      </c>
      <c r="F1445" s="34">
        <v>358</v>
      </c>
      <c r="G1445" s="35">
        <v>18.77</v>
      </c>
      <c r="H1445" s="40" t="s">
        <v>105</v>
      </c>
      <c r="I1445" s="40" t="s">
        <v>13</v>
      </c>
      <c r="J1445" s="40" t="s">
        <v>2166</v>
      </c>
    </row>
    <row r="1446" spans="1:10" ht="16.149999999999999" customHeight="1" x14ac:dyDescent="0.25">
      <c r="A1446" s="37" t="s">
        <v>20</v>
      </c>
      <c r="B1446" s="37" t="s">
        <v>12</v>
      </c>
      <c r="C1446" s="38" t="s">
        <v>89</v>
      </c>
      <c r="D1446" s="39" t="s">
        <v>2167</v>
      </c>
      <c r="E1446" s="40" t="s">
        <v>104</v>
      </c>
      <c r="F1446" s="34">
        <v>3</v>
      </c>
      <c r="G1446" s="35">
        <v>18.75</v>
      </c>
      <c r="H1446" s="40" t="s">
        <v>105</v>
      </c>
      <c r="I1446" s="40" t="s">
        <v>13</v>
      </c>
      <c r="J1446" s="40" t="s">
        <v>2168</v>
      </c>
    </row>
    <row r="1447" spans="1:10" ht="16.149999999999999" customHeight="1" x14ac:dyDescent="0.25">
      <c r="A1447" s="37" t="s">
        <v>20</v>
      </c>
      <c r="B1447" s="37" t="s">
        <v>12</v>
      </c>
      <c r="C1447" s="38" t="s">
        <v>89</v>
      </c>
      <c r="D1447" s="39" t="s">
        <v>2169</v>
      </c>
      <c r="E1447" s="40" t="s">
        <v>104</v>
      </c>
      <c r="F1447" s="34">
        <v>288</v>
      </c>
      <c r="G1447" s="35">
        <v>18.75</v>
      </c>
      <c r="H1447" s="40" t="s">
        <v>105</v>
      </c>
      <c r="I1447" s="40" t="s">
        <v>13</v>
      </c>
      <c r="J1447" s="40" t="s">
        <v>2170</v>
      </c>
    </row>
    <row r="1448" spans="1:10" ht="16.149999999999999" customHeight="1" x14ac:dyDescent="0.25">
      <c r="A1448" s="37" t="s">
        <v>20</v>
      </c>
      <c r="B1448" s="37" t="s">
        <v>12</v>
      </c>
      <c r="C1448" s="38" t="s">
        <v>89</v>
      </c>
      <c r="D1448" s="39" t="s">
        <v>2171</v>
      </c>
      <c r="E1448" s="40" t="s">
        <v>104</v>
      </c>
      <c r="F1448" s="34">
        <v>256</v>
      </c>
      <c r="G1448" s="35">
        <v>18.745000000000001</v>
      </c>
      <c r="H1448" s="40" t="s">
        <v>105</v>
      </c>
      <c r="I1448" s="40" t="s">
        <v>13</v>
      </c>
      <c r="J1448" s="40" t="s">
        <v>2172</v>
      </c>
    </row>
    <row r="1449" spans="1:10" ht="16.149999999999999" customHeight="1" x14ac:dyDescent="0.25">
      <c r="A1449" s="37" t="s">
        <v>20</v>
      </c>
      <c r="B1449" s="37" t="s">
        <v>12</v>
      </c>
      <c r="C1449" s="38" t="s">
        <v>89</v>
      </c>
      <c r="D1449" s="39" t="s">
        <v>2173</v>
      </c>
      <c r="E1449" s="40" t="s">
        <v>104</v>
      </c>
      <c r="F1449" s="34">
        <v>403</v>
      </c>
      <c r="G1449" s="35">
        <v>18.75</v>
      </c>
      <c r="H1449" s="40" t="s">
        <v>105</v>
      </c>
      <c r="I1449" s="40" t="s">
        <v>13</v>
      </c>
      <c r="J1449" s="40" t="s">
        <v>2174</v>
      </c>
    </row>
    <row r="1450" spans="1:10" ht="16.149999999999999" customHeight="1" x14ac:dyDescent="0.25">
      <c r="A1450" s="37" t="s">
        <v>20</v>
      </c>
      <c r="B1450" s="37" t="s">
        <v>12</v>
      </c>
      <c r="C1450" s="38" t="s">
        <v>89</v>
      </c>
      <c r="D1450" s="39" t="s">
        <v>2175</v>
      </c>
      <c r="E1450" s="40" t="s">
        <v>104</v>
      </c>
      <c r="F1450" s="34">
        <v>241</v>
      </c>
      <c r="G1450" s="35">
        <v>18.745000000000001</v>
      </c>
      <c r="H1450" s="40" t="s">
        <v>105</v>
      </c>
      <c r="I1450" s="40" t="s">
        <v>13</v>
      </c>
      <c r="J1450" s="40" t="s">
        <v>2176</v>
      </c>
    </row>
    <row r="1451" spans="1:10" ht="16.149999999999999" customHeight="1" x14ac:dyDescent="0.25">
      <c r="A1451" s="37" t="s">
        <v>20</v>
      </c>
      <c r="B1451" s="37" t="s">
        <v>12</v>
      </c>
      <c r="C1451" s="38" t="s">
        <v>89</v>
      </c>
      <c r="D1451" s="39" t="s">
        <v>2175</v>
      </c>
      <c r="E1451" s="40" t="s">
        <v>104</v>
      </c>
      <c r="F1451" s="34">
        <v>148</v>
      </c>
      <c r="G1451" s="35">
        <v>18.745000000000001</v>
      </c>
      <c r="H1451" s="40" t="s">
        <v>105</v>
      </c>
      <c r="I1451" s="40" t="s">
        <v>13</v>
      </c>
      <c r="J1451" s="40" t="s">
        <v>2177</v>
      </c>
    </row>
    <row r="1452" spans="1:10" ht="16.149999999999999" customHeight="1" x14ac:dyDescent="0.25">
      <c r="A1452" s="37" t="s">
        <v>20</v>
      </c>
      <c r="B1452" s="37" t="s">
        <v>12</v>
      </c>
      <c r="C1452" s="38" t="s">
        <v>89</v>
      </c>
      <c r="D1452" s="39" t="s">
        <v>2178</v>
      </c>
      <c r="E1452" s="40" t="s">
        <v>104</v>
      </c>
      <c r="F1452" s="34">
        <v>48</v>
      </c>
      <c r="G1452" s="35">
        <v>18.754999999999999</v>
      </c>
      <c r="H1452" s="40" t="s">
        <v>105</v>
      </c>
      <c r="I1452" s="40" t="s">
        <v>13</v>
      </c>
      <c r="J1452" s="40" t="s">
        <v>2179</v>
      </c>
    </row>
    <row r="1453" spans="1:10" ht="16.149999999999999" customHeight="1" x14ac:dyDescent="0.25">
      <c r="A1453" s="37" t="s">
        <v>20</v>
      </c>
      <c r="B1453" s="37" t="s">
        <v>12</v>
      </c>
      <c r="C1453" s="38" t="s">
        <v>89</v>
      </c>
      <c r="D1453" s="39" t="s">
        <v>2180</v>
      </c>
      <c r="E1453" s="40" t="s">
        <v>104</v>
      </c>
      <c r="F1453" s="34">
        <v>324</v>
      </c>
      <c r="G1453" s="35">
        <v>18.754999999999999</v>
      </c>
      <c r="H1453" s="40" t="s">
        <v>105</v>
      </c>
      <c r="I1453" s="40" t="s">
        <v>13</v>
      </c>
      <c r="J1453" s="40" t="s">
        <v>2181</v>
      </c>
    </row>
    <row r="1454" spans="1:10" ht="16.149999999999999" customHeight="1" x14ac:dyDescent="0.25">
      <c r="A1454" s="37" t="s">
        <v>20</v>
      </c>
      <c r="B1454" s="37" t="s">
        <v>12</v>
      </c>
      <c r="C1454" s="38" t="s">
        <v>90</v>
      </c>
      <c r="D1454" s="39" t="s">
        <v>2182</v>
      </c>
      <c r="E1454" s="40" t="s">
        <v>104</v>
      </c>
      <c r="F1454" s="34">
        <v>265</v>
      </c>
      <c r="G1454" s="35">
        <v>18.745000000000001</v>
      </c>
      <c r="H1454" s="40" t="s">
        <v>105</v>
      </c>
      <c r="I1454" s="40" t="s">
        <v>13</v>
      </c>
      <c r="J1454" s="40" t="s">
        <v>2183</v>
      </c>
    </row>
    <row r="1455" spans="1:10" ht="16.149999999999999" customHeight="1" x14ac:dyDescent="0.25">
      <c r="A1455" s="37" t="s">
        <v>20</v>
      </c>
      <c r="B1455" s="37" t="s">
        <v>12</v>
      </c>
      <c r="C1455" s="38" t="s">
        <v>90</v>
      </c>
      <c r="D1455" s="39" t="s">
        <v>2182</v>
      </c>
      <c r="E1455" s="40" t="s">
        <v>104</v>
      </c>
      <c r="F1455" s="34">
        <v>218</v>
      </c>
      <c r="G1455" s="35">
        <v>18.739999999999998</v>
      </c>
      <c r="H1455" s="40" t="s">
        <v>105</v>
      </c>
      <c r="I1455" s="40" t="s">
        <v>13</v>
      </c>
      <c r="J1455" s="40" t="s">
        <v>2184</v>
      </c>
    </row>
    <row r="1456" spans="1:10" ht="16.149999999999999" customHeight="1" x14ac:dyDescent="0.25">
      <c r="A1456" s="37" t="s">
        <v>20</v>
      </c>
      <c r="B1456" s="37" t="s">
        <v>12</v>
      </c>
      <c r="C1456" s="38" t="s">
        <v>90</v>
      </c>
      <c r="D1456" s="39" t="s">
        <v>166</v>
      </c>
      <c r="E1456" s="40" t="s">
        <v>104</v>
      </c>
      <c r="F1456" s="34">
        <v>350</v>
      </c>
      <c r="G1456" s="35">
        <v>18.71</v>
      </c>
      <c r="H1456" s="40" t="s">
        <v>105</v>
      </c>
      <c r="I1456" s="40" t="s">
        <v>13</v>
      </c>
      <c r="J1456" s="40" t="s">
        <v>2185</v>
      </c>
    </row>
    <row r="1457" spans="1:10" ht="16.149999999999999" customHeight="1" x14ac:dyDescent="0.25">
      <c r="A1457" s="37" t="s">
        <v>20</v>
      </c>
      <c r="B1457" s="37" t="s">
        <v>12</v>
      </c>
      <c r="C1457" s="38" t="s">
        <v>90</v>
      </c>
      <c r="D1457" s="39" t="s">
        <v>166</v>
      </c>
      <c r="E1457" s="40" t="s">
        <v>104</v>
      </c>
      <c r="F1457" s="34">
        <v>196</v>
      </c>
      <c r="G1457" s="35">
        <v>18.7</v>
      </c>
      <c r="H1457" s="40" t="s">
        <v>105</v>
      </c>
      <c r="I1457" s="40" t="s">
        <v>13</v>
      </c>
      <c r="J1457" s="40" t="s">
        <v>2186</v>
      </c>
    </row>
    <row r="1458" spans="1:10" ht="16.149999999999999" customHeight="1" x14ac:dyDescent="0.25">
      <c r="A1458" s="37" t="s">
        <v>20</v>
      </c>
      <c r="B1458" s="37" t="s">
        <v>12</v>
      </c>
      <c r="C1458" s="38" t="s">
        <v>90</v>
      </c>
      <c r="D1458" s="39" t="s">
        <v>166</v>
      </c>
      <c r="E1458" s="40" t="s">
        <v>104</v>
      </c>
      <c r="F1458" s="34">
        <v>162</v>
      </c>
      <c r="G1458" s="35">
        <v>18.695</v>
      </c>
      <c r="H1458" s="40" t="s">
        <v>105</v>
      </c>
      <c r="I1458" s="40" t="s">
        <v>13</v>
      </c>
      <c r="J1458" s="40" t="s">
        <v>2187</v>
      </c>
    </row>
    <row r="1459" spans="1:10" ht="16.149999999999999" customHeight="1" x14ac:dyDescent="0.25">
      <c r="A1459" s="37" t="s">
        <v>20</v>
      </c>
      <c r="B1459" s="37" t="s">
        <v>12</v>
      </c>
      <c r="C1459" s="38" t="s">
        <v>90</v>
      </c>
      <c r="D1459" s="39" t="s">
        <v>2188</v>
      </c>
      <c r="E1459" s="40" t="s">
        <v>104</v>
      </c>
      <c r="F1459" s="34">
        <v>45</v>
      </c>
      <c r="G1459" s="35">
        <v>18.690000000000001</v>
      </c>
      <c r="H1459" s="40" t="s">
        <v>105</v>
      </c>
      <c r="I1459" s="40" t="s">
        <v>13</v>
      </c>
      <c r="J1459" s="40" t="s">
        <v>2189</v>
      </c>
    </row>
    <row r="1460" spans="1:10" ht="16.149999999999999" customHeight="1" x14ac:dyDescent="0.25">
      <c r="A1460" s="37" t="s">
        <v>20</v>
      </c>
      <c r="B1460" s="37" t="s">
        <v>12</v>
      </c>
      <c r="C1460" s="38" t="s">
        <v>90</v>
      </c>
      <c r="D1460" s="39" t="s">
        <v>2188</v>
      </c>
      <c r="E1460" s="40" t="s">
        <v>104</v>
      </c>
      <c r="F1460" s="34">
        <v>287</v>
      </c>
      <c r="G1460" s="35">
        <v>18.690000000000001</v>
      </c>
      <c r="H1460" s="40" t="s">
        <v>105</v>
      </c>
      <c r="I1460" s="40" t="s">
        <v>13</v>
      </c>
      <c r="J1460" s="40" t="s">
        <v>2190</v>
      </c>
    </row>
    <row r="1461" spans="1:10" ht="16.149999999999999" customHeight="1" x14ac:dyDescent="0.25">
      <c r="A1461" s="37" t="s">
        <v>20</v>
      </c>
      <c r="B1461" s="37" t="s">
        <v>12</v>
      </c>
      <c r="C1461" s="38" t="s">
        <v>90</v>
      </c>
      <c r="D1461" s="39" t="s">
        <v>2188</v>
      </c>
      <c r="E1461" s="40" t="s">
        <v>104</v>
      </c>
      <c r="F1461" s="34">
        <v>256</v>
      </c>
      <c r="G1461" s="35">
        <v>18.690000000000001</v>
      </c>
      <c r="H1461" s="40" t="s">
        <v>105</v>
      </c>
      <c r="I1461" s="40" t="s">
        <v>13</v>
      </c>
      <c r="J1461" s="40" t="s">
        <v>2191</v>
      </c>
    </row>
    <row r="1462" spans="1:10" ht="16.149999999999999" customHeight="1" x14ac:dyDescent="0.25">
      <c r="A1462" s="37" t="s">
        <v>20</v>
      </c>
      <c r="B1462" s="37" t="s">
        <v>12</v>
      </c>
      <c r="C1462" s="38" t="s">
        <v>90</v>
      </c>
      <c r="D1462" s="39" t="s">
        <v>2188</v>
      </c>
      <c r="E1462" s="40" t="s">
        <v>104</v>
      </c>
      <c r="F1462" s="34">
        <v>298</v>
      </c>
      <c r="G1462" s="35">
        <v>18.690000000000001</v>
      </c>
      <c r="H1462" s="40" t="s">
        <v>105</v>
      </c>
      <c r="I1462" s="40" t="s">
        <v>13</v>
      </c>
      <c r="J1462" s="40" t="s">
        <v>2192</v>
      </c>
    </row>
    <row r="1463" spans="1:10" ht="16.149999999999999" customHeight="1" x14ac:dyDescent="0.25">
      <c r="A1463" s="37" t="s">
        <v>20</v>
      </c>
      <c r="B1463" s="37" t="s">
        <v>12</v>
      </c>
      <c r="C1463" s="38" t="s">
        <v>90</v>
      </c>
      <c r="D1463" s="39" t="s">
        <v>2193</v>
      </c>
      <c r="E1463" s="40" t="s">
        <v>104</v>
      </c>
      <c r="F1463" s="34">
        <v>405</v>
      </c>
      <c r="G1463" s="35">
        <v>18.715</v>
      </c>
      <c r="H1463" s="40" t="s">
        <v>105</v>
      </c>
      <c r="I1463" s="40" t="s">
        <v>13</v>
      </c>
      <c r="J1463" s="40" t="s">
        <v>2194</v>
      </c>
    </row>
    <row r="1464" spans="1:10" ht="16.149999999999999" customHeight="1" x14ac:dyDescent="0.25">
      <c r="A1464" s="37" t="s">
        <v>20</v>
      </c>
      <c r="B1464" s="37" t="s">
        <v>12</v>
      </c>
      <c r="C1464" s="38" t="s">
        <v>90</v>
      </c>
      <c r="D1464" s="39" t="s">
        <v>2195</v>
      </c>
      <c r="E1464" s="40" t="s">
        <v>104</v>
      </c>
      <c r="F1464" s="34">
        <v>69</v>
      </c>
      <c r="G1464" s="35">
        <v>18.71</v>
      </c>
      <c r="H1464" s="40" t="s">
        <v>105</v>
      </c>
      <c r="I1464" s="40" t="s">
        <v>13</v>
      </c>
      <c r="J1464" s="40" t="s">
        <v>2196</v>
      </c>
    </row>
    <row r="1465" spans="1:10" ht="16.149999999999999" customHeight="1" x14ac:dyDescent="0.25">
      <c r="A1465" s="37" t="s">
        <v>20</v>
      </c>
      <c r="B1465" s="37" t="s">
        <v>12</v>
      </c>
      <c r="C1465" s="38" t="s">
        <v>90</v>
      </c>
      <c r="D1465" s="39" t="s">
        <v>2195</v>
      </c>
      <c r="E1465" s="40" t="s">
        <v>104</v>
      </c>
      <c r="F1465" s="34">
        <v>281</v>
      </c>
      <c r="G1465" s="35">
        <v>18.71</v>
      </c>
      <c r="H1465" s="40" t="s">
        <v>105</v>
      </c>
      <c r="I1465" s="40" t="s">
        <v>13</v>
      </c>
      <c r="J1465" s="40" t="s">
        <v>2197</v>
      </c>
    </row>
    <row r="1466" spans="1:10" ht="16.149999999999999" customHeight="1" x14ac:dyDescent="0.25">
      <c r="A1466" s="37" t="s">
        <v>20</v>
      </c>
      <c r="B1466" s="37" t="s">
        <v>12</v>
      </c>
      <c r="C1466" s="38" t="s">
        <v>90</v>
      </c>
      <c r="D1466" s="39" t="s">
        <v>2198</v>
      </c>
      <c r="E1466" s="40" t="s">
        <v>104</v>
      </c>
      <c r="F1466" s="34">
        <v>15</v>
      </c>
      <c r="G1466" s="35">
        <v>18.7</v>
      </c>
      <c r="H1466" s="40" t="s">
        <v>105</v>
      </c>
      <c r="I1466" s="40" t="s">
        <v>13</v>
      </c>
      <c r="J1466" s="40" t="s">
        <v>2199</v>
      </c>
    </row>
    <row r="1467" spans="1:10" ht="16.149999999999999" customHeight="1" x14ac:dyDescent="0.25">
      <c r="A1467" s="37" t="s">
        <v>20</v>
      </c>
      <c r="B1467" s="37" t="s">
        <v>12</v>
      </c>
      <c r="C1467" s="38" t="s">
        <v>90</v>
      </c>
      <c r="D1467" s="39" t="s">
        <v>2198</v>
      </c>
      <c r="E1467" s="40" t="s">
        <v>104</v>
      </c>
      <c r="F1467" s="34">
        <v>362</v>
      </c>
      <c r="G1467" s="35">
        <v>18.7</v>
      </c>
      <c r="H1467" s="40" t="s">
        <v>105</v>
      </c>
      <c r="I1467" s="40" t="s">
        <v>13</v>
      </c>
      <c r="J1467" s="40" t="s">
        <v>2200</v>
      </c>
    </row>
    <row r="1468" spans="1:10" ht="16.149999999999999" customHeight="1" x14ac:dyDescent="0.25">
      <c r="A1468" s="37" t="s">
        <v>20</v>
      </c>
      <c r="B1468" s="37" t="s">
        <v>12</v>
      </c>
      <c r="C1468" s="38" t="s">
        <v>90</v>
      </c>
      <c r="D1468" s="39" t="s">
        <v>2198</v>
      </c>
      <c r="E1468" s="40" t="s">
        <v>104</v>
      </c>
      <c r="F1468" s="34">
        <v>100</v>
      </c>
      <c r="G1468" s="35">
        <v>18.7</v>
      </c>
      <c r="H1468" s="40" t="s">
        <v>105</v>
      </c>
      <c r="I1468" s="40" t="s">
        <v>13</v>
      </c>
      <c r="J1468" s="40" t="s">
        <v>2201</v>
      </c>
    </row>
    <row r="1469" spans="1:10" ht="16.149999999999999" customHeight="1" x14ac:dyDescent="0.25">
      <c r="A1469" s="37" t="s">
        <v>20</v>
      </c>
      <c r="B1469" s="37" t="s">
        <v>12</v>
      </c>
      <c r="C1469" s="38" t="s">
        <v>90</v>
      </c>
      <c r="D1469" s="39" t="s">
        <v>2198</v>
      </c>
      <c r="E1469" s="40" t="s">
        <v>104</v>
      </c>
      <c r="F1469" s="34">
        <v>137</v>
      </c>
      <c r="G1469" s="35">
        <v>18.7</v>
      </c>
      <c r="H1469" s="40" t="s">
        <v>105</v>
      </c>
      <c r="I1469" s="40" t="s">
        <v>13</v>
      </c>
      <c r="J1469" s="40" t="s">
        <v>2202</v>
      </c>
    </row>
    <row r="1470" spans="1:10" ht="16.149999999999999" customHeight="1" x14ac:dyDescent="0.25">
      <c r="A1470" s="37" t="s">
        <v>20</v>
      </c>
      <c r="B1470" s="37" t="s">
        <v>12</v>
      </c>
      <c r="C1470" s="38" t="s">
        <v>90</v>
      </c>
      <c r="D1470" s="39" t="s">
        <v>2203</v>
      </c>
      <c r="E1470" s="40" t="s">
        <v>104</v>
      </c>
      <c r="F1470" s="34">
        <v>311</v>
      </c>
      <c r="G1470" s="35">
        <v>18.690000000000001</v>
      </c>
      <c r="H1470" s="40" t="s">
        <v>105</v>
      </c>
      <c r="I1470" s="40" t="s">
        <v>13</v>
      </c>
      <c r="J1470" s="40" t="s">
        <v>2204</v>
      </c>
    </row>
    <row r="1471" spans="1:10" ht="16.149999999999999" customHeight="1" x14ac:dyDescent="0.25">
      <c r="A1471" s="37" t="s">
        <v>20</v>
      </c>
      <c r="B1471" s="37" t="s">
        <v>12</v>
      </c>
      <c r="C1471" s="38" t="s">
        <v>90</v>
      </c>
      <c r="D1471" s="39" t="s">
        <v>2203</v>
      </c>
      <c r="E1471" s="40" t="s">
        <v>104</v>
      </c>
      <c r="F1471" s="34">
        <v>120</v>
      </c>
      <c r="G1471" s="35">
        <v>18.695</v>
      </c>
      <c r="H1471" s="40" t="s">
        <v>105</v>
      </c>
      <c r="I1471" s="40" t="s">
        <v>13</v>
      </c>
      <c r="J1471" s="40" t="s">
        <v>2205</v>
      </c>
    </row>
    <row r="1472" spans="1:10" ht="16.149999999999999" customHeight="1" x14ac:dyDescent="0.25">
      <c r="A1472" s="37" t="s">
        <v>20</v>
      </c>
      <c r="B1472" s="37" t="s">
        <v>12</v>
      </c>
      <c r="C1472" s="38" t="s">
        <v>90</v>
      </c>
      <c r="D1472" s="39" t="s">
        <v>2203</v>
      </c>
      <c r="E1472" s="40" t="s">
        <v>104</v>
      </c>
      <c r="F1472" s="34">
        <v>381</v>
      </c>
      <c r="G1472" s="35">
        <v>18.695</v>
      </c>
      <c r="H1472" s="40" t="s">
        <v>105</v>
      </c>
      <c r="I1472" s="40" t="s">
        <v>13</v>
      </c>
      <c r="J1472" s="40" t="s">
        <v>2206</v>
      </c>
    </row>
    <row r="1473" spans="1:10" ht="16.149999999999999" customHeight="1" x14ac:dyDescent="0.25">
      <c r="A1473" s="37" t="s">
        <v>20</v>
      </c>
      <c r="B1473" s="37" t="s">
        <v>12</v>
      </c>
      <c r="C1473" s="38" t="s">
        <v>90</v>
      </c>
      <c r="D1473" s="39" t="s">
        <v>2207</v>
      </c>
      <c r="E1473" s="40" t="s">
        <v>104</v>
      </c>
      <c r="F1473" s="34">
        <v>404</v>
      </c>
      <c r="G1473" s="35">
        <v>18.73</v>
      </c>
      <c r="H1473" s="40" t="s">
        <v>105</v>
      </c>
      <c r="I1473" s="40" t="s">
        <v>13</v>
      </c>
      <c r="J1473" s="40" t="s">
        <v>2208</v>
      </c>
    </row>
    <row r="1474" spans="1:10" ht="16.149999999999999" customHeight="1" x14ac:dyDescent="0.25">
      <c r="A1474" s="37" t="s">
        <v>20</v>
      </c>
      <c r="B1474" s="37" t="s">
        <v>12</v>
      </c>
      <c r="C1474" s="38" t="s">
        <v>90</v>
      </c>
      <c r="D1474" s="39" t="s">
        <v>2209</v>
      </c>
      <c r="E1474" s="40" t="s">
        <v>104</v>
      </c>
      <c r="F1474" s="34">
        <v>270</v>
      </c>
      <c r="G1474" s="35">
        <v>18.725000000000001</v>
      </c>
      <c r="H1474" s="40" t="s">
        <v>105</v>
      </c>
      <c r="I1474" s="40" t="s">
        <v>13</v>
      </c>
      <c r="J1474" s="40" t="s">
        <v>2210</v>
      </c>
    </row>
    <row r="1475" spans="1:10" ht="16.149999999999999" customHeight="1" x14ac:dyDescent="0.25">
      <c r="A1475" s="37" t="s">
        <v>20</v>
      </c>
      <c r="B1475" s="37" t="s">
        <v>12</v>
      </c>
      <c r="C1475" s="38" t="s">
        <v>90</v>
      </c>
      <c r="D1475" s="39" t="s">
        <v>2209</v>
      </c>
      <c r="E1475" s="40" t="s">
        <v>104</v>
      </c>
      <c r="F1475" s="34">
        <v>21</v>
      </c>
      <c r="G1475" s="35">
        <v>18.725000000000001</v>
      </c>
      <c r="H1475" s="40" t="s">
        <v>105</v>
      </c>
      <c r="I1475" s="40" t="s">
        <v>13</v>
      </c>
      <c r="J1475" s="40" t="s">
        <v>2211</v>
      </c>
    </row>
    <row r="1476" spans="1:10" ht="16.149999999999999" customHeight="1" x14ac:dyDescent="0.25">
      <c r="A1476" s="37" t="s">
        <v>20</v>
      </c>
      <c r="B1476" s="37" t="s">
        <v>12</v>
      </c>
      <c r="C1476" s="38" t="s">
        <v>90</v>
      </c>
      <c r="D1476" s="39" t="s">
        <v>2209</v>
      </c>
      <c r="E1476" s="40" t="s">
        <v>104</v>
      </c>
      <c r="F1476" s="34">
        <v>441</v>
      </c>
      <c r="G1476" s="35">
        <v>18.725000000000001</v>
      </c>
      <c r="H1476" s="40" t="s">
        <v>105</v>
      </c>
      <c r="I1476" s="40" t="s">
        <v>13</v>
      </c>
      <c r="J1476" s="40" t="s">
        <v>2212</v>
      </c>
    </row>
    <row r="1477" spans="1:10" ht="16.149999999999999" customHeight="1" x14ac:dyDescent="0.25">
      <c r="A1477" s="37" t="s">
        <v>20</v>
      </c>
      <c r="B1477" s="37" t="s">
        <v>12</v>
      </c>
      <c r="C1477" s="38" t="s">
        <v>90</v>
      </c>
      <c r="D1477" s="39" t="s">
        <v>2209</v>
      </c>
      <c r="E1477" s="40" t="s">
        <v>104</v>
      </c>
      <c r="F1477" s="34">
        <v>52</v>
      </c>
      <c r="G1477" s="35">
        <v>18.725000000000001</v>
      </c>
      <c r="H1477" s="40" t="s">
        <v>105</v>
      </c>
      <c r="I1477" s="40" t="s">
        <v>13</v>
      </c>
      <c r="J1477" s="40" t="s">
        <v>2213</v>
      </c>
    </row>
    <row r="1478" spans="1:10" ht="16.149999999999999" customHeight="1" x14ac:dyDescent="0.25">
      <c r="A1478" s="37" t="s">
        <v>20</v>
      </c>
      <c r="B1478" s="37" t="s">
        <v>12</v>
      </c>
      <c r="C1478" s="38" t="s">
        <v>90</v>
      </c>
      <c r="D1478" s="39" t="s">
        <v>2214</v>
      </c>
      <c r="E1478" s="40" t="s">
        <v>104</v>
      </c>
      <c r="F1478" s="34">
        <v>383</v>
      </c>
      <c r="G1478" s="35">
        <v>18.73</v>
      </c>
      <c r="H1478" s="40" t="s">
        <v>105</v>
      </c>
      <c r="I1478" s="40" t="s">
        <v>13</v>
      </c>
      <c r="J1478" s="40" t="s">
        <v>2215</v>
      </c>
    </row>
    <row r="1479" spans="1:10" ht="16.149999999999999" customHeight="1" x14ac:dyDescent="0.25">
      <c r="A1479" s="37" t="s">
        <v>20</v>
      </c>
      <c r="B1479" s="37" t="s">
        <v>12</v>
      </c>
      <c r="C1479" s="38" t="s">
        <v>90</v>
      </c>
      <c r="D1479" s="39" t="s">
        <v>2216</v>
      </c>
      <c r="E1479" s="40" t="s">
        <v>104</v>
      </c>
      <c r="F1479" s="34">
        <v>57</v>
      </c>
      <c r="G1479" s="35">
        <v>18.725000000000001</v>
      </c>
      <c r="H1479" s="40" t="s">
        <v>105</v>
      </c>
      <c r="I1479" s="40" t="s">
        <v>13</v>
      </c>
      <c r="J1479" s="40" t="s">
        <v>2217</v>
      </c>
    </row>
    <row r="1480" spans="1:10" ht="16.149999999999999" customHeight="1" x14ac:dyDescent="0.25">
      <c r="A1480" s="37" t="s">
        <v>20</v>
      </c>
      <c r="B1480" s="37" t="s">
        <v>12</v>
      </c>
      <c r="C1480" s="38" t="s">
        <v>90</v>
      </c>
      <c r="D1480" s="39" t="s">
        <v>2216</v>
      </c>
      <c r="E1480" s="40" t="s">
        <v>104</v>
      </c>
      <c r="F1480" s="34">
        <v>371</v>
      </c>
      <c r="G1480" s="35">
        <v>18.725000000000001</v>
      </c>
      <c r="H1480" s="40" t="s">
        <v>105</v>
      </c>
      <c r="I1480" s="40" t="s">
        <v>13</v>
      </c>
      <c r="J1480" s="40" t="s">
        <v>2218</v>
      </c>
    </row>
    <row r="1481" spans="1:10" ht="16.149999999999999" customHeight="1" x14ac:dyDescent="0.25">
      <c r="A1481" s="37" t="s">
        <v>20</v>
      </c>
      <c r="B1481" s="37" t="s">
        <v>12</v>
      </c>
      <c r="C1481" s="38" t="s">
        <v>90</v>
      </c>
      <c r="D1481" s="39" t="s">
        <v>2216</v>
      </c>
      <c r="E1481" s="40" t="s">
        <v>104</v>
      </c>
      <c r="F1481" s="34">
        <v>358</v>
      </c>
      <c r="G1481" s="35">
        <v>18.72</v>
      </c>
      <c r="H1481" s="40" t="s">
        <v>105</v>
      </c>
      <c r="I1481" s="40" t="s">
        <v>13</v>
      </c>
      <c r="J1481" s="40" t="s">
        <v>2219</v>
      </c>
    </row>
    <row r="1482" spans="1:10" ht="16.149999999999999" customHeight="1" x14ac:dyDescent="0.25">
      <c r="A1482" s="37" t="s">
        <v>20</v>
      </c>
      <c r="B1482" s="37" t="s">
        <v>12</v>
      </c>
      <c r="C1482" s="38" t="s">
        <v>90</v>
      </c>
      <c r="D1482" s="39" t="s">
        <v>2220</v>
      </c>
      <c r="E1482" s="40" t="s">
        <v>104</v>
      </c>
      <c r="F1482" s="34">
        <v>1652</v>
      </c>
      <c r="G1482" s="35">
        <v>18.73</v>
      </c>
      <c r="H1482" s="40" t="s">
        <v>105</v>
      </c>
      <c r="I1482" s="40" t="s">
        <v>13</v>
      </c>
      <c r="J1482" s="40" t="s">
        <v>2221</v>
      </c>
    </row>
    <row r="1483" spans="1:10" ht="16.149999999999999" customHeight="1" x14ac:dyDescent="0.25">
      <c r="A1483" s="37" t="s">
        <v>20</v>
      </c>
      <c r="B1483" s="37" t="s">
        <v>12</v>
      </c>
      <c r="C1483" s="38" t="s">
        <v>90</v>
      </c>
      <c r="D1483" s="39" t="s">
        <v>2222</v>
      </c>
      <c r="E1483" s="40" t="s">
        <v>104</v>
      </c>
      <c r="F1483" s="34">
        <v>358</v>
      </c>
      <c r="G1483" s="35">
        <v>18.725000000000001</v>
      </c>
      <c r="H1483" s="40" t="s">
        <v>105</v>
      </c>
      <c r="I1483" s="40" t="s">
        <v>13</v>
      </c>
      <c r="J1483" s="40" t="s">
        <v>2223</v>
      </c>
    </row>
    <row r="1484" spans="1:10" ht="16.149999999999999" customHeight="1" x14ac:dyDescent="0.25">
      <c r="A1484" s="37" t="s">
        <v>20</v>
      </c>
      <c r="B1484" s="37" t="s">
        <v>12</v>
      </c>
      <c r="C1484" s="38" t="s">
        <v>90</v>
      </c>
      <c r="D1484" s="39" t="s">
        <v>2222</v>
      </c>
      <c r="E1484" s="40" t="s">
        <v>104</v>
      </c>
      <c r="F1484" s="34">
        <v>159</v>
      </c>
      <c r="G1484" s="35">
        <v>18.72</v>
      </c>
      <c r="H1484" s="40" t="s">
        <v>105</v>
      </c>
      <c r="I1484" s="40" t="s">
        <v>13</v>
      </c>
      <c r="J1484" s="40" t="s">
        <v>2224</v>
      </c>
    </row>
    <row r="1485" spans="1:10" ht="16.149999999999999" customHeight="1" x14ac:dyDescent="0.25">
      <c r="A1485" s="37" t="s">
        <v>20</v>
      </c>
      <c r="B1485" s="37" t="s">
        <v>12</v>
      </c>
      <c r="C1485" s="38" t="s">
        <v>90</v>
      </c>
      <c r="D1485" s="39" t="s">
        <v>2225</v>
      </c>
      <c r="E1485" s="40" t="s">
        <v>104</v>
      </c>
      <c r="F1485" s="34">
        <v>16</v>
      </c>
      <c r="G1485" s="35">
        <v>18.715</v>
      </c>
      <c r="H1485" s="40" t="s">
        <v>105</v>
      </c>
      <c r="I1485" s="40" t="s">
        <v>13</v>
      </c>
      <c r="J1485" s="40" t="s">
        <v>2226</v>
      </c>
    </row>
    <row r="1486" spans="1:10" ht="16.149999999999999" customHeight="1" x14ac:dyDescent="0.25">
      <c r="A1486" s="37" t="s">
        <v>20</v>
      </c>
      <c r="B1486" s="37" t="s">
        <v>12</v>
      </c>
      <c r="C1486" s="38" t="s">
        <v>90</v>
      </c>
      <c r="D1486" s="39" t="s">
        <v>2225</v>
      </c>
      <c r="E1486" s="40" t="s">
        <v>104</v>
      </c>
      <c r="F1486" s="34">
        <v>246</v>
      </c>
      <c r="G1486" s="35">
        <v>18.715</v>
      </c>
      <c r="H1486" s="40" t="s">
        <v>105</v>
      </c>
      <c r="I1486" s="40" t="s">
        <v>13</v>
      </c>
      <c r="J1486" s="40" t="s">
        <v>2227</v>
      </c>
    </row>
    <row r="1487" spans="1:10" ht="16.149999999999999" customHeight="1" x14ac:dyDescent="0.25">
      <c r="A1487" s="37" t="s">
        <v>20</v>
      </c>
      <c r="B1487" s="37" t="s">
        <v>12</v>
      </c>
      <c r="C1487" s="38" t="s">
        <v>90</v>
      </c>
      <c r="D1487" s="39" t="s">
        <v>2228</v>
      </c>
      <c r="E1487" s="40" t="s">
        <v>104</v>
      </c>
      <c r="F1487" s="34">
        <v>60</v>
      </c>
      <c r="G1487" s="35">
        <v>18.715</v>
      </c>
      <c r="H1487" s="40" t="s">
        <v>105</v>
      </c>
      <c r="I1487" s="40" t="s">
        <v>13</v>
      </c>
      <c r="J1487" s="40" t="s">
        <v>2229</v>
      </c>
    </row>
    <row r="1488" spans="1:10" ht="16.149999999999999" customHeight="1" x14ac:dyDescent="0.25">
      <c r="A1488" s="37" t="s">
        <v>20</v>
      </c>
      <c r="B1488" s="37" t="s">
        <v>12</v>
      </c>
      <c r="C1488" s="38" t="s">
        <v>90</v>
      </c>
      <c r="D1488" s="39" t="s">
        <v>2228</v>
      </c>
      <c r="E1488" s="40" t="s">
        <v>104</v>
      </c>
      <c r="F1488" s="34">
        <v>327</v>
      </c>
      <c r="G1488" s="35">
        <v>18.715</v>
      </c>
      <c r="H1488" s="40" t="s">
        <v>105</v>
      </c>
      <c r="I1488" s="40" t="s">
        <v>13</v>
      </c>
      <c r="J1488" s="40" t="s">
        <v>2230</v>
      </c>
    </row>
    <row r="1489" spans="1:10" ht="16.149999999999999" customHeight="1" x14ac:dyDescent="0.25">
      <c r="A1489" s="37" t="s">
        <v>20</v>
      </c>
      <c r="B1489" s="37" t="s">
        <v>12</v>
      </c>
      <c r="C1489" s="38" t="s">
        <v>90</v>
      </c>
      <c r="D1489" s="39" t="s">
        <v>2231</v>
      </c>
      <c r="E1489" s="40" t="s">
        <v>104</v>
      </c>
      <c r="F1489" s="34">
        <v>421</v>
      </c>
      <c r="G1489" s="35">
        <v>18.704999999999998</v>
      </c>
      <c r="H1489" s="40" t="s">
        <v>105</v>
      </c>
      <c r="I1489" s="40" t="s">
        <v>13</v>
      </c>
      <c r="J1489" s="40" t="s">
        <v>2232</v>
      </c>
    </row>
    <row r="1490" spans="1:10" ht="16.149999999999999" customHeight="1" x14ac:dyDescent="0.25">
      <c r="A1490" s="37" t="s">
        <v>20</v>
      </c>
      <c r="B1490" s="37" t="s">
        <v>12</v>
      </c>
      <c r="C1490" s="38" t="s">
        <v>90</v>
      </c>
      <c r="D1490" s="39" t="s">
        <v>2233</v>
      </c>
      <c r="E1490" s="40" t="s">
        <v>104</v>
      </c>
      <c r="F1490" s="34">
        <v>292</v>
      </c>
      <c r="G1490" s="35">
        <v>18.7</v>
      </c>
      <c r="H1490" s="40" t="s">
        <v>105</v>
      </c>
      <c r="I1490" s="40" t="s">
        <v>13</v>
      </c>
      <c r="J1490" s="40" t="s">
        <v>2234</v>
      </c>
    </row>
    <row r="1491" spans="1:10" ht="16.149999999999999" customHeight="1" x14ac:dyDescent="0.25">
      <c r="A1491" s="37" t="s">
        <v>20</v>
      </c>
      <c r="B1491" s="37" t="s">
        <v>12</v>
      </c>
      <c r="C1491" s="38" t="s">
        <v>90</v>
      </c>
      <c r="D1491" s="39" t="s">
        <v>2233</v>
      </c>
      <c r="E1491" s="40" t="s">
        <v>104</v>
      </c>
      <c r="F1491" s="34">
        <v>109</v>
      </c>
      <c r="G1491" s="35">
        <v>18.7</v>
      </c>
      <c r="H1491" s="40" t="s">
        <v>105</v>
      </c>
      <c r="I1491" s="40" t="s">
        <v>13</v>
      </c>
      <c r="J1491" s="40" t="s">
        <v>2235</v>
      </c>
    </row>
    <row r="1492" spans="1:10" ht="16.149999999999999" customHeight="1" x14ac:dyDescent="0.25">
      <c r="A1492" s="37" t="s">
        <v>20</v>
      </c>
      <c r="B1492" s="37" t="s">
        <v>12</v>
      </c>
      <c r="C1492" s="38" t="s">
        <v>90</v>
      </c>
      <c r="D1492" s="39" t="s">
        <v>2236</v>
      </c>
      <c r="E1492" s="40" t="s">
        <v>104</v>
      </c>
      <c r="F1492" s="34">
        <v>353</v>
      </c>
      <c r="G1492" s="35">
        <v>18.695</v>
      </c>
      <c r="H1492" s="40" t="s">
        <v>105</v>
      </c>
      <c r="I1492" s="40" t="s">
        <v>13</v>
      </c>
      <c r="J1492" s="40" t="s">
        <v>2237</v>
      </c>
    </row>
    <row r="1493" spans="1:10" ht="16.149999999999999" customHeight="1" x14ac:dyDescent="0.25">
      <c r="A1493" s="37" t="s">
        <v>20</v>
      </c>
      <c r="B1493" s="37" t="s">
        <v>12</v>
      </c>
      <c r="C1493" s="38" t="s">
        <v>90</v>
      </c>
      <c r="D1493" s="39" t="s">
        <v>2236</v>
      </c>
      <c r="E1493" s="40" t="s">
        <v>104</v>
      </c>
      <c r="F1493" s="34">
        <v>374</v>
      </c>
      <c r="G1493" s="35">
        <v>18.695</v>
      </c>
      <c r="H1493" s="40" t="s">
        <v>105</v>
      </c>
      <c r="I1493" s="40" t="s">
        <v>13</v>
      </c>
      <c r="J1493" s="40" t="s">
        <v>2238</v>
      </c>
    </row>
    <row r="1494" spans="1:10" ht="16.149999999999999" customHeight="1" x14ac:dyDescent="0.25">
      <c r="A1494" s="37" t="s">
        <v>20</v>
      </c>
      <c r="B1494" s="37" t="s">
        <v>12</v>
      </c>
      <c r="C1494" s="38" t="s">
        <v>90</v>
      </c>
      <c r="D1494" s="39" t="s">
        <v>2239</v>
      </c>
      <c r="E1494" s="40" t="s">
        <v>104</v>
      </c>
      <c r="F1494" s="34">
        <v>96</v>
      </c>
      <c r="G1494" s="35">
        <v>18.690000000000001</v>
      </c>
      <c r="H1494" s="40" t="s">
        <v>105</v>
      </c>
      <c r="I1494" s="40" t="s">
        <v>13</v>
      </c>
      <c r="J1494" s="40" t="s">
        <v>2240</v>
      </c>
    </row>
    <row r="1495" spans="1:10" ht="16.149999999999999" customHeight="1" x14ac:dyDescent="0.25">
      <c r="A1495" s="37" t="s">
        <v>20</v>
      </c>
      <c r="B1495" s="37" t="s">
        <v>12</v>
      </c>
      <c r="C1495" s="38" t="s">
        <v>90</v>
      </c>
      <c r="D1495" s="39" t="s">
        <v>2239</v>
      </c>
      <c r="E1495" s="40" t="s">
        <v>104</v>
      </c>
      <c r="F1495" s="34">
        <v>86</v>
      </c>
      <c r="G1495" s="35">
        <v>18.690000000000001</v>
      </c>
      <c r="H1495" s="40" t="s">
        <v>105</v>
      </c>
      <c r="I1495" s="40" t="s">
        <v>13</v>
      </c>
      <c r="J1495" s="40" t="s">
        <v>2241</v>
      </c>
    </row>
    <row r="1496" spans="1:10" ht="16.149999999999999" customHeight="1" x14ac:dyDescent="0.25">
      <c r="A1496" s="37" t="s">
        <v>20</v>
      </c>
      <c r="B1496" s="37" t="s">
        <v>12</v>
      </c>
      <c r="C1496" s="38" t="s">
        <v>90</v>
      </c>
      <c r="D1496" s="39" t="s">
        <v>2239</v>
      </c>
      <c r="E1496" s="40" t="s">
        <v>104</v>
      </c>
      <c r="F1496" s="34">
        <v>278</v>
      </c>
      <c r="G1496" s="35">
        <v>18.684999999999999</v>
      </c>
      <c r="H1496" s="40" t="s">
        <v>105</v>
      </c>
      <c r="I1496" s="40" t="s">
        <v>13</v>
      </c>
      <c r="J1496" s="40" t="s">
        <v>2242</v>
      </c>
    </row>
    <row r="1497" spans="1:10" ht="16.149999999999999" customHeight="1" x14ac:dyDescent="0.25">
      <c r="A1497" s="37" t="s">
        <v>20</v>
      </c>
      <c r="B1497" s="37" t="s">
        <v>12</v>
      </c>
      <c r="C1497" s="38" t="s">
        <v>90</v>
      </c>
      <c r="D1497" s="39" t="s">
        <v>2243</v>
      </c>
      <c r="E1497" s="40" t="s">
        <v>104</v>
      </c>
      <c r="F1497" s="34">
        <v>9</v>
      </c>
      <c r="G1497" s="35">
        <v>18.684999999999999</v>
      </c>
      <c r="H1497" s="40" t="s">
        <v>105</v>
      </c>
      <c r="I1497" s="40" t="s">
        <v>13</v>
      </c>
      <c r="J1497" s="40" t="s">
        <v>2244</v>
      </c>
    </row>
    <row r="1498" spans="1:10" ht="16.149999999999999" customHeight="1" x14ac:dyDescent="0.25">
      <c r="A1498" s="37" t="s">
        <v>20</v>
      </c>
      <c r="B1498" s="37" t="s">
        <v>12</v>
      </c>
      <c r="C1498" s="38" t="s">
        <v>90</v>
      </c>
      <c r="D1498" s="39" t="s">
        <v>2245</v>
      </c>
      <c r="E1498" s="40" t="s">
        <v>104</v>
      </c>
      <c r="F1498" s="34">
        <v>20</v>
      </c>
      <c r="G1498" s="35">
        <v>18.68</v>
      </c>
      <c r="H1498" s="40" t="s">
        <v>105</v>
      </c>
      <c r="I1498" s="40" t="s">
        <v>13</v>
      </c>
      <c r="J1498" s="40" t="s">
        <v>2246</v>
      </c>
    </row>
    <row r="1499" spans="1:10" ht="16.149999999999999" customHeight="1" x14ac:dyDescent="0.25">
      <c r="A1499" s="37" t="s">
        <v>20</v>
      </c>
      <c r="B1499" s="37" t="s">
        <v>12</v>
      </c>
      <c r="C1499" s="38" t="s">
        <v>90</v>
      </c>
      <c r="D1499" s="39" t="s">
        <v>2245</v>
      </c>
      <c r="E1499" s="40" t="s">
        <v>104</v>
      </c>
      <c r="F1499" s="34">
        <v>34</v>
      </c>
      <c r="G1499" s="35">
        <v>18.68</v>
      </c>
      <c r="H1499" s="40" t="s">
        <v>105</v>
      </c>
      <c r="I1499" s="40" t="s">
        <v>13</v>
      </c>
      <c r="J1499" s="40" t="s">
        <v>2247</v>
      </c>
    </row>
    <row r="1500" spans="1:10" ht="16.149999999999999" customHeight="1" x14ac:dyDescent="0.25">
      <c r="A1500" s="37" t="s">
        <v>20</v>
      </c>
      <c r="B1500" s="37" t="s">
        <v>12</v>
      </c>
      <c r="C1500" s="38" t="s">
        <v>90</v>
      </c>
      <c r="D1500" s="39" t="s">
        <v>2245</v>
      </c>
      <c r="E1500" s="40" t="s">
        <v>104</v>
      </c>
      <c r="F1500" s="34">
        <v>28</v>
      </c>
      <c r="G1500" s="35">
        <v>18.68</v>
      </c>
      <c r="H1500" s="40" t="s">
        <v>105</v>
      </c>
      <c r="I1500" s="40" t="s">
        <v>13</v>
      </c>
      <c r="J1500" s="40" t="s">
        <v>2248</v>
      </c>
    </row>
    <row r="1501" spans="1:10" ht="16.149999999999999" customHeight="1" x14ac:dyDescent="0.25">
      <c r="A1501" s="37" t="s">
        <v>20</v>
      </c>
      <c r="B1501" s="37" t="s">
        <v>12</v>
      </c>
      <c r="C1501" s="38" t="s">
        <v>90</v>
      </c>
      <c r="D1501" s="39" t="s">
        <v>2245</v>
      </c>
      <c r="E1501" s="40" t="s">
        <v>104</v>
      </c>
      <c r="F1501" s="34">
        <v>265</v>
      </c>
      <c r="G1501" s="35">
        <v>18.68</v>
      </c>
      <c r="H1501" s="40" t="s">
        <v>105</v>
      </c>
      <c r="I1501" s="40" t="s">
        <v>13</v>
      </c>
      <c r="J1501" s="40" t="s">
        <v>2249</v>
      </c>
    </row>
    <row r="1502" spans="1:10" ht="16.149999999999999" customHeight="1" x14ac:dyDescent="0.25">
      <c r="A1502" s="37" t="s">
        <v>20</v>
      </c>
      <c r="B1502" s="37" t="s">
        <v>12</v>
      </c>
      <c r="C1502" s="38" t="s">
        <v>90</v>
      </c>
      <c r="D1502" s="39" t="s">
        <v>2250</v>
      </c>
      <c r="E1502" s="40" t="s">
        <v>104</v>
      </c>
      <c r="F1502" s="34">
        <v>15</v>
      </c>
      <c r="G1502" s="35">
        <v>18.68</v>
      </c>
      <c r="H1502" s="40" t="s">
        <v>105</v>
      </c>
      <c r="I1502" s="40" t="s">
        <v>13</v>
      </c>
      <c r="J1502" s="40" t="s">
        <v>2251</v>
      </c>
    </row>
    <row r="1503" spans="1:10" ht="16.149999999999999" customHeight="1" x14ac:dyDescent="0.25">
      <c r="A1503" s="37" t="s">
        <v>20</v>
      </c>
      <c r="B1503" s="37" t="s">
        <v>12</v>
      </c>
      <c r="C1503" s="38" t="s">
        <v>90</v>
      </c>
      <c r="D1503" s="39" t="s">
        <v>2252</v>
      </c>
      <c r="E1503" s="40" t="s">
        <v>104</v>
      </c>
      <c r="F1503" s="34">
        <v>219</v>
      </c>
      <c r="G1503" s="35">
        <v>18.664999999999999</v>
      </c>
      <c r="H1503" s="40" t="s">
        <v>105</v>
      </c>
      <c r="I1503" s="40" t="s">
        <v>13</v>
      </c>
      <c r="J1503" s="40" t="s">
        <v>2253</v>
      </c>
    </row>
    <row r="1504" spans="1:10" ht="16.149999999999999" customHeight="1" x14ac:dyDescent="0.25">
      <c r="A1504" s="37" t="s">
        <v>20</v>
      </c>
      <c r="B1504" s="37" t="s">
        <v>12</v>
      </c>
      <c r="C1504" s="38" t="s">
        <v>90</v>
      </c>
      <c r="D1504" s="39" t="s">
        <v>2252</v>
      </c>
      <c r="E1504" s="40" t="s">
        <v>104</v>
      </c>
      <c r="F1504" s="34">
        <v>11</v>
      </c>
      <c r="G1504" s="35">
        <v>18.664999999999999</v>
      </c>
      <c r="H1504" s="40" t="s">
        <v>105</v>
      </c>
      <c r="I1504" s="40" t="s">
        <v>13</v>
      </c>
      <c r="J1504" s="40" t="s">
        <v>2254</v>
      </c>
    </row>
    <row r="1505" spans="1:10" ht="16.149999999999999" customHeight="1" x14ac:dyDescent="0.25">
      <c r="A1505" s="37" t="s">
        <v>20</v>
      </c>
      <c r="B1505" s="37" t="s">
        <v>12</v>
      </c>
      <c r="C1505" s="38" t="s">
        <v>90</v>
      </c>
      <c r="D1505" s="39" t="s">
        <v>2255</v>
      </c>
      <c r="E1505" s="40" t="s">
        <v>104</v>
      </c>
      <c r="F1505" s="34">
        <v>349</v>
      </c>
      <c r="G1505" s="35">
        <v>18.66</v>
      </c>
      <c r="H1505" s="40" t="s">
        <v>105</v>
      </c>
      <c r="I1505" s="40" t="s">
        <v>13</v>
      </c>
      <c r="J1505" s="40" t="s">
        <v>2256</v>
      </c>
    </row>
    <row r="1506" spans="1:10" ht="16.149999999999999" customHeight="1" x14ac:dyDescent="0.25">
      <c r="A1506" s="37" t="s">
        <v>20</v>
      </c>
      <c r="B1506" s="37" t="s">
        <v>12</v>
      </c>
      <c r="C1506" s="38" t="s">
        <v>90</v>
      </c>
      <c r="D1506" s="39" t="s">
        <v>2257</v>
      </c>
      <c r="E1506" s="40" t="s">
        <v>104</v>
      </c>
      <c r="F1506" s="34">
        <v>224</v>
      </c>
      <c r="G1506" s="35">
        <v>18.645</v>
      </c>
      <c r="H1506" s="40" t="s">
        <v>105</v>
      </c>
      <c r="I1506" s="40" t="s">
        <v>13</v>
      </c>
      <c r="J1506" s="40" t="s">
        <v>2258</v>
      </c>
    </row>
    <row r="1507" spans="1:10" ht="16.149999999999999" customHeight="1" x14ac:dyDescent="0.25">
      <c r="A1507" s="37" t="s">
        <v>20</v>
      </c>
      <c r="B1507" s="37" t="s">
        <v>12</v>
      </c>
      <c r="C1507" s="38" t="s">
        <v>90</v>
      </c>
      <c r="D1507" s="39" t="s">
        <v>2259</v>
      </c>
      <c r="E1507" s="40" t="s">
        <v>104</v>
      </c>
      <c r="F1507" s="34">
        <v>430</v>
      </c>
      <c r="G1507" s="35">
        <v>18.635000000000002</v>
      </c>
      <c r="H1507" s="40" t="s">
        <v>105</v>
      </c>
      <c r="I1507" s="40" t="s">
        <v>13</v>
      </c>
      <c r="J1507" s="40" t="s">
        <v>2260</v>
      </c>
    </row>
    <row r="1508" spans="1:10" ht="16.149999999999999" customHeight="1" x14ac:dyDescent="0.25">
      <c r="A1508" s="37" t="s">
        <v>20</v>
      </c>
      <c r="B1508" s="37" t="s">
        <v>12</v>
      </c>
      <c r="C1508" s="38" t="s">
        <v>90</v>
      </c>
      <c r="D1508" s="39" t="s">
        <v>2261</v>
      </c>
      <c r="E1508" s="40" t="s">
        <v>104</v>
      </c>
      <c r="F1508" s="34">
        <v>235</v>
      </c>
      <c r="G1508" s="35">
        <v>18.614999999999998</v>
      </c>
      <c r="H1508" s="40" t="s">
        <v>105</v>
      </c>
      <c r="I1508" s="40" t="s">
        <v>13</v>
      </c>
      <c r="J1508" s="40" t="s">
        <v>2262</v>
      </c>
    </row>
    <row r="1509" spans="1:10" ht="16.149999999999999" customHeight="1" x14ac:dyDescent="0.25">
      <c r="A1509" s="37" t="s">
        <v>20</v>
      </c>
      <c r="B1509" s="37" t="s">
        <v>12</v>
      </c>
      <c r="C1509" s="38" t="s">
        <v>90</v>
      </c>
      <c r="D1509" s="39" t="s">
        <v>2261</v>
      </c>
      <c r="E1509" s="40" t="s">
        <v>104</v>
      </c>
      <c r="F1509" s="34">
        <v>231</v>
      </c>
      <c r="G1509" s="35">
        <v>18.614999999999998</v>
      </c>
      <c r="H1509" s="40" t="s">
        <v>105</v>
      </c>
      <c r="I1509" s="40" t="s">
        <v>13</v>
      </c>
      <c r="J1509" s="40" t="s">
        <v>2263</v>
      </c>
    </row>
    <row r="1510" spans="1:10" ht="16.149999999999999" customHeight="1" x14ac:dyDescent="0.25">
      <c r="A1510" s="37" t="s">
        <v>20</v>
      </c>
      <c r="B1510" s="37" t="s">
        <v>12</v>
      </c>
      <c r="C1510" s="38" t="s">
        <v>90</v>
      </c>
      <c r="D1510" s="39" t="s">
        <v>2261</v>
      </c>
      <c r="E1510" s="40" t="s">
        <v>104</v>
      </c>
      <c r="F1510" s="34">
        <v>1</v>
      </c>
      <c r="G1510" s="35">
        <v>18.614999999999998</v>
      </c>
      <c r="H1510" s="40" t="s">
        <v>105</v>
      </c>
      <c r="I1510" s="40" t="s">
        <v>13</v>
      </c>
      <c r="J1510" s="40" t="s">
        <v>2264</v>
      </c>
    </row>
    <row r="1511" spans="1:10" ht="16.149999999999999" customHeight="1" x14ac:dyDescent="0.25">
      <c r="A1511" s="37" t="s">
        <v>20</v>
      </c>
      <c r="B1511" s="37" t="s">
        <v>12</v>
      </c>
      <c r="C1511" s="38" t="s">
        <v>90</v>
      </c>
      <c r="D1511" s="39" t="s">
        <v>2265</v>
      </c>
      <c r="E1511" s="40" t="s">
        <v>104</v>
      </c>
      <c r="F1511" s="34">
        <v>413</v>
      </c>
      <c r="G1511" s="35">
        <v>18.64</v>
      </c>
      <c r="H1511" s="40" t="s">
        <v>105</v>
      </c>
      <c r="I1511" s="40" t="s">
        <v>13</v>
      </c>
      <c r="J1511" s="40" t="s">
        <v>2266</v>
      </c>
    </row>
    <row r="1512" spans="1:10" ht="16.149999999999999" customHeight="1" x14ac:dyDescent="0.25">
      <c r="A1512" s="37" t="s">
        <v>20</v>
      </c>
      <c r="B1512" s="37" t="s">
        <v>12</v>
      </c>
      <c r="C1512" s="38" t="s">
        <v>90</v>
      </c>
      <c r="D1512" s="39" t="s">
        <v>2265</v>
      </c>
      <c r="E1512" s="40" t="s">
        <v>104</v>
      </c>
      <c r="F1512" s="34">
        <v>372</v>
      </c>
      <c r="G1512" s="35">
        <v>18.64</v>
      </c>
      <c r="H1512" s="40" t="s">
        <v>105</v>
      </c>
      <c r="I1512" s="40" t="s">
        <v>13</v>
      </c>
      <c r="J1512" s="40" t="s">
        <v>2267</v>
      </c>
    </row>
    <row r="1513" spans="1:10" ht="16.149999999999999" customHeight="1" x14ac:dyDescent="0.25">
      <c r="A1513" s="37" t="s">
        <v>20</v>
      </c>
      <c r="B1513" s="37" t="s">
        <v>12</v>
      </c>
      <c r="C1513" s="38" t="s">
        <v>90</v>
      </c>
      <c r="D1513" s="39" t="s">
        <v>2268</v>
      </c>
      <c r="E1513" s="40" t="s">
        <v>104</v>
      </c>
      <c r="F1513" s="34">
        <v>405</v>
      </c>
      <c r="G1513" s="35">
        <v>18.635000000000002</v>
      </c>
      <c r="H1513" s="40" t="s">
        <v>105</v>
      </c>
      <c r="I1513" s="40" t="s">
        <v>13</v>
      </c>
      <c r="J1513" s="40" t="s">
        <v>2269</v>
      </c>
    </row>
    <row r="1514" spans="1:10" ht="16.149999999999999" customHeight="1" x14ac:dyDescent="0.25">
      <c r="A1514" s="37" t="s">
        <v>20</v>
      </c>
      <c r="B1514" s="37" t="s">
        <v>12</v>
      </c>
      <c r="C1514" s="38" t="s">
        <v>90</v>
      </c>
      <c r="D1514" s="39" t="s">
        <v>2270</v>
      </c>
      <c r="E1514" s="40" t="s">
        <v>104</v>
      </c>
      <c r="F1514" s="34">
        <v>69</v>
      </c>
      <c r="G1514" s="35">
        <v>18.63</v>
      </c>
      <c r="H1514" s="40" t="s">
        <v>105</v>
      </c>
      <c r="I1514" s="40" t="s">
        <v>13</v>
      </c>
      <c r="J1514" s="40" t="s">
        <v>2271</v>
      </c>
    </row>
    <row r="1515" spans="1:10" ht="16.149999999999999" customHeight="1" x14ac:dyDescent="0.25">
      <c r="A1515" s="37" t="s">
        <v>20</v>
      </c>
      <c r="B1515" s="37" t="s">
        <v>12</v>
      </c>
      <c r="C1515" s="38" t="s">
        <v>90</v>
      </c>
      <c r="D1515" s="39" t="s">
        <v>2270</v>
      </c>
      <c r="E1515" s="40" t="s">
        <v>104</v>
      </c>
      <c r="F1515" s="34">
        <v>149</v>
      </c>
      <c r="G1515" s="35">
        <v>18.63</v>
      </c>
      <c r="H1515" s="40" t="s">
        <v>105</v>
      </c>
      <c r="I1515" s="40" t="s">
        <v>13</v>
      </c>
      <c r="J1515" s="40" t="s">
        <v>2272</v>
      </c>
    </row>
    <row r="1516" spans="1:10" ht="16.149999999999999" customHeight="1" x14ac:dyDescent="0.25">
      <c r="A1516" s="37" t="s">
        <v>20</v>
      </c>
      <c r="B1516" s="37" t="s">
        <v>12</v>
      </c>
      <c r="C1516" s="38" t="s">
        <v>90</v>
      </c>
      <c r="D1516" s="39" t="s">
        <v>2270</v>
      </c>
      <c r="E1516" s="40" t="s">
        <v>104</v>
      </c>
      <c r="F1516" s="34">
        <v>312</v>
      </c>
      <c r="G1516" s="35">
        <v>18.625</v>
      </c>
      <c r="H1516" s="40" t="s">
        <v>105</v>
      </c>
      <c r="I1516" s="40" t="s">
        <v>13</v>
      </c>
      <c r="J1516" s="40" t="s">
        <v>2273</v>
      </c>
    </row>
    <row r="1517" spans="1:10" ht="16.149999999999999" customHeight="1" x14ac:dyDescent="0.25">
      <c r="A1517" s="37" t="s">
        <v>20</v>
      </c>
      <c r="B1517" s="37" t="s">
        <v>12</v>
      </c>
      <c r="C1517" s="38" t="s">
        <v>90</v>
      </c>
      <c r="D1517" s="39" t="s">
        <v>2270</v>
      </c>
      <c r="E1517" s="40" t="s">
        <v>104</v>
      </c>
      <c r="F1517" s="34">
        <v>411</v>
      </c>
      <c r="G1517" s="35">
        <v>18.63</v>
      </c>
      <c r="H1517" s="40" t="s">
        <v>105</v>
      </c>
      <c r="I1517" s="40" t="s">
        <v>13</v>
      </c>
      <c r="J1517" s="40" t="s">
        <v>2274</v>
      </c>
    </row>
    <row r="1518" spans="1:10" ht="16.149999999999999" customHeight="1" x14ac:dyDescent="0.25">
      <c r="A1518" s="37" t="s">
        <v>20</v>
      </c>
      <c r="B1518" s="37" t="s">
        <v>12</v>
      </c>
      <c r="C1518" s="38" t="s">
        <v>90</v>
      </c>
      <c r="D1518" s="39" t="s">
        <v>2275</v>
      </c>
      <c r="E1518" s="40" t="s">
        <v>104</v>
      </c>
      <c r="F1518" s="34">
        <v>403</v>
      </c>
      <c r="G1518" s="35">
        <v>18.605</v>
      </c>
      <c r="H1518" s="40" t="s">
        <v>105</v>
      </c>
      <c r="I1518" s="40" t="s">
        <v>13</v>
      </c>
      <c r="J1518" s="40" t="s">
        <v>2276</v>
      </c>
    </row>
    <row r="1519" spans="1:10" ht="16.149999999999999" customHeight="1" x14ac:dyDescent="0.25">
      <c r="A1519" s="37" t="s">
        <v>20</v>
      </c>
      <c r="B1519" s="37" t="s">
        <v>12</v>
      </c>
      <c r="C1519" s="38" t="s">
        <v>90</v>
      </c>
      <c r="D1519" s="39" t="s">
        <v>2275</v>
      </c>
      <c r="E1519" s="40" t="s">
        <v>104</v>
      </c>
      <c r="F1519" s="34">
        <v>368</v>
      </c>
      <c r="G1519" s="35">
        <v>18.605</v>
      </c>
      <c r="H1519" s="40" t="s">
        <v>105</v>
      </c>
      <c r="I1519" s="40" t="s">
        <v>13</v>
      </c>
      <c r="J1519" s="40" t="s">
        <v>2277</v>
      </c>
    </row>
    <row r="1520" spans="1:10" ht="16.149999999999999" customHeight="1" x14ac:dyDescent="0.25">
      <c r="A1520" s="37" t="s">
        <v>20</v>
      </c>
      <c r="B1520" s="37" t="s">
        <v>12</v>
      </c>
      <c r="C1520" s="38" t="s">
        <v>90</v>
      </c>
      <c r="D1520" s="39" t="s">
        <v>2278</v>
      </c>
      <c r="E1520" s="40" t="s">
        <v>104</v>
      </c>
      <c r="F1520" s="34">
        <v>362</v>
      </c>
      <c r="G1520" s="35">
        <v>18.649999999999999</v>
      </c>
      <c r="H1520" s="40" t="s">
        <v>105</v>
      </c>
      <c r="I1520" s="40" t="s">
        <v>13</v>
      </c>
      <c r="J1520" s="40" t="s">
        <v>2279</v>
      </c>
    </row>
    <row r="1521" spans="1:10" ht="16.149999999999999" customHeight="1" x14ac:dyDescent="0.25">
      <c r="A1521" s="37" t="s">
        <v>20</v>
      </c>
      <c r="B1521" s="37" t="s">
        <v>12</v>
      </c>
      <c r="C1521" s="38" t="s">
        <v>90</v>
      </c>
      <c r="D1521" s="39" t="s">
        <v>2278</v>
      </c>
      <c r="E1521" s="40" t="s">
        <v>104</v>
      </c>
      <c r="F1521" s="34">
        <v>387</v>
      </c>
      <c r="G1521" s="35">
        <v>18.649999999999999</v>
      </c>
      <c r="H1521" s="40" t="s">
        <v>105</v>
      </c>
      <c r="I1521" s="40" t="s">
        <v>13</v>
      </c>
      <c r="J1521" s="40" t="s">
        <v>2280</v>
      </c>
    </row>
    <row r="1522" spans="1:10" ht="16.149999999999999" customHeight="1" x14ac:dyDescent="0.25">
      <c r="A1522" s="37" t="s">
        <v>20</v>
      </c>
      <c r="B1522" s="37" t="s">
        <v>12</v>
      </c>
      <c r="C1522" s="38" t="s">
        <v>90</v>
      </c>
      <c r="D1522" s="39" t="s">
        <v>2281</v>
      </c>
      <c r="E1522" s="40" t="s">
        <v>104</v>
      </c>
      <c r="F1522" s="34">
        <v>115</v>
      </c>
      <c r="G1522" s="35">
        <v>18.63</v>
      </c>
      <c r="H1522" s="40" t="s">
        <v>105</v>
      </c>
      <c r="I1522" s="40" t="s">
        <v>13</v>
      </c>
      <c r="J1522" s="40" t="s">
        <v>2282</v>
      </c>
    </row>
    <row r="1523" spans="1:10" ht="16.149999999999999" customHeight="1" x14ac:dyDescent="0.25">
      <c r="A1523" s="37" t="s">
        <v>20</v>
      </c>
      <c r="B1523" s="37" t="s">
        <v>12</v>
      </c>
      <c r="C1523" s="38" t="s">
        <v>90</v>
      </c>
      <c r="D1523" s="39" t="s">
        <v>2281</v>
      </c>
      <c r="E1523" s="40" t="s">
        <v>104</v>
      </c>
      <c r="F1523" s="34">
        <v>233</v>
      </c>
      <c r="G1523" s="35">
        <v>18.63</v>
      </c>
      <c r="H1523" s="40" t="s">
        <v>105</v>
      </c>
      <c r="I1523" s="40" t="s">
        <v>13</v>
      </c>
      <c r="J1523" s="40" t="s">
        <v>2283</v>
      </c>
    </row>
    <row r="1524" spans="1:10" ht="16.149999999999999" customHeight="1" x14ac:dyDescent="0.25">
      <c r="A1524" s="37" t="s">
        <v>20</v>
      </c>
      <c r="B1524" s="37" t="s">
        <v>12</v>
      </c>
      <c r="C1524" s="38" t="s">
        <v>90</v>
      </c>
      <c r="D1524" s="39" t="s">
        <v>2281</v>
      </c>
      <c r="E1524" s="40" t="s">
        <v>104</v>
      </c>
      <c r="F1524" s="34">
        <v>265</v>
      </c>
      <c r="G1524" s="35">
        <v>18.63</v>
      </c>
      <c r="H1524" s="40" t="s">
        <v>105</v>
      </c>
      <c r="I1524" s="40" t="s">
        <v>13</v>
      </c>
      <c r="J1524" s="40" t="s">
        <v>2284</v>
      </c>
    </row>
    <row r="1525" spans="1:10" ht="16.149999999999999" customHeight="1" x14ac:dyDescent="0.25">
      <c r="A1525" s="37" t="s">
        <v>20</v>
      </c>
      <c r="B1525" s="37" t="s">
        <v>12</v>
      </c>
      <c r="C1525" s="38" t="s">
        <v>90</v>
      </c>
      <c r="D1525" s="39" t="s">
        <v>2281</v>
      </c>
      <c r="E1525" s="40" t="s">
        <v>104</v>
      </c>
      <c r="F1525" s="34">
        <v>379</v>
      </c>
      <c r="G1525" s="35">
        <v>18.63</v>
      </c>
      <c r="H1525" s="40" t="s">
        <v>105</v>
      </c>
      <c r="I1525" s="40" t="s">
        <v>13</v>
      </c>
      <c r="J1525" s="40" t="s">
        <v>2285</v>
      </c>
    </row>
    <row r="1526" spans="1:10" ht="16.149999999999999" customHeight="1" x14ac:dyDescent="0.25">
      <c r="A1526" s="37" t="s">
        <v>20</v>
      </c>
      <c r="B1526" s="37" t="s">
        <v>12</v>
      </c>
      <c r="C1526" s="38" t="s">
        <v>90</v>
      </c>
      <c r="D1526" s="39" t="s">
        <v>2286</v>
      </c>
      <c r="E1526" s="40" t="s">
        <v>104</v>
      </c>
      <c r="F1526" s="34">
        <v>341</v>
      </c>
      <c r="G1526" s="35">
        <v>18.664999999999999</v>
      </c>
      <c r="H1526" s="40" t="s">
        <v>105</v>
      </c>
      <c r="I1526" s="40" t="s">
        <v>13</v>
      </c>
      <c r="J1526" s="40" t="s">
        <v>2287</v>
      </c>
    </row>
    <row r="1527" spans="1:10" ht="16.149999999999999" customHeight="1" x14ac:dyDescent="0.25">
      <c r="A1527" s="37" t="s">
        <v>20</v>
      </c>
      <c r="B1527" s="37" t="s">
        <v>12</v>
      </c>
      <c r="C1527" s="38" t="s">
        <v>90</v>
      </c>
      <c r="D1527" s="39" t="s">
        <v>2288</v>
      </c>
      <c r="E1527" s="40" t="s">
        <v>104</v>
      </c>
      <c r="F1527" s="34">
        <v>52</v>
      </c>
      <c r="G1527" s="35">
        <v>18.664999999999999</v>
      </c>
      <c r="H1527" s="40" t="s">
        <v>105</v>
      </c>
      <c r="I1527" s="40" t="s">
        <v>13</v>
      </c>
      <c r="J1527" s="40" t="s">
        <v>2289</v>
      </c>
    </row>
    <row r="1528" spans="1:10" ht="16.149999999999999" customHeight="1" x14ac:dyDescent="0.25">
      <c r="A1528" s="37" t="s">
        <v>20</v>
      </c>
      <c r="B1528" s="37" t="s">
        <v>12</v>
      </c>
      <c r="C1528" s="38" t="s">
        <v>90</v>
      </c>
      <c r="D1528" s="39" t="s">
        <v>2290</v>
      </c>
      <c r="E1528" s="40" t="s">
        <v>104</v>
      </c>
      <c r="F1528" s="34">
        <v>286</v>
      </c>
      <c r="G1528" s="35">
        <v>18.655000000000001</v>
      </c>
      <c r="H1528" s="40" t="s">
        <v>105</v>
      </c>
      <c r="I1528" s="40" t="s">
        <v>13</v>
      </c>
      <c r="J1528" s="40" t="s">
        <v>2291</v>
      </c>
    </row>
    <row r="1529" spans="1:10" ht="16.149999999999999" customHeight="1" x14ac:dyDescent="0.25">
      <c r="A1529" s="37" t="s">
        <v>20</v>
      </c>
      <c r="B1529" s="37" t="s">
        <v>12</v>
      </c>
      <c r="C1529" s="38" t="s">
        <v>90</v>
      </c>
      <c r="D1529" s="39" t="s">
        <v>2290</v>
      </c>
      <c r="E1529" s="40" t="s">
        <v>104</v>
      </c>
      <c r="F1529" s="34">
        <v>186</v>
      </c>
      <c r="G1529" s="35">
        <v>18.655000000000001</v>
      </c>
      <c r="H1529" s="40" t="s">
        <v>105</v>
      </c>
      <c r="I1529" s="40" t="s">
        <v>13</v>
      </c>
      <c r="J1529" s="40" t="s">
        <v>2292</v>
      </c>
    </row>
    <row r="1530" spans="1:10" ht="16.149999999999999" customHeight="1" x14ac:dyDescent="0.25">
      <c r="A1530" s="37" t="s">
        <v>20</v>
      </c>
      <c r="B1530" s="37" t="s">
        <v>12</v>
      </c>
      <c r="C1530" s="38" t="s">
        <v>90</v>
      </c>
      <c r="D1530" s="39" t="s">
        <v>2290</v>
      </c>
      <c r="E1530" s="40" t="s">
        <v>104</v>
      </c>
      <c r="F1530" s="34">
        <v>130</v>
      </c>
      <c r="G1530" s="35">
        <v>18.655000000000001</v>
      </c>
      <c r="H1530" s="40" t="s">
        <v>105</v>
      </c>
      <c r="I1530" s="40" t="s">
        <v>13</v>
      </c>
      <c r="J1530" s="40" t="s">
        <v>2293</v>
      </c>
    </row>
    <row r="1531" spans="1:10" ht="16.149999999999999" customHeight="1" x14ac:dyDescent="0.25">
      <c r="A1531" s="37" t="s">
        <v>20</v>
      </c>
      <c r="B1531" s="37" t="s">
        <v>12</v>
      </c>
      <c r="C1531" s="38" t="s">
        <v>90</v>
      </c>
      <c r="D1531" s="39" t="s">
        <v>2294</v>
      </c>
      <c r="E1531" s="40" t="s">
        <v>104</v>
      </c>
      <c r="F1531" s="34">
        <v>348</v>
      </c>
      <c r="G1531" s="35">
        <v>18.649999999999999</v>
      </c>
      <c r="H1531" s="40" t="s">
        <v>105</v>
      </c>
      <c r="I1531" s="40" t="s">
        <v>13</v>
      </c>
      <c r="J1531" s="40" t="s">
        <v>2295</v>
      </c>
    </row>
    <row r="1532" spans="1:10" ht="16.149999999999999" customHeight="1" x14ac:dyDescent="0.25">
      <c r="A1532" s="37" t="s">
        <v>20</v>
      </c>
      <c r="B1532" s="37" t="s">
        <v>12</v>
      </c>
      <c r="C1532" s="38" t="s">
        <v>90</v>
      </c>
      <c r="D1532" s="39" t="s">
        <v>2296</v>
      </c>
      <c r="E1532" s="40" t="s">
        <v>104</v>
      </c>
      <c r="F1532" s="34">
        <v>104</v>
      </c>
      <c r="G1532" s="35">
        <v>18.645</v>
      </c>
      <c r="H1532" s="40" t="s">
        <v>105</v>
      </c>
      <c r="I1532" s="40" t="s">
        <v>13</v>
      </c>
      <c r="J1532" s="40" t="s">
        <v>2297</v>
      </c>
    </row>
    <row r="1533" spans="1:10" ht="16.149999999999999" customHeight="1" x14ac:dyDescent="0.25">
      <c r="A1533" s="37" t="s">
        <v>20</v>
      </c>
      <c r="B1533" s="37" t="s">
        <v>12</v>
      </c>
      <c r="C1533" s="38" t="s">
        <v>90</v>
      </c>
      <c r="D1533" s="39" t="s">
        <v>2296</v>
      </c>
      <c r="E1533" s="40" t="s">
        <v>104</v>
      </c>
      <c r="F1533" s="34">
        <v>223</v>
      </c>
      <c r="G1533" s="35">
        <v>18.645</v>
      </c>
      <c r="H1533" s="40" t="s">
        <v>105</v>
      </c>
      <c r="I1533" s="40" t="s">
        <v>13</v>
      </c>
      <c r="J1533" s="40" t="s">
        <v>2298</v>
      </c>
    </row>
    <row r="1534" spans="1:10" ht="16.149999999999999" customHeight="1" x14ac:dyDescent="0.25">
      <c r="A1534" s="37" t="s">
        <v>20</v>
      </c>
      <c r="B1534" s="37" t="s">
        <v>12</v>
      </c>
      <c r="C1534" s="38" t="s">
        <v>90</v>
      </c>
      <c r="D1534" s="39" t="s">
        <v>2299</v>
      </c>
      <c r="E1534" s="40" t="s">
        <v>104</v>
      </c>
      <c r="F1534" s="34">
        <v>357</v>
      </c>
      <c r="G1534" s="35">
        <v>18.64</v>
      </c>
      <c r="H1534" s="40" t="s">
        <v>105</v>
      </c>
      <c r="I1534" s="40" t="s">
        <v>13</v>
      </c>
      <c r="J1534" s="40" t="s">
        <v>2300</v>
      </c>
    </row>
    <row r="1535" spans="1:10" ht="16.149999999999999" customHeight="1" x14ac:dyDescent="0.25">
      <c r="A1535" s="37" t="s">
        <v>20</v>
      </c>
      <c r="B1535" s="37" t="s">
        <v>12</v>
      </c>
      <c r="C1535" s="38" t="s">
        <v>90</v>
      </c>
      <c r="D1535" s="39" t="s">
        <v>2299</v>
      </c>
      <c r="E1535" s="40" t="s">
        <v>104</v>
      </c>
      <c r="F1535" s="34">
        <v>330</v>
      </c>
      <c r="G1535" s="35">
        <v>18.64</v>
      </c>
      <c r="H1535" s="40" t="s">
        <v>105</v>
      </c>
      <c r="I1535" s="40" t="s">
        <v>13</v>
      </c>
      <c r="J1535" s="40" t="s">
        <v>2301</v>
      </c>
    </row>
    <row r="1536" spans="1:10" ht="16.149999999999999" customHeight="1" x14ac:dyDescent="0.25">
      <c r="A1536" s="37" t="s">
        <v>20</v>
      </c>
      <c r="B1536" s="37" t="s">
        <v>12</v>
      </c>
      <c r="C1536" s="38" t="s">
        <v>90</v>
      </c>
      <c r="D1536" s="39" t="s">
        <v>2302</v>
      </c>
      <c r="E1536" s="40" t="s">
        <v>104</v>
      </c>
      <c r="F1536" s="34">
        <v>11</v>
      </c>
      <c r="G1536" s="35">
        <v>18.635000000000002</v>
      </c>
      <c r="H1536" s="40" t="s">
        <v>105</v>
      </c>
      <c r="I1536" s="40" t="s">
        <v>13</v>
      </c>
      <c r="J1536" s="40" t="s">
        <v>2303</v>
      </c>
    </row>
    <row r="1537" spans="1:10" ht="16.149999999999999" customHeight="1" x14ac:dyDescent="0.25">
      <c r="A1537" s="37" t="s">
        <v>20</v>
      </c>
      <c r="B1537" s="37" t="s">
        <v>12</v>
      </c>
      <c r="C1537" s="38" t="s">
        <v>90</v>
      </c>
      <c r="D1537" s="39" t="s">
        <v>2304</v>
      </c>
      <c r="E1537" s="40" t="s">
        <v>104</v>
      </c>
      <c r="F1537" s="34">
        <v>1500</v>
      </c>
      <c r="G1537" s="35">
        <v>18.635000000000002</v>
      </c>
      <c r="H1537" s="40" t="s">
        <v>105</v>
      </c>
      <c r="I1537" s="40" t="s">
        <v>13</v>
      </c>
      <c r="J1537" s="40" t="s">
        <v>2305</v>
      </c>
    </row>
    <row r="1538" spans="1:10" ht="16.149999999999999" customHeight="1" x14ac:dyDescent="0.25">
      <c r="A1538" s="37" t="s">
        <v>20</v>
      </c>
      <c r="B1538" s="37" t="s">
        <v>12</v>
      </c>
      <c r="C1538" s="38" t="s">
        <v>90</v>
      </c>
      <c r="D1538" s="39" t="s">
        <v>2306</v>
      </c>
      <c r="E1538" s="40" t="s">
        <v>104</v>
      </c>
      <c r="F1538" s="34">
        <v>53</v>
      </c>
      <c r="G1538" s="35">
        <v>18.635000000000002</v>
      </c>
      <c r="H1538" s="40" t="s">
        <v>105</v>
      </c>
      <c r="I1538" s="40" t="s">
        <v>13</v>
      </c>
      <c r="J1538" s="40" t="s">
        <v>2307</v>
      </c>
    </row>
    <row r="1539" spans="1:10" ht="16.149999999999999" customHeight="1" x14ac:dyDescent="0.25">
      <c r="A1539" s="37" t="s">
        <v>20</v>
      </c>
      <c r="B1539" s="37" t="s">
        <v>12</v>
      </c>
      <c r="C1539" s="38" t="s">
        <v>90</v>
      </c>
      <c r="D1539" s="39" t="s">
        <v>2308</v>
      </c>
      <c r="E1539" s="40" t="s">
        <v>104</v>
      </c>
      <c r="F1539" s="34">
        <v>1878</v>
      </c>
      <c r="G1539" s="35">
        <v>18.64</v>
      </c>
      <c r="H1539" s="40" t="s">
        <v>105</v>
      </c>
      <c r="I1539" s="40" t="s">
        <v>13</v>
      </c>
      <c r="J1539" s="40" t="s">
        <v>2309</v>
      </c>
    </row>
    <row r="1540" spans="1:10" ht="16.149999999999999" customHeight="1" x14ac:dyDescent="0.25">
      <c r="A1540" s="37" t="s">
        <v>20</v>
      </c>
      <c r="B1540" s="37" t="s">
        <v>12</v>
      </c>
      <c r="C1540" s="38" t="s">
        <v>90</v>
      </c>
      <c r="D1540" s="39" t="s">
        <v>2310</v>
      </c>
      <c r="E1540" s="40" t="s">
        <v>104</v>
      </c>
      <c r="F1540" s="34">
        <v>68</v>
      </c>
      <c r="G1540" s="35">
        <v>18.625</v>
      </c>
      <c r="H1540" s="40" t="s">
        <v>105</v>
      </c>
      <c r="I1540" s="40" t="s">
        <v>13</v>
      </c>
      <c r="J1540" s="40" t="s">
        <v>2311</v>
      </c>
    </row>
    <row r="1541" spans="1:10" ht="16.149999999999999" customHeight="1" x14ac:dyDescent="0.25">
      <c r="A1541" s="37" t="s">
        <v>20</v>
      </c>
      <c r="B1541" s="37" t="s">
        <v>12</v>
      </c>
      <c r="C1541" s="38" t="s">
        <v>90</v>
      </c>
      <c r="D1541" s="39" t="s">
        <v>2310</v>
      </c>
      <c r="E1541" s="40" t="s">
        <v>104</v>
      </c>
      <c r="F1541" s="34">
        <v>93</v>
      </c>
      <c r="G1541" s="35">
        <v>18.625</v>
      </c>
      <c r="H1541" s="40" t="s">
        <v>105</v>
      </c>
      <c r="I1541" s="40" t="s">
        <v>13</v>
      </c>
      <c r="J1541" s="40" t="s">
        <v>2312</v>
      </c>
    </row>
    <row r="1542" spans="1:10" ht="16.149999999999999" customHeight="1" x14ac:dyDescent="0.25">
      <c r="A1542" s="37" t="s">
        <v>20</v>
      </c>
      <c r="B1542" s="37" t="s">
        <v>12</v>
      </c>
      <c r="C1542" s="38" t="s">
        <v>90</v>
      </c>
      <c r="D1542" s="39" t="s">
        <v>2310</v>
      </c>
      <c r="E1542" s="40" t="s">
        <v>104</v>
      </c>
      <c r="F1542" s="34">
        <v>126</v>
      </c>
      <c r="G1542" s="35">
        <v>18.625</v>
      </c>
      <c r="H1542" s="40" t="s">
        <v>105</v>
      </c>
      <c r="I1542" s="40" t="s">
        <v>13</v>
      </c>
      <c r="J1542" s="40" t="s">
        <v>2313</v>
      </c>
    </row>
    <row r="1543" spans="1:10" ht="16.149999999999999" customHeight="1" x14ac:dyDescent="0.25">
      <c r="A1543" s="37" t="s">
        <v>20</v>
      </c>
      <c r="B1543" s="37" t="s">
        <v>12</v>
      </c>
      <c r="C1543" s="38" t="s">
        <v>90</v>
      </c>
      <c r="D1543" s="39" t="s">
        <v>2314</v>
      </c>
      <c r="E1543" s="40" t="s">
        <v>104</v>
      </c>
      <c r="F1543" s="34">
        <v>52</v>
      </c>
      <c r="G1543" s="35">
        <v>18.625</v>
      </c>
      <c r="H1543" s="40" t="s">
        <v>105</v>
      </c>
      <c r="I1543" s="40" t="s">
        <v>13</v>
      </c>
      <c r="J1543" s="40" t="s">
        <v>2315</v>
      </c>
    </row>
    <row r="1544" spans="1:10" ht="16.149999999999999" customHeight="1" x14ac:dyDescent="0.25">
      <c r="A1544" s="37" t="s">
        <v>20</v>
      </c>
      <c r="B1544" s="37" t="s">
        <v>12</v>
      </c>
      <c r="C1544" s="38" t="s">
        <v>90</v>
      </c>
      <c r="D1544" s="39" t="s">
        <v>2316</v>
      </c>
      <c r="E1544" s="40" t="s">
        <v>104</v>
      </c>
      <c r="F1544" s="34">
        <v>334</v>
      </c>
      <c r="G1544" s="35">
        <v>18.625</v>
      </c>
      <c r="H1544" s="40" t="s">
        <v>105</v>
      </c>
      <c r="I1544" s="40" t="s">
        <v>13</v>
      </c>
      <c r="J1544" s="40" t="s">
        <v>2317</v>
      </c>
    </row>
    <row r="1545" spans="1:10" ht="16.149999999999999" customHeight="1" x14ac:dyDescent="0.25">
      <c r="A1545" s="37" t="s">
        <v>20</v>
      </c>
      <c r="B1545" s="37" t="s">
        <v>12</v>
      </c>
      <c r="C1545" s="38" t="s">
        <v>90</v>
      </c>
      <c r="D1545" s="39" t="s">
        <v>2316</v>
      </c>
      <c r="E1545" s="40" t="s">
        <v>104</v>
      </c>
      <c r="F1545" s="34">
        <v>263</v>
      </c>
      <c r="G1545" s="35">
        <v>18.62</v>
      </c>
      <c r="H1545" s="40" t="s">
        <v>105</v>
      </c>
      <c r="I1545" s="40" t="s">
        <v>13</v>
      </c>
      <c r="J1545" s="40" t="s">
        <v>2318</v>
      </c>
    </row>
    <row r="1546" spans="1:10" ht="16.149999999999999" customHeight="1" x14ac:dyDescent="0.25">
      <c r="A1546" s="37" t="s">
        <v>20</v>
      </c>
      <c r="B1546" s="37" t="s">
        <v>12</v>
      </c>
      <c r="C1546" s="38" t="s">
        <v>90</v>
      </c>
      <c r="D1546" s="39" t="s">
        <v>2316</v>
      </c>
      <c r="E1546" s="40" t="s">
        <v>104</v>
      </c>
      <c r="F1546" s="34">
        <v>369</v>
      </c>
      <c r="G1546" s="35">
        <v>18.62</v>
      </c>
      <c r="H1546" s="40" t="s">
        <v>105</v>
      </c>
      <c r="I1546" s="40" t="s">
        <v>13</v>
      </c>
      <c r="J1546" s="40" t="s">
        <v>2319</v>
      </c>
    </row>
    <row r="1547" spans="1:10" ht="16.149999999999999" customHeight="1" x14ac:dyDescent="0.25">
      <c r="A1547" s="37" t="s">
        <v>20</v>
      </c>
      <c r="B1547" s="37" t="s">
        <v>12</v>
      </c>
      <c r="C1547" s="38" t="s">
        <v>90</v>
      </c>
      <c r="D1547" s="39" t="s">
        <v>2320</v>
      </c>
      <c r="E1547" s="40" t="s">
        <v>104</v>
      </c>
      <c r="F1547" s="34">
        <v>93</v>
      </c>
      <c r="G1547" s="35">
        <v>18.62</v>
      </c>
      <c r="H1547" s="40" t="s">
        <v>105</v>
      </c>
      <c r="I1547" s="40" t="s">
        <v>13</v>
      </c>
      <c r="J1547" s="40" t="s">
        <v>2321</v>
      </c>
    </row>
    <row r="1548" spans="1:10" ht="16.149999999999999" customHeight="1" x14ac:dyDescent="0.25">
      <c r="A1548" s="37" t="s">
        <v>20</v>
      </c>
      <c r="B1548" s="37" t="s">
        <v>12</v>
      </c>
      <c r="C1548" s="38" t="s">
        <v>90</v>
      </c>
      <c r="D1548" s="39" t="s">
        <v>2320</v>
      </c>
      <c r="E1548" s="40" t="s">
        <v>104</v>
      </c>
      <c r="F1548" s="34">
        <v>305</v>
      </c>
      <c r="G1548" s="35">
        <v>18.62</v>
      </c>
      <c r="H1548" s="40" t="s">
        <v>105</v>
      </c>
      <c r="I1548" s="40" t="s">
        <v>13</v>
      </c>
      <c r="J1548" s="40" t="s">
        <v>2322</v>
      </c>
    </row>
    <row r="1549" spans="1:10" ht="16.149999999999999" customHeight="1" x14ac:dyDescent="0.25">
      <c r="A1549" s="37" t="s">
        <v>20</v>
      </c>
      <c r="B1549" s="37" t="s">
        <v>12</v>
      </c>
      <c r="C1549" s="38" t="s">
        <v>90</v>
      </c>
      <c r="D1549" s="39" t="s">
        <v>2320</v>
      </c>
      <c r="E1549" s="40" t="s">
        <v>104</v>
      </c>
      <c r="F1549" s="34">
        <v>366</v>
      </c>
      <c r="G1549" s="35">
        <v>18.62</v>
      </c>
      <c r="H1549" s="40" t="s">
        <v>105</v>
      </c>
      <c r="I1549" s="40" t="s">
        <v>13</v>
      </c>
      <c r="J1549" s="40" t="s">
        <v>2323</v>
      </c>
    </row>
    <row r="1550" spans="1:10" ht="16.149999999999999" customHeight="1" x14ac:dyDescent="0.25">
      <c r="A1550" s="37" t="s">
        <v>20</v>
      </c>
      <c r="B1550" s="37" t="s">
        <v>12</v>
      </c>
      <c r="C1550" s="38" t="s">
        <v>90</v>
      </c>
      <c r="D1550" s="39" t="s">
        <v>2324</v>
      </c>
      <c r="E1550" s="40" t="s">
        <v>104</v>
      </c>
      <c r="F1550" s="34">
        <v>52</v>
      </c>
      <c r="G1550" s="35">
        <v>18.63</v>
      </c>
      <c r="H1550" s="40" t="s">
        <v>105</v>
      </c>
      <c r="I1550" s="40" t="s">
        <v>13</v>
      </c>
      <c r="J1550" s="40" t="s">
        <v>2325</v>
      </c>
    </row>
    <row r="1551" spans="1:10" ht="16.149999999999999" customHeight="1" x14ac:dyDescent="0.25">
      <c r="A1551" s="37" t="s">
        <v>20</v>
      </c>
      <c r="B1551" s="37" t="s">
        <v>12</v>
      </c>
      <c r="C1551" s="38" t="s">
        <v>90</v>
      </c>
      <c r="D1551" s="39" t="s">
        <v>2324</v>
      </c>
      <c r="E1551" s="40" t="s">
        <v>104</v>
      </c>
      <c r="F1551" s="34">
        <v>18</v>
      </c>
      <c r="G1551" s="35">
        <v>18.63</v>
      </c>
      <c r="H1551" s="40" t="s">
        <v>105</v>
      </c>
      <c r="I1551" s="40" t="s">
        <v>13</v>
      </c>
      <c r="J1551" s="40" t="s">
        <v>2326</v>
      </c>
    </row>
    <row r="1552" spans="1:10" ht="16.149999999999999" customHeight="1" x14ac:dyDescent="0.25">
      <c r="A1552" s="37" t="s">
        <v>20</v>
      </c>
      <c r="B1552" s="37" t="s">
        <v>12</v>
      </c>
      <c r="C1552" s="38" t="s">
        <v>90</v>
      </c>
      <c r="D1552" s="39" t="s">
        <v>2324</v>
      </c>
      <c r="E1552" s="40" t="s">
        <v>104</v>
      </c>
      <c r="F1552" s="34">
        <v>40</v>
      </c>
      <c r="G1552" s="35">
        <v>18.63</v>
      </c>
      <c r="H1552" s="40" t="s">
        <v>105</v>
      </c>
      <c r="I1552" s="40" t="s">
        <v>13</v>
      </c>
      <c r="J1552" s="40" t="s">
        <v>2327</v>
      </c>
    </row>
    <row r="1553" spans="1:10" ht="16.149999999999999" customHeight="1" x14ac:dyDescent="0.25">
      <c r="A1553" s="37" t="s">
        <v>20</v>
      </c>
      <c r="B1553" s="37" t="s">
        <v>12</v>
      </c>
      <c r="C1553" s="38" t="s">
        <v>90</v>
      </c>
      <c r="D1553" s="39" t="s">
        <v>2324</v>
      </c>
      <c r="E1553" s="40" t="s">
        <v>104</v>
      </c>
      <c r="F1553" s="34">
        <v>55</v>
      </c>
      <c r="G1553" s="35">
        <v>18.63</v>
      </c>
      <c r="H1553" s="40" t="s">
        <v>105</v>
      </c>
      <c r="I1553" s="40" t="s">
        <v>13</v>
      </c>
      <c r="J1553" s="40" t="s">
        <v>2328</v>
      </c>
    </row>
    <row r="1554" spans="1:10" ht="16.149999999999999" customHeight="1" x14ac:dyDescent="0.25">
      <c r="A1554" s="37" t="s">
        <v>20</v>
      </c>
      <c r="B1554" s="37" t="s">
        <v>12</v>
      </c>
      <c r="C1554" s="38" t="s">
        <v>90</v>
      </c>
      <c r="D1554" s="39" t="s">
        <v>2329</v>
      </c>
      <c r="E1554" s="40" t="s">
        <v>104</v>
      </c>
      <c r="F1554" s="34">
        <v>160</v>
      </c>
      <c r="G1554" s="35">
        <v>18.63</v>
      </c>
      <c r="H1554" s="40" t="s">
        <v>105</v>
      </c>
      <c r="I1554" s="40" t="s">
        <v>13</v>
      </c>
      <c r="J1554" s="40" t="s">
        <v>2330</v>
      </c>
    </row>
    <row r="1555" spans="1:10" ht="16.149999999999999" customHeight="1" x14ac:dyDescent="0.25">
      <c r="A1555" s="37" t="s">
        <v>20</v>
      </c>
      <c r="B1555" s="37" t="s">
        <v>12</v>
      </c>
      <c r="C1555" s="38" t="s">
        <v>90</v>
      </c>
      <c r="D1555" s="39" t="s">
        <v>2331</v>
      </c>
      <c r="E1555" s="40" t="s">
        <v>104</v>
      </c>
      <c r="F1555" s="34">
        <v>309</v>
      </c>
      <c r="G1555" s="35">
        <v>18.635000000000002</v>
      </c>
      <c r="H1555" s="40" t="s">
        <v>105</v>
      </c>
      <c r="I1555" s="40" t="s">
        <v>13</v>
      </c>
      <c r="J1555" s="40" t="s">
        <v>2332</v>
      </c>
    </row>
    <row r="1556" spans="1:10" ht="16.149999999999999" customHeight="1" x14ac:dyDescent="0.25">
      <c r="A1556" s="37" t="s">
        <v>20</v>
      </c>
      <c r="B1556" s="37" t="s">
        <v>12</v>
      </c>
      <c r="C1556" s="38" t="s">
        <v>90</v>
      </c>
      <c r="D1556" s="39" t="s">
        <v>2331</v>
      </c>
      <c r="E1556" s="40" t="s">
        <v>104</v>
      </c>
      <c r="F1556" s="34">
        <v>369</v>
      </c>
      <c r="G1556" s="35">
        <v>18.635000000000002</v>
      </c>
      <c r="H1556" s="40" t="s">
        <v>105</v>
      </c>
      <c r="I1556" s="40" t="s">
        <v>13</v>
      </c>
      <c r="J1556" s="40" t="s">
        <v>2333</v>
      </c>
    </row>
    <row r="1557" spans="1:10" ht="16.149999999999999" customHeight="1" x14ac:dyDescent="0.25">
      <c r="A1557" s="37" t="s">
        <v>20</v>
      </c>
      <c r="B1557" s="37" t="s">
        <v>12</v>
      </c>
      <c r="C1557" s="38" t="s">
        <v>90</v>
      </c>
      <c r="D1557" s="39" t="s">
        <v>2331</v>
      </c>
      <c r="E1557" s="40" t="s">
        <v>104</v>
      </c>
      <c r="F1557" s="34">
        <v>348</v>
      </c>
      <c r="G1557" s="35">
        <v>18.635000000000002</v>
      </c>
      <c r="H1557" s="40" t="s">
        <v>105</v>
      </c>
      <c r="I1557" s="40" t="s">
        <v>13</v>
      </c>
      <c r="J1557" s="40" t="s">
        <v>2334</v>
      </c>
    </row>
    <row r="1558" spans="1:10" ht="16.149999999999999" customHeight="1" x14ac:dyDescent="0.25">
      <c r="A1558" s="37" t="s">
        <v>20</v>
      </c>
      <c r="B1558" s="37" t="s">
        <v>12</v>
      </c>
      <c r="C1558" s="38" t="s">
        <v>90</v>
      </c>
      <c r="D1558" s="39" t="s">
        <v>2335</v>
      </c>
      <c r="E1558" s="40" t="s">
        <v>104</v>
      </c>
      <c r="F1558" s="34">
        <v>98</v>
      </c>
      <c r="G1558" s="35">
        <v>18.625</v>
      </c>
      <c r="H1558" s="40" t="s">
        <v>105</v>
      </c>
      <c r="I1558" s="40" t="s">
        <v>13</v>
      </c>
      <c r="J1558" s="40" t="s">
        <v>2336</v>
      </c>
    </row>
    <row r="1559" spans="1:10" ht="16.149999999999999" customHeight="1" x14ac:dyDescent="0.25">
      <c r="A1559" s="37" t="s">
        <v>20</v>
      </c>
      <c r="B1559" s="37" t="s">
        <v>12</v>
      </c>
      <c r="C1559" s="38" t="s">
        <v>90</v>
      </c>
      <c r="D1559" s="39" t="s">
        <v>2335</v>
      </c>
      <c r="E1559" s="40" t="s">
        <v>104</v>
      </c>
      <c r="F1559" s="34">
        <v>139</v>
      </c>
      <c r="G1559" s="35">
        <v>18.625</v>
      </c>
      <c r="H1559" s="40" t="s">
        <v>105</v>
      </c>
      <c r="I1559" s="40" t="s">
        <v>13</v>
      </c>
      <c r="J1559" s="40" t="s">
        <v>2337</v>
      </c>
    </row>
    <row r="1560" spans="1:10" ht="16.149999999999999" customHeight="1" x14ac:dyDescent="0.25">
      <c r="A1560" s="37" t="s">
        <v>20</v>
      </c>
      <c r="B1560" s="37" t="s">
        <v>12</v>
      </c>
      <c r="C1560" s="38" t="s">
        <v>90</v>
      </c>
      <c r="D1560" s="39" t="s">
        <v>2335</v>
      </c>
      <c r="E1560" s="40" t="s">
        <v>104</v>
      </c>
      <c r="F1560" s="34">
        <v>18</v>
      </c>
      <c r="G1560" s="35">
        <v>18.625</v>
      </c>
      <c r="H1560" s="40" t="s">
        <v>105</v>
      </c>
      <c r="I1560" s="40" t="s">
        <v>13</v>
      </c>
      <c r="J1560" s="40" t="s">
        <v>2338</v>
      </c>
    </row>
    <row r="1561" spans="1:10" ht="16.149999999999999" customHeight="1" x14ac:dyDescent="0.25">
      <c r="A1561" s="37" t="s">
        <v>20</v>
      </c>
      <c r="B1561" s="37" t="s">
        <v>12</v>
      </c>
      <c r="C1561" s="38" t="s">
        <v>90</v>
      </c>
      <c r="D1561" s="39" t="s">
        <v>2335</v>
      </c>
      <c r="E1561" s="40" t="s">
        <v>104</v>
      </c>
      <c r="F1561" s="34">
        <v>18</v>
      </c>
      <c r="G1561" s="35">
        <v>18.625</v>
      </c>
      <c r="H1561" s="40" t="s">
        <v>105</v>
      </c>
      <c r="I1561" s="40" t="s">
        <v>13</v>
      </c>
      <c r="J1561" s="40" t="s">
        <v>2339</v>
      </c>
    </row>
    <row r="1562" spans="1:10" ht="16.149999999999999" customHeight="1" x14ac:dyDescent="0.25">
      <c r="A1562" s="37" t="s">
        <v>20</v>
      </c>
      <c r="B1562" s="37" t="s">
        <v>12</v>
      </c>
      <c r="C1562" s="38" t="s">
        <v>90</v>
      </c>
      <c r="D1562" s="39" t="s">
        <v>2340</v>
      </c>
      <c r="E1562" s="40" t="s">
        <v>104</v>
      </c>
      <c r="F1562" s="34">
        <v>270</v>
      </c>
      <c r="G1562" s="35">
        <v>18.625</v>
      </c>
      <c r="H1562" s="40" t="s">
        <v>105</v>
      </c>
      <c r="I1562" s="40" t="s">
        <v>13</v>
      </c>
      <c r="J1562" s="40" t="s">
        <v>2341</v>
      </c>
    </row>
    <row r="1563" spans="1:10" ht="16.149999999999999" customHeight="1" x14ac:dyDescent="0.25">
      <c r="A1563" s="37" t="s">
        <v>20</v>
      </c>
      <c r="B1563" s="37" t="s">
        <v>12</v>
      </c>
      <c r="C1563" s="38" t="s">
        <v>90</v>
      </c>
      <c r="D1563" s="39" t="s">
        <v>2340</v>
      </c>
      <c r="E1563" s="40" t="s">
        <v>104</v>
      </c>
      <c r="F1563" s="34">
        <v>302</v>
      </c>
      <c r="G1563" s="35">
        <v>18.625</v>
      </c>
      <c r="H1563" s="40" t="s">
        <v>105</v>
      </c>
      <c r="I1563" s="40" t="s">
        <v>13</v>
      </c>
      <c r="J1563" s="40" t="s">
        <v>2342</v>
      </c>
    </row>
    <row r="1564" spans="1:10" ht="16.149999999999999" customHeight="1" x14ac:dyDescent="0.25">
      <c r="A1564" s="37" t="s">
        <v>20</v>
      </c>
      <c r="B1564" s="37" t="s">
        <v>12</v>
      </c>
      <c r="C1564" s="38" t="s">
        <v>90</v>
      </c>
      <c r="D1564" s="39" t="s">
        <v>2343</v>
      </c>
      <c r="E1564" s="40" t="s">
        <v>104</v>
      </c>
      <c r="F1564" s="34">
        <v>286</v>
      </c>
      <c r="G1564" s="35">
        <v>18.625</v>
      </c>
      <c r="H1564" s="40" t="s">
        <v>105</v>
      </c>
      <c r="I1564" s="40" t="s">
        <v>13</v>
      </c>
      <c r="J1564" s="40" t="s">
        <v>2344</v>
      </c>
    </row>
    <row r="1565" spans="1:10" ht="16.149999999999999" customHeight="1" x14ac:dyDescent="0.25">
      <c r="A1565" s="37" t="s">
        <v>20</v>
      </c>
      <c r="B1565" s="37" t="s">
        <v>12</v>
      </c>
      <c r="C1565" s="38" t="s">
        <v>90</v>
      </c>
      <c r="D1565" s="39" t="s">
        <v>2343</v>
      </c>
      <c r="E1565" s="40" t="s">
        <v>104</v>
      </c>
      <c r="F1565" s="34">
        <v>1791</v>
      </c>
      <c r="G1565" s="35">
        <v>18.625</v>
      </c>
      <c r="H1565" s="40" t="s">
        <v>105</v>
      </c>
      <c r="I1565" s="40" t="s">
        <v>13</v>
      </c>
      <c r="J1565" s="40" t="s">
        <v>2345</v>
      </c>
    </row>
    <row r="1566" spans="1:10" ht="16.149999999999999" customHeight="1" x14ac:dyDescent="0.25">
      <c r="A1566" s="37" t="s">
        <v>20</v>
      </c>
      <c r="B1566" s="37" t="s">
        <v>12</v>
      </c>
      <c r="C1566" s="38" t="s">
        <v>90</v>
      </c>
      <c r="D1566" s="39" t="s">
        <v>2343</v>
      </c>
      <c r="E1566" s="40" t="s">
        <v>104</v>
      </c>
      <c r="F1566" s="34">
        <v>1</v>
      </c>
      <c r="G1566" s="35">
        <v>18.625</v>
      </c>
      <c r="H1566" s="40" t="s">
        <v>105</v>
      </c>
      <c r="I1566" s="40" t="s">
        <v>13</v>
      </c>
      <c r="J1566" s="40" t="s">
        <v>2346</v>
      </c>
    </row>
    <row r="1567" spans="1:10" ht="16.149999999999999" customHeight="1" x14ac:dyDescent="0.25">
      <c r="A1567" s="37" t="s">
        <v>20</v>
      </c>
      <c r="B1567" s="37" t="s">
        <v>12</v>
      </c>
      <c r="C1567" s="38" t="s">
        <v>90</v>
      </c>
      <c r="D1567" s="39" t="s">
        <v>2347</v>
      </c>
      <c r="E1567" s="40" t="s">
        <v>104</v>
      </c>
      <c r="F1567" s="34">
        <v>1890</v>
      </c>
      <c r="G1567" s="35">
        <v>18.63</v>
      </c>
      <c r="H1567" s="40" t="s">
        <v>105</v>
      </c>
      <c r="I1567" s="40" t="s">
        <v>13</v>
      </c>
      <c r="J1567" s="40" t="s">
        <v>2348</v>
      </c>
    </row>
    <row r="1568" spans="1:10" ht="16.149999999999999" customHeight="1" x14ac:dyDescent="0.25">
      <c r="A1568" s="37" t="s">
        <v>20</v>
      </c>
      <c r="B1568" s="37" t="s">
        <v>12</v>
      </c>
      <c r="C1568" s="38" t="s">
        <v>90</v>
      </c>
      <c r="D1568" s="39" t="s">
        <v>2349</v>
      </c>
      <c r="E1568" s="40" t="s">
        <v>104</v>
      </c>
      <c r="F1568" s="34">
        <v>189</v>
      </c>
      <c r="G1568" s="35">
        <v>18.62</v>
      </c>
      <c r="H1568" s="40" t="s">
        <v>105</v>
      </c>
      <c r="I1568" s="40" t="s">
        <v>13</v>
      </c>
      <c r="J1568" s="40" t="s">
        <v>2350</v>
      </c>
    </row>
    <row r="1569" spans="1:10" ht="16.149999999999999" customHeight="1" x14ac:dyDescent="0.25">
      <c r="A1569" s="37" t="s">
        <v>20</v>
      </c>
      <c r="B1569" s="37" t="s">
        <v>12</v>
      </c>
      <c r="C1569" s="38" t="s">
        <v>90</v>
      </c>
      <c r="D1569" s="39" t="s">
        <v>2351</v>
      </c>
      <c r="E1569" s="40" t="s">
        <v>104</v>
      </c>
      <c r="F1569" s="34">
        <v>50</v>
      </c>
      <c r="G1569" s="35">
        <v>18.614999999999998</v>
      </c>
      <c r="H1569" s="40" t="s">
        <v>105</v>
      </c>
      <c r="I1569" s="40" t="s">
        <v>13</v>
      </c>
      <c r="J1569" s="40" t="s">
        <v>2352</v>
      </c>
    </row>
    <row r="1570" spans="1:10" ht="16.149999999999999" customHeight="1" x14ac:dyDescent="0.25">
      <c r="A1570" s="37" t="s">
        <v>20</v>
      </c>
      <c r="B1570" s="37" t="s">
        <v>12</v>
      </c>
      <c r="C1570" s="38" t="s">
        <v>90</v>
      </c>
      <c r="D1570" s="39" t="s">
        <v>2353</v>
      </c>
      <c r="E1570" s="40" t="s">
        <v>104</v>
      </c>
      <c r="F1570" s="34">
        <v>192</v>
      </c>
      <c r="G1570" s="35">
        <v>18.614999999999998</v>
      </c>
      <c r="H1570" s="40" t="s">
        <v>105</v>
      </c>
      <c r="I1570" s="40" t="s">
        <v>13</v>
      </c>
      <c r="J1570" s="40" t="s">
        <v>2354</v>
      </c>
    </row>
    <row r="1571" spans="1:10" ht="16.149999999999999" customHeight="1" x14ac:dyDescent="0.25">
      <c r="A1571" s="37" t="s">
        <v>20</v>
      </c>
      <c r="B1571" s="37" t="s">
        <v>12</v>
      </c>
      <c r="C1571" s="38" t="s">
        <v>90</v>
      </c>
      <c r="D1571" s="39" t="s">
        <v>2355</v>
      </c>
      <c r="E1571" s="40" t="s">
        <v>104</v>
      </c>
      <c r="F1571" s="34">
        <v>30</v>
      </c>
      <c r="G1571" s="35">
        <v>18.605</v>
      </c>
      <c r="H1571" s="40" t="s">
        <v>105</v>
      </c>
      <c r="I1571" s="40" t="s">
        <v>13</v>
      </c>
      <c r="J1571" s="40" t="s">
        <v>2356</v>
      </c>
    </row>
    <row r="1572" spans="1:10" ht="16.149999999999999" customHeight="1" x14ac:dyDescent="0.25">
      <c r="A1572" s="37" t="s">
        <v>20</v>
      </c>
      <c r="B1572" s="37" t="s">
        <v>12</v>
      </c>
      <c r="C1572" s="38" t="s">
        <v>90</v>
      </c>
      <c r="D1572" s="39" t="s">
        <v>2355</v>
      </c>
      <c r="E1572" s="40" t="s">
        <v>104</v>
      </c>
      <c r="F1572" s="34">
        <v>179</v>
      </c>
      <c r="G1572" s="35">
        <v>18.605</v>
      </c>
      <c r="H1572" s="40" t="s">
        <v>105</v>
      </c>
      <c r="I1572" s="40" t="s">
        <v>13</v>
      </c>
      <c r="J1572" s="40" t="s">
        <v>2357</v>
      </c>
    </row>
    <row r="1573" spans="1:10" ht="16.149999999999999" customHeight="1" x14ac:dyDescent="0.25">
      <c r="A1573" s="37" t="s">
        <v>20</v>
      </c>
      <c r="B1573" s="37" t="s">
        <v>12</v>
      </c>
      <c r="C1573" s="38" t="s">
        <v>90</v>
      </c>
      <c r="D1573" s="39" t="s">
        <v>2355</v>
      </c>
      <c r="E1573" s="40" t="s">
        <v>104</v>
      </c>
      <c r="F1573" s="34">
        <v>291</v>
      </c>
      <c r="G1573" s="35">
        <v>18.605</v>
      </c>
      <c r="H1573" s="40" t="s">
        <v>105</v>
      </c>
      <c r="I1573" s="40" t="s">
        <v>13</v>
      </c>
      <c r="J1573" s="40" t="s">
        <v>2358</v>
      </c>
    </row>
    <row r="1574" spans="1:10" ht="16.149999999999999" customHeight="1" x14ac:dyDescent="0.25">
      <c r="A1574" s="37" t="s">
        <v>20</v>
      </c>
      <c r="B1574" s="37" t="s">
        <v>12</v>
      </c>
      <c r="C1574" s="38" t="s">
        <v>90</v>
      </c>
      <c r="D1574" s="39" t="s">
        <v>2355</v>
      </c>
      <c r="E1574" s="40" t="s">
        <v>104</v>
      </c>
      <c r="F1574" s="34">
        <v>322</v>
      </c>
      <c r="G1574" s="35">
        <v>18.605</v>
      </c>
      <c r="H1574" s="40" t="s">
        <v>105</v>
      </c>
      <c r="I1574" s="40" t="s">
        <v>13</v>
      </c>
      <c r="J1574" s="40" t="s">
        <v>2359</v>
      </c>
    </row>
    <row r="1575" spans="1:10" ht="16.149999999999999" customHeight="1" x14ac:dyDescent="0.25">
      <c r="A1575" s="37" t="s">
        <v>20</v>
      </c>
      <c r="B1575" s="37" t="s">
        <v>12</v>
      </c>
      <c r="C1575" s="38" t="s">
        <v>90</v>
      </c>
      <c r="D1575" s="39" t="s">
        <v>2360</v>
      </c>
      <c r="E1575" s="40" t="s">
        <v>104</v>
      </c>
      <c r="F1575" s="34">
        <v>400</v>
      </c>
      <c r="G1575" s="35">
        <v>18.594999999999999</v>
      </c>
      <c r="H1575" s="40" t="s">
        <v>105</v>
      </c>
      <c r="I1575" s="40" t="s">
        <v>13</v>
      </c>
      <c r="J1575" s="40" t="s">
        <v>2361</v>
      </c>
    </row>
    <row r="1576" spans="1:10" ht="16.149999999999999" customHeight="1" x14ac:dyDescent="0.25">
      <c r="A1576" s="37" t="s">
        <v>20</v>
      </c>
      <c r="B1576" s="37" t="s">
        <v>12</v>
      </c>
      <c r="C1576" s="38" t="s">
        <v>90</v>
      </c>
      <c r="D1576" s="39" t="s">
        <v>2360</v>
      </c>
      <c r="E1576" s="40" t="s">
        <v>104</v>
      </c>
      <c r="F1576" s="34">
        <v>191</v>
      </c>
      <c r="G1576" s="35">
        <v>18.594999999999999</v>
      </c>
      <c r="H1576" s="40" t="s">
        <v>105</v>
      </c>
      <c r="I1576" s="40" t="s">
        <v>13</v>
      </c>
      <c r="J1576" s="40" t="s">
        <v>2362</v>
      </c>
    </row>
    <row r="1577" spans="1:10" ht="16.149999999999999" customHeight="1" x14ac:dyDescent="0.25">
      <c r="A1577" s="37" t="s">
        <v>20</v>
      </c>
      <c r="B1577" s="37" t="s">
        <v>12</v>
      </c>
      <c r="C1577" s="38" t="s">
        <v>90</v>
      </c>
      <c r="D1577" s="39" t="s">
        <v>2363</v>
      </c>
      <c r="E1577" s="40" t="s">
        <v>104</v>
      </c>
      <c r="F1577" s="34">
        <v>259</v>
      </c>
      <c r="G1577" s="35">
        <v>18.59</v>
      </c>
      <c r="H1577" s="40" t="s">
        <v>105</v>
      </c>
      <c r="I1577" s="40" t="s">
        <v>13</v>
      </c>
      <c r="J1577" s="40" t="s">
        <v>2364</v>
      </c>
    </row>
    <row r="1578" spans="1:10" ht="16.149999999999999" customHeight="1" x14ac:dyDescent="0.25">
      <c r="A1578" s="37" t="s">
        <v>20</v>
      </c>
      <c r="B1578" s="37" t="s">
        <v>12</v>
      </c>
      <c r="C1578" s="38" t="s">
        <v>90</v>
      </c>
      <c r="D1578" s="39" t="s">
        <v>2365</v>
      </c>
      <c r="E1578" s="40" t="s">
        <v>104</v>
      </c>
      <c r="F1578" s="34">
        <v>281</v>
      </c>
      <c r="G1578" s="35">
        <v>18.585000000000001</v>
      </c>
      <c r="H1578" s="40" t="s">
        <v>105</v>
      </c>
      <c r="I1578" s="40" t="s">
        <v>13</v>
      </c>
      <c r="J1578" s="40" t="s">
        <v>2366</v>
      </c>
    </row>
    <row r="1579" spans="1:10" ht="16.149999999999999" customHeight="1" x14ac:dyDescent="0.25">
      <c r="A1579" s="37" t="s">
        <v>20</v>
      </c>
      <c r="B1579" s="37" t="s">
        <v>12</v>
      </c>
      <c r="C1579" s="38" t="s">
        <v>90</v>
      </c>
      <c r="D1579" s="39" t="s">
        <v>2367</v>
      </c>
      <c r="E1579" s="40" t="s">
        <v>104</v>
      </c>
      <c r="F1579" s="34">
        <v>345</v>
      </c>
      <c r="G1579" s="35">
        <v>18.59</v>
      </c>
      <c r="H1579" s="40" t="s">
        <v>105</v>
      </c>
      <c r="I1579" s="40" t="s">
        <v>13</v>
      </c>
      <c r="J1579" s="40" t="s">
        <v>2368</v>
      </c>
    </row>
    <row r="1580" spans="1:10" ht="16.149999999999999" customHeight="1" x14ac:dyDescent="0.25">
      <c r="A1580" s="37" t="s">
        <v>20</v>
      </c>
      <c r="B1580" s="37" t="s">
        <v>12</v>
      </c>
      <c r="C1580" s="38" t="s">
        <v>90</v>
      </c>
      <c r="D1580" s="39" t="s">
        <v>2367</v>
      </c>
      <c r="E1580" s="40" t="s">
        <v>104</v>
      </c>
      <c r="F1580" s="34">
        <v>305</v>
      </c>
      <c r="G1580" s="35">
        <v>18.59</v>
      </c>
      <c r="H1580" s="40" t="s">
        <v>105</v>
      </c>
      <c r="I1580" s="40" t="s">
        <v>13</v>
      </c>
      <c r="J1580" s="40" t="s">
        <v>2369</v>
      </c>
    </row>
    <row r="1581" spans="1:10" ht="16.149999999999999" customHeight="1" x14ac:dyDescent="0.25">
      <c r="A1581" s="37" t="s">
        <v>20</v>
      </c>
      <c r="B1581" s="37" t="s">
        <v>12</v>
      </c>
      <c r="C1581" s="38" t="s">
        <v>90</v>
      </c>
      <c r="D1581" s="39" t="s">
        <v>2370</v>
      </c>
      <c r="E1581" s="40" t="s">
        <v>104</v>
      </c>
      <c r="F1581" s="34">
        <v>193</v>
      </c>
      <c r="G1581" s="35">
        <v>18.574999999999999</v>
      </c>
      <c r="H1581" s="40" t="s">
        <v>105</v>
      </c>
      <c r="I1581" s="40" t="s">
        <v>13</v>
      </c>
      <c r="J1581" s="40" t="s">
        <v>2371</v>
      </c>
    </row>
    <row r="1582" spans="1:10" ht="16.149999999999999" customHeight="1" x14ac:dyDescent="0.25">
      <c r="A1582" s="37" t="s">
        <v>20</v>
      </c>
      <c r="B1582" s="37" t="s">
        <v>12</v>
      </c>
      <c r="C1582" s="38" t="s">
        <v>90</v>
      </c>
      <c r="D1582" s="39" t="s">
        <v>2370</v>
      </c>
      <c r="E1582" s="40" t="s">
        <v>104</v>
      </c>
      <c r="F1582" s="34">
        <v>258</v>
      </c>
      <c r="G1582" s="35">
        <v>18.574999999999999</v>
      </c>
      <c r="H1582" s="40" t="s">
        <v>105</v>
      </c>
      <c r="I1582" s="40" t="s">
        <v>13</v>
      </c>
      <c r="J1582" s="40" t="s">
        <v>2372</v>
      </c>
    </row>
    <row r="1583" spans="1:10" ht="16.149999999999999" customHeight="1" x14ac:dyDescent="0.25">
      <c r="A1583" s="37" t="s">
        <v>20</v>
      </c>
      <c r="B1583" s="37" t="s">
        <v>12</v>
      </c>
      <c r="C1583" s="38" t="s">
        <v>90</v>
      </c>
      <c r="D1583" s="39" t="s">
        <v>2373</v>
      </c>
      <c r="E1583" s="40" t="s">
        <v>104</v>
      </c>
      <c r="F1583" s="34">
        <v>252</v>
      </c>
      <c r="G1583" s="35">
        <v>18.57</v>
      </c>
      <c r="H1583" s="40" t="s">
        <v>105</v>
      </c>
      <c r="I1583" s="40" t="s">
        <v>13</v>
      </c>
      <c r="J1583" s="40" t="s">
        <v>2374</v>
      </c>
    </row>
    <row r="1584" spans="1:10" ht="16.149999999999999" customHeight="1" x14ac:dyDescent="0.25">
      <c r="A1584" s="37" t="s">
        <v>20</v>
      </c>
      <c r="B1584" s="37" t="s">
        <v>12</v>
      </c>
      <c r="C1584" s="38" t="s">
        <v>90</v>
      </c>
      <c r="D1584" s="39" t="s">
        <v>2373</v>
      </c>
      <c r="E1584" s="40" t="s">
        <v>104</v>
      </c>
      <c r="F1584" s="34">
        <v>316</v>
      </c>
      <c r="G1584" s="35">
        <v>18.57</v>
      </c>
      <c r="H1584" s="40" t="s">
        <v>105</v>
      </c>
      <c r="I1584" s="40" t="s">
        <v>13</v>
      </c>
      <c r="J1584" s="40" t="s">
        <v>2375</v>
      </c>
    </row>
    <row r="1585" spans="1:10" ht="16.149999999999999" customHeight="1" x14ac:dyDescent="0.25">
      <c r="A1585" s="37" t="s">
        <v>20</v>
      </c>
      <c r="B1585" s="37" t="s">
        <v>12</v>
      </c>
      <c r="C1585" s="38" t="s">
        <v>90</v>
      </c>
      <c r="D1585" s="39" t="s">
        <v>2373</v>
      </c>
      <c r="E1585" s="40" t="s">
        <v>104</v>
      </c>
      <c r="F1585" s="34">
        <v>245</v>
      </c>
      <c r="G1585" s="35">
        <v>18.565000000000001</v>
      </c>
      <c r="H1585" s="40" t="s">
        <v>105</v>
      </c>
      <c r="I1585" s="40" t="s">
        <v>13</v>
      </c>
      <c r="J1585" s="40" t="s">
        <v>2376</v>
      </c>
    </row>
    <row r="1586" spans="1:10" ht="16.149999999999999" customHeight="1" x14ac:dyDescent="0.25">
      <c r="A1586" s="37" t="s">
        <v>20</v>
      </c>
      <c r="B1586" s="37" t="s">
        <v>12</v>
      </c>
      <c r="C1586" s="38" t="s">
        <v>90</v>
      </c>
      <c r="D1586" s="39" t="s">
        <v>2373</v>
      </c>
      <c r="E1586" s="40" t="s">
        <v>104</v>
      </c>
      <c r="F1586" s="34">
        <v>1</v>
      </c>
      <c r="G1586" s="35">
        <v>18.565000000000001</v>
      </c>
      <c r="H1586" s="40" t="s">
        <v>105</v>
      </c>
      <c r="I1586" s="40" t="s">
        <v>13</v>
      </c>
      <c r="J1586" s="40" t="s">
        <v>2377</v>
      </c>
    </row>
    <row r="1587" spans="1:10" ht="16.149999999999999" customHeight="1" x14ac:dyDescent="0.25">
      <c r="A1587" s="37" t="s">
        <v>20</v>
      </c>
      <c r="B1587" s="37" t="s">
        <v>12</v>
      </c>
      <c r="C1587" s="38" t="s">
        <v>90</v>
      </c>
      <c r="D1587" s="39" t="s">
        <v>2378</v>
      </c>
      <c r="E1587" s="40" t="s">
        <v>104</v>
      </c>
      <c r="F1587" s="34">
        <v>209</v>
      </c>
      <c r="G1587" s="35">
        <v>18.555</v>
      </c>
      <c r="H1587" s="40" t="s">
        <v>105</v>
      </c>
      <c r="I1587" s="40" t="s">
        <v>13</v>
      </c>
      <c r="J1587" s="40" t="s">
        <v>2379</v>
      </c>
    </row>
    <row r="1588" spans="1:10" ht="16.149999999999999" customHeight="1" x14ac:dyDescent="0.25">
      <c r="A1588" s="37" t="s">
        <v>20</v>
      </c>
      <c r="B1588" s="37" t="s">
        <v>12</v>
      </c>
      <c r="C1588" s="38" t="s">
        <v>90</v>
      </c>
      <c r="D1588" s="39" t="s">
        <v>2378</v>
      </c>
      <c r="E1588" s="40" t="s">
        <v>104</v>
      </c>
      <c r="F1588" s="34">
        <v>204</v>
      </c>
      <c r="G1588" s="35">
        <v>18.555</v>
      </c>
      <c r="H1588" s="40" t="s">
        <v>105</v>
      </c>
      <c r="I1588" s="40" t="s">
        <v>13</v>
      </c>
      <c r="J1588" s="40" t="s">
        <v>2380</v>
      </c>
    </row>
    <row r="1589" spans="1:10" ht="16.149999999999999" customHeight="1" x14ac:dyDescent="0.25">
      <c r="A1589" s="37" t="s">
        <v>20</v>
      </c>
      <c r="B1589" s="37" t="s">
        <v>12</v>
      </c>
      <c r="C1589" s="38" t="s">
        <v>90</v>
      </c>
      <c r="D1589" s="39" t="s">
        <v>2378</v>
      </c>
      <c r="E1589" s="40" t="s">
        <v>104</v>
      </c>
      <c r="F1589" s="34">
        <v>117</v>
      </c>
      <c r="G1589" s="35">
        <v>18.555</v>
      </c>
      <c r="H1589" s="40" t="s">
        <v>105</v>
      </c>
      <c r="I1589" s="40" t="s">
        <v>13</v>
      </c>
      <c r="J1589" s="40" t="s">
        <v>2381</v>
      </c>
    </row>
    <row r="1590" spans="1:10" ht="16.149999999999999" customHeight="1" x14ac:dyDescent="0.25">
      <c r="A1590" s="37" t="s">
        <v>20</v>
      </c>
      <c r="B1590" s="37" t="s">
        <v>12</v>
      </c>
      <c r="C1590" s="38" t="s">
        <v>90</v>
      </c>
      <c r="D1590" s="39" t="s">
        <v>2378</v>
      </c>
      <c r="E1590" s="40" t="s">
        <v>104</v>
      </c>
      <c r="F1590" s="34">
        <v>267</v>
      </c>
      <c r="G1590" s="35">
        <v>18.555</v>
      </c>
      <c r="H1590" s="40" t="s">
        <v>105</v>
      </c>
      <c r="I1590" s="40" t="s">
        <v>13</v>
      </c>
      <c r="J1590" s="40" t="s">
        <v>2382</v>
      </c>
    </row>
    <row r="1591" spans="1:10" ht="16.149999999999999" customHeight="1" x14ac:dyDescent="0.25">
      <c r="A1591" s="37" t="s">
        <v>20</v>
      </c>
      <c r="B1591" s="37" t="s">
        <v>12</v>
      </c>
      <c r="C1591" s="38" t="s">
        <v>90</v>
      </c>
      <c r="D1591" s="39" t="s">
        <v>2383</v>
      </c>
      <c r="E1591" s="40" t="s">
        <v>104</v>
      </c>
      <c r="F1591" s="34">
        <v>374</v>
      </c>
      <c r="G1591" s="35">
        <v>18.574999999999999</v>
      </c>
      <c r="H1591" s="40" t="s">
        <v>105</v>
      </c>
      <c r="I1591" s="40" t="s">
        <v>13</v>
      </c>
      <c r="J1591" s="40" t="s">
        <v>2384</v>
      </c>
    </row>
    <row r="1592" spans="1:10" ht="16.149999999999999" customHeight="1" x14ac:dyDescent="0.25">
      <c r="A1592" s="37" t="s">
        <v>20</v>
      </c>
      <c r="B1592" s="37" t="s">
        <v>12</v>
      </c>
      <c r="C1592" s="38" t="s">
        <v>90</v>
      </c>
      <c r="D1592" s="39" t="s">
        <v>2383</v>
      </c>
      <c r="E1592" s="40" t="s">
        <v>104</v>
      </c>
      <c r="F1592" s="34">
        <v>11</v>
      </c>
      <c r="G1592" s="35">
        <v>18.574999999999999</v>
      </c>
      <c r="H1592" s="40" t="s">
        <v>105</v>
      </c>
      <c r="I1592" s="40" t="s">
        <v>13</v>
      </c>
      <c r="J1592" s="40" t="s">
        <v>2385</v>
      </c>
    </row>
    <row r="1593" spans="1:10" ht="16.149999999999999" customHeight="1" x14ac:dyDescent="0.25">
      <c r="A1593" s="37" t="s">
        <v>20</v>
      </c>
      <c r="B1593" s="37" t="s">
        <v>12</v>
      </c>
      <c r="C1593" s="38" t="s">
        <v>90</v>
      </c>
      <c r="D1593" s="39" t="s">
        <v>2383</v>
      </c>
      <c r="E1593" s="40" t="s">
        <v>104</v>
      </c>
      <c r="F1593" s="34">
        <v>130</v>
      </c>
      <c r="G1593" s="35">
        <v>18.574999999999999</v>
      </c>
      <c r="H1593" s="40" t="s">
        <v>105</v>
      </c>
      <c r="I1593" s="40" t="s">
        <v>13</v>
      </c>
      <c r="J1593" s="40" t="s">
        <v>2386</v>
      </c>
    </row>
    <row r="1594" spans="1:10" ht="16.149999999999999" customHeight="1" x14ac:dyDescent="0.25">
      <c r="A1594" s="37" t="s">
        <v>20</v>
      </c>
      <c r="B1594" s="37" t="s">
        <v>12</v>
      </c>
      <c r="C1594" s="38" t="s">
        <v>90</v>
      </c>
      <c r="D1594" s="39" t="s">
        <v>2383</v>
      </c>
      <c r="E1594" s="40" t="s">
        <v>104</v>
      </c>
      <c r="F1594" s="34">
        <v>374</v>
      </c>
      <c r="G1594" s="35">
        <v>18.574999999999999</v>
      </c>
      <c r="H1594" s="40" t="s">
        <v>105</v>
      </c>
      <c r="I1594" s="40" t="s">
        <v>13</v>
      </c>
      <c r="J1594" s="40" t="s">
        <v>2387</v>
      </c>
    </row>
    <row r="1595" spans="1:10" ht="16.149999999999999" customHeight="1" x14ac:dyDescent="0.25">
      <c r="A1595" s="37" t="s">
        <v>20</v>
      </c>
      <c r="B1595" s="37" t="s">
        <v>12</v>
      </c>
      <c r="C1595" s="38" t="s">
        <v>90</v>
      </c>
      <c r="D1595" s="39" t="s">
        <v>2383</v>
      </c>
      <c r="E1595" s="40" t="s">
        <v>104</v>
      </c>
      <c r="F1595" s="34">
        <v>656</v>
      </c>
      <c r="G1595" s="35">
        <v>18.574999999999999</v>
      </c>
      <c r="H1595" s="40" t="s">
        <v>105</v>
      </c>
      <c r="I1595" s="40" t="s">
        <v>13</v>
      </c>
      <c r="J1595" s="40" t="s">
        <v>2388</v>
      </c>
    </row>
    <row r="1596" spans="1:10" ht="16.149999999999999" customHeight="1" x14ac:dyDescent="0.25">
      <c r="A1596" s="37" t="s">
        <v>20</v>
      </c>
      <c r="B1596" s="37" t="s">
        <v>12</v>
      </c>
      <c r="C1596" s="38" t="s">
        <v>90</v>
      </c>
      <c r="D1596" s="39" t="s">
        <v>2383</v>
      </c>
      <c r="E1596" s="40" t="s">
        <v>104</v>
      </c>
      <c r="F1596" s="34">
        <v>186</v>
      </c>
      <c r="G1596" s="35">
        <v>18.574999999999999</v>
      </c>
      <c r="H1596" s="40" t="s">
        <v>105</v>
      </c>
      <c r="I1596" s="40" t="s">
        <v>13</v>
      </c>
      <c r="J1596" s="40" t="s">
        <v>2389</v>
      </c>
    </row>
    <row r="1597" spans="1:10" ht="16.149999999999999" customHeight="1" x14ac:dyDescent="0.25">
      <c r="A1597" s="37" t="s">
        <v>20</v>
      </c>
      <c r="B1597" s="37" t="s">
        <v>12</v>
      </c>
      <c r="C1597" s="38" t="s">
        <v>90</v>
      </c>
      <c r="D1597" s="39" t="s">
        <v>2390</v>
      </c>
      <c r="E1597" s="40" t="s">
        <v>104</v>
      </c>
      <c r="F1597" s="34">
        <v>1178</v>
      </c>
      <c r="G1597" s="35">
        <v>18.579999999999998</v>
      </c>
      <c r="H1597" s="40" t="s">
        <v>105</v>
      </c>
      <c r="I1597" s="40" t="s">
        <v>13</v>
      </c>
      <c r="J1597" s="40" t="s">
        <v>2391</v>
      </c>
    </row>
    <row r="1598" spans="1:10" ht="16.149999999999999" customHeight="1" x14ac:dyDescent="0.25">
      <c r="A1598" s="37" t="s">
        <v>20</v>
      </c>
      <c r="B1598" s="37" t="s">
        <v>12</v>
      </c>
      <c r="C1598" s="38" t="s">
        <v>90</v>
      </c>
      <c r="D1598" s="39" t="s">
        <v>2392</v>
      </c>
      <c r="E1598" s="40" t="s">
        <v>104</v>
      </c>
      <c r="F1598" s="34">
        <v>197</v>
      </c>
      <c r="G1598" s="35">
        <v>18.585000000000001</v>
      </c>
      <c r="H1598" s="40" t="s">
        <v>105</v>
      </c>
      <c r="I1598" s="40" t="s">
        <v>13</v>
      </c>
      <c r="J1598" s="40" t="s">
        <v>2393</v>
      </c>
    </row>
    <row r="1599" spans="1:10" ht="16.149999999999999" customHeight="1" x14ac:dyDescent="0.25">
      <c r="A1599" s="37" t="s">
        <v>20</v>
      </c>
      <c r="B1599" s="37" t="s">
        <v>12</v>
      </c>
      <c r="C1599" s="38" t="s">
        <v>90</v>
      </c>
      <c r="D1599" s="39" t="s">
        <v>2392</v>
      </c>
      <c r="E1599" s="40" t="s">
        <v>104</v>
      </c>
      <c r="F1599" s="34">
        <v>52</v>
      </c>
      <c r="G1599" s="35">
        <v>18.585000000000001</v>
      </c>
      <c r="H1599" s="40" t="s">
        <v>105</v>
      </c>
      <c r="I1599" s="40" t="s">
        <v>13</v>
      </c>
      <c r="J1599" s="40" t="s">
        <v>2394</v>
      </c>
    </row>
    <row r="1600" spans="1:10" ht="16.149999999999999" customHeight="1" x14ac:dyDescent="0.25">
      <c r="A1600" s="37" t="s">
        <v>20</v>
      </c>
      <c r="B1600" s="37" t="s">
        <v>12</v>
      </c>
      <c r="C1600" s="38" t="s">
        <v>90</v>
      </c>
      <c r="D1600" s="39" t="s">
        <v>2392</v>
      </c>
      <c r="E1600" s="40" t="s">
        <v>104</v>
      </c>
      <c r="F1600" s="34">
        <v>299</v>
      </c>
      <c r="G1600" s="35">
        <v>18.585000000000001</v>
      </c>
      <c r="H1600" s="40" t="s">
        <v>105</v>
      </c>
      <c r="I1600" s="40" t="s">
        <v>13</v>
      </c>
      <c r="J1600" s="40" t="s">
        <v>2395</v>
      </c>
    </row>
    <row r="1601" spans="1:10" ht="16.149999999999999" customHeight="1" x14ac:dyDescent="0.25">
      <c r="A1601" s="37" t="s">
        <v>20</v>
      </c>
      <c r="B1601" s="37" t="s">
        <v>12</v>
      </c>
      <c r="C1601" s="38" t="s">
        <v>90</v>
      </c>
      <c r="D1601" s="39" t="s">
        <v>2392</v>
      </c>
      <c r="E1601" s="40" t="s">
        <v>104</v>
      </c>
      <c r="F1601" s="34">
        <v>10</v>
      </c>
      <c r="G1601" s="35">
        <v>18.585000000000001</v>
      </c>
      <c r="H1601" s="40" t="s">
        <v>105</v>
      </c>
      <c r="I1601" s="40" t="s">
        <v>13</v>
      </c>
      <c r="J1601" s="40" t="s">
        <v>2396</v>
      </c>
    </row>
    <row r="1602" spans="1:10" ht="16.149999999999999" customHeight="1" x14ac:dyDescent="0.25">
      <c r="A1602" s="37" t="s">
        <v>20</v>
      </c>
      <c r="B1602" s="37" t="s">
        <v>12</v>
      </c>
      <c r="C1602" s="38" t="s">
        <v>90</v>
      </c>
      <c r="D1602" s="39" t="s">
        <v>2397</v>
      </c>
      <c r="E1602" s="40" t="s">
        <v>104</v>
      </c>
      <c r="F1602" s="34">
        <v>286</v>
      </c>
      <c r="G1602" s="35">
        <v>18.625</v>
      </c>
      <c r="H1602" s="40" t="s">
        <v>105</v>
      </c>
      <c r="I1602" s="40" t="s">
        <v>13</v>
      </c>
      <c r="J1602" s="40" t="s">
        <v>2398</v>
      </c>
    </row>
    <row r="1603" spans="1:10" ht="16.149999999999999" customHeight="1" x14ac:dyDescent="0.25">
      <c r="A1603" s="37" t="s">
        <v>20</v>
      </c>
      <c r="B1603" s="37" t="s">
        <v>12</v>
      </c>
      <c r="C1603" s="38" t="s">
        <v>90</v>
      </c>
      <c r="D1603" s="39" t="s">
        <v>2399</v>
      </c>
      <c r="E1603" s="40" t="s">
        <v>104</v>
      </c>
      <c r="F1603" s="34">
        <v>326</v>
      </c>
      <c r="G1603" s="35">
        <v>18.62</v>
      </c>
      <c r="H1603" s="40" t="s">
        <v>105</v>
      </c>
      <c r="I1603" s="40" t="s">
        <v>13</v>
      </c>
      <c r="J1603" s="40" t="s">
        <v>2400</v>
      </c>
    </row>
    <row r="1604" spans="1:10" ht="16.149999999999999" customHeight="1" x14ac:dyDescent="0.25">
      <c r="A1604" s="37" t="s">
        <v>20</v>
      </c>
      <c r="B1604" s="37" t="s">
        <v>12</v>
      </c>
      <c r="C1604" s="38" t="s">
        <v>90</v>
      </c>
      <c r="D1604" s="39" t="s">
        <v>2401</v>
      </c>
      <c r="E1604" s="40" t="s">
        <v>104</v>
      </c>
      <c r="F1604" s="34">
        <v>253</v>
      </c>
      <c r="G1604" s="35">
        <v>18.614999999999998</v>
      </c>
      <c r="H1604" s="40" t="s">
        <v>105</v>
      </c>
      <c r="I1604" s="40" t="s">
        <v>13</v>
      </c>
      <c r="J1604" s="40" t="s">
        <v>2402</v>
      </c>
    </row>
    <row r="1605" spans="1:10" ht="16.149999999999999" customHeight="1" x14ac:dyDescent="0.25">
      <c r="A1605" s="37" t="s">
        <v>20</v>
      </c>
      <c r="B1605" s="37" t="s">
        <v>12</v>
      </c>
      <c r="C1605" s="38" t="s">
        <v>90</v>
      </c>
      <c r="D1605" s="39" t="s">
        <v>2401</v>
      </c>
      <c r="E1605" s="40" t="s">
        <v>104</v>
      </c>
      <c r="F1605" s="34">
        <v>291</v>
      </c>
      <c r="G1605" s="35">
        <v>18.614999999999998</v>
      </c>
      <c r="H1605" s="40" t="s">
        <v>105</v>
      </c>
      <c r="I1605" s="40" t="s">
        <v>13</v>
      </c>
      <c r="J1605" s="40" t="s">
        <v>2403</v>
      </c>
    </row>
    <row r="1606" spans="1:10" ht="16.149999999999999" customHeight="1" x14ac:dyDescent="0.25">
      <c r="A1606" s="37" t="s">
        <v>20</v>
      </c>
      <c r="B1606" s="37" t="s">
        <v>12</v>
      </c>
      <c r="C1606" s="38" t="s">
        <v>90</v>
      </c>
      <c r="D1606" s="39" t="s">
        <v>2404</v>
      </c>
      <c r="E1606" s="40" t="s">
        <v>104</v>
      </c>
      <c r="F1606" s="34">
        <v>266</v>
      </c>
      <c r="G1606" s="35">
        <v>18.61</v>
      </c>
      <c r="H1606" s="40" t="s">
        <v>105</v>
      </c>
      <c r="I1606" s="40" t="s">
        <v>13</v>
      </c>
      <c r="J1606" s="40" t="s">
        <v>2405</v>
      </c>
    </row>
    <row r="1607" spans="1:10" ht="16.149999999999999" customHeight="1" x14ac:dyDescent="0.25">
      <c r="A1607" s="37" t="s">
        <v>20</v>
      </c>
      <c r="B1607" s="37" t="s">
        <v>12</v>
      </c>
      <c r="C1607" s="38" t="s">
        <v>90</v>
      </c>
      <c r="D1607" s="39" t="s">
        <v>2404</v>
      </c>
      <c r="E1607" s="40" t="s">
        <v>104</v>
      </c>
      <c r="F1607" s="34">
        <v>232</v>
      </c>
      <c r="G1607" s="35">
        <v>18.605</v>
      </c>
      <c r="H1607" s="40" t="s">
        <v>105</v>
      </c>
      <c r="I1607" s="40" t="s">
        <v>13</v>
      </c>
      <c r="J1607" s="40" t="s">
        <v>2406</v>
      </c>
    </row>
    <row r="1608" spans="1:10" ht="16.149999999999999" customHeight="1" x14ac:dyDescent="0.25">
      <c r="A1608" s="37" t="s">
        <v>20</v>
      </c>
      <c r="B1608" s="37" t="s">
        <v>12</v>
      </c>
      <c r="C1608" s="38" t="s">
        <v>90</v>
      </c>
      <c r="D1608" s="39" t="s">
        <v>2407</v>
      </c>
      <c r="E1608" s="40" t="s">
        <v>104</v>
      </c>
      <c r="F1608" s="34">
        <v>260</v>
      </c>
      <c r="G1608" s="35">
        <v>18.61</v>
      </c>
      <c r="H1608" s="40" t="s">
        <v>105</v>
      </c>
      <c r="I1608" s="40" t="s">
        <v>13</v>
      </c>
      <c r="J1608" s="40" t="s">
        <v>2408</v>
      </c>
    </row>
    <row r="1609" spans="1:10" ht="16.149999999999999" customHeight="1" x14ac:dyDescent="0.25">
      <c r="A1609" s="37" t="s">
        <v>20</v>
      </c>
      <c r="B1609" s="37" t="s">
        <v>12</v>
      </c>
      <c r="C1609" s="38" t="s">
        <v>90</v>
      </c>
      <c r="D1609" s="39" t="s">
        <v>2407</v>
      </c>
      <c r="E1609" s="40" t="s">
        <v>104</v>
      </c>
      <c r="F1609" s="34">
        <v>298</v>
      </c>
      <c r="G1609" s="35">
        <v>18.61</v>
      </c>
      <c r="H1609" s="40" t="s">
        <v>105</v>
      </c>
      <c r="I1609" s="40" t="s">
        <v>13</v>
      </c>
      <c r="J1609" s="40" t="s">
        <v>2409</v>
      </c>
    </row>
    <row r="1610" spans="1:10" ht="16.149999999999999" customHeight="1" x14ac:dyDescent="0.25">
      <c r="A1610" s="37" t="s">
        <v>20</v>
      </c>
      <c r="B1610" s="37" t="s">
        <v>12</v>
      </c>
      <c r="C1610" s="38" t="s">
        <v>90</v>
      </c>
      <c r="D1610" s="39" t="s">
        <v>2410</v>
      </c>
      <c r="E1610" s="40" t="s">
        <v>104</v>
      </c>
      <c r="F1610" s="34">
        <v>245</v>
      </c>
      <c r="G1610" s="35">
        <v>18.594999999999999</v>
      </c>
      <c r="H1610" s="40" t="s">
        <v>105</v>
      </c>
      <c r="I1610" s="40" t="s">
        <v>13</v>
      </c>
      <c r="J1610" s="40" t="s">
        <v>2411</v>
      </c>
    </row>
    <row r="1611" spans="1:10" ht="16.149999999999999" customHeight="1" x14ac:dyDescent="0.25">
      <c r="A1611" s="37" t="s">
        <v>20</v>
      </c>
      <c r="B1611" s="37" t="s">
        <v>12</v>
      </c>
      <c r="C1611" s="38" t="s">
        <v>90</v>
      </c>
      <c r="D1611" s="39" t="s">
        <v>2410</v>
      </c>
      <c r="E1611" s="40" t="s">
        <v>104</v>
      </c>
      <c r="F1611" s="34">
        <v>280</v>
      </c>
      <c r="G1611" s="35">
        <v>18.594999999999999</v>
      </c>
      <c r="H1611" s="40" t="s">
        <v>105</v>
      </c>
      <c r="I1611" s="40" t="s">
        <v>13</v>
      </c>
      <c r="J1611" s="40" t="s">
        <v>2412</v>
      </c>
    </row>
    <row r="1612" spans="1:10" ht="16.149999999999999" customHeight="1" x14ac:dyDescent="0.25">
      <c r="A1612" s="37" t="s">
        <v>20</v>
      </c>
      <c r="B1612" s="37" t="s">
        <v>12</v>
      </c>
      <c r="C1612" s="38" t="s">
        <v>90</v>
      </c>
      <c r="D1612" s="39" t="s">
        <v>2413</v>
      </c>
      <c r="E1612" s="40" t="s">
        <v>104</v>
      </c>
      <c r="F1612" s="34">
        <v>218</v>
      </c>
      <c r="G1612" s="35">
        <v>18.59</v>
      </c>
      <c r="H1612" s="40" t="s">
        <v>105</v>
      </c>
      <c r="I1612" s="40" t="s">
        <v>13</v>
      </c>
      <c r="J1612" s="40" t="s">
        <v>2414</v>
      </c>
    </row>
    <row r="1613" spans="1:10" ht="16.149999999999999" customHeight="1" x14ac:dyDescent="0.25">
      <c r="A1613" s="37" t="s">
        <v>20</v>
      </c>
      <c r="B1613" s="37" t="s">
        <v>12</v>
      </c>
      <c r="C1613" s="38" t="s">
        <v>90</v>
      </c>
      <c r="D1613" s="39" t="s">
        <v>2413</v>
      </c>
      <c r="E1613" s="40" t="s">
        <v>104</v>
      </c>
      <c r="F1613" s="34">
        <v>33</v>
      </c>
      <c r="G1613" s="35">
        <v>18.59</v>
      </c>
      <c r="H1613" s="40" t="s">
        <v>105</v>
      </c>
      <c r="I1613" s="40" t="s">
        <v>13</v>
      </c>
      <c r="J1613" s="40" t="s">
        <v>2415</v>
      </c>
    </row>
    <row r="1614" spans="1:10" ht="16.149999999999999" customHeight="1" x14ac:dyDescent="0.25">
      <c r="A1614" s="37" t="s">
        <v>20</v>
      </c>
      <c r="B1614" s="37" t="s">
        <v>12</v>
      </c>
      <c r="C1614" s="38" t="s">
        <v>90</v>
      </c>
      <c r="D1614" s="39" t="s">
        <v>2416</v>
      </c>
      <c r="E1614" s="40" t="s">
        <v>104</v>
      </c>
      <c r="F1614" s="34">
        <v>527</v>
      </c>
      <c r="G1614" s="35">
        <v>18.61</v>
      </c>
      <c r="H1614" s="40" t="s">
        <v>105</v>
      </c>
      <c r="I1614" s="40" t="s">
        <v>13</v>
      </c>
      <c r="J1614" s="40" t="s">
        <v>2417</v>
      </c>
    </row>
    <row r="1615" spans="1:10" ht="16.149999999999999" customHeight="1" x14ac:dyDescent="0.25">
      <c r="A1615" s="37" t="s">
        <v>20</v>
      </c>
      <c r="B1615" s="37" t="s">
        <v>12</v>
      </c>
      <c r="C1615" s="38" t="s">
        <v>90</v>
      </c>
      <c r="D1615" s="39" t="s">
        <v>2418</v>
      </c>
      <c r="E1615" s="40" t="s">
        <v>104</v>
      </c>
      <c r="F1615" s="34">
        <v>910</v>
      </c>
      <c r="G1615" s="35">
        <v>18.61</v>
      </c>
      <c r="H1615" s="40" t="s">
        <v>105</v>
      </c>
      <c r="I1615" s="40" t="s">
        <v>13</v>
      </c>
      <c r="J1615" s="40" t="s">
        <v>2419</v>
      </c>
    </row>
    <row r="1616" spans="1:10" ht="16.149999999999999" customHeight="1" x14ac:dyDescent="0.25">
      <c r="A1616" s="37" t="s">
        <v>20</v>
      </c>
      <c r="B1616" s="37" t="s">
        <v>12</v>
      </c>
      <c r="C1616" s="38" t="s">
        <v>90</v>
      </c>
      <c r="D1616" s="39" t="s">
        <v>2418</v>
      </c>
      <c r="E1616" s="40" t="s">
        <v>104</v>
      </c>
      <c r="F1616" s="34">
        <v>1738</v>
      </c>
      <c r="G1616" s="35">
        <v>18.61</v>
      </c>
      <c r="H1616" s="40" t="s">
        <v>105</v>
      </c>
      <c r="I1616" s="40" t="s">
        <v>13</v>
      </c>
      <c r="J1616" s="40" t="s">
        <v>2420</v>
      </c>
    </row>
    <row r="1617" spans="1:10" ht="16.149999999999999" customHeight="1" x14ac:dyDescent="0.25">
      <c r="A1617" s="37" t="s">
        <v>20</v>
      </c>
      <c r="B1617" s="37" t="s">
        <v>12</v>
      </c>
      <c r="C1617" s="38" t="s">
        <v>90</v>
      </c>
      <c r="D1617" s="39" t="s">
        <v>2421</v>
      </c>
      <c r="E1617" s="40" t="s">
        <v>104</v>
      </c>
      <c r="F1617" s="34">
        <v>28</v>
      </c>
      <c r="G1617" s="35">
        <v>18.605</v>
      </c>
      <c r="H1617" s="40" t="s">
        <v>105</v>
      </c>
      <c r="I1617" s="40" t="s">
        <v>13</v>
      </c>
      <c r="J1617" s="40" t="s">
        <v>2422</v>
      </c>
    </row>
    <row r="1618" spans="1:10" ht="16.149999999999999" customHeight="1" x14ac:dyDescent="0.25">
      <c r="A1618" s="37" t="s">
        <v>20</v>
      </c>
      <c r="B1618" s="37" t="s">
        <v>12</v>
      </c>
      <c r="C1618" s="38" t="s">
        <v>90</v>
      </c>
      <c r="D1618" s="39" t="s">
        <v>2423</v>
      </c>
      <c r="E1618" s="40" t="s">
        <v>104</v>
      </c>
      <c r="F1618" s="34">
        <v>213</v>
      </c>
      <c r="G1618" s="35">
        <v>18.625</v>
      </c>
      <c r="H1618" s="40" t="s">
        <v>105</v>
      </c>
      <c r="I1618" s="40" t="s">
        <v>13</v>
      </c>
      <c r="J1618" s="40" t="s">
        <v>2424</v>
      </c>
    </row>
    <row r="1619" spans="1:10" ht="16.149999999999999" customHeight="1" x14ac:dyDescent="0.25">
      <c r="A1619" s="37" t="s">
        <v>20</v>
      </c>
      <c r="B1619" s="37" t="s">
        <v>12</v>
      </c>
      <c r="C1619" s="38" t="s">
        <v>90</v>
      </c>
      <c r="D1619" s="39" t="s">
        <v>2423</v>
      </c>
      <c r="E1619" s="40" t="s">
        <v>104</v>
      </c>
      <c r="F1619" s="34">
        <v>61</v>
      </c>
      <c r="G1619" s="35">
        <v>18.625</v>
      </c>
      <c r="H1619" s="40" t="s">
        <v>105</v>
      </c>
      <c r="I1619" s="40" t="s">
        <v>13</v>
      </c>
      <c r="J1619" s="40" t="s">
        <v>2425</v>
      </c>
    </row>
    <row r="1620" spans="1:10" ht="16.149999999999999" customHeight="1" x14ac:dyDescent="0.25">
      <c r="A1620" s="37" t="s">
        <v>20</v>
      </c>
      <c r="B1620" s="37" t="s">
        <v>12</v>
      </c>
      <c r="C1620" s="38" t="s">
        <v>90</v>
      </c>
      <c r="D1620" s="39" t="s">
        <v>2426</v>
      </c>
      <c r="E1620" s="40" t="s">
        <v>104</v>
      </c>
      <c r="F1620" s="34">
        <v>321</v>
      </c>
      <c r="G1620" s="35">
        <v>18.625</v>
      </c>
      <c r="H1620" s="40" t="s">
        <v>105</v>
      </c>
      <c r="I1620" s="40" t="s">
        <v>13</v>
      </c>
      <c r="J1620" s="40" t="s">
        <v>2427</v>
      </c>
    </row>
    <row r="1621" spans="1:10" ht="16.149999999999999" customHeight="1" x14ac:dyDescent="0.25">
      <c r="A1621" s="37" t="s">
        <v>20</v>
      </c>
      <c r="B1621" s="37" t="s">
        <v>12</v>
      </c>
      <c r="C1621" s="38" t="s">
        <v>90</v>
      </c>
      <c r="D1621" s="39" t="s">
        <v>2428</v>
      </c>
      <c r="E1621" s="40" t="s">
        <v>104</v>
      </c>
      <c r="F1621" s="34">
        <v>301</v>
      </c>
      <c r="G1621" s="35">
        <v>18.62</v>
      </c>
      <c r="H1621" s="40" t="s">
        <v>105</v>
      </c>
      <c r="I1621" s="40" t="s">
        <v>13</v>
      </c>
      <c r="J1621" s="40" t="s">
        <v>2429</v>
      </c>
    </row>
    <row r="1622" spans="1:10" ht="16.149999999999999" customHeight="1" x14ac:dyDescent="0.25">
      <c r="A1622" s="37" t="s">
        <v>20</v>
      </c>
      <c r="B1622" s="37" t="s">
        <v>12</v>
      </c>
      <c r="C1622" s="38" t="s">
        <v>90</v>
      </c>
      <c r="D1622" s="39" t="s">
        <v>2428</v>
      </c>
      <c r="E1622" s="40" t="s">
        <v>104</v>
      </c>
      <c r="F1622" s="34">
        <v>264</v>
      </c>
      <c r="G1622" s="35">
        <v>18.62</v>
      </c>
      <c r="H1622" s="40" t="s">
        <v>105</v>
      </c>
      <c r="I1622" s="40" t="s">
        <v>13</v>
      </c>
      <c r="J1622" s="40" t="s">
        <v>2430</v>
      </c>
    </row>
    <row r="1623" spans="1:10" ht="16.149999999999999" customHeight="1" x14ac:dyDescent="0.25">
      <c r="A1623" s="37" t="s">
        <v>20</v>
      </c>
      <c r="B1623" s="37" t="s">
        <v>12</v>
      </c>
      <c r="C1623" s="38" t="s">
        <v>90</v>
      </c>
      <c r="D1623" s="39" t="s">
        <v>2431</v>
      </c>
      <c r="E1623" s="40" t="s">
        <v>104</v>
      </c>
      <c r="F1623" s="34">
        <v>244</v>
      </c>
      <c r="G1623" s="35">
        <v>18.614999999999998</v>
      </c>
      <c r="H1623" s="40" t="s">
        <v>105</v>
      </c>
      <c r="I1623" s="40" t="s">
        <v>13</v>
      </c>
      <c r="J1623" s="40" t="s">
        <v>2432</v>
      </c>
    </row>
    <row r="1624" spans="1:10" ht="16.149999999999999" customHeight="1" x14ac:dyDescent="0.25">
      <c r="A1624" s="37" t="s">
        <v>20</v>
      </c>
      <c r="B1624" s="37" t="s">
        <v>12</v>
      </c>
      <c r="C1624" s="38" t="s">
        <v>90</v>
      </c>
      <c r="D1624" s="39" t="s">
        <v>2431</v>
      </c>
      <c r="E1624" s="40" t="s">
        <v>104</v>
      </c>
      <c r="F1624" s="34">
        <v>39</v>
      </c>
      <c r="G1624" s="35">
        <v>18.614999999999998</v>
      </c>
      <c r="H1624" s="40" t="s">
        <v>105</v>
      </c>
      <c r="I1624" s="40" t="s">
        <v>13</v>
      </c>
      <c r="J1624" s="40" t="s">
        <v>2433</v>
      </c>
    </row>
    <row r="1625" spans="1:10" ht="16.149999999999999" customHeight="1" x14ac:dyDescent="0.25">
      <c r="A1625" s="37" t="s">
        <v>20</v>
      </c>
      <c r="B1625" s="37" t="s">
        <v>12</v>
      </c>
      <c r="C1625" s="38" t="s">
        <v>90</v>
      </c>
      <c r="D1625" s="39" t="s">
        <v>2434</v>
      </c>
      <c r="E1625" s="40" t="s">
        <v>104</v>
      </c>
      <c r="F1625" s="34">
        <v>42</v>
      </c>
      <c r="G1625" s="35">
        <v>18.61</v>
      </c>
      <c r="H1625" s="40" t="s">
        <v>105</v>
      </c>
      <c r="I1625" s="40" t="s">
        <v>13</v>
      </c>
      <c r="J1625" s="40" t="s">
        <v>2435</v>
      </c>
    </row>
    <row r="1626" spans="1:10" ht="16.149999999999999" customHeight="1" x14ac:dyDescent="0.25">
      <c r="A1626" s="37" t="s">
        <v>20</v>
      </c>
      <c r="B1626" s="37" t="s">
        <v>12</v>
      </c>
      <c r="C1626" s="38" t="s">
        <v>90</v>
      </c>
      <c r="D1626" s="39" t="s">
        <v>2434</v>
      </c>
      <c r="E1626" s="40" t="s">
        <v>104</v>
      </c>
      <c r="F1626" s="34">
        <v>252</v>
      </c>
      <c r="G1626" s="35">
        <v>18.61</v>
      </c>
      <c r="H1626" s="40" t="s">
        <v>105</v>
      </c>
      <c r="I1626" s="40" t="s">
        <v>13</v>
      </c>
      <c r="J1626" s="40" t="s">
        <v>2436</v>
      </c>
    </row>
    <row r="1627" spans="1:10" ht="16.149999999999999" customHeight="1" x14ac:dyDescent="0.25">
      <c r="A1627" s="37" t="s">
        <v>20</v>
      </c>
      <c r="B1627" s="37" t="s">
        <v>12</v>
      </c>
      <c r="C1627" s="38" t="s">
        <v>90</v>
      </c>
      <c r="D1627" s="39" t="s">
        <v>2437</v>
      </c>
      <c r="E1627" s="40" t="s">
        <v>104</v>
      </c>
      <c r="F1627" s="34">
        <v>48</v>
      </c>
      <c r="G1627" s="35">
        <v>18.605</v>
      </c>
      <c r="H1627" s="40" t="s">
        <v>105</v>
      </c>
      <c r="I1627" s="40" t="s">
        <v>13</v>
      </c>
      <c r="J1627" s="40" t="s">
        <v>2438</v>
      </c>
    </row>
    <row r="1628" spans="1:10" ht="16.149999999999999" customHeight="1" x14ac:dyDescent="0.25">
      <c r="A1628" s="37" t="s">
        <v>20</v>
      </c>
      <c r="B1628" s="37" t="s">
        <v>12</v>
      </c>
      <c r="C1628" s="38" t="s">
        <v>90</v>
      </c>
      <c r="D1628" s="39" t="s">
        <v>2439</v>
      </c>
      <c r="E1628" s="40" t="s">
        <v>104</v>
      </c>
      <c r="F1628" s="34">
        <v>202</v>
      </c>
      <c r="G1628" s="35">
        <v>18.605</v>
      </c>
      <c r="H1628" s="40" t="s">
        <v>105</v>
      </c>
      <c r="I1628" s="40" t="s">
        <v>13</v>
      </c>
      <c r="J1628" s="40" t="s">
        <v>2440</v>
      </c>
    </row>
    <row r="1629" spans="1:10" ht="16.149999999999999" customHeight="1" x14ac:dyDescent="0.25">
      <c r="A1629" s="37" t="s">
        <v>20</v>
      </c>
      <c r="B1629" s="37" t="s">
        <v>12</v>
      </c>
      <c r="C1629" s="38" t="s">
        <v>90</v>
      </c>
      <c r="D1629" s="39" t="s">
        <v>2439</v>
      </c>
      <c r="E1629" s="40" t="s">
        <v>104</v>
      </c>
      <c r="F1629" s="34">
        <v>282</v>
      </c>
      <c r="G1629" s="35">
        <v>18.605</v>
      </c>
      <c r="H1629" s="40" t="s">
        <v>105</v>
      </c>
      <c r="I1629" s="40" t="s">
        <v>13</v>
      </c>
      <c r="J1629" s="40" t="s">
        <v>2441</v>
      </c>
    </row>
    <row r="1630" spans="1:10" ht="16.149999999999999" customHeight="1" x14ac:dyDescent="0.25">
      <c r="A1630" s="37" t="s">
        <v>20</v>
      </c>
      <c r="B1630" s="37" t="s">
        <v>12</v>
      </c>
      <c r="C1630" s="38" t="s">
        <v>90</v>
      </c>
      <c r="D1630" s="39" t="s">
        <v>2439</v>
      </c>
      <c r="E1630" s="40" t="s">
        <v>104</v>
      </c>
      <c r="F1630" s="34">
        <v>277</v>
      </c>
      <c r="G1630" s="35">
        <v>18.605</v>
      </c>
      <c r="H1630" s="40" t="s">
        <v>105</v>
      </c>
      <c r="I1630" s="40" t="s">
        <v>13</v>
      </c>
      <c r="J1630" s="40" t="s">
        <v>2442</v>
      </c>
    </row>
    <row r="1631" spans="1:10" ht="16.149999999999999" customHeight="1" x14ac:dyDescent="0.25">
      <c r="A1631" s="37" t="s">
        <v>20</v>
      </c>
      <c r="B1631" s="37" t="s">
        <v>12</v>
      </c>
      <c r="C1631" s="38" t="s">
        <v>90</v>
      </c>
      <c r="D1631" s="39" t="s">
        <v>2443</v>
      </c>
      <c r="E1631" s="40" t="s">
        <v>104</v>
      </c>
      <c r="F1631" s="34">
        <v>34</v>
      </c>
      <c r="G1631" s="35">
        <v>18.614999999999998</v>
      </c>
      <c r="H1631" s="40" t="s">
        <v>105</v>
      </c>
      <c r="I1631" s="40" t="s">
        <v>13</v>
      </c>
      <c r="J1631" s="40" t="s">
        <v>2444</v>
      </c>
    </row>
    <row r="1632" spans="1:10" ht="16.149999999999999" customHeight="1" x14ac:dyDescent="0.25">
      <c r="A1632" s="37" t="s">
        <v>20</v>
      </c>
      <c r="B1632" s="37" t="s">
        <v>12</v>
      </c>
      <c r="C1632" s="38" t="s">
        <v>90</v>
      </c>
      <c r="D1632" s="39" t="s">
        <v>2445</v>
      </c>
      <c r="E1632" s="40" t="s">
        <v>104</v>
      </c>
      <c r="F1632" s="34">
        <v>21</v>
      </c>
      <c r="G1632" s="35">
        <v>18.614999999999998</v>
      </c>
      <c r="H1632" s="40" t="s">
        <v>105</v>
      </c>
      <c r="I1632" s="40" t="s">
        <v>13</v>
      </c>
      <c r="J1632" s="40" t="s">
        <v>2446</v>
      </c>
    </row>
    <row r="1633" spans="1:10" ht="16.149999999999999" customHeight="1" x14ac:dyDescent="0.25">
      <c r="A1633" s="37" t="s">
        <v>20</v>
      </c>
      <c r="B1633" s="37" t="s">
        <v>12</v>
      </c>
      <c r="C1633" s="38" t="s">
        <v>90</v>
      </c>
      <c r="D1633" s="39" t="s">
        <v>2445</v>
      </c>
      <c r="E1633" s="40" t="s">
        <v>104</v>
      </c>
      <c r="F1633" s="34">
        <v>278</v>
      </c>
      <c r="G1633" s="35">
        <v>18.614999999999998</v>
      </c>
      <c r="H1633" s="40" t="s">
        <v>105</v>
      </c>
      <c r="I1633" s="40" t="s">
        <v>13</v>
      </c>
      <c r="J1633" s="40" t="s">
        <v>2447</v>
      </c>
    </row>
    <row r="1634" spans="1:10" ht="16.149999999999999" customHeight="1" x14ac:dyDescent="0.25">
      <c r="A1634" s="37" t="s">
        <v>20</v>
      </c>
      <c r="B1634" s="37" t="s">
        <v>12</v>
      </c>
      <c r="C1634" s="38" t="s">
        <v>90</v>
      </c>
      <c r="D1634" s="39" t="s">
        <v>2445</v>
      </c>
      <c r="E1634" s="40" t="s">
        <v>104</v>
      </c>
      <c r="F1634" s="34">
        <v>118</v>
      </c>
      <c r="G1634" s="35">
        <v>18.614999999999998</v>
      </c>
      <c r="H1634" s="40" t="s">
        <v>105</v>
      </c>
      <c r="I1634" s="40" t="s">
        <v>13</v>
      </c>
      <c r="J1634" s="40" t="s">
        <v>2448</v>
      </c>
    </row>
    <row r="1635" spans="1:10" ht="16.149999999999999" customHeight="1" x14ac:dyDescent="0.25">
      <c r="A1635" s="37" t="s">
        <v>20</v>
      </c>
      <c r="B1635" s="37" t="s">
        <v>12</v>
      </c>
      <c r="C1635" s="38" t="s">
        <v>90</v>
      </c>
      <c r="D1635" s="39" t="s">
        <v>2445</v>
      </c>
      <c r="E1635" s="40" t="s">
        <v>104</v>
      </c>
      <c r="F1635" s="34">
        <v>252</v>
      </c>
      <c r="G1635" s="35">
        <v>18.614999999999998</v>
      </c>
      <c r="H1635" s="40" t="s">
        <v>105</v>
      </c>
      <c r="I1635" s="40" t="s">
        <v>13</v>
      </c>
      <c r="J1635" s="40" t="s">
        <v>2449</v>
      </c>
    </row>
    <row r="1636" spans="1:10" ht="16.149999999999999" customHeight="1" x14ac:dyDescent="0.25">
      <c r="A1636" s="37" t="s">
        <v>20</v>
      </c>
      <c r="B1636" s="37" t="s">
        <v>12</v>
      </c>
      <c r="C1636" s="38" t="s">
        <v>90</v>
      </c>
      <c r="D1636" s="39" t="s">
        <v>2445</v>
      </c>
      <c r="E1636" s="40" t="s">
        <v>104</v>
      </c>
      <c r="F1636" s="34">
        <v>20</v>
      </c>
      <c r="G1636" s="35">
        <v>18.614999999999998</v>
      </c>
      <c r="H1636" s="40" t="s">
        <v>105</v>
      </c>
      <c r="I1636" s="40" t="s">
        <v>13</v>
      </c>
      <c r="J1636" s="40" t="s">
        <v>2450</v>
      </c>
    </row>
    <row r="1637" spans="1:10" ht="16.149999999999999" customHeight="1" x14ac:dyDescent="0.25">
      <c r="A1637" s="37" t="s">
        <v>20</v>
      </c>
      <c r="B1637" s="37" t="s">
        <v>12</v>
      </c>
      <c r="C1637" s="38" t="s">
        <v>90</v>
      </c>
      <c r="D1637" s="39" t="s">
        <v>2445</v>
      </c>
      <c r="E1637" s="40" t="s">
        <v>104</v>
      </c>
      <c r="F1637" s="34">
        <v>193</v>
      </c>
      <c r="G1637" s="35">
        <v>18.614999999999998</v>
      </c>
      <c r="H1637" s="40" t="s">
        <v>105</v>
      </c>
      <c r="I1637" s="40" t="s">
        <v>13</v>
      </c>
      <c r="J1637" s="40" t="s">
        <v>2451</v>
      </c>
    </row>
    <row r="1638" spans="1:10" ht="16.149999999999999" customHeight="1" x14ac:dyDescent="0.25">
      <c r="A1638" s="37" t="s">
        <v>20</v>
      </c>
      <c r="B1638" s="37" t="s">
        <v>12</v>
      </c>
      <c r="C1638" s="38" t="s">
        <v>90</v>
      </c>
      <c r="D1638" s="39" t="s">
        <v>2452</v>
      </c>
      <c r="E1638" s="40" t="s">
        <v>104</v>
      </c>
      <c r="F1638" s="34">
        <v>265</v>
      </c>
      <c r="G1638" s="35">
        <v>18.605</v>
      </c>
      <c r="H1638" s="40" t="s">
        <v>105</v>
      </c>
      <c r="I1638" s="40" t="s">
        <v>13</v>
      </c>
      <c r="J1638" s="40" t="s">
        <v>2453</v>
      </c>
    </row>
    <row r="1639" spans="1:10" ht="16.149999999999999" customHeight="1" x14ac:dyDescent="0.25">
      <c r="A1639" s="37" t="s">
        <v>20</v>
      </c>
      <c r="B1639" s="37" t="s">
        <v>12</v>
      </c>
      <c r="C1639" s="38" t="s">
        <v>90</v>
      </c>
      <c r="D1639" s="39" t="s">
        <v>2452</v>
      </c>
      <c r="E1639" s="40" t="s">
        <v>104</v>
      </c>
      <c r="F1639" s="34">
        <v>274</v>
      </c>
      <c r="G1639" s="35">
        <v>18.605</v>
      </c>
      <c r="H1639" s="40" t="s">
        <v>105</v>
      </c>
      <c r="I1639" s="40" t="s">
        <v>13</v>
      </c>
      <c r="J1639" s="40" t="s">
        <v>2454</v>
      </c>
    </row>
    <row r="1640" spans="1:10" ht="16.149999999999999" customHeight="1" x14ac:dyDescent="0.25">
      <c r="A1640" s="37" t="s">
        <v>20</v>
      </c>
      <c r="B1640" s="37" t="s">
        <v>12</v>
      </c>
      <c r="C1640" s="38" t="s">
        <v>90</v>
      </c>
      <c r="D1640" s="39" t="s">
        <v>2455</v>
      </c>
      <c r="E1640" s="40" t="s">
        <v>104</v>
      </c>
      <c r="F1640" s="34">
        <v>45</v>
      </c>
      <c r="G1640" s="35">
        <v>18.61</v>
      </c>
      <c r="H1640" s="40" t="s">
        <v>105</v>
      </c>
      <c r="I1640" s="40" t="s">
        <v>13</v>
      </c>
      <c r="J1640" s="40" t="s">
        <v>2456</v>
      </c>
    </row>
    <row r="1641" spans="1:10" ht="16.149999999999999" customHeight="1" x14ac:dyDescent="0.25">
      <c r="A1641" s="37" t="s">
        <v>20</v>
      </c>
      <c r="B1641" s="37" t="s">
        <v>12</v>
      </c>
      <c r="C1641" s="38" t="s">
        <v>90</v>
      </c>
      <c r="D1641" s="39" t="s">
        <v>2457</v>
      </c>
      <c r="E1641" s="40" t="s">
        <v>104</v>
      </c>
      <c r="F1641" s="34">
        <v>278</v>
      </c>
      <c r="G1641" s="35">
        <v>18.61</v>
      </c>
      <c r="H1641" s="40" t="s">
        <v>105</v>
      </c>
      <c r="I1641" s="40" t="s">
        <v>13</v>
      </c>
      <c r="J1641" s="40" t="s">
        <v>2458</v>
      </c>
    </row>
    <row r="1642" spans="1:10" ht="16.149999999999999" customHeight="1" x14ac:dyDescent="0.25">
      <c r="A1642" s="37" t="s">
        <v>20</v>
      </c>
      <c r="B1642" s="37" t="s">
        <v>12</v>
      </c>
      <c r="C1642" s="38" t="s">
        <v>90</v>
      </c>
      <c r="D1642" s="39" t="s">
        <v>2457</v>
      </c>
      <c r="E1642" s="40" t="s">
        <v>104</v>
      </c>
      <c r="F1642" s="34">
        <v>280</v>
      </c>
      <c r="G1642" s="35">
        <v>18.61</v>
      </c>
      <c r="H1642" s="40" t="s">
        <v>105</v>
      </c>
      <c r="I1642" s="40" t="s">
        <v>13</v>
      </c>
      <c r="J1642" s="40" t="s">
        <v>2459</v>
      </c>
    </row>
    <row r="1643" spans="1:10" ht="16.149999999999999" customHeight="1" x14ac:dyDescent="0.25">
      <c r="A1643" s="37" t="s">
        <v>20</v>
      </c>
      <c r="B1643" s="37" t="s">
        <v>12</v>
      </c>
      <c r="C1643" s="38" t="s">
        <v>90</v>
      </c>
      <c r="D1643" s="39" t="s">
        <v>2460</v>
      </c>
      <c r="E1643" s="40" t="s">
        <v>104</v>
      </c>
      <c r="F1643" s="34">
        <v>86</v>
      </c>
      <c r="G1643" s="35">
        <v>18.605</v>
      </c>
      <c r="H1643" s="40" t="s">
        <v>105</v>
      </c>
      <c r="I1643" s="40" t="s">
        <v>13</v>
      </c>
      <c r="J1643" s="40" t="s">
        <v>2461</v>
      </c>
    </row>
    <row r="1644" spans="1:10" ht="16.149999999999999" customHeight="1" x14ac:dyDescent="0.25">
      <c r="A1644" s="37" t="s">
        <v>20</v>
      </c>
      <c r="B1644" s="37" t="s">
        <v>12</v>
      </c>
      <c r="C1644" s="38" t="s">
        <v>90</v>
      </c>
      <c r="D1644" s="39" t="s">
        <v>2460</v>
      </c>
      <c r="E1644" s="40" t="s">
        <v>104</v>
      </c>
      <c r="F1644" s="34">
        <v>281</v>
      </c>
      <c r="G1644" s="35">
        <v>18.605</v>
      </c>
      <c r="H1644" s="40" t="s">
        <v>105</v>
      </c>
      <c r="I1644" s="40" t="s">
        <v>13</v>
      </c>
      <c r="J1644" s="40" t="s">
        <v>2462</v>
      </c>
    </row>
    <row r="1645" spans="1:10" ht="16.149999999999999" customHeight="1" x14ac:dyDescent="0.25">
      <c r="A1645" s="37" t="s">
        <v>20</v>
      </c>
      <c r="B1645" s="37" t="s">
        <v>12</v>
      </c>
      <c r="C1645" s="38" t="s">
        <v>90</v>
      </c>
      <c r="D1645" s="39" t="s">
        <v>2460</v>
      </c>
      <c r="E1645" s="40" t="s">
        <v>104</v>
      </c>
      <c r="F1645" s="34">
        <v>171</v>
      </c>
      <c r="G1645" s="35">
        <v>18.605</v>
      </c>
      <c r="H1645" s="40" t="s">
        <v>105</v>
      </c>
      <c r="I1645" s="40" t="s">
        <v>13</v>
      </c>
      <c r="J1645" s="40" t="s">
        <v>2463</v>
      </c>
    </row>
    <row r="1646" spans="1:10" ht="16.149999999999999" customHeight="1" x14ac:dyDescent="0.25">
      <c r="A1646" s="37" t="s">
        <v>20</v>
      </c>
      <c r="B1646" s="37" t="s">
        <v>12</v>
      </c>
      <c r="C1646" s="38" t="s">
        <v>90</v>
      </c>
      <c r="D1646" s="39" t="s">
        <v>2460</v>
      </c>
      <c r="E1646" s="40" t="s">
        <v>104</v>
      </c>
      <c r="F1646" s="34">
        <v>157</v>
      </c>
      <c r="G1646" s="35">
        <v>18.605</v>
      </c>
      <c r="H1646" s="40" t="s">
        <v>105</v>
      </c>
      <c r="I1646" s="40" t="s">
        <v>13</v>
      </c>
      <c r="J1646" s="40" t="s">
        <v>2464</v>
      </c>
    </row>
    <row r="1647" spans="1:10" ht="16.149999999999999" customHeight="1" x14ac:dyDescent="0.25">
      <c r="A1647" s="37" t="s">
        <v>20</v>
      </c>
      <c r="B1647" s="37" t="s">
        <v>12</v>
      </c>
      <c r="C1647" s="38" t="s">
        <v>90</v>
      </c>
      <c r="D1647" s="39" t="s">
        <v>2465</v>
      </c>
      <c r="E1647" s="40" t="s">
        <v>104</v>
      </c>
      <c r="F1647" s="34">
        <v>263</v>
      </c>
      <c r="G1647" s="35">
        <v>18.600000000000001</v>
      </c>
      <c r="H1647" s="40" t="s">
        <v>105</v>
      </c>
      <c r="I1647" s="40" t="s">
        <v>13</v>
      </c>
      <c r="J1647" s="40" t="s">
        <v>2466</v>
      </c>
    </row>
    <row r="1648" spans="1:10" ht="16.149999999999999" customHeight="1" x14ac:dyDescent="0.25">
      <c r="A1648" s="37" t="s">
        <v>20</v>
      </c>
      <c r="B1648" s="37" t="s">
        <v>12</v>
      </c>
      <c r="C1648" s="38" t="s">
        <v>90</v>
      </c>
      <c r="D1648" s="39" t="s">
        <v>2465</v>
      </c>
      <c r="E1648" s="40" t="s">
        <v>104</v>
      </c>
      <c r="F1648" s="34">
        <v>288</v>
      </c>
      <c r="G1648" s="35">
        <v>18.600000000000001</v>
      </c>
      <c r="H1648" s="40" t="s">
        <v>105</v>
      </c>
      <c r="I1648" s="40" t="s">
        <v>13</v>
      </c>
      <c r="J1648" s="40" t="s">
        <v>2467</v>
      </c>
    </row>
    <row r="1649" spans="1:10" ht="16.149999999999999" customHeight="1" x14ac:dyDescent="0.25">
      <c r="A1649" s="37" t="s">
        <v>20</v>
      </c>
      <c r="B1649" s="37" t="s">
        <v>12</v>
      </c>
      <c r="C1649" s="38" t="s">
        <v>90</v>
      </c>
      <c r="D1649" s="39" t="s">
        <v>2468</v>
      </c>
      <c r="E1649" s="40" t="s">
        <v>104</v>
      </c>
      <c r="F1649" s="34">
        <v>30</v>
      </c>
      <c r="G1649" s="35">
        <v>18.600000000000001</v>
      </c>
      <c r="H1649" s="40" t="s">
        <v>105</v>
      </c>
      <c r="I1649" s="40" t="s">
        <v>13</v>
      </c>
      <c r="J1649" s="40" t="s">
        <v>2469</v>
      </c>
    </row>
    <row r="1650" spans="1:10" ht="16.149999999999999" customHeight="1" x14ac:dyDescent="0.25">
      <c r="A1650" s="37" t="s">
        <v>20</v>
      </c>
      <c r="B1650" s="37" t="s">
        <v>12</v>
      </c>
      <c r="C1650" s="38" t="s">
        <v>90</v>
      </c>
      <c r="D1650" s="39" t="s">
        <v>2470</v>
      </c>
      <c r="E1650" s="40" t="s">
        <v>104</v>
      </c>
      <c r="F1650" s="34">
        <v>55</v>
      </c>
      <c r="G1650" s="35">
        <v>18.594999999999999</v>
      </c>
      <c r="H1650" s="40" t="s">
        <v>105</v>
      </c>
      <c r="I1650" s="40" t="s">
        <v>13</v>
      </c>
      <c r="J1650" s="40" t="s">
        <v>2471</v>
      </c>
    </row>
    <row r="1651" spans="1:10" ht="16.149999999999999" customHeight="1" x14ac:dyDescent="0.25">
      <c r="A1651" s="37" t="s">
        <v>20</v>
      </c>
      <c r="B1651" s="37" t="s">
        <v>12</v>
      </c>
      <c r="C1651" s="38" t="s">
        <v>90</v>
      </c>
      <c r="D1651" s="39" t="s">
        <v>2470</v>
      </c>
      <c r="E1651" s="40" t="s">
        <v>104</v>
      </c>
      <c r="F1651" s="34">
        <v>12</v>
      </c>
      <c r="G1651" s="35">
        <v>18.594999999999999</v>
      </c>
      <c r="H1651" s="40" t="s">
        <v>105</v>
      </c>
      <c r="I1651" s="40" t="s">
        <v>13</v>
      </c>
      <c r="J1651" s="40" t="s">
        <v>2472</v>
      </c>
    </row>
    <row r="1652" spans="1:10" ht="16.149999999999999" customHeight="1" x14ac:dyDescent="0.25">
      <c r="A1652" s="37" t="s">
        <v>20</v>
      </c>
      <c r="B1652" s="37" t="s">
        <v>12</v>
      </c>
      <c r="C1652" s="38" t="s">
        <v>90</v>
      </c>
      <c r="D1652" s="39" t="s">
        <v>2473</v>
      </c>
      <c r="E1652" s="40" t="s">
        <v>104</v>
      </c>
      <c r="F1652" s="34">
        <v>244</v>
      </c>
      <c r="G1652" s="35">
        <v>18.594999999999999</v>
      </c>
      <c r="H1652" s="40" t="s">
        <v>105</v>
      </c>
      <c r="I1652" s="40" t="s">
        <v>13</v>
      </c>
      <c r="J1652" s="40" t="s">
        <v>2474</v>
      </c>
    </row>
    <row r="1653" spans="1:10" ht="16.149999999999999" customHeight="1" x14ac:dyDescent="0.25">
      <c r="A1653" s="37" t="s">
        <v>20</v>
      </c>
      <c r="B1653" s="37" t="s">
        <v>12</v>
      </c>
      <c r="C1653" s="38" t="s">
        <v>90</v>
      </c>
      <c r="D1653" s="39" t="s">
        <v>2473</v>
      </c>
      <c r="E1653" s="40" t="s">
        <v>104</v>
      </c>
      <c r="F1653" s="34">
        <v>262</v>
      </c>
      <c r="G1653" s="35">
        <v>18.594999999999999</v>
      </c>
      <c r="H1653" s="40" t="s">
        <v>105</v>
      </c>
      <c r="I1653" s="40" t="s">
        <v>13</v>
      </c>
      <c r="J1653" s="40" t="s">
        <v>2475</v>
      </c>
    </row>
    <row r="1654" spans="1:10" ht="16.149999999999999" customHeight="1" x14ac:dyDescent="0.25">
      <c r="A1654" s="37" t="s">
        <v>20</v>
      </c>
      <c r="B1654" s="37" t="s">
        <v>12</v>
      </c>
      <c r="C1654" s="38" t="s">
        <v>90</v>
      </c>
      <c r="D1654" s="39" t="s">
        <v>2476</v>
      </c>
      <c r="E1654" s="40" t="s">
        <v>104</v>
      </c>
      <c r="F1654" s="34">
        <v>305</v>
      </c>
      <c r="G1654" s="35">
        <v>18.61</v>
      </c>
      <c r="H1654" s="40" t="s">
        <v>105</v>
      </c>
      <c r="I1654" s="40" t="s">
        <v>13</v>
      </c>
      <c r="J1654" s="40" t="s">
        <v>2477</v>
      </c>
    </row>
    <row r="1655" spans="1:10" ht="16.149999999999999" customHeight="1" x14ac:dyDescent="0.25">
      <c r="A1655" s="37" t="s">
        <v>20</v>
      </c>
      <c r="B1655" s="37" t="s">
        <v>12</v>
      </c>
      <c r="C1655" s="38" t="s">
        <v>90</v>
      </c>
      <c r="D1655" s="39" t="s">
        <v>2476</v>
      </c>
      <c r="E1655" s="40" t="s">
        <v>104</v>
      </c>
      <c r="F1655" s="34">
        <v>269</v>
      </c>
      <c r="G1655" s="35">
        <v>18.61</v>
      </c>
      <c r="H1655" s="40" t="s">
        <v>105</v>
      </c>
      <c r="I1655" s="40" t="s">
        <v>13</v>
      </c>
      <c r="J1655" s="40" t="s">
        <v>2478</v>
      </c>
    </row>
    <row r="1656" spans="1:10" ht="16.149999999999999" customHeight="1" x14ac:dyDescent="0.25">
      <c r="A1656" s="37" t="s">
        <v>20</v>
      </c>
      <c r="B1656" s="37" t="s">
        <v>12</v>
      </c>
      <c r="C1656" s="38" t="s">
        <v>90</v>
      </c>
      <c r="D1656" s="39" t="s">
        <v>2479</v>
      </c>
      <c r="E1656" s="40" t="s">
        <v>104</v>
      </c>
      <c r="F1656" s="34">
        <v>207</v>
      </c>
      <c r="G1656" s="35">
        <v>18.600000000000001</v>
      </c>
      <c r="H1656" s="40" t="s">
        <v>105</v>
      </c>
      <c r="I1656" s="40" t="s">
        <v>13</v>
      </c>
      <c r="J1656" s="40" t="s">
        <v>2480</v>
      </c>
    </row>
    <row r="1657" spans="1:10" ht="16.149999999999999" customHeight="1" x14ac:dyDescent="0.25">
      <c r="A1657" s="37" t="s">
        <v>20</v>
      </c>
      <c r="B1657" s="37" t="s">
        <v>12</v>
      </c>
      <c r="C1657" s="38" t="s">
        <v>90</v>
      </c>
      <c r="D1657" s="39" t="s">
        <v>2479</v>
      </c>
      <c r="E1657" s="40" t="s">
        <v>104</v>
      </c>
      <c r="F1657" s="34">
        <v>240</v>
      </c>
      <c r="G1657" s="35">
        <v>18.600000000000001</v>
      </c>
      <c r="H1657" s="40" t="s">
        <v>105</v>
      </c>
      <c r="I1657" s="40" t="s">
        <v>13</v>
      </c>
      <c r="J1657" s="40" t="s">
        <v>2481</v>
      </c>
    </row>
    <row r="1658" spans="1:10" ht="16.149999999999999" customHeight="1" x14ac:dyDescent="0.25">
      <c r="A1658" s="37" t="s">
        <v>20</v>
      </c>
      <c r="B1658" s="37" t="s">
        <v>12</v>
      </c>
      <c r="C1658" s="38" t="s">
        <v>90</v>
      </c>
      <c r="D1658" s="39" t="s">
        <v>2482</v>
      </c>
      <c r="E1658" s="40" t="s">
        <v>104</v>
      </c>
      <c r="F1658" s="34">
        <v>14</v>
      </c>
      <c r="G1658" s="35">
        <v>18.625</v>
      </c>
      <c r="H1658" s="40" t="s">
        <v>105</v>
      </c>
      <c r="I1658" s="40" t="s">
        <v>13</v>
      </c>
      <c r="J1658" s="40" t="s">
        <v>2483</v>
      </c>
    </row>
    <row r="1659" spans="1:10" ht="16.149999999999999" customHeight="1" x14ac:dyDescent="0.25">
      <c r="A1659" s="37" t="s">
        <v>20</v>
      </c>
      <c r="B1659" s="37" t="s">
        <v>12</v>
      </c>
      <c r="C1659" s="38" t="s">
        <v>90</v>
      </c>
      <c r="D1659" s="39" t="s">
        <v>2484</v>
      </c>
      <c r="E1659" s="40" t="s">
        <v>104</v>
      </c>
      <c r="F1659" s="34">
        <v>7</v>
      </c>
      <c r="G1659" s="35">
        <v>18.63</v>
      </c>
      <c r="H1659" s="40" t="s">
        <v>105</v>
      </c>
      <c r="I1659" s="40" t="s">
        <v>13</v>
      </c>
      <c r="J1659" s="40" t="s">
        <v>2485</v>
      </c>
    </row>
    <row r="1660" spans="1:10" ht="16.149999999999999" customHeight="1" x14ac:dyDescent="0.25">
      <c r="A1660" s="37" t="s">
        <v>20</v>
      </c>
      <c r="B1660" s="37" t="s">
        <v>12</v>
      </c>
      <c r="C1660" s="38" t="s">
        <v>90</v>
      </c>
      <c r="D1660" s="39" t="s">
        <v>2486</v>
      </c>
      <c r="E1660" s="40" t="s">
        <v>104</v>
      </c>
      <c r="F1660" s="34">
        <v>1776</v>
      </c>
      <c r="G1660" s="35">
        <v>18.635000000000002</v>
      </c>
      <c r="H1660" s="40" t="s">
        <v>105</v>
      </c>
      <c r="I1660" s="40" t="s">
        <v>13</v>
      </c>
      <c r="J1660" s="40" t="s">
        <v>2487</v>
      </c>
    </row>
    <row r="1661" spans="1:10" ht="16.149999999999999" customHeight="1" x14ac:dyDescent="0.25">
      <c r="A1661" s="37" t="s">
        <v>20</v>
      </c>
      <c r="B1661" s="37" t="s">
        <v>12</v>
      </c>
      <c r="C1661" s="38" t="s">
        <v>90</v>
      </c>
      <c r="D1661" s="39" t="s">
        <v>2488</v>
      </c>
      <c r="E1661" s="40" t="s">
        <v>104</v>
      </c>
      <c r="F1661" s="34">
        <v>39</v>
      </c>
      <c r="G1661" s="35">
        <v>18.635000000000002</v>
      </c>
      <c r="H1661" s="40" t="s">
        <v>105</v>
      </c>
      <c r="I1661" s="40" t="s">
        <v>13</v>
      </c>
      <c r="J1661" s="40" t="s">
        <v>2489</v>
      </c>
    </row>
    <row r="1662" spans="1:10" ht="16.149999999999999" customHeight="1" x14ac:dyDescent="0.25">
      <c r="A1662" s="37" t="s">
        <v>20</v>
      </c>
      <c r="B1662" s="37" t="s">
        <v>12</v>
      </c>
      <c r="C1662" s="38" t="s">
        <v>90</v>
      </c>
      <c r="D1662" s="39" t="s">
        <v>2490</v>
      </c>
      <c r="E1662" s="40" t="s">
        <v>104</v>
      </c>
      <c r="F1662" s="34">
        <v>524</v>
      </c>
      <c r="G1662" s="35">
        <v>18.64</v>
      </c>
      <c r="H1662" s="40" t="s">
        <v>105</v>
      </c>
      <c r="I1662" s="40" t="s">
        <v>13</v>
      </c>
      <c r="J1662" s="40" t="s">
        <v>2491</v>
      </c>
    </row>
    <row r="1663" spans="1:10" ht="16.149999999999999" customHeight="1" x14ac:dyDescent="0.25">
      <c r="A1663" s="37" t="s">
        <v>20</v>
      </c>
      <c r="B1663" s="37" t="s">
        <v>12</v>
      </c>
      <c r="C1663" s="38" t="s">
        <v>90</v>
      </c>
      <c r="D1663" s="39" t="s">
        <v>2490</v>
      </c>
      <c r="E1663" s="40" t="s">
        <v>104</v>
      </c>
      <c r="F1663" s="34">
        <v>1027</v>
      </c>
      <c r="G1663" s="35">
        <v>18.64</v>
      </c>
      <c r="H1663" s="40" t="s">
        <v>105</v>
      </c>
      <c r="I1663" s="40" t="s">
        <v>13</v>
      </c>
      <c r="J1663" s="40" t="s">
        <v>2492</v>
      </c>
    </row>
    <row r="1664" spans="1:10" ht="16.149999999999999" customHeight="1" x14ac:dyDescent="0.25">
      <c r="A1664" s="37" t="s">
        <v>20</v>
      </c>
      <c r="B1664" s="37" t="s">
        <v>12</v>
      </c>
      <c r="C1664" s="38" t="s">
        <v>90</v>
      </c>
      <c r="D1664" s="39" t="s">
        <v>2493</v>
      </c>
      <c r="E1664" s="40" t="s">
        <v>104</v>
      </c>
      <c r="F1664" s="34">
        <v>259</v>
      </c>
      <c r="G1664" s="35">
        <v>18.63</v>
      </c>
      <c r="H1664" s="40" t="s">
        <v>105</v>
      </c>
      <c r="I1664" s="40" t="s">
        <v>13</v>
      </c>
      <c r="J1664" s="40" t="s">
        <v>2494</v>
      </c>
    </row>
    <row r="1665" spans="1:10" ht="16.149999999999999" customHeight="1" x14ac:dyDescent="0.25">
      <c r="A1665" s="37" t="s">
        <v>20</v>
      </c>
      <c r="B1665" s="37" t="s">
        <v>12</v>
      </c>
      <c r="C1665" s="38" t="s">
        <v>90</v>
      </c>
      <c r="D1665" s="39" t="s">
        <v>2495</v>
      </c>
      <c r="E1665" s="40" t="s">
        <v>104</v>
      </c>
      <c r="F1665" s="34">
        <v>230</v>
      </c>
      <c r="G1665" s="35">
        <v>18.614999999999998</v>
      </c>
      <c r="H1665" s="40" t="s">
        <v>105</v>
      </c>
      <c r="I1665" s="40" t="s">
        <v>13</v>
      </c>
      <c r="J1665" s="40" t="s">
        <v>2496</v>
      </c>
    </row>
    <row r="1666" spans="1:10" ht="16.149999999999999" customHeight="1" x14ac:dyDescent="0.25">
      <c r="A1666" s="37" t="s">
        <v>20</v>
      </c>
      <c r="B1666" s="37" t="s">
        <v>12</v>
      </c>
      <c r="C1666" s="38" t="s">
        <v>90</v>
      </c>
      <c r="D1666" s="39" t="s">
        <v>2495</v>
      </c>
      <c r="E1666" s="40" t="s">
        <v>104</v>
      </c>
      <c r="F1666" s="34">
        <v>204</v>
      </c>
      <c r="G1666" s="35">
        <v>18.614999999999998</v>
      </c>
      <c r="H1666" s="40" t="s">
        <v>105</v>
      </c>
      <c r="I1666" s="40" t="s">
        <v>13</v>
      </c>
      <c r="J1666" s="40" t="s">
        <v>2497</v>
      </c>
    </row>
    <row r="1667" spans="1:10" ht="16.149999999999999" customHeight="1" x14ac:dyDescent="0.25">
      <c r="A1667" s="37" t="s">
        <v>20</v>
      </c>
      <c r="B1667" s="37" t="s">
        <v>12</v>
      </c>
      <c r="C1667" s="38" t="s">
        <v>90</v>
      </c>
      <c r="D1667" s="39" t="s">
        <v>2498</v>
      </c>
      <c r="E1667" s="40" t="s">
        <v>104</v>
      </c>
      <c r="F1667" s="34">
        <v>231</v>
      </c>
      <c r="G1667" s="35">
        <v>18.600000000000001</v>
      </c>
      <c r="H1667" s="40" t="s">
        <v>105</v>
      </c>
      <c r="I1667" s="40" t="s">
        <v>13</v>
      </c>
      <c r="J1667" s="40" t="s">
        <v>2499</v>
      </c>
    </row>
    <row r="1668" spans="1:10" ht="16.149999999999999" customHeight="1" x14ac:dyDescent="0.25">
      <c r="A1668" s="37" t="s">
        <v>20</v>
      </c>
      <c r="B1668" s="37" t="s">
        <v>12</v>
      </c>
      <c r="C1668" s="38" t="s">
        <v>90</v>
      </c>
      <c r="D1668" s="39" t="s">
        <v>2500</v>
      </c>
      <c r="E1668" s="40" t="s">
        <v>104</v>
      </c>
      <c r="F1668" s="34">
        <v>227</v>
      </c>
      <c r="G1668" s="35">
        <v>18.594999999999999</v>
      </c>
      <c r="H1668" s="40" t="s">
        <v>105</v>
      </c>
      <c r="I1668" s="40" t="s">
        <v>13</v>
      </c>
      <c r="J1668" s="40" t="s">
        <v>2501</v>
      </c>
    </row>
    <row r="1669" spans="1:10" ht="16.149999999999999" customHeight="1" x14ac:dyDescent="0.25">
      <c r="A1669" s="37" t="s">
        <v>20</v>
      </c>
      <c r="B1669" s="37" t="s">
        <v>12</v>
      </c>
      <c r="C1669" s="38" t="s">
        <v>90</v>
      </c>
      <c r="D1669" s="39" t="s">
        <v>2502</v>
      </c>
      <c r="E1669" s="40" t="s">
        <v>104</v>
      </c>
      <c r="F1669" s="34">
        <v>285</v>
      </c>
      <c r="G1669" s="35">
        <v>18.600000000000001</v>
      </c>
      <c r="H1669" s="40" t="s">
        <v>105</v>
      </c>
      <c r="I1669" s="40" t="s">
        <v>13</v>
      </c>
      <c r="J1669" s="40" t="s">
        <v>2503</v>
      </c>
    </row>
    <row r="1670" spans="1:10" ht="16.149999999999999" customHeight="1" x14ac:dyDescent="0.25">
      <c r="A1670" s="37" t="s">
        <v>20</v>
      </c>
      <c r="B1670" s="37" t="s">
        <v>12</v>
      </c>
      <c r="C1670" s="38" t="s">
        <v>90</v>
      </c>
      <c r="D1670" s="39" t="s">
        <v>2502</v>
      </c>
      <c r="E1670" s="40" t="s">
        <v>104</v>
      </c>
      <c r="F1670" s="34">
        <v>288</v>
      </c>
      <c r="G1670" s="35">
        <v>18.600000000000001</v>
      </c>
      <c r="H1670" s="40" t="s">
        <v>105</v>
      </c>
      <c r="I1670" s="40" t="s">
        <v>13</v>
      </c>
      <c r="J1670" s="40" t="s">
        <v>2504</v>
      </c>
    </row>
    <row r="1671" spans="1:10" ht="16.149999999999999" customHeight="1" x14ac:dyDescent="0.25">
      <c r="A1671" s="37" t="s">
        <v>20</v>
      </c>
      <c r="B1671" s="37" t="s">
        <v>12</v>
      </c>
      <c r="C1671" s="38" t="s">
        <v>90</v>
      </c>
      <c r="D1671" s="39" t="s">
        <v>2505</v>
      </c>
      <c r="E1671" s="40" t="s">
        <v>104</v>
      </c>
      <c r="F1671" s="34">
        <v>197</v>
      </c>
      <c r="G1671" s="35">
        <v>18.59</v>
      </c>
      <c r="H1671" s="40" t="s">
        <v>105</v>
      </c>
      <c r="I1671" s="40" t="s">
        <v>13</v>
      </c>
      <c r="J1671" s="40" t="s">
        <v>2506</v>
      </c>
    </row>
    <row r="1672" spans="1:10" ht="16.149999999999999" customHeight="1" x14ac:dyDescent="0.25">
      <c r="A1672" s="37" t="s">
        <v>20</v>
      </c>
      <c r="B1672" s="37" t="s">
        <v>12</v>
      </c>
      <c r="C1672" s="38" t="s">
        <v>90</v>
      </c>
      <c r="D1672" s="39" t="s">
        <v>2507</v>
      </c>
      <c r="E1672" s="40" t="s">
        <v>104</v>
      </c>
      <c r="F1672" s="34">
        <v>290</v>
      </c>
      <c r="G1672" s="35">
        <v>18.585000000000001</v>
      </c>
      <c r="H1672" s="40" t="s">
        <v>105</v>
      </c>
      <c r="I1672" s="40" t="s">
        <v>13</v>
      </c>
      <c r="J1672" s="40" t="s">
        <v>2508</v>
      </c>
    </row>
    <row r="1673" spans="1:10" ht="16.149999999999999" customHeight="1" x14ac:dyDescent="0.25">
      <c r="A1673" s="37" t="s">
        <v>20</v>
      </c>
      <c r="B1673" s="37" t="s">
        <v>12</v>
      </c>
      <c r="C1673" s="38" t="s">
        <v>90</v>
      </c>
      <c r="D1673" s="39" t="s">
        <v>2507</v>
      </c>
      <c r="E1673" s="40" t="s">
        <v>104</v>
      </c>
      <c r="F1673" s="34">
        <v>248</v>
      </c>
      <c r="G1673" s="35">
        <v>18.585000000000001</v>
      </c>
      <c r="H1673" s="40" t="s">
        <v>105</v>
      </c>
      <c r="I1673" s="40" t="s">
        <v>13</v>
      </c>
      <c r="J1673" s="40" t="s">
        <v>2509</v>
      </c>
    </row>
    <row r="1674" spans="1:10" ht="16.149999999999999" customHeight="1" x14ac:dyDescent="0.25">
      <c r="A1674" s="37" t="s">
        <v>20</v>
      </c>
      <c r="B1674" s="37" t="s">
        <v>12</v>
      </c>
      <c r="C1674" s="38" t="s">
        <v>90</v>
      </c>
      <c r="D1674" s="39" t="s">
        <v>2510</v>
      </c>
      <c r="E1674" s="40" t="s">
        <v>104</v>
      </c>
      <c r="F1674" s="34">
        <v>15</v>
      </c>
      <c r="G1674" s="35">
        <v>18.585000000000001</v>
      </c>
      <c r="H1674" s="40" t="s">
        <v>105</v>
      </c>
      <c r="I1674" s="40" t="s">
        <v>13</v>
      </c>
      <c r="J1674" s="40" t="s">
        <v>2511</v>
      </c>
    </row>
    <row r="1675" spans="1:10" ht="16.149999999999999" customHeight="1" x14ac:dyDescent="0.25">
      <c r="A1675" s="37" t="s">
        <v>20</v>
      </c>
      <c r="B1675" s="37" t="s">
        <v>12</v>
      </c>
      <c r="C1675" s="38" t="s">
        <v>90</v>
      </c>
      <c r="D1675" s="39" t="s">
        <v>2512</v>
      </c>
      <c r="E1675" s="40" t="s">
        <v>104</v>
      </c>
      <c r="F1675" s="34">
        <v>302</v>
      </c>
      <c r="G1675" s="35">
        <v>18.574999999999999</v>
      </c>
      <c r="H1675" s="40" t="s">
        <v>105</v>
      </c>
      <c r="I1675" s="40" t="s">
        <v>13</v>
      </c>
      <c r="J1675" s="40" t="s">
        <v>2513</v>
      </c>
    </row>
    <row r="1676" spans="1:10" ht="16.149999999999999" customHeight="1" x14ac:dyDescent="0.25">
      <c r="A1676" s="37" t="s">
        <v>20</v>
      </c>
      <c r="B1676" s="37" t="s">
        <v>12</v>
      </c>
      <c r="C1676" s="38" t="s">
        <v>90</v>
      </c>
      <c r="D1676" s="39" t="s">
        <v>2512</v>
      </c>
      <c r="E1676" s="40" t="s">
        <v>104</v>
      </c>
      <c r="F1676" s="34">
        <v>1</v>
      </c>
      <c r="G1676" s="35">
        <v>18.574999999999999</v>
      </c>
      <c r="H1676" s="40" t="s">
        <v>105</v>
      </c>
      <c r="I1676" s="40" t="s">
        <v>13</v>
      </c>
      <c r="J1676" s="40" t="s">
        <v>2514</v>
      </c>
    </row>
    <row r="1677" spans="1:10" ht="16.149999999999999" customHeight="1" x14ac:dyDescent="0.25">
      <c r="A1677" s="37" t="s">
        <v>20</v>
      </c>
      <c r="B1677" s="37" t="s">
        <v>12</v>
      </c>
      <c r="C1677" s="38" t="s">
        <v>90</v>
      </c>
      <c r="D1677" s="39" t="s">
        <v>2515</v>
      </c>
      <c r="E1677" s="40" t="s">
        <v>104</v>
      </c>
      <c r="F1677" s="34">
        <v>225</v>
      </c>
      <c r="G1677" s="35">
        <v>18.57</v>
      </c>
      <c r="H1677" s="40" t="s">
        <v>105</v>
      </c>
      <c r="I1677" s="40" t="s">
        <v>13</v>
      </c>
      <c r="J1677" s="40" t="s">
        <v>2516</v>
      </c>
    </row>
    <row r="1678" spans="1:10" ht="16.149999999999999" customHeight="1" x14ac:dyDescent="0.25">
      <c r="A1678" s="37" t="s">
        <v>20</v>
      </c>
      <c r="B1678" s="37" t="s">
        <v>12</v>
      </c>
      <c r="C1678" s="38" t="s">
        <v>90</v>
      </c>
      <c r="D1678" s="39" t="s">
        <v>2517</v>
      </c>
      <c r="E1678" s="40" t="s">
        <v>104</v>
      </c>
      <c r="F1678" s="34">
        <v>252</v>
      </c>
      <c r="G1678" s="35">
        <v>18.559999999999999</v>
      </c>
      <c r="H1678" s="40" t="s">
        <v>105</v>
      </c>
      <c r="I1678" s="40" t="s">
        <v>13</v>
      </c>
      <c r="J1678" s="40" t="s">
        <v>2518</v>
      </c>
    </row>
    <row r="1679" spans="1:10" ht="16.149999999999999" customHeight="1" x14ac:dyDescent="0.25">
      <c r="A1679" s="37" t="s">
        <v>20</v>
      </c>
      <c r="B1679" s="37" t="s">
        <v>12</v>
      </c>
      <c r="C1679" s="38" t="s">
        <v>90</v>
      </c>
      <c r="D1679" s="39" t="s">
        <v>2519</v>
      </c>
      <c r="E1679" s="40" t="s">
        <v>104</v>
      </c>
      <c r="F1679" s="34">
        <v>291</v>
      </c>
      <c r="G1679" s="35">
        <v>18.555</v>
      </c>
      <c r="H1679" s="40" t="s">
        <v>105</v>
      </c>
      <c r="I1679" s="40" t="s">
        <v>13</v>
      </c>
      <c r="J1679" s="40" t="s">
        <v>2520</v>
      </c>
    </row>
    <row r="1680" spans="1:10" ht="16.149999999999999" customHeight="1" x14ac:dyDescent="0.25">
      <c r="A1680" s="37" t="s">
        <v>20</v>
      </c>
      <c r="B1680" s="37" t="s">
        <v>12</v>
      </c>
      <c r="C1680" s="38" t="s">
        <v>90</v>
      </c>
      <c r="D1680" s="39" t="s">
        <v>2521</v>
      </c>
      <c r="E1680" s="40" t="s">
        <v>104</v>
      </c>
      <c r="F1680" s="34">
        <v>303</v>
      </c>
      <c r="G1680" s="35">
        <v>18.545000000000002</v>
      </c>
      <c r="H1680" s="40" t="s">
        <v>105</v>
      </c>
      <c r="I1680" s="40" t="s">
        <v>13</v>
      </c>
      <c r="J1680" s="40" t="s">
        <v>2522</v>
      </c>
    </row>
    <row r="1681" spans="1:10" ht="16.149999999999999" customHeight="1" x14ac:dyDescent="0.25">
      <c r="A1681" s="37" t="s">
        <v>20</v>
      </c>
      <c r="B1681" s="37" t="s">
        <v>12</v>
      </c>
      <c r="C1681" s="38" t="s">
        <v>90</v>
      </c>
      <c r="D1681" s="39" t="s">
        <v>448</v>
      </c>
      <c r="E1681" s="40" t="s">
        <v>104</v>
      </c>
      <c r="F1681" s="34">
        <v>309</v>
      </c>
      <c r="G1681" s="35">
        <v>18.57</v>
      </c>
      <c r="H1681" s="40" t="s">
        <v>105</v>
      </c>
      <c r="I1681" s="40" t="s">
        <v>13</v>
      </c>
      <c r="J1681" s="40" t="s">
        <v>2523</v>
      </c>
    </row>
    <row r="1682" spans="1:10" ht="16.149999999999999" customHeight="1" x14ac:dyDescent="0.25">
      <c r="A1682" s="37" t="s">
        <v>20</v>
      </c>
      <c r="B1682" s="37" t="s">
        <v>12</v>
      </c>
      <c r="C1682" s="38" t="s">
        <v>90</v>
      </c>
      <c r="D1682" s="39" t="s">
        <v>448</v>
      </c>
      <c r="E1682" s="40" t="s">
        <v>104</v>
      </c>
      <c r="F1682" s="34">
        <v>510</v>
      </c>
      <c r="G1682" s="35">
        <v>18.57</v>
      </c>
      <c r="H1682" s="40" t="s">
        <v>105</v>
      </c>
      <c r="I1682" s="40" t="s">
        <v>13</v>
      </c>
      <c r="J1682" s="40" t="s">
        <v>2524</v>
      </c>
    </row>
    <row r="1683" spans="1:10" ht="16.149999999999999" customHeight="1" x14ac:dyDescent="0.25">
      <c r="A1683" s="37" t="s">
        <v>20</v>
      </c>
      <c r="B1683" s="37" t="s">
        <v>12</v>
      </c>
      <c r="C1683" s="38" t="s">
        <v>90</v>
      </c>
      <c r="D1683" s="39" t="s">
        <v>448</v>
      </c>
      <c r="E1683" s="40" t="s">
        <v>104</v>
      </c>
      <c r="F1683" s="34">
        <v>1210</v>
      </c>
      <c r="G1683" s="35">
        <v>18.57</v>
      </c>
      <c r="H1683" s="40" t="s">
        <v>105</v>
      </c>
      <c r="I1683" s="40" t="s">
        <v>13</v>
      </c>
      <c r="J1683" s="40" t="s">
        <v>2525</v>
      </c>
    </row>
    <row r="1684" spans="1:10" ht="16.149999999999999" customHeight="1" x14ac:dyDescent="0.25">
      <c r="A1684" s="37" t="s">
        <v>20</v>
      </c>
      <c r="B1684" s="37" t="s">
        <v>12</v>
      </c>
      <c r="C1684" s="38" t="s">
        <v>90</v>
      </c>
      <c r="D1684" s="39" t="s">
        <v>2526</v>
      </c>
      <c r="E1684" s="40" t="s">
        <v>104</v>
      </c>
      <c r="F1684" s="34">
        <v>53</v>
      </c>
      <c r="G1684" s="35">
        <v>18.57</v>
      </c>
      <c r="H1684" s="40" t="s">
        <v>105</v>
      </c>
      <c r="I1684" s="40" t="s">
        <v>13</v>
      </c>
      <c r="J1684" s="40" t="s">
        <v>2527</v>
      </c>
    </row>
    <row r="1685" spans="1:10" ht="16.149999999999999" customHeight="1" x14ac:dyDescent="0.25">
      <c r="A1685" s="37" t="s">
        <v>20</v>
      </c>
      <c r="B1685" s="37" t="s">
        <v>12</v>
      </c>
      <c r="C1685" s="38" t="s">
        <v>90</v>
      </c>
      <c r="D1685" s="39" t="s">
        <v>2526</v>
      </c>
      <c r="E1685" s="40" t="s">
        <v>104</v>
      </c>
      <c r="F1685" s="34">
        <v>96</v>
      </c>
      <c r="G1685" s="35">
        <v>18.57</v>
      </c>
      <c r="H1685" s="40" t="s">
        <v>105</v>
      </c>
      <c r="I1685" s="40" t="s">
        <v>13</v>
      </c>
      <c r="J1685" s="40" t="s">
        <v>2528</v>
      </c>
    </row>
    <row r="1686" spans="1:10" ht="16.149999999999999" customHeight="1" x14ac:dyDescent="0.25">
      <c r="A1686" s="37" t="s">
        <v>20</v>
      </c>
      <c r="B1686" s="37" t="s">
        <v>12</v>
      </c>
      <c r="C1686" s="38" t="s">
        <v>90</v>
      </c>
      <c r="D1686" s="39" t="s">
        <v>2526</v>
      </c>
      <c r="E1686" s="40" t="s">
        <v>104</v>
      </c>
      <c r="F1686" s="34">
        <v>152</v>
      </c>
      <c r="G1686" s="35">
        <v>18.57</v>
      </c>
      <c r="H1686" s="40" t="s">
        <v>105</v>
      </c>
      <c r="I1686" s="40" t="s">
        <v>13</v>
      </c>
      <c r="J1686" s="40" t="s">
        <v>2529</v>
      </c>
    </row>
    <row r="1687" spans="1:10" ht="16.149999999999999" customHeight="1" x14ac:dyDescent="0.25">
      <c r="A1687" s="37" t="s">
        <v>20</v>
      </c>
      <c r="B1687" s="37" t="s">
        <v>12</v>
      </c>
      <c r="C1687" s="38" t="s">
        <v>90</v>
      </c>
      <c r="D1687" s="39" t="s">
        <v>2530</v>
      </c>
      <c r="E1687" s="40" t="s">
        <v>104</v>
      </c>
      <c r="F1687" s="34">
        <v>54</v>
      </c>
      <c r="G1687" s="35">
        <v>18.559999999999999</v>
      </c>
      <c r="H1687" s="40" t="s">
        <v>105</v>
      </c>
      <c r="I1687" s="40" t="s">
        <v>13</v>
      </c>
      <c r="J1687" s="40" t="s">
        <v>2531</v>
      </c>
    </row>
    <row r="1688" spans="1:10" ht="16.149999999999999" customHeight="1" x14ac:dyDescent="0.25">
      <c r="A1688" s="37" t="s">
        <v>20</v>
      </c>
      <c r="B1688" s="37" t="s">
        <v>12</v>
      </c>
      <c r="C1688" s="38" t="s">
        <v>90</v>
      </c>
      <c r="D1688" s="39" t="s">
        <v>2532</v>
      </c>
      <c r="E1688" s="40" t="s">
        <v>104</v>
      </c>
      <c r="F1688" s="34">
        <v>235</v>
      </c>
      <c r="G1688" s="35">
        <v>18.559999999999999</v>
      </c>
      <c r="H1688" s="40" t="s">
        <v>105</v>
      </c>
      <c r="I1688" s="40" t="s">
        <v>13</v>
      </c>
      <c r="J1688" s="40" t="s">
        <v>2533</v>
      </c>
    </row>
    <row r="1689" spans="1:10" ht="16.149999999999999" customHeight="1" x14ac:dyDescent="0.25">
      <c r="A1689" s="37" t="s">
        <v>20</v>
      </c>
      <c r="B1689" s="37" t="s">
        <v>12</v>
      </c>
      <c r="C1689" s="38" t="s">
        <v>90</v>
      </c>
      <c r="D1689" s="39" t="s">
        <v>2534</v>
      </c>
      <c r="E1689" s="40" t="s">
        <v>104</v>
      </c>
      <c r="F1689" s="34">
        <v>49</v>
      </c>
      <c r="G1689" s="35">
        <v>18.559999999999999</v>
      </c>
      <c r="H1689" s="40" t="s">
        <v>105</v>
      </c>
      <c r="I1689" s="40" t="s">
        <v>13</v>
      </c>
      <c r="J1689" s="40" t="s">
        <v>2535</v>
      </c>
    </row>
    <row r="1690" spans="1:10" ht="16.149999999999999" customHeight="1" x14ac:dyDescent="0.25">
      <c r="A1690" s="37" t="s">
        <v>20</v>
      </c>
      <c r="B1690" s="37" t="s">
        <v>12</v>
      </c>
      <c r="C1690" s="38" t="s">
        <v>90</v>
      </c>
      <c r="D1690" s="39" t="s">
        <v>2536</v>
      </c>
      <c r="E1690" s="40" t="s">
        <v>104</v>
      </c>
      <c r="F1690" s="34">
        <v>153</v>
      </c>
      <c r="G1690" s="35">
        <v>18.57</v>
      </c>
      <c r="H1690" s="40" t="s">
        <v>105</v>
      </c>
      <c r="I1690" s="40" t="s">
        <v>13</v>
      </c>
      <c r="J1690" s="40" t="s">
        <v>2537</v>
      </c>
    </row>
    <row r="1691" spans="1:10" ht="16.149999999999999" customHeight="1" x14ac:dyDescent="0.25">
      <c r="A1691" s="37" t="s">
        <v>20</v>
      </c>
      <c r="B1691" s="37" t="s">
        <v>12</v>
      </c>
      <c r="C1691" s="38" t="s">
        <v>90</v>
      </c>
      <c r="D1691" s="39" t="s">
        <v>2538</v>
      </c>
      <c r="E1691" s="40" t="s">
        <v>104</v>
      </c>
      <c r="F1691" s="34">
        <v>131</v>
      </c>
      <c r="G1691" s="35">
        <v>18.574999999999999</v>
      </c>
      <c r="H1691" s="40" t="s">
        <v>105</v>
      </c>
      <c r="I1691" s="40" t="s">
        <v>13</v>
      </c>
      <c r="J1691" s="40" t="s">
        <v>2539</v>
      </c>
    </row>
    <row r="1692" spans="1:10" ht="16.149999999999999" customHeight="1" x14ac:dyDescent="0.25">
      <c r="A1692" s="37" t="s">
        <v>20</v>
      </c>
      <c r="B1692" s="37" t="s">
        <v>12</v>
      </c>
      <c r="C1692" s="38" t="s">
        <v>90</v>
      </c>
      <c r="D1692" s="39" t="s">
        <v>2540</v>
      </c>
      <c r="E1692" s="40" t="s">
        <v>104</v>
      </c>
      <c r="F1692" s="34">
        <v>135</v>
      </c>
      <c r="G1692" s="35">
        <v>18.579999999999998</v>
      </c>
      <c r="H1692" s="40" t="s">
        <v>105</v>
      </c>
      <c r="I1692" s="40" t="s">
        <v>13</v>
      </c>
      <c r="J1692" s="40" t="s">
        <v>2541</v>
      </c>
    </row>
    <row r="1693" spans="1:10" ht="16.149999999999999" customHeight="1" x14ac:dyDescent="0.25">
      <c r="A1693" s="37" t="s">
        <v>20</v>
      </c>
      <c r="B1693" s="37" t="s">
        <v>12</v>
      </c>
      <c r="C1693" s="38" t="s">
        <v>90</v>
      </c>
      <c r="D1693" s="39" t="s">
        <v>2540</v>
      </c>
      <c r="E1693" s="40" t="s">
        <v>104</v>
      </c>
      <c r="F1693" s="34">
        <v>195</v>
      </c>
      <c r="G1693" s="35">
        <v>18.579999999999998</v>
      </c>
      <c r="H1693" s="40" t="s">
        <v>105</v>
      </c>
      <c r="I1693" s="40" t="s">
        <v>13</v>
      </c>
      <c r="J1693" s="40" t="s">
        <v>2542</v>
      </c>
    </row>
    <row r="1694" spans="1:10" ht="16.149999999999999" customHeight="1" x14ac:dyDescent="0.25">
      <c r="A1694" s="37" t="s">
        <v>20</v>
      </c>
      <c r="B1694" s="37" t="s">
        <v>12</v>
      </c>
      <c r="C1694" s="38" t="s">
        <v>90</v>
      </c>
      <c r="D1694" s="39" t="s">
        <v>2543</v>
      </c>
      <c r="E1694" s="40" t="s">
        <v>104</v>
      </c>
      <c r="F1694" s="34">
        <v>1133</v>
      </c>
      <c r="G1694" s="35">
        <v>18.579999999999998</v>
      </c>
      <c r="H1694" s="40" t="s">
        <v>105</v>
      </c>
      <c r="I1694" s="40" t="s">
        <v>13</v>
      </c>
      <c r="J1694" s="40" t="s">
        <v>2544</v>
      </c>
    </row>
    <row r="1695" spans="1:10" ht="16.149999999999999" customHeight="1" x14ac:dyDescent="0.25">
      <c r="A1695" s="37" t="s">
        <v>20</v>
      </c>
      <c r="B1695" s="37" t="s">
        <v>12</v>
      </c>
      <c r="C1695" s="38" t="s">
        <v>90</v>
      </c>
      <c r="D1695" s="39" t="s">
        <v>2545</v>
      </c>
      <c r="E1695" s="40" t="s">
        <v>104</v>
      </c>
      <c r="F1695" s="34">
        <v>208</v>
      </c>
      <c r="G1695" s="35">
        <v>18.59</v>
      </c>
      <c r="H1695" s="40" t="s">
        <v>105</v>
      </c>
      <c r="I1695" s="40" t="s">
        <v>13</v>
      </c>
      <c r="J1695" s="40" t="s">
        <v>2546</v>
      </c>
    </row>
    <row r="1696" spans="1:10" ht="16.149999999999999" customHeight="1" x14ac:dyDescent="0.25">
      <c r="A1696" s="37" t="s">
        <v>20</v>
      </c>
      <c r="B1696" s="37" t="s">
        <v>12</v>
      </c>
      <c r="C1696" s="38" t="s">
        <v>90</v>
      </c>
      <c r="D1696" s="39" t="s">
        <v>2545</v>
      </c>
      <c r="E1696" s="40" t="s">
        <v>104</v>
      </c>
      <c r="F1696" s="34">
        <v>78</v>
      </c>
      <c r="G1696" s="35">
        <v>18.59</v>
      </c>
      <c r="H1696" s="40" t="s">
        <v>105</v>
      </c>
      <c r="I1696" s="40" t="s">
        <v>13</v>
      </c>
      <c r="J1696" s="40" t="s">
        <v>2547</v>
      </c>
    </row>
    <row r="1697" spans="1:10" ht="16.149999999999999" customHeight="1" x14ac:dyDescent="0.25">
      <c r="A1697" s="37" t="s">
        <v>20</v>
      </c>
      <c r="B1697" s="37" t="s">
        <v>12</v>
      </c>
      <c r="C1697" s="38" t="s">
        <v>90</v>
      </c>
      <c r="D1697" s="39" t="s">
        <v>2545</v>
      </c>
      <c r="E1697" s="40" t="s">
        <v>104</v>
      </c>
      <c r="F1697" s="34">
        <v>507</v>
      </c>
      <c r="G1697" s="35">
        <v>18.59</v>
      </c>
      <c r="H1697" s="40" t="s">
        <v>105</v>
      </c>
      <c r="I1697" s="40" t="s">
        <v>13</v>
      </c>
      <c r="J1697" s="40" t="s">
        <v>2548</v>
      </c>
    </row>
    <row r="1698" spans="1:10" ht="16.149999999999999" customHeight="1" x14ac:dyDescent="0.25">
      <c r="A1698" s="37" t="s">
        <v>20</v>
      </c>
      <c r="B1698" s="37" t="s">
        <v>12</v>
      </c>
      <c r="C1698" s="38" t="s">
        <v>90</v>
      </c>
      <c r="D1698" s="39" t="s">
        <v>2545</v>
      </c>
      <c r="E1698" s="40" t="s">
        <v>104</v>
      </c>
      <c r="F1698" s="34">
        <v>838</v>
      </c>
      <c r="G1698" s="35">
        <v>18.59</v>
      </c>
      <c r="H1698" s="40" t="s">
        <v>105</v>
      </c>
      <c r="I1698" s="40" t="s">
        <v>13</v>
      </c>
      <c r="J1698" s="40" t="s">
        <v>2549</v>
      </c>
    </row>
    <row r="1699" spans="1:10" ht="16.149999999999999" customHeight="1" x14ac:dyDescent="0.25">
      <c r="A1699" s="37" t="s">
        <v>20</v>
      </c>
      <c r="B1699" s="37" t="s">
        <v>12</v>
      </c>
      <c r="C1699" s="38" t="s">
        <v>90</v>
      </c>
      <c r="D1699" s="39" t="s">
        <v>2545</v>
      </c>
      <c r="E1699" s="40" t="s">
        <v>104</v>
      </c>
      <c r="F1699" s="34">
        <v>385</v>
      </c>
      <c r="G1699" s="35">
        <v>18.585000000000001</v>
      </c>
      <c r="H1699" s="40" t="s">
        <v>105</v>
      </c>
      <c r="I1699" s="40" t="s">
        <v>13</v>
      </c>
      <c r="J1699" s="40" t="s">
        <v>2550</v>
      </c>
    </row>
    <row r="1700" spans="1:10" ht="16.149999999999999" customHeight="1" x14ac:dyDescent="0.25">
      <c r="A1700" s="37" t="s">
        <v>20</v>
      </c>
      <c r="B1700" s="37" t="s">
        <v>12</v>
      </c>
      <c r="C1700" s="38" t="s">
        <v>90</v>
      </c>
      <c r="D1700" s="39" t="s">
        <v>2551</v>
      </c>
      <c r="E1700" s="40" t="s">
        <v>104</v>
      </c>
      <c r="F1700" s="34">
        <v>27</v>
      </c>
      <c r="G1700" s="35">
        <v>18.574999999999999</v>
      </c>
      <c r="H1700" s="40" t="s">
        <v>105</v>
      </c>
      <c r="I1700" s="40" t="s">
        <v>13</v>
      </c>
      <c r="J1700" s="40" t="s">
        <v>2552</v>
      </c>
    </row>
    <row r="1701" spans="1:10" ht="16.149999999999999" customHeight="1" x14ac:dyDescent="0.25">
      <c r="A1701" s="37" t="s">
        <v>20</v>
      </c>
      <c r="B1701" s="37" t="s">
        <v>12</v>
      </c>
      <c r="C1701" s="38" t="s">
        <v>90</v>
      </c>
      <c r="D1701" s="39" t="s">
        <v>2553</v>
      </c>
      <c r="E1701" s="40" t="s">
        <v>104</v>
      </c>
      <c r="F1701" s="34">
        <v>506</v>
      </c>
      <c r="G1701" s="35">
        <v>18.574999999999999</v>
      </c>
      <c r="H1701" s="40" t="s">
        <v>105</v>
      </c>
      <c r="I1701" s="40" t="s">
        <v>13</v>
      </c>
      <c r="J1701" s="40" t="s">
        <v>2554</v>
      </c>
    </row>
    <row r="1702" spans="1:10" ht="16.149999999999999" customHeight="1" x14ac:dyDescent="0.25">
      <c r="A1702" s="37" t="s">
        <v>20</v>
      </c>
      <c r="B1702" s="37" t="s">
        <v>12</v>
      </c>
      <c r="C1702" s="38" t="s">
        <v>90</v>
      </c>
      <c r="D1702" s="39" t="s">
        <v>2555</v>
      </c>
      <c r="E1702" s="40" t="s">
        <v>104</v>
      </c>
      <c r="F1702" s="34">
        <v>54</v>
      </c>
      <c r="G1702" s="35">
        <v>18.57</v>
      </c>
      <c r="H1702" s="40" t="s">
        <v>105</v>
      </c>
      <c r="I1702" s="40" t="s">
        <v>13</v>
      </c>
      <c r="J1702" s="40" t="s">
        <v>2556</v>
      </c>
    </row>
    <row r="1703" spans="1:10" ht="16.149999999999999" customHeight="1" x14ac:dyDescent="0.25">
      <c r="A1703" s="37" t="s">
        <v>20</v>
      </c>
      <c r="B1703" s="37" t="s">
        <v>12</v>
      </c>
      <c r="C1703" s="38" t="s">
        <v>90</v>
      </c>
      <c r="D1703" s="39" t="s">
        <v>2555</v>
      </c>
      <c r="E1703" s="40" t="s">
        <v>104</v>
      </c>
      <c r="F1703" s="34">
        <v>37</v>
      </c>
      <c r="G1703" s="35">
        <v>18.57</v>
      </c>
      <c r="H1703" s="40" t="s">
        <v>105</v>
      </c>
      <c r="I1703" s="40" t="s">
        <v>13</v>
      </c>
      <c r="J1703" s="40" t="s">
        <v>2557</v>
      </c>
    </row>
    <row r="1704" spans="1:10" ht="16.149999999999999" customHeight="1" x14ac:dyDescent="0.25">
      <c r="A1704" s="37" t="s">
        <v>20</v>
      </c>
      <c r="B1704" s="37" t="s">
        <v>12</v>
      </c>
      <c r="C1704" s="38" t="s">
        <v>90</v>
      </c>
      <c r="D1704" s="39" t="s">
        <v>2555</v>
      </c>
      <c r="E1704" s="40" t="s">
        <v>104</v>
      </c>
      <c r="F1704" s="34">
        <v>173</v>
      </c>
      <c r="G1704" s="35">
        <v>18.57</v>
      </c>
      <c r="H1704" s="40" t="s">
        <v>105</v>
      </c>
      <c r="I1704" s="40" t="s">
        <v>13</v>
      </c>
      <c r="J1704" s="40" t="s">
        <v>2558</v>
      </c>
    </row>
    <row r="1705" spans="1:10" ht="16.149999999999999" customHeight="1" x14ac:dyDescent="0.25">
      <c r="A1705" s="37" t="s">
        <v>20</v>
      </c>
      <c r="B1705" s="37" t="s">
        <v>12</v>
      </c>
      <c r="C1705" s="38" t="s">
        <v>90</v>
      </c>
      <c r="D1705" s="39" t="s">
        <v>2555</v>
      </c>
      <c r="E1705" s="40" t="s">
        <v>104</v>
      </c>
      <c r="F1705" s="34">
        <v>98</v>
      </c>
      <c r="G1705" s="35">
        <v>18.57</v>
      </c>
      <c r="H1705" s="40" t="s">
        <v>105</v>
      </c>
      <c r="I1705" s="40" t="s">
        <v>13</v>
      </c>
      <c r="J1705" s="40" t="s">
        <v>2559</v>
      </c>
    </row>
    <row r="1706" spans="1:10" ht="16.149999999999999" customHeight="1" x14ac:dyDescent="0.25">
      <c r="A1706" s="37" t="s">
        <v>20</v>
      </c>
      <c r="B1706" s="37" t="s">
        <v>12</v>
      </c>
      <c r="C1706" s="38" t="s">
        <v>90</v>
      </c>
      <c r="D1706" s="39" t="s">
        <v>2555</v>
      </c>
      <c r="E1706" s="40" t="s">
        <v>104</v>
      </c>
      <c r="F1706" s="34">
        <v>169</v>
      </c>
      <c r="G1706" s="35">
        <v>18.57</v>
      </c>
      <c r="H1706" s="40" t="s">
        <v>105</v>
      </c>
      <c r="I1706" s="40" t="s">
        <v>13</v>
      </c>
      <c r="J1706" s="40" t="s">
        <v>2560</v>
      </c>
    </row>
    <row r="1707" spans="1:10" ht="16.149999999999999" customHeight="1" x14ac:dyDescent="0.25">
      <c r="A1707" s="37" t="s">
        <v>20</v>
      </c>
      <c r="B1707" s="37" t="s">
        <v>12</v>
      </c>
      <c r="C1707" s="38" t="s">
        <v>90</v>
      </c>
      <c r="D1707" s="39" t="s">
        <v>2561</v>
      </c>
      <c r="E1707" s="40" t="s">
        <v>104</v>
      </c>
      <c r="F1707" s="34">
        <v>358</v>
      </c>
      <c r="G1707" s="35">
        <v>18.565000000000001</v>
      </c>
      <c r="H1707" s="40" t="s">
        <v>105</v>
      </c>
      <c r="I1707" s="40" t="s">
        <v>13</v>
      </c>
      <c r="J1707" s="40" t="s">
        <v>2562</v>
      </c>
    </row>
    <row r="1708" spans="1:10" ht="16.149999999999999" customHeight="1" x14ac:dyDescent="0.25">
      <c r="A1708" s="37" t="s">
        <v>20</v>
      </c>
      <c r="B1708" s="37" t="s">
        <v>12</v>
      </c>
      <c r="C1708" s="38" t="s">
        <v>90</v>
      </c>
      <c r="D1708" s="39" t="s">
        <v>2561</v>
      </c>
      <c r="E1708" s="40" t="s">
        <v>104</v>
      </c>
      <c r="F1708" s="34">
        <v>121</v>
      </c>
      <c r="G1708" s="35">
        <v>18.565000000000001</v>
      </c>
      <c r="H1708" s="40" t="s">
        <v>105</v>
      </c>
      <c r="I1708" s="40" t="s">
        <v>13</v>
      </c>
      <c r="J1708" s="40" t="s">
        <v>2563</v>
      </c>
    </row>
    <row r="1709" spans="1:10" ht="16.149999999999999" customHeight="1" x14ac:dyDescent="0.25">
      <c r="A1709" s="37" t="s">
        <v>20</v>
      </c>
      <c r="B1709" s="37" t="s">
        <v>12</v>
      </c>
      <c r="C1709" s="38" t="s">
        <v>90</v>
      </c>
      <c r="D1709" s="39" t="s">
        <v>2564</v>
      </c>
      <c r="E1709" s="40" t="s">
        <v>104</v>
      </c>
      <c r="F1709" s="34">
        <v>310</v>
      </c>
      <c r="G1709" s="35">
        <v>18.565000000000001</v>
      </c>
      <c r="H1709" s="40" t="s">
        <v>105</v>
      </c>
      <c r="I1709" s="40" t="s">
        <v>13</v>
      </c>
      <c r="J1709" s="40" t="s">
        <v>2565</v>
      </c>
    </row>
    <row r="1710" spans="1:10" ht="16.149999999999999" customHeight="1" x14ac:dyDescent="0.25">
      <c r="A1710" s="37" t="s">
        <v>20</v>
      </c>
      <c r="B1710" s="37" t="s">
        <v>12</v>
      </c>
      <c r="C1710" s="38" t="s">
        <v>90</v>
      </c>
      <c r="D1710" s="39" t="s">
        <v>2564</v>
      </c>
      <c r="E1710" s="40" t="s">
        <v>104</v>
      </c>
      <c r="F1710" s="34">
        <v>213</v>
      </c>
      <c r="G1710" s="35">
        <v>18.565000000000001</v>
      </c>
      <c r="H1710" s="40" t="s">
        <v>105</v>
      </c>
      <c r="I1710" s="40" t="s">
        <v>13</v>
      </c>
      <c r="J1710" s="40" t="s">
        <v>2566</v>
      </c>
    </row>
    <row r="1711" spans="1:10" ht="16.149999999999999" customHeight="1" x14ac:dyDescent="0.25">
      <c r="A1711" s="37" t="s">
        <v>20</v>
      </c>
      <c r="B1711" s="37" t="s">
        <v>12</v>
      </c>
      <c r="C1711" s="38" t="s">
        <v>90</v>
      </c>
      <c r="D1711" s="39" t="s">
        <v>2564</v>
      </c>
      <c r="E1711" s="40" t="s">
        <v>104</v>
      </c>
      <c r="F1711" s="34">
        <v>16</v>
      </c>
      <c r="G1711" s="35">
        <v>18.565000000000001</v>
      </c>
      <c r="H1711" s="40" t="s">
        <v>105</v>
      </c>
      <c r="I1711" s="40" t="s">
        <v>13</v>
      </c>
      <c r="J1711" s="40" t="s">
        <v>2567</v>
      </c>
    </row>
    <row r="1712" spans="1:10" ht="16.149999999999999" customHeight="1" x14ac:dyDescent="0.25">
      <c r="A1712" s="37" t="s">
        <v>20</v>
      </c>
      <c r="B1712" s="37" t="s">
        <v>12</v>
      </c>
      <c r="C1712" s="38" t="s">
        <v>90</v>
      </c>
      <c r="D1712" s="39" t="s">
        <v>2568</v>
      </c>
      <c r="E1712" s="40" t="s">
        <v>104</v>
      </c>
      <c r="F1712" s="34">
        <v>615</v>
      </c>
      <c r="G1712" s="35">
        <v>18.559999999999999</v>
      </c>
      <c r="H1712" s="40" t="s">
        <v>105</v>
      </c>
      <c r="I1712" s="40" t="s">
        <v>13</v>
      </c>
      <c r="J1712" s="40" t="s">
        <v>2569</v>
      </c>
    </row>
    <row r="1713" spans="1:10" ht="16.149999999999999" customHeight="1" x14ac:dyDescent="0.25">
      <c r="A1713" s="37" t="s">
        <v>20</v>
      </c>
      <c r="B1713" s="37" t="s">
        <v>12</v>
      </c>
      <c r="C1713" s="38" t="s">
        <v>90</v>
      </c>
      <c r="D1713" s="39" t="s">
        <v>2160</v>
      </c>
      <c r="E1713" s="40" t="s">
        <v>104</v>
      </c>
      <c r="F1713" s="34">
        <v>494</v>
      </c>
      <c r="G1713" s="35">
        <v>18.555</v>
      </c>
      <c r="H1713" s="40" t="s">
        <v>105</v>
      </c>
      <c r="I1713" s="40" t="s">
        <v>13</v>
      </c>
      <c r="J1713" s="40" t="s">
        <v>2570</v>
      </c>
    </row>
    <row r="1714" spans="1:10" ht="16.149999999999999" customHeight="1" x14ac:dyDescent="0.25">
      <c r="A1714" s="37" t="s">
        <v>20</v>
      </c>
      <c r="B1714" s="37" t="s">
        <v>12</v>
      </c>
      <c r="C1714" s="38" t="s">
        <v>90</v>
      </c>
      <c r="D1714" s="39" t="s">
        <v>2160</v>
      </c>
      <c r="E1714" s="40" t="s">
        <v>104</v>
      </c>
      <c r="F1714" s="34">
        <v>219</v>
      </c>
      <c r="G1714" s="35">
        <v>18.555</v>
      </c>
      <c r="H1714" s="40" t="s">
        <v>105</v>
      </c>
      <c r="I1714" s="40" t="s">
        <v>13</v>
      </c>
      <c r="J1714" s="40" t="s">
        <v>2571</v>
      </c>
    </row>
    <row r="1715" spans="1:10" ht="16.149999999999999" customHeight="1" x14ac:dyDescent="0.25">
      <c r="A1715" s="37" t="s">
        <v>20</v>
      </c>
      <c r="B1715" s="37" t="s">
        <v>12</v>
      </c>
      <c r="C1715" s="38" t="s">
        <v>90</v>
      </c>
      <c r="D1715" s="39" t="s">
        <v>2160</v>
      </c>
      <c r="E1715" s="40" t="s">
        <v>104</v>
      </c>
      <c r="F1715" s="34">
        <v>213</v>
      </c>
      <c r="G1715" s="35">
        <v>18.555</v>
      </c>
      <c r="H1715" s="40" t="s">
        <v>105</v>
      </c>
      <c r="I1715" s="40" t="s">
        <v>13</v>
      </c>
      <c r="J1715" s="40" t="s">
        <v>2572</v>
      </c>
    </row>
    <row r="1716" spans="1:10" ht="16.149999999999999" customHeight="1" x14ac:dyDescent="0.25">
      <c r="A1716" s="37" t="s">
        <v>20</v>
      </c>
      <c r="B1716" s="37" t="s">
        <v>12</v>
      </c>
      <c r="C1716" s="38" t="s">
        <v>90</v>
      </c>
      <c r="D1716" s="39" t="s">
        <v>2573</v>
      </c>
      <c r="E1716" s="40" t="s">
        <v>104</v>
      </c>
      <c r="F1716" s="34">
        <v>414</v>
      </c>
      <c r="G1716" s="35">
        <v>18.574999999999999</v>
      </c>
      <c r="H1716" s="40" t="s">
        <v>105</v>
      </c>
      <c r="I1716" s="40" t="s">
        <v>13</v>
      </c>
      <c r="J1716" s="40" t="s">
        <v>2574</v>
      </c>
    </row>
    <row r="1717" spans="1:10" ht="16.149999999999999" customHeight="1" x14ac:dyDescent="0.25">
      <c r="A1717" s="37" t="s">
        <v>20</v>
      </c>
      <c r="B1717" s="37" t="s">
        <v>12</v>
      </c>
      <c r="C1717" s="38" t="s">
        <v>90</v>
      </c>
      <c r="D1717" s="39" t="s">
        <v>2573</v>
      </c>
      <c r="E1717" s="40" t="s">
        <v>104</v>
      </c>
      <c r="F1717" s="34">
        <v>14</v>
      </c>
      <c r="G1717" s="35">
        <v>18.574999999999999</v>
      </c>
      <c r="H1717" s="40" t="s">
        <v>105</v>
      </c>
      <c r="I1717" s="40" t="s">
        <v>13</v>
      </c>
      <c r="J1717" s="40" t="s">
        <v>2575</v>
      </c>
    </row>
    <row r="1718" spans="1:10" ht="16.149999999999999" customHeight="1" x14ac:dyDescent="0.25">
      <c r="A1718" s="37" t="s">
        <v>20</v>
      </c>
      <c r="B1718" s="37" t="s">
        <v>12</v>
      </c>
      <c r="C1718" s="38" t="s">
        <v>90</v>
      </c>
      <c r="D1718" s="39" t="s">
        <v>2576</v>
      </c>
      <c r="E1718" s="40" t="s">
        <v>104</v>
      </c>
      <c r="F1718" s="34">
        <v>78</v>
      </c>
      <c r="G1718" s="35">
        <v>18.574999999999999</v>
      </c>
      <c r="H1718" s="40" t="s">
        <v>105</v>
      </c>
      <c r="I1718" s="40" t="s">
        <v>13</v>
      </c>
      <c r="J1718" s="40" t="s">
        <v>2577</v>
      </c>
    </row>
    <row r="1719" spans="1:10" ht="16.149999999999999" customHeight="1" x14ac:dyDescent="0.25">
      <c r="A1719" s="37" t="s">
        <v>20</v>
      </c>
      <c r="B1719" s="37" t="s">
        <v>12</v>
      </c>
      <c r="C1719" s="38" t="s">
        <v>90</v>
      </c>
      <c r="D1719" s="39" t="s">
        <v>2578</v>
      </c>
      <c r="E1719" s="40" t="s">
        <v>104</v>
      </c>
      <c r="F1719" s="34">
        <v>1257</v>
      </c>
      <c r="G1719" s="35">
        <v>18.574999999999999</v>
      </c>
      <c r="H1719" s="40" t="s">
        <v>105</v>
      </c>
      <c r="I1719" s="40" t="s">
        <v>13</v>
      </c>
      <c r="J1719" s="40" t="s">
        <v>2579</v>
      </c>
    </row>
    <row r="1720" spans="1:10" ht="16.149999999999999" customHeight="1" x14ac:dyDescent="0.25">
      <c r="A1720" s="37" t="s">
        <v>20</v>
      </c>
      <c r="B1720" s="37" t="s">
        <v>12</v>
      </c>
      <c r="C1720" s="38" t="s">
        <v>90</v>
      </c>
      <c r="D1720" s="39" t="s">
        <v>2580</v>
      </c>
      <c r="E1720" s="40" t="s">
        <v>104</v>
      </c>
      <c r="F1720" s="34">
        <v>77</v>
      </c>
      <c r="G1720" s="35">
        <v>18.57</v>
      </c>
      <c r="H1720" s="40" t="s">
        <v>105</v>
      </c>
      <c r="I1720" s="40" t="s">
        <v>13</v>
      </c>
      <c r="J1720" s="40" t="s">
        <v>2581</v>
      </c>
    </row>
    <row r="1721" spans="1:10" ht="16.149999999999999" customHeight="1" x14ac:dyDescent="0.25">
      <c r="A1721" s="37" t="s">
        <v>20</v>
      </c>
      <c r="B1721" s="37" t="s">
        <v>12</v>
      </c>
      <c r="C1721" s="38" t="s">
        <v>90</v>
      </c>
      <c r="D1721" s="39" t="s">
        <v>2580</v>
      </c>
      <c r="E1721" s="40" t="s">
        <v>104</v>
      </c>
      <c r="F1721" s="34">
        <v>235</v>
      </c>
      <c r="G1721" s="35">
        <v>18.57</v>
      </c>
      <c r="H1721" s="40" t="s">
        <v>105</v>
      </c>
      <c r="I1721" s="40" t="s">
        <v>13</v>
      </c>
      <c r="J1721" s="40" t="s">
        <v>2582</v>
      </c>
    </row>
    <row r="1722" spans="1:10" ht="16.149999999999999" customHeight="1" x14ac:dyDescent="0.25">
      <c r="A1722" s="37" t="s">
        <v>20</v>
      </c>
      <c r="B1722" s="37" t="s">
        <v>12</v>
      </c>
      <c r="C1722" s="38" t="s">
        <v>90</v>
      </c>
      <c r="D1722" s="39" t="s">
        <v>2580</v>
      </c>
      <c r="E1722" s="40" t="s">
        <v>104</v>
      </c>
      <c r="F1722" s="34">
        <v>290</v>
      </c>
      <c r="G1722" s="35">
        <v>18.57</v>
      </c>
      <c r="H1722" s="40" t="s">
        <v>105</v>
      </c>
      <c r="I1722" s="40" t="s">
        <v>13</v>
      </c>
      <c r="J1722" s="40" t="s">
        <v>2583</v>
      </c>
    </row>
    <row r="1723" spans="1:10" ht="16.149999999999999" customHeight="1" x14ac:dyDescent="0.25">
      <c r="A1723" s="37" t="s">
        <v>20</v>
      </c>
      <c r="B1723" s="37" t="s">
        <v>12</v>
      </c>
      <c r="C1723" s="38" t="s">
        <v>90</v>
      </c>
      <c r="D1723" s="39" t="s">
        <v>2584</v>
      </c>
      <c r="E1723" s="40" t="s">
        <v>104</v>
      </c>
      <c r="F1723" s="34">
        <v>468</v>
      </c>
      <c r="G1723" s="35">
        <v>18.559999999999999</v>
      </c>
      <c r="H1723" s="40" t="s">
        <v>105</v>
      </c>
      <c r="I1723" s="40" t="s">
        <v>13</v>
      </c>
      <c r="J1723" s="40" t="s">
        <v>2585</v>
      </c>
    </row>
    <row r="1724" spans="1:10" ht="16.149999999999999" customHeight="1" x14ac:dyDescent="0.25">
      <c r="A1724" s="37" t="s">
        <v>20</v>
      </c>
      <c r="B1724" s="37" t="s">
        <v>12</v>
      </c>
      <c r="C1724" s="38" t="s">
        <v>90</v>
      </c>
      <c r="D1724" s="39" t="s">
        <v>2586</v>
      </c>
      <c r="E1724" s="40" t="s">
        <v>104</v>
      </c>
      <c r="F1724" s="34">
        <v>213</v>
      </c>
      <c r="G1724" s="35">
        <v>18.555</v>
      </c>
      <c r="H1724" s="40" t="s">
        <v>105</v>
      </c>
      <c r="I1724" s="40" t="s">
        <v>13</v>
      </c>
      <c r="J1724" s="40" t="s">
        <v>2587</v>
      </c>
    </row>
    <row r="1725" spans="1:10" ht="16.149999999999999" customHeight="1" x14ac:dyDescent="0.25">
      <c r="A1725" s="37" t="s">
        <v>20</v>
      </c>
      <c r="B1725" s="37" t="s">
        <v>12</v>
      </c>
      <c r="C1725" s="38" t="s">
        <v>90</v>
      </c>
      <c r="D1725" s="39" t="s">
        <v>2588</v>
      </c>
      <c r="E1725" s="40" t="s">
        <v>104</v>
      </c>
      <c r="F1725" s="34">
        <v>263</v>
      </c>
      <c r="G1725" s="35">
        <v>18.565000000000001</v>
      </c>
      <c r="H1725" s="40" t="s">
        <v>105</v>
      </c>
      <c r="I1725" s="40" t="s">
        <v>13</v>
      </c>
      <c r="J1725" s="40" t="s">
        <v>2589</v>
      </c>
    </row>
    <row r="1726" spans="1:10" ht="16.149999999999999" customHeight="1" x14ac:dyDescent="0.25">
      <c r="A1726" s="37" t="s">
        <v>20</v>
      </c>
      <c r="B1726" s="37" t="s">
        <v>12</v>
      </c>
      <c r="C1726" s="38" t="s">
        <v>90</v>
      </c>
      <c r="D1726" s="39" t="s">
        <v>2590</v>
      </c>
      <c r="E1726" s="40" t="s">
        <v>104</v>
      </c>
      <c r="F1726" s="34">
        <v>5</v>
      </c>
      <c r="G1726" s="35">
        <v>18.565000000000001</v>
      </c>
      <c r="H1726" s="40" t="s">
        <v>105</v>
      </c>
      <c r="I1726" s="40" t="s">
        <v>13</v>
      </c>
      <c r="J1726" s="40" t="s">
        <v>2591</v>
      </c>
    </row>
    <row r="1727" spans="1:10" ht="16.149999999999999" customHeight="1" x14ac:dyDescent="0.25">
      <c r="A1727" s="37" t="s">
        <v>20</v>
      </c>
      <c r="B1727" s="37" t="s">
        <v>12</v>
      </c>
      <c r="C1727" s="38" t="s">
        <v>90</v>
      </c>
      <c r="D1727" s="39" t="s">
        <v>2592</v>
      </c>
      <c r="E1727" s="40" t="s">
        <v>104</v>
      </c>
      <c r="F1727" s="34">
        <v>129</v>
      </c>
      <c r="G1727" s="35">
        <v>18.565000000000001</v>
      </c>
      <c r="H1727" s="40" t="s">
        <v>105</v>
      </c>
      <c r="I1727" s="40" t="s">
        <v>13</v>
      </c>
      <c r="J1727" s="40" t="s">
        <v>2593</v>
      </c>
    </row>
    <row r="1728" spans="1:10" ht="16.149999999999999" customHeight="1" x14ac:dyDescent="0.25">
      <c r="A1728" s="37" t="s">
        <v>20</v>
      </c>
      <c r="B1728" s="37" t="s">
        <v>12</v>
      </c>
      <c r="C1728" s="38" t="s">
        <v>90</v>
      </c>
      <c r="D1728" s="39" t="s">
        <v>2592</v>
      </c>
      <c r="E1728" s="40" t="s">
        <v>104</v>
      </c>
      <c r="F1728" s="34">
        <v>105</v>
      </c>
      <c r="G1728" s="35">
        <v>18.565000000000001</v>
      </c>
      <c r="H1728" s="40" t="s">
        <v>105</v>
      </c>
      <c r="I1728" s="40" t="s">
        <v>13</v>
      </c>
      <c r="J1728" s="40" t="s">
        <v>2594</v>
      </c>
    </row>
    <row r="1729" spans="1:10" ht="16.149999999999999" customHeight="1" x14ac:dyDescent="0.25">
      <c r="A1729" s="37" t="s">
        <v>20</v>
      </c>
      <c r="B1729" s="37" t="s">
        <v>12</v>
      </c>
      <c r="C1729" s="38" t="s">
        <v>90</v>
      </c>
      <c r="D1729" s="39" t="s">
        <v>2592</v>
      </c>
      <c r="E1729" s="40" t="s">
        <v>104</v>
      </c>
      <c r="F1729" s="34">
        <v>294</v>
      </c>
      <c r="G1729" s="35">
        <v>18.565000000000001</v>
      </c>
      <c r="H1729" s="40" t="s">
        <v>105</v>
      </c>
      <c r="I1729" s="40" t="s">
        <v>13</v>
      </c>
      <c r="J1729" s="40" t="s">
        <v>2595</v>
      </c>
    </row>
    <row r="1730" spans="1:10" ht="16.149999999999999" customHeight="1" x14ac:dyDescent="0.25">
      <c r="A1730" s="37" t="s">
        <v>20</v>
      </c>
      <c r="B1730" s="37" t="s">
        <v>12</v>
      </c>
      <c r="C1730" s="38" t="s">
        <v>90</v>
      </c>
      <c r="D1730" s="39" t="s">
        <v>2596</v>
      </c>
      <c r="E1730" s="40" t="s">
        <v>104</v>
      </c>
      <c r="F1730" s="34">
        <v>378</v>
      </c>
      <c r="G1730" s="35">
        <v>18.559999999999999</v>
      </c>
      <c r="H1730" s="40" t="s">
        <v>105</v>
      </c>
      <c r="I1730" s="40" t="s">
        <v>13</v>
      </c>
      <c r="J1730" s="40" t="s">
        <v>2597</v>
      </c>
    </row>
    <row r="1731" spans="1:10" ht="16.149999999999999" customHeight="1" x14ac:dyDescent="0.25">
      <c r="A1731" s="37" t="s">
        <v>20</v>
      </c>
      <c r="B1731" s="37" t="s">
        <v>12</v>
      </c>
      <c r="C1731" s="38" t="s">
        <v>90</v>
      </c>
      <c r="D1731" s="39" t="s">
        <v>2598</v>
      </c>
      <c r="E1731" s="40" t="s">
        <v>104</v>
      </c>
      <c r="F1731" s="34">
        <v>45</v>
      </c>
      <c r="G1731" s="35">
        <v>18.559999999999999</v>
      </c>
      <c r="H1731" s="40" t="s">
        <v>105</v>
      </c>
      <c r="I1731" s="40" t="s">
        <v>13</v>
      </c>
      <c r="J1731" s="40" t="s">
        <v>2599</v>
      </c>
    </row>
    <row r="1732" spans="1:10" ht="16.149999999999999" customHeight="1" x14ac:dyDescent="0.25">
      <c r="A1732" s="37" t="s">
        <v>20</v>
      </c>
      <c r="B1732" s="37" t="s">
        <v>12</v>
      </c>
      <c r="C1732" s="38" t="s">
        <v>90</v>
      </c>
      <c r="D1732" s="39" t="s">
        <v>2600</v>
      </c>
      <c r="E1732" s="40" t="s">
        <v>104</v>
      </c>
      <c r="F1732" s="34">
        <v>362</v>
      </c>
      <c r="G1732" s="35">
        <v>18.59</v>
      </c>
      <c r="H1732" s="40" t="s">
        <v>105</v>
      </c>
      <c r="I1732" s="40" t="s">
        <v>13</v>
      </c>
      <c r="J1732" s="40" t="s">
        <v>2601</v>
      </c>
    </row>
    <row r="1733" spans="1:10" ht="16.149999999999999" customHeight="1" x14ac:dyDescent="0.25">
      <c r="A1733" s="37" t="s">
        <v>20</v>
      </c>
      <c r="B1733" s="37" t="s">
        <v>12</v>
      </c>
      <c r="C1733" s="38" t="s">
        <v>90</v>
      </c>
      <c r="D1733" s="39" t="s">
        <v>2600</v>
      </c>
      <c r="E1733" s="40" t="s">
        <v>104</v>
      </c>
      <c r="F1733" s="34">
        <v>1476</v>
      </c>
      <c r="G1733" s="35">
        <v>18.59</v>
      </c>
      <c r="H1733" s="40" t="s">
        <v>105</v>
      </c>
      <c r="I1733" s="40" t="s">
        <v>13</v>
      </c>
      <c r="J1733" s="40" t="s">
        <v>2602</v>
      </c>
    </row>
    <row r="1734" spans="1:10" ht="16.149999999999999" customHeight="1" x14ac:dyDescent="0.25">
      <c r="A1734" s="37" t="s">
        <v>20</v>
      </c>
      <c r="B1734" s="37" t="s">
        <v>12</v>
      </c>
      <c r="C1734" s="38" t="s">
        <v>90</v>
      </c>
      <c r="D1734" s="39" t="s">
        <v>2600</v>
      </c>
      <c r="E1734" s="40" t="s">
        <v>104</v>
      </c>
      <c r="F1734" s="34">
        <v>1059</v>
      </c>
      <c r="G1734" s="35">
        <v>18.59</v>
      </c>
      <c r="H1734" s="40" t="s">
        <v>105</v>
      </c>
      <c r="I1734" s="40" t="s">
        <v>13</v>
      </c>
      <c r="J1734" s="40" t="s">
        <v>2603</v>
      </c>
    </row>
    <row r="1735" spans="1:10" ht="16.149999999999999" customHeight="1" x14ac:dyDescent="0.25">
      <c r="A1735" s="37" t="s">
        <v>20</v>
      </c>
      <c r="B1735" s="37" t="s">
        <v>12</v>
      </c>
      <c r="C1735" s="38" t="s">
        <v>90</v>
      </c>
      <c r="D1735" s="39" t="s">
        <v>2600</v>
      </c>
      <c r="E1735" s="40" t="s">
        <v>104</v>
      </c>
      <c r="F1735" s="34">
        <v>188</v>
      </c>
      <c r="G1735" s="35">
        <v>18.59</v>
      </c>
      <c r="H1735" s="40" t="s">
        <v>105</v>
      </c>
      <c r="I1735" s="40" t="s">
        <v>13</v>
      </c>
      <c r="J1735" s="40" t="s">
        <v>2604</v>
      </c>
    </row>
    <row r="1736" spans="1:10" ht="16.149999999999999" customHeight="1" x14ac:dyDescent="0.25">
      <c r="A1736" s="37" t="s">
        <v>20</v>
      </c>
      <c r="B1736" s="37" t="s">
        <v>12</v>
      </c>
      <c r="C1736" s="38" t="s">
        <v>90</v>
      </c>
      <c r="D1736" s="39" t="s">
        <v>2600</v>
      </c>
      <c r="E1736" s="40" t="s">
        <v>104</v>
      </c>
      <c r="F1736" s="34">
        <v>343</v>
      </c>
      <c r="G1736" s="35">
        <v>18.59</v>
      </c>
      <c r="H1736" s="40" t="s">
        <v>105</v>
      </c>
      <c r="I1736" s="40" t="s">
        <v>13</v>
      </c>
      <c r="J1736" s="40" t="s">
        <v>2605</v>
      </c>
    </row>
    <row r="1737" spans="1:10" ht="16.149999999999999" customHeight="1" x14ac:dyDescent="0.25">
      <c r="A1737" s="37" t="s">
        <v>20</v>
      </c>
      <c r="B1737" s="37" t="s">
        <v>12</v>
      </c>
      <c r="C1737" s="38" t="s">
        <v>90</v>
      </c>
      <c r="D1737" s="39" t="s">
        <v>2606</v>
      </c>
      <c r="E1737" s="40" t="s">
        <v>104</v>
      </c>
      <c r="F1737" s="34">
        <v>197</v>
      </c>
      <c r="G1737" s="35">
        <v>18.574999999999999</v>
      </c>
      <c r="H1737" s="40" t="s">
        <v>105</v>
      </c>
      <c r="I1737" s="40" t="s">
        <v>13</v>
      </c>
      <c r="J1737" s="40" t="s">
        <v>2607</v>
      </c>
    </row>
    <row r="1738" spans="1:10" ht="16.149999999999999" customHeight="1" x14ac:dyDescent="0.25">
      <c r="A1738" s="37" t="s">
        <v>20</v>
      </c>
      <c r="B1738" s="37" t="s">
        <v>12</v>
      </c>
      <c r="C1738" s="38" t="s">
        <v>90</v>
      </c>
      <c r="D1738" s="39" t="s">
        <v>2606</v>
      </c>
      <c r="E1738" s="40" t="s">
        <v>104</v>
      </c>
      <c r="F1738" s="34">
        <v>195</v>
      </c>
      <c r="G1738" s="35">
        <v>18.574999999999999</v>
      </c>
      <c r="H1738" s="40" t="s">
        <v>105</v>
      </c>
      <c r="I1738" s="40" t="s">
        <v>13</v>
      </c>
      <c r="J1738" s="40" t="s">
        <v>2608</v>
      </c>
    </row>
    <row r="1739" spans="1:10" ht="16.149999999999999" customHeight="1" x14ac:dyDescent="0.25">
      <c r="A1739" s="37" t="s">
        <v>20</v>
      </c>
      <c r="B1739" s="37" t="s">
        <v>12</v>
      </c>
      <c r="C1739" s="38" t="s">
        <v>90</v>
      </c>
      <c r="D1739" s="39" t="s">
        <v>2606</v>
      </c>
      <c r="E1739" s="40" t="s">
        <v>104</v>
      </c>
      <c r="F1739" s="34">
        <v>158</v>
      </c>
      <c r="G1739" s="35">
        <v>18.574999999999999</v>
      </c>
      <c r="H1739" s="40" t="s">
        <v>105</v>
      </c>
      <c r="I1739" s="40" t="s">
        <v>13</v>
      </c>
      <c r="J1739" s="40" t="s">
        <v>2609</v>
      </c>
    </row>
    <row r="1740" spans="1:10" ht="16.149999999999999" customHeight="1" x14ac:dyDescent="0.25">
      <c r="A1740" s="37" t="s">
        <v>20</v>
      </c>
      <c r="B1740" s="37" t="s">
        <v>12</v>
      </c>
      <c r="C1740" s="38" t="s">
        <v>90</v>
      </c>
      <c r="D1740" s="39" t="s">
        <v>2610</v>
      </c>
      <c r="E1740" s="40" t="s">
        <v>104</v>
      </c>
      <c r="F1740" s="34">
        <v>51</v>
      </c>
      <c r="G1740" s="35">
        <v>18.574999999999999</v>
      </c>
      <c r="H1740" s="40" t="s">
        <v>105</v>
      </c>
      <c r="I1740" s="40" t="s">
        <v>13</v>
      </c>
      <c r="J1740" s="40" t="s">
        <v>2611</v>
      </c>
    </row>
    <row r="1741" spans="1:10" ht="16.149999999999999" customHeight="1" x14ac:dyDescent="0.25">
      <c r="A1741" s="37" t="s">
        <v>20</v>
      </c>
      <c r="B1741" s="37" t="s">
        <v>12</v>
      </c>
      <c r="C1741" s="38" t="s">
        <v>90</v>
      </c>
      <c r="D1741" s="39" t="s">
        <v>2612</v>
      </c>
      <c r="E1741" s="40" t="s">
        <v>104</v>
      </c>
      <c r="F1741" s="34">
        <v>22</v>
      </c>
      <c r="G1741" s="35">
        <v>18.57</v>
      </c>
      <c r="H1741" s="40" t="s">
        <v>105</v>
      </c>
      <c r="I1741" s="40" t="s">
        <v>13</v>
      </c>
      <c r="J1741" s="40" t="s">
        <v>2613</v>
      </c>
    </row>
    <row r="1742" spans="1:10" ht="16.149999999999999" customHeight="1" x14ac:dyDescent="0.25">
      <c r="A1742" s="37" t="s">
        <v>20</v>
      </c>
      <c r="B1742" s="37" t="s">
        <v>12</v>
      </c>
      <c r="C1742" s="38" t="s">
        <v>90</v>
      </c>
      <c r="D1742" s="39" t="s">
        <v>2614</v>
      </c>
      <c r="E1742" s="40" t="s">
        <v>104</v>
      </c>
      <c r="F1742" s="34">
        <v>115</v>
      </c>
      <c r="G1742" s="35">
        <v>18.57</v>
      </c>
      <c r="H1742" s="40" t="s">
        <v>105</v>
      </c>
      <c r="I1742" s="40" t="s">
        <v>13</v>
      </c>
      <c r="J1742" s="40" t="s">
        <v>2615</v>
      </c>
    </row>
    <row r="1743" spans="1:10" ht="16.149999999999999" customHeight="1" x14ac:dyDescent="0.25">
      <c r="A1743" s="37" t="s">
        <v>20</v>
      </c>
      <c r="B1743" s="37" t="s">
        <v>12</v>
      </c>
      <c r="C1743" s="38" t="s">
        <v>90</v>
      </c>
      <c r="D1743" s="39" t="s">
        <v>2616</v>
      </c>
      <c r="E1743" s="40" t="s">
        <v>104</v>
      </c>
      <c r="F1743" s="34">
        <v>167</v>
      </c>
      <c r="G1743" s="35">
        <v>18.565000000000001</v>
      </c>
      <c r="H1743" s="40" t="s">
        <v>105</v>
      </c>
      <c r="I1743" s="40" t="s">
        <v>13</v>
      </c>
      <c r="J1743" s="40" t="s">
        <v>2617</v>
      </c>
    </row>
    <row r="1744" spans="1:10" ht="16.149999999999999" customHeight="1" x14ac:dyDescent="0.25">
      <c r="A1744" s="37" t="s">
        <v>20</v>
      </c>
      <c r="B1744" s="37" t="s">
        <v>12</v>
      </c>
      <c r="C1744" s="38" t="s">
        <v>90</v>
      </c>
      <c r="D1744" s="39" t="s">
        <v>2618</v>
      </c>
      <c r="E1744" s="40" t="s">
        <v>104</v>
      </c>
      <c r="F1744" s="34">
        <v>156</v>
      </c>
      <c r="G1744" s="35">
        <v>18.555</v>
      </c>
      <c r="H1744" s="40" t="s">
        <v>105</v>
      </c>
      <c r="I1744" s="40" t="s">
        <v>13</v>
      </c>
      <c r="J1744" s="40" t="s">
        <v>2619</v>
      </c>
    </row>
    <row r="1745" spans="1:10" ht="16.149999999999999" customHeight="1" x14ac:dyDescent="0.25">
      <c r="A1745" s="37" t="s">
        <v>20</v>
      </c>
      <c r="B1745" s="37" t="s">
        <v>12</v>
      </c>
      <c r="C1745" s="38" t="s">
        <v>90</v>
      </c>
      <c r="D1745" s="39" t="s">
        <v>2618</v>
      </c>
      <c r="E1745" s="40" t="s">
        <v>104</v>
      </c>
      <c r="F1745" s="34">
        <v>372</v>
      </c>
      <c r="G1745" s="35">
        <v>18.555</v>
      </c>
      <c r="H1745" s="40" t="s">
        <v>105</v>
      </c>
      <c r="I1745" s="40" t="s">
        <v>13</v>
      </c>
      <c r="J1745" s="40" t="s">
        <v>2620</v>
      </c>
    </row>
    <row r="1746" spans="1:10" ht="16.149999999999999" customHeight="1" x14ac:dyDescent="0.25">
      <c r="A1746" s="37" t="s">
        <v>20</v>
      </c>
      <c r="B1746" s="37" t="s">
        <v>12</v>
      </c>
      <c r="C1746" s="38" t="s">
        <v>90</v>
      </c>
      <c r="D1746" s="39" t="s">
        <v>2618</v>
      </c>
      <c r="E1746" s="40" t="s">
        <v>104</v>
      </c>
      <c r="F1746" s="34">
        <v>233</v>
      </c>
      <c r="G1746" s="35">
        <v>18.555</v>
      </c>
      <c r="H1746" s="40" t="s">
        <v>105</v>
      </c>
      <c r="I1746" s="40" t="s">
        <v>13</v>
      </c>
      <c r="J1746" s="40" t="s">
        <v>2621</v>
      </c>
    </row>
    <row r="1747" spans="1:10" ht="16.149999999999999" customHeight="1" x14ac:dyDescent="0.25">
      <c r="A1747" s="37" t="s">
        <v>20</v>
      </c>
      <c r="B1747" s="37" t="s">
        <v>12</v>
      </c>
      <c r="C1747" s="38" t="s">
        <v>90</v>
      </c>
      <c r="D1747" s="39" t="s">
        <v>2618</v>
      </c>
      <c r="E1747" s="40" t="s">
        <v>104</v>
      </c>
      <c r="F1747" s="34">
        <v>468</v>
      </c>
      <c r="G1747" s="35">
        <v>18.545000000000002</v>
      </c>
      <c r="H1747" s="40" t="s">
        <v>105</v>
      </c>
      <c r="I1747" s="40" t="s">
        <v>13</v>
      </c>
      <c r="J1747" s="40" t="s">
        <v>2622</v>
      </c>
    </row>
    <row r="1748" spans="1:10" ht="16.149999999999999" customHeight="1" x14ac:dyDescent="0.25">
      <c r="A1748" s="37" t="s">
        <v>20</v>
      </c>
      <c r="B1748" s="37" t="s">
        <v>12</v>
      </c>
      <c r="C1748" s="38" t="s">
        <v>90</v>
      </c>
      <c r="D1748" s="39" t="s">
        <v>2618</v>
      </c>
      <c r="E1748" s="40" t="s">
        <v>104</v>
      </c>
      <c r="F1748" s="34">
        <v>149</v>
      </c>
      <c r="G1748" s="35">
        <v>18.545000000000002</v>
      </c>
      <c r="H1748" s="40" t="s">
        <v>105</v>
      </c>
      <c r="I1748" s="40" t="s">
        <v>13</v>
      </c>
      <c r="J1748" s="40" t="s">
        <v>2623</v>
      </c>
    </row>
    <row r="1749" spans="1:10" ht="16.149999999999999" customHeight="1" x14ac:dyDescent="0.25">
      <c r="A1749" s="37" t="s">
        <v>20</v>
      </c>
      <c r="B1749" s="37" t="s">
        <v>12</v>
      </c>
      <c r="C1749" s="38" t="s">
        <v>90</v>
      </c>
      <c r="D1749" s="39" t="s">
        <v>2624</v>
      </c>
      <c r="E1749" s="40" t="s">
        <v>104</v>
      </c>
      <c r="F1749" s="34">
        <v>203</v>
      </c>
      <c r="G1749" s="35">
        <v>18.535</v>
      </c>
      <c r="H1749" s="40" t="s">
        <v>105</v>
      </c>
      <c r="I1749" s="40" t="s">
        <v>13</v>
      </c>
      <c r="J1749" s="40" t="s">
        <v>2625</v>
      </c>
    </row>
    <row r="1750" spans="1:10" ht="16.149999999999999" customHeight="1" x14ac:dyDescent="0.25">
      <c r="A1750" s="37" t="s">
        <v>20</v>
      </c>
      <c r="B1750" s="37" t="s">
        <v>12</v>
      </c>
      <c r="C1750" s="38" t="s">
        <v>90</v>
      </c>
      <c r="D1750" s="39" t="s">
        <v>2624</v>
      </c>
      <c r="E1750" s="40" t="s">
        <v>104</v>
      </c>
      <c r="F1750" s="34">
        <v>175</v>
      </c>
      <c r="G1750" s="35">
        <v>18.535</v>
      </c>
      <c r="H1750" s="40" t="s">
        <v>105</v>
      </c>
      <c r="I1750" s="40" t="s">
        <v>13</v>
      </c>
      <c r="J1750" s="40" t="s">
        <v>2626</v>
      </c>
    </row>
    <row r="1751" spans="1:10" ht="16.149999999999999" customHeight="1" x14ac:dyDescent="0.25">
      <c r="A1751" s="37" t="s">
        <v>20</v>
      </c>
      <c r="B1751" s="37" t="s">
        <v>12</v>
      </c>
      <c r="C1751" s="38" t="s">
        <v>90</v>
      </c>
      <c r="D1751" s="39" t="s">
        <v>2627</v>
      </c>
      <c r="E1751" s="40" t="s">
        <v>104</v>
      </c>
      <c r="F1751" s="34">
        <v>28</v>
      </c>
      <c r="G1751" s="35">
        <v>18.53</v>
      </c>
      <c r="H1751" s="40" t="s">
        <v>105</v>
      </c>
      <c r="I1751" s="40" t="s">
        <v>13</v>
      </c>
      <c r="J1751" s="40" t="s">
        <v>2628</v>
      </c>
    </row>
    <row r="1752" spans="1:10" ht="16.149999999999999" customHeight="1" x14ac:dyDescent="0.25">
      <c r="A1752" s="37" t="s">
        <v>20</v>
      </c>
      <c r="B1752" s="37" t="s">
        <v>12</v>
      </c>
      <c r="C1752" s="38" t="s">
        <v>90</v>
      </c>
      <c r="D1752" s="39" t="s">
        <v>2627</v>
      </c>
      <c r="E1752" s="40" t="s">
        <v>104</v>
      </c>
      <c r="F1752" s="34">
        <v>721</v>
      </c>
      <c r="G1752" s="35">
        <v>18.53</v>
      </c>
      <c r="H1752" s="40" t="s">
        <v>105</v>
      </c>
      <c r="I1752" s="40" t="s">
        <v>13</v>
      </c>
      <c r="J1752" s="40" t="s">
        <v>2629</v>
      </c>
    </row>
    <row r="1753" spans="1:10" ht="16.149999999999999" customHeight="1" x14ac:dyDescent="0.25">
      <c r="A1753" s="37" t="s">
        <v>20</v>
      </c>
      <c r="B1753" s="37" t="s">
        <v>12</v>
      </c>
      <c r="C1753" s="38" t="s">
        <v>90</v>
      </c>
      <c r="D1753" s="39" t="s">
        <v>2627</v>
      </c>
      <c r="E1753" s="40" t="s">
        <v>104</v>
      </c>
      <c r="F1753" s="34">
        <v>534</v>
      </c>
      <c r="G1753" s="35">
        <v>18.53</v>
      </c>
      <c r="H1753" s="40" t="s">
        <v>105</v>
      </c>
      <c r="I1753" s="40" t="s">
        <v>13</v>
      </c>
      <c r="J1753" s="40" t="s">
        <v>2630</v>
      </c>
    </row>
    <row r="1754" spans="1:10" ht="16.149999999999999" customHeight="1" x14ac:dyDescent="0.25">
      <c r="A1754" s="37" t="s">
        <v>20</v>
      </c>
      <c r="B1754" s="37" t="s">
        <v>12</v>
      </c>
      <c r="C1754" s="38" t="s">
        <v>90</v>
      </c>
      <c r="D1754" s="39" t="s">
        <v>2631</v>
      </c>
      <c r="E1754" s="40" t="s">
        <v>104</v>
      </c>
      <c r="F1754" s="34">
        <v>405</v>
      </c>
      <c r="G1754" s="35">
        <v>18.52</v>
      </c>
      <c r="H1754" s="40" t="s">
        <v>105</v>
      </c>
      <c r="I1754" s="40" t="s">
        <v>13</v>
      </c>
      <c r="J1754" s="40" t="s">
        <v>2632</v>
      </c>
    </row>
    <row r="1755" spans="1:10" ht="16.149999999999999" customHeight="1" x14ac:dyDescent="0.25">
      <c r="A1755" s="37" t="s">
        <v>20</v>
      </c>
      <c r="B1755" s="37" t="s">
        <v>12</v>
      </c>
      <c r="C1755" s="38" t="s">
        <v>90</v>
      </c>
      <c r="D1755" s="39" t="s">
        <v>2633</v>
      </c>
      <c r="E1755" s="40" t="s">
        <v>104</v>
      </c>
      <c r="F1755" s="34">
        <v>178</v>
      </c>
      <c r="G1755" s="35">
        <v>18.515000000000001</v>
      </c>
      <c r="H1755" s="40" t="s">
        <v>105</v>
      </c>
      <c r="I1755" s="40" t="s">
        <v>13</v>
      </c>
      <c r="J1755" s="40" t="s">
        <v>2634</v>
      </c>
    </row>
    <row r="1756" spans="1:10" ht="16.149999999999999" customHeight="1" x14ac:dyDescent="0.25">
      <c r="A1756" s="37" t="s">
        <v>20</v>
      </c>
      <c r="B1756" s="37" t="s">
        <v>12</v>
      </c>
      <c r="C1756" s="38" t="s">
        <v>90</v>
      </c>
      <c r="D1756" s="39" t="s">
        <v>2635</v>
      </c>
      <c r="E1756" s="40" t="s">
        <v>104</v>
      </c>
      <c r="F1756" s="34">
        <v>418</v>
      </c>
      <c r="G1756" s="35">
        <v>18.510000000000002</v>
      </c>
      <c r="H1756" s="40" t="s">
        <v>105</v>
      </c>
      <c r="I1756" s="40" t="s">
        <v>13</v>
      </c>
      <c r="J1756" s="40" t="s">
        <v>2636</v>
      </c>
    </row>
    <row r="1757" spans="1:10" ht="16.149999999999999" customHeight="1" x14ac:dyDescent="0.25">
      <c r="A1757" s="37" t="s">
        <v>20</v>
      </c>
      <c r="B1757" s="37" t="s">
        <v>12</v>
      </c>
      <c r="C1757" s="38" t="s">
        <v>90</v>
      </c>
      <c r="D1757" s="39" t="s">
        <v>2637</v>
      </c>
      <c r="E1757" s="40" t="s">
        <v>104</v>
      </c>
      <c r="F1757" s="34">
        <v>179</v>
      </c>
      <c r="G1757" s="35">
        <v>18.504999999999999</v>
      </c>
      <c r="H1757" s="40" t="s">
        <v>105</v>
      </c>
      <c r="I1757" s="40" t="s">
        <v>13</v>
      </c>
      <c r="J1757" s="40" t="s">
        <v>2638</v>
      </c>
    </row>
    <row r="1758" spans="1:10" ht="16.149999999999999" customHeight="1" x14ac:dyDescent="0.25">
      <c r="A1758" s="37" t="s">
        <v>20</v>
      </c>
      <c r="B1758" s="37" t="s">
        <v>12</v>
      </c>
      <c r="C1758" s="38" t="s">
        <v>90</v>
      </c>
      <c r="D1758" s="39" t="s">
        <v>2637</v>
      </c>
      <c r="E1758" s="40" t="s">
        <v>104</v>
      </c>
      <c r="F1758" s="34">
        <v>226</v>
      </c>
      <c r="G1758" s="35">
        <v>18.504999999999999</v>
      </c>
      <c r="H1758" s="40" t="s">
        <v>105</v>
      </c>
      <c r="I1758" s="40" t="s">
        <v>13</v>
      </c>
      <c r="J1758" s="40" t="s">
        <v>2639</v>
      </c>
    </row>
    <row r="1759" spans="1:10" ht="16.149999999999999" customHeight="1" x14ac:dyDescent="0.25">
      <c r="A1759" s="37" t="s">
        <v>20</v>
      </c>
      <c r="B1759" s="37" t="s">
        <v>12</v>
      </c>
      <c r="C1759" s="38" t="s">
        <v>90</v>
      </c>
      <c r="D1759" s="39" t="s">
        <v>2640</v>
      </c>
      <c r="E1759" s="40" t="s">
        <v>104</v>
      </c>
      <c r="F1759" s="34">
        <v>733</v>
      </c>
      <c r="G1759" s="35">
        <v>18.510000000000002</v>
      </c>
      <c r="H1759" s="40" t="s">
        <v>105</v>
      </c>
      <c r="I1759" s="40" t="s">
        <v>13</v>
      </c>
      <c r="J1759" s="40" t="s">
        <v>2641</v>
      </c>
    </row>
    <row r="1760" spans="1:10" ht="16.149999999999999" customHeight="1" x14ac:dyDescent="0.25">
      <c r="A1760" s="37" t="s">
        <v>20</v>
      </c>
      <c r="B1760" s="37" t="s">
        <v>12</v>
      </c>
      <c r="C1760" s="38" t="s">
        <v>90</v>
      </c>
      <c r="D1760" s="39" t="s">
        <v>2642</v>
      </c>
      <c r="E1760" s="40" t="s">
        <v>104</v>
      </c>
      <c r="F1760" s="34">
        <v>254</v>
      </c>
      <c r="G1760" s="35">
        <v>18.515000000000001</v>
      </c>
      <c r="H1760" s="40" t="s">
        <v>105</v>
      </c>
      <c r="I1760" s="40" t="s">
        <v>13</v>
      </c>
      <c r="J1760" s="40" t="s">
        <v>2643</v>
      </c>
    </row>
    <row r="1761" spans="1:10" ht="16.149999999999999" customHeight="1" x14ac:dyDescent="0.25">
      <c r="A1761" s="37" t="s">
        <v>20</v>
      </c>
      <c r="B1761" s="37" t="s">
        <v>12</v>
      </c>
      <c r="C1761" s="38" t="s">
        <v>90</v>
      </c>
      <c r="D1761" s="39" t="s">
        <v>2642</v>
      </c>
      <c r="E1761" s="40" t="s">
        <v>104</v>
      </c>
      <c r="F1761" s="34">
        <v>551</v>
      </c>
      <c r="G1761" s="35">
        <v>18.515000000000001</v>
      </c>
      <c r="H1761" s="40" t="s">
        <v>105</v>
      </c>
      <c r="I1761" s="40" t="s">
        <v>13</v>
      </c>
      <c r="J1761" s="40" t="s">
        <v>2644</v>
      </c>
    </row>
    <row r="1762" spans="1:10" ht="16.149999999999999" customHeight="1" x14ac:dyDescent="0.25">
      <c r="A1762" s="37" t="s">
        <v>20</v>
      </c>
      <c r="B1762" s="37" t="s">
        <v>12</v>
      </c>
      <c r="C1762" s="38" t="s">
        <v>90</v>
      </c>
      <c r="D1762" s="39" t="s">
        <v>2642</v>
      </c>
      <c r="E1762" s="40" t="s">
        <v>104</v>
      </c>
      <c r="F1762" s="34">
        <v>16</v>
      </c>
      <c r="G1762" s="35">
        <v>18.515000000000001</v>
      </c>
      <c r="H1762" s="40" t="s">
        <v>105</v>
      </c>
      <c r="I1762" s="40" t="s">
        <v>13</v>
      </c>
      <c r="J1762" s="40" t="s">
        <v>2645</v>
      </c>
    </row>
    <row r="1763" spans="1:10" ht="16.149999999999999" customHeight="1" x14ac:dyDescent="0.25">
      <c r="A1763" s="37" t="s">
        <v>20</v>
      </c>
      <c r="B1763" s="37" t="s">
        <v>12</v>
      </c>
      <c r="C1763" s="38" t="s">
        <v>90</v>
      </c>
      <c r="D1763" s="39" t="s">
        <v>2646</v>
      </c>
      <c r="E1763" s="40" t="s">
        <v>104</v>
      </c>
      <c r="F1763" s="34">
        <v>931</v>
      </c>
      <c r="G1763" s="35">
        <v>18.52</v>
      </c>
      <c r="H1763" s="40" t="s">
        <v>105</v>
      </c>
      <c r="I1763" s="40" t="s">
        <v>13</v>
      </c>
      <c r="J1763" s="40" t="s">
        <v>2647</v>
      </c>
    </row>
    <row r="1764" spans="1:10" ht="16.149999999999999" customHeight="1" x14ac:dyDescent="0.25">
      <c r="A1764" s="37" t="s">
        <v>20</v>
      </c>
      <c r="B1764" s="37" t="s">
        <v>12</v>
      </c>
      <c r="C1764" s="38" t="s">
        <v>90</v>
      </c>
      <c r="D1764" s="39" t="s">
        <v>2648</v>
      </c>
      <c r="E1764" s="40" t="s">
        <v>104</v>
      </c>
      <c r="F1764" s="34">
        <v>197</v>
      </c>
      <c r="G1764" s="35">
        <v>18.52</v>
      </c>
      <c r="H1764" s="40" t="s">
        <v>105</v>
      </c>
      <c r="I1764" s="40" t="s">
        <v>13</v>
      </c>
      <c r="J1764" s="40" t="s">
        <v>2649</v>
      </c>
    </row>
    <row r="1765" spans="1:10" ht="16.149999999999999" customHeight="1" x14ac:dyDescent="0.25">
      <c r="A1765" s="37" t="s">
        <v>20</v>
      </c>
      <c r="B1765" s="37" t="s">
        <v>12</v>
      </c>
      <c r="C1765" s="38" t="s">
        <v>90</v>
      </c>
      <c r="D1765" s="39" t="s">
        <v>2650</v>
      </c>
      <c r="E1765" s="40" t="s">
        <v>104</v>
      </c>
      <c r="F1765" s="34">
        <v>212</v>
      </c>
      <c r="G1765" s="35">
        <v>18.52</v>
      </c>
      <c r="H1765" s="40" t="s">
        <v>105</v>
      </c>
      <c r="I1765" s="40" t="s">
        <v>13</v>
      </c>
      <c r="J1765" s="40" t="s">
        <v>2651</v>
      </c>
    </row>
    <row r="1766" spans="1:10" ht="16.149999999999999" customHeight="1" x14ac:dyDescent="0.25">
      <c r="A1766" s="37" t="s">
        <v>20</v>
      </c>
      <c r="B1766" s="37" t="s">
        <v>12</v>
      </c>
      <c r="C1766" s="38" t="s">
        <v>90</v>
      </c>
      <c r="D1766" s="39" t="s">
        <v>2652</v>
      </c>
      <c r="E1766" s="40" t="s">
        <v>104</v>
      </c>
      <c r="F1766" s="34">
        <v>445</v>
      </c>
      <c r="G1766" s="35">
        <v>18.524999999999999</v>
      </c>
      <c r="H1766" s="40" t="s">
        <v>105</v>
      </c>
      <c r="I1766" s="40" t="s">
        <v>13</v>
      </c>
      <c r="J1766" s="40" t="s">
        <v>2653</v>
      </c>
    </row>
    <row r="1767" spans="1:10" ht="16.149999999999999" customHeight="1" x14ac:dyDescent="0.25">
      <c r="A1767" s="37" t="s">
        <v>20</v>
      </c>
      <c r="B1767" s="37" t="s">
        <v>12</v>
      </c>
      <c r="C1767" s="38" t="s">
        <v>90</v>
      </c>
      <c r="D1767" s="39" t="s">
        <v>2654</v>
      </c>
      <c r="E1767" s="40" t="s">
        <v>104</v>
      </c>
      <c r="F1767" s="34">
        <v>554</v>
      </c>
      <c r="G1767" s="35">
        <v>18.524999999999999</v>
      </c>
      <c r="H1767" s="40" t="s">
        <v>105</v>
      </c>
      <c r="I1767" s="40" t="s">
        <v>13</v>
      </c>
      <c r="J1767" s="40" t="s">
        <v>2655</v>
      </c>
    </row>
    <row r="1768" spans="1:10" ht="16.149999999999999" customHeight="1" x14ac:dyDescent="0.25">
      <c r="A1768" s="37" t="s">
        <v>20</v>
      </c>
      <c r="B1768" s="37" t="s">
        <v>12</v>
      </c>
      <c r="C1768" s="38" t="s">
        <v>90</v>
      </c>
      <c r="D1768" s="39" t="s">
        <v>2654</v>
      </c>
      <c r="E1768" s="40" t="s">
        <v>104</v>
      </c>
      <c r="F1768" s="34">
        <v>427</v>
      </c>
      <c r="G1768" s="35">
        <v>18.524999999999999</v>
      </c>
      <c r="H1768" s="40" t="s">
        <v>105</v>
      </c>
      <c r="I1768" s="40" t="s">
        <v>13</v>
      </c>
      <c r="J1768" s="40" t="s">
        <v>2656</v>
      </c>
    </row>
    <row r="1769" spans="1:10" ht="16.149999999999999" customHeight="1" x14ac:dyDescent="0.25">
      <c r="A1769" s="37" t="s">
        <v>20</v>
      </c>
      <c r="B1769" s="37" t="s">
        <v>12</v>
      </c>
      <c r="C1769" s="38" t="s">
        <v>90</v>
      </c>
      <c r="D1769" s="39" t="s">
        <v>2654</v>
      </c>
      <c r="E1769" s="40" t="s">
        <v>104</v>
      </c>
      <c r="F1769" s="34">
        <v>258</v>
      </c>
      <c r="G1769" s="35">
        <v>18.524999999999999</v>
      </c>
      <c r="H1769" s="40" t="s">
        <v>105</v>
      </c>
      <c r="I1769" s="40" t="s">
        <v>13</v>
      </c>
      <c r="J1769" s="40" t="s">
        <v>2657</v>
      </c>
    </row>
    <row r="1770" spans="1:10" ht="16.149999999999999" customHeight="1" x14ac:dyDescent="0.25">
      <c r="A1770" s="37" t="s">
        <v>20</v>
      </c>
      <c r="B1770" s="37" t="s">
        <v>12</v>
      </c>
      <c r="C1770" s="38" t="s">
        <v>90</v>
      </c>
      <c r="D1770" s="39" t="s">
        <v>2658</v>
      </c>
      <c r="E1770" s="40" t="s">
        <v>104</v>
      </c>
      <c r="F1770" s="34">
        <v>443</v>
      </c>
      <c r="G1770" s="35">
        <v>18.524999999999999</v>
      </c>
      <c r="H1770" s="40" t="s">
        <v>105</v>
      </c>
      <c r="I1770" s="40" t="s">
        <v>13</v>
      </c>
      <c r="J1770" s="40" t="s">
        <v>2659</v>
      </c>
    </row>
    <row r="1771" spans="1:10" ht="16.149999999999999" customHeight="1" x14ac:dyDescent="0.25">
      <c r="A1771" s="37" t="s">
        <v>20</v>
      </c>
      <c r="B1771" s="37" t="s">
        <v>12</v>
      </c>
      <c r="C1771" s="38" t="s">
        <v>90</v>
      </c>
      <c r="D1771" s="39" t="s">
        <v>2660</v>
      </c>
      <c r="E1771" s="40" t="s">
        <v>104</v>
      </c>
      <c r="F1771" s="34">
        <v>462</v>
      </c>
      <c r="G1771" s="35">
        <v>18.52</v>
      </c>
      <c r="H1771" s="40" t="s">
        <v>105</v>
      </c>
      <c r="I1771" s="40" t="s">
        <v>13</v>
      </c>
      <c r="J1771" s="40" t="s">
        <v>2661</v>
      </c>
    </row>
    <row r="1772" spans="1:10" ht="16.149999999999999" customHeight="1" x14ac:dyDescent="0.25">
      <c r="A1772" s="37" t="s">
        <v>20</v>
      </c>
      <c r="B1772" s="37" t="s">
        <v>12</v>
      </c>
      <c r="C1772" s="38" t="s">
        <v>90</v>
      </c>
      <c r="D1772" s="39" t="s">
        <v>2662</v>
      </c>
      <c r="E1772" s="40" t="s">
        <v>104</v>
      </c>
      <c r="F1772" s="34">
        <v>112</v>
      </c>
      <c r="G1772" s="35">
        <v>18.515000000000001</v>
      </c>
      <c r="H1772" s="40" t="s">
        <v>105</v>
      </c>
      <c r="I1772" s="40" t="s">
        <v>13</v>
      </c>
      <c r="J1772" s="40" t="s">
        <v>2663</v>
      </c>
    </row>
    <row r="1773" spans="1:10" ht="16.149999999999999" customHeight="1" x14ac:dyDescent="0.25">
      <c r="A1773" s="37" t="s">
        <v>20</v>
      </c>
      <c r="B1773" s="37" t="s">
        <v>12</v>
      </c>
      <c r="C1773" s="38" t="s">
        <v>90</v>
      </c>
      <c r="D1773" s="39" t="s">
        <v>2664</v>
      </c>
      <c r="E1773" s="40" t="s">
        <v>104</v>
      </c>
      <c r="F1773" s="34">
        <v>309</v>
      </c>
      <c r="G1773" s="35">
        <v>18.515000000000001</v>
      </c>
      <c r="H1773" s="40" t="s">
        <v>105</v>
      </c>
      <c r="I1773" s="40" t="s">
        <v>13</v>
      </c>
      <c r="J1773" s="40" t="s">
        <v>2665</v>
      </c>
    </row>
    <row r="1774" spans="1:10" ht="16.149999999999999" customHeight="1" x14ac:dyDescent="0.25">
      <c r="A1774" s="37" t="s">
        <v>20</v>
      </c>
      <c r="B1774" s="37" t="s">
        <v>12</v>
      </c>
      <c r="C1774" s="38" t="s">
        <v>90</v>
      </c>
      <c r="D1774" s="39" t="s">
        <v>2666</v>
      </c>
      <c r="E1774" s="40" t="s">
        <v>104</v>
      </c>
      <c r="F1774" s="34">
        <v>89</v>
      </c>
      <c r="G1774" s="35">
        <v>18.524999999999999</v>
      </c>
      <c r="H1774" s="40" t="s">
        <v>105</v>
      </c>
      <c r="I1774" s="40" t="s">
        <v>13</v>
      </c>
      <c r="J1774" s="40" t="s">
        <v>2667</v>
      </c>
    </row>
    <row r="1775" spans="1:10" ht="16.149999999999999" customHeight="1" x14ac:dyDescent="0.25">
      <c r="A1775" s="37" t="s">
        <v>20</v>
      </c>
      <c r="B1775" s="37" t="s">
        <v>12</v>
      </c>
      <c r="C1775" s="38" t="s">
        <v>90</v>
      </c>
      <c r="D1775" s="39" t="s">
        <v>2666</v>
      </c>
      <c r="E1775" s="40" t="s">
        <v>104</v>
      </c>
      <c r="F1775" s="34">
        <v>80</v>
      </c>
      <c r="G1775" s="35">
        <v>18.524999999999999</v>
      </c>
      <c r="H1775" s="40" t="s">
        <v>105</v>
      </c>
      <c r="I1775" s="40" t="s">
        <v>13</v>
      </c>
      <c r="J1775" s="40" t="s">
        <v>2668</v>
      </c>
    </row>
    <row r="1776" spans="1:10" ht="16.149999999999999" customHeight="1" x14ac:dyDescent="0.25">
      <c r="A1776" s="37" t="s">
        <v>20</v>
      </c>
      <c r="B1776" s="37" t="s">
        <v>12</v>
      </c>
      <c r="C1776" s="38" t="s">
        <v>90</v>
      </c>
      <c r="D1776" s="39" t="s">
        <v>2669</v>
      </c>
      <c r="E1776" s="40" t="s">
        <v>104</v>
      </c>
      <c r="F1776" s="34">
        <v>80</v>
      </c>
      <c r="G1776" s="35">
        <v>18.524999999999999</v>
      </c>
      <c r="H1776" s="40" t="s">
        <v>105</v>
      </c>
      <c r="I1776" s="40" t="s">
        <v>13</v>
      </c>
      <c r="J1776" s="40" t="s">
        <v>2670</v>
      </c>
    </row>
    <row r="1777" spans="1:10" ht="16.149999999999999" customHeight="1" x14ac:dyDescent="0.25">
      <c r="A1777" s="37" t="s">
        <v>20</v>
      </c>
      <c r="B1777" s="37" t="s">
        <v>12</v>
      </c>
      <c r="C1777" s="38" t="s">
        <v>90</v>
      </c>
      <c r="D1777" s="39" t="s">
        <v>2669</v>
      </c>
      <c r="E1777" s="40" t="s">
        <v>104</v>
      </c>
      <c r="F1777" s="34">
        <v>861</v>
      </c>
      <c r="G1777" s="35">
        <v>18.524999999999999</v>
      </c>
      <c r="H1777" s="40" t="s">
        <v>105</v>
      </c>
      <c r="I1777" s="40" t="s">
        <v>13</v>
      </c>
      <c r="J1777" s="40" t="s">
        <v>2671</v>
      </c>
    </row>
    <row r="1778" spans="1:10" ht="16.149999999999999" customHeight="1" x14ac:dyDescent="0.25">
      <c r="A1778" s="37" t="s">
        <v>20</v>
      </c>
      <c r="B1778" s="37" t="s">
        <v>12</v>
      </c>
      <c r="C1778" s="38" t="s">
        <v>90</v>
      </c>
      <c r="D1778" s="39" t="s">
        <v>2669</v>
      </c>
      <c r="E1778" s="40" t="s">
        <v>104</v>
      </c>
      <c r="F1778" s="34">
        <v>984</v>
      </c>
      <c r="G1778" s="35">
        <v>18.524999999999999</v>
      </c>
      <c r="H1778" s="40" t="s">
        <v>105</v>
      </c>
      <c r="I1778" s="40" t="s">
        <v>13</v>
      </c>
      <c r="J1778" s="40" t="s">
        <v>2672</v>
      </c>
    </row>
    <row r="1779" spans="1:10" ht="16.149999999999999" customHeight="1" x14ac:dyDescent="0.25">
      <c r="A1779" s="37" t="s">
        <v>20</v>
      </c>
      <c r="B1779" s="37" t="s">
        <v>12</v>
      </c>
      <c r="C1779" s="38" t="s">
        <v>90</v>
      </c>
      <c r="D1779" s="39" t="s">
        <v>2673</v>
      </c>
      <c r="E1779" s="40" t="s">
        <v>104</v>
      </c>
      <c r="F1779" s="34">
        <v>170</v>
      </c>
      <c r="G1779" s="35">
        <v>18.52</v>
      </c>
      <c r="H1779" s="40" t="s">
        <v>105</v>
      </c>
      <c r="I1779" s="40" t="s">
        <v>13</v>
      </c>
      <c r="J1779" s="40" t="s">
        <v>2674</v>
      </c>
    </row>
    <row r="1780" spans="1:10" ht="16.149999999999999" customHeight="1" x14ac:dyDescent="0.25">
      <c r="A1780" s="37" t="s">
        <v>20</v>
      </c>
      <c r="B1780" s="37" t="s">
        <v>12</v>
      </c>
      <c r="C1780" s="38" t="s">
        <v>90</v>
      </c>
      <c r="D1780" s="39" t="s">
        <v>2673</v>
      </c>
      <c r="E1780" s="40" t="s">
        <v>104</v>
      </c>
      <c r="F1780" s="34">
        <v>121</v>
      </c>
      <c r="G1780" s="35">
        <v>18.52</v>
      </c>
      <c r="H1780" s="40" t="s">
        <v>105</v>
      </c>
      <c r="I1780" s="40" t="s">
        <v>13</v>
      </c>
      <c r="J1780" s="40" t="s">
        <v>2675</v>
      </c>
    </row>
    <row r="1781" spans="1:10" ht="16.149999999999999" customHeight="1" x14ac:dyDescent="0.25">
      <c r="A1781" s="37" t="s">
        <v>20</v>
      </c>
      <c r="B1781" s="37" t="s">
        <v>12</v>
      </c>
      <c r="C1781" s="38" t="s">
        <v>90</v>
      </c>
      <c r="D1781" s="39" t="s">
        <v>2673</v>
      </c>
      <c r="E1781" s="40" t="s">
        <v>104</v>
      </c>
      <c r="F1781" s="34">
        <v>58</v>
      </c>
      <c r="G1781" s="35">
        <v>18.52</v>
      </c>
      <c r="H1781" s="40" t="s">
        <v>105</v>
      </c>
      <c r="I1781" s="40" t="s">
        <v>13</v>
      </c>
      <c r="J1781" s="40" t="s">
        <v>2676</v>
      </c>
    </row>
    <row r="1782" spans="1:10" ht="16.149999999999999" customHeight="1" x14ac:dyDescent="0.25">
      <c r="A1782" s="37" t="s">
        <v>20</v>
      </c>
      <c r="B1782" s="37" t="s">
        <v>12</v>
      </c>
      <c r="C1782" s="38" t="s">
        <v>90</v>
      </c>
      <c r="D1782" s="39" t="s">
        <v>2677</v>
      </c>
      <c r="E1782" s="40" t="s">
        <v>104</v>
      </c>
      <c r="F1782" s="34">
        <v>405</v>
      </c>
      <c r="G1782" s="35">
        <v>18.515000000000001</v>
      </c>
      <c r="H1782" s="40" t="s">
        <v>105</v>
      </c>
      <c r="I1782" s="40" t="s">
        <v>13</v>
      </c>
      <c r="J1782" s="40" t="s">
        <v>2678</v>
      </c>
    </row>
    <row r="1783" spans="1:10" ht="16.149999999999999" customHeight="1" x14ac:dyDescent="0.25">
      <c r="A1783" s="37" t="s">
        <v>20</v>
      </c>
      <c r="B1783" s="37" t="s">
        <v>12</v>
      </c>
      <c r="C1783" s="38" t="s">
        <v>90</v>
      </c>
      <c r="D1783" s="39" t="s">
        <v>2677</v>
      </c>
      <c r="E1783" s="40" t="s">
        <v>104</v>
      </c>
      <c r="F1783" s="34">
        <v>606</v>
      </c>
      <c r="G1783" s="35">
        <v>18.515000000000001</v>
      </c>
      <c r="H1783" s="40" t="s">
        <v>105</v>
      </c>
      <c r="I1783" s="40" t="s">
        <v>13</v>
      </c>
      <c r="J1783" s="40" t="s">
        <v>2679</v>
      </c>
    </row>
    <row r="1784" spans="1:10" ht="16.149999999999999" customHeight="1" x14ac:dyDescent="0.25">
      <c r="A1784" s="37" t="s">
        <v>20</v>
      </c>
      <c r="B1784" s="37" t="s">
        <v>12</v>
      </c>
      <c r="C1784" s="38" t="s">
        <v>90</v>
      </c>
      <c r="D1784" s="39" t="s">
        <v>2677</v>
      </c>
      <c r="E1784" s="40" t="s">
        <v>104</v>
      </c>
      <c r="F1784" s="34">
        <v>560</v>
      </c>
      <c r="G1784" s="35">
        <v>18.515000000000001</v>
      </c>
      <c r="H1784" s="40" t="s">
        <v>105</v>
      </c>
      <c r="I1784" s="40" t="s">
        <v>13</v>
      </c>
      <c r="J1784" s="40" t="s">
        <v>2680</v>
      </c>
    </row>
    <row r="1785" spans="1:10" ht="16.149999999999999" customHeight="1" x14ac:dyDescent="0.25">
      <c r="A1785" s="37" t="s">
        <v>20</v>
      </c>
      <c r="B1785" s="37" t="s">
        <v>12</v>
      </c>
      <c r="C1785" s="38" t="s">
        <v>90</v>
      </c>
      <c r="D1785" s="39" t="s">
        <v>2681</v>
      </c>
      <c r="E1785" s="40" t="s">
        <v>104</v>
      </c>
      <c r="F1785" s="34">
        <v>158</v>
      </c>
      <c r="G1785" s="35">
        <v>18.515000000000001</v>
      </c>
      <c r="H1785" s="40" t="s">
        <v>105</v>
      </c>
      <c r="I1785" s="40" t="s">
        <v>13</v>
      </c>
      <c r="J1785" s="40" t="s">
        <v>2682</v>
      </c>
    </row>
    <row r="1786" spans="1:10" ht="16.149999999999999" customHeight="1" x14ac:dyDescent="0.25">
      <c r="A1786" s="37" t="s">
        <v>20</v>
      </c>
      <c r="B1786" s="37" t="s">
        <v>12</v>
      </c>
      <c r="C1786" s="38" t="s">
        <v>90</v>
      </c>
      <c r="D1786" s="39" t="s">
        <v>2683</v>
      </c>
      <c r="E1786" s="40" t="s">
        <v>104</v>
      </c>
      <c r="F1786" s="34">
        <v>116</v>
      </c>
      <c r="G1786" s="35">
        <v>18.515000000000001</v>
      </c>
      <c r="H1786" s="40" t="s">
        <v>105</v>
      </c>
      <c r="I1786" s="40" t="s">
        <v>13</v>
      </c>
      <c r="J1786" s="40" t="s">
        <v>2684</v>
      </c>
    </row>
    <row r="1787" spans="1:10" ht="16.149999999999999" customHeight="1" x14ac:dyDescent="0.25">
      <c r="A1787" s="37" t="s">
        <v>20</v>
      </c>
      <c r="B1787" s="37" t="s">
        <v>12</v>
      </c>
      <c r="C1787" s="38" t="s">
        <v>90</v>
      </c>
      <c r="D1787" s="39" t="s">
        <v>2685</v>
      </c>
      <c r="E1787" s="40" t="s">
        <v>104</v>
      </c>
      <c r="F1787" s="34">
        <v>74</v>
      </c>
      <c r="G1787" s="35">
        <v>18.515000000000001</v>
      </c>
      <c r="H1787" s="40" t="s">
        <v>105</v>
      </c>
      <c r="I1787" s="40" t="s">
        <v>13</v>
      </c>
      <c r="J1787" s="40" t="s">
        <v>2686</v>
      </c>
    </row>
    <row r="1788" spans="1:10" ht="16.149999999999999" customHeight="1" x14ac:dyDescent="0.25">
      <c r="A1788" s="37" t="s">
        <v>20</v>
      </c>
      <c r="B1788" s="37" t="s">
        <v>12</v>
      </c>
      <c r="C1788" s="38" t="s">
        <v>90</v>
      </c>
      <c r="D1788" s="39" t="s">
        <v>2685</v>
      </c>
      <c r="E1788" s="40" t="s">
        <v>104</v>
      </c>
      <c r="F1788" s="34">
        <v>37</v>
      </c>
      <c r="G1788" s="35">
        <v>18.515000000000001</v>
      </c>
      <c r="H1788" s="40" t="s">
        <v>105</v>
      </c>
      <c r="I1788" s="40" t="s">
        <v>13</v>
      </c>
      <c r="J1788" s="40" t="s">
        <v>2687</v>
      </c>
    </row>
    <row r="1789" spans="1:10" ht="16.149999999999999" customHeight="1" x14ac:dyDescent="0.25">
      <c r="A1789" s="37" t="s">
        <v>20</v>
      </c>
      <c r="B1789" s="37" t="s">
        <v>12</v>
      </c>
      <c r="C1789" s="38" t="s">
        <v>90</v>
      </c>
      <c r="D1789" s="39" t="s">
        <v>2685</v>
      </c>
      <c r="E1789" s="40" t="s">
        <v>104</v>
      </c>
      <c r="F1789" s="34">
        <v>382</v>
      </c>
      <c r="G1789" s="35">
        <v>18.515000000000001</v>
      </c>
      <c r="H1789" s="40" t="s">
        <v>105</v>
      </c>
      <c r="I1789" s="40" t="s">
        <v>13</v>
      </c>
      <c r="J1789" s="40" t="s">
        <v>2688</v>
      </c>
    </row>
    <row r="1790" spans="1:10" ht="16.149999999999999" customHeight="1" x14ac:dyDescent="0.25">
      <c r="A1790" s="37" t="s">
        <v>20</v>
      </c>
      <c r="B1790" s="37" t="s">
        <v>12</v>
      </c>
      <c r="C1790" s="38" t="s">
        <v>90</v>
      </c>
      <c r="D1790" s="39" t="s">
        <v>2685</v>
      </c>
      <c r="E1790" s="40" t="s">
        <v>104</v>
      </c>
      <c r="F1790" s="34">
        <v>182</v>
      </c>
      <c r="G1790" s="35">
        <v>18.515000000000001</v>
      </c>
      <c r="H1790" s="40" t="s">
        <v>105</v>
      </c>
      <c r="I1790" s="40" t="s">
        <v>13</v>
      </c>
      <c r="J1790" s="40" t="s">
        <v>2689</v>
      </c>
    </row>
    <row r="1791" spans="1:10" ht="16.149999999999999" customHeight="1" x14ac:dyDescent="0.25">
      <c r="A1791" s="37" t="s">
        <v>20</v>
      </c>
      <c r="B1791" s="37" t="s">
        <v>12</v>
      </c>
      <c r="C1791" s="38" t="s">
        <v>90</v>
      </c>
      <c r="D1791" s="39" t="s">
        <v>2685</v>
      </c>
      <c r="E1791" s="40" t="s">
        <v>104</v>
      </c>
      <c r="F1791" s="34">
        <v>326</v>
      </c>
      <c r="G1791" s="35">
        <v>18.515000000000001</v>
      </c>
      <c r="H1791" s="40" t="s">
        <v>105</v>
      </c>
      <c r="I1791" s="40" t="s">
        <v>13</v>
      </c>
      <c r="J1791" s="40" t="s">
        <v>2690</v>
      </c>
    </row>
    <row r="1792" spans="1:10" ht="16.149999999999999" customHeight="1" x14ac:dyDescent="0.25">
      <c r="A1792" s="37" t="s">
        <v>20</v>
      </c>
      <c r="B1792" s="37" t="s">
        <v>12</v>
      </c>
      <c r="C1792" s="38" t="s">
        <v>90</v>
      </c>
      <c r="D1792" s="39" t="s">
        <v>2691</v>
      </c>
      <c r="E1792" s="40" t="s">
        <v>104</v>
      </c>
      <c r="F1792" s="34">
        <v>378</v>
      </c>
      <c r="G1792" s="35">
        <v>18.504999999999999</v>
      </c>
      <c r="H1792" s="40" t="s">
        <v>105</v>
      </c>
      <c r="I1792" s="40" t="s">
        <v>13</v>
      </c>
      <c r="J1792" s="40" t="s">
        <v>2692</v>
      </c>
    </row>
    <row r="1793" spans="1:10" ht="16.149999999999999" customHeight="1" x14ac:dyDescent="0.25">
      <c r="A1793" s="37" t="s">
        <v>20</v>
      </c>
      <c r="B1793" s="37" t="s">
        <v>12</v>
      </c>
      <c r="C1793" s="38" t="s">
        <v>90</v>
      </c>
      <c r="D1793" s="39" t="s">
        <v>2691</v>
      </c>
      <c r="E1793" s="40" t="s">
        <v>104</v>
      </c>
      <c r="F1793" s="34">
        <v>565</v>
      </c>
      <c r="G1793" s="35">
        <v>18.504999999999999</v>
      </c>
      <c r="H1793" s="40" t="s">
        <v>105</v>
      </c>
      <c r="I1793" s="40" t="s">
        <v>13</v>
      </c>
      <c r="J1793" s="40" t="s">
        <v>2693</v>
      </c>
    </row>
    <row r="1794" spans="1:10" ht="16.149999999999999" customHeight="1" x14ac:dyDescent="0.25">
      <c r="A1794" s="37" t="s">
        <v>20</v>
      </c>
      <c r="B1794" s="37" t="s">
        <v>12</v>
      </c>
      <c r="C1794" s="38" t="s">
        <v>90</v>
      </c>
      <c r="D1794" s="39" t="s">
        <v>2694</v>
      </c>
      <c r="E1794" s="40" t="s">
        <v>104</v>
      </c>
      <c r="F1794" s="34">
        <v>1</v>
      </c>
      <c r="G1794" s="35">
        <v>18.495000000000001</v>
      </c>
      <c r="H1794" s="40" t="s">
        <v>105</v>
      </c>
      <c r="I1794" s="40" t="s">
        <v>13</v>
      </c>
      <c r="J1794" s="40" t="s">
        <v>2695</v>
      </c>
    </row>
    <row r="1795" spans="1:10" ht="16.149999999999999" customHeight="1" x14ac:dyDescent="0.25">
      <c r="A1795" s="37" t="s">
        <v>20</v>
      </c>
      <c r="B1795" s="37" t="s">
        <v>12</v>
      </c>
      <c r="C1795" s="38" t="s">
        <v>90</v>
      </c>
      <c r="D1795" s="39" t="s">
        <v>2694</v>
      </c>
      <c r="E1795" s="40" t="s">
        <v>104</v>
      </c>
      <c r="F1795" s="34">
        <v>63</v>
      </c>
      <c r="G1795" s="35">
        <v>18.495000000000001</v>
      </c>
      <c r="H1795" s="40" t="s">
        <v>105</v>
      </c>
      <c r="I1795" s="40" t="s">
        <v>13</v>
      </c>
      <c r="J1795" s="40" t="s">
        <v>2696</v>
      </c>
    </row>
    <row r="1796" spans="1:10" ht="16.149999999999999" customHeight="1" x14ac:dyDescent="0.25">
      <c r="A1796" s="37" t="s">
        <v>20</v>
      </c>
      <c r="B1796" s="37" t="s">
        <v>12</v>
      </c>
      <c r="C1796" s="38" t="s">
        <v>90</v>
      </c>
      <c r="D1796" s="39" t="s">
        <v>2697</v>
      </c>
      <c r="E1796" s="40" t="s">
        <v>104</v>
      </c>
      <c r="F1796" s="34">
        <v>182</v>
      </c>
      <c r="G1796" s="35">
        <v>18.495000000000001</v>
      </c>
      <c r="H1796" s="40" t="s">
        <v>105</v>
      </c>
      <c r="I1796" s="40" t="s">
        <v>13</v>
      </c>
      <c r="J1796" s="40" t="s">
        <v>2698</v>
      </c>
    </row>
    <row r="1797" spans="1:10" ht="16.149999999999999" customHeight="1" x14ac:dyDescent="0.25">
      <c r="A1797" s="37" t="s">
        <v>20</v>
      </c>
      <c r="B1797" s="37" t="s">
        <v>12</v>
      </c>
      <c r="C1797" s="38" t="s">
        <v>90</v>
      </c>
      <c r="D1797" s="39" t="s">
        <v>2697</v>
      </c>
      <c r="E1797" s="40" t="s">
        <v>104</v>
      </c>
      <c r="F1797" s="34">
        <v>129</v>
      </c>
      <c r="G1797" s="35">
        <v>18.495000000000001</v>
      </c>
      <c r="H1797" s="40" t="s">
        <v>105</v>
      </c>
      <c r="I1797" s="40" t="s">
        <v>13</v>
      </c>
      <c r="J1797" s="40" t="s">
        <v>2699</v>
      </c>
    </row>
    <row r="1798" spans="1:10" ht="16.149999999999999" customHeight="1" x14ac:dyDescent="0.25">
      <c r="A1798" s="37" t="s">
        <v>20</v>
      </c>
      <c r="B1798" s="37" t="s">
        <v>12</v>
      </c>
      <c r="C1798" s="38" t="s">
        <v>90</v>
      </c>
      <c r="D1798" s="39" t="s">
        <v>2700</v>
      </c>
      <c r="E1798" s="40" t="s">
        <v>104</v>
      </c>
      <c r="F1798" s="34">
        <v>167</v>
      </c>
      <c r="G1798" s="35">
        <v>18.484999999999999</v>
      </c>
      <c r="H1798" s="40" t="s">
        <v>105</v>
      </c>
      <c r="I1798" s="40" t="s">
        <v>13</v>
      </c>
      <c r="J1798" s="40" t="s">
        <v>2701</v>
      </c>
    </row>
    <row r="1799" spans="1:10" ht="16.149999999999999" customHeight="1" x14ac:dyDescent="0.25">
      <c r="A1799" s="37" t="s">
        <v>20</v>
      </c>
      <c r="B1799" s="37" t="s">
        <v>12</v>
      </c>
      <c r="C1799" s="38" t="s">
        <v>90</v>
      </c>
      <c r="D1799" s="39" t="s">
        <v>2702</v>
      </c>
      <c r="E1799" s="40" t="s">
        <v>104</v>
      </c>
      <c r="F1799" s="34">
        <v>28</v>
      </c>
      <c r="G1799" s="35">
        <v>18.484999999999999</v>
      </c>
      <c r="H1799" s="40" t="s">
        <v>105</v>
      </c>
      <c r="I1799" s="40" t="s">
        <v>13</v>
      </c>
      <c r="J1799" s="40" t="s">
        <v>2703</v>
      </c>
    </row>
    <row r="1800" spans="1:10" ht="16.149999999999999" customHeight="1" x14ac:dyDescent="0.25">
      <c r="A1800" s="37" t="s">
        <v>20</v>
      </c>
      <c r="B1800" s="37" t="s">
        <v>12</v>
      </c>
      <c r="C1800" s="38" t="s">
        <v>90</v>
      </c>
      <c r="D1800" s="39" t="s">
        <v>2702</v>
      </c>
      <c r="E1800" s="40" t="s">
        <v>104</v>
      </c>
      <c r="F1800" s="34">
        <v>204</v>
      </c>
      <c r="G1800" s="35">
        <v>18.484999999999999</v>
      </c>
      <c r="H1800" s="40" t="s">
        <v>105</v>
      </c>
      <c r="I1800" s="40" t="s">
        <v>13</v>
      </c>
      <c r="J1800" s="40" t="s">
        <v>2704</v>
      </c>
    </row>
    <row r="1801" spans="1:10" ht="16.149999999999999" customHeight="1" x14ac:dyDescent="0.25">
      <c r="A1801" s="37" t="s">
        <v>20</v>
      </c>
      <c r="B1801" s="37" t="s">
        <v>12</v>
      </c>
      <c r="C1801" s="38" t="s">
        <v>90</v>
      </c>
      <c r="D1801" s="39" t="s">
        <v>2705</v>
      </c>
      <c r="E1801" s="40" t="s">
        <v>104</v>
      </c>
      <c r="F1801" s="34">
        <v>223</v>
      </c>
      <c r="G1801" s="35">
        <v>18.48</v>
      </c>
      <c r="H1801" s="40" t="s">
        <v>105</v>
      </c>
      <c r="I1801" s="40" t="s">
        <v>13</v>
      </c>
      <c r="J1801" s="40" t="s">
        <v>2706</v>
      </c>
    </row>
    <row r="1802" spans="1:10" ht="16.149999999999999" customHeight="1" x14ac:dyDescent="0.25">
      <c r="A1802" s="37" t="s">
        <v>20</v>
      </c>
      <c r="B1802" s="37" t="s">
        <v>12</v>
      </c>
      <c r="C1802" s="38" t="s">
        <v>90</v>
      </c>
      <c r="D1802" s="39" t="s">
        <v>2705</v>
      </c>
      <c r="E1802" s="40" t="s">
        <v>104</v>
      </c>
      <c r="F1802" s="34">
        <v>518</v>
      </c>
      <c r="G1802" s="35">
        <v>18.48</v>
      </c>
      <c r="H1802" s="40" t="s">
        <v>105</v>
      </c>
      <c r="I1802" s="40" t="s">
        <v>13</v>
      </c>
      <c r="J1802" s="40" t="s">
        <v>2707</v>
      </c>
    </row>
    <row r="1803" spans="1:10" ht="16.149999999999999" customHeight="1" x14ac:dyDescent="0.25">
      <c r="A1803" s="37" t="s">
        <v>20</v>
      </c>
      <c r="B1803" s="37" t="s">
        <v>12</v>
      </c>
      <c r="C1803" s="38" t="s">
        <v>90</v>
      </c>
      <c r="D1803" s="39" t="s">
        <v>2708</v>
      </c>
      <c r="E1803" s="40" t="s">
        <v>104</v>
      </c>
      <c r="F1803" s="34">
        <v>491</v>
      </c>
      <c r="G1803" s="35">
        <v>18.475000000000001</v>
      </c>
      <c r="H1803" s="40" t="s">
        <v>105</v>
      </c>
      <c r="I1803" s="40" t="s">
        <v>13</v>
      </c>
      <c r="J1803" s="40" t="s">
        <v>2709</v>
      </c>
    </row>
    <row r="1804" spans="1:10" ht="16.149999999999999" customHeight="1" x14ac:dyDescent="0.25">
      <c r="A1804" s="37" t="s">
        <v>20</v>
      </c>
      <c r="B1804" s="37" t="s">
        <v>12</v>
      </c>
      <c r="C1804" s="38" t="s">
        <v>90</v>
      </c>
      <c r="D1804" s="39" t="s">
        <v>2708</v>
      </c>
      <c r="E1804" s="40" t="s">
        <v>104</v>
      </c>
      <c r="F1804" s="34">
        <v>92</v>
      </c>
      <c r="G1804" s="35">
        <v>18.475000000000001</v>
      </c>
      <c r="H1804" s="40" t="s">
        <v>105</v>
      </c>
      <c r="I1804" s="40" t="s">
        <v>13</v>
      </c>
      <c r="J1804" s="40" t="s">
        <v>2710</v>
      </c>
    </row>
    <row r="1805" spans="1:10" ht="16.149999999999999" customHeight="1" x14ac:dyDescent="0.25">
      <c r="A1805" s="37" t="s">
        <v>20</v>
      </c>
      <c r="B1805" s="37" t="s">
        <v>12</v>
      </c>
      <c r="C1805" s="38" t="s">
        <v>90</v>
      </c>
      <c r="D1805" s="39" t="s">
        <v>2711</v>
      </c>
      <c r="E1805" s="40" t="s">
        <v>104</v>
      </c>
      <c r="F1805" s="34">
        <v>462</v>
      </c>
      <c r="G1805" s="35">
        <v>18.47</v>
      </c>
      <c r="H1805" s="40" t="s">
        <v>105</v>
      </c>
      <c r="I1805" s="40" t="s">
        <v>13</v>
      </c>
      <c r="J1805" s="40" t="s">
        <v>2712</v>
      </c>
    </row>
    <row r="1806" spans="1:10" ht="16.149999999999999" customHeight="1" x14ac:dyDescent="0.25">
      <c r="A1806" s="37" t="s">
        <v>20</v>
      </c>
      <c r="B1806" s="37" t="s">
        <v>12</v>
      </c>
      <c r="C1806" s="38" t="s">
        <v>90</v>
      </c>
      <c r="D1806" s="39" t="s">
        <v>2711</v>
      </c>
      <c r="E1806" s="40" t="s">
        <v>104</v>
      </c>
      <c r="F1806" s="34">
        <v>18</v>
      </c>
      <c r="G1806" s="35">
        <v>18.47</v>
      </c>
      <c r="H1806" s="40" t="s">
        <v>105</v>
      </c>
      <c r="I1806" s="40" t="s">
        <v>13</v>
      </c>
      <c r="J1806" s="40" t="s">
        <v>2713</v>
      </c>
    </row>
    <row r="1807" spans="1:10" ht="16.149999999999999" customHeight="1" x14ac:dyDescent="0.25">
      <c r="A1807" s="37" t="s">
        <v>20</v>
      </c>
      <c r="B1807" s="37" t="s">
        <v>12</v>
      </c>
      <c r="C1807" s="38" t="s">
        <v>90</v>
      </c>
      <c r="D1807" s="39" t="s">
        <v>2714</v>
      </c>
      <c r="E1807" s="40" t="s">
        <v>104</v>
      </c>
      <c r="F1807" s="34">
        <v>175</v>
      </c>
      <c r="G1807" s="35">
        <v>18.475000000000001</v>
      </c>
      <c r="H1807" s="40" t="s">
        <v>105</v>
      </c>
      <c r="I1807" s="40" t="s">
        <v>13</v>
      </c>
      <c r="J1807" s="40" t="s">
        <v>2715</v>
      </c>
    </row>
    <row r="1808" spans="1:10" ht="16.149999999999999" customHeight="1" x14ac:dyDescent="0.25">
      <c r="A1808" s="37" t="s">
        <v>20</v>
      </c>
      <c r="B1808" s="37" t="s">
        <v>12</v>
      </c>
      <c r="C1808" s="38" t="s">
        <v>90</v>
      </c>
      <c r="D1808" s="39" t="s">
        <v>2716</v>
      </c>
      <c r="E1808" s="40" t="s">
        <v>104</v>
      </c>
      <c r="F1808" s="34">
        <v>179</v>
      </c>
      <c r="G1808" s="35">
        <v>18.489999999999998</v>
      </c>
      <c r="H1808" s="40" t="s">
        <v>105</v>
      </c>
      <c r="I1808" s="40" t="s">
        <v>13</v>
      </c>
      <c r="J1808" s="40" t="s">
        <v>2717</v>
      </c>
    </row>
    <row r="1809" spans="1:10" ht="16.149999999999999" customHeight="1" x14ac:dyDescent="0.25">
      <c r="A1809" s="37" t="s">
        <v>20</v>
      </c>
      <c r="B1809" s="37" t="s">
        <v>12</v>
      </c>
      <c r="C1809" s="38" t="s">
        <v>90</v>
      </c>
      <c r="D1809" s="39" t="s">
        <v>2718</v>
      </c>
      <c r="E1809" s="40" t="s">
        <v>104</v>
      </c>
      <c r="F1809" s="34">
        <v>298</v>
      </c>
      <c r="G1809" s="35">
        <v>18.484999999999999</v>
      </c>
      <c r="H1809" s="40" t="s">
        <v>105</v>
      </c>
      <c r="I1809" s="40" t="s">
        <v>13</v>
      </c>
      <c r="J1809" s="40" t="s">
        <v>2719</v>
      </c>
    </row>
    <row r="1810" spans="1:10" ht="16.149999999999999" customHeight="1" x14ac:dyDescent="0.25">
      <c r="A1810" s="37" t="s">
        <v>20</v>
      </c>
      <c r="B1810" s="37" t="s">
        <v>12</v>
      </c>
      <c r="C1810" s="38" t="s">
        <v>90</v>
      </c>
      <c r="D1810" s="39" t="s">
        <v>2718</v>
      </c>
      <c r="E1810" s="40" t="s">
        <v>104</v>
      </c>
      <c r="F1810" s="34">
        <v>521</v>
      </c>
      <c r="G1810" s="35">
        <v>18.484999999999999</v>
      </c>
      <c r="H1810" s="40" t="s">
        <v>105</v>
      </c>
      <c r="I1810" s="40" t="s">
        <v>13</v>
      </c>
      <c r="J1810" s="40" t="s">
        <v>2720</v>
      </c>
    </row>
    <row r="1811" spans="1:10" ht="16.149999999999999" customHeight="1" x14ac:dyDescent="0.25">
      <c r="A1811" s="37" t="s">
        <v>20</v>
      </c>
      <c r="B1811" s="37" t="s">
        <v>12</v>
      </c>
      <c r="C1811" s="38" t="s">
        <v>90</v>
      </c>
      <c r="D1811" s="39" t="s">
        <v>2721</v>
      </c>
      <c r="E1811" s="40" t="s">
        <v>104</v>
      </c>
      <c r="F1811" s="34">
        <v>123</v>
      </c>
      <c r="G1811" s="35">
        <v>18.48</v>
      </c>
      <c r="H1811" s="40" t="s">
        <v>105</v>
      </c>
      <c r="I1811" s="40" t="s">
        <v>13</v>
      </c>
      <c r="J1811" s="40" t="s">
        <v>2722</v>
      </c>
    </row>
    <row r="1812" spans="1:10" ht="16.149999999999999" customHeight="1" x14ac:dyDescent="0.25">
      <c r="A1812" s="37" t="s">
        <v>20</v>
      </c>
      <c r="B1812" s="37" t="s">
        <v>12</v>
      </c>
      <c r="C1812" s="38" t="s">
        <v>90</v>
      </c>
      <c r="D1812" s="39" t="s">
        <v>2723</v>
      </c>
      <c r="E1812" s="40" t="s">
        <v>104</v>
      </c>
      <c r="F1812" s="34">
        <v>137</v>
      </c>
      <c r="G1812" s="35">
        <v>18.48</v>
      </c>
      <c r="H1812" s="40" t="s">
        <v>105</v>
      </c>
      <c r="I1812" s="40" t="s">
        <v>13</v>
      </c>
      <c r="J1812" s="40" t="s">
        <v>2724</v>
      </c>
    </row>
    <row r="1813" spans="1:10" ht="16.149999999999999" customHeight="1" x14ac:dyDescent="0.25">
      <c r="A1813" s="37" t="s">
        <v>20</v>
      </c>
      <c r="B1813" s="37" t="s">
        <v>12</v>
      </c>
      <c r="C1813" s="38" t="s">
        <v>90</v>
      </c>
      <c r="D1813" s="39" t="s">
        <v>2725</v>
      </c>
      <c r="E1813" s="40" t="s">
        <v>104</v>
      </c>
      <c r="F1813" s="34">
        <v>711</v>
      </c>
      <c r="G1813" s="35">
        <v>18.489999999999998</v>
      </c>
      <c r="H1813" s="40" t="s">
        <v>105</v>
      </c>
      <c r="I1813" s="40" t="s">
        <v>13</v>
      </c>
      <c r="J1813" s="40" t="s">
        <v>2726</v>
      </c>
    </row>
    <row r="1814" spans="1:10" ht="16.149999999999999" customHeight="1" x14ac:dyDescent="0.25">
      <c r="A1814" s="37" t="s">
        <v>20</v>
      </c>
      <c r="B1814" s="37" t="s">
        <v>12</v>
      </c>
      <c r="C1814" s="38" t="s">
        <v>90</v>
      </c>
      <c r="D1814" s="39" t="s">
        <v>2725</v>
      </c>
      <c r="E1814" s="40" t="s">
        <v>104</v>
      </c>
      <c r="F1814" s="34">
        <v>1144</v>
      </c>
      <c r="G1814" s="35">
        <v>18.489999999999998</v>
      </c>
      <c r="H1814" s="40" t="s">
        <v>105</v>
      </c>
      <c r="I1814" s="40" t="s">
        <v>13</v>
      </c>
      <c r="J1814" s="40" t="s">
        <v>2727</v>
      </c>
    </row>
    <row r="1815" spans="1:10" ht="16.149999999999999" customHeight="1" x14ac:dyDescent="0.25">
      <c r="A1815" s="37" t="s">
        <v>20</v>
      </c>
      <c r="B1815" s="37" t="s">
        <v>12</v>
      </c>
      <c r="C1815" s="38" t="s">
        <v>90</v>
      </c>
      <c r="D1815" s="39" t="s">
        <v>2725</v>
      </c>
      <c r="E1815" s="40" t="s">
        <v>104</v>
      </c>
      <c r="F1815" s="34">
        <v>264</v>
      </c>
      <c r="G1815" s="35">
        <v>18.489999999999998</v>
      </c>
      <c r="H1815" s="40" t="s">
        <v>105</v>
      </c>
      <c r="I1815" s="40" t="s">
        <v>13</v>
      </c>
      <c r="J1815" s="40" t="s">
        <v>2728</v>
      </c>
    </row>
    <row r="1816" spans="1:10" ht="16.149999999999999" customHeight="1" x14ac:dyDescent="0.25">
      <c r="A1816" s="37" t="s">
        <v>20</v>
      </c>
      <c r="B1816" s="37" t="s">
        <v>12</v>
      </c>
      <c r="C1816" s="38" t="s">
        <v>90</v>
      </c>
      <c r="D1816" s="39" t="s">
        <v>2725</v>
      </c>
      <c r="E1816" s="40" t="s">
        <v>104</v>
      </c>
      <c r="F1816" s="34">
        <v>2520</v>
      </c>
      <c r="G1816" s="35">
        <v>18.489999999999998</v>
      </c>
      <c r="H1816" s="40" t="s">
        <v>105</v>
      </c>
      <c r="I1816" s="40" t="s">
        <v>13</v>
      </c>
      <c r="J1816" s="40" t="s">
        <v>2729</v>
      </c>
    </row>
    <row r="1817" spans="1:10" ht="16.149999999999999" customHeight="1" x14ac:dyDescent="0.25">
      <c r="A1817" s="37" t="s">
        <v>20</v>
      </c>
      <c r="B1817" s="37" t="s">
        <v>12</v>
      </c>
      <c r="C1817" s="38" t="s">
        <v>90</v>
      </c>
      <c r="D1817" s="39" t="s">
        <v>2725</v>
      </c>
      <c r="E1817" s="40" t="s">
        <v>104</v>
      </c>
      <c r="F1817" s="34">
        <v>523</v>
      </c>
      <c r="G1817" s="35">
        <v>18.489999999999998</v>
      </c>
      <c r="H1817" s="40" t="s">
        <v>105</v>
      </c>
      <c r="I1817" s="40" t="s">
        <v>13</v>
      </c>
      <c r="J1817" s="40" t="s">
        <v>2730</v>
      </c>
    </row>
    <row r="1818" spans="1:10" ht="16.149999999999999" customHeight="1" x14ac:dyDescent="0.25">
      <c r="A1818" s="37" t="s">
        <v>20</v>
      </c>
      <c r="B1818" s="37" t="s">
        <v>12</v>
      </c>
      <c r="C1818" s="38" t="s">
        <v>90</v>
      </c>
      <c r="D1818" s="39" t="s">
        <v>2725</v>
      </c>
      <c r="E1818" s="40" t="s">
        <v>104</v>
      </c>
      <c r="F1818" s="34">
        <v>871</v>
      </c>
      <c r="G1818" s="35">
        <v>18.489999999999998</v>
      </c>
      <c r="H1818" s="40" t="s">
        <v>105</v>
      </c>
      <c r="I1818" s="40" t="s">
        <v>13</v>
      </c>
      <c r="J1818" s="40" t="s">
        <v>2731</v>
      </c>
    </row>
    <row r="1819" spans="1:10" ht="16.149999999999999" customHeight="1" x14ac:dyDescent="0.25">
      <c r="A1819" s="37" t="s">
        <v>20</v>
      </c>
      <c r="B1819" s="37" t="s">
        <v>12</v>
      </c>
      <c r="C1819" s="38" t="s">
        <v>90</v>
      </c>
      <c r="D1819" s="39" t="s">
        <v>2732</v>
      </c>
      <c r="E1819" s="40" t="s">
        <v>104</v>
      </c>
      <c r="F1819" s="34">
        <v>107</v>
      </c>
      <c r="G1819" s="35">
        <v>18.484999999999999</v>
      </c>
      <c r="H1819" s="40" t="s">
        <v>105</v>
      </c>
      <c r="I1819" s="40" t="s">
        <v>13</v>
      </c>
      <c r="J1819" s="40" t="s">
        <v>2733</v>
      </c>
    </row>
    <row r="1820" spans="1:10" ht="16.149999999999999" customHeight="1" x14ac:dyDescent="0.25">
      <c r="A1820" s="37" t="s">
        <v>20</v>
      </c>
      <c r="B1820" s="37" t="s">
        <v>12</v>
      </c>
      <c r="C1820" s="38" t="s">
        <v>90</v>
      </c>
      <c r="D1820" s="39" t="s">
        <v>2732</v>
      </c>
      <c r="E1820" s="40" t="s">
        <v>104</v>
      </c>
      <c r="F1820" s="34">
        <v>1369</v>
      </c>
      <c r="G1820" s="35">
        <v>18.484999999999999</v>
      </c>
      <c r="H1820" s="40" t="s">
        <v>105</v>
      </c>
      <c r="I1820" s="40" t="s">
        <v>13</v>
      </c>
      <c r="J1820" s="40" t="s">
        <v>2734</v>
      </c>
    </row>
    <row r="1821" spans="1:10" ht="16.149999999999999" customHeight="1" x14ac:dyDescent="0.25">
      <c r="A1821" s="37" t="s">
        <v>20</v>
      </c>
      <c r="B1821" s="37" t="s">
        <v>12</v>
      </c>
      <c r="C1821" s="38" t="s">
        <v>90</v>
      </c>
      <c r="D1821" s="39" t="s">
        <v>2732</v>
      </c>
      <c r="E1821" s="40" t="s">
        <v>104</v>
      </c>
      <c r="F1821" s="34">
        <v>1097</v>
      </c>
      <c r="G1821" s="35">
        <v>18.484999999999999</v>
      </c>
      <c r="H1821" s="40" t="s">
        <v>105</v>
      </c>
      <c r="I1821" s="40" t="s">
        <v>13</v>
      </c>
      <c r="J1821" s="40" t="s">
        <v>2735</v>
      </c>
    </row>
    <row r="1822" spans="1:10" ht="16.149999999999999" customHeight="1" x14ac:dyDescent="0.25">
      <c r="A1822" s="37" t="s">
        <v>20</v>
      </c>
      <c r="B1822" s="37" t="s">
        <v>12</v>
      </c>
      <c r="C1822" s="38" t="s">
        <v>90</v>
      </c>
      <c r="D1822" s="39" t="s">
        <v>2736</v>
      </c>
      <c r="E1822" s="40" t="s">
        <v>104</v>
      </c>
      <c r="F1822" s="34">
        <v>125</v>
      </c>
      <c r="G1822" s="35">
        <v>18.475000000000001</v>
      </c>
      <c r="H1822" s="40" t="s">
        <v>105</v>
      </c>
      <c r="I1822" s="40" t="s">
        <v>13</v>
      </c>
      <c r="J1822" s="40" t="s">
        <v>2737</v>
      </c>
    </row>
    <row r="1823" spans="1:10" ht="16.149999999999999" customHeight="1" x14ac:dyDescent="0.25">
      <c r="A1823" s="37" t="s">
        <v>20</v>
      </c>
      <c r="B1823" s="37" t="s">
        <v>12</v>
      </c>
      <c r="C1823" s="38" t="s">
        <v>90</v>
      </c>
      <c r="D1823" s="39" t="s">
        <v>2736</v>
      </c>
      <c r="E1823" s="40" t="s">
        <v>104</v>
      </c>
      <c r="F1823" s="34">
        <v>345</v>
      </c>
      <c r="G1823" s="35">
        <v>18.475000000000001</v>
      </c>
      <c r="H1823" s="40" t="s">
        <v>105</v>
      </c>
      <c r="I1823" s="40" t="s">
        <v>13</v>
      </c>
      <c r="J1823" s="40" t="s">
        <v>2738</v>
      </c>
    </row>
    <row r="1824" spans="1:10" ht="16.149999999999999" customHeight="1" x14ac:dyDescent="0.25">
      <c r="A1824" s="37" t="s">
        <v>20</v>
      </c>
      <c r="B1824" s="37" t="s">
        <v>12</v>
      </c>
      <c r="C1824" s="38" t="s">
        <v>90</v>
      </c>
      <c r="D1824" s="39" t="s">
        <v>2739</v>
      </c>
      <c r="E1824" s="40" t="s">
        <v>104</v>
      </c>
      <c r="F1824" s="34">
        <v>23</v>
      </c>
      <c r="G1824" s="35">
        <v>18.475000000000001</v>
      </c>
      <c r="H1824" s="40" t="s">
        <v>105</v>
      </c>
      <c r="I1824" s="40" t="s">
        <v>13</v>
      </c>
      <c r="J1824" s="40" t="s">
        <v>2740</v>
      </c>
    </row>
    <row r="1825" spans="1:10" ht="16.149999999999999" customHeight="1" x14ac:dyDescent="0.25">
      <c r="A1825" s="37" t="s">
        <v>20</v>
      </c>
      <c r="B1825" s="37" t="s">
        <v>12</v>
      </c>
      <c r="C1825" s="38" t="s">
        <v>90</v>
      </c>
      <c r="D1825" s="39" t="s">
        <v>2741</v>
      </c>
      <c r="E1825" s="40" t="s">
        <v>104</v>
      </c>
      <c r="F1825" s="34">
        <v>133</v>
      </c>
      <c r="G1825" s="35">
        <v>18.475000000000001</v>
      </c>
      <c r="H1825" s="40" t="s">
        <v>105</v>
      </c>
      <c r="I1825" s="40" t="s">
        <v>13</v>
      </c>
      <c r="J1825" s="40" t="s">
        <v>2742</v>
      </c>
    </row>
    <row r="1826" spans="1:10" ht="16.149999999999999" customHeight="1" x14ac:dyDescent="0.25">
      <c r="A1826" s="37" t="s">
        <v>20</v>
      </c>
      <c r="B1826" s="37" t="s">
        <v>12</v>
      </c>
      <c r="C1826" s="38" t="s">
        <v>90</v>
      </c>
      <c r="D1826" s="39" t="s">
        <v>2741</v>
      </c>
      <c r="E1826" s="40" t="s">
        <v>104</v>
      </c>
      <c r="F1826" s="34">
        <v>9</v>
      </c>
      <c r="G1826" s="35">
        <v>18.475000000000001</v>
      </c>
      <c r="H1826" s="40" t="s">
        <v>105</v>
      </c>
      <c r="I1826" s="40" t="s">
        <v>13</v>
      </c>
      <c r="J1826" s="40" t="s">
        <v>2743</v>
      </c>
    </row>
    <row r="1827" spans="1:10" ht="16.149999999999999" customHeight="1" x14ac:dyDescent="0.25">
      <c r="A1827" s="37" t="s">
        <v>20</v>
      </c>
      <c r="B1827" s="37" t="s">
        <v>12</v>
      </c>
      <c r="C1827" s="38" t="s">
        <v>90</v>
      </c>
      <c r="D1827" s="39" t="s">
        <v>2741</v>
      </c>
      <c r="E1827" s="40" t="s">
        <v>104</v>
      </c>
      <c r="F1827" s="34">
        <v>1099</v>
      </c>
      <c r="G1827" s="35">
        <v>18.475000000000001</v>
      </c>
      <c r="H1827" s="40" t="s">
        <v>105</v>
      </c>
      <c r="I1827" s="40" t="s">
        <v>13</v>
      </c>
      <c r="J1827" s="40" t="s">
        <v>2744</v>
      </c>
    </row>
    <row r="1828" spans="1:10" ht="16.149999999999999" customHeight="1" x14ac:dyDescent="0.25">
      <c r="A1828" s="37" t="s">
        <v>20</v>
      </c>
      <c r="B1828" s="37" t="s">
        <v>12</v>
      </c>
      <c r="C1828" s="38" t="s">
        <v>90</v>
      </c>
      <c r="D1828" s="39" t="s">
        <v>2745</v>
      </c>
      <c r="E1828" s="40" t="s">
        <v>104</v>
      </c>
      <c r="F1828" s="34">
        <v>16</v>
      </c>
      <c r="G1828" s="35">
        <v>18.475000000000001</v>
      </c>
      <c r="H1828" s="40" t="s">
        <v>105</v>
      </c>
      <c r="I1828" s="40" t="s">
        <v>13</v>
      </c>
      <c r="J1828" s="40" t="s">
        <v>2746</v>
      </c>
    </row>
    <row r="1829" spans="1:10" ht="16.149999999999999" customHeight="1" x14ac:dyDescent="0.25">
      <c r="A1829" s="37" t="s">
        <v>20</v>
      </c>
      <c r="B1829" s="37" t="s">
        <v>12</v>
      </c>
      <c r="C1829" s="38" t="s">
        <v>90</v>
      </c>
      <c r="D1829" s="39" t="s">
        <v>2745</v>
      </c>
      <c r="E1829" s="40" t="s">
        <v>104</v>
      </c>
      <c r="F1829" s="34">
        <v>112</v>
      </c>
      <c r="G1829" s="35">
        <v>18.475000000000001</v>
      </c>
      <c r="H1829" s="40" t="s">
        <v>105</v>
      </c>
      <c r="I1829" s="40" t="s">
        <v>13</v>
      </c>
      <c r="J1829" s="40" t="s">
        <v>2747</v>
      </c>
    </row>
    <row r="1830" spans="1:10" ht="16.149999999999999" customHeight="1" x14ac:dyDescent="0.25">
      <c r="A1830" s="37" t="s">
        <v>20</v>
      </c>
      <c r="B1830" s="37" t="s">
        <v>12</v>
      </c>
      <c r="C1830" s="38" t="s">
        <v>90</v>
      </c>
      <c r="D1830" s="39" t="s">
        <v>2748</v>
      </c>
      <c r="E1830" s="40" t="s">
        <v>104</v>
      </c>
      <c r="F1830" s="34">
        <v>358</v>
      </c>
      <c r="G1830" s="35">
        <v>18.475000000000001</v>
      </c>
      <c r="H1830" s="40" t="s">
        <v>105</v>
      </c>
      <c r="I1830" s="40" t="s">
        <v>13</v>
      </c>
      <c r="J1830" s="40" t="s">
        <v>2749</v>
      </c>
    </row>
    <row r="1831" spans="1:10" ht="16.149999999999999" customHeight="1" x14ac:dyDescent="0.25">
      <c r="A1831" s="37" t="s">
        <v>20</v>
      </c>
      <c r="B1831" s="37" t="s">
        <v>12</v>
      </c>
      <c r="C1831" s="38" t="s">
        <v>90</v>
      </c>
      <c r="D1831" s="39" t="s">
        <v>2750</v>
      </c>
      <c r="E1831" s="40" t="s">
        <v>104</v>
      </c>
      <c r="F1831" s="34">
        <v>404</v>
      </c>
      <c r="G1831" s="35">
        <v>18.475000000000001</v>
      </c>
      <c r="H1831" s="40" t="s">
        <v>105</v>
      </c>
      <c r="I1831" s="40" t="s">
        <v>13</v>
      </c>
      <c r="J1831" s="40" t="s">
        <v>2751</v>
      </c>
    </row>
    <row r="1832" spans="1:10" ht="16.149999999999999" customHeight="1" x14ac:dyDescent="0.25">
      <c r="A1832" s="37" t="s">
        <v>20</v>
      </c>
      <c r="B1832" s="37" t="s">
        <v>12</v>
      </c>
      <c r="C1832" s="38" t="s">
        <v>90</v>
      </c>
      <c r="D1832" s="39" t="s">
        <v>2752</v>
      </c>
      <c r="E1832" s="40" t="s">
        <v>104</v>
      </c>
      <c r="F1832" s="34">
        <v>335</v>
      </c>
      <c r="G1832" s="35">
        <v>18.475000000000001</v>
      </c>
      <c r="H1832" s="40" t="s">
        <v>105</v>
      </c>
      <c r="I1832" s="40" t="s">
        <v>13</v>
      </c>
      <c r="J1832" s="40" t="s">
        <v>2753</v>
      </c>
    </row>
    <row r="1833" spans="1:10" ht="16.149999999999999" customHeight="1" x14ac:dyDescent="0.25">
      <c r="A1833" s="37" t="s">
        <v>20</v>
      </c>
      <c r="B1833" s="37" t="s">
        <v>12</v>
      </c>
      <c r="C1833" s="38" t="s">
        <v>90</v>
      </c>
      <c r="D1833" s="39" t="s">
        <v>2752</v>
      </c>
      <c r="E1833" s="40" t="s">
        <v>104</v>
      </c>
      <c r="F1833" s="34">
        <v>37</v>
      </c>
      <c r="G1833" s="35">
        <v>18.475000000000001</v>
      </c>
      <c r="H1833" s="40" t="s">
        <v>105</v>
      </c>
      <c r="I1833" s="40" t="s">
        <v>13</v>
      </c>
      <c r="J1833" s="40" t="s">
        <v>2754</v>
      </c>
    </row>
    <row r="1834" spans="1:10" ht="16.149999999999999" customHeight="1" x14ac:dyDescent="0.25">
      <c r="A1834" s="37" t="s">
        <v>20</v>
      </c>
      <c r="B1834" s="37" t="s">
        <v>12</v>
      </c>
      <c r="C1834" s="38" t="s">
        <v>90</v>
      </c>
      <c r="D1834" s="39" t="s">
        <v>2755</v>
      </c>
      <c r="E1834" s="40" t="s">
        <v>104</v>
      </c>
      <c r="F1834" s="34">
        <v>381</v>
      </c>
      <c r="G1834" s="35">
        <v>18.475000000000001</v>
      </c>
      <c r="H1834" s="40" t="s">
        <v>105</v>
      </c>
      <c r="I1834" s="40" t="s">
        <v>13</v>
      </c>
      <c r="J1834" s="40" t="s">
        <v>2756</v>
      </c>
    </row>
    <row r="1835" spans="1:10" ht="16.149999999999999" customHeight="1" x14ac:dyDescent="0.25">
      <c r="A1835" s="37" t="s">
        <v>20</v>
      </c>
      <c r="B1835" s="37" t="s">
        <v>12</v>
      </c>
      <c r="C1835" s="38" t="s">
        <v>90</v>
      </c>
      <c r="D1835" s="39" t="s">
        <v>2757</v>
      </c>
      <c r="E1835" s="40" t="s">
        <v>104</v>
      </c>
      <c r="F1835" s="34">
        <v>266</v>
      </c>
      <c r="G1835" s="35">
        <v>18.475000000000001</v>
      </c>
      <c r="H1835" s="40" t="s">
        <v>105</v>
      </c>
      <c r="I1835" s="40" t="s">
        <v>13</v>
      </c>
      <c r="J1835" s="40" t="s">
        <v>2758</v>
      </c>
    </row>
    <row r="1836" spans="1:10" ht="16.149999999999999" customHeight="1" x14ac:dyDescent="0.25">
      <c r="A1836" s="37" t="s">
        <v>20</v>
      </c>
      <c r="B1836" s="37" t="s">
        <v>12</v>
      </c>
      <c r="C1836" s="38" t="s">
        <v>90</v>
      </c>
      <c r="D1836" s="39" t="s">
        <v>2759</v>
      </c>
      <c r="E1836" s="40" t="s">
        <v>104</v>
      </c>
      <c r="F1836" s="34">
        <v>1179</v>
      </c>
      <c r="G1836" s="35">
        <v>18.475000000000001</v>
      </c>
      <c r="H1836" s="40" t="s">
        <v>105</v>
      </c>
      <c r="I1836" s="40" t="s">
        <v>13</v>
      </c>
      <c r="J1836" s="40" t="s">
        <v>2760</v>
      </c>
    </row>
    <row r="1837" spans="1:10" ht="16.149999999999999" customHeight="1" x14ac:dyDescent="0.25">
      <c r="A1837" s="37" t="s">
        <v>20</v>
      </c>
      <c r="B1837" s="37" t="s">
        <v>12</v>
      </c>
      <c r="C1837" s="38" t="s">
        <v>90</v>
      </c>
      <c r="D1837" s="39" t="s">
        <v>2759</v>
      </c>
      <c r="E1837" s="40" t="s">
        <v>104</v>
      </c>
      <c r="F1837" s="34">
        <v>1182</v>
      </c>
      <c r="G1837" s="35">
        <v>18.475000000000001</v>
      </c>
      <c r="H1837" s="40" t="s">
        <v>105</v>
      </c>
      <c r="I1837" s="40" t="s">
        <v>13</v>
      </c>
      <c r="J1837" s="40" t="s">
        <v>2761</v>
      </c>
    </row>
    <row r="1838" spans="1:10" ht="16.149999999999999" customHeight="1" x14ac:dyDescent="0.25">
      <c r="A1838" s="37" t="s">
        <v>20</v>
      </c>
      <c r="B1838" s="37" t="s">
        <v>12</v>
      </c>
      <c r="C1838" s="38" t="s">
        <v>90</v>
      </c>
      <c r="D1838" s="39" t="s">
        <v>2762</v>
      </c>
      <c r="E1838" s="40" t="s">
        <v>104</v>
      </c>
      <c r="F1838" s="34">
        <v>144</v>
      </c>
      <c r="G1838" s="35">
        <v>18.475000000000001</v>
      </c>
      <c r="H1838" s="40" t="s">
        <v>105</v>
      </c>
      <c r="I1838" s="40" t="s">
        <v>13</v>
      </c>
      <c r="J1838" s="40" t="s">
        <v>2763</v>
      </c>
    </row>
    <row r="1839" spans="1:10" ht="16.149999999999999" customHeight="1" x14ac:dyDescent="0.25">
      <c r="A1839" s="37" t="s">
        <v>20</v>
      </c>
      <c r="B1839" s="37" t="s">
        <v>12</v>
      </c>
      <c r="C1839" s="38" t="s">
        <v>90</v>
      </c>
      <c r="D1839" s="39" t="s">
        <v>2762</v>
      </c>
      <c r="E1839" s="40" t="s">
        <v>104</v>
      </c>
      <c r="F1839" s="34">
        <v>2979</v>
      </c>
      <c r="G1839" s="35">
        <v>18.475000000000001</v>
      </c>
      <c r="H1839" s="40" t="s">
        <v>105</v>
      </c>
      <c r="I1839" s="40" t="s">
        <v>13</v>
      </c>
      <c r="J1839" s="40" t="s">
        <v>2764</v>
      </c>
    </row>
    <row r="1840" spans="1:10" ht="16.149999999999999" customHeight="1" x14ac:dyDescent="0.25">
      <c r="A1840" s="37" t="s">
        <v>20</v>
      </c>
      <c r="B1840" s="37" t="s">
        <v>12</v>
      </c>
      <c r="C1840" s="38" t="s">
        <v>90</v>
      </c>
      <c r="D1840" s="39" t="s">
        <v>2762</v>
      </c>
      <c r="E1840" s="40" t="s">
        <v>104</v>
      </c>
      <c r="F1840" s="34">
        <v>2831</v>
      </c>
      <c r="G1840" s="35">
        <v>18.475000000000001</v>
      </c>
      <c r="H1840" s="40" t="s">
        <v>105</v>
      </c>
      <c r="I1840" s="40" t="s">
        <v>13</v>
      </c>
      <c r="J1840" s="40" t="s">
        <v>2765</v>
      </c>
    </row>
    <row r="1841" spans="1:10" ht="16.149999999999999" customHeight="1" x14ac:dyDescent="0.25">
      <c r="A1841" s="37" t="s">
        <v>20</v>
      </c>
      <c r="B1841" s="37" t="s">
        <v>12</v>
      </c>
      <c r="C1841" s="38" t="s">
        <v>90</v>
      </c>
      <c r="D1841" s="39" t="s">
        <v>2766</v>
      </c>
      <c r="E1841" s="40" t="s">
        <v>104</v>
      </c>
      <c r="F1841" s="34">
        <v>281</v>
      </c>
      <c r="G1841" s="35">
        <v>18.48</v>
      </c>
      <c r="H1841" s="40" t="s">
        <v>105</v>
      </c>
      <c r="I1841" s="40" t="s">
        <v>13</v>
      </c>
      <c r="J1841" s="40" t="s">
        <v>2767</v>
      </c>
    </row>
    <row r="1842" spans="1:10" ht="16.149999999999999" customHeight="1" x14ac:dyDescent="0.25">
      <c r="A1842" s="37" t="s">
        <v>20</v>
      </c>
      <c r="B1842" s="37" t="s">
        <v>12</v>
      </c>
      <c r="C1842" s="38" t="s">
        <v>90</v>
      </c>
      <c r="D1842" s="39" t="s">
        <v>2768</v>
      </c>
      <c r="E1842" s="40" t="s">
        <v>104</v>
      </c>
      <c r="F1842" s="34">
        <v>349</v>
      </c>
      <c r="G1842" s="35">
        <v>18.48</v>
      </c>
      <c r="H1842" s="40" t="s">
        <v>105</v>
      </c>
      <c r="I1842" s="40" t="s">
        <v>13</v>
      </c>
      <c r="J1842" s="40" t="s">
        <v>2769</v>
      </c>
    </row>
    <row r="1843" spans="1:10" ht="16.149999999999999" customHeight="1" x14ac:dyDescent="0.25">
      <c r="A1843" s="37" t="s">
        <v>20</v>
      </c>
      <c r="B1843" s="37" t="s">
        <v>12</v>
      </c>
      <c r="C1843" s="38" t="s">
        <v>90</v>
      </c>
      <c r="D1843" s="39" t="s">
        <v>2768</v>
      </c>
      <c r="E1843" s="40" t="s">
        <v>104</v>
      </c>
      <c r="F1843" s="34">
        <v>119</v>
      </c>
      <c r="G1843" s="35">
        <v>18.48</v>
      </c>
      <c r="H1843" s="40" t="s">
        <v>105</v>
      </c>
      <c r="I1843" s="40" t="s">
        <v>13</v>
      </c>
      <c r="J1843" s="40" t="s">
        <v>2770</v>
      </c>
    </row>
    <row r="1844" spans="1:10" ht="16.149999999999999" customHeight="1" x14ac:dyDescent="0.25">
      <c r="A1844" s="37" t="s">
        <v>20</v>
      </c>
      <c r="B1844" s="37" t="s">
        <v>12</v>
      </c>
      <c r="C1844" s="38" t="s">
        <v>90</v>
      </c>
      <c r="D1844" s="39" t="s">
        <v>2771</v>
      </c>
      <c r="E1844" s="40" t="s">
        <v>104</v>
      </c>
      <c r="F1844" s="34">
        <v>217</v>
      </c>
      <c r="G1844" s="35">
        <v>18.475000000000001</v>
      </c>
      <c r="H1844" s="40" t="s">
        <v>105</v>
      </c>
      <c r="I1844" s="40" t="s">
        <v>13</v>
      </c>
      <c r="J1844" s="40" t="s">
        <v>2772</v>
      </c>
    </row>
    <row r="1845" spans="1:10" ht="16.149999999999999" customHeight="1" x14ac:dyDescent="0.25">
      <c r="A1845" s="37" t="s">
        <v>20</v>
      </c>
      <c r="B1845" s="37" t="s">
        <v>12</v>
      </c>
      <c r="C1845" s="38" t="s">
        <v>90</v>
      </c>
      <c r="D1845" s="39" t="s">
        <v>2771</v>
      </c>
      <c r="E1845" s="40" t="s">
        <v>104</v>
      </c>
      <c r="F1845" s="34">
        <v>807</v>
      </c>
      <c r="G1845" s="35">
        <v>18.475000000000001</v>
      </c>
      <c r="H1845" s="40" t="s">
        <v>105</v>
      </c>
      <c r="I1845" s="40" t="s">
        <v>13</v>
      </c>
      <c r="J1845" s="40" t="s">
        <v>2773</v>
      </c>
    </row>
    <row r="1846" spans="1:10" ht="16.149999999999999" customHeight="1" x14ac:dyDescent="0.25">
      <c r="A1846" s="37" t="s">
        <v>20</v>
      </c>
      <c r="B1846" s="37" t="s">
        <v>12</v>
      </c>
      <c r="C1846" s="38" t="s">
        <v>90</v>
      </c>
      <c r="D1846" s="39" t="s">
        <v>2771</v>
      </c>
      <c r="E1846" s="40" t="s">
        <v>104</v>
      </c>
      <c r="F1846" s="34">
        <v>232</v>
      </c>
      <c r="G1846" s="35">
        <v>18.475000000000001</v>
      </c>
      <c r="H1846" s="40" t="s">
        <v>105</v>
      </c>
      <c r="I1846" s="40" t="s">
        <v>13</v>
      </c>
      <c r="J1846" s="40" t="s">
        <v>2774</v>
      </c>
    </row>
    <row r="1847" spans="1:10" ht="16.149999999999999" customHeight="1" x14ac:dyDescent="0.25">
      <c r="A1847" s="37" t="s">
        <v>20</v>
      </c>
      <c r="B1847" s="37" t="s">
        <v>12</v>
      </c>
      <c r="C1847" s="38" t="s">
        <v>90</v>
      </c>
      <c r="D1847" s="39" t="s">
        <v>2775</v>
      </c>
      <c r="E1847" s="40" t="s">
        <v>104</v>
      </c>
      <c r="F1847" s="34">
        <v>1289</v>
      </c>
      <c r="G1847" s="35">
        <v>18.475000000000001</v>
      </c>
      <c r="H1847" s="40" t="s">
        <v>105</v>
      </c>
      <c r="I1847" s="40" t="s">
        <v>13</v>
      </c>
      <c r="J1847" s="40" t="s">
        <v>2776</v>
      </c>
    </row>
    <row r="1848" spans="1:10" ht="16.149999999999999" customHeight="1" x14ac:dyDescent="0.25">
      <c r="A1848" s="37" t="s">
        <v>20</v>
      </c>
      <c r="B1848" s="37" t="s">
        <v>12</v>
      </c>
      <c r="C1848" s="38" t="s">
        <v>90</v>
      </c>
      <c r="D1848" s="39" t="s">
        <v>2775</v>
      </c>
      <c r="E1848" s="40" t="s">
        <v>104</v>
      </c>
      <c r="F1848" s="34">
        <v>288</v>
      </c>
      <c r="G1848" s="35">
        <v>18.475000000000001</v>
      </c>
      <c r="H1848" s="40" t="s">
        <v>105</v>
      </c>
      <c r="I1848" s="40" t="s">
        <v>13</v>
      </c>
      <c r="J1848" s="40" t="s">
        <v>2777</v>
      </c>
    </row>
    <row r="1849" spans="1:10" ht="16.149999999999999" customHeight="1" x14ac:dyDescent="0.25">
      <c r="A1849" s="37" t="s">
        <v>20</v>
      </c>
      <c r="B1849" s="37" t="s">
        <v>12</v>
      </c>
      <c r="C1849" s="38" t="s">
        <v>90</v>
      </c>
      <c r="D1849" s="39" t="s">
        <v>2775</v>
      </c>
      <c r="E1849" s="40" t="s">
        <v>104</v>
      </c>
      <c r="F1849" s="34">
        <v>1020</v>
      </c>
      <c r="G1849" s="35">
        <v>18.475000000000001</v>
      </c>
      <c r="H1849" s="40" t="s">
        <v>105</v>
      </c>
      <c r="I1849" s="40" t="s">
        <v>13</v>
      </c>
      <c r="J1849" s="40" t="s">
        <v>2778</v>
      </c>
    </row>
    <row r="1850" spans="1:10" ht="16.149999999999999" customHeight="1" x14ac:dyDescent="0.25">
      <c r="A1850" s="37" t="s">
        <v>20</v>
      </c>
      <c r="B1850" s="37" t="s">
        <v>12</v>
      </c>
      <c r="C1850" s="38" t="s">
        <v>90</v>
      </c>
      <c r="D1850" s="39" t="s">
        <v>2779</v>
      </c>
      <c r="E1850" s="40" t="s">
        <v>104</v>
      </c>
      <c r="F1850" s="34">
        <v>258</v>
      </c>
      <c r="G1850" s="35">
        <v>18.47</v>
      </c>
      <c r="H1850" s="40" t="s">
        <v>105</v>
      </c>
      <c r="I1850" s="40" t="s">
        <v>13</v>
      </c>
      <c r="J1850" s="40" t="s">
        <v>2780</v>
      </c>
    </row>
    <row r="1851" spans="1:10" ht="16.149999999999999" customHeight="1" x14ac:dyDescent="0.25">
      <c r="A1851" s="37" t="s">
        <v>20</v>
      </c>
      <c r="B1851" s="37" t="s">
        <v>12</v>
      </c>
      <c r="C1851" s="38" t="s">
        <v>90</v>
      </c>
      <c r="D1851" s="39" t="s">
        <v>2779</v>
      </c>
      <c r="E1851" s="40" t="s">
        <v>104</v>
      </c>
      <c r="F1851" s="34">
        <v>217</v>
      </c>
      <c r="G1851" s="35">
        <v>18.47</v>
      </c>
      <c r="H1851" s="40" t="s">
        <v>105</v>
      </c>
      <c r="I1851" s="40" t="s">
        <v>13</v>
      </c>
      <c r="J1851" s="40" t="s">
        <v>2781</v>
      </c>
    </row>
    <row r="1852" spans="1:10" ht="16.149999999999999" customHeight="1" x14ac:dyDescent="0.25">
      <c r="A1852" s="37" t="s">
        <v>20</v>
      </c>
      <c r="B1852" s="37" t="s">
        <v>12</v>
      </c>
      <c r="C1852" s="38" t="s">
        <v>90</v>
      </c>
      <c r="D1852" s="39" t="s">
        <v>2779</v>
      </c>
      <c r="E1852" s="40" t="s">
        <v>104</v>
      </c>
      <c r="F1852" s="34">
        <v>192</v>
      </c>
      <c r="G1852" s="35">
        <v>18.47</v>
      </c>
      <c r="H1852" s="40" t="s">
        <v>105</v>
      </c>
      <c r="I1852" s="40" t="s">
        <v>13</v>
      </c>
      <c r="J1852" s="40" t="s">
        <v>2782</v>
      </c>
    </row>
    <row r="1853" spans="1:10" ht="16.149999999999999" customHeight="1" x14ac:dyDescent="0.25">
      <c r="A1853" s="37" t="s">
        <v>20</v>
      </c>
      <c r="B1853" s="37" t="s">
        <v>12</v>
      </c>
      <c r="C1853" s="38" t="s">
        <v>90</v>
      </c>
      <c r="D1853" s="39" t="s">
        <v>2783</v>
      </c>
      <c r="E1853" s="40" t="s">
        <v>104</v>
      </c>
      <c r="F1853" s="34">
        <v>918</v>
      </c>
      <c r="G1853" s="35">
        <v>18.47</v>
      </c>
      <c r="H1853" s="40" t="s">
        <v>105</v>
      </c>
      <c r="I1853" s="40" t="s">
        <v>13</v>
      </c>
      <c r="J1853" s="40" t="s">
        <v>2784</v>
      </c>
    </row>
    <row r="1854" spans="1:10" ht="16.149999999999999" customHeight="1" x14ac:dyDescent="0.25">
      <c r="A1854" s="37" t="s">
        <v>20</v>
      </c>
      <c r="B1854" s="37" t="s">
        <v>12</v>
      </c>
      <c r="C1854" s="38" t="s">
        <v>90</v>
      </c>
      <c r="D1854" s="39" t="s">
        <v>2783</v>
      </c>
      <c r="E1854" s="40" t="s">
        <v>104</v>
      </c>
      <c r="F1854" s="34">
        <v>902</v>
      </c>
      <c r="G1854" s="35">
        <v>18.47</v>
      </c>
      <c r="H1854" s="40" t="s">
        <v>105</v>
      </c>
      <c r="I1854" s="40" t="s">
        <v>13</v>
      </c>
      <c r="J1854" s="40" t="s">
        <v>2785</v>
      </c>
    </row>
    <row r="1855" spans="1:10" ht="16.149999999999999" customHeight="1" x14ac:dyDescent="0.25">
      <c r="A1855" s="37" t="s">
        <v>20</v>
      </c>
      <c r="B1855" s="37" t="s">
        <v>12</v>
      </c>
      <c r="C1855" s="38" t="s">
        <v>90</v>
      </c>
      <c r="D1855" s="39" t="s">
        <v>2786</v>
      </c>
      <c r="E1855" s="40" t="s">
        <v>104</v>
      </c>
      <c r="F1855" s="34">
        <v>447</v>
      </c>
      <c r="G1855" s="35">
        <v>18.47</v>
      </c>
      <c r="H1855" s="40" t="s">
        <v>105</v>
      </c>
      <c r="I1855" s="40" t="s">
        <v>13</v>
      </c>
      <c r="J1855" s="40" t="s">
        <v>2787</v>
      </c>
    </row>
    <row r="1856" spans="1:10" ht="16.149999999999999" customHeight="1" x14ac:dyDescent="0.25">
      <c r="A1856" s="37" t="s">
        <v>20</v>
      </c>
      <c r="B1856" s="37" t="s">
        <v>12</v>
      </c>
      <c r="C1856" s="38" t="s">
        <v>90</v>
      </c>
      <c r="D1856" s="39" t="s">
        <v>2788</v>
      </c>
      <c r="E1856" s="40" t="s">
        <v>104</v>
      </c>
      <c r="F1856" s="34">
        <v>1314</v>
      </c>
      <c r="G1856" s="35">
        <v>18.475000000000001</v>
      </c>
      <c r="H1856" s="40" t="s">
        <v>105</v>
      </c>
      <c r="I1856" s="40" t="s">
        <v>13</v>
      </c>
      <c r="J1856" s="40" t="s">
        <v>2789</v>
      </c>
    </row>
    <row r="1857" spans="1:10" ht="16.149999999999999" customHeight="1" x14ac:dyDescent="0.25">
      <c r="A1857" s="37" t="s">
        <v>20</v>
      </c>
      <c r="B1857" s="37" t="s">
        <v>12</v>
      </c>
      <c r="C1857" s="38" t="s">
        <v>90</v>
      </c>
      <c r="D1857" s="39" t="s">
        <v>2788</v>
      </c>
      <c r="E1857" s="40" t="s">
        <v>104</v>
      </c>
      <c r="F1857" s="34">
        <v>134</v>
      </c>
      <c r="G1857" s="35">
        <v>18.475000000000001</v>
      </c>
      <c r="H1857" s="40" t="s">
        <v>105</v>
      </c>
      <c r="I1857" s="40" t="s">
        <v>13</v>
      </c>
      <c r="J1857" s="40" t="s">
        <v>2790</v>
      </c>
    </row>
    <row r="1858" spans="1:10" ht="16.149999999999999" customHeight="1" x14ac:dyDescent="0.25">
      <c r="A1858" s="37" t="s">
        <v>20</v>
      </c>
      <c r="B1858" s="37" t="s">
        <v>12</v>
      </c>
      <c r="C1858" s="38" t="s">
        <v>90</v>
      </c>
      <c r="D1858" s="39" t="s">
        <v>2788</v>
      </c>
      <c r="E1858" s="40" t="s">
        <v>104</v>
      </c>
      <c r="F1858" s="34">
        <v>144</v>
      </c>
      <c r="G1858" s="35">
        <v>18.475000000000001</v>
      </c>
      <c r="H1858" s="40" t="s">
        <v>105</v>
      </c>
      <c r="I1858" s="40" t="s">
        <v>13</v>
      </c>
      <c r="J1858" s="40" t="s">
        <v>2791</v>
      </c>
    </row>
    <row r="1859" spans="1:10" ht="16.149999999999999" customHeight="1" x14ac:dyDescent="0.25">
      <c r="A1859" s="37" t="s">
        <v>20</v>
      </c>
      <c r="B1859" s="37" t="s">
        <v>12</v>
      </c>
      <c r="C1859" s="38" t="s">
        <v>90</v>
      </c>
      <c r="D1859" s="39" t="s">
        <v>2788</v>
      </c>
      <c r="E1859" s="40" t="s">
        <v>104</v>
      </c>
      <c r="F1859" s="34">
        <v>100</v>
      </c>
      <c r="G1859" s="35">
        <v>18.475000000000001</v>
      </c>
      <c r="H1859" s="40" t="s">
        <v>105</v>
      </c>
      <c r="I1859" s="40" t="s">
        <v>13</v>
      </c>
      <c r="J1859" s="40" t="s">
        <v>2792</v>
      </c>
    </row>
    <row r="1860" spans="1:10" ht="16.149999999999999" customHeight="1" x14ac:dyDescent="0.25">
      <c r="A1860" s="37" t="s">
        <v>20</v>
      </c>
      <c r="B1860" s="37" t="s">
        <v>12</v>
      </c>
      <c r="C1860" s="38" t="s">
        <v>90</v>
      </c>
      <c r="D1860" s="39" t="s">
        <v>2788</v>
      </c>
      <c r="E1860" s="40" t="s">
        <v>104</v>
      </c>
      <c r="F1860" s="34">
        <v>406</v>
      </c>
      <c r="G1860" s="35">
        <v>18.475000000000001</v>
      </c>
      <c r="H1860" s="40" t="s">
        <v>105</v>
      </c>
      <c r="I1860" s="40" t="s">
        <v>13</v>
      </c>
      <c r="J1860" s="40" t="s">
        <v>2793</v>
      </c>
    </row>
    <row r="1861" spans="1:10" ht="16.149999999999999" customHeight="1" x14ac:dyDescent="0.25">
      <c r="A1861" s="37" t="s">
        <v>20</v>
      </c>
      <c r="B1861" s="37" t="s">
        <v>12</v>
      </c>
      <c r="C1861" s="38" t="s">
        <v>90</v>
      </c>
      <c r="D1861" s="39" t="s">
        <v>2794</v>
      </c>
      <c r="E1861" s="40" t="s">
        <v>104</v>
      </c>
      <c r="F1861" s="34">
        <v>510</v>
      </c>
      <c r="G1861" s="35">
        <v>18.484999999999999</v>
      </c>
      <c r="H1861" s="40" t="s">
        <v>105</v>
      </c>
      <c r="I1861" s="40" t="s">
        <v>13</v>
      </c>
      <c r="J1861" s="40" t="s">
        <v>2795</v>
      </c>
    </row>
    <row r="1862" spans="1:10" ht="16.149999999999999" customHeight="1" x14ac:dyDescent="0.25">
      <c r="A1862" s="37" t="s">
        <v>20</v>
      </c>
      <c r="B1862" s="37" t="s">
        <v>12</v>
      </c>
      <c r="C1862" s="38" t="s">
        <v>90</v>
      </c>
      <c r="D1862" s="39" t="s">
        <v>2794</v>
      </c>
      <c r="E1862" s="40" t="s">
        <v>104</v>
      </c>
      <c r="F1862" s="34">
        <v>264</v>
      </c>
      <c r="G1862" s="35">
        <v>18.484999999999999</v>
      </c>
      <c r="H1862" s="40" t="s">
        <v>105</v>
      </c>
      <c r="I1862" s="40" t="s">
        <v>13</v>
      </c>
      <c r="J1862" s="40" t="s">
        <v>2796</v>
      </c>
    </row>
    <row r="1863" spans="1:10" ht="16.149999999999999" customHeight="1" x14ac:dyDescent="0.25">
      <c r="A1863" s="37" t="s">
        <v>20</v>
      </c>
      <c r="B1863" s="37" t="s">
        <v>12</v>
      </c>
      <c r="C1863" s="38" t="s">
        <v>90</v>
      </c>
      <c r="D1863" s="39" t="s">
        <v>2794</v>
      </c>
      <c r="E1863" s="40" t="s">
        <v>104</v>
      </c>
      <c r="F1863" s="34">
        <v>1502</v>
      </c>
      <c r="G1863" s="35">
        <v>18.484999999999999</v>
      </c>
      <c r="H1863" s="40" t="s">
        <v>105</v>
      </c>
      <c r="I1863" s="40" t="s">
        <v>13</v>
      </c>
      <c r="J1863" s="40" t="s">
        <v>2797</v>
      </c>
    </row>
    <row r="1864" spans="1:10" ht="16.149999999999999" customHeight="1" x14ac:dyDescent="0.25">
      <c r="A1864" s="37" t="s">
        <v>20</v>
      </c>
      <c r="B1864" s="37" t="s">
        <v>12</v>
      </c>
      <c r="C1864" s="38" t="s">
        <v>90</v>
      </c>
      <c r="D1864" s="39" t="s">
        <v>2794</v>
      </c>
      <c r="E1864" s="40" t="s">
        <v>104</v>
      </c>
      <c r="F1864" s="34">
        <v>1553</v>
      </c>
      <c r="G1864" s="35">
        <v>18.484999999999999</v>
      </c>
      <c r="H1864" s="40" t="s">
        <v>105</v>
      </c>
      <c r="I1864" s="40" t="s">
        <v>13</v>
      </c>
      <c r="J1864" s="40" t="s">
        <v>2798</v>
      </c>
    </row>
    <row r="1865" spans="1:10" ht="16.149999999999999" customHeight="1" x14ac:dyDescent="0.25">
      <c r="A1865" s="37" t="s">
        <v>20</v>
      </c>
      <c r="B1865" s="37" t="s">
        <v>12</v>
      </c>
      <c r="C1865" s="38" t="s">
        <v>90</v>
      </c>
      <c r="D1865" s="39" t="s">
        <v>2794</v>
      </c>
      <c r="E1865" s="40" t="s">
        <v>104</v>
      </c>
      <c r="F1865" s="34">
        <v>720</v>
      </c>
      <c r="G1865" s="35">
        <v>18.484999999999999</v>
      </c>
      <c r="H1865" s="40" t="s">
        <v>105</v>
      </c>
      <c r="I1865" s="40" t="s">
        <v>13</v>
      </c>
      <c r="J1865" s="40" t="s">
        <v>2799</v>
      </c>
    </row>
    <row r="1866" spans="1:10" ht="16.149999999999999" customHeight="1" x14ac:dyDescent="0.25">
      <c r="A1866" s="37" t="s">
        <v>20</v>
      </c>
      <c r="B1866" s="37" t="s">
        <v>12</v>
      </c>
      <c r="C1866" s="38" t="s">
        <v>90</v>
      </c>
      <c r="D1866" s="39" t="s">
        <v>2794</v>
      </c>
      <c r="E1866" s="40" t="s">
        <v>104</v>
      </c>
      <c r="F1866" s="34">
        <v>630</v>
      </c>
      <c r="G1866" s="35">
        <v>18.484999999999999</v>
      </c>
      <c r="H1866" s="40" t="s">
        <v>105</v>
      </c>
      <c r="I1866" s="40" t="s">
        <v>13</v>
      </c>
      <c r="J1866" s="40" t="s">
        <v>2800</v>
      </c>
    </row>
    <row r="1867" spans="1:10" ht="16.149999999999999" customHeight="1" x14ac:dyDescent="0.25">
      <c r="A1867" s="37" t="s">
        <v>20</v>
      </c>
      <c r="B1867" s="37" t="s">
        <v>12</v>
      </c>
      <c r="C1867" s="38" t="s">
        <v>90</v>
      </c>
      <c r="D1867" s="39" t="s">
        <v>2794</v>
      </c>
      <c r="E1867" s="40" t="s">
        <v>104</v>
      </c>
      <c r="F1867" s="34">
        <v>135</v>
      </c>
      <c r="G1867" s="35">
        <v>18.484999999999999</v>
      </c>
      <c r="H1867" s="40" t="s">
        <v>105</v>
      </c>
      <c r="I1867" s="40" t="s">
        <v>13</v>
      </c>
      <c r="J1867" s="40" t="s">
        <v>2801</v>
      </c>
    </row>
    <row r="1868" spans="1:10" ht="16.149999999999999" customHeight="1" x14ac:dyDescent="0.25">
      <c r="A1868" s="37" t="s">
        <v>20</v>
      </c>
      <c r="B1868" s="37" t="s">
        <v>12</v>
      </c>
      <c r="C1868" s="38" t="s">
        <v>90</v>
      </c>
      <c r="D1868" s="39" t="s">
        <v>2794</v>
      </c>
      <c r="E1868" s="40" t="s">
        <v>104</v>
      </c>
      <c r="F1868" s="34">
        <v>29</v>
      </c>
      <c r="G1868" s="35">
        <v>18.484999999999999</v>
      </c>
      <c r="H1868" s="40" t="s">
        <v>105</v>
      </c>
      <c r="I1868" s="40" t="s">
        <v>13</v>
      </c>
      <c r="J1868" s="40" t="s">
        <v>2802</v>
      </c>
    </row>
    <row r="1869" spans="1:10" ht="16.149999999999999" customHeight="1" x14ac:dyDescent="0.25">
      <c r="A1869" s="37" t="s">
        <v>20</v>
      </c>
      <c r="B1869" s="37" t="s">
        <v>12</v>
      </c>
      <c r="C1869" s="38" t="s">
        <v>90</v>
      </c>
      <c r="D1869" s="39" t="s">
        <v>2803</v>
      </c>
      <c r="E1869" s="40" t="s">
        <v>104</v>
      </c>
      <c r="F1869" s="34">
        <v>125</v>
      </c>
      <c r="G1869" s="35">
        <v>18.475000000000001</v>
      </c>
      <c r="H1869" s="40" t="s">
        <v>105</v>
      </c>
      <c r="I1869" s="40" t="s">
        <v>13</v>
      </c>
      <c r="J1869" s="40" t="s">
        <v>2804</v>
      </c>
    </row>
    <row r="1870" spans="1:10" ht="16.149999999999999" customHeight="1" x14ac:dyDescent="0.25">
      <c r="A1870" s="37" t="s">
        <v>20</v>
      </c>
      <c r="B1870" s="37" t="s">
        <v>12</v>
      </c>
      <c r="C1870" s="38" t="s">
        <v>90</v>
      </c>
      <c r="D1870" s="39" t="s">
        <v>2803</v>
      </c>
      <c r="E1870" s="40" t="s">
        <v>104</v>
      </c>
      <c r="F1870" s="34">
        <v>70</v>
      </c>
      <c r="G1870" s="35">
        <v>18.475000000000001</v>
      </c>
      <c r="H1870" s="40" t="s">
        <v>105</v>
      </c>
      <c r="I1870" s="40" t="s">
        <v>13</v>
      </c>
      <c r="J1870" s="40" t="s">
        <v>2805</v>
      </c>
    </row>
    <row r="1871" spans="1:10" ht="16.149999999999999" customHeight="1" x14ac:dyDescent="0.25">
      <c r="A1871" s="37" t="s">
        <v>20</v>
      </c>
      <c r="B1871" s="37" t="s">
        <v>12</v>
      </c>
      <c r="C1871" s="38" t="s">
        <v>90</v>
      </c>
      <c r="D1871" s="39" t="s">
        <v>2803</v>
      </c>
      <c r="E1871" s="40" t="s">
        <v>104</v>
      </c>
      <c r="F1871" s="34">
        <v>204</v>
      </c>
      <c r="G1871" s="35">
        <v>18.475000000000001</v>
      </c>
      <c r="H1871" s="40" t="s">
        <v>105</v>
      </c>
      <c r="I1871" s="40" t="s">
        <v>13</v>
      </c>
      <c r="J1871" s="40" t="s">
        <v>2806</v>
      </c>
    </row>
    <row r="1872" spans="1:10" ht="16.149999999999999" customHeight="1" x14ac:dyDescent="0.25">
      <c r="A1872" s="37" t="s">
        <v>20</v>
      </c>
      <c r="B1872" s="37" t="s">
        <v>12</v>
      </c>
      <c r="C1872" s="38" t="s">
        <v>90</v>
      </c>
      <c r="D1872" s="39" t="s">
        <v>741</v>
      </c>
      <c r="E1872" s="40" t="s">
        <v>104</v>
      </c>
      <c r="F1872" s="34">
        <v>538</v>
      </c>
      <c r="G1872" s="35">
        <v>18.475000000000001</v>
      </c>
      <c r="H1872" s="40" t="s">
        <v>105</v>
      </c>
      <c r="I1872" s="40" t="s">
        <v>13</v>
      </c>
      <c r="J1872" s="40" t="s">
        <v>2807</v>
      </c>
    </row>
    <row r="1873" spans="1:10" ht="16.149999999999999" customHeight="1" x14ac:dyDescent="0.25">
      <c r="A1873" s="37" t="s">
        <v>20</v>
      </c>
      <c r="B1873" s="37" t="s">
        <v>12</v>
      </c>
      <c r="C1873" s="38" t="s">
        <v>90</v>
      </c>
      <c r="D1873" s="39" t="s">
        <v>741</v>
      </c>
      <c r="E1873" s="40" t="s">
        <v>104</v>
      </c>
      <c r="F1873" s="34">
        <v>205</v>
      </c>
      <c r="G1873" s="35">
        <v>18.47</v>
      </c>
      <c r="H1873" s="40" t="s">
        <v>105</v>
      </c>
      <c r="I1873" s="40" t="s">
        <v>13</v>
      </c>
      <c r="J1873" s="40" t="s">
        <v>2808</v>
      </c>
    </row>
    <row r="1874" spans="1:10" ht="16.149999999999999" customHeight="1" x14ac:dyDescent="0.25">
      <c r="A1874" s="37" t="s">
        <v>20</v>
      </c>
      <c r="B1874" s="37" t="s">
        <v>12</v>
      </c>
      <c r="C1874" s="38" t="s">
        <v>90</v>
      </c>
      <c r="D1874" s="39" t="s">
        <v>741</v>
      </c>
      <c r="E1874" s="40" t="s">
        <v>104</v>
      </c>
      <c r="F1874" s="34">
        <v>301</v>
      </c>
      <c r="G1874" s="35">
        <v>18.47</v>
      </c>
      <c r="H1874" s="40" t="s">
        <v>105</v>
      </c>
      <c r="I1874" s="40" t="s">
        <v>13</v>
      </c>
      <c r="J1874" s="40" t="s">
        <v>2809</v>
      </c>
    </row>
    <row r="1875" spans="1:10" ht="16.149999999999999" customHeight="1" x14ac:dyDescent="0.25">
      <c r="A1875" s="37" t="s">
        <v>20</v>
      </c>
      <c r="B1875" s="37" t="s">
        <v>12</v>
      </c>
      <c r="C1875" s="38" t="s">
        <v>90</v>
      </c>
      <c r="D1875" s="39" t="s">
        <v>2810</v>
      </c>
      <c r="E1875" s="40" t="s">
        <v>104</v>
      </c>
      <c r="F1875" s="34">
        <v>48</v>
      </c>
      <c r="G1875" s="35">
        <v>18.465</v>
      </c>
      <c r="H1875" s="40" t="s">
        <v>105</v>
      </c>
      <c r="I1875" s="40" t="s">
        <v>13</v>
      </c>
      <c r="J1875" s="40" t="s">
        <v>2811</v>
      </c>
    </row>
    <row r="1876" spans="1:10" ht="16.149999999999999" customHeight="1" x14ac:dyDescent="0.25">
      <c r="A1876" s="37" t="s">
        <v>20</v>
      </c>
      <c r="B1876" s="37" t="s">
        <v>12</v>
      </c>
      <c r="C1876" s="38" t="s">
        <v>90</v>
      </c>
      <c r="D1876" s="39" t="s">
        <v>2812</v>
      </c>
      <c r="E1876" s="40" t="s">
        <v>104</v>
      </c>
      <c r="F1876" s="34">
        <v>158</v>
      </c>
      <c r="G1876" s="35">
        <v>18.465</v>
      </c>
      <c r="H1876" s="40" t="s">
        <v>105</v>
      </c>
      <c r="I1876" s="40" t="s">
        <v>13</v>
      </c>
      <c r="J1876" s="40" t="s">
        <v>2813</v>
      </c>
    </row>
    <row r="1877" spans="1:10" ht="16.149999999999999" customHeight="1" x14ac:dyDescent="0.25">
      <c r="A1877" s="37" t="s">
        <v>20</v>
      </c>
      <c r="B1877" s="37" t="s">
        <v>12</v>
      </c>
      <c r="C1877" s="38" t="s">
        <v>90</v>
      </c>
      <c r="D1877" s="39" t="s">
        <v>2814</v>
      </c>
      <c r="E1877" s="40" t="s">
        <v>104</v>
      </c>
      <c r="F1877" s="34">
        <v>1287</v>
      </c>
      <c r="G1877" s="35">
        <v>18.465</v>
      </c>
      <c r="H1877" s="40" t="s">
        <v>105</v>
      </c>
      <c r="I1877" s="40" t="s">
        <v>13</v>
      </c>
      <c r="J1877" s="40" t="s">
        <v>2815</v>
      </c>
    </row>
    <row r="1878" spans="1:10" ht="16.149999999999999" customHeight="1" x14ac:dyDescent="0.25">
      <c r="A1878" s="37" t="s">
        <v>20</v>
      </c>
      <c r="B1878" s="37" t="s">
        <v>12</v>
      </c>
      <c r="C1878" s="38" t="s">
        <v>90</v>
      </c>
      <c r="D1878" s="39" t="s">
        <v>2816</v>
      </c>
      <c r="E1878" s="40" t="s">
        <v>104</v>
      </c>
      <c r="F1878" s="34">
        <v>214</v>
      </c>
      <c r="G1878" s="35">
        <v>18.465</v>
      </c>
      <c r="H1878" s="40" t="s">
        <v>105</v>
      </c>
      <c r="I1878" s="40" t="s">
        <v>13</v>
      </c>
      <c r="J1878" s="40" t="s">
        <v>2817</v>
      </c>
    </row>
    <row r="1879" spans="1:10" ht="16.149999999999999" customHeight="1" x14ac:dyDescent="0.25">
      <c r="A1879" s="37" t="s">
        <v>20</v>
      </c>
      <c r="B1879" s="37" t="s">
        <v>12</v>
      </c>
      <c r="C1879" s="38" t="s">
        <v>90</v>
      </c>
      <c r="D1879" s="39" t="s">
        <v>2818</v>
      </c>
      <c r="E1879" s="40" t="s">
        <v>104</v>
      </c>
      <c r="F1879" s="34">
        <v>400</v>
      </c>
      <c r="G1879" s="35">
        <v>18.465</v>
      </c>
      <c r="H1879" s="40" t="s">
        <v>105</v>
      </c>
      <c r="I1879" s="40" t="s">
        <v>13</v>
      </c>
      <c r="J1879" s="40" t="s">
        <v>2819</v>
      </c>
    </row>
    <row r="1880" spans="1:10" ht="16.149999999999999" customHeight="1" x14ac:dyDescent="0.25">
      <c r="A1880" s="37" t="s">
        <v>20</v>
      </c>
      <c r="B1880" s="37" t="s">
        <v>12</v>
      </c>
      <c r="C1880" s="38" t="s">
        <v>90</v>
      </c>
      <c r="D1880" s="39" t="s">
        <v>2818</v>
      </c>
      <c r="E1880" s="40" t="s">
        <v>104</v>
      </c>
      <c r="F1880" s="34">
        <v>357</v>
      </c>
      <c r="G1880" s="35">
        <v>18.465</v>
      </c>
      <c r="H1880" s="40" t="s">
        <v>105</v>
      </c>
      <c r="I1880" s="40" t="s">
        <v>13</v>
      </c>
      <c r="J1880" s="40" t="s">
        <v>2820</v>
      </c>
    </row>
    <row r="1881" spans="1:10" ht="16.149999999999999" customHeight="1" x14ac:dyDescent="0.25">
      <c r="A1881" s="37" t="s">
        <v>20</v>
      </c>
      <c r="B1881" s="37" t="s">
        <v>12</v>
      </c>
      <c r="C1881" s="38" t="s">
        <v>90</v>
      </c>
      <c r="D1881" s="39" t="s">
        <v>2821</v>
      </c>
      <c r="E1881" s="40" t="s">
        <v>104</v>
      </c>
      <c r="F1881" s="34">
        <v>413</v>
      </c>
      <c r="G1881" s="35">
        <v>18.47</v>
      </c>
      <c r="H1881" s="40" t="s">
        <v>105</v>
      </c>
      <c r="I1881" s="40" t="s">
        <v>13</v>
      </c>
      <c r="J1881" s="40" t="s">
        <v>2822</v>
      </c>
    </row>
    <row r="1882" spans="1:10" ht="16.149999999999999" customHeight="1" x14ac:dyDescent="0.25">
      <c r="A1882" s="37" t="s">
        <v>20</v>
      </c>
      <c r="B1882" s="37" t="s">
        <v>12</v>
      </c>
      <c r="C1882" s="38" t="s">
        <v>90</v>
      </c>
      <c r="D1882" s="39" t="s">
        <v>2821</v>
      </c>
      <c r="E1882" s="40" t="s">
        <v>104</v>
      </c>
      <c r="F1882" s="34">
        <v>527</v>
      </c>
      <c r="G1882" s="35">
        <v>18.47</v>
      </c>
      <c r="H1882" s="40" t="s">
        <v>105</v>
      </c>
      <c r="I1882" s="40" t="s">
        <v>13</v>
      </c>
      <c r="J1882" s="40" t="s">
        <v>2823</v>
      </c>
    </row>
    <row r="1883" spans="1:10" ht="16.149999999999999" customHeight="1" x14ac:dyDescent="0.25">
      <c r="A1883" s="37" t="s">
        <v>20</v>
      </c>
      <c r="B1883" s="37" t="s">
        <v>12</v>
      </c>
      <c r="C1883" s="38" t="s">
        <v>90</v>
      </c>
      <c r="D1883" s="39" t="s">
        <v>2821</v>
      </c>
      <c r="E1883" s="40" t="s">
        <v>104</v>
      </c>
      <c r="F1883" s="34">
        <v>117</v>
      </c>
      <c r="G1883" s="35">
        <v>18.47</v>
      </c>
      <c r="H1883" s="40" t="s">
        <v>105</v>
      </c>
      <c r="I1883" s="40" t="s">
        <v>13</v>
      </c>
      <c r="J1883" s="40" t="s">
        <v>2824</v>
      </c>
    </row>
    <row r="1884" spans="1:10" ht="16.149999999999999" customHeight="1" x14ac:dyDescent="0.25">
      <c r="A1884" s="37" t="s">
        <v>20</v>
      </c>
      <c r="B1884" s="37" t="s">
        <v>12</v>
      </c>
      <c r="C1884" s="38" t="s">
        <v>90</v>
      </c>
      <c r="D1884" s="39" t="s">
        <v>2825</v>
      </c>
      <c r="E1884" s="40" t="s">
        <v>104</v>
      </c>
      <c r="F1884" s="34">
        <v>180</v>
      </c>
      <c r="G1884" s="35">
        <v>18.465</v>
      </c>
      <c r="H1884" s="40" t="s">
        <v>105</v>
      </c>
      <c r="I1884" s="40" t="s">
        <v>13</v>
      </c>
      <c r="J1884" s="40" t="s">
        <v>2826</v>
      </c>
    </row>
    <row r="1885" spans="1:10" ht="16.149999999999999" customHeight="1" x14ac:dyDescent="0.25">
      <c r="A1885" s="37" t="s">
        <v>20</v>
      </c>
      <c r="B1885" s="37" t="s">
        <v>12</v>
      </c>
      <c r="C1885" s="38" t="s">
        <v>90</v>
      </c>
      <c r="D1885" s="39" t="s">
        <v>2827</v>
      </c>
      <c r="E1885" s="40" t="s">
        <v>104</v>
      </c>
      <c r="F1885" s="34">
        <v>168</v>
      </c>
      <c r="G1885" s="35">
        <v>18.47</v>
      </c>
      <c r="H1885" s="40" t="s">
        <v>105</v>
      </c>
      <c r="I1885" s="40" t="s">
        <v>13</v>
      </c>
      <c r="J1885" s="40" t="s">
        <v>2828</v>
      </c>
    </row>
    <row r="1886" spans="1:10" ht="16.149999999999999" customHeight="1" x14ac:dyDescent="0.25">
      <c r="A1886" s="37" t="s">
        <v>20</v>
      </c>
      <c r="B1886" s="37" t="s">
        <v>12</v>
      </c>
      <c r="C1886" s="38" t="s">
        <v>90</v>
      </c>
      <c r="D1886" s="39" t="s">
        <v>2827</v>
      </c>
      <c r="E1886" s="40" t="s">
        <v>104</v>
      </c>
      <c r="F1886" s="34">
        <v>29</v>
      </c>
      <c r="G1886" s="35">
        <v>18.47</v>
      </c>
      <c r="H1886" s="40" t="s">
        <v>105</v>
      </c>
      <c r="I1886" s="40" t="s">
        <v>13</v>
      </c>
      <c r="J1886" s="40" t="s">
        <v>2829</v>
      </c>
    </row>
    <row r="1887" spans="1:10" ht="16.149999999999999" customHeight="1" x14ac:dyDescent="0.25">
      <c r="A1887" s="37" t="s">
        <v>20</v>
      </c>
      <c r="B1887" s="37" t="s">
        <v>12</v>
      </c>
      <c r="C1887" s="38" t="s">
        <v>90</v>
      </c>
      <c r="D1887" s="39" t="s">
        <v>2827</v>
      </c>
      <c r="E1887" s="40" t="s">
        <v>104</v>
      </c>
      <c r="F1887" s="34">
        <v>140</v>
      </c>
      <c r="G1887" s="35">
        <v>18.47</v>
      </c>
      <c r="H1887" s="40" t="s">
        <v>105</v>
      </c>
      <c r="I1887" s="40" t="s">
        <v>13</v>
      </c>
      <c r="J1887" s="40" t="s">
        <v>2830</v>
      </c>
    </row>
    <row r="1888" spans="1:10" ht="16.149999999999999" customHeight="1" x14ac:dyDescent="0.25">
      <c r="A1888" s="37" t="s">
        <v>20</v>
      </c>
      <c r="B1888" s="37" t="s">
        <v>12</v>
      </c>
      <c r="C1888" s="38" t="s">
        <v>90</v>
      </c>
      <c r="D1888" s="39" t="s">
        <v>2831</v>
      </c>
      <c r="E1888" s="40" t="s">
        <v>104</v>
      </c>
      <c r="F1888" s="34">
        <v>825</v>
      </c>
      <c r="G1888" s="35">
        <v>18.48</v>
      </c>
      <c r="H1888" s="40" t="s">
        <v>105</v>
      </c>
      <c r="I1888" s="40" t="s">
        <v>13</v>
      </c>
      <c r="J1888" s="40" t="s">
        <v>2832</v>
      </c>
    </row>
    <row r="1889" spans="1:10" ht="16.149999999999999" customHeight="1" x14ac:dyDescent="0.25">
      <c r="A1889" s="37" t="s">
        <v>20</v>
      </c>
      <c r="B1889" s="37" t="s">
        <v>12</v>
      </c>
      <c r="C1889" s="38" t="s">
        <v>90</v>
      </c>
      <c r="D1889" s="39" t="s">
        <v>2831</v>
      </c>
      <c r="E1889" s="40" t="s">
        <v>104</v>
      </c>
      <c r="F1889" s="34">
        <v>417</v>
      </c>
      <c r="G1889" s="35">
        <v>18.48</v>
      </c>
      <c r="H1889" s="40" t="s">
        <v>105</v>
      </c>
      <c r="I1889" s="40" t="s">
        <v>13</v>
      </c>
      <c r="J1889" s="40" t="s">
        <v>2833</v>
      </c>
    </row>
    <row r="1890" spans="1:10" ht="16.149999999999999" customHeight="1" x14ac:dyDescent="0.25">
      <c r="A1890" s="37" t="s">
        <v>20</v>
      </c>
      <c r="B1890" s="37" t="s">
        <v>12</v>
      </c>
      <c r="C1890" s="38" t="s">
        <v>90</v>
      </c>
      <c r="D1890" s="39" t="s">
        <v>2831</v>
      </c>
      <c r="E1890" s="40" t="s">
        <v>104</v>
      </c>
      <c r="F1890" s="34">
        <v>1322</v>
      </c>
      <c r="G1890" s="35">
        <v>18.48</v>
      </c>
      <c r="H1890" s="40" t="s">
        <v>105</v>
      </c>
      <c r="I1890" s="40" t="s">
        <v>13</v>
      </c>
      <c r="J1890" s="40" t="s">
        <v>2834</v>
      </c>
    </row>
    <row r="1891" spans="1:10" ht="16.149999999999999" customHeight="1" x14ac:dyDescent="0.25">
      <c r="A1891" s="37" t="s">
        <v>20</v>
      </c>
      <c r="B1891" s="37" t="s">
        <v>12</v>
      </c>
      <c r="C1891" s="38" t="s">
        <v>90</v>
      </c>
      <c r="D1891" s="39" t="s">
        <v>2835</v>
      </c>
      <c r="E1891" s="40" t="s">
        <v>104</v>
      </c>
      <c r="F1891" s="34">
        <v>194</v>
      </c>
      <c r="G1891" s="35">
        <v>18.475000000000001</v>
      </c>
      <c r="H1891" s="40" t="s">
        <v>105</v>
      </c>
      <c r="I1891" s="40" t="s">
        <v>13</v>
      </c>
      <c r="J1891" s="40" t="s">
        <v>2836</v>
      </c>
    </row>
    <row r="1892" spans="1:10" ht="16.149999999999999" customHeight="1" x14ac:dyDescent="0.25">
      <c r="A1892" s="37" t="s">
        <v>20</v>
      </c>
      <c r="B1892" s="37" t="s">
        <v>12</v>
      </c>
      <c r="C1892" s="38" t="s">
        <v>90</v>
      </c>
      <c r="D1892" s="39" t="s">
        <v>2835</v>
      </c>
      <c r="E1892" s="40" t="s">
        <v>104</v>
      </c>
      <c r="F1892" s="34">
        <v>194</v>
      </c>
      <c r="G1892" s="35">
        <v>18.475000000000001</v>
      </c>
      <c r="H1892" s="40" t="s">
        <v>105</v>
      </c>
      <c r="I1892" s="40" t="s">
        <v>13</v>
      </c>
      <c r="J1892" s="40" t="s">
        <v>2837</v>
      </c>
    </row>
    <row r="1893" spans="1:10" ht="16.149999999999999" customHeight="1" x14ac:dyDescent="0.25">
      <c r="A1893" s="37" t="s">
        <v>20</v>
      </c>
      <c r="B1893" s="37" t="s">
        <v>12</v>
      </c>
      <c r="C1893" s="38" t="s">
        <v>90</v>
      </c>
      <c r="D1893" s="39" t="s">
        <v>2838</v>
      </c>
      <c r="E1893" s="40" t="s">
        <v>104</v>
      </c>
      <c r="F1893" s="34">
        <v>166</v>
      </c>
      <c r="G1893" s="35">
        <v>18.475000000000001</v>
      </c>
      <c r="H1893" s="40" t="s">
        <v>105</v>
      </c>
      <c r="I1893" s="40" t="s">
        <v>13</v>
      </c>
      <c r="J1893" s="40" t="s">
        <v>2839</v>
      </c>
    </row>
    <row r="1894" spans="1:10" ht="16.149999999999999" customHeight="1" x14ac:dyDescent="0.25">
      <c r="A1894" s="37" t="s">
        <v>20</v>
      </c>
      <c r="B1894" s="37" t="s">
        <v>12</v>
      </c>
      <c r="C1894" s="38" t="s">
        <v>90</v>
      </c>
      <c r="D1894" s="39" t="s">
        <v>2840</v>
      </c>
      <c r="E1894" s="40" t="s">
        <v>104</v>
      </c>
      <c r="F1894" s="34">
        <v>1294</v>
      </c>
      <c r="G1894" s="35">
        <v>18.47</v>
      </c>
      <c r="H1894" s="40" t="s">
        <v>105</v>
      </c>
      <c r="I1894" s="40" t="s">
        <v>13</v>
      </c>
      <c r="J1894" s="40" t="s">
        <v>2841</v>
      </c>
    </row>
    <row r="1895" spans="1:10" ht="16.149999999999999" customHeight="1" x14ac:dyDescent="0.25">
      <c r="A1895" s="37" t="s">
        <v>20</v>
      </c>
      <c r="B1895" s="37" t="s">
        <v>12</v>
      </c>
      <c r="C1895" s="38" t="s">
        <v>90</v>
      </c>
      <c r="D1895" s="39" t="s">
        <v>2842</v>
      </c>
      <c r="E1895" s="40" t="s">
        <v>104</v>
      </c>
      <c r="F1895" s="34">
        <v>702</v>
      </c>
      <c r="G1895" s="35">
        <v>18.47</v>
      </c>
      <c r="H1895" s="40" t="s">
        <v>105</v>
      </c>
      <c r="I1895" s="40" t="s">
        <v>13</v>
      </c>
      <c r="J1895" s="40" t="s">
        <v>2843</v>
      </c>
    </row>
    <row r="1896" spans="1:10" ht="16.149999999999999" customHeight="1" x14ac:dyDescent="0.25">
      <c r="A1896" s="37" t="s">
        <v>20</v>
      </c>
      <c r="B1896" s="37" t="s">
        <v>12</v>
      </c>
      <c r="C1896" s="38" t="s">
        <v>90</v>
      </c>
      <c r="D1896" s="39" t="s">
        <v>2842</v>
      </c>
      <c r="E1896" s="40" t="s">
        <v>104</v>
      </c>
      <c r="F1896" s="34">
        <v>598</v>
      </c>
      <c r="G1896" s="35">
        <v>18.47</v>
      </c>
      <c r="H1896" s="40" t="s">
        <v>105</v>
      </c>
      <c r="I1896" s="40" t="s">
        <v>13</v>
      </c>
      <c r="J1896" s="40" t="s">
        <v>2844</v>
      </c>
    </row>
    <row r="1897" spans="1:10" ht="16.149999999999999" customHeight="1" x14ac:dyDescent="0.25">
      <c r="A1897" s="37" t="s">
        <v>20</v>
      </c>
      <c r="B1897" s="37" t="s">
        <v>12</v>
      </c>
      <c r="C1897" s="38" t="s">
        <v>90</v>
      </c>
      <c r="D1897" s="39" t="s">
        <v>2845</v>
      </c>
      <c r="E1897" s="40" t="s">
        <v>104</v>
      </c>
      <c r="F1897" s="34">
        <v>198</v>
      </c>
      <c r="G1897" s="35">
        <v>18.465</v>
      </c>
      <c r="H1897" s="40" t="s">
        <v>105</v>
      </c>
      <c r="I1897" s="40" t="s">
        <v>13</v>
      </c>
      <c r="J1897" s="40" t="s">
        <v>2846</v>
      </c>
    </row>
    <row r="1898" spans="1:10" ht="16.149999999999999" customHeight="1" x14ac:dyDescent="0.25">
      <c r="A1898" s="37" t="s">
        <v>20</v>
      </c>
      <c r="B1898" s="37" t="s">
        <v>12</v>
      </c>
      <c r="C1898" s="38" t="s">
        <v>90</v>
      </c>
      <c r="D1898" s="39" t="s">
        <v>2847</v>
      </c>
      <c r="E1898" s="40" t="s">
        <v>104</v>
      </c>
      <c r="F1898" s="34">
        <v>89</v>
      </c>
      <c r="G1898" s="35">
        <v>18.465</v>
      </c>
      <c r="H1898" s="40" t="s">
        <v>105</v>
      </c>
      <c r="I1898" s="40" t="s">
        <v>13</v>
      </c>
      <c r="J1898" s="40" t="s">
        <v>2848</v>
      </c>
    </row>
    <row r="1899" spans="1:10" ht="16.149999999999999" customHeight="1" x14ac:dyDescent="0.25">
      <c r="A1899" s="37" t="s">
        <v>20</v>
      </c>
      <c r="B1899" s="37" t="s">
        <v>12</v>
      </c>
      <c r="C1899" s="38" t="s">
        <v>90</v>
      </c>
      <c r="D1899" s="39" t="s">
        <v>2849</v>
      </c>
      <c r="E1899" s="40" t="s">
        <v>104</v>
      </c>
      <c r="F1899" s="34">
        <v>115</v>
      </c>
      <c r="G1899" s="35">
        <v>18.465</v>
      </c>
      <c r="H1899" s="40" t="s">
        <v>105</v>
      </c>
      <c r="I1899" s="40" t="s">
        <v>13</v>
      </c>
      <c r="J1899" s="40" t="s">
        <v>2850</v>
      </c>
    </row>
    <row r="1900" spans="1:10" ht="16.149999999999999" customHeight="1" x14ac:dyDescent="0.25">
      <c r="A1900" s="37" t="s">
        <v>20</v>
      </c>
      <c r="B1900" s="37" t="s">
        <v>12</v>
      </c>
      <c r="C1900" s="38" t="s">
        <v>90</v>
      </c>
      <c r="D1900" s="39" t="s">
        <v>2849</v>
      </c>
      <c r="E1900" s="40" t="s">
        <v>104</v>
      </c>
      <c r="F1900" s="34">
        <v>149</v>
      </c>
      <c r="G1900" s="35">
        <v>18.465</v>
      </c>
      <c r="H1900" s="40" t="s">
        <v>105</v>
      </c>
      <c r="I1900" s="40" t="s">
        <v>13</v>
      </c>
      <c r="J1900" s="40" t="s">
        <v>2851</v>
      </c>
    </row>
    <row r="1901" spans="1:10" ht="16.149999999999999" customHeight="1" x14ac:dyDescent="0.25">
      <c r="A1901" s="37" t="s">
        <v>20</v>
      </c>
      <c r="B1901" s="37" t="s">
        <v>12</v>
      </c>
      <c r="C1901" s="38" t="s">
        <v>90</v>
      </c>
      <c r="D1901" s="39" t="s">
        <v>2852</v>
      </c>
      <c r="E1901" s="40" t="s">
        <v>104</v>
      </c>
      <c r="F1901" s="34">
        <v>294</v>
      </c>
      <c r="G1901" s="35">
        <v>18.46</v>
      </c>
      <c r="H1901" s="40" t="s">
        <v>105</v>
      </c>
      <c r="I1901" s="40" t="s">
        <v>13</v>
      </c>
      <c r="J1901" s="40" t="s">
        <v>2853</v>
      </c>
    </row>
    <row r="1902" spans="1:10" ht="16.149999999999999" customHeight="1" x14ac:dyDescent="0.25">
      <c r="A1902" s="37" t="s">
        <v>20</v>
      </c>
      <c r="B1902" s="37" t="s">
        <v>12</v>
      </c>
      <c r="C1902" s="38" t="s">
        <v>90</v>
      </c>
      <c r="D1902" s="39" t="s">
        <v>2852</v>
      </c>
      <c r="E1902" s="40" t="s">
        <v>104</v>
      </c>
      <c r="F1902" s="34">
        <v>258</v>
      </c>
      <c r="G1902" s="35">
        <v>18.46</v>
      </c>
      <c r="H1902" s="40" t="s">
        <v>105</v>
      </c>
      <c r="I1902" s="40" t="s">
        <v>13</v>
      </c>
      <c r="J1902" s="40" t="s">
        <v>2854</v>
      </c>
    </row>
    <row r="1903" spans="1:10" ht="16.149999999999999" customHeight="1" x14ac:dyDescent="0.25">
      <c r="A1903" s="37" t="s">
        <v>20</v>
      </c>
      <c r="B1903" s="37" t="s">
        <v>12</v>
      </c>
      <c r="C1903" s="38" t="s">
        <v>90</v>
      </c>
      <c r="D1903" s="39" t="s">
        <v>2852</v>
      </c>
      <c r="E1903" s="40" t="s">
        <v>104</v>
      </c>
      <c r="F1903" s="34">
        <v>401</v>
      </c>
      <c r="G1903" s="35">
        <v>18.46</v>
      </c>
      <c r="H1903" s="40" t="s">
        <v>105</v>
      </c>
      <c r="I1903" s="40" t="s">
        <v>13</v>
      </c>
      <c r="J1903" s="40" t="s">
        <v>2855</v>
      </c>
    </row>
    <row r="1904" spans="1:10" ht="16.149999999999999" customHeight="1" x14ac:dyDescent="0.25">
      <c r="A1904" s="37" t="s">
        <v>20</v>
      </c>
      <c r="B1904" s="37" t="s">
        <v>12</v>
      </c>
      <c r="C1904" s="38" t="s">
        <v>90</v>
      </c>
      <c r="D1904" s="39" t="s">
        <v>2852</v>
      </c>
      <c r="E1904" s="40" t="s">
        <v>104</v>
      </c>
      <c r="F1904" s="34">
        <v>267</v>
      </c>
      <c r="G1904" s="35">
        <v>18.454999999999998</v>
      </c>
      <c r="H1904" s="40" t="s">
        <v>105</v>
      </c>
      <c r="I1904" s="40" t="s">
        <v>13</v>
      </c>
      <c r="J1904" s="40" t="s">
        <v>2856</v>
      </c>
    </row>
    <row r="1905" spans="1:10" ht="16.149999999999999" customHeight="1" x14ac:dyDescent="0.25">
      <c r="A1905" s="37" t="s">
        <v>20</v>
      </c>
      <c r="B1905" s="37" t="s">
        <v>12</v>
      </c>
      <c r="C1905" s="38" t="s">
        <v>90</v>
      </c>
      <c r="D1905" s="39" t="s">
        <v>2857</v>
      </c>
      <c r="E1905" s="40" t="s">
        <v>104</v>
      </c>
      <c r="F1905" s="34">
        <v>198</v>
      </c>
      <c r="G1905" s="35">
        <v>18.45</v>
      </c>
      <c r="H1905" s="40" t="s">
        <v>105</v>
      </c>
      <c r="I1905" s="40" t="s">
        <v>13</v>
      </c>
      <c r="J1905" s="40" t="s">
        <v>2858</v>
      </c>
    </row>
    <row r="1906" spans="1:10" ht="16.149999999999999" customHeight="1" x14ac:dyDescent="0.25">
      <c r="A1906" s="37" t="s">
        <v>20</v>
      </c>
      <c r="B1906" s="37" t="s">
        <v>12</v>
      </c>
      <c r="C1906" s="38" t="s">
        <v>90</v>
      </c>
      <c r="D1906" s="39" t="s">
        <v>2857</v>
      </c>
      <c r="E1906" s="40" t="s">
        <v>104</v>
      </c>
      <c r="F1906" s="34">
        <v>243</v>
      </c>
      <c r="G1906" s="35">
        <v>18.45</v>
      </c>
      <c r="H1906" s="40" t="s">
        <v>105</v>
      </c>
      <c r="I1906" s="40" t="s">
        <v>13</v>
      </c>
      <c r="J1906" s="40" t="s">
        <v>2859</v>
      </c>
    </row>
    <row r="1907" spans="1:10" ht="16.149999999999999" customHeight="1" x14ac:dyDescent="0.25">
      <c r="A1907" s="37" t="s">
        <v>20</v>
      </c>
      <c r="B1907" s="37" t="s">
        <v>12</v>
      </c>
      <c r="C1907" s="38" t="s">
        <v>90</v>
      </c>
      <c r="D1907" s="39" t="s">
        <v>2860</v>
      </c>
      <c r="E1907" s="40" t="s">
        <v>104</v>
      </c>
      <c r="F1907" s="34">
        <v>180</v>
      </c>
      <c r="G1907" s="35">
        <v>18.440000000000001</v>
      </c>
      <c r="H1907" s="40" t="s">
        <v>105</v>
      </c>
      <c r="I1907" s="40" t="s">
        <v>13</v>
      </c>
      <c r="J1907" s="40" t="s">
        <v>2861</v>
      </c>
    </row>
    <row r="1908" spans="1:10" ht="16.149999999999999" customHeight="1" x14ac:dyDescent="0.25">
      <c r="A1908" s="37" t="s">
        <v>20</v>
      </c>
      <c r="B1908" s="37" t="s">
        <v>12</v>
      </c>
      <c r="C1908" s="38" t="s">
        <v>90</v>
      </c>
      <c r="D1908" s="39" t="s">
        <v>2860</v>
      </c>
      <c r="E1908" s="40" t="s">
        <v>104</v>
      </c>
      <c r="F1908" s="34">
        <v>567</v>
      </c>
      <c r="G1908" s="35">
        <v>18.440000000000001</v>
      </c>
      <c r="H1908" s="40" t="s">
        <v>105</v>
      </c>
      <c r="I1908" s="40" t="s">
        <v>13</v>
      </c>
      <c r="J1908" s="40" t="s">
        <v>2862</v>
      </c>
    </row>
    <row r="1909" spans="1:10" ht="16.149999999999999" customHeight="1" x14ac:dyDescent="0.25">
      <c r="A1909" s="37" t="s">
        <v>20</v>
      </c>
      <c r="B1909" s="37" t="s">
        <v>12</v>
      </c>
      <c r="C1909" s="38" t="s">
        <v>90</v>
      </c>
      <c r="D1909" s="39" t="s">
        <v>2863</v>
      </c>
      <c r="E1909" s="40" t="s">
        <v>104</v>
      </c>
      <c r="F1909" s="34">
        <v>429</v>
      </c>
      <c r="G1909" s="35">
        <v>18.47</v>
      </c>
      <c r="H1909" s="40" t="s">
        <v>105</v>
      </c>
      <c r="I1909" s="40" t="s">
        <v>13</v>
      </c>
      <c r="J1909" s="40" t="s">
        <v>2864</v>
      </c>
    </row>
    <row r="1910" spans="1:10" ht="16.149999999999999" customHeight="1" x14ac:dyDescent="0.25">
      <c r="A1910" s="37" t="s">
        <v>20</v>
      </c>
      <c r="B1910" s="37" t="s">
        <v>12</v>
      </c>
      <c r="C1910" s="38" t="s">
        <v>90</v>
      </c>
      <c r="D1910" s="39" t="s">
        <v>2863</v>
      </c>
      <c r="E1910" s="40" t="s">
        <v>104</v>
      </c>
      <c r="F1910" s="34">
        <v>1607</v>
      </c>
      <c r="G1910" s="35">
        <v>18.47</v>
      </c>
      <c r="H1910" s="40" t="s">
        <v>105</v>
      </c>
      <c r="I1910" s="40" t="s">
        <v>13</v>
      </c>
      <c r="J1910" s="40" t="s">
        <v>2865</v>
      </c>
    </row>
    <row r="1911" spans="1:10" ht="16.149999999999999" customHeight="1" x14ac:dyDescent="0.25">
      <c r="A1911" s="37" t="s">
        <v>20</v>
      </c>
      <c r="B1911" s="37" t="s">
        <v>12</v>
      </c>
      <c r="C1911" s="38" t="s">
        <v>90</v>
      </c>
      <c r="D1911" s="39" t="s">
        <v>2863</v>
      </c>
      <c r="E1911" s="40" t="s">
        <v>104</v>
      </c>
      <c r="F1911" s="34">
        <v>94</v>
      </c>
      <c r="G1911" s="35">
        <v>18.47</v>
      </c>
      <c r="H1911" s="40" t="s">
        <v>105</v>
      </c>
      <c r="I1911" s="40" t="s">
        <v>13</v>
      </c>
      <c r="J1911" s="40" t="s">
        <v>2866</v>
      </c>
    </row>
    <row r="1912" spans="1:10" ht="16.149999999999999" customHeight="1" x14ac:dyDescent="0.25">
      <c r="A1912" s="37" t="s">
        <v>20</v>
      </c>
      <c r="B1912" s="37" t="s">
        <v>12</v>
      </c>
      <c r="C1912" s="38" t="s">
        <v>90</v>
      </c>
      <c r="D1912" s="39" t="s">
        <v>2863</v>
      </c>
      <c r="E1912" s="40" t="s">
        <v>104</v>
      </c>
      <c r="F1912" s="34">
        <v>562</v>
      </c>
      <c r="G1912" s="35">
        <v>18.47</v>
      </c>
      <c r="H1912" s="40" t="s">
        <v>105</v>
      </c>
      <c r="I1912" s="40" t="s">
        <v>13</v>
      </c>
      <c r="J1912" s="40" t="s">
        <v>2867</v>
      </c>
    </row>
    <row r="1913" spans="1:10" ht="16.149999999999999" customHeight="1" x14ac:dyDescent="0.25">
      <c r="A1913" s="37" t="s">
        <v>20</v>
      </c>
      <c r="B1913" s="37" t="s">
        <v>12</v>
      </c>
      <c r="C1913" s="38" t="s">
        <v>90</v>
      </c>
      <c r="D1913" s="39" t="s">
        <v>2868</v>
      </c>
      <c r="E1913" s="40" t="s">
        <v>104</v>
      </c>
      <c r="F1913" s="34">
        <v>225</v>
      </c>
      <c r="G1913" s="35">
        <v>18.495000000000001</v>
      </c>
      <c r="H1913" s="40" t="s">
        <v>105</v>
      </c>
      <c r="I1913" s="40" t="s">
        <v>13</v>
      </c>
      <c r="J1913" s="40" t="s">
        <v>2869</v>
      </c>
    </row>
    <row r="1914" spans="1:10" ht="16.149999999999999" customHeight="1" x14ac:dyDescent="0.25">
      <c r="A1914" s="37" t="s">
        <v>20</v>
      </c>
      <c r="B1914" s="37" t="s">
        <v>12</v>
      </c>
      <c r="C1914" s="38" t="s">
        <v>90</v>
      </c>
      <c r="D1914" s="39" t="s">
        <v>2868</v>
      </c>
      <c r="E1914" s="40" t="s">
        <v>104</v>
      </c>
      <c r="F1914" s="34">
        <v>647</v>
      </c>
      <c r="G1914" s="35">
        <v>18.495000000000001</v>
      </c>
      <c r="H1914" s="40" t="s">
        <v>105</v>
      </c>
      <c r="I1914" s="40" t="s">
        <v>13</v>
      </c>
      <c r="J1914" s="40" t="s">
        <v>2870</v>
      </c>
    </row>
    <row r="1915" spans="1:10" ht="16.149999999999999" customHeight="1" x14ac:dyDescent="0.25">
      <c r="A1915" s="37" t="s">
        <v>20</v>
      </c>
      <c r="B1915" s="37" t="s">
        <v>12</v>
      </c>
      <c r="C1915" s="38" t="s">
        <v>90</v>
      </c>
      <c r="D1915" s="39" t="s">
        <v>2871</v>
      </c>
      <c r="E1915" s="40" t="s">
        <v>104</v>
      </c>
      <c r="F1915" s="34">
        <v>548</v>
      </c>
      <c r="G1915" s="35">
        <v>18.495000000000001</v>
      </c>
      <c r="H1915" s="40" t="s">
        <v>105</v>
      </c>
      <c r="I1915" s="40" t="s">
        <v>13</v>
      </c>
      <c r="J1915" s="40" t="s">
        <v>2872</v>
      </c>
    </row>
    <row r="1916" spans="1:10" ht="16.149999999999999" customHeight="1" x14ac:dyDescent="0.25">
      <c r="A1916" s="37" t="s">
        <v>20</v>
      </c>
      <c r="B1916" s="37" t="s">
        <v>12</v>
      </c>
      <c r="C1916" s="38" t="s">
        <v>90</v>
      </c>
      <c r="D1916" s="39" t="s">
        <v>2873</v>
      </c>
      <c r="E1916" s="40" t="s">
        <v>104</v>
      </c>
      <c r="F1916" s="34">
        <v>1289</v>
      </c>
      <c r="G1916" s="35">
        <v>18.504999999999999</v>
      </c>
      <c r="H1916" s="40" t="s">
        <v>105</v>
      </c>
      <c r="I1916" s="40" t="s">
        <v>13</v>
      </c>
      <c r="J1916" s="40" t="s">
        <v>2874</v>
      </c>
    </row>
    <row r="1917" spans="1:10" ht="16.149999999999999" customHeight="1" x14ac:dyDescent="0.25">
      <c r="A1917" s="37" t="s">
        <v>20</v>
      </c>
      <c r="B1917" s="37" t="s">
        <v>12</v>
      </c>
      <c r="C1917" s="38" t="s">
        <v>90</v>
      </c>
      <c r="D1917" s="39" t="s">
        <v>2875</v>
      </c>
      <c r="E1917" s="40" t="s">
        <v>104</v>
      </c>
      <c r="F1917" s="34">
        <v>1353</v>
      </c>
      <c r="G1917" s="35">
        <v>18.515000000000001</v>
      </c>
      <c r="H1917" s="40" t="s">
        <v>105</v>
      </c>
      <c r="I1917" s="40" t="s">
        <v>13</v>
      </c>
      <c r="J1917" s="40" t="s">
        <v>2876</v>
      </c>
    </row>
    <row r="1918" spans="1:10" ht="16.149999999999999" customHeight="1" x14ac:dyDescent="0.25">
      <c r="A1918" s="37" t="s">
        <v>20</v>
      </c>
      <c r="B1918" s="37" t="s">
        <v>12</v>
      </c>
      <c r="C1918" s="38" t="s">
        <v>90</v>
      </c>
      <c r="D1918" s="39" t="s">
        <v>2877</v>
      </c>
      <c r="E1918" s="40" t="s">
        <v>104</v>
      </c>
      <c r="F1918" s="34">
        <v>146</v>
      </c>
      <c r="G1918" s="35">
        <v>18.504999999999999</v>
      </c>
      <c r="H1918" s="40" t="s">
        <v>105</v>
      </c>
      <c r="I1918" s="40" t="s">
        <v>13</v>
      </c>
      <c r="J1918" s="40" t="s">
        <v>2878</v>
      </c>
    </row>
    <row r="1919" spans="1:10" ht="16.149999999999999" customHeight="1" x14ac:dyDescent="0.25">
      <c r="A1919" s="37" t="s">
        <v>20</v>
      </c>
      <c r="B1919" s="37" t="s">
        <v>12</v>
      </c>
      <c r="C1919" s="38" t="s">
        <v>90</v>
      </c>
      <c r="D1919" s="39" t="s">
        <v>2879</v>
      </c>
      <c r="E1919" s="40" t="s">
        <v>104</v>
      </c>
      <c r="F1919" s="34">
        <v>1176</v>
      </c>
      <c r="G1919" s="35">
        <v>18.53</v>
      </c>
      <c r="H1919" s="40" t="s">
        <v>105</v>
      </c>
      <c r="I1919" s="40" t="s">
        <v>13</v>
      </c>
      <c r="J1919" s="40" t="s">
        <v>2880</v>
      </c>
    </row>
    <row r="1920" spans="1:10" ht="16.149999999999999" customHeight="1" x14ac:dyDescent="0.25">
      <c r="A1920" s="37" t="s">
        <v>20</v>
      </c>
      <c r="B1920" s="37" t="s">
        <v>12</v>
      </c>
      <c r="C1920" s="38" t="s">
        <v>90</v>
      </c>
      <c r="D1920" s="39" t="s">
        <v>2881</v>
      </c>
      <c r="E1920" s="40" t="s">
        <v>104</v>
      </c>
      <c r="F1920" s="34">
        <v>344</v>
      </c>
      <c r="G1920" s="35">
        <v>18.52</v>
      </c>
      <c r="H1920" s="40" t="s">
        <v>105</v>
      </c>
      <c r="I1920" s="40" t="s">
        <v>13</v>
      </c>
      <c r="J1920" s="40" t="s">
        <v>2882</v>
      </c>
    </row>
    <row r="1921" spans="1:10" ht="16.149999999999999" customHeight="1" x14ac:dyDescent="0.25">
      <c r="A1921" s="37" t="s">
        <v>20</v>
      </c>
      <c r="B1921" s="37" t="s">
        <v>12</v>
      </c>
      <c r="C1921" s="38" t="s">
        <v>90</v>
      </c>
      <c r="D1921" s="39" t="s">
        <v>2883</v>
      </c>
      <c r="E1921" s="40" t="s">
        <v>104</v>
      </c>
      <c r="F1921" s="34">
        <v>494</v>
      </c>
      <c r="G1921" s="35">
        <v>18.52</v>
      </c>
      <c r="H1921" s="40" t="s">
        <v>105</v>
      </c>
      <c r="I1921" s="40" t="s">
        <v>13</v>
      </c>
      <c r="J1921" s="40" t="s">
        <v>2884</v>
      </c>
    </row>
    <row r="1922" spans="1:10" ht="16.149999999999999" customHeight="1" x14ac:dyDescent="0.25">
      <c r="A1922" s="37" t="s">
        <v>20</v>
      </c>
      <c r="B1922" s="37" t="s">
        <v>12</v>
      </c>
      <c r="C1922" s="38" t="s">
        <v>90</v>
      </c>
      <c r="D1922" s="39" t="s">
        <v>2883</v>
      </c>
      <c r="E1922" s="40" t="s">
        <v>104</v>
      </c>
      <c r="F1922" s="34">
        <v>58</v>
      </c>
      <c r="G1922" s="35">
        <v>18.52</v>
      </c>
      <c r="H1922" s="40" t="s">
        <v>105</v>
      </c>
      <c r="I1922" s="40" t="s">
        <v>13</v>
      </c>
      <c r="J1922" s="40" t="s">
        <v>2885</v>
      </c>
    </row>
    <row r="1923" spans="1:10" ht="16.149999999999999" customHeight="1" x14ac:dyDescent="0.25">
      <c r="A1923" s="37" t="s">
        <v>20</v>
      </c>
      <c r="B1923" s="37" t="s">
        <v>12</v>
      </c>
      <c r="C1923" s="38" t="s">
        <v>90</v>
      </c>
      <c r="D1923" s="39" t="s">
        <v>2886</v>
      </c>
      <c r="E1923" s="40" t="s">
        <v>104</v>
      </c>
      <c r="F1923" s="34">
        <v>56</v>
      </c>
      <c r="G1923" s="35">
        <v>18.52</v>
      </c>
      <c r="H1923" s="40" t="s">
        <v>105</v>
      </c>
      <c r="I1923" s="40" t="s">
        <v>13</v>
      </c>
      <c r="J1923" s="40" t="s">
        <v>2887</v>
      </c>
    </row>
    <row r="1924" spans="1:10" ht="16.149999999999999" customHeight="1" x14ac:dyDescent="0.25">
      <c r="A1924" s="37" t="s">
        <v>20</v>
      </c>
      <c r="B1924" s="37" t="s">
        <v>12</v>
      </c>
      <c r="C1924" s="38" t="s">
        <v>90</v>
      </c>
      <c r="D1924" s="39" t="s">
        <v>2888</v>
      </c>
      <c r="E1924" s="40" t="s">
        <v>104</v>
      </c>
      <c r="F1924" s="34">
        <v>27</v>
      </c>
      <c r="G1924" s="35">
        <v>18.52</v>
      </c>
      <c r="H1924" s="40" t="s">
        <v>105</v>
      </c>
      <c r="I1924" s="40" t="s">
        <v>13</v>
      </c>
      <c r="J1924" s="40" t="s">
        <v>2889</v>
      </c>
    </row>
    <row r="1925" spans="1:10" ht="16.149999999999999" customHeight="1" x14ac:dyDescent="0.25">
      <c r="A1925" s="37" t="s">
        <v>20</v>
      </c>
      <c r="B1925" s="37" t="s">
        <v>12</v>
      </c>
      <c r="C1925" s="38" t="s">
        <v>90</v>
      </c>
      <c r="D1925" s="39" t="s">
        <v>2890</v>
      </c>
      <c r="E1925" s="40" t="s">
        <v>104</v>
      </c>
      <c r="F1925" s="34">
        <v>172</v>
      </c>
      <c r="G1925" s="35">
        <v>18.52</v>
      </c>
      <c r="H1925" s="40" t="s">
        <v>105</v>
      </c>
      <c r="I1925" s="40" t="s">
        <v>13</v>
      </c>
      <c r="J1925" s="40" t="s">
        <v>2891</v>
      </c>
    </row>
    <row r="1926" spans="1:10" ht="16.149999999999999" customHeight="1" x14ac:dyDescent="0.25">
      <c r="A1926" s="37" t="s">
        <v>20</v>
      </c>
      <c r="B1926" s="37" t="s">
        <v>12</v>
      </c>
      <c r="C1926" s="38" t="s">
        <v>90</v>
      </c>
      <c r="D1926" s="39" t="s">
        <v>2890</v>
      </c>
      <c r="E1926" s="40" t="s">
        <v>104</v>
      </c>
      <c r="F1926" s="34">
        <v>284</v>
      </c>
      <c r="G1926" s="35">
        <v>18.52</v>
      </c>
      <c r="H1926" s="40" t="s">
        <v>105</v>
      </c>
      <c r="I1926" s="40" t="s">
        <v>13</v>
      </c>
      <c r="J1926" s="40" t="s">
        <v>2892</v>
      </c>
    </row>
    <row r="1927" spans="1:10" ht="16.149999999999999" customHeight="1" x14ac:dyDescent="0.25">
      <c r="A1927" s="37" t="s">
        <v>20</v>
      </c>
      <c r="B1927" s="37" t="s">
        <v>12</v>
      </c>
      <c r="C1927" s="38" t="s">
        <v>90</v>
      </c>
      <c r="D1927" s="39" t="s">
        <v>2890</v>
      </c>
      <c r="E1927" s="40" t="s">
        <v>104</v>
      </c>
      <c r="F1927" s="34">
        <v>57</v>
      </c>
      <c r="G1927" s="35">
        <v>18.52</v>
      </c>
      <c r="H1927" s="40" t="s">
        <v>105</v>
      </c>
      <c r="I1927" s="40" t="s">
        <v>13</v>
      </c>
      <c r="J1927" s="40" t="s">
        <v>2893</v>
      </c>
    </row>
    <row r="1928" spans="1:10" ht="16.149999999999999" customHeight="1" x14ac:dyDescent="0.25">
      <c r="A1928" s="37" t="s">
        <v>20</v>
      </c>
      <c r="B1928" s="37" t="s">
        <v>12</v>
      </c>
      <c r="C1928" s="38" t="s">
        <v>90</v>
      </c>
      <c r="D1928" s="39" t="s">
        <v>2894</v>
      </c>
      <c r="E1928" s="40" t="s">
        <v>104</v>
      </c>
      <c r="F1928" s="34">
        <v>31</v>
      </c>
      <c r="G1928" s="35">
        <v>18.52</v>
      </c>
      <c r="H1928" s="40" t="s">
        <v>105</v>
      </c>
      <c r="I1928" s="40" t="s">
        <v>13</v>
      </c>
      <c r="J1928" s="40" t="s">
        <v>2895</v>
      </c>
    </row>
    <row r="1929" spans="1:10" ht="16.149999999999999" customHeight="1" x14ac:dyDescent="0.25">
      <c r="A1929" s="37" t="s">
        <v>20</v>
      </c>
      <c r="B1929" s="37" t="s">
        <v>12</v>
      </c>
      <c r="C1929" s="38" t="s">
        <v>90</v>
      </c>
      <c r="D1929" s="39" t="s">
        <v>2894</v>
      </c>
      <c r="E1929" s="40" t="s">
        <v>104</v>
      </c>
      <c r="F1929" s="34">
        <v>1196</v>
      </c>
      <c r="G1929" s="35">
        <v>18.52</v>
      </c>
      <c r="H1929" s="40" t="s">
        <v>105</v>
      </c>
      <c r="I1929" s="40" t="s">
        <v>13</v>
      </c>
      <c r="J1929" s="40" t="s">
        <v>2896</v>
      </c>
    </row>
    <row r="1930" spans="1:10" ht="16.149999999999999" customHeight="1" x14ac:dyDescent="0.25">
      <c r="A1930" s="37" t="s">
        <v>20</v>
      </c>
      <c r="B1930" s="37" t="s">
        <v>12</v>
      </c>
      <c r="C1930" s="38" t="s">
        <v>90</v>
      </c>
      <c r="D1930" s="39" t="s">
        <v>2894</v>
      </c>
      <c r="E1930" s="40" t="s">
        <v>104</v>
      </c>
      <c r="F1930" s="34">
        <v>1276</v>
      </c>
      <c r="G1930" s="35">
        <v>18.52</v>
      </c>
      <c r="H1930" s="40" t="s">
        <v>105</v>
      </c>
      <c r="I1930" s="40" t="s">
        <v>13</v>
      </c>
      <c r="J1930" s="40" t="s">
        <v>2897</v>
      </c>
    </row>
    <row r="1931" spans="1:10" ht="16.149999999999999" customHeight="1" x14ac:dyDescent="0.25">
      <c r="A1931" s="37" t="s">
        <v>20</v>
      </c>
      <c r="B1931" s="37" t="s">
        <v>12</v>
      </c>
      <c r="C1931" s="38" t="s">
        <v>90</v>
      </c>
      <c r="D1931" s="39" t="s">
        <v>2894</v>
      </c>
      <c r="E1931" s="40" t="s">
        <v>104</v>
      </c>
      <c r="F1931" s="34">
        <v>487</v>
      </c>
      <c r="G1931" s="35">
        <v>18.52</v>
      </c>
      <c r="H1931" s="40" t="s">
        <v>105</v>
      </c>
      <c r="I1931" s="40" t="s">
        <v>13</v>
      </c>
      <c r="J1931" s="40" t="s">
        <v>2898</v>
      </c>
    </row>
    <row r="1932" spans="1:10" ht="16.149999999999999" customHeight="1" x14ac:dyDescent="0.25">
      <c r="A1932" s="37" t="s">
        <v>20</v>
      </c>
      <c r="B1932" s="37" t="s">
        <v>12</v>
      </c>
      <c r="C1932" s="38" t="s">
        <v>90</v>
      </c>
      <c r="D1932" s="39" t="s">
        <v>2899</v>
      </c>
      <c r="E1932" s="40" t="s">
        <v>104</v>
      </c>
      <c r="F1932" s="34">
        <v>289</v>
      </c>
      <c r="G1932" s="35">
        <v>18.510000000000002</v>
      </c>
      <c r="H1932" s="40" t="s">
        <v>105</v>
      </c>
      <c r="I1932" s="40" t="s">
        <v>13</v>
      </c>
      <c r="J1932" s="40" t="s">
        <v>2900</v>
      </c>
    </row>
    <row r="1933" spans="1:10" ht="16.149999999999999" customHeight="1" x14ac:dyDescent="0.25">
      <c r="A1933" s="37" t="s">
        <v>20</v>
      </c>
      <c r="B1933" s="37" t="s">
        <v>12</v>
      </c>
      <c r="C1933" s="38" t="s">
        <v>90</v>
      </c>
      <c r="D1933" s="39" t="s">
        <v>2901</v>
      </c>
      <c r="E1933" s="40" t="s">
        <v>104</v>
      </c>
      <c r="F1933" s="34">
        <v>49</v>
      </c>
      <c r="G1933" s="35">
        <v>18.510000000000002</v>
      </c>
      <c r="H1933" s="40" t="s">
        <v>105</v>
      </c>
      <c r="I1933" s="40" t="s">
        <v>13</v>
      </c>
      <c r="J1933" s="40" t="s">
        <v>2902</v>
      </c>
    </row>
    <row r="1934" spans="1:10" ht="16.149999999999999" customHeight="1" x14ac:dyDescent="0.25">
      <c r="A1934" s="37" t="s">
        <v>20</v>
      </c>
      <c r="B1934" s="37" t="s">
        <v>12</v>
      </c>
      <c r="C1934" s="38" t="s">
        <v>90</v>
      </c>
      <c r="D1934" s="39" t="s">
        <v>2901</v>
      </c>
      <c r="E1934" s="40" t="s">
        <v>104</v>
      </c>
      <c r="F1934" s="34">
        <v>56</v>
      </c>
      <c r="G1934" s="35">
        <v>18.510000000000002</v>
      </c>
      <c r="H1934" s="40" t="s">
        <v>105</v>
      </c>
      <c r="I1934" s="40" t="s">
        <v>13</v>
      </c>
      <c r="J1934" s="40" t="s">
        <v>2903</v>
      </c>
    </row>
    <row r="1935" spans="1:10" ht="16.149999999999999" customHeight="1" x14ac:dyDescent="0.25">
      <c r="A1935" s="37" t="s">
        <v>20</v>
      </c>
      <c r="B1935" s="37" t="s">
        <v>12</v>
      </c>
      <c r="C1935" s="38" t="s">
        <v>90</v>
      </c>
      <c r="D1935" s="39" t="s">
        <v>2904</v>
      </c>
      <c r="E1935" s="40" t="s">
        <v>104</v>
      </c>
      <c r="F1935" s="34">
        <v>536</v>
      </c>
      <c r="G1935" s="35">
        <v>18.524999999999999</v>
      </c>
      <c r="H1935" s="40" t="s">
        <v>105</v>
      </c>
      <c r="I1935" s="40" t="s">
        <v>13</v>
      </c>
      <c r="J1935" s="40" t="s">
        <v>2905</v>
      </c>
    </row>
    <row r="1936" spans="1:10" ht="16.149999999999999" customHeight="1" x14ac:dyDescent="0.25">
      <c r="A1936" s="37" t="s">
        <v>20</v>
      </c>
      <c r="B1936" s="37" t="s">
        <v>12</v>
      </c>
      <c r="C1936" s="38" t="s">
        <v>90</v>
      </c>
      <c r="D1936" s="39" t="s">
        <v>2904</v>
      </c>
      <c r="E1936" s="40" t="s">
        <v>104</v>
      </c>
      <c r="F1936" s="34">
        <v>24</v>
      </c>
      <c r="G1936" s="35">
        <v>18.524999999999999</v>
      </c>
      <c r="H1936" s="40" t="s">
        <v>105</v>
      </c>
      <c r="I1936" s="40" t="s">
        <v>13</v>
      </c>
      <c r="J1936" s="40" t="s">
        <v>2906</v>
      </c>
    </row>
    <row r="1937" spans="1:10" ht="16.149999999999999" customHeight="1" x14ac:dyDescent="0.25">
      <c r="A1937" s="37" t="s">
        <v>20</v>
      </c>
      <c r="B1937" s="37" t="s">
        <v>12</v>
      </c>
      <c r="C1937" s="38" t="s">
        <v>90</v>
      </c>
      <c r="D1937" s="39" t="s">
        <v>2904</v>
      </c>
      <c r="E1937" s="40" t="s">
        <v>104</v>
      </c>
      <c r="F1937" s="34">
        <v>761</v>
      </c>
      <c r="G1937" s="35">
        <v>18.524999999999999</v>
      </c>
      <c r="H1937" s="40" t="s">
        <v>105</v>
      </c>
      <c r="I1937" s="40" t="s">
        <v>13</v>
      </c>
      <c r="J1937" s="40" t="s">
        <v>2907</v>
      </c>
    </row>
    <row r="1938" spans="1:10" ht="16.149999999999999" customHeight="1" x14ac:dyDescent="0.25">
      <c r="A1938" s="37" t="s">
        <v>20</v>
      </c>
      <c r="B1938" s="37" t="s">
        <v>12</v>
      </c>
      <c r="C1938" s="38" t="s">
        <v>90</v>
      </c>
      <c r="D1938" s="39" t="s">
        <v>2904</v>
      </c>
      <c r="E1938" s="40" t="s">
        <v>104</v>
      </c>
      <c r="F1938" s="34">
        <v>1515</v>
      </c>
      <c r="G1938" s="35">
        <v>18.524999999999999</v>
      </c>
      <c r="H1938" s="40" t="s">
        <v>105</v>
      </c>
      <c r="I1938" s="40" t="s">
        <v>13</v>
      </c>
      <c r="J1938" s="40" t="s">
        <v>2908</v>
      </c>
    </row>
    <row r="1939" spans="1:10" ht="16.149999999999999" customHeight="1" x14ac:dyDescent="0.25">
      <c r="A1939" s="37" t="s">
        <v>20</v>
      </c>
      <c r="B1939" s="37" t="s">
        <v>12</v>
      </c>
      <c r="C1939" s="38" t="s">
        <v>90</v>
      </c>
      <c r="D1939" s="39" t="s">
        <v>2909</v>
      </c>
      <c r="E1939" s="40" t="s">
        <v>104</v>
      </c>
      <c r="F1939" s="34">
        <v>253</v>
      </c>
      <c r="G1939" s="35">
        <v>18.52</v>
      </c>
      <c r="H1939" s="40" t="s">
        <v>105</v>
      </c>
      <c r="I1939" s="40" t="s">
        <v>13</v>
      </c>
      <c r="J1939" s="40" t="s">
        <v>2910</v>
      </c>
    </row>
    <row r="1940" spans="1:10" ht="16.149999999999999" customHeight="1" x14ac:dyDescent="0.25">
      <c r="A1940" s="37" t="s">
        <v>20</v>
      </c>
      <c r="B1940" s="37" t="s">
        <v>12</v>
      </c>
      <c r="C1940" s="38" t="s">
        <v>90</v>
      </c>
      <c r="D1940" s="39" t="s">
        <v>2911</v>
      </c>
      <c r="E1940" s="40" t="s">
        <v>104</v>
      </c>
      <c r="F1940" s="34">
        <v>151</v>
      </c>
      <c r="G1940" s="35">
        <v>18.504999999999999</v>
      </c>
      <c r="H1940" s="40" t="s">
        <v>105</v>
      </c>
      <c r="I1940" s="40" t="s">
        <v>13</v>
      </c>
      <c r="J1940" s="40" t="s">
        <v>2912</v>
      </c>
    </row>
    <row r="1941" spans="1:10" ht="16.149999999999999" customHeight="1" x14ac:dyDescent="0.25">
      <c r="A1941" s="37" t="s">
        <v>20</v>
      </c>
      <c r="B1941" s="37" t="s">
        <v>12</v>
      </c>
      <c r="C1941" s="38" t="s">
        <v>90</v>
      </c>
      <c r="D1941" s="39" t="s">
        <v>2911</v>
      </c>
      <c r="E1941" s="40" t="s">
        <v>104</v>
      </c>
      <c r="F1941" s="34">
        <v>194</v>
      </c>
      <c r="G1941" s="35">
        <v>18.504999999999999</v>
      </c>
      <c r="H1941" s="40" t="s">
        <v>105</v>
      </c>
      <c r="I1941" s="40" t="s">
        <v>13</v>
      </c>
      <c r="J1941" s="40" t="s">
        <v>2913</v>
      </c>
    </row>
    <row r="1942" spans="1:10" ht="16.149999999999999" customHeight="1" x14ac:dyDescent="0.25">
      <c r="A1942" s="37" t="s">
        <v>20</v>
      </c>
      <c r="B1942" s="37" t="s">
        <v>12</v>
      </c>
      <c r="C1942" s="38" t="s">
        <v>90</v>
      </c>
      <c r="D1942" s="39" t="s">
        <v>2914</v>
      </c>
      <c r="E1942" s="40" t="s">
        <v>104</v>
      </c>
      <c r="F1942" s="34">
        <v>163</v>
      </c>
      <c r="G1942" s="35">
        <v>18.5</v>
      </c>
      <c r="H1942" s="40" t="s">
        <v>105</v>
      </c>
      <c r="I1942" s="40" t="s">
        <v>13</v>
      </c>
      <c r="J1942" s="40" t="s">
        <v>2915</v>
      </c>
    </row>
    <row r="1943" spans="1:10" ht="16.149999999999999" customHeight="1" x14ac:dyDescent="0.25">
      <c r="A1943" s="37" t="s">
        <v>20</v>
      </c>
      <c r="B1943" s="37" t="s">
        <v>12</v>
      </c>
      <c r="C1943" s="38" t="s">
        <v>90</v>
      </c>
      <c r="D1943" s="39" t="s">
        <v>2914</v>
      </c>
      <c r="E1943" s="40" t="s">
        <v>104</v>
      </c>
      <c r="F1943" s="34">
        <v>1119</v>
      </c>
      <c r="G1943" s="35">
        <v>18.5</v>
      </c>
      <c r="H1943" s="40" t="s">
        <v>105</v>
      </c>
      <c r="I1943" s="40" t="s">
        <v>13</v>
      </c>
      <c r="J1943" s="40" t="s">
        <v>2916</v>
      </c>
    </row>
    <row r="1944" spans="1:10" ht="16.149999999999999" customHeight="1" x14ac:dyDescent="0.25">
      <c r="A1944" s="37" t="s">
        <v>20</v>
      </c>
      <c r="B1944" s="37" t="s">
        <v>12</v>
      </c>
      <c r="C1944" s="38" t="s">
        <v>90</v>
      </c>
      <c r="D1944" s="39" t="s">
        <v>2914</v>
      </c>
      <c r="E1944" s="40" t="s">
        <v>104</v>
      </c>
      <c r="F1944" s="34">
        <v>1297</v>
      </c>
      <c r="G1944" s="35">
        <v>18.5</v>
      </c>
      <c r="H1944" s="40" t="s">
        <v>105</v>
      </c>
      <c r="I1944" s="40" t="s">
        <v>13</v>
      </c>
      <c r="J1944" s="40" t="s">
        <v>2917</v>
      </c>
    </row>
    <row r="1945" spans="1:10" ht="16.149999999999999" customHeight="1" x14ac:dyDescent="0.25">
      <c r="A1945" s="37" t="s">
        <v>20</v>
      </c>
      <c r="B1945" s="37" t="s">
        <v>12</v>
      </c>
      <c r="C1945" s="38" t="s">
        <v>90</v>
      </c>
      <c r="D1945" s="39" t="s">
        <v>2918</v>
      </c>
      <c r="E1945" s="40" t="s">
        <v>104</v>
      </c>
      <c r="F1945" s="34">
        <v>129</v>
      </c>
      <c r="G1945" s="35">
        <v>18.5</v>
      </c>
      <c r="H1945" s="40" t="s">
        <v>105</v>
      </c>
      <c r="I1945" s="40" t="s">
        <v>13</v>
      </c>
      <c r="J1945" s="40" t="s">
        <v>2919</v>
      </c>
    </row>
    <row r="1946" spans="1:10" ht="16.149999999999999" customHeight="1" x14ac:dyDescent="0.25">
      <c r="A1946" s="37" t="s">
        <v>20</v>
      </c>
      <c r="B1946" s="37" t="s">
        <v>12</v>
      </c>
      <c r="C1946" s="38" t="s">
        <v>90</v>
      </c>
      <c r="D1946" s="39" t="s">
        <v>2918</v>
      </c>
      <c r="E1946" s="40" t="s">
        <v>104</v>
      </c>
      <c r="F1946" s="34">
        <v>234</v>
      </c>
      <c r="G1946" s="35">
        <v>18.5</v>
      </c>
      <c r="H1946" s="40" t="s">
        <v>105</v>
      </c>
      <c r="I1946" s="40" t="s">
        <v>13</v>
      </c>
      <c r="J1946" s="40" t="s">
        <v>2920</v>
      </c>
    </row>
    <row r="1947" spans="1:10" ht="16.149999999999999" customHeight="1" x14ac:dyDescent="0.25">
      <c r="A1947" s="37" t="s">
        <v>20</v>
      </c>
      <c r="B1947" s="37" t="s">
        <v>12</v>
      </c>
      <c r="C1947" s="38" t="s">
        <v>90</v>
      </c>
      <c r="D1947" s="39" t="s">
        <v>2921</v>
      </c>
      <c r="E1947" s="40" t="s">
        <v>104</v>
      </c>
      <c r="F1947" s="34">
        <v>1670</v>
      </c>
      <c r="G1947" s="35">
        <v>18.5</v>
      </c>
      <c r="H1947" s="40" t="s">
        <v>105</v>
      </c>
      <c r="I1947" s="40" t="s">
        <v>13</v>
      </c>
      <c r="J1947" s="40" t="s">
        <v>2922</v>
      </c>
    </row>
    <row r="1948" spans="1:10" ht="16.149999999999999" customHeight="1" x14ac:dyDescent="0.25">
      <c r="A1948" s="37" t="s">
        <v>20</v>
      </c>
      <c r="B1948" s="37" t="s">
        <v>12</v>
      </c>
      <c r="C1948" s="38" t="s">
        <v>90</v>
      </c>
      <c r="D1948" s="39" t="s">
        <v>2921</v>
      </c>
      <c r="E1948" s="40" t="s">
        <v>104</v>
      </c>
      <c r="F1948" s="34">
        <v>581</v>
      </c>
      <c r="G1948" s="35">
        <v>18.5</v>
      </c>
      <c r="H1948" s="40" t="s">
        <v>105</v>
      </c>
      <c r="I1948" s="40" t="s">
        <v>13</v>
      </c>
      <c r="J1948" s="40" t="s">
        <v>2923</v>
      </c>
    </row>
    <row r="1949" spans="1:10" ht="16.149999999999999" customHeight="1" x14ac:dyDescent="0.25">
      <c r="A1949" s="37" t="s">
        <v>20</v>
      </c>
      <c r="B1949" s="37" t="s">
        <v>12</v>
      </c>
      <c r="C1949" s="38" t="s">
        <v>90</v>
      </c>
      <c r="D1949" s="39" t="s">
        <v>2921</v>
      </c>
      <c r="E1949" s="40" t="s">
        <v>104</v>
      </c>
      <c r="F1949" s="34">
        <v>1313</v>
      </c>
      <c r="G1949" s="35">
        <v>18.5</v>
      </c>
      <c r="H1949" s="40" t="s">
        <v>105</v>
      </c>
      <c r="I1949" s="40" t="s">
        <v>13</v>
      </c>
      <c r="J1949" s="40" t="s">
        <v>2924</v>
      </c>
    </row>
    <row r="1950" spans="1:10" ht="16.149999999999999" customHeight="1" x14ac:dyDescent="0.25">
      <c r="A1950" s="37" t="s">
        <v>20</v>
      </c>
      <c r="B1950" s="37" t="s">
        <v>12</v>
      </c>
      <c r="C1950" s="38" t="s">
        <v>90</v>
      </c>
      <c r="D1950" s="39" t="s">
        <v>2925</v>
      </c>
      <c r="E1950" s="40" t="s">
        <v>104</v>
      </c>
      <c r="F1950" s="34">
        <v>25</v>
      </c>
      <c r="G1950" s="35">
        <v>18.489999999999998</v>
      </c>
      <c r="H1950" s="40" t="s">
        <v>105</v>
      </c>
      <c r="I1950" s="40" t="s">
        <v>13</v>
      </c>
      <c r="J1950" s="40" t="s">
        <v>2926</v>
      </c>
    </row>
    <row r="1951" spans="1:10" ht="16.149999999999999" customHeight="1" x14ac:dyDescent="0.25">
      <c r="A1951" s="37" t="s">
        <v>20</v>
      </c>
      <c r="B1951" s="37" t="s">
        <v>12</v>
      </c>
      <c r="C1951" s="38" t="s">
        <v>90</v>
      </c>
      <c r="D1951" s="39" t="s">
        <v>2925</v>
      </c>
      <c r="E1951" s="40" t="s">
        <v>104</v>
      </c>
      <c r="F1951" s="34">
        <v>25</v>
      </c>
      <c r="G1951" s="35">
        <v>18.489999999999998</v>
      </c>
      <c r="H1951" s="40" t="s">
        <v>105</v>
      </c>
      <c r="I1951" s="40" t="s">
        <v>13</v>
      </c>
      <c r="J1951" s="40" t="s">
        <v>2927</v>
      </c>
    </row>
    <row r="1952" spans="1:10" ht="16.149999999999999" customHeight="1" x14ac:dyDescent="0.25">
      <c r="A1952" s="37" t="s">
        <v>20</v>
      </c>
      <c r="B1952" s="37" t="s">
        <v>12</v>
      </c>
      <c r="C1952" s="38" t="s">
        <v>90</v>
      </c>
      <c r="D1952" s="39" t="s">
        <v>2925</v>
      </c>
      <c r="E1952" s="40" t="s">
        <v>104</v>
      </c>
      <c r="F1952" s="34">
        <v>183</v>
      </c>
      <c r="G1952" s="35">
        <v>18.489999999999998</v>
      </c>
      <c r="H1952" s="40" t="s">
        <v>105</v>
      </c>
      <c r="I1952" s="40" t="s">
        <v>13</v>
      </c>
      <c r="J1952" s="40" t="s">
        <v>2928</v>
      </c>
    </row>
    <row r="1953" spans="1:10" ht="16.149999999999999" customHeight="1" x14ac:dyDescent="0.25">
      <c r="A1953" s="37" t="s">
        <v>20</v>
      </c>
      <c r="B1953" s="37" t="s">
        <v>12</v>
      </c>
      <c r="C1953" s="38" t="s">
        <v>90</v>
      </c>
      <c r="D1953" s="39" t="s">
        <v>2925</v>
      </c>
      <c r="E1953" s="40" t="s">
        <v>104</v>
      </c>
      <c r="F1953" s="34">
        <v>125</v>
      </c>
      <c r="G1953" s="35">
        <v>18.489999999999998</v>
      </c>
      <c r="H1953" s="40" t="s">
        <v>105</v>
      </c>
      <c r="I1953" s="40" t="s">
        <v>13</v>
      </c>
      <c r="J1953" s="40" t="s">
        <v>2929</v>
      </c>
    </row>
    <row r="1954" spans="1:10" ht="16.149999999999999" customHeight="1" x14ac:dyDescent="0.25">
      <c r="A1954" s="37" t="s">
        <v>20</v>
      </c>
      <c r="B1954" s="37" t="s">
        <v>12</v>
      </c>
      <c r="C1954" s="38" t="s">
        <v>90</v>
      </c>
      <c r="D1954" s="39" t="s">
        <v>2930</v>
      </c>
      <c r="E1954" s="40" t="s">
        <v>104</v>
      </c>
      <c r="F1954" s="34">
        <v>662</v>
      </c>
      <c r="G1954" s="35">
        <v>18.495000000000001</v>
      </c>
      <c r="H1954" s="40" t="s">
        <v>105</v>
      </c>
      <c r="I1954" s="40" t="s">
        <v>13</v>
      </c>
      <c r="J1954" s="40" t="s">
        <v>2931</v>
      </c>
    </row>
    <row r="1955" spans="1:10" ht="16.149999999999999" customHeight="1" x14ac:dyDescent="0.25">
      <c r="A1955" s="37" t="s">
        <v>20</v>
      </c>
      <c r="B1955" s="37" t="s">
        <v>12</v>
      </c>
      <c r="C1955" s="38" t="s">
        <v>90</v>
      </c>
      <c r="D1955" s="39" t="s">
        <v>2930</v>
      </c>
      <c r="E1955" s="40" t="s">
        <v>104</v>
      </c>
      <c r="F1955" s="34">
        <v>615</v>
      </c>
      <c r="G1955" s="35">
        <v>18.495000000000001</v>
      </c>
      <c r="H1955" s="40" t="s">
        <v>105</v>
      </c>
      <c r="I1955" s="40" t="s">
        <v>13</v>
      </c>
      <c r="J1955" s="40" t="s">
        <v>2932</v>
      </c>
    </row>
    <row r="1956" spans="1:10" ht="16.149999999999999" customHeight="1" x14ac:dyDescent="0.25">
      <c r="A1956" s="37" t="s">
        <v>20</v>
      </c>
      <c r="B1956" s="37" t="s">
        <v>12</v>
      </c>
      <c r="C1956" s="38" t="s">
        <v>90</v>
      </c>
      <c r="D1956" s="39" t="s">
        <v>2933</v>
      </c>
      <c r="E1956" s="40" t="s">
        <v>104</v>
      </c>
      <c r="F1956" s="34">
        <v>315</v>
      </c>
      <c r="G1956" s="35">
        <v>18.495000000000001</v>
      </c>
      <c r="H1956" s="40" t="s">
        <v>105</v>
      </c>
      <c r="I1956" s="40" t="s">
        <v>13</v>
      </c>
      <c r="J1956" s="40" t="s">
        <v>2934</v>
      </c>
    </row>
    <row r="1957" spans="1:10" ht="16.149999999999999" customHeight="1" x14ac:dyDescent="0.25">
      <c r="A1957" s="37" t="s">
        <v>20</v>
      </c>
      <c r="B1957" s="37" t="s">
        <v>12</v>
      </c>
      <c r="C1957" s="38" t="s">
        <v>90</v>
      </c>
      <c r="D1957" s="39" t="s">
        <v>2933</v>
      </c>
      <c r="E1957" s="40" t="s">
        <v>104</v>
      </c>
      <c r="F1957" s="34">
        <v>660</v>
      </c>
      <c r="G1957" s="35">
        <v>18.495000000000001</v>
      </c>
      <c r="H1957" s="40" t="s">
        <v>105</v>
      </c>
      <c r="I1957" s="40" t="s">
        <v>13</v>
      </c>
      <c r="J1957" s="40" t="s">
        <v>2935</v>
      </c>
    </row>
    <row r="1958" spans="1:10" ht="16.149999999999999" customHeight="1" x14ac:dyDescent="0.25">
      <c r="A1958" s="37" t="s">
        <v>20</v>
      </c>
      <c r="B1958" s="37" t="s">
        <v>12</v>
      </c>
      <c r="C1958" s="38" t="s">
        <v>90</v>
      </c>
      <c r="D1958" s="39" t="s">
        <v>2933</v>
      </c>
      <c r="E1958" s="40" t="s">
        <v>104</v>
      </c>
      <c r="F1958" s="34">
        <v>124</v>
      </c>
      <c r="G1958" s="35">
        <v>18.495000000000001</v>
      </c>
      <c r="H1958" s="40" t="s">
        <v>105</v>
      </c>
      <c r="I1958" s="40" t="s">
        <v>13</v>
      </c>
      <c r="J1958" s="40" t="s">
        <v>2936</v>
      </c>
    </row>
    <row r="1959" spans="1:10" ht="16.149999999999999" customHeight="1" x14ac:dyDescent="0.25">
      <c r="A1959" s="37" t="s">
        <v>20</v>
      </c>
      <c r="B1959" s="37" t="s">
        <v>12</v>
      </c>
      <c r="C1959" s="38" t="s">
        <v>90</v>
      </c>
      <c r="D1959" s="39" t="s">
        <v>2933</v>
      </c>
      <c r="E1959" s="40" t="s">
        <v>104</v>
      </c>
      <c r="F1959" s="34">
        <v>173</v>
      </c>
      <c r="G1959" s="35">
        <v>18.495000000000001</v>
      </c>
      <c r="H1959" s="40" t="s">
        <v>105</v>
      </c>
      <c r="I1959" s="40" t="s">
        <v>13</v>
      </c>
      <c r="J1959" s="40" t="s">
        <v>2937</v>
      </c>
    </row>
    <row r="1960" spans="1:10" ht="16.149999999999999" customHeight="1" x14ac:dyDescent="0.25">
      <c r="A1960" s="37" t="s">
        <v>20</v>
      </c>
      <c r="B1960" s="37" t="s">
        <v>12</v>
      </c>
      <c r="C1960" s="38" t="s">
        <v>90</v>
      </c>
      <c r="D1960" s="39" t="s">
        <v>2938</v>
      </c>
      <c r="E1960" s="40" t="s">
        <v>104</v>
      </c>
      <c r="F1960" s="34">
        <v>258</v>
      </c>
      <c r="G1960" s="35">
        <v>18.484999999999999</v>
      </c>
      <c r="H1960" s="40" t="s">
        <v>105</v>
      </c>
      <c r="I1960" s="40" t="s">
        <v>13</v>
      </c>
      <c r="J1960" s="40" t="s">
        <v>2939</v>
      </c>
    </row>
    <row r="1961" spans="1:10" ht="16.149999999999999" customHeight="1" x14ac:dyDescent="0.25">
      <c r="A1961" s="37" t="s">
        <v>20</v>
      </c>
      <c r="B1961" s="37" t="s">
        <v>12</v>
      </c>
      <c r="C1961" s="38" t="s">
        <v>90</v>
      </c>
      <c r="D1961" s="39" t="s">
        <v>2940</v>
      </c>
      <c r="E1961" s="40" t="s">
        <v>104</v>
      </c>
      <c r="F1961" s="34">
        <v>490</v>
      </c>
      <c r="G1961" s="35">
        <v>18.489999999999998</v>
      </c>
      <c r="H1961" s="40" t="s">
        <v>105</v>
      </c>
      <c r="I1961" s="40" t="s">
        <v>13</v>
      </c>
      <c r="J1961" s="40" t="s">
        <v>2941</v>
      </c>
    </row>
    <row r="1962" spans="1:10" ht="16.149999999999999" customHeight="1" x14ac:dyDescent="0.25">
      <c r="A1962" s="37" t="s">
        <v>20</v>
      </c>
      <c r="B1962" s="37" t="s">
        <v>12</v>
      </c>
      <c r="C1962" s="38" t="s">
        <v>90</v>
      </c>
      <c r="D1962" s="39" t="s">
        <v>2940</v>
      </c>
      <c r="E1962" s="40" t="s">
        <v>104</v>
      </c>
      <c r="F1962" s="34">
        <v>484</v>
      </c>
      <c r="G1962" s="35">
        <v>18.489999999999998</v>
      </c>
      <c r="H1962" s="40" t="s">
        <v>105</v>
      </c>
      <c r="I1962" s="40" t="s">
        <v>13</v>
      </c>
      <c r="J1962" s="40" t="s">
        <v>2942</v>
      </c>
    </row>
    <row r="1963" spans="1:10" ht="16.149999999999999" customHeight="1" x14ac:dyDescent="0.25">
      <c r="A1963" s="37" t="s">
        <v>20</v>
      </c>
      <c r="B1963" s="37" t="s">
        <v>12</v>
      </c>
      <c r="C1963" s="38" t="s">
        <v>90</v>
      </c>
      <c r="D1963" s="39" t="s">
        <v>2943</v>
      </c>
      <c r="E1963" s="40" t="s">
        <v>104</v>
      </c>
      <c r="F1963" s="34">
        <v>144</v>
      </c>
      <c r="G1963" s="35">
        <v>18.484999999999999</v>
      </c>
      <c r="H1963" s="40" t="s">
        <v>105</v>
      </c>
      <c r="I1963" s="40" t="s">
        <v>13</v>
      </c>
      <c r="J1963" s="40" t="s">
        <v>2944</v>
      </c>
    </row>
    <row r="1964" spans="1:10" ht="16.149999999999999" customHeight="1" x14ac:dyDescent="0.25">
      <c r="A1964" s="37" t="s">
        <v>20</v>
      </c>
      <c r="B1964" s="37" t="s">
        <v>12</v>
      </c>
      <c r="C1964" s="38" t="s">
        <v>90</v>
      </c>
      <c r="D1964" s="39" t="s">
        <v>2943</v>
      </c>
      <c r="E1964" s="40" t="s">
        <v>104</v>
      </c>
      <c r="F1964" s="34">
        <v>101</v>
      </c>
      <c r="G1964" s="35">
        <v>18.484999999999999</v>
      </c>
      <c r="H1964" s="40" t="s">
        <v>105</v>
      </c>
      <c r="I1964" s="40" t="s">
        <v>13</v>
      </c>
      <c r="J1964" s="40" t="s">
        <v>2945</v>
      </c>
    </row>
    <row r="1965" spans="1:10" ht="16.149999999999999" customHeight="1" x14ac:dyDescent="0.25">
      <c r="A1965" s="37" t="s">
        <v>20</v>
      </c>
      <c r="B1965" s="37" t="s">
        <v>12</v>
      </c>
      <c r="C1965" s="38" t="s">
        <v>90</v>
      </c>
      <c r="D1965" s="39" t="s">
        <v>2943</v>
      </c>
      <c r="E1965" s="40" t="s">
        <v>104</v>
      </c>
      <c r="F1965" s="34">
        <v>84</v>
      </c>
      <c r="G1965" s="35">
        <v>18.484999999999999</v>
      </c>
      <c r="H1965" s="40" t="s">
        <v>105</v>
      </c>
      <c r="I1965" s="40" t="s">
        <v>13</v>
      </c>
      <c r="J1965" s="40" t="s">
        <v>2946</v>
      </c>
    </row>
    <row r="1966" spans="1:10" ht="16.149999999999999" customHeight="1" x14ac:dyDescent="0.25">
      <c r="A1966" s="37" t="s">
        <v>20</v>
      </c>
      <c r="B1966" s="37" t="s">
        <v>12</v>
      </c>
      <c r="C1966" s="38" t="s">
        <v>90</v>
      </c>
      <c r="D1966" s="39" t="s">
        <v>2943</v>
      </c>
      <c r="E1966" s="40" t="s">
        <v>104</v>
      </c>
      <c r="F1966" s="34">
        <v>153</v>
      </c>
      <c r="G1966" s="35">
        <v>18.484999999999999</v>
      </c>
      <c r="H1966" s="40" t="s">
        <v>105</v>
      </c>
      <c r="I1966" s="40" t="s">
        <v>13</v>
      </c>
      <c r="J1966" s="40" t="s">
        <v>2947</v>
      </c>
    </row>
    <row r="1967" spans="1:10" ht="16.149999999999999" customHeight="1" x14ac:dyDescent="0.25">
      <c r="A1967" s="37" t="s">
        <v>20</v>
      </c>
      <c r="B1967" s="37" t="s">
        <v>12</v>
      </c>
      <c r="C1967" s="38" t="s">
        <v>90</v>
      </c>
      <c r="D1967" s="39" t="s">
        <v>2943</v>
      </c>
      <c r="E1967" s="40" t="s">
        <v>104</v>
      </c>
      <c r="F1967" s="34">
        <v>87</v>
      </c>
      <c r="G1967" s="35">
        <v>18.484999999999999</v>
      </c>
      <c r="H1967" s="40" t="s">
        <v>105</v>
      </c>
      <c r="I1967" s="40" t="s">
        <v>13</v>
      </c>
      <c r="J1967" s="40" t="s">
        <v>2948</v>
      </c>
    </row>
    <row r="1968" spans="1:10" ht="16.149999999999999" customHeight="1" x14ac:dyDescent="0.25">
      <c r="A1968" s="37" t="s">
        <v>20</v>
      </c>
      <c r="B1968" s="37" t="s">
        <v>12</v>
      </c>
      <c r="C1968" s="38" t="s">
        <v>90</v>
      </c>
      <c r="D1968" s="39" t="s">
        <v>2949</v>
      </c>
      <c r="E1968" s="40" t="s">
        <v>104</v>
      </c>
      <c r="F1968" s="34">
        <v>155</v>
      </c>
      <c r="G1968" s="35">
        <v>18.484999999999999</v>
      </c>
      <c r="H1968" s="40" t="s">
        <v>105</v>
      </c>
      <c r="I1968" s="40" t="s">
        <v>13</v>
      </c>
      <c r="J1968" s="40" t="s">
        <v>2950</v>
      </c>
    </row>
    <row r="1969" spans="1:10" ht="16.149999999999999" customHeight="1" x14ac:dyDescent="0.25">
      <c r="A1969" s="37" t="s">
        <v>20</v>
      </c>
      <c r="B1969" s="37" t="s">
        <v>12</v>
      </c>
      <c r="C1969" s="38" t="s">
        <v>90</v>
      </c>
      <c r="D1969" s="39" t="s">
        <v>2951</v>
      </c>
      <c r="E1969" s="40" t="s">
        <v>104</v>
      </c>
      <c r="F1969" s="34">
        <v>493</v>
      </c>
      <c r="G1969" s="35">
        <v>18.495000000000001</v>
      </c>
      <c r="H1969" s="40" t="s">
        <v>105</v>
      </c>
      <c r="I1969" s="40" t="s">
        <v>13</v>
      </c>
      <c r="J1969" s="40" t="s">
        <v>2952</v>
      </c>
    </row>
    <row r="1970" spans="1:10" ht="16.149999999999999" customHeight="1" x14ac:dyDescent="0.25">
      <c r="A1970" s="37" t="s">
        <v>20</v>
      </c>
      <c r="B1970" s="37" t="s">
        <v>12</v>
      </c>
      <c r="C1970" s="38" t="s">
        <v>90</v>
      </c>
      <c r="D1970" s="39" t="s">
        <v>2951</v>
      </c>
      <c r="E1970" s="40" t="s">
        <v>104</v>
      </c>
      <c r="F1970" s="34">
        <v>509</v>
      </c>
      <c r="G1970" s="35">
        <v>18.495000000000001</v>
      </c>
      <c r="H1970" s="40" t="s">
        <v>105</v>
      </c>
      <c r="I1970" s="40" t="s">
        <v>13</v>
      </c>
      <c r="J1970" s="40" t="s">
        <v>2953</v>
      </c>
    </row>
    <row r="1971" spans="1:10" ht="16.149999999999999" customHeight="1" x14ac:dyDescent="0.25">
      <c r="A1971" s="37" t="s">
        <v>20</v>
      </c>
      <c r="B1971" s="37" t="s">
        <v>12</v>
      </c>
      <c r="C1971" s="38" t="s">
        <v>90</v>
      </c>
      <c r="D1971" s="39" t="s">
        <v>2954</v>
      </c>
      <c r="E1971" s="40" t="s">
        <v>104</v>
      </c>
      <c r="F1971" s="34">
        <v>4</v>
      </c>
      <c r="G1971" s="35">
        <v>18.504999999999999</v>
      </c>
      <c r="H1971" s="40" t="s">
        <v>105</v>
      </c>
      <c r="I1971" s="40" t="s">
        <v>13</v>
      </c>
      <c r="J1971" s="40" t="s">
        <v>2955</v>
      </c>
    </row>
    <row r="1972" spans="1:10" ht="16.149999999999999" customHeight="1" x14ac:dyDescent="0.25">
      <c r="A1972" s="37" t="s">
        <v>20</v>
      </c>
      <c r="B1972" s="37" t="s">
        <v>12</v>
      </c>
      <c r="C1972" s="38" t="s">
        <v>90</v>
      </c>
      <c r="D1972" s="39" t="s">
        <v>2956</v>
      </c>
      <c r="E1972" s="40" t="s">
        <v>104</v>
      </c>
      <c r="F1972" s="34">
        <v>34</v>
      </c>
      <c r="G1972" s="35">
        <v>18.504999999999999</v>
      </c>
      <c r="H1972" s="40" t="s">
        <v>105</v>
      </c>
      <c r="I1972" s="40" t="s">
        <v>13</v>
      </c>
      <c r="J1972" s="40" t="s">
        <v>2957</v>
      </c>
    </row>
    <row r="1973" spans="1:10" ht="16.149999999999999" customHeight="1" x14ac:dyDescent="0.25">
      <c r="A1973" s="37" t="s">
        <v>20</v>
      </c>
      <c r="B1973" s="37" t="s">
        <v>12</v>
      </c>
      <c r="C1973" s="38" t="s">
        <v>90</v>
      </c>
      <c r="D1973" s="39" t="s">
        <v>2958</v>
      </c>
      <c r="E1973" s="40" t="s">
        <v>104</v>
      </c>
      <c r="F1973" s="34">
        <v>1227</v>
      </c>
      <c r="G1973" s="35">
        <v>18.504999999999999</v>
      </c>
      <c r="H1973" s="40" t="s">
        <v>105</v>
      </c>
      <c r="I1973" s="40" t="s">
        <v>13</v>
      </c>
      <c r="J1973" s="40" t="s">
        <v>2959</v>
      </c>
    </row>
    <row r="1974" spans="1:10" ht="16.149999999999999" customHeight="1" x14ac:dyDescent="0.25">
      <c r="A1974" s="37" t="s">
        <v>20</v>
      </c>
      <c r="B1974" s="37" t="s">
        <v>12</v>
      </c>
      <c r="C1974" s="38" t="s">
        <v>90</v>
      </c>
      <c r="D1974" s="39" t="s">
        <v>2958</v>
      </c>
      <c r="E1974" s="40" t="s">
        <v>104</v>
      </c>
      <c r="F1974" s="34">
        <v>179</v>
      </c>
      <c r="G1974" s="35">
        <v>18.504999999999999</v>
      </c>
      <c r="H1974" s="40" t="s">
        <v>105</v>
      </c>
      <c r="I1974" s="40" t="s">
        <v>13</v>
      </c>
      <c r="J1974" s="40" t="s">
        <v>2960</v>
      </c>
    </row>
    <row r="1975" spans="1:10" ht="16.149999999999999" customHeight="1" x14ac:dyDescent="0.25">
      <c r="A1975" s="37" t="s">
        <v>20</v>
      </c>
      <c r="B1975" s="37" t="s">
        <v>12</v>
      </c>
      <c r="C1975" s="38" t="s">
        <v>90</v>
      </c>
      <c r="D1975" s="39" t="s">
        <v>2958</v>
      </c>
      <c r="E1975" s="40" t="s">
        <v>104</v>
      </c>
      <c r="F1975" s="34">
        <v>113</v>
      </c>
      <c r="G1975" s="35">
        <v>18.504999999999999</v>
      </c>
      <c r="H1975" s="40" t="s">
        <v>105</v>
      </c>
      <c r="I1975" s="40" t="s">
        <v>13</v>
      </c>
      <c r="J1975" s="40" t="s">
        <v>2961</v>
      </c>
    </row>
    <row r="1976" spans="1:10" ht="16.149999999999999" customHeight="1" x14ac:dyDescent="0.25">
      <c r="A1976" s="37" t="s">
        <v>20</v>
      </c>
      <c r="B1976" s="37" t="s">
        <v>12</v>
      </c>
      <c r="C1976" s="38" t="s">
        <v>90</v>
      </c>
      <c r="D1976" s="39" t="s">
        <v>2958</v>
      </c>
      <c r="E1976" s="40" t="s">
        <v>104</v>
      </c>
      <c r="F1976" s="34">
        <v>1359</v>
      </c>
      <c r="G1976" s="35">
        <v>18.504999999999999</v>
      </c>
      <c r="H1976" s="40" t="s">
        <v>105</v>
      </c>
      <c r="I1976" s="40" t="s">
        <v>13</v>
      </c>
      <c r="J1976" s="40" t="s">
        <v>2962</v>
      </c>
    </row>
    <row r="1977" spans="1:10" ht="16.149999999999999" customHeight="1" x14ac:dyDescent="0.25">
      <c r="A1977" s="37" t="s">
        <v>20</v>
      </c>
      <c r="B1977" s="37" t="s">
        <v>12</v>
      </c>
      <c r="C1977" s="38" t="s">
        <v>90</v>
      </c>
      <c r="D1977" s="39" t="s">
        <v>2958</v>
      </c>
      <c r="E1977" s="40" t="s">
        <v>104</v>
      </c>
      <c r="F1977" s="34">
        <v>179</v>
      </c>
      <c r="G1977" s="35">
        <v>18.504999999999999</v>
      </c>
      <c r="H1977" s="40" t="s">
        <v>105</v>
      </c>
      <c r="I1977" s="40" t="s">
        <v>13</v>
      </c>
      <c r="J1977" s="40" t="s">
        <v>2963</v>
      </c>
    </row>
    <row r="1978" spans="1:10" ht="16.149999999999999" customHeight="1" x14ac:dyDescent="0.25">
      <c r="A1978" s="37" t="s">
        <v>20</v>
      </c>
      <c r="B1978" s="37" t="s">
        <v>12</v>
      </c>
      <c r="C1978" s="38" t="s">
        <v>90</v>
      </c>
      <c r="D1978" s="39" t="s">
        <v>2958</v>
      </c>
      <c r="E1978" s="40" t="s">
        <v>104</v>
      </c>
      <c r="F1978" s="34">
        <v>131</v>
      </c>
      <c r="G1978" s="35">
        <v>18.504999999999999</v>
      </c>
      <c r="H1978" s="40" t="s">
        <v>105</v>
      </c>
      <c r="I1978" s="40" t="s">
        <v>13</v>
      </c>
      <c r="J1978" s="40" t="s">
        <v>2964</v>
      </c>
    </row>
    <row r="1979" spans="1:10" ht="16.149999999999999" customHeight="1" x14ac:dyDescent="0.25">
      <c r="A1979" s="37" t="s">
        <v>20</v>
      </c>
      <c r="B1979" s="37" t="s">
        <v>12</v>
      </c>
      <c r="C1979" s="38" t="s">
        <v>90</v>
      </c>
      <c r="D1979" s="39" t="s">
        <v>2965</v>
      </c>
      <c r="E1979" s="40" t="s">
        <v>104</v>
      </c>
      <c r="F1979" s="34">
        <v>358</v>
      </c>
      <c r="G1979" s="35">
        <v>18.5</v>
      </c>
      <c r="H1979" s="40" t="s">
        <v>105</v>
      </c>
      <c r="I1979" s="40" t="s">
        <v>13</v>
      </c>
      <c r="J1979" s="40" t="s">
        <v>2966</v>
      </c>
    </row>
    <row r="1980" spans="1:10" ht="16.149999999999999" customHeight="1" x14ac:dyDescent="0.25">
      <c r="A1980" s="37" t="s">
        <v>20</v>
      </c>
      <c r="B1980" s="37" t="s">
        <v>12</v>
      </c>
      <c r="C1980" s="38" t="s">
        <v>90</v>
      </c>
      <c r="D1980" s="39" t="s">
        <v>2967</v>
      </c>
      <c r="E1980" s="40" t="s">
        <v>104</v>
      </c>
      <c r="F1980" s="34">
        <v>1211</v>
      </c>
      <c r="G1980" s="35">
        <v>18.504999999999999</v>
      </c>
      <c r="H1980" s="40" t="s">
        <v>105</v>
      </c>
      <c r="I1980" s="40" t="s">
        <v>13</v>
      </c>
      <c r="J1980" s="40" t="s">
        <v>2968</v>
      </c>
    </row>
    <row r="1981" spans="1:10" ht="16.149999999999999" customHeight="1" x14ac:dyDescent="0.25">
      <c r="A1981" s="37" t="s">
        <v>20</v>
      </c>
      <c r="B1981" s="37" t="s">
        <v>12</v>
      </c>
      <c r="C1981" s="38" t="s">
        <v>90</v>
      </c>
      <c r="D1981" s="39" t="s">
        <v>2969</v>
      </c>
      <c r="E1981" s="40" t="s">
        <v>104</v>
      </c>
      <c r="F1981" s="34">
        <v>188</v>
      </c>
      <c r="G1981" s="35">
        <v>18.5</v>
      </c>
      <c r="H1981" s="40" t="s">
        <v>105</v>
      </c>
      <c r="I1981" s="40" t="s">
        <v>13</v>
      </c>
      <c r="J1981" s="40" t="s">
        <v>2970</v>
      </c>
    </row>
    <row r="1982" spans="1:10" ht="16.149999999999999" customHeight="1" x14ac:dyDescent="0.25">
      <c r="A1982" s="37" t="s">
        <v>20</v>
      </c>
      <c r="B1982" s="37" t="s">
        <v>12</v>
      </c>
      <c r="C1982" s="38" t="s">
        <v>90</v>
      </c>
      <c r="D1982" s="39" t="s">
        <v>2969</v>
      </c>
      <c r="E1982" s="40" t="s">
        <v>104</v>
      </c>
      <c r="F1982" s="34">
        <v>3</v>
      </c>
      <c r="G1982" s="35">
        <v>18.5</v>
      </c>
      <c r="H1982" s="40" t="s">
        <v>105</v>
      </c>
      <c r="I1982" s="40" t="s">
        <v>13</v>
      </c>
      <c r="J1982" s="40" t="s">
        <v>2971</v>
      </c>
    </row>
    <row r="1983" spans="1:10" ht="16.149999999999999" customHeight="1" x14ac:dyDescent="0.25">
      <c r="A1983" s="37" t="s">
        <v>20</v>
      </c>
      <c r="B1983" s="37" t="s">
        <v>12</v>
      </c>
      <c r="C1983" s="38" t="s">
        <v>90</v>
      </c>
      <c r="D1983" s="39" t="s">
        <v>2972</v>
      </c>
      <c r="E1983" s="40" t="s">
        <v>104</v>
      </c>
      <c r="F1983" s="34">
        <v>36</v>
      </c>
      <c r="G1983" s="35">
        <v>18.504999999999999</v>
      </c>
      <c r="H1983" s="40" t="s">
        <v>105</v>
      </c>
      <c r="I1983" s="40" t="s">
        <v>13</v>
      </c>
      <c r="J1983" s="40" t="s">
        <v>2973</v>
      </c>
    </row>
    <row r="1984" spans="1:10" ht="16.149999999999999" customHeight="1" x14ac:dyDescent="0.25">
      <c r="A1984" s="37" t="s">
        <v>20</v>
      </c>
      <c r="B1984" s="37" t="s">
        <v>12</v>
      </c>
      <c r="C1984" s="38" t="s">
        <v>90</v>
      </c>
      <c r="D1984" s="39" t="s">
        <v>2972</v>
      </c>
      <c r="E1984" s="40" t="s">
        <v>104</v>
      </c>
      <c r="F1984" s="34">
        <v>128</v>
      </c>
      <c r="G1984" s="35">
        <v>18.504999999999999</v>
      </c>
      <c r="H1984" s="40" t="s">
        <v>105</v>
      </c>
      <c r="I1984" s="40" t="s">
        <v>13</v>
      </c>
      <c r="J1984" s="40" t="s">
        <v>2974</v>
      </c>
    </row>
    <row r="1985" spans="1:10" ht="16.149999999999999" customHeight="1" x14ac:dyDescent="0.25">
      <c r="A1985" s="37" t="s">
        <v>20</v>
      </c>
      <c r="B1985" s="37" t="s">
        <v>12</v>
      </c>
      <c r="C1985" s="38" t="s">
        <v>90</v>
      </c>
      <c r="D1985" s="39" t="s">
        <v>2975</v>
      </c>
      <c r="E1985" s="40" t="s">
        <v>104</v>
      </c>
      <c r="F1985" s="34">
        <v>200</v>
      </c>
      <c r="G1985" s="35">
        <v>18.52</v>
      </c>
      <c r="H1985" s="40" t="s">
        <v>105</v>
      </c>
      <c r="I1985" s="40" t="s">
        <v>13</v>
      </c>
      <c r="J1985" s="40" t="s">
        <v>2976</v>
      </c>
    </row>
    <row r="1986" spans="1:10" ht="16.149999999999999" customHeight="1" x14ac:dyDescent="0.25">
      <c r="A1986" s="37" t="s">
        <v>20</v>
      </c>
      <c r="B1986" s="37" t="s">
        <v>12</v>
      </c>
      <c r="C1986" s="38" t="s">
        <v>90</v>
      </c>
      <c r="D1986" s="39" t="s">
        <v>2975</v>
      </c>
      <c r="E1986" s="40" t="s">
        <v>104</v>
      </c>
      <c r="F1986" s="34">
        <v>1225</v>
      </c>
      <c r="G1986" s="35">
        <v>18.52</v>
      </c>
      <c r="H1986" s="40" t="s">
        <v>105</v>
      </c>
      <c r="I1986" s="40" t="s">
        <v>13</v>
      </c>
      <c r="J1986" s="40" t="s">
        <v>2977</v>
      </c>
    </row>
    <row r="1987" spans="1:10" ht="16.149999999999999" customHeight="1" x14ac:dyDescent="0.25">
      <c r="A1987" s="37" t="s">
        <v>20</v>
      </c>
      <c r="B1987" s="37" t="s">
        <v>12</v>
      </c>
      <c r="C1987" s="38" t="s">
        <v>90</v>
      </c>
      <c r="D1987" s="39" t="s">
        <v>2978</v>
      </c>
      <c r="E1987" s="40" t="s">
        <v>104</v>
      </c>
      <c r="F1987" s="34">
        <v>557</v>
      </c>
      <c r="G1987" s="35">
        <v>18.515000000000001</v>
      </c>
      <c r="H1987" s="40" t="s">
        <v>105</v>
      </c>
      <c r="I1987" s="40" t="s">
        <v>13</v>
      </c>
      <c r="J1987" s="40" t="s">
        <v>2979</v>
      </c>
    </row>
    <row r="1988" spans="1:10" ht="16.149999999999999" customHeight="1" x14ac:dyDescent="0.25">
      <c r="A1988" s="37" t="s">
        <v>20</v>
      </c>
      <c r="B1988" s="37" t="s">
        <v>12</v>
      </c>
      <c r="C1988" s="38" t="s">
        <v>90</v>
      </c>
      <c r="D1988" s="39" t="s">
        <v>2978</v>
      </c>
      <c r="E1988" s="40" t="s">
        <v>104</v>
      </c>
      <c r="F1988" s="34">
        <v>1</v>
      </c>
      <c r="G1988" s="35">
        <v>18.515000000000001</v>
      </c>
      <c r="H1988" s="40" t="s">
        <v>105</v>
      </c>
      <c r="I1988" s="40" t="s">
        <v>13</v>
      </c>
      <c r="J1988" s="40" t="s">
        <v>2980</v>
      </c>
    </row>
    <row r="1989" spans="1:10" ht="16.149999999999999" customHeight="1" x14ac:dyDescent="0.25">
      <c r="A1989" s="37" t="s">
        <v>20</v>
      </c>
      <c r="B1989" s="37" t="s">
        <v>12</v>
      </c>
      <c r="C1989" s="38" t="s">
        <v>90</v>
      </c>
      <c r="D1989" s="39" t="s">
        <v>2978</v>
      </c>
      <c r="E1989" s="40" t="s">
        <v>104</v>
      </c>
      <c r="F1989" s="34">
        <v>512</v>
      </c>
      <c r="G1989" s="35">
        <v>18.515000000000001</v>
      </c>
      <c r="H1989" s="40" t="s">
        <v>105</v>
      </c>
      <c r="I1989" s="40" t="s">
        <v>13</v>
      </c>
      <c r="J1989" s="40" t="s">
        <v>2981</v>
      </c>
    </row>
    <row r="1990" spans="1:10" ht="16.149999999999999" customHeight="1" x14ac:dyDescent="0.25">
      <c r="A1990" s="37" t="s">
        <v>20</v>
      </c>
      <c r="B1990" s="37" t="s">
        <v>12</v>
      </c>
      <c r="C1990" s="38" t="s">
        <v>90</v>
      </c>
      <c r="D1990" s="39" t="s">
        <v>2982</v>
      </c>
      <c r="E1990" s="40" t="s">
        <v>104</v>
      </c>
      <c r="F1990" s="34">
        <v>335</v>
      </c>
      <c r="G1990" s="35">
        <v>18.515000000000001</v>
      </c>
      <c r="H1990" s="40" t="s">
        <v>105</v>
      </c>
      <c r="I1990" s="40" t="s">
        <v>13</v>
      </c>
      <c r="J1990" s="40" t="s">
        <v>2983</v>
      </c>
    </row>
    <row r="1991" spans="1:10" ht="16.149999999999999" customHeight="1" x14ac:dyDescent="0.25">
      <c r="A1991" s="37" t="s">
        <v>20</v>
      </c>
      <c r="B1991" s="37" t="s">
        <v>12</v>
      </c>
      <c r="C1991" s="38" t="s">
        <v>90</v>
      </c>
      <c r="D1991" s="39" t="s">
        <v>2984</v>
      </c>
      <c r="E1991" s="40" t="s">
        <v>104</v>
      </c>
      <c r="F1991" s="34">
        <v>176</v>
      </c>
      <c r="G1991" s="35">
        <v>18.510000000000002</v>
      </c>
      <c r="H1991" s="40" t="s">
        <v>105</v>
      </c>
      <c r="I1991" s="40" t="s">
        <v>13</v>
      </c>
      <c r="J1991" s="40" t="s">
        <v>2985</v>
      </c>
    </row>
    <row r="1992" spans="1:10" ht="16.149999999999999" customHeight="1" x14ac:dyDescent="0.25">
      <c r="A1992" s="37" t="s">
        <v>20</v>
      </c>
      <c r="B1992" s="37" t="s">
        <v>12</v>
      </c>
      <c r="C1992" s="38" t="s">
        <v>90</v>
      </c>
      <c r="D1992" s="39" t="s">
        <v>2984</v>
      </c>
      <c r="E1992" s="40" t="s">
        <v>104</v>
      </c>
      <c r="F1992" s="34">
        <v>185</v>
      </c>
      <c r="G1992" s="35">
        <v>18.510000000000002</v>
      </c>
      <c r="H1992" s="40" t="s">
        <v>105</v>
      </c>
      <c r="I1992" s="40" t="s">
        <v>13</v>
      </c>
      <c r="J1992" s="40" t="s">
        <v>2986</v>
      </c>
    </row>
    <row r="1993" spans="1:10" ht="16.149999999999999" customHeight="1" x14ac:dyDescent="0.25">
      <c r="A1993" s="37" t="s">
        <v>20</v>
      </c>
      <c r="B1993" s="37" t="s">
        <v>12</v>
      </c>
      <c r="C1993" s="38" t="s">
        <v>90</v>
      </c>
      <c r="D1993" s="39" t="s">
        <v>2987</v>
      </c>
      <c r="E1993" s="40" t="s">
        <v>104</v>
      </c>
      <c r="F1993" s="34">
        <v>48</v>
      </c>
      <c r="G1993" s="35">
        <v>18.515000000000001</v>
      </c>
      <c r="H1993" s="40" t="s">
        <v>105</v>
      </c>
      <c r="I1993" s="40" t="s">
        <v>13</v>
      </c>
      <c r="J1993" s="40" t="s">
        <v>2988</v>
      </c>
    </row>
    <row r="1994" spans="1:10" ht="16.149999999999999" customHeight="1" x14ac:dyDescent="0.25">
      <c r="A1994" s="37" t="s">
        <v>20</v>
      </c>
      <c r="B1994" s="37" t="s">
        <v>12</v>
      </c>
      <c r="C1994" s="38" t="s">
        <v>90</v>
      </c>
      <c r="D1994" s="39" t="s">
        <v>2987</v>
      </c>
      <c r="E1994" s="40" t="s">
        <v>104</v>
      </c>
      <c r="F1994" s="34">
        <v>212</v>
      </c>
      <c r="G1994" s="35">
        <v>18.515000000000001</v>
      </c>
      <c r="H1994" s="40" t="s">
        <v>105</v>
      </c>
      <c r="I1994" s="40" t="s">
        <v>13</v>
      </c>
      <c r="J1994" s="40" t="s">
        <v>2989</v>
      </c>
    </row>
    <row r="1995" spans="1:10" ht="16.149999999999999" customHeight="1" x14ac:dyDescent="0.25">
      <c r="A1995" s="37" t="s">
        <v>20</v>
      </c>
      <c r="B1995" s="37" t="s">
        <v>12</v>
      </c>
      <c r="C1995" s="38" t="s">
        <v>90</v>
      </c>
      <c r="D1995" s="39" t="s">
        <v>2990</v>
      </c>
      <c r="E1995" s="40" t="s">
        <v>104</v>
      </c>
      <c r="F1995" s="34">
        <v>58</v>
      </c>
      <c r="G1995" s="35">
        <v>18.515000000000001</v>
      </c>
      <c r="H1995" s="40" t="s">
        <v>105</v>
      </c>
      <c r="I1995" s="40" t="s">
        <v>13</v>
      </c>
      <c r="J1995" s="40" t="s">
        <v>2991</v>
      </c>
    </row>
    <row r="1996" spans="1:10" ht="16.149999999999999" customHeight="1" x14ac:dyDescent="0.25">
      <c r="A1996" s="37" t="s">
        <v>20</v>
      </c>
      <c r="B1996" s="37" t="s">
        <v>12</v>
      </c>
      <c r="C1996" s="38" t="s">
        <v>90</v>
      </c>
      <c r="D1996" s="39" t="s">
        <v>2992</v>
      </c>
      <c r="E1996" s="40" t="s">
        <v>104</v>
      </c>
      <c r="F1996" s="34">
        <v>894</v>
      </c>
      <c r="G1996" s="35">
        <v>18.515000000000001</v>
      </c>
      <c r="H1996" s="40" t="s">
        <v>105</v>
      </c>
      <c r="I1996" s="40" t="s">
        <v>13</v>
      </c>
      <c r="J1996" s="40" t="s">
        <v>2993</v>
      </c>
    </row>
    <row r="1997" spans="1:10" ht="16.149999999999999" customHeight="1" x14ac:dyDescent="0.25">
      <c r="A1997" s="37" t="s">
        <v>20</v>
      </c>
      <c r="B1997" s="37" t="s">
        <v>12</v>
      </c>
      <c r="C1997" s="38" t="s">
        <v>90</v>
      </c>
      <c r="D1997" s="39" t="s">
        <v>2994</v>
      </c>
      <c r="E1997" s="40" t="s">
        <v>104</v>
      </c>
      <c r="F1997" s="34">
        <v>335</v>
      </c>
      <c r="G1997" s="35">
        <v>18.53</v>
      </c>
      <c r="H1997" s="40" t="s">
        <v>105</v>
      </c>
      <c r="I1997" s="40" t="s">
        <v>13</v>
      </c>
      <c r="J1997" s="40" t="s">
        <v>2995</v>
      </c>
    </row>
    <row r="1998" spans="1:10" ht="16.149999999999999" customHeight="1" x14ac:dyDescent="0.25">
      <c r="A1998" s="37" t="s">
        <v>20</v>
      </c>
      <c r="B1998" s="37" t="s">
        <v>12</v>
      </c>
      <c r="C1998" s="38" t="s">
        <v>90</v>
      </c>
      <c r="D1998" s="39" t="s">
        <v>2996</v>
      </c>
      <c r="E1998" s="40" t="s">
        <v>104</v>
      </c>
      <c r="F1998" s="34">
        <v>436</v>
      </c>
      <c r="G1998" s="35">
        <v>18.524999999999999</v>
      </c>
      <c r="H1998" s="40" t="s">
        <v>105</v>
      </c>
      <c r="I1998" s="40" t="s">
        <v>13</v>
      </c>
      <c r="J1998" s="40" t="s">
        <v>2997</v>
      </c>
    </row>
    <row r="1999" spans="1:10" ht="16.149999999999999" customHeight="1" x14ac:dyDescent="0.25">
      <c r="A1999" s="37" t="s">
        <v>20</v>
      </c>
      <c r="B1999" s="37" t="s">
        <v>12</v>
      </c>
      <c r="C1999" s="38" t="s">
        <v>90</v>
      </c>
      <c r="D1999" s="39" t="s">
        <v>2998</v>
      </c>
      <c r="E1999" s="40" t="s">
        <v>104</v>
      </c>
      <c r="F1999" s="34">
        <v>449</v>
      </c>
      <c r="G1999" s="35">
        <v>18.53</v>
      </c>
      <c r="H1999" s="40" t="s">
        <v>105</v>
      </c>
      <c r="I1999" s="40" t="s">
        <v>13</v>
      </c>
      <c r="J1999" s="40" t="s">
        <v>2999</v>
      </c>
    </row>
    <row r="2000" spans="1:10" ht="16.149999999999999" customHeight="1" x14ac:dyDescent="0.25">
      <c r="A2000" s="37" t="s">
        <v>20</v>
      </c>
      <c r="B2000" s="37" t="s">
        <v>12</v>
      </c>
      <c r="C2000" s="38" t="s">
        <v>90</v>
      </c>
      <c r="D2000" s="39" t="s">
        <v>3000</v>
      </c>
      <c r="E2000" s="40" t="s">
        <v>104</v>
      </c>
      <c r="F2000" s="34">
        <v>1249</v>
      </c>
      <c r="G2000" s="35">
        <v>18.524999999999999</v>
      </c>
      <c r="H2000" s="40" t="s">
        <v>105</v>
      </c>
      <c r="I2000" s="40" t="s">
        <v>13</v>
      </c>
      <c r="J2000" s="40" t="s">
        <v>3001</v>
      </c>
    </row>
    <row r="2001" spans="1:10" ht="16.149999999999999" customHeight="1" x14ac:dyDescent="0.25">
      <c r="A2001" s="37" t="s">
        <v>20</v>
      </c>
      <c r="B2001" s="37" t="s">
        <v>12</v>
      </c>
      <c r="C2001" s="38" t="s">
        <v>90</v>
      </c>
      <c r="D2001" s="39" t="s">
        <v>3000</v>
      </c>
      <c r="E2001" s="40" t="s">
        <v>104</v>
      </c>
      <c r="F2001" s="34">
        <v>297</v>
      </c>
      <c r="G2001" s="35">
        <v>18.52</v>
      </c>
      <c r="H2001" s="40" t="s">
        <v>105</v>
      </c>
      <c r="I2001" s="40" t="s">
        <v>13</v>
      </c>
      <c r="J2001" s="40" t="s">
        <v>3002</v>
      </c>
    </row>
    <row r="2002" spans="1:10" ht="16.149999999999999" customHeight="1" x14ac:dyDescent="0.25">
      <c r="A2002" s="37" t="s">
        <v>20</v>
      </c>
      <c r="B2002" s="37" t="s">
        <v>12</v>
      </c>
      <c r="C2002" s="38" t="s">
        <v>90</v>
      </c>
      <c r="D2002" s="39" t="s">
        <v>3000</v>
      </c>
      <c r="E2002" s="40" t="s">
        <v>104</v>
      </c>
      <c r="F2002" s="34">
        <v>367</v>
      </c>
      <c r="G2002" s="35">
        <v>18.52</v>
      </c>
      <c r="H2002" s="40" t="s">
        <v>105</v>
      </c>
      <c r="I2002" s="40" t="s">
        <v>13</v>
      </c>
      <c r="J2002" s="40" t="s">
        <v>3003</v>
      </c>
    </row>
    <row r="2003" spans="1:10" ht="16.149999999999999" customHeight="1" x14ac:dyDescent="0.25">
      <c r="A2003" s="37" t="s">
        <v>20</v>
      </c>
      <c r="B2003" s="37" t="s">
        <v>12</v>
      </c>
      <c r="C2003" s="38" t="s">
        <v>90</v>
      </c>
      <c r="D2003" s="39" t="s">
        <v>3004</v>
      </c>
      <c r="E2003" s="40" t="s">
        <v>104</v>
      </c>
      <c r="F2003" s="34">
        <v>192</v>
      </c>
      <c r="G2003" s="35">
        <v>18.515000000000001</v>
      </c>
      <c r="H2003" s="40" t="s">
        <v>105</v>
      </c>
      <c r="I2003" s="40" t="s">
        <v>13</v>
      </c>
      <c r="J2003" s="40" t="s">
        <v>3005</v>
      </c>
    </row>
    <row r="2004" spans="1:10" ht="16.149999999999999" customHeight="1" x14ac:dyDescent="0.25">
      <c r="A2004" s="37" t="s">
        <v>20</v>
      </c>
      <c r="B2004" s="37" t="s">
        <v>12</v>
      </c>
      <c r="C2004" s="38" t="s">
        <v>90</v>
      </c>
      <c r="D2004" s="39" t="s">
        <v>3006</v>
      </c>
      <c r="E2004" s="40" t="s">
        <v>104</v>
      </c>
      <c r="F2004" s="34">
        <v>180</v>
      </c>
      <c r="G2004" s="35">
        <v>18.510000000000002</v>
      </c>
      <c r="H2004" s="40" t="s">
        <v>105</v>
      </c>
      <c r="I2004" s="40" t="s">
        <v>13</v>
      </c>
      <c r="J2004" s="40" t="s">
        <v>3007</v>
      </c>
    </row>
    <row r="2005" spans="1:10" ht="16.149999999999999" customHeight="1" x14ac:dyDescent="0.25">
      <c r="A2005" s="37" t="s">
        <v>20</v>
      </c>
      <c r="B2005" s="37" t="s">
        <v>12</v>
      </c>
      <c r="C2005" s="38" t="s">
        <v>90</v>
      </c>
      <c r="D2005" s="39" t="s">
        <v>3008</v>
      </c>
      <c r="E2005" s="40" t="s">
        <v>104</v>
      </c>
      <c r="F2005" s="34">
        <v>1429</v>
      </c>
      <c r="G2005" s="35">
        <v>18.555</v>
      </c>
      <c r="H2005" s="40" t="s">
        <v>105</v>
      </c>
      <c r="I2005" s="40" t="s">
        <v>13</v>
      </c>
      <c r="J2005" s="40" t="s">
        <v>3009</v>
      </c>
    </row>
    <row r="2006" spans="1:10" ht="16.149999999999999" customHeight="1" x14ac:dyDescent="0.25">
      <c r="A2006" s="37" t="s">
        <v>20</v>
      </c>
      <c r="B2006" s="37" t="s">
        <v>12</v>
      </c>
      <c r="C2006" s="38" t="s">
        <v>90</v>
      </c>
      <c r="D2006" s="39" t="s">
        <v>3008</v>
      </c>
      <c r="E2006" s="40" t="s">
        <v>104</v>
      </c>
      <c r="F2006" s="34">
        <v>1438</v>
      </c>
      <c r="G2006" s="35">
        <v>18.555</v>
      </c>
      <c r="H2006" s="40" t="s">
        <v>105</v>
      </c>
      <c r="I2006" s="40" t="s">
        <v>13</v>
      </c>
      <c r="J2006" s="40" t="s">
        <v>3010</v>
      </c>
    </row>
    <row r="2007" spans="1:10" ht="16.149999999999999" customHeight="1" x14ac:dyDescent="0.25">
      <c r="A2007" s="37" t="s">
        <v>20</v>
      </c>
      <c r="B2007" s="37" t="s">
        <v>12</v>
      </c>
      <c r="C2007" s="38" t="s">
        <v>90</v>
      </c>
      <c r="D2007" s="39" t="s">
        <v>3011</v>
      </c>
      <c r="E2007" s="40" t="s">
        <v>104</v>
      </c>
      <c r="F2007" s="34">
        <v>399</v>
      </c>
      <c r="G2007" s="35">
        <v>18.535</v>
      </c>
      <c r="H2007" s="40" t="s">
        <v>105</v>
      </c>
      <c r="I2007" s="40" t="s">
        <v>13</v>
      </c>
      <c r="J2007" s="40" t="s">
        <v>3012</v>
      </c>
    </row>
    <row r="2008" spans="1:10" ht="16.149999999999999" customHeight="1" x14ac:dyDescent="0.25">
      <c r="A2008" s="37" t="s">
        <v>20</v>
      </c>
      <c r="B2008" s="37" t="s">
        <v>12</v>
      </c>
      <c r="C2008" s="38" t="s">
        <v>90</v>
      </c>
      <c r="D2008" s="39" t="s">
        <v>3013</v>
      </c>
      <c r="E2008" s="40" t="s">
        <v>104</v>
      </c>
      <c r="F2008" s="34">
        <v>258</v>
      </c>
      <c r="G2008" s="35">
        <v>18.489999999999998</v>
      </c>
      <c r="H2008" s="40" t="s">
        <v>105</v>
      </c>
      <c r="I2008" s="40" t="s">
        <v>13</v>
      </c>
      <c r="J2008" s="40" t="s">
        <v>3014</v>
      </c>
    </row>
    <row r="2009" spans="1:10" ht="16.149999999999999" customHeight="1" x14ac:dyDescent="0.25">
      <c r="A2009" s="37" t="s">
        <v>20</v>
      </c>
      <c r="B2009" s="37" t="s">
        <v>12</v>
      </c>
      <c r="C2009" s="38" t="s">
        <v>90</v>
      </c>
      <c r="D2009" s="39" t="s">
        <v>3013</v>
      </c>
      <c r="E2009" s="40" t="s">
        <v>104</v>
      </c>
      <c r="F2009" s="34">
        <v>142</v>
      </c>
      <c r="G2009" s="35">
        <v>18.489999999999998</v>
      </c>
      <c r="H2009" s="40" t="s">
        <v>105</v>
      </c>
      <c r="I2009" s="40" t="s">
        <v>13</v>
      </c>
      <c r="J2009" s="40" t="s">
        <v>3015</v>
      </c>
    </row>
    <row r="2010" spans="1:10" ht="16.149999999999999" customHeight="1" x14ac:dyDescent="0.25">
      <c r="A2010" s="37" t="s">
        <v>20</v>
      </c>
      <c r="B2010" s="37" t="s">
        <v>12</v>
      </c>
      <c r="C2010" s="38" t="s">
        <v>90</v>
      </c>
      <c r="D2010" s="39" t="s">
        <v>3013</v>
      </c>
      <c r="E2010" s="40" t="s">
        <v>104</v>
      </c>
      <c r="F2010" s="34">
        <v>209</v>
      </c>
      <c r="G2010" s="35">
        <v>18.489999999999998</v>
      </c>
      <c r="H2010" s="40" t="s">
        <v>105</v>
      </c>
      <c r="I2010" s="40" t="s">
        <v>13</v>
      </c>
      <c r="J2010" s="40" t="s">
        <v>3016</v>
      </c>
    </row>
    <row r="2011" spans="1:10" ht="16.149999999999999" customHeight="1" x14ac:dyDescent="0.25">
      <c r="A2011" s="37" t="s">
        <v>20</v>
      </c>
      <c r="B2011" s="37" t="s">
        <v>12</v>
      </c>
      <c r="C2011" s="38" t="s">
        <v>90</v>
      </c>
      <c r="D2011" s="39" t="s">
        <v>3017</v>
      </c>
      <c r="E2011" s="40" t="s">
        <v>104</v>
      </c>
      <c r="F2011" s="34">
        <v>189</v>
      </c>
      <c r="G2011" s="35">
        <v>18.495000000000001</v>
      </c>
      <c r="H2011" s="40" t="s">
        <v>105</v>
      </c>
      <c r="I2011" s="40" t="s">
        <v>13</v>
      </c>
      <c r="J2011" s="40" t="s">
        <v>3018</v>
      </c>
    </row>
    <row r="2012" spans="1:10" ht="16.149999999999999" customHeight="1" x14ac:dyDescent="0.25">
      <c r="A2012" s="37" t="s">
        <v>20</v>
      </c>
      <c r="B2012" s="37" t="s">
        <v>12</v>
      </c>
      <c r="C2012" s="38" t="s">
        <v>90</v>
      </c>
      <c r="D2012" s="39" t="s">
        <v>3019</v>
      </c>
      <c r="E2012" s="40" t="s">
        <v>104</v>
      </c>
      <c r="F2012" s="34">
        <v>1069</v>
      </c>
      <c r="G2012" s="35">
        <v>18.504999999999999</v>
      </c>
      <c r="H2012" s="40" t="s">
        <v>105</v>
      </c>
      <c r="I2012" s="40" t="s">
        <v>13</v>
      </c>
      <c r="J2012" s="40" t="s">
        <v>3020</v>
      </c>
    </row>
    <row r="2013" spans="1:10" ht="16.149999999999999" customHeight="1" x14ac:dyDescent="0.25">
      <c r="A2013" s="37" t="s">
        <v>20</v>
      </c>
      <c r="B2013" s="37" t="s">
        <v>12</v>
      </c>
      <c r="C2013" s="38" t="s">
        <v>90</v>
      </c>
      <c r="D2013" s="39" t="s">
        <v>3019</v>
      </c>
      <c r="E2013" s="40" t="s">
        <v>104</v>
      </c>
      <c r="F2013" s="34">
        <v>1153</v>
      </c>
      <c r="G2013" s="35">
        <v>18.504999999999999</v>
      </c>
      <c r="H2013" s="40" t="s">
        <v>105</v>
      </c>
      <c r="I2013" s="40" t="s">
        <v>13</v>
      </c>
      <c r="J2013" s="40" t="s">
        <v>3021</v>
      </c>
    </row>
    <row r="2014" spans="1:10" ht="16.149999999999999" customHeight="1" x14ac:dyDescent="0.25">
      <c r="A2014" s="37" t="s">
        <v>20</v>
      </c>
      <c r="B2014" s="37" t="s">
        <v>12</v>
      </c>
      <c r="C2014" s="38" t="s">
        <v>90</v>
      </c>
      <c r="D2014" s="39" t="s">
        <v>3022</v>
      </c>
      <c r="E2014" s="40" t="s">
        <v>104</v>
      </c>
      <c r="F2014" s="34">
        <v>1371</v>
      </c>
      <c r="G2014" s="35">
        <v>18.53</v>
      </c>
      <c r="H2014" s="40" t="s">
        <v>105</v>
      </c>
      <c r="I2014" s="40" t="s">
        <v>13</v>
      </c>
      <c r="J2014" s="40" t="s">
        <v>3023</v>
      </c>
    </row>
    <row r="2015" spans="1:10" ht="16.149999999999999" customHeight="1" x14ac:dyDescent="0.25">
      <c r="A2015" s="37" t="s">
        <v>20</v>
      </c>
      <c r="B2015" s="37" t="s">
        <v>12</v>
      </c>
      <c r="C2015" s="38" t="s">
        <v>90</v>
      </c>
      <c r="D2015" s="39" t="s">
        <v>3022</v>
      </c>
      <c r="E2015" s="40" t="s">
        <v>104</v>
      </c>
      <c r="F2015" s="34">
        <v>281</v>
      </c>
      <c r="G2015" s="35">
        <v>18.53</v>
      </c>
      <c r="H2015" s="40" t="s">
        <v>105</v>
      </c>
      <c r="I2015" s="40" t="s">
        <v>13</v>
      </c>
      <c r="J2015" s="40" t="s">
        <v>3024</v>
      </c>
    </row>
    <row r="2016" spans="1:10" ht="16.149999999999999" customHeight="1" x14ac:dyDescent="0.25">
      <c r="A2016" s="37" t="s">
        <v>20</v>
      </c>
      <c r="B2016" s="37" t="s">
        <v>12</v>
      </c>
      <c r="C2016" s="38" t="s">
        <v>90</v>
      </c>
      <c r="D2016" s="39" t="s">
        <v>3022</v>
      </c>
      <c r="E2016" s="40" t="s">
        <v>104</v>
      </c>
      <c r="F2016" s="34">
        <v>1031</v>
      </c>
      <c r="G2016" s="35">
        <v>18.53</v>
      </c>
      <c r="H2016" s="40" t="s">
        <v>105</v>
      </c>
      <c r="I2016" s="40" t="s">
        <v>13</v>
      </c>
      <c r="J2016" s="40" t="s">
        <v>3025</v>
      </c>
    </row>
    <row r="2017" spans="1:10" ht="16.149999999999999" customHeight="1" x14ac:dyDescent="0.25">
      <c r="A2017" s="37" t="s">
        <v>20</v>
      </c>
      <c r="B2017" s="37" t="s">
        <v>12</v>
      </c>
      <c r="C2017" s="38" t="s">
        <v>90</v>
      </c>
      <c r="D2017" s="39" t="s">
        <v>3026</v>
      </c>
      <c r="E2017" s="40" t="s">
        <v>104</v>
      </c>
      <c r="F2017" s="34">
        <v>14</v>
      </c>
      <c r="G2017" s="35">
        <v>18.524999999999999</v>
      </c>
      <c r="H2017" s="40" t="s">
        <v>105</v>
      </c>
      <c r="I2017" s="40" t="s">
        <v>13</v>
      </c>
      <c r="J2017" s="40" t="s">
        <v>3027</v>
      </c>
    </row>
    <row r="2018" spans="1:10" ht="16.149999999999999" customHeight="1" x14ac:dyDescent="0.25">
      <c r="A2018" s="37" t="s">
        <v>20</v>
      </c>
      <c r="B2018" s="37" t="s">
        <v>12</v>
      </c>
      <c r="C2018" s="38" t="s">
        <v>90</v>
      </c>
      <c r="D2018" s="39" t="s">
        <v>3026</v>
      </c>
      <c r="E2018" s="40" t="s">
        <v>104</v>
      </c>
      <c r="F2018" s="34">
        <v>16</v>
      </c>
      <c r="G2018" s="35">
        <v>18.524999999999999</v>
      </c>
      <c r="H2018" s="40" t="s">
        <v>105</v>
      </c>
      <c r="I2018" s="40" t="s">
        <v>13</v>
      </c>
      <c r="J2018" s="40" t="s">
        <v>3028</v>
      </c>
    </row>
    <row r="2019" spans="1:10" ht="16.149999999999999" customHeight="1" x14ac:dyDescent="0.25">
      <c r="A2019" s="37" t="s">
        <v>20</v>
      </c>
      <c r="B2019" s="37" t="s">
        <v>12</v>
      </c>
      <c r="C2019" s="38" t="s">
        <v>90</v>
      </c>
      <c r="D2019" s="39" t="s">
        <v>3029</v>
      </c>
      <c r="E2019" s="40" t="s">
        <v>104</v>
      </c>
      <c r="F2019" s="34">
        <v>1271</v>
      </c>
      <c r="G2019" s="35">
        <v>18.524999999999999</v>
      </c>
      <c r="H2019" s="40" t="s">
        <v>105</v>
      </c>
      <c r="I2019" s="40" t="s">
        <v>13</v>
      </c>
      <c r="J2019" s="40" t="s">
        <v>3030</v>
      </c>
    </row>
    <row r="2020" spans="1:10" ht="16.149999999999999" customHeight="1" x14ac:dyDescent="0.25">
      <c r="A2020" s="37" t="s">
        <v>20</v>
      </c>
      <c r="B2020" s="37" t="s">
        <v>12</v>
      </c>
      <c r="C2020" s="38" t="s">
        <v>90</v>
      </c>
      <c r="D2020" s="39" t="s">
        <v>3029</v>
      </c>
      <c r="E2020" s="40" t="s">
        <v>104</v>
      </c>
      <c r="F2020" s="34">
        <v>378</v>
      </c>
      <c r="G2020" s="35">
        <v>18.524999999999999</v>
      </c>
      <c r="H2020" s="40" t="s">
        <v>105</v>
      </c>
      <c r="I2020" s="40" t="s">
        <v>13</v>
      </c>
      <c r="J2020" s="40" t="s">
        <v>3031</v>
      </c>
    </row>
    <row r="2021" spans="1:10" ht="16.149999999999999" customHeight="1" x14ac:dyDescent="0.25">
      <c r="A2021" s="37" t="s">
        <v>20</v>
      </c>
      <c r="B2021" s="37" t="s">
        <v>12</v>
      </c>
      <c r="C2021" s="38" t="s">
        <v>90</v>
      </c>
      <c r="D2021" s="39" t="s">
        <v>3029</v>
      </c>
      <c r="E2021" s="40" t="s">
        <v>104</v>
      </c>
      <c r="F2021" s="34">
        <v>1350</v>
      </c>
      <c r="G2021" s="35">
        <v>18.524999999999999</v>
      </c>
      <c r="H2021" s="40" t="s">
        <v>105</v>
      </c>
      <c r="I2021" s="40" t="s">
        <v>13</v>
      </c>
      <c r="J2021" s="40" t="s">
        <v>3032</v>
      </c>
    </row>
    <row r="2022" spans="1:10" ht="16.149999999999999" customHeight="1" x14ac:dyDescent="0.25">
      <c r="A2022" s="37" t="s">
        <v>20</v>
      </c>
      <c r="B2022" s="37" t="s">
        <v>12</v>
      </c>
      <c r="C2022" s="38" t="s">
        <v>90</v>
      </c>
      <c r="D2022" s="39" t="s">
        <v>3033</v>
      </c>
      <c r="E2022" s="40" t="s">
        <v>104</v>
      </c>
      <c r="F2022" s="34">
        <v>322</v>
      </c>
      <c r="G2022" s="35">
        <v>18.510000000000002</v>
      </c>
      <c r="H2022" s="40" t="s">
        <v>105</v>
      </c>
      <c r="I2022" s="40" t="s">
        <v>13</v>
      </c>
      <c r="J2022" s="40" t="s">
        <v>3034</v>
      </c>
    </row>
    <row r="2023" spans="1:10" ht="16.149999999999999" customHeight="1" x14ac:dyDescent="0.25">
      <c r="A2023" s="37" t="s">
        <v>20</v>
      </c>
      <c r="B2023" s="37" t="s">
        <v>12</v>
      </c>
      <c r="C2023" s="38" t="s">
        <v>90</v>
      </c>
      <c r="D2023" s="39" t="s">
        <v>3035</v>
      </c>
      <c r="E2023" s="40" t="s">
        <v>104</v>
      </c>
      <c r="F2023" s="34">
        <v>201</v>
      </c>
      <c r="G2023" s="35">
        <v>18.5</v>
      </c>
      <c r="H2023" s="40" t="s">
        <v>105</v>
      </c>
      <c r="I2023" s="40" t="s">
        <v>13</v>
      </c>
      <c r="J2023" s="40" t="s">
        <v>3036</v>
      </c>
    </row>
    <row r="2024" spans="1:10" ht="16.149999999999999" customHeight="1" x14ac:dyDescent="0.25">
      <c r="A2024" s="37" t="s">
        <v>20</v>
      </c>
      <c r="B2024" s="37" t="s">
        <v>12</v>
      </c>
      <c r="C2024" s="38" t="s">
        <v>90</v>
      </c>
      <c r="D2024" s="39" t="s">
        <v>3037</v>
      </c>
      <c r="E2024" s="40" t="s">
        <v>104</v>
      </c>
      <c r="F2024" s="34">
        <v>44</v>
      </c>
      <c r="G2024" s="35">
        <v>18.495000000000001</v>
      </c>
      <c r="H2024" s="40" t="s">
        <v>105</v>
      </c>
      <c r="I2024" s="40" t="s">
        <v>13</v>
      </c>
      <c r="J2024" s="40" t="s">
        <v>3038</v>
      </c>
    </row>
    <row r="2025" spans="1:10" ht="16.149999999999999" customHeight="1" x14ac:dyDescent="0.25">
      <c r="A2025" s="37" t="s">
        <v>20</v>
      </c>
      <c r="B2025" s="37" t="s">
        <v>12</v>
      </c>
      <c r="C2025" s="38" t="s">
        <v>90</v>
      </c>
      <c r="D2025" s="39" t="s">
        <v>3037</v>
      </c>
      <c r="E2025" s="40" t="s">
        <v>104</v>
      </c>
      <c r="F2025" s="34">
        <v>54</v>
      </c>
      <c r="G2025" s="35">
        <v>18.495000000000001</v>
      </c>
      <c r="H2025" s="40" t="s">
        <v>105</v>
      </c>
      <c r="I2025" s="40" t="s">
        <v>13</v>
      </c>
      <c r="J2025" s="40" t="s">
        <v>3039</v>
      </c>
    </row>
    <row r="2026" spans="1:10" ht="16.149999999999999" customHeight="1" x14ac:dyDescent="0.25">
      <c r="A2026" s="37" t="s">
        <v>20</v>
      </c>
      <c r="B2026" s="37" t="s">
        <v>12</v>
      </c>
      <c r="C2026" s="38" t="s">
        <v>90</v>
      </c>
      <c r="D2026" s="39" t="s">
        <v>3037</v>
      </c>
      <c r="E2026" s="40" t="s">
        <v>104</v>
      </c>
      <c r="F2026" s="34">
        <v>75</v>
      </c>
      <c r="G2026" s="35">
        <v>18.495000000000001</v>
      </c>
      <c r="H2026" s="40" t="s">
        <v>105</v>
      </c>
      <c r="I2026" s="40" t="s">
        <v>13</v>
      </c>
      <c r="J2026" s="40" t="s">
        <v>3040</v>
      </c>
    </row>
    <row r="2027" spans="1:10" ht="16.149999999999999" customHeight="1" x14ac:dyDescent="0.25">
      <c r="A2027" s="37" t="s">
        <v>20</v>
      </c>
      <c r="B2027" s="37" t="s">
        <v>12</v>
      </c>
      <c r="C2027" s="38" t="s">
        <v>90</v>
      </c>
      <c r="D2027" s="39" t="s">
        <v>3041</v>
      </c>
      <c r="E2027" s="40" t="s">
        <v>104</v>
      </c>
      <c r="F2027" s="34">
        <v>506</v>
      </c>
      <c r="G2027" s="35">
        <v>18.545000000000002</v>
      </c>
      <c r="H2027" s="40" t="s">
        <v>105</v>
      </c>
      <c r="I2027" s="40" t="s">
        <v>13</v>
      </c>
      <c r="J2027" s="40" t="s">
        <v>3042</v>
      </c>
    </row>
    <row r="2028" spans="1:10" ht="16.149999999999999" customHeight="1" x14ac:dyDescent="0.25">
      <c r="A2028" s="37" t="s">
        <v>20</v>
      </c>
      <c r="B2028" s="37" t="s">
        <v>12</v>
      </c>
      <c r="C2028" s="38" t="s">
        <v>90</v>
      </c>
      <c r="D2028" s="39" t="s">
        <v>3043</v>
      </c>
      <c r="E2028" s="40" t="s">
        <v>104</v>
      </c>
      <c r="F2028" s="34">
        <v>374</v>
      </c>
      <c r="G2028" s="35">
        <v>18.585000000000001</v>
      </c>
      <c r="H2028" s="40" t="s">
        <v>105</v>
      </c>
      <c r="I2028" s="40" t="s">
        <v>13</v>
      </c>
      <c r="J2028" s="40" t="s">
        <v>3044</v>
      </c>
    </row>
    <row r="2029" spans="1:10" ht="16.149999999999999" customHeight="1" x14ac:dyDescent="0.25">
      <c r="A2029" s="37" t="s">
        <v>20</v>
      </c>
      <c r="B2029" s="37" t="s">
        <v>12</v>
      </c>
      <c r="C2029" s="38" t="s">
        <v>90</v>
      </c>
      <c r="D2029" s="39" t="s">
        <v>3043</v>
      </c>
      <c r="E2029" s="40" t="s">
        <v>104</v>
      </c>
      <c r="F2029" s="34">
        <v>421</v>
      </c>
      <c r="G2029" s="35">
        <v>18.585000000000001</v>
      </c>
      <c r="H2029" s="40" t="s">
        <v>105</v>
      </c>
      <c r="I2029" s="40" t="s">
        <v>13</v>
      </c>
      <c r="J2029" s="40" t="s">
        <v>3045</v>
      </c>
    </row>
    <row r="2030" spans="1:10" ht="16.149999999999999" customHeight="1" x14ac:dyDescent="0.25">
      <c r="A2030" s="37" t="s">
        <v>20</v>
      </c>
      <c r="B2030" s="37" t="s">
        <v>12</v>
      </c>
      <c r="C2030" s="38" t="s">
        <v>90</v>
      </c>
      <c r="D2030" s="39" t="s">
        <v>3046</v>
      </c>
      <c r="E2030" s="40" t="s">
        <v>104</v>
      </c>
      <c r="F2030" s="34">
        <v>100</v>
      </c>
      <c r="G2030" s="35">
        <v>18.585000000000001</v>
      </c>
      <c r="H2030" s="40" t="s">
        <v>105</v>
      </c>
      <c r="I2030" s="40" t="s">
        <v>13</v>
      </c>
      <c r="J2030" s="40" t="s">
        <v>3047</v>
      </c>
    </row>
    <row r="2031" spans="1:10" ht="16.149999999999999" customHeight="1" x14ac:dyDescent="0.25">
      <c r="A2031" s="37" t="s">
        <v>20</v>
      </c>
      <c r="B2031" s="37" t="s">
        <v>12</v>
      </c>
      <c r="C2031" s="38" t="s">
        <v>90</v>
      </c>
      <c r="D2031" s="39" t="s">
        <v>3046</v>
      </c>
      <c r="E2031" s="40" t="s">
        <v>104</v>
      </c>
      <c r="F2031" s="34">
        <v>205</v>
      </c>
      <c r="G2031" s="35">
        <v>18.585000000000001</v>
      </c>
      <c r="H2031" s="40" t="s">
        <v>105</v>
      </c>
      <c r="I2031" s="40" t="s">
        <v>13</v>
      </c>
      <c r="J2031" s="40" t="s">
        <v>3048</v>
      </c>
    </row>
    <row r="2032" spans="1:10" ht="16.149999999999999" customHeight="1" x14ac:dyDescent="0.25">
      <c r="A2032" s="37" t="s">
        <v>20</v>
      </c>
      <c r="B2032" s="37" t="s">
        <v>12</v>
      </c>
      <c r="C2032" s="38" t="s">
        <v>90</v>
      </c>
      <c r="D2032" s="39" t="s">
        <v>3046</v>
      </c>
      <c r="E2032" s="40" t="s">
        <v>104</v>
      </c>
      <c r="F2032" s="34">
        <v>205</v>
      </c>
      <c r="G2032" s="35">
        <v>18.585000000000001</v>
      </c>
      <c r="H2032" s="40" t="s">
        <v>105</v>
      </c>
      <c r="I2032" s="40" t="s">
        <v>13</v>
      </c>
      <c r="J2032" s="40" t="s">
        <v>3049</v>
      </c>
    </row>
    <row r="2033" spans="1:10" ht="16.149999999999999" customHeight="1" x14ac:dyDescent="0.25">
      <c r="A2033" s="37" t="s">
        <v>20</v>
      </c>
      <c r="B2033" s="37" t="s">
        <v>12</v>
      </c>
      <c r="C2033" s="38" t="s">
        <v>90</v>
      </c>
      <c r="D2033" s="39" t="s">
        <v>3050</v>
      </c>
      <c r="E2033" s="40" t="s">
        <v>104</v>
      </c>
      <c r="F2033" s="34">
        <v>688</v>
      </c>
      <c r="G2033" s="35">
        <v>18.585000000000001</v>
      </c>
      <c r="H2033" s="40" t="s">
        <v>105</v>
      </c>
      <c r="I2033" s="40" t="s">
        <v>13</v>
      </c>
      <c r="J2033" s="40" t="s">
        <v>3051</v>
      </c>
    </row>
    <row r="2034" spans="1:10" ht="16.149999999999999" customHeight="1" x14ac:dyDescent="0.25">
      <c r="A2034" s="37" t="s">
        <v>20</v>
      </c>
      <c r="B2034" s="37" t="s">
        <v>12</v>
      </c>
      <c r="C2034" s="38" t="s">
        <v>90</v>
      </c>
      <c r="D2034" s="39" t="s">
        <v>3052</v>
      </c>
      <c r="E2034" s="40" t="s">
        <v>104</v>
      </c>
      <c r="F2034" s="34">
        <v>506</v>
      </c>
      <c r="G2034" s="35">
        <v>18.594999999999999</v>
      </c>
      <c r="H2034" s="40" t="s">
        <v>105</v>
      </c>
      <c r="I2034" s="40" t="s">
        <v>13</v>
      </c>
      <c r="J2034" s="40" t="s">
        <v>3053</v>
      </c>
    </row>
    <row r="2035" spans="1:10" ht="16.149999999999999" customHeight="1" x14ac:dyDescent="0.25">
      <c r="A2035" s="37" t="s">
        <v>20</v>
      </c>
      <c r="B2035" s="37" t="s">
        <v>12</v>
      </c>
      <c r="C2035" s="38" t="s">
        <v>90</v>
      </c>
      <c r="D2035" s="39" t="s">
        <v>3054</v>
      </c>
      <c r="E2035" s="40" t="s">
        <v>104</v>
      </c>
      <c r="F2035" s="34">
        <v>637</v>
      </c>
      <c r="G2035" s="35">
        <v>18.600000000000001</v>
      </c>
      <c r="H2035" s="40" t="s">
        <v>105</v>
      </c>
      <c r="I2035" s="40" t="s">
        <v>13</v>
      </c>
      <c r="J2035" s="40" t="s">
        <v>3055</v>
      </c>
    </row>
    <row r="2036" spans="1:10" ht="16.149999999999999" customHeight="1" x14ac:dyDescent="0.25">
      <c r="A2036" s="37" t="s">
        <v>20</v>
      </c>
      <c r="B2036" s="37" t="s">
        <v>12</v>
      </c>
      <c r="C2036" s="38" t="s">
        <v>90</v>
      </c>
      <c r="D2036" s="39" t="s">
        <v>3056</v>
      </c>
      <c r="E2036" s="40" t="s">
        <v>104</v>
      </c>
      <c r="F2036" s="34">
        <v>417</v>
      </c>
      <c r="G2036" s="35">
        <v>18.594999999999999</v>
      </c>
      <c r="H2036" s="40" t="s">
        <v>105</v>
      </c>
      <c r="I2036" s="40" t="s">
        <v>13</v>
      </c>
      <c r="J2036" s="40" t="s">
        <v>3057</v>
      </c>
    </row>
    <row r="2037" spans="1:10" ht="16.149999999999999" customHeight="1" x14ac:dyDescent="0.25">
      <c r="A2037" s="37" t="s">
        <v>20</v>
      </c>
      <c r="B2037" s="37" t="s">
        <v>12</v>
      </c>
      <c r="C2037" s="38" t="s">
        <v>90</v>
      </c>
      <c r="D2037" s="39" t="s">
        <v>3058</v>
      </c>
      <c r="E2037" s="40" t="s">
        <v>104</v>
      </c>
      <c r="F2037" s="34">
        <v>450</v>
      </c>
      <c r="G2037" s="35">
        <v>18.585000000000001</v>
      </c>
      <c r="H2037" s="40" t="s">
        <v>105</v>
      </c>
      <c r="I2037" s="40" t="s">
        <v>13</v>
      </c>
      <c r="J2037" s="40" t="s">
        <v>3059</v>
      </c>
    </row>
    <row r="2038" spans="1:10" ht="16.149999999999999" customHeight="1" x14ac:dyDescent="0.25">
      <c r="A2038" s="37" t="s">
        <v>20</v>
      </c>
      <c r="B2038" s="37" t="s">
        <v>12</v>
      </c>
      <c r="C2038" s="38" t="s">
        <v>90</v>
      </c>
      <c r="D2038" s="39" t="s">
        <v>3060</v>
      </c>
      <c r="E2038" s="40" t="s">
        <v>104</v>
      </c>
      <c r="F2038" s="34">
        <v>182</v>
      </c>
      <c r="G2038" s="35">
        <v>18.594999999999999</v>
      </c>
      <c r="H2038" s="40" t="s">
        <v>105</v>
      </c>
      <c r="I2038" s="40" t="s">
        <v>13</v>
      </c>
      <c r="J2038" s="40" t="s">
        <v>3061</v>
      </c>
    </row>
    <row r="2039" spans="1:10" ht="16.149999999999999" customHeight="1" x14ac:dyDescent="0.25">
      <c r="A2039" s="37" t="s">
        <v>20</v>
      </c>
      <c r="B2039" s="37" t="s">
        <v>12</v>
      </c>
      <c r="C2039" s="38" t="s">
        <v>90</v>
      </c>
      <c r="D2039" s="39" t="s">
        <v>3060</v>
      </c>
      <c r="E2039" s="40" t="s">
        <v>104</v>
      </c>
      <c r="F2039" s="34">
        <v>315</v>
      </c>
      <c r="G2039" s="35">
        <v>18.594999999999999</v>
      </c>
      <c r="H2039" s="40" t="s">
        <v>105</v>
      </c>
      <c r="I2039" s="40" t="s">
        <v>13</v>
      </c>
      <c r="J2039" s="40" t="s">
        <v>3062</v>
      </c>
    </row>
    <row r="2040" spans="1:10" ht="16.149999999999999" customHeight="1" x14ac:dyDescent="0.25">
      <c r="A2040" s="37" t="s">
        <v>20</v>
      </c>
      <c r="B2040" s="37" t="s">
        <v>12</v>
      </c>
      <c r="C2040" s="38" t="s">
        <v>90</v>
      </c>
      <c r="D2040" s="39" t="s">
        <v>3060</v>
      </c>
      <c r="E2040" s="40" t="s">
        <v>104</v>
      </c>
      <c r="F2040" s="34">
        <v>499</v>
      </c>
      <c r="G2040" s="35">
        <v>18.59</v>
      </c>
      <c r="H2040" s="40" t="s">
        <v>105</v>
      </c>
      <c r="I2040" s="40" t="s">
        <v>13</v>
      </c>
      <c r="J2040" s="40" t="s">
        <v>3063</v>
      </c>
    </row>
    <row r="2041" spans="1:10" ht="16.149999999999999" customHeight="1" x14ac:dyDescent="0.25">
      <c r="A2041" s="37" t="s">
        <v>20</v>
      </c>
      <c r="B2041" s="37" t="s">
        <v>12</v>
      </c>
      <c r="C2041" s="38" t="s">
        <v>90</v>
      </c>
      <c r="D2041" s="39" t="s">
        <v>3060</v>
      </c>
      <c r="E2041" s="40" t="s">
        <v>104</v>
      </c>
      <c r="F2041" s="34">
        <v>8</v>
      </c>
      <c r="G2041" s="35">
        <v>18.59</v>
      </c>
      <c r="H2041" s="40" t="s">
        <v>105</v>
      </c>
      <c r="I2041" s="40" t="s">
        <v>13</v>
      </c>
      <c r="J2041" s="40" t="s">
        <v>3064</v>
      </c>
    </row>
    <row r="2042" spans="1:10" ht="16.149999999999999" customHeight="1" x14ac:dyDescent="0.25">
      <c r="A2042" s="37" t="s">
        <v>20</v>
      </c>
      <c r="B2042" s="37" t="s">
        <v>12</v>
      </c>
      <c r="C2042" s="38" t="s">
        <v>90</v>
      </c>
      <c r="D2042" s="39" t="s">
        <v>3060</v>
      </c>
      <c r="E2042" s="40" t="s">
        <v>104</v>
      </c>
      <c r="F2042" s="34">
        <v>325</v>
      </c>
      <c r="G2042" s="35">
        <v>18.594999999999999</v>
      </c>
      <c r="H2042" s="40" t="s">
        <v>105</v>
      </c>
      <c r="I2042" s="40" t="s">
        <v>13</v>
      </c>
      <c r="J2042" s="40" t="s">
        <v>3065</v>
      </c>
    </row>
    <row r="2043" spans="1:10" ht="16.149999999999999" customHeight="1" x14ac:dyDescent="0.25">
      <c r="A2043" s="37" t="s">
        <v>20</v>
      </c>
      <c r="B2043" s="37" t="s">
        <v>12</v>
      </c>
      <c r="C2043" s="38" t="s">
        <v>90</v>
      </c>
      <c r="D2043" s="39" t="s">
        <v>3060</v>
      </c>
      <c r="E2043" s="40" t="s">
        <v>104</v>
      </c>
      <c r="F2043" s="34">
        <v>104</v>
      </c>
      <c r="G2043" s="35">
        <v>18.594999999999999</v>
      </c>
      <c r="H2043" s="40" t="s">
        <v>105</v>
      </c>
      <c r="I2043" s="40" t="s">
        <v>13</v>
      </c>
      <c r="J2043" s="40" t="s">
        <v>3066</v>
      </c>
    </row>
    <row r="2044" spans="1:10" ht="16.149999999999999" customHeight="1" x14ac:dyDescent="0.25">
      <c r="A2044" s="37" t="s">
        <v>20</v>
      </c>
      <c r="B2044" s="37" t="s">
        <v>12</v>
      </c>
      <c r="C2044" s="38" t="s">
        <v>90</v>
      </c>
      <c r="D2044" s="39" t="s">
        <v>3067</v>
      </c>
      <c r="E2044" s="40" t="s">
        <v>104</v>
      </c>
      <c r="F2044" s="34">
        <v>491</v>
      </c>
      <c r="G2044" s="35">
        <v>18.59</v>
      </c>
      <c r="H2044" s="40" t="s">
        <v>105</v>
      </c>
      <c r="I2044" s="40" t="s">
        <v>13</v>
      </c>
      <c r="J2044" s="40" t="s">
        <v>3068</v>
      </c>
    </row>
    <row r="2045" spans="1:10" ht="16.149999999999999" customHeight="1" x14ac:dyDescent="0.25">
      <c r="A2045" s="37" t="s">
        <v>20</v>
      </c>
      <c r="B2045" s="37" t="s">
        <v>12</v>
      </c>
      <c r="C2045" s="38" t="s">
        <v>90</v>
      </c>
      <c r="D2045" s="39" t="s">
        <v>3067</v>
      </c>
      <c r="E2045" s="40" t="s">
        <v>104</v>
      </c>
      <c r="F2045" s="34">
        <v>291</v>
      </c>
      <c r="G2045" s="35">
        <v>18.59</v>
      </c>
      <c r="H2045" s="40" t="s">
        <v>105</v>
      </c>
      <c r="I2045" s="40" t="s">
        <v>13</v>
      </c>
      <c r="J2045" s="40" t="s">
        <v>3069</v>
      </c>
    </row>
    <row r="2046" spans="1:10" ht="16.149999999999999" customHeight="1" x14ac:dyDescent="0.25">
      <c r="A2046" s="37" t="s">
        <v>20</v>
      </c>
      <c r="B2046" s="37" t="s">
        <v>12</v>
      </c>
      <c r="C2046" s="38" t="s">
        <v>90</v>
      </c>
      <c r="D2046" s="39" t="s">
        <v>3070</v>
      </c>
      <c r="E2046" s="40" t="s">
        <v>104</v>
      </c>
      <c r="F2046" s="34">
        <v>180</v>
      </c>
      <c r="G2046" s="35">
        <v>18.579999999999998</v>
      </c>
      <c r="H2046" s="40" t="s">
        <v>105</v>
      </c>
      <c r="I2046" s="40" t="s">
        <v>13</v>
      </c>
      <c r="J2046" s="40" t="s">
        <v>3071</v>
      </c>
    </row>
    <row r="2047" spans="1:10" ht="16.149999999999999" customHeight="1" x14ac:dyDescent="0.25">
      <c r="A2047" s="37" t="s">
        <v>20</v>
      </c>
      <c r="B2047" s="37" t="s">
        <v>12</v>
      </c>
      <c r="C2047" s="38" t="s">
        <v>90</v>
      </c>
      <c r="D2047" s="39" t="s">
        <v>3072</v>
      </c>
      <c r="E2047" s="40" t="s">
        <v>104</v>
      </c>
      <c r="F2047" s="34">
        <v>45</v>
      </c>
      <c r="G2047" s="35">
        <v>18.574999999999999</v>
      </c>
      <c r="H2047" s="40" t="s">
        <v>105</v>
      </c>
      <c r="I2047" s="40" t="s">
        <v>13</v>
      </c>
      <c r="J2047" s="40" t="s">
        <v>3073</v>
      </c>
    </row>
    <row r="2048" spans="1:10" ht="16.149999999999999" customHeight="1" x14ac:dyDescent="0.25">
      <c r="A2048" s="37" t="s">
        <v>20</v>
      </c>
      <c r="B2048" s="37" t="s">
        <v>12</v>
      </c>
      <c r="C2048" s="38" t="s">
        <v>90</v>
      </c>
      <c r="D2048" s="39" t="s">
        <v>3074</v>
      </c>
      <c r="E2048" s="40" t="s">
        <v>104</v>
      </c>
      <c r="F2048" s="34">
        <v>415</v>
      </c>
      <c r="G2048" s="35">
        <v>18.605</v>
      </c>
      <c r="H2048" s="40" t="s">
        <v>105</v>
      </c>
      <c r="I2048" s="40" t="s">
        <v>13</v>
      </c>
      <c r="J2048" s="40" t="s">
        <v>3075</v>
      </c>
    </row>
    <row r="2049" spans="1:10" ht="16.149999999999999" customHeight="1" x14ac:dyDescent="0.25">
      <c r="A2049" s="37" t="s">
        <v>20</v>
      </c>
      <c r="B2049" s="37" t="s">
        <v>12</v>
      </c>
      <c r="C2049" s="38" t="s">
        <v>90</v>
      </c>
      <c r="D2049" s="39" t="s">
        <v>3076</v>
      </c>
      <c r="E2049" s="40" t="s">
        <v>104</v>
      </c>
      <c r="F2049" s="34">
        <v>474</v>
      </c>
      <c r="G2049" s="35">
        <v>18.600000000000001</v>
      </c>
      <c r="H2049" s="40" t="s">
        <v>105</v>
      </c>
      <c r="I2049" s="40" t="s">
        <v>13</v>
      </c>
      <c r="J2049" s="40" t="s">
        <v>3077</v>
      </c>
    </row>
    <row r="2050" spans="1:10" ht="16.149999999999999" customHeight="1" x14ac:dyDescent="0.25">
      <c r="A2050" s="37" t="s">
        <v>20</v>
      </c>
      <c r="B2050" s="37" t="s">
        <v>12</v>
      </c>
      <c r="C2050" s="38" t="s">
        <v>90</v>
      </c>
      <c r="D2050" s="39" t="s">
        <v>3078</v>
      </c>
      <c r="E2050" s="40" t="s">
        <v>104</v>
      </c>
      <c r="F2050" s="34">
        <v>507</v>
      </c>
      <c r="G2050" s="35">
        <v>18.594999999999999</v>
      </c>
      <c r="H2050" s="40" t="s">
        <v>105</v>
      </c>
      <c r="I2050" s="40" t="s">
        <v>13</v>
      </c>
      <c r="J2050" s="40" t="s">
        <v>3079</v>
      </c>
    </row>
    <row r="2051" spans="1:10" ht="16.149999999999999" customHeight="1" x14ac:dyDescent="0.25">
      <c r="A2051" s="37" t="s">
        <v>20</v>
      </c>
      <c r="B2051" s="37" t="s">
        <v>12</v>
      </c>
      <c r="C2051" s="38" t="s">
        <v>90</v>
      </c>
      <c r="D2051" s="39" t="s">
        <v>3080</v>
      </c>
      <c r="E2051" s="40" t="s">
        <v>104</v>
      </c>
      <c r="F2051" s="34">
        <v>27</v>
      </c>
      <c r="G2051" s="35">
        <v>18.594999999999999</v>
      </c>
      <c r="H2051" s="40" t="s">
        <v>105</v>
      </c>
      <c r="I2051" s="40" t="s">
        <v>13</v>
      </c>
      <c r="J2051" s="40" t="s">
        <v>3081</v>
      </c>
    </row>
    <row r="2052" spans="1:10" ht="16.149999999999999" customHeight="1" x14ac:dyDescent="0.25">
      <c r="A2052" s="37" t="s">
        <v>20</v>
      </c>
      <c r="B2052" s="37" t="s">
        <v>12</v>
      </c>
      <c r="C2052" s="38" t="s">
        <v>90</v>
      </c>
      <c r="D2052" s="39" t="s">
        <v>3082</v>
      </c>
      <c r="E2052" s="40" t="s">
        <v>104</v>
      </c>
      <c r="F2052" s="34">
        <v>573</v>
      </c>
      <c r="G2052" s="35">
        <v>18.594999999999999</v>
      </c>
      <c r="H2052" s="40" t="s">
        <v>105</v>
      </c>
      <c r="I2052" s="40" t="s">
        <v>13</v>
      </c>
      <c r="J2052" s="40" t="s">
        <v>3083</v>
      </c>
    </row>
    <row r="2053" spans="1:10" ht="16.149999999999999" customHeight="1" x14ac:dyDescent="0.25">
      <c r="A2053" s="37" t="s">
        <v>20</v>
      </c>
      <c r="B2053" s="37" t="s">
        <v>12</v>
      </c>
      <c r="C2053" s="38" t="s">
        <v>90</v>
      </c>
      <c r="D2053" s="39" t="s">
        <v>3082</v>
      </c>
      <c r="E2053" s="40" t="s">
        <v>104</v>
      </c>
      <c r="F2053" s="34">
        <v>1193</v>
      </c>
      <c r="G2053" s="35">
        <v>18.594999999999999</v>
      </c>
      <c r="H2053" s="40" t="s">
        <v>105</v>
      </c>
      <c r="I2053" s="40" t="s">
        <v>13</v>
      </c>
      <c r="J2053" s="40" t="s">
        <v>3084</v>
      </c>
    </row>
    <row r="2054" spans="1:10" ht="16.149999999999999" customHeight="1" x14ac:dyDescent="0.25">
      <c r="A2054" s="37" t="s">
        <v>20</v>
      </c>
      <c r="B2054" s="37" t="s">
        <v>12</v>
      </c>
      <c r="C2054" s="38" t="s">
        <v>90</v>
      </c>
      <c r="D2054" s="39" t="s">
        <v>3085</v>
      </c>
      <c r="E2054" s="40" t="s">
        <v>104</v>
      </c>
      <c r="F2054" s="34">
        <v>14</v>
      </c>
      <c r="G2054" s="35">
        <v>18.585000000000001</v>
      </c>
      <c r="H2054" s="40" t="s">
        <v>105</v>
      </c>
      <c r="I2054" s="40" t="s">
        <v>13</v>
      </c>
      <c r="J2054" s="40" t="s">
        <v>3086</v>
      </c>
    </row>
    <row r="2055" spans="1:10" ht="16.149999999999999" customHeight="1" x14ac:dyDescent="0.25">
      <c r="A2055" s="37" t="s">
        <v>20</v>
      </c>
      <c r="B2055" s="37" t="s">
        <v>12</v>
      </c>
      <c r="C2055" s="38" t="s">
        <v>90</v>
      </c>
      <c r="D2055" s="39" t="s">
        <v>3085</v>
      </c>
      <c r="E2055" s="40" t="s">
        <v>104</v>
      </c>
      <c r="F2055" s="34">
        <v>334</v>
      </c>
      <c r="G2055" s="35">
        <v>18.585000000000001</v>
      </c>
      <c r="H2055" s="40" t="s">
        <v>105</v>
      </c>
      <c r="I2055" s="40" t="s">
        <v>13</v>
      </c>
      <c r="J2055" s="40" t="s">
        <v>3087</v>
      </c>
    </row>
    <row r="2056" spans="1:10" ht="16.149999999999999" customHeight="1" x14ac:dyDescent="0.25">
      <c r="A2056" s="37" t="s">
        <v>20</v>
      </c>
      <c r="B2056" s="37" t="s">
        <v>12</v>
      </c>
      <c r="C2056" s="38" t="s">
        <v>90</v>
      </c>
      <c r="D2056" s="39" t="s">
        <v>3088</v>
      </c>
      <c r="E2056" s="40" t="s">
        <v>104</v>
      </c>
      <c r="F2056" s="34">
        <v>413</v>
      </c>
      <c r="G2056" s="35">
        <v>18.579999999999998</v>
      </c>
      <c r="H2056" s="40" t="s">
        <v>105</v>
      </c>
      <c r="I2056" s="40" t="s">
        <v>13</v>
      </c>
      <c r="J2056" s="40" t="s">
        <v>3089</v>
      </c>
    </row>
    <row r="2057" spans="1:10" ht="16.149999999999999" customHeight="1" x14ac:dyDescent="0.25">
      <c r="A2057" s="37" t="s">
        <v>20</v>
      </c>
      <c r="B2057" s="37" t="s">
        <v>12</v>
      </c>
      <c r="C2057" s="38" t="s">
        <v>90</v>
      </c>
      <c r="D2057" s="39" t="s">
        <v>3088</v>
      </c>
      <c r="E2057" s="40" t="s">
        <v>104</v>
      </c>
      <c r="F2057" s="34">
        <v>99</v>
      </c>
      <c r="G2057" s="35">
        <v>18.579999999999998</v>
      </c>
      <c r="H2057" s="40" t="s">
        <v>105</v>
      </c>
      <c r="I2057" s="40" t="s">
        <v>13</v>
      </c>
      <c r="J2057" s="40" t="s">
        <v>3090</v>
      </c>
    </row>
    <row r="2058" spans="1:10" ht="16.149999999999999" customHeight="1" x14ac:dyDescent="0.25">
      <c r="A2058" s="37" t="s">
        <v>20</v>
      </c>
      <c r="B2058" s="37" t="s">
        <v>12</v>
      </c>
      <c r="C2058" s="38" t="s">
        <v>90</v>
      </c>
      <c r="D2058" s="39" t="s">
        <v>3091</v>
      </c>
      <c r="E2058" s="40" t="s">
        <v>104</v>
      </c>
      <c r="F2058" s="34">
        <v>35</v>
      </c>
      <c r="G2058" s="35">
        <v>18.579999999999998</v>
      </c>
      <c r="H2058" s="40" t="s">
        <v>105</v>
      </c>
      <c r="I2058" s="40" t="s">
        <v>13</v>
      </c>
      <c r="J2058" s="40" t="s">
        <v>3092</v>
      </c>
    </row>
    <row r="2059" spans="1:10" ht="16.149999999999999" customHeight="1" x14ac:dyDescent="0.25">
      <c r="A2059" s="37" t="s">
        <v>20</v>
      </c>
      <c r="B2059" s="37" t="s">
        <v>12</v>
      </c>
      <c r="C2059" s="38" t="s">
        <v>90</v>
      </c>
      <c r="D2059" s="39" t="s">
        <v>1051</v>
      </c>
      <c r="E2059" s="40" t="s">
        <v>104</v>
      </c>
      <c r="F2059" s="34">
        <v>487</v>
      </c>
      <c r="G2059" s="35">
        <v>18.594999999999999</v>
      </c>
      <c r="H2059" s="40" t="s">
        <v>105</v>
      </c>
      <c r="I2059" s="40" t="s">
        <v>13</v>
      </c>
      <c r="J2059" s="40" t="s">
        <v>3093</v>
      </c>
    </row>
    <row r="2060" spans="1:10" ht="16.149999999999999" customHeight="1" x14ac:dyDescent="0.25">
      <c r="A2060" s="37" t="s">
        <v>20</v>
      </c>
      <c r="B2060" s="37" t="s">
        <v>12</v>
      </c>
      <c r="C2060" s="38" t="s">
        <v>90</v>
      </c>
      <c r="D2060" s="39" t="s">
        <v>1051</v>
      </c>
      <c r="E2060" s="40" t="s">
        <v>104</v>
      </c>
      <c r="F2060" s="34">
        <v>448</v>
      </c>
      <c r="G2060" s="35">
        <v>18.594999999999999</v>
      </c>
      <c r="H2060" s="40" t="s">
        <v>105</v>
      </c>
      <c r="I2060" s="40" t="s">
        <v>13</v>
      </c>
      <c r="J2060" s="40" t="s">
        <v>3094</v>
      </c>
    </row>
    <row r="2061" spans="1:10" ht="16.149999999999999" customHeight="1" x14ac:dyDescent="0.25">
      <c r="A2061" s="37" t="s">
        <v>20</v>
      </c>
      <c r="B2061" s="37" t="s">
        <v>12</v>
      </c>
      <c r="C2061" s="38" t="s">
        <v>90</v>
      </c>
      <c r="D2061" s="39" t="s">
        <v>1051</v>
      </c>
      <c r="E2061" s="40" t="s">
        <v>104</v>
      </c>
      <c r="F2061" s="34">
        <v>21</v>
      </c>
      <c r="G2061" s="35">
        <v>18.594999999999999</v>
      </c>
      <c r="H2061" s="40" t="s">
        <v>105</v>
      </c>
      <c r="I2061" s="40" t="s">
        <v>13</v>
      </c>
      <c r="J2061" s="40" t="s">
        <v>3095</v>
      </c>
    </row>
    <row r="2062" spans="1:10" ht="16.149999999999999" customHeight="1" x14ac:dyDescent="0.25">
      <c r="A2062" s="37" t="s">
        <v>20</v>
      </c>
      <c r="B2062" s="37" t="s">
        <v>12</v>
      </c>
      <c r="C2062" s="38" t="s">
        <v>90</v>
      </c>
      <c r="D2062" s="39" t="s">
        <v>1051</v>
      </c>
      <c r="E2062" s="40" t="s">
        <v>104</v>
      </c>
      <c r="F2062" s="34">
        <v>324</v>
      </c>
      <c r="G2062" s="35">
        <v>18.59</v>
      </c>
      <c r="H2062" s="40" t="s">
        <v>105</v>
      </c>
      <c r="I2062" s="40" t="s">
        <v>13</v>
      </c>
      <c r="J2062" s="40" t="s">
        <v>3096</v>
      </c>
    </row>
    <row r="2063" spans="1:10" ht="16.149999999999999" customHeight="1" x14ac:dyDescent="0.25">
      <c r="A2063" s="37" t="s">
        <v>20</v>
      </c>
      <c r="B2063" s="37" t="s">
        <v>12</v>
      </c>
      <c r="C2063" s="38" t="s">
        <v>90</v>
      </c>
      <c r="D2063" s="39" t="s">
        <v>1051</v>
      </c>
      <c r="E2063" s="40" t="s">
        <v>104</v>
      </c>
      <c r="F2063" s="34">
        <v>99</v>
      </c>
      <c r="G2063" s="35">
        <v>18.59</v>
      </c>
      <c r="H2063" s="40" t="s">
        <v>105</v>
      </c>
      <c r="I2063" s="40" t="s">
        <v>13</v>
      </c>
      <c r="J2063" s="40" t="s">
        <v>3097</v>
      </c>
    </row>
    <row r="2064" spans="1:10" ht="16.149999999999999" customHeight="1" x14ac:dyDescent="0.25">
      <c r="A2064" s="37" t="s">
        <v>20</v>
      </c>
      <c r="B2064" s="37" t="s">
        <v>12</v>
      </c>
      <c r="C2064" s="38" t="s">
        <v>90</v>
      </c>
      <c r="D2064" s="39" t="s">
        <v>3098</v>
      </c>
      <c r="E2064" s="40" t="s">
        <v>104</v>
      </c>
      <c r="F2064" s="34">
        <v>225</v>
      </c>
      <c r="G2064" s="35">
        <v>18.585000000000001</v>
      </c>
      <c r="H2064" s="40" t="s">
        <v>105</v>
      </c>
      <c r="I2064" s="40" t="s">
        <v>13</v>
      </c>
      <c r="J2064" s="40" t="s">
        <v>3099</v>
      </c>
    </row>
    <row r="2065" spans="1:10" ht="16.149999999999999" customHeight="1" x14ac:dyDescent="0.25">
      <c r="A2065" s="37" t="s">
        <v>20</v>
      </c>
      <c r="B2065" s="37" t="s">
        <v>12</v>
      </c>
      <c r="C2065" s="38" t="s">
        <v>90</v>
      </c>
      <c r="D2065" s="39" t="s">
        <v>3098</v>
      </c>
      <c r="E2065" s="40" t="s">
        <v>104</v>
      </c>
      <c r="F2065" s="34">
        <v>145</v>
      </c>
      <c r="G2065" s="35">
        <v>18.585000000000001</v>
      </c>
      <c r="H2065" s="40" t="s">
        <v>105</v>
      </c>
      <c r="I2065" s="40" t="s">
        <v>13</v>
      </c>
      <c r="J2065" s="40" t="s">
        <v>3100</v>
      </c>
    </row>
    <row r="2066" spans="1:10" ht="16.149999999999999" customHeight="1" x14ac:dyDescent="0.25">
      <c r="A2066" s="37" t="s">
        <v>20</v>
      </c>
      <c r="B2066" s="37" t="s">
        <v>12</v>
      </c>
      <c r="C2066" s="38" t="s">
        <v>90</v>
      </c>
      <c r="D2066" s="39" t="s">
        <v>3098</v>
      </c>
      <c r="E2066" s="40" t="s">
        <v>104</v>
      </c>
      <c r="F2066" s="34">
        <v>437</v>
      </c>
      <c r="G2066" s="35">
        <v>18.585000000000001</v>
      </c>
      <c r="H2066" s="40" t="s">
        <v>105</v>
      </c>
      <c r="I2066" s="40" t="s">
        <v>13</v>
      </c>
      <c r="J2066" s="40" t="s">
        <v>3101</v>
      </c>
    </row>
    <row r="2067" spans="1:10" ht="16.149999999999999" customHeight="1" x14ac:dyDescent="0.25">
      <c r="A2067" s="37" t="s">
        <v>20</v>
      </c>
      <c r="B2067" s="37" t="s">
        <v>12</v>
      </c>
      <c r="C2067" s="38" t="s">
        <v>90</v>
      </c>
      <c r="D2067" s="39" t="s">
        <v>3102</v>
      </c>
      <c r="E2067" s="40" t="s">
        <v>104</v>
      </c>
      <c r="F2067" s="34">
        <v>143</v>
      </c>
      <c r="G2067" s="35">
        <v>18.57</v>
      </c>
      <c r="H2067" s="40" t="s">
        <v>105</v>
      </c>
      <c r="I2067" s="40" t="s">
        <v>13</v>
      </c>
      <c r="J2067" s="40" t="s">
        <v>3103</v>
      </c>
    </row>
    <row r="2068" spans="1:10" ht="16.149999999999999" customHeight="1" x14ac:dyDescent="0.25">
      <c r="A2068" s="37" t="s">
        <v>20</v>
      </c>
      <c r="B2068" s="37" t="s">
        <v>12</v>
      </c>
      <c r="C2068" s="38" t="s">
        <v>90</v>
      </c>
      <c r="D2068" s="39" t="s">
        <v>3102</v>
      </c>
      <c r="E2068" s="40" t="s">
        <v>104</v>
      </c>
      <c r="F2068" s="34">
        <v>54</v>
      </c>
      <c r="G2068" s="35">
        <v>18.57</v>
      </c>
      <c r="H2068" s="40" t="s">
        <v>105</v>
      </c>
      <c r="I2068" s="40" t="s">
        <v>13</v>
      </c>
      <c r="J2068" s="40" t="s">
        <v>3104</v>
      </c>
    </row>
    <row r="2069" spans="1:10" ht="16.149999999999999" customHeight="1" x14ac:dyDescent="0.25">
      <c r="A2069" s="37" t="s">
        <v>20</v>
      </c>
      <c r="B2069" s="37" t="s">
        <v>12</v>
      </c>
      <c r="C2069" s="38" t="s">
        <v>90</v>
      </c>
      <c r="D2069" s="39" t="s">
        <v>3102</v>
      </c>
      <c r="E2069" s="40" t="s">
        <v>104</v>
      </c>
      <c r="F2069" s="34">
        <v>107</v>
      </c>
      <c r="G2069" s="35">
        <v>18.57</v>
      </c>
      <c r="H2069" s="40" t="s">
        <v>105</v>
      </c>
      <c r="I2069" s="40" t="s">
        <v>13</v>
      </c>
      <c r="J2069" s="40" t="s">
        <v>3105</v>
      </c>
    </row>
    <row r="2070" spans="1:10" ht="16.149999999999999" customHeight="1" x14ac:dyDescent="0.25">
      <c r="A2070" s="37" t="s">
        <v>20</v>
      </c>
      <c r="B2070" s="37" t="s">
        <v>12</v>
      </c>
      <c r="C2070" s="38" t="s">
        <v>90</v>
      </c>
      <c r="D2070" s="39" t="s">
        <v>3106</v>
      </c>
      <c r="E2070" s="40" t="s">
        <v>104</v>
      </c>
      <c r="F2070" s="34">
        <v>1195</v>
      </c>
      <c r="G2070" s="35">
        <v>18.574999999999999</v>
      </c>
      <c r="H2070" s="40" t="s">
        <v>105</v>
      </c>
      <c r="I2070" s="40" t="s">
        <v>13</v>
      </c>
      <c r="J2070" s="40" t="s">
        <v>3107</v>
      </c>
    </row>
    <row r="2071" spans="1:10" ht="16.149999999999999" customHeight="1" x14ac:dyDescent="0.25">
      <c r="A2071" s="37" t="s">
        <v>20</v>
      </c>
      <c r="B2071" s="37" t="s">
        <v>12</v>
      </c>
      <c r="C2071" s="38" t="s">
        <v>90</v>
      </c>
      <c r="D2071" s="39" t="s">
        <v>3108</v>
      </c>
      <c r="E2071" s="40" t="s">
        <v>104</v>
      </c>
      <c r="F2071" s="34">
        <v>47</v>
      </c>
      <c r="G2071" s="35">
        <v>18.565000000000001</v>
      </c>
      <c r="H2071" s="40" t="s">
        <v>105</v>
      </c>
      <c r="I2071" s="40" t="s">
        <v>13</v>
      </c>
      <c r="J2071" s="40" t="s">
        <v>3109</v>
      </c>
    </row>
    <row r="2072" spans="1:10" ht="16.149999999999999" customHeight="1" x14ac:dyDescent="0.25">
      <c r="A2072" s="37" t="s">
        <v>20</v>
      </c>
      <c r="B2072" s="37" t="s">
        <v>12</v>
      </c>
      <c r="C2072" s="38" t="s">
        <v>90</v>
      </c>
      <c r="D2072" s="39" t="s">
        <v>3110</v>
      </c>
      <c r="E2072" s="40" t="s">
        <v>104</v>
      </c>
      <c r="F2072" s="34">
        <v>507</v>
      </c>
      <c r="G2072" s="35">
        <v>18.574999999999999</v>
      </c>
      <c r="H2072" s="40" t="s">
        <v>105</v>
      </c>
      <c r="I2072" s="40" t="s">
        <v>13</v>
      </c>
      <c r="J2072" s="40" t="s">
        <v>3111</v>
      </c>
    </row>
    <row r="2073" spans="1:10" ht="16.149999999999999" customHeight="1" x14ac:dyDescent="0.25">
      <c r="A2073" s="37" t="s">
        <v>20</v>
      </c>
      <c r="B2073" s="37" t="s">
        <v>12</v>
      </c>
      <c r="C2073" s="38" t="s">
        <v>90</v>
      </c>
      <c r="D2073" s="39" t="s">
        <v>3110</v>
      </c>
      <c r="E2073" s="40" t="s">
        <v>104</v>
      </c>
      <c r="F2073" s="34">
        <v>770</v>
      </c>
      <c r="G2073" s="35">
        <v>18.574999999999999</v>
      </c>
      <c r="H2073" s="40" t="s">
        <v>105</v>
      </c>
      <c r="I2073" s="40" t="s">
        <v>13</v>
      </c>
      <c r="J2073" s="40" t="s">
        <v>3112</v>
      </c>
    </row>
    <row r="2074" spans="1:10" ht="16.149999999999999" customHeight="1" x14ac:dyDescent="0.25">
      <c r="A2074" s="37" t="s">
        <v>20</v>
      </c>
      <c r="B2074" s="37" t="s">
        <v>12</v>
      </c>
      <c r="C2074" s="38" t="s">
        <v>90</v>
      </c>
      <c r="D2074" s="39" t="s">
        <v>3113</v>
      </c>
      <c r="E2074" s="40" t="s">
        <v>104</v>
      </c>
      <c r="F2074" s="34">
        <v>5</v>
      </c>
      <c r="G2074" s="35">
        <v>18.579999999999998</v>
      </c>
      <c r="H2074" s="40" t="s">
        <v>105</v>
      </c>
      <c r="I2074" s="40" t="s">
        <v>13</v>
      </c>
      <c r="J2074" s="40" t="s">
        <v>3114</v>
      </c>
    </row>
    <row r="2075" spans="1:10" ht="16.149999999999999" customHeight="1" x14ac:dyDescent="0.25">
      <c r="A2075" s="37" t="s">
        <v>20</v>
      </c>
      <c r="B2075" s="37" t="s">
        <v>12</v>
      </c>
      <c r="C2075" s="38" t="s">
        <v>90</v>
      </c>
      <c r="D2075" s="39" t="s">
        <v>3113</v>
      </c>
      <c r="E2075" s="40" t="s">
        <v>104</v>
      </c>
      <c r="F2075" s="34">
        <v>348</v>
      </c>
      <c r="G2075" s="35">
        <v>18.579999999999998</v>
      </c>
      <c r="H2075" s="40" t="s">
        <v>105</v>
      </c>
      <c r="I2075" s="40" t="s">
        <v>13</v>
      </c>
      <c r="J2075" s="40" t="s">
        <v>3115</v>
      </c>
    </row>
    <row r="2076" spans="1:10" ht="16.149999999999999" customHeight="1" x14ac:dyDescent="0.25">
      <c r="A2076" s="37" t="s">
        <v>20</v>
      </c>
      <c r="B2076" s="37" t="s">
        <v>12</v>
      </c>
      <c r="C2076" s="38" t="s">
        <v>90</v>
      </c>
      <c r="D2076" s="39" t="s">
        <v>3116</v>
      </c>
      <c r="E2076" s="40" t="s">
        <v>104</v>
      </c>
      <c r="F2076" s="34">
        <v>212</v>
      </c>
      <c r="G2076" s="35">
        <v>18.574999999999999</v>
      </c>
      <c r="H2076" s="40" t="s">
        <v>105</v>
      </c>
      <c r="I2076" s="40" t="s">
        <v>13</v>
      </c>
      <c r="J2076" s="40" t="s">
        <v>3117</v>
      </c>
    </row>
    <row r="2077" spans="1:10" ht="16.149999999999999" customHeight="1" x14ac:dyDescent="0.25">
      <c r="A2077" s="37" t="s">
        <v>20</v>
      </c>
      <c r="B2077" s="37" t="s">
        <v>12</v>
      </c>
      <c r="C2077" s="38" t="s">
        <v>90</v>
      </c>
      <c r="D2077" s="39" t="s">
        <v>3116</v>
      </c>
      <c r="E2077" s="40" t="s">
        <v>104</v>
      </c>
      <c r="F2077" s="34">
        <v>234</v>
      </c>
      <c r="G2077" s="35">
        <v>18.574999999999999</v>
      </c>
      <c r="H2077" s="40" t="s">
        <v>105</v>
      </c>
      <c r="I2077" s="40" t="s">
        <v>13</v>
      </c>
      <c r="J2077" s="40" t="s">
        <v>3118</v>
      </c>
    </row>
    <row r="2078" spans="1:10" ht="16.149999999999999" customHeight="1" x14ac:dyDescent="0.25">
      <c r="A2078" s="37" t="s">
        <v>20</v>
      </c>
      <c r="B2078" s="37" t="s">
        <v>12</v>
      </c>
      <c r="C2078" s="38" t="s">
        <v>90</v>
      </c>
      <c r="D2078" s="39" t="s">
        <v>3116</v>
      </c>
      <c r="E2078" s="40" t="s">
        <v>104</v>
      </c>
      <c r="F2078" s="34">
        <v>237</v>
      </c>
      <c r="G2078" s="35">
        <v>18.574999999999999</v>
      </c>
      <c r="H2078" s="40" t="s">
        <v>105</v>
      </c>
      <c r="I2078" s="40" t="s">
        <v>13</v>
      </c>
      <c r="J2078" s="40" t="s">
        <v>3119</v>
      </c>
    </row>
    <row r="2079" spans="1:10" ht="16.149999999999999" customHeight="1" x14ac:dyDescent="0.25">
      <c r="A2079" s="37" t="s">
        <v>20</v>
      </c>
      <c r="B2079" s="37" t="s">
        <v>12</v>
      </c>
      <c r="C2079" s="38" t="s">
        <v>90</v>
      </c>
      <c r="D2079" s="39" t="s">
        <v>3116</v>
      </c>
      <c r="E2079" s="40" t="s">
        <v>104</v>
      </c>
      <c r="F2079" s="34">
        <v>272</v>
      </c>
      <c r="G2079" s="35">
        <v>18.574999999999999</v>
      </c>
      <c r="H2079" s="40" t="s">
        <v>105</v>
      </c>
      <c r="I2079" s="40" t="s">
        <v>13</v>
      </c>
      <c r="J2079" s="40" t="s">
        <v>3120</v>
      </c>
    </row>
    <row r="2080" spans="1:10" ht="16.149999999999999" customHeight="1" x14ac:dyDescent="0.25">
      <c r="A2080" s="37" t="s">
        <v>20</v>
      </c>
      <c r="B2080" s="37" t="s">
        <v>12</v>
      </c>
      <c r="C2080" s="38" t="s">
        <v>90</v>
      </c>
      <c r="D2080" s="39" t="s">
        <v>3121</v>
      </c>
      <c r="E2080" s="40" t="s">
        <v>104</v>
      </c>
      <c r="F2080" s="34">
        <v>34</v>
      </c>
      <c r="G2080" s="35">
        <v>18.574999999999999</v>
      </c>
      <c r="H2080" s="40" t="s">
        <v>105</v>
      </c>
      <c r="I2080" s="40" t="s">
        <v>13</v>
      </c>
      <c r="J2080" s="40" t="s">
        <v>3122</v>
      </c>
    </row>
    <row r="2081" spans="1:10" ht="16.149999999999999" customHeight="1" x14ac:dyDescent="0.25">
      <c r="A2081" s="37" t="s">
        <v>20</v>
      </c>
      <c r="B2081" s="37" t="s">
        <v>12</v>
      </c>
      <c r="C2081" s="38" t="s">
        <v>90</v>
      </c>
      <c r="D2081" s="39" t="s">
        <v>3123</v>
      </c>
      <c r="E2081" s="40" t="s">
        <v>104</v>
      </c>
      <c r="F2081" s="34">
        <v>339</v>
      </c>
      <c r="G2081" s="35">
        <v>18.574999999999999</v>
      </c>
      <c r="H2081" s="40" t="s">
        <v>105</v>
      </c>
      <c r="I2081" s="40" t="s">
        <v>13</v>
      </c>
      <c r="J2081" s="40" t="s">
        <v>3124</v>
      </c>
    </row>
    <row r="2082" spans="1:10" ht="16.149999999999999" customHeight="1" x14ac:dyDescent="0.25">
      <c r="A2082" s="37" t="s">
        <v>20</v>
      </c>
      <c r="B2082" s="37" t="s">
        <v>12</v>
      </c>
      <c r="C2082" s="38" t="s">
        <v>90</v>
      </c>
      <c r="D2082" s="39" t="s">
        <v>3123</v>
      </c>
      <c r="E2082" s="40" t="s">
        <v>104</v>
      </c>
      <c r="F2082" s="34">
        <v>1</v>
      </c>
      <c r="G2082" s="35">
        <v>18.574999999999999</v>
      </c>
      <c r="H2082" s="40" t="s">
        <v>105</v>
      </c>
      <c r="I2082" s="40" t="s">
        <v>13</v>
      </c>
      <c r="J2082" s="40" t="s">
        <v>3125</v>
      </c>
    </row>
    <row r="2083" spans="1:10" ht="16.149999999999999" customHeight="1" x14ac:dyDescent="0.25">
      <c r="A2083" s="37" t="s">
        <v>20</v>
      </c>
      <c r="B2083" s="37" t="s">
        <v>12</v>
      </c>
      <c r="C2083" s="38" t="s">
        <v>90</v>
      </c>
      <c r="D2083" s="39" t="s">
        <v>3123</v>
      </c>
      <c r="E2083" s="40" t="s">
        <v>104</v>
      </c>
      <c r="F2083" s="34">
        <v>49</v>
      </c>
      <c r="G2083" s="35">
        <v>18.574999999999999</v>
      </c>
      <c r="H2083" s="40" t="s">
        <v>105</v>
      </c>
      <c r="I2083" s="40" t="s">
        <v>13</v>
      </c>
      <c r="J2083" s="40" t="s">
        <v>3126</v>
      </c>
    </row>
    <row r="2084" spans="1:10" ht="16.149999999999999" customHeight="1" x14ac:dyDescent="0.25">
      <c r="A2084" s="37" t="s">
        <v>20</v>
      </c>
      <c r="B2084" s="37" t="s">
        <v>12</v>
      </c>
      <c r="C2084" s="38" t="s">
        <v>90</v>
      </c>
      <c r="D2084" s="39" t="s">
        <v>3127</v>
      </c>
      <c r="E2084" s="40" t="s">
        <v>104</v>
      </c>
      <c r="F2084" s="34">
        <v>141</v>
      </c>
      <c r="G2084" s="35">
        <v>18.579999999999998</v>
      </c>
      <c r="H2084" s="40" t="s">
        <v>105</v>
      </c>
      <c r="I2084" s="40" t="s">
        <v>13</v>
      </c>
      <c r="J2084" s="40" t="s">
        <v>3128</v>
      </c>
    </row>
    <row r="2085" spans="1:10" ht="16.149999999999999" customHeight="1" x14ac:dyDescent="0.25">
      <c r="A2085" s="37" t="s">
        <v>20</v>
      </c>
      <c r="B2085" s="37" t="s">
        <v>12</v>
      </c>
      <c r="C2085" s="38" t="s">
        <v>90</v>
      </c>
      <c r="D2085" s="39" t="s">
        <v>3129</v>
      </c>
      <c r="E2085" s="40" t="s">
        <v>104</v>
      </c>
      <c r="F2085" s="34">
        <v>144</v>
      </c>
      <c r="G2085" s="35">
        <v>18.579999999999998</v>
      </c>
      <c r="H2085" s="40" t="s">
        <v>105</v>
      </c>
      <c r="I2085" s="40" t="s">
        <v>13</v>
      </c>
      <c r="J2085" s="40" t="s">
        <v>3130</v>
      </c>
    </row>
    <row r="2086" spans="1:10" ht="16.149999999999999" customHeight="1" x14ac:dyDescent="0.25">
      <c r="A2086" s="37" t="s">
        <v>20</v>
      </c>
      <c r="B2086" s="37" t="s">
        <v>12</v>
      </c>
      <c r="C2086" s="38" t="s">
        <v>90</v>
      </c>
      <c r="D2086" s="39" t="s">
        <v>3131</v>
      </c>
      <c r="E2086" s="40" t="s">
        <v>104</v>
      </c>
      <c r="F2086" s="34">
        <v>862</v>
      </c>
      <c r="G2086" s="35">
        <v>18.579999999999998</v>
      </c>
      <c r="H2086" s="40" t="s">
        <v>105</v>
      </c>
      <c r="I2086" s="40" t="s">
        <v>13</v>
      </c>
      <c r="J2086" s="40" t="s">
        <v>3132</v>
      </c>
    </row>
    <row r="2087" spans="1:10" ht="16.149999999999999" customHeight="1" x14ac:dyDescent="0.25">
      <c r="A2087" s="37" t="s">
        <v>20</v>
      </c>
      <c r="B2087" s="37" t="s">
        <v>12</v>
      </c>
      <c r="C2087" s="38" t="s">
        <v>90</v>
      </c>
      <c r="D2087" s="39" t="s">
        <v>3133</v>
      </c>
      <c r="E2087" s="40" t="s">
        <v>104</v>
      </c>
      <c r="F2087" s="34">
        <v>35</v>
      </c>
      <c r="G2087" s="35">
        <v>18.62</v>
      </c>
      <c r="H2087" s="40" t="s">
        <v>105</v>
      </c>
      <c r="I2087" s="40" t="s">
        <v>13</v>
      </c>
      <c r="J2087" s="40" t="s">
        <v>3134</v>
      </c>
    </row>
    <row r="2088" spans="1:10" ht="16.149999999999999" customHeight="1" x14ac:dyDescent="0.25">
      <c r="A2088" s="37" t="s">
        <v>20</v>
      </c>
      <c r="B2088" s="37" t="s">
        <v>12</v>
      </c>
      <c r="C2088" s="38" t="s">
        <v>90</v>
      </c>
      <c r="D2088" s="39" t="s">
        <v>3135</v>
      </c>
      <c r="E2088" s="40" t="s">
        <v>104</v>
      </c>
      <c r="F2088" s="34">
        <v>819</v>
      </c>
      <c r="G2088" s="35">
        <v>18.625</v>
      </c>
      <c r="H2088" s="40" t="s">
        <v>105</v>
      </c>
      <c r="I2088" s="40" t="s">
        <v>13</v>
      </c>
      <c r="J2088" s="40" t="s">
        <v>3136</v>
      </c>
    </row>
    <row r="2089" spans="1:10" ht="16.149999999999999" customHeight="1" x14ac:dyDescent="0.25">
      <c r="A2089" s="37" t="s">
        <v>20</v>
      </c>
      <c r="B2089" s="37" t="s">
        <v>12</v>
      </c>
      <c r="C2089" s="38" t="s">
        <v>90</v>
      </c>
      <c r="D2089" s="39" t="s">
        <v>3137</v>
      </c>
      <c r="E2089" s="40" t="s">
        <v>104</v>
      </c>
      <c r="F2089" s="34">
        <v>47</v>
      </c>
      <c r="G2089" s="35">
        <v>18.649999999999999</v>
      </c>
      <c r="H2089" s="40" t="s">
        <v>105</v>
      </c>
      <c r="I2089" s="40" t="s">
        <v>13</v>
      </c>
      <c r="J2089" s="40" t="s">
        <v>3138</v>
      </c>
    </row>
    <row r="2090" spans="1:10" ht="16.149999999999999" customHeight="1" x14ac:dyDescent="0.25">
      <c r="A2090" s="37" t="s">
        <v>20</v>
      </c>
      <c r="B2090" s="37" t="s">
        <v>12</v>
      </c>
      <c r="C2090" s="38" t="s">
        <v>90</v>
      </c>
      <c r="D2090" s="39" t="s">
        <v>3139</v>
      </c>
      <c r="E2090" s="40" t="s">
        <v>104</v>
      </c>
      <c r="F2090" s="34">
        <v>1433</v>
      </c>
      <c r="G2090" s="35">
        <v>18.649999999999999</v>
      </c>
      <c r="H2090" s="40" t="s">
        <v>105</v>
      </c>
      <c r="I2090" s="40" t="s">
        <v>13</v>
      </c>
      <c r="J2090" s="40" t="s">
        <v>3140</v>
      </c>
    </row>
    <row r="2091" spans="1:10" ht="16.149999999999999" customHeight="1" x14ac:dyDescent="0.25">
      <c r="A2091" s="37" t="s">
        <v>20</v>
      </c>
      <c r="B2091" s="37" t="s">
        <v>12</v>
      </c>
      <c r="C2091" s="38" t="s">
        <v>90</v>
      </c>
      <c r="D2091" s="39" t="s">
        <v>3139</v>
      </c>
      <c r="E2091" s="40" t="s">
        <v>104</v>
      </c>
      <c r="F2091" s="34">
        <v>1274</v>
      </c>
      <c r="G2091" s="35">
        <v>18.649999999999999</v>
      </c>
      <c r="H2091" s="40" t="s">
        <v>105</v>
      </c>
      <c r="I2091" s="40" t="s">
        <v>13</v>
      </c>
      <c r="J2091" s="40" t="s">
        <v>3141</v>
      </c>
    </row>
    <row r="2092" spans="1:10" ht="16.149999999999999" customHeight="1" x14ac:dyDescent="0.25">
      <c r="A2092" s="37" t="s">
        <v>20</v>
      </c>
      <c r="B2092" s="37" t="s">
        <v>12</v>
      </c>
      <c r="C2092" s="38" t="s">
        <v>90</v>
      </c>
      <c r="D2092" s="39" t="s">
        <v>3142</v>
      </c>
      <c r="E2092" s="40" t="s">
        <v>104</v>
      </c>
      <c r="F2092" s="34">
        <v>459</v>
      </c>
      <c r="G2092" s="35">
        <v>18.675000000000001</v>
      </c>
      <c r="H2092" s="40" t="s">
        <v>105</v>
      </c>
      <c r="I2092" s="40" t="s">
        <v>13</v>
      </c>
      <c r="J2092" s="40" t="s">
        <v>3143</v>
      </c>
    </row>
    <row r="2093" spans="1:10" ht="16.149999999999999" customHeight="1" x14ac:dyDescent="0.25">
      <c r="A2093" s="37" t="s">
        <v>20</v>
      </c>
      <c r="B2093" s="37" t="s">
        <v>12</v>
      </c>
      <c r="C2093" s="38" t="s">
        <v>90</v>
      </c>
      <c r="D2093" s="39" t="s">
        <v>3142</v>
      </c>
      <c r="E2093" s="40" t="s">
        <v>104</v>
      </c>
      <c r="F2093" s="34">
        <v>482</v>
      </c>
      <c r="G2093" s="35">
        <v>18.675000000000001</v>
      </c>
      <c r="H2093" s="40" t="s">
        <v>105</v>
      </c>
      <c r="I2093" s="40" t="s">
        <v>13</v>
      </c>
      <c r="J2093" s="40" t="s">
        <v>3144</v>
      </c>
    </row>
    <row r="2094" spans="1:10" ht="16.149999999999999" customHeight="1" x14ac:dyDescent="0.25">
      <c r="A2094" s="37" t="s">
        <v>20</v>
      </c>
      <c r="B2094" s="37" t="s">
        <v>12</v>
      </c>
      <c r="C2094" s="38" t="s">
        <v>90</v>
      </c>
      <c r="D2094" s="39" t="s">
        <v>3142</v>
      </c>
      <c r="E2094" s="40" t="s">
        <v>104</v>
      </c>
      <c r="F2094" s="34">
        <v>366</v>
      </c>
      <c r="G2094" s="35">
        <v>18.670000000000002</v>
      </c>
      <c r="H2094" s="40" t="s">
        <v>105</v>
      </c>
      <c r="I2094" s="40" t="s">
        <v>13</v>
      </c>
      <c r="J2094" s="40" t="s">
        <v>3145</v>
      </c>
    </row>
    <row r="2095" spans="1:10" ht="16.149999999999999" customHeight="1" x14ac:dyDescent="0.25">
      <c r="A2095" s="37" t="s">
        <v>20</v>
      </c>
      <c r="B2095" s="37" t="s">
        <v>12</v>
      </c>
      <c r="C2095" s="38" t="s">
        <v>90</v>
      </c>
      <c r="D2095" s="39" t="s">
        <v>3146</v>
      </c>
      <c r="E2095" s="40" t="s">
        <v>104</v>
      </c>
      <c r="F2095" s="34">
        <v>347</v>
      </c>
      <c r="G2095" s="35">
        <v>18.655000000000001</v>
      </c>
      <c r="H2095" s="40" t="s">
        <v>105</v>
      </c>
      <c r="I2095" s="40" t="s">
        <v>13</v>
      </c>
      <c r="J2095" s="40" t="s">
        <v>3147</v>
      </c>
    </row>
    <row r="2096" spans="1:10" ht="16.149999999999999" customHeight="1" x14ac:dyDescent="0.25">
      <c r="A2096" s="37" t="s">
        <v>20</v>
      </c>
      <c r="B2096" s="37" t="s">
        <v>12</v>
      </c>
      <c r="C2096" s="38" t="s">
        <v>90</v>
      </c>
      <c r="D2096" s="39" t="s">
        <v>3146</v>
      </c>
      <c r="E2096" s="40" t="s">
        <v>104</v>
      </c>
      <c r="F2096" s="34">
        <v>355</v>
      </c>
      <c r="G2096" s="35">
        <v>18.655000000000001</v>
      </c>
      <c r="H2096" s="40" t="s">
        <v>105</v>
      </c>
      <c r="I2096" s="40" t="s">
        <v>13</v>
      </c>
      <c r="J2096" s="40" t="s">
        <v>3148</v>
      </c>
    </row>
    <row r="2097" spans="1:10" ht="16.149999999999999" customHeight="1" x14ac:dyDescent="0.25">
      <c r="A2097" s="37" t="s">
        <v>20</v>
      </c>
      <c r="B2097" s="37" t="s">
        <v>12</v>
      </c>
      <c r="C2097" s="38" t="s">
        <v>90</v>
      </c>
      <c r="D2097" s="39" t="s">
        <v>3149</v>
      </c>
      <c r="E2097" s="40" t="s">
        <v>104</v>
      </c>
      <c r="F2097" s="34">
        <v>246</v>
      </c>
      <c r="G2097" s="35">
        <v>18.649999999999999</v>
      </c>
      <c r="H2097" s="40" t="s">
        <v>105</v>
      </c>
      <c r="I2097" s="40" t="s">
        <v>13</v>
      </c>
      <c r="J2097" s="40" t="s">
        <v>3150</v>
      </c>
    </row>
    <row r="2098" spans="1:10" ht="16.149999999999999" customHeight="1" x14ac:dyDescent="0.25">
      <c r="A2098" s="37" t="s">
        <v>20</v>
      </c>
      <c r="B2098" s="37" t="s">
        <v>12</v>
      </c>
      <c r="C2098" s="38" t="s">
        <v>90</v>
      </c>
      <c r="D2098" s="39" t="s">
        <v>3151</v>
      </c>
      <c r="E2098" s="40" t="s">
        <v>104</v>
      </c>
      <c r="F2098" s="34">
        <v>494</v>
      </c>
      <c r="G2098" s="35">
        <v>18.670000000000002</v>
      </c>
      <c r="H2098" s="40" t="s">
        <v>105</v>
      </c>
      <c r="I2098" s="40" t="s">
        <v>13</v>
      </c>
      <c r="J2098" s="40" t="s">
        <v>3152</v>
      </c>
    </row>
    <row r="2099" spans="1:10" ht="16.149999999999999" customHeight="1" x14ac:dyDescent="0.25">
      <c r="A2099" s="37" t="s">
        <v>20</v>
      </c>
      <c r="B2099" s="37" t="s">
        <v>12</v>
      </c>
      <c r="C2099" s="38" t="s">
        <v>90</v>
      </c>
      <c r="D2099" s="39" t="s">
        <v>3153</v>
      </c>
      <c r="E2099" s="40" t="s">
        <v>104</v>
      </c>
      <c r="F2099" s="34">
        <v>480</v>
      </c>
      <c r="G2099" s="35">
        <v>18.664999999999999</v>
      </c>
      <c r="H2099" s="40" t="s">
        <v>105</v>
      </c>
      <c r="I2099" s="40" t="s">
        <v>13</v>
      </c>
      <c r="J2099" s="40" t="s">
        <v>3154</v>
      </c>
    </row>
    <row r="2100" spans="1:10" ht="16.149999999999999" customHeight="1" x14ac:dyDescent="0.25">
      <c r="A2100" s="37" t="s">
        <v>20</v>
      </c>
      <c r="B2100" s="37" t="s">
        <v>12</v>
      </c>
      <c r="C2100" s="38" t="s">
        <v>90</v>
      </c>
      <c r="D2100" s="39" t="s">
        <v>3155</v>
      </c>
      <c r="E2100" s="40" t="s">
        <v>104</v>
      </c>
      <c r="F2100" s="34">
        <v>43</v>
      </c>
      <c r="G2100" s="35">
        <v>18.66</v>
      </c>
      <c r="H2100" s="40" t="s">
        <v>105</v>
      </c>
      <c r="I2100" s="40" t="s">
        <v>13</v>
      </c>
      <c r="J2100" s="40" t="s">
        <v>3156</v>
      </c>
    </row>
    <row r="2101" spans="1:10" ht="16.149999999999999" customHeight="1" x14ac:dyDescent="0.25">
      <c r="A2101" s="37" t="s">
        <v>20</v>
      </c>
      <c r="B2101" s="37" t="s">
        <v>12</v>
      </c>
      <c r="C2101" s="38" t="s">
        <v>90</v>
      </c>
      <c r="D2101" s="39" t="s">
        <v>3157</v>
      </c>
      <c r="E2101" s="40" t="s">
        <v>104</v>
      </c>
      <c r="F2101" s="34">
        <v>423</v>
      </c>
      <c r="G2101" s="35">
        <v>18.655000000000001</v>
      </c>
      <c r="H2101" s="40" t="s">
        <v>105</v>
      </c>
      <c r="I2101" s="40" t="s">
        <v>13</v>
      </c>
      <c r="J2101" s="40" t="s">
        <v>3158</v>
      </c>
    </row>
    <row r="2102" spans="1:10" ht="16.149999999999999" customHeight="1" x14ac:dyDescent="0.25">
      <c r="A2102" s="37" t="s">
        <v>20</v>
      </c>
      <c r="B2102" s="37" t="s">
        <v>12</v>
      </c>
      <c r="C2102" s="38" t="s">
        <v>90</v>
      </c>
      <c r="D2102" s="39" t="s">
        <v>3157</v>
      </c>
      <c r="E2102" s="40" t="s">
        <v>104</v>
      </c>
      <c r="F2102" s="34">
        <v>462</v>
      </c>
      <c r="G2102" s="35">
        <v>18.655000000000001</v>
      </c>
      <c r="H2102" s="40" t="s">
        <v>105</v>
      </c>
      <c r="I2102" s="40" t="s">
        <v>13</v>
      </c>
      <c r="J2102" s="40" t="s">
        <v>3159</v>
      </c>
    </row>
    <row r="2103" spans="1:10" ht="16.149999999999999" customHeight="1" x14ac:dyDescent="0.25">
      <c r="A2103" s="37" t="s">
        <v>20</v>
      </c>
      <c r="B2103" s="37" t="s">
        <v>12</v>
      </c>
      <c r="C2103" s="38" t="s">
        <v>90</v>
      </c>
      <c r="D2103" s="39" t="s">
        <v>3157</v>
      </c>
      <c r="E2103" s="40" t="s">
        <v>104</v>
      </c>
      <c r="F2103" s="34">
        <v>239</v>
      </c>
      <c r="G2103" s="35">
        <v>18.649999999999999</v>
      </c>
      <c r="H2103" s="40" t="s">
        <v>105</v>
      </c>
      <c r="I2103" s="40" t="s">
        <v>13</v>
      </c>
      <c r="J2103" s="40" t="s">
        <v>3160</v>
      </c>
    </row>
    <row r="2104" spans="1:10" ht="16.149999999999999" customHeight="1" x14ac:dyDescent="0.25">
      <c r="A2104" s="37" t="s">
        <v>20</v>
      </c>
      <c r="B2104" s="37" t="s">
        <v>12</v>
      </c>
      <c r="C2104" s="38" t="s">
        <v>90</v>
      </c>
      <c r="D2104" s="39" t="s">
        <v>3161</v>
      </c>
      <c r="E2104" s="40" t="s">
        <v>104</v>
      </c>
      <c r="F2104" s="34">
        <v>132</v>
      </c>
      <c r="G2104" s="35">
        <v>18.645</v>
      </c>
      <c r="H2104" s="40" t="s">
        <v>105</v>
      </c>
      <c r="I2104" s="40" t="s">
        <v>13</v>
      </c>
      <c r="J2104" s="40" t="s">
        <v>3162</v>
      </c>
    </row>
    <row r="2105" spans="1:10" ht="16.149999999999999" customHeight="1" x14ac:dyDescent="0.25">
      <c r="A2105" s="37" t="s">
        <v>20</v>
      </c>
      <c r="B2105" s="37" t="s">
        <v>12</v>
      </c>
      <c r="C2105" s="38" t="s">
        <v>90</v>
      </c>
      <c r="D2105" s="39" t="s">
        <v>3161</v>
      </c>
      <c r="E2105" s="40" t="s">
        <v>104</v>
      </c>
      <c r="F2105" s="34">
        <v>166</v>
      </c>
      <c r="G2105" s="35">
        <v>18.645</v>
      </c>
      <c r="H2105" s="40" t="s">
        <v>105</v>
      </c>
      <c r="I2105" s="40" t="s">
        <v>13</v>
      </c>
      <c r="J2105" s="40" t="s">
        <v>3163</v>
      </c>
    </row>
    <row r="2106" spans="1:10" ht="16.149999999999999" customHeight="1" x14ac:dyDescent="0.25">
      <c r="A2106" s="37" t="s">
        <v>20</v>
      </c>
      <c r="B2106" s="37" t="s">
        <v>12</v>
      </c>
      <c r="C2106" s="38" t="s">
        <v>90</v>
      </c>
      <c r="D2106" s="39" t="s">
        <v>1154</v>
      </c>
      <c r="E2106" s="40" t="s">
        <v>104</v>
      </c>
      <c r="F2106" s="34">
        <v>271</v>
      </c>
      <c r="G2106" s="35">
        <v>18.649999999999999</v>
      </c>
      <c r="H2106" s="40" t="s">
        <v>105</v>
      </c>
      <c r="I2106" s="40" t="s">
        <v>13</v>
      </c>
      <c r="J2106" s="40" t="s">
        <v>3164</v>
      </c>
    </row>
    <row r="2107" spans="1:10" ht="16.149999999999999" customHeight="1" x14ac:dyDescent="0.25">
      <c r="A2107" s="37" t="s">
        <v>20</v>
      </c>
      <c r="B2107" s="37" t="s">
        <v>12</v>
      </c>
      <c r="C2107" s="38" t="s">
        <v>90</v>
      </c>
      <c r="D2107" s="39" t="s">
        <v>1154</v>
      </c>
      <c r="E2107" s="40" t="s">
        <v>104</v>
      </c>
      <c r="F2107" s="34">
        <v>734</v>
      </c>
      <c r="G2107" s="35">
        <v>18.649999999999999</v>
      </c>
      <c r="H2107" s="40" t="s">
        <v>105</v>
      </c>
      <c r="I2107" s="40" t="s">
        <v>13</v>
      </c>
      <c r="J2107" s="40" t="s">
        <v>3165</v>
      </c>
    </row>
    <row r="2108" spans="1:10" ht="16.149999999999999" customHeight="1" x14ac:dyDescent="0.25">
      <c r="A2108" s="37" t="s">
        <v>20</v>
      </c>
      <c r="B2108" s="37" t="s">
        <v>12</v>
      </c>
      <c r="C2108" s="38" t="s">
        <v>90</v>
      </c>
      <c r="D2108" s="39" t="s">
        <v>1154</v>
      </c>
      <c r="E2108" s="40" t="s">
        <v>104</v>
      </c>
      <c r="F2108" s="34">
        <v>33</v>
      </c>
      <c r="G2108" s="35">
        <v>18.649999999999999</v>
      </c>
      <c r="H2108" s="40" t="s">
        <v>105</v>
      </c>
      <c r="I2108" s="40" t="s">
        <v>13</v>
      </c>
      <c r="J2108" s="40" t="s">
        <v>3166</v>
      </c>
    </row>
    <row r="2109" spans="1:10" ht="16.149999999999999" customHeight="1" x14ac:dyDescent="0.25">
      <c r="A2109" s="37" t="s">
        <v>20</v>
      </c>
      <c r="B2109" s="37" t="s">
        <v>12</v>
      </c>
      <c r="C2109" s="38" t="s">
        <v>90</v>
      </c>
      <c r="D2109" s="39" t="s">
        <v>1154</v>
      </c>
      <c r="E2109" s="40" t="s">
        <v>104</v>
      </c>
      <c r="F2109" s="34">
        <v>856</v>
      </c>
      <c r="G2109" s="35">
        <v>18.645</v>
      </c>
      <c r="H2109" s="40" t="s">
        <v>105</v>
      </c>
      <c r="I2109" s="40" t="s">
        <v>13</v>
      </c>
      <c r="J2109" s="40" t="s">
        <v>3167</v>
      </c>
    </row>
    <row r="2110" spans="1:10" ht="16.149999999999999" customHeight="1" x14ac:dyDescent="0.25">
      <c r="A2110" s="37" t="s">
        <v>20</v>
      </c>
      <c r="B2110" s="37" t="s">
        <v>12</v>
      </c>
      <c r="C2110" s="38" t="s">
        <v>90</v>
      </c>
      <c r="D2110" s="39" t="s">
        <v>3168</v>
      </c>
      <c r="E2110" s="40" t="s">
        <v>104</v>
      </c>
      <c r="F2110" s="34">
        <v>76</v>
      </c>
      <c r="G2110" s="35">
        <v>18.64</v>
      </c>
      <c r="H2110" s="40" t="s">
        <v>105</v>
      </c>
      <c r="I2110" s="40" t="s">
        <v>13</v>
      </c>
      <c r="J2110" s="40" t="s">
        <v>3169</v>
      </c>
    </row>
    <row r="2111" spans="1:10" ht="16.149999999999999" customHeight="1" x14ac:dyDescent="0.25">
      <c r="A2111" s="37" t="s">
        <v>20</v>
      </c>
      <c r="B2111" s="37" t="s">
        <v>12</v>
      </c>
      <c r="C2111" s="38" t="s">
        <v>90</v>
      </c>
      <c r="D2111" s="39" t="s">
        <v>3168</v>
      </c>
      <c r="E2111" s="40" t="s">
        <v>104</v>
      </c>
      <c r="F2111" s="34">
        <v>155</v>
      </c>
      <c r="G2111" s="35">
        <v>18.64</v>
      </c>
      <c r="H2111" s="40" t="s">
        <v>105</v>
      </c>
      <c r="I2111" s="40" t="s">
        <v>13</v>
      </c>
      <c r="J2111" s="40" t="s">
        <v>3170</v>
      </c>
    </row>
    <row r="2112" spans="1:10" ht="16.149999999999999" customHeight="1" x14ac:dyDescent="0.25">
      <c r="A2112" s="37" t="s">
        <v>20</v>
      </c>
      <c r="B2112" s="37" t="s">
        <v>12</v>
      </c>
      <c r="C2112" s="38" t="s">
        <v>90</v>
      </c>
      <c r="D2112" s="39" t="s">
        <v>3171</v>
      </c>
      <c r="E2112" s="40" t="s">
        <v>104</v>
      </c>
      <c r="F2112" s="34">
        <v>354</v>
      </c>
      <c r="G2112" s="35">
        <v>18.645</v>
      </c>
      <c r="H2112" s="40" t="s">
        <v>105</v>
      </c>
      <c r="I2112" s="40" t="s">
        <v>13</v>
      </c>
      <c r="J2112" s="40" t="s">
        <v>3172</v>
      </c>
    </row>
    <row r="2113" spans="1:10" ht="16.149999999999999" customHeight="1" x14ac:dyDescent="0.25">
      <c r="A2113" s="37" t="s">
        <v>20</v>
      </c>
      <c r="B2113" s="37" t="s">
        <v>12</v>
      </c>
      <c r="C2113" s="38" t="s">
        <v>90</v>
      </c>
      <c r="D2113" s="39" t="s">
        <v>3171</v>
      </c>
      <c r="E2113" s="40" t="s">
        <v>104</v>
      </c>
      <c r="F2113" s="34">
        <v>184</v>
      </c>
      <c r="G2113" s="35">
        <v>18.645</v>
      </c>
      <c r="H2113" s="40" t="s">
        <v>105</v>
      </c>
      <c r="I2113" s="40" t="s">
        <v>13</v>
      </c>
      <c r="J2113" s="40" t="s">
        <v>3173</v>
      </c>
    </row>
    <row r="2114" spans="1:10" ht="16.149999999999999" customHeight="1" x14ac:dyDescent="0.25">
      <c r="A2114" s="37" t="s">
        <v>20</v>
      </c>
      <c r="B2114" s="37" t="s">
        <v>12</v>
      </c>
      <c r="C2114" s="38" t="s">
        <v>90</v>
      </c>
      <c r="D2114" s="39" t="s">
        <v>3171</v>
      </c>
      <c r="E2114" s="40" t="s">
        <v>104</v>
      </c>
      <c r="F2114" s="34">
        <v>102</v>
      </c>
      <c r="G2114" s="35">
        <v>18.645</v>
      </c>
      <c r="H2114" s="40" t="s">
        <v>105</v>
      </c>
      <c r="I2114" s="40" t="s">
        <v>13</v>
      </c>
      <c r="J2114" s="40" t="s">
        <v>3174</v>
      </c>
    </row>
    <row r="2115" spans="1:10" ht="16.149999999999999" customHeight="1" x14ac:dyDescent="0.25">
      <c r="A2115" s="37" t="s">
        <v>20</v>
      </c>
      <c r="B2115" s="37" t="s">
        <v>12</v>
      </c>
      <c r="C2115" s="38" t="s">
        <v>90</v>
      </c>
      <c r="D2115" s="39" t="s">
        <v>3175</v>
      </c>
      <c r="E2115" s="40" t="s">
        <v>104</v>
      </c>
      <c r="F2115" s="34">
        <v>44</v>
      </c>
      <c r="G2115" s="35">
        <v>18.68</v>
      </c>
      <c r="H2115" s="40" t="s">
        <v>105</v>
      </c>
      <c r="I2115" s="40" t="s">
        <v>13</v>
      </c>
      <c r="J2115" s="40" t="s">
        <v>3176</v>
      </c>
    </row>
    <row r="2116" spans="1:10" ht="16.149999999999999" customHeight="1" x14ac:dyDescent="0.25">
      <c r="A2116" s="37" t="s">
        <v>20</v>
      </c>
      <c r="B2116" s="37" t="s">
        <v>12</v>
      </c>
      <c r="C2116" s="38" t="s">
        <v>90</v>
      </c>
      <c r="D2116" s="39" t="s">
        <v>3177</v>
      </c>
      <c r="E2116" s="40" t="s">
        <v>104</v>
      </c>
      <c r="F2116" s="34">
        <v>1460</v>
      </c>
      <c r="G2116" s="35">
        <v>18.68</v>
      </c>
      <c r="H2116" s="40" t="s">
        <v>105</v>
      </c>
      <c r="I2116" s="40" t="s">
        <v>13</v>
      </c>
      <c r="J2116" s="40" t="s">
        <v>3178</v>
      </c>
    </row>
    <row r="2117" spans="1:10" ht="16.149999999999999" customHeight="1" x14ac:dyDescent="0.25">
      <c r="A2117" s="37" t="s">
        <v>20</v>
      </c>
      <c r="B2117" s="37" t="s">
        <v>12</v>
      </c>
      <c r="C2117" s="38" t="s">
        <v>90</v>
      </c>
      <c r="D2117" s="39" t="s">
        <v>3177</v>
      </c>
      <c r="E2117" s="40" t="s">
        <v>104</v>
      </c>
      <c r="F2117" s="34">
        <v>392</v>
      </c>
      <c r="G2117" s="35">
        <v>18.68</v>
      </c>
      <c r="H2117" s="40" t="s">
        <v>105</v>
      </c>
      <c r="I2117" s="40" t="s">
        <v>13</v>
      </c>
      <c r="J2117" s="40" t="s">
        <v>3179</v>
      </c>
    </row>
    <row r="2118" spans="1:10" ht="16.149999999999999" customHeight="1" x14ac:dyDescent="0.25">
      <c r="A2118" s="37" t="s">
        <v>20</v>
      </c>
      <c r="B2118" s="37" t="s">
        <v>12</v>
      </c>
      <c r="C2118" s="38" t="s">
        <v>90</v>
      </c>
      <c r="D2118" s="39" t="s">
        <v>3177</v>
      </c>
      <c r="E2118" s="40" t="s">
        <v>104</v>
      </c>
      <c r="F2118" s="34">
        <v>1488</v>
      </c>
      <c r="G2118" s="35">
        <v>18.68</v>
      </c>
      <c r="H2118" s="40" t="s">
        <v>105</v>
      </c>
      <c r="I2118" s="40" t="s">
        <v>13</v>
      </c>
      <c r="J2118" s="40" t="s">
        <v>3180</v>
      </c>
    </row>
    <row r="2119" spans="1:10" ht="16.149999999999999" customHeight="1" x14ac:dyDescent="0.25">
      <c r="A2119" s="37" t="s">
        <v>20</v>
      </c>
      <c r="B2119" s="37" t="s">
        <v>12</v>
      </c>
      <c r="C2119" s="38" t="s">
        <v>90</v>
      </c>
      <c r="D2119" s="39" t="s">
        <v>3181</v>
      </c>
      <c r="E2119" s="40" t="s">
        <v>104</v>
      </c>
      <c r="F2119" s="34">
        <v>448</v>
      </c>
      <c r="G2119" s="35">
        <v>18.695</v>
      </c>
      <c r="H2119" s="40" t="s">
        <v>105</v>
      </c>
      <c r="I2119" s="40" t="s">
        <v>13</v>
      </c>
      <c r="J2119" s="40" t="s">
        <v>3182</v>
      </c>
    </row>
    <row r="2120" spans="1:10" ht="16.149999999999999" customHeight="1" x14ac:dyDescent="0.25">
      <c r="A2120" s="37" t="s">
        <v>20</v>
      </c>
      <c r="B2120" s="37" t="s">
        <v>12</v>
      </c>
      <c r="C2120" s="38" t="s">
        <v>90</v>
      </c>
      <c r="D2120" s="39" t="s">
        <v>3181</v>
      </c>
      <c r="E2120" s="40" t="s">
        <v>104</v>
      </c>
      <c r="F2120" s="34">
        <v>352</v>
      </c>
      <c r="G2120" s="35">
        <v>18.695</v>
      </c>
      <c r="H2120" s="40" t="s">
        <v>105</v>
      </c>
      <c r="I2120" s="40" t="s">
        <v>13</v>
      </c>
      <c r="J2120" s="40" t="s">
        <v>3183</v>
      </c>
    </row>
    <row r="2121" spans="1:10" ht="16.149999999999999" customHeight="1" x14ac:dyDescent="0.25">
      <c r="A2121" s="37" t="s">
        <v>20</v>
      </c>
      <c r="B2121" s="37" t="s">
        <v>12</v>
      </c>
      <c r="C2121" s="38" t="s">
        <v>90</v>
      </c>
      <c r="D2121" s="39" t="s">
        <v>3184</v>
      </c>
      <c r="E2121" s="40" t="s">
        <v>104</v>
      </c>
      <c r="F2121" s="34">
        <v>365</v>
      </c>
      <c r="G2121" s="35">
        <v>18.690000000000001</v>
      </c>
      <c r="H2121" s="40" t="s">
        <v>105</v>
      </c>
      <c r="I2121" s="40" t="s">
        <v>13</v>
      </c>
      <c r="J2121" s="40" t="s">
        <v>3185</v>
      </c>
    </row>
    <row r="2122" spans="1:10" ht="16.149999999999999" customHeight="1" x14ac:dyDescent="0.25">
      <c r="A2122" s="37" t="s">
        <v>20</v>
      </c>
      <c r="B2122" s="37" t="s">
        <v>12</v>
      </c>
      <c r="C2122" s="38" t="s">
        <v>90</v>
      </c>
      <c r="D2122" s="39" t="s">
        <v>3184</v>
      </c>
      <c r="E2122" s="40" t="s">
        <v>104</v>
      </c>
      <c r="F2122" s="34">
        <v>416</v>
      </c>
      <c r="G2122" s="35">
        <v>18.690000000000001</v>
      </c>
      <c r="H2122" s="40" t="s">
        <v>105</v>
      </c>
      <c r="I2122" s="40" t="s">
        <v>13</v>
      </c>
      <c r="J2122" s="40" t="s">
        <v>3186</v>
      </c>
    </row>
    <row r="2123" spans="1:10" ht="16.149999999999999" customHeight="1" x14ac:dyDescent="0.25">
      <c r="A2123" s="37" t="s">
        <v>20</v>
      </c>
      <c r="B2123" s="37" t="s">
        <v>12</v>
      </c>
      <c r="C2123" s="38" t="s">
        <v>90</v>
      </c>
      <c r="D2123" s="39" t="s">
        <v>3187</v>
      </c>
      <c r="E2123" s="40" t="s">
        <v>104</v>
      </c>
      <c r="F2123" s="34">
        <v>311</v>
      </c>
      <c r="G2123" s="35">
        <v>18.684999999999999</v>
      </c>
      <c r="H2123" s="40" t="s">
        <v>105</v>
      </c>
      <c r="I2123" s="40" t="s">
        <v>13</v>
      </c>
      <c r="J2123" s="40" t="s">
        <v>3188</v>
      </c>
    </row>
    <row r="2124" spans="1:10" ht="16.149999999999999" customHeight="1" x14ac:dyDescent="0.25">
      <c r="A2124" s="37" t="s">
        <v>20</v>
      </c>
      <c r="B2124" s="37" t="s">
        <v>12</v>
      </c>
      <c r="C2124" s="38" t="s">
        <v>90</v>
      </c>
      <c r="D2124" s="39" t="s">
        <v>3189</v>
      </c>
      <c r="E2124" s="40" t="s">
        <v>104</v>
      </c>
      <c r="F2124" s="34">
        <v>204</v>
      </c>
      <c r="G2124" s="35">
        <v>18.68</v>
      </c>
      <c r="H2124" s="40" t="s">
        <v>105</v>
      </c>
      <c r="I2124" s="40" t="s">
        <v>13</v>
      </c>
      <c r="J2124" s="40" t="s">
        <v>3190</v>
      </c>
    </row>
    <row r="2125" spans="1:10" ht="16.149999999999999" customHeight="1" x14ac:dyDescent="0.25">
      <c r="A2125" s="37" t="s">
        <v>20</v>
      </c>
      <c r="B2125" s="37" t="s">
        <v>12</v>
      </c>
      <c r="C2125" s="38" t="s">
        <v>90</v>
      </c>
      <c r="D2125" s="39" t="s">
        <v>3189</v>
      </c>
      <c r="E2125" s="40" t="s">
        <v>104</v>
      </c>
      <c r="F2125" s="34">
        <v>198</v>
      </c>
      <c r="G2125" s="35">
        <v>18.675000000000001</v>
      </c>
      <c r="H2125" s="40" t="s">
        <v>105</v>
      </c>
      <c r="I2125" s="40" t="s">
        <v>13</v>
      </c>
      <c r="J2125" s="40" t="s">
        <v>3191</v>
      </c>
    </row>
    <row r="2126" spans="1:10" ht="16.149999999999999" customHeight="1" x14ac:dyDescent="0.25">
      <c r="A2126" s="37" t="s">
        <v>20</v>
      </c>
      <c r="B2126" s="37" t="s">
        <v>12</v>
      </c>
      <c r="C2126" s="38" t="s">
        <v>90</v>
      </c>
      <c r="D2126" s="39" t="s">
        <v>3189</v>
      </c>
      <c r="E2126" s="40" t="s">
        <v>104</v>
      </c>
      <c r="F2126" s="34">
        <v>106</v>
      </c>
      <c r="G2126" s="35">
        <v>18.675000000000001</v>
      </c>
      <c r="H2126" s="40" t="s">
        <v>105</v>
      </c>
      <c r="I2126" s="40" t="s">
        <v>13</v>
      </c>
      <c r="J2126" s="40" t="s">
        <v>3192</v>
      </c>
    </row>
    <row r="2127" spans="1:10" ht="16.149999999999999" customHeight="1" x14ac:dyDescent="0.25">
      <c r="A2127" s="37" t="s">
        <v>20</v>
      </c>
      <c r="B2127" s="37" t="s">
        <v>12</v>
      </c>
      <c r="C2127" s="38" t="s">
        <v>90</v>
      </c>
      <c r="D2127" s="39" t="s">
        <v>3193</v>
      </c>
      <c r="E2127" s="40" t="s">
        <v>104</v>
      </c>
      <c r="F2127" s="34">
        <v>305</v>
      </c>
      <c r="G2127" s="35">
        <v>18.670000000000002</v>
      </c>
      <c r="H2127" s="40" t="s">
        <v>105</v>
      </c>
      <c r="I2127" s="40" t="s">
        <v>13</v>
      </c>
      <c r="J2127" s="40" t="s">
        <v>3194</v>
      </c>
    </row>
    <row r="2128" spans="1:10" ht="16.149999999999999" customHeight="1" x14ac:dyDescent="0.25">
      <c r="A2128" s="37" t="s">
        <v>20</v>
      </c>
      <c r="B2128" s="37" t="s">
        <v>12</v>
      </c>
      <c r="C2128" s="38" t="s">
        <v>90</v>
      </c>
      <c r="D2128" s="39" t="s">
        <v>3195</v>
      </c>
      <c r="E2128" s="40" t="s">
        <v>104</v>
      </c>
      <c r="F2128" s="34">
        <v>106</v>
      </c>
      <c r="G2128" s="35">
        <v>18.66</v>
      </c>
      <c r="H2128" s="40" t="s">
        <v>105</v>
      </c>
      <c r="I2128" s="40" t="s">
        <v>13</v>
      </c>
      <c r="J2128" s="40" t="s">
        <v>3196</v>
      </c>
    </row>
    <row r="2129" spans="1:10" ht="16.149999999999999" customHeight="1" x14ac:dyDescent="0.25">
      <c r="A2129" s="37" t="s">
        <v>20</v>
      </c>
      <c r="B2129" s="37" t="s">
        <v>12</v>
      </c>
      <c r="C2129" s="38" t="s">
        <v>90</v>
      </c>
      <c r="D2129" s="39" t="s">
        <v>3195</v>
      </c>
      <c r="E2129" s="40" t="s">
        <v>104</v>
      </c>
      <c r="F2129" s="34">
        <v>13</v>
      </c>
      <c r="G2129" s="35">
        <v>18.66</v>
      </c>
      <c r="H2129" s="40" t="s">
        <v>105</v>
      </c>
      <c r="I2129" s="40" t="s">
        <v>13</v>
      </c>
      <c r="J2129" s="40" t="s">
        <v>3197</v>
      </c>
    </row>
    <row r="2130" spans="1:10" ht="16.149999999999999" customHeight="1" x14ac:dyDescent="0.25">
      <c r="A2130" s="37" t="s">
        <v>20</v>
      </c>
      <c r="B2130" s="37" t="s">
        <v>12</v>
      </c>
      <c r="C2130" s="38" t="s">
        <v>90</v>
      </c>
      <c r="D2130" s="39" t="s">
        <v>3195</v>
      </c>
      <c r="E2130" s="40" t="s">
        <v>104</v>
      </c>
      <c r="F2130" s="34">
        <v>119</v>
      </c>
      <c r="G2130" s="35">
        <v>18.66</v>
      </c>
      <c r="H2130" s="40" t="s">
        <v>105</v>
      </c>
      <c r="I2130" s="40" t="s">
        <v>13</v>
      </c>
      <c r="J2130" s="40" t="s">
        <v>3198</v>
      </c>
    </row>
    <row r="2131" spans="1:10" ht="16.149999999999999" customHeight="1" x14ac:dyDescent="0.25">
      <c r="A2131" s="37" t="s">
        <v>20</v>
      </c>
      <c r="B2131" s="37" t="s">
        <v>12</v>
      </c>
      <c r="C2131" s="38" t="s">
        <v>90</v>
      </c>
      <c r="D2131" s="39" t="s">
        <v>3195</v>
      </c>
      <c r="E2131" s="40" t="s">
        <v>104</v>
      </c>
      <c r="F2131" s="34">
        <v>107</v>
      </c>
      <c r="G2131" s="35">
        <v>18.66</v>
      </c>
      <c r="H2131" s="40" t="s">
        <v>105</v>
      </c>
      <c r="I2131" s="40" t="s">
        <v>13</v>
      </c>
      <c r="J2131" s="40" t="s">
        <v>3199</v>
      </c>
    </row>
    <row r="2132" spans="1:10" ht="16.149999999999999" customHeight="1" x14ac:dyDescent="0.25">
      <c r="A2132" s="37" t="s">
        <v>20</v>
      </c>
      <c r="B2132" s="37" t="s">
        <v>12</v>
      </c>
      <c r="C2132" s="38" t="s">
        <v>90</v>
      </c>
      <c r="D2132" s="39" t="s">
        <v>3200</v>
      </c>
      <c r="E2132" s="40" t="s">
        <v>104</v>
      </c>
      <c r="F2132" s="34">
        <v>531</v>
      </c>
      <c r="G2132" s="35">
        <v>18.66</v>
      </c>
      <c r="H2132" s="40" t="s">
        <v>105</v>
      </c>
      <c r="I2132" s="40" t="s">
        <v>13</v>
      </c>
      <c r="J2132" s="40" t="s">
        <v>3201</v>
      </c>
    </row>
    <row r="2133" spans="1:10" ht="16.149999999999999" customHeight="1" x14ac:dyDescent="0.25">
      <c r="A2133" s="37" t="s">
        <v>20</v>
      </c>
      <c r="B2133" s="37" t="s">
        <v>12</v>
      </c>
      <c r="C2133" s="38" t="s">
        <v>90</v>
      </c>
      <c r="D2133" s="39" t="s">
        <v>3202</v>
      </c>
      <c r="E2133" s="40" t="s">
        <v>104</v>
      </c>
      <c r="F2133" s="34">
        <v>771</v>
      </c>
      <c r="G2133" s="35">
        <v>18.66</v>
      </c>
      <c r="H2133" s="40" t="s">
        <v>105</v>
      </c>
      <c r="I2133" s="40" t="s">
        <v>13</v>
      </c>
      <c r="J2133" s="40" t="s">
        <v>3203</v>
      </c>
    </row>
    <row r="2134" spans="1:10" ht="16.149999999999999" customHeight="1" x14ac:dyDescent="0.25">
      <c r="A2134" s="37" t="s">
        <v>20</v>
      </c>
      <c r="B2134" s="37" t="s">
        <v>12</v>
      </c>
      <c r="C2134" s="38" t="s">
        <v>90</v>
      </c>
      <c r="D2134" s="39" t="s">
        <v>3202</v>
      </c>
      <c r="E2134" s="40" t="s">
        <v>104</v>
      </c>
      <c r="F2134" s="34">
        <v>1199</v>
      </c>
      <c r="G2134" s="35">
        <v>18.66</v>
      </c>
      <c r="H2134" s="40" t="s">
        <v>105</v>
      </c>
      <c r="I2134" s="40" t="s">
        <v>13</v>
      </c>
      <c r="J2134" s="40" t="s">
        <v>3204</v>
      </c>
    </row>
    <row r="2135" spans="1:10" ht="16.149999999999999" customHeight="1" x14ac:dyDescent="0.25">
      <c r="A2135" s="37" t="s">
        <v>20</v>
      </c>
      <c r="B2135" s="37" t="s">
        <v>12</v>
      </c>
      <c r="C2135" s="38" t="s">
        <v>90</v>
      </c>
      <c r="D2135" s="39" t="s">
        <v>3205</v>
      </c>
      <c r="E2135" s="40" t="s">
        <v>104</v>
      </c>
      <c r="F2135" s="34">
        <v>372</v>
      </c>
      <c r="G2135" s="35">
        <v>18.649999999999999</v>
      </c>
      <c r="H2135" s="40" t="s">
        <v>105</v>
      </c>
      <c r="I2135" s="40" t="s">
        <v>13</v>
      </c>
      <c r="J2135" s="40" t="s">
        <v>3206</v>
      </c>
    </row>
    <row r="2136" spans="1:10" ht="16.149999999999999" customHeight="1" x14ac:dyDescent="0.25">
      <c r="A2136" s="37" t="s">
        <v>20</v>
      </c>
      <c r="B2136" s="37" t="s">
        <v>12</v>
      </c>
      <c r="C2136" s="38" t="s">
        <v>90</v>
      </c>
      <c r="D2136" s="39" t="s">
        <v>3205</v>
      </c>
      <c r="E2136" s="40" t="s">
        <v>104</v>
      </c>
      <c r="F2136" s="34">
        <v>322</v>
      </c>
      <c r="G2136" s="35">
        <v>18.649999999999999</v>
      </c>
      <c r="H2136" s="40" t="s">
        <v>105</v>
      </c>
      <c r="I2136" s="40" t="s">
        <v>13</v>
      </c>
      <c r="J2136" s="40" t="s">
        <v>3207</v>
      </c>
    </row>
    <row r="2137" spans="1:10" ht="16.149999999999999" customHeight="1" x14ac:dyDescent="0.25">
      <c r="A2137" s="37" t="s">
        <v>20</v>
      </c>
      <c r="B2137" s="37" t="s">
        <v>12</v>
      </c>
      <c r="C2137" s="38" t="s">
        <v>90</v>
      </c>
      <c r="D2137" s="39" t="s">
        <v>3205</v>
      </c>
      <c r="E2137" s="40" t="s">
        <v>104</v>
      </c>
      <c r="F2137" s="34">
        <v>456</v>
      </c>
      <c r="G2137" s="35">
        <v>18.649999999999999</v>
      </c>
      <c r="H2137" s="40" t="s">
        <v>105</v>
      </c>
      <c r="I2137" s="40" t="s">
        <v>13</v>
      </c>
      <c r="J2137" s="40" t="s">
        <v>3208</v>
      </c>
    </row>
    <row r="2138" spans="1:10" ht="16.149999999999999" customHeight="1" x14ac:dyDescent="0.25">
      <c r="A2138" s="37" t="s">
        <v>20</v>
      </c>
      <c r="B2138" s="37" t="s">
        <v>12</v>
      </c>
      <c r="C2138" s="38" t="s">
        <v>90</v>
      </c>
      <c r="D2138" s="39" t="s">
        <v>3209</v>
      </c>
      <c r="E2138" s="40" t="s">
        <v>104</v>
      </c>
      <c r="F2138" s="34">
        <v>475</v>
      </c>
      <c r="G2138" s="35">
        <v>18.670000000000002</v>
      </c>
      <c r="H2138" s="40" t="s">
        <v>105</v>
      </c>
      <c r="I2138" s="40" t="s">
        <v>13</v>
      </c>
      <c r="J2138" s="40" t="s">
        <v>3210</v>
      </c>
    </row>
    <row r="2139" spans="1:10" ht="16.149999999999999" customHeight="1" x14ac:dyDescent="0.25">
      <c r="A2139" s="37" t="s">
        <v>20</v>
      </c>
      <c r="B2139" s="37" t="s">
        <v>12</v>
      </c>
      <c r="C2139" s="38" t="s">
        <v>90</v>
      </c>
      <c r="D2139" s="39" t="s">
        <v>3209</v>
      </c>
      <c r="E2139" s="40" t="s">
        <v>104</v>
      </c>
      <c r="F2139" s="34">
        <v>89</v>
      </c>
      <c r="G2139" s="35">
        <v>18.670000000000002</v>
      </c>
      <c r="H2139" s="40" t="s">
        <v>105</v>
      </c>
      <c r="I2139" s="40" t="s">
        <v>13</v>
      </c>
      <c r="J2139" s="40" t="s">
        <v>3211</v>
      </c>
    </row>
    <row r="2140" spans="1:10" ht="16.149999999999999" customHeight="1" x14ac:dyDescent="0.25">
      <c r="A2140" s="37" t="s">
        <v>20</v>
      </c>
      <c r="B2140" s="37" t="s">
        <v>12</v>
      </c>
      <c r="C2140" s="38" t="s">
        <v>90</v>
      </c>
      <c r="D2140" s="39" t="s">
        <v>3209</v>
      </c>
      <c r="E2140" s="40" t="s">
        <v>104</v>
      </c>
      <c r="F2140" s="34">
        <v>380</v>
      </c>
      <c r="G2140" s="35">
        <v>18.670000000000002</v>
      </c>
      <c r="H2140" s="40" t="s">
        <v>105</v>
      </c>
      <c r="I2140" s="40" t="s">
        <v>13</v>
      </c>
      <c r="J2140" s="40" t="s">
        <v>3212</v>
      </c>
    </row>
    <row r="2141" spans="1:10" ht="16.149999999999999" customHeight="1" x14ac:dyDescent="0.25">
      <c r="A2141" s="37" t="s">
        <v>20</v>
      </c>
      <c r="B2141" s="37" t="s">
        <v>12</v>
      </c>
      <c r="C2141" s="38" t="s">
        <v>90</v>
      </c>
      <c r="D2141" s="39" t="s">
        <v>3209</v>
      </c>
      <c r="E2141" s="40" t="s">
        <v>104</v>
      </c>
      <c r="F2141" s="34">
        <v>270</v>
      </c>
      <c r="G2141" s="35">
        <v>18.670000000000002</v>
      </c>
      <c r="H2141" s="40" t="s">
        <v>105</v>
      </c>
      <c r="I2141" s="40" t="s">
        <v>13</v>
      </c>
      <c r="J2141" s="40" t="s">
        <v>3213</v>
      </c>
    </row>
    <row r="2142" spans="1:10" ht="16.149999999999999" customHeight="1" x14ac:dyDescent="0.25">
      <c r="A2142" s="37" t="s">
        <v>20</v>
      </c>
      <c r="B2142" s="37" t="s">
        <v>12</v>
      </c>
      <c r="C2142" s="38" t="s">
        <v>90</v>
      </c>
      <c r="D2142" s="39" t="s">
        <v>3214</v>
      </c>
      <c r="E2142" s="40" t="s">
        <v>104</v>
      </c>
      <c r="F2142" s="34">
        <v>233</v>
      </c>
      <c r="G2142" s="35">
        <v>18.664999999999999</v>
      </c>
      <c r="H2142" s="40" t="s">
        <v>105</v>
      </c>
      <c r="I2142" s="40" t="s">
        <v>13</v>
      </c>
      <c r="J2142" s="40" t="s">
        <v>3215</v>
      </c>
    </row>
    <row r="2143" spans="1:10" ht="16.149999999999999" customHeight="1" x14ac:dyDescent="0.25">
      <c r="A2143" s="37" t="s">
        <v>20</v>
      </c>
      <c r="B2143" s="37" t="s">
        <v>12</v>
      </c>
      <c r="C2143" s="38" t="s">
        <v>90</v>
      </c>
      <c r="D2143" s="39" t="s">
        <v>3214</v>
      </c>
      <c r="E2143" s="40" t="s">
        <v>104</v>
      </c>
      <c r="F2143" s="34">
        <v>986</v>
      </c>
      <c r="G2143" s="35">
        <v>18.664999999999999</v>
      </c>
      <c r="H2143" s="40" t="s">
        <v>105</v>
      </c>
      <c r="I2143" s="40" t="s">
        <v>13</v>
      </c>
      <c r="J2143" s="40" t="s">
        <v>3216</v>
      </c>
    </row>
    <row r="2144" spans="1:10" ht="16.149999999999999" customHeight="1" x14ac:dyDescent="0.25">
      <c r="A2144" s="37" t="s">
        <v>20</v>
      </c>
      <c r="B2144" s="37" t="s">
        <v>12</v>
      </c>
      <c r="C2144" s="38" t="s">
        <v>90</v>
      </c>
      <c r="D2144" s="39" t="s">
        <v>3217</v>
      </c>
      <c r="E2144" s="40" t="s">
        <v>104</v>
      </c>
      <c r="F2144" s="34">
        <v>207</v>
      </c>
      <c r="G2144" s="35">
        <v>18.655000000000001</v>
      </c>
      <c r="H2144" s="40" t="s">
        <v>105</v>
      </c>
      <c r="I2144" s="40" t="s">
        <v>13</v>
      </c>
      <c r="J2144" s="40" t="s">
        <v>3218</v>
      </c>
    </row>
    <row r="2145" spans="1:10" ht="16.149999999999999" customHeight="1" x14ac:dyDescent="0.25">
      <c r="A2145" s="37" t="s">
        <v>20</v>
      </c>
      <c r="B2145" s="37" t="s">
        <v>12</v>
      </c>
      <c r="C2145" s="38" t="s">
        <v>90</v>
      </c>
      <c r="D2145" s="39" t="s">
        <v>3217</v>
      </c>
      <c r="E2145" s="40" t="s">
        <v>104</v>
      </c>
      <c r="F2145" s="34">
        <v>259</v>
      </c>
      <c r="G2145" s="35">
        <v>18.655000000000001</v>
      </c>
      <c r="H2145" s="40" t="s">
        <v>105</v>
      </c>
      <c r="I2145" s="40" t="s">
        <v>13</v>
      </c>
      <c r="J2145" s="40" t="s">
        <v>3219</v>
      </c>
    </row>
    <row r="2146" spans="1:10" ht="16.149999999999999" customHeight="1" x14ac:dyDescent="0.25">
      <c r="A2146" s="37" t="s">
        <v>20</v>
      </c>
      <c r="B2146" s="37" t="s">
        <v>12</v>
      </c>
      <c r="C2146" s="38" t="s">
        <v>90</v>
      </c>
      <c r="D2146" s="39" t="s">
        <v>3217</v>
      </c>
      <c r="E2146" s="40" t="s">
        <v>104</v>
      </c>
      <c r="F2146" s="34">
        <v>155</v>
      </c>
      <c r="G2146" s="35">
        <v>18.655000000000001</v>
      </c>
      <c r="H2146" s="40" t="s">
        <v>105</v>
      </c>
      <c r="I2146" s="40" t="s">
        <v>13</v>
      </c>
      <c r="J2146" s="40" t="s">
        <v>3220</v>
      </c>
    </row>
    <row r="2147" spans="1:10" ht="16.149999999999999" customHeight="1" x14ac:dyDescent="0.25">
      <c r="A2147" s="37" t="s">
        <v>20</v>
      </c>
      <c r="B2147" s="37" t="s">
        <v>12</v>
      </c>
      <c r="C2147" s="38" t="s">
        <v>90</v>
      </c>
      <c r="D2147" s="39" t="s">
        <v>3221</v>
      </c>
      <c r="E2147" s="40" t="s">
        <v>104</v>
      </c>
      <c r="F2147" s="34">
        <v>400</v>
      </c>
      <c r="G2147" s="35">
        <v>18.649999999999999</v>
      </c>
      <c r="H2147" s="40" t="s">
        <v>105</v>
      </c>
      <c r="I2147" s="40" t="s">
        <v>13</v>
      </c>
      <c r="J2147" s="40" t="s">
        <v>3222</v>
      </c>
    </row>
    <row r="2148" spans="1:10" ht="16.149999999999999" customHeight="1" x14ac:dyDescent="0.25">
      <c r="A2148" s="37" t="s">
        <v>20</v>
      </c>
      <c r="B2148" s="37" t="s">
        <v>12</v>
      </c>
      <c r="C2148" s="38" t="s">
        <v>90</v>
      </c>
      <c r="D2148" s="39" t="s">
        <v>3221</v>
      </c>
      <c r="E2148" s="40" t="s">
        <v>104</v>
      </c>
      <c r="F2148" s="34">
        <v>307</v>
      </c>
      <c r="G2148" s="35">
        <v>18.649999999999999</v>
      </c>
      <c r="H2148" s="40" t="s">
        <v>105</v>
      </c>
      <c r="I2148" s="40" t="s">
        <v>13</v>
      </c>
      <c r="J2148" s="40" t="s">
        <v>3223</v>
      </c>
    </row>
    <row r="2149" spans="1:10" ht="16.149999999999999" customHeight="1" x14ac:dyDescent="0.25">
      <c r="A2149" s="37" t="s">
        <v>20</v>
      </c>
      <c r="B2149" s="37" t="s">
        <v>12</v>
      </c>
      <c r="C2149" s="38" t="s">
        <v>90</v>
      </c>
      <c r="D2149" s="39" t="s">
        <v>3224</v>
      </c>
      <c r="E2149" s="40" t="s">
        <v>104</v>
      </c>
      <c r="F2149" s="34">
        <v>1051</v>
      </c>
      <c r="G2149" s="35">
        <v>18.670000000000002</v>
      </c>
      <c r="H2149" s="40" t="s">
        <v>105</v>
      </c>
      <c r="I2149" s="40" t="s">
        <v>13</v>
      </c>
      <c r="J2149" s="40" t="s">
        <v>3225</v>
      </c>
    </row>
    <row r="2150" spans="1:10" ht="16.149999999999999" customHeight="1" x14ac:dyDescent="0.25">
      <c r="A2150" s="37" t="s">
        <v>20</v>
      </c>
      <c r="B2150" s="37" t="s">
        <v>12</v>
      </c>
      <c r="C2150" s="38" t="s">
        <v>90</v>
      </c>
      <c r="D2150" s="39" t="s">
        <v>3224</v>
      </c>
      <c r="E2150" s="40" t="s">
        <v>104</v>
      </c>
      <c r="F2150" s="34">
        <v>271</v>
      </c>
      <c r="G2150" s="35">
        <v>18.670000000000002</v>
      </c>
      <c r="H2150" s="40" t="s">
        <v>105</v>
      </c>
      <c r="I2150" s="40" t="s">
        <v>13</v>
      </c>
      <c r="J2150" s="40" t="s">
        <v>3226</v>
      </c>
    </row>
    <row r="2151" spans="1:10" ht="16.149999999999999" customHeight="1" x14ac:dyDescent="0.25">
      <c r="A2151" s="37" t="s">
        <v>20</v>
      </c>
      <c r="B2151" s="37" t="s">
        <v>12</v>
      </c>
      <c r="C2151" s="38" t="s">
        <v>90</v>
      </c>
      <c r="D2151" s="39" t="s">
        <v>3224</v>
      </c>
      <c r="E2151" s="40" t="s">
        <v>104</v>
      </c>
      <c r="F2151" s="34">
        <v>320</v>
      </c>
      <c r="G2151" s="35">
        <v>18.670000000000002</v>
      </c>
      <c r="H2151" s="40" t="s">
        <v>105</v>
      </c>
      <c r="I2151" s="40" t="s">
        <v>13</v>
      </c>
      <c r="J2151" s="40" t="s">
        <v>3227</v>
      </c>
    </row>
    <row r="2152" spans="1:10" ht="16.149999999999999" customHeight="1" x14ac:dyDescent="0.25">
      <c r="A2152" s="37" t="s">
        <v>20</v>
      </c>
      <c r="B2152" s="37" t="s">
        <v>12</v>
      </c>
      <c r="C2152" s="38" t="s">
        <v>90</v>
      </c>
      <c r="D2152" s="39" t="s">
        <v>3224</v>
      </c>
      <c r="E2152" s="40" t="s">
        <v>104</v>
      </c>
      <c r="F2152" s="34">
        <v>1034</v>
      </c>
      <c r="G2152" s="35">
        <v>18.670000000000002</v>
      </c>
      <c r="H2152" s="40" t="s">
        <v>105</v>
      </c>
      <c r="I2152" s="40" t="s">
        <v>13</v>
      </c>
      <c r="J2152" s="40" t="s">
        <v>3228</v>
      </c>
    </row>
    <row r="2153" spans="1:10" ht="16.149999999999999" customHeight="1" x14ac:dyDescent="0.25">
      <c r="A2153" s="37" t="s">
        <v>20</v>
      </c>
      <c r="B2153" s="37" t="s">
        <v>12</v>
      </c>
      <c r="C2153" s="38" t="s">
        <v>90</v>
      </c>
      <c r="D2153" s="39" t="s">
        <v>3229</v>
      </c>
      <c r="E2153" s="40" t="s">
        <v>104</v>
      </c>
      <c r="F2153" s="34">
        <v>343</v>
      </c>
      <c r="G2153" s="35">
        <v>18.690000000000001</v>
      </c>
      <c r="H2153" s="40" t="s">
        <v>105</v>
      </c>
      <c r="I2153" s="40" t="s">
        <v>13</v>
      </c>
      <c r="J2153" s="40" t="s">
        <v>3230</v>
      </c>
    </row>
    <row r="2154" spans="1:10" ht="16.149999999999999" customHeight="1" x14ac:dyDescent="0.25">
      <c r="A2154" s="37" t="s">
        <v>20</v>
      </c>
      <c r="B2154" s="37" t="s">
        <v>12</v>
      </c>
      <c r="C2154" s="38" t="s">
        <v>90</v>
      </c>
      <c r="D2154" s="39" t="s">
        <v>3229</v>
      </c>
      <c r="E2154" s="40" t="s">
        <v>104</v>
      </c>
      <c r="F2154" s="34">
        <v>461</v>
      </c>
      <c r="G2154" s="35">
        <v>18.690000000000001</v>
      </c>
      <c r="H2154" s="40" t="s">
        <v>105</v>
      </c>
      <c r="I2154" s="40" t="s">
        <v>13</v>
      </c>
      <c r="J2154" s="40" t="s">
        <v>3231</v>
      </c>
    </row>
    <row r="2155" spans="1:10" ht="16.149999999999999" customHeight="1" x14ac:dyDescent="0.25">
      <c r="A2155" s="37" t="s">
        <v>20</v>
      </c>
      <c r="B2155" s="37" t="s">
        <v>12</v>
      </c>
      <c r="C2155" s="38" t="s">
        <v>90</v>
      </c>
      <c r="D2155" s="39" t="s">
        <v>3229</v>
      </c>
      <c r="E2155" s="40" t="s">
        <v>104</v>
      </c>
      <c r="F2155" s="34">
        <v>301</v>
      </c>
      <c r="G2155" s="35">
        <v>18.690000000000001</v>
      </c>
      <c r="H2155" s="40" t="s">
        <v>105</v>
      </c>
      <c r="I2155" s="40" t="s">
        <v>13</v>
      </c>
      <c r="J2155" s="40" t="s">
        <v>3232</v>
      </c>
    </row>
    <row r="2156" spans="1:10" ht="16.149999999999999" customHeight="1" x14ac:dyDescent="0.25">
      <c r="A2156" s="37" t="s">
        <v>20</v>
      </c>
      <c r="B2156" s="37" t="s">
        <v>12</v>
      </c>
      <c r="C2156" s="38" t="s">
        <v>90</v>
      </c>
      <c r="D2156" s="39" t="s">
        <v>3229</v>
      </c>
      <c r="E2156" s="40" t="s">
        <v>104</v>
      </c>
      <c r="F2156" s="34">
        <v>1357</v>
      </c>
      <c r="G2156" s="35">
        <v>18.690000000000001</v>
      </c>
      <c r="H2156" s="40" t="s">
        <v>105</v>
      </c>
      <c r="I2156" s="40" t="s">
        <v>13</v>
      </c>
      <c r="J2156" s="40" t="s">
        <v>3233</v>
      </c>
    </row>
    <row r="2157" spans="1:10" ht="16.149999999999999" customHeight="1" x14ac:dyDescent="0.25">
      <c r="A2157" s="37" t="s">
        <v>20</v>
      </c>
      <c r="B2157" s="37" t="s">
        <v>12</v>
      </c>
      <c r="C2157" s="38" t="s">
        <v>90</v>
      </c>
      <c r="D2157" s="39" t="s">
        <v>3229</v>
      </c>
      <c r="E2157" s="40" t="s">
        <v>104</v>
      </c>
      <c r="F2157" s="34">
        <v>80</v>
      </c>
      <c r="G2157" s="35">
        <v>18.684999999999999</v>
      </c>
      <c r="H2157" s="40" t="s">
        <v>105</v>
      </c>
      <c r="I2157" s="40" t="s">
        <v>13</v>
      </c>
      <c r="J2157" s="40" t="s">
        <v>3234</v>
      </c>
    </row>
    <row r="2158" spans="1:10" ht="16.149999999999999" customHeight="1" x14ac:dyDescent="0.25">
      <c r="A2158" s="37" t="s">
        <v>20</v>
      </c>
      <c r="B2158" s="37" t="s">
        <v>12</v>
      </c>
      <c r="C2158" s="38" t="s">
        <v>90</v>
      </c>
      <c r="D2158" s="39" t="s">
        <v>3235</v>
      </c>
      <c r="E2158" s="40" t="s">
        <v>104</v>
      </c>
      <c r="F2158" s="34">
        <v>260</v>
      </c>
      <c r="G2158" s="35">
        <v>18.684999999999999</v>
      </c>
      <c r="H2158" s="40" t="s">
        <v>105</v>
      </c>
      <c r="I2158" s="40" t="s">
        <v>13</v>
      </c>
      <c r="J2158" s="40" t="s">
        <v>3236</v>
      </c>
    </row>
    <row r="2159" spans="1:10" ht="16.149999999999999" customHeight="1" x14ac:dyDescent="0.25">
      <c r="A2159" s="37" t="s">
        <v>20</v>
      </c>
      <c r="B2159" s="37" t="s">
        <v>12</v>
      </c>
      <c r="C2159" s="38" t="s">
        <v>90</v>
      </c>
      <c r="D2159" s="39" t="s">
        <v>3235</v>
      </c>
      <c r="E2159" s="40" t="s">
        <v>104</v>
      </c>
      <c r="F2159" s="34">
        <v>298</v>
      </c>
      <c r="G2159" s="35">
        <v>18.684999999999999</v>
      </c>
      <c r="H2159" s="40" t="s">
        <v>105</v>
      </c>
      <c r="I2159" s="40" t="s">
        <v>13</v>
      </c>
      <c r="J2159" s="40" t="s">
        <v>3237</v>
      </c>
    </row>
    <row r="2160" spans="1:10" ht="16.149999999999999" customHeight="1" x14ac:dyDescent="0.25">
      <c r="A2160" s="37" t="s">
        <v>20</v>
      </c>
      <c r="B2160" s="37" t="s">
        <v>12</v>
      </c>
      <c r="C2160" s="38" t="s">
        <v>90</v>
      </c>
      <c r="D2160" s="39" t="s">
        <v>3235</v>
      </c>
      <c r="E2160" s="40" t="s">
        <v>104</v>
      </c>
      <c r="F2160" s="34">
        <v>325</v>
      </c>
      <c r="G2160" s="35">
        <v>18.684999999999999</v>
      </c>
      <c r="H2160" s="40" t="s">
        <v>105</v>
      </c>
      <c r="I2160" s="40" t="s">
        <v>13</v>
      </c>
      <c r="J2160" s="40" t="s">
        <v>3238</v>
      </c>
    </row>
    <row r="2161" spans="1:10" ht="16.149999999999999" customHeight="1" x14ac:dyDescent="0.25">
      <c r="A2161" s="37" t="s">
        <v>20</v>
      </c>
      <c r="B2161" s="37" t="s">
        <v>12</v>
      </c>
      <c r="C2161" s="38" t="s">
        <v>90</v>
      </c>
      <c r="D2161" s="39" t="s">
        <v>3239</v>
      </c>
      <c r="E2161" s="40" t="s">
        <v>104</v>
      </c>
      <c r="F2161" s="34">
        <v>141</v>
      </c>
      <c r="G2161" s="35">
        <v>18.68</v>
      </c>
      <c r="H2161" s="40" t="s">
        <v>105</v>
      </c>
      <c r="I2161" s="40" t="s">
        <v>13</v>
      </c>
      <c r="J2161" s="40" t="s">
        <v>3240</v>
      </c>
    </row>
    <row r="2162" spans="1:10" ht="16.149999999999999" customHeight="1" x14ac:dyDescent="0.25">
      <c r="A2162" s="37" t="s">
        <v>20</v>
      </c>
      <c r="B2162" s="37" t="s">
        <v>12</v>
      </c>
      <c r="C2162" s="38" t="s">
        <v>90</v>
      </c>
      <c r="D2162" s="39" t="s">
        <v>3239</v>
      </c>
      <c r="E2162" s="40" t="s">
        <v>104</v>
      </c>
      <c r="F2162" s="34">
        <v>150</v>
      </c>
      <c r="G2162" s="35">
        <v>18.68</v>
      </c>
      <c r="H2162" s="40" t="s">
        <v>105</v>
      </c>
      <c r="I2162" s="40" t="s">
        <v>13</v>
      </c>
      <c r="J2162" s="40" t="s">
        <v>3241</v>
      </c>
    </row>
    <row r="2163" spans="1:10" ht="16.149999999999999" customHeight="1" x14ac:dyDescent="0.25">
      <c r="A2163" s="37" t="s">
        <v>20</v>
      </c>
      <c r="B2163" s="37" t="s">
        <v>12</v>
      </c>
      <c r="C2163" s="38" t="s">
        <v>90</v>
      </c>
      <c r="D2163" s="39" t="s">
        <v>3239</v>
      </c>
      <c r="E2163" s="40" t="s">
        <v>104</v>
      </c>
      <c r="F2163" s="34">
        <v>336</v>
      </c>
      <c r="G2163" s="35">
        <v>18.68</v>
      </c>
      <c r="H2163" s="40" t="s">
        <v>105</v>
      </c>
      <c r="I2163" s="40" t="s">
        <v>13</v>
      </c>
      <c r="J2163" s="40" t="s">
        <v>3242</v>
      </c>
    </row>
    <row r="2164" spans="1:10" ht="16.149999999999999" customHeight="1" x14ac:dyDescent="0.25">
      <c r="A2164" s="37" t="s">
        <v>20</v>
      </c>
      <c r="B2164" s="37" t="s">
        <v>12</v>
      </c>
      <c r="C2164" s="38" t="s">
        <v>90</v>
      </c>
      <c r="D2164" s="39" t="s">
        <v>3243</v>
      </c>
      <c r="E2164" s="40" t="s">
        <v>104</v>
      </c>
      <c r="F2164" s="34">
        <v>325</v>
      </c>
      <c r="G2164" s="35">
        <v>18.690000000000001</v>
      </c>
      <c r="H2164" s="40" t="s">
        <v>105</v>
      </c>
      <c r="I2164" s="40" t="s">
        <v>13</v>
      </c>
      <c r="J2164" s="40" t="s">
        <v>3244</v>
      </c>
    </row>
    <row r="2165" spans="1:10" ht="16.149999999999999" customHeight="1" x14ac:dyDescent="0.25">
      <c r="A2165" s="37" t="s">
        <v>20</v>
      </c>
      <c r="B2165" s="37" t="s">
        <v>12</v>
      </c>
      <c r="C2165" s="38" t="s">
        <v>90</v>
      </c>
      <c r="D2165" s="39" t="s">
        <v>3245</v>
      </c>
      <c r="E2165" s="40" t="s">
        <v>104</v>
      </c>
      <c r="F2165" s="34">
        <v>571</v>
      </c>
      <c r="G2165" s="35">
        <v>18.690000000000001</v>
      </c>
      <c r="H2165" s="40" t="s">
        <v>105</v>
      </c>
      <c r="I2165" s="40" t="s">
        <v>13</v>
      </c>
      <c r="J2165" s="40" t="s">
        <v>3246</v>
      </c>
    </row>
    <row r="2166" spans="1:10" ht="16.149999999999999" customHeight="1" x14ac:dyDescent="0.25">
      <c r="A2166" s="37" t="s">
        <v>20</v>
      </c>
      <c r="B2166" s="37" t="s">
        <v>12</v>
      </c>
      <c r="C2166" s="38" t="s">
        <v>90</v>
      </c>
      <c r="D2166" s="39" t="s">
        <v>3245</v>
      </c>
      <c r="E2166" s="40" t="s">
        <v>104</v>
      </c>
      <c r="F2166" s="34">
        <v>742</v>
      </c>
      <c r="G2166" s="35">
        <v>18.690000000000001</v>
      </c>
      <c r="H2166" s="40" t="s">
        <v>105</v>
      </c>
      <c r="I2166" s="40" t="s">
        <v>13</v>
      </c>
      <c r="J2166" s="40" t="s">
        <v>3247</v>
      </c>
    </row>
    <row r="2167" spans="1:10" ht="16.149999999999999" customHeight="1" x14ac:dyDescent="0.25">
      <c r="A2167" s="37" t="s">
        <v>20</v>
      </c>
      <c r="B2167" s="37" t="s">
        <v>12</v>
      </c>
      <c r="C2167" s="38" t="s">
        <v>90</v>
      </c>
      <c r="D2167" s="39" t="s">
        <v>3245</v>
      </c>
      <c r="E2167" s="40" t="s">
        <v>104</v>
      </c>
      <c r="F2167" s="34">
        <v>1349</v>
      </c>
      <c r="G2167" s="35">
        <v>18.690000000000001</v>
      </c>
      <c r="H2167" s="40" t="s">
        <v>105</v>
      </c>
      <c r="I2167" s="40" t="s">
        <v>13</v>
      </c>
      <c r="J2167" s="40" t="s">
        <v>3248</v>
      </c>
    </row>
    <row r="2168" spans="1:10" ht="16.149999999999999" customHeight="1" x14ac:dyDescent="0.25">
      <c r="A2168" s="37" t="s">
        <v>20</v>
      </c>
      <c r="B2168" s="37" t="s">
        <v>12</v>
      </c>
      <c r="C2168" s="38" t="s">
        <v>90</v>
      </c>
      <c r="D2168" s="39" t="s">
        <v>3249</v>
      </c>
      <c r="E2168" s="40" t="s">
        <v>104</v>
      </c>
      <c r="F2168" s="34">
        <v>1146</v>
      </c>
      <c r="G2168" s="35">
        <v>18.71</v>
      </c>
      <c r="H2168" s="40" t="s">
        <v>105</v>
      </c>
      <c r="I2168" s="40" t="s">
        <v>13</v>
      </c>
      <c r="J2168" s="40" t="s">
        <v>3250</v>
      </c>
    </row>
    <row r="2169" spans="1:10" ht="16.149999999999999" customHeight="1" x14ac:dyDescent="0.25">
      <c r="A2169" s="37" t="s">
        <v>20</v>
      </c>
      <c r="B2169" s="37" t="s">
        <v>12</v>
      </c>
      <c r="C2169" s="38" t="s">
        <v>90</v>
      </c>
      <c r="D2169" s="39" t="s">
        <v>3251</v>
      </c>
      <c r="E2169" s="40" t="s">
        <v>104</v>
      </c>
      <c r="F2169" s="34">
        <v>132</v>
      </c>
      <c r="G2169" s="35">
        <v>18.71</v>
      </c>
      <c r="H2169" s="40" t="s">
        <v>105</v>
      </c>
      <c r="I2169" s="40" t="s">
        <v>13</v>
      </c>
      <c r="J2169" s="40" t="s">
        <v>3252</v>
      </c>
    </row>
    <row r="2170" spans="1:10" ht="16.149999999999999" customHeight="1" x14ac:dyDescent="0.25">
      <c r="A2170" s="37" t="s">
        <v>20</v>
      </c>
      <c r="B2170" s="37" t="s">
        <v>12</v>
      </c>
      <c r="C2170" s="38" t="s">
        <v>90</v>
      </c>
      <c r="D2170" s="39" t="s">
        <v>3251</v>
      </c>
      <c r="E2170" s="40" t="s">
        <v>104</v>
      </c>
      <c r="F2170" s="34">
        <v>1194</v>
      </c>
      <c r="G2170" s="35">
        <v>18.71</v>
      </c>
      <c r="H2170" s="40" t="s">
        <v>105</v>
      </c>
      <c r="I2170" s="40" t="s">
        <v>13</v>
      </c>
      <c r="J2170" s="40" t="s">
        <v>3253</v>
      </c>
    </row>
    <row r="2171" spans="1:10" ht="16.149999999999999" customHeight="1" x14ac:dyDescent="0.25">
      <c r="A2171" s="37" t="s">
        <v>20</v>
      </c>
      <c r="B2171" s="37" t="s">
        <v>12</v>
      </c>
      <c r="C2171" s="38" t="s">
        <v>90</v>
      </c>
      <c r="D2171" s="39" t="s">
        <v>3254</v>
      </c>
      <c r="E2171" s="40" t="s">
        <v>104</v>
      </c>
      <c r="F2171" s="34">
        <v>335</v>
      </c>
      <c r="G2171" s="35">
        <v>18.715</v>
      </c>
      <c r="H2171" s="40" t="s">
        <v>105</v>
      </c>
      <c r="I2171" s="40" t="s">
        <v>13</v>
      </c>
      <c r="J2171" s="40" t="s">
        <v>3255</v>
      </c>
    </row>
    <row r="2172" spans="1:10" ht="16.149999999999999" customHeight="1" x14ac:dyDescent="0.25">
      <c r="A2172" s="37" t="s">
        <v>20</v>
      </c>
      <c r="B2172" s="37" t="s">
        <v>12</v>
      </c>
      <c r="C2172" s="38" t="s">
        <v>90</v>
      </c>
      <c r="D2172" s="39" t="s">
        <v>3254</v>
      </c>
      <c r="E2172" s="40" t="s">
        <v>104</v>
      </c>
      <c r="F2172" s="34">
        <v>298</v>
      </c>
      <c r="G2172" s="35">
        <v>18.715</v>
      </c>
      <c r="H2172" s="40" t="s">
        <v>105</v>
      </c>
      <c r="I2172" s="40" t="s">
        <v>13</v>
      </c>
      <c r="J2172" s="40" t="s">
        <v>3256</v>
      </c>
    </row>
    <row r="2173" spans="1:10" ht="16.149999999999999" customHeight="1" x14ac:dyDescent="0.25">
      <c r="A2173" s="37" t="s">
        <v>20</v>
      </c>
      <c r="B2173" s="37" t="s">
        <v>12</v>
      </c>
      <c r="C2173" s="38" t="s">
        <v>90</v>
      </c>
      <c r="D2173" s="39" t="s">
        <v>3257</v>
      </c>
      <c r="E2173" s="40" t="s">
        <v>104</v>
      </c>
      <c r="F2173" s="34">
        <v>79</v>
      </c>
      <c r="G2173" s="35">
        <v>18.71</v>
      </c>
      <c r="H2173" s="40" t="s">
        <v>105</v>
      </c>
      <c r="I2173" s="40" t="s">
        <v>13</v>
      </c>
      <c r="J2173" s="40" t="s">
        <v>3258</v>
      </c>
    </row>
    <row r="2174" spans="1:10" ht="16.149999999999999" customHeight="1" x14ac:dyDescent="0.25">
      <c r="A2174" s="37" t="s">
        <v>20</v>
      </c>
      <c r="B2174" s="37" t="s">
        <v>12</v>
      </c>
      <c r="C2174" s="38" t="s">
        <v>90</v>
      </c>
      <c r="D2174" s="39" t="s">
        <v>3257</v>
      </c>
      <c r="E2174" s="40" t="s">
        <v>104</v>
      </c>
      <c r="F2174" s="34">
        <v>1171</v>
      </c>
      <c r="G2174" s="35">
        <v>18.71</v>
      </c>
      <c r="H2174" s="40" t="s">
        <v>105</v>
      </c>
      <c r="I2174" s="40" t="s">
        <v>13</v>
      </c>
      <c r="J2174" s="40" t="s">
        <v>3259</v>
      </c>
    </row>
    <row r="2175" spans="1:10" ht="16.149999999999999" customHeight="1" x14ac:dyDescent="0.25">
      <c r="A2175" s="37" t="s">
        <v>20</v>
      </c>
      <c r="B2175" s="37" t="s">
        <v>12</v>
      </c>
      <c r="C2175" s="38" t="s">
        <v>90</v>
      </c>
      <c r="D2175" s="39" t="s">
        <v>3260</v>
      </c>
      <c r="E2175" s="40" t="s">
        <v>104</v>
      </c>
      <c r="F2175" s="34">
        <v>1197</v>
      </c>
      <c r="G2175" s="35">
        <v>18.725000000000001</v>
      </c>
      <c r="H2175" s="40" t="s">
        <v>105</v>
      </c>
      <c r="I2175" s="40" t="s">
        <v>13</v>
      </c>
      <c r="J2175" s="40" t="s">
        <v>3261</v>
      </c>
    </row>
    <row r="2176" spans="1:10" ht="16.149999999999999" customHeight="1" x14ac:dyDescent="0.25">
      <c r="A2176" s="37" t="s">
        <v>20</v>
      </c>
      <c r="B2176" s="37" t="s">
        <v>12</v>
      </c>
      <c r="C2176" s="38" t="s">
        <v>90</v>
      </c>
      <c r="D2176" s="39" t="s">
        <v>3260</v>
      </c>
      <c r="E2176" s="40" t="s">
        <v>104</v>
      </c>
      <c r="F2176" s="34">
        <v>11</v>
      </c>
      <c r="G2176" s="35">
        <v>18.725000000000001</v>
      </c>
      <c r="H2176" s="40" t="s">
        <v>105</v>
      </c>
      <c r="I2176" s="40" t="s">
        <v>13</v>
      </c>
      <c r="J2176" s="40" t="s">
        <v>3262</v>
      </c>
    </row>
    <row r="2177" spans="1:10" ht="16.149999999999999" customHeight="1" x14ac:dyDescent="0.25">
      <c r="A2177" s="37" t="s">
        <v>20</v>
      </c>
      <c r="B2177" s="37" t="s">
        <v>12</v>
      </c>
      <c r="C2177" s="38" t="s">
        <v>90</v>
      </c>
      <c r="D2177" s="39" t="s">
        <v>3263</v>
      </c>
      <c r="E2177" s="40" t="s">
        <v>104</v>
      </c>
      <c r="F2177" s="34">
        <v>170</v>
      </c>
      <c r="G2177" s="35">
        <v>18.72</v>
      </c>
      <c r="H2177" s="40" t="s">
        <v>105</v>
      </c>
      <c r="I2177" s="40" t="s">
        <v>13</v>
      </c>
      <c r="J2177" s="40" t="s">
        <v>3264</v>
      </c>
    </row>
    <row r="2178" spans="1:10" ht="16.149999999999999" customHeight="1" x14ac:dyDescent="0.25">
      <c r="A2178" s="37" t="s">
        <v>20</v>
      </c>
      <c r="B2178" s="37" t="s">
        <v>12</v>
      </c>
      <c r="C2178" s="38" t="s">
        <v>90</v>
      </c>
      <c r="D2178" s="39" t="s">
        <v>3265</v>
      </c>
      <c r="E2178" s="40" t="s">
        <v>104</v>
      </c>
      <c r="F2178" s="34">
        <v>66</v>
      </c>
      <c r="G2178" s="35">
        <v>18.715</v>
      </c>
      <c r="H2178" s="40" t="s">
        <v>105</v>
      </c>
      <c r="I2178" s="40" t="s">
        <v>13</v>
      </c>
      <c r="J2178" s="40" t="s">
        <v>3266</v>
      </c>
    </row>
    <row r="2179" spans="1:10" ht="16.149999999999999" customHeight="1" x14ac:dyDescent="0.25">
      <c r="A2179" s="37" t="s">
        <v>20</v>
      </c>
      <c r="B2179" s="37" t="s">
        <v>12</v>
      </c>
      <c r="C2179" s="38" t="s">
        <v>90</v>
      </c>
      <c r="D2179" s="39" t="s">
        <v>3267</v>
      </c>
      <c r="E2179" s="40" t="s">
        <v>104</v>
      </c>
      <c r="F2179" s="34">
        <v>79</v>
      </c>
      <c r="G2179" s="35">
        <v>18.715</v>
      </c>
      <c r="H2179" s="40" t="s">
        <v>105</v>
      </c>
      <c r="I2179" s="40" t="s">
        <v>13</v>
      </c>
      <c r="J2179" s="40" t="s">
        <v>3268</v>
      </c>
    </row>
    <row r="2180" spans="1:10" ht="16.149999999999999" customHeight="1" x14ac:dyDescent="0.25">
      <c r="A2180" s="37" t="s">
        <v>20</v>
      </c>
      <c r="B2180" s="37" t="s">
        <v>12</v>
      </c>
      <c r="C2180" s="38" t="s">
        <v>90</v>
      </c>
      <c r="D2180" s="39" t="s">
        <v>3269</v>
      </c>
      <c r="E2180" s="40" t="s">
        <v>104</v>
      </c>
      <c r="F2180" s="34">
        <v>309</v>
      </c>
      <c r="G2180" s="35">
        <v>18.71</v>
      </c>
      <c r="H2180" s="40" t="s">
        <v>105</v>
      </c>
      <c r="I2180" s="40" t="s">
        <v>13</v>
      </c>
      <c r="J2180" s="40" t="s">
        <v>3270</v>
      </c>
    </row>
    <row r="2181" spans="1:10" ht="16.149999999999999" customHeight="1" x14ac:dyDescent="0.25">
      <c r="A2181" s="37" t="s">
        <v>20</v>
      </c>
      <c r="B2181" s="37" t="s">
        <v>12</v>
      </c>
      <c r="C2181" s="38" t="s">
        <v>90</v>
      </c>
      <c r="D2181" s="39" t="s">
        <v>3269</v>
      </c>
      <c r="E2181" s="40" t="s">
        <v>104</v>
      </c>
      <c r="F2181" s="34">
        <v>275</v>
      </c>
      <c r="G2181" s="35">
        <v>18.71</v>
      </c>
      <c r="H2181" s="40" t="s">
        <v>105</v>
      </c>
      <c r="I2181" s="40" t="s">
        <v>13</v>
      </c>
      <c r="J2181" s="40" t="s">
        <v>3271</v>
      </c>
    </row>
    <row r="2182" spans="1:10" ht="16.149999999999999" customHeight="1" x14ac:dyDescent="0.25">
      <c r="A2182" s="37" t="s">
        <v>20</v>
      </c>
      <c r="B2182" s="37" t="s">
        <v>12</v>
      </c>
      <c r="C2182" s="38" t="s">
        <v>90</v>
      </c>
      <c r="D2182" s="39" t="s">
        <v>3272</v>
      </c>
      <c r="E2182" s="40" t="s">
        <v>104</v>
      </c>
      <c r="F2182" s="34">
        <v>361</v>
      </c>
      <c r="G2182" s="35">
        <v>18.7</v>
      </c>
      <c r="H2182" s="40" t="s">
        <v>105</v>
      </c>
      <c r="I2182" s="40" t="s">
        <v>13</v>
      </c>
      <c r="J2182" s="40" t="s">
        <v>3273</v>
      </c>
    </row>
    <row r="2183" spans="1:10" ht="16.149999999999999" customHeight="1" x14ac:dyDescent="0.25">
      <c r="A2183" s="37" t="s">
        <v>20</v>
      </c>
      <c r="B2183" s="37" t="s">
        <v>12</v>
      </c>
      <c r="C2183" s="38" t="s">
        <v>90</v>
      </c>
      <c r="D2183" s="39" t="s">
        <v>3272</v>
      </c>
      <c r="E2183" s="40" t="s">
        <v>104</v>
      </c>
      <c r="F2183" s="34">
        <v>277</v>
      </c>
      <c r="G2183" s="35">
        <v>18.7</v>
      </c>
      <c r="H2183" s="40" t="s">
        <v>105</v>
      </c>
      <c r="I2183" s="40" t="s">
        <v>13</v>
      </c>
      <c r="J2183" s="40" t="s">
        <v>3274</v>
      </c>
    </row>
    <row r="2184" spans="1:10" ht="16.149999999999999" customHeight="1" x14ac:dyDescent="0.25">
      <c r="A2184" s="37" t="s">
        <v>20</v>
      </c>
      <c r="B2184" s="37" t="s">
        <v>12</v>
      </c>
      <c r="C2184" s="38" t="s">
        <v>90</v>
      </c>
      <c r="D2184" s="39" t="s">
        <v>3272</v>
      </c>
      <c r="E2184" s="40" t="s">
        <v>104</v>
      </c>
      <c r="F2184" s="34">
        <v>324</v>
      </c>
      <c r="G2184" s="35">
        <v>18.7</v>
      </c>
      <c r="H2184" s="40" t="s">
        <v>105</v>
      </c>
      <c r="I2184" s="40" t="s">
        <v>13</v>
      </c>
      <c r="J2184" s="40" t="s">
        <v>3275</v>
      </c>
    </row>
    <row r="2185" spans="1:10" ht="16.149999999999999" customHeight="1" x14ac:dyDescent="0.25">
      <c r="A2185" s="37" t="s">
        <v>20</v>
      </c>
      <c r="B2185" s="37" t="s">
        <v>12</v>
      </c>
      <c r="C2185" s="38" t="s">
        <v>90</v>
      </c>
      <c r="D2185" s="39" t="s">
        <v>3272</v>
      </c>
      <c r="E2185" s="40" t="s">
        <v>104</v>
      </c>
      <c r="F2185" s="34">
        <v>358</v>
      </c>
      <c r="G2185" s="35">
        <v>18.7</v>
      </c>
      <c r="H2185" s="40" t="s">
        <v>105</v>
      </c>
      <c r="I2185" s="40" t="s">
        <v>13</v>
      </c>
      <c r="J2185" s="40" t="s">
        <v>3276</v>
      </c>
    </row>
    <row r="2186" spans="1:10" ht="16.149999999999999" customHeight="1" x14ac:dyDescent="0.25">
      <c r="A2186" s="37" t="s">
        <v>20</v>
      </c>
      <c r="B2186" s="37" t="s">
        <v>12</v>
      </c>
      <c r="C2186" s="38" t="s">
        <v>90</v>
      </c>
      <c r="D2186" s="39" t="s">
        <v>3277</v>
      </c>
      <c r="E2186" s="40" t="s">
        <v>104</v>
      </c>
      <c r="F2186" s="34">
        <v>1287</v>
      </c>
      <c r="G2186" s="35">
        <v>18.71</v>
      </c>
      <c r="H2186" s="40" t="s">
        <v>105</v>
      </c>
      <c r="I2186" s="40" t="s">
        <v>13</v>
      </c>
      <c r="J2186" s="40" t="s">
        <v>3278</v>
      </c>
    </row>
    <row r="2187" spans="1:10" ht="16.149999999999999" customHeight="1" x14ac:dyDescent="0.25">
      <c r="A2187" s="37" t="s">
        <v>20</v>
      </c>
      <c r="B2187" s="37" t="s">
        <v>12</v>
      </c>
      <c r="C2187" s="38" t="s">
        <v>90</v>
      </c>
      <c r="D2187" s="39" t="s">
        <v>3279</v>
      </c>
      <c r="E2187" s="40" t="s">
        <v>104</v>
      </c>
      <c r="F2187" s="34">
        <v>320</v>
      </c>
      <c r="G2187" s="35">
        <v>18.71</v>
      </c>
      <c r="H2187" s="40" t="s">
        <v>105</v>
      </c>
      <c r="I2187" s="40" t="s">
        <v>13</v>
      </c>
      <c r="J2187" s="40" t="s">
        <v>3280</v>
      </c>
    </row>
    <row r="2188" spans="1:10" ht="16.149999999999999" customHeight="1" x14ac:dyDescent="0.25">
      <c r="A2188" s="37" t="s">
        <v>20</v>
      </c>
      <c r="B2188" s="37" t="s">
        <v>12</v>
      </c>
      <c r="C2188" s="38" t="s">
        <v>90</v>
      </c>
      <c r="D2188" s="39" t="s">
        <v>3279</v>
      </c>
      <c r="E2188" s="40" t="s">
        <v>104</v>
      </c>
      <c r="F2188" s="34">
        <v>839</v>
      </c>
      <c r="G2188" s="35">
        <v>18.71</v>
      </c>
      <c r="H2188" s="40" t="s">
        <v>105</v>
      </c>
      <c r="I2188" s="40" t="s">
        <v>13</v>
      </c>
      <c r="J2188" s="40" t="s">
        <v>3281</v>
      </c>
    </row>
    <row r="2189" spans="1:10" ht="16.149999999999999" customHeight="1" x14ac:dyDescent="0.25">
      <c r="A2189" s="37" t="s">
        <v>20</v>
      </c>
      <c r="B2189" s="37" t="s">
        <v>12</v>
      </c>
      <c r="C2189" s="38" t="s">
        <v>90</v>
      </c>
      <c r="D2189" s="39" t="s">
        <v>3279</v>
      </c>
      <c r="E2189" s="40" t="s">
        <v>104</v>
      </c>
      <c r="F2189" s="34">
        <v>52</v>
      </c>
      <c r="G2189" s="35">
        <v>18.71</v>
      </c>
      <c r="H2189" s="40" t="s">
        <v>105</v>
      </c>
      <c r="I2189" s="40" t="s">
        <v>13</v>
      </c>
      <c r="J2189" s="40" t="s">
        <v>3282</v>
      </c>
    </row>
    <row r="2190" spans="1:10" ht="16.149999999999999" customHeight="1" x14ac:dyDescent="0.25">
      <c r="A2190" s="37" t="s">
        <v>20</v>
      </c>
      <c r="B2190" s="37" t="s">
        <v>12</v>
      </c>
      <c r="C2190" s="38" t="s">
        <v>90</v>
      </c>
      <c r="D2190" s="39" t="s">
        <v>3283</v>
      </c>
      <c r="E2190" s="40" t="s">
        <v>104</v>
      </c>
      <c r="F2190" s="34">
        <v>276</v>
      </c>
      <c r="G2190" s="35">
        <v>18.7</v>
      </c>
      <c r="H2190" s="40" t="s">
        <v>105</v>
      </c>
      <c r="I2190" s="40" t="s">
        <v>13</v>
      </c>
      <c r="J2190" s="40" t="s">
        <v>3284</v>
      </c>
    </row>
    <row r="2191" spans="1:10" ht="16.149999999999999" customHeight="1" x14ac:dyDescent="0.25">
      <c r="A2191" s="37" t="s">
        <v>20</v>
      </c>
      <c r="B2191" s="37" t="s">
        <v>12</v>
      </c>
      <c r="C2191" s="38" t="s">
        <v>90</v>
      </c>
      <c r="D2191" s="39" t="s">
        <v>3283</v>
      </c>
      <c r="E2191" s="40" t="s">
        <v>104</v>
      </c>
      <c r="F2191" s="34">
        <v>192</v>
      </c>
      <c r="G2191" s="35">
        <v>18.7</v>
      </c>
      <c r="H2191" s="40" t="s">
        <v>105</v>
      </c>
      <c r="I2191" s="40" t="s">
        <v>13</v>
      </c>
      <c r="J2191" s="40" t="s">
        <v>3285</v>
      </c>
    </row>
    <row r="2192" spans="1:10" ht="16.149999999999999" customHeight="1" x14ac:dyDescent="0.25">
      <c r="A2192" s="37" t="s">
        <v>20</v>
      </c>
      <c r="B2192" s="37" t="s">
        <v>12</v>
      </c>
      <c r="C2192" s="38" t="s">
        <v>90</v>
      </c>
      <c r="D2192" s="39" t="s">
        <v>3283</v>
      </c>
      <c r="E2192" s="40" t="s">
        <v>104</v>
      </c>
      <c r="F2192" s="34">
        <v>185</v>
      </c>
      <c r="G2192" s="35">
        <v>18.7</v>
      </c>
      <c r="H2192" s="40" t="s">
        <v>105</v>
      </c>
      <c r="I2192" s="40" t="s">
        <v>13</v>
      </c>
      <c r="J2192" s="40" t="s">
        <v>3286</v>
      </c>
    </row>
    <row r="2193" spans="1:10" ht="16.149999999999999" customHeight="1" x14ac:dyDescent="0.25">
      <c r="A2193" s="37" t="s">
        <v>20</v>
      </c>
      <c r="B2193" s="37" t="s">
        <v>12</v>
      </c>
      <c r="C2193" s="38" t="s">
        <v>90</v>
      </c>
      <c r="D2193" s="39" t="s">
        <v>3287</v>
      </c>
      <c r="E2193" s="40" t="s">
        <v>104</v>
      </c>
      <c r="F2193" s="34">
        <v>247</v>
      </c>
      <c r="G2193" s="35">
        <v>18.7</v>
      </c>
      <c r="H2193" s="40" t="s">
        <v>105</v>
      </c>
      <c r="I2193" s="40" t="s">
        <v>13</v>
      </c>
      <c r="J2193" s="40" t="s">
        <v>3288</v>
      </c>
    </row>
    <row r="2194" spans="1:10" ht="16.149999999999999" customHeight="1" x14ac:dyDescent="0.25">
      <c r="A2194" s="37" t="s">
        <v>20</v>
      </c>
      <c r="B2194" s="37" t="s">
        <v>12</v>
      </c>
      <c r="C2194" s="38" t="s">
        <v>90</v>
      </c>
      <c r="D2194" s="39" t="s">
        <v>3287</v>
      </c>
      <c r="E2194" s="40" t="s">
        <v>104</v>
      </c>
      <c r="F2194" s="34">
        <v>423</v>
      </c>
      <c r="G2194" s="35">
        <v>18.7</v>
      </c>
      <c r="H2194" s="40" t="s">
        <v>105</v>
      </c>
      <c r="I2194" s="40" t="s">
        <v>13</v>
      </c>
      <c r="J2194" s="40" t="s">
        <v>3289</v>
      </c>
    </row>
    <row r="2195" spans="1:10" ht="16.149999999999999" customHeight="1" x14ac:dyDescent="0.25">
      <c r="A2195" s="37" t="s">
        <v>20</v>
      </c>
      <c r="B2195" s="37" t="s">
        <v>12</v>
      </c>
      <c r="C2195" s="38" t="s">
        <v>90</v>
      </c>
      <c r="D2195" s="39" t="s">
        <v>3287</v>
      </c>
      <c r="E2195" s="40" t="s">
        <v>104</v>
      </c>
      <c r="F2195" s="34">
        <v>210</v>
      </c>
      <c r="G2195" s="35">
        <v>18.7</v>
      </c>
      <c r="H2195" s="40" t="s">
        <v>105</v>
      </c>
      <c r="I2195" s="40" t="s">
        <v>13</v>
      </c>
      <c r="J2195" s="40" t="s">
        <v>3290</v>
      </c>
    </row>
    <row r="2196" spans="1:10" ht="16.149999999999999" customHeight="1" x14ac:dyDescent="0.25">
      <c r="A2196" s="37" t="s">
        <v>20</v>
      </c>
      <c r="B2196" s="37" t="s">
        <v>12</v>
      </c>
      <c r="C2196" s="38" t="s">
        <v>90</v>
      </c>
      <c r="D2196" s="39" t="s">
        <v>3291</v>
      </c>
      <c r="E2196" s="40" t="s">
        <v>104</v>
      </c>
      <c r="F2196" s="34">
        <v>195</v>
      </c>
      <c r="G2196" s="35">
        <v>18.7</v>
      </c>
      <c r="H2196" s="40" t="s">
        <v>105</v>
      </c>
      <c r="I2196" s="40" t="s">
        <v>13</v>
      </c>
      <c r="J2196" s="40" t="s">
        <v>3292</v>
      </c>
    </row>
    <row r="2197" spans="1:10" ht="16.149999999999999" customHeight="1" x14ac:dyDescent="0.25">
      <c r="A2197" s="37" t="s">
        <v>20</v>
      </c>
      <c r="B2197" s="37" t="s">
        <v>12</v>
      </c>
      <c r="C2197" s="38" t="s">
        <v>90</v>
      </c>
      <c r="D2197" s="39" t="s">
        <v>3291</v>
      </c>
      <c r="E2197" s="40" t="s">
        <v>104</v>
      </c>
      <c r="F2197" s="34">
        <v>182</v>
      </c>
      <c r="G2197" s="35">
        <v>18.7</v>
      </c>
      <c r="H2197" s="40" t="s">
        <v>105</v>
      </c>
      <c r="I2197" s="40" t="s">
        <v>13</v>
      </c>
      <c r="J2197" s="40" t="s">
        <v>3293</v>
      </c>
    </row>
    <row r="2198" spans="1:10" ht="16.149999999999999" customHeight="1" x14ac:dyDescent="0.25">
      <c r="A2198" s="37" t="s">
        <v>20</v>
      </c>
      <c r="B2198" s="37" t="s">
        <v>12</v>
      </c>
      <c r="C2198" s="38" t="s">
        <v>90</v>
      </c>
      <c r="D2198" s="39" t="s">
        <v>3294</v>
      </c>
      <c r="E2198" s="40" t="s">
        <v>104</v>
      </c>
      <c r="F2198" s="34">
        <v>27</v>
      </c>
      <c r="G2198" s="35">
        <v>18.695</v>
      </c>
      <c r="H2198" s="40" t="s">
        <v>105</v>
      </c>
      <c r="I2198" s="40" t="s">
        <v>13</v>
      </c>
      <c r="J2198" s="40" t="s">
        <v>3295</v>
      </c>
    </row>
    <row r="2199" spans="1:10" ht="16.149999999999999" customHeight="1" x14ac:dyDescent="0.25">
      <c r="A2199" s="37" t="s">
        <v>20</v>
      </c>
      <c r="B2199" s="37" t="s">
        <v>12</v>
      </c>
      <c r="C2199" s="38" t="s">
        <v>90</v>
      </c>
      <c r="D2199" s="39" t="s">
        <v>3294</v>
      </c>
      <c r="E2199" s="40" t="s">
        <v>104</v>
      </c>
      <c r="F2199" s="34">
        <v>171</v>
      </c>
      <c r="G2199" s="35">
        <v>18.695</v>
      </c>
      <c r="H2199" s="40" t="s">
        <v>105</v>
      </c>
      <c r="I2199" s="40" t="s">
        <v>13</v>
      </c>
      <c r="J2199" s="40" t="s">
        <v>3296</v>
      </c>
    </row>
    <row r="2200" spans="1:10" ht="16.149999999999999" customHeight="1" x14ac:dyDescent="0.25">
      <c r="A2200" s="37" t="s">
        <v>20</v>
      </c>
      <c r="B2200" s="37" t="s">
        <v>12</v>
      </c>
      <c r="C2200" s="38" t="s">
        <v>90</v>
      </c>
      <c r="D2200" s="39" t="s">
        <v>3297</v>
      </c>
      <c r="E2200" s="40" t="s">
        <v>104</v>
      </c>
      <c r="F2200" s="34">
        <v>209</v>
      </c>
      <c r="G2200" s="35">
        <v>18.690000000000001</v>
      </c>
      <c r="H2200" s="40" t="s">
        <v>105</v>
      </c>
      <c r="I2200" s="40" t="s">
        <v>13</v>
      </c>
      <c r="J2200" s="40" t="s">
        <v>3298</v>
      </c>
    </row>
    <row r="2201" spans="1:10" ht="16.149999999999999" customHeight="1" x14ac:dyDescent="0.25">
      <c r="A2201" s="37" t="s">
        <v>20</v>
      </c>
      <c r="B2201" s="37" t="s">
        <v>12</v>
      </c>
      <c r="C2201" s="38" t="s">
        <v>90</v>
      </c>
      <c r="D2201" s="39" t="s">
        <v>3297</v>
      </c>
      <c r="E2201" s="40" t="s">
        <v>104</v>
      </c>
      <c r="F2201" s="34">
        <v>264</v>
      </c>
      <c r="G2201" s="35">
        <v>18.690000000000001</v>
      </c>
      <c r="H2201" s="40" t="s">
        <v>105</v>
      </c>
      <c r="I2201" s="40" t="s">
        <v>13</v>
      </c>
      <c r="J2201" s="40" t="s">
        <v>3299</v>
      </c>
    </row>
    <row r="2202" spans="1:10" ht="16.149999999999999" customHeight="1" x14ac:dyDescent="0.25">
      <c r="A2202" s="37" t="s">
        <v>20</v>
      </c>
      <c r="B2202" s="37" t="s">
        <v>12</v>
      </c>
      <c r="C2202" s="38" t="s">
        <v>90</v>
      </c>
      <c r="D2202" s="39" t="s">
        <v>3297</v>
      </c>
      <c r="E2202" s="40" t="s">
        <v>104</v>
      </c>
      <c r="F2202" s="34">
        <v>243</v>
      </c>
      <c r="G2202" s="35">
        <v>18.690000000000001</v>
      </c>
      <c r="H2202" s="40" t="s">
        <v>105</v>
      </c>
      <c r="I2202" s="40" t="s">
        <v>13</v>
      </c>
      <c r="J2202" s="40" t="s">
        <v>3300</v>
      </c>
    </row>
    <row r="2203" spans="1:10" ht="16.149999999999999" customHeight="1" x14ac:dyDescent="0.25">
      <c r="A2203" s="37" t="s">
        <v>20</v>
      </c>
      <c r="B2203" s="37" t="s">
        <v>12</v>
      </c>
      <c r="C2203" s="38" t="s">
        <v>90</v>
      </c>
      <c r="D2203" s="39" t="s">
        <v>3301</v>
      </c>
      <c r="E2203" s="40" t="s">
        <v>104</v>
      </c>
      <c r="F2203" s="34">
        <v>362</v>
      </c>
      <c r="G2203" s="35">
        <v>18.690000000000001</v>
      </c>
      <c r="H2203" s="40" t="s">
        <v>105</v>
      </c>
      <c r="I2203" s="40" t="s">
        <v>13</v>
      </c>
      <c r="J2203" s="40" t="s">
        <v>3302</v>
      </c>
    </row>
    <row r="2204" spans="1:10" ht="16.149999999999999" customHeight="1" x14ac:dyDescent="0.25">
      <c r="A2204" s="37" t="s">
        <v>20</v>
      </c>
      <c r="B2204" s="37" t="s">
        <v>12</v>
      </c>
      <c r="C2204" s="38" t="s">
        <v>90</v>
      </c>
      <c r="D2204" s="39" t="s">
        <v>3301</v>
      </c>
      <c r="E2204" s="40" t="s">
        <v>104</v>
      </c>
      <c r="F2204" s="34">
        <v>475</v>
      </c>
      <c r="G2204" s="35">
        <v>18.690000000000001</v>
      </c>
      <c r="H2204" s="40" t="s">
        <v>105</v>
      </c>
      <c r="I2204" s="40" t="s">
        <v>13</v>
      </c>
      <c r="J2204" s="40" t="s">
        <v>3303</v>
      </c>
    </row>
    <row r="2205" spans="1:10" ht="16.149999999999999" customHeight="1" x14ac:dyDescent="0.25">
      <c r="A2205" s="37" t="s">
        <v>20</v>
      </c>
      <c r="B2205" s="37" t="s">
        <v>12</v>
      </c>
      <c r="C2205" s="38" t="s">
        <v>90</v>
      </c>
      <c r="D2205" s="39" t="s">
        <v>3301</v>
      </c>
      <c r="E2205" s="40" t="s">
        <v>104</v>
      </c>
      <c r="F2205" s="34">
        <v>75</v>
      </c>
      <c r="G2205" s="35">
        <v>18.690000000000001</v>
      </c>
      <c r="H2205" s="40" t="s">
        <v>105</v>
      </c>
      <c r="I2205" s="40" t="s">
        <v>13</v>
      </c>
      <c r="J2205" s="40" t="s">
        <v>3304</v>
      </c>
    </row>
    <row r="2206" spans="1:10" ht="16.149999999999999" customHeight="1" x14ac:dyDescent="0.25">
      <c r="A2206" s="37" t="s">
        <v>20</v>
      </c>
      <c r="B2206" s="37" t="s">
        <v>12</v>
      </c>
      <c r="C2206" s="38" t="s">
        <v>90</v>
      </c>
      <c r="D2206" s="39" t="s">
        <v>3301</v>
      </c>
      <c r="E2206" s="40" t="s">
        <v>104</v>
      </c>
      <c r="F2206" s="34">
        <v>183</v>
      </c>
      <c r="G2206" s="35">
        <v>18.690000000000001</v>
      </c>
      <c r="H2206" s="40" t="s">
        <v>105</v>
      </c>
      <c r="I2206" s="40" t="s">
        <v>13</v>
      </c>
      <c r="J2206" s="40" t="s">
        <v>3305</v>
      </c>
    </row>
    <row r="2207" spans="1:10" ht="16.149999999999999" customHeight="1" x14ac:dyDescent="0.25">
      <c r="A2207" s="37" t="s">
        <v>20</v>
      </c>
      <c r="B2207" s="37" t="s">
        <v>12</v>
      </c>
      <c r="C2207" s="38" t="s">
        <v>90</v>
      </c>
      <c r="D2207" s="39" t="s">
        <v>3301</v>
      </c>
      <c r="E2207" s="40" t="s">
        <v>104</v>
      </c>
      <c r="F2207" s="34">
        <v>65</v>
      </c>
      <c r="G2207" s="35">
        <v>18.690000000000001</v>
      </c>
      <c r="H2207" s="40" t="s">
        <v>105</v>
      </c>
      <c r="I2207" s="40" t="s">
        <v>13</v>
      </c>
      <c r="J2207" s="40" t="s">
        <v>3306</v>
      </c>
    </row>
    <row r="2208" spans="1:10" ht="16.149999999999999" customHeight="1" x14ac:dyDescent="0.25">
      <c r="A2208" s="37" t="s">
        <v>20</v>
      </c>
      <c r="B2208" s="37" t="s">
        <v>12</v>
      </c>
      <c r="C2208" s="38" t="s">
        <v>90</v>
      </c>
      <c r="D2208" s="39" t="s">
        <v>3307</v>
      </c>
      <c r="E2208" s="40" t="s">
        <v>104</v>
      </c>
      <c r="F2208" s="34">
        <v>204</v>
      </c>
      <c r="G2208" s="35">
        <v>18.695</v>
      </c>
      <c r="H2208" s="40" t="s">
        <v>105</v>
      </c>
      <c r="I2208" s="40" t="s">
        <v>13</v>
      </c>
      <c r="J2208" s="40" t="s">
        <v>3308</v>
      </c>
    </row>
    <row r="2209" spans="1:10" ht="16.149999999999999" customHeight="1" x14ac:dyDescent="0.25">
      <c r="A2209" s="37" t="s">
        <v>20</v>
      </c>
      <c r="B2209" s="37" t="s">
        <v>12</v>
      </c>
      <c r="C2209" s="38" t="s">
        <v>90</v>
      </c>
      <c r="D2209" s="39" t="s">
        <v>3309</v>
      </c>
      <c r="E2209" s="40" t="s">
        <v>104</v>
      </c>
      <c r="F2209" s="34">
        <v>277</v>
      </c>
      <c r="G2209" s="35">
        <v>18.695</v>
      </c>
      <c r="H2209" s="40" t="s">
        <v>105</v>
      </c>
      <c r="I2209" s="40" t="s">
        <v>13</v>
      </c>
      <c r="J2209" s="40" t="s">
        <v>3310</v>
      </c>
    </row>
    <row r="2210" spans="1:10" ht="16.149999999999999" customHeight="1" x14ac:dyDescent="0.25">
      <c r="A2210" s="37" t="s">
        <v>20</v>
      </c>
      <c r="B2210" s="37" t="s">
        <v>12</v>
      </c>
      <c r="C2210" s="38" t="s">
        <v>90</v>
      </c>
      <c r="D2210" s="39" t="s">
        <v>3309</v>
      </c>
      <c r="E2210" s="40" t="s">
        <v>104</v>
      </c>
      <c r="F2210" s="34">
        <v>475</v>
      </c>
      <c r="G2210" s="35">
        <v>18.695</v>
      </c>
      <c r="H2210" s="40" t="s">
        <v>105</v>
      </c>
      <c r="I2210" s="40" t="s">
        <v>13</v>
      </c>
      <c r="J2210" s="40" t="s">
        <v>3311</v>
      </c>
    </row>
    <row r="2211" spans="1:10" ht="16.149999999999999" customHeight="1" x14ac:dyDescent="0.25">
      <c r="A2211" s="37" t="s">
        <v>20</v>
      </c>
      <c r="B2211" s="37" t="s">
        <v>12</v>
      </c>
      <c r="C2211" s="38" t="s">
        <v>90</v>
      </c>
      <c r="D2211" s="39" t="s">
        <v>3309</v>
      </c>
      <c r="E2211" s="40" t="s">
        <v>104</v>
      </c>
      <c r="F2211" s="34">
        <v>238</v>
      </c>
      <c r="G2211" s="35">
        <v>18.695</v>
      </c>
      <c r="H2211" s="40" t="s">
        <v>105</v>
      </c>
      <c r="I2211" s="40" t="s">
        <v>13</v>
      </c>
      <c r="J2211" s="40" t="s">
        <v>3312</v>
      </c>
    </row>
    <row r="2212" spans="1:10" ht="16.149999999999999" customHeight="1" x14ac:dyDescent="0.25">
      <c r="A2212" s="37" t="s">
        <v>20</v>
      </c>
      <c r="B2212" s="37" t="s">
        <v>12</v>
      </c>
      <c r="C2212" s="38" t="s">
        <v>90</v>
      </c>
      <c r="D2212" s="39" t="s">
        <v>3309</v>
      </c>
      <c r="E2212" s="40" t="s">
        <v>104</v>
      </c>
      <c r="F2212" s="34">
        <v>395</v>
      </c>
      <c r="G2212" s="35">
        <v>18.695</v>
      </c>
      <c r="H2212" s="40" t="s">
        <v>105</v>
      </c>
      <c r="I2212" s="40" t="s">
        <v>13</v>
      </c>
      <c r="J2212" s="40" t="s">
        <v>3313</v>
      </c>
    </row>
    <row r="2213" spans="1:10" ht="16.149999999999999" customHeight="1" x14ac:dyDescent="0.25">
      <c r="A2213" s="37" t="s">
        <v>20</v>
      </c>
      <c r="B2213" s="37" t="s">
        <v>12</v>
      </c>
      <c r="C2213" s="38" t="s">
        <v>90</v>
      </c>
      <c r="D2213" s="39" t="s">
        <v>3314</v>
      </c>
      <c r="E2213" s="40" t="s">
        <v>104</v>
      </c>
      <c r="F2213" s="34">
        <v>226</v>
      </c>
      <c r="G2213" s="35">
        <v>18.690000000000001</v>
      </c>
      <c r="H2213" s="40" t="s">
        <v>105</v>
      </c>
      <c r="I2213" s="40" t="s">
        <v>13</v>
      </c>
      <c r="J2213" s="40" t="s">
        <v>3315</v>
      </c>
    </row>
    <row r="2214" spans="1:10" ht="16.149999999999999" customHeight="1" x14ac:dyDescent="0.25">
      <c r="A2214" s="37" t="s">
        <v>20</v>
      </c>
      <c r="B2214" s="37" t="s">
        <v>12</v>
      </c>
      <c r="C2214" s="38" t="s">
        <v>90</v>
      </c>
      <c r="D2214" s="39" t="s">
        <v>3314</v>
      </c>
      <c r="E2214" s="40" t="s">
        <v>104</v>
      </c>
      <c r="F2214" s="34">
        <v>169</v>
      </c>
      <c r="G2214" s="35">
        <v>18.690000000000001</v>
      </c>
      <c r="H2214" s="40" t="s">
        <v>105</v>
      </c>
      <c r="I2214" s="40" t="s">
        <v>13</v>
      </c>
      <c r="J2214" s="40" t="s">
        <v>3316</v>
      </c>
    </row>
    <row r="2215" spans="1:10" ht="16.149999999999999" customHeight="1" x14ac:dyDescent="0.25">
      <c r="A2215" s="37" t="s">
        <v>20</v>
      </c>
      <c r="B2215" s="37" t="s">
        <v>12</v>
      </c>
      <c r="C2215" s="38" t="s">
        <v>90</v>
      </c>
      <c r="D2215" s="39" t="s">
        <v>3317</v>
      </c>
      <c r="E2215" s="40" t="s">
        <v>104</v>
      </c>
      <c r="F2215" s="34">
        <v>190</v>
      </c>
      <c r="G2215" s="35">
        <v>18.684999999999999</v>
      </c>
      <c r="H2215" s="40" t="s">
        <v>105</v>
      </c>
      <c r="I2215" s="40" t="s">
        <v>13</v>
      </c>
      <c r="J2215" s="40" t="s">
        <v>3318</v>
      </c>
    </row>
    <row r="2216" spans="1:10" ht="16.149999999999999" customHeight="1" x14ac:dyDescent="0.25">
      <c r="A2216" s="37" t="s">
        <v>20</v>
      </c>
      <c r="B2216" s="37" t="s">
        <v>12</v>
      </c>
      <c r="C2216" s="38" t="s">
        <v>90</v>
      </c>
      <c r="D2216" s="39" t="s">
        <v>3317</v>
      </c>
      <c r="E2216" s="40" t="s">
        <v>104</v>
      </c>
      <c r="F2216" s="34">
        <v>170</v>
      </c>
      <c r="G2216" s="35">
        <v>18.68</v>
      </c>
      <c r="H2216" s="40" t="s">
        <v>105</v>
      </c>
      <c r="I2216" s="40" t="s">
        <v>13</v>
      </c>
      <c r="J2216" s="40" t="s">
        <v>3319</v>
      </c>
    </row>
    <row r="2217" spans="1:10" ht="16.149999999999999" customHeight="1" x14ac:dyDescent="0.25">
      <c r="A2217" s="37" t="s">
        <v>20</v>
      </c>
      <c r="B2217" s="37" t="s">
        <v>12</v>
      </c>
      <c r="C2217" s="38" t="s">
        <v>90</v>
      </c>
      <c r="D2217" s="39" t="s">
        <v>1316</v>
      </c>
      <c r="E2217" s="40" t="s">
        <v>104</v>
      </c>
      <c r="F2217" s="34">
        <v>234</v>
      </c>
      <c r="G2217" s="35">
        <v>18.670000000000002</v>
      </c>
      <c r="H2217" s="40" t="s">
        <v>105</v>
      </c>
      <c r="I2217" s="40" t="s">
        <v>13</v>
      </c>
      <c r="J2217" s="40" t="s">
        <v>3320</v>
      </c>
    </row>
    <row r="2218" spans="1:10" ht="16.149999999999999" customHeight="1" x14ac:dyDescent="0.25">
      <c r="A2218" s="37" t="s">
        <v>20</v>
      </c>
      <c r="B2218" s="37" t="s">
        <v>12</v>
      </c>
      <c r="C2218" s="38" t="s">
        <v>90</v>
      </c>
      <c r="D2218" s="39" t="s">
        <v>1316</v>
      </c>
      <c r="E2218" s="40" t="s">
        <v>104</v>
      </c>
      <c r="F2218" s="34">
        <v>290</v>
      </c>
      <c r="G2218" s="35">
        <v>18.670000000000002</v>
      </c>
      <c r="H2218" s="40" t="s">
        <v>105</v>
      </c>
      <c r="I2218" s="40" t="s">
        <v>13</v>
      </c>
      <c r="J2218" s="40" t="s">
        <v>3321</v>
      </c>
    </row>
    <row r="2219" spans="1:10" ht="16.149999999999999" customHeight="1" x14ac:dyDescent="0.25">
      <c r="A2219" s="37" t="s">
        <v>20</v>
      </c>
      <c r="B2219" s="37" t="s">
        <v>12</v>
      </c>
      <c r="C2219" s="38" t="s">
        <v>90</v>
      </c>
      <c r="D2219" s="39" t="s">
        <v>3322</v>
      </c>
      <c r="E2219" s="40" t="s">
        <v>104</v>
      </c>
      <c r="F2219" s="34">
        <v>281</v>
      </c>
      <c r="G2219" s="35">
        <v>18.690000000000001</v>
      </c>
      <c r="H2219" s="40" t="s">
        <v>105</v>
      </c>
      <c r="I2219" s="40" t="s">
        <v>13</v>
      </c>
      <c r="J2219" s="40" t="s">
        <v>3323</v>
      </c>
    </row>
    <row r="2220" spans="1:10" ht="16.149999999999999" customHeight="1" x14ac:dyDescent="0.25">
      <c r="A2220" s="37" t="s">
        <v>20</v>
      </c>
      <c r="B2220" s="37" t="s">
        <v>12</v>
      </c>
      <c r="C2220" s="38" t="s">
        <v>90</v>
      </c>
      <c r="D2220" s="39" t="s">
        <v>3324</v>
      </c>
      <c r="E2220" s="40" t="s">
        <v>104</v>
      </c>
      <c r="F2220" s="34">
        <v>1369</v>
      </c>
      <c r="G2220" s="35">
        <v>18.690000000000001</v>
      </c>
      <c r="H2220" s="40" t="s">
        <v>105</v>
      </c>
      <c r="I2220" s="40" t="s">
        <v>13</v>
      </c>
      <c r="J2220" s="40" t="s">
        <v>3325</v>
      </c>
    </row>
    <row r="2221" spans="1:10" ht="16.149999999999999" customHeight="1" x14ac:dyDescent="0.25">
      <c r="A2221" s="37" t="s">
        <v>20</v>
      </c>
      <c r="B2221" s="37" t="s">
        <v>12</v>
      </c>
      <c r="C2221" s="38" t="s">
        <v>90</v>
      </c>
      <c r="D2221" s="39" t="s">
        <v>3326</v>
      </c>
      <c r="E2221" s="40" t="s">
        <v>104</v>
      </c>
      <c r="F2221" s="34">
        <v>1153</v>
      </c>
      <c r="G2221" s="35">
        <v>18.690000000000001</v>
      </c>
      <c r="H2221" s="40" t="s">
        <v>105</v>
      </c>
      <c r="I2221" s="40" t="s">
        <v>13</v>
      </c>
      <c r="J2221" s="40" t="s">
        <v>3327</v>
      </c>
    </row>
    <row r="2222" spans="1:10" ht="16.149999999999999" customHeight="1" x14ac:dyDescent="0.25">
      <c r="A2222" s="37" t="s">
        <v>20</v>
      </c>
      <c r="B2222" s="37" t="s">
        <v>12</v>
      </c>
      <c r="C2222" s="38" t="s">
        <v>90</v>
      </c>
      <c r="D2222" s="39" t="s">
        <v>3328</v>
      </c>
      <c r="E2222" s="40" t="s">
        <v>104</v>
      </c>
      <c r="F2222" s="34">
        <v>269</v>
      </c>
      <c r="G2222" s="35">
        <v>18.684999999999999</v>
      </c>
      <c r="H2222" s="40" t="s">
        <v>105</v>
      </c>
      <c r="I2222" s="40" t="s">
        <v>13</v>
      </c>
      <c r="J2222" s="40" t="s">
        <v>3329</v>
      </c>
    </row>
    <row r="2223" spans="1:10" ht="16.149999999999999" customHeight="1" x14ac:dyDescent="0.25">
      <c r="A2223" s="37" t="s">
        <v>20</v>
      </c>
      <c r="B2223" s="37" t="s">
        <v>12</v>
      </c>
      <c r="C2223" s="38" t="s">
        <v>90</v>
      </c>
      <c r="D2223" s="39" t="s">
        <v>3328</v>
      </c>
      <c r="E2223" s="40" t="s">
        <v>104</v>
      </c>
      <c r="F2223" s="34">
        <v>115</v>
      </c>
      <c r="G2223" s="35">
        <v>18.684999999999999</v>
      </c>
      <c r="H2223" s="40" t="s">
        <v>105</v>
      </c>
      <c r="I2223" s="40" t="s">
        <v>13</v>
      </c>
      <c r="J2223" s="40" t="s">
        <v>3330</v>
      </c>
    </row>
    <row r="2224" spans="1:10" ht="16.149999999999999" customHeight="1" x14ac:dyDescent="0.25">
      <c r="A2224" s="37" t="s">
        <v>20</v>
      </c>
      <c r="B2224" s="37" t="s">
        <v>12</v>
      </c>
      <c r="C2224" s="38" t="s">
        <v>90</v>
      </c>
      <c r="D2224" s="39" t="s">
        <v>3331</v>
      </c>
      <c r="E2224" s="40" t="s">
        <v>104</v>
      </c>
      <c r="F2224" s="34">
        <v>29</v>
      </c>
      <c r="G2224" s="35">
        <v>18.684999999999999</v>
      </c>
      <c r="H2224" s="40" t="s">
        <v>105</v>
      </c>
      <c r="I2224" s="40" t="s">
        <v>13</v>
      </c>
      <c r="J2224" s="40" t="s">
        <v>3332</v>
      </c>
    </row>
    <row r="2225" spans="1:10" ht="16.149999999999999" customHeight="1" x14ac:dyDescent="0.25">
      <c r="A2225" s="37" t="s">
        <v>20</v>
      </c>
      <c r="B2225" s="37" t="s">
        <v>12</v>
      </c>
      <c r="C2225" s="38" t="s">
        <v>90</v>
      </c>
      <c r="D2225" s="39" t="s">
        <v>3331</v>
      </c>
      <c r="E2225" s="40" t="s">
        <v>104</v>
      </c>
      <c r="F2225" s="34">
        <v>50</v>
      </c>
      <c r="G2225" s="35">
        <v>18.684999999999999</v>
      </c>
      <c r="H2225" s="40" t="s">
        <v>105</v>
      </c>
      <c r="I2225" s="40" t="s">
        <v>13</v>
      </c>
      <c r="J2225" s="40" t="s">
        <v>3333</v>
      </c>
    </row>
    <row r="2226" spans="1:10" ht="16.149999999999999" customHeight="1" x14ac:dyDescent="0.25">
      <c r="A2226" s="37" t="s">
        <v>20</v>
      </c>
      <c r="B2226" s="37" t="s">
        <v>12</v>
      </c>
      <c r="C2226" s="38" t="s">
        <v>90</v>
      </c>
      <c r="D2226" s="39" t="s">
        <v>3331</v>
      </c>
      <c r="E2226" s="40" t="s">
        <v>104</v>
      </c>
      <c r="F2226" s="34">
        <v>77</v>
      </c>
      <c r="G2226" s="35">
        <v>18.684999999999999</v>
      </c>
      <c r="H2226" s="40" t="s">
        <v>105</v>
      </c>
      <c r="I2226" s="40" t="s">
        <v>13</v>
      </c>
      <c r="J2226" s="40" t="s">
        <v>3334</v>
      </c>
    </row>
    <row r="2227" spans="1:10" ht="16.149999999999999" customHeight="1" x14ac:dyDescent="0.25">
      <c r="A2227" s="37" t="s">
        <v>20</v>
      </c>
      <c r="B2227" s="37" t="s">
        <v>12</v>
      </c>
      <c r="C2227" s="38" t="s">
        <v>90</v>
      </c>
      <c r="D2227" s="39" t="s">
        <v>3331</v>
      </c>
      <c r="E2227" s="40" t="s">
        <v>104</v>
      </c>
      <c r="F2227" s="34">
        <v>30</v>
      </c>
      <c r="G2227" s="35">
        <v>18.684999999999999</v>
      </c>
      <c r="H2227" s="40" t="s">
        <v>105</v>
      </c>
      <c r="I2227" s="40" t="s">
        <v>13</v>
      </c>
      <c r="J2227" s="40" t="s">
        <v>3335</v>
      </c>
    </row>
    <row r="2228" spans="1:10" ht="16.149999999999999" customHeight="1" x14ac:dyDescent="0.25">
      <c r="A2228" s="37" t="s">
        <v>20</v>
      </c>
      <c r="B2228" s="37" t="s">
        <v>12</v>
      </c>
      <c r="C2228" s="38" t="s">
        <v>90</v>
      </c>
      <c r="D2228" s="39" t="s">
        <v>3336</v>
      </c>
      <c r="E2228" s="40" t="s">
        <v>104</v>
      </c>
      <c r="F2228" s="34">
        <v>1349</v>
      </c>
      <c r="G2228" s="35">
        <v>18.684999999999999</v>
      </c>
      <c r="H2228" s="40" t="s">
        <v>105</v>
      </c>
      <c r="I2228" s="40" t="s">
        <v>13</v>
      </c>
      <c r="J2228" s="40" t="s">
        <v>3337</v>
      </c>
    </row>
    <row r="2229" spans="1:10" ht="16.149999999999999" customHeight="1" x14ac:dyDescent="0.25">
      <c r="A2229" s="37" t="s">
        <v>20</v>
      </c>
      <c r="B2229" s="37" t="s">
        <v>12</v>
      </c>
      <c r="C2229" s="38" t="s">
        <v>90</v>
      </c>
      <c r="D2229" s="39" t="s">
        <v>3336</v>
      </c>
      <c r="E2229" s="40" t="s">
        <v>104</v>
      </c>
      <c r="F2229" s="34">
        <v>295</v>
      </c>
      <c r="G2229" s="35">
        <v>18.68</v>
      </c>
      <c r="H2229" s="40" t="s">
        <v>105</v>
      </c>
      <c r="I2229" s="40" t="s">
        <v>13</v>
      </c>
      <c r="J2229" s="40" t="s">
        <v>3338</v>
      </c>
    </row>
    <row r="2230" spans="1:10" ht="16.149999999999999" customHeight="1" x14ac:dyDescent="0.25">
      <c r="A2230" s="37" t="s">
        <v>20</v>
      </c>
      <c r="B2230" s="37" t="s">
        <v>12</v>
      </c>
      <c r="C2230" s="38" t="s">
        <v>90</v>
      </c>
      <c r="D2230" s="39" t="s">
        <v>3336</v>
      </c>
      <c r="E2230" s="40" t="s">
        <v>104</v>
      </c>
      <c r="F2230" s="34">
        <v>279</v>
      </c>
      <c r="G2230" s="35">
        <v>18.68</v>
      </c>
      <c r="H2230" s="40" t="s">
        <v>105</v>
      </c>
      <c r="I2230" s="40" t="s">
        <v>13</v>
      </c>
      <c r="J2230" s="40" t="s">
        <v>3339</v>
      </c>
    </row>
    <row r="2231" spans="1:10" ht="16.149999999999999" customHeight="1" x14ac:dyDescent="0.25">
      <c r="A2231" s="37" t="s">
        <v>20</v>
      </c>
      <c r="B2231" s="37" t="s">
        <v>12</v>
      </c>
      <c r="C2231" s="38" t="s">
        <v>90</v>
      </c>
      <c r="D2231" s="39" t="s">
        <v>3336</v>
      </c>
      <c r="E2231" s="40" t="s">
        <v>104</v>
      </c>
      <c r="F2231" s="34">
        <v>301</v>
      </c>
      <c r="G2231" s="35">
        <v>18.675000000000001</v>
      </c>
      <c r="H2231" s="40" t="s">
        <v>105</v>
      </c>
      <c r="I2231" s="40" t="s">
        <v>13</v>
      </c>
      <c r="J2231" s="40" t="s">
        <v>3340</v>
      </c>
    </row>
    <row r="2232" spans="1:10" ht="16.149999999999999" customHeight="1" x14ac:dyDescent="0.25">
      <c r="A2232" s="37" t="s">
        <v>20</v>
      </c>
      <c r="B2232" s="37" t="s">
        <v>12</v>
      </c>
      <c r="C2232" s="38" t="s">
        <v>90</v>
      </c>
      <c r="D2232" s="39" t="s">
        <v>3336</v>
      </c>
      <c r="E2232" s="40" t="s">
        <v>104</v>
      </c>
      <c r="F2232" s="34">
        <v>214</v>
      </c>
      <c r="G2232" s="35">
        <v>18.675000000000001</v>
      </c>
      <c r="H2232" s="40" t="s">
        <v>105</v>
      </c>
      <c r="I2232" s="40" t="s">
        <v>13</v>
      </c>
      <c r="J2232" s="40" t="s">
        <v>3341</v>
      </c>
    </row>
    <row r="2233" spans="1:10" ht="16.149999999999999" customHeight="1" x14ac:dyDescent="0.25">
      <c r="A2233" s="37" t="s">
        <v>20</v>
      </c>
      <c r="B2233" s="37" t="s">
        <v>12</v>
      </c>
      <c r="C2233" s="38" t="s">
        <v>90</v>
      </c>
      <c r="D2233" s="39" t="s">
        <v>3342</v>
      </c>
      <c r="E2233" s="40" t="s">
        <v>104</v>
      </c>
      <c r="F2233" s="34">
        <v>337</v>
      </c>
      <c r="G2233" s="35">
        <v>18.670000000000002</v>
      </c>
      <c r="H2233" s="40" t="s">
        <v>105</v>
      </c>
      <c r="I2233" s="40" t="s">
        <v>13</v>
      </c>
      <c r="J2233" s="40" t="s">
        <v>3343</v>
      </c>
    </row>
    <row r="2234" spans="1:10" ht="16.149999999999999" customHeight="1" x14ac:dyDescent="0.25">
      <c r="A2234" s="37" t="s">
        <v>20</v>
      </c>
      <c r="B2234" s="37" t="s">
        <v>12</v>
      </c>
      <c r="C2234" s="38" t="s">
        <v>90</v>
      </c>
      <c r="D2234" s="39" t="s">
        <v>3344</v>
      </c>
      <c r="E2234" s="40" t="s">
        <v>104</v>
      </c>
      <c r="F2234" s="34">
        <v>29</v>
      </c>
      <c r="G2234" s="35">
        <v>18.66</v>
      </c>
      <c r="H2234" s="40" t="s">
        <v>105</v>
      </c>
      <c r="I2234" s="40" t="s">
        <v>13</v>
      </c>
      <c r="J2234" s="40" t="s">
        <v>3345</v>
      </c>
    </row>
    <row r="2235" spans="1:10" ht="16.149999999999999" customHeight="1" x14ac:dyDescent="0.25">
      <c r="A2235" s="37" t="s">
        <v>20</v>
      </c>
      <c r="B2235" s="37" t="s">
        <v>12</v>
      </c>
      <c r="C2235" s="38" t="s">
        <v>90</v>
      </c>
      <c r="D2235" s="39" t="s">
        <v>3344</v>
      </c>
      <c r="E2235" s="40" t="s">
        <v>104</v>
      </c>
      <c r="F2235" s="34">
        <v>48</v>
      </c>
      <c r="G2235" s="35">
        <v>18.66</v>
      </c>
      <c r="H2235" s="40" t="s">
        <v>105</v>
      </c>
      <c r="I2235" s="40" t="s">
        <v>13</v>
      </c>
      <c r="J2235" s="40" t="s">
        <v>3346</v>
      </c>
    </row>
    <row r="2236" spans="1:10" ht="16.149999999999999" customHeight="1" x14ac:dyDescent="0.25">
      <c r="A2236" s="37" t="s">
        <v>20</v>
      </c>
      <c r="B2236" s="37" t="s">
        <v>12</v>
      </c>
      <c r="C2236" s="38" t="s">
        <v>90</v>
      </c>
      <c r="D2236" s="39" t="s">
        <v>3344</v>
      </c>
      <c r="E2236" s="40" t="s">
        <v>104</v>
      </c>
      <c r="F2236" s="34">
        <v>173</v>
      </c>
      <c r="G2236" s="35">
        <v>18.66</v>
      </c>
      <c r="H2236" s="40" t="s">
        <v>105</v>
      </c>
      <c r="I2236" s="40" t="s">
        <v>13</v>
      </c>
      <c r="J2236" s="40" t="s">
        <v>3347</v>
      </c>
    </row>
    <row r="2237" spans="1:10" ht="16.149999999999999" customHeight="1" x14ac:dyDescent="0.25">
      <c r="A2237" s="37" t="s">
        <v>20</v>
      </c>
      <c r="B2237" s="37" t="s">
        <v>12</v>
      </c>
      <c r="C2237" s="38" t="s">
        <v>90</v>
      </c>
      <c r="D2237" s="39" t="s">
        <v>3348</v>
      </c>
      <c r="E2237" s="40" t="s">
        <v>104</v>
      </c>
      <c r="F2237" s="34">
        <v>186</v>
      </c>
      <c r="G2237" s="35">
        <v>18.655000000000001</v>
      </c>
      <c r="H2237" s="40" t="s">
        <v>105</v>
      </c>
      <c r="I2237" s="40" t="s">
        <v>13</v>
      </c>
      <c r="J2237" s="40" t="s">
        <v>3349</v>
      </c>
    </row>
    <row r="2238" spans="1:10" ht="16.149999999999999" customHeight="1" x14ac:dyDescent="0.25">
      <c r="A2238" s="37" t="s">
        <v>20</v>
      </c>
      <c r="B2238" s="37" t="s">
        <v>12</v>
      </c>
      <c r="C2238" s="38" t="s">
        <v>90</v>
      </c>
      <c r="D2238" s="39" t="s">
        <v>3348</v>
      </c>
      <c r="E2238" s="40" t="s">
        <v>104</v>
      </c>
      <c r="F2238" s="34">
        <v>1</v>
      </c>
      <c r="G2238" s="35">
        <v>18.655000000000001</v>
      </c>
      <c r="H2238" s="40" t="s">
        <v>105</v>
      </c>
      <c r="I2238" s="40" t="s">
        <v>13</v>
      </c>
      <c r="J2238" s="40" t="s">
        <v>3350</v>
      </c>
    </row>
    <row r="2239" spans="1:10" ht="16.149999999999999" customHeight="1" x14ac:dyDescent="0.25">
      <c r="A2239" s="37" t="s">
        <v>20</v>
      </c>
      <c r="B2239" s="37" t="s">
        <v>12</v>
      </c>
      <c r="C2239" s="38" t="s">
        <v>90</v>
      </c>
      <c r="D2239" s="39" t="s">
        <v>3351</v>
      </c>
      <c r="E2239" s="40" t="s">
        <v>104</v>
      </c>
      <c r="F2239" s="34">
        <v>147</v>
      </c>
      <c r="G2239" s="35">
        <v>18.664999999999999</v>
      </c>
      <c r="H2239" s="40" t="s">
        <v>105</v>
      </c>
      <c r="I2239" s="40" t="s">
        <v>13</v>
      </c>
      <c r="J2239" s="40" t="s">
        <v>3352</v>
      </c>
    </row>
    <row r="2240" spans="1:10" ht="16.149999999999999" customHeight="1" x14ac:dyDescent="0.25">
      <c r="A2240" s="37" t="s">
        <v>20</v>
      </c>
      <c r="B2240" s="37" t="s">
        <v>12</v>
      </c>
      <c r="C2240" s="38" t="s">
        <v>90</v>
      </c>
      <c r="D2240" s="39" t="s">
        <v>3351</v>
      </c>
      <c r="E2240" s="40" t="s">
        <v>104</v>
      </c>
      <c r="F2240" s="34">
        <v>113</v>
      </c>
      <c r="G2240" s="35">
        <v>18.664999999999999</v>
      </c>
      <c r="H2240" s="40" t="s">
        <v>105</v>
      </c>
      <c r="I2240" s="40" t="s">
        <v>13</v>
      </c>
      <c r="J2240" s="40" t="s">
        <v>3353</v>
      </c>
    </row>
    <row r="2241" spans="1:10" ht="16.149999999999999" customHeight="1" x14ac:dyDescent="0.25">
      <c r="A2241" s="37" t="s">
        <v>20</v>
      </c>
      <c r="B2241" s="37" t="s">
        <v>12</v>
      </c>
      <c r="C2241" s="38" t="s">
        <v>90</v>
      </c>
      <c r="D2241" s="39" t="s">
        <v>3354</v>
      </c>
      <c r="E2241" s="40" t="s">
        <v>104</v>
      </c>
      <c r="F2241" s="34">
        <v>490</v>
      </c>
      <c r="G2241" s="35">
        <v>18.655000000000001</v>
      </c>
      <c r="H2241" s="40" t="s">
        <v>105</v>
      </c>
      <c r="I2241" s="40" t="s">
        <v>13</v>
      </c>
      <c r="J2241" s="40" t="s">
        <v>3355</v>
      </c>
    </row>
    <row r="2242" spans="1:10" ht="16.149999999999999" customHeight="1" x14ac:dyDescent="0.25">
      <c r="A2242" s="37" t="s">
        <v>20</v>
      </c>
      <c r="B2242" s="37" t="s">
        <v>12</v>
      </c>
      <c r="C2242" s="38" t="s">
        <v>90</v>
      </c>
      <c r="D2242" s="39" t="s">
        <v>3356</v>
      </c>
      <c r="E2242" s="40" t="s">
        <v>104</v>
      </c>
      <c r="F2242" s="34">
        <v>2221</v>
      </c>
      <c r="G2242" s="35">
        <v>18.664999999999999</v>
      </c>
      <c r="H2242" s="40" t="s">
        <v>105</v>
      </c>
      <c r="I2242" s="40" t="s">
        <v>13</v>
      </c>
      <c r="J2242" s="40" t="s">
        <v>3357</v>
      </c>
    </row>
    <row r="2243" spans="1:10" ht="16.149999999999999" customHeight="1" x14ac:dyDescent="0.25">
      <c r="A2243" s="37" t="s">
        <v>20</v>
      </c>
      <c r="B2243" s="37" t="s">
        <v>12</v>
      </c>
      <c r="C2243" s="38" t="s">
        <v>90</v>
      </c>
      <c r="D2243" s="39" t="s">
        <v>3356</v>
      </c>
      <c r="E2243" s="40" t="s">
        <v>104</v>
      </c>
      <c r="F2243" s="34">
        <v>1627</v>
      </c>
      <c r="G2243" s="35">
        <v>18.664999999999999</v>
      </c>
      <c r="H2243" s="40" t="s">
        <v>105</v>
      </c>
      <c r="I2243" s="40" t="s">
        <v>13</v>
      </c>
      <c r="J2243" s="40" t="s">
        <v>3358</v>
      </c>
    </row>
    <row r="2244" spans="1:10" ht="16.149999999999999" customHeight="1" x14ac:dyDescent="0.25">
      <c r="A2244" s="37" t="s">
        <v>20</v>
      </c>
      <c r="B2244" s="37" t="s">
        <v>12</v>
      </c>
      <c r="C2244" s="38" t="s">
        <v>90</v>
      </c>
      <c r="D2244" s="39" t="s">
        <v>3359</v>
      </c>
      <c r="E2244" s="40" t="s">
        <v>104</v>
      </c>
      <c r="F2244" s="34">
        <v>73</v>
      </c>
      <c r="G2244" s="35">
        <v>18.655000000000001</v>
      </c>
      <c r="H2244" s="40" t="s">
        <v>105</v>
      </c>
      <c r="I2244" s="40" t="s">
        <v>13</v>
      </c>
      <c r="J2244" s="40" t="s">
        <v>3360</v>
      </c>
    </row>
    <row r="2245" spans="1:10" ht="16.149999999999999" customHeight="1" x14ac:dyDescent="0.25">
      <c r="A2245" s="37" t="s">
        <v>20</v>
      </c>
      <c r="B2245" s="37" t="s">
        <v>12</v>
      </c>
      <c r="C2245" s="38" t="s">
        <v>90</v>
      </c>
      <c r="D2245" s="39" t="s">
        <v>3361</v>
      </c>
      <c r="E2245" s="40" t="s">
        <v>104</v>
      </c>
      <c r="F2245" s="34">
        <v>195</v>
      </c>
      <c r="G2245" s="35">
        <v>18.655000000000001</v>
      </c>
      <c r="H2245" s="40" t="s">
        <v>105</v>
      </c>
      <c r="I2245" s="40" t="s">
        <v>13</v>
      </c>
      <c r="J2245" s="40" t="s">
        <v>3362</v>
      </c>
    </row>
    <row r="2246" spans="1:10" ht="16.149999999999999" customHeight="1" x14ac:dyDescent="0.25">
      <c r="A2246" s="37" t="s">
        <v>20</v>
      </c>
      <c r="B2246" s="37" t="s">
        <v>12</v>
      </c>
      <c r="C2246" s="38" t="s">
        <v>90</v>
      </c>
      <c r="D2246" s="39" t="s">
        <v>3363</v>
      </c>
      <c r="E2246" s="40" t="s">
        <v>104</v>
      </c>
      <c r="F2246" s="34">
        <v>222</v>
      </c>
      <c r="G2246" s="35">
        <v>18.649999999999999</v>
      </c>
      <c r="H2246" s="40" t="s">
        <v>105</v>
      </c>
      <c r="I2246" s="40" t="s">
        <v>13</v>
      </c>
      <c r="J2246" s="40" t="s">
        <v>3364</v>
      </c>
    </row>
    <row r="2247" spans="1:10" ht="16.149999999999999" customHeight="1" x14ac:dyDescent="0.25">
      <c r="A2247" s="37" t="s">
        <v>20</v>
      </c>
      <c r="B2247" s="37" t="s">
        <v>12</v>
      </c>
      <c r="C2247" s="38" t="s">
        <v>90</v>
      </c>
      <c r="D2247" s="39" t="s">
        <v>3363</v>
      </c>
      <c r="E2247" s="40" t="s">
        <v>104</v>
      </c>
      <c r="F2247" s="34">
        <v>197</v>
      </c>
      <c r="G2247" s="35">
        <v>18.649999999999999</v>
      </c>
      <c r="H2247" s="40" t="s">
        <v>105</v>
      </c>
      <c r="I2247" s="40" t="s">
        <v>13</v>
      </c>
      <c r="J2247" s="40" t="s">
        <v>3365</v>
      </c>
    </row>
    <row r="2248" spans="1:10" ht="16.149999999999999" customHeight="1" x14ac:dyDescent="0.25">
      <c r="A2248" s="37" t="s">
        <v>20</v>
      </c>
      <c r="B2248" s="37" t="s">
        <v>12</v>
      </c>
      <c r="C2248" s="38" t="s">
        <v>90</v>
      </c>
      <c r="D2248" s="39" t="s">
        <v>3363</v>
      </c>
      <c r="E2248" s="40" t="s">
        <v>104</v>
      </c>
      <c r="F2248" s="34">
        <v>267</v>
      </c>
      <c r="G2248" s="35">
        <v>18.645</v>
      </c>
      <c r="H2248" s="40" t="s">
        <v>105</v>
      </c>
      <c r="I2248" s="40" t="s">
        <v>13</v>
      </c>
      <c r="J2248" s="40" t="s">
        <v>3366</v>
      </c>
    </row>
    <row r="2249" spans="1:10" ht="16.149999999999999" customHeight="1" x14ac:dyDescent="0.25">
      <c r="A2249" s="37" t="s">
        <v>20</v>
      </c>
      <c r="B2249" s="37" t="s">
        <v>12</v>
      </c>
      <c r="C2249" s="38" t="s">
        <v>90</v>
      </c>
      <c r="D2249" s="39" t="s">
        <v>3367</v>
      </c>
      <c r="E2249" s="40" t="s">
        <v>104</v>
      </c>
      <c r="F2249" s="34">
        <v>397</v>
      </c>
      <c r="G2249" s="35">
        <v>18.64</v>
      </c>
      <c r="H2249" s="40" t="s">
        <v>105</v>
      </c>
      <c r="I2249" s="40" t="s">
        <v>13</v>
      </c>
      <c r="J2249" s="40" t="s">
        <v>3368</v>
      </c>
    </row>
    <row r="2250" spans="1:10" ht="16.149999999999999" customHeight="1" x14ac:dyDescent="0.25">
      <c r="A2250" s="37" t="s">
        <v>20</v>
      </c>
      <c r="B2250" s="37" t="s">
        <v>12</v>
      </c>
      <c r="C2250" s="38" t="s">
        <v>90</v>
      </c>
      <c r="D2250" s="39" t="s">
        <v>3369</v>
      </c>
      <c r="E2250" s="40" t="s">
        <v>104</v>
      </c>
      <c r="F2250" s="34">
        <v>354</v>
      </c>
      <c r="G2250" s="35">
        <v>18.635000000000002</v>
      </c>
      <c r="H2250" s="40" t="s">
        <v>105</v>
      </c>
      <c r="I2250" s="40" t="s">
        <v>13</v>
      </c>
      <c r="J2250" s="40" t="s">
        <v>3370</v>
      </c>
    </row>
    <row r="2251" spans="1:10" ht="16.149999999999999" customHeight="1" x14ac:dyDescent="0.25">
      <c r="A2251" s="37" t="s">
        <v>20</v>
      </c>
      <c r="B2251" s="37" t="s">
        <v>12</v>
      </c>
      <c r="C2251" s="38" t="s">
        <v>90</v>
      </c>
      <c r="D2251" s="39" t="s">
        <v>3371</v>
      </c>
      <c r="E2251" s="40" t="s">
        <v>104</v>
      </c>
      <c r="F2251" s="34">
        <v>779</v>
      </c>
      <c r="G2251" s="35">
        <v>18.635000000000002</v>
      </c>
      <c r="H2251" s="40" t="s">
        <v>105</v>
      </c>
      <c r="I2251" s="40" t="s">
        <v>13</v>
      </c>
      <c r="J2251" s="40" t="s">
        <v>3372</v>
      </c>
    </row>
    <row r="2252" spans="1:10" ht="16.149999999999999" customHeight="1" x14ac:dyDescent="0.25">
      <c r="A2252" s="37" t="s">
        <v>20</v>
      </c>
      <c r="B2252" s="37" t="s">
        <v>12</v>
      </c>
      <c r="C2252" s="38" t="s">
        <v>90</v>
      </c>
      <c r="D2252" s="39" t="s">
        <v>3371</v>
      </c>
      <c r="E2252" s="40" t="s">
        <v>104</v>
      </c>
      <c r="F2252" s="34">
        <v>40</v>
      </c>
      <c r="G2252" s="35">
        <v>18.635000000000002</v>
      </c>
      <c r="H2252" s="40" t="s">
        <v>105</v>
      </c>
      <c r="I2252" s="40" t="s">
        <v>13</v>
      </c>
      <c r="J2252" s="40" t="s">
        <v>3373</v>
      </c>
    </row>
    <row r="2253" spans="1:10" ht="16.149999999999999" customHeight="1" x14ac:dyDescent="0.25">
      <c r="A2253" s="37" t="s">
        <v>20</v>
      </c>
      <c r="B2253" s="37" t="s">
        <v>12</v>
      </c>
      <c r="C2253" s="38" t="s">
        <v>90</v>
      </c>
      <c r="D2253" s="39" t="s">
        <v>3371</v>
      </c>
      <c r="E2253" s="40" t="s">
        <v>104</v>
      </c>
      <c r="F2253" s="34">
        <v>75</v>
      </c>
      <c r="G2253" s="35">
        <v>18.635000000000002</v>
      </c>
      <c r="H2253" s="40" t="s">
        <v>105</v>
      </c>
      <c r="I2253" s="40" t="s">
        <v>13</v>
      </c>
      <c r="J2253" s="40" t="s">
        <v>3374</v>
      </c>
    </row>
    <row r="2254" spans="1:10" ht="16.149999999999999" customHeight="1" x14ac:dyDescent="0.25">
      <c r="A2254" s="37" t="s">
        <v>20</v>
      </c>
      <c r="B2254" s="37" t="s">
        <v>12</v>
      </c>
      <c r="C2254" s="38" t="s">
        <v>90</v>
      </c>
      <c r="D2254" s="39" t="s">
        <v>3371</v>
      </c>
      <c r="E2254" s="40" t="s">
        <v>104</v>
      </c>
      <c r="F2254" s="34">
        <v>230</v>
      </c>
      <c r="G2254" s="35">
        <v>18.635000000000002</v>
      </c>
      <c r="H2254" s="40" t="s">
        <v>105</v>
      </c>
      <c r="I2254" s="40" t="s">
        <v>13</v>
      </c>
      <c r="J2254" s="40" t="s">
        <v>3375</v>
      </c>
    </row>
    <row r="2255" spans="1:10" ht="16.149999999999999" customHeight="1" x14ac:dyDescent="0.25">
      <c r="A2255" s="37" t="s">
        <v>20</v>
      </c>
      <c r="B2255" s="37" t="s">
        <v>12</v>
      </c>
      <c r="C2255" s="38" t="s">
        <v>90</v>
      </c>
      <c r="D2255" s="39" t="s">
        <v>3371</v>
      </c>
      <c r="E2255" s="40" t="s">
        <v>104</v>
      </c>
      <c r="F2255" s="34">
        <v>192</v>
      </c>
      <c r="G2255" s="35">
        <v>18.635000000000002</v>
      </c>
      <c r="H2255" s="40" t="s">
        <v>105</v>
      </c>
      <c r="I2255" s="40" t="s">
        <v>13</v>
      </c>
      <c r="J2255" s="40" t="s">
        <v>3376</v>
      </c>
    </row>
    <row r="2256" spans="1:10" ht="16.149999999999999" customHeight="1" x14ac:dyDescent="0.25">
      <c r="A2256" s="37" t="s">
        <v>20</v>
      </c>
      <c r="B2256" s="37" t="s">
        <v>12</v>
      </c>
      <c r="C2256" s="38" t="s">
        <v>90</v>
      </c>
      <c r="D2256" s="39" t="s">
        <v>3371</v>
      </c>
      <c r="E2256" s="40" t="s">
        <v>104</v>
      </c>
      <c r="F2256" s="34">
        <v>1445</v>
      </c>
      <c r="G2256" s="35">
        <v>18.635000000000002</v>
      </c>
      <c r="H2256" s="40" t="s">
        <v>105</v>
      </c>
      <c r="I2256" s="40" t="s">
        <v>13</v>
      </c>
      <c r="J2256" s="40" t="s">
        <v>3377</v>
      </c>
    </row>
    <row r="2257" spans="1:10" ht="16.149999999999999" customHeight="1" x14ac:dyDescent="0.25">
      <c r="A2257" s="37" t="s">
        <v>20</v>
      </c>
      <c r="B2257" s="37" t="s">
        <v>12</v>
      </c>
      <c r="C2257" s="38" t="s">
        <v>90</v>
      </c>
      <c r="D2257" s="39" t="s">
        <v>3378</v>
      </c>
      <c r="E2257" s="40" t="s">
        <v>104</v>
      </c>
      <c r="F2257" s="34">
        <v>143</v>
      </c>
      <c r="G2257" s="35">
        <v>18.645</v>
      </c>
      <c r="H2257" s="40" t="s">
        <v>105</v>
      </c>
      <c r="I2257" s="40" t="s">
        <v>13</v>
      </c>
      <c r="J2257" s="40" t="s">
        <v>3379</v>
      </c>
    </row>
    <row r="2258" spans="1:10" ht="16.149999999999999" customHeight="1" x14ac:dyDescent="0.25">
      <c r="A2258" s="37" t="s">
        <v>20</v>
      </c>
      <c r="B2258" s="37" t="s">
        <v>12</v>
      </c>
      <c r="C2258" s="38" t="s">
        <v>90</v>
      </c>
      <c r="D2258" s="39" t="s">
        <v>3378</v>
      </c>
      <c r="E2258" s="40" t="s">
        <v>104</v>
      </c>
      <c r="F2258" s="34">
        <v>233</v>
      </c>
      <c r="G2258" s="35">
        <v>18.645</v>
      </c>
      <c r="H2258" s="40" t="s">
        <v>105</v>
      </c>
      <c r="I2258" s="40" t="s">
        <v>13</v>
      </c>
      <c r="J2258" s="40" t="s">
        <v>3380</v>
      </c>
    </row>
    <row r="2259" spans="1:10" ht="16.149999999999999" customHeight="1" x14ac:dyDescent="0.25">
      <c r="A2259" s="37" t="s">
        <v>20</v>
      </c>
      <c r="B2259" s="37" t="s">
        <v>12</v>
      </c>
      <c r="C2259" s="38" t="s">
        <v>90</v>
      </c>
      <c r="D2259" s="39" t="s">
        <v>3378</v>
      </c>
      <c r="E2259" s="40" t="s">
        <v>104</v>
      </c>
      <c r="F2259" s="34">
        <v>281</v>
      </c>
      <c r="G2259" s="35">
        <v>18.645</v>
      </c>
      <c r="H2259" s="40" t="s">
        <v>105</v>
      </c>
      <c r="I2259" s="40" t="s">
        <v>13</v>
      </c>
      <c r="J2259" s="40" t="s">
        <v>3381</v>
      </c>
    </row>
    <row r="2260" spans="1:10" ht="16.149999999999999" customHeight="1" x14ac:dyDescent="0.25">
      <c r="A2260" s="37" t="s">
        <v>20</v>
      </c>
      <c r="B2260" s="37" t="s">
        <v>12</v>
      </c>
      <c r="C2260" s="38" t="s">
        <v>90</v>
      </c>
      <c r="D2260" s="39" t="s">
        <v>3382</v>
      </c>
      <c r="E2260" s="40" t="s">
        <v>104</v>
      </c>
      <c r="F2260" s="34">
        <v>165</v>
      </c>
      <c r="G2260" s="35">
        <v>18.64</v>
      </c>
      <c r="H2260" s="40" t="s">
        <v>105</v>
      </c>
      <c r="I2260" s="40" t="s">
        <v>13</v>
      </c>
      <c r="J2260" s="40" t="s">
        <v>3383</v>
      </c>
    </row>
    <row r="2261" spans="1:10" ht="16.149999999999999" customHeight="1" x14ac:dyDescent="0.25">
      <c r="A2261" s="37" t="s">
        <v>20</v>
      </c>
      <c r="B2261" s="37" t="s">
        <v>12</v>
      </c>
      <c r="C2261" s="38" t="s">
        <v>90</v>
      </c>
      <c r="D2261" s="39" t="s">
        <v>3382</v>
      </c>
      <c r="E2261" s="40" t="s">
        <v>104</v>
      </c>
      <c r="F2261" s="34">
        <v>51</v>
      </c>
      <c r="G2261" s="35">
        <v>18.64</v>
      </c>
      <c r="H2261" s="40" t="s">
        <v>105</v>
      </c>
      <c r="I2261" s="40" t="s">
        <v>13</v>
      </c>
      <c r="J2261" s="40" t="s">
        <v>3384</v>
      </c>
    </row>
    <row r="2262" spans="1:10" ht="16.149999999999999" customHeight="1" x14ac:dyDescent="0.25">
      <c r="A2262" s="37" t="s">
        <v>20</v>
      </c>
      <c r="B2262" s="37" t="s">
        <v>12</v>
      </c>
      <c r="C2262" s="38" t="s">
        <v>90</v>
      </c>
      <c r="D2262" s="39" t="s">
        <v>3382</v>
      </c>
      <c r="E2262" s="40" t="s">
        <v>104</v>
      </c>
      <c r="F2262" s="34">
        <v>160</v>
      </c>
      <c r="G2262" s="35">
        <v>18.64</v>
      </c>
      <c r="H2262" s="40" t="s">
        <v>105</v>
      </c>
      <c r="I2262" s="40" t="s">
        <v>13</v>
      </c>
      <c r="J2262" s="40" t="s">
        <v>3385</v>
      </c>
    </row>
    <row r="2263" spans="1:10" ht="16.149999999999999" customHeight="1" x14ac:dyDescent="0.25">
      <c r="A2263" s="37" t="s">
        <v>20</v>
      </c>
      <c r="B2263" s="37" t="s">
        <v>12</v>
      </c>
      <c r="C2263" s="38" t="s">
        <v>90</v>
      </c>
      <c r="D2263" s="39" t="s">
        <v>3382</v>
      </c>
      <c r="E2263" s="40" t="s">
        <v>104</v>
      </c>
      <c r="F2263" s="34">
        <v>300</v>
      </c>
      <c r="G2263" s="35">
        <v>18.64</v>
      </c>
      <c r="H2263" s="40" t="s">
        <v>105</v>
      </c>
      <c r="I2263" s="40" t="s">
        <v>13</v>
      </c>
      <c r="J2263" s="40" t="s">
        <v>3386</v>
      </c>
    </row>
    <row r="2264" spans="1:10" ht="16.149999999999999" customHeight="1" x14ac:dyDescent="0.25">
      <c r="A2264" s="37" t="s">
        <v>20</v>
      </c>
      <c r="B2264" s="37" t="s">
        <v>12</v>
      </c>
      <c r="C2264" s="38" t="s">
        <v>90</v>
      </c>
      <c r="D2264" s="39" t="s">
        <v>3382</v>
      </c>
      <c r="E2264" s="40" t="s">
        <v>104</v>
      </c>
      <c r="F2264" s="34">
        <v>140</v>
      </c>
      <c r="G2264" s="35">
        <v>18.64</v>
      </c>
      <c r="H2264" s="40" t="s">
        <v>105</v>
      </c>
      <c r="I2264" s="40" t="s">
        <v>13</v>
      </c>
      <c r="J2264" s="40" t="s">
        <v>3387</v>
      </c>
    </row>
    <row r="2265" spans="1:10" ht="16.149999999999999" customHeight="1" x14ac:dyDescent="0.25">
      <c r="A2265" s="37" t="s">
        <v>20</v>
      </c>
      <c r="B2265" s="37" t="s">
        <v>12</v>
      </c>
      <c r="C2265" s="38" t="s">
        <v>90</v>
      </c>
      <c r="D2265" s="39" t="s">
        <v>3382</v>
      </c>
      <c r="E2265" s="40" t="s">
        <v>104</v>
      </c>
      <c r="F2265" s="34">
        <v>45</v>
      </c>
      <c r="G2265" s="35">
        <v>18.64</v>
      </c>
      <c r="H2265" s="40" t="s">
        <v>105</v>
      </c>
      <c r="I2265" s="40" t="s">
        <v>13</v>
      </c>
      <c r="J2265" s="40" t="s">
        <v>3388</v>
      </c>
    </row>
    <row r="2266" spans="1:10" ht="16.149999999999999" customHeight="1" x14ac:dyDescent="0.25">
      <c r="A2266" s="37" t="s">
        <v>20</v>
      </c>
      <c r="B2266" s="37" t="s">
        <v>12</v>
      </c>
      <c r="C2266" s="38" t="s">
        <v>90</v>
      </c>
      <c r="D2266" s="39" t="s">
        <v>3389</v>
      </c>
      <c r="E2266" s="40" t="s">
        <v>104</v>
      </c>
      <c r="F2266" s="34">
        <v>24</v>
      </c>
      <c r="G2266" s="35">
        <v>18.645</v>
      </c>
      <c r="H2266" s="40" t="s">
        <v>105</v>
      </c>
      <c r="I2266" s="40" t="s">
        <v>13</v>
      </c>
      <c r="J2266" s="40" t="s">
        <v>3390</v>
      </c>
    </row>
    <row r="2267" spans="1:10" ht="16.149999999999999" customHeight="1" x14ac:dyDescent="0.25">
      <c r="A2267" s="37" t="s">
        <v>20</v>
      </c>
      <c r="B2267" s="37" t="s">
        <v>12</v>
      </c>
      <c r="C2267" s="38" t="s">
        <v>90</v>
      </c>
      <c r="D2267" s="39" t="s">
        <v>3389</v>
      </c>
      <c r="E2267" s="40" t="s">
        <v>104</v>
      </c>
      <c r="F2267" s="34">
        <v>60</v>
      </c>
      <c r="G2267" s="35">
        <v>18.645</v>
      </c>
      <c r="H2267" s="40" t="s">
        <v>105</v>
      </c>
      <c r="I2267" s="40" t="s">
        <v>13</v>
      </c>
      <c r="J2267" s="40" t="s">
        <v>3391</v>
      </c>
    </row>
    <row r="2268" spans="1:10" ht="16.149999999999999" customHeight="1" x14ac:dyDescent="0.25">
      <c r="A2268" s="37" t="s">
        <v>20</v>
      </c>
      <c r="B2268" s="37" t="s">
        <v>12</v>
      </c>
      <c r="C2268" s="38" t="s">
        <v>90</v>
      </c>
      <c r="D2268" s="39" t="s">
        <v>3392</v>
      </c>
      <c r="E2268" s="40" t="s">
        <v>104</v>
      </c>
      <c r="F2268" s="34">
        <v>330</v>
      </c>
      <c r="G2268" s="35">
        <v>18.645</v>
      </c>
      <c r="H2268" s="40" t="s">
        <v>105</v>
      </c>
      <c r="I2268" s="40" t="s">
        <v>13</v>
      </c>
      <c r="J2268" s="40" t="s">
        <v>3393</v>
      </c>
    </row>
    <row r="2269" spans="1:10" ht="16.149999999999999" customHeight="1" x14ac:dyDescent="0.25">
      <c r="A2269" s="37" t="s">
        <v>20</v>
      </c>
      <c r="B2269" s="37" t="s">
        <v>12</v>
      </c>
      <c r="C2269" s="38" t="s">
        <v>90</v>
      </c>
      <c r="D2269" s="39" t="s">
        <v>3394</v>
      </c>
      <c r="E2269" s="40" t="s">
        <v>104</v>
      </c>
      <c r="F2269" s="34">
        <v>460</v>
      </c>
      <c r="G2269" s="35">
        <v>18.64</v>
      </c>
      <c r="H2269" s="40" t="s">
        <v>105</v>
      </c>
      <c r="I2269" s="40" t="s">
        <v>13</v>
      </c>
      <c r="J2269" s="40" t="s">
        <v>3395</v>
      </c>
    </row>
    <row r="2270" spans="1:10" ht="16.149999999999999" customHeight="1" x14ac:dyDescent="0.25">
      <c r="A2270" s="37" t="s">
        <v>20</v>
      </c>
      <c r="B2270" s="37" t="s">
        <v>12</v>
      </c>
      <c r="C2270" s="38" t="s">
        <v>90</v>
      </c>
      <c r="D2270" s="39" t="s">
        <v>3394</v>
      </c>
      <c r="E2270" s="40" t="s">
        <v>104</v>
      </c>
      <c r="F2270" s="34">
        <v>260</v>
      </c>
      <c r="G2270" s="35">
        <v>18.64</v>
      </c>
      <c r="H2270" s="40" t="s">
        <v>105</v>
      </c>
      <c r="I2270" s="40" t="s">
        <v>13</v>
      </c>
      <c r="J2270" s="40" t="s">
        <v>3396</v>
      </c>
    </row>
    <row r="2271" spans="1:10" ht="16.149999999999999" customHeight="1" x14ac:dyDescent="0.25">
      <c r="A2271" s="37" t="s">
        <v>20</v>
      </c>
      <c r="B2271" s="37" t="s">
        <v>12</v>
      </c>
      <c r="C2271" s="38" t="s">
        <v>90</v>
      </c>
      <c r="D2271" s="39" t="s">
        <v>3394</v>
      </c>
      <c r="E2271" s="40" t="s">
        <v>104</v>
      </c>
      <c r="F2271" s="34">
        <v>145</v>
      </c>
      <c r="G2271" s="35">
        <v>18.64</v>
      </c>
      <c r="H2271" s="40" t="s">
        <v>105</v>
      </c>
      <c r="I2271" s="40" t="s">
        <v>13</v>
      </c>
      <c r="J2271" s="40" t="s">
        <v>3397</v>
      </c>
    </row>
    <row r="2272" spans="1:10" ht="16.149999999999999" customHeight="1" x14ac:dyDescent="0.25">
      <c r="A2272" s="37" t="s">
        <v>20</v>
      </c>
      <c r="B2272" s="37" t="s">
        <v>12</v>
      </c>
      <c r="C2272" s="38" t="s">
        <v>90</v>
      </c>
      <c r="D2272" s="39" t="s">
        <v>3398</v>
      </c>
      <c r="E2272" s="40" t="s">
        <v>104</v>
      </c>
      <c r="F2272" s="34">
        <v>135</v>
      </c>
      <c r="G2272" s="35">
        <v>18.66</v>
      </c>
      <c r="H2272" s="40" t="s">
        <v>105</v>
      </c>
      <c r="I2272" s="40" t="s">
        <v>13</v>
      </c>
      <c r="J2272" s="40" t="s">
        <v>3399</v>
      </c>
    </row>
    <row r="2273" spans="1:10" ht="16.149999999999999" customHeight="1" x14ac:dyDescent="0.25">
      <c r="A2273" s="37" t="s">
        <v>20</v>
      </c>
      <c r="B2273" s="37" t="s">
        <v>12</v>
      </c>
      <c r="C2273" s="38" t="s">
        <v>90</v>
      </c>
      <c r="D2273" s="39" t="s">
        <v>3400</v>
      </c>
      <c r="E2273" s="40" t="s">
        <v>104</v>
      </c>
      <c r="F2273" s="34">
        <v>225</v>
      </c>
      <c r="G2273" s="35">
        <v>18.66</v>
      </c>
      <c r="H2273" s="40" t="s">
        <v>105</v>
      </c>
      <c r="I2273" s="40" t="s">
        <v>13</v>
      </c>
      <c r="J2273" s="40" t="s">
        <v>3401</v>
      </c>
    </row>
    <row r="2274" spans="1:10" ht="16.149999999999999" customHeight="1" x14ac:dyDescent="0.25">
      <c r="A2274" s="37" t="s">
        <v>20</v>
      </c>
      <c r="B2274" s="37" t="s">
        <v>12</v>
      </c>
      <c r="C2274" s="38" t="s">
        <v>90</v>
      </c>
      <c r="D2274" s="39" t="s">
        <v>3400</v>
      </c>
      <c r="E2274" s="40" t="s">
        <v>104</v>
      </c>
      <c r="F2274" s="34">
        <v>475</v>
      </c>
      <c r="G2274" s="35">
        <v>18.66</v>
      </c>
      <c r="H2274" s="40" t="s">
        <v>105</v>
      </c>
      <c r="I2274" s="40" t="s">
        <v>13</v>
      </c>
      <c r="J2274" s="40" t="s">
        <v>3402</v>
      </c>
    </row>
    <row r="2275" spans="1:10" ht="16.149999999999999" customHeight="1" x14ac:dyDescent="0.25">
      <c r="A2275" s="37" t="s">
        <v>20</v>
      </c>
      <c r="B2275" s="37" t="s">
        <v>12</v>
      </c>
      <c r="C2275" s="38" t="s">
        <v>90</v>
      </c>
      <c r="D2275" s="39" t="s">
        <v>3400</v>
      </c>
      <c r="E2275" s="40" t="s">
        <v>104</v>
      </c>
      <c r="F2275" s="34">
        <v>703</v>
      </c>
      <c r="G2275" s="35">
        <v>18.66</v>
      </c>
      <c r="H2275" s="40" t="s">
        <v>105</v>
      </c>
      <c r="I2275" s="40" t="s">
        <v>13</v>
      </c>
      <c r="J2275" s="40" t="s">
        <v>3403</v>
      </c>
    </row>
    <row r="2276" spans="1:10" ht="16.149999999999999" customHeight="1" x14ac:dyDescent="0.25">
      <c r="A2276" s="37" t="s">
        <v>20</v>
      </c>
      <c r="B2276" s="37" t="s">
        <v>12</v>
      </c>
      <c r="C2276" s="38" t="s">
        <v>90</v>
      </c>
      <c r="D2276" s="39" t="s">
        <v>3404</v>
      </c>
      <c r="E2276" s="40" t="s">
        <v>104</v>
      </c>
      <c r="F2276" s="34">
        <v>365</v>
      </c>
      <c r="G2276" s="35">
        <v>18.655000000000001</v>
      </c>
      <c r="H2276" s="40" t="s">
        <v>105</v>
      </c>
      <c r="I2276" s="40" t="s">
        <v>13</v>
      </c>
      <c r="J2276" s="40" t="s">
        <v>3405</v>
      </c>
    </row>
    <row r="2277" spans="1:10" ht="16.149999999999999" customHeight="1" x14ac:dyDescent="0.25">
      <c r="A2277" s="37" t="s">
        <v>20</v>
      </c>
      <c r="B2277" s="37" t="s">
        <v>12</v>
      </c>
      <c r="C2277" s="38" t="s">
        <v>90</v>
      </c>
      <c r="D2277" s="39" t="s">
        <v>3404</v>
      </c>
      <c r="E2277" s="40" t="s">
        <v>104</v>
      </c>
      <c r="F2277" s="34">
        <v>457</v>
      </c>
      <c r="G2277" s="35">
        <v>18.655000000000001</v>
      </c>
      <c r="H2277" s="40" t="s">
        <v>105</v>
      </c>
      <c r="I2277" s="40" t="s">
        <v>13</v>
      </c>
      <c r="J2277" s="40" t="s">
        <v>3406</v>
      </c>
    </row>
    <row r="2278" spans="1:10" ht="16.149999999999999" customHeight="1" x14ac:dyDescent="0.25">
      <c r="A2278" s="37" t="s">
        <v>20</v>
      </c>
      <c r="B2278" s="37" t="s">
        <v>12</v>
      </c>
      <c r="C2278" s="38" t="s">
        <v>90</v>
      </c>
      <c r="D2278" s="39" t="s">
        <v>3407</v>
      </c>
      <c r="E2278" s="40" t="s">
        <v>104</v>
      </c>
      <c r="F2278" s="34">
        <v>56</v>
      </c>
      <c r="G2278" s="35">
        <v>18.649999999999999</v>
      </c>
      <c r="H2278" s="40" t="s">
        <v>105</v>
      </c>
      <c r="I2278" s="40" t="s">
        <v>13</v>
      </c>
      <c r="J2278" s="40" t="s">
        <v>3408</v>
      </c>
    </row>
    <row r="2279" spans="1:10" ht="16.149999999999999" customHeight="1" x14ac:dyDescent="0.25">
      <c r="A2279" s="37" t="s">
        <v>20</v>
      </c>
      <c r="B2279" s="37" t="s">
        <v>12</v>
      </c>
      <c r="C2279" s="38" t="s">
        <v>90</v>
      </c>
      <c r="D2279" s="39" t="s">
        <v>3407</v>
      </c>
      <c r="E2279" s="40" t="s">
        <v>104</v>
      </c>
      <c r="F2279" s="34">
        <v>455</v>
      </c>
      <c r="G2279" s="35">
        <v>18.649999999999999</v>
      </c>
      <c r="H2279" s="40" t="s">
        <v>105</v>
      </c>
      <c r="I2279" s="40" t="s">
        <v>13</v>
      </c>
      <c r="J2279" s="40" t="s">
        <v>3409</v>
      </c>
    </row>
    <row r="2280" spans="1:10" ht="16.149999999999999" customHeight="1" x14ac:dyDescent="0.25">
      <c r="A2280" s="37" t="s">
        <v>20</v>
      </c>
      <c r="B2280" s="37" t="s">
        <v>12</v>
      </c>
      <c r="C2280" s="38" t="s">
        <v>90</v>
      </c>
      <c r="D2280" s="39" t="s">
        <v>3410</v>
      </c>
      <c r="E2280" s="40" t="s">
        <v>104</v>
      </c>
      <c r="F2280" s="34">
        <v>395</v>
      </c>
      <c r="G2280" s="35">
        <v>18.670000000000002</v>
      </c>
      <c r="H2280" s="40" t="s">
        <v>105</v>
      </c>
      <c r="I2280" s="40" t="s">
        <v>13</v>
      </c>
      <c r="J2280" s="40" t="s">
        <v>3411</v>
      </c>
    </row>
    <row r="2281" spans="1:10" ht="16.149999999999999" customHeight="1" x14ac:dyDescent="0.25">
      <c r="A2281" s="37" t="s">
        <v>20</v>
      </c>
      <c r="B2281" s="37" t="s">
        <v>12</v>
      </c>
      <c r="C2281" s="38" t="s">
        <v>90</v>
      </c>
      <c r="D2281" s="39" t="s">
        <v>3410</v>
      </c>
      <c r="E2281" s="40" t="s">
        <v>104</v>
      </c>
      <c r="F2281" s="34">
        <v>1200</v>
      </c>
      <c r="G2281" s="35">
        <v>18.670000000000002</v>
      </c>
      <c r="H2281" s="40" t="s">
        <v>105</v>
      </c>
      <c r="I2281" s="40" t="s">
        <v>13</v>
      </c>
      <c r="J2281" s="40" t="s">
        <v>3412</v>
      </c>
    </row>
    <row r="2282" spans="1:10" ht="16.149999999999999" customHeight="1" x14ac:dyDescent="0.25">
      <c r="A2282" s="37" t="s">
        <v>20</v>
      </c>
      <c r="B2282" s="37" t="s">
        <v>12</v>
      </c>
      <c r="C2282" s="38" t="s">
        <v>90</v>
      </c>
      <c r="D2282" s="39" t="s">
        <v>3413</v>
      </c>
      <c r="E2282" s="40" t="s">
        <v>104</v>
      </c>
      <c r="F2282" s="34">
        <v>1444</v>
      </c>
      <c r="G2282" s="35">
        <v>18.690000000000001</v>
      </c>
      <c r="H2282" s="40" t="s">
        <v>105</v>
      </c>
      <c r="I2282" s="40" t="s">
        <v>13</v>
      </c>
      <c r="J2282" s="40" t="s">
        <v>3414</v>
      </c>
    </row>
    <row r="2283" spans="1:10" ht="16.149999999999999" customHeight="1" x14ac:dyDescent="0.25">
      <c r="A2283" s="37" t="s">
        <v>20</v>
      </c>
      <c r="B2283" s="37" t="s">
        <v>12</v>
      </c>
      <c r="C2283" s="38" t="s">
        <v>90</v>
      </c>
      <c r="D2283" s="39" t="s">
        <v>3413</v>
      </c>
      <c r="E2283" s="40" t="s">
        <v>104</v>
      </c>
      <c r="F2283" s="34">
        <v>445</v>
      </c>
      <c r="G2283" s="35">
        <v>18.690000000000001</v>
      </c>
      <c r="H2283" s="40" t="s">
        <v>105</v>
      </c>
      <c r="I2283" s="40" t="s">
        <v>13</v>
      </c>
      <c r="J2283" s="40" t="s">
        <v>3415</v>
      </c>
    </row>
    <row r="2284" spans="1:10" ht="16.149999999999999" customHeight="1" x14ac:dyDescent="0.25">
      <c r="A2284" s="37" t="s">
        <v>20</v>
      </c>
      <c r="B2284" s="37" t="s">
        <v>12</v>
      </c>
      <c r="C2284" s="38" t="s">
        <v>90</v>
      </c>
      <c r="D2284" s="39" t="s">
        <v>3413</v>
      </c>
      <c r="E2284" s="40" t="s">
        <v>104</v>
      </c>
      <c r="F2284" s="34">
        <v>28</v>
      </c>
      <c r="G2284" s="35">
        <v>18.684999999999999</v>
      </c>
      <c r="H2284" s="40" t="s">
        <v>105</v>
      </c>
      <c r="I2284" s="40" t="s">
        <v>13</v>
      </c>
      <c r="J2284" s="40" t="s">
        <v>3416</v>
      </c>
    </row>
    <row r="2285" spans="1:10" ht="16.149999999999999" customHeight="1" x14ac:dyDescent="0.25">
      <c r="A2285" s="37" t="s">
        <v>20</v>
      </c>
      <c r="B2285" s="37" t="s">
        <v>12</v>
      </c>
      <c r="C2285" s="38" t="s">
        <v>90</v>
      </c>
      <c r="D2285" s="39" t="s">
        <v>3417</v>
      </c>
      <c r="E2285" s="40" t="s">
        <v>104</v>
      </c>
      <c r="F2285" s="34">
        <v>45</v>
      </c>
      <c r="G2285" s="35">
        <v>18.684999999999999</v>
      </c>
      <c r="H2285" s="40" t="s">
        <v>105</v>
      </c>
      <c r="I2285" s="40" t="s">
        <v>13</v>
      </c>
      <c r="J2285" s="40" t="s">
        <v>3418</v>
      </c>
    </row>
    <row r="2286" spans="1:10" ht="16.149999999999999" customHeight="1" x14ac:dyDescent="0.25">
      <c r="A2286" s="37" t="s">
        <v>20</v>
      </c>
      <c r="B2286" s="37" t="s">
        <v>12</v>
      </c>
      <c r="C2286" s="38" t="s">
        <v>90</v>
      </c>
      <c r="D2286" s="39" t="s">
        <v>3417</v>
      </c>
      <c r="E2286" s="40" t="s">
        <v>104</v>
      </c>
      <c r="F2286" s="34">
        <v>42</v>
      </c>
      <c r="G2286" s="35">
        <v>18.684999999999999</v>
      </c>
      <c r="H2286" s="40" t="s">
        <v>105</v>
      </c>
      <c r="I2286" s="40" t="s">
        <v>13</v>
      </c>
      <c r="J2286" s="40" t="s">
        <v>3419</v>
      </c>
    </row>
    <row r="2287" spans="1:10" ht="16.149999999999999" customHeight="1" x14ac:dyDescent="0.25">
      <c r="A2287" s="37" t="s">
        <v>20</v>
      </c>
      <c r="B2287" s="37" t="s">
        <v>12</v>
      </c>
      <c r="C2287" s="38" t="s">
        <v>90</v>
      </c>
      <c r="D2287" s="39" t="s">
        <v>3417</v>
      </c>
      <c r="E2287" s="40" t="s">
        <v>104</v>
      </c>
      <c r="F2287" s="34">
        <v>383</v>
      </c>
      <c r="G2287" s="35">
        <v>18.684999999999999</v>
      </c>
      <c r="H2287" s="40" t="s">
        <v>105</v>
      </c>
      <c r="I2287" s="40" t="s">
        <v>13</v>
      </c>
      <c r="J2287" s="40" t="s">
        <v>3420</v>
      </c>
    </row>
    <row r="2288" spans="1:10" ht="16.149999999999999" customHeight="1" x14ac:dyDescent="0.25">
      <c r="A2288" s="37" t="s">
        <v>20</v>
      </c>
      <c r="B2288" s="37" t="s">
        <v>12</v>
      </c>
      <c r="C2288" s="38" t="s">
        <v>90</v>
      </c>
      <c r="D2288" s="39" t="s">
        <v>3421</v>
      </c>
      <c r="E2288" s="40" t="s">
        <v>104</v>
      </c>
      <c r="F2288" s="34">
        <v>1279</v>
      </c>
      <c r="G2288" s="35">
        <v>18.684999999999999</v>
      </c>
      <c r="H2288" s="40" t="s">
        <v>105</v>
      </c>
      <c r="I2288" s="40" t="s">
        <v>13</v>
      </c>
      <c r="J2288" s="40" t="s">
        <v>3422</v>
      </c>
    </row>
    <row r="2289" spans="1:10" ht="16.149999999999999" customHeight="1" x14ac:dyDescent="0.25">
      <c r="A2289" s="37" t="s">
        <v>20</v>
      </c>
      <c r="B2289" s="37" t="s">
        <v>12</v>
      </c>
      <c r="C2289" s="38" t="s">
        <v>90</v>
      </c>
      <c r="D2289" s="39" t="s">
        <v>3423</v>
      </c>
      <c r="E2289" s="40" t="s">
        <v>104</v>
      </c>
      <c r="F2289" s="34">
        <v>243</v>
      </c>
      <c r="G2289" s="35">
        <v>18.695</v>
      </c>
      <c r="H2289" s="40" t="s">
        <v>105</v>
      </c>
      <c r="I2289" s="40" t="s">
        <v>13</v>
      </c>
      <c r="J2289" s="40" t="s">
        <v>3424</v>
      </c>
    </row>
    <row r="2290" spans="1:10" ht="16.149999999999999" customHeight="1" x14ac:dyDescent="0.25">
      <c r="A2290" s="37" t="s">
        <v>20</v>
      </c>
      <c r="B2290" s="37" t="s">
        <v>12</v>
      </c>
      <c r="C2290" s="38" t="s">
        <v>90</v>
      </c>
      <c r="D2290" s="39" t="s">
        <v>3423</v>
      </c>
      <c r="E2290" s="40" t="s">
        <v>104</v>
      </c>
      <c r="F2290" s="34">
        <v>497</v>
      </c>
      <c r="G2290" s="35">
        <v>18.695</v>
      </c>
      <c r="H2290" s="40" t="s">
        <v>105</v>
      </c>
      <c r="I2290" s="40" t="s">
        <v>13</v>
      </c>
      <c r="J2290" s="40" t="s">
        <v>3425</v>
      </c>
    </row>
    <row r="2291" spans="1:10" ht="16.149999999999999" customHeight="1" x14ac:dyDescent="0.25">
      <c r="A2291" s="37" t="s">
        <v>20</v>
      </c>
      <c r="B2291" s="37" t="s">
        <v>12</v>
      </c>
      <c r="C2291" s="38" t="s">
        <v>90</v>
      </c>
      <c r="D2291" s="39" t="s">
        <v>3423</v>
      </c>
      <c r="E2291" s="40" t="s">
        <v>104</v>
      </c>
      <c r="F2291" s="34">
        <v>497</v>
      </c>
      <c r="G2291" s="35">
        <v>18.695</v>
      </c>
      <c r="H2291" s="40" t="s">
        <v>105</v>
      </c>
      <c r="I2291" s="40" t="s">
        <v>13</v>
      </c>
      <c r="J2291" s="40" t="s">
        <v>3426</v>
      </c>
    </row>
    <row r="2292" spans="1:10" ht="16.149999999999999" customHeight="1" x14ac:dyDescent="0.25">
      <c r="A2292" s="37" t="s">
        <v>20</v>
      </c>
      <c r="B2292" s="37" t="s">
        <v>12</v>
      </c>
      <c r="C2292" s="38" t="s">
        <v>90</v>
      </c>
      <c r="D2292" s="39" t="s">
        <v>3423</v>
      </c>
      <c r="E2292" s="40" t="s">
        <v>104</v>
      </c>
      <c r="F2292" s="34">
        <v>383</v>
      </c>
      <c r="G2292" s="35">
        <v>18.695</v>
      </c>
      <c r="H2292" s="40" t="s">
        <v>105</v>
      </c>
      <c r="I2292" s="40" t="s">
        <v>13</v>
      </c>
      <c r="J2292" s="40" t="s">
        <v>3427</v>
      </c>
    </row>
    <row r="2293" spans="1:10" ht="16.149999999999999" customHeight="1" x14ac:dyDescent="0.25">
      <c r="A2293" s="37" t="s">
        <v>20</v>
      </c>
      <c r="B2293" s="37" t="s">
        <v>12</v>
      </c>
      <c r="C2293" s="38" t="s">
        <v>90</v>
      </c>
      <c r="D2293" s="39" t="s">
        <v>3423</v>
      </c>
      <c r="E2293" s="40" t="s">
        <v>104</v>
      </c>
      <c r="F2293" s="34">
        <v>113</v>
      </c>
      <c r="G2293" s="35">
        <v>18.695</v>
      </c>
      <c r="H2293" s="40" t="s">
        <v>105</v>
      </c>
      <c r="I2293" s="40" t="s">
        <v>13</v>
      </c>
      <c r="J2293" s="40" t="s">
        <v>3428</v>
      </c>
    </row>
    <row r="2294" spans="1:10" ht="16.149999999999999" customHeight="1" x14ac:dyDescent="0.25">
      <c r="A2294" s="37" t="s">
        <v>20</v>
      </c>
      <c r="B2294" s="37" t="s">
        <v>12</v>
      </c>
      <c r="C2294" s="38" t="s">
        <v>90</v>
      </c>
      <c r="D2294" s="39" t="s">
        <v>3423</v>
      </c>
      <c r="E2294" s="40" t="s">
        <v>104</v>
      </c>
      <c r="F2294" s="34">
        <v>19</v>
      </c>
      <c r="G2294" s="35">
        <v>18.695</v>
      </c>
      <c r="H2294" s="40" t="s">
        <v>105</v>
      </c>
      <c r="I2294" s="40" t="s">
        <v>13</v>
      </c>
      <c r="J2294" s="40" t="s">
        <v>3429</v>
      </c>
    </row>
    <row r="2295" spans="1:10" ht="16.149999999999999" customHeight="1" x14ac:dyDescent="0.25">
      <c r="A2295" s="37" t="s">
        <v>20</v>
      </c>
      <c r="B2295" s="37" t="s">
        <v>12</v>
      </c>
      <c r="C2295" s="38" t="s">
        <v>90</v>
      </c>
      <c r="D2295" s="39" t="s">
        <v>3430</v>
      </c>
      <c r="E2295" s="40" t="s">
        <v>104</v>
      </c>
      <c r="F2295" s="34">
        <v>369</v>
      </c>
      <c r="G2295" s="35">
        <v>18.690000000000001</v>
      </c>
      <c r="H2295" s="40" t="s">
        <v>105</v>
      </c>
      <c r="I2295" s="40" t="s">
        <v>13</v>
      </c>
      <c r="J2295" s="40" t="s">
        <v>3431</v>
      </c>
    </row>
    <row r="2296" spans="1:10" ht="16.149999999999999" customHeight="1" x14ac:dyDescent="0.25">
      <c r="A2296" s="37" t="s">
        <v>20</v>
      </c>
      <c r="B2296" s="37" t="s">
        <v>12</v>
      </c>
      <c r="C2296" s="38" t="s">
        <v>90</v>
      </c>
      <c r="D2296" s="39" t="s">
        <v>3430</v>
      </c>
      <c r="E2296" s="40" t="s">
        <v>104</v>
      </c>
      <c r="F2296" s="34">
        <v>332</v>
      </c>
      <c r="G2296" s="35">
        <v>18.690000000000001</v>
      </c>
      <c r="H2296" s="40" t="s">
        <v>105</v>
      </c>
      <c r="I2296" s="40" t="s">
        <v>13</v>
      </c>
      <c r="J2296" s="40" t="s">
        <v>3432</v>
      </c>
    </row>
    <row r="2297" spans="1:10" ht="16.149999999999999" customHeight="1" x14ac:dyDescent="0.25">
      <c r="A2297" s="37" t="s">
        <v>20</v>
      </c>
      <c r="B2297" s="37" t="s">
        <v>12</v>
      </c>
      <c r="C2297" s="38" t="s">
        <v>90</v>
      </c>
      <c r="D2297" s="39" t="s">
        <v>3433</v>
      </c>
      <c r="E2297" s="40" t="s">
        <v>104</v>
      </c>
      <c r="F2297" s="34">
        <v>353</v>
      </c>
      <c r="G2297" s="35">
        <v>18.684999999999999</v>
      </c>
      <c r="H2297" s="40" t="s">
        <v>105</v>
      </c>
      <c r="I2297" s="40" t="s">
        <v>13</v>
      </c>
      <c r="J2297" s="40" t="s">
        <v>3434</v>
      </c>
    </row>
    <row r="2298" spans="1:10" ht="16.149999999999999" customHeight="1" x14ac:dyDescent="0.25">
      <c r="A2298" s="37" t="s">
        <v>20</v>
      </c>
      <c r="B2298" s="37" t="s">
        <v>12</v>
      </c>
      <c r="C2298" s="38" t="s">
        <v>90</v>
      </c>
      <c r="D2298" s="39" t="s">
        <v>3433</v>
      </c>
      <c r="E2298" s="40" t="s">
        <v>104</v>
      </c>
      <c r="F2298" s="34">
        <v>268</v>
      </c>
      <c r="G2298" s="35">
        <v>18.684999999999999</v>
      </c>
      <c r="H2298" s="40" t="s">
        <v>105</v>
      </c>
      <c r="I2298" s="40" t="s">
        <v>13</v>
      </c>
      <c r="J2298" s="40" t="s">
        <v>3435</v>
      </c>
    </row>
    <row r="2299" spans="1:10" ht="16.149999999999999" customHeight="1" x14ac:dyDescent="0.25">
      <c r="A2299" s="37" t="s">
        <v>20</v>
      </c>
      <c r="B2299" s="37" t="s">
        <v>12</v>
      </c>
      <c r="C2299" s="38" t="s">
        <v>90</v>
      </c>
      <c r="D2299" s="39" t="s">
        <v>3433</v>
      </c>
      <c r="E2299" s="40" t="s">
        <v>104</v>
      </c>
      <c r="F2299" s="34">
        <v>155</v>
      </c>
      <c r="G2299" s="35">
        <v>18.684999999999999</v>
      </c>
      <c r="H2299" s="40" t="s">
        <v>105</v>
      </c>
      <c r="I2299" s="40" t="s">
        <v>13</v>
      </c>
      <c r="J2299" s="40" t="s">
        <v>3436</v>
      </c>
    </row>
    <row r="2300" spans="1:10" ht="16.149999999999999" customHeight="1" x14ac:dyDescent="0.25">
      <c r="A2300" s="37" t="s">
        <v>20</v>
      </c>
      <c r="B2300" s="37" t="s">
        <v>12</v>
      </c>
      <c r="C2300" s="38" t="s">
        <v>90</v>
      </c>
      <c r="D2300" s="39" t="s">
        <v>3437</v>
      </c>
      <c r="E2300" s="40" t="s">
        <v>104</v>
      </c>
      <c r="F2300" s="34">
        <v>264</v>
      </c>
      <c r="G2300" s="35">
        <v>18.7</v>
      </c>
      <c r="H2300" s="40" t="s">
        <v>105</v>
      </c>
      <c r="I2300" s="40" t="s">
        <v>13</v>
      </c>
      <c r="J2300" s="40" t="s">
        <v>3438</v>
      </c>
    </row>
    <row r="2301" spans="1:10" ht="16.149999999999999" customHeight="1" x14ac:dyDescent="0.25">
      <c r="A2301" s="37" t="s">
        <v>20</v>
      </c>
      <c r="B2301" s="37" t="s">
        <v>12</v>
      </c>
      <c r="C2301" s="38" t="s">
        <v>90</v>
      </c>
      <c r="D2301" s="39" t="s">
        <v>3437</v>
      </c>
      <c r="E2301" s="40" t="s">
        <v>104</v>
      </c>
      <c r="F2301" s="34">
        <v>864</v>
      </c>
      <c r="G2301" s="35">
        <v>18.7</v>
      </c>
      <c r="H2301" s="40" t="s">
        <v>105</v>
      </c>
      <c r="I2301" s="40" t="s">
        <v>13</v>
      </c>
      <c r="J2301" s="40" t="s">
        <v>3439</v>
      </c>
    </row>
    <row r="2302" spans="1:10" ht="16.149999999999999" customHeight="1" x14ac:dyDescent="0.25">
      <c r="A2302" s="37" t="s">
        <v>20</v>
      </c>
      <c r="B2302" s="37" t="s">
        <v>12</v>
      </c>
      <c r="C2302" s="38" t="s">
        <v>90</v>
      </c>
      <c r="D2302" s="39" t="s">
        <v>3437</v>
      </c>
      <c r="E2302" s="40" t="s">
        <v>104</v>
      </c>
      <c r="F2302" s="34">
        <v>33</v>
      </c>
      <c r="G2302" s="35">
        <v>18.7</v>
      </c>
      <c r="H2302" s="40" t="s">
        <v>105</v>
      </c>
      <c r="I2302" s="40" t="s">
        <v>13</v>
      </c>
      <c r="J2302" s="40" t="s">
        <v>3440</v>
      </c>
    </row>
    <row r="2303" spans="1:10" ht="16.149999999999999" customHeight="1" x14ac:dyDescent="0.25">
      <c r="A2303" s="37" t="s">
        <v>20</v>
      </c>
      <c r="B2303" s="37" t="s">
        <v>12</v>
      </c>
      <c r="C2303" s="38" t="s">
        <v>90</v>
      </c>
      <c r="D2303" s="39" t="s">
        <v>3437</v>
      </c>
      <c r="E2303" s="40" t="s">
        <v>104</v>
      </c>
      <c r="F2303" s="34">
        <v>279</v>
      </c>
      <c r="G2303" s="35">
        <v>18.7</v>
      </c>
      <c r="H2303" s="40" t="s">
        <v>105</v>
      </c>
      <c r="I2303" s="40" t="s">
        <v>13</v>
      </c>
      <c r="J2303" s="40" t="s">
        <v>3441</v>
      </c>
    </row>
    <row r="2304" spans="1:10" ht="16.149999999999999" customHeight="1" x14ac:dyDescent="0.25">
      <c r="A2304" s="37" t="s">
        <v>20</v>
      </c>
      <c r="B2304" s="37" t="s">
        <v>12</v>
      </c>
      <c r="C2304" s="38" t="s">
        <v>90</v>
      </c>
      <c r="D2304" s="39" t="s">
        <v>3437</v>
      </c>
      <c r="E2304" s="40" t="s">
        <v>104</v>
      </c>
      <c r="F2304" s="34">
        <v>346</v>
      </c>
      <c r="G2304" s="35">
        <v>18.7</v>
      </c>
      <c r="H2304" s="40" t="s">
        <v>105</v>
      </c>
      <c r="I2304" s="40" t="s">
        <v>13</v>
      </c>
      <c r="J2304" s="40" t="s">
        <v>3442</v>
      </c>
    </row>
    <row r="2305" spans="1:10" ht="16.149999999999999" customHeight="1" x14ac:dyDescent="0.25">
      <c r="A2305" s="37" t="s">
        <v>20</v>
      </c>
      <c r="B2305" s="37" t="s">
        <v>12</v>
      </c>
      <c r="C2305" s="38" t="s">
        <v>90</v>
      </c>
      <c r="D2305" s="39" t="s">
        <v>3437</v>
      </c>
      <c r="E2305" s="40" t="s">
        <v>104</v>
      </c>
      <c r="F2305" s="34">
        <v>102</v>
      </c>
      <c r="G2305" s="35">
        <v>18.7</v>
      </c>
      <c r="H2305" s="40" t="s">
        <v>105</v>
      </c>
      <c r="I2305" s="40" t="s">
        <v>13</v>
      </c>
      <c r="J2305" s="40" t="s">
        <v>3443</v>
      </c>
    </row>
    <row r="2306" spans="1:10" ht="16.149999999999999" customHeight="1" x14ac:dyDescent="0.25">
      <c r="A2306" s="37" t="s">
        <v>20</v>
      </c>
      <c r="B2306" s="37" t="s">
        <v>12</v>
      </c>
      <c r="C2306" s="38" t="s">
        <v>90</v>
      </c>
      <c r="D2306" s="39" t="s">
        <v>3437</v>
      </c>
      <c r="E2306" s="40" t="s">
        <v>104</v>
      </c>
      <c r="F2306" s="34">
        <v>99</v>
      </c>
      <c r="G2306" s="35">
        <v>18.7</v>
      </c>
      <c r="H2306" s="40" t="s">
        <v>105</v>
      </c>
      <c r="I2306" s="40" t="s">
        <v>13</v>
      </c>
      <c r="J2306" s="40" t="s">
        <v>3444</v>
      </c>
    </row>
    <row r="2307" spans="1:10" ht="16.149999999999999" customHeight="1" x14ac:dyDescent="0.25">
      <c r="A2307" s="37" t="s">
        <v>20</v>
      </c>
      <c r="B2307" s="37" t="s">
        <v>12</v>
      </c>
      <c r="C2307" s="38" t="s">
        <v>90</v>
      </c>
      <c r="D2307" s="39" t="s">
        <v>3437</v>
      </c>
      <c r="E2307" s="40" t="s">
        <v>104</v>
      </c>
      <c r="F2307" s="34">
        <v>538</v>
      </c>
      <c r="G2307" s="35">
        <v>18.7</v>
      </c>
      <c r="H2307" s="40" t="s">
        <v>105</v>
      </c>
      <c r="I2307" s="40" t="s">
        <v>13</v>
      </c>
      <c r="J2307" s="40" t="s">
        <v>3445</v>
      </c>
    </row>
    <row r="2308" spans="1:10" ht="16.149999999999999" customHeight="1" x14ac:dyDescent="0.25">
      <c r="A2308" s="37" t="s">
        <v>20</v>
      </c>
      <c r="B2308" s="37" t="s">
        <v>12</v>
      </c>
      <c r="C2308" s="38" t="s">
        <v>90</v>
      </c>
      <c r="D2308" s="39" t="s">
        <v>3437</v>
      </c>
      <c r="E2308" s="40" t="s">
        <v>104</v>
      </c>
      <c r="F2308" s="34">
        <v>410</v>
      </c>
      <c r="G2308" s="35">
        <v>18.7</v>
      </c>
      <c r="H2308" s="40" t="s">
        <v>105</v>
      </c>
      <c r="I2308" s="40" t="s">
        <v>13</v>
      </c>
      <c r="J2308" s="40" t="s">
        <v>3446</v>
      </c>
    </row>
    <row r="2309" spans="1:10" ht="16.149999999999999" customHeight="1" x14ac:dyDescent="0.25">
      <c r="A2309" s="37" t="s">
        <v>20</v>
      </c>
      <c r="B2309" s="37" t="s">
        <v>12</v>
      </c>
      <c r="C2309" s="38" t="s">
        <v>90</v>
      </c>
      <c r="D2309" s="39" t="s">
        <v>3447</v>
      </c>
      <c r="E2309" s="40" t="s">
        <v>104</v>
      </c>
      <c r="F2309" s="34">
        <v>128</v>
      </c>
      <c r="G2309" s="35">
        <v>18.7</v>
      </c>
      <c r="H2309" s="40" t="s">
        <v>105</v>
      </c>
      <c r="I2309" s="40" t="s">
        <v>13</v>
      </c>
      <c r="J2309" s="40" t="s">
        <v>3448</v>
      </c>
    </row>
    <row r="2310" spans="1:10" ht="16.149999999999999" customHeight="1" x14ac:dyDescent="0.25">
      <c r="A2310" s="37" t="s">
        <v>20</v>
      </c>
      <c r="B2310" s="37" t="s">
        <v>12</v>
      </c>
      <c r="C2310" s="38" t="s">
        <v>90</v>
      </c>
      <c r="D2310" s="39" t="s">
        <v>3449</v>
      </c>
      <c r="E2310" s="40" t="s">
        <v>104</v>
      </c>
      <c r="F2310" s="34">
        <v>118</v>
      </c>
      <c r="G2310" s="35">
        <v>18.7</v>
      </c>
      <c r="H2310" s="40" t="s">
        <v>105</v>
      </c>
      <c r="I2310" s="40" t="s">
        <v>13</v>
      </c>
      <c r="J2310" s="40" t="s">
        <v>3450</v>
      </c>
    </row>
    <row r="2311" spans="1:10" ht="16.149999999999999" customHeight="1" x14ac:dyDescent="0.25">
      <c r="A2311" s="37" t="s">
        <v>20</v>
      </c>
      <c r="B2311" s="37" t="s">
        <v>12</v>
      </c>
      <c r="C2311" s="38" t="s">
        <v>90</v>
      </c>
      <c r="D2311" s="39" t="s">
        <v>3451</v>
      </c>
      <c r="E2311" s="40" t="s">
        <v>104</v>
      </c>
      <c r="F2311" s="34">
        <v>2</v>
      </c>
      <c r="G2311" s="35">
        <v>18.7</v>
      </c>
      <c r="H2311" s="40" t="s">
        <v>105</v>
      </c>
      <c r="I2311" s="40" t="s">
        <v>13</v>
      </c>
      <c r="J2311" s="40" t="s">
        <v>3452</v>
      </c>
    </row>
    <row r="2312" spans="1:10" ht="16.149999999999999" customHeight="1" x14ac:dyDescent="0.25">
      <c r="A2312" s="37" t="s">
        <v>20</v>
      </c>
      <c r="B2312" s="37" t="s">
        <v>12</v>
      </c>
      <c r="C2312" s="38" t="s">
        <v>90</v>
      </c>
      <c r="D2312" s="39" t="s">
        <v>3451</v>
      </c>
      <c r="E2312" s="40" t="s">
        <v>104</v>
      </c>
      <c r="F2312" s="34">
        <v>208</v>
      </c>
      <c r="G2312" s="35">
        <v>18.7</v>
      </c>
      <c r="H2312" s="40" t="s">
        <v>105</v>
      </c>
      <c r="I2312" s="40" t="s">
        <v>13</v>
      </c>
      <c r="J2312" s="40" t="s">
        <v>3453</v>
      </c>
    </row>
    <row r="2313" spans="1:10" ht="16.149999999999999" customHeight="1" x14ac:dyDescent="0.25">
      <c r="A2313" s="37" t="s">
        <v>20</v>
      </c>
      <c r="B2313" s="37" t="s">
        <v>12</v>
      </c>
      <c r="C2313" s="38" t="s">
        <v>90</v>
      </c>
      <c r="D2313" s="39" t="s">
        <v>3451</v>
      </c>
      <c r="E2313" s="40" t="s">
        <v>104</v>
      </c>
      <c r="F2313" s="34">
        <v>233</v>
      </c>
      <c r="G2313" s="35">
        <v>18.7</v>
      </c>
      <c r="H2313" s="40" t="s">
        <v>105</v>
      </c>
      <c r="I2313" s="40" t="s">
        <v>13</v>
      </c>
      <c r="J2313" s="40" t="s">
        <v>3454</v>
      </c>
    </row>
    <row r="2314" spans="1:10" ht="16.149999999999999" customHeight="1" x14ac:dyDescent="0.25">
      <c r="A2314" s="37" t="s">
        <v>20</v>
      </c>
      <c r="B2314" s="37" t="s">
        <v>12</v>
      </c>
      <c r="C2314" s="38" t="s">
        <v>90</v>
      </c>
      <c r="D2314" s="39" t="s">
        <v>3455</v>
      </c>
      <c r="E2314" s="40" t="s">
        <v>104</v>
      </c>
      <c r="F2314" s="34">
        <v>633</v>
      </c>
      <c r="G2314" s="35">
        <v>18.7</v>
      </c>
      <c r="H2314" s="40" t="s">
        <v>105</v>
      </c>
      <c r="I2314" s="40" t="s">
        <v>13</v>
      </c>
      <c r="J2314" s="40" t="s">
        <v>3456</v>
      </c>
    </row>
    <row r="2315" spans="1:10" ht="16.149999999999999" customHeight="1" x14ac:dyDescent="0.25">
      <c r="A2315" s="37" t="s">
        <v>20</v>
      </c>
      <c r="B2315" s="37" t="s">
        <v>12</v>
      </c>
      <c r="C2315" s="38" t="s">
        <v>90</v>
      </c>
      <c r="D2315" s="39" t="s">
        <v>3455</v>
      </c>
      <c r="E2315" s="40" t="s">
        <v>104</v>
      </c>
      <c r="F2315" s="34">
        <v>233</v>
      </c>
      <c r="G2315" s="35">
        <v>18.7</v>
      </c>
      <c r="H2315" s="40" t="s">
        <v>105</v>
      </c>
      <c r="I2315" s="40" t="s">
        <v>13</v>
      </c>
      <c r="J2315" s="40" t="s">
        <v>3457</v>
      </c>
    </row>
    <row r="2316" spans="1:10" ht="16.149999999999999" customHeight="1" x14ac:dyDescent="0.25">
      <c r="A2316" s="37" t="s">
        <v>20</v>
      </c>
      <c r="B2316" s="37" t="s">
        <v>12</v>
      </c>
      <c r="C2316" s="38" t="s">
        <v>90</v>
      </c>
      <c r="D2316" s="39" t="s">
        <v>3455</v>
      </c>
      <c r="E2316" s="40" t="s">
        <v>104</v>
      </c>
      <c r="F2316" s="34">
        <v>135</v>
      </c>
      <c r="G2316" s="35">
        <v>18.7</v>
      </c>
      <c r="H2316" s="40" t="s">
        <v>105</v>
      </c>
      <c r="I2316" s="40" t="s">
        <v>13</v>
      </c>
      <c r="J2316" s="40" t="s">
        <v>3458</v>
      </c>
    </row>
    <row r="2317" spans="1:10" ht="16.149999999999999" customHeight="1" x14ac:dyDescent="0.25">
      <c r="A2317" s="37" t="s">
        <v>20</v>
      </c>
      <c r="B2317" s="37" t="s">
        <v>12</v>
      </c>
      <c r="C2317" s="38" t="s">
        <v>90</v>
      </c>
      <c r="D2317" s="39" t="s">
        <v>3455</v>
      </c>
      <c r="E2317" s="40" t="s">
        <v>104</v>
      </c>
      <c r="F2317" s="34">
        <v>259</v>
      </c>
      <c r="G2317" s="35">
        <v>18.7</v>
      </c>
      <c r="H2317" s="40" t="s">
        <v>105</v>
      </c>
      <c r="I2317" s="40" t="s">
        <v>13</v>
      </c>
      <c r="J2317" s="40" t="s">
        <v>3459</v>
      </c>
    </row>
    <row r="2318" spans="1:10" ht="16.149999999999999" customHeight="1" x14ac:dyDescent="0.25">
      <c r="A2318" s="37" t="s">
        <v>20</v>
      </c>
      <c r="B2318" s="37" t="s">
        <v>12</v>
      </c>
      <c r="C2318" s="38" t="s">
        <v>90</v>
      </c>
      <c r="D2318" s="39" t="s">
        <v>3455</v>
      </c>
      <c r="E2318" s="40" t="s">
        <v>104</v>
      </c>
      <c r="F2318" s="34">
        <v>242</v>
      </c>
      <c r="G2318" s="35">
        <v>18.7</v>
      </c>
      <c r="H2318" s="40" t="s">
        <v>105</v>
      </c>
      <c r="I2318" s="40" t="s">
        <v>13</v>
      </c>
      <c r="J2318" s="40" t="s">
        <v>3460</v>
      </c>
    </row>
    <row r="2319" spans="1:10" ht="16.149999999999999" customHeight="1" x14ac:dyDescent="0.25">
      <c r="A2319" s="37" t="s">
        <v>20</v>
      </c>
      <c r="B2319" s="37" t="s">
        <v>12</v>
      </c>
      <c r="C2319" s="38" t="s">
        <v>90</v>
      </c>
      <c r="D2319" s="39" t="s">
        <v>3455</v>
      </c>
      <c r="E2319" s="40" t="s">
        <v>104</v>
      </c>
      <c r="F2319" s="34">
        <v>1005</v>
      </c>
      <c r="G2319" s="35">
        <v>18.7</v>
      </c>
      <c r="H2319" s="40" t="s">
        <v>105</v>
      </c>
      <c r="I2319" s="40" t="s">
        <v>13</v>
      </c>
      <c r="J2319" s="40" t="s">
        <v>3461</v>
      </c>
    </row>
    <row r="2320" spans="1:10" ht="16.149999999999999" customHeight="1" x14ac:dyDescent="0.25">
      <c r="A2320" s="37" t="s">
        <v>20</v>
      </c>
      <c r="B2320" s="37" t="s">
        <v>12</v>
      </c>
      <c r="C2320" s="38" t="s">
        <v>90</v>
      </c>
      <c r="D2320" s="39" t="s">
        <v>3462</v>
      </c>
      <c r="E2320" s="40" t="s">
        <v>104</v>
      </c>
      <c r="F2320" s="34">
        <v>43</v>
      </c>
      <c r="G2320" s="35">
        <v>18.7</v>
      </c>
      <c r="H2320" s="40" t="s">
        <v>105</v>
      </c>
      <c r="I2320" s="40" t="s">
        <v>13</v>
      </c>
      <c r="J2320" s="40" t="s">
        <v>3463</v>
      </c>
    </row>
    <row r="2321" spans="1:10" ht="16.149999999999999" customHeight="1" x14ac:dyDescent="0.25">
      <c r="A2321" s="37" t="s">
        <v>20</v>
      </c>
      <c r="B2321" s="37" t="s">
        <v>12</v>
      </c>
      <c r="C2321" s="38" t="s">
        <v>90</v>
      </c>
      <c r="D2321" s="39" t="s">
        <v>3464</v>
      </c>
      <c r="E2321" s="40" t="s">
        <v>104</v>
      </c>
      <c r="F2321" s="34">
        <v>212</v>
      </c>
      <c r="G2321" s="35">
        <v>18.695</v>
      </c>
      <c r="H2321" s="40" t="s">
        <v>105</v>
      </c>
      <c r="I2321" s="40" t="s">
        <v>13</v>
      </c>
      <c r="J2321" s="40" t="s">
        <v>3465</v>
      </c>
    </row>
    <row r="2322" spans="1:10" ht="16.149999999999999" customHeight="1" x14ac:dyDescent="0.25">
      <c r="A2322" s="37" t="s">
        <v>20</v>
      </c>
      <c r="B2322" s="37" t="s">
        <v>12</v>
      </c>
      <c r="C2322" s="38" t="s">
        <v>90</v>
      </c>
      <c r="D2322" s="39" t="s">
        <v>3464</v>
      </c>
      <c r="E2322" s="40" t="s">
        <v>104</v>
      </c>
      <c r="F2322" s="34">
        <v>239</v>
      </c>
      <c r="G2322" s="35">
        <v>18.695</v>
      </c>
      <c r="H2322" s="40" t="s">
        <v>105</v>
      </c>
      <c r="I2322" s="40" t="s">
        <v>13</v>
      </c>
      <c r="J2322" s="40" t="s">
        <v>3466</v>
      </c>
    </row>
    <row r="2323" spans="1:10" ht="16.149999999999999" customHeight="1" x14ac:dyDescent="0.25">
      <c r="A2323" s="37" t="s">
        <v>20</v>
      </c>
      <c r="B2323" s="37" t="s">
        <v>12</v>
      </c>
      <c r="C2323" s="38" t="s">
        <v>90</v>
      </c>
      <c r="D2323" s="39" t="s">
        <v>3464</v>
      </c>
      <c r="E2323" s="40" t="s">
        <v>104</v>
      </c>
      <c r="F2323" s="34">
        <v>187</v>
      </c>
      <c r="G2323" s="35">
        <v>18.695</v>
      </c>
      <c r="H2323" s="40" t="s">
        <v>105</v>
      </c>
      <c r="I2323" s="40" t="s">
        <v>13</v>
      </c>
      <c r="J2323" s="40" t="s">
        <v>3467</v>
      </c>
    </row>
    <row r="2324" spans="1:10" ht="16.149999999999999" customHeight="1" x14ac:dyDescent="0.25">
      <c r="A2324" s="37" t="s">
        <v>20</v>
      </c>
      <c r="B2324" s="37" t="s">
        <v>12</v>
      </c>
      <c r="C2324" s="38" t="s">
        <v>90</v>
      </c>
      <c r="D2324" s="39" t="s">
        <v>3468</v>
      </c>
      <c r="E2324" s="40" t="s">
        <v>104</v>
      </c>
      <c r="F2324" s="34">
        <v>303</v>
      </c>
      <c r="G2324" s="35">
        <v>18.684999999999999</v>
      </c>
      <c r="H2324" s="40" t="s">
        <v>105</v>
      </c>
      <c r="I2324" s="40" t="s">
        <v>13</v>
      </c>
      <c r="J2324" s="40" t="s">
        <v>3469</v>
      </c>
    </row>
    <row r="2325" spans="1:10" ht="16.149999999999999" customHeight="1" x14ac:dyDescent="0.25">
      <c r="A2325" s="37" t="s">
        <v>20</v>
      </c>
      <c r="B2325" s="37" t="s">
        <v>12</v>
      </c>
      <c r="C2325" s="38" t="s">
        <v>90</v>
      </c>
      <c r="D2325" s="39" t="s">
        <v>3468</v>
      </c>
      <c r="E2325" s="40" t="s">
        <v>104</v>
      </c>
      <c r="F2325" s="34">
        <v>423</v>
      </c>
      <c r="G2325" s="35">
        <v>18.684999999999999</v>
      </c>
      <c r="H2325" s="40" t="s">
        <v>105</v>
      </c>
      <c r="I2325" s="40" t="s">
        <v>13</v>
      </c>
      <c r="J2325" s="40" t="s">
        <v>3470</v>
      </c>
    </row>
    <row r="2326" spans="1:10" ht="16.149999999999999" customHeight="1" x14ac:dyDescent="0.25">
      <c r="A2326" s="37" t="s">
        <v>20</v>
      </c>
      <c r="B2326" s="37" t="s">
        <v>12</v>
      </c>
      <c r="C2326" s="38" t="s">
        <v>90</v>
      </c>
      <c r="D2326" s="39" t="s">
        <v>3468</v>
      </c>
      <c r="E2326" s="40" t="s">
        <v>104</v>
      </c>
      <c r="F2326" s="34">
        <v>408</v>
      </c>
      <c r="G2326" s="35">
        <v>18.684999999999999</v>
      </c>
      <c r="H2326" s="40" t="s">
        <v>105</v>
      </c>
      <c r="I2326" s="40" t="s">
        <v>13</v>
      </c>
      <c r="J2326" s="40" t="s">
        <v>3471</v>
      </c>
    </row>
    <row r="2327" spans="1:10" ht="16.149999999999999" customHeight="1" x14ac:dyDescent="0.25">
      <c r="A2327" s="37" t="s">
        <v>20</v>
      </c>
      <c r="B2327" s="37" t="s">
        <v>12</v>
      </c>
      <c r="C2327" s="38" t="s">
        <v>90</v>
      </c>
      <c r="D2327" s="39" t="s">
        <v>143</v>
      </c>
      <c r="E2327" s="40" t="s">
        <v>104</v>
      </c>
      <c r="F2327" s="34">
        <v>484</v>
      </c>
      <c r="G2327" s="35">
        <v>18.704999999999998</v>
      </c>
      <c r="H2327" s="40" t="s">
        <v>105</v>
      </c>
      <c r="I2327" s="40" t="s">
        <v>13</v>
      </c>
      <c r="J2327" s="40" t="s">
        <v>3472</v>
      </c>
    </row>
    <row r="2328" spans="1:10" ht="16.149999999999999" customHeight="1" x14ac:dyDescent="0.25">
      <c r="A2328" s="37" t="s">
        <v>20</v>
      </c>
      <c r="B2328" s="37" t="s">
        <v>12</v>
      </c>
      <c r="C2328" s="38" t="s">
        <v>90</v>
      </c>
      <c r="D2328" s="39" t="s">
        <v>3473</v>
      </c>
      <c r="E2328" s="40" t="s">
        <v>104</v>
      </c>
      <c r="F2328" s="34">
        <v>44</v>
      </c>
      <c r="G2328" s="35">
        <v>18.7</v>
      </c>
      <c r="H2328" s="40" t="s">
        <v>105</v>
      </c>
      <c r="I2328" s="40" t="s">
        <v>13</v>
      </c>
      <c r="J2328" s="40" t="s">
        <v>3474</v>
      </c>
    </row>
    <row r="2329" spans="1:10" ht="16.149999999999999" customHeight="1" x14ac:dyDescent="0.25">
      <c r="A2329" s="37" t="s">
        <v>20</v>
      </c>
      <c r="B2329" s="37" t="s">
        <v>12</v>
      </c>
      <c r="C2329" s="38" t="s">
        <v>90</v>
      </c>
      <c r="D2329" s="39" t="s">
        <v>3473</v>
      </c>
      <c r="E2329" s="40" t="s">
        <v>104</v>
      </c>
      <c r="F2329" s="34">
        <v>59</v>
      </c>
      <c r="G2329" s="35">
        <v>18.7</v>
      </c>
      <c r="H2329" s="40" t="s">
        <v>105</v>
      </c>
      <c r="I2329" s="40" t="s">
        <v>13</v>
      </c>
      <c r="J2329" s="40" t="s">
        <v>3475</v>
      </c>
    </row>
    <row r="2330" spans="1:10" ht="16.149999999999999" customHeight="1" x14ac:dyDescent="0.25">
      <c r="A2330" s="37" t="s">
        <v>20</v>
      </c>
      <c r="B2330" s="37" t="s">
        <v>12</v>
      </c>
      <c r="C2330" s="38" t="s">
        <v>90</v>
      </c>
      <c r="D2330" s="39" t="s">
        <v>3473</v>
      </c>
      <c r="E2330" s="40" t="s">
        <v>104</v>
      </c>
      <c r="F2330" s="34">
        <v>135</v>
      </c>
      <c r="G2330" s="35">
        <v>18.7</v>
      </c>
      <c r="H2330" s="40" t="s">
        <v>105</v>
      </c>
      <c r="I2330" s="40" t="s">
        <v>13</v>
      </c>
      <c r="J2330" s="40" t="s">
        <v>3476</v>
      </c>
    </row>
    <row r="2331" spans="1:10" ht="16.149999999999999" customHeight="1" x14ac:dyDescent="0.25">
      <c r="A2331" s="37" t="s">
        <v>20</v>
      </c>
      <c r="B2331" s="37" t="s">
        <v>12</v>
      </c>
      <c r="C2331" s="38" t="s">
        <v>90</v>
      </c>
      <c r="D2331" s="39" t="s">
        <v>3473</v>
      </c>
      <c r="E2331" s="40" t="s">
        <v>104</v>
      </c>
      <c r="F2331" s="34">
        <v>11</v>
      </c>
      <c r="G2331" s="35">
        <v>18.7</v>
      </c>
      <c r="H2331" s="40" t="s">
        <v>105</v>
      </c>
      <c r="I2331" s="40" t="s">
        <v>13</v>
      </c>
      <c r="J2331" s="40" t="s">
        <v>3477</v>
      </c>
    </row>
    <row r="2332" spans="1:10" ht="16.149999999999999" customHeight="1" x14ac:dyDescent="0.25">
      <c r="A2332" s="37" t="s">
        <v>20</v>
      </c>
      <c r="B2332" s="37" t="s">
        <v>12</v>
      </c>
      <c r="C2332" s="38" t="s">
        <v>90</v>
      </c>
      <c r="D2332" s="39" t="s">
        <v>1400</v>
      </c>
      <c r="E2332" s="40" t="s">
        <v>104</v>
      </c>
      <c r="F2332" s="34">
        <v>105</v>
      </c>
      <c r="G2332" s="35">
        <v>18.725000000000001</v>
      </c>
      <c r="H2332" s="40" t="s">
        <v>105</v>
      </c>
      <c r="I2332" s="40" t="s">
        <v>13</v>
      </c>
      <c r="J2332" s="40" t="s">
        <v>3478</v>
      </c>
    </row>
    <row r="2333" spans="1:10" ht="16.149999999999999" customHeight="1" x14ac:dyDescent="0.25">
      <c r="A2333" s="37" t="s">
        <v>20</v>
      </c>
      <c r="B2333" s="37" t="s">
        <v>12</v>
      </c>
      <c r="C2333" s="38" t="s">
        <v>90</v>
      </c>
      <c r="D2333" s="39" t="s">
        <v>1400</v>
      </c>
      <c r="E2333" s="40" t="s">
        <v>104</v>
      </c>
      <c r="F2333" s="34">
        <v>469</v>
      </c>
      <c r="G2333" s="35">
        <v>18.725000000000001</v>
      </c>
      <c r="H2333" s="40" t="s">
        <v>105</v>
      </c>
      <c r="I2333" s="40" t="s">
        <v>13</v>
      </c>
      <c r="J2333" s="40" t="s">
        <v>3479</v>
      </c>
    </row>
    <row r="2334" spans="1:10" ht="16.149999999999999" customHeight="1" x14ac:dyDescent="0.25">
      <c r="A2334" s="37" t="s">
        <v>20</v>
      </c>
      <c r="B2334" s="37" t="s">
        <v>12</v>
      </c>
      <c r="C2334" s="38" t="s">
        <v>90</v>
      </c>
      <c r="D2334" s="39" t="s">
        <v>1400</v>
      </c>
      <c r="E2334" s="40" t="s">
        <v>104</v>
      </c>
      <c r="F2334" s="34">
        <v>506</v>
      </c>
      <c r="G2334" s="35">
        <v>18.725000000000001</v>
      </c>
      <c r="H2334" s="40" t="s">
        <v>105</v>
      </c>
      <c r="I2334" s="40" t="s">
        <v>13</v>
      </c>
      <c r="J2334" s="40" t="s">
        <v>3480</v>
      </c>
    </row>
    <row r="2335" spans="1:10" ht="16.149999999999999" customHeight="1" x14ac:dyDescent="0.25">
      <c r="A2335" s="37" t="s">
        <v>20</v>
      </c>
      <c r="B2335" s="37" t="s">
        <v>12</v>
      </c>
      <c r="C2335" s="38" t="s">
        <v>90</v>
      </c>
      <c r="D2335" s="39" t="s">
        <v>1400</v>
      </c>
      <c r="E2335" s="40" t="s">
        <v>104</v>
      </c>
      <c r="F2335" s="34">
        <v>142</v>
      </c>
      <c r="G2335" s="35">
        <v>18.725000000000001</v>
      </c>
      <c r="H2335" s="40" t="s">
        <v>105</v>
      </c>
      <c r="I2335" s="40" t="s">
        <v>13</v>
      </c>
      <c r="J2335" s="40" t="s">
        <v>3481</v>
      </c>
    </row>
    <row r="2336" spans="1:10" ht="16.149999999999999" customHeight="1" x14ac:dyDescent="0.25">
      <c r="A2336" s="37" t="s">
        <v>20</v>
      </c>
      <c r="B2336" s="37" t="s">
        <v>12</v>
      </c>
      <c r="C2336" s="38" t="s">
        <v>90</v>
      </c>
      <c r="D2336" s="39" t="s">
        <v>1400</v>
      </c>
      <c r="E2336" s="40" t="s">
        <v>104</v>
      </c>
      <c r="F2336" s="34">
        <v>143</v>
      </c>
      <c r="G2336" s="35">
        <v>18.725000000000001</v>
      </c>
      <c r="H2336" s="40" t="s">
        <v>105</v>
      </c>
      <c r="I2336" s="40" t="s">
        <v>13</v>
      </c>
      <c r="J2336" s="40" t="s">
        <v>3482</v>
      </c>
    </row>
    <row r="2337" spans="1:10" ht="16.149999999999999" customHeight="1" x14ac:dyDescent="0.25">
      <c r="A2337" s="37" t="s">
        <v>20</v>
      </c>
      <c r="B2337" s="37" t="s">
        <v>12</v>
      </c>
      <c r="C2337" s="38" t="s">
        <v>90</v>
      </c>
      <c r="D2337" s="39" t="s">
        <v>1402</v>
      </c>
      <c r="E2337" s="40" t="s">
        <v>104</v>
      </c>
      <c r="F2337" s="34">
        <v>90</v>
      </c>
      <c r="G2337" s="35">
        <v>18.725000000000001</v>
      </c>
      <c r="H2337" s="40" t="s">
        <v>105</v>
      </c>
      <c r="I2337" s="40" t="s">
        <v>13</v>
      </c>
      <c r="J2337" s="40" t="s">
        <v>3483</v>
      </c>
    </row>
    <row r="2338" spans="1:10" ht="16.149999999999999" customHeight="1" x14ac:dyDescent="0.25">
      <c r="A2338" s="37" t="s">
        <v>20</v>
      </c>
      <c r="B2338" s="37" t="s">
        <v>12</v>
      </c>
      <c r="C2338" s="38" t="s">
        <v>90</v>
      </c>
      <c r="D2338" s="39" t="s">
        <v>1402</v>
      </c>
      <c r="E2338" s="40" t="s">
        <v>104</v>
      </c>
      <c r="F2338" s="34">
        <v>895</v>
      </c>
      <c r="G2338" s="35">
        <v>18.725000000000001</v>
      </c>
      <c r="H2338" s="40" t="s">
        <v>105</v>
      </c>
      <c r="I2338" s="40" t="s">
        <v>13</v>
      </c>
      <c r="J2338" s="40" t="s">
        <v>3484</v>
      </c>
    </row>
    <row r="2339" spans="1:10" ht="16.149999999999999" customHeight="1" x14ac:dyDescent="0.25">
      <c r="A2339" s="37" t="s">
        <v>20</v>
      </c>
      <c r="B2339" s="37" t="s">
        <v>12</v>
      </c>
      <c r="C2339" s="38" t="s">
        <v>90</v>
      </c>
      <c r="D2339" s="39" t="s">
        <v>1402</v>
      </c>
      <c r="E2339" s="40" t="s">
        <v>104</v>
      </c>
      <c r="F2339" s="34">
        <v>567</v>
      </c>
      <c r="G2339" s="35">
        <v>18.725000000000001</v>
      </c>
      <c r="H2339" s="40" t="s">
        <v>105</v>
      </c>
      <c r="I2339" s="40" t="s">
        <v>13</v>
      </c>
      <c r="J2339" s="40" t="s">
        <v>3485</v>
      </c>
    </row>
    <row r="2340" spans="1:10" ht="16.149999999999999" customHeight="1" x14ac:dyDescent="0.25">
      <c r="A2340" s="37" t="s">
        <v>20</v>
      </c>
      <c r="B2340" s="37" t="s">
        <v>12</v>
      </c>
      <c r="C2340" s="38" t="s">
        <v>90</v>
      </c>
      <c r="D2340" s="39" t="s">
        <v>3486</v>
      </c>
      <c r="E2340" s="40" t="s">
        <v>104</v>
      </c>
      <c r="F2340" s="34">
        <v>657</v>
      </c>
      <c r="G2340" s="35">
        <v>18.725000000000001</v>
      </c>
      <c r="H2340" s="40" t="s">
        <v>105</v>
      </c>
      <c r="I2340" s="40" t="s">
        <v>13</v>
      </c>
      <c r="J2340" s="40" t="s">
        <v>3487</v>
      </c>
    </row>
    <row r="2341" spans="1:10" ht="16.149999999999999" customHeight="1" x14ac:dyDescent="0.25">
      <c r="A2341" s="37" t="s">
        <v>20</v>
      </c>
      <c r="B2341" s="37" t="s">
        <v>12</v>
      </c>
      <c r="C2341" s="38" t="s">
        <v>90</v>
      </c>
      <c r="D2341" s="39" t="s">
        <v>3486</v>
      </c>
      <c r="E2341" s="40" t="s">
        <v>104</v>
      </c>
      <c r="F2341" s="34">
        <v>141</v>
      </c>
      <c r="G2341" s="35">
        <v>18.725000000000001</v>
      </c>
      <c r="H2341" s="40" t="s">
        <v>105</v>
      </c>
      <c r="I2341" s="40" t="s">
        <v>13</v>
      </c>
      <c r="J2341" s="40" t="s">
        <v>3488</v>
      </c>
    </row>
    <row r="2342" spans="1:10" ht="16.149999999999999" customHeight="1" x14ac:dyDescent="0.25">
      <c r="A2342" s="37" t="s">
        <v>20</v>
      </c>
      <c r="B2342" s="37" t="s">
        <v>12</v>
      </c>
      <c r="C2342" s="38" t="s">
        <v>90</v>
      </c>
      <c r="D2342" s="39" t="s">
        <v>3486</v>
      </c>
      <c r="E2342" s="40" t="s">
        <v>104</v>
      </c>
      <c r="F2342" s="34">
        <v>85</v>
      </c>
      <c r="G2342" s="35">
        <v>18.725000000000001</v>
      </c>
      <c r="H2342" s="40" t="s">
        <v>105</v>
      </c>
      <c r="I2342" s="40" t="s">
        <v>13</v>
      </c>
      <c r="J2342" s="40" t="s">
        <v>3489</v>
      </c>
    </row>
    <row r="2343" spans="1:10" ht="16.149999999999999" customHeight="1" x14ac:dyDescent="0.25">
      <c r="A2343" s="37" t="s">
        <v>20</v>
      </c>
      <c r="B2343" s="37" t="s">
        <v>12</v>
      </c>
      <c r="C2343" s="38" t="s">
        <v>90</v>
      </c>
      <c r="D2343" s="39" t="s">
        <v>3486</v>
      </c>
      <c r="E2343" s="40" t="s">
        <v>104</v>
      </c>
      <c r="F2343" s="34">
        <v>470</v>
      </c>
      <c r="G2343" s="35">
        <v>18.725000000000001</v>
      </c>
      <c r="H2343" s="40" t="s">
        <v>105</v>
      </c>
      <c r="I2343" s="40" t="s">
        <v>13</v>
      </c>
      <c r="J2343" s="40" t="s">
        <v>3490</v>
      </c>
    </row>
    <row r="2344" spans="1:10" ht="16.149999999999999" customHeight="1" x14ac:dyDescent="0.25">
      <c r="A2344" s="37" t="s">
        <v>20</v>
      </c>
      <c r="B2344" s="37" t="s">
        <v>12</v>
      </c>
      <c r="C2344" s="38" t="s">
        <v>90</v>
      </c>
      <c r="D2344" s="39" t="s">
        <v>3491</v>
      </c>
      <c r="E2344" s="40" t="s">
        <v>104</v>
      </c>
      <c r="F2344" s="34">
        <v>151</v>
      </c>
      <c r="G2344" s="35">
        <v>18.725000000000001</v>
      </c>
      <c r="H2344" s="40" t="s">
        <v>105</v>
      </c>
      <c r="I2344" s="40" t="s">
        <v>13</v>
      </c>
      <c r="J2344" s="40" t="s">
        <v>3492</v>
      </c>
    </row>
    <row r="2345" spans="1:10" ht="16.149999999999999" customHeight="1" x14ac:dyDescent="0.25">
      <c r="A2345" s="37" t="s">
        <v>20</v>
      </c>
      <c r="B2345" s="37" t="s">
        <v>12</v>
      </c>
      <c r="C2345" s="38" t="s">
        <v>90</v>
      </c>
      <c r="D2345" s="39" t="s">
        <v>3493</v>
      </c>
      <c r="E2345" s="40" t="s">
        <v>104</v>
      </c>
      <c r="F2345" s="34">
        <v>137</v>
      </c>
      <c r="G2345" s="35">
        <v>18.725000000000001</v>
      </c>
      <c r="H2345" s="40" t="s">
        <v>105</v>
      </c>
      <c r="I2345" s="40" t="s">
        <v>13</v>
      </c>
      <c r="J2345" s="40" t="s">
        <v>3494</v>
      </c>
    </row>
    <row r="2346" spans="1:10" ht="16.149999999999999" customHeight="1" x14ac:dyDescent="0.25">
      <c r="A2346" s="37" t="s">
        <v>20</v>
      </c>
      <c r="B2346" s="37" t="s">
        <v>12</v>
      </c>
      <c r="C2346" s="38" t="s">
        <v>90</v>
      </c>
      <c r="D2346" s="39" t="s">
        <v>3493</v>
      </c>
      <c r="E2346" s="40" t="s">
        <v>104</v>
      </c>
      <c r="F2346" s="34">
        <v>1966</v>
      </c>
      <c r="G2346" s="35">
        <v>18.725000000000001</v>
      </c>
      <c r="H2346" s="40" t="s">
        <v>105</v>
      </c>
      <c r="I2346" s="40" t="s">
        <v>13</v>
      </c>
      <c r="J2346" s="40" t="s">
        <v>3495</v>
      </c>
    </row>
    <row r="2347" spans="1:10" ht="16.149999999999999" customHeight="1" x14ac:dyDescent="0.25">
      <c r="A2347" s="37" t="s">
        <v>20</v>
      </c>
      <c r="B2347" s="37" t="s">
        <v>12</v>
      </c>
      <c r="C2347" s="38" t="s">
        <v>90</v>
      </c>
      <c r="D2347" s="39" t="s">
        <v>3496</v>
      </c>
      <c r="E2347" s="40" t="s">
        <v>104</v>
      </c>
      <c r="F2347" s="34">
        <v>101</v>
      </c>
      <c r="G2347" s="35">
        <v>18.72</v>
      </c>
      <c r="H2347" s="40" t="s">
        <v>105</v>
      </c>
      <c r="I2347" s="40" t="s">
        <v>13</v>
      </c>
      <c r="J2347" s="40" t="s">
        <v>3497</v>
      </c>
    </row>
    <row r="2348" spans="1:10" ht="16.149999999999999" customHeight="1" x14ac:dyDescent="0.25">
      <c r="A2348" s="37" t="s">
        <v>20</v>
      </c>
      <c r="B2348" s="37" t="s">
        <v>12</v>
      </c>
      <c r="C2348" s="38" t="s">
        <v>90</v>
      </c>
      <c r="D2348" s="39" t="s">
        <v>3496</v>
      </c>
      <c r="E2348" s="40" t="s">
        <v>104</v>
      </c>
      <c r="F2348" s="34">
        <v>177</v>
      </c>
      <c r="G2348" s="35">
        <v>18.72</v>
      </c>
      <c r="H2348" s="40" t="s">
        <v>105</v>
      </c>
      <c r="I2348" s="40" t="s">
        <v>13</v>
      </c>
      <c r="J2348" s="40" t="s">
        <v>3498</v>
      </c>
    </row>
    <row r="2349" spans="1:10" ht="16.149999999999999" customHeight="1" x14ac:dyDescent="0.25">
      <c r="A2349" s="37" t="s">
        <v>20</v>
      </c>
      <c r="B2349" s="37" t="s">
        <v>12</v>
      </c>
      <c r="C2349" s="38" t="s">
        <v>90</v>
      </c>
      <c r="D2349" s="39" t="s">
        <v>3496</v>
      </c>
      <c r="E2349" s="40" t="s">
        <v>104</v>
      </c>
      <c r="F2349" s="34">
        <v>239</v>
      </c>
      <c r="G2349" s="35">
        <v>18.72</v>
      </c>
      <c r="H2349" s="40" t="s">
        <v>105</v>
      </c>
      <c r="I2349" s="40" t="s">
        <v>13</v>
      </c>
      <c r="J2349" s="40" t="s">
        <v>3499</v>
      </c>
    </row>
    <row r="2350" spans="1:10" ht="16.149999999999999" customHeight="1" x14ac:dyDescent="0.25">
      <c r="A2350" s="37" t="s">
        <v>20</v>
      </c>
      <c r="B2350" s="37" t="s">
        <v>12</v>
      </c>
      <c r="C2350" s="38" t="s">
        <v>90</v>
      </c>
      <c r="D2350" s="39" t="s">
        <v>3500</v>
      </c>
      <c r="E2350" s="40" t="s">
        <v>104</v>
      </c>
      <c r="F2350" s="34">
        <v>577</v>
      </c>
      <c r="G2350" s="35">
        <v>18.73</v>
      </c>
      <c r="H2350" s="40" t="s">
        <v>105</v>
      </c>
      <c r="I2350" s="40" t="s">
        <v>13</v>
      </c>
      <c r="J2350" s="40" t="s">
        <v>3501</v>
      </c>
    </row>
    <row r="2351" spans="1:10" ht="16.149999999999999" customHeight="1" x14ac:dyDescent="0.25">
      <c r="A2351" s="37" t="s">
        <v>20</v>
      </c>
      <c r="B2351" s="37" t="s">
        <v>12</v>
      </c>
      <c r="C2351" s="38" t="s">
        <v>90</v>
      </c>
      <c r="D2351" s="39" t="s">
        <v>3500</v>
      </c>
      <c r="E2351" s="40" t="s">
        <v>104</v>
      </c>
      <c r="F2351" s="34">
        <v>254</v>
      </c>
      <c r="G2351" s="35">
        <v>18.73</v>
      </c>
      <c r="H2351" s="40" t="s">
        <v>105</v>
      </c>
      <c r="I2351" s="40" t="s">
        <v>13</v>
      </c>
      <c r="J2351" s="40" t="s">
        <v>3502</v>
      </c>
    </row>
    <row r="2352" spans="1:10" ht="16.149999999999999" customHeight="1" x14ac:dyDescent="0.25">
      <c r="A2352" s="37" t="s">
        <v>20</v>
      </c>
      <c r="B2352" s="37" t="s">
        <v>12</v>
      </c>
      <c r="C2352" s="38" t="s">
        <v>90</v>
      </c>
      <c r="D2352" s="39" t="s">
        <v>3503</v>
      </c>
      <c r="E2352" s="40" t="s">
        <v>104</v>
      </c>
      <c r="F2352" s="34">
        <v>1</v>
      </c>
      <c r="G2352" s="35">
        <v>18.73</v>
      </c>
      <c r="H2352" s="40" t="s">
        <v>105</v>
      </c>
      <c r="I2352" s="40" t="s">
        <v>13</v>
      </c>
      <c r="J2352" s="40" t="s">
        <v>3504</v>
      </c>
    </row>
    <row r="2353" spans="1:10" ht="16.149999999999999" customHeight="1" x14ac:dyDescent="0.25">
      <c r="A2353" s="37" t="s">
        <v>20</v>
      </c>
      <c r="B2353" s="37" t="s">
        <v>12</v>
      </c>
      <c r="C2353" s="38" t="s">
        <v>90</v>
      </c>
      <c r="D2353" s="39" t="s">
        <v>3505</v>
      </c>
      <c r="E2353" s="40" t="s">
        <v>104</v>
      </c>
      <c r="F2353" s="34">
        <v>418</v>
      </c>
      <c r="G2353" s="35">
        <v>18.734999999999999</v>
      </c>
      <c r="H2353" s="40" t="s">
        <v>105</v>
      </c>
      <c r="I2353" s="40" t="s">
        <v>13</v>
      </c>
      <c r="J2353" s="40" t="s">
        <v>3506</v>
      </c>
    </row>
    <row r="2354" spans="1:10" ht="16.149999999999999" customHeight="1" x14ac:dyDescent="0.25">
      <c r="A2354" s="37" t="s">
        <v>20</v>
      </c>
      <c r="B2354" s="37" t="s">
        <v>12</v>
      </c>
      <c r="C2354" s="38" t="s">
        <v>90</v>
      </c>
      <c r="D2354" s="39" t="s">
        <v>3507</v>
      </c>
      <c r="E2354" s="40" t="s">
        <v>104</v>
      </c>
      <c r="F2354" s="34">
        <v>438</v>
      </c>
      <c r="G2354" s="35">
        <v>18.73</v>
      </c>
      <c r="H2354" s="40" t="s">
        <v>105</v>
      </c>
      <c r="I2354" s="40" t="s">
        <v>13</v>
      </c>
      <c r="J2354" s="40" t="s">
        <v>3508</v>
      </c>
    </row>
    <row r="2355" spans="1:10" ht="16.149999999999999" customHeight="1" x14ac:dyDescent="0.25">
      <c r="A2355" s="37" t="s">
        <v>20</v>
      </c>
      <c r="B2355" s="37" t="s">
        <v>12</v>
      </c>
      <c r="C2355" s="38" t="s">
        <v>90</v>
      </c>
      <c r="D2355" s="39" t="s">
        <v>3509</v>
      </c>
      <c r="E2355" s="40" t="s">
        <v>104</v>
      </c>
      <c r="F2355" s="34">
        <v>351</v>
      </c>
      <c r="G2355" s="35">
        <v>18.734999999999999</v>
      </c>
      <c r="H2355" s="40" t="s">
        <v>105</v>
      </c>
      <c r="I2355" s="40" t="s">
        <v>13</v>
      </c>
      <c r="J2355" s="40" t="s">
        <v>3510</v>
      </c>
    </row>
    <row r="2356" spans="1:10" ht="16.149999999999999" customHeight="1" x14ac:dyDescent="0.25">
      <c r="A2356" s="37" t="s">
        <v>20</v>
      </c>
      <c r="B2356" s="37" t="s">
        <v>12</v>
      </c>
      <c r="C2356" s="38" t="s">
        <v>90</v>
      </c>
      <c r="D2356" s="39" t="s">
        <v>3509</v>
      </c>
      <c r="E2356" s="40" t="s">
        <v>104</v>
      </c>
      <c r="F2356" s="34">
        <v>32</v>
      </c>
      <c r="G2356" s="35">
        <v>18.734999999999999</v>
      </c>
      <c r="H2356" s="40" t="s">
        <v>105</v>
      </c>
      <c r="I2356" s="40" t="s">
        <v>13</v>
      </c>
      <c r="J2356" s="40" t="s">
        <v>3511</v>
      </c>
    </row>
    <row r="2357" spans="1:10" ht="16.149999999999999" customHeight="1" x14ac:dyDescent="0.25">
      <c r="A2357" s="37" t="s">
        <v>20</v>
      </c>
      <c r="B2357" s="37" t="s">
        <v>12</v>
      </c>
      <c r="C2357" s="38" t="s">
        <v>90</v>
      </c>
      <c r="D2357" s="39" t="s">
        <v>3509</v>
      </c>
      <c r="E2357" s="40" t="s">
        <v>104</v>
      </c>
      <c r="F2357" s="34">
        <v>159</v>
      </c>
      <c r="G2357" s="35">
        <v>18.734999999999999</v>
      </c>
      <c r="H2357" s="40" t="s">
        <v>105</v>
      </c>
      <c r="I2357" s="40" t="s">
        <v>13</v>
      </c>
      <c r="J2357" s="40" t="s">
        <v>3512</v>
      </c>
    </row>
    <row r="2358" spans="1:10" ht="16.149999999999999" customHeight="1" x14ac:dyDescent="0.25">
      <c r="A2358" s="37" t="s">
        <v>20</v>
      </c>
      <c r="B2358" s="37" t="s">
        <v>12</v>
      </c>
      <c r="C2358" s="38" t="s">
        <v>90</v>
      </c>
      <c r="D2358" s="39" t="s">
        <v>3509</v>
      </c>
      <c r="E2358" s="40" t="s">
        <v>104</v>
      </c>
      <c r="F2358" s="34">
        <v>193</v>
      </c>
      <c r="G2358" s="35">
        <v>18.734999999999999</v>
      </c>
      <c r="H2358" s="40" t="s">
        <v>105</v>
      </c>
      <c r="I2358" s="40" t="s">
        <v>13</v>
      </c>
      <c r="J2358" s="40" t="s">
        <v>3513</v>
      </c>
    </row>
    <row r="2359" spans="1:10" ht="16.149999999999999" customHeight="1" x14ac:dyDescent="0.25">
      <c r="A2359" s="37" t="s">
        <v>20</v>
      </c>
      <c r="B2359" s="37" t="s">
        <v>12</v>
      </c>
      <c r="C2359" s="38" t="s">
        <v>90</v>
      </c>
      <c r="D2359" s="39" t="s">
        <v>3514</v>
      </c>
      <c r="E2359" s="40" t="s">
        <v>104</v>
      </c>
      <c r="F2359" s="34">
        <v>362</v>
      </c>
      <c r="G2359" s="35">
        <v>18.73</v>
      </c>
      <c r="H2359" s="40" t="s">
        <v>105</v>
      </c>
      <c r="I2359" s="40" t="s">
        <v>13</v>
      </c>
      <c r="J2359" s="40" t="s">
        <v>3515</v>
      </c>
    </row>
    <row r="2360" spans="1:10" ht="16.149999999999999" customHeight="1" x14ac:dyDescent="0.25">
      <c r="A2360" s="37" t="s">
        <v>20</v>
      </c>
      <c r="B2360" s="37" t="s">
        <v>12</v>
      </c>
      <c r="C2360" s="38" t="s">
        <v>90</v>
      </c>
      <c r="D2360" s="39" t="s">
        <v>3514</v>
      </c>
      <c r="E2360" s="40" t="s">
        <v>104</v>
      </c>
      <c r="F2360" s="34">
        <v>300</v>
      </c>
      <c r="G2360" s="35">
        <v>18.73</v>
      </c>
      <c r="H2360" s="40" t="s">
        <v>105</v>
      </c>
      <c r="I2360" s="40" t="s">
        <v>13</v>
      </c>
      <c r="J2360" s="40" t="s">
        <v>3516</v>
      </c>
    </row>
    <row r="2361" spans="1:10" ht="16.149999999999999" customHeight="1" x14ac:dyDescent="0.25">
      <c r="A2361" s="37" t="s">
        <v>20</v>
      </c>
      <c r="B2361" s="37" t="s">
        <v>12</v>
      </c>
      <c r="C2361" s="38" t="s">
        <v>90</v>
      </c>
      <c r="D2361" s="39" t="s">
        <v>3514</v>
      </c>
      <c r="E2361" s="40" t="s">
        <v>104</v>
      </c>
      <c r="F2361" s="34">
        <v>34</v>
      </c>
      <c r="G2361" s="35">
        <v>18.73</v>
      </c>
      <c r="H2361" s="40" t="s">
        <v>105</v>
      </c>
      <c r="I2361" s="40" t="s">
        <v>13</v>
      </c>
      <c r="J2361" s="40" t="s">
        <v>3517</v>
      </c>
    </row>
    <row r="2362" spans="1:10" ht="16.149999999999999" customHeight="1" x14ac:dyDescent="0.25">
      <c r="A2362" s="37" t="s">
        <v>20</v>
      </c>
      <c r="B2362" s="37" t="s">
        <v>12</v>
      </c>
      <c r="C2362" s="38" t="s">
        <v>90</v>
      </c>
      <c r="D2362" s="39" t="s">
        <v>3518</v>
      </c>
      <c r="E2362" s="40" t="s">
        <v>104</v>
      </c>
      <c r="F2362" s="34">
        <v>368</v>
      </c>
      <c r="G2362" s="35">
        <v>18.725000000000001</v>
      </c>
      <c r="H2362" s="40" t="s">
        <v>105</v>
      </c>
      <c r="I2362" s="40" t="s">
        <v>13</v>
      </c>
      <c r="J2362" s="40" t="s">
        <v>3519</v>
      </c>
    </row>
    <row r="2363" spans="1:10" ht="16.149999999999999" customHeight="1" x14ac:dyDescent="0.25">
      <c r="A2363" s="37" t="s">
        <v>20</v>
      </c>
      <c r="B2363" s="37" t="s">
        <v>12</v>
      </c>
      <c r="C2363" s="38" t="s">
        <v>90</v>
      </c>
      <c r="D2363" s="39" t="s">
        <v>3520</v>
      </c>
      <c r="E2363" s="40" t="s">
        <v>104</v>
      </c>
      <c r="F2363" s="34">
        <v>22</v>
      </c>
      <c r="G2363" s="35">
        <v>18.71</v>
      </c>
      <c r="H2363" s="40" t="s">
        <v>105</v>
      </c>
      <c r="I2363" s="40" t="s">
        <v>13</v>
      </c>
      <c r="J2363" s="40" t="s">
        <v>3521</v>
      </c>
    </row>
    <row r="2364" spans="1:10" ht="16.149999999999999" customHeight="1" x14ac:dyDescent="0.25">
      <c r="A2364" s="37" t="s">
        <v>20</v>
      </c>
      <c r="B2364" s="37" t="s">
        <v>12</v>
      </c>
      <c r="C2364" s="38" t="s">
        <v>90</v>
      </c>
      <c r="D2364" s="39" t="s">
        <v>3520</v>
      </c>
      <c r="E2364" s="40" t="s">
        <v>104</v>
      </c>
      <c r="F2364" s="34">
        <v>30</v>
      </c>
      <c r="G2364" s="35">
        <v>18.71</v>
      </c>
      <c r="H2364" s="40" t="s">
        <v>105</v>
      </c>
      <c r="I2364" s="40" t="s">
        <v>13</v>
      </c>
      <c r="J2364" s="40" t="s">
        <v>3522</v>
      </c>
    </row>
    <row r="2365" spans="1:10" ht="16.149999999999999" customHeight="1" x14ac:dyDescent="0.25">
      <c r="A2365" s="37" t="s">
        <v>20</v>
      </c>
      <c r="B2365" s="37" t="s">
        <v>12</v>
      </c>
      <c r="C2365" s="38" t="s">
        <v>90</v>
      </c>
      <c r="D2365" s="39" t="s">
        <v>3520</v>
      </c>
      <c r="E2365" s="40" t="s">
        <v>104</v>
      </c>
      <c r="F2365" s="34">
        <v>212</v>
      </c>
      <c r="G2365" s="35">
        <v>18.71</v>
      </c>
      <c r="H2365" s="40" t="s">
        <v>105</v>
      </c>
      <c r="I2365" s="40" t="s">
        <v>13</v>
      </c>
      <c r="J2365" s="40" t="s">
        <v>3523</v>
      </c>
    </row>
    <row r="2366" spans="1:10" ht="16.149999999999999" customHeight="1" x14ac:dyDescent="0.25">
      <c r="A2366" s="37" t="s">
        <v>20</v>
      </c>
      <c r="B2366" s="37" t="s">
        <v>12</v>
      </c>
      <c r="C2366" s="38" t="s">
        <v>90</v>
      </c>
      <c r="D2366" s="39" t="s">
        <v>3524</v>
      </c>
      <c r="E2366" s="40" t="s">
        <v>104</v>
      </c>
      <c r="F2366" s="34">
        <v>357</v>
      </c>
      <c r="G2366" s="35">
        <v>18.71</v>
      </c>
      <c r="H2366" s="40" t="s">
        <v>105</v>
      </c>
      <c r="I2366" s="40" t="s">
        <v>13</v>
      </c>
      <c r="J2366" s="40" t="s">
        <v>3525</v>
      </c>
    </row>
    <row r="2367" spans="1:10" ht="16.149999999999999" customHeight="1" x14ac:dyDescent="0.25">
      <c r="A2367" s="37" t="s">
        <v>20</v>
      </c>
      <c r="B2367" s="37" t="s">
        <v>12</v>
      </c>
      <c r="C2367" s="38" t="s">
        <v>90</v>
      </c>
      <c r="D2367" s="39" t="s">
        <v>3526</v>
      </c>
      <c r="E2367" s="40" t="s">
        <v>104</v>
      </c>
      <c r="F2367" s="34">
        <v>142</v>
      </c>
      <c r="G2367" s="35">
        <v>18.715</v>
      </c>
      <c r="H2367" s="40" t="s">
        <v>105</v>
      </c>
      <c r="I2367" s="40" t="s">
        <v>13</v>
      </c>
      <c r="J2367" s="40" t="s">
        <v>3527</v>
      </c>
    </row>
    <row r="2368" spans="1:10" ht="16.149999999999999" customHeight="1" x14ac:dyDescent="0.25">
      <c r="A2368" s="37" t="s">
        <v>20</v>
      </c>
      <c r="B2368" s="37" t="s">
        <v>12</v>
      </c>
      <c r="C2368" s="38" t="s">
        <v>90</v>
      </c>
      <c r="D2368" s="39" t="s">
        <v>3526</v>
      </c>
      <c r="E2368" s="40" t="s">
        <v>104</v>
      </c>
      <c r="F2368" s="34">
        <v>22</v>
      </c>
      <c r="G2368" s="35">
        <v>18.715</v>
      </c>
      <c r="H2368" s="40" t="s">
        <v>105</v>
      </c>
      <c r="I2368" s="40" t="s">
        <v>13</v>
      </c>
      <c r="J2368" s="40" t="s">
        <v>3528</v>
      </c>
    </row>
    <row r="2369" spans="1:10" ht="16.149999999999999" customHeight="1" x14ac:dyDescent="0.25">
      <c r="A2369" s="37" t="s">
        <v>20</v>
      </c>
      <c r="B2369" s="37" t="s">
        <v>12</v>
      </c>
      <c r="C2369" s="38" t="s">
        <v>90</v>
      </c>
      <c r="D2369" s="39" t="s">
        <v>3526</v>
      </c>
      <c r="E2369" s="40" t="s">
        <v>104</v>
      </c>
      <c r="F2369" s="34">
        <v>254</v>
      </c>
      <c r="G2369" s="35">
        <v>18.715</v>
      </c>
      <c r="H2369" s="40" t="s">
        <v>105</v>
      </c>
      <c r="I2369" s="40" t="s">
        <v>13</v>
      </c>
      <c r="J2369" s="40" t="s">
        <v>3529</v>
      </c>
    </row>
    <row r="2370" spans="1:10" ht="16.149999999999999" customHeight="1" x14ac:dyDescent="0.25">
      <c r="A2370" s="37" t="s">
        <v>20</v>
      </c>
      <c r="B2370" s="37" t="s">
        <v>12</v>
      </c>
      <c r="C2370" s="38" t="s">
        <v>90</v>
      </c>
      <c r="D2370" s="39" t="s">
        <v>3530</v>
      </c>
      <c r="E2370" s="40" t="s">
        <v>104</v>
      </c>
      <c r="F2370" s="34">
        <v>131</v>
      </c>
      <c r="G2370" s="35">
        <v>18.72</v>
      </c>
      <c r="H2370" s="40" t="s">
        <v>105</v>
      </c>
      <c r="I2370" s="40" t="s">
        <v>13</v>
      </c>
      <c r="J2370" s="40" t="s">
        <v>3531</v>
      </c>
    </row>
    <row r="2371" spans="1:10" ht="16.149999999999999" customHeight="1" x14ac:dyDescent="0.25">
      <c r="A2371" s="37" t="s">
        <v>20</v>
      </c>
      <c r="B2371" s="37" t="s">
        <v>12</v>
      </c>
      <c r="C2371" s="38" t="s">
        <v>90</v>
      </c>
      <c r="D2371" s="39" t="s">
        <v>3530</v>
      </c>
      <c r="E2371" s="40" t="s">
        <v>104</v>
      </c>
      <c r="F2371" s="34">
        <v>133</v>
      </c>
      <c r="G2371" s="35">
        <v>18.72</v>
      </c>
      <c r="H2371" s="40" t="s">
        <v>105</v>
      </c>
      <c r="I2371" s="40" t="s">
        <v>13</v>
      </c>
      <c r="J2371" s="40" t="s">
        <v>3532</v>
      </c>
    </row>
    <row r="2372" spans="1:10" ht="16.149999999999999" customHeight="1" x14ac:dyDescent="0.25">
      <c r="A2372" s="37" t="s">
        <v>20</v>
      </c>
      <c r="B2372" s="37" t="s">
        <v>12</v>
      </c>
      <c r="C2372" s="38" t="s">
        <v>90</v>
      </c>
      <c r="D2372" s="39" t="s">
        <v>3533</v>
      </c>
      <c r="E2372" s="40" t="s">
        <v>104</v>
      </c>
      <c r="F2372" s="34">
        <v>1150</v>
      </c>
      <c r="G2372" s="35">
        <v>18.72</v>
      </c>
      <c r="H2372" s="40" t="s">
        <v>105</v>
      </c>
      <c r="I2372" s="40" t="s">
        <v>13</v>
      </c>
      <c r="J2372" s="40" t="s">
        <v>3534</v>
      </c>
    </row>
    <row r="2373" spans="1:10" ht="16.149999999999999" customHeight="1" x14ac:dyDescent="0.25">
      <c r="A2373" s="37" t="s">
        <v>20</v>
      </c>
      <c r="B2373" s="37" t="s">
        <v>12</v>
      </c>
      <c r="C2373" s="38" t="s">
        <v>90</v>
      </c>
      <c r="D2373" s="39" t="s">
        <v>3533</v>
      </c>
      <c r="E2373" s="40" t="s">
        <v>104</v>
      </c>
      <c r="F2373" s="34">
        <v>442</v>
      </c>
      <c r="G2373" s="35">
        <v>18.715</v>
      </c>
      <c r="H2373" s="40" t="s">
        <v>105</v>
      </c>
      <c r="I2373" s="40" t="s">
        <v>13</v>
      </c>
      <c r="J2373" s="40" t="s">
        <v>3535</v>
      </c>
    </row>
    <row r="2374" spans="1:10" ht="16.149999999999999" customHeight="1" x14ac:dyDescent="0.25">
      <c r="A2374" s="37" t="s">
        <v>20</v>
      </c>
      <c r="B2374" s="37" t="s">
        <v>12</v>
      </c>
      <c r="C2374" s="38" t="s">
        <v>90</v>
      </c>
      <c r="D2374" s="39" t="s">
        <v>3536</v>
      </c>
      <c r="E2374" s="40" t="s">
        <v>104</v>
      </c>
      <c r="F2374" s="34">
        <v>221</v>
      </c>
      <c r="G2374" s="35">
        <v>18.73</v>
      </c>
      <c r="H2374" s="40" t="s">
        <v>105</v>
      </c>
      <c r="I2374" s="40" t="s">
        <v>13</v>
      </c>
      <c r="J2374" s="40" t="s">
        <v>3537</v>
      </c>
    </row>
    <row r="2375" spans="1:10" ht="16.149999999999999" customHeight="1" x14ac:dyDescent="0.25">
      <c r="A2375" s="37" t="s">
        <v>20</v>
      </c>
      <c r="B2375" s="37" t="s">
        <v>12</v>
      </c>
      <c r="C2375" s="38" t="s">
        <v>90</v>
      </c>
      <c r="D2375" s="39" t="s">
        <v>3536</v>
      </c>
      <c r="E2375" s="40" t="s">
        <v>104</v>
      </c>
      <c r="F2375" s="34">
        <v>1059</v>
      </c>
      <c r="G2375" s="35">
        <v>18.73</v>
      </c>
      <c r="H2375" s="40" t="s">
        <v>105</v>
      </c>
      <c r="I2375" s="40" t="s">
        <v>13</v>
      </c>
      <c r="J2375" s="40" t="s">
        <v>3538</v>
      </c>
    </row>
    <row r="2376" spans="1:10" ht="16.149999999999999" customHeight="1" x14ac:dyDescent="0.25">
      <c r="A2376" s="37" t="s">
        <v>20</v>
      </c>
      <c r="B2376" s="37" t="s">
        <v>12</v>
      </c>
      <c r="C2376" s="38" t="s">
        <v>90</v>
      </c>
      <c r="D2376" s="39" t="s">
        <v>1440</v>
      </c>
      <c r="E2376" s="40" t="s">
        <v>104</v>
      </c>
      <c r="F2376" s="34">
        <v>394</v>
      </c>
      <c r="G2376" s="35">
        <v>18.72</v>
      </c>
      <c r="H2376" s="40" t="s">
        <v>105</v>
      </c>
      <c r="I2376" s="40" t="s">
        <v>13</v>
      </c>
      <c r="J2376" s="40" t="s">
        <v>3539</v>
      </c>
    </row>
    <row r="2377" spans="1:10" ht="16.149999999999999" customHeight="1" x14ac:dyDescent="0.25">
      <c r="A2377" s="37" t="s">
        <v>20</v>
      </c>
      <c r="B2377" s="37" t="s">
        <v>12</v>
      </c>
      <c r="C2377" s="38" t="s">
        <v>90</v>
      </c>
      <c r="D2377" s="39" t="s">
        <v>1440</v>
      </c>
      <c r="E2377" s="40" t="s">
        <v>104</v>
      </c>
      <c r="F2377" s="34">
        <v>373</v>
      </c>
      <c r="G2377" s="35">
        <v>18.72</v>
      </c>
      <c r="H2377" s="40" t="s">
        <v>105</v>
      </c>
      <c r="I2377" s="40" t="s">
        <v>13</v>
      </c>
      <c r="J2377" s="40" t="s">
        <v>3540</v>
      </c>
    </row>
    <row r="2378" spans="1:10" ht="16.149999999999999" customHeight="1" x14ac:dyDescent="0.25">
      <c r="A2378" s="37" t="s">
        <v>20</v>
      </c>
      <c r="B2378" s="37" t="s">
        <v>12</v>
      </c>
      <c r="C2378" s="38" t="s">
        <v>90</v>
      </c>
      <c r="D2378" s="39" t="s">
        <v>3541</v>
      </c>
      <c r="E2378" s="40" t="s">
        <v>104</v>
      </c>
      <c r="F2378" s="34">
        <v>469</v>
      </c>
      <c r="G2378" s="35">
        <v>18.72</v>
      </c>
      <c r="H2378" s="40" t="s">
        <v>105</v>
      </c>
      <c r="I2378" s="40" t="s">
        <v>13</v>
      </c>
      <c r="J2378" s="40" t="s">
        <v>3542</v>
      </c>
    </row>
    <row r="2379" spans="1:10" ht="16.149999999999999" customHeight="1" x14ac:dyDescent="0.25">
      <c r="A2379" s="37" t="s">
        <v>20</v>
      </c>
      <c r="B2379" s="37" t="s">
        <v>12</v>
      </c>
      <c r="C2379" s="38" t="s">
        <v>90</v>
      </c>
      <c r="D2379" s="39" t="s">
        <v>3541</v>
      </c>
      <c r="E2379" s="40" t="s">
        <v>104</v>
      </c>
      <c r="F2379" s="34">
        <v>130</v>
      </c>
      <c r="G2379" s="35">
        <v>18.72</v>
      </c>
      <c r="H2379" s="40" t="s">
        <v>105</v>
      </c>
      <c r="I2379" s="40" t="s">
        <v>13</v>
      </c>
      <c r="J2379" s="40" t="s">
        <v>3543</v>
      </c>
    </row>
    <row r="2380" spans="1:10" ht="16.149999999999999" customHeight="1" x14ac:dyDescent="0.25">
      <c r="A2380" s="37" t="s">
        <v>20</v>
      </c>
      <c r="B2380" s="37" t="s">
        <v>12</v>
      </c>
      <c r="C2380" s="38" t="s">
        <v>90</v>
      </c>
      <c r="D2380" s="39" t="s">
        <v>3544</v>
      </c>
      <c r="E2380" s="40" t="s">
        <v>104</v>
      </c>
      <c r="F2380" s="34">
        <v>22</v>
      </c>
      <c r="G2380" s="35">
        <v>18.72</v>
      </c>
      <c r="H2380" s="40" t="s">
        <v>105</v>
      </c>
      <c r="I2380" s="40" t="s">
        <v>13</v>
      </c>
      <c r="J2380" s="40" t="s">
        <v>3545</v>
      </c>
    </row>
    <row r="2381" spans="1:10" ht="16.149999999999999" customHeight="1" x14ac:dyDescent="0.25">
      <c r="A2381" s="37" t="s">
        <v>20</v>
      </c>
      <c r="B2381" s="37" t="s">
        <v>12</v>
      </c>
      <c r="C2381" s="38" t="s">
        <v>90</v>
      </c>
      <c r="D2381" s="39" t="s">
        <v>3544</v>
      </c>
      <c r="E2381" s="40" t="s">
        <v>104</v>
      </c>
      <c r="F2381" s="34">
        <v>79</v>
      </c>
      <c r="G2381" s="35">
        <v>18.72</v>
      </c>
      <c r="H2381" s="40" t="s">
        <v>105</v>
      </c>
      <c r="I2381" s="40" t="s">
        <v>13</v>
      </c>
      <c r="J2381" s="40" t="s">
        <v>3546</v>
      </c>
    </row>
    <row r="2382" spans="1:10" ht="16.149999999999999" customHeight="1" x14ac:dyDescent="0.25">
      <c r="A2382" s="37" t="s">
        <v>20</v>
      </c>
      <c r="B2382" s="37" t="s">
        <v>12</v>
      </c>
      <c r="C2382" s="38" t="s">
        <v>90</v>
      </c>
      <c r="D2382" s="39" t="s">
        <v>3544</v>
      </c>
      <c r="E2382" s="40" t="s">
        <v>104</v>
      </c>
      <c r="F2382" s="34">
        <v>22</v>
      </c>
      <c r="G2382" s="35">
        <v>18.72</v>
      </c>
      <c r="H2382" s="40" t="s">
        <v>105</v>
      </c>
      <c r="I2382" s="40" t="s">
        <v>13</v>
      </c>
      <c r="J2382" s="40" t="s">
        <v>3547</v>
      </c>
    </row>
    <row r="2383" spans="1:10" ht="16.149999999999999" customHeight="1" x14ac:dyDescent="0.25">
      <c r="A2383" s="37" t="s">
        <v>20</v>
      </c>
      <c r="B2383" s="37" t="s">
        <v>12</v>
      </c>
      <c r="C2383" s="38" t="s">
        <v>90</v>
      </c>
      <c r="D2383" s="39" t="s">
        <v>3544</v>
      </c>
      <c r="E2383" s="40" t="s">
        <v>104</v>
      </c>
      <c r="F2383" s="34">
        <v>30</v>
      </c>
      <c r="G2383" s="35">
        <v>18.72</v>
      </c>
      <c r="H2383" s="40" t="s">
        <v>105</v>
      </c>
      <c r="I2383" s="40" t="s">
        <v>13</v>
      </c>
      <c r="J2383" s="40" t="s">
        <v>3548</v>
      </c>
    </row>
    <row r="2384" spans="1:10" ht="16.149999999999999" customHeight="1" x14ac:dyDescent="0.25">
      <c r="A2384" s="37" t="s">
        <v>20</v>
      </c>
      <c r="B2384" s="37" t="s">
        <v>12</v>
      </c>
      <c r="C2384" s="38" t="s">
        <v>90</v>
      </c>
      <c r="D2384" s="39" t="s">
        <v>3544</v>
      </c>
      <c r="E2384" s="40" t="s">
        <v>104</v>
      </c>
      <c r="F2384" s="34">
        <v>22</v>
      </c>
      <c r="G2384" s="35">
        <v>18.72</v>
      </c>
      <c r="H2384" s="40" t="s">
        <v>105</v>
      </c>
      <c r="I2384" s="40" t="s">
        <v>13</v>
      </c>
      <c r="J2384" s="40" t="s">
        <v>3549</v>
      </c>
    </row>
    <row r="2385" spans="1:10" ht="16.149999999999999" customHeight="1" x14ac:dyDescent="0.25">
      <c r="A2385" s="37" t="s">
        <v>20</v>
      </c>
      <c r="B2385" s="37" t="s">
        <v>12</v>
      </c>
      <c r="C2385" s="38" t="s">
        <v>90</v>
      </c>
      <c r="D2385" s="39" t="s">
        <v>3550</v>
      </c>
      <c r="E2385" s="40" t="s">
        <v>104</v>
      </c>
      <c r="F2385" s="34">
        <v>89</v>
      </c>
      <c r="G2385" s="35">
        <v>18.715</v>
      </c>
      <c r="H2385" s="40" t="s">
        <v>105</v>
      </c>
      <c r="I2385" s="40" t="s">
        <v>13</v>
      </c>
      <c r="J2385" s="40" t="s">
        <v>3551</v>
      </c>
    </row>
    <row r="2386" spans="1:10" ht="16.149999999999999" customHeight="1" x14ac:dyDescent="0.25">
      <c r="A2386" s="37" t="s">
        <v>20</v>
      </c>
      <c r="B2386" s="37" t="s">
        <v>12</v>
      </c>
      <c r="C2386" s="38" t="s">
        <v>90</v>
      </c>
      <c r="D2386" s="39" t="s">
        <v>3552</v>
      </c>
      <c r="E2386" s="40" t="s">
        <v>104</v>
      </c>
      <c r="F2386" s="34">
        <v>102</v>
      </c>
      <c r="G2386" s="35">
        <v>18.715</v>
      </c>
      <c r="H2386" s="40" t="s">
        <v>105</v>
      </c>
      <c r="I2386" s="40" t="s">
        <v>13</v>
      </c>
      <c r="J2386" s="40" t="s">
        <v>3553</v>
      </c>
    </row>
    <row r="2387" spans="1:10" ht="16.149999999999999" customHeight="1" x14ac:dyDescent="0.25">
      <c r="A2387" s="37" t="s">
        <v>20</v>
      </c>
      <c r="B2387" s="37" t="s">
        <v>12</v>
      </c>
      <c r="C2387" s="38" t="s">
        <v>90</v>
      </c>
      <c r="D2387" s="39" t="s">
        <v>3554</v>
      </c>
      <c r="E2387" s="40" t="s">
        <v>104</v>
      </c>
      <c r="F2387" s="34">
        <v>382</v>
      </c>
      <c r="G2387" s="35">
        <v>18.704999999999998</v>
      </c>
      <c r="H2387" s="40" t="s">
        <v>105</v>
      </c>
      <c r="I2387" s="40" t="s">
        <v>13</v>
      </c>
      <c r="J2387" s="40" t="s">
        <v>3555</v>
      </c>
    </row>
    <row r="2388" spans="1:10" ht="16.149999999999999" customHeight="1" x14ac:dyDescent="0.25">
      <c r="A2388" s="37" t="s">
        <v>20</v>
      </c>
      <c r="B2388" s="37" t="s">
        <v>12</v>
      </c>
      <c r="C2388" s="38" t="s">
        <v>90</v>
      </c>
      <c r="D2388" s="39" t="s">
        <v>3554</v>
      </c>
      <c r="E2388" s="40" t="s">
        <v>104</v>
      </c>
      <c r="F2388" s="34">
        <v>405</v>
      </c>
      <c r="G2388" s="35">
        <v>18.704999999999998</v>
      </c>
      <c r="H2388" s="40" t="s">
        <v>105</v>
      </c>
      <c r="I2388" s="40" t="s">
        <v>13</v>
      </c>
      <c r="J2388" s="40" t="s">
        <v>3556</v>
      </c>
    </row>
    <row r="2389" spans="1:10" ht="16.149999999999999" customHeight="1" x14ac:dyDescent="0.25">
      <c r="A2389" s="37" t="s">
        <v>20</v>
      </c>
      <c r="B2389" s="37" t="s">
        <v>12</v>
      </c>
      <c r="C2389" s="38" t="s">
        <v>90</v>
      </c>
      <c r="D2389" s="39" t="s">
        <v>3557</v>
      </c>
      <c r="E2389" s="40" t="s">
        <v>104</v>
      </c>
      <c r="F2389" s="34">
        <v>213</v>
      </c>
      <c r="G2389" s="35">
        <v>18.7</v>
      </c>
      <c r="H2389" s="40" t="s">
        <v>105</v>
      </c>
      <c r="I2389" s="40" t="s">
        <v>13</v>
      </c>
      <c r="J2389" s="40" t="s">
        <v>3558</v>
      </c>
    </row>
    <row r="2390" spans="1:10" ht="16.149999999999999" customHeight="1" x14ac:dyDescent="0.25">
      <c r="A2390" s="37" t="s">
        <v>20</v>
      </c>
      <c r="B2390" s="37" t="s">
        <v>12</v>
      </c>
      <c r="C2390" s="38" t="s">
        <v>90</v>
      </c>
      <c r="D2390" s="39" t="s">
        <v>3559</v>
      </c>
      <c r="E2390" s="40" t="s">
        <v>104</v>
      </c>
      <c r="F2390" s="34">
        <v>415</v>
      </c>
      <c r="G2390" s="35">
        <v>18.695</v>
      </c>
      <c r="H2390" s="40" t="s">
        <v>105</v>
      </c>
      <c r="I2390" s="40" t="s">
        <v>13</v>
      </c>
      <c r="J2390" s="40" t="s">
        <v>3560</v>
      </c>
    </row>
    <row r="2391" spans="1:10" ht="16.149999999999999" customHeight="1" x14ac:dyDescent="0.25">
      <c r="A2391" s="37" t="s">
        <v>20</v>
      </c>
      <c r="B2391" s="37" t="s">
        <v>12</v>
      </c>
      <c r="C2391" s="38" t="s">
        <v>90</v>
      </c>
      <c r="D2391" s="39" t="s">
        <v>3561</v>
      </c>
      <c r="E2391" s="40" t="s">
        <v>104</v>
      </c>
      <c r="F2391" s="34">
        <v>66</v>
      </c>
      <c r="G2391" s="35">
        <v>18.690000000000001</v>
      </c>
      <c r="H2391" s="40" t="s">
        <v>105</v>
      </c>
      <c r="I2391" s="40" t="s">
        <v>13</v>
      </c>
      <c r="J2391" s="40" t="s">
        <v>3562</v>
      </c>
    </row>
    <row r="2392" spans="1:10" ht="16.149999999999999" customHeight="1" x14ac:dyDescent="0.25">
      <c r="A2392" s="37" t="s">
        <v>20</v>
      </c>
      <c r="B2392" s="37" t="s">
        <v>12</v>
      </c>
      <c r="C2392" s="38" t="s">
        <v>90</v>
      </c>
      <c r="D2392" s="39" t="s">
        <v>3561</v>
      </c>
      <c r="E2392" s="40" t="s">
        <v>104</v>
      </c>
      <c r="F2392" s="34">
        <v>14</v>
      </c>
      <c r="G2392" s="35">
        <v>18.690000000000001</v>
      </c>
      <c r="H2392" s="40" t="s">
        <v>105</v>
      </c>
      <c r="I2392" s="40" t="s">
        <v>13</v>
      </c>
      <c r="J2392" s="40" t="s">
        <v>3563</v>
      </c>
    </row>
    <row r="2393" spans="1:10" ht="16.149999999999999" customHeight="1" x14ac:dyDescent="0.25">
      <c r="A2393" s="37" t="s">
        <v>20</v>
      </c>
      <c r="B2393" s="37" t="s">
        <v>12</v>
      </c>
      <c r="C2393" s="38" t="s">
        <v>90</v>
      </c>
      <c r="D2393" s="39" t="s">
        <v>3561</v>
      </c>
      <c r="E2393" s="40" t="s">
        <v>104</v>
      </c>
      <c r="F2393" s="34">
        <v>436</v>
      </c>
      <c r="G2393" s="35">
        <v>18.690000000000001</v>
      </c>
      <c r="H2393" s="40" t="s">
        <v>105</v>
      </c>
      <c r="I2393" s="40" t="s">
        <v>13</v>
      </c>
      <c r="J2393" s="40" t="s">
        <v>3564</v>
      </c>
    </row>
    <row r="2394" spans="1:10" ht="16.149999999999999" customHeight="1" x14ac:dyDescent="0.25">
      <c r="A2394" s="37" t="s">
        <v>20</v>
      </c>
      <c r="B2394" s="37" t="s">
        <v>12</v>
      </c>
      <c r="C2394" s="38" t="s">
        <v>90</v>
      </c>
      <c r="D2394" s="39" t="s">
        <v>3561</v>
      </c>
      <c r="E2394" s="40" t="s">
        <v>104</v>
      </c>
      <c r="F2394" s="34">
        <v>300</v>
      </c>
      <c r="G2394" s="35">
        <v>18.690000000000001</v>
      </c>
      <c r="H2394" s="40" t="s">
        <v>105</v>
      </c>
      <c r="I2394" s="40" t="s">
        <v>13</v>
      </c>
      <c r="J2394" s="40" t="s">
        <v>3565</v>
      </c>
    </row>
    <row r="2395" spans="1:10" ht="16.149999999999999" customHeight="1" x14ac:dyDescent="0.25">
      <c r="A2395" s="37" t="s">
        <v>20</v>
      </c>
      <c r="B2395" s="37" t="s">
        <v>12</v>
      </c>
      <c r="C2395" s="38" t="s">
        <v>90</v>
      </c>
      <c r="D2395" s="39" t="s">
        <v>3566</v>
      </c>
      <c r="E2395" s="40" t="s">
        <v>104</v>
      </c>
      <c r="F2395" s="34">
        <v>363</v>
      </c>
      <c r="G2395" s="35">
        <v>18.675000000000001</v>
      </c>
      <c r="H2395" s="40" t="s">
        <v>105</v>
      </c>
      <c r="I2395" s="40" t="s">
        <v>13</v>
      </c>
      <c r="J2395" s="40" t="s">
        <v>3567</v>
      </c>
    </row>
    <row r="2396" spans="1:10" ht="16.149999999999999" customHeight="1" x14ac:dyDescent="0.25">
      <c r="A2396" s="37" t="s">
        <v>20</v>
      </c>
      <c r="B2396" s="37" t="s">
        <v>12</v>
      </c>
      <c r="C2396" s="38" t="s">
        <v>90</v>
      </c>
      <c r="D2396" s="39" t="s">
        <v>3568</v>
      </c>
      <c r="E2396" s="40" t="s">
        <v>104</v>
      </c>
      <c r="F2396" s="34">
        <v>242</v>
      </c>
      <c r="G2396" s="35">
        <v>18.690000000000001</v>
      </c>
      <c r="H2396" s="40" t="s">
        <v>105</v>
      </c>
      <c r="I2396" s="40" t="s">
        <v>13</v>
      </c>
      <c r="J2396" s="40" t="s">
        <v>3569</v>
      </c>
    </row>
    <row r="2397" spans="1:10" ht="16.149999999999999" customHeight="1" x14ac:dyDescent="0.25">
      <c r="A2397" s="37" t="s">
        <v>20</v>
      </c>
      <c r="B2397" s="37" t="s">
        <v>12</v>
      </c>
      <c r="C2397" s="38" t="s">
        <v>90</v>
      </c>
      <c r="D2397" s="39" t="s">
        <v>1449</v>
      </c>
      <c r="E2397" s="40" t="s">
        <v>104</v>
      </c>
      <c r="F2397" s="34">
        <v>372</v>
      </c>
      <c r="G2397" s="35">
        <v>18.690000000000001</v>
      </c>
      <c r="H2397" s="40" t="s">
        <v>105</v>
      </c>
      <c r="I2397" s="40" t="s">
        <v>13</v>
      </c>
      <c r="J2397" s="40" t="s">
        <v>3570</v>
      </c>
    </row>
    <row r="2398" spans="1:10" ht="16.149999999999999" customHeight="1" x14ac:dyDescent="0.25">
      <c r="A2398" s="37" t="s">
        <v>20</v>
      </c>
      <c r="B2398" s="37" t="s">
        <v>12</v>
      </c>
      <c r="C2398" s="38" t="s">
        <v>90</v>
      </c>
      <c r="D2398" s="39" t="s">
        <v>3571</v>
      </c>
      <c r="E2398" s="40" t="s">
        <v>104</v>
      </c>
      <c r="F2398" s="34">
        <v>4</v>
      </c>
      <c r="G2398" s="35">
        <v>18.684999999999999</v>
      </c>
      <c r="H2398" s="40" t="s">
        <v>105</v>
      </c>
      <c r="I2398" s="40" t="s">
        <v>13</v>
      </c>
      <c r="J2398" s="40" t="s">
        <v>3572</v>
      </c>
    </row>
    <row r="2399" spans="1:10" ht="16.149999999999999" customHeight="1" x14ac:dyDescent="0.25">
      <c r="A2399" s="37" t="s">
        <v>20</v>
      </c>
      <c r="B2399" s="37" t="s">
        <v>12</v>
      </c>
      <c r="C2399" s="38" t="s">
        <v>90</v>
      </c>
      <c r="D2399" s="39" t="s">
        <v>3571</v>
      </c>
      <c r="E2399" s="40" t="s">
        <v>104</v>
      </c>
      <c r="F2399" s="34">
        <v>159</v>
      </c>
      <c r="G2399" s="35">
        <v>18.684999999999999</v>
      </c>
      <c r="H2399" s="40" t="s">
        <v>105</v>
      </c>
      <c r="I2399" s="40" t="s">
        <v>13</v>
      </c>
      <c r="J2399" s="40" t="s">
        <v>3573</v>
      </c>
    </row>
    <row r="2400" spans="1:10" ht="16.149999999999999" customHeight="1" x14ac:dyDescent="0.25">
      <c r="A2400" s="37" t="s">
        <v>20</v>
      </c>
      <c r="B2400" s="37" t="s">
        <v>12</v>
      </c>
      <c r="C2400" s="38" t="s">
        <v>90</v>
      </c>
      <c r="D2400" s="39" t="s">
        <v>3571</v>
      </c>
      <c r="E2400" s="40" t="s">
        <v>104</v>
      </c>
      <c r="F2400" s="34">
        <v>100</v>
      </c>
      <c r="G2400" s="35">
        <v>18.684999999999999</v>
      </c>
      <c r="H2400" s="40" t="s">
        <v>105</v>
      </c>
      <c r="I2400" s="40" t="s">
        <v>13</v>
      </c>
      <c r="J2400" s="40" t="s">
        <v>3574</v>
      </c>
    </row>
    <row r="2401" spans="1:10" ht="16.149999999999999" customHeight="1" x14ac:dyDescent="0.25">
      <c r="A2401" s="37" t="s">
        <v>20</v>
      </c>
      <c r="B2401" s="37" t="s">
        <v>12</v>
      </c>
      <c r="C2401" s="38" t="s">
        <v>90</v>
      </c>
      <c r="D2401" s="39" t="s">
        <v>3575</v>
      </c>
      <c r="E2401" s="40" t="s">
        <v>104</v>
      </c>
      <c r="F2401" s="34">
        <v>144</v>
      </c>
      <c r="G2401" s="35">
        <v>18.684999999999999</v>
      </c>
      <c r="H2401" s="40" t="s">
        <v>105</v>
      </c>
      <c r="I2401" s="40" t="s">
        <v>13</v>
      </c>
      <c r="J2401" s="40" t="s">
        <v>3576</v>
      </c>
    </row>
    <row r="2402" spans="1:10" ht="16.149999999999999" customHeight="1" x14ac:dyDescent="0.25">
      <c r="A2402" s="37" t="s">
        <v>20</v>
      </c>
      <c r="B2402" s="37" t="s">
        <v>12</v>
      </c>
      <c r="C2402" s="38" t="s">
        <v>90</v>
      </c>
      <c r="D2402" s="39" t="s">
        <v>3577</v>
      </c>
      <c r="E2402" s="40" t="s">
        <v>104</v>
      </c>
      <c r="F2402" s="34">
        <v>105</v>
      </c>
      <c r="G2402" s="35">
        <v>18.690000000000001</v>
      </c>
      <c r="H2402" s="40" t="s">
        <v>105</v>
      </c>
      <c r="I2402" s="40" t="s">
        <v>13</v>
      </c>
      <c r="J2402" s="40" t="s">
        <v>3578</v>
      </c>
    </row>
    <row r="2403" spans="1:10" ht="16.149999999999999" customHeight="1" x14ac:dyDescent="0.25">
      <c r="A2403" s="37" t="s">
        <v>20</v>
      </c>
      <c r="B2403" s="37" t="s">
        <v>12</v>
      </c>
      <c r="C2403" s="38" t="s">
        <v>90</v>
      </c>
      <c r="D2403" s="39" t="s">
        <v>3577</v>
      </c>
      <c r="E2403" s="40" t="s">
        <v>104</v>
      </c>
      <c r="F2403" s="34">
        <v>657</v>
      </c>
      <c r="G2403" s="35">
        <v>18.690000000000001</v>
      </c>
      <c r="H2403" s="40" t="s">
        <v>105</v>
      </c>
      <c r="I2403" s="40" t="s">
        <v>13</v>
      </c>
      <c r="J2403" s="40" t="s">
        <v>3579</v>
      </c>
    </row>
    <row r="2404" spans="1:10" ht="16.149999999999999" customHeight="1" x14ac:dyDescent="0.25">
      <c r="A2404" s="37" t="s">
        <v>20</v>
      </c>
      <c r="B2404" s="37" t="s">
        <v>12</v>
      </c>
      <c r="C2404" s="38" t="s">
        <v>90</v>
      </c>
      <c r="D2404" s="39" t="s">
        <v>3577</v>
      </c>
      <c r="E2404" s="40" t="s">
        <v>104</v>
      </c>
      <c r="F2404" s="34">
        <v>329</v>
      </c>
      <c r="G2404" s="35">
        <v>18.690000000000001</v>
      </c>
      <c r="H2404" s="40" t="s">
        <v>105</v>
      </c>
      <c r="I2404" s="40" t="s">
        <v>13</v>
      </c>
      <c r="J2404" s="40" t="s">
        <v>3580</v>
      </c>
    </row>
    <row r="2405" spans="1:10" ht="16.149999999999999" customHeight="1" x14ac:dyDescent="0.25">
      <c r="A2405" s="37" t="s">
        <v>20</v>
      </c>
      <c r="B2405" s="37" t="s">
        <v>12</v>
      </c>
      <c r="C2405" s="38" t="s">
        <v>90</v>
      </c>
      <c r="D2405" s="39" t="s">
        <v>3581</v>
      </c>
      <c r="E2405" s="40" t="s">
        <v>104</v>
      </c>
      <c r="F2405" s="34">
        <v>187</v>
      </c>
      <c r="G2405" s="35">
        <v>18.690000000000001</v>
      </c>
      <c r="H2405" s="40" t="s">
        <v>105</v>
      </c>
      <c r="I2405" s="40" t="s">
        <v>13</v>
      </c>
      <c r="J2405" s="40" t="s">
        <v>3582</v>
      </c>
    </row>
    <row r="2406" spans="1:10" ht="16.149999999999999" customHeight="1" x14ac:dyDescent="0.25">
      <c r="A2406" s="37" t="s">
        <v>20</v>
      </c>
      <c r="B2406" s="37" t="s">
        <v>12</v>
      </c>
      <c r="C2406" s="38" t="s">
        <v>90</v>
      </c>
      <c r="D2406" s="39" t="s">
        <v>3583</v>
      </c>
      <c r="E2406" s="40" t="s">
        <v>104</v>
      </c>
      <c r="F2406" s="34">
        <v>26</v>
      </c>
      <c r="G2406" s="35">
        <v>18.690000000000001</v>
      </c>
      <c r="H2406" s="40" t="s">
        <v>105</v>
      </c>
      <c r="I2406" s="40" t="s">
        <v>13</v>
      </c>
      <c r="J2406" s="40" t="s">
        <v>3584</v>
      </c>
    </row>
    <row r="2407" spans="1:10" ht="16.149999999999999" customHeight="1" x14ac:dyDescent="0.25">
      <c r="A2407" s="37" t="s">
        <v>20</v>
      </c>
      <c r="B2407" s="37" t="s">
        <v>12</v>
      </c>
      <c r="C2407" s="38" t="s">
        <v>90</v>
      </c>
      <c r="D2407" s="39" t="s">
        <v>3585</v>
      </c>
      <c r="E2407" s="40" t="s">
        <v>104</v>
      </c>
      <c r="F2407" s="34">
        <v>56</v>
      </c>
      <c r="G2407" s="35">
        <v>18.690000000000001</v>
      </c>
      <c r="H2407" s="40" t="s">
        <v>105</v>
      </c>
      <c r="I2407" s="40" t="s">
        <v>13</v>
      </c>
      <c r="J2407" s="40" t="s">
        <v>3586</v>
      </c>
    </row>
    <row r="2408" spans="1:10" ht="16.149999999999999" customHeight="1" x14ac:dyDescent="0.25">
      <c r="A2408" s="37" t="s">
        <v>20</v>
      </c>
      <c r="B2408" s="37" t="s">
        <v>12</v>
      </c>
      <c r="C2408" s="38" t="s">
        <v>90</v>
      </c>
      <c r="D2408" s="39" t="s">
        <v>3587</v>
      </c>
      <c r="E2408" s="40" t="s">
        <v>104</v>
      </c>
      <c r="F2408" s="34">
        <v>9</v>
      </c>
      <c r="G2408" s="35">
        <v>18.690000000000001</v>
      </c>
      <c r="H2408" s="40" t="s">
        <v>105</v>
      </c>
      <c r="I2408" s="40" t="s">
        <v>13</v>
      </c>
      <c r="J2408" s="40" t="s">
        <v>3588</v>
      </c>
    </row>
    <row r="2409" spans="1:10" ht="16.149999999999999" customHeight="1" x14ac:dyDescent="0.25">
      <c r="A2409" s="37" t="s">
        <v>20</v>
      </c>
      <c r="B2409" s="37" t="s">
        <v>12</v>
      </c>
      <c r="C2409" s="38" t="s">
        <v>90</v>
      </c>
      <c r="D2409" s="39" t="s">
        <v>3587</v>
      </c>
      <c r="E2409" s="40" t="s">
        <v>104</v>
      </c>
      <c r="F2409" s="34">
        <v>22</v>
      </c>
      <c r="G2409" s="35">
        <v>18.690000000000001</v>
      </c>
      <c r="H2409" s="40" t="s">
        <v>105</v>
      </c>
      <c r="I2409" s="40" t="s">
        <v>13</v>
      </c>
      <c r="J2409" s="40" t="s">
        <v>3589</v>
      </c>
    </row>
    <row r="2410" spans="1:10" ht="16.149999999999999" customHeight="1" x14ac:dyDescent="0.25">
      <c r="A2410" s="37" t="s">
        <v>20</v>
      </c>
      <c r="B2410" s="37" t="s">
        <v>12</v>
      </c>
      <c r="C2410" s="38" t="s">
        <v>90</v>
      </c>
      <c r="D2410" s="39" t="s">
        <v>3590</v>
      </c>
      <c r="E2410" s="40" t="s">
        <v>104</v>
      </c>
      <c r="F2410" s="34">
        <v>124</v>
      </c>
      <c r="G2410" s="35">
        <v>18.704999999999998</v>
      </c>
      <c r="H2410" s="40" t="s">
        <v>105</v>
      </c>
      <c r="I2410" s="40" t="s">
        <v>13</v>
      </c>
      <c r="J2410" s="40" t="s">
        <v>3591</v>
      </c>
    </row>
    <row r="2411" spans="1:10" ht="16.149999999999999" customHeight="1" x14ac:dyDescent="0.25">
      <c r="A2411" s="37" t="s">
        <v>20</v>
      </c>
      <c r="B2411" s="37" t="s">
        <v>12</v>
      </c>
      <c r="C2411" s="38" t="s">
        <v>90</v>
      </c>
      <c r="D2411" s="39" t="s">
        <v>3592</v>
      </c>
      <c r="E2411" s="40" t="s">
        <v>104</v>
      </c>
      <c r="F2411" s="34">
        <v>79</v>
      </c>
      <c r="G2411" s="35">
        <v>18.704999999999998</v>
      </c>
      <c r="H2411" s="40" t="s">
        <v>105</v>
      </c>
      <c r="I2411" s="40" t="s">
        <v>13</v>
      </c>
      <c r="J2411" s="40" t="s">
        <v>3593</v>
      </c>
    </row>
    <row r="2412" spans="1:10" ht="16.149999999999999" customHeight="1" x14ac:dyDescent="0.25">
      <c r="A2412" s="37" t="s">
        <v>20</v>
      </c>
      <c r="B2412" s="37" t="s">
        <v>12</v>
      </c>
      <c r="C2412" s="38" t="s">
        <v>90</v>
      </c>
      <c r="D2412" s="39" t="s">
        <v>3594</v>
      </c>
      <c r="E2412" s="40" t="s">
        <v>104</v>
      </c>
      <c r="F2412" s="34">
        <v>529</v>
      </c>
      <c r="G2412" s="35">
        <v>18.704999999999998</v>
      </c>
      <c r="H2412" s="40" t="s">
        <v>105</v>
      </c>
      <c r="I2412" s="40" t="s">
        <v>13</v>
      </c>
      <c r="J2412" s="40" t="s">
        <v>3595</v>
      </c>
    </row>
    <row r="2413" spans="1:10" ht="16.149999999999999" customHeight="1" x14ac:dyDescent="0.25">
      <c r="A2413" s="37" t="s">
        <v>20</v>
      </c>
      <c r="B2413" s="37" t="s">
        <v>12</v>
      </c>
      <c r="C2413" s="38" t="s">
        <v>90</v>
      </c>
      <c r="D2413" s="39" t="s">
        <v>3594</v>
      </c>
      <c r="E2413" s="40" t="s">
        <v>104</v>
      </c>
      <c r="F2413" s="34">
        <v>1330</v>
      </c>
      <c r="G2413" s="35">
        <v>18.704999999999998</v>
      </c>
      <c r="H2413" s="40" t="s">
        <v>105</v>
      </c>
      <c r="I2413" s="40" t="s">
        <v>13</v>
      </c>
      <c r="J2413" s="40" t="s">
        <v>3596</v>
      </c>
    </row>
    <row r="2414" spans="1:10" ht="16.149999999999999" customHeight="1" x14ac:dyDescent="0.25">
      <c r="A2414" s="37" t="s">
        <v>20</v>
      </c>
      <c r="B2414" s="37" t="s">
        <v>12</v>
      </c>
      <c r="C2414" s="38" t="s">
        <v>90</v>
      </c>
      <c r="D2414" s="39" t="s">
        <v>3597</v>
      </c>
      <c r="E2414" s="40" t="s">
        <v>104</v>
      </c>
      <c r="F2414" s="34">
        <v>657</v>
      </c>
      <c r="G2414" s="35">
        <v>18.704999999999998</v>
      </c>
      <c r="H2414" s="40" t="s">
        <v>105</v>
      </c>
      <c r="I2414" s="40" t="s">
        <v>13</v>
      </c>
      <c r="J2414" s="40" t="s">
        <v>3598</v>
      </c>
    </row>
    <row r="2415" spans="1:10" ht="16.149999999999999" customHeight="1" x14ac:dyDescent="0.25">
      <c r="A2415" s="37" t="s">
        <v>20</v>
      </c>
      <c r="B2415" s="37" t="s">
        <v>12</v>
      </c>
      <c r="C2415" s="38" t="s">
        <v>90</v>
      </c>
      <c r="D2415" s="39" t="s">
        <v>3597</v>
      </c>
      <c r="E2415" s="40" t="s">
        <v>104</v>
      </c>
      <c r="F2415" s="34">
        <v>32</v>
      </c>
      <c r="G2415" s="35">
        <v>18.704999999999998</v>
      </c>
      <c r="H2415" s="40" t="s">
        <v>105</v>
      </c>
      <c r="I2415" s="40" t="s">
        <v>13</v>
      </c>
      <c r="J2415" s="40" t="s">
        <v>3599</v>
      </c>
    </row>
    <row r="2416" spans="1:10" ht="16.149999999999999" customHeight="1" x14ac:dyDescent="0.25">
      <c r="A2416" s="37" t="s">
        <v>20</v>
      </c>
      <c r="B2416" s="37" t="s">
        <v>12</v>
      </c>
      <c r="C2416" s="38" t="s">
        <v>90</v>
      </c>
      <c r="D2416" s="39" t="s">
        <v>3597</v>
      </c>
      <c r="E2416" s="40" t="s">
        <v>104</v>
      </c>
      <c r="F2416" s="34">
        <v>97</v>
      </c>
      <c r="G2416" s="35">
        <v>18.704999999999998</v>
      </c>
      <c r="H2416" s="40" t="s">
        <v>105</v>
      </c>
      <c r="I2416" s="40" t="s">
        <v>13</v>
      </c>
      <c r="J2416" s="40" t="s">
        <v>3600</v>
      </c>
    </row>
    <row r="2417" spans="1:10" ht="16.149999999999999" customHeight="1" x14ac:dyDescent="0.25">
      <c r="A2417" s="37" t="s">
        <v>20</v>
      </c>
      <c r="B2417" s="37" t="s">
        <v>12</v>
      </c>
      <c r="C2417" s="38" t="s">
        <v>90</v>
      </c>
      <c r="D2417" s="39" t="s">
        <v>3597</v>
      </c>
      <c r="E2417" s="40" t="s">
        <v>104</v>
      </c>
      <c r="F2417" s="34">
        <v>514</v>
      </c>
      <c r="G2417" s="35">
        <v>18.704999999999998</v>
      </c>
      <c r="H2417" s="40" t="s">
        <v>105</v>
      </c>
      <c r="I2417" s="40" t="s">
        <v>13</v>
      </c>
      <c r="J2417" s="40" t="s">
        <v>3601</v>
      </c>
    </row>
    <row r="2418" spans="1:10" ht="16.149999999999999" customHeight="1" x14ac:dyDescent="0.25">
      <c r="A2418" s="37" t="s">
        <v>20</v>
      </c>
      <c r="B2418" s="37" t="s">
        <v>12</v>
      </c>
      <c r="C2418" s="38" t="s">
        <v>90</v>
      </c>
      <c r="D2418" s="39" t="s">
        <v>3602</v>
      </c>
      <c r="E2418" s="40" t="s">
        <v>104</v>
      </c>
      <c r="F2418" s="34">
        <v>514</v>
      </c>
      <c r="G2418" s="35">
        <v>18.7</v>
      </c>
      <c r="H2418" s="40" t="s">
        <v>105</v>
      </c>
      <c r="I2418" s="40" t="s">
        <v>13</v>
      </c>
      <c r="J2418" s="40" t="s">
        <v>3603</v>
      </c>
    </row>
    <row r="2419" spans="1:10" ht="16.149999999999999" customHeight="1" x14ac:dyDescent="0.25">
      <c r="A2419" s="37" t="s">
        <v>20</v>
      </c>
      <c r="B2419" s="37" t="s">
        <v>12</v>
      </c>
      <c r="C2419" s="38" t="s">
        <v>90</v>
      </c>
      <c r="D2419" s="39" t="s">
        <v>3602</v>
      </c>
      <c r="E2419" s="40" t="s">
        <v>104</v>
      </c>
      <c r="F2419" s="34">
        <v>81</v>
      </c>
      <c r="G2419" s="35">
        <v>18.7</v>
      </c>
      <c r="H2419" s="40" t="s">
        <v>105</v>
      </c>
      <c r="I2419" s="40" t="s">
        <v>13</v>
      </c>
      <c r="J2419" s="40" t="s">
        <v>3604</v>
      </c>
    </row>
    <row r="2420" spans="1:10" ht="16.149999999999999" customHeight="1" x14ac:dyDescent="0.25">
      <c r="A2420" s="37" t="s">
        <v>20</v>
      </c>
      <c r="B2420" s="37" t="s">
        <v>12</v>
      </c>
      <c r="C2420" s="38" t="s">
        <v>90</v>
      </c>
      <c r="D2420" s="39" t="s">
        <v>3605</v>
      </c>
      <c r="E2420" s="40" t="s">
        <v>104</v>
      </c>
      <c r="F2420" s="34">
        <v>209</v>
      </c>
      <c r="G2420" s="35">
        <v>18.7</v>
      </c>
      <c r="H2420" s="40" t="s">
        <v>105</v>
      </c>
      <c r="I2420" s="40" t="s">
        <v>13</v>
      </c>
      <c r="J2420" s="40" t="s">
        <v>3606</v>
      </c>
    </row>
    <row r="2421" spans="1:10" ht="16.149999999999999" customHeight="1" x14ac:dyDescent="0.25">
      <c r="A2421" s="37" t="s">
        <v>20</v>
      </c>
      <c r="B2421" s="37" t="s">
        <v>12</v>
      </c>
      <c r="C2421" s="38" t="s">
        <v>90</v>
      </c>
      <c r="D2421" s="39" t="s">
        <v>3607</v>
      </c>
      <c r="E2421" s="40" t="s">
        <v>104</v>
      </c>
      <c r="F2421" s="34">
        <v>47</v>
      </c>
      <c r="G2421" s="35">
        <v>18.7</v>
      </c>
      <c r="H2421" s="40" t="s">
        <v>105</v>
      </c>
      <c r="I2421" s="40" t="s">
        <v>13</v>
      </c>
      <c r="J2421" s="40" t="s">
        <v>3608</v>
      </c>
    </row>
    <row r="2422" spans="1:10" ht="16.149999999999999" customHeight="1" x14ac:dyDescent="0.25">
      <c r="A2422" s="37" t="s">
        <v>20</v>
      </c>
      <c r="B2422" s="37" t="s">
        <v>12</v>
      </c>
      <c r="C2422" s="38" t="s">
        <v>90</v>
      </c>
      <c r="D2422" s="39" t="s">
        <v>3607</v>
      </c>
      <c r="E2422" s="40" t="s">
        <v>104</v>
      </c>
      <c r="F2422" s="34">
        <v>984</v>
      </c>
      <c r="G2422" s="35">
        <v>18.7</v>
      </c>
      <c r="H2422" s="40" t="s">
        <v>105</v>
      </c>
      <c r="I2422" s="40" t="s">
        <v>13</v>
      </c>
      <c r="J2422" s="40" t="s">
        <v>3609</v>
      </c>
    </row>
    <row r="2423" spans="1:10" ht="16.149999999999999" customHeight="1" x14ac:dyDescent="0.25">
      <c r="A2423" s="37" t="s">
        <v>20</v>
      </c>
      <c r="B2423" s="37" t="s">
        <v>12</v>
      </c>
      <c r="C2423" s="38" t="s">
        <v>90</v>
      </c>
      <c r="D2423" s="39" t="s">
        <v>3610</v>
      </c>
      <c r="E2423" s="40" t="s">
        <v>104</v>
      </c>
      <c r="F2423" s="34">
        <v>329</v>
      </c>
      <c r="G2423" s="35">
        <v>18.695</v>
      </c>
      <c r="H2423" s="40" t="s">
        <v>105</v>
      </c>
      <c r="I2423" s="40" t="s">
        <v>13</v>
      </c>
      <c r="J2423" s="40" t="s">
        <v>3611</v>
      </c>
    </row>
    <row r="2424" spans="1:10" ht="16.149999999999999" customHeight="1" x14ac:dyDescent="0.25">
      <c r="A2424" s="37" t="s">
        <v>20</v>
      </c>
      <c r="B2424" s="37" t="s">
        <v>12</v>
      </c>
      <c r="C2424" s="38" t="s">
        <v>90</v>
      </c>
      <c r="D2424" s="39" t="s">
        <v>3610</v>
      </c>
      <c r="E2424" s="40" t="s">
        <v>104</v>
      </c>
      <c r="F2424" s="34">
        <v>122</v>
      </c>
      <c r="G2424" s="35">
        <v>18.695</v>
      </c>
      <c r="H2424" s="40" t="s">
        <v>105</v>
      </c>
      <c r="I2424" s="40" t="s">
        <v>13</v>
      </c>
      <c r="J2424" s="40" t="s">
        <v>3612</v>
      </c>
    </row>
    <row r="2425" spans="1:10" ht="16.149999999999999" customHeight="1" x14ac:dyDescent="0.25">
      <c r="A2425" s="37" t="s">
        <v>20</v>
      </c>
      <c r="B2425" s="37" t="s">
        <v>12</v>
      </c>
      <c r="C2425" s="38" t="s">
        <v>90</v>
      </c>
      <c r="D2425" s="39" t="s">
        <v>3610</v>
      </c>
      <c r="E2425" s="40" t="s">
        <v>104</v>
      </c>
      <c r="F2425" s="34">
        <v>229</v>
      </c>
      <c r="G2425" s="35">
        <v>18.695</v>
      </c>
      <c r="H2425" s="40" t="s">
        <v>105</v>
      </c>
      <c r="I2425" s="40" t="s">
        <v>13</v>
      </c>
      <c r="J2425" s="40" t="s">
        <v>3613</v>
      </c>
    </row>
    <row r="2426" spans="1:10" ht="16.149999999999999" customHeight="1" x14ac:dyDescent="0.25">
      <c r="A2426" s="37" t="s">
        <v>20</v>
      </c>
      <c r="B2426" s="37" t="s">
        <v>12</v>
      </c>
      <c r="C2426" s="38" t="s">
        <v>90</v>
      </c>
      <c r="D2426" s="39" t="s">
        <v>3614</v>
      </c>
      <c r="E2426" s="40" t="s">
        <v>104</v>
      </c>
      <c r="F2426" s="34">
        <v>215</v>
      </c>
      <c r="G2426" s="35">
        <v>18.690000000000001</v>
      </c>
      <c r="H2426" s="40" t="s">
        <v>105</v>
      </c>
      <c r="I2426" s="40" t="s">
        <v>13</v>
      </c>
      <c r="J2426" s="40" t="s">
        <v>3615</v>
      </c>
    </row>
    <row r="2427" spans="1:10" ht="16.149999999999999" customHeight="1" x14ac:dyDescent="0.25">
      <c r="A2427" s="37" t="s">
        <v>20</v>
      </c>
      <c r="B2427" s="37" t="s">
        <v>12</v>
      </c>
      <c r="C2427" s="38" t="s">
        <v>90</v>
      </c>
      <c r="D2427" s="39" t="s">
        <v>3616</v>
      </c>
      <c r="E2427" s="40" t="s">
        <v>104</v>
      </c>
      <c r="F2427" s="34">
        <v>293</v>
      </c>
      <c r="G2427" s="35">
        <v>18.684999999999999</v>
      </c>
      <c r="H2427" s="40" t="s">
        <v>105</v>
      </c>
      <c r="I2427" s="40" t="s">
        <v>13</v>
      </c>
      <c r="J2427" s="40" t="s">
        <v>3617</v>
      </c>
    </row>
    <row r="2428" spans="1:10" ht="16.149999999999999" customHeight="1" x14ac:dyDescent="0.25">
      <c r="A2428" s="37" t="s">
        <v>20</v>
      </c>
      <c r="B2428" s="37" t="s">
        <v>12</v>
      </c>
      <c r="C2428" s="38" t="s">
        <v>90</v>
      </c>
      <c r="D2428" s="39" t="s">
        <v>3618</v>
      </c>
      <c r="E2428" s="40" t="s">
        <v>104</v>
      </c>
      <c r="F2428" s="34">
        <v>19</v>
      </c>
      <c r="G2428" s="35">
        <v>18.684999999999999</v>
      </c>
      <c r="H2428" s="40" t="s">
        <v>105</v>
      </c>
      <c r="I2428" s="40" t="s">
        <v>13</v>
      </c>
      <c r="J2428" s="40" t="s">
        <v>3619</v>
      </c>
    </row>
    <row r="2429" spans="1:10" ht="16.149999999999999" customHeight="1" x14ac:dyDescent="0.25">
      <c r="A2429" s="37" t="s">
        <v>20</v>
      </c>
      <c r="B2429" s="37" t="s">
        <v>12</v>
      </c>
      <c r="C2429" s="38" t="s">
        <v>90</v>
      </c>
      <c r="D2429" s="39" t="s">
        <v>3618</v>
      </c>
      <c r="E2429" s="40" t="s">
        <v>104</v>
      </c>
      <c r="F2429" s="34">
        <v>81</v>
      </c>
      <c r="G2429" s="35">
        <v>18.684999999999999</v>
      </c>
      <c r="H2429" s="40" t="s">
        <v>105</v>
      </c>
      <c r="I2429" s="40" t="s">
        <v>13</v>
      </c>
      <c r="J2429" s="40" t="s">
        <v>3620</v>
      </c>
    </row>
    <row r="2430" spans="1:10" ht="16.149999999999999" customHeight="1" x14ac:dyDescent="0.25">
      <c r="A2430" s="37" t="s">
        <v>20</v>
      </c>
      <c r="B2430" s="37" t="s">
        <v>12</v>
      </c>
      <c r="C2430" s="38" t="s">
        <v>90</v>
      </c>
      <c r="D2430" s="39" t="s">
        <v>3618</v>
      </c>
      <c r="E2430" s="40" t="s">
        <v>104</v>
      </c>
      <c r="F2430" s="34">
        <v>361</v>
      </c>
      <c r="G2430" s="35">
        <v>18.684999999999999</v>
      </c>
      <c r="H2430" s="40" t="s">
        <v>105</v>
      </c>
      <c r="I2430" s="40" t="s">
        <v>13</v>
      </c>
      <c r="J2430" s="40" t="s">
        <v>3621</v>
      </c>
    </row>
    <row r="2431" spans="1:10" ht="16.149999999999999" customHeight="1" x14ac:dyDescent="0.25">
      <c r="A2431" s="37" t="s">
        <v>20</v>
      </c>
      <c r="B2431" s="37" t="s">
        <v>12</v>
      </c>
      <c r="C2431" s="38" t="s">
        <v>90</v>
      </c>
      <c r="D2431" s="39" t="s">
        <v>3622</v>
      </c>
      <c r="E2431" s="40" t="s">
        <v>104</v>
      </c>
      <c r="F2431" s="34">
        <v>58</v>
      </c>
      <c r="G2431" s="35">
        <v>18.68</v>
      </c>
      <c r="H2431" s="40" t="s">
        <v>105</v>
      </c>
      <c r="I2431" s="40" t="s">
        <v>13</v>
      </c>
      <c r="J2431" s="40" t="s">
        <v>3623</v>
      </c>
    </row>
    <row r="2432" spans="1:10" ht="16.149999999999999" customHeight="1" x14ac:dyDescent="0.25">
      <c r="A2432" s="37" t="s">
        <v>20</v>
      </c>
      <c r="B2432" s="37" t="s">
        <v>12</v>
      </c>
      <c r="C2432" s="38" t="s">
        <v>90</v>
      </c>
      <c r="D2432" s="39" t="s">
        <v>3624</v>
      </c>
      <c r="E2432" s="40" t="s">
        <v>104</v>
      </c>
      <c r="F2432" s="34">
        <v>64</v>
      </c>
      <c r="G2432" s="35">
        <v>18.704999999999998</v>
      </c>
      <c r="H2432" s="40" t="s">
        <v>105</v>
      </c>
      <c r="I2432" s="40" t="s">
        <v>13</v>
      </c>
      <c r="J2432" s="40" t="s">
        <v>3625</v>
      </c>
    </row>
    <row r="2433" spans="1:10" ht="16.149999999999999" customHeight="1" x14ac:dyDescent="0.25">
      <c r="A2433" s="37" t="s">
        <v>20</v>
      </c>
      <c r="B2433" s="37" t="s">
        <v>12</v>
      </c>
      <c r="C2433" s="38" t="s">
        <v>90</v>
      </c>
      <c r="D2433" s="39" t="s">
        <v>3626</v>
      </c>
      <c r="E2433" s="40" t="s">
        <v>104</v>
      </c>
      <c r="F2433" s="34">
        <v>1413</v>
      </c>
      <c r="G2433" s="35">
        <v>18.71</v>
      </c>
      <c r="H2433" s="40" t="s">
        <v>105</v>
      </c>
      <c r="I2433" s="40" t="s">
        <v>13</v>
      </c>
      <c r="J2433" s="40" t="s">
        <v>3627</v>
      </c>
    </row>
    <row r="2434" spans="1:10" ht="16.149999999999999" customHeight="1" x14ac:dyDescent="0.25">
      <c r="A2434" s="37" t="s">
        <v>20</v>
      </c>
      <c r="B2434" s="37" t="s">
        <v>12</v>
      </c>
      <c r="C2434" s="38" t="s">
        <v>90</v>
      </c>
      <c r="D2434" s="39" t="s">
        <v>3626</v>
      </c>
      <c r="E2434" s="40" t="s">
        <v>104</v>
      </c>
      <c r="F2434" s="34">
        <v>633</v>
      </c>
      <c r="G2434" s="35">
        <v>18.71</v>
      </c>
      <c r="H2434" s="40" t="s">
        <v>105</v>
      </c>
      <c r="I2434" s="40" t="s">
        <v>13</v>
      </c>
      <c r="J2434" s="40" t="s">
        <v>3628</v>
      </c>
    </row>
    <row r="2435" spans="1:10" ht="16.149999999999999" customHeight="1" x14ac:dyDescent="0.25">
      <c r="A2435" s="37" t="s">
        <v>20</v>
      </c>
      <c r="B2435" s="37" t="s">
        <v>12</v>
      </c>
      <c r="C2435" s="38" t="s">
        <v>90</v>
      </c>
      <c r="D2435" s="39" t="s">
        <v>3626</v>
      </c>
      <c r="E2435" s="40" t="s">
        <v>104</v>
      </c>
      <c r="F2435" s="34">
        <v>538</v>
      </c>
      <c r="G2435" s="35">
        <v>18.71</v>
      </c>
      <c r="H2435" s="40" t="s">
        <v>105</v>
      </c>
      <c r="I2435" s="40" t="s">
        <v>13</v>
      </c>
      <c r="J2435" s="40" t="s">
        <v>3629</v>
      </c>
    </row>
    <row r="2436" spans="1:10" ht="16.149999999999999" customHeight="1" x14ac:dyDescent="0.25">
      <c r="A2436" s="37" t="s">
        <v>20</v>
      </c>
      <c r="B2436" s="37" t="s">
        <v>12</v>
      </c>
      <c r="C2436" s="38" t="s">
        <v>90</v>
      </c>
      <c r="D2436" s="39" t="s">
        <v>3626</v>
      </c>
      <c r="E2436" s="40" t="s">
        <v>104</v>
      </c>
      <c r="F2436" s="34">
        <v>368</v>
      </c>
      <c r="G2436" s="35">
        <v>18.71</v>
      </c>
      <c r="H2436" s="40" t="s">
        <v>105</v>
      </c>
      <c r="I2436" s="40" t="s">
        <v>13</v>
      </c>
      <c r="J2436" s="40" t="s">
        <v>3630</v>
      </c>
    </row>
    <row r="2437" spans="1:10" ht="16.149999999999999" customHeight="1" x14ac:dyDescent="0.25">
      <c r="A2437" s="37" t="s">
        <v>20</v>
      </c>
      <c r="B2437" s="37" t="s">
        <v>12</v>
      </c>
      <c r="C2437" s="38" t="s">
        <v>90</v>
      </c>
      <c r="D2437" s="39" t="s">
        <v>3631</v>
      </c>
      <c r="E2437" s="40" t="s">
        <v>104</v>
      </c>
      <c r="F2437" s="34">
        <v>194</v>
      </c>
      <c r="G2437" s="35">
        <v>18.7</v>
      </c>
      <c r="H2437" s="40" t="s">
        <v>105</v>
      </c>
      <c r="I2437" s="40" t="s">
        <v>13</v>
      </c>
      <c r="J2437" s="40" t="s">
        <v>3632</v>
      </c>
    </row>
    <row r="2438" spans="1:10" ht="16.149999999999999" customHeight="1" x14ac:dyDescent="0.25">
      <c r="A2438" s="37" t="s">
        <v>20</v>
      </c>
      <c r="B2438" s="37" t="s">
        <v>12</v>
      </c>
      <c r="C2438" s="38" t="s">
        <v>90</v>
      </c>
      <c r="D2438" s="39" t="s">
        <v>3633</v>
      </c>
      <c r="E2438" s="40" t="s">
        <v>104</v>
      </c>
      <c r="F2438" s="34">
        <v>35</v>
      </c>
      <c r="G2438" s="35">
        <v>18.695</v>
      </c>
      <c r="H2438" s="40" t="s">
        <v>105</v>
      </c>
      <c r="I2438" s="40" t="s">
        <v>13</v>
      </c>
      <c r="J2438" s="40" t="s">
        <v>3634</v>
      </c>
    </row>
    <row r="2439" spans="1:10" ht="16.149999999999999" customHeight="1" x14ac:dyDescent="0.25">
      <c r="A2439" s="37" t="s">
        <v>20</v>
      </c>
      <c r="B2439" s="37" t="s">
        <v>12</v>
      </c>
      <c r="C2439" s="38" t="s">
        <v>90</v>
      </c>
      <c r="D2439" s="39" t="s">
        <v>3635</v>
      </c>
      <c r="E2439" s="40" t="s">
        <v>104</v>
      </c>
      <c r="F2439" s="34">
        <v>9</v>
      </c>
      <c r="G2439" s="35">
        <v>18.71</v>
      </c>
      <c r="H2439" s="40" t="s">
        <v>105</v>
      </c>
      <c r="I2439" s="40" t="s">
        <v>13</v>
      </c>
      <c r="J2439" s="40" t="s">
        <v>3636</v>
      </c>
    </row>
    <row r="2440" spans="1:10" ht="16.149999999999999" customHeight="1" x14ac:dyDescent="0.25">
      <c r="A2440" s="37" t="s">
        <v>20</v>
      </c>
      <c r="B2440" s="37" t="s">
        <v>12</v>
      </c>
      <c r="C2440" s="38" t="s">
        <v>90</v>
      </c>
      <c r="D2440" s="39" t="s">
        <v>3637</v>
      </c>
      <c r="E2440" s="40" t="s">
        <v>104</v>
      </c>
      <c r="F2440" s="34">
        <v>278</v>
      </c>
      <c r="G2440" s="35">
        <v>18.72</v>
      </c>
      <c r="H2440" s="40" t="s">
        <v>105</v>
      </c>
      <c r="I2440" s="40" t="s">
        <v>13</v>
      </c>
      <c r="J2440" s="40" t="s">
        <v>3638</v>
      </c>
    </row>
    <row r="2441" spans="1:10" ht="16.149999999999999" customHeight="1" x14ac:dyDescent="0.25">
      <c r="A2441" s="37" t="s">
        <v>20</v>
      </c>
      <c r="B2441" s="37" t="s">
        <v>12</v>
      </c>
      <c r="C2441" s="38" t="s">
        <v>90</v>
      </c>
      <c r="D2441" s="39" t="s">
        <v>3639</v>
      </c>
      <c r="E2441" s="40" t="s">
        <v>104</v>
      </c>
      <c r="F2441" s="34">
        <v>1027</v>
      </c>
      <c r="G2441" s="35">
        <v>18.72</v>
      </c>
      <c r="H2441" s="40" t="s">
        <v>105</v>
      </c>
      <c r="I2441" s="40" t="s">
        <v>13</v>
      </c>
      <c r="J2441" s="40" t="s">
        <v>3640</v>
      </c>
    </row>
    <row r="2442" spans="1:10" ht="16.149999999999999" customHeight="1" x14ac:dyDescent="0.25">
      <c r="A2442" s="37" t="s">
        <v>20</v>
      </c>
      <c r="B2442" s="37" t="s">
        <v>12</v>
      </c>
      <c r="C2442" s="38" t="s">
        <v>90</v>
      </c>
      <c r="D2442" s="39" t="s">
        <v>3639</v>
      </c>
      <c r="E2442" s="40" t="s">
        <v>104</v>
      </c>
      <c r="F2442" s="34">
        <v>1373</v>
      </c>
      <c r="G2442" s="35">
        <v>18.72</v>
      </c>
      <c r="H2442" s="40" t="s">
        <v>105</v>
      </c>
      <c r="I2442" s="40" t="s">
        <v>13</v>
      </c>
      <c r="J2442" s="40" t="s">
        <v>3641</v>
      </c>
    </row>
    <row r="2443" spans="1:10" ht="16.149999999999999" customHeight="1" x14ac:dyDescent="0.25">
      <c r="A2443" s="37" t="s">
        <v>20</v>
      </c>
      <c r="B2443" s="37" t="s">
        <v>12</v>
      </c>
      <c r="C2443" s="38" t="s">
        <v>90</v>
      </c>
      <c r="D2443" s="39" t="s">
        <v>3639</v>
      </c>
      <c r="E2443" s="40" t="s">
        <v>104</v>
      </c>
      <c r="F2443" s="34">
        <v>244</v>
      </c>
      <c r="G2443" s="35">
        <v>18.72</v>
      </c>
      <c r="H2443" s="40" t="s">
        <v>105</v>
      </c>
      <c r="I2443" s="40" t="s">
        <v>13</v>
      </c>
      <c r="J2443" s="40" t="s">
        <v>3642</v>
      </c>
    </row>
    <row r="2444" spans="1:10" ht="16.149999999999999" customHeight="1" x14ac:dyDescent="0.25">
      <c r="A2444" s="37" t="s">
        <v>20</v>
      </c>
      <c r="B2444" s="37" t="s">
        <v>12</v>
      </c>
      <c r="C2444" s="38" t="s">
        <v>90</v>
      </c>
      <c r="D2444" s="39" t="s">
        <v>3639</v>
      </c>
      <c r="E2444" s="40" t="s">
        <v>104</v>
      </c>
      <c r="F2444" s="34">
        <v>63</v>
      </c>
      <c r="G2444" s="35">
        <v>18.72</v>
      </c>
      <c r="H2444" s="40" t="s">
        <v>105</v>
      </c>
      <c r="I2444" s="40" t="s">
        <v>13</v>
      </c>
      <c r="J2444" s="40" t="s">
        <v>3643</v>
      </c>
    </row>
    <row r="2445" spans="1:10" ht="16.149999999999999" customHeight="1" x14ac:dyDescent="0.25">
      <c r="A2445" s="37" t="s">
        <v>20</v>
      </c>
      <c r="B2445" s="37" t="s">
        <v>12</v>
      </c>
      <c r="C2445" s="38" t="s">
        <v>90</v>
      </c>
      <c r="D2445" s="39" t="s">
        <v>3644</v>
      </c>
      <c r="E2445" s="40" t="s">
        <v>104</v>
      </c>
      <c r="F2445" s="34">
        <v>346</v>
      </c>
      <c r="G2445" s="35">
        <v>18.71</v>
      </c>
      <c r="H2445" s="40" t="s">
        <v>105</v>
      </c>
      <c r="I2445" s="40" t="s">
        <v>13</v>
      </c>
      <c r="J2445" s="40" t="s">
        <v>3645</v>
      </c>
    </row>
    <row r="2446" spans="1:10" ht="16.149999999999999" customHeight="1" x14ac:dyDescent="0.25">
      <c r="A2446" s="37" t="s">
        <v>20</v>
      </c>
      <c r="B2446" s="37" t="s">
        <v>12</v>
      </c>
      <c r="C2446" s="38" t="s">
        <v>90</v>
      </c>
      <c r="D2446" s="39" t="s">
        <v>3646</v>
      </c>
      <c r="E2446" s="40" t="s">
        <v>104</v>
      </c>
      <c r="F2446" s="34">
        <v>190</v>
      </c>
      <c r="G2446" s="35">
        <v>18.704999999999998</v>
      </c>
      <c r="H2446" s="40" t="s">
        <v>105</v>
      </c>
      <c r="I2446" s="40" t="s">
        <v>13</v>
      </c>
      <c r="J2446" s="40" t="s">
        <v>3647</v>
      </c>
    </row>
    <row r="2447" spans="1:10" ht="16.149999999999999" customHeight="1" x14ac:dyDescent="0.25">
      <c r="A2447" s="37" t="s">
        <v>20</v>
      </c>
      <c r="B2447" s="37" t="s">
        <v>12</v>
      </c>
      <c r="C2447" s="38" t="s">
        <v>90</v>
      </c>
      <c r="D2447" s="39" t="s">
        <v>3648</v>
      </c>
      <c r="E2447" s="40" t="s">
        <v>104</v>
      </c>
      <c r="F2447" s="34">
        <v>15</v>
      </c>
      <c r="G2447" s="35">
        <v>18.71</v>
      </c>
      <c r="H2447" s="40" t="s">
        <v>105</v>
      </c>
      <c r="I2447" s="40" t="s">
        <v>13</v>
      </c>
      <c r="J2447" s="40" t="s">
        <v>3649</v>
      </c>
    </row>
    <row r="2448" spans="1:10" ht="16.149999999999999" customHeight="1" x14ac:dyDescent="0.25">
      <c r="A2448" s="37" t="s">
        <v>20</v>
      </c>
      <c r="B2448" s="37" t="s">
        <v>12</v>
      </c>
      <c r="C2448" s="38" t="s">
        <v>90</v>
      </c>
      <c r="D2448" s="39" t="s">
        <v>3648</v>
      </c>
      <c r="E2448" s="40" t="s">
        <v>104</v>
      </c>
      <c r="F2448" s="34">
        <v>517</v>
      </c>
      <c r="G2448" s="35">
        <v>18.715</v>
      </c>
      <c r="H2448" s="40" t="s">
        <v>105</v>
      </c>
      <c r="I2448" s="40" t="s">
        <v>13</v>
      </c>
      <c r="J2448" s="40" t="s">
        <v>3650</v>
      </c>
    </row>
    <row r="2449" spans="1:10" ht="16.149999999999999" customHeight="1" x14ac:dyDescent="0.25">
      <c r="A2449" s="37" t="s">
        <v>20</v>
      </c>
      <c r="B2449" s="37" t="s">
        <v>12</v>
      </c>
      <c r="C2449" s="38" t="s">
        <v>90</v>
      </c>
      <c r="D2449" s="39" t="s">
        <v>3648</v>
      </c>
      <c r="E2449" s="40" t="s">
        <v>104</v>
      </c>
      <c r="F2449" s="34">
        <v>8</v>
      </c>
      <c r="G2449" s="35">
        <v>18.715</v>
      </c>
      <c r="H2449" s="40" t="s">
        <v>105</v>
      </c>
      <c r="I2449" s="40" t="s">
        <v>13</v>
      </c>
      <c r="J2449" s="40" t="s">
        <v>3651</v>
      </c>
    </row>
    <row r="2450" spans="1:10" ht="16.149999999999999" customHeight="1" x14ac:dyDescent="0.25">
      <c r="A2450" s="37" t="s">
        <v>20</v>
      </c>
      <c r="B2450" s="37" t="s">
        <v>12</v>
      </c>
      <c r="C2450" s="38" t="s">
        <v>90</v>
      </c>
      <c r="D2450" s="39" t="s">
        <v>3648</v>
      </c>
      <c r="E2450" s="40" t="s">
        <v>104</v>
      </c>
      <c r="F2450" s="34">
        <v>190</v>
      </c>
      <c r="G2450" s="35">
        <v>18.715</v>
      </c>
      <c r="H2450" s="40" t="s">
        <v>105</v>
      </c>
      <c r="I2450" s="40" t="s">
        <v>13</v>
      </c>
      <c r="J2450" s="40" t="s">
        <v>3652</v>
      </c>
    </row>
    <row r="2451" spans="1:10" ht="16.149999999999999" customHeight="1" x14ac:dyDescent="0.25">
      <c r="A2451" s="37" t="s">
        <v>20</v>
      </c>
      <c r="B2451" s="37" t="s">
        <v>12</v>
      </c>
      <c r="C2451" s="38" t="s">
        <v>90</v>
      </c>
      <c r="D2451" s="39" t="s">
        <v>3648</v>
      </c>
      <c r="E2451" s="40" t="s">
        <v>104</v>
      </c>
      <c r="F2451" s="34">
        <v>657</v>
      </c>
      <c r="G2451" s="35">
        <v>18.715</v>
      </c>
      <c r="H2451" s="40" t="s">
        <v>105</v>
      </c>
      <c r="I2451" s="40" t="s">
        <v>13</v>
      </c>
      <c r="J2451" s="40" t="s">
        <v>3653</v>
      </c>
    </row>
    <row r="2452" spans="1:10" ht="16.149999999999999" customHeight="1" x14ac:dyDescent="0.25">
      <c r="A2452" s="37" t="s">
        <v>20</v>
      </c>
      <c r="B2452" s="37" t="s">
        <v>12</v>
      </c>
      <c r="C2452" s="38" t="s">
        <v>90</v>
      </c>
      <c r="D2452" s="39" t="s">
        <v>3654</v>
      </c>
      <c r="E2452" s="40" t="s">
        <v>104</v>
      </c>
      <c r="F2452" s="34">
        <v>45</v>
      </c>
      <c r="G2452" s="35">
        <v>18.704999999999998</v>
      </c>
      <c r="H2452" s="40" t="s">
        <v>105</v>
      </c>
      <c r="I2452" s="40" t="s">
        <v>13</v>
      </c>
      <c r="J2452" s="40" t="s">
        <v>3655</v>
      </c>
    </row>
    <row r="2453" spans="1:10" ht="16.149999999999999" customHeight="1" x14ac:dyDescent="0.25">
      <c r="A2453" s="37" t="s">
        <v>20</v>
      </c>
      <c r="B2453" s="37" t="s">
        <v>12</v>
      </c>
      <c r="C2453" s="38" t="s">
        <v>90</v>
      </c>
      <c r="D2453" s="39" t="s">
        <v>3654</v>
      </c>
      <c r="E2453" s="40" t="s">
        <v>104</v>
      </c>
      <c r="F2453" s="34">
        <v>80</v>
      </c>
      <c r="G2453" s="35">
        <v>18.704999999999998</v>
      </c>
      <c r="H2453" s="40" t="s">
        <v>105</v>
      </c>
      <c r="I2453" s="40" t="s">
        <v>13</v>
      </c>
      <c r="J2453" s="40" t="s">
        <v>3656</v>
      </c>
    </row>
    <row r="2454" spans="1:10" ht="16.149999999999999" customHeight="1" x14ac:dyDescent="0.25">
      <c r="A2454" s="37" t="s">
        <v>20</v>
      </c>
      <c r="B2454" s="37" t="s">
        <v>12</v>
      </c>
      <c r="C2454" s="38" t="s">
        <v>90</v>
      </c>
      <c r="D2454" s="39" t="s">
        <v>3657</v>
      </c>
      <c r="E2454" s="40" t="s">
        <v>104</v>
      </c>
      <c r="F2454" s="34">
        <v>461</v>
      </c>
      <c r="G2454" s="35">
        <v>18.7</v>
      </c>
      <c r="H2454" s="40" t="s">
        <v>105</v>
      </c>
      <c r="I2454" s="40" t="s">
        <v>13</v>
      </c>
      <c r="J2454" s="40" t="s">
        <v>3658</v>
      </c>
    </row>
    <row r="2455" spans="1:10" ht="16.149999999999999" customHeight="1" x14ac:dyDescent="0.25">
      <c r="A2455" s="37" t="s">
        <v>20</v>
      </c>
      <c r="B2455" s="37" t="s">
        <v>12</v>
      </c>
      <c r="C2455" s="38" t="s">
        <v>90</v>
      </c>
      <c r="D2455" s="39" t="s">
        <v>3657</v>
      </c>
      <c r="E2455" s="40" t="s">
        <v>104</v>
      </c>
      <c r="F2455" s="34">
        <v>264</v>
      </c>
      <c r="G2455" s="35">
        <v>18.7</v>
      </c>
      <c r="H2455" s="40" t="s">
        <v>105</v>
      </c>
      <c r="I2455" s="40" t="s">
        <v>13</v>
      </c>
      <c r="J2455" s="40" t="s">
        <v>3659</v>
      </c>
    </row>
    <row r="2456" spans="1:10" ht="16.149999999999999" customHeight="1" x14ac:dyDescent="0.25">
      <c r="A2456" s="37" t="s">
        <v>20</v>
      </c>
      <c r="B2456" s="37" t="s">
        <v>12</v>
      </c>
      <c r="C2456" s="38" t="s">
        <v>90</v>
      </c>
      <c r="D2456" s="39" t="s">
        <v>3657</v>
      </c>
      <c r="E2456" s="40" t="s">
        <v>104</v>
      </c>
      <c r="F2456" s="34">
        <v>309</v>
      </c>
      <c r="G2456" s="35">
        <v>18.7</v>
      </c>
      <c r="H2456" s="40" t="s">
        <v>105</v>
      </c>
      <c r="I2456" s="40" t="s">
        <v>13</v>
      </c>
      <c r="J2456" s="40" t="s">
        <v>3660</v>
      </c>
    </row>
    <row r="2457" spans="1:10" ht="16.149999999999999" customHeight="1" x14ac:dyDescent="0.25">
      <c r="A2457" s="37" t="s">
        <v>20</v>
      </c>
      <c r="B2457" s="37" t="s">
        <v>12</v>
      </c>
      <c r="C2457" s="38" t="s">
        <v>90</v>
      </c>
      <c r="D2457" s="39" t="s">
        <v>3657</v>
      </c>
      <c r="E2457" s="40" t="s">
        <v>104</v>
      </c>
      <c r="F2457" s="34">
        <v>134</v>
      </c>
      <c r="G2457" s="35">
        <v>18.7</v>
      </c>
      <c r="H2457" s="40" t="s">
        <v>105</v>
      </c>
      <c r="I2457" s="40" t="s">
        <v>13</v>
      </c>
      <c r="J2457" s="40" t="s">
        <v>3661</v>
      </c>
    </row>
    <row r="2458" spans="1:10" ht="16.149999999999999" customHeight="1" x14ac:dyDescent="0.25">
      <c r="A2458" s="37" t="s">
        <v>20</v>
      </c>
      <c r="B2458" s="37" t="s">
        <v>12</v>
      </c>
      <c r="C2458" s="38" t="s">
        <v>90</v>
      </c>
      <c r="D2458" s="39" t="s">
        <v>3657</v>
      </c>
      <c r="E2458" s="40" t="s">
        <v>104</v>
      </c>
      <c r="F2458" s="34">
        <v>1</v>
      </c>
      <c r="G2458" s="35">
        <v>18.695</v>
      </c>
      <c r="H2458" s="40" t="s">
        <v>105</v>
      </c>
      <c r="I2458" s="40" t="s">
        <v>13</v>
      </c>
      <c r="J2458" s="40" t="s">
        <v>3662</v>
      </c>
    </row>
    <row r="2459" spans="1:10" ht="16.149999999999999" customHeight="1" x14ac:dyDescent="0.25">
      <c r="A2459" s="37" t="s">
        <v>20</v>
      </c>
      <c r="B2459" s="37" t="s">
        <v>12</v>
      </c>
      <c r="C2459" s="38" t="s">
        <v>90</v>
      </c>
      <c r="D2459" s="39" t="s">
        <v>3663</v>
      </c>
      <c r="E2459" s="40" t="s">
        <v>104</v>
      </c>
      <c r="F2459" s="34">
        <v>124</v>
      </c>
      <c r="G2459" s="35">
        <v>18.7</v>
      </c>
      <c r="H2459" s="40" t="s">
        <v>105</v>
      </c>
      <c r="I2459" s="40" t="s">
        <v>13</v>
      </c>
      <c r="J2459" s="40" t="s">
        <v>3664</v>
      </c>
    </row>
    <row r="2460" spans="1:10" ht="16.149999999999999" customHeight="1" x14ac:dyDescent="0.25">
      <c r="A2460" s="37" t="s">
        <v>20</v>
      </c>
      <c r="B2460" s="37" t="s">
        <v>12</v>
      </c>
      <c r="C2460" s="38" t="s">
        <v>90</v>
      </c>
      <c r="D2460" s="39" t="s">
        <v>3665</v>
      </c>
      <c r="E2460" s="40" t="s">
        <v>104</v>
      </c>
      <c r="F2460" s="34">
        <v>843</v>
      </c>
      <c r="G2460" s="35">
        <v>18.7</v>
      </c>
      <c r="H2460" s="40" t="s">
        <v>105</v>
      </c>
      <c r="I2460" s="40" t="s">
        <v>13</v>
      </c>
      <c r="J2460" s="40" t="s">
        <v>3666</v>
      </c>
    </row>
    <row r="2461" spans="1:10" ht="16.149999999999999" customHeight="1" x14ac:dyDescent="0.25">
      <c r="A2461" s="37" t="s">
        <v>20</v>
      </c>
      <c r="B2461" s="37" t="s">
        <v>12</v>
      </c>
      <c r="C2461" s="38" t="s">
        <v>90</v>
      </c>
      <c r="D2461" s="39" t="s">
        <v>3665</v>
      </c>
      <c r="E2461" s="40" t="s">
        <v>104</v>
      </c>
      <c r="F2461" s="34">
        <v>211</v>
      </c>
      <c r="G2461" s="35">
        <v>18.7</v>
      </c>
      <c r="H2461" s="40" t="s">
        <v>105</v>
      </c>
      <c r="I2461" s="40" t="s">
        <v>13</v>
      </c>
      <c r="J2461" s="40" t="s">
        <v>3667</v>
      </c>
    </row>
    <row r="2462" spans="1:10" ht="16.149999999999999" customHeight="1" x14ac:dyDescent="0.25">
      <c r="A2462" s="37" t="s">
        <v>20</v>
      </c>
      <c r="B2462" s="37" t="s">
        <v>12</v>
      </c>
      <c r="C2462" s="38" t="s">
        <v>90</v>
      </c>
      <c r="D2462" s="39" t="s">
        <v>3665</v>
      </c>
      <c r="E2462" s="40" t="s">
        <v>104</v>
      </c>
      <c r="F2462" s="34">
        <v>53</v>
      </c>
      <c r="G2462" s="35">
        <v>18.7</v>
      </c>
      <c r="H2462" s="40" t="s">
        <v>105</v>
      </c>
      <c r="I2462" s="40" t="s">
        <v>13</v>
      </c>
      <c r="J2462" s="40" t="s">
        <v>3668</v>
      </c>
    </row>
    <row r="2463" spans="1:10" ht="16.149999999999999" customHeight="1" x14ac:dyDescent="0.25">
      <c r="A2463" s="37" t="s">
        <v>20</v>
      </c>
      <c r="B2463" s="37" t="s">
        <v>12</v>
      </c>
      <c r="C2463" s="38" t="s">
        <v>90</v>
      </c>
      <c r="D2463" s="39" t="s">
        <v>3669</v>
      </c>
      <c r="E2463" s="40" t="s">
        <v>104</v>
      </c>
      <c r="F2463" s="34">
        <v>42</v>
      </c>
      <c r="G2463" s="35">
        <v>18.695</v>
      </c>
      <c r="H2463" s="40" t="s">
        <v>105</v>
      </c>
      <c r="I2463" s="40" t="s">
        <v>13</v>
      </c>
      <c r="J2463" s="40" t="s">
        <v>3670</v>
      </c>
    </row>
    <row r="2464" spans="1:10" ht="16.149999999999999" customHeight="1" x14ac:dyDescent="0.25">
      <c r="A2464" s="37" t="s">
        <v>20</v>
      </c>
      <c r="B2464" s="37" t="s">
        <v>12</v>
      </c>
      <c r="C2464" s="38" t="s">
        <v>90</v>
      </c>
      <c r="D2464" s="39" t="s">
        <v>3671</v>
      </c>
      <c r="E2464" s="40" t="s">
        <v>104</v>
      </c>
      <c r="F2464" s="34">
        <v>381</v>
      </c>
      <c r="G2464" s="35">
        <v>18.684999999999999</v>
      </c>
      <c r="H2464" s="40" t="s">
        <v>105</v>
      </c>
      <c r="I2464" s="40" t="s">
        <v>13</v>
      </c>
      <c r="J2464" s="40" t="s">
        <v>3672</v>
      </c>
    </row>
    <row r="2465" spans="1:10" ht="16.149999999999999" customHeight="1" x14ac:dyDescent="0.25">
      <c r="A2465" s="37" t="s">
        <v>20</v>
      </c>
      <c r="B2465" s="37" t="s">
        <v>12</v>
      </c>
      <c r="C2465" s="38" t="s">
        <v>90</v>
      </c>
      <c r="D2465" s="39" t="s">
        <v>3673</v>
      </c>
      <c r="E2465" s="40" t="s">
        <v>104</v>
      </c>
      <c r="F2465" s="34">
        <v>536</v>
      </c>
      <c r="G2465" s="35">
        <v>18.68</v>
      </c>
      <c r="H2465" s="40" t="s">
        <v>105</v>
      </c>
      <c r="I2465" s="40" t="s">
        <v>13</v>
      </c>
      <c r="J2465" s="40" t="s">
        <v>3674</v>
      </c>
    </row>
    <row r="2466" spans="1:10" ht="16.149999999999999" customHeight="1" x14ac:dyDescent="0.25">
      <c r="A2466" s="37" t="s">
        <v>20</v>
      </c>
      <c r="B2466" s="37" t="s">
        <v>12</v>
      </c>
      <c r="C2466" s="38" t="s">
        <v>90</v>
      </c>
      <c r="D2466" s="39" t="s">
        <v>3675</v>
      </c>
      <c r="E2466" s="40" t="s">
        <v>104</v>
      </c>
      <c r="F2466" s="34">
        <v>331</v>
      </c>
      <c r="G2466" s="35">
        <v>18.675000000000001</v>
      </c>
      <c r="H2466" s="40" t="s">
        <v>105</v>
      </c>
      <c r="I2466" s="40" t="s">
        <v>13</v>
      </c>
      <c r="J2466" s="40" t="s">
        <v>3676</v>
      </c>
    </row>
    <row r="2467" spans="1:10" ht="16.149999999999999" customHeight="1" x14ac:dyDescent="0.25">
      <c r="A2467" s="37" t="s">
        <v>20</v>
      </c>
      <c r="B2467" s="37" t="s">
        <v>12</v>
      </c>
      <c r="C2467" s="38" t="s">
        <v>90</v>
      </c>
      <c r="D2467" s="39" t="s">
        <v>3677</v>
      </c>
      <c r="E2467" s="40" t="s">
        <v>104</v>
      </c>
      <c r="F2467" s="34">
        <v>38</v>
      </c>
      <c r="G2467" s="35">
        <v>18.68</v>
      </c>
      <c r="H2467" s="40" t="s">
        <v>105</v>
      </c>
      <c r="I2467" s="40" t="s">
        <v>13</v>
      </c>
      <c r="J2467" s="40" t="s">
        <v>3678</v>
      </c>
    </row>
    <row r="2468" spans="1:10" ht="16.149999999999999" customHeight="1" x14ac:dyDescent="0.25">
      <c r="A2468" s="37" t="s">
        <v>20</v>
      </c>
      <c r="B2468" s="37" t="s">
        <v>12</v>
      </c>
      <c r="C2468" s="38" t="s">
        <v>90</v>
      </c>
      <c r="D2468" s="39" t="s">
        <v>3677</v>
      </c>
      <c r="E2468" s="40" t="s">
        <v>104</v>
      </c>
      <c r="F2468" s="34">
        <v>39</v>
      </c>
      <c r="G2468" s="35">
        <v>18.68</v>
      </c>
      <c r="H2468" s="40" t="s">
        <v>105</v>
      </c>
      <c r="I2468" s="40" t="s">
        <v>13</v>
      </c>
      <c r="J2468" s="40" t="s">
        <v>3679</v>
      </c>
    </row>
    <row r="2469" spans="1:10" ht="16.149999999999999" customHeight="1" x14ac:dyDescent="0.25">
      <c r="A2469" s="37" t="s">
        <v>20</v>
      </c>
      <c r="B2469" s="37" t="s">
        <v>12</v>
      </c>
      <c r="C2469" s="38" t="s">
        <v>90</v>
      </c>
      <c r="D2469" s="39" t="s">
        <v>3680</v>
      </c>
      <c r="E2469" s="40" t="s">
        <v>104</v>
      </c>
      <c r="F2469" s="34">
        <v>10</v>
      </c>
      <c r="G2469" s="35">
        <v>18.68</v>
      </c>
      <c r="H2469" s="40" t="s">
        <v>105</v>
      </c>
      <c r="I2469" s="40" t="s">
        <v>13</v>
      </c>
      <c r="J2469" s="40" t="s">
        <v>3681</v>
      </c>
    </row>
    <row r="2470" spans="1:10" ht="16.149999999999999" customHeight="1" x14ac:dyDescent="0.25">
      <c r="A2470" s="37" t="s">
        <v>20</v>
      </c>
      <c r="B2470" s="37" t="s">
        <v>12</v>
      </c>
      <c r="C2470" s="38" t="s">
        <v>90</v>
      </c>
      <c r="D2470" s="39" t="s">
        <v>3682</v>
      </c>
      <c r="E2470" s="40" t="s">
        <v>104</v>
      </c>
      <c r="F2470" s="34">
        <v>543</v>
      </c>
      <c r="G2470" s="35">
        <v>18.684999999999999</v>
      </c>
      <c r="H2470" s="40" t="s">
        <v>105</v>
      </c>
      <c r="I2470" s="40" t="s">
        <v>13</v>
      </c>
      <c r="J2470" s="40" t="s">
        <v>3683</v>
      </c>
    </row>
    <row r="2471" spans="1:10" ht="16.149999999999999" customHeight="1" x14ac:dyDescent="0.25">
      <c r="A2471" s="37" t="s">
        <v>20</v>
      </c>
      <c r="B2471" s="37" t="s">
        <v>12</v>
      </c>
      <c r="C2471" s="38" t="s">
        <v>90</v>
      </c>
      <c r="D2471" s="39" t="s">
        <v>3682</v>
      </c>
      <c r="E2471" s="40" t="s">
        <v>104</v>
      </c>
      <c r="F2471" s="34">
        <v>129</v>
      </c>
      <c r="G2471" s="35">
        <v>18.684999999999999</v>
      </c>
      <c r="H2471" s="40" t="s">
        <v>105</v>
      </c>
      <c r="I2471" s="40" t="s">
        <v>13</v>
      </c>
      <c r="J2471" s="40" t="s">
        <v>3684</v>
      </c>
    </row>
    <row r="2472" spans="1:10" ht="16.149999999999999" customHeight="1" x14ac:dyDescent="0.25">
      <c r="A2472" s="37" t="s">
        <v>20</v>
      </c>
      <c r="B2472" s="37" t="s">
        <v>12</v>
      </c>
      <c r="C2472" s="38" t="s">
        <v>90</v>
      </c>
      <c r="D2472" s="39" t="s">
        <v>3682</v>
      </c>
      <c r="E2472" s="40" t="s">
        <v>104</v>
      </c>
      <c r="F2472" s="34">
        <v>517</v>
      </c>
      <c r="G2472" s="35">
        <v>18.684999999999999</v>
      </c>
      <c r="H2472" s="40" t="s">
        <v>105</v>
      </c>
      <c r="I2472" s="40" t="s">
        <v>13</v>
      </c>
      <c r="J2472" s="40" t="s">
        <v>3685</v>
      </c>
    </row>
    <row r="2473" spans="1:10" ht="16.149999999999999" customHeight="1" x14ac:dyDescent="0.25">
      <c r="A2473" s="37" t="s">
        <v>20</v>
      </c>
      <c r="B2473" s="37" t="s">
        <v>12</v>
      </c>
      <c r="C2473" s="38" t="s">
        <v>90</v>
      </c>
      <c r="D2473" s="39" t="s">
        <v>3686</v>
      </c>
      <c r="E2473" s="40" t="s">
        <v>104</v>
      </c>
      <c r="F2473" s="34">
        <v>155</v>
      </c>
      <c r="G2473" s="35">
        <v>18.684999999999999</v>
      </c>
      <c r="H2473" s="40" t="s">
        <v>105</v>
      </c>
      <c r="I2473" s="40" t="s">
        <v>13</v>
      </c>
      <c r="J2473" s="40" t="s">
        <v>3687</v>
      </c>
    </row>
    <row r="2474" spans="1:10" ht="16.149999999999999" customHeight="1" x14ac:dyDescent="0.25">
      <c r="A2474" s="37" t="s">
        <v>20</v>
      </c>
      <c r="B2474" s="37" t="s">
        <v>12</v>
      </c>
      <c r="C2474" s="38" t="s">
        <v>90</v>
      </c>
      <c r="D2474" s="39" t="s">
        <v>3686</v>
      </c>
      <c r="E2474" s="40" t="s">
        <v>104</v>
      </c>
      <c r="F2474" s="34">
        <v>1115</v>
      </c>
      <c r="G2474" s="35">
        <v>18.684999999999999</v>
      </c>
      <c r="H2474" s="40" t="s">
        <v>105</v>
      </c>
      <c r="I2474" s="40" t="s">
        <v>13</v>
      </c>
      <c r="J2474" s="40" t="s">
        <v>3688</v>
      </c>
    </row>
    <row r="2475" spans="1:10" ht="16.149999999999999" customHeight="1" x14ac:dyDescent="0.25">
      <c r="A2475" s="37" t="s">
        <v>20</v>
      </c>
      <c r="B2475" s="37" t="s">
        <v>12</v>
      </c>
      <c r="C2475" s="38" t="s">
        <v>90</v>
      </c>
      <c r="D2475" s="39" t="s">
        <v>3689</v>
      </c>
      <c r="E2475" s="40" t="s">
        <v>104</v>
      </c>
      <c r="F2475" s="34">
        <v>151</v>
      </c>
      <c r="G2475" s="35">
        <v>18.68</v>
      </c>
      <c r="H2475" s="40" t="s">
        <v>105</v>
      </c>
      <c r="I2475" s="40" t="s">
        <v>13</v>
      </c>
      <c r="J2475" s="40" t="s">
        <v>3690</v>
      </c>
    </row>
    <row r="2476" spans="1:10" ht="16.149999999999999" customHeight="1" x14ac:dyDescent="0.25">
      <c r="A2476" s="37" t="s">
        <v>20</v>
      </c>
      <c r="B2476" s="37" t="s">
        <v>12</v>
      </c>
      <c r="C2476" s="38" t="s">
        <v>90</v>
      </c>
      <c r="D2476" s="39" t="s">
        <v>3689</v>
      </c>
      <c r="E2476" s="40" t="s">
        <v>104</v>
      </c>
      <c r="F2476" s="34">
        <v>24</v>
      </c>
      <c r="G2476" s="35">
        <v>18.68</v>
      </c>
      <c r="H2476" s="40" t="s">
        <v>105</v>
      </c>
      <c r="I2476" s="40" t="s">
        <v>13</v>
      </c>
      <c r="J2476" s="40" t="s">
        <v>3691</v>
      </c>
    </row>
    <row r="2477" spans="1:10" ht="16.149999999999999" customHeight="1" x14ac:dyDescent="0.25">
      <c r="A2477" s="37" t="s">
        <v>20</v>
      </c>
      <c r="B2477" s="37" t="s">
        <v>12</v>
      </c>
      <c r="C2477" s="38" t="s">
        <v>90</v>
      </c>
      <c r="D2477" s="39" t="s">
        <v>3689</v>
      </c>
      <c r="E2477" s="40" t="s">
        <v>104</v>
      </c>
      <c r="F2477" s="34">
        <v>315</v>
      </c>
      <c r="G2477" s="35">
        <v>18.68</v>
      </c>
      <c r="H2477" s="40" t="s">
        <v>105</v>
      </c>
      <c r="I2477" s="40" t="s">
        <v>13</v>
      </c>
      <c r="J2477" s="40" t="s">
        <v>3692</v>
      </c>
    </row>
    <row r="2478" spans="1:10" ht="16.149999999999999" customHeight="1" x14ac:dyDescent="0.25">
      <c r="A2478" s="37" t="s">
        <v>20</v>
      </c>
      <c r="B2478" s="37" t="s">
        <v>12</v>
      </c>
      <c r="C2478" s="38" t="s">
        <v>90</v>
      </c>
      <c r="D2478" s="39" t="s">
        <v>3693</v>
      </c>
      <c r="E2478" s="40" t="s">
        <v>104</v>
      </c>
      <c r="F2478" s="34">
        <v>1291</v>
      </c>
      <c r="G2478" s="35">
        <v>18.690000000000001</v>
      </c>
      <c r="H2478" s="40" t="s">
        <v>105</v>
      </c>
      <c r="I2478" s="40" t="s">
        <v>13</v>
      </c>
      <c r="J2478" s="40" t="s">
        <v>3694</v>
      </c>
    </row>
    <row r="2479" spans="1:10" ht="16.149999999999999" customHeight="1" x14ac:dyDescent="0.25">
      <c r="A2479" s="37" t="s">
        <v>20</v>
      </c>
      <c r="B2479" s="37" t="s">
        <v>12</v>
      </c>
      <c r="C2479" s="38" t="s">
        <v>90</v>
      </c>
      <c r="D2479" s="39" t="s">
        <v>3695</v>
      </c>
      <c r="E2479" s="40" t="s">
        <v>104</v>
      </c>
      <c r="F2479" s="34">
        <v>492</v>
      </c>
      <c r="G2479" s="35">
        <v>18.690000000000001</v>
      </c>
      <c r="H2479" s="40" t="s">
        <v>105</v>
      </c>
      <c r="I2479" s="40" t="s">
        <v>13</v>
      </c>
      <c r="J2479" s="40" t="s">
        <v>3696</v>
      </c>
    </row>
    <row r="2480" spans="1:10" ht="16.149999999999999" customHeight="1" x14ac:dyDescent="0.25">
      <c r="A2480" s="37" t="s">
        <v>20</v>
      </c>
      <c r="B2480" s="37" t="s">
        <v>12</v>
      </c>
      <c r="C2480" s="38" t="s">
        <v>90</v>
      </c>
      <c r="D2480" s="39" t="s">
        <v>3695</v>
      </c>
      <c r="E2480" s="40" t="s">
        <v>104</v>
      </c>
      <c r="F2480" s="34">
        <v>171</v>
      </c>
      <c r="G2480" s="35">
        <v>18.690000000000001</v>
      </c>
      <c r="H2480" s="40" t="s">
        <v>105</v>
      </c>
      <c r="I2480" s="40" t="s">
        <v>13</v>
      </c>
      <c r="J2480" s="40" t="s">
        <v>3697</v>
      </c>
    </row>
    <row r="2481" spans="1:10" ht="16.149999999999999" customHeight="1" x14ac:dyDescent="0.25">
      <c r="A2481" s="37" t="s">
        <v>20</v>
      </c>
      <c r="B2481" s="37" t="s">
        <v>12</v>
      </c>
      <c r="C2481" s="38" t="s">
        <v>90</v>
      </c>
      <c r="D2481" s="39" t="s">
        <v>3698</v>
      </c>
      <c r="E2481" s="40" t="s">
        <v>104</v>
      </c>
      <c r="F2481" s="34">
        <v>109</v>
      </c>
      <c r="G2481" s="35">
        <v>18.690000000000001</v>
      </c>
      <c r="H2481" s="40" t="s">
        <v>105</v>
      </c>
      <c r="I2481" s="40" t="s">
        <v>13</v>
      </c>
      <c r="J2481" s="40" t="s">
        <v>3699</v>
      </c>
    </row>
    <row r="2482" spans="1:10" ht="16.149999999999999" customHeight="1" x14ac:dyDescent="0.25">
      <c r="A2482" s="37" t="s">
        <v>20</v>
      </c>
      <c r="B2482" s="37" t="s">
        <v>12</v>
      </c>
      <c r="C2482" s="38" t="s">
        <v>90</v>
      </c>
      <c r="D2482" s="39" t="s">
        <v>3698</v>
      </c>
      <c r="E2482" s="40" t="s">
        <v>104</v>
      </c>
      <c r="F2482" s="34">
        <v>108</v>
      </c>
      <c r="G2482" s="35">
        <v>18.690000000000001</v>
      </c>
      <c r="H2482" s="40" t="s">
        <v>105</v>
      </c>
      <c r="I2482" s="40" t="s">
        <v>13</v>
      </c>
      <c r="J2482" s="40" t="s">
        <v>3700</v>
      </c>
    </row>
    <row r="2483" spans="1:10" ht="16.149999999999999" customHeight="1" x14ac:dyDescent="0.25">
      <c r="A2483" s="37" t="s">
        <v>20</v>
      </c>
      <c r="B2483" s="37" t="s">
        <v>12</v>
      </c>
      <c r="C2483" s="38" t="s">
        <v>90</v>
      </c>
      <c r="D2483" s="39" t="s">
        <v>3698</v>
      </c>
      <c r="E2483" s="40" t="s">
        <v>104</v>
      </c>
      <c r="F2483" s="34">
        <v>147</v>
      </c>
      <c r="G2483" s="35">
        <v>18.690000000000001</v>
      </c>
      <c r="H2483" s="40" t="s">
        <v>105</v>
      </c>
      <c r="I2483" s="40" t="s">
        <v>13</v>
      </c>
      <c r="J2483" s="40" t="s">
        <v>3701</v>
      </c>
    </row>
    <row r="2484" spans="1:10" ht="16.149999999999999" customHeight="1" x14ac:dyDescent="0.25">
      <c r="A2484" s="37" t="s">
        <v>20</v>
      </c>
      <c r="B2484" s="37" t="s">
        <v>12</v>
      </c>
      <c r="C2484" s="38" t="s">
        <v>90</v>
      </c>
      <c r="D2484" s="39" t="s">
        <v>3702</v>
      </c>
      <c r="E2484" s="40" t="s">
        <v>104</v>
      </c>
      <c r="F2484" s="34">
        <v>51</v>
      </c>
      <c r="G2484" s="35">
        <v>18.690000000000001</v>
      </c>
      <c r="H2484" s="40" t="s">
        <v>105</v>
      </c>
      <c r="I2484" s="40" t="s">
        <v>13</v>
      </c>
      <c r="J2484" s="40" t="s">
        <v>3703</v>
      </c>
    </row>
    <row r="2485" spans="1:10" ht="16.149999999999999" customHeight="1" x14ac:dyDescent="0.25">
      <c r="A2485" s="37" t="s">
        <v>20</v>
      </c>
      <c r="B2485" s="37" t="s">
        <v>12</v>
      </c>
      <c r="C2485" s="38" t="s">
        <v>90</v>
      </c>
      <c r="D2485" s="39" t="s">
        <v>3702</v>
      </c>
      <c r="E2485" s="40" t="s">
        <v>104</v>
      </c>
      <c r="F2485" s="34">
        <v>301</v>
      </c>
      <c r="G2485" s="35">
        <v>18.690000000000001</v>
      </c>
      <c r="H2485" s="40" t="s">
        <v>105</v>
      </c>
      <c r="I2485" s="40" t="s">
        <v>13</v>
      </c>
      <c r="J2485" s="40" t="s">
        <v>3704</v>
      </c>
    </row>
    <row r="2486" spans="1:10" ht="16.149999999999999" customHeight="1" x14ac:dyDescent="0.25">
      <c r="A2486" s="37" t="s">
        <v>20</v>
      </c>
      <c r="B2486" s="37" t="s">
        <v>12</v>
      </c>
      <c r="C2486" s="38" t="s">
        <v>90</v>
      </c>
      <c r="D2486" s="39" t="s">
        <v>3705</v>
      </c>
      <c r="E2486" s="40" t="s">
        <v>104</v>
      </c>
      <c r="F2486" s="34">
        <v>272</v>
      </c>
      <c r="G2486" s="35">
        <v>18.684999999999999</v>
      </c>
      <c r="H2486" s="40" t="s">
        <v>105</v>
      </c>
      <c r="I2486" s="40" t="s">
        <v>13</v>
      </c>
      <c r="J2486" s="40" t="s">
        <v>3706</v>
      </c>
    </row>
    <row r="2487" spans="1:10" ht="16.149999999999999" customHeight="1" x14ac:dyDescent="0.25">
      <c r="A2487" s="37" t="s">
        <v>20</v>
      </c>
      <c r="B2487" s="37" t="s">
        <v>12</v>
      </c>
      <c r="C2487" s="38" t="s">
        <v>90</v>
      </c>
      <c r="D2487" s="39" t="s">
        <v>3707</v>
      </c>
      <c r="E2487" s="40" t="s">
        <v>104</v>
      </c>
      <c r="F2487" s="34">
        <v>67</v>
      </c>
      <c r="G2487" s="35">
        <v>18.68</v>
      </c>
      <c r="H2487" s="40" t="s">
        <v>105</v>
      </c>
      <c r="I2487" s="40" t="s">
        <v>13</v>
      </c>
      <c r="J2487" s="40" t="s">
        <v>3708</v>
      </c>
    </row>
    <row r="2488" spans="1:10" ht="16.149999999999999" customHeight="1" x14ac:dyDescent="0.25">
      <c r="A2488" s="37" t="s">
        <v>20</v>
      </c>
      <c r="B2488" s="37" t="s">
        <v>12</v>
      </c>
      <c r="C2488" s="38" t="s">
        <v>90</v>
      </c>
      <c r="D2488" s="39" t="s">
        <v>3709</v>
      </c>
      <c r="E2488" s="40" t="s">
        <v>104</v>
      </c>
      <c r="F2488" s="34">
        <v>394</v>
      </c>
      <c r="G2488" s="35">
        <v>18.68</v>
      </c>
      <c r="H2488" s="40" t="s">
        <v>105</v>
      </c>
      <c r="I2488" s="40" t="s">
        <v>13</v>
      </c>
      <c r="J2488" s="40" t="s">
        <v>3710</v>
      </c>
    </row>
    <row r="2489" spans="1:10" ht="16.149999999999999" customHeight="1" x14ac:dyDescent="0.25">
      <c r="A2489" s="37" t="s">
        <v>20</v>
      </c>
      <c r="B2489" s="37" t="s">
        <v>12</v>
      </c>
      <c r="C2489" s="38" t="s">
        <v>90</v>
      </c>
      <c r="D2489" s="39" t="s">
        <v>3711</v>
      </c>
      <c r="E2489" s="40" t="s">
        <v>104</v>
      </c>
      <c r="F2489" s="34">
        <v>73</v>
      </c>
      <c r="G2489" s="35">
        <v>18.675000000000001</v>
      </c>
      <c r="H2489" s="40" t="s">
        <v>105</v>
      </c>
      <c r="I2489" s="40" t="s">
        <v>13</v>
      </c>
      <c r="J2489" s="40" t="s">
        <v>3712</v>
      </c>
    </row>
    <row r="2490" spans="1:10" ht="16.149999999999999" customHeight="1" x14ac:dyDescent="0.25">
      <c r="A2490" s="37" t="s">
        <v>20</v>
      </c>
      <c r="B2490" s="37" t="s">
        <v>12</v>
      </c>
      <c r="C2490" s="38" t="s">
        <v>90</v>
      </c>
      <c r="D2490" s="39" t="s">
        <v>3711</v>
      </c>
      <c r="E2490" s="40" t="s">
        <v>104</v>
      </c>
      <c r="F2490" s="34">
        <v>39</v>
      </c>
      <c r="G2490" s="35">
        <v>18.675000000000001</v>
      </c>
      <c r="H2490" s="40" t="s">
        <v>105</v>
      </c>
      <c r="I2490" s="40" t="s">
        <v>13</v>
      </c>
      <c r="J2490" s="40" t="s">
        <v>3713</v>
      </c>
    </row>
    <row r="2491" spans="1:10" ht="16.149999999999999" customHeight="1" x14ac:dyDescent="0.25">
      <c r="A2491" s="37" t="s">
        <v>20</v>
      </c>
      <c r="B2491" s="37" t="s">
        <v>12</v>
      </c>
      <c r="C2491" s="38" t="s">
        <v>90</v>
      </c>
      <c r="D2491" s="39" t="s">
        <v>3711</v>
      </c>
      <c r="E2491" s="40" t="s">
        <v>104</v>
      </c>
      <c r="F2491" s="34">
        <v>52</v>
      </c>
      <c r="G2491" s="35">
        <v>18.675000000000001</v>
      </c>
      <c r="H2491" s="40" t="s">
        <v>105</v>
      </c>
      <c r="I2491" s="40" t="s">
        <v>13</v>
      </c>
      <c r="J2491" s="40" t="s">
        <v>3714</v>
      </c>
    </row>
    <row r="2492" spans="1:10" ht="16.149999999999999" customHeight="1" x14ac:dyDescent="0.25">
      <c r="A2492" s="37" t="s">
        <v>20</v>
      </c>
      <c r="B2492" s="37" t="s">
        <v>12</v>
      </c>
      <c r="C2492" s="38" t="s">
        <v>90</v>
      </c>
      <c r="D2492" s="39" t="s">
        <v>3711</v>
      </c>
      <c r="E2492" s="40" t="s">
        <v>104</v>
      </c>
      <c r="F2492" s="34">
        <v>459</v>
      </c>
      <c r="G2492" s="35">
        <v>18.675000000000001</v>
      </c>
      <c r="H2492" s="40" t="s">
        <v>105</v>
      </c>
      <c r="I2492" s="40" t="s">
        <v>13</v>
      </c>
      <c r="J2492" s="40" t="s">
        <v>3715</v>
      </c>
    </row>
    <row r="2493" spans="1:10" ht="16.149999999999999" customHeight="1" x14ac:dyDescent="0.25">
      <c r="A2493" s="37" t="s">
        <v>20</v>
      </c>
      <c r="B2493" s="37" t="s">
        <v>12</v>
      </c>
      <c r="C2493" s="38" t="s">
        <v>90</v>
      </c>
      <c r="D2493" s="39" t="s">
        <v>3711</v>
      </c>
      <c r="E2493" s="40" t="s">
        <v>104</v>
      </c>
      <c r="F2493" s="34">
        <v>143</v>
      </c>
      <c r="G2493" s="35">
        <v>18.675000000000001</v>
      </c>
      <c r="H2493" s="40" t="s">
        <v>105</v>
      </c>
      <c r="I2493" s="40" t="s">
        <v>13</v>
      </c>
      <c r="J2493" s="40" t="s">
        <v>3716</v>
      </c>
    </row>
    <row r="2494" spans="1:10" ht="16.149999999999999" customHeight="1" x14ac:dyDescent="0.25">
      <c r="A2494" s="37" t="s">
        <v>20</v>
      </c>
      <c r="B2494" s="37" t="s">
        <v>12</v>
      </c>
      <c r="C2494" s="38" t="s">
        <v>90</v>
      </c>
      <c r="D2494" s="39" t="s">
        <v>3717</v>
      </c>
      <c r="E2494" s="40" t="s">
        <v>104</v>
      </c>
      <c r="F2494" s="34">
        <v>499</v>
      </c>
      <c r="G2494" s="35">
        <v>18.664999999999999</v>
      </c>
      <c r="H2494" s="40" t="s">
        <v>105</v>
      </c>
      <c r="I2494" s="40" t="s">
        <v>13</v>
      </c>
      <c r="J2494" s="40" t="s">
        <v>3718</v>
      </c>
    </row>
    <row r="2495" spans="1:10" ht="16.149999999999999" customHeight="1" x14ac:dyDescent="0.25">
      <c r="A2495" s="37" t="s">
        <v>20</v>
      </c>
      <c r="B2495" s="37" t="s">
        <v>12</v>
      </c>
      <c r="C2495" s="38" t="s">
        <v>90</v>
      </c>
      <c r="D2495" s="39" t="s">
        <v>3717</v>
      </c>
      <c r="E2495" s="40" t="s">
        <v>104</v>
      </c>
      <c r="F2495" s="34">
        <v>114</v>
      </c>
      <c r="G2495" s="35">
        <v>18.664999999999999</v>
      </c>
      <c r="H2495" s="40" t="s">
        <v>105</v>
      </c>
      <c r="I2495" s="40" t="s">
        <v>13</v>
      </c>
      <c r="J2495" s="40" t="s">
        <v>3719</v>
      </c>
    </row>
    <row r="2496" spans="1:10" ht="16.149999999999999" customHeight="1" x14ac:dyDescent="0.25">
      <c r="A2496" s="37" t="s">
        <v>20</v>
      </c>
      <c r="B2496" s="37" t="s">
        <v>12</v>
      </c>
      <c r="C2496" s="38" t="s">
        <v>90</v>
      </c>
      <c r="D2496" s="39" t="s">
        <v>3717</v>
      </c>
      <c r="E2496" s="40" t="s">
        <v>104</v>
      </c>
      <c r="F2496" s="34">
        <v>425</v>
      </c>
      <c r="G2496" s="35">
        <v>18.664999999999999</v>
      </c>
      <c r="H2496" s="40" t="s">
        <v>105</v>
      </c>
      <c r="I2496" s="40" t="s">
        <v>13</v>
      </c>
      <c r="J2496" s="40" t="s">
        <v>3720</v>
      </c>
    </row>
    <row r="2497" spans="1:10" ht="16.149999999999999" customHeight="1" x14ac:dyDescent="0.25">
      <c r="A2497" s="37" t="s">
        <v>20</v>
      </c>
      <c r="B2497" s="37" t="s">
        <v>12</v>
      </c>
      <c r="C2497" s="38" t="s">
        <v>90</v>
      </c>
      <c r="D2497" s="39" t="s">
        <v>3721</v>
      </c>
      <c r="E2497" s="40" t="s">
        <v>104</v>
      </c>
      <c r="F2497" s="34">
        <v>44</v>
      </c>
      <c r="G2497" s="35">
        <v>18.66</v>
      </c>
      <c r="H2497" s="40" t="s">
        <v>105</v>
      </c>
      <c r="I2497" s="40" t="s">
        <v>13</v>
      </c>
      <c r="J2497" s="40" t="s">
        <v>3722</v>
      </c>
    </row>
    <row r="2498" spans="1:10" ht="16.149999999999999" customHeight="1" x14ac:dyDescent="0.25">
      <c r="A2498" s="37" t="s">
        <v>20</v>
      </c>
      <c r="B2498" s="37" t="s">
        <v>12</v>
      </c>
      <c r="C2498" s="38" t="s">
        <v>90</v>
      </c>
      <c r="D2498" s="39" t="s">
        <v>3723</v>
      </c>
      <c r="E2498" s="40" t="s">
        <v>104</v>
      </c>
      <c r="F2498" s="34">
        <v>40</v>
      </c>
      <c r="G2498" s="35">
        <v>18.66</v>
      </c>
      <c r="H2498" s="40" t="s">
        <v>105</v>
      </c>
      <c r="I2498" s="40" t="s">
        <v>13</v>
      </c>
      <c r="J2498" s="40" t="s">
        <v>3724</v>
      </c>
    </row>
    <row r="2499" spans="1:10" ht="16.149999999999999" customHeight="1" x14ac:dyDescent="0.25">
      <c r="A2499" s="37" t="s">
        <v>20</v>
      </c>
      <c r="B2499" s="37" t="s">
        <v>12</v>
      </c>
      <c r="C2499" s="38" t="s">
        <v>90</v>
      </c>
      <c r="D2499" s="39" t="s">
        <v>3725</v>
      </c>
      <c r="E2499" s="40" t="s">
        <v>104</v>
      </c>
      <c r="F2499" s="34">
        <v>47</v>
      </c>
      <c r="G2499" s="35">
        <v>18.66</v>
      </c>
      <c r="H2499" s="40" t="s">
        <v>105</v>
      </c>
      <c r="I2499" s="40" t="s">
        <v>13</v>
      </c>
      <c r="J2499" s="40" t="s">
        <v>3726</v>
      </c>
    </row>
    <row r="2500" spans="1:10" ht="16.149999999999999" customHeight="1" x14ac:dyDescent="0.25">
      <c r="A2500" s="37" t="s">
        <v>20</v>
      </c>
      <c r="B2500" s="37" t="s">
        <v>12</v>
      </c>
      <c r="C2500" s="38" t="s">
        <v>90</v>
      </c>
      <c r="D2500" s="39" t="s">
        <v>3727</v>
      </c>
      <c r="E2500" s="40" t="s">
        <v>104</v>
      </c>
      <c r="F2500" s="34">
        <v>384</v>
      </c>
      <c r="G2500" s="35">
        <v>18.664999999999999</v>
      </c>
      <c r="H2500" s="40" t="s">
        <v>105</v>
      </c>
      <c r="I2500" s="40" t="s">
        <v>13</v>
      </c>
      <c r="J2500" s="40" t="s">
        <v>3728</v>
      </c>
    </row>
    <row r="2501" spans="1:10" ht="16.149999999999999" customHeight="1" x14ac:dyDescent="0.25">
      <c r="A2501" s="37" t="s">
        <v>20</v>
      </c>
      <c r="B2501" s="37" t="s">
        <v>12</v>
      </c>
      <c r="C2501" s="38" t="s">
        <v>90</v>
      </c>
      <c r="D2501" s="39" t="s">
        <v>3727</v>
      </c>
      <c r="E2501" s="40" t="s">
        <v>104</v>
      </c>
      <c r="F2501" s="34">
        <v>1193</v>
      </c>
      <c r="G2501" s="35">
        <v>18.664999999999999</v>
      </c>
      <c r="H2501" s="40" t="s">
        <v>105</v>
      </c>
      <c r="I2501" s="40" t="s">
        <v>13</v>
      </c>
      <c r="J2501" s="40" t="s">
        <v>3729</v>
      </c>
    </row>
    <row r="2502" spans="1:10" ht="16.149999999999999" customHeight="1" x14ac:dyDescent="0.25">
      <c r="A2502" s="37" t="s">
        <v>20</v>
      </c>
      <c r="B2502" s="37" t="s">
        <v>12</v>
      </c>
      <c r="C2502" s="38" t="s">
        <v>90</v>
      </c>
      <c r="D2502" s="39" t="s">
        <v>3730</v>
      </c>
      <c r="E2502" s="40" t="s">
        <v>104</v>
      </c>
      <c r="F2502" s="34">
        <v>408</v>
      </c>
      <c r="G2502" s="35">
        <v>18.66</v>
      </c>
      <c r="H2502" s="40" t="s">
        <v>105</v>
      </c>
      <c r="I2502" s="40" t="s">
        <v>13</v>
      </c>
      <c r="J2502" s="40" t="s">
        <v>3731</v>
      </c>
    </row>
    <row r="2503" spans="1:10" ht="16.149999999999999" customHeight="1" x14ac:dyDescent="0.25">
      <c r="A2503" s="37" t="s">
        <v>20</v>
      </c>
      <c r="B2503" s="37" t="s">
        <v>12</v>
      </c>
      <c r="C2503" s="38" t="s">
        <v>90</v>
      </c>
      <c r="D2503" s="39" t="s">
        <v>3730</v>
      </c>
      <c r="E2503" s="40" t="s">
        <v>104</v>
      </c>
      <c r="F2503" s="34">
        <v>1121</v>
      </c>
      <c r="G2503" s="35">
        <v>18.66</v>
      </c>
      <c r="H2503" s="40" t="s">
        <v>105</v>
      </c>
      <c r="I2503" s="40" t="s">
        <v>13</v>
      </c>
      <c r="J2503" s="40" t="s">
        <v>3732</v>
      </c>
    </row>
    <row r="2504" spans="1:10" ht="16.149999999999999" customHeight="1" x14ac:dyDescent="0.25">
      <c r="A2504" s="37" t="s">
        <v>20</v>
      </c>
      <c r="B2504" s="37" t="s">
        <v>12</v>
      </c>
      <c r="C2504" s="38" t="s">
        <v>90</v>
      </c>
      <c r="D2504" s="39" t="s">
        <v>3730</v>
      </c>
      <c r="E2504" s="40" t="s">
        <v>104</v>
      </c>
      <c r="F2504" s="34">
        <v>300</v>
      </c>
      <c r="G2504" s="35">
        <v>18.66</v>
      </c>
      <c r="H2504" s="40" t="s">
        <v>105</v>
      </c>
      <c r="I2504" s="40" t="s">
        <v>13</v>
      </c>
      <c r="J2504" s="40" t="s">
        <v>3733</v>
      </c>
    </row>
    <row r="2505" spans="1:10" ht="16.149999999999999" customHeight="1" x14ac:dyDescent="0.25">
      <c r="A2505" s="37" t="s">
        <v>20</v>
      </c>
      <c r="B2505" s="37" t="s">
        <v>12</v>
      </c>
      <c r="C2505" s="38" t="s">
        <v>90</v>
      </c>
      <c r="D2505" s="39" t="s">
        <v>3734</v>
      </c>
      <c r="E2505" s="40" t="s">
        <v>104</v>
      </c>
      <c r="F2505" s="34">
        <v>490</v>
      </c>
      <c r="G2505" s="35">
        <v>18.655000000000001</v>
      </c>
      <c r="H2505" s="40" t="s">
        <v>105</v>
      </c>
      <c r="I2505" s="40" t="s">
        <v>13</v>
      </c>
      <c r="J2505" s="40" t="s">
        <v>3735</v>
      </c>
    </row>
    <row r="2506" spans="1:10" ht="16.149999999999999" customHeight="1" x14ac:dyDescent="0.25">
      <c r="A2506" s="37" t="s">
        <v>20</v>
      </c>
      <c r="B2506" s="37" t="s">
        <v>12</v>
      </c>
      <c r="C2506" s="38" t="s">
        <v>90</v>
      </c>
      <c r="D2506" s="39" t="s">
        <v>3734</v>
      </c>
      <c r="E2506" s="40" t="s">
        <v>104</v>
      </c>
      <c r="F2506" s="34">
        <v>469</v>
      </c>
      <c r="G2506" s="35">
        <v>18.655000000000001</v>
      </c>
      <c r="H2506" s="40" t="s">
        <v>105</v>
      </c>
      <c r="I2506" s="40" t="s">
        <v>13</v>
      </c>
      <c r="J2506" s="40" t="s">
        <v>3736</v>
      </c>
    </row>
    <row r="2507" spans="1:10" ht="16.149999999999999" customHeight="1" x14ac:dyDescent="0.25">
      <c r="A2507" s="37" t="s">
        <v>20</v>
      </c>
      <c r="B2507" s="37" t="s">
        <v>12</v>
      </c>
      <c r="C2507" s="38" t="s">
        <v>90</v>
      </c>
      <c r="D2507" s="39" t="s">
        <v>3737</v>
      </c>
      <c r="E2507" s="40" t="s">
        <v>104</v>
      </c>
      <c r="F2507" s="34">
        <v>323</v>
      </c>
      <c r="G2507" s="35">
        <v>18.649999999999999</v>
      </c>
      <c r="H2507" s="40" t="s">
        <v>105</v>
      </c>
      <c r="I2507" s="40" t="s">
        <v>13</v>
      </c>
      <c r="J2507" s="40" t="s">
        <v>3738</v>
      </c>
    </row>
    <row r="2508" spans="1:10" ht="16.149999999999999" customHeight="1" x14ac:dyDescent="0.25">
      <c r="A2508" s="37" t="s">
        <v>20</v>
      </c>
      <c r="B2508" s="37" t="s">
        <v>12</v>
      </c>
      <c r="C2508" s="38" t="s">
        <v>90</v>
      </c>
      <c r="D2508" s="39" t="s">
        <v>3737</v>
      </c>
      <c r="E2508" s="40" t="s">
        <v>104</v>
      </c>
      <c r="F2508" s="34">
        <v>166</v>
      </c>
      <c r="G2508" s="35">
        <v>18.649999999999999</v>
      </c>
      <c r="H2508" s="40" t="s">
        <v>105</v>
      </c>
      <c r="I2508" s="40" t="s">
        <v>13</v>
      </c>
      <c r="J2508" s="40" t="s">
        <v>3739</v>
      </c>
    </row>
    <row r="2509" spans="1:10" ht="16.149999999999999" customHeight="1" x14ac:dyDescent="0.25">
      <c r="A2509" s="37" t="s">
        <v>20</v>
      </c>
      <c r="B2509" s="37" t="s">
        <v>12</v>
      </c>
      <c r="C2509" s="38" t="s">
        <v>90</v>
      </c>
      <c r="D2509" s="39" t="s">
        <v>3737</v>
      </c>
      <c r="E2509" s="40" t="s">
        <v>104</v>
      </c>
      <c r="F2509" s="34">
        <v>177</v>
      </c>
      <c r="G2509" s="35">
        <v>18.649999999999999</v>
      </c>
      <c r="H2509" s="40" t="s">
        <v>105</v>
      </c>
      <c r="I2509" s="40" t="s">
        <v>13</v>
      </c>
      <c r="J2509" s="40" t="s">
        <v>3740</v>
      </c>
    </row>
    <row r="2510" spans="1:10" ht="16.149999999999999" customHeight="1" x14ac:dyDescent="0.25">
      <c r="A2510" s="37" t="s">
        <v>20</v>
      </c>
      <c r="B2510" s="37" t="s">
        <v>12</v>
      </c>
      <c r="C2510" s="38" t="s">
        <v>90</v>
      </c>
      <c r="D2510" s="39" t="s">
        <v>3741</v>
      </c>
      <c r="E2510" s="40" t="s">
        <v>104</v>
      </c>
      <c r="F2510" s="34">
        <v>56</v>
      </c>
      <c r="G2510" s="35">
        <v>18.649999999999999</v>
      </c>
      <c r="H2510" s="40" t="s">
        <v>105</v>
      </c>
      <c r="I2510" s="40" t="s">
        <v>13</v>
      </c>
      <c r="J2510" s="40" t="s">
        <v>3742</v>
      </c>
    </row>
    <row r="2511" spans="1:10" ht="16.149999999999999" customHeight="1" x14ac:dyDescent="0.25">
      <c r="A2511" s="37" t="s">
        <v>20</v>
      </c>
      <c r="B2511" s="37" t="s">
        <v>12</v>
      </c>
      <c r="C2511" s="38" t="s">
        <v>90</v>
      </c>
      <c r="D2511" s="39" t="s">
        <v>3741</v>
      </c>
      <c r="E2511" s="40" t="s">
        <v>104</v>
      </c>
      <c r="F2511" s="34">
        <v>374</v>
      </c>
      <c r="G2511" s="35">
        <v>18.649999999999999</v>
      </c>
      <c r="H2511" s="40" t="s">
        <v>105</v>
      </c>
      <c r="I2511" s="40" t="s">
        <v>13</v>
      </c>
      <c r="J2511" s="40" t="s">
        <v>3743</v>
      </c>
    </row>
    <row r="2512" spans="1:10" ht="16.149999999999999" customHeight="1" x14ac:dyDescent="0.25">
      <c r="A2512" s="37" t="s">
        <v>20</v>
      </c>
      <c r="B2512" s="37" t="s">
        <v>12</v>
      </c>
      <c r="C2512" s="38" t="s">
        <v>90</v>
      </c>
      <c r="D2512" s="39" t="s">
        <v>3741</v>
      </c>
      <c r="E2512" s="40" t="s">
        <v>104</v>
      </c>
      <c r="F2512" s="34">
        <v>334</v>
      </c>
      <c r="G2512" s="35">
        <v>18.649999999999999</v>
      </c>
      <c r="H2512" s="40" t="s">
        <v>105</v>
      </c>
      <c r="I2512" s="40" t="s">
        <v>13</v>
      </c>
      <c r="J2512" s="40" t="s">
        <v>3744</v>
      </c>
    </row>
    <row r="2513" spans="1:10" ht="16.149999999999999" customHeight="1" x14ac:dyDescent="0.25">
      <c r="A2513" s="37" t="s">
        <v>20</v>
      </c>
      <c r="B2513" s="37" t="s">
        <v>12</v>
      </c>
      <c r="C2513" s="38" t="s">
        <v>90</v>
      </c>
      <c r="D2513" s="39" t="s">
        <v>3745</v>
      </c>
      <c r="E2513" s="40" t="s">
        <v>104</v>
      </c>
      <c r="F2513" s="34">
        <v>370</v>
      </c>
      <c r="G2513" s="35">
        <v>18.66</v>
      </c>
      <c r="H2513" s="40" t="s">
        <v>105</v>
      </c>
      <c r="I2513" s="40" t="s">
        <v>13</v>
      </c>
      <c r="J2513" s="40" t="s">
        <v>3746</v>
      </c>
    </row>
    <row r="2514" spans="1:10" ht="16.149999999999999" customHeight="1" x14ac:dyDescent="0.25">
      <c r="A2514" s="37" t="s">
        <v>20</v>
      </c>
      <c r="B2514" s="37" t="s">
        <v>12</v>
      </c>
      <c r="C2514" s="38" t="s">
        <v>90</v>
      </c>
      <c r="D2514" s="39" t="s">
        <v>3747</v>
      </c>
      <c r="E2514" s="40" t="s">
        <v>104</v>
      </c>
      <c r="F2514" s="34">
        <v>116</v>
      </c>
      <c r="G2514" s="35">
        <v>18.66</v>
      </c>
      <c r="H2514" s="40" t="s">
        <v>105</v>
      </c>
      <c r="I2514" s="40" t="s">
        <v>13</v>
      </c>
      <c r="J2514" s="40" t="s">
        <v>3748</v>
      </c>
    </row>
    <row r="2515" spans="1:10" ht="16.149999999999999" customHeight="1" x14ac:dyDescent="0.25">
      <c r="A2515" s="37" t="s">
        <v>20</v>
      </c>
      <c r="B2515" s="37" t="s">
        <v>12</v>
      </c>
      <c r="C2515" s="38" t="s">
        <v>90</v>
      </c>
      <c r="D2515" s="39" t="s">
        <v>3747</v>
      </c>
      <c r="E2515" s="40" t="s">
        <v>104</v>
      </c>
      <c r="F2515" s="34">
        <v>28</v>
      </c>
      <c r="G2515" s="35">
        <v>18.66</v>
      </c>
      <c r="H2515" s="40" t="s">
        <v>105</v>
      </c>
      <c r="I2515" s="40" t="s">
        <v>13</v>
      </c>
      <c r="J2515" s="40" t="s">
        <v>3749</v>
      </c>
    </row>
    <row r="2516" spans="1:10" ht="16.149999999999999" customHeight="1" x14ac:dyDescent="0.25">
      <c r="A2516" s="37" t="s">
        <v>20</v>
      </c>
      <c r="B2516" s="37" t="s">
        <v>12</v>
      </c>
      <c r="C2516" s="38" t="s">
        <v>90</v>
      </c>
      <c r="D2516" s="39" t="s">
        <v>3750</v>
      </c>
      <c r="E2516" s="40" t="s">
        <v>104</v>
      </c>
      <c r="F2516" s="34">
        <v>1234</v>
      </c>
      <c r="G2516" s="35">
        <v>18.66</v>
      </c>
      <c r="H2516" s="40" t="s">
        <v>105</v>
      </c>
      <c r="I2516" s="40" t="s">
        <v>13</v>
      </c>
      <c r="J2516" s="40" t="s">
        <v>3751</v>
      </c>
    </row>
    <row r="2517" spans="1:10" ht="16.149999999999999" customHeight="1" x14ac:dyDescent="0.25">
      <c r="A2517" s="37" t="s">
        <v>20</v>
      </c>
      <c r="B2517" s="37" t="s">
        <v>12</v>
      </c>
      <c r="C2517" s="38" t="s">
        <v>90</v>
      </c>
      <c r="D2517" s="39" t="s">
        <v>3750</v>
      </c>
      <c r="E2517" s="40" t="s">
        <v>104</v>
      </c>
      <c r="F2517" s="34">
        <v>1429</v>
      </c>
      <c r="G2517" s="35">
        <v>18.66</v>
      </c>
      <c r="H2517" s="40" t="s">
        <v>105</v>
      </c>
      <c r="I2517" s="40" t="s">
        <v>13</v>
      </c>
      <c r="J2517" s="40" t="s">
        <v>3752</v>
      </c>
    </row>
    <row r="2518" spans="1:10" ht="16.149999999999999" customHeight="1" x14ac:dyDescent="0.25">
      <c r="A2518" s="37" t="s">
        <v>20</v>
      </c>
      <c r="B2518" s="37" t="s">
        <v>12</v>
      </c>
      <c r="C2518" s="38" t="s">
        <v>90</v>
      </c>
      <c r="D2518" s="39" t="s">
        <v>3753</v>
      </c>
      <c r="E2518" s="40" t="s">
        <v>104</v>
      </c>
      <c r="F2518" s="34">
        <v>1</v>
      </c>
      <c r="G2518" s="35">
        <v>18.655000000000001</v>
      </c>
      <c r="H2518" s="40" t="s">
        <v>105</v>
      </c>
      <c r="I2518" s="40" t="s">
        <v>13</v>
      </c>
      <c r="J2518" s="40" t="s">
        <v>3754</v>
      </c>
    </row>
    <row r="2519" spans="1:10" ht="16.149999999999999" customHeight="1" x14ac:dyDescent="0.25">
      <c r="A2519" s="37" t="s">
        <v>20</v>
      </c>
      <c r="B2519" s="37" t="s">
        <v>12</v>
      </c>
      <c r="C2519" s="38" t="s">
        <v>90</v>
      </c>
      <c r="D2519" s="39" t="s">
        <v>3753</v>
      </c>
      <c r="E2519" s="40" t="s">
        <v>104</v>
      </c>
      <c r="F2519" s="34">
        <v>219</v>
      </c>
      <c r="G2519" s="35">
        <v>18.655000000000001</v>
      </c>
      <c r="H2519" s="40" t="s">
        <v>105</v>
      </c>
      <c r="I2519" s="40" t="s">
        <v>13</v>
      </c>
      <c r="J2519" s="40" t="s">
        <v>3755</v>
      </c>
    </row>
    <row r="2520" spans="1:10" ht="16.149999999999999" customHeight="1" x14ac:dyDescent="0.25">
      <c r="A2520" s="37" t="s">
        <v>20</v>
      </c>
      <c r="B2520" s="37" t="s">
        <v>12</v>
      </c>
      <c r="C2520" s="38" t="s">
        <v>90</v>
      </c>
      <c r="D2520" s="39" t="s">
        <v>3753</v>
      </c>
      <c r="E2520" s="40" t="s">
        <v>104</v>
      </c>
      <c r="F2520" s="34">
        <v>335</v>
      </c>
      <c r="G2520" s="35">
        <v>18.655000000000001</v>
      </c>
      <c r="H2520" s="40" t="s">
        <v>105</v>
      </c>
      <c r="I2520" s="40" t="s">
        <v>13</v>
      </c>
      <c r="J2520" s="40" t="s">
        <v>3756</v>
      </c>
    </row>
    <row r="2521" spans="1:10" ht="16.149999999999999" customHeight="1" x14ac:dyDescent="0.25">
      <c r="A2521" s="37" t="s">
        <v>20</v>
      </c>
      <c r="B2521" s="37" t="s">
        <v>12</v>
      </c>
      <c r="C2521" s="38" t="s">
        <v>90</v>
      </c>
      <c r="D2521" s="39" t="s">
        <v>3753</v>
      </c>
      <c r="E2521" s="40" t="s">
        <v>104</v>
      </c>
      <c r="F2521" s="34">
        <v>38</v>
      </c>
      <c r="G2521" s="35">
        <v>18.655000000000001</v>
      </c>
      <c r="H2521" s="40" t="s">
        <v>105</v>
      </c>
      <c r="I2521" s="40" t="s">
        <v>13</v>
      </c>
      <c r="J2521" s="40" t="s">
        <v>3757</v>
      </c>
    </row>
    <row r="2522" spans="1:10" ht="16.149999999999999" customHeight="1" x14ac:dyDescent="0.25">
      <c r="A2522" s="37" t="s">
        <v>20</v>
      </c>
      <c r="B2522" s="37" t="s">
        <v>12</v>
      </c>
      <c r="C2522" s="38" t="s">
        <v>90</v>
      </c>
      <c r="D2522" s="39" t="s">
        <v>3758</v>
      </c>
      <c r="E2522" s="40" t="s">
        <v>104</v>
      </c>
      <c r="F2522" s="34">
        <v>349</v>
      </c>
      <c r="G2522" s="35">
        <v>18.64</v>
      </c>
      <c r="H2522" s="40" t="s">
        <v>105</v>
      </c>
      <c r="I2522" s="40" t="s">
        <v>13</v>
      </c>
      <c r="J2522" s="40" t="s">
        <v>3759</v>
      </c>
    </row>
    <row r="2523" spans="1:10" ht="16.149999999999999" customHeight="1" x14ac:dyDescent="0.25">
      <c r="A2523" s="37" t="s">
        <v>20</v>
      </c>
      <c r="B2523" s="37" t="s">
        <v>12</v>
      </c>
      <c r="C2523" s="38" t="s">
        <v>90</v>
      </c>
      <c r="D2523" s="39" t="s">
        <v>3758</v>
      </c>
      <c r="E2523" s="40" t="s">
        <v>104</v>
      </c>
      <c r="F2523" s="34">
        <v>232</v>
      </c>
      <c r="G2523" s="35">
        <v>18.64</v>
      </c>
      <c r="H2523" s="40" t="s">
        <v>105</v>
      </c>
      <c r="I2523" s="40" t="s">
        <v>13</v>
      </c>
      <c r="J2523" s="40" t="s">
        <v>3760</v>
      </c>
    </row>
    <row r="2524" spans="1:10" ht="16.149999999999999" customHeight="1" x14ac:dyDescent="0.25">
      <c r="A2524" s="37" t="s">
        <v>20</v>
      </c>
      <c r="B2524" s="37" t="s">
        <v>12</v>
      </c>
      <c r="C2524" s="38" t="s">
        <v>90</v>
      </c>
      <c r="D2524" s="39" t="s">
        <v>3761</v>
      </c>
      <c r="E2524" s="40" t="s">
        <v>104</v>
      </c>
      <c r="F2524" s="34">
        <v>381</v>
      </c>
      <c r="G2524" s="35">
        <v>18.635000000000002</v>
      </c>
      <c r="H2524" s="40" t="s">
        <v>105</v>
      </c>
      <c r="I2524" s="40" t="s">
        <v>13</v>
      </c>
      <c r="J2524" s="40" t="s">
        <v>3762</v>
      </c>
    </row>
    <row r="2525" spans="1:10" ht="16.149999999999999" customHeight="1" x14ac:dyDescent="0.25">
      <c r="A2525" s="37" t="s">
        <v>20</v>
      </c>
      <c r="B2525" s="37" t="s">
        <v>12</v>
      </c>
      <c r="C2525" s="38" t="s">
        <v>90</v>
      </c>
      <c r="D2525" s="39" t="s">
        <v>3763</v>
      </c>
      <c r="E2525" s="40" t="s">
        <v>104</v>
      </c>
      <c r="F2525" s="34">
        <v>67</v>
      </c>
      <c r="G2525" s="35">
        <v>18.63</v>
      </c>
      <c r="H2525" s="40" t="s">
        <v>105</v>
      </c>
      <c r="I2525" s="40" t="s">
        <v>13</v>
      </c>
      <c r="J2525" s="40" t="s">
        <v>3764</v>
      </c>
    </row>
    <row r="2526" spans="1:10" ht="16.149999999999999" customHeight="1" x14ac:dyDescent="0.25">
      <c r="A2526" s="37" t="s">
        <v>20</v>
      </c>
      <c r="B2526" s="37" t="s">
        <v>12</v>
      </c>
      <c r="C2526" s="38" t="s">
        <v>90</v>
      </c>
      <c r="D2526" s="39" t="s">
        <v>3765</v>
      </c>
      <c r="E2526" s="40" t="s">
        <v>104</v>
      </c>
      <c r="F2526" s="34">
        <v>334</v>
      </c>
      <c r="G2526" s="35">
        <v>18.625</v>
      </c>
      <c r="H2526" s="40" t="s">
        <v>105</v>
      </c>
      <c r="I2526" s="40" t="s">
        <v>13</v>
      </c>
      <c r="J2526" s="40" t="s">
        <v>3766</v>
      </c>
    </row>
    <row r="2527" spans="1:10" ht="16.149999999999999" customHeight="1" x14ac:dyDescent="0.25">
      <c r="A2527" s="37" t="s">
        <v>20</v>
      </c>
      <c r="B2527" s="37" t="s">
        <v>12</v>
      </c>
      <c r="C2527" s="38" t="s">
        <v>90</v>
      </c>
      <c r="D2527" s="39" t="s">
        <v>3765</v>
      </c>
      <c r="E2527" s="40" t="s">
        <v>104</v>
      </c>
      <c r="F2527" s="34">
        <v>6</v>
      </c>
      <c r="G2527" s="35">
        <v>18.625</v>
      </c>
      <c r="H2527" s="40" t="s">
        <v>105</v>
      </c>
      <c r="I2527" s="40" t="s">
        <v>13</v>
      </c>
      <c r="J2527" s="40" t="s">
        <v>3767</v>
      </c>
    </row>
    <row r="2528" spans="1:10" ht="16.149999999999999" customHeight="1" x14ac:dyDescent="0.25">
      <c r="A2528" s="37" t="s">
        <v>20</v>
      </c>
      <c r="B2528" s="37" t="s">
        <v>12</v>
      </c>
      <c r="C2528" s="38" t="s">
        <v>90</v>
      </c>
      <c r="D2528" s="39" t="s">
        <v>3765</v>
      </c>
      <c r="E2528" s="40" t="s">
        <v>104</v>
      </c>
      <c r="F2528" s="34">
        <v>175</v>
      </c>
      <c r="G2528" s="35">
        <v>18.625</v>
      </c>
      <c r="H2528" s="40" t="s">
        <v>105</v>
      </c>
      <c r="I2528" s="40" t="s">
        <v>13</v>
      </c>
      <c r="J2528" s="40" t="s">
        <v>3768</v>
      </c>
    </row>
    <row r="2529" spans="1:10" ht="16.149999999999999" customHeight="1" x14ac:dyDescent="0.25">
      <c r="A2529" s="37" t="s">
        <v>20</v>
      </c>
      <c r="B2529" s="37" t="s">
        <v>12</v>
      </c>
      <c r="C2529" s="38" t="s">
        <v>90</v>
      </c>
      <c r="D2529" s="39" t="s">
        <v>3765</v>
      </c>
      <c r="E2529" s="40" t="s">
        <v>104</v>
      </c>
      <c r="F2529" s="34">
        <v>140</v>
      </c>
      <c r="G2529" s="35">
        <v>18.625</v>
      </c>
      <c r="H2529" s="40" t="s">
        <v>105</v>
      </c>
      <c r="I2529" s="40" t="s">
        <v>13</v>
      </c>
      <c r="J2529" s="40" t="s">
        <v>3769</v>
      </c>
    </row>
    <row r="2530" spans="1:10" ht="16.149999999999999" customHeight="1" x14ac:dyDescent="0.25">
      <c r="A2530" s="37" t="s">
        <v>20</v>
      </c>
      <c r="B2530" s="37" t="s">
        <v>12</v>
      </c>
      <c r="C2530" s="38" t="s">
        <v>90</v>
      </c>
      <c r="D2530" s="39" t="s">
        <v>3770</v>
      </c>
      <c r="E2530" s="40" t="s">
        <v>104</v>
      </c>
      <c r="F2530" s="34">
        <v>126</v>
      </c>
      <c r="G2530" s="35">
        <v>18.605</v>
      </c>
      <c r="H2530" s="40" t="s">
        <v>105</v>
      </c>
      <c r="I2530" s="40" t="s">
        <v>13</v>
      </c>
      <c r="J2530" s="40" t="s">
        <v>3771</v>
      </c>
    </row>
    <row r="2531" spans="1:10" ht="16.149999999999999" customHeight="1" x14ac:dyDescent="0.25">
      <c r="A2531" s="37" t="s">
        <v>20</v>
      </c>
      <c r="B2531" s="37" t="s">
        <v>12</v>
      </c>
      <c r="C2531" s="38" t="s">
        <v>90</v>
      </c>
      <c r="D2531" s="39" t="s">
        <v>3772</v>
      </c>
      <c r="E2531" s="40" t="s">
        <v>104</v>
      </c>
      <c r="F2531" s="34">
        <v>352</v>
      </c>
      <c r="G2531" s="35">
        <v>18.61</v>
      </c>
      <c r="H2531" s="40" t="s">
        <v>105</v>
      </c>
      <c r="I2531" s="40" t="s">
        <v>13</v>
      </c>
      <c r="J2531" s="40" t="s">
        <v>3773</v>
      </c>
    </row>
    <row r="2532" spans="1:10" ht="16.149999999999999" customHeight="1" x14ac:dyDescent="0.25">
      <c r="A2532" s="37" t="s">
        <v>20</v>
      </c>
      <c r="B2532" s="37" t="s">
        <v>12</v>
      </c>
      <c r="C2532" s="38" t="s">
        <v>90</v>
      </c>
      <c r="D2532" s="39" t="s">
        <v>3774</v>
      </c>
      <c r="E2532" s="40" t="s">
        <v>104</v>
      </c>
      <c r="F2532" s="34">
        <v>63</v>
      </c>
      <c r="G2532" s="35">
        <v>18.625</v>
      </c>
      <c r="H2532" s="40" t="s">
        <v>105</v>
      </c>
      <c r="I2532" s="40" t="s">
        <v>13</v>
      </c>
      <c r="J2532" s="40" t="s">
        <v>3775</v>
      </c>
    </row>
    <row r="2533" spans="1:10" ht="16.149999999999999" customHeight="1" x14ac:dyDescent="0.25">
      <c r="A2533" s="37" t="s">
        <v>20</v>
      </c>
      <c r="B2533" s="37" t="s">
        <v>12</v>
      </c>
      <c r="C2533" s="38" t="s">
        <v>90</v>
      </c>
      <c r="D2533" s="39" t="s">
        <v>3774</v>
      </c>
      <c r="E2533" s="40" t="s">
        <v>104</v>
      </c>
      <c r="F2533" s="34">
        <v>43</v>
      </c>
      <c r="G2533" s="35">
        <v>18.625</v>
      </c>
      <c r="H2533" s="40" t="s">
        <v>105</v>
      </c>
      <c r="I2533" s="40" t="s">
        <v>13</v>
      </c>
      <c r="J2533" s="40" t="s">
        <v>3776</v>
      </c>
    </row>
    <row r="2534" spans="1:10" ht="16.149999999999999" customHeight="1" x14ac:dyDescent="0.25">
      <c r="A2534" s="37" t="s">
        <v>20</v>
      </c>
      <c r="B2534" s="37" t="s">
        <v>12</v>
      </c>
      <c r="C2534" s="38" t="s">
        <v>90</v>
      </c>
      <c r="D2534" s="39" t="s">
        <v>3774</v>
      </c>
      <c r="E2534" s="40" t="s">
        <v>104</v>
      </c>
      <c r="F2534" s="34">
        <v>861</v>
      </c>
      <c r="G2534" s="35">
        <v>18.625</v>
      </c>
      <c r="H2534" s="40" t="s">
        <v>105</v>
      </c>
      <c r="I2534" s="40" t="s">
        <v>13</v>
      </c>
      <c r="J2534" s="40" t="s">
        <v>3777</v>
      </c>
    </row>
    <row r="2535" spans="1:10" ht="16.149999999999999" customHeight="1" x14ac:dyDescent="0.25">
      <c r="A2535" s="37" t="s">
        <v>20</v>
      </c>
      <c r="B2535" s="37" t="s">
        <v>12</v>
      </c>
      <c r="C2535" s="38" t="s">
        <v>90</v>
      </c>
      <c r="D2535" s="39" t="s">
        <v>3778</v>
      </c>
      <c r="E2535" s="40" t="s">
        <v>104</v>
      </c>
      <c r="F2535" s="34">
        <v>90</v>
      </c>
      <c r="G2535" s="35">
        <v>18.635000000000002</v>
      </c>
      <c r="H2535" s="40" t="s">
        <v>105</v>
      </c>
      <c r="I2535" s="40" t="s">
        <v>13</v>
      </c>
      <c r="J2535" s="40" t="s">
        <v>3779</v>
      </c>
    </row>
    <row r="2536" spans="1:10" ht="16.149999999999999" customHeight="1" x14ac:dyDescent="0.25">
      <c r="A2536" s="37" t="s">
        <v>20</v>
      </c>
      <c r="B2536" s="37" t="s">
        <v>12</v>
      </c>
      <c r="C2536" s="38" t="s">
        <v>90</v>
      </c>
      <c r="D2536" s="39" t="s">
        <v>3780</v>
      </c>
      <c r="E2536" s="40" t="s">
        <v>104</v>
      </c>
      <c r="F2536" s="34">
        <v>229</v>
      </c>
      <c r="G2536" s="35">
        <v>18.64</v>
      </c>
      <c r="H2536" s="40" t="s">
        <v>105</v>
      </c>
      <c r="I2536" s="40" t="s">
        <v>13</v>
      </c>
      <c r="J2536" s="40" t="s">
        <v>3781</v>
      </c>
    </row>
    <row r="2537" spans="1:10" ht="16.149999999999999" customHeight="1" x14ac:dyDescent="0.25">
      <c r="A2537" s="37" t="s">
        <v>20</v>
      </c>
      <c r="B2537" s="37" t="s">
        <v>12</v>
      </c>
      <c r="C2537" s="38" t="s">
        <v>90</v>
      </c>
      <c r="D2537" s="39" t="s">
        <v>3780</v>
      </c>
      <c r="E2537" s="40" t="s">
        <v>104</v>
      </c>
      <c r="F2537" s="34">
        <v>3</v>
      </c>
      <c r="G2537" s="35">
        <v>18.64</v>
      </c>
      <c r="H2537" s="40" t="s">
        <v>105</v>
      </c>
      <c r="I2537" s="40" t="s">
        <v>13</v>
      </c>
      <c r="J2537" s="40" t="s">
        <v>3782</v>
      </c>
    </row>
    <row r="2538" spans="1:10" ht="16.149999999999999" customHeight="1" x14ac:dyDescent="0.25">
      <c r="A2538" s="37" t="s">
        <v>20</v>
      </c>
      <c r="B2538" s="37" t="s">
        <v>12</v>
      </c>
      <c r="C2538" s="38" t="s">
        <v>90</v>
      </c>
      <c r="D2538" s="39" t="s">
        <v>3783</v>
      </c>
      <c r="E2538" s="40" t="s">
        <v>104</v>
      </c>
      <c r="F2538" s="34">
        <v>200</v>
      </c>
      <c r="G2538" s="35">
        <v>18.64</v>
      </c>
      <c r="H2538" s="40" t="s">
        <v>105</v>
      </c>
      <c r="I2538" s="40" t="s">
        <v>13</v>
      </c>
      <c r="J2538" s="40" t="s">
        <v>3784</v>
      </c>
    </row>
    <row r="2539" spans="1:10" ht="16.149999999999999" customHeight="1" x14ac:dyDescent="0.25">
      <c r="A2539" s="37" t="s">
        <v>20</v>
      </c>
      <c r="B2539" s="37" t="s">
        <v>12</v>
      </c>
      <c r="C2539" s="38" t="s">
        <v>90</v>
      </c>
      <c r="D2539" s="39" t="s">
        <v>3785</v>
      </c>
      <c r="E2539" s="40" t="s">
        <v>104</v>
      </c>
      <c r="F2539" s="34">
        <v>21</v>
      </c>
      <c r="G2539" s="35">
        <v>18.64</v>
      </c>
      <c r="H2539" s="40" t="s">
        <v>105</v>
      </c>
      <c r="I2539" s="40" t="s">
        <v>13</v>
      </c>
      <c r="J2539" s="40" t="s">
        <v>3786</v>
      </c>
    </row>
    <row r="2540" spans="1:10" ht="16.149999999999999" customHeight="1" x14ac:dyDescent="0.25">
      <c r="A2540" s="37" t="s">
        <v>20</v>
      </c>
      <c r="B2540" s="37" t="s">
        <v>12</v>
      </c>
      <c r="C2540" s="38" t="s">
        <v>90</v>
      </c>
      <c r="D2540" s="39" t="s">
        <v>3785</v>
      </c>
      <c r="E2540" s="40" t="s">
        <v>104</v>
      </c>
      <c r="F2540" s="34">
        <v>50</v>
      </c>
      <c r="G2540" s="35">
        <v>18.64</v>
      </c>
      <c r="H2540" s="40" t="s">
        <v>105</v>
      </c>
      <c r="I2540" s="40" t="s">
        <v>13</v>
      </c>
      <c r="J2540" s="40" t="s">
        <v>3787</v>
      </c>
    </row>
    <row r="2541" spans="1:10" ht="16.149999999999999" customHeight="1" x14ac:dyDescent="0.25">
      <c r="A2541" s="37" t="s">
        <v>20</v>
      </c>
      <c r="B2541" s="37" t="s">
        <v>12</v>
      </c>
      <c r="C2541" s="38" t="s">
        <v>90</v>
      </c>
      <c r="D2541" s="39" t="s">
        <v>3788</v>
      </c>
      <c r="E2541" s="40" t="s">
        <v>104</v>
      </c>
      <c r="F2541" s="34">
        <v>6</v>
      </c>
      <c r="G2541" s="35">
        <v>18.645</v>
      </c>
      <c r="H2541" s="40" t="s">
        <v>105</v>
      </c>
      <c r="I2541" s="40" t="s">
        <v>13</v>
      </c>
      <c r="J2541" s="40" t="s">
        <v>3789</v>
      </c>
    </row>
    <row r="2542" spans="1:10" ht="16.149999999999999" customHeight="1" x14ac:dyDescent="0.25">
      <c r="A2542" s="37" t="s">
        <v>20</v>
      </c>
      <c r="B2542" s="37" t="s">
        <v>12</v>
      </c>
      <c r="C2542" s="38" t="s">
        <v>90</v>
      </c>
      <c r="D2542" s="39" t="s">
        <v>3788</v>
      </c>
      <c r="E2542" s="40" t="s">
        <v>104</v>
      </c>
      <c r="F2542" s="34">
        <v>17</v>
      </c>
      <c r="G2542" s="35">
        <v>18.645</v>
      </c>
      <c r="H2542" s="40" t="s">
        <v>105</v>
      </c>
      <c r="I2542" s="40" t="s">
        <v>13</v>
      </c>
      <c r="J2542" s="40" t="s">
        <v>3790</v>
      </c>
    </row>
    <row r="2543" spans="1:10" ht="16.149999999999999" customHeight="1" x14ac:dyDescent="0.25">
      <c r="A2543" s="37" t="s">
        <v>20</v>
      </c>
      <c r="B2543" s="37" t="s">
        <v>12</v>
      </c>
      <c r="C2543" s="38" t="s">
        <v>90</v>
      </c>
      <c r="D2543" s="39" t="s">
        <v>3788</v>
      </c>
      <c r="E2543" s="40" t="s">
        <v>104</v>
      </c>
      <c r="F2543" s="34">
        <v>52</v>
      </c>
      <c r="G2543" s="35">
        <v>18.645</v>
      </c>
      <c r="H2543" s="40" t="s">
        <v>105</v>
      </c>
      <c r="I2543" s="40" t="s">
        <v>13</v>
      </c>
      <c r="J2543" s="40" t="s">
        <v>3791</v>
      </c>
    </row>
    <row r="2544" spans="1:10" ht="16.149999999999999" customHeight="1" x14ac:dyDescent="0.25">
      <c r="A2544" s="37" t="s">
        <v>20</v>
      </c>
      <c r="B2544" s="37" t="s">
        <v>12</v>
      </c>
      <c r="C2544" s="38" t="s">
        <v>90</v>
      </c>
      <c r="D2544" s="39" t="s">
        <v>3792</v>
      </c>
      <c r="E2544" s="40" t="s">
        <v>104</v>
      </c>
      <c r="F2544" s="34">
        <v>676</v>
      </c>
      <c r="G2544" s="35">
        <v>18.664999999999999</v>
      </c>
      <c r="H2544" s="40" t="s">
        <v>105</v>
      </c>
      <c r="I2544" s="40" t="s">
        <v>13</v>
      </c>
      <c r="J2544" s="40" t="s">
        <v>3793</v>
      </c>
    </row>
    <row r="2545" spans="1:10" ht="16.149999999999999" customHeight="1" x14ac:dyDescent="0.25">
      <c r="A2545" s="37" t="s">
        <v>20</v>
      </c>
      <c r="B2545" s="37" t="s">
        <v>12</v>
      </c>
      <c r="C2545" s="38" t="s">
        <v>90</v>
      </c>
      <c r="D2545" s="39" t="s">
        <v>3794</v>
      </c>
      <c r="E2545" s="40" t="s">
        <v>104</v>
      </c>
      <c r="F2545" s="34">
        <v>178</v>
      </c>
      <c r="G2545" s="35">
        <v>18.670000000000002</v>
      </c>
      <c r="H2545" s="40" t="s">
        <v>105</v>
      </c>
      <c r="I2545" s="40" t="s">
        <v>13</v>
      </c>
      <c r="J2545" s="40" t="s">
        <v>3795</v>
      </c>
    </row>
    <row r="2546" spans="1:10" ht="16.149999999999999" customHeight="1" x14ac:dyDescent="0.25">
      <c r="A2546" s="37" t="s">
        <v>20</v>
      </c>
      <c r="B2546" s="37" t="s">
        <v>12</v>
      </c>
      <c r="C2546" s="38" t="s">
        <v>90</v>
      </c>
      <c r="D2546" s="39" t="s">
        <v>3794</v>
      </c>
      <c r="E2546" s="40" t="s">
        <v>104</v>
      </c>
      <c r="F2546" s="34">
        <v>4060</v>
      </c>
      <c r="G2546" s="35">
        <v>18.670000000000002</v>
      </c>
      <c r="H2546" s="40" t="s">
        <v>105</v>
      </c>
      <c r="I2546" s="40" t="s">
        <v>13</v>
      </c>
      <c r="J2546" s="40" t="s">
        <v>3796</v>
      </c>
    </row>
    <row r="2547" spans="1:10" ht="16.149999999999999" customHeight="1" x14ac:dyDescent="0.25">
      <c r="A2547" s="37" t="s">
        <v>20</v>
      </c>
      <c r="B2547" s="37" t="s">
        <v>12</v>
      </c>
      <c r="C2547" s="38" t="s">
        <v>90</v>
      </c>
      <c r="D2547" s="39" t="s">
        <v>3794</v>
      </c>
      <c r="E2547" s="40" t="s">
        <v>104</v>
      </c>
      <c r="F2547" s="34">
        <v>3176</v>
      </c>
      <c r="G2547" s="35">
        <v>18.670000000000002</v>
      </c>
      <c r="H2547" s="40" t="s">
        <v>105</v>
      </c>
      <c r="I2547" s="40" t="s">
        <v>13</v>
      </c>
      <c r="J2547" s="40" t="s">
        <v>3797</v>
      </c>
    </row>
    <row r="2548" spans="1:10" ht="16.149999999999999" customHeight="1" x14ac:dyDescent="0.25">
      <c r="A2548" s="37" t="s">
        <v>20</v>
      </c>
      <c r="B2548" s="37" t="s">
        <v>12</v>
      </c>
      <c r="C2548" s="38" t="s">
        <v>90</v>
      </c>
      <c r="D2548" s="39" t="s">
        <v>3798</v>
      </c>
      <c r="E2548" s="40" t="s">
        <v>104</v>
      </c>
      <c r="F2548" s="34">
        <v>69</v>
      </c>
      <c r="G2548" s="35">
        <v>18.664999999999999</v>
      </c>
      <c r="H2548" s="40" t="s">
        <v>105</v>
      </c>
      <c r="I2548" s="40" t="s">
        <v>13</v>
      </c>
      <c r="J2548" s="40" t="s">
        <v>3799</v>
      </c>
    </row>
    <row r="2549" spans="1:10" ht="16.149999999999999" customHeight="1" x14ac:dyDescent="0.25">
      <c r="A2549" s="37" t="s">
        <v>20</v>
      </c>
      <c r="B2549" s="37" t="s">
        <v>12</v>
      </c>
      <c r="C2549" s="38" t="s">
        <v>90</v>
      </c>
      <c r="D2549" s="39" t="s">
        <v>3798</v>
      </c>
      <c r="E2549" s="40" t="s">
        <v>104</v>
      </c>
      <c r="F2549" s="34">
        <v>195</v>
      </c>
      <c r="G2549" s="35">
        <v>18.664999999999999</v>
      </c>
      <c r="H2549" s="40" t="s">
        <v>105</v>
      </c>
      <c r="I2549" s="40" t="s">
        <v>13</v>
      </c>
      <c r="J2549" s="40" t="s">
        <v>3800</v>
      </c>
    </row>
    <row r="2550" spans="1:10" ht="16.149999999999999" customHeight="1" x14ac:dyDescent="0.25">
      <c r="A2550" s="37" t="s">
        <v>20</v>
      </c>
      <c r="B2550" s="37" t="s">
        <v>12</v>
      </c>
      <c r="C2550" s="38" t="s">
        <v>90</v>
      </c>
      <c r="D2550" s="39" t="s">
        <v>3798</v>
      </c>
      <c r="E2550" s="40" t="s">
        <v>104</v>
      </c>
      <c r="F2550" s="34">
        <v>306</v>
      </c>
      <c r="G2550" s="35">
        <v>18.664999999999999</v>
      </c>
      <c r="H2550" s="40" t="s">
        <v>105</v>
      </c>
      <c r="I2550" s="40" t="s">
        <v>13</v>
      </c>
      <c r="J2550" s="40" t="s">
        <v>3801</v>
      </c>
    </row>
    <row r="2551" spans="1:10" ht="16.149999999999999" customHeight="1" x14ac:dyDescent="0.25">
      <c r="A2551" s="37" t="s">
        <v>20</v>
      </c>
      <c r="B2551" s="37" t="s">
        <v>12</v>
      </c>
      <c r="C2551" s="38" t="s">
        <v>90</v>
      </c>
      <c r="D2551" s="39" t="s">
        <v>3802</v>
      </c>
      <c r="E2551" s="40" t="s">
        <v>104</v>
      </c>
      <c r="F2551" s="34">
        <v>556</v>
      </c>
      <c r="G2551" s="35">
        <v>18.66</v>
      </c>
      <c r="H2551" s="40" t="s">
        <v>105</v>
      </c>
      <c r="I2551" s="40" t="s">
        <v>13</v>
      </c>
      <c r="J2551" s="40" t="s">
        <v>3803</v>
      </c>
    </row>
    <row r="2552" spans="1:10" ht="16.149999999999999" customHeight="1" x14ac:dyDescent="0.25">
      <c r="A2552" s="37" t="s">
        <v>20</v>
      </c>
      <c r="B2552" s="37" t="s">
        <v>12</v>
      </c>
      <c r="C2552" s="38" t="s">
        <v>90</v>
      </c>
      <c r="D2552" s="39" t="s">
        <v>3802</v>
      </c>
      <c r="E2552" s="40" t="s">
        <v>104</v>
      </c>
      <c r="F2552" s="34">
        <v>267</v>
      </c>
      <c r="G2552" s="35">
        <v>18.66</v>
      </c>
      <c r="H2552" s="40" t="s">
        <v>105</v>
      </c>
      <c r="I2552" s="40" t="s">
        <v>13</v>
      </c>
      <c r="J2552" s="40" t="s">
        <v>3804</v>
      </c>
    </row>
    <row r="2553" spans="1:10" ht="16.149999999999999" customHeight="1" x14ac:dyDescent="0.25">
      <c r="A2553" s="37" t="s">
        <v>20</v>
      </c>
      <c r="B2553" s="37" t="s">
        <v>12</v>
      </c>
      <c r="C2553" s="38" t="s">
        <v>90</v>
      </c>
      <c r="D2553" s="39" t="s">
        <v>3805</v>
      </c>
      <c r="E2553" s="40" t="s">
        <v>104</v>
      </c>
      <c r="F2553" s="34">
        <v>157</v>
      </c>
      <c r="G2553" s="35">
        <v>18.559999999999999</v>
      </c>
      <c r="H2553" s="40" t="s">
        <v>105</v>
      </c>
      <c r="I2553" s="40" t="s">
        <v>13</v>
      </c>
      <c r="J2553" s="40" t="s">
        <v>3806</v>
      </c>
    </row>
    <row r="2554" spans="1:10" ht="16.149999999999999" customHeight="1" x14ac:dyDescent="0.25">
      <c r="A2554" s="37" t="s">
        <v>20</v>
      </c>
      <c r="B2554" s="37" t="s">
        <v>12</v>
      </c>
      <c r="C2554" s="38" t="s">
        <v>90</v>
      </c>
      <c r="D2554" s="39" t="s">
        <v>3805</v>
      </c>
      <c r="E2554" s="40" t="s">
        <v>104</v>
      </c>
      <c r="F2554" s="34">
        <v>162</v>
      </c>
      <c r="G2554" s="35">
        <v>18.559999999999999</v>
      </c>
      <c r="H2554" s="40" t="s">
        <v>105</v>
      </c>
      <c r="I2554" s="40" t="s">
        <v>13</v>
      </c>
      <c r="J2554" s="40" t="s">
        <v>3807</v>
      </c>
    </row>
    <row r="2555" spans="1:10" ht="16.149999999999999" customHeight="1" x14ac:dyDescent="0.25">
      <c r="A2555" s="37" t="s">
        <v>20</v>
      </c>
      <c r="B2555" s="37" t="s">
        <v>12</v>
      </c>
      <c r="C2555" s="38" t="s">
        <v>90</v>
      </c>
      <c r="D2555" s="39" t="s">
        <v>3805</v>
      </c>
      <c r="E2555" s="40" t="s">
        <v>104</v>
      </c>
      <c r="F2555" s="34">
        <v>157</v>
      </c>
      <c r="G2555" s="35">
        <v>18.559999999999999</v>
      </c>
      <c r="H2555" s="40" t="s">
        <v>105</v>
      </c>
      <c r="I2555" s="40" t="s">
        <v>13</v>
      </c>
      <c r="J2555" s="40" t="s">
        <v>3808</v>
      </c>
    </row>
    <row r="2556" spans="1:10" ht="16.149999999999999" customHeight="1" x14ac:dyDescent="0.25">
      <c r="A2556" s="37" t="s">
        <v>20</v>
      </c>
      <c r="B2556" s="37" t="s">
        <v>12</v>
      </c>
      <c r="C2556" s="38" t="s">
        <v>90</v>
      </c>
      <c r="D2556" s="39" t="s">
        <v>3809</v>
      </c>
      <c r="E2556" s="40" t="s">
        <v>104</v>
      </c>
      <c r="F2556" s="34">
        <v>305</v>
      </c>
      <c r="G2556" s="35">
        <v>18.510000000000002</v>
      </c>
      <c r="H2556" s="40" t="s">
        <v>105</v>
      </c>
      <c r="I2556" s="40" t="s">
        <v>13</v>
      </c>
      <c r="J2556" s="40" t="s">
        <v>3810</v>
      </c>
    </row>
    <row r="2557" spans="1:10" ht="16.149999999999999" customHeight="1" x14ac:dyDescent="0.25">
      <c r="A2557" s="37" t="s">
        <v>20</v>
      </c>
      <c r="B2557" s="37" t="s">
        <v>12</v>
      </c>
      <c r="C2557" s="38" t="s">
        <v>90</v>
      </c>
      <c r="D2557" s="39" t="s">
        <v>3811</v>
      </c>
      <c r="E2557" s="40" t="s">
        <v>104</v>
      </c>
      <c r="F2557" s="34">
        <v>47</v>
      </c>
      <c r="G2557" s="35">
        <v>18.465</v>
      </c>
      <c r="H2557" s="40" t="s">
        <v>105</v>
      </c>
      <c r="I2557" s="40" t="s">
        <v>13</v>
      </c>
      <c r="J2557" s="40" t="s">
        <v>3812</v>
      </c>
    </row>
    <row r="2558" spans="1:10" ht="16.149999999999999" customHeight="1" x14ac:dyDescent="0.25">
      <c r="A2558" s="37" t="s">
        <v>20</v>
      </c>
      <c r="B2558" s="37" t="s">
        <v>12</v>
      </c>
      <c r="C2558" s="38" t="s">
        <v>90</v>
      </c>
      <c r="D2558" s="39" t="s">
        <v>3813</v>
      </c>
      <c r="E2558" s="40" t="s">
        <v>104</v>
      </c>
      <c r="F2558" s="34">
        <v>47</v>
      </c>
      <c r="G2558" s="35">
        <v>18.465</v>
      </c>
      <c r="H2558" s="40" t="s">
        <v>105</v>
      </c>
      <c r="I2558" s="40" t="s">
        <v>13</v>
      </c>
      <c r="J2558" s="40" t="s">
        <v>3814</v>
      </c>
    </row>
    <row r="2559" spans="1:10" ht="16.149999999999999" customHeight="1" x14ac:dyDescent="0.25">
      <c r="A2559" s="37" t="s">
        <v>20</v>
      </c>
      <c r="B2559" s="37" t="s">
        <v>12</v>
      </c>
      <c r="C2559" s="38" t="s">
        <v>90</v>
      </c>
      <c r="D2559" s="39" t="s">
        <v>3815</v>
      </c>
      <c r="E2559" s="40" t="s">
        <v>104</v>
      </c>
      <c r="F2559" s="34">
        <v>281</v>
      </c>
      <c r="G2559" s="35">
        <v>18.434999999999999</v>
      </c>
      <c r="H2559" s="40" t="s">
        <v>105</v>
      </c>
      <c r="I2559" s="40" t="s">
        <v>13</v>
      </c>
      <c r="J2559" s="40" t="s">
        <v>3816</v>
      </c>
    </row>
    <row r="2560" spans="1:10" ht="16.149999999999999" customHeight="1" x14ac:dyDescent="0.25">
      <c r="A2560" s="37" t="s">
        <v>20</v>
      </c>
      <c r="B2560" s="37" t="s">
        <v>12</v>
      </c>
      <c r="C2560" s="38" t="s">
        <v>90</v>
      </c>
      <c r="D2560" s="39" t="s">
        <v>3815</v>
      </c>
      <c r="E2560" s="40" t="s">
        <v>104</v>
      </c>
      <c r="F2560" s="34">
        <v>2</v>
      </c>
      <c r="G2560" s="35">
        <v>18.434999999999999</v>
      </c>
      <c r="H2560" s="40" t="s">
        <v>105</v>
      </c>
      <c r="I2560" s="40" t="s">
        <v>13</v>
      </c>
      <c r="J2560" s="40" t="s">
        <v>3817</v>
      </c>
    </row>
    <row r="2561" spans="1:10" ht="16.149999999999999" customHeight="1" x14ac:dyDescent="0.25">
      <c r="A2561" s="37" t="s">
        <v>20</v>
      </c>
      <c r="B2561" s="37" t="s">
        <v>12</v>
      </c>
      <c r="C2561" s="38" t="s">
        <v>90</v>
      </c>
      <c r="D2561" s="39" t="s">
        <v>3815</v>
      </c>
      <c r="E2561" s="40" t="s">
        <v>104</v>
      </c>
      <c r="F2561" s="34">
        <v>40</v>
      </c>
      <c r="G2561" s="35">
        <v>18.434999999999999</v>
      </c>
      <c r="H2561" s="40" t="s">
        <v>105</v>
      </c>
      <c r="I2561" s="40" t="s">
        <v>13</v>
      </c>
      <c r="J2561" s="40" t="s">
        <v>3818</v>
      </c>
    </row>
    <row r="2562" spans="1:10" ht="16.149999999999999" customHeight="1" x14ac:dyDescent="0.25">
      <c r="A2562" s="37" t="s">
        <v>20</v>
      </c>
      <c r="B2562" s="37" t="s">
        <v>12</v>
      </c>
      <c r="C2562" s="38" t="s">
        <v>90</v>
      </c>
      <c r="D2562" s="39" t="s">
        <v>3815</v>
      </c>
      <c r="E2562" s="40" t="s">
        <v>104</v>
      </c>
      <c r="F2562" s="34">
        <v>38</v>
      </c>
      <c r="G2562" s="35">
        <v>18.434999999999999</v>
      </c>
      <c r="H2562" s="40" t="s">
        <v>105</v>
      </c>
      <c r="I2562" s="40" t="s">
        <v>13</v>
      </c>
      <c r="J2562" s="40" t="s">
        <v>3819</v>
      </c>
    </row>
    <row r="2563" spans="1:10" ht="16.149999999999999" customHeight="1" x14ac:dyDescent="0.25">
      <c r="A2563" s="37" t="s">
        <v>20</v>
      </c>
      <c r="B2563" s="37" t="s">
        <v>12</v>
      </c>
      <c r="C2563" s="38" t="s">
        <v>90</v>
      </c>
      <c r="D2563" s="39" t="s">
        <v>3820</v>
      </c>
      <c r="E2563" s="40" t="s">
        <v>104</v>
      </c>
      <c r="F2563" s="34">
        <v>36</v>
      </c>
      <c r="G2563" s="35">
        <v>18.434999999999999</v>
      </c>
      <c r="H2563" s="40" t="s">
        <v>105</v>
      </c>
      <c r="I2563" s="40" t="s">
        <v>13</v>
      </c>
      <c r="J2563" s="40" t="s">
        <v>3821</v>
      </c>
    </row>
    <row r="2564" spans="1:10" ht="16.149999999999999" customHeight="1" x14ac:dyDescent="0.25">
      <c r="A2564" s="37" t="s">
        <v>20</v>
      </c>
      <c r="B2564" s="37" t="s">
        <v>12</v>
      </c>
      <c r="C2564" s="38" t="s">
        <v>90</v>
      </c>
      <c r="D2564" s="39" t="s">
        <v>3822</v>
      </c>
      <c r="E2564" s="40" t="s">
        <v>104</v>
      </c>
      <c r="F2564" s="34">
        <v>228</v>
      </c>
      <c r="G2564" s="35">
        <v>18.420000000000002</v>
      </c>
      <c r="H2564" s="40" t="s">
        <v>105</v>
      </c>
      <c r="I2564" s="40" t="s">
        <v>13</v>
      </c>
      <c r="J2564" s="40" t="s">
        <v>3823</v>
      </c>
    </row>
    <row r="2565" spans="1:10" ht="16.149999999999999" customHeight="1" x14ac:dyDescent="0.25">
      <c r="A2565" s="37" t="s">
        <v>20</v>
      </c>
      <c r="B2565" s="37" t="s">
        <v>12</v>
      </c>
      <c r="C2565" s="38" t="s">
        <v>90</v>
      </c>
      <c r="D2565" s="39" t="s">
        <v>3822</v>
      </c>
      <c r="E2565" s="40" t="s">
        <v>104</v>
      </c>
      <c r="F2565" s="34">
        <v>93</v>
      </c>
      <c r="G2565" s="35">
        <v>18.420000000000002</v>
      </c>
      <c r="H2565" s="40" t="s">
        <v>105</v>
      </c>
      <c r="I2565" s="40" t="s">
        <v>13</v>
      </c>
      <c r="J2565" s="40" t="s">
        <v>3824</v>
      </c>
    </row>
    <row r="2566" spans="1:10" ht="16.149999999999999" customHeight="1" x14ac:dyDescent="0.25">
      <c r="A2566" s="37" t="s">
        <v>20</v>
      </c>
      <c r="B2566" s="37" t="s">
        <v>12</v>
      </c>
      <c r="C2566" s="38" t="s">
        <v>90</v>
      </c>
      <c r="D2566" s="39" t="s">
        <v>3825</v>
      </c>
      <c r="E2566" s="40" t="s">
        <v>104</v>
      </c>
      <c r="F2566" s="34">
        <v>323</v>
      </c>
      <c r="G2566" s="35">
        <v>18.355</v>
      </c>
      <c r="H2566" s="40" t="s">
        <v>105</v>
      </c>
      <c r="I2566" s="40" t="s">
        <v>13</v>
      </c>
      <c r="J2566" s="40" t="s">
        <v>3826</v>
      </c>
    </row>
    <row r="2567" spans="1:10" ht="16.149999999999999" customHeight="1" x14ac:dyDescent="0.25">
      <c r="A2567" s="37" t="s">
        <v>20</v>
      </c>
      <c r="B2567" s="37" t="s">
        <v>12</v>
      </c>
      <c r="C2567" s="38" t="s">
        <v>90</v>
      </c>
      <c r="D2567" s="39" t="s">
        <v>3827</v>
      </c>
      <c r="E2567" s="40" t="s">
        <v>104</v>
      </c>
      <c r="F2567" s="34">
        <v>559</v>
      </c>
      <c r="G2567" s="35">
        <v>18.454999999999998</v>
      </c>
      <c r="H2567" s="40" t="s">
        <v>105</v>
      </c>
      <c r="I2567" s="40" t="s">
        <v>13</v>
      </c>
      <c r="J2567" s="40" t="s">
        <v>3828</v>
      </c>
    </row>
    <row r="2568" spans="1:10" ht="16.149999999999999" customHeight="1" x14ac:dyDescent="0.25">
      <c r="A2568" s="37" t="s">
        <v>20</v>
      </c>
      <c r="B2568" s="37" t="s">
        <v>12</v>
      </c>
      <c r="C2568" s="38" t="s">
        <v>90</v>
      </c>
      <c r="D2568" s="39" t="s">
        <v>3829</v>
      </c>
      <c r="E2568" s="40" t="s">
        <v>104</v>
      </c>
      <c r="F2568" s="34">
        <v>6</v>
      </c>
      <c r="G2568" s="35">
        <v>18.475000000000001</v>
      </c>
      <c r="H2568" s="40" t="s">
        <v>105</v>
      </c>
      <c r="I2568" s="40" t="s">
        <v>13</v>
      </c>
      <c r="J2568" s="40" t="s">
        <v>3830</v>
      </c>
    </row>
    <row r="2569" spans="1:10" ht="16.149999999999999" customHeight="1" x14ac:dyDescent="0.25">
      <c r="A2569" s="37" t="s">
        <v>20</v>
      </c>
      <c r="B2569" s="37" t="s">
        <v>12</v>
      </c>
      <c r="C2569" s="38" t="s">
        <v>90</v>
      </c>
      <c r="D2569" s="39" t="s">
        <v>3829</v>
      </c>
      <c r="E2569" s="40" t="s">
        <v>104</v>
      </c>
      <c r="F2569" s="34">
        <v>560</v>
      </c>
      <c r="G2569" s="35">
        <v>18.475000000000001</v>
      </c>
      <c r="H2569" s="40" t="s">
        <v>105</v>
      </c>
      <c r="I2569" s="40" t="s">
        <v>13</v>
      </c>
      <c r="J2569" s="40" t="s">
        <v>3831</v>
      </c>
    </row>
    <row r="2570" spans="1:10" ht="16.149999999999999" customHeight="1" x14ac:dyDescent="0.25">
      <c r="A2570" s="37" t="s">
        <v>20</v>
      </c>
      <c r="B2570" s="37" t="s">
        <v>12</v>
      </c>
      <c r="C2570" s="38" t="s">
        <v>90</v>
      </c>
      <c r="D2570" s="39" t="s">
        <v>3832</v>
      </c>
      <c r="E2570" s="40" t="s">
        <v>104</v>
      </c>
      <c r="F2570" s="34">
        <v>553</v>
      </c>
      <c r="G2570" s="35">
        <v>18.45</v>
      </c>
      <c r="H2570" s="40" t="s">
        <v>105</v>
      </c>
      <c r="I2570" s="40" t="s">
        <v>13</v>
      </c>
      <c r="J2570" s="40" t="s">
        <v>3833</v>
      </c>
    </row>
    <row r="2571" spans="1:10" ht="16.149999999999999" customHeight="1" x14ac:dyDescent="0.25">
      <c r="A2571" s="37" t="s">
        <v>20</v>
      </c>
      <c r="B2571" s="37" t="s">
        <v>12</v>
      </c>
      <c r="C2571" s="38" t="s">
        <v>90</v>
      </c>
      <c r="D2571" s="39" t="s">
        <v>3832</v>
      </c>
      <c r="E2571" s="40" t="s">
        <v>104</v>
      </c>
      <c r="F2571" s="34">
        <v>449</v>
      </c>
      <c r="G2571" s="35">
        <v>18.45</v>
      </c>
      <c r="H2571" s="40" t="s">
        <v>105</v>
      </c>
      <c r="I2571" s="40" t="s">
        <v>13</v>
      </c>
      <c r="J2571" s="40" t="s">
        <v>3834</v>
      </c>
    </row>
    <row r="2572" spans="1:10" ht="16.149999999999999" customHeight="1" x14ac:dyDescent="0.25">
      <c r="A2572" s="37" t="s">
        <v>20</v>
      </c>
      <c r="B2572" s="37" t="s">
        <v>12</v>
      </c>
      <c r="C2572" s="38" t="s">
        <v>90</v>
      </c>
      <c r="D2572" s="39" t="s">
        <v>3835</v>
      </c>
      <c r="E2572" s="40" t="s">
        <v>104</v>
      </c>
      <c r="F2572" s="34">
        <v>463</v>
      </c>
      <c r="G2572" s="35">
        <v>18.5</v>
      </c>
      <c r="H2572" s="40" t="s">
        <v>105</v>
      </c>
      <c r="I2572" s="40" t="s">
        <v>13</v>
      </c>
      <c r="J2572" s="40" t="s">
        <v>3836</v>
      </c>
    </row>
    <row r="2573" spans="1:10" ht="16.149999999999999" customHeight="1" x14ac:dyDescent="0.25">
      <c r="A2573" s="37" t="s">
        <v>20</v>
      </c>
      <c r="B2573" s="37" t="s">
        <v>12</v>
      </c>
      <c r="C2573" s="38" t="s">
        <v>90</v>
      </c>
      <c r="D2573" s="39" t="s">
        <v>3835</v>
      </c>
      <c r="E2573" s="40" t="s">
        <v>104</v>
      </c>
      <c r="F2573" s="34">
        <v>494</v>
      </c>
      <c r="G2573" s="35">
        <v>18.5</v>
      </c>
      <c r="H2573" s="40" t="s">
        <v>105</v>
      </c>
      <c r="I2573" s="40" t="s">
        <v>13</v>
      </c>
      <c r="J2573" s="40" t="s">
        <v>3837</v>
      </c>
    </row>
    <row r="2574" spans="1:10" ht="16.149999999999999" customHeight="1" x14ac:dyDescent="0.25">
      <c r="A2574" s="37" t="s">
        <v>20</v>
      </c>
      <c r="B2574" s="37" t="s">
        <v>12</v>
      </c>
      <c r="C2574" s="38" t="s">
        <v>90</v>
      </c>
      <c r="D2574" s="39" t="s">
        <v>3838</v>
      </c>
      <c r="E2574" s="40" t="s">
        <v>104</v>
      </c>
      <c r="F2574" s="34">
        <v>123</v>
      </c>
      <c r="G2574" s="35">
        <v>18.475000000000001</v>
      </c>
      <c r="H2574" s="40" t="s">
        <v>105</v>
      </c>
      <c r="I2574" s="40" t="s">
        <v>13</v>
      </c>
      <c r="J2574" s="40" t="s">
        <v>3839</v>
      </c>
    </row>
    <row r="2575" spans="1:10" ht="16.149999999999999" customHeight="1" x14ac:dyDescent="0.25">
      <c r="A2575" s="37" t="s">
        <v>20</v>
      </c>
      <c r="B2575" s="37" t="s">
        <v>12</v>
      </c>
      <c r="C2575" s="38" t="s">
        <v>90</v>
      </c>
      <c r="D2575" s="39" t="s">
        <v>3838</v>
      </c>
      <c r="E2575" s="40" t="s">
        <v>104</v>
      </c>
      <c r="F2575" s="34">
        <v>594</v>
      </c>
      <c r="G2575" s="35">
        <v>18.475000000000001</v>
      </c>
      <c r="H2575" s="40" t="s">
        <v>105</v>
      </c>
      <c r="I2575" s="40" t="s">
        <v>13</v>
      </c>
      <c r="J2575" s="40" t="s">
        <v>3840</v>
      </c>
    </row>
    <row r="2576" spans="1:10" ht="16.149999999999999" customHeight="1" x14ac:dyDescent="0.25">
      <c r="A2576" s="37" t="s">
        <v>20</v>
      </c>
      <c r="B2576" s="37" t="s">
        <v>12</v>
      </c>
      <c r="C2576" s="38" t="s">
        <v>90</v>
      </c>
      <c r="D2576" s="39" t="s">
        <v>3841</v>
      </c>
      <c r="E2576" s="40" t="s">
        <v>104</v>
      </c>
      <c r="F2576" s="34">
        <v>24</v>
      </c>
      <c r="G2576" s="35">
        <v>18.475000000000001</v>
      </c>
      <c r="H2576" s="40" t="s">
        <v>105</v>
      </c>
      <c r="I2576" s="40" t="s">
        <v>13</v>
      </c>
      <c r="J2576" s="40" t="s">
        <v>3842</v>
      </c>
    </row>
    <row r="2577" spans="1:10" ht="16.149999999999999" customHeight="1" x14ac:dyDescent="0.25">
      <c r="A2577" s="37" t="s">
        <v>20</v>
      </c>
      <c r="B2577" s="37" t="s">
        <v>12</v>
      </c>
      <c r="C2577" s="38" t="s">
        <v>90</v>
      </c>
      <c r="D2577" s="39" t="s">
        <v>3841</v>
      </c>
      <c r="E2577" s="40" t="s">
        <v>104</v>
      </c>
      <c r="F2577" s="34">
        <v>603</v>
      </c>
      <c r="G2577" s="35">
        <v>18.475000000000001</v>
      </c>
      <c r="H2577" s="40" t="s">
        <v>105</v>
      </c>
      <c r="I2577" s="40" t="s">
        <v>13</v>
      </c>
      <c r="J2577" s="40" t="s">
        <v>3843</v>
      </c>
    </row>
    <row r="2578" spans="1:10" ht="16.149999999999999" customHeight="1" x14ac:dyDescent="0.25">
      <c r="A2578" s="37" t="s">
        <v>20</v>
      </c>
      <c r="B2578" s="37" t="s">
        <v>12</v>
      </c>
      <c r="C2578" s="38" t="s">
        <v>90</v>
      </c>
      <c r="D2578" s="39" t="s">
        <v>3841</v>
      </c>
      <c r="E2578" s="40" t="s">
        <v>104</v>
      </c>
      <c r="F2578" s="34">
        <v>323</v>
      </c>
      <c r="G2578" s="35">
        <v>18.475000000000001</v>
      </c>
      <c r="H2578" s="40" t="s">
        <v>105</v>
      </c>
      <c r="I2578" s="40" t="s">
        <v>13</v>
      </c>
      <c r="J2578" s="40" t="s">
        <v>3844</v>
      </c>
    </row>
    <row r="2579" spans="1:10" ht="16.149999999999999" customHeight="1" x14ac:dyDescent="0.25">
      <c r="A2579" s="37" t="s">
        <v>20</v>
      </c>
      <c r="B2579" s="37" t="s">
        <v>12</v>
      </c>
      <c r="C2579" s="38" t="s">
        <v>90</v>
      </c>
      <c r="D2579" s="39" t="s">
        <v>3841</v>
      </c>
      <c r="E2579" s="40" t="s">
        <v>104</v>
      </c>
      <c r="F2579" s="34">
        <v>42</v>
      </c>
      <c r="G2579" s="35">
        <v>18.475000000000001</v>
      </c>
      <c r="H2579" s="40" t="s">
        <v>105</v>
      </c>
      <c r="I2579" s="40" t="s">
        <v>13</v>
      </c>
      <c r="J2579" s="40" t="s">
        <v>3845</v>
      </c>
    </row>
    <row r="2580" spans="1:10" ht="16.149999999999999" customHeight="1" x14ac:dyDescent="0.25">
      <c r="A2580" s="37" t="s">
        <v>20</v>
      </c>
      <c r="B2580" s="37" t="s">
        <v>12</v>
      </c>
      <c r="C2580" s="38" t="s">
        <v>90</v>
      </c>
      <c r="D2580" s="39" t="s">
        <v>3846</v>
      </c>
      <c r="E2580" s="40" t="s">
        <v>104</v>
      </c>
      <c r="F2580" s="34">
        <v>224</v>
      </c>
      <c r="G2580" s="35">
        <v>18.47</v>
      </c>
      <c r="H2580" s="40" t="s">
        <v>105</v>
      </c>
      <c r="I2580" s="40" t="s">
        <v>13</v>
      </c>
      <c r="J2580" s="40" t="s">
        <v>3847</v>
      </c>
    </row>
    <row r="2581" spans="1:10" ht="16.149999999999999" customHeight="1" x14ac:dyDescent="0.25">
      <c r="A2581" s="37" t="s">
        <v>20</v>
      </c>
      <c r="B2581" s="37" t="s">
        <v>12</v>
      </c>
      <c r="C2581" s="38" t="s">
        <v>90</v>
      </c>
      <c r="D2581" s="39" t="s">
        <v>3848</v>
      </c>
      <c r="E2581" s="40" t="s">
        <v>104</v>
      </c>
      <c r="F2581" s="34">
        <v>459</v>
      </c>
      <c r="G2581" s="35">
        <v>18.484999999999999</v>
      </c>
      <c r="H2581" s="40" t="s">
        <v>105</v>
      </c>
      <c r="I2581" s="40" t="s">
        <v>13</v>
      </c>
      <c r="J2581" s="40" t="s">
        <v>3849</v>
      </c>
    </row>
    <row r="2582" spans="1:10" ht="16.149999999999999" customHeight="1" x14ac:dyDescent="0.25">
      <c r="A2582" s="37" t="s">
        <v>20</v>
      </c>
      <c r="B2582" s="37" t="s">
        <v>12</v>
      </c>
      <c r="C2582" s="38" t="s">
        <v>90</v>
      </c>
      <c r="D2582" s="39" t="s">
        <v>3850</v>
      </c>
      <c r="E2582" s="40" t="s">
        <v>104</v>
      </c>
      <c r="F2582" s="34">
        <v>590</v>
      </c>
      <c r="G2582" s="35">
        <v>18.48</v>
      </c>
      <c r="H2582" s="40" t="s">
        <v>105</v>
      </c>
      <c r="I2582" s="40" t="s">
        <v>13</v>
      </c>
      <c r="J2582" s="40" t="s">
        <v>3851</v>
      </c>
    </row>
    <row r="2583" spans="1:10" ht="16.149999999999999" customHeight="1" x14ac:dyDescent="0.25">
      <c r="A2583" s="37" t="s">
        <v>20</v>
      </c>
      <c r="B2583" s="37" t="s">
        <v>12</v>
      </c>
      <c r="C2583" s="38" t="s">
        <v>90</v>
      </c>
      <c r="D2583" s="39" t="s">
        <v>3850</v>
      </c>
      <c r="E2583" s="40" t="s">
        <v>104</v>
      </c>
      <c r="F2583" s="34">
        <v>611</v>
      </c>
      <c r="G2583" s="35">
        <v>18.475000000000001</v>
      </c>
      <c r="H2583" s="40" t="s">
        <v>105</v>
      </c>
      <c r="I2583" s="40" t="s">
        <v>13</v>
      </c>
      <c r="J2583" s="40" t="s">
        <v>3852</v>
      </c>
    </row>
    <row r="2584" spans="1:10" ht="16.149999999999999" customHeight="1" x14ac:dyDescent="0.25">
      <c r="A2584" s="37" t="s">
        <v>20</v>
      </c>
      <c r="B2584" s="37" t="s">
        <v>12</v>
      </c>
      <c r="C2584" s="38" t="s">
        <v>90</v>
      </c>
      <c r="D2584" s="39" t="s">
        <v>3853</v>
      </c>
      <c r="E2584" s="40" t="s">
        <v>104</v>
      </c>
      <c r="F2584" s="34">
        <v>278</v>
      </c>
      <c r="G2584" s="35">
        <v>18.465</v>
      </c>
      <c r="H2584" s="40" t="s">
        <v>105</v>
      </c>
      <c r="I2584" s="40" t="s">
        <v>13</v>
      </c>
      <c r="J2584" s="40" t="s">
        <v>3854</v>
      </c>
    </row>
    <row r="2585" spans="1:10" ht="16.149999999999999" customHeight="1" x14ac:dyDescent="0.25">
      <c r="A2585" s="37" t="s">
        <v>20</v>
      </c>
      <c r="B2585" s="37" t="s">
        <v>12</v>
      </c>
      <c r="C2585" s="38" t="s">
        <v>90</v>
      </c>
      <c r="D2585" s="39" t="s">
        <v>3853</v>
      </c>
      <c r="E2585" s="40" t="s">
        <v>104</v>
      </c>
      <c r="F2585" s="34">
        <v>423</v>
      </c>
      <c r="G2585" s="35">
        <v>18.46</v>
      </c>
      <c r="H2585" s="40" t="s">
        <v>105</v>
      </c>
      <c r="I2585" s="40" t="s">
        <v>13</v>
      </c>
      <c r="J2585" s="40" t="s">
        <v>3855</v>
      </c>
    </row>
    <row r="2586" spans="1:10" ht="16.149999999999999" customHeight="1" x14ac:dyDescent="0.25">
      <c r="A2586" s="37" t="s">
        <v>20</v>
      </c>
      <c r="B2586" s="37" t="s">
        <v>12</v>
      </c>
      <c r="C2586" s="38" t="s">
        <v>90</v>
      </c>
      <c r="D2586" s="39" t="s">
        <v>3856</v>
      </c>
      <c r="E2586" s="40" t="s">
        <v>104</v>
      </c>
      <c r="F2586" s="34">
        <v>91</v>
      </c>
      <c r="G2586" s="35">
        <v>18.475000000000001</v>
      </c>
      <c r="H2586" s="40" t="s">
        <v>105</v>
      </c>
      <c r="I2586" s="40" t="s">
        <v>13</v>
      </c>
      <c r="J2586" s="40" t="s">
        <v>3857</v>
      </c>
    </row>
    <row r="2587" spans="1:10" ht="16.149999999999999" customHeight="1" x14ac:dyDescent="0.25">
      <c r="A2587" s="37" t="s">
        <v>20</v>
      </c>
      <c r="B2587" s="37" t="s">
        <v>12</v>
      </c>
      <c r="C2587" s="38" t="s">
        <v>90</v>
      </c>
      <c r="D2587" s="39" t="s">
        <v>3856</v>
      </c>
      <c r="E2587" s="40" t="s">
        <v>104</v>
      </c>
      <c r="F2587" s="34">
        <v>261</v>
      </c>
      <c r="G2587" s="35">
        <v>18.475000000000001</v>
      </c>
      <c r="H2587" s="40" t="s">
        <v>105</v>
      </c>
      <c r="I2587" s="40" t="s">
        <v>13</v>
      </c>
      <c r="J2587" s="40" t="s">
        <v>3858</v>
      </c>
    </row>
    <row r="2588" spans="1:10" ht="16.149999999999999" customHeight="1" x14ac:dyDescent="0.25">
      <c r="A2588" s="37" t="s">
        <v>20</v>
      </c>
      <c r="B2588" s="37" t="s">
        <v>12</v>
      </c>
      <c r="C2588" s="38" t="s">
        <v>90</v>
      </c>
      <c r="D2588" s="39" t="s">
        <v>3859</v>
      </c>
      <c r="E2588" s="40" t="s">
        <v>104</v>
      </c>
      <c r="F2588" s="34">
        <v>483</v>
      </c>
      <c r="G2588" s="35">
        <v>18.489999999999998</v>
      </c>
      <c r="H2588" s="40" t="s">
        <v>105</v>
      </c>
      <c r="I2588" s="40" t="s">
        <v>13</v>
      </c>
      <c r="J2588" s="40" t="s">
        <v>3860</v>
      </c>
    </row>
    <row r="2589" spans="1:10" ht="16.149999999999999" customHeight="1" x14ac:dyDescent="0.25">
      <c r="A2589" s="37" t="s">
        <v>20</v>
      </c>
      <c r="B2589" s="37" t="s">
        <v>12</v>
      </c>
      <c r="C2589" s="38" t="s">
        <v>90</v>
      </c>
      <c r="D2589" s="39" t="s">
        <v>3859</v>
      </c>
      <c r="E2589" s="40" t="s">
        <v>104</v>
      </c>
      <c r="F2589" s="34">
        <v>550</v>
      </c>
      <c r="G2589" s="35">
        <v>18.489999999999998</v>
      </c>
      <c r="H2589" s="40" t="s">
        <v>105</v>
      </c>
      <c r="I2589" s="40" t="s">
        <v>13</v>
      </c>
      <c r="J2589" s="40" t="s">
        <v>3861</v>
      </c>
    </row>
    <row r="2590" spans="1:10" ht="16.149999999999999" customHeight="1" x14ac:dyDescent="0.25">
      <c r="A2590" s="37" t="s">
        <v>20</v>
      </c>
      <c r="B2590" s="37" t="s">
        <v>12</v>
      </c>
      <c r="C2590" s="38" t="s">
        <v>90</v>
      </c>
      <c r="D2590" s="39" t="s">
        <v>3862</v>
      </c>
      <c r="E2590" s="40" t="s">
        <v>104</v>
      </c>
      <c r="F2590" s="34">
        <v>150</v>
      </c>
      <c r="G2590" s="35">
        <v>18.484999999999999</v>
      </c>
      <c r="H2590" s="40" t="s">
        <v>105</v>
      </c>
      <c r="I2590" s="40" t="s">
        <v>13</v>
      </c>
      <c r="J2590" s="40" t="s">
        <v>3863</v>
      </c>
    </row>
    <row r="2591" spans="1:10" ht="16.149999999999999" customHeight="1" x14ac:dyDescent="0.25">
      <c r="A2591" s="37" t="s">
        <v>20</v>
      </c>
      <c r="B2591" s="37" t="s">
        <v>12</v>
      </c>
      <c r="C2591" s="38" t="s">
        <v>90</v>
      </c>
      <c r="D2591" s="39" t="s">
        <v>3862</v>
      </c>
      <c r="E2591" s="40" t="s">
        <v>104</v>
      </c>
      <c r="F2591" s="34">
        <v>304</v>
      </c>
      <c r="G2591" s="35">
        <v>18.484999999999999</v>
      </c>
      <c r="H2591" s="40" t="s">
        <v>105</v>
      </c>
      <c r="I2591" s="40" t="s">
        <v>13</v>
      </c>
      <c r="J2591" s="40" t="s">
        <v>3864</v>
      </c>
    </row>
    <row r="2592" spans="1:10" ht="16.149999999999999" customHeight="1" x14ac:dyDescent="0.25">
      <c r="A2592" s="37" t="s">
        <v>20</v>
      </c>
      <c r="B2592" s="37" t="s">
        <v>12</v>
      </c>
      <c r="C2592" s="38" t="s">
        <v>90</v>
      </c>
      <c r="D2592" s="39" t="s">
        <v>3865</v>
      </c>
      <c r="E2592" s="40" t="s">
        <v>104</v>
      </c>
      <c r="F2592" s="34">
        <v>554</v>
      </c>
      <c r="G2592" s="35">
        <v>18.484999999999999</v>
      </c>
      <c r="H2592" s="40" t="s">
        <v>105</v>
      </c>
      <c r="I2592" s="40" t="s">
        <v>13</v>
      </c>
      <c r="J2592" s="40" t="s">
        <v>3866</v>
      </c>
    </row>
    <row r="2593" spans="1:10" ht="16.149999999999999" customHeight="1" x14ac:dyDescent="0.25">
      <c r="A2593" s="37" t="s">
        <v>20</v>
      </c>
      <c r="B2593" s="37" t="s">
        <v>12</v>
      </c>
      <c r="C2593" s="38" t="s">
        <v>90</v>
      </c>
      <c r="D2593" s="39" t="s">
        <v>3865</v>
      </c>
      <c r="E2593" s="40" t="s">
        <v>104</v>
      </c>
      <c r="F2593" s="34">
        <v>467</v>
      </c>
      <c r="G2593" s="35">
        <v>18.484999999999999</v>
      </c>
      <c r="H2593" s="40" t="s">
        <v>105</v>
      </c>
      <c r="I2593" s="40" t="s">
        <v>13</v>
      </c>
      <c r="J2593" s="40" t="s">
        <v>3867</v>
      </c>
    </row>
    <row r="2594" spans="1:10" ht="16.149999999999999" customHeight="1" x14ac:dyDescent="0.25">
      <c r="A2594" s="37" t="s">
        <v>20</v>
      </c>
      <c r="B2594" s="37" t="s">
        <v>12</v>
      </c>
      <c r="C2594" s="38" t="s">
        <v>90</v>
      </c>
      <c r="D2594" s="39" t="s">
        <v>3868</v>
      </c>
      <c r="E2594" s="40" t="s">
        <v>104</v>
      </c>
      <c r="F2594" s="34">
        <v>362</v>
      </c>
      <c r="G2594" s="35">
        <v>18.48</v>
      </c>
      <c r="H2594" s="40" t="s">
        <v>105</v>
      </c>
      <c r="I2594" s="40" t="s">
        <v>13</v>
      </c>
      <c r="J2594" s="40" t="s">
        <v>3869</v>
      </c>
    </row>
    <row r="2595" spans="1:10" ht="16.149999999999999" customHeight="1" x14ac:dyDescent="0.25">
      <c r="A2595" s="37" t="s">
        <v>20</v>
      </c>
      <c r="B2595" s="37" t="s">
        <v>12</v>
      </c>
      <c r="C2595" s="38" t="s">
        <v>90</v>
      </c>
      <c r="D2595" s="39" t="s">
        <v>3870</v>
      </c>
      <c r="E2595" s="40" t="s">
        <v>104</v>
      </c>
      <c r="F2595" s="34">
        <v>3</v>
      </c>
      <c r="G2595" s="35">
        <v>18.515000000000001</v>
      </c>
      <c r="H2595" s="40" t="s">
        <v>105</v>
      </c>
      <c r="I2595" s="40" t="s">
        <v>13</v>
      </c>
      <c r="J2595" s="40" t="s">
        <v>3871</v>
      </c>
    </row>
    <row r="2596" spans="1:10" ht="16.149999999999999" customHeight="1" x14ac:dyDescent="0.25">
      <c r="A2596" s="37" t="s">
        <v>20</v>
      </c>
      <c r="B2596" s="37" t="s">
        <v>12</v>
      </c>
      <c r="C2596" s="38" t="s">
        <v>90</v>
      </c>
      <c r="D2596" s="39" t="s">
        <v>3870</v>
      </c>
      <c r="E2596" s="40" t="s">
        <v>104</v>
      </c>
      <c r="F2596" s="34">
        <v>1348</v>
      </c>
      <c r="G2596" s="35">
        <v>18.515000000000001</v>
      </c>
      <c r="H2596" s="40" t="s">
        <v>105</v>
      </c>
      <c r="I2596" s="40" t="s">
        <v>13</v>
      </c>
      <c r="J2596" s="40" t="s">
        <v>3872</v>
      </c>
    </row>
    <row r="2597" spans="1:10" ht="16.149999999999999" customHeight="1" x14ac:dyDescent="0.25">
      <c r="A2597" s="37" t="s">
        <v>20</v>
      </c>
      <c r="B2597" s="37" t="s">
        <v>12</v>
      </c>
      <c r="C2597" s="38" t="s">
        <v>90</v>
      </c>
      <c r="D2597" s="39" t="s">
        <v>3870</v>
      </c>
      <c r="E2597" s="40" t="s">
        <v>104</v>
      </c>
      <c r="F2597" s="34">
        <v>1299</v>
      </c>
      <c r="G2597" s="35">
        <v>18.515000000000001</v>
      </c>
      <c r="H2597" s="40" t="s">
        <v>105</v>
      </c>
      <c r="I2597" s="40" t="s">
        <v>13</v>
      </c>
      <c r="J2597" s="40" t="s">
        <v>3873</v>
      </c>
    </row>
    <row r="2598" spans="1:10" ht="16.149999999999999" customHeight="1" x14ac:dyDescent="0.25">
      <c r="A2598" s="37" t="s">
        <v>20</v>
      </c>
      <c r="B2598" s="37" t="s">
        <v>12</v>
      </c>
      <c r="C2598" s="38" t="s">
        <v>90</v>
      </c>
      <c r="D2598" s="39" t="s">
        <v>3874</v>
      </c>
      <c r="E2598" s="40" t="s">
        <v>104</v>
      </c>
      <c r="F2598" s="34">
        <v>306</v>
      </c>
      <c r="G2598" s="35">
        <v>18.535</v>
      </c>
      <c r="H2598" s="40" t="s">
        <v>105</v>
      </c>
      <c r="I2598" s="40" t="s">
        <v>13</v>
      </c>
      <c r="J2598" s="40" t="s">
        <v>3875</v>
      </c>
    </row>
    <row r="2599" spans="1:10" ht="16.149999999999999" customHeight="1" x14ac:dyDescent="0.25">
      <c r="A2599" s="37" t="s">
        <v>20</v>
      </c>
      <c r="B2599" s="37" t="s">
        <v>12</v>
      </c>
      <c r="C2599" s="38" t="s">
        <v>90</v>
      </c>
      <c r="D2599" s="39" t="s">
        <v>3874</v>
      </c>
      <c r="E2599" s="40" t="s">
        <v>104</v>
      </c>
      <c r="F2599" s="34">
        <v>115</v>
      </c>
      <c r="G2599" s="35">
        <v>18.535</v>
      </c>
      <c r="H2599" s="40" t="s">
        <v>105</v>
      </c>
      <c r="I2599" s="40" t="s">
        <v>13</v>
      </c>
      <c r="J2599" s="40" t="s">
        <v>3876</v>
      </c>
    </row>
    <row r="2600" spans="1:10" ht="16.149999999999999" customHeight="1" x14ac:dyDescent="0.25">
      <c r="A2600" s="37" t="s">
        <v>20</v>
      </c>
      <c r="B2600" s="37" t="s">
        <v>12</v>
      </c>
      <c r="C2600" s="38" t="s">
        <v>90</v>
      </c>
      <c r="D2600" s="39" t="s">
        <v>3877</v>
      </c>
      <c r="E2600" s="40" t="s">
        <v>104</v>
      </c>
      <c r="F2600" s="34">
        <v>529</v>
      </c>
      <c r="G2600" s="35">
        <v>18.535</v>
      </c>
      <c r="H2600" s="40" t="s">
        <v>105</v>
      </c>
      <c r="I2600" s="40" t="s">
        <v>13</v>
      </c>
      <c r="J2600" s="40" t="s">
        <v>3878</v>
      </c>
    </row>
    <row r="2601" spans="1:10" ht="16.149999999999999" customHeight="1" x14ac:dyDescent="0.25">
      <c r="A2601" s="37" t="s">
        <v>20</v>
      </c>
      <c r="B2601" s="37" t="s">
        <v>12</v>
      </c>
      <c r="C2601" s="38" t="s">
        <v>90</v>
      </c>
      <c r="D2601" s="39" t="s">
        <v>3879</v>
      </c>
      <c r="E2601" s="40" t="s">
        <v>104</v>
      </c>
      <c r="F2601" s="34">
        <v>315</v>
      </c>
      <c r="G2601" s="35">
        <v>18.524999999999999</v>
      </c>
      <c r="H2601" s="40" t="s">
        <v>105</v>
      </c>
      <c r="I2601" s="40" t="s">
        <v>13</v>
      </c>
      <c r="J2601" s="40" t="s">
        <v>3880</v>
      </c>
    </row>
    <row r="2602" spans="1:10" ht="16.149999999999999" customHeight="1" x14ac:dyDescent="0.25">
      <c r="A2602" s="37" t="s">
        <v>20</v>
      </c>
      <c r="B2602" s="37" t="s">
        <v>12</v>
      </c>
      <c r="C2602" s="38" t="s">
        <v>90</v>
      </c>
      <c r="D2602" s="39" t="s">
        <v>3879</v>
      </c>
      <c r="E2602" s="40" t="s">
        <v>104</v>
      </c>
      <c r="F2602" s="34">
        <v>140</v>
      </c>
      <c r="G2602" s="35">
        <v>18.524999999999999</v>
      </c>
      <c r="H2602" s="40" t="s">
        <v>105</v>
      </c>
      <c r="I2602" s="40" t="s">
        <v>13</v>
      </c>
      <c r="J2602" s="40" t="s">
        <v>3881</v>
      </c>
    </row>
    <row r="2603" spans="1:10" ht="16.149999999999999" customHeight="1" x14ac:dyDescent="0.25">
      <c r="A2603" s="37" t="s">
        <v>20</v>
      </c>
      <c r="B2603" s="37" t="s">
        <v>12</v>
      </c>
      <c r="C2603" s="38" t="s">
        <v>90</v>
      </c>
      <c r="D2603" s="39" t="s">
        <v>3879</v>
      </c>
      <c r="E2603" s="40" t="s">
        <v>104</v>
      </c>
      <c r="F2603" s="34">
        <v>406</v>
      </c>
      <c r="G2603" s="35">
        <v>18.524999999999999</v>
      </c>
      <c r="H2603" s="40" t="s">
        <v>105</v>
      </c>
      <c r="I2603" s="40" t="s">
        <v>13</v>
      </c>
      <c r="J2603" s="40" t="s">
        <v>3882</v>
      </c>
    </row>
    <row r="2604" spans="1:10" ht="16.149999999999999" customHeight="1" x14ac:dyDescent="0.25">
      <c r="A2604" s="37" t="s">
        <v>20</v>
      </c>
      <c r="B2604" s="37" t="s">
        <v>12</v>
      </c>
      <c r="C2604" s="38" t="s">
        <v>90</v>
      </c>
      <c r="D2604" s="39" t="s">
        <v>3883</v>
      </c>
      <c r="E2604" s="40" t="s">
        <v>104</v>
      </c>
      <c r="F2604" s="34">
        <v>332</v>
      </c>
      <c r="G2604" s="35">
        <v>18.515000000000001</v>
      </c>
      <c r="H2604" s="40" t="s">
        <v>105</v>
      </c>
      <c r="I2604" s="40" t="s">
        <v>13</v>
      </c>
      <c r="J2604" s="40" t="s">
        <v>3884</v>
      </c>
    </row>
    <row r="2605" spans="1:10" ht="16.149999999999999" customHeight="1" x14ac:dyDescent="0.25">
      <c r="A2605" s="37" t="s">
        <v>20</v>
      </c>
      <c r="B2605" s="37" t="s">
        <v>12</v>
      </c>
      <c r="C2605" s="38" t="s">
        <v>90</v>
      </c>
      <c r="D2605" s="39" t="s">
        <v>3883</v>
      </c>
      <c r="E2605" s="40" t="s">
        <v>104</v>
      </c>
      <c r="F2605" s="34">
        <v>92</v>
      </c>
      <c r="G2605" s="35">
        <v>18.515000000000001</v>
      </c>
      <c r="H2605" s="40" t="s">
        <v>105</v>
      </c>
      <c r="I2605" s="40" t="s">
        <v>13</v>
      </c>
      <c r="J2605" s="40" t="s">
        <v>3885</v>
      </c>
    </row>
    <row r="2606" spans="1:10" ht="16.149999999999999" customHeight="1" x14ac:dyDescent="0.25">
      <c r="A2606" s="37" t="s">
        <v>20</v>
      </c>
      <c r="B2606" s="37" t="s">
        <v>12</v>
      </c>
      <c r="C2606" s="38" t="s">
        <v>90</v>
      </c>
      <c r="D2606" s="39" t="s">
        <v>3883</v>
      </c>
      <c r="E2606" s="40" t="s">
        <v>104</v>
      </c>
      <c r="F2606" s="34">
        <v>447</v>
      </c>
      <c r="G2606" s="35">
        <v>18.515000000000001</v>
      </c>
      <c r="H2606" s="40" t="s">
        <v>105</v>
      </c>
      <c r="I2606" s="40" t="s">
        <v>13</v>
      </c>
      <c r="J2606" s="40" t="s">
        <v>3886</v>
      </c>
    </row>
    <row r="2607" spans="1:10" ht="16.149999999999999" customHeight="1" x14ac:dyDescent="0.25">
      <c r="A2607" s="37" t="s">
        <v>20</v>
      </c>
      <c r="B2607" s="37" t="s">
        <v>12</v>
      </c>
      <c r="C2607" s="38" t="s">
        <v>90</v>
      </c>
      <c r="D2607" s="39" t="s">
        <v>3887</v>
      </c>
      <c r="E2607" s="40" t="s">
        <v>104</v>
      </c>
      <c r="F2607" s="34">
        <v>343</v>
      </c>
      <c r="G2607" s="35">
        <v>18.489999999999998</v>
      </c>
      <c r="H2607" s="40" t="s">
        <v>105</v>
      </c>
      <c r="I2607" s="40" t="s">
        <v>13</v>
      </c>
      <c r="J2607" s="40" t="s">
        <v>3888</v>
      </c>
    </row>
    <row r="2608" spans="1:10" ht="16.149999999999999" customHeight="1" x14ac:dyDescent="0.25">
      <c r="A2608" s="37" t="s">
        <v>20</v>
      </c>
      <c r="B2608" s="37" t="s">
        <v>12</v>
      </c>
      <c r="C2608" s="38" t="s">
        <v>90</v>
      </c>
      <c r="D2608" s="39" t="s">
        <v>3889</v>
      </c>
      <c r="E2608" s="40" t="s">
        <v>104</v>
      </c>
      <c r="F2608" s="34">
        <v>368</v>
      </c>
      <c r="G2608" s="35">
        <v>18.495000000000001</v>
      </c>
      <c r="H2608" s="40" t="s">
        <v>105</v>
      </c>
      <c r="I2608" s="40" t="s">
        <v>13</v>
      </c>
      <c r="J2608" s="40" t="s">
        <v>3890</v>
      </c>
    </row>
    <row r="2609" spans="1:10" ht="16.149999999999999" customHeight="1" x14ac:dyDescent="0.25">
      <c r="A2609" s="37" t="s">
        <v>20</v>
      </c>
      <c r="B2609" s="37" t="s">
        <v>12</v>
      </c>
      <c r="C2609" s="38" t="s">
        <v>90</v>
      </c>
      <c r="D2609" s="39" t="s">
        <v>3891</v>
      </c>
      <c r="E2609" s="40" t="s">
        <v>104</v>
      </c>
      <c r="F2609" s="34">
        <v>334</v>
      </c>
      <c r="G2609" s="35">
        <v>18.504999999999999</v>
      </c>
      <c r="H2609" s="40" t="s">
        <v>105</v>
      </c>
      <c r="I2609" s="40" t="s">
        <v>13</v>
      </c>
      <c r="J2609" s="40" t="s">
        <v>3892</v>
      </c>
    </row>
    <row r="2610" spans="1:10" ht="16.149999999999999" customHeight="1" x14ac:dyDescent="0.25">
      <c r="A2610" s="37" t="s">
        <v>20</v>
      </c>
      <c r="B2610" s="37" t="s">
        <v>12</v>
      </c>
      <c r="C2610" s="38" t="s">
        <v>90</v>
      </c>
      <c r="D2610" s="39" t="s">
        <v>3891</v>
      </c>
      <c r="E2610" s="40" t="s">
        <v>104</v>
      </c>
      <c r="F2610" s="34">
        <v>213</v>
      </c>
      <c r="G2610" s="35">
        <v>18.504999999999999</v>
      </c>
      <c r="H2610" s="40" t="s">
        <v>105</v>
      </c>
      <c r="I2610" s="40" t="s">
        <v>13</v>
      </c>
      <c r="J2610" s="40" t="s">
        <v>3893</v>
      </c>
    </row>
    <row r="2611" spans="1:10" ht="16.149999999999999" customHeight="1" x14ac:dyDescent="0.25">
      <c r="A2611" s="37" t="s">
        <v>20</v>
      </c>
      <c r="B2611" s="37" t="s">
        <v>12</v>
      </c>
      <c r="C2611" s="38" t="s">
        <v>90</v>
      </c>
      <c r="D2611" s="39" t="s">
        <v>3891</v>
      </c>
      <c r="E2611" s="40" t="s">
        <v>104</v>
      </c>
      <c r="F2611" s="34">
        <v>123</v>
      </c>
      <c r="G2611" s="35">
        <v>18.504999999999999</v>
      </c>
      <c r="H2611" s="40" t="s">
        <v>105</v>
      </c>
      <c r="I2611" s="40" t="s">
        <v>13</v>
      </c>
      <c r="J2611" s="40" t="s">
        <v>3894</v>
      </c>
    </row>
    <row r="2612" spans="1:10" ht="16.149999999999999" customHeight="1" x14ac:dyDescent="0.25">
      <c r="A2612" s="37" t="s">
        <v>20</v>
      </c>
      <c r="B2612" s="37" t="s">
        <v>12</v>
      </c>
      <c r="C2612" s="38" t="s">
        <v>90</v>
      </c>
      <c r="D2612" s="39" t="s">
        <v>3895</v>
      </c>
      <c r="E2612" s="40" t="s">
        <v>104</v>
      </c>
      <c r="F2612" s="34">
        <v>346</v>
      </c>
      <c r="G2612" s="35">
        <v>18.489999999999998</v>
      </c>
      <c r="H2612" s="40" t="s">
        <v>105</v>
      </c>
      <c r="I2612" s="40" t="s">
        <v>13</v>
      </c>
      <c r="J2612" s="40" t="s">
        <v>3896</v>
      </c>
    </row>
    <row r="2613" spans="1:10" ht="16.149999999999999" customHeight="1" x14ac:dyDescent="0.25">
      <c r="A2613" s="37" t="s">
        <v>20</v>
      </c>
      <c r="B2613" s="37" t="s">
        <v>12</v>
      </c>
      <c r="C2613" s="38" t="s">
        <v>90</v>
      </c>
      <c r="D2613" s="39" t="s">
        <v>3897</v>
      </c>
      <c r="E2613" s="40" t="s">
        <v>104</v>
      </c>
      <c r="F2613" s="34">
        <v>326</v>
      </c>
      <c r="G2613" s="35">
        <v>18.484999999999999</v>
      </c>
      <c r="H2613" s="40" t="s">
        <v>105</v>
      </c>
      <c r="I2613" s="40" t="s">
        <v>13</v>
      </c>
      <c r="J2613" s="40" t="s">
        <v>3898</v>
      </c>
    </row>
    <row r="2614" spans="1:10" ht="16.149999999999999" customHeight="1" x14ac:dyDescent="0.25">
      <c r="A2614" s="37" t="s">
        <v>20</v>
      </c>
      <c r="B2614" s="37" t="s">
        <v>12</v>
      </c>
      <c r="C2614" s="38" t="s">
        <v>90</v>
      </c>
      <c r="D2614" s="39" t="s">
        <v>3897</v>
      </c>
      <c r="E2614" s="40" t="s">
        <v>104</v>
      </c>
      <c r="F2614" s="34">
        <v>99</v>
      </c>
      <c r="G2614" s="35">
        <v>18.484999999999999</v>
      </c>
      <c r="H2614" s="40" t="s">
        <v>105</v>
      </c>
      <c r="I2614" s="40" t="s">
        <v>13</v>
      </c>
      <c r="J2614" s="40" t="s">
        <v>3899</v>
      </c>
    </row>
    <row r="2615" spans="1:10" ht="16.149999999999999" customHeight="1" x14ac:dyDescent="0.25">
      <c r="A2615" s="37" t="s">
        <v>20</v>
      </c>
      <c r="B2615" s="37" t="s">
        <v>12</v>
      </c>
      <c r="C2615" s="38" t="s">
        <v>90</v>
      </c>
      <c r="D2615" s="39" t="s">
        <v>3900</v>
      </c>
      <c r="E2615" s="40" t="s">
        <v>104</v>
      </c>
      <c r="F2615" s="34">
        <v>385</v>
      </c>
      <c r="G2615" s="35">
        <v>18.48</v>
      </c>
      <c r="H2615" s="40" t="s">
        <v>105</v>
      </c>
      <c r="I2615" s="40" t="s">
        <v>13</v>
      </c>
      <c r="J2615" s="40" t="s">
        <v>3901</v>
      </c>
    </row>
    <row r="2616" spans="1:10" ht="16.149999999999999" customHeight="1" x14ac:dyDescent="0.25">
      <c r="A2616" s="37" t="s">
        <v>20</v>
      </c>
      <c r="B2616" s="37" t="s">
        <v>12</v>
      </c>
      <c r="C2616" s="38" t="s">
        <v>90</v>
      </c>
      <c r="D2616" s="39" t="s">
        <v>3902</v>
      </c>
      <c r="E2616" s="40" t="s">
        <v>104</v>
      </c>
      <c r="F2616" s="34">
        <v>356</v>
      </c>
      <c r="G2616" s="35">
        <v>18.484999999999999</v>
      </c>
      <c r="H2616" s="40" t="s">
        <v>105</v>
      </c>
      <c r="I2616" s="40" t="s">
        <v>13</v>
      </c>
      <c r="J2616" s="40" t="s">
        <v>3903</v>
      </c>
    </row>
    <row r="2617" spans="1:10" ht="16.149999999999999" customHeight="1" x14ac:dyDescent="0.25">
      <c r="A2617" s="37" t="s">
        <v>20</v>
      </c>
      <c r="B2617" s="37" t="s">
        <v>12</v>
      </c>
      <c r="C2617" s="38" t="s">
        <v>90</v>
      </c>
      <c r="D2617" s="39" t="s">
        <v>3904</v>
      </c>
      <c r="E2617" s="40" t="s">
        <v>104</v>
      </c>
      <c r="F2617" s="34">
        <v>428</v>
      </c>
      <c r="G2617" s="35">
        <v>18.504999999999999</v>
      </c>
      <c r="H2617" s="40" t="s">
        <v>105</v>
      </c>
      <c r="I2617" s="40" t="s">
        <v>13</v>
      </c>
      <c r="J2617" s="40" t="s">
        <v>3905</v>
      </c>
    </row>
    <row r="2618" spans="1:10" ht="16.149999999999999" customHeight="1" x14ac:dyDescent="0.25">
      <c r="A2618" s="37" t="s">
        <v>20</v>
      </c>
      <c r="B2618" s="37" t="s">
        <v>12</v>
      </c>
      <c r="C2618" s="38" t="s">
        <v>90</v>
      </c>
      <c r="D2618" s="39" t="s">
        <v>3904</v>
      </c>
      <c r="E2618" s="40" t="s">
        <v>104</v>
      </c>
      <c r="F2618" s="34">
        <v>1436</v>
      </c>
      <c r="G2618" s="35">
        <v>18.504999999999999</v>
      </c>
      <c r="H2618" s="40" t="s">
        <v>105</v>
      </c>
      <c r="I2618" s="40" t="s">
        <v>13</v>
      </c>
      <c r="J2618" s="40" t="s">
        <v>3906</v>
      </c>
    </row>
    <row r="2619" spans="1:10" ht="16.149999999999999" customHeight="1" x14ac:dyDescent="0.25">
      <c r="A2619" s="37" t="s">
        <v>20</v>
      </c>
      <c r="B2619" s="37" t="s">
        <v>12</v>
      </c>
      <c r="C2619" s="38" t="s">
        <v>90</v>
      </c>
      <c r="D2619" s="39" t="s">
        <v>3904</v>
      </c>
      <c r="E2619" s="40" t="s">
        <v>104</v>
      </c>
      <c r="F2619" s="34">
        <v>30</v>
      </c>
      <c r="G2619" s="35">
        <v>18.504999999999999</v>
      </c>
      <c r="H2619" s="40" t="s">
        <v>105</v>
      </c>
      <c r="I2619" s="40" t="s">
        <v>13</v>
      </c>
      <c r="J2619" s="40" t="s">
        <v>3907</v>
      </c>
    </row>
    <row r="2620" spans="1:10" ht="16.149999999999999" customHeight="1" x14ac:dyDescent="0.25">
      <c r="A2620" s="37" t="s">
        <v>20</v>
      </c>
      <c r="B2620" s="37" t="s">
        <v>12</v>
      </c>
      <c r="C2620" s="38" t="s">
        <v>90</v>
      </c>
      <c r="D2620" s="39" t="s">
        <v>3908</v>
      </c>
      <c r="E2620" s="40" t="s">
        <v>104</v>
      </c>
      <c r="F2620" s="34">
        <v>1203</v>
      </c>
      <c r="G2620" s="35">
        <v>18.52</v>
      </c>
      <c r="H2620" s="40" t="s">
        <v>105</v>
      </c>
      <c r="I2620" s="40" t="s">
        <v>13</v>
      </c>
      <c r="J2620" s="40" t="s">
        <v>3909</v>
      </c>
    </row>
    <row r="2621" spans="1:10" ht="16.149999999999999" customHeight="1" x14ac:dyDescent="0.25">
      <c r="A2621" s="37" t="s">
        <v>20</v>
      </c>
      <c r="B2621" s="37" t="s">
        <v>12</v>
      </c>
      <c r="C2621" s="38" t="s">
        <v>90</v>
      </c>
      <c r="D2621" s="39" t="s">
        <v>3910</v>
      </c>
      <c r="E2621" s="40" t="s">
        <v>104</v>
      </c>
      <c r="F2621" s="34">
        <v>412</v>
      </c>
      <c r="G2621" s="35">
        <v>18.515000000000001</v>
      </c>
      <c r="H2621" s="40" t="s">
        <v>105</v>
      </c>
      <c r="I2621" s="40" t="s">
        <v>13</v>
      </c>
      <c r="J2621" s="40" t="s">
        <v>3911</v>
      </c>
    </row>
    <row r="2622" spans="1:10" ht="16.149999999999999" customHeight="1" x14ac:dyDescent="0.25">
      <c r="A2622" s="37" t="s">
        <v>20</v>
      </c>
      <c r="B2622" s="37" t="s">
        <v>12</v>
      </c>
      <c r="C2622" s="38" t="s">
        <v>90</v>
      </c>
      <c r="D2622" s="39" t="s">
        <v>3910</v>
      </c>
      <c r="E2622" s="40" t="s">
        <v>104</v>
      </c>
      <c r="F2622" s="34">
        <v>370</v>
      </c>
      <c r="G2622" s="35">
        <v>18.515000000000001</v>
      </c>
      <c r="H2622" s="40" t="s">
        <v>105</v>
      </c>
      <c r="I2622" s="40" t="s">
        <v>13</v>
      </c>
      <c r="J2622" s="40" t="s">
        <v>3912</v>
      </c>
    </row>
    <row r="2623" spans="1:10" ht="16.149999999999999" customHeight="1" x14ac:dyDescent="0.25">
      <c r="A2623" s="37" t="s">
        <v>20</v>
      </c>
      <c r="B2623" s="37" t="s">
        <v>12</v>
      </c>
      <c r="C2623" s="38" t="s">
        <v>90</v>
      </c>
      <c r="D2623" s="39" t="s">
        <v>3913</v>
      </c>
      <c r="E2623" s="40" t="s">
        <v>104</v>
      </c>
      <c r="F2623" s="34">
        <v>283</v>
      </c>
      <c r="G2623" s="35">
        <v>18.504999999999999</v>
      </c>
      <c r="H2623" s="40" t="s">
        <v>105</v>
      </c>
      <c r="I2623" s="40" t="s">
        <v>13</v>
      </c>
      <c r="J2623" s="40" t="s">
        <v>3914</v>
      </c>
    </row>
    <row r="2624" spans="1:10" ht="16.149999999999999" customHeight="1" x14ac:dyDescent="0.25">
      <c r="A2624" s="37" t="s">
        <v>20</v>
      </c>
      <c r="B2624" s="37" t="s">
        <v>12</v>
      </c>
      <c r="C2624" s="38" t="s">
        <v>90</v>
      </c>
      <c r="D2624" s="39" t="s">
        <v>3913</v>
      </c>
      <c r="E2624" s="40" t="s">
        <v>104</v>
      </c>
      <c r="F2624" s="34">
        <v>77</v>
      </c>
      <c r="G2624" s="35">
        <v>18.504999999999999</v>
      </c>
      <c r="H2624" s="40" t="s">
        <v>105</v>
      </c>
      <c r="I2624" s="40" t="s">
        <v>13</v>
      </c>
      <c r="J2624" s="40" t="s">
        <v>3915</v>
      </c>
    </row>
    <row r="2625" spans="1:10" ht="16.149999999999999" customHeight="1" x14ac:dyDescent="0.25">
      <c r="A2625" s="37" t="s">
        <v>20</v>
      </c>
      <c r="B2625" s="37" t="s">
        <v>12</v>
      </c>
      <c r="C2625" s="38" t="s">
        <v>90</v>
      </c>
      <c r="D2625" s="39" t="s">
        <v>3913</v>
      </c>
      <c r="E2625" s="40" t="s">
        <v>104</v>
      </c>
      <c r="F2625" s="34">
        <v>356</v>
      </c>
      <c r="G2625" s="35">
        <v>18.504999999999999</v>
      </c>
      <c r="H2625" s="40" t="s">
        <v>105</v>
      </c>
      <c r="I2625" s="40" t="s">
        <v>13</v>
      </c>
      <c r="J2625" s="40" t="s">
        <v>3916</v>
      </c>
    </row>
    <row r="2626" spans="1:10" ht="16.149999999999999" customHeight="1" x14ac:dyDescent="0.25">
      <c r="A2626" s="37" t="s">
        <v>20</v>
      </c>
      <c r="B2626" s="37" t="s">
        <v>12</v>
      </c>
      <c r="C2626" s="38" t="s">
        <v>90</v>
      </c>
      <c r="D2626" s="39" t="s">
        <v>3917</v>
      </c>
      <c r="E2626" s="40" t="s">
        <v>104</v>
      </c>
      <c r="F2626" s="34">
        <v>356</v>
      </c>
      <c r="G2626" s="35">
        <v>18.5</v>
      </c>
      <c r="H2626" s="40" t="s">
        <v>105</v>
      </c>
      <c r="I2626" s="40" t="s">
        <v>13</v>
      </c>
      <c r="J2626" s="40" t="s">
        <v>3918</v>
      </c>
    </row>
    <row r="2627" spans="1:10" ht="16.149999999999999" customHeight="1" x14ac:dyDescent="0.25">
      <c r="A2627" s="37" t="s">
        <v>20</v>
      </c>
      <c r="B2627" s="37" t="s">
        <v>12</v>
      </c>
      <c r="C2627" s="38" t="s">
        <v>90</v>
      </c>
      <c r="D2627" s="39" t="s">
        <v>3919</v>
      </c>
      <c r="E2627" s="40" t="s">
        <v>104</v>
      </c>
      <c r="F2627" s="34">
        <v>420</v>
      </c>
      <c r="G2627" s="35">
        <v>18.504999999999999</v>
      </c>
      <c r="H2627" s="40" t="s">
        <v>105</v>
      </c>
      <c r="I2627" s="40" t="s">
        <v>13</v>
      </c>
      <c r="J2627" s="40" t="s">
        <v>3920</v>
      </c>
    </row>
    <row r="2628" spans="1:10" ht="16.149999999999999" customHeight="1" x14ac:dyDescent="0.25">
      <c r="A2628" s="37" t="s">
        <v>20</v>
      </c>
      <c r="B2628" s="37" t="s">
        <v>12</v>
      </c>
      <c r="C2628" s="38" t="s">
        <v>90</v>
      </c>
      <c r="D2628" s="39" t="s">
        <v>3919</v>
      </c>
      <c r="E2628" s="40" t="s">
        <v>104</v>
      </c>
      <c r="F2628" s="34">
        <v>365</v>
      </c>
      <c r="G2628" s="35">
        <v>18.504999999999999</v>
      </c>
      <c r="H2628" s="40" t="s">
        <v>105</v>
      </c>
      <c r="I2628" s="40" t="s">
        <v>13</v>
      </c>
      <c r="J2628" s="40" t="s">
        <v>3921</v>
      </c>
    </row>
    <row r="2629" spans="1:10" ht="16.149999999999999" customHeight="1" x14ac:dyDescent="0.25">
      <c r="A2629" s="37" t="s">
        <v>20</v>
      </c>
      <c r="B2629" s="37" t="s">
        <v>12</v>
      </c>
      <c r="C2629" s="38" t="s">
        <v>90</v>
      </c>
      <c r="D2629" s="39" t="s">
        <v>3919</v>
      </c>
      <c r="E2629" s="40" t="s">
        <v>104</v>
      </c>
      <c r="F2629" s="34">
        <v>455</v>
      </c>
      <c r="G2629" s="35">
        <v>18.504999999999999</v>
      </c>
      <c r="H2629" s="40" t="s">
        <v>105</v>
      </c>
      <c r="I2629" s="40" t="s">
        <v>13</v>
      </c>
      <c r="J2629" s="40" t="s">
        <v>3922</v>
      </c>
    </row>
    <row r="2630" spans="1:10" ht="16.149999999999999" customHeight="1" x14ac:dyDescent="0.25">
      <c r="A2630" s="37" t="s">
        <v>20</v>
      </c>
      <c r="B2630" s="37" t="s">
        <v>12</v>
      </c>
      <c r="C2630" s="38" t="s">
        <v>90</v>
      </c>
      <c r="D2630" s="39" t="s">
        <v>3923</v>
      </c>
      <c r="E2630" s="40" t="s">
        <v>104</v>
      </c>
      <c r="F2630" s="34">
        <v>180</v>
      </c>
      <c r="G2630" s="35">
        <v>18.510000000000002</v>
      </c>
      <c r="H2630" s="40" t="s">
        <v>105</v>
      </c>
      <c r="I2630" s="40" t="s">
        <v>13</v>
      </c>
      <c r="J2630" s="40" t="s">
        <v>3924</v>
      </c>
    </row>
    <row r="2631" spans="1:10" ht="16.149999999999999" customHeight="1" x14ac:dyDescent="0.25">
      <c r="A2631" s="37" t="s">
        <v>20</v>
      </c>
      <c r="B2631" s="37" t="s">
        <v>12</v>
      </c>
      <c r="C2631" s="38" t="s">
        <v>90</v>
      </c>
      <c r="D2631" s="39" t="s">
        <v>3925</v>
      </c>
      <c r="E2631" s="40" t="s">
        <v>104</v>
      </c>
      <c r="F2631" s="34">
        <v>528</v>
      </c>
      <c r="G2631" s="35">
        <v>18.53</v>
      </c>
      <c r="H2631" s="40" t="s">
        <v>105</v>
      </c>
      <c r="I2631" s="40" t="s">
        <v>13</v>
      </c>
      <c r="J2631" s="40" t="s">
        <v>3926</v>
      </c>
    </row>
    <row r="2632" spans="1:10" ht="16.149999999999999" customHeight="1" x14ac:dyDescent="0.25">
      <c r="A2632" s="37" t="s">
        <v>20</v>
      </c>
      <c r="B2632" s="37" t="s">
        <v>12</v>
      </c>
      <c r="C2632" s="38" t="s">
        <v>90</v>
      </c>
      <c r="D2632" s="39" t="s">
        <v>3927</v>
      </c>
      <c r="E2632" s="40" t="s">
        <v>104</v>
      </c>
      <c r="F2632" s="34">
        <v>1080</v>
      </c>
      <c r="G2632" s="35">
        <v>18.524999999999999</v>
      </c>
      <c r="H2632" s="40" t="s">
        <v>105</v>
      </c>
      <c r="I2632" s="40" t="s">
        <v>13</v>
      </c>
      <c r="J2632" s="40" t="s">
        <v>3928</v>
      </c>
    </row>
    <row r="2633" spans="1:10" ht="16.149999999999999" customHeight="1" x14ac:dyDescent="0.25">
      <c r="A2633" s="37" t="s">
        <v>20</v>
      </c>
      <c r="B2633" s="37" t="s">
        <v>12</v>
      </c>
      <c r="C2633" s="38" t="s">
        <v>90</v>
      </c>
      <c r="D2633" s="39" t="s">
        <v>3927</v>
      </c>
      <c r="E2633" s="40" t="s">
        <v>104</v>
      </c>
      <c r="F2633" s="34">
        <v>1958</v>
      </c>
      <c r="G2633" s="35">
        <v>18.524999999999999</v>
      </c>
      <c r="H2633" s="40" t="s">
        <v>105</v>
      </c>
      <c r="I2633" s="40" t="s">
        <v>13</v>
      </c>
      <c r="J2633" s="40" t="s">
        <v>3929</v>
      </c>
    </row>
    <row r="2634" spans="1:10" ht="16.149999999999999" customHeight="1" x14ac:dyDescent="0.25">
      <c r="A2634" s="37" t="s">
        <v>20</v>
      </c>
      <c r="B2634" s="37" t="s">
        <v>12</v>
      </c>
      <c r="C2634" s="38" t="s">
        <v>90</v>
      </c>
      <c r="D2634" s="39" t="s">
        <v>3930</v>
      </c>
      <c r="E2634" s="40" t="s">
        <v>104</v>
      </c>
      <c r="F2634" s="34">
        <v>35</v>
      </c>
      <c r="G2634" s="35">
        <v>18.524999999999999</v>
      </c>
      <c r="H2634" s="40" t="s">
        <v>105</v>
      </c>
      <c r="I2634" s="40" t="s">
        <v>13</v>
      </c>
      <c r="J2634" s="40" t="s">
        <v>3931</v>
      </c>
    </row>
    <row r="2635" spans="1:10" ht="16.149999999999999" customHeight="1" x14ac:dyDescent="0.25">
      <c r="A2635" s="37" t="s">
        <v>20</v>
      </c>
      <c r="B2635" s="37" t="s">
        <v>12</v>
      </c>
      <c r="C2635" s="38" t="s">
        <v>90</v>
      </c>
      <c r="D2635" s="39" t="s">
        <v>3932</v>
      </c>
      <c r="E2635" s="40" t="s">
        <v>104</v>
      </c>
      <c r="F2635" s="34">
        <v>402</v>
      </c>
      <c r="G2635" s="35">
        <v>18.52</v>
      </c>
      <c r="H2635" s="40" t="s">
        <v>105</v>
      </c>
      <c r="I2635" s="40" t="s">
        <v>13</v>
      </c>
      <c r="J2635" s="40" t="s">
        <v>3933</v>
      </c>
    </row>
    <row r="2636" spans="1:10" ht="16.149999999999999" customHeight="1" x14ac:dyDescent="0.25">
      <c r="A2636" s="37" t="s">
        <v>20</v>
      </c>
      <c r="B2636" s="37" t="s">
        <v>12</v>
      </c>
      <c r="C2636" s="38" t="s">
        <v>90</v>
      </c>
      <c r="D2636" s="39" t="s">
        <v>3934</v>
      </c>
      <c r="E2636" s="40" t="s">
        <v>104</v>
      </c>
      <c r="F2636" s="34">
        <v>134</v>
      </c>
      <c r="G2636" s="35">
        <v>18.53</v>
      </c>
      <c r="H2636" s="40" t="s">
        <v>105</v>
      </c>
      <c r="I2636" s="40" t="s">
        <v>13</v>
      </c>
      <c r="J2636" s="40" t="s">
        <v>3935</v>
      </c>
    </row>
    <row r="2637" spans="1:10" ht="16.149999999999999" customHeight="1" x14ac:dyDescent="0.25">
      <c r="A2637" s="37" t="s">
        <v>20</v>
      </c>
      <c r="B2637" s="37" t="s">
        <v>12</v>
      </c>
      <c r="C2637" s="38" t="s">
        <v>90</v>
      </c>
      <c r="D2637" s="39" t="s">
        <v>3936</v>
      </c>
      <c r="E2637" s="40" t="s">
        <v>104</v>
      </c>
      <c r="F2637" s="34">
        <v>69</v>
      </c>
      <c r="G2637" s="35">
        <v>18.53</v>
      </c>
      <c r="H2637" s="40" t="s">
        <v>105</v>
      </c>
      <c r="I2637" s="40" t="s">
        <v>13</v>
      </c>
      <c r="J2637" s="40" t="s">
        <v>3937</v>
      </c>
    </row>
    <row r="2638" spans="1:10" ht="16.149999999999999" customHeight="1" x14ac:dyDescent="0.25">
      <c r="A2638" s="37" t="s">
        <v>20</v>
      </c>
      <c r="B2638" s="37" t="s">
        <v>12</v>
      </c>
      <c r="C2638" s="38" t="s">
        <v>90</v>
      </c>
      <c r="D2638" s="39" t="s">
        <v>3938</v>
      </c>
      <c r="E2638" s="40" t="s">
        <v>104</v>
      </c>
      <c r="F2638" s="34">
        <v>51</v>
      </c>
      <c r="G2638" s="35">
        <v>18.535</v>
      </c>
      <c r="H2638" s="40" t="s">
        <v>105</v>
      </c>
      <c r="I2638" s="40" t="s">
        <v>13</v>
      </c>
      <c r="J2638" s="40" t="s">
        <v>3939</v>
      </c>
    </row>
    <row r="2639" spans="1:10" ht="16.149999999999999" customHeight="1" x14ac:dyDescent="0.25">
      <c r="A2639" s="37" t="s">
        <v>20</v>
      </c>
      <c r="B2639" s="37" t="s">
        <v>12</v>
      </c>
      <c r="C2639" s="38" t="s">
        <v>90</v>
      </c>
      <c r="D2639" s="39" t="s">
        <v>3940</v>
      </c>
      <c r="E2639" s="40" t="s">
        <v>104</v>
      </c>
      <c r="F2639" s="34">
        <v>1299</v>
      </c>
      <c r="G2639" s="35">
        <v>18.545000000000002</v>
      </c>
      <c r="H2639" s="40" t="s">
        <v>105</v>
      </c>
      <c r="I2639" s="40" t="s">
        <v>13</v>
      </c>
      <c r="J2639" s="40" t="s">
        <v>3941</v>
      </c>
    </row>
    <row r="2640" spans="1:10" ht="16.149999999999999" customHeight="1" x14ac:dyDescent="0.25">
      <c r="A2640" s="37" t="s">
        <v>20</v>
      </c>
      <c r="B2640" s="37" t="s">
        <v>12</v>
      </c>
      <c r="C2640" s="38" t="s">
        <v>90</v>
      </c>
      <c r="D2640" s="39" t="s">
        <v>3942</v>
      </c>
      <c r="E2640" s="40" t="s">
        <v>104</v>
      </c>
      <c r="F2640" s="34">
        <v>284</v>
      </c>
      <c r="G2640" s="35">
        <v>18.535</v>
      </c>
      <c r="H2640" s="40" t="s">
        <v>105</v>
      </c>
      <c r="I2640" s="40" t="s">
        <v>13</v>
      </c>
      <c r="J2640" s="40" t="s">
        <v>3943</v>
      </c>
    </row>
    <row r="2641" spans="1:10" ht="16.149999999999999" customHeight="1" x14ac:dyDescent="0.25">
      <c r="A2641" s="37" t="s">
        <v>20</v>
      </c>
      <c r="B2641" s="37" t="s">
        <v>12</v>
      </c>
      <c r="C2641" s="38" t="s">
        <v>90</v>
      </c>
      <c r="D2641" s="39" t="s">
        <v>3942</v>
      </c>
      <c r="E2641" s="40" t="s">
        <v>104</v>
      </c>
      <c r="F2641" s="34">
        <v>145</v>
      </c>
      <c r="G2641" s="35">
        <v>18.535</v>
      </c>
      <c r="H2641" s="40" t="s">
        <v>105</v>
      </c>
      <c r="I2641" s="40" t="s">
        <v>13</v>
      </c>
      <c r="J2641" s="40" t="s">
        <v>3944</v>
      </c>
    </row>
    <row r="2642" spans="1:10" ht="16.149999999999999" customHeight="1" x14ac:dyDescent="0.25">
      <c r="A2642" s="37" t="s">
        <v>20</v>
      </c>
      <c r="B2642" s="37" t="s">
        <v>12</v>
      </c>
      <c r="C2642" s="38" t="s">
        <v>90</v>
      </c>
      <c r="D2642" s="39" t="s">
        <v>3942</v>
      </c>
      <c r="E2642" s="40" t="s">
        <v>104</v>
      </c>
      <c r="F2642" s="34">
        <v>550</v>
      </c>
      <c r="G2642" s="35">
        <v>18.535</v>
      </c>
      <c r="H2642" s="40" t="s">
        <v>105</v>
      </c>
      <c r="I2642" s="40" t="s">
        <v>13</v>
      </c>
      <c r="J2642" s="40" t="s">
        <v>3945</v>
      </c>
    </row>
    <row r="2643" spans="1:10" ht="16.149999999999999" customHeight="1" x14ac:dyDescent="0.25">
      <c r="A2643" s="37" t="s">
        <v>20</v>
      </c>
      <c r="B2643" s="37" t="s">
        <v>12</v>
      </c>
      <c r="C2643" s="38" t="s">
        <v>90</v>
      </c>
      <c r="D2643" s="39" t="s">
        <v>3942</v>
      </c>
      <c r="E2643" s="40" t="s">
        <v>104</v>
      </c>
      <c r="F2643" s="34">
        <v>831</v>
      </c>
      <c r="G2643" s="35">
        <v>18.535</v>
      </c>
      <c r="H2643" s="40" t="s">
        <v>105</v>
      </c>
      <c r="I2643" s="40" t="s">
        <v>13</v>
      </c>
      <c r="J2643" s="40" t="s">
        <v>3946</v>
      </c>
    </row>
    <row r="2644" spans="1:10" ht="16.149999999999999" customHeight="1" x14ac:dyDescent="0.25">
      <c r="A2644" s="37" t="s">
        <v>20</v>
      </c>
      <c r="B2644" s="37" t="s">
        <v>12</v>
      </c>
      <c r="C2644" s="38" t="s">
        <v>90</v>
      </c>
      <c r="D2644" s="39" t="s">
        <v>3947</v>
      </c>
      <c r="E2644" s="40" t="s">
        <v>104</v>
      </c>
      <c r="F2644" s="34">
        <v>324</v>
      </c>
      <c r="G2644" s="35">
        <v>18.55</v>
      </c>
      <c r="H2644" s="40" t="s">
        <v>105</v>
      </c>
      <c r="I2644" s="40" t="s">
        <v>13</v>
      </c>
      <c r="J2644" s="40" t="s">
        <v>3948</v>
      </c>
    </row>
    <row r="2645" spans="1:10" ht="16.149999999999999" customHeight="1" x14ac:dyDescent="0.25">
      <c r="A2645" s="37" t="s">
        <v>20</v>
      </c>
      <c r="B2645" s="37" t="s">
        <v>12</v>
      </c>
      <c r="C2645" s="38" t="s">
        <v>90</v>
      </c>
      <c r="D2645" s="39" t="s">
        <v>3947</v>
      </c>
      <c r="E2645" s="40" t="s">
        <v>104</v>
      </c>
      <c r="F2645" s="34">
        <v>423</v>
      </c>
      <c r="G2645" s="35">
        <v>18.55</v>
      </c>
      <c r="H2645" s="40" t="s">
        <v>105</v>
      </c>
      <c r="I2645" s="40" t="s">
        <v>13</v>
      </c>
      <c r="J2645" s="40" t="s">
        <v>3949</v>
      </c>
    </row>
    <row r="2646" spans="1:10" ht="16.149999999999999" customHeight="1" x14ac:dyDescent="0.25">
      <c r="A2646" s="37" t="s">
        <v>20</v>
      </c>
      <c r="B2646" s="37" t="s">
        <v>12</v>
      </c>
      <c r="C2646" s="38" t="s">
        <v>90</v>
      </c>
      <c r="D2646" s="39" t="s">
        <v>3950</v>
      </c>
      <c r="E2646" s="40" t="s">
        <v>104</v>
      </c>
      <c r="F2646" s="34">
        <v>48</v>
      </c>
      <c r="G2646" s="35">
        <v>18.55</v>
      </c>
      <c r="H2646" s="40" t="s">
        <v>105</v>
      </c>
      <c r="I2646" s="40" t="s">
        <v>13</v>
      </c>
      <c r="J2646" s="40" t="s">
        <v>3951</v>
      </c>
    </row>
    <row r="2647" spans="1:10" ht="16.149999999999999" customHeight="1" x14ac:dyDescent="0.25">
      <c r="A2647" s="37" t="s">
        <v>20</v>
      </c>
      <c r="B2647" s="37" t="s">
        <v>12</v>
      </c>
      <c r="C2647" s="38" t="s">
        <v>90</v>
      </c>
      <c r="D2647" s="39" t="s">
        <v>3950</v>
      </c>
      <c r="E2647" s="40" t="s">
        <v>104</v>
      </c>
      <c r="F2647" s="34">
        <v>247</v>
      </c>
      <c r="G2647" s="35">
        <v>18.55</v>
      </c>
      <c r="H2647" s="40" t="s">
        <v>105</v>
      </c>
      <c r="I2647" s="40" t="s">
        <v>13</v>
      </c>
      <c r="J2647" s="40" t="s">
        <v>3952</v>
      </c>
    </row>
    <row r="2648" spans="1:10" ht="16.149999999999999" customHeight="1" x14ac:dyDescent="0.25">
      <c r="A2648" s="37" t="s">
        <v>20</v>
      </c>
      <c r="B2648" s="37" t="s">
        <v>12</v>
      </c>
      <c r="C2648" s="38" t="s">
        <v>90</v>
      </c>
      <c r="D2648" s="39" t="s">
        <v>3950</v>
      </c>
      <c r="E2648" s="40" t="s">
        <v>104</v>
      </c>
      <c r="F2648" s="34">
        <v>324</v>
      </c>
      <c r="G2648" s="35">
        <v>18.55</v>
      </c>
      <c r="H2648" s="40" t="s">
        <v>105</v>
      </c>
      <c r="I2648" s="40" t="s">
        <v>13</v>
      </c>
      <c r="J2648" s="40" t="s">
        <v>3953</v>
      </c>
    </row>
    <row r="2649" spans="1:10" ht="16.149999999999999" customHeight="1" x14ac:dyDescent="0.25">
      <c r="A2649" s="37" t="s">
        <v>20</v>
      </c>
      <c r="B2649" s="37" t="s">
        <v>12</v>
      </c>
      <c r="C2649" s="38" t="s">
        <v>90</v>
      </c>
      <c r="D2649" s="39" t="s">
        <v>3950</v>
      </c>
      <c r="E2649" s="40" t="s">
        <v>104</v>
      </c>
      <c r="F2649" s="34">
        <v>304</v>
      </c>
      <c r="G2649" s="35">
        <v>18.55</v>
      </c>
      <c r="H2649" s="40" t="s">
        <v>105</v>
      </c>
      <c r="I2649" s="40" t="s">
        <v>13</v>
      </c>
      <c r="J2649" s="40" t="s">
        <v>3954</v>
      </c>
    </row>
    <row r="2650" spans="1:10" ht="16.149999999999999" customHeight="1" x14ac:dyDescent="0.25">
      <c r="A2650" s="37" t="s">
        <v>20</v>
      </c>
      <c r="B2650" s="37" t="s">
        <v>12</v>
      </c>
      <c r="C2650" s="38" t="s">
        <v>90</v>
      </c>
      <c r="D2650" s="39" t="s">
        <v>3955</v>
      </c>
      <c r="E2650" s="40" t="s">
        <v>104</v>
      </c>
      <c r="F2650" s="34">
        <v>355</v>
      </c>
      <c r="G2650" s="35">
        <v>18.545000000000002</v>
      </c>
      <c r="H2650" s="40" t="s">
        <v>105</v>
      </c>
      <c r="I2650" s="40" t="s">
        <v>13</v>
      </c>
      <c r="J2650" s="40" t="s">
        <v>3956</v>
      </c>
    </row>
    <row r="2651" spans="1:10" ht="16.149999999999999" customHeight="1" x14ac:dyDescent="0.25">
      <c r="A2651" s="37" t="s">
        <v>20</v>
      </c>
      <c r="B2651" s="37" t="s">
        <v>12</v>
      </c>
      <c r="C2651" s="38" t="s">
        <v>90</v>
      </c>
      <c r="D2651" s="39" t="s">
        <v>3955</v>
      </c>
      <c r="E2651" s="40" t="s">
        <v>104</v>
      </c>
      <c r="F2651" s="34">
        <v>1229</v>
      </c>
      <c r="G2651" s="35">
        <v>18.55</v>
      </c>
      <c r="H2651" s="40" t="s">
        <v>105</v>
      </c>
      <c r="I2651" s="40" t="s">
        <v>13</v>
      </c>
      <c r="J2651" s="40" t="s">
        <v>3957</v>
      </c>
    </row>
    <row r="2652" spans="1:10" ht="16.149999999999999" customHeight="1" x14ac:dyDescent="0.25">
      <c r="A2652" s="37" t="s">
        <v>20</v>
      </c>
      <c r="B2652" s="37" t="s">
        <v>12</v>
      </c>
      <c r="C2652" s="38" t="s">
        <v>90</v>
      </c>
      <c r="D2652" s="39" t="s">
        <v>3958</v>
      </c>
      <c r="E2652" s="40" t="s">
        <v>104</v>
      </c>
      <c r="F2652" s="34">
        <v>199</v>
      </c>
      <c r="G2652" s="35">
        <v>18.54</v>
      </c>
      <c r="H2652" s="40" t="s">
        <v>105</v>
      </c>
      <c r="I2652" s="40" t="s">
        <v>13</v>
      </c>
      <c r="J2652" s="40" t="s">
        <v>3959</v>
      </c>
    </row>
    <row r="2653" spans="1:10" ht="16.149999999999999" customHeight="1" x14ac:dyDescent="0.25">
      <c r="A2653" s="37" t="s">
        <v>20</v>
      </c>
      <c r="B2653" s="37" t="s">
        <v>12</v>
      </c>
      <c r="C2653" s="38" t="s">
        <v>90</v>
      </c>
      <c r="D2653" s="39" t="s">
        <v>3958</v>
      </c>
      <c r="E2653" s="40" t="s">
        <v>104</v>
      </c>
      <c r="F2653" s="34">
        <v>320</v>
      </c>
      <c r="G2653" s="35">
        <v>18.54</v>
      </c>
      <c r="H2653" s="40" t="s">
        <v>105</v>
      </c>
      <c r="I2653" s="40" t="s">
        <v>13</v>
      </c>
      <c r="J2653" s="40" t="s">
        <v>3960</v>
      </c>
    </row>
    <row r="2654" spans="1:10" ht="16.149999999999999" customHeight="1" x14ac:dyDescent="0.25">
      <c r="A2654" s="37" t="s">
        <v>20</v>
      </c>
      <c r="B2654" s="37" t="s">
        <v>12</v>
      </c>
      <c r="C2654" s="38" t="s">
        <v>90</v>
      </c>
      <c r="D2654" s="39" t="s">
        <v>3961</v>
      </c>
      <c r="E2654" s="40" t="s">
        <v>104</v>
      </c>
      <c r="F2654" s="34">
        <v>354</v>
      </c>
      <c r="G2654" s="35">
        <v>18.54</v>
      </c>
      <c r="H2654" s="40" t="s">
        <v>105</v>
      </c>
      <c r="I2654" s="40" t="s">
        <v>13</v>
      </c>
      <c r="J2654" s="40" t="s">
        <v>3962</v>
      </c>
    </row>
    <row r="2655" spans="1:10" ht="16.149999999999999" customHeight="1" x14ac:dyDescent="0.25">
      <c r="A2655" s="37" t="s">
        <v>20</v>
      </c>
      <c r="B2655" s="37" t="s">
        <v>12</v>
      </c>
      <c r="C2655" s="38" t="s">
        <v>90</v>
      </c>
      <c r="D2655" s="39" t="s">
        <v>3963</v>
      </c>
      <c r="E2655" s="40" t="s">
        <v>104</v>
      </c>
      <c r="F2655" s="34">
        <v>100</v>
      </c>
      <c r="G2655" s="35">
        <v>18.535</v>
      </c>
      <c r="H2655" s="40" t="s">
        <v>105</v>
      </c>
      <c r="I2655" s="40" t="s">
        <v>13</v>
      </c>
      <c r="J2655" s="40" t="s">
        <v>3964</v>
      </c>
    </row>
    <row r="2656" spans="1:10" ht="16.149999999999999" customHeight="1" x14ac:dyDescent="0.25">
      <c r="A2656" s="37" t="s">
        <v>20</v>
      </c>
      <c r="B2656" s="37" t="s">
        <v>12</v>
      </c>
      <c r="C2656" s="38" t="s">
        <v>90</v>
      </c>
      <c r="D2656" s="39" t="s">
        <v>3963</v>
      </c>
      <c r="E2656" s="40" t="s">
        <v>104</v>
      </c>
      <c r="F2656" s="34">
        <v>328</v>
      </c>
      <c r="G2656" s="35">
        <v>18.535</v>
      </c>
      <c r="H2656" s="40" t="s">
        <v>105</v>
      </c>
      <c r="I2656" s="40" t="s">
        <v>13</v>
      </c>
      <c r="J2656" s="40" t="s">
        <v>3965</v>
      </c>
    </row>
    <row r="2657" spans="1:10" ht="16.149999999999999" customHeight="1" x14ac:dyDescent="0.25">
      <c r="A2657" s="37" t="s">
        <v>20</v>
      </c>
      <c r="B2657" s="37" t="s">
        <v>12</v>
      </c>
      <c r="C2657" s="38" t="s">
        <v>90</v>
      </c>
      <c r="D2657" s="39" t="s">
        <v>3963</v>
      </c>
      <c r="E2657" s="40" t="s">
        <v>104</v>
      </c>
      <c r="F2657" s="34">
        <v>377</v>
      </c>
      <c r="G2657" s="35">
        <v>18.535</v>
      </c>
      <c r="H2657" s="40" t="s">
        <v>105</v>
      </c>
      <c r="I2657" s="40" t="s">
        <v>13</v>
      </c>
      <c r="J2657" s="40" t="s">
        <v>3966</v>
      </c>
    </row>
    <row r="2658" spans="1:10" ht="16.149999999999999" customHeight="1" x14ac:dyDescent="0.25">
      <c r="A2658" s="37" t="s">
        <v>20</v>
      </c>
      <c r="B2658" s="37" t="s">
        <v>12</v>
      </c>
      <c r="C2658" s="38" t="s">
        <v>90</v>
      </c>
      <c r="D2658" s="39" t="s">
        <v>3967</v>
      </c>
      <c r="E2658" s="40" t="s">
        <v>104</v>
      </c>
      <c r="F2658" s="34">
        <v>128</v>
      </c>
      <c r="G2658" s="35">
        <v>18.53</v>
      </c>
      <c r="H2658" s="40" t="s">
        <v>105</v>
      </c>
      <c r="I2658" s="40" t="s">
        <v>13</v>
      </c>
      <c r="J2658" s="40" t="s">
        <v>3968</v>
      </c>
    </row>
    <row r="2659" spans="1:10" ht="16.149999999999999" customHeight="1" x14ac:dyDescent="0.25">
      <c r="A2659" s="37" t="s">
        <v>20</v>
      </c>
      <c r="B2659" s="37" t="s">
        <v>12</v>
      </c>
      <c r="C2659" s="38" t="s">
        <v>90</v>
      </c>
      <c r="D2659" s="39" t="s">
        <v>3967</v>
      </c>
      <c r="E2659" s="40" t="s">
        <v>104</v>
      </c>
      <c r="F2659" s="34">
        <v>369</v>
      </c>
      <c r="G2659" s="35">
        <v>18.53</v>
      </c>
      <c r="H2659" s="40" t="s">
        <v>105</v>
      </c>
      <c r="I2659" s="40" t="s">
        <v>13</v>
      </c>
      <c r="J2659" s="40" t="s">
        <v>3969</v>
      </c>
    </row>
    <row r="2660" spans="1:10" ht="16.149999999999999" customHeight="1" x14ac:dyDescent="0.25">
      <c r="A2660" s="37" t="s">
        <v>20</v>
      </c>
      <c r="B2660" s="37" t="s">
        <v>12</v>
      </c>
      <c r="C2660" s="38" t="s">
        <v>90</v>
      </c>
      <c r="D2660" s="39" t="s">
        <v>3967</v>
      </c>
      <c r="E2660" s="40" t="s">
        <v>104</v>
      </c>
      <c r="F2660" s="34">
        <v>246</v>
      </c>
      <c r="G2660" s="35">
        <v>18.53</v>
      </c>
      <c r="H2660" s="40" t="s">
        <v>105</v>
      </c>
      <c r="I2660" s="40" t="s">
        <v>13</v>
      </c>
      <c r="J2660" s="40" t="s">
        <v>3970</v>
      </c>
    </row>
    <row r="2661" spans="1:10" ht="16.149999999999999" customHeight="1" x14ac:dyDescent="0.25">
      <c r="A2661" s="37" t="s">
        <v>20</v>
      </c>
      <c r="B2661" s="37" t="s">
        <v>12</v>
      </c>
      <c r="C2661" s="38" t="s">
        <v>90</v>
      </c>
      <c r="D2661" s="39" t="s">
        <v>3971</v>
      </c>
      <c r="E2661" s="40" t="s">
        <v>104</v>
      </c>
      <c r="F2661" s="34">
        <v>163</v>
      </c>
      <c r="G2661" s="35">
        <v>18.524999999999999</v>
      </c>
      <c r="H2661" s="40" t="s">
        <v>105</v>
      </c>
      <c r="I2661" s="40" t="s">
        <v>13</v>
      </c>
      <c r="J2661" s="40" t="s">
        <v>3972</v>
      </c>
    </row>
    <row r="2662" spans="1:10" ht="16.149999999999999" customHeight="1" x14ac:dyDescent="0.25">
      <c r="A2662" s="37" t="s">
        <v>20</v>
      </c>
      <c r="B2662" s="37" t="s">
        <v>12</v>
      </c>
      <c r="C2662" s="38" t="s">
        <v>90</v>
      </c>
      <c r="D2662" s="39" t="s">
        <v>3971</v>
      </c>
      <c r="E2662" s="40" t="s">
        <v>104</v>
      </c>
      <c r="F2662" s="34">
        <v>137</v>
      </c>
      <c r="G2662" s="35">
        <v>18.524999999999999</v>
      </c>
      <c r="H2662" s="40" t="s">
        <v>105</v>
      </c>
      <c r="I2662" s="40" t="s">
        <v>13</v>
      </c>
      <c r="J2662" s="40" t="s">
        <v>3973</v>
      </c>
    </row>
    <row r="2663" spans="1:10" ht="16.149999999999999" customHeight="1" x14ac:dyDescent="0.25">
      <c r="A2663" s="37" t="s">
        <v>20</v>
      </c>
      <c r="B2663" s="37" t="s">
        <v>12</v>
      </c>
      <c r="C2663" s="38" t="s">
        <v>90</v>
      </c>
      <c r="D2663" s="39" t="s">
        <v>3971</v>
      </c>
      <c r="E2663" s="40" t="s">
        <v>104</v>
      </c>
      <c r="F2663" s="34">
        <v>273</v>
      </c>
      <c r="G2663" s="35">
        <v>18.524999999999999</v>
      </c>
      <c r="H2663" s="40" t="s">
        <v>105</v>
      </c>
      <c r="I2663" s="40" t="s">
        <v>13</v>
      </c>
      <c r="J2663" s="40" t="s">
        <v>3974</v>
      </c>
    </row>
    <row r="2664" spans="1:10" ht="16.149999999999999" customHeight="1" x14ac:dyDescent="0.25">
      <c r="A2664" s="37" t="s">
        <v>20</v>
      </c>
      <c r="B2664" s="37" t="s">
        <v>12</v>
      </c>
      <c r="C2664" s="38" t="s">
        <v>90</v>
      </c>
      <c r="D2664" s="39" t="s">
        <v>3971</v>
      </c>
      <c r="E2664" s="40" t="s">
        <v>104</v>
      </c>
      <c r="F2664" s="34">
        <v>49</v>
      </c>
      <c r="G2664" s="35">
        <v>18.524999999999999</v>
      </c>
      <c r="H2664" s="40" t="s">
        <v>105</v>
      </c>
      <c r="I2664" s="40" t="s">
        <v>13</v>
      </c>
      <c r="J2664" s="40" t="s">
        <v>3975</v>
      </c>
    </row>
    <row r="2665" spans="1:10" ht="16.149999999999999" customHeight="1" x14ac:dyDescent="0.25">
      <c r="A2665" s="37" t="s">
        <v>20</v>
      </c>
      <c r="B2665" s="37" t="s">
        <v>12</v>
      </c>
      <c r="C2665" s="38" t="s">
        <v>90</v>
      </c>
      <c r="D2665" s="39" t="s">
        <v>3971</v>
      </c>
      <c r="E2665" s="40" t="s">
        <v>104</v>
      </c>
      <c r="F2665" s="34">
        <v>34</v>
      </c>
      <c r="G2665" s="35">
        <v>18.524999999999999</v>
      </c>
      <c r="H2665" s="40" t="s">
        <v>105</v>
      </c>
      <c r="I2665" s="40" t="s">
        <v>13</v>
      </c>
      <c r="J2665" s="40" t="s">
        <v>3976</v>
      </c>
    </row>
    <row r="2666" spans="1:10" ht="16.149999999999999" customHeight="1" x14ac:dyDescent="0.25">
      <c r="A2666" s="37" t="s">
        <v>20</v>
      </c>
      <c r="B2666" s="37" t="s">
        <v>12</v>
      </c>
      <c r="C2666" s="38" t="s">
        <v>90</v>
      </c>
      <c r="D2666" s="39" t="s">
        <v>3971</v>
      </c>
      <c r="E2666" s="40" t="s">
        <v>104</v>
      </c>
      <c r="F2666" s="34">
        <v>276</v>
      </c>
      <c r="G2666" s="35">
        <v>18.524999999999999</v>
      </c>
      <c r="H2666" s="40" t="s">
        <v>105</v>
      </c>
      <c r="I2666" s="40" t="s">
        <v>13</v>
      </c>
      <c r="J2666" s="40" t="s">
        <v>3977</v>
      </c>
    </row>
    <row r="2667" spans="1:10" ht="16.149999999999999" customHeight="1" x14ac:dyDescent="0.25">
      <c r="A2667" s="37" t="s">
        <v>20</v>
      </c>
      <c r="B2667" s="37" t="s">
        <v>12</v>
      </c>
      <c r="C2667" s="38" t="s">
        <v>90</v>
      </c>
      <c r="D2667" s="39" t="s">
        <v>3971</v>
      </c>
      <c r="E2667" s="40" t="s">
        <v>104</v>
      </c>
      <c r="F2667" s="34">
        <v>66</v>
      </c>
      <c r="G2667" s="35">
        <v>18.524999999999999</v>
      </c>
      <c r="H2667" s="40" t="s">
        <v>105</v>
      </c>
      <c r="I2667" s="40" t="s">
        <v>13</v>
      </c>
      <c r="J2667" s="40" t="s">
        <v>3978</v>
      </c>
    </row>
    <row r="2668" spans="1:10" ht="16.149999999999999" customHeight="1" x14ac:dyDescent="0.25">
      <c r="A2668" s="37" t="s">
        <v>20</v>
      </c>
      <c r="B2668" s="37" t="s">
        <v>12</v>
      </c>
      <c r="C2668" s="38" t="s">
        <v>90</v>
      </c>
      <c r="D2668" s="39" t="s">
        <v>3979</v>
      </c>
      <c r="E2668" s="40" t="s">
        <v>104</v>
      </c>
      <c r="F2668" s="34">
        <v>307</v>
      </c>
      <c r="G2668" s="35">
        <v>18.52</v>
      </c>
      <c r="H2668" s="40" t="s">
        <v>105</v>
      </c>
      <c r="I2668" s="40" t="s">
        <v>13</v>
      </c>
      <c r="J2668" s="40" t="s">
        <v>3980</v>
      </c>
    </row>
    <row r="2669" spans="1:10" ht="16.149999999999999" customHeight="1" x14ac:dyDescent="0.25">
      <c r="A2669" s="37" t="s">
        <v>20</v>
      </c>
      <c r="B2669" s="37" t="s">
        <v>12</v>
      </c>
      <c r="C2669" s="38" t="s">
        <v>90</v>
      </c>
      <c r="D2669" s="39" t="s">
        <v>3979</v>
      </c>
      <c r="E2669" s="40" t="s">
        <v>104</v>
      </c>
      <c r="F2669" s="34">
        <v>60</v>
      </c>
      <c r="G2669" s="35">
        <v>18.52</v>
      </c>
      <c r="H2669" s="40" t="s">
        <v>105</v>
      </c>
      <c r="I2669" s="40" t="s">
        <v>13</v>
      </c>
      <c r="J2669" s="40" t="s">
        <v>3981</v>
      </c>
    </row>
    <row r="2670" spans="1:10" ht="16.149999999999999" customHeight="1" x14ac:dyDescent="0.25">
      <c r="A2670" s="37" t="s">
        <v>20</v>
      </c>
      <c r="B2670" s="37" t="s">
        <v>12</v>
      </c>
      <c r="C2670" s="38" t="s">
        <v>90</v>
      </c>
      <c r="D2670" s="39" t="s">
        <v>3982</v>
      </c>
      <c r="E2670" s="40" t="s">
        <v>104</v>
      </c>
      <c r="F2670" s="34">
        <v>356</v>
      </c>
      <c r="G2670" s="35">
        <v>18.515000000000001</v>
      </c>
      <c r="H2670" s="40" t="s">
        <v>105</v>
      </c>
      <c r="I2670" s="40" t="s">
        <v>13</v>
      </c>
      <c r="J2670" s="40" t="s">
        <v>3983</v>
      </c>
    </row>
    <row r="2671" spans="1:10" ht="16.149999999999999" customHeight="1" x14ac:dyDescent="0.25">
      <c r="A2671" s="37" t="s">
        <v>20</v>
      </c>
      <c r="B2671" s="37" t="s">
        <v>12</v>
      </c>
      <c r="C2671" s="38" t="s">
        <v>90</v>
      </c>
      <c r="D2671" s="39" t="s">
        <v>3982</v>
      </c>
      <c r="E2671" s="40" t="s">
        <v>104</v>
      </c>
      <c r="F2671" s="34">
        <v>151</v>
      </c>
      <c r="G2671" s="35">
        <v>18.515000000000001</v>
      </c>
      <c r="H2671" s="40" t="s">
        <v>105</v>
      </c>
      <c r="I2671" s="40" t="s">
        <v>13</v>
      </c>
      <c r="J2671" s="40" t="s">
        <v>3984</v>
      </c>
    </row>
    <row r="2672" spans="1:10" ht="16.149999999999999" customHeight="1" x14ac:dyDescent="0.25">
      <c r="A2672" s="37" t="s">
        <v>20</v>
      </c>
      <c r="B2672" s="37" t="s">
        <v>12</v>
      </c>
      <c r="C2672" s="38" t="s">
        <v>90</v>
      </c>
      <c r="D2672" s="39" t="s">
        <v>3985</v>
      </c>
      <c r="E2672" s="40" t="s">
        <v>104</v>
      </c>
      <c r="F2672" s="34">
        <v>415</v>
      </c>
      <c r="G2672" s="35">
        <v>18.510000000000002</v>
      </c>
      <c r="H2672" s="40" t="s">
        <v>105</v>
      </c>
      <c r="I2672" s="40" t="s">
        <v>13</v>
      </c>
      <c r="J2672" s="40" t="s">
        <v>3986</v>
      </c>
    </row>
    <row r="2673" spans="1:10" ht="16.149999999999999" customHeight="1" x14ac:dyDescent="0.25">
      <c r="A2673" s="37" t="s">
        <v>20</v>
      </c>
      <c r="B2673" s="37" t="s">
        <v>12</v>
      </c>
      <c r="C2673" s="38" t="s">
        <v>90</v>
      </c>
      <c r="D2673" s="39" t="s">
        <v>3985</v>
      </c>
      <c r="E2673" s="40" t="s">
        <v>104</v>
      </c>
      <c r="F2673" s="34">
        <v>108</v>
      </c>
      <c r="G2673" s="35">
        <v>18.510000000000002</v>
      </c>
      <c r="H2673" s="40" t="s">
        <v>105</v>
      </c>
      <c r="I2673" s="40" t="s">
        <v>13</v>
      </c>
      <c r="J2673" s="40" t="s">
        <v>3987</v>
      </c>
    </row>
    <row r="2674" spans="1:10" ht="16.149999999999999" customHeight="1" x14ac:dyDescent="0.25">
      <c r="A2674" s="37" t="s">
        <v>20</v>
      </c>
      <c r="B2674" s="37" t="s">
        <v>12</v>
      </c>
      <c r="C2674" s="38" t="s">
        <v>90</v>
      </c>
      <c r="D2674" s="39" t="s">
        <v>3985</v>
      </c>
      <c r="E2674" s="40" t="s">
        <v>104</v>
      </c>
      <c r="F2674" s="34">
        <v>202</v>
      </c>
      <c r="G2674" s="35">
        <v>18.510000000000002</v>
      </c>
      <c r="H2674" s="40" t="s">
        <v>105</v>
      </c>
      <c r="I2674" s="40" t="s">
        <v>13</v>
      </c>
      <c r="J2674" s="40" t="s">
        <v>3988</v>
      </c>
    </row>
    <row r="2675" spans="1:10" ht="16.149999999999999" customHeight="1" x14ac:dyDescent="0.25">
      <c r="A2675" s="37" t="s">
        <v>20</v>
      </c>
      <c r="B2675" s="37" t="s">
        <v>12</v>
      </c>
      <c r="C2675" s="38" t="s">
        <v>90</v>
      </c>
      <c r="D2675" s="39" t="s">
        <v>3989</v>
      </c>
      <c r="E2675" s="40" t="s">
        <v>104</v>
      </c>
      <c r="F2675" s="34">
        <v>343</v>
      </c>
      <c r="G2675" s="35">
        <v>18.5</v>
      </c>
      <c r="H2675" s="40" t="s">
        <v>105</v>
      </c>
      <c r="I2675" s="40" t="s">
        <v>13</v>
      </c>
      <c r="J2675" s="40" t="s">
        <v>3990</v>
      </c>
    </row>
    <row r="2676" spans="1:10" ht="16.149999999999999" customHeight="1" x14ac:dyDescent="0.25">
      <c r="A2676" s="37" t="s">
        <v>20</v>
      </c>
      <c r="B2676" s="37" t="s">
        <v>12</v>
      </c>
      <c r="C2676" s="38" t="s">
        <v>90</v>
      </c>
      <c r="D2676" s="39" t="s">
        <v>3989</v>
      </c>
      <c r="E2676" s="40" t="s">
        <v>104</v>
      </c>
      <c r="F2676" s="34">
        <v>46</v>
      </c>
      <c r="G2676" s="35">
        <v>18.5</v>
      </c>
      <c r="H2676" s="40" t="s">
        <v>105</v>
      </c>
      <c r="I2676" s="40" t="s">
        <v>13</v>
      </c>
      <c r="J2676" s="40" t="s">
        <v>3991</v>
      </c>
    </row>
    <row r="2677" spans="1:10" ht="16.149999999999999" customHeight="1" x14ac:dyDescent="0.25">
      <c r="A2677" s="37" t="s">
        <v>20</v>
      </c>
      <c r="B2677" s="37" t="s">
        <v>12</v>
      </c>
      <c r="C2677" s="38" t="s">
        <v>90</v>
      </c>
      <c r="D2677" s="39" t="s">
        <v>3989</v>
      </c>
      <c r="E2677" s="40" t="s">
        <v>104</v>
      </c>
      <c r="F2677" s="34">
        <v>326</v>
      </c>
      <c r="G2677" s="35">
        <v>18.5</v>
      </c>
      <c r="H2677" s="40" t="s">
        <v>105</v>
      </c>
      <c r="I2677" s="40" t="s">
        <v>13</v>
      </c>
      <c r="J2677" s="40" t="s">
        <v>3992</v>
      </c>
    </row>
    <row r="2678" spans="1:10" ht="16.149999999999999" customHeight="1" x14ac:dyDescent="0.25">
      <c r="A2678" s="37" t="s">
        <v>20</v>
      </c>
      <c r="B2678" s="37" t="s">
        <v>12</v>
      </c>
      <c r="C2678" s="38" t="s">
        <v>90</v>
      </c>
      <c r="D2678" s="39" t="s">
        <v>3989</v>
      </c>
      <c r="E2678" s="40" t="s">
        <v>104</v>
      </c>
      <c r="F2678" s="34">
        <v>38</v>
      </c>
      <c r="G2678" s="35">
        <v>18.5</v>
      </c>
      <c r="H2678" s="40" t="s">
        <v>105</v>
      </c>
      <c r="I2678" s="40" t="s">
        <v>13</v>
      </c>
      <c r="J2678" s="40" t="s">
        <v>3993</v>
      </c>
    </row>
    <row r="2679" spans="1:10" ht="16.149999999999999" customHeight="1" x14ac:dyDescent="0.25">
      <c r="A2679" s="37" t="s">
        <v>20</v>
      </c>
      <c r="B2679" s="37" t="s">
        <v>12</v>
      </c>
      <c r="C2679" s="38" t="s">
        <v>90</v>
      </c>
      <c r="D2679" s="39" t="s">
        <v>3994</v>
      </c>
      <c r="E2679" s="40" t="s">
        <v>104</v>
      </c>
      <c r="F2679" s="34">
        <v>1305</v>
      </c>
      <c r="G2679" s="35">
        <v>18.510000000000002</v>
      </c>
      <c r="H2679" s="40" t="s">
        <v>105</v>
      </c>
      <c r="I2679" s="40" t="s">
        <v>13</v>
      </c>
      <c r="J2679" s="40" t="s">
        <v>3995</v>
      </c>
    </row>
    <row r="2680" spans="1:10" ht="16.149999999999999" customHeight="1" x14ac:dyDescent="0.25">
      <c r="A2680" s="37" t="s">
        <v>20</v>
      </c>
      <c r="B2680" s="37" t="s">
        <v>12</v>
      </c>
      <c r="C2680" s="38" t="s">
        <v>90</v>
      </c>
      <c r="D2680" s="39" t="s">
        <v>3996</v>
      </c>
      <c r="E2680" s="40" t="s">
        <v>104</v>
      </c>
      <c r="F2680" s="34">
        <v>347</v>
      </c>
      <c r="G2680" s="35">
        <v>18.504999999999999</v>
      </c>
      <c r="H2680" s="40" t="s">
        <v>105</v>
      </c>
      <c r="I2680" s="40" t="s">
        <v>13</v>
      </c>
      <c r="J2680" s="40" t="s">
        <v>3997</v>
      </c>
    </row>
    <row r="2681" spans="1:10" ht="16.149999999999999" customHeight="1" x14ac:dyDescent="0.25">
      <c r="A2681" s="37" t="s">
        <v>20</v>
      </c>
      <c r="B2681" s="37" t="s">
        <v>12</v>
      </c>
      <c r="C2681" s="38" t="s">
        <v>90</v>
      </c>
      <c r="D2681" s="39" t="s">
        <v>3998</v>
      </c>
      <c r="E2681" s="40" t="s">
        <v>104</v>
      </c>
      <c r="F2681" s="34">
        <v>1320</v>
      </c>
      <c r="G2681" s="35">
        <v>18.5</v>
      </c>
      <c r="H2681" s="40" t="s">
        <v>105</v>
      </c>
      <c r="I2681" s="40" t="s">
        <v>13</v>
      </c>
      <c r="J2681" s="40" t="s">
        <v>3999</v>
      </c>
    </row>
    <row r="2682" spans="1:10" ht="16.149999999999999" customHeight="1" x14ac:dyDescent="0.25">
      <c r="A2682" s="37" t="s">
        <v>20</v>
      </c>
      <c r="B2682" s="37" t="s">
        <v>12</v>
      </c>
      <c r="C2682" s="38" t="s">
        <v>90</v>
      </c>
      <c r="D2682" s="39" t="s">
        <v>3998</v>
      </c>
      <c r="E2682" s="40" t="s">
        <v>104</v>
      </c>
      <c r="F2682" s="34">
        <v>403</v>
      </c>
      <c r="G2682" s="35">
        <v>18.5</v>
      </c>
      <c r="H2682" s="40" t="s">
        <v>105</v>
      </c>
      <c r="I2682" s="40" t="s">
        <v>13</v>
      </c>
      <c r="J2682" s="40" t="s">
        <v>4000</v>
      </c>
    </row>
    <row r="2683" spans="1:10" ht="16.149999999999999" customHeight="1" x14ac:dyDescent="0.25">
      <c r="A2683" s="37" t="s">
        <v>20</v>
      </c>
      <c r="B2683" s="37" t="s">
        <v>12</v>
      </c>
      <c r="C2683" s="38" t="s">
        <v>90</v>
      </c>
      <c r="D2683" s="39" t="s">
        <v>3998</v>
      </c>
      <c r="E2683" s="40" t="s">
        <v>104</v>
      </c>
      <c r="F2683" s="34">
        <v>148</v>
      </c>
      <c r="G2683" s="35">
        <v>18.5</v>
      </c>
      <c r="H2683" s="40" t="s">
        <v>105</v>
      </c>
      <c r="I2683" s="40" t="s">
        <v>13</v>
      </c>
      <c r="J2683" s="40" t="s">
        <v>4001</v>
      </c>
    </row>
    <row r="2684" spans="1:10" ht="16.149999999999999" customHeight="1" x14ac:dyDescent="0.25">
      <c r="A2684" s="37" t="s">
        <v>20</v>
      </c>
      <c r="B2684" s="37" t="s">
        <v>12</v>
      </c>
      <c r="C2684" s="38" t="s">
        <v>90</v>
      </c>
      <c r="D2684" s="39" t="s">
        <v>3998</v>
      </c>
      <c r="E2684" s="40" t="s">
        <v>104</v>
      </c>
      <c r="F2684" s="34">
        <v>393</v>
      </c>
      <c r="G2684" s="35">
        <v>18.5</v>
      </c>
      <c r="H2684" s="40" t="s">
        <v>105</v>
      </c>
      <c r="I2684" s="40" t="s">
        <v>13</v>
      </c>
      <c r="J2684" s="40" t="s">
        <v>4002</v>
      </c>
    </row>
    <row r="2685" spans="1:10" ht="16.149999999999999" customHeight="1" x14ac:dyDescent="0.25">
      <c r="A2685" s="37" t="s">
        <v>20</v>
      </c>
      <c r="B2685" s="37" t="s">
        <v>12</v>
      </c>
      <c r="C2685" s="38" t="s">
        <v>90</v>
      </c>
      <c r="D2685" s="39" t="s">
        <v>4003</v>
      </c>
      <c r="E2685" s="40" t="s">
        <v>104</v>
      </c>
      <c r="F2685" s="34">
        <v>334</v>
      </c>
      <c r="G2685" s="35">
        <v>18.489999999999998</v>
      </c>
      <c r="H2685" s="40" t="s">
        <v>105</v>
      </c>
      <c r="I2685" s="40" t="s">
        <v>13</v>
      </c>
      <c r="J2685" s="40" t="s">
        <v>4004</v>
      </c>
    </row>
    <row r="2686" spans="1:10" ht="16.149999999999999" customHeight="1" x14ac:dyDescent="0.25">
      <c r="A2686" s="37" t="s">
        <v>20</v>
      </c>
      <c r="B2686" s="37" t="s">
        <v>12</v>
      </c>
      <c r="C2686" s="38" t="s">
        <v>90</v>
      </c>
      <c r="D2686" s="39" t="s">
        <v>4005</v>
      </c>
      <c r="E2686" s="40" t="s">
        <v>104</v>
      </c>
      <c r="F2686" s="34">
        <v>2</v>
      </c>
      <c r="G2686" s="35">
        <v>18.510000000000002</v>
      </c>
      <c r="H2686" s="40" t="s">
        <v>105</v>
      </c>
      <c r="I2686" s="40" t="s">
        <v>13</v>
      </c>
      <c r="J2686" s="40" t="s">
        <v>4006</v>
      </c>
    </row>
    <row r="2687" spans="1:10" ht="16.149999999999999" customHeight="1" x14ac:dyDescent="0.25">
      <c r="A2687" s="37" t="s">
        <v>20</v>
      </c>
      <c r="B2687" s="37" t="s">
        <v>12</v>
      </c>
      <c r="C2687" s="38" t="s">
        <v>90</v>
      </c>
      <c r="D2687" s="39" t="s">
        <v>4005</v>
      </c>
      <c r="E2687" s="40" t="s">
        <v>104</v>
      </c>
      <c r="F2687" s="34">
        <v>247</v>
      </c>
      <c r="G2687" s="35">
        <v>18.510000000000002</v>
      </c>
      <c r="H2687" s="40" t="s">
        <v>105</v>
      </c>
      <c r="I2687" s="40" t="s">
        <v>13</v>
      </c>
      <c r="J2687" s="40" t="s">
        <v>4007</v>
      </c>
    </row>
    <row r="2688" spans="1:10" ht="16.149999999999999" customHeight="1" x14ac:dyDescent="0.25">
      <c r="A2688" s="37" t="s">
        <v>20</v>
      </c>
      <c r="B2688" s="37" t="s">
        <v>12</v>
      </c>
      <c r="C2688" s="38" t="s">
        <v>90</v>
      </c>
      <c r="D2688" s="39" t="s">
        <v>4005</v>
      </c>
      <c r="E2688" s="40" t="s">
        <v>104</v>
      </c>
      <c r="F2688" s="34">
        <v>184</v>
      </c>
      <c r="G2688" s="35">
        <v>18.510000000000002</v>
      </c>
      <c r="H2688" s="40" t="s">
        <v>105</v>
      </c>
      <c r="I2688" s="40" t="s">
        <v>13</v>
      </c>
      <c r="J2688" s="40" t="s">
        <v>4008</v>
      </c>
    </row>
    <row r="2689" spans="1:10" ht="16.149999999999999" customHeight="1" x14ac:dyDescent="0.25">
      <c r="A2689" s="37" t="s">
        <v>20</v>
      </c>
      <c r="B2689" s="37" t="s">
        <v>12</v>
      </c>
      <c r="C2689" s="38" t="s">
        <v>90</v>
      </c>
      <c r="D2689" s="39" t="s">
        <v>4005</v>
      </c>
      <c r="E2689" s="40" t="s">
        <v>104</v>
      </c>
      <c r="F2689" s="34">
        <v>65</v>
      </c>
      <c r="G2689" s="35">
        <v>18.510000000000002</v>
      </c>
      <c r="H2689" s="40" t="s">
        <v>105</v>
      </c>
      <c r="I2689" s="40" t="s">
        <v>13</v>
      </c>
      <c r="J2689" s="40" t="s">
        <v>4009</v>
      </c>
    </row>
    <row r="2690" spans="1:10" ht="16.149999999999999" customHeight="1" x14ac:dyDescent="0.25">
      <c r="A2690" s="37" t="s">
        <v>20</v>
      </c>
      <c r="B2690" s="37" t="s">
        <v>12</v>
      </c>
      <c r="C2690" s="38" t="s">
        <v>90</v>
      </c>
      <c r="D2690" s="39" t="s">
        <v>4010</v>
      </c>
      <c r="E2690" s="40" t="s">
        <v>104</v>
      </c>
      <c r="F2690" s="34">
        <v>249</v>
      </c>
      <c r="G2690" s="35">
        <v>18.510000000000002</v>
      </c>
      <c r="H2690" s="40" t="s">
        <v>105</v>
      </c>
      <c r="I2690" s="40" t="s">
        <v>13</v>
      </c>
      <c r="J2690" s="40" t="s">
        <v>4011</v>
      </c>
    </row>
    <row r="2691" spans="1:10" ht="16.149999999999999" customHeight="1" x14ac:dyDescent="0.25">
      <c r="A2691" s="37" t="s">
        <v>20</v>
      </c>
      <c r="B2691" s="37" t="s">
        <v>12</v>
      </c>
      <c r="C2691" s="38" t="s">
        <v>90</v>
      </c>
      <c r="D2691" s="39" t="s">
        <v>4010</v>
      </c>
      <c r="E2691" s="40" t="s">
        <v>104</v>
      </c>
      <c r="F2691" s="34">
        <v>1577</v>
      </c>
      <c r="G2691" s="35">
        <v>18.510000000000002</v>
      </c>
      <c r="H2691" s="40" t="s">
        <v>105</v>
      </c>
      <c r="I2691" s="40" t="s">
        <v>13</v>
      </c>
      <c r="J2691" s="40" t="s">
        <v>4012</v>
      </c>
    </row>
    <row r="2692" spans="1:10" ht="16.149999999999999" customHeight="1" x14ac:dyDescent="0.25">
      <c r="A2692" s="37" t="s">
        <v>20</v>
      </c>
      <c r="B2692" s="37" t="s">
        <v>12</v>
      </c>
      <c r="C2692" s="38" t="s">
        <v>90</v>
      </c>
      <c r="D2692" s="39" t="s">
        <v>4010</v>
      </c>
      <c r="E2692" s="40" t="s">
        <v>104</v>
      </c>
      <c r="F2692" s="34">
        <v>409</v>
      </c>
      <c r="G2692" s="35">
        <v>18.510000000000002</v>
      </c>
      <c r="H2692" s="40" t="s">
        <v>105</v>
      </c>
      <c r="I2692" s="40" t="s">
        <v>13</v>
      </c>
      <c r="J2692" s="40" t="s">
        <v>4013</v>
      </c>
    </row>
    <row r="2693" spans="1:10" ht="16.149999999999999" customHeight="1" x14ac:dyDescent="0.25">
      <c r="A2693" s="37" t="s">
        <v>20</v>
      </c>
      <c r="B2693" s="37" t="s">
        <v>12</v>
      </c>
      <c r="C2693" s="38" t="s">
        <v>90</v>
      </c>
      <c r="D2693" s="39" t="s">
        <v>4014</v>
      </c>
      <c r="E2693" s="40" t="s">
        <v>104</v>
      </c>
      <c r="F2693" s="34">
        <v>111</v>
      </c>
      <c r="G2693" s="35">
        <v>18.5</v>
      </c>
      <c r="H2693" s="40" t="s">
        <v>105</v>
      </c>
      <c r="I2693" s="40" t="s">
        <v>13</v>
      </c>
      <c r="J2693" s="40" t="s">
        <v>4015</v>
      </c>
    </row>
    <row r="2694" spans="1:10" ht="16.149999999999999" customHeight="1" x14ac:dyDescent="0.25">
      <c r="A2694" s="37" t="s">
        <v>20</v>
      </c>
      <c r="B2694" s="37" t="s">
        <v>12</v>
      </c>
      <c r="C2694" s="38" t="s">
        <v>90</v>
      </c>
      <c r="D2694" s="39" t="s">
        <v>4014</v>
      </c>
      <c r="E2694" s="40" t="s">
        <v>104</v>
      </c>
      <c r="F2694" s="34">
        <v>273</v>
      </c>
      <c r="G2694" s="35">
        <v>18.5</v>
      </c>
      <c r="H2694" s="40" t="s">
        <v>105</v>
      </c>
      <c r="I2694" s="40" t="s">
        <v>13</v>
      </c>
      <c r="J2694" s="40" t="s">
        <v>4016</v>
      </c>
    </row>
    <row r="2695" spans="1:10" ht="16.149999999999999" customHeight="1" x14ac:dyDescent="0.25">
      <c r="A2695" s="37" t="s">
        <v>20</v>
      </c>
      <c r="B2695" s="37" t="s">
        <v>12</v>
      </c>
      <c r="C2695" s="38" t="s">
        <v>90</v>
      </c>
      <c r="D2695" s="39" t="s">
        <v>4014</v>
      </c>
      <c r="E2695" s="40" t="s">
        <v>104</v>
      </c>
      <c r="F2695" s="34">
        <v>453</v>
      </c>
      <c r="G2695" s="35">
        <v>18.5</v>
      </c>
      <c r="H2695" s="40" t="s">
        <v>105</v>
      </c>
      <c r="I2695" s="40" t="s">
        <v>13</v>
      </c>
      <c r="J2695" s="40" t="s">
        <v>4017</v>
      </c>
    </row>
    <row r="2696" spans="1:10" ht="16.149999999999999" customHeight="1" x14ac:dyDescent="0.25">
      <c r="A2696" s="37" t="s">
        <v>20</v>
      </c>
      <c r="B2696" s="37" t="s">
        <v>12</v>
      </c>
      <c r="C2696" s="38" t="s">
        <v>90</v>
      </c>
      <c r="D2696" s="39" t="s">
        <v>4018</v>
      </c>
      <c r="E2696" s="40" t="s">
        <v>104</v>
      </c>
      <c r="F2696" s="34">
        <v>24</v>
      </c>
      <c r="G2696" s="35">
        <v>18.495000000000001</v>
      </c>
      <c r="H2696" s="40" t="s">
        <v>105</v>
      </c>
      <c r="I2696" s="40" t="s">
        <v>13</v>
      </c>
      <c r="J2696" s="40" t="s">
        <v>4019</v>
      </c>
    </row>
    <row r="2697" spans="1:10" ht="16.149999999999999" customHeight="1" x14ac:dyDescent="0.25">
      <c r="A2697" s="37" t="s">
        <v>20</v>
      </c>
      <c r="B2697" s="37" t="s">
        <v>12</v>
      </c>
      <c r="C2697" s="38" t="s">
        <v>90</v>
      </c>
      <c r="D2697" s="39" t="s">
        <v>4018</v>
      </c>
      <c r="E2697" s="40" t="s">
        <v>104</v>
      </c>
      <c r="F2697" s="34">
        <v>175</v>
      </c>
      <c r="G2697" s="35">
        <v>18.495000000000001</v>
      </c>
      <c r="H2697" s="40" t="s">
        <v>105</v>
      </c>
      <c r="I2697" s="40" t="s">
        <v>13</v>
      </c>
      <c r="J2697" s="40" t="s">
        <v>4020</v>
      </c>
    </row>
    <row r="2698" spans="1:10" ht="16.149999999999999" customHeight="1" x14ac:dyDescent="0.25">
      <c r="A2698" s="37" t="s">
        <v>20</v>
      </c>
      <c r="B2698" s="37" t="s">
        <v>12</v>
      </c>
      <c r="C2698" s="38" t="s">
        <v>90</v>
      </c>
      <c r="D2698" s="39" t="s">
        <v>4021</v>
      </c>
      <c r="E2698" s="40" t="s">
        <v>104</v>
      </c>
      <c r="F2698" s="34">
        <v>68</v>
      </c>
      <c r="G2698" s="35">
        <v>18.489999999999998</v>
      </c>
      <c r="H2698" s="40" t="s">
        <v>105</v>
      </c>
      <c r="I2698" s="40" t="s">
        <v>13</v>
      </c>
      <c r="J2698" s="40" t="s">
        <v>4022</v>
      </c>
    </row>
    <row r="2699" spans="1:10" ht="16.149999999999999" customHeight="1" x14ac:dyDescent="0.25">
      <c r="A2699" s="37" t="s">
        <v>20</v>
      </c>
      <c r="B2699" s="37" t="s">
        <v>12</v>
      </c>
      <c r="C2699" s="38" t="s">
        <v>90</v>
      </c>
      <c r="D2699" s="39" t="s">
        <v>4023</v>
      </c>
      <c r="E2699" s="40" t="s">
        <v>104</v>
      </c>
      <c r="F2699" s="34">
        <v>44</v>
      </c>
      <c r="G2699" s="35">
        <v>18.484999999999999</v>
      </c>
      <c r="H2699" s="40" t="s">
        <v>105</v>
      </c>
      <c r="I2699" s="40" t="s">
        <v>13</v>
      </c>
      <c r="J2699" s="40" t="s">
        <v>4024</v>
      </c>
    </row>
    <row r="2700" spans="1:10" ht="16.149999999999999" customHeight="1" x14ac:dyDescent="0.25">
      <c r="A2700" s="37" t="s">
        <v>20</v>
      </c>
      <c r="B2700" s="37" t="s">
        <v>12</v>
      </c>
      <c r="C2700" s="38" t="s">
        <v>90</v>
      </c>
      <c r="D2700" s="39" t="s">
        <v>4023</v>
      </c>
      <c r="E2700" s="40" t="s">
        <v>104</v>
      </c>
      <c r="F2700" s="34">
        <v>303</v>
      </c>
      <c r="G2700" s="35">
        <v>18.484999999999999</v>
      </c>
      <c r="H2700" s="40" t="s">
        <v>105</v>
      </c>
      <c r="I2700" s="40" t="s">
        <v>13</v>
      </c>
      <c r="J2700" s="40" t="s">
        <v>4025</v>
      </c>
    </row>
    <row r="2701" spans="1:10" ht="16.149999999999999" customHeight="1" x14ac:dyDescent="0.25">
      <c r="A2701" s="37" t="s">
        <v>20</v>
      </c>
      <c r="B2701" s="37" t="s">
        <v>12</v>
      </c>
      <c r="C2701" s="38" t="s">
        <v>90</v>
      </c>
      <c r="D2701" s="39" t="s">
        <v>4023</v>
      </c>
      <c r="E2701" s="40" t="s">
        <v>104</v>
      </c>
      <c r="F2701" s="34">
        <v>389</v>
      </c>
      <c r="G2701" s="35">
        <v>18.484999999999999</v>
      </c>
      <c r="H2701" s="40" t="s">
        <v>105</v>
      </c>
      <c r="I2701" s="40" t="s">
        <v>13</v>
      </c>
      <c r="J2701" s="40" t="s">
        <v>4026</v>
      </c>
    </row>
    <row r="2702" spans="1:10" ht="16.149999999999999" customHeight="1" x14ac:dyDescent="0.25">
      <c r="A2702" s="37" t="s">
        <v>20</v>
      </c>
      <c r="B2702" s="37" t="s">
        <v>12</v>
      </c>
      <c r="C2702" s="38" t="s">
        <v>90</v>
      </c>
      <c r="D2702" s="39" t="s">
        <v>4023</v>
      </c>
      <c r="E2702" s="40" t="s">
        <v>104</v>
      </c>
      <c r="F2702" s="34">
        <v>44</v>
      </c>
      <c r="G2702" s="35">
        <v>18.484999999999999</v>
      </c>
      <c r="H2702" s="40" t="s">
        <v>105</v>
      </c>
      <c r="I2702" s="40" t="s">
        <v>13</v>
      </c>
      <c r="J2702" s="40" t="s">
        <v>4027</v>
      </c>
    </row>
    <row r="2703" spans="1:10" ht="16.149999999999999" customHeight="1" x14ac:dyDescent="0.25">
      <c r="A2703" s="37" t="s">
        <v>20</v>
      </c>
      <c r="B2703" s="37" t="s">
        <v>12</v>
      </c>
      <c r="C2703" s="38" t="s">
        <v>90</v>
      </c>
      <c r="D2703" s="39" t="s">
        <v>4028</v>
      </c>
      <c r="E2703" s="40" t="s">
        <v>104</v>
      </c>
      <c r="F2703" s="34">
        <v>356</v>
      </c>
      <c r="G2703" s="35">
        <v>18.484999999999999</v>
      </c>
      <c r="H2703" s="40" t="s">
        <v>105</v>
      </c>
      <c r="I2703" s="40" t="s">
        <v>13</v>
      </c>
      <c r="J2703" s="40" t="s">
        <v>4029</v>
      </c>
    </row>
    <row r="2704" spans="1:10" ht="16.149999999999999" customHeight="1" x14ac:dyDescent="0.25">
      <c r="A2704" s="37" t="s">
        <v>20</v>
      </c>
      <c r="B2704" s="37" t="s">
        <v>12</v>
      </c>
      <c r="C2704" s="38" t="s">
        <v>90</v>
      </c>
      <c r="D2704" s="39" t="s">
        <v>4030</v>
      </c>
      <c r="E2704" s="40" t="s">
        <v>104</v>
      </c>
      <c r="F2704" s="34">
        <v>122</v>
      </c>
      <c r="G2704" s="35">
        <v>18.48</v>
      </c>
      <c r="H2704" s="40" t="s">
        <v>105</v>
      </c>
      <c r="I2704" s="40" t="s">
        <v>13</v>
      </c>
      <c r="J2704" s="40" t="s">
        <v>4031</v>
      </c>
    </row>
    <row r="2705" spans="1:10" ht="16.149999999999999" customHeight="1" x14ac:dyDescent="0.25">
      <c r="A2705" s="37" t="s">
        <v>20</v>
      </c>
      <c r="B2705" s="37" t="s">
        <v>12</v>
      </c>
      <c r="C2705" s="38" t="s">
        <v>90</v>
      </c>
      <c r="D2705" s="39" t="s">
        <v>4032</v>
      </c>
      <c r="E2705" s="40" t="s">
        <v>104</v>
      </c>
      <c r="F2705" s="34">
        <v>407</v>
      </c>
      <c r="G2705" s="35">
        <v>18.475000000000001</v>
      </c>
      <c r="H2705" s="40" t="s">
        <v>105</v>
      </c>
      <c r="I2705" s="40" t="s">
        <v>13</v>
      </c>
      <c r="J2705" s="40" t="s">
        <v>4033</v>
      </c>
    </row>
    <row r="2706" spans="1:10" ht="16.149999999999999" customHeight="1" x14ac:dyDescent="0.25">
      <c r="A2706" s="37" t="s">
        <v>20</v>
      </c>
      <c r="B2706" s="37" t="s">
        <v>12</v>
      </c>
      <c r="C2706" s="38" t="s">
        <v>90</v>
      </c>
      <c r="D2706" s="39" t="s">
        <v>4032</v>
      </c>
      <c r="E2706" s="40" t="s">
        <v>104</v>
      </c>
      <c r="F2706" s="34">
        <v>360</v>
      </c>
      <c r="G2706" s="35">
        <v>18.475000000000001</v>
      </c>
      <c r="H2706" s="40" t="s">
        <v>105</v>
      </c>
      <c r="I2706" s="40" t="s">
        <v>13</v>
      </c>
      <c r="J2706" s="40" t="s">
        <v>4034</v>
      </c>
    </row>
    <row r="2707" spans="1:10" ht="16.149999999999999" customHeight="1" x14ac:dyDescent="0.25">
      <c r="A2707" s="37" t="s">
        <v>20</v>
      </c>
      <c r="B2707" s="37" t="s">
        <v>12</v>
      </c>
      <c r="C2707" s="38" t="s">
        <v>90</v>
      </c>
      <c r="D2707" s="39" t="s">
        <v>4035</v>
      </c>
      <c r="E2707" s="40" t="s">
        <v>104</v>
      </c>
      <c r="F2707" s="34">
        <v>357</v>
      </c>
      <c r="G2707" s="35">
        <v>18.504999999999999</v>
      </c>
      <c r="H2707" s="40" t="s">
        <v>105</v>
      </c>
      <c r="I2707" s="40" t="s">
        <v>13</v>
      </c>
      <c r="J2707" s="40" t="s">
        <v>4036</v>
      </c>
    </row>
    <row r="2708" spans="1:10" ht="16.149999999999999" customHeight="1" x14ac:dyDescent="0.25">
      <c r="A2708" s="37" t="s">
        <v>20</v>
      </c>
      <c r="B2708" s="37" t="s">
        <v>12</v>
      </c>
      <c r="C2708" s="38" t="s">
        <v>90</v>
      </c>
      <c r="D2708" s="39" t="s">
        <v>4035</v>
      </c>
      <c r="E2708" s="40" t="s">
        <v>104</v>
      </c>
      <c r="F2708" s="34">
        <v>398</v>
      </c>
      <c r="G2708" s="35">
        <v>18.504999999999999</v>
      </c>
      <c r="H2708" s="40" t="s">
        <v>105</v>
      </c>
      <c r="I2708" s="40" t="s">
        <v>13</v>
      </c>
      <c r="J2708" s="40" t="s">
        <v>4037</v>
      </c>
    </row>
    <row r="2709" spans="1:10" ht="16.149999999999999" customHeight="1" x14ac:dyDescent="0.25">
      <c r="A2709" s="37" t="s">
        <v>20</v>
      </c>
      <c r="B2709" s="37" t="s">
        <v>12</v>
      </c>
      <c r="C2709" s="38" t="s">
        <v>90</v>
      </c>
      <c r="D2709" s="39" t="s">
        <v>4038</v>
      </c>
      <c r="E2709" s="40" t="s">
        <v>104</v>
      </c>
      <c r="F2709" s="34">
        <v>231</v>
      </c>
      <c r="G2709" s="35">
        <v>18.5</v>
      </c>
      <c r="H2709" s="40" t="s">
        <v>105</v>
      </c>
      <c r="I2709" s="40" t="s">
        <v>13</v>
      </c>
      <c r="J2709" s="40" t="s">
        <v>4039</v>
      </c>
    </row>
    <row r="2710" spans="1:10" ht="16.149999999999999" customHeight="1" x14ac:dyDescent="0.25">
      <c r="A2710" s="37" t="s">
        <v>20</v>
      </c>
      <c r="B2710" s="37" t="s">
        <v>12</v>
      </c>
      <c r="C2710" s="38" t="s">
        <v>90</v>
      </c>
      <c r="D2710" s="39" t="s">
        <v>4040</v>
      </c>
      <c r="E2710" s="40" t="s">
        <v>104</v>
      </c>
      <c r="F2710" s="34">
        <v>78</v>
      </c>
      <c r="G2710" s="35">
        <v>18.495000000000001</v>
      </c>
      <c r="H2710" s="40" t="s">
        <v>105</v>
      </c>
      <c r="I2710" s="40" t="s">
        <v>13</v>
      </c>
      <c r="J2710" s="40" t="s">
        <v>4041</v>
      </c>
    </row>
    <row r="2711" spans="1:10" ht="16.149999999999999" customHeight="1" x14ac:dyDescent="0.25">
      <c r="A2711" s="37" t="s">
        <v>20</v>
      </c>
      <c r="B2711" s="37" t="s">
        <v>12</v>
      </c>
      <c r="C2711" s="38" t="s">
        <v>90</v>
      </c>
      <c r="D2711" s="39" t="s">
        <v>4040</v>
      </c>
      <c r="E2711" s="40" t="s">
        <v>104</v>
      </c>
      <c r="F2711" s="34">
        <v>315</v>
      </c>
      <c r="G2711" s="35">
        <v>18.495000000000001</v>
      </c>
      <c r="H2711" s="40" t="s">
        <v>105</v>
      </c>
      <c r="I2711" s="40" t="s">
        <v>13</v>
      </c>
      <c r="J2711" s="40" t="s">
        <v>4042</v>
      </c>
    </row>
    <row r="2712" spans="1:10" ht="16.149999999999999" customHeight="1" x14ac:dyDescent="0.25">
      <c r="A2712" s="37" t="s">
        <v>20</v>
      </c>
      <c r="B2712" s="37" t="s">
        <v>12</v>
      </c>
      <c r="C2712" s="38" t="s">
        <v>90</v>
      </c>
      <c r="D2712" s="39" t="s">
        <v>4043</v>
      </c>
      <c r="E2712" s="40" t="s">
        <v>104</v>
      </c>
      <c r="F2712" s="34">
        <v>409</v>
      </c>
      <c r="G2712" s="35">
        <v>18.489999999999998</v>
      </c>
      <c r="H2712" s="40" t="s">
        <v>105</v>
      </c>
      <c r="I2712" s="40" t="s">
        <v>13</v>
      </c>
      <c r="J2712" s="40" t="s">
        <v>4044</v>
      </c>
    </row>
    <row r="2713" spans="1:10" ht="16.149999999999999" customHeight="1" x14ac:dyDescent="0.25">
      <c r="A2713" s="37" t="s">
        <v>20</v>
      </c>
      <c r="B2713" s="37" t="s">
        <v>12</v>
      </c>
      <c r="C2713" s="38" t="s">
        <v>90</v>
      </c>
      <c r="D2713" s="39" t="s">
        <v>4043</v>
      </c>
      <c r="E2713" s="40" t="s">
        <v>104</v>
      </c>
      <c r="F2713" s="34">
        <v>387</v>
      </c>
      <c r="G2713" s="35">
        <v>18.489999999999998</v>
      </c>
      <c r="H2713" s="40" t="s">
        <v>105</v>
      </c>
      <c r="I2713" s="40" t="s">
        <v>13</v>
      </c>
      <c r="J2713" s="40" t="s">
        <v>4045</v>
      </c>
    </row>
    <row r="2714" spans="1:10" ht="16.149999999999999" customHeight="1" x14ac:dyDescent="0.25">
      <c r="A2714" s="37" t="s">
        <v>20</v>
      </c>
      <c r="B2714" s="37" t="s">
        <v>12</v>
      </c>
      <c r="C2714" s="38" t="s">
        <v>90</v>
      </c>
      <c r="D2714" s="39" t="s">
        <v>4046</v>
      </c>
      <c r="E2714" s="40" t="s">
        <v>104</v>
      </c>
      <c r="F2714" s="34">
        <v>60</v>
      </c>
      <c r="G2714" s="35">
        <v>18.484999999999999</v>
      </c>
      <c r="H2714" s="40" t="s">
        <v>105</v>
      </c>
      <c r="I2714" s="40" t="s">
        <v>13</v>
      </c>
      <c r="J2714" s="40" t="s">
        <v>4047</v>
      </c>
    </row>
    <row r="2715" spans="1:10" ht="16.149999999999999" customHeight="1" x14ac:dyDescent="0.25">
      <c r="A2715" s="37" t="s">
        <v>20</v>
      </c>
      <c r="B2715" s="37" t="s">
        <v>12</v>
      </c>
      <c r="C2715" s="38" t="s">
        <v>90</v>
      </c>
      <c r="D2715" s="39" t="s">
        <v>4048</v>
      </c>
      <c r="E2715" s="40" t="s">
        <v>104</v>
      </c>
      <c r="F2715" s="34">
        <v>320</v>
      </c>
      <c r="G2715" s="35">
        <v>18.475000000000001</v>
      </c>
      <c r="H2715" s="40" t="s">
        <v>105</v>
      </c>
      <c r="I2715" s="40" t="s">
        <v>13</v>
      </c>
      <c r="J2715" s="40" t="s">
        <v>4049</v>
      </c>
    </row>
    <row r="2716" spans="1:10" ht="16.149999999999999" customHeight="1" x14ac:dyDescent="0.25">
      <c r="A2716" s="37" t="s">
        <v>20</v>
      </c>
      <c r="B2716" s="37" t="s">
        <v>12</v>
      </c>
      <c r="C2716" s="38" t="s">
        <v>90</v>
      </c>
      <c r="D2716" s="39" t="s">
        <v>4048</v>
      </c>
      <c r="E2716" s="40" t="s">
        <v>104</v>
      </c>
      <c r="F2716" s="34">
        <v>381</v>
      </c>
      <c r="G2716" s="35">
        <v>18.475000000000001</v>
      </c>
      <c r="H2716" s="40" t="s">
        <v>105</v>
      </c>
      <c r="I2716" s="40" t="s">
        <v>13</v>
      </c>
      <c r="J2716" s="40" t="s">
        <v>4050</v>
      </c>
    </row>
    <row r="2717" spans="1:10" ht="16.149999999999999" customHeight="1" x14ac:dyDescent="0.25">
      <c r="A2717" s="37" t="s">
        <v>20</v>
      </c>
      <c r="B2717" s="37" t="s">
        <v>12</v>
      </c>
      <c r="C2717" s="38" t="s">
        <v>90</v>
      </c>
      <c r="D2717" s="39" t="s">
        <v>4051</v>
      </c>
      <c r="E2717" s="40" t="s">
        <v>104</v>
      </c>
      <c r="F2717" s="34">
        <v>35</v>
      </c>
      <c r="G2717" s="35">
        <v>18.47</v>
      </c>
      <c r="H2717" s="40" t="s">
        <v>105</v>
      </c>
      <c r="I2717" s="40" t="s">
        <v>13</v>
      </c>
      <c r="J2717" s="40" t="s">
        <v>4052</v>
      </c>
    </row>
    <row r="2718" spans="1:10" ht="16.149999999999999" customHeight="1" x14ac:dyDescent="0.25">
      <c r="A2718" s="37" t="s">
        <v>20</v>
      </c>
      <c r="B2718" s="37" t="s">
        <v>12</v>
      </c>
      <c r="C2718" s="38" t="s">
        <v>90</v>
      </c>
      <c r="D2718" s="39" t="s">
        <v>4051</v>
      </c>
      <c r="E2718" s="40" t="s">
        <v>104</v>
      </c>
      <c r="F2718" s="34">
        <v>47</v>
      </c>
      <c r="G2718" s="35">
        <v>18.47</v>
      </c>
      <c r="H2718" s="40" t="s">
        <v>105</v>
      </c>
      <c r="I2718" s="40" t="s">
        <v>13</v>
      </c>
      <c r="J2718" s="40" t="s">
        <v>4053</v>
      </c>
    </row>
    <row r="2719" spans="1:10" ht="16.149999999999999" customHeight="1" x14ac:dyDescent="0.25">
      <c r="A2719" s="37" t="s">
        <v>20</v>
      </c>
      <c r="B2719" s="37" t="s">
        <v>12</v>
      </c>
      <c r="C2719" s="38" t="s">
        <v>90</v>
      </c>
      <c r="D2719" s="39" t="s">
        <v>4054</v>
      </c>
      <c r="E2719" s="40" t="s">
        <v>104</v>
      </c>
      <c r="F2719" s="34">
        <v>368</v>
      </c>
      <c r="G2719" s="35">
        <v>18.48</v>
      </c>
      <c r="H2719" s="40" t="s">
        <v>105</v>
      </c>
      <c r="I2719" s="40" t="s">
        <v>13</v>
      </c>
      <c r="J2719" s="40" t="s">
        <v>4055</v>
      </c>
    </row>
    <row r="2720" spans="1:10" ht="16.149999999999999" customHeight="1" x14ac:dyDescent="0.25">
      <c r="A2720" s="37" t="s">
        <v>20</v>
      </c>
      <c r="B2720" s="37" t="s">
        <v>12</v>
      </c>
      <c r="C2720" s="38" t="s">
        <v>90</v>
      </c>
      <c r="D2720" s="39" t="s">
        <v>4056</v>
      </c>
      <c r="E2720" s="40" t="s">
        <v>104</v>
      </c>
      <c r="F2720" s="34">
        <v>342</v>
      </c>
      <c r="G2720" s="35">
        <v>18.484999999999999</v>
      </c>
      <c r="H2720" s="40" t="s">
        <v>105</v>
      </c>
      <c r="I2720" s="40" t="s">
        <v>13</v>
      </c>
      <c r="J2720" s="40" t="s">
        <v>4057</v>
      </c>
    </row>
    <row r="2721" spans="1:10" ht="16.149999999999999" customHeight="1" x14ac:dyDescent="0.25">
      <c r="A2721" s="37" t="s">
        <v>20</v>
      </c>
      <c r="B2721" s="37" t="s">
        <v>12</v>
      </c>
      <c r="C2721" s="38" t="s">
        <v>90</v>
      </c>
      <c r="D2721" s="39" t="s">
        <v>4058</v>
      </c>
      <c r="E2721" s="40" t="s">
        <v>104</v>
      </c>
      <c r="F2721" s="34">
        <v>1199</v>
      </c>
      <c r="G2721" s="35">
        <v>18.484999999999999</v>
      </c>
      <c r="H2721" s="40" t="s">
        <v>105</v>
      </c>
      <c r="I2721" s="40" t="s">
        <v>13</v>
      </c>
      <c r="J2721" s="40" t="s">
        <v>4059</v>
      </c>
    </row>
    <row r="2722" spans="1:10" ht="16.149999999999999" customHeight="1" x14ac:dyDescent="0.25">
      <c r="A2722" s="37" t="s">
        <v>20</v>
      </c>
      <c r="B2722" s="37" t="s">
        <v>12</v>
      </c>
      <c r="C2722" s="38" t="s">
        <v>90</v>
      </c>
      <c r="D2722" s="39" t="s">
        <v>4060</v>
      </c>
      <c r="E2722" s="40" t="s">
        <v>104</v>
      </c>
      <c r="F2722" s="34">
        <v>443</v>
      </c>
      <c r="G2722" s="35">
        <v>18.48</v>
      </c>
      <c r="H2722" s="40" t="s">
        <v>105</v>
      </c>
      <c r="I2722" s="40" t="s">
        <v>13</v>
      </c>
      <c r="J2722" s="40" t="s">
        <v>4061</v>
      </c>
    </row>
    <row r="2723" spans="1:10" ht="16.149999999999999" customHeight="1" x14ac:dyDescent="0.25">
      <c r="A2723" s="37" t="s">
        <v>20</v>
      </c>
      <c r="B2723" s="37" t="s">
        <v>12</v>
      </c>
      <c r="C2723" s="38" t="s">
        <v>90</v>
      </c>
      <c r="D2723" s="39" t="s">
        <v>4062</v>
      </c>
      <c r="E2723" s="40" t="s">
        <v>104</v>
      </c>
      <c r="F2723" s="34">
        <v>462</v>
      </c>
      <c r="G2723" s="35">
        <v>18.48</v>
      </c>
      <c r="H2723" s="40" t="s">
        <v>105</v>
      </c>
      <c r="I2723" s="40" t="s">
        <v>13</v>
      </c>
      <c r="J2723" s="40" t="s">
        <v>4063</v>
      </c>
    </row>
    <row r="2724" spans="1:10" ht="16.149999999999999" customHeight="1" x14ac:dyDescent="0.25">
      <c r="A2724" s="37" t="s">
        <v>20</v>
      </c>
      <c r="B2724" s="37" t="s">
        <v>12</v>
      </c>
      <c r="C2724" s="38" t="s">
        <v>90</v>
      </c>
      <c r="D2724" s="39" t="s">
        <v>4062</v>
      </c>
      <c r="E2724" s="40" t="s">
        <v>104</v>
      </c>
      <c r="F2724" s="34">
        <v>427</v>
      </c>
      <c r="G2724" s="35">
        <v>18.48</v>
      </c>
      <c r="H2724" s="40" t="s">
        <v>105</v>
      </c>
      <c r="I2724" s="40" t="s">
        <v>13</v>
      </c>
      <c r="J2724" s="40" t="s">
        <v>4064</v>
      </c>
    </row>
    <row r="2725" spans="1:10" ht="16.149999999999999" customHeight="1" x14ac:dyDescent="0.25">
      <c r="A2725" s="37" t="s">
        <v>20</v>
      </c>
      <c r="B2725" s="37" t="s">
        <v>12</v>
      </c>
      <c r="C2725" s="38" t="s">
        <v>90</v>
      </c>
      <c r="D2725" s="39" t="s">
        <v>4062</v>
      </c>
      <c r="E2725" s="40" t="s">
        <v>104</v>
      </c>
      <c r="F2725" s="34">
        <v>200</v>
      </c>
      <c r="G2725" s="35">
        <v>18.48</v>
      </c>
      <c r="H2725" s="40" t="s">
        <v>105</v>
      </c>
      <c r="I2725" s="40" t="s">
        <v>13</v>
      </c>
      <c r="J2725" s="40" t="s">
        <v>4065</v>
      </c>
    </row>
    <row r="2726" spans="1:10" ht="16.149999999999999" customHeight="1" x14ac:dyDescent="0.25">
      <c r="A2726" s="37" t="s">
        <v>20</v>
      </c>
      <c r="B2726" s="37" t="s">
        <v>12</v>
      </c>
      <c r="C2726" s="38" t="s">
        <v>90</v>
      </c>
      <c r="D2726" s="39" t="s">
        <v>4062</v>
      </c>
      <c r="E2726" s="40" t="s">
        <v>104</v>
      </c>
      <c r="F2726" s="34">
        <v>372</v>
      </c>
      <c r="G2726" s="35">
        <v>18.48</v>
      </c>
      <c r="H2726" s="40" t="s">
        <v>105</v>
      </c>
      <c r="I2726" s="40" t="s">
        <v>13</v>
      </c>
      <c r="J2726" s="40" t="s">
        <v>4066</v>
      </c>
    </row>
    <row r="2727" spans="1:10" ht="16.149999999999999" customHeight="1" x14ac:dyDescent="0.25">
      <c r="A2727" s="37" t="s">
        <v>20</v>
      </c>
      <c r="B2727" s="37" t="s">
        <v>12</v>
      </c>
      <c r="C2727" s="38" t="s">
        <v>90</v>
      </c>
      <c r="D2727" s="39" t="s">
        <v>4067</v>
      </c>
      <c r="E2727" s="40" t="s">
        <v>104</v>
      </c>
      <c r="F2727" s="34">
        <v>50</v>
      </c>
      <c r="G2727" s="35">
        <v>18.47</v>
      </c>
      <c r="H2727" s="40" t="s">
        <v>105</v>
      </c>
      <c r="I2727" s="40" t="s">
        <v>13</v>
      </c>
      <c r="J2727" s="40" t="s">
        <v>4068</v>
      </c>
    </row>
    <row r="2728" spans="1:10" ht="16.149999999999999" customHeight="1" x14ac:dyDescent="0.25">
      <c r="A2728" s="37" t="s">
        <v>20</v>
      </c>
      <c r="B2728" s="37" t="s">
        <v>12</v>
      </c>
      <c r="C2728" s="38" t="s">
        <v>90</v>
      </c>
      <c r="D2728" s="39" t="s">
        <v>4067</v>
      </c>
      <c r="E2728" s="40" t="s">
        <v>104</v>
      </c>
      <c r="F2728" s="34">
        <v>241</v>
      </c>
      <c r="G2728" s="35">
        <v>18.47</v>
      </c>
      <c r="H2728" s="40" t="s">
        <v>105</v>
      </c>
      <c r="I2728" s="40" t="s">
        <v>13</v>
      </c>
      <c r="J2728" s="40" t="s">
        <v>4069</v>
      </c>
    </row>
    <row r="2729" spans="1:10" ht="16.149999999999999" customHeight="1" x14ac:dyDescent="0.25">
      <c r="A2729" s="37" t="s">
        <v>20</v>
      </c>
      <c r="B2729" s="37" t="s">
        <v>12</v>
      </c>
      <c r="C2729" s="38" t="s">
        <v>90</v>
      </c>
      <c r="D2729" s="39" t="s">
        <v>4070</v>
      </c>
      <c r="E2729" s="40" t="s">
        <v>104</v>
      </c>
      <c r="F2729" s="34">
        <v>76</v>
      </c>
      <c r="G2729" s="35">
        <v>18.475000000000001</v>
      </c>
      <c r="H2729" s="40" t="s">
        <v>105</v>
      </c>
      <c r="I2729" s="40" t="s">
        <v>13</v>
      </c>
      <c r="J2729" s="40" t="s">
        <v>4071</v>
      </c>
    </row>
    <row r="2730" spans="1:10" ht="16.149999999999999" customHeight="1" x14ac:dyDescent="0.25">
      <c r="A2730" s="37" t="s">
        <v>20</v>
      </c>
      <c r="B2730" s="37" t="s">
        <v>12</v>
      </c>
      <c r="C2730" s="38" t="s">
        <v>90</v>
      </c>
      <c r="D2730" s="39" t="s">
        <v>4070</v>
      </c>
      <c r="E2730" s="40" t="s">
        <v>104</v>
      </c>
      <c r="F2730" s="34">
        <v>14</v>
      </c>
      <c r="G2730" s="35">
        <v>18.475000000000001</v>
      </c>
      <c r="H2730" s="40" t="s">
        <v>105</v>
      </c>
      <c r="I2730" s="40" t="s">
        <v>13</v>
      </c>
      <c r="J2730" s="40" t="s">
        <v>4072</v>
      </c>
    </row>
    <row r="2731" spans="1:10" ht="16.149999999999999" customHeight="1" x14ac:dyDescent="0.25">
      <c r="A2731" s="37" t="s">
        <v>20</v>
      </c>
      <c r="B2731" s="37" t="s">
        <v>12</v>
      </c>
      <c r="C2731" s="38" t="s">
        <v>90</v>
      </c>
      <c r="D2731" s="39" t="s">
        <v>4070</v>
      </c>
      <c r="E2731" s="40" t="s">
        <v>104</v>
      </c>
      <c r="F2731" s="34">
        <v>462</v>
      </c>
      <c r="G2731" s="35">
        <v>18.475000000000001</v>
      </c>
      <c r="H2731" s="40" t="s">
        <v>105</v>
      </c>
      <c r="I2731" s="40" t="s">
        <v>13</v>
      </c>
      <c r="J2731" s="40" t="s">
        <v>4073</v>
      </c>
    </row>
    <row r="2732" spans="1:10" ht="16.149999999999999" customHeight="1" x14ac:dyDescent="0.25">
      <c r="A2732" s="37" t="s">
        <v>20</v>
      </c>
      <c r="B2732" s="37" t="s">
        <v>12</v>
      </c>
      <c r="C2732" s="38" t="s">
        <v>90</v>
      </c>
      <c r="D2732" s="39" t="s">
        <v>4070</v>
      </c>
      <c r="E2732" s="40" t="s">
        <v>104</v>
      </c>
      <c r="F2732" s="34">
        <v>199</v>
      </c>
      <c r="G2732" s="35">
        <v>18.475000000000001</v>
      </c>
      <c r="H2732" s="40" t="s">
        <v>105</v>
      </c>
      <c r="I2732" s="40" t="s">
        <v>13</v>
      </c>
      <c r="J2732" s="40" t="s">
        <v>4074</v>
      </c>
    </row>
    <row r="2733" spans="1:10" ht="16.149999999999999" customHeight="1" x14ac:dyDescent="0.25">
      <c r="A2733" s="37" t="s">
        <v>20</v>
      </c>
      <c r="B2733" s="37" t="s">
        <v>12</v>
      </c>
      <c r="C2733" s="38" t="s">
        <v>90</v>
      </c>
      <c r="D2733" s="39" t="s">
        <v>4070</v>
      </c>
      <c r="E2733" s="40" t="s">
        <v>104</v>
      </c>
      <c r="F2733" s="34">
        <v>465</v>
      </c>
      <c r="G2733" s="35">
        <v>18.475000000000001</v>
      </c>
      <c r="H2733" s="40" t="s">
        <v>105</v>
      </c>
      <c r="I2733" s="40" t="s">
        <v>13</v>
      </c>
      <c r="J2733" s="40" t="s">
        <v>4075</v>
      </c>
    </row>
    <row r="2734" spans="1:10" ht="16.149999999999999" customHeight="1" x14ac:dyDescent="0.25">
      <c r="A2734" s="37" t="s">
        <v>20</v>
      </c>
      <c r="B2734" s="37" t="s">
        <v>12</v>
      </c>
      <c r="C2734" s="38" t="s">
        <v>90</v>
      </c>
      <c r="D2734" s="39" t="s">
        <v>4070</v>
      </c>
      <c r="E2734" s="40" t="s">
        <v>104</v>
      </c>
      <c r="F2734" s="34">
        <v>411</v>
      </c>
      <c r="G2734" s="35">
        <v>18.465</v>
      </c>
      <c r="H2734" s="40" t="s">
        <v>105</v>
      </c>
      <c r="I2734" s="40" t="s">
        <v>13</v>
      </c>
      <c r="J2734" s="40" t="s">
        <v>4076</v>
      </c>
    </row>
    <row r="2735" spans="1:10" ht="16.149999999999999" customHeight="1" x14ac:dyDescent="0.25">
      <c r="A2735" s="37" t="s">
        <v>20</v>
      </c>
      <c r="B2735" s="37" t="s">
        <v>12</v>
      </c>
      <c r="C2735" s="38" t="s">
        <v>90</v>
      </c>
      <c r="D2735" s="39" t="s">
        <v>4077</v>
      </c>
      <c r="E2735" s="40" t="s">
        <v>104</v>
      </c>
      <c r="F2735" s="34">
        <v>67</v>
      </c>
      <c r="G2735" s="35">
        <v>18.46</v>
      </c>
      <c r="H2735" s="40" t="s">
        <v>105</v>
      </c>
      <c r="I2735" s="40" t="s">
        <v>13</v>
      </c>
      <c r="J2735" s="40" t="s">
        <v>4078</v>
      </c>
    </row>
    <row r="2736" spans="1:10" ht="16.149999999999999" customHeight="1" x14ac:dyDescent="0.25">
      <c r="A2736" s="37" t="s">
        <v>20</v>
      </c>
      <c r="B2736" s="37" t="s">
        <v>12</v>
      </c>
      <c r="C2736" s="38" t="s">
        <v>90</v>
      </c>
      <c r="D2736" s="39" t="s">
        <v>4077</v>
      </c>
      <c r="E2736" s="40" t="s">
        <v>104</v>
      </c>
      <c r="F2736" s="34">
        <v>87</v>
      </c>
      <c r="G2736" s="35">
        <v>18.46</v>
      </c>
      <c r="H2736" s="40" t="s">
        <v>105</v>
      </c>
      <c r="I2736" s="40" t="s">
        <v>13</v>
      </c>
      <c r="J2736" s="40" t="s">
        <v>4079</v>
      </c>
    </row>
    <row r="2737" spans="1:10" ht="16.149999999999999" customHeight="1" x14ac:dyDescent="0.25">
      <c r="A2737" s="37" t="s">
        <v>20</v>
      </c>
      <c r="B2737" s="37" t="s">
        <v>12</v>
      </c>
      <c r="C2737" s="38" t="s">
        <v>90</v>
      </c>
      <c r="D2737" s="39" t="s">
        <v>4077</v>
      </c>
      <c r="E2737" s="40" t="s">
        <v>104</v>
      </c>
      <c r="F2737" s="34">
        <v>87</v>
      </c>
      <c r="G2737" s="35">
        <v>18.46</v>
      </c>
      <c r="H2737" s="40" t="s">
        <v>105</v>
      </c>
      <c r="I2737" s="40" t="s">
        <v>13</v>
      </c>
      <c r="J2737" s="40" t="s">
        <v>4080</v>
      </c>
    </row>
    <row r="2738" spans="1:10" ht="16.149999999999999" customHeight="1" x14ac:dyDescent="0.25">
      <c r="A2738" s="37" t="s">
        <v>20</v>
      </c>
      <c r="B2738" s="37" t="s">
        <v>12</v>
      </c>
      <c r="C2738" s="38" t="s">
        <v>90</v>
      </c>
      <c r="D2738" s="39" t="s">
        <v>4081</v>
      </c>
      <c r="E2738" s="40" t="s">
        <v>104</v>
      </c>
      <c r="F2738" s="34">
        <v>347</v>
      </c>
      <c r="G2738" s="35">
        <v>18.465</v>
      </c>
      <c r="H2738" s="40" t="s">
        <v>105</v>
      </c>
      <c r="I2738" s="40" t="s">
        <v>13</v>
      </c>
      <c r="J2738" s="40" t="s">
        <v>4082</v>
      </c>
    </row>
    <row r="2739" spans="1:10" ht="16.149999999999999" customHeight="1" x14ac:dyDescent="0.25">
      <c r="A2739" s="37" t="s">
        <v>20</v>
      </c>
      <c r="B2739" s="37" t="s">
        <v>12</v>
      </c>
      <c r="C2739" s="38" t="s">
        <v>90</v>
      </c>
      <c r="D2739" s="39" t="s">
        <v>4081</v>
      </c>
      <c r="E2739" s="40" t="s">
        <v>104</v>
      </c>
      <c r="F2739" s="34">
        <v>1215</v>
      </c>
      <c r="G2739" s="35">
        <v>18.465</v>
      </c>
      <c r="H2739" s="40" t="s">
        <v>105</v>
      </c>
      <c r="I2739" s="40" t="s">
        <v>13</v>
      </c>
      <c r="J2739" s="40" t="s">
        <v>4083</v>
      </c>
    </row>
    <row r="2740" spans="1:10" ht="16.149999999999999" customHeight="1" x14ac:dyDescent="0.25">
      <c r="A2740" s="37" t="s">
        <v>20</v>
      </c>
      <c r="B2740" s="37" t="s">
        <v>12</v>
      </c>
      <c r="C2740" s="38" t="s">
        <v>90</v>
      </c>
      <c r="D2740" s="39" t="s">
        <v>4084</v>
      </c>
      <c r="E2740" s="40" t="s">
        <v>104</v>
      </c>
      <c r="F2740" s="34">
        <v>58</v>
      </c>
      <c r="G2740" s="35">
        <v>18.465</v>
      </c>
      <c r="H2740" s="40" t="s">
        <v>105</v>
      </c>
      <c r="I2740" s="40" t="s">
        <v>13</v>
      </c>
      <c r="J2740" s="40" t="s">
        <v>4085</v>
      </c>
    </row>
    <row r="2741" spans="1:10" ht="16.149999999999999" customHeight="1" x14ac:dyDescent="0.25">
      <c r="A2741" s="37" t="s">
        <v>20</v>
      </c>
      <c r="B2741" s="37" t="s">
        <v>12</v>
      </c>
      <c r="C2741" s="38" t="s">
        <v>90</v>
      </c>
      <c r="D2741" s="39" t="s">
        <v>4084</v>
      </c>
      <c r="E2741" s="40" t="s">
        <v>104</v>
      </c>
      <c r="F2741" s="34">
        <v>1232</v>
      </c>
      <c r="G2741" s="35">
        <v>18.465</v>
      </c>
      <c r="H2741" s="40" t="s">
        <v>105</v>
      </c>
      <c r="I2741" s="40" t="s">
        <v>13</v>
      </c>
      <c r="J2741" s="40" t="s">
        <v>4086</v>
      </c>
    </row>
    <row r="2742" spans="1:10" ht="16.149999999999999" customHeight="1" x14ac:dyDescent="0.25">
      <c r="A2742" s="37" t="s">
        <v>20</v>
      </c>
      <c r="B2742" s="37" t="s">
        <v>12</v>
      </c>
      <c r="C2742" s="38" t="s">
        <v>90</v>
      </c>
      <c r="D2742" s="39" t="s">
        <v>4084</v>
      </c>
      <c r="E2742" s="40" t="s">
        <v>104</v>
      </c>
      <c r="F2742" s="34">
        <v>213</v>
      </c>
      <c r="G2742" s="35">
        <v>18.465</v>
      </c>
      <c r="H2742" s="40" t="s">
        <v>105</v>
      </c>
      <c r="I2742" s="40" t="s">
        <v>13</v>
      </c>
      <c r="J2742" s="40" t="s">
        <v>4087</v>
      </c>
    </row>
    <row r="2743" spans="1:10" ht="16.149999999999999" customHeight="1" x14ac:dyDescent="0.25">
      <c r="A2743" s="37" t="s">
        <v>20</v>
      </c>
      <c r="B2743" s="37" t="s">
        <v>12</v>
      </c>
      <c r="C2743" s="38" t="s">
        <v>90</v>
      </c>
      <c r="D2743" s="39" t="s">
        <v>4084</v>
      </c>
      <c r="E2743" s="40" t="s">
        <v>104</v>
      </c>
      <c r="F2743" s="34">
        <v>76</v>
      </c>
      <c r="G2743" s="35">
        <v>18.465</v>
      </c>
      <c r="H2743" s="40" t="s">
        <v>105</v>
      </c>
      <c r="I2743" s="40" t="s">
        <v>13</v>
      </c>
      <c r="J2743" s="40" t="s">
        <v>4088</v>
      </c>
    </row>
    <row r="2744" spans="1:10" ht="16.149999999999999" customHeight="1" x14ac:dyDescent="0.25">
      <c r="A2744" s="37" t="s">
        <v>20</v>
      </c>
      <c r="B2744" s="37" t="s">
        <v>12</v>
      </c>
      <c r="C2744" s="38" t="s">
        <v>90</v>
      </c>
      <c r="D2744" s="39" t="s">
        <v>4084</v>
      </c>
      <c r="E2744" s="40" t="s">
        <v>104</v>
      </c>
      <c r="F2744" s="34">
        <v>31</v>
      </c>
      <c r="G2744" s="35">
        <v>18.465</v>
      </c>
      <c r="H2744" s="40" t="s">
        <v>105</v>
      </c>
      <c r="I2744" s="40" t="s">
        <v>13</v>
      </c>
      <c r="J2744" s="40" t="s">
        <v>4089</v>
      </c>
    </row>
    <row r="2745" spans="1:10" ht="16.149999999999999" customHeight="1" x14ac:dyDescent="0.25">
      <c r="A2745" s="37" t="s">
        <v>20</v>
      </c>
      <c r="B2745" s="37" t="s">
        <v>12</v>
      </c>
      <c r="C2745" s="38" t="s">
        <v>90</v>
      </c>
      <c r="D2745" s="39" t="s">
        <v>4090</v>
      </c>
      <c r="E2745" s="40" t="s">
        <v>104</v>
      </c>
      <c r="F2745" s="34">
        <v>1238</v>
      </c>
      <c r="G2745" s="35">
        <v>18.475000000000001</v>
      </c>
      <c r="H2745" s="40" t="s">
        <v>105</v>
      </c>
      <c r="I2745" s="40" t="s">
        <v>13</v>
      </c>
      <c r="J2745" s="40" t="s">
        <v>4091</v>
      </c>
    </row>
    <row r="2746" spans="1:10" ht="16.149999999999999" customHeight="1" x14ac:dyDescent="0.25">
      <c r="A2746" s="37" t="s">
        <v>20</v>
      </c>
      <c r="B2746" s="37" t="s">
        <v>12</v>
      </c>
      <c r="C2746" s="38" t="s">
        <v>90</v>
      </c>
      <c r="D2746" s="39" t="s">
        <v>4092</v>
      </c>
      <c r="E2746" s="40" t="s">
        <v>104</v>
      </c>
      <c r="F2746" s="34">
        <v>367</v>
      </c>
      <c r="G2746" s="35">
        <v>18.475000000000001</v>
      </c>
      <c r="H2746" s="40" t="s">
        <v>105</v>
      </c>
      <c r="I2746" s="40" t="s">
        <v>13</v>
      </c>
      <c r="J2746" s="40" t="s">
        <v>4093</v>
      </c>
    </row>
    <row r="2747" spans="1:10" ht="16.149999999999999" customHeight="1" x14ac:dyDescent="0.25">
      <c r="A2747" s="37" t="s">
        <v>20</v>
      </c>
      <c r="B2747" s="37" t="s">
        <v>12</v>
      </c>
      <c r="C2747" s="38" t="s">
        <v>90</v>
      </c>
      <c r="D2747" s="39" t="s">
        <v>4092</v>
      </c>
      <c r="E2747" s="40" t="s">
        <v>104</v>
      </c>
      <c r="F2747" s="34">
        <v>171</v>
      </c>
      <c r="G2747" s="35">
        <v>18.475000000000001</v>
      </c>
      <c r="H2747" s="40" t="s">
        <v>105</v>
      </c>
      <c r="I2747" s="40" t="s">
        <v>13</v>
      </c>
      <c r="J2747" s="40" t="s">
        <v>4094</v>
      </c>
    </row>
    <row r="2748" spans="1:10" ht="16.149999999999999" customHeight="1" x14ac:dyDescent="0.25">
      <c r="A2748" s="37" t="s">
        <v>20</v>
      </c>
      <c r="B2748" s="37" t="s">
        <v>12</v>
      </c>
      <c r="C2748" s="38" t="s">
        <v>90</v>
      </c>
      <c r="D2748" s="39" t="s">
        <v>4095</v>
      </c>
      <c r="E2748" s="40" t="s">
        <v>104</v>
      </c>
      <c r="F2748" s="34">
        <v>629</v>
      </c>
      <c r="G2748" s="35">
        <v>18.47</v>
      </c>
      <c r="H2748" s="40" t="s">
        <v>105</v>
      </c>
      <c r="I2748" s="40" t="s">
        <v>13</v>
      </c>
      <c r="J2748" s="40" t="s">
        <v>4096</v>
      </c>
    </row>
    <row r="2749" spans="1:10" ht="16.149999999999999" customHeight="1" x14ac:dyDescent="0.25">
      <c r="A2749" s="37" t="s">
        <v>20</v>
      </c>
      <c r="B2749" s="37" t="s">
        <v>12</v>
      </c>
      <c r="C2749" s="38" t="s">
        <v>90</v>
      </c>
      <c r="D2749" s="39" t="s">
        <v>4097</v>
      </c>
      <c r="E2749" s="40" t="s">
        <v>104</v>
      </c>
      <c r="F2749" s="34">
        <v>376</v>
      </c>
      <c r="G2749" s="35">
        <v>18.465</v>
      </c>
      <c r="H2749" s="40" t="s">
        <v>105</v>
      </c>
      <c r="I2749" s="40" t="s">
        <v>13</v>
      </c>
      <c r="J2749" s="40" t="s">
        <v>4098</v>
      </c>
    </row>
    <row r="2750" spans="1:10" ht="16.149999999999999" customHeight="1" x14ac:dyDescent="0.25">
      <c r="A2750" s="37" t="s">
        <v>20</v>
      </c>
      <c r="B2750" s="37" t="s">
        <v>12</v>
      </c>
      <c r="C2750" s="38" t="s">
        <v>90</v>
      </c>
      <c r="D2750" s="39" t="s">
        <v>4097</v>
      </c>
      <c r="E2750" s="40" t="s">
        <v>104</v>
      </c>
      <c r="F2750" s="34">
        <v>442</v>
      </c>
      <c r="G2750" s="35">
        <v>18.465</v>
      </c>
      <c r="H2750" s="40" t="s">
        <v>105</v>
      </c>
      <c r="I2750" s="40" t="s">
        <v>13</v>
      </c>
      <c r="J2750" s="40" t="s">
        <v>4099</v>
      </c>
    </row>
    <row r="2751" spans="1:10" ht="16.149999999999999" customHeight="1" x14ac:dyDescent="0.25">
      <c r="A2751" s="37" t="s">
        <v>20</v>
      </c>
      <c r="B2751" s="37" t="s">
        <v>12</v>
      </c>
      <c r="C2751" s="38" t="s">
        <v>90</v>
      </c>
      <c r="D2751" s="39" t="s">
        <v>4097</v>
      </c>
      <c r="E2751" s="40" t="s">
        <v>104</v>
      </c>
      <c r="F2751" s="34">
        <v>379</v>
      </c>
      <c r="G2751" s="35">
        <v>18.465</v>
      </c>
      <c r="H2751" s="40" t="s">
        <v>105</v>
      </c>
      <c r="I2751" s="40" t="s">
        <v>13</v>
      </c>
      <c r="J2751" s="40" t="s">
        <v>4100</v>
      </c>
    </row>
    <row r="2752" spans="1:10" ht="16.149999999999999" customHeight="1" x14ac:dyDescent="0.25">
      <c r="A2752" s="37" t="s">
        <v>20</v>
      </c>
      <c r="B2752" s="37" t="s">
        <v>12</v>
      </c>
      <c r="C2752" s="38" t="s">
        <v>90</v>
      </c>
      <c r="D2752" s="39" t="s">
        <v>4101</v>
      </c>
      <c r="E2752" s="40" t="s">
        <v>104</v>
      </c>
      <c r="F2752" s="34">
        <v>26</v>
      </c>
      <c r="G2752" s="35">
        <v>18.48</v>
      </c>
      <c r="H2752" s="40" t="s">
        <v>105</v>
      </c>
      <c r="I2752" s="40" t="s">
        <v>13</v>
      </c>
      <c r="J2752" s="40" t="s">
        <v>4102</v>
      </c>
    </row>
    <row r="2753" spans="1:10" ht="16.149999999999999" customHeight="1" x14ac:dyDescent="0.25">
      <c r="A2753" s="37" t="s">
        <v>20</v>
      </c>
      <c r="B2753" s="37" t="s">
        <v>12</v>
      </c>
      <c r="C2753" s="38" t="s">
        <v>90</v>
      </c>
      <c r="D2753" s="39" t="s">
        <v>4101</v>
      </c>
      <c r="E2753" s="40" t="s">
        <v>104</v>
      </c>
      <c r="F2753" s="34">
        <v>612</v>
      </c>
      <c r="G2753" s="35">
        <v>18.48</v>
      </c>
      <c r="H2753" s="40" t="s">
        <v>105</v>
      </c>
      <c r="I2753" s="40" t="s">
        <v>13</v>
      </c>
      <c r="J2753" s="40" t="s">
        <v>4103</v>
      </c>
    </row>
    <row r="2754" spans="1:10" ht="16.149999999999999" customHeight="1" x14ac:dyDescent="0.25">
      <c r="A2754" s="37" t="s">
        <v>20</v>
      </c>
      <c r="B2754" s="37" t="s">
        <v>12</v>
      </c>
      <c r="C2754" s="38" t="s">
        <v>90</v>
      </c>
      <c r="D2754" s="39" t="s">
        <v>4101</v>
      </c>
      <c r="E2754" s="40" t="s">
        <v>104</v>
      </c>
      <c r="F2754" s="34">
        <v>50</v>
      </c>
      <c r="G2754" s="35">
        <v>18.48</v>
      </c>
      <c r="H2754" s="40" t="s">
        <v>105</v>
      </c>
      <c r="I2754" s="40" t="s">
        <v>13</v>
      </c>
      <c r="J2754" s="40" t="s">
        <v>4104</v>
      </c>
    </row>
    <row r="2755" spans="1:10" ht="16.149999999999999" customHeight="1" x14ac:dyDescent="0.25">
      <c r="A2755" s="37" t="s">
        <v>20</v>
      </c>
      <c r="B2755" s="37" t="s">
        <v>12</v>
      </c>
      <c r="C2755" s="38" t="s">
        <v>90</v>
      </c>
      <c r="D2755" s="39" t="s">
        <v>4105</v>
      </c>
      <c r="E2755" s="40" t="s">
        <v>104</v>
      </c>
      <c r="F2755" s="34">
        <v>999</v>
      </c>
      <c r="G2755" s="35">
        <v>18.475000000000001</v>
      </c>
      <c r="H2755" s="40" t="s">
        <v>105</v>
      </c>
      <c r="I2755" s="40" t="s">
        <v>13</v>
      </c>
      <c r="J2755" s="40" t="s">
        <v>4106</v>
      </c>
    </row>
    <row r="2756" spans="1:10" ht="16.149999999999999" customHeight="1" x14ac:dyDescent="0.25">
      <c r="A2756" s="37" t="s">
        <v>20</v>
      </c>
      <c r="B2756" s="37" t="s">
        <v>12</v>
      </c>
      <c r="C2756" s="38" t="s">
        <v>90</v>
      </c>
      <c r="D2756" s="39" t="s">
        <v>4105</v>
      </c>
      <c r="E2756" s="40" t="s">
        <v>104</v>
      </c>
      <c r="F2756" s="34">
        <v>508</v>
      </c>
      <c r="G2756" s="35">
        <v>18.475000000000001</v>
      </c>
      <c r="H2756" s="40" t="s">
        <v>105</v>
      </c>
      <c r="I2756" s="40" t="s">
        <v>13</v>
      </c>
      <c r="J2756" s="40" t="s">
        <v>4107</v>
      </c>
    </row>
    <row r="2757" spans="1:10" ht="16.149999999999999" customHeight="1" x14ac:dyDescent="0.25">
      <c r="A2757" s="37" t="s">
        <v>20</v>
      </c>
      <c r="B2757" s="37" t="s">
        <v>12</v>
      </c>
      <c r="C2757" s="38" t="s">
        <v>90</v>
      </c>
      <c r="D2757" s="39" t="s">
        <v>4105</v>
      </c>
      <c r="E2757" s="40" t="s">
        <v>104</v>
      </c>
      <c r="F2757" s="34">
        <v>360</v>
      </c>
      <c r="G2757" s="35">
        <v>18.475000000000001</v>
      </c>
      <c r="H2757" s="40" t="s">
        <v>105</v>
      </c>
      <c r="I2757" s="40" t="s">
        <v>13</v>
      </c>
      <c r="J2757" s="40" t="s">
        <v>4108</v>
      </c>
    </row>
    <row r="2758" spans="1:10" ht="16.149999999999999" customHeight="1" x14ac:dyDescent="0.25">
      <c r="A2758" s="37" t="s">
        <v>20</v>
      </c>
      <c r="B2758" s="37" t="s">
        <v>12</v>
      </c>
      <c r="C2758" s="38" t="s">
        <v>90</v>
      </c>
      <c r="D2758" s="39" t="s">
        <v>4109</v>
      </c>
      <c r="E2758" s="40" t="s">
        <v>104</v>
      </c>
      <c r="F2758" s="34">
        <v>1219</v>
      </c>
      <c r="G2758" s="35">
        <v>18.48</v>
      </c>
      <c r="H2758" s="40" t="s">
        <v>105</v>
      </c>
      <c r="I2758" s="40" t="s">
        <v>13</v>
      </c>
      <c r="J2758" s="40" t="s">
        <v>4110</v>
      </c>
    </row>
    <row r="2759" spans="1:10" ht="16.149999999999999" customHeight="1" x14ac:dyDescent="0.25">
      <c r="A2759" s="37" t="s">
        <v>20</v>
      </c>
      <c r="B2759" s="37" t="s">
        <v>12</v>
      </c>
      <c r="C2759" s="38" t="s">
        <v>90</v>
      </c>
      <c r="D2759" s="39" t="s">
        <v>4111</v>
      </c>
      <c r="E2759" s="40" t="s">
        <v>104</v>
      </c>
      <c r="F2759" s="34">
        <v>49</v>
      </c>
      <c r="G2759" s="35">
        <v>18.48</v>
      </c>
      <c r="H2759" s="40" t="s">
        <v>105</v>
      </c>
      <c r="I2759" s="40" t="s">
        <v>13</v>
      </c>
      <c r="J2759" s="40" t="s">
        <v>4112</v>
      </c>
    </row>
    <row r="2760" spans="1:10" ht="16.149999999999999" customHeight="1" x14ac:dyDescent="0.25">
      <c r="A2760" s="37" t="s">
        <v>20</v>
      </c>
      <c r="B2760" s="37" t="s">
        <v>12</v>
      </c>
      <c r="C2760" s="38" t="s">
        <v>90</v>
      </c>
      <c r="D2760" s="39" t="s">
        <v>4113</v>
      </c>
      <c r="E2760" s="40" t="s">
        <v>104</v>
      </c>
      <c r="F2760" s="34">
        <v>422</v>
      </c>
      <c r="G2760" s="35">
        <v>18.48</v>
      </c>
      <c r="H2760" s="40" t="s">
        <v>105</v>
      </c>
      <c r="I2760" s="40" t="s">
        <v>13</v>
      </c>
      <c r="J2760" s="40" t="s">
        <v>4114</v>
      </c>
    </row>
    <row r="2761" spans="1:10" ht="16.149999999999999" customHeight="1" x14ac:dyDescent="0.25">
      <c r="A2761" s="37" t="s">
        <v>20</v>
      </c>
      <c r="B2761" s="37" t="s">
        <v>12</v>
      </c>
      <c r="C2761" s="38" t="s">
        <v>90</v>
      </c>
      <c r="D2761" s="39" t="s">
        <v>4113</v>
      </c>
      <c r="E2761" s="40" t="s">
        <v>104</v>
      </c>
      <c r="F2761" s="34">
        <v>8</v>
      </c>
      <c r="G2761" s="35">
        <v>18.48</v>
      </c>
      <c r="H2761" s="40" t="s">
        <v>105</v>
      </c>
      <c r="I2761" s="40" t="s">
        <v>13</v>
      </c>
      <c r="J2761" s="40" t="s">
        <v>4115</v>
      </c>
    </row>
    <row r="2762" spans="1:10" ht="16.149999999999999" customHeight="1" x14ac:dyDescent="0.25">
      <c r="A2762" s="37" t="s">
        <v>20</v>
      </c>
      <c r="B2762" s="37" t="s">
        <v>12</v>
      </c>
      <c r="C2762" s="38" t="s">
        <v>90</v>
      </c>
      <c r="D2762" s="39" t="s">
        <v>4116</v>
      </c>
      <c r="E2762" s="40" t="s">
        <v>104</v>
      </c>
      <c r="F2762" s="34">
        <v>57</v>
      </c>
      <c r="G2762" s="35">
        <v>18.475000000000001</v>
      </c>
      <c r="H2762" s="40" t="s">
        <v>105</v>
      </c>
      <c r="I2762" s="40" t="s">
        <v>13</v>
      </c>
      <c r="J2762" s="40" t="s">
        <v>4117</v>
      </c>
    </row>
    <row r="2763" spans="1:10" ht="16.149999999999999" customHeight="1" x14ac:dyDescent="0.25">
      <c r="A2763" s="37" t="s">
        <v>20</v>
      </c>
      <c r="B2763" s="37" t="s">
        <v>12</v>
      </c>
      <c r="C2763" s="38" t="s">
        <v>90</v>
      </c>
      <c r="D2763" s="39" t="s">
        <v>4118</v>
      </c>
      <c r="E2763" s="40" t="s">
        <v>104</v>
      </c>
      <c r="F2763" s="34">
        <v>58</v>
      </c>
      <c r="G2763" s="35">
        <v>18.475000000000001</v>
      </c>
      <c r="H2763" s="40" t="s">
        <v>105</v>
      </c>
      <c r="I2763" s="40" t="s">
        <v>13</v>
      </c>
      <c r="J2763" s="40" t="s">
        <v>4119</v>
      </c>
    </row>
    <row r="2764" spans="1:10" ht="16.149999999999999" customHeight="1" x14ac:dyDescent="0.25">
      <c r="A2764" s="37" t="s">
        <v>20</v>
      </c>
      <c r="B2764" s="37" t="s">
        <v>12</v>
      </c>
      <c r="C2764" s="38" t="s">
        <v>90</v>
      </c>
      <c r="D2764" s="39" t="s">
        <v>4120</v>
      </c>
      <c r="E2764" s="40" t="s">
        <v>104</v>
      </c>
      <c r="F2764" s="34">
        <v>302</v>
      </c>
      <c r="G2764" s="35">
        <v>18.475000000000001</v>
      </c>
      <c r="H2764" s="40" t="s">
        <v>105</v>
      </c>
      <c r="I2764" s="40" t="s">
        <v>13</v>
      </c>
      <c r="J2764" s="40" t="s">
        <v>4121</v>
      </c>
    </row>
    <row r="2765" spans="1:10" ht="16.149999999999999" customHeight="1" x14ac:dyDescent="0.25">
      <c r="A2765" s="37" t="s">
        <v>20</v>
      </c>
      <c r="B2765" s="37" t="s">
        <v>12</v>
      </c>
      <c r="C2765" s="38" t="s">
        <v>90</v>
      </c>
      <c r="D2765" s="39" t="s">
        <v>4120</v>
      </c>
      <c r="E2765" s="40" t="s">
        <v>104</v>
      </c>
      <c r="F2765" s="34">
        <v>369</v>
      </c>
      <c r="G2765" s="35">
        <v>18.475000000000001</v>
      </c>
      <c r="H2765" s="40" t="s">
        <v>105</v>
      </c>
      <c r="I2765" s="40" t="s">
        <v>13</v>
      </c>
      <c r="J2765" s="40" t="s">
        <v>4122</v>
      </c>
    </row>
    <row r="2766" spans="1:10" ht="16.149999999999999" customHeight="1" x14ac:dyDescent="0.25">
      <c r="A2766" s="37" t="s">
        <v>20</v>
      </c>
      <c r="B2766" s="37" t="s">
        <v>12</v>
      </c>
      <c r="C2766" s="38" t="s">
        <v>90</v>
      </c>
      <c r="D2766" s="39" t="s">
        <v>4123</v>
      </c>
      <c r="E2766" s="40" t="s">
        <v>104</v>
      </c>
      <c r="F2766" s="34">
        <v>356</v>
      </c>
      <c r="G2766" s="35">
        <v>18.47</v>
      </c>
      <c r="H2766" s="40" t="s">
        <v>105</v>
      </c>
      <c r="I2766" s="40" t="s">
        <v>13</v>
      </c>
      <c r="J2766" s="40" t="s">
        <v>4124</v>
      </c>
    </row>
    <row r="2767" spans="1:10" ht="16.149999999999999" customHeight="1" x14ac:dyDescent="0.25">
      <c r="A2767" s="37" t="s">
        <v>20</v>
      </c>
      <c r="B2767" s="37" t="s">
        <v>12</v>
      </c>
      <c r="C2767" s="38" t="s">
        <v>90</v>
      </c>
      <c r="D2767" s="39" t="s">
        <v>4123</v>
      </c>
      <c r="E2767" s="40" t="s">
        <v>104</v>
      </c>
      <c r="F2767" s="34">
        <v>352</v>
      </c>
      <c r="G2767" s="35">
        <v>18.47</v>
      </c>
      <c r="H2767" s="40" t="s">
        <v>105</v>
      </c>
      <c r="I2767" s="40" t="s">
        <v>13</v>
      </c>
      <c r="J2767" s="40" t="s">
        <v>4125</v>
      </c>
    </row>
    <row r="2768" spans="1:10" ht="16.149999999999999" customHeight="1" x14ac:dyDescent="0.25">
      <c r="A2768" s="37" t="s">
        <v>20</v>
      </c>
      <c r="B2768" s="37" t="s">
        <v>12</v>
      </c>
      <c r="C2768" s="38" t="s">
        <v>90</v>
      </c>
      <c r="D2768" s="39" t="s">
        <v>4123</v>
      </c>
      <c r="E2768" s="40" t="s">
        <v>104</v>
      </c>
      <c r="F2768" s="34">
        <v>149</v>
      </c>
      <c r="G2768" s="35">
        <v>18.47</v>
      </c>
      <c r="H2768" s="40" t="s">
        <v>105</v>
      </c>
      <c r="I2768" s="40" t="s">
        <v>13</v>
      </c>
      <c r="J2768" s="40" t="s">
        <v>4126</v>
      </c>
    </row>
    <row r="2769" spans="1:10" ht="16.149999999999999" customHeight="1" x14ac:dyDescent="0.25">
      <c r="A2769" s="37" t="s">
        <v>20</v>
      </c>
      <c r="B2769" s="37" t="s">
        <v>12</v>
      </c>
      <c r="C2769" s="38" t="s">
        <v>90</v>
      </c>
      <c r="D2769" s="39" t="s">
        <v>4123</v>
      </c>
      <c r="E2769" s="40" t="s">
        <v>104</v>
      </c>
      <c r="F2769" s="34">
        <v>366</v>
      </c>
      <c r="G2769" s="35">
        <v>18.47</v>
      </c>
      <c r="H2769" s="40" t="s">
        <v>105</v>
      </c>
      <c r="I2769" s="40" t="s">
        <v>13</v>
      </c>
      <c r="J2769" s="40" t="s">
        <v>4127</v>
      </c>
    </row>
    <row r="2770" spans="1:10" ht="16.149999999999999" customHeight="1" x14ac:dyDescent="0.25">
      <c r="A2770" s="37" t="s">
        <v>20</v>
      </c>
      <c r="B2770" s="37" t="s">
        <v>12</v>
      </c>
      <c r="C2770" s="38" t="s">
        <v>90</v>
      </c>
      <c r="D2770" s="39" t="s">
        <v>4128</v>
      </c>
      <c r="E2770" s="40" t="s">
        <v>104</v>
      </c>
      <c r="F2770" s="34">
        <v>23</v>
      </c>
      <c r="G2770" s="35">
        <v>18.48</v>
      </c>
      <c r="H2770" s="40" t="s">
        <v>105</v>
      </c>
      <c r="I2770" s="40" t="s">
        <v>13</v>
      </c>
      <c r="J2770" s="40" t="s">
        <v>4129</v>
      </c>
    </row>
    <row r="2771" spans="1:10" ht="16.149999999999999" customHeight="1" x14ac:dyDescent="0.25">
      <c r="A2771" s="37" t="s">
        <v>20</v>
      </c>
      <c r="B2771" s="37" t="s">
        <v>12</v>
      </c>
      <c r="C2771" s="38" t="s">
        <v>90</v>
      </c>
      <c r="D2771" s="39" t="s">
        <v>4130</v>
      </c>
      <c r="E2771" s="40" t="s">
        <v>104</v>
      </c>
      <c r="F2771" s="34">
        <v>313</v>
      </c>
      <c r="G2771" s="35">
        <v>18.48</v>
      </c>
      <c r="H2771" s="40" t="s">
        <v>105</v>
      </c>
      <c r="I2771" s="40" t="s">
        <v>13</v>
      </c>
      <c r="J2771" s="40" t="s">
        <v>4131</v>
      </c>
    </row>
    <row r="2772" spans="1:10" ht="16.149999999999999" customHeight="1" x14ac:dyDescent="0.25">
      <c r="A2772" s="37" t="s">
        <v>20</v>
      </c>
      <c r="B2772" s="37" t="s">
        <v>12</v>
      </c>
      <c r="C2772" s="38" t="s">
        <v>90</v>
      </c>
      <c r="D2772" s="39" t="s">
        <v>4130</v>
      </c>
      <c r="E2772" s="40" t="s">
        <v>104</v>
      </c>
      <c r="F2772" s="34">
        <v>544</v>
      </c>
      <c r="G2772" s="35">
        <v>18.475000000000001</v>
      </c>
      <c r="H2772" s="40" t="s">
        <v>105</v>
      </c>
      <c r="I2772" s="40" t="s">
        <v>13</v>
      </c>
      <c r="J2772" s="40" t="s">
        <v>4132</v>
      </c>
    </row>
    <row r="2773" spans="1:10" ht="16.149999999999999" customHeight="1" x14ac:dyDescent="0.25">
      <c r="A2773" s="37" t="s">
        <v>20</v>
      </c>
      <c r="B2773" s="37" t="s">
        <v>12</v>
      </c>
      <c r="C2773" s="38" t="s">
        <v>90</v>
      </c>
      <c r="D2773" s="39" t="s">
        <v>4133</v>
      </c>
      <c r="E2773" s="40" t="s">
        <v>104</v>
      </c>
      <c r="F2773" s="34">
        <v>349</v>
      </c>
      <c r="G2773" s="35">
        <v>18.475000000000001</v>
      </c>
      <c r="H2773" s="40" t="s">
        <v>105</v>
      </c>
      <c r="I2773" s="40" t="s">
        <v>13</v>
      </c>
      <c r="J2773" s="40" t="s">
        <v>4134</v>
      </c>
    </row>
    <row r="2774" spans="1:10" ht="16.149999999999999" customHeight="1" x14ac:dyDescent="0.25">
      <c r="A2774" s="37" t="s">
        <v>20</v>
      </c>
      <c r="B2774" s="37" t="s">
        <v>12</v>
      </c>
      <c r="C2774" s="38" t="s">
        <v>90</v>
      </c>
      <c r="D2774" s="39" t="s">
        <v>4133</v>
      </c>
      <c r="E2774" s="40" t="s">
        <v>104</v>
      </c>
      <c r="F2774" s="34">
        <v>100</v>
      </c>
      <c r="G2774" s="35">
        <v>18.475000000000001</v>
      </c>
      <c r="H2774" s="40" t="s">
        <v>105</v>
      </c>
      <c r="I2774" s="40" t="s">
        <v>13</v>
      </c>
      <c r="J2774" s="40" t="s">
        <v>4135</v>
      </c>
    </row>
    <row r="2775" spans="1:10" ht="16.149999999999999" customHeight="1" x14ac:dyDescent="0.25">
      <c r="A2775" s="37" t="s">
        <v>20</v>
      </c>
      <c r="B2775" s="37" t="s">
        <v>12</v>
      </c>
      <c r="C2775" s="38" t="s">
        <v>90</v>
      </c>
      <c r="D2775" s="39" t="s">
        <v>4136</v>
      </c>
      <c r="E2775" s="40" t="s">
        <v>104</v>
      </c>
      <c r="F2775" s="34">
        <v>383</v>
      </c>
      <c r="G2775" s="35">
        <v>18.47</v>
      </c>
      <c r="H2775" s="40" t="s">
        <v>105</v>
      </c>
      <c r="I2775" s="40" t="s">
        <v>13</v>
      </c>
      <c r="J2775" s="40" t="s">
        <v>4137</v>
      </c>
    </row>
    <row r="2776" spans="1:10" ht="16.149999999999999" customHeight="1" x14ac:dyDescent="0.25">
      <c r="A2776" s="37" t="s">
        <v>20</v>
      </c>
      <c r="B2776" s="37" t="s">
        <v>12</v>
      </c>
      <c r="C2776" s="38" t="s">
        <v>90</v>
      </c>
      <c r="D2776" s="39" t="s">
        <v>4136</v>
      </c>
      <c r="E2776" s="40" t="s">
        <v>104</v>
      </c>
      <c r="F2776" s="34">
        <v>241</v>
      </c>
      <c r="G2776" s="35">
        <v>18.47</v>
      </c>
      <c r="H2776" s="40" t="s">
        <v>105</v>
      </c>
      <c r="I2776" s="40" t="s">
        <v>13</v>
      </c>
      <c r="J2776" s="40" t="s">
        <v>4138</v>
      </c>
    </row>
    <row r="2777" spans="1:10" ht="16.149999999999999" customHeight="1" x14ac:dyDescent="0.25">
      <c r="A2777" s="37" t="s">
        <v>20</v>
      </c>
      <c r="B2777" s="37" t="s">
        <v>12</v>
      </c>
      <c r="C2777" s="38" t="s">
        <v>90</v>
      </c>
      <c r="D2777" s="39" t="s">
        <v>4136</v>
      </c>
      <c r="E2777" s="40" t="s">
        <v>104</v>
      </c>
      <c r="F2777" s="34">
        <v>343</v>
      </c>
      <c r="G2777" s="35">
        <v>18.47</v>
      </c>
      <c r="H2777" s="40" t="s">
        <v>105</v>
      </c>
      <c r="I2777" s="40" t="s">
        <v>13</v>
      </c>
      <c r="J2777" s="40" t="s">
        <v>4139</v>
      </c>
    </row>
    <row r="2778" spans="1:10" ht="16.149999999999999" customHeight="1" x14ac:dyDescent="0.25">
      <c r="A2778" s="37" t="s">
        <v>20</v>
      </c>
      <c r="B2778" s="37" t="s">
        <v>12</v>
      </c>
      <c r="C2778" s="38" t="s">
        <v>90</v>
      </c>
      <c r="D2778" s="39" t="s">
        <v>4140</v>
      </c>
      <c r="E2778" s="40" t="s">
        <v>104</v>
      </c>
      <c r="F2778" s="34">
        <v>55</v>
      </c>
      <c r="G2778" s="35">
        <v>18.465</v>
      </c>
      <c r="H2778" s="40" t="s">
        <v>105</v>
      </c>
      <c r="I2778" s="40" t="s">
        <v>13</v>
      </c>
      <c r="J2778" s="40" t="s">
        <v>4141</v>
      </c>
    </row>
    <row r="2779" spans="1:10" ht="16.149999999999999" customHeight="1" x14ac:dyDescent="0.25">
      <c r="A2779" s="37" t="s">
        <v>20</v>
      </c>
      <c r="B2779" s="37" t="s">
        <v>12</v>
      </c>
      <c r="C2779" s="38" t="s">
        <v>90</v>
      </c>
      <c r="D2779" s="39" t="s">
        <v>4142</v>
      </c>
      <c r="E2779" s="40" t="s">
        <v>104</v>
      </c>
      <c r="F2779" s="34">
        <v>522</v>
      </c>
      <c r="G2779" s="35">
        <v>18.47</v>
      </c>
      <c r="H2779" s="40" t="s">
        <v>105</v>
      </c>
      <c r="I2779" s="40" t="s">
        <v>13</v>
      </c>
      <c r="J2779" s="40" t="s">
        <v>4143</v>
      </c>
    </row>
    <row r="2780" spans="1:10" ht="16.149999999999999" customHeight="1" x14ac:dyDescent="0.25">
      <c r="A2780" s="37" t="s">
        <v>20</v>
      </c>
      <c r="B2780" s="37" t="s">
        <v>12</v>
      </c>
      <c r="C2780" s="38" t="s">
        <v>90</v>
      </c>
      <c r="D2780" s="39" t="s">
        <v>4142</v>
      </c>
      <c r="E2780" s="40" t="s">
        <v>104</v>
      </c>
      <c r="F2780" s="34">
        <v>101</v>
      </c>
      <c r="G2780" s="35">
        <v>18.47</v>
      </c>
      <c r="H2780" s="40" t="s">
        <v>105</v>
      </c>
      <c r="I2780" s="40" t="s">
        <v>13</v>
      </c>
      <c r="J2780" s="40" t="s">
        <v>4144</v>
      </c>
    </row>
    <row r="2781" spans="1:10" ht="16.149999999999999" customHeight="1" x14ac:dyDescent="0.25">
      <c r="A2781" s="37" t="s">
        <v>20</v>
      </c>
      <c r="B2781" s="37" t="s">
        <v>12</v>
      </c>
      <c r="C2781" s="38" t="s">
        <v>90</v>
      </c>
      <c r="D2781" s="39" t="s">
        <v>4142</v>
      </c>
      <c r="E2781" s="40" t="s">
        <v>104</v>
      </c>
      <c r="F2781" s="34">
        <v>462</v>
      </c>
      <c r="G2781" s="35">
        <v>18.47</v>
      </c>
      <c r="H2781" s="40" t="s">
        <v>105</v>
      </c>
      <c r="I2781" s="40" t="s">
        <v>13</v>
      </c>
      <c r="J2781" s="40" t="s">
        <v>4145</v>
      </c>
    </row>
    <row r="2782" spans="1:10" ht="16.149999999999999" customHeight="1" x14ac:dyDescent="0.25">
      <c r="A2782" s="37" t="s">
        <v>20</v>
      </c>
      <c r="B2782" s="37" t="s">
        <v>12</v>
      </c>
      <c r="C2782" s="38" t="s">
        <v>90</v>
      </c>
      <c r="D2782" s="39" t="s">
        <v>4142</v>
      </c>
      <c r="E2782" s="40" t="s">
        <v>104</v>
      </c>
      <c r="F2782" s="34">
        <v>223</v>
      </c>
      <c r="G2782" s="35">
        <v>18.47</v>
      </c>
      <c r="H2782" s="40" t="s">
        <v>105</v>
      </c>
      <c r="I2782" s="40" t="s">
        <v>13</v>
      </c>
      <c r="J2782" s="40" t="s">
        <v>4146</v>
      </c>
    </row>
    <row r="2783" spans="1:10" ht="16.149999999999999" customHeight="1" x14ac:dyDescent="0.25">
      <c r="A2783" s="37" t="s">
        <v>20</v>
      </c>
      <c r="B2783" s="37" t="s">
        <v>12</v>
      </c>
      <c r="C2783" s="38" t="s">
        <v>90</v>
      </c>
      <c r="D2783" s="39" t="s">
        <v>4142</v>
      </c>
      <c r="E2783" s="40" t="s">
        <v>104</v>
      </c>
      <c r="F2783" s="34">
        <v>281</v>
      </c>
      <c r="G2783" s="35">
        <v>18.47</v>
      </c>
      <c r="H2783" s="40" t="s">
        <v>105</v>
      </c>
      <c r="I2783" s="40" t="s">
        <v>13</v>
      </c>
      <c r="J2783" s="40" t="s">
        <v>4147</v>
      </c>
    </row>
    <row r="2784" spans="1:10" ht="16.149999999999999" customHeight="1" x14ac:dyDescent="0.25">
      <c r="A2784" s="37" t="s">
        <v>20</v>
      </c>
      <c r="B2784" s="37" t="s">
        <v>12</v>
      </c>
      <c r="C2784" s="38" t="s">
        <v>90</v>
      </c>
      <c r="D2784" s="39" t="s">
        <v>4148</v>
      </c>
      <c r="E2784" s="40" t="s">
        <v>104</v>
      </c>
      <c r="F2784" s="34">
        <v>392</v>
      </c>
      <c r="G2784" s="35">
        <v>18.465</v>
      </c>
      <c r="H2784" s="40" t="s">
        <v>105</v>
      </c>
      <c r="I2784" s="40" t="s">
        <v>13</v>
      </c>
      <c r="J2784" s="40" t="s">
        <v>4149</v>
      </c>
    </row>
    <row r="2785" spans="1:10" ht="16.149999999999999" customHeight="1" x14ac:dyDescent="0.25">
      <c r="A2785" s="37" t="s">
        <v>20</v>
      </c>
      <c r="B2785" s="37" t="s">
        <v>12</v>
      </c>
      <c r="C2785" s="38" t="s">
        <v>90</v>
      </c>
      <c r="D2785" s="39" t="s">
        <v>2001</v>
      </c>
      <c r="E2785" s="40" t="s">
        <v>104</v>
      </c>
      <c r="F2785" s="34">
        <v>333</v>
      </c>
      <c r="G2785" s="35">
        <v>18.46</v>
      </c>
      <c r="H2785" s="40" t="s">
        <v>105</v>
      </c>
      <c r="I2785" s="40" t="s">
        <v>13</v>
      </c>
      <c r="J2785" s="40" t="s">
        <v>4150</v>
      </c>
    </row>
    <row r="2786" spans="1:10" ht="16.149999999999999" customHeight="1" x14ac:dyDescent="0.25">
      <c r="A2786" s="37" t="s">
        <v>20</v>
      </c>
      <c r="B2786" s="37" t="s">
        <v>12</v>
      </c>
      <c r="C2786" s="38" t="s">
        <v>90</v>
      </c>
      <c r="D2786" s="39" t="s">
        <v>2001</v>
      </c>
      <c r="E2786" s="40" t="s">
        <v>104</v>
      </c>
      <c r="F2786" s="34">
        <v>215</v>
      </c>
      <c r="G2786" s="35">
        <v>18.46</v>
      </c>
      <c r="H2786" s="40" t="s">
        <v>105</v>
      </c>
      <c r="I2786" s="40" t="s">
        <v>13</v>
      </c>
      <c r="J2786" s="40" t="s">
        <v>4151</v>
      </c>
    </row>
    <row r="2787" spans="1:10" ht="16.149999999999999" customHeight="1" x14ac:dyDescent="0.25">
      <c r="A2787" s="37" t="s">
        <v>20</v>
      </c>
      <c r="B2787" s="37" t="s">
        <v>12</v>
      </c>
      <c r="C2787" s="38" t="s">
        <v>90</v>
      </c>
      <c r="D2787" s="39" t="s">
        <v>2001</v>
      </c>
      <c r="E2787" s="40" t="s">
        <v>104</v>
      </c>
      <c r="F2787" s="34">
        <v>40</v>
      </c>
      <c r="G2787" s="35">
        <v>18.46</v>
      </c>
      <c r="H2787" s="40" t="s">
        <v>105</v>
      </c>
      <c r="I2787" s="40" t="s">
        <v>13</v>
      </c>
      <c r="J2787" s="40" t="s">
        <v>4152</v>
      </c>
    </row>
    <row r="2788" spans="1:10" ht="16.149999999999999" customHeight="1" x14ac:dyDescent="0.25">
      <c r="A2788" s="37" t="s">
        <v>20</v>
      </c>
      <c r="B2788" s="37" t="s">
        <v>12</v>
      </c>
      <c r="C2788" s="38" t="s">
        <v>90</v>
      </c>
      <c r="D2788" s="39" t="s">
        <v>4153</v>
      </c>
      <c r="E2788" s="40" t="s">
        <v>104</v>
      </c>
      <c r="F2788" s="34">
        <v>383</v>
      </c>
      <c r="G2788" s="35">
        <v>18.465</v>
      </c>
      <c r="H2788" s="40" t="s">
        <v>105</v>
      </c>
      <c r="I2788" s="40" t="s">
        <v>13</v>
      </c>
      <c r="J2788" s="40" t="s">
        <v>4154</v>
      </c>
    </row>
    <row r="2789" spans="1:10" ht="16.149999999999999" customHeight="1" x14ac:dyDescent="0.25">
      <c r="A2789" s="37" t="s">
        <v>20</v>
      </c>
      <c r="B2789" s="37" t="s">
        <v>12</v>
      </c>
      <c r="C2789" s="38" t="s">
        <v>90</v>
      </c>
      <c r="D2789" s="39" t="s">
        <v>4153</v>
      </c>
      <c r="E2789" s="40" t="s">
        <v>104</v>
      </c>
      <c r="F2789" s="34">
        <v>359</v>
      </c>
      <c r="G2789" s="35">
        <v>18.465</v>
      </c>
      <c r="H2789" s="40" t="s">
        <v>105</v>
      </c>
      <c r="I2789" s="40" t="s">
        <v>13</v>
      </c>
      <c r="J2789" s="40" t="s">
        <v>4155</v>
      </c>
    </row>
    <row r="2790" spans="1:10" ht="16.149999999999999" customHeight="1" x14ac:dyDescent="0.25">
      <c r="A2790" s="37" t="s">
        <v>20</v>
      </c>
      <c r="B2790" s="37" t="s">
        <v>12</v>
      </c>
      <c r="C2790" s="38" t="s">
        <v>90</v>
      </c>
      <c r="D2790" s="39" t="s">
        <v>4156</v>
      </c>
      <c r="E2790" s="40" t="s">
        <v>104</v>
      </c>
      <c r="F2790" s="34">
        <v>212</v>
      </c>
      <c r="G2790" s="35">
        <v>18.47</v>
      </c>
      <c r="H2790" s="40" t="s">
        <v>105</v>
      </c>
      <c r="I2790" s="40" t="s">
        <v>13</v>
      </c>
      <c r="J2790" s="40" t="s">
        <v>4157</v>
      </c>
    </row>
    <row r="2791" spans="1:10" ht="16.149999999999999" customHeight="1" x14ac:dyDescent="0.25">
      <c r="A2791" s="37" t="s">
        <v>20</v>
      </c>
      <c r="B2791" s="37" t="s">
        <v>12</v>
      </c>
      <c r="C2791" s="38" t="s">
        <v>90</v>
      </c>
      <c r="D2791" s="39" t="s">
        <v>4158</v>
      </c>
      <c r="E2791" s="40" t="s">
        <v>104</v>
      </c>
      <c r="F2791" s="34">
        <v>461</v>
      </c>
      <c r="G2791" s="35">
        <v>18.465</v>
      </c>
      <c r="H2791" s="40" t="s">
        <v>105</v>
      </c>
      <c r="I2791" s="40" t="s">
        <v>13</v>
      </c>
      <c r="J2791" s="40" t="s">
        <v>4159</v>
      </c>
    </row>
    <row r="2792" spans="1:10" ht="16.149999999999999" customHeight="1" x14ac:dyDescent="0.25">
      <c r="A2792" s="37" t="s">
        <v>20</v>
      </c>
      <c r="B2792" s="37" t="s">
        <v>12</v>
      </c>
      <c r="C2792" s="38" t="s">
        <v>90</v>
      </c>
      <c r="D2792" s="39" t="s">
        <v>4160</v>
      </c>
      <c r="E2792" s="40" t="s">
        <v>104</v>
      </c>
      <c r="F2792" s="34">
        <v>250</v>
      </c>
      <c r="G2792" s="35">
        <v>18.46</v>
      </c>
      <c r="H2792" s="40" t="s">
        <v>105</v>
      </c>
      <c r="I2792" s="40" t="s">
        <v>13</v>
      </c>
      <c r="J2792" s="40" t="s">
        <v>4161</v>
      </c>
    </row>
    <row r="2793" spans="1:10" ht="16.149999999999999" customHeight="1" x14ac:dyDescent="0.25">
      <c r="A2793" s="37" t="s">
        <v>20</v>
      </c>
      <c r="B2793" s="37" t="s">
        <v>12</v>
      </c>
      <c r="C2793" s="38" t="s">
        <v>90</v>
      </c>
      <c r="D2793" s="39" t="s">
        <v>4162</v>
      </c>
      <c r="E2793" s="40" t="s">
        <v>104</v>
      </c>
      <c r="F2793" s="34">
        <v>431</v>
      </c>
      <c r="G2793" s="35">
        <v>18.46</v>
      </c>
      <c r="H2793" s="40" t="s">
        <v>105</v>
      </c>
      <c r="I2793" s="40" t="s">
        <v>13</v>
      </c>
      <c r="J2793" s="40" t="s">
        <v>4163</v>
      </c>
    </row>
    <row r="2794" spans="1:10" ht="16.149999999999999" customHeight="1" x14ac:dyDescent="0.25">
      <c r="A2794" s="37" t="s">
        <v>20</v>
      </c>
      <c r="B2794" s="37" t="s">
        <v>12</v>
      </c>
      <c r="C2794" s="38" t="s">
        <v>90</v>
      </c>
      <c r="D2794" s="39" t="s">
        <v>4162</v>
      </c>
      <c r="E2794" s="40" t="s">
        <v>104</v>
      </c>
      <c r="F2794" s="34">
        <v>2029</v>
      </c>
      <c r="G2794" s="35">
        <v>18.46</v>
      </c>
      <c r="H2794" s="40" t="s">
        <v>105</v>
      </c>
      <c r="I2794" s="40" t="s">
        <v>13</v>
      </c>
      <c r="J2794" s="40" t="s">
        <v>4164</v>
      </c>
    </row>
    <row r="2795" spans="1:10" ht="16.149999999999999" customHeight="1" x14ac:dyDescent="0.25">
      <c r="A2795" s="37" t="s">
        <v>20</v>
      </c>
      <c r="B2795" s="37" t="s">
        <v>12</v>
      </c>
      <c r="C2795" s="38" t="s">
        <v>90</v>
      </c>
      <c r="D2795" s="39" t="s">
        <v>4162</v>
      </c>
      <c r="E2795" s="40" t="s">
        <v>104</v>
      </c>
      <c r="F2795" s="34">
        <v>1750</v>
      </c>
      <c r="G2795" s="35">
        <v>18.46</v>
      </c>
      <c r="H2795" s="40" t="s">
        <v>105</v>
      </c>
      <c r="I2795" s="40" t="s">
        <v>13</v>
      </c>
      <c r="J2795" s="40" t="s">
        <v>4165</v>
      </c>
    </row>
    <row r="2796" spans="1:10" ht="16.149999999999999" customHeight="1" x14ac:dyDescent="0.25">
      <c r="A2796" s="37" t="s">
        <v>20</v>
      </c>
      <c r="B2796" s="37" t="s">
        <v>12</v>
      </c>
      <c r="C2796" s="38" t="s">
        <v>90</v>
      </c>
      <c r="D2796" s="39" t="s">
        <v>4166</v>
      </c>
      <c r="E2796" s="40" t="s">
        <v>104</v>
      </c>
      <c r="F2796" s="34">
        <v>330</v>
      </c>
      <c r="G2796" s="35">
        <v>18.475000000000001</v>
      </c>
      <c r="H2796" s="40" t="s">
        <v>105</v>
      </c>
      <c r="I2796" s="40" t="s">
        <v>13</v>
      </c>
      <c r="J2796" s="40" t="s">
        <v>4167</v>
      </c>
    </row>
    <row r="2797" spans="1:10" ht="16.149999999999999" customHeight="1" x14ac:dyDescent="0.25">
      <c r="A2797" s="37" t="s">
        <v>20</v>
      </c>
      <c r="B2797" s="37" t="s">
        <v>12</v>
      </c>
      <c r="C2797" s="38" t="s">
        <v>90</v>
      </c>
      <c r="D2797" s="39" t="s">
        <v>4168</v>
      </c>
      <c r="E2797" s="40" t="s">
        <v>104</v>
      </c>
      <c r="F2797" s="34">
        <v>128</v>
      </c>
      <c r="G2797" s="35">
        <v>18.475000000000001</v>
      </c>
      <c r="H2797" s="40" t="s">
        <v>105</v>
      </c>
      <c r="I2797" s="40" t="s">
        <v>13</v>
      </c>
      <c r="J2797" s="40" t="s">
        <v>4169</v>
      </c>
    </row>
    <row r="2798" spans="1:10" ht="16.149999999999999" customHeight="1" x14ac:dyDescent="0.25">
      <c r="A2798" s="37" t="s">
        <v>20</v>
      </c>
      <c r="B2798" s="37" t="s">
        <v>12</v>
      </c>
      <c r="C2798" s="38" t="s">
        <v>90</v>
      </c>
      <c r="D2798" s="39" t="s">
        <v>4170</v>
      </c>
      <c r="E2798" s="40" t="s">
        <v>104</v>
      </c>
      <c r="F2798" s="34">
        <v>1117</v>
      </c>
      <c r="G2798" s="35">
        <v>18.475000000000001</v>
      </c>
      <c r="H2798" s="40" t="s">
        <v>105</v>
      </c>
      <c r="I2798" s="40" t="s">
        <v>13</v>
      </c>
      <c r="J2798" s="40" t="s">
        <v>4171</v>
      </c>
    </row>
    <row r="2799" spans="1:10" ht="16.149999999999999" customHeight="1" x14ac:dyDescent="0.25">
      <c r="A2799" s="37" t="s">
        <v>20</v>
      </c>
      <c r="B2799" s="37" t="s">
        <v>12</v>
      </c>
      <c r="C2799" s="38" t="s">
        <v>90</v>
      </c>
      <c r="D2799" s="39" t="s">
        <v>4170</v>
      </c>
      <c r="E2799" s="40" t="s">
        <v>104</v>
      </c>
      <c r="F2799" s="34">
        <v>88</v>
      </c>
      <c r="G2799" s="35">
        <v>18.475000000000001</v>
      </c>
      <c r="H2799" s="40" t="s">
        <v>105</v>
      </c>
      <c r="I2799" s="40" t="s">
        <v>13</v>
      </c>
      <c r="J2799" s="40" t="s">
        <v>4172</v>
      </c>
    </row>
    <row r="2800" spans="1:10" ht="16.149999999999999" customHeight="1" x14ac:dyDescent="0.25">
      <c r="A2800" s="37" t="s">
        <v>20</v>
      </c>
      <c r="B2800" s="37" t="s">
        <v>12</v>
      </c>
      <c r="C2800" s="38" t="s">
        <v>90</v>
      </c>
      <c r="D2800" s="39" t="s">
        <v>4173</v>
      </c>
      <c r="E2800" s="40" t="s">
        <v>104</v>
      </c>
      <c r="F2800" s="34">
        <v>361</v>
      </c>
      <c r="G2800" s="35">
        <v>18.47</v>
      </c>
      <c r="H2800" s="40" t="s">
        <v>105</v>
      </c>
      <c r="I2800" s="40" t="s">
        <v>13</v>
      </c>
      <c r="J2800" s="40" t="s">
        <v>4174</v>
      </c>
    </row>
    <row r="2801" spans="1:10" ht="16.149999999999999" customHeight="1" x14ac:dyDescent="0.25">
      <c r="A2801" s="37" t="s">
        <v>20</v>
      </c>
      <c r="B2801" s="37" t="s">
        <v>12</v>
      </c>
      <c r="C2801" s="38" t="s">
        <v>90</v>
      </c>
      <c r="D2801" s="39" t="s">
        <v>4175</v>
      </c>
      <c r="E2801" s="40" t="s">
        <v>104</v>
      </c>
      <c r="F2801" s="34">
        <v>115</v>
      </c>
      <c r="G2801" s="35">
        <v>18.465</v>
      </c>
      <c r="H2801" s="40" t="s">
        <v>105</v>
      </c>
      <c r="I2801" s="40" t="s">
        <v>13</v>
      </c>
      <c r="J2801" s="40" t="s">
        <v>4176</v>
      </c>
    </row>
    <row r="2802" spans="1:10" ht="16.149999999999999" customHeight="1" x14ac:dyDescent="0.25">
      <c r="A2802" s="37" t="s">
        <v>20</v>
      </c>
      <c r="B2802" s="37" t="s">
        <v>12</v>
      </c>
      <c r="C2802" s="38" t="s">
        <v>90</v>
      </c>
      <c r="D2802" s="39" t="s">
        <v>4175</v>
      </c>
      <c r="E2802" s="40" t="s">
        <v>104</v>
      </c>
      <c r="F2802" s="34">
        <v>368</v>
      </c>
      <c r="G2802" s="35">
        <v>18.465</v>
      </c>
      <c r="H2802" s="40" t="s">
        <v>105</v>
      </c>
      <c r="I2802" s="40" t="s">
        <v>13</v>
      </c>
      <c r="J2802" s="40" t="s">
        <v>4177</v>
      </c>
    </row>
    <row r="2803" spans="1:10" ht="16.149999999999999" customHeight="1" x14ac:dyDescent="0.25">
      <c r="A2803" s="37" t="s">
        <v>20</v>
      </c>
      <c r="B2803" s="37" t="s">
        <v>12</v>
      </c>
      <c r="C2803" s="38" t="s">
        <v>90</v>
      </c>
      <c r="D2803" s="39" t="s">
        <v>4178</v>
      </c>
      <c r="E2803" s="40" t="s">
        <v>104</v>
      </c>
      <c r="F2803" s="34">
        <v>74</v>
      </c>
      <c r="G2803" s="35">
        <v>18.465</v>
      </c>
      <c r="H2803" s="40" t="s">
        <v>105</v>
      </c>
      <c r="I2803" s="40" t="s">
        <v>13</v>
      </c>
      <c r="J2803" s="40" t="s">
        <v>4179</v>
      </c>
    </row>
    <row r="2804" spans="1:10" ht="16.149999999999999" customHeight="1" x14ac:dyDescent="0.25">
      <c r="A2804" s="37" t="s">
        <v>20</v>
      </c>
      <c r="B2804" s="37" t="s">
        <v>12</v>
      </c>
      <c r="C2804" s="38" t="s">
        <v>90</v>
      </c>
      <c r="D2804" s="39" t="s">
        <v>4178</v>
      </c>
      <c r="E2804" s="40" t="s">
        <v>104</v>
      </c>
      <c r="F2804" s="34">
        <v>462</v>
      </c>
      <c r="G2804" s="35">
        <v>18.465</v>
      </c>
      <c r="H2804" s="40" t="s">
        <v>105</v>
      </c>
      <c r="I2804" s="40" t="s">
        <v>13</v>
      </c>
      <c r="J2804" s="40" t="s">
        <v>4180</v>
      </c>
    </row>
    <row r="2805" spans="1:10" ht="16.149999999999999" customHeight="1" x14ac:dyDescent="0.25">
      <c r="A2805" s="37" t="s">
        <v>20</v>
      </c>
      <c r="B2805" s="37" t="s">
        <v>12</v>
      </c>
      <c r="C2805" s="38" t="s">
        <v>90</v>
      </c>
      <c r="D2805" s="39" t="s">
        <v>4178</v>
      </c>
      <c r="E2805" s="40" t="s">
        <v>104</v>
      </c>
      <c r="F2805" s="34">
        <v>192</v>
      </c>
      <c r="G2805" s="35">
        <v>18.465</v>
      </c>
      <c r="H2805" s="40" t="s">
        <v>105</v>
      </c>
      <c r="I2805" s="40" t="s">
        <v>13</v>
      </c>
      <c r="J2805" s="40" t="s">
        <v>4181</v>
      </c>
    </row>
    <row r="2806" spans="1:10" ht="16.149999999999999" customHeight="1" x14ac:dyDescent="0.25">
      <c r="A2806" s="37" t="s">
        <v>20</v>
      </c>
      <c r="B2806" s="37" t="s">
        <v>12</v>
      </c>
      <c r="C2806" s="38" t="s">
        <v>90</v>
      </c>
      <c r="D2806" s="39" t="s">
        <v>4182</v>
      </c>
      <c r="E2806" s="40" t="s">
        <v>104</v>
      </c>
      <c r="F2806" s="34">
        <v>182</v>
      </c>
      <c r="G2806" s="35">
        <v>18.465</v>
      </c>
      <c r="H2806" s="40" t="s">
        <v>105</v>
      </c>
      <c r="I2806" s="40" t="s">
        <v>13</v>
      </c>
      <c r="J2806" s="40" t="s">
        <v>4183</v>
      </c>
    </row>
    <row r="2807" spans="1:10" ht="16.149999999999999" customHeight="1" x14ac:dyDescent="0.25">
      <c r="A2807" s="37" t="s">
        <v>20</v>
      </c>
      <c r="B2807" s="37" t="s">
        <v>12</v>
      </c>
      <c r="C2807" s="38" t="s">
        <v>90</v>
      </c>
      <c r="D2807" s="39" t="s">
        <v>4184</v>
      </c>
      <c r="E2807" s="40" t="s">
        <v>104</v>
      </c>
      <c r="F2807" s="34">
        <v>292</v>
      </c>
      <c r="G2807" s="35">
        <v>18.465</v>
      </c>
      <c r="H2807" s="40" t="s">
        <v>105</v>
      </c>
      <c r="I2807" s="40" t="s">
        <v>13</v>
      </c>
      <c r="J2807" s="40" t="s">
        <v>4185</v>
      </c>
    </row>
    <row r="2808" spans="1:10" ht="16.149999999999999" customHeight="1" x14ac:dyDescent="0.25">
      <c r="A2808" s="37" t="s">
        <v>20</v>
      </c>
      <c r="B2808" s="37" t="s">
        <v>12</v>
      </c>
      <c r="C2808" s="38" t="s">
        <v>90</v>
      </c>
      <c r="D2808" s="39" t="s">
        <v>4186</v>
      </c>
      <c r="E2808" s="40" t="s">
        <v>104</v>
      </c>
      <c r="F2808" s="34">
        <v>389</v>
      </c>
      <c r="G2808" s="35">
        <v>18.47</v>
      </c>
      <c r="H2808" s="40" t="s">
        <v>105</v>
      </c>
      <c r="I2808" s="40" t="s">
        <v>13</v>
      </c>
      <c r="J2808" s="40" t="s">
        <v>4187</v>
      </c>
    </row>
    <row r="2809" spans="1:10" ht="16.149999999999999" customHeight="1" x14ac:dyDescent="0.25">
      <c r="A2809" s="37" t="s">
        <v>20</v>
      </c>
      <c r="B2809" s="37" t="s">
        <v>12</v>
      </c>
      <c r="C2809" s="38" t="s">
        <v>90</v>
      </c>
      <c r="D2809" s="39" t="s">
        <v>4186</v>
      </c>
      <c r="E2809" s="40" t="s">
        <v>104</v>
      </c>
      <c r="F2809" s="34">
        <v>1384</v>
      </c>
      <c r="G2809" s="35">
        <v>18.47</v>
      </c>
      <c r="H2809" s="40" t="s">
        <v>105</v>
      </c>
      <c r="I2809" s="40" t="s">
        <v>13</v>
      </c>
      <c r="J2809" s="40" t="s">
        <v>4188</v>
      </c>
    </row>
    <row r="2810" spans="1:10" ht="16.149999999999999" customHeight="1" x14ac:dyDescent="0.25">
      <c r="A2810" s="37" t="s">
        <v>20</v>
      </c>
      <c r="B2810" s="37" t="s">
        <v>12</v>
      </c>
      <c r="C2810" s="38" t="s">
        <v>90</v>
      </c>
      <c r="D2810" s="39" t="s">
        <v>4186</v>
      </c>
      <c r="E2810" s="40" t="s">
        <v>104</v>
      </c>
      <c r="F2810" s="34">
        <v>335</v>
      </c>
      <c r="G2810" s="35">
        <v>18.465</v>
      </c>
      <c r="H2810" s="40" t="s">
        <v>105</v>
      </c>
      <c r="I2810" s="40" t="s">
        <v>13</v>
      </c>
      <c r="J2810" s="40" t="s">
        <v>4189</v>
      </c>
    </row>
    <row r="2811" spans="1:10" ht="16.149999999999999" customHeight="1" x14ac:dyDescent="0.25">
      <c r="A2811" s="37" t="s">
        <v>20</v>
      </c>
      <c r="B2811" s="37" t="s">
        <v>12</v>
      </c>
      <c r="C2811" s="38" t="s">
        <v>90</v>
      </c>
      <c r="D2811" s="39" t="s">
        <v>4190</v>
      </c>
      <c r="E2811" s="40" t="s">
        <v>104</v>
      </c>
      <c r="F2811" s="34">
        <v>480</v>
      </c>
      <c r="G2811" s="35">
        <v>18.465</v>
      </c>
      <c r="H2811" s="40" t="s">
        <v>105</v>
      </c>
      <c r="I2811" s="40" t="s">
        <v>13</v>
      </c>
      <c r="J2811" s="40" t="s">
        <v>4191</v>
      </c>
    </row>
    <row r="2812" spans="1:10" ht="16.149999999999999" customHeight="1" x14ac:dyDescent="0.25">
      <c r="A2812" s="37" t="s">
        <v>20</v>
      </c>
      <c r="B2812" s="37" t="s">
        <v>12</v>
      </c>
      <c r="C2812" s="38" t="s">
        <v>90</v>
      </c>
      <c r="D2812" s="39" t="s">
        <v>4192</v>
      </c>
      <c r="E2812" s="40" t="s">
        <v>104</v>
      </c>
      <c r="F2812" s="34">
        <v>905</v>
      </c>
      <c r="G2812" s="35">
        <v>18.47</v>
      </c>
      <c r="H2812" s="40" t="s">
        <v>105</v>
      </c>
      <c r="I2812" s="40" t="s">
        <v>13</v>
      </c>
      <c r="J2812" s="40" t="s">
        <v>4193</v>
      </c>
    </row>
    <row r="2813" spans="1:10" ht="16.149999999999999" customHeight="1" x14ac:dyDescent="0.25">
      <c r="A2813" s="37" t="s">
        <v>20</v>
      </c>
      <c r="B2813" s="37" t="s">
        <v>12</v>
      </c>
      <c r="C2813" s="38" t="s">
        <v>90</v>
      </c>
      <c r="D2813" s="39" t="s">
        <v>4192</v>
      </c>
      <c r="E2813" s="40" t="s">
        <v>104</v>
      </c>
      <c r="F2813" s="34">
        <v>352</v>
      </c>
      <c r="G2813" s="35">
        <v>18.475000000000001</v>
      </c>
      <c r="H2813" s="40" t="s">
        <v>105</v>
      </c>
      <c r="I2813" s="40" t="s">
        <v>13</v>
      </c>
      <c r="J2813" s="40" t="s">
        <v>4194</v>
      </c>
    </row>
    <row r="2814" spans="1:10" ht="16.149999999999999" customHeight="1" x14ac:dyDescent="0.25">
      <c r="A2814" s="37" t="s">
        <v>20</v>
      </c>
      <c r="B2814" s="37" t="s">
        <v>12</v>
      </c>
      <c r="C2814" s="38" t="s">
        <v>90</v>
      </c>
      <c r="D2814" s="39" t="s">
        <v>4195</v>
      </c>
      <c r="E2814" s="40" t="s">
        <v>104</v>
      </c>
      <c r="F2814" s="34">
        <v>1000</v>
      </c>
      <c r="G2814" s="35">
        <v>18.47</v>
      </c>
      <c r="H2814" s="40" t="s">
        <v>105</v>
      </c>
      <c r="I2814" s="40" t="s">
        <v>13</v>
      </c>
      <c r="J2814" s="40" t="s">
        <v>4196</v>
      </c>
    </row>
    <row r="2815" spans="1:10" ht="16.149999999999999" customHeight="1" x14ac:dyDescent="0.25">
      <c r="A2815" s="37" t="s">
        <v>20</v>
      </c>
      <c r="B2815" s="37" t="s">
        <v>12</v>
      </c>
      <c r="C2815" s="38" t="s">
        <v>90</v>
      </c>
      <c r="D2815" s="39" t="s">
        <v>4197</v>
      </c>
      <c r="E2815" s="40" t="s">
        <v>104</v>
      </c>
      <c r="F2815" s="34">
        <v>178</v>
      </c>
      <c r="G2815" s="35">
        <v>18.475000000000001</v>
      </c>
      <c r="H2815" s="40" t="s">
        <v>105</v>
      </c>
      <c r="I2815" s="40" t="s">
        <v>13</v>
      </c>
      <c r="J2815" s="40" t="s">
        <v>4198</v>
      </c>
    </row>
    <row r="2816" spans="1:10" ht="16.149999999999999" customHeight="1" x14ac:dyDescent="0.25">
      <c r="A2816" s="37" t="s">
        <v>20</v>
      </c>
      <c r="B2816" s="37" t="s">
        <v>12</v>
      </c>
      <c r="C2816" s="38" t="s">
        <v>90</v>
      </c>
      <c r="D2816" s="39" t="s">
        <v>4199</v>
      </c>
      <c r="E2816" s="40" t="s">
        <v>104</v>
      </c>
      <c r="F2816" s="34">
        <v>54</v>
      </c>
      <c r="G2816" s="35">
        <v>18.48</v>
      </c>
      <c r="H2816" s="40" t="s">
        <v>105</v>
      </c>
      <c r="I2816" s="40" t="s">
        <v>13</v>
      </c>
      <c r="J2816" s="40" t="s">
        <v>4200</v>
      </c>
    </row>
    <row r="2817" spans="1:10" ht="16.149999999999999" customHeight="1" x14ac:dyDescent="0.25">
      <c r="A2817" s="37" t="s">
        <v>20</v>
      </c>
      <c r="B2817" s="37" t="s">
        <v>12</v>
      </c>
      <c r="C2817" s="38" t="s">
        <v>90</v>
      </c>
      <c r="D2817" s="39" t="s">
        <v>4199</v>
      </c>
      <c r="E2817" s="40" t="s">
        <v>104</v>
      </c>
      <c r="F2817" s="34">
        <v>241</v>
      </c>
      <c r="G2817" s="35">
        <v>18.48</v>
      </c>
      <c r="H2817" s="40" t="s">
        <v>105</v>
      </c>
      <c r="I2817" s="40" t="s">
        <v>13</v>
      </c>
      <c r="J2817" s="40" t="s">
        <v>4201</v>
      </c>
    </row>
    <row r="2818" spans="1:10" ht="16.149999999999999" customHeight="1" x14ac:dyDescent="0.25">
      <c r="A2818" s="37" t="s">
        <v>20</v>
      </c>
      <c r="B2818" s="37" t="s">
        <v>12</v>
      </c>
      <c r="C2818" s="38" t="s">
        <v>90</v>
      </c>
      <c r="D2818" s="39" t="s">
        <v>4202</v>
      </c>
      <c r="E2818" s="40" t="s">
        <v>104</v>
      </c>
      <c r="F2818" s="34">
        <v>239</v>
      </c>
      <c r="G2818" s="35">
        <v>18.495000000000001</v>
      </c>
      <c r="H2818" s="40" t="s">
        <v>105</v>
      </c>
      <c r="I2818" s="40" t="s">
        <v>13</v>
      </c>
      <c r="J2818" s="40" t="s">
        <v>4203</v>
      </c>
    </row>
    <row r="2819" spans="1:10" ht="16.149999999999999" customHeight="1" x14ac:dyDescent="0.25">
      <c r="A2819" s="37" t="s">
        <v>20</v>
      </c>
      <c r="B2819" s="37" t="s">
        <v>12</v>
      </c>
      <c r="C2819" s="38" t="s">
        <v>90</v>
      </c>
      <c r="D2819" s="39" t="s">
        <v>4202</v>
      </c>
      <c r="E2819" s="40" t="s">
        <v>104</v>
      </c>
      <c r="F2819" s="34">
        <v>1456</v>
      </c>
      <c r="G2819" s="35">
        <v>18.495000000000001</v>
      </c>
      <c r="H2819" s="40" t="s">
        <v>105</v>
      </c>
      <c r="I2819" s="40" t="s">
        <v>13</v>
      </c>
      <c r="J2819" s="40" t="s">
        <v>4204</v>
      </c>
    </row>
    <row r="2820" spans="1:10" ht="16.149999999999999" customHeight="1" x14ac:dyDescent="0.25">
      <c r="A2820" s="37" t="s">
        <v>20</v>
      </c>
      <c r="B2820" s="37" t="s">
        <v>12</v>
      </c>
      <c r="C2820" s="38" t="s">
        <v>90</v>
      </c>
      <c r="D2820" s="39" t="s">
        <v>4202</v>
      </c>
      <c r="E2820" s="40" t="s">
        <v>104</v>
      </c>
      <c r="F2820" s="34">
        <v>912</v>
      </c>
      <c r="G2820" s="35">
        <v>18.495000000000001</v>
      </c>
      <c r="H2820" s="40" t="s">
        <v>105</v>
      </c>
      <c r="I2820" s="40" t="s">
        <v>13</v>
      </c>
      <c r="J2820" s="40" t="s">
        <v>4205</v>
      </c>
    </row>
    <row r="2821" spans="1:10" ht="16.149999999999999" customHeight="1" x14ac:dyDescent="0.25">
      <c r="A2821" s="37" t="s">
        <v>20</v>
      </c>
      <c r="B2821" s="37" t="s">
        <v>12</v>
      </c>
      <c r="C2821" s="38" t="s">
        <v>90</v>
      </c>
      <c r="D2821" s="39" t="s">
        <v>4206</v>
      </c>
      <c r="E2821" s="40" t="s">
        <v>104</v>
      </c>
      <c r="F2821" s="34">
        <v>352</v>
      </c>
      <c r="G2821" s="35">
        <v>18.495000000000001</v>
      </c>
      <c r="H2821" s="40" t="s">
        <v>105</v>
      </c>
      <c r="I2821" s="40" t="s">
        <v>13</v>
      </c>
      <c r="J2821" s="40" t="s">
        <v>4207</v>
      </c>
    </row>
    <row r="2822" spans="1:10" ht="16.149999999999999" customHeight="1" x14ac:dyDescent="0.25">
      <c r="A2822" s="37" t="s">
        <v>20</v>
      </c>
      <c r="B2822" s="37" t="s">
        <v>12</v>
      </c>
      <c r="C2822" s="38" t="s">
        <v>90</v>
      </c>
      <c r="D2822" s="39" t="s">
        <v>4208</v>
      </c>
      <c r="E2822" s="40" t="s">
        <v>104</v>
      </c>
      <c r="F2822" s="34">
        <v>1651</v>
      </c>
      <c r="G2822" s="35">
        <v>18.504999999999999</v>
      </c>
      <c r="H2822" s="40" t="s">
        <v>105</v>
      </c>
      <c r="I2822" s="40" t="s">
        <v>13</v>
      </c>
      <c r="J2822" s="40" t="s">
        <v>4209</v>
      </c>
    </row>
    <row r="2823" spans="1:10" ht="16.149999999999999" customHeight="1" x14ac:dyDescent="0.25">
      <c r="A2823" s="37" t="s">
        <v>20</v>
      </c>
      <c r="B2823" s="37" t="s">
        <v>12</v>
      </c>
      <c r="C2823" s="38" t="s">
        <v>90</v>
      </c>
      <c r="D2823" s="39" t="s">
        <v>4210</v>
      </c>
      <c r="E2823" s="40" t="s">
        <v>104</v>
      </c>
      <c r="F2823" s="34">
        <v>8</v>
      </c>
      <c r="G2823" s="35">
        <v>18.510000000000002</v>
      </c>
      <c r="H2823" s="40" t="s">
        <v>105</v>
      </c>
      <c r="I2823" s="40" t="s">
        <v>13</v>
      </c>
      <c r="J2823" s="40" t="s">
        <v>4211</v>
      </c>
    </row>
    <row r="2824" spans="1:10" ht="16.149999999999999" customHeight="1" x14ac:dyDescent="0.25">
      <c r="A2824" s="37" t="s">
        <v>20</v>
      </c>
      <c r="B2824" s="37" t="s">
        <v>12</v>
      </c>
      <c r="C2824" s="38" t="s">
        <v>90</v>
      </c>
      <c r="D2824" s="39" t="s">
        <v>4212</v>
      </c>
      <c r="E2824" s="40" t="s">
        <v>104</v>
      </c>
      <c r="F2824" s="34">
        <v>207</v>
      </c>
      <c r="G2824" s="35">
        <v>18.515000000000001</v>
      </c>
      <c r="H2824" s="40" t="s">
        <v>105</v>
      </c>
      <c r="I2824" s="40" t="s">
        <v>13</v>
      </c>
      <c r="J2824" s="40" t="s">
        <v>4213</v>
      </c>
    </row>
    <row r="2825" spans="1:10" ht="16.149999999999999" customHeight="1" x14ac:dyDescent="0.25">
      <c r="A2825" s="37" t="s">
        <v>20</v>
      </c>
      <c r="B2825" s="37" t="s">
        <v>12</v>
      </c>
      <c r="C2825" s="38" t="s">
        <v>90</v>
      </c>
      <c r="D2825" s="39" t="s">
        <v>4212</v>
      </c>
      <c r="E2825" s="40" t="s">
        <v>104</v>
      </c>
      <c r="F2825" s="34">
        <v>498</v>
      </c>
      <c r="G2825" s="35">
        <v>18.515000000000001</v>
      </c>
      <c r="H2825" s="40" t="s">
        <v>105</v>
      </c>
      <c r="I2825" s="40" t="s">
        <v>13</v>
      </c>
      <c r="J2825" s="40" t="s">
        <v>4214</v>
      </c>
    </row>
    <row r="2826" spans="1:10" ht="16.149999999999999" customHeight="1" x14ac:dyDescent="0.25">
      <c r="A2826" s="37" t="s">
        <v>20</v>
      </c>
      <c r="B2826" s="37" t="s">
        <v>12</v>
      </c>
      <c r="C2826" s="38" t="s">
        <v>90</v>
      </c>
      <c r="D2826" s="39" t="s">
        <v>4215</v>
      </c>
      <c r="E2826" s="40" t="s">
        <v>104</v>
      </c>
      <c r="F2826" s="34">
        <v>77</v>
      </c>
      <c r="G2826" s="35">
        <v>18.515000000000001</v>
      </c>
      <c r="H2826" s="40" t="s">
        <v>105</v>
      </c>
      <c r="I2826" s="40" t="s">
        <v>13</v>
      </c>
      <c r="J2826" s="40" t="s">
        <v>4216</v>
      </c>
    </row>
    <row r="2827" spans="1:10" ht="16.149999999999999" customHeight="1" x14ac:dyDescent="0.25">
      <c r="A2827" s="37" t="s">
        <v>20</v>
      </c>
      <c r="B2827" s="37" t="s">
        <v>12</v>
      </c>
      <c r="C2827" s="38" t="s">
        <v>90</v>
      </c>
      <c r="D2827" s="39" t="s">
        <v>4217</v>
      </c>
      <c r="E2827" s="40" t="s">
        <v>104</v>
      </c>
      <c r="F2827" s="34">
        <v>511</v>
      </c>
      <c r="G2827" s="35">
        <v>18.515000000000001</v>
      </c>
      <c r="H2827" s="40" t="s">
        <v>105</v>
      </c>
      <c r="I2827" s="40" t="s">
        <v>13</v>
      </c>
      <c r="J2827" s="40" t="s">
        <v>4218</v>
      </c>
    </row>
    <row r="2828" spans="1:10" ht="16.149999999999999" customHeight="1" x14ac:dyDescent="0.25">
      <c r="A2828" s="37" t="s">
        <v>20</v>
      </c>
      <c r="B2828" s="37" t="s">
        <v>12</v>
      </c>
      <c r="C2828" s="38" t="s">
        <v>90</v>
      </c>
      <c r="D2828" s="39" t="s">
        <v>4217</v>
      </c>
      <c r="E2828" s="40" t="s">
        <v>104</v>
      </c>
      <c r="F2828" s="34">
        <v>47</v>
      </c>
      <c r="G2828" s="35">
        <v>18.515000000000001</v>
      </c>
      <c r="H2828" s="40" t="s">
        <v>105</v>
      </c>
      <c r="I2828" s="40" t="s">
        <v>13</v>
      </c>
      <c r="J2828" s="40" t="s">
        <v>4219</v>
      </c>
    </row>
    <row r="2829" spans="1:10" ht="16.149999999999999" customHeight="1" x14ac:dyDescent="0.25">
      <c r="A2829" s="37" t="s">
        <v>20</v>
      </c>
      <c r="B2829" s="37" t="s">
        <v>12</v>
      </c>
      <c r="C2829" s="38" t="s">
        <v>90</v>
      </c>
      <c r="D2829" s="39" t="s">
        <v>4220</v>
      </c>
      <c r="E2829" s="40" t="s">
        <v>104</v>
      </c>
      <c r="F2829" s="34">
        <v>55</v>
      </c>
      <c r="G2829" s="35">
        <v>18.510000000000002</v>
      </c>
      <c r="H2829" s="40" t="s">
        <v>105</v>
      </c>
      <c r="I2829" s="40" t="s">
        <v>13</v>
      </c>
      <c r="J2829" s="40" t="s">
        <v>4221</v>
      </c>
    </row>
    <row r="2830" spans="1:10" ht="16.149999999999999" customHeight="1" x14ac:dyDescent="0.25">
      <c r="A2830" s="37" t="s">
        <v>20</v>
      </c>
      <c r="B2830" s="37" t="s">
        <v>12</v>
      </c>
      <c r="C2830" s="38" t="s">
        <v>90</v>
      </c>
      <c r="D2830" s="39" t="s">
        <v>4222</v>
      </c>
      <c r="E2830" s="40" t="s">
        <v>104</v>
      </c>
      <c r="F2830" s="34">
        <v>50</v>
      </c>
      <c r="G2830" s="35">
        <v>18.515000000000001</v>
      </c>
      <c r="H2830" s="40" t="s">
        <v>105</v>
      </c>
      <c r="I2830" s="40" t="s">
        <v>13</v>
      </c>
      <c r="J2830" s="40" t="s">
        <v>4223</v>
      </c>
    </row>
    <row r="2831" spans="1:10" ht="16.149999999999999" customHeight="1" x14ac:dyDescent="0.25">
      <c r="A2831" s="37" t="s">
        <v>20</v>
      </c>
      <c r="B2831" s="37" t="s">
        <v>12</v>
      </c>
      <c r="C2831" s="38" t="s">
        <v>90</v>
      </c>
      <c r="D2831" s="39" t="s">
        <v>4224</v>
      </c>
      <c r="E2831" s="40" t="s">
        <v>104</v>
      </c>
      <c r="F2831" s="34">
        <v>120</v>
      </c>
      <c r="G2831" s="35">
        <v>18.515000000000001</v>
      </c>
      <c r="H2831" s="40" t="s">
        <v>105</v>
      </c>
      <c r="I2831" s="40" t="s">
        <v>13</v>
      </c>
      <c r="J2831" s="40" t="s">
        <v>4225</v>
      </c>
    </row>
    <row r="2832" spans="1:10" ht="16.149999999999999" customHeight="1" x14ac:dyDescent="0.25">
      <c r="A2832" s="37" t="s">
        <v>20</v>
      </c>
      <c r="B2832" s="37" t="s">
        <v>12</v>
      </c>
      <c r="C2832" s="38" t="s">
        <v>90</v>
      </c>
      <c r="D2832" s="39" t="s">
        <v>4224</v>
      </c>
      <c r="E2832" s="40" t="s">
        <v>104</v>
      </c>
      <c r="F2832" s="34">
        <v>147</v>
      </c>
      <c r="G2832" s="35">
        <v>18.515000000000001</v>
      </c>
      <c r="H2832" s="40" t="s">
        <v>105</v>
      </c>
      <c r="I2832" s="40" t="s">
        <v>13</v>
      </c>
      <c r="J2832" s="40" t="s">
        <v>4226</v>
      </c>
    </row>
    <row r="2833" spans="1:10" ht="16.149999999999999" customHeight="1" x14ac:dyDescent="0.25">
      <c r="A2833" s="37" t="s">
        <v>20</v>
      </c>
      <c r="B2833" s="37" t="s">
        <v>12</v>
      </c>
      <c r="C2833" s="38" t="s">
        <v>90</v>
      </c>
      <c r="D2833" s="39" t="s">
        <v>4227</v>
      </c>
      <c r="E2833" s="40" t="s">
        <v>104</v>
      </c>
      <c r="F2833" s="34">
        <v>2</v>
      </c>
      <c r="G2833" s="35">
        <v>18.535</v>
      </c>
      <c r="H2833" s="40" t="s">
        <v>105</v>
      </c>
      <c r="I2833" s="40" t="s">
        <v>13</v>
      </c>
      <c r="J2833" s="40" t="s">
        <v>4228</v>
      </c>
    </row>
    <row r="2834" spans="1:10" ht="16.149999999999999" customHeight="1" x14ac:dyDescent="0.25">
      <c r="A2834" s="37" t="s">
        <v>20</v>
      </c>
      <c r="B2834" s="37" t="s">
        <v>12</v>
      </c>
      <c r="C2834" s="38" t="s">
        <v>90</v>
      </c>
      <c r="D2834" s="39" t="s">
        <v>4229</v>
      </c>
      <c r="E2834" s="40" t="s">
        <v>104</v>
      </c>
      <c r="F2834" s="34">
        <v>52</v>
      </c>
      <c r="G2834" s="35">
        <v>18.535</v>
      </c>
      <c r="H2834" s="40" t="s">
        <v>105</v>
      </c>
      <c r="I2834" s="40" t="s">
        <v>13</v>
      </c>
      <c r="J2834" s="40" t="s">
        <v>4230</v>
      </c>
    </row>
    <row r="2835" spans="1:10" ht="16.149999999999999" customHeight="1" x14ac:dyDescent="0.25">
      <c r="A2835" s="37" t="s">
        <v>20</v>
      </c>
      <c r="B2835" s="37" t="s">
        <v>12</v>
      </c>
      <c r="C2835" s="38" t="s">
        <v>90</v>
      </c>
      <c r="D2835" s="39" t="s">
        <v>4231</v>
      </c>
      <c r="E2835" s="40" t="s">
        <v>104</v>
      </c>
      <c r="F2835" s="34">
        <v>177</v>
      </c>
      <c r="G2835" s="35">
        <v>18.535</v>
      </c>
      <c r="H2835" s="40" t="s">
        <v>105</v>
      </c>
      <c r="I2835" s="40" t="s">
        <v>13</v>
      </c>
      <c r="J2835" s="40" t="s">
        <v>4232</v>
      </c>
    </row>
    <row r="2836" spans="1:10" ht="16.149999999999999" customHeight="1" x14ac:dyDescent="0.25">
      <c r="A2836" s="37" t="s">
        <v>20</v>
      </c>
      <c r="B2836" s="37" t="s">
        <v>12</v>
      </c>
      <c r="C2836" s="38" t="s">
        <v>90</v>
      </c>
      <c r="D2836" s="39" t="s">
        <v>4233</v>
      </c>
      <c r="E2836" s="40" t="s">
        <v>104</v>
      </c>
      <c r="F2836" s="34">
        <v>970</v>
      </c>
      <c r="G2836" s="35">
        <v>18.535</v>
      </c>
      <c r="H2836" s="40" t="s">
        <v>105</v>
      </c>
      <c r="I2836" s="40" t="s">
        <v>13</v>
      </c>
      <c r="J2836" s="40" t="s">
        <v>4234</v>
      </c>
    </row>
    <row r="2837" spans="1:10" ht="16.149999999999999" customHeight="1" x14ac:dyDescent="0.25">
      <c r="A2837" s="37" t="s">
        <v>20</v>
      </c>
      <c r="B2837" s="37" t="s">
        <v>12</v>
      </c>
      <c r="C2837" s="38" t="s">
        <v>90</v>
      </c>
      <c r="D2837" s="39" t="s">
        <v>4233</v>
      </c>
      <c r="E2837" s="40" t="s">
        <v>104</v>
      </c>
      <c r="F2837" s="34">
        <v>460</v>
      </c>
      <c r="G2837" s="35">
        <v>18.535</v>
      </c>
      <c r="H2837" s="40" t="s">
        <v>105</v>
      </c>
      <c r="I2837" s="40" t="s">
        <v>13</v>
      </c>
      <c r="J2837" s="40" t="s">
        <v>4235</v>
      </c>
    </row>
    <row r="2838" spans="1:10" ht="16.149999999999999" customHeight="1" x14ac:dyDescent="0.25">
      <c r="A2838" s="37" t="s">
        <v>20</v>
      </c>
      <c r="B2838" s="37" t="s">
        <v>12</v>
      </c>
      <c r="C2838" s="38" t="s">
        <v>90</v>
      </c>
      <c r="D2838" s="39" t="s">
        <v>4233</v>
      </c>
      <c r="E2838" s="40" t="s">
        <v>104</v>
      </c>
      <c r="F2838" s="34">
        <v>366</v>
      </c>
      <c r="G2838" s="35">
        <v>18.535</v>
      </c>
      <c r="H2838" s="40" t="s">
        <v>105</v>
      </c>
      <c r="I2838" s="40" t="s">
        <v>13</v>
      </c>
      <c r="J2838" s="40" t="s">
        <v>4236</v>
      </c>
    </row>
    <row r="2839" spans="1:10" ht="16.149999999999999" customHeight="1" x14ac:dyDescent="0.25">
      <c r="A2839" s="37" t="s">
        <v>20</v>
      </c>
      <c r="B2839" s="37" t="s">
        <v>12</v>
      </c>
      <c r="C2839" s="38" t="s">
        <v>90</v>
      </c>
      <c r="D2839" s="39" t="s">
        <v>4237</v>
      </c>
      <c r="E2839" s="40" t="s">
        <v>104</v>
      </c>
      <c r="F2839" s="34">
        <v>374</v>
      </c>
      <c r="G2839" s="35">
        <v>18.535</v>
      </c>
      <c r="H2839" s="40" t="s">
        <v>105</v>
      </c>
      <c r="I2839" s="40" t="s">
        <v>13</v>
      </c>
      <c r="J2839" s="40" t="s">
        <v>4238</v>
      </c>
    </row>
    <row r="2840" spans="1:10" ht="16.149999999999999" customHeight="1" x14ac:dyDescent="0.25">
      <c r="A2840" s="37" t="s">
        <v>20</v>
      </c>
      <c r="B2840" s="37" t="s">
        <v>12</v>
      </c>
      <c r="C2840" s="38" t="s">
        <v>90</v>
      </c>
      <c r="D2840" s="39" t="s">
        <v>4239</v>
      </c>
      <c r="E2840" s="40" t="s">
        <v>104</v>
      </c>
      <c r="F2840" s="34">
        <v>374</v>
      </c>
      <c r="G2840" s="35">
        <v>18.535</v>
      </c>
      <c r="H2840" s="40" t="s">
        <v>105</v>
      </c>
      <c r="I2840" s="40" t="s">
        <v>13</v>
      </c>
      <c r="J2840" s="40" t="s">
        <v>4240</v>
      </c>
    </row>
    <row r="2841" spans="1:10" ht="16.149999999999999" customHeight="1" x14ac:dyDescent="0.25">
      <c r="A2841" s="37" t="s">
        <v>20</v>
      </c>
      <c r="B2841" s="37" t="s">
        <v>12</v>
      </c>
      <c r="C2841" s="38" t="s">
        <v>90</v>
      </c>
      <c r="D2841" s="39" t="s">
        <v>4241</v>
      </c>
      <c r="E2841" s="40" t="s">
        <v>104</v>
      </c>
      <c r="F2841" s="34">
        <v>374</v>
      </c>
      <c r="G2841" s="35">
        <v>18.535</v>
      </c>
      <c r="H2841" s="40" t="s">
        <v>105</v>
      </c>
      <c r="I2841" s="40" t="s">
        <v>13</v>
      </c>
      <c r="J2841" s="40" t="s">
        <v>4242</v>
      </c>
    </row>
    <row r="2842" spans="1:10" ht="16.149999999999999" customHeight="1" x14ac:dyDescent="0.25">
      <c r="A2842" s="37" t="s">
        <v>20</v>
      </c>
      <c r="B2842" s="37" t="s">
        <v>12</v>
      </c>
      <c r="C2842" s="38" t="s">
        <v>90</v>
      </c>
      <c r="D2842" s="39" t="s">
        <v>4241</v>
      </c>
      <c r="E2842" s="40" t="s">
        <v>104</v>
      </c>
      <c r="F2842" s="34">
        <v>137</v>
      </c>
      <c r="G2842" s="35">
        <v>18.535</v>
      </c>
      <c r="H2842" s="40" t="s">
        <v>105</v>
      </c>
      <c r="I2842" s="40" t="s">
        <v>13</v>
      </c>
      <c r="J2842" s="40" t="s">
        <v>4243</v>
      </c>
    </row>
    <row r="2843" spans="1:10" ht="16.149999999999999" customHeight="1" x14ac:dyDescent="0.25">
      <c r="A2843" s="37" t="s">
        <v>20</v>
      </c>
      <c r="B2843" s="37" t="s">
        <v>12</v>
      </c>
      <c r="C2843" s="38" t="s">
        <v>90</v>
      </c>
      <c r="D2843" s="39" t="s">
        <v>2101</v>
      </c>
      <c r="E2843" s="40" t="s">
        <v>104</v>
      </c>
      <c r="F2843" s="34">
        <v>374</v>
      </c>
      <c r="G2843" s="35">
        <v>18.535</v>
      </c>
      <c r="H2843" s="40" t="s">
        <v>105</v>
      </c>
      <c r="I2843" s="40" t="s">
        <v>13</v>
      </c>
      <c r="J2843" s="40" t="s">
        <v>4244</v>
      </c>
    </row>
    <row r="2844" spans="1:10" ht="16.149999999999999" customHeight="1" x14ac:dyDescent="0.25">
      <c r="A2844" s="37" t="s">
        <v>20</v>
      </c>
      <c r="B2844" s="37" t="s">
        <v>12</v>
      </c>
      <c r="C2844" s="38" t="s">
        <v>90</v>
      </c>
      <c r="D2844" s="39" t="s">
        <v>4245</v>
      </c>
      <c r="E2844" s="40" t="s">
        <v>104</v>
      </c>
      <c r="F2844" s="34">
        <v>1</v>
      </c>
      <c r="G2844" s="35">
        <v>18.535</v>
      </c>
      <c r="H2844" s="40" t="s">
        <v>105</v>
      </c>
      <c r="I2844" s="40" t="s">
        <v>13</v>
      </c>
      <c r="J2844" s="40" t="s">
        <v>4246</v>
      </c>
    </row>
    <row r="2845" spans="1:10" ht="16.149999999999999" customHeight="1" x14ac:dyDescent="0.25">
      <c r="A2845" s="37" t="s">
        <v>20</v>
      </c>
      <c r="B2845" s="37" t="s">
        <v>12</v>
      </c>
      <c r="C2845" s="38" t="s">
        <v>90</v>
      </c>
      <c r="D2845" s="39" t="s">
        <v>4247</v>
      </c>
      <c r="E2845" s="40" t="s">
        <v>104</v>
      </c>
      <c r="F2845" s="34">
        <v>162</v>
      </c>
      <c r="G2845" s="35">
        <v>18.535</v>
      </c>
      <c r="H2845" s="40" t="s">
        <v>105</v>
      </c>
      <c r="I2845" s="40" t="s">
        <v>13</v>
      </c>
      <c r="J2845" s="40" t="s">
        <v>4248</v>
      </c>
    </row>
    <row r="2846" spans="1:10" ht="16.149999999999999" customHeight="1" x14ac:dyDescent="0.25">
      <c r="A2846" s="37" t="s">
        <v>20</v>
      </c>
      <c r="B2846" s="37" t="s">
        <v>12</v>
      </c>
      <c r="C2846" s="38" t="s">
        <v>90</v>
      </c>
      <c r="D2846" s="39" t="s">
        <v>4249</v>
      </c>
      <c r="E2846" s="40" t="s">
        <v>104</v>
      </c>
      <c r="F2846" s="34">
        <v>72</v>
      </c>
      <c r="G2846" s="35">
        <v>18.535</v>
      </c>
      <c r="H2846" s="40" t="s">
        <v>105</v>
      </c>
      <c r="I2846" s="40" t="s">
        <v>13</v>
      </c>
      <c r="J2846" s="40" t="s">
        <v>4250</v>
      </c>
    </row>
    <row r="2847" spans="1:10" ht="16.149999999999999" customHeight="1" x14ac:dyDescent="0.25">
      <c r="A2847" s="37" t="s">
        <v>20</v>
      </c>
      <c r="B2847" s="37" t="s">
        <v>12</v>
      </c>
      <c r="C2847" s="38" t="s">
        <v>90</v>
      </c>
      <c r="D2847" s="39" t="s">
        <v>4251</v>
      </c>
      <c r="E2847" s="40" t="s">
        <v>104</v>
      </c>
      <c r="F2847" s="34">
        <v>374</v>
      </c>
      <c r="G2847" s="35">
        <v>18.535</v>
      </c>
      <c r="H2847" s="40" t="s">
        <v>105</v>
      </c>
      <c r="I2847" s="40" t="s">
        <v>13</v>
      </c>
      <c r="J2847" s="40" t="s">
        <v>4252</v>
      </c>
    </row>
    <row r="2848" spans="1:10" ht="16.149999999999999" customHeight="1" x14ac:dyDescent="0.25">
      <c r="A2848" s="37" t="s">
        <v>20</v>
      </c>
      <c r="B2848" s="37" t="s">
        <v>12</v>
      </c>
      <c r="C2848" s="38" t="s">
        <v>90</v>
      </c>
      <c r="D2848" s="39" t="s">
        <v>4251</v>
      </c>
      <c r="E2848" s="40" t="s">
        <v>104</v>
      </c>
      <c r="F2848" s="34">
        <v>163</v>
      </c>
      <c r="G2848" s="35">
        <v>18.535</v>
      </c>
      <c r="H2848" s="40" t="s">
        <v>105</v>
      </c>
      <c r="I2848" s="40" t="s">
        <v>13</v>
      </c>
      <c r="J2848" s="40" t="s">
        <v>4253</v>
      </c>
    </row>
    <row r="2849" spans="1:10" ht="16.149999999999999" customHeight="1" x14ac:dyDescent="0.25">
      <c r="A2849" s="37" t="s">
        <v>20</v>
      </c>
      <c r="B2849" s="37" t="s">
        <v>12</v>
      </c>
      <c r="C2849" s="38" t="s">
        <v>90</v>
      </c>
      <c r="D2849" s="39" t="s">
        <v>4254</v>
      </c>
      <c r="E2849" s="40" t="s">
        <v>104</v>
      </c>
      <c r="F2849" s="34">
        <v>27</v>
      </c>
      <c r="G2849" s="35">
        <v>18.535</v>
      </c>
      <c r="H2849" s="40" t="s">
        <v>105</v>
      </c>
      <c r="I2849" s="40" t="s">
        <v>13</v>
      </c>
      <c r="J2849" s="40" t="s">
        <v>4255</v>
      </c>
    </row>
    <row r="2850" spans="1:10" ht="16.149999999999999" customHeight="1" x14ac:dyDescent="0.25">
      <c r="A2850" s="37" t="s">
        <v>20</v>
      </c>
      <c r="B2850" s="37" t="s">
        <v>12</v>
      </c>
      <c r="C2850" s="38" t="s">
        <v>90</v>
      </c>
      <c r="D2850" s="39" t="s">
        <v>4256</v>
      </c>
      <c r="E2850" s="40" t="s">
        <v>104</v>
      </c>
      <c r="F2850" s="34">
        <v>878</v>
      </c>
      <c r="G2850" s="35">
        <v>18.535</v>
      </c>
      <c r="H2850" s="40" t="s">
        <v>105</v>
      </c>
      <c r="I2850" s="40" t="s">
        <v>13</v>
      </c>
      <c r="J2850" s="40" t="s">
        <v>4257</v>
      </c>
    </row>
    <row r="2851" spans="1:10" ht="16.149999999999999" customHeight="1" x14ac:dyDescent="0.25">
      <c r="A2851" s="37" t="s">
        <v>20</v>
      </c>
      <c r="B2851" s="37" t="s">
        <v>12</v>
      </c>
      <c r="C2851" s="38" t="s">
        <v>90</v>
      </c>
      <c r="D2851" s="39" t="s">
        <v>4258</v>
      </c>
      <c r="E2851" s="40" t="s">
        <v>104</v>
      </c>
      <c r="F2851" s="34">
        <v>82</v>
      </c>
      <c r="G2851" s="35">
        <v>18.535</v>
      </c>
      <c r="H2851" s="40" t="s">
        <v>105</v>
      </c>
      <c r="I2851" s="40" t="s">
        <v>13</v>
      </c>
      <c r="J2851" s="40" t="s">
        <v>4259</v>
      </c>
    </row>
    <row r="2852" spans="1:10" ht="16.149999999999999" customHeight="1" x14ac:dyDescent="0.25">
      <c r="A2852" s="37" t="s">
        <v>20</v>
      </c>
      <c r="B2852" s="37" t="s">
        <v>12</v>
      </c>
      <c r="C2852" s="38" t="s">
        <v>90</v>
      </c>
      <c r="D2852" s="39" t="s">
        <v>4260</v>
      </c>
      <c r="E2852" s="40" t="s">
        <v>104</v>
      </c>
      <c r="F2852" s="34">
        <v>10</v>
      </c>
      <c r="G2852" s="35">
        <v>18.54</v>
      </c>
      <c r="H2852" s="40" t="s">
        <v>105</v>
      </c>
      <c r="I2852" s="40" t="s">
        <v>13</v>
      </c>
      <c r="J2852" s="40" t="s">
        <v>4261</v>
      </c>
    </row>
    <row r="2853" spans="1:10" ht="16.149999999999999" customHeight="1" x14ac:dyDescent="0.25">
      <c r="A2853" s="37" t="s">
        <v>20</v>
      </c>
      <c r="B2853" s="37" t="s">
        <v>12</v>
      </c>
      <c r="C2853" s="38" t="s">
        <v>90</v>
      </c>
      <c r="D2853" s="39" t="s">
        <v>4260</v>
      </c>
      <c r="E2853" s="40" t="s">
        <v>104</v>
      </c>
      <c r="F2853" s="34">
        <v>5</v>
      </c>
      <c r="G2853" s="35">
        <v>18.54</v>
      </c>
      <c r="H2853" s="40" t="s">
        <v>105</v>
      </c>
      <c r="I2853" s="40" t="s">
        <v>13</v>
      </c>
      <c r="J2853" s="40" t="s">
        <v>4262</v>
      </c>
    </row>
    <row r="2854" spans="1:10" ht="16.149999999999999" customHeight="1" x14ac:dyDescent="0.25">
      <c r="A2854" s="37" t="s">
        <v>20</v>
      </c>
      <c r="B2854" s="37" t="s">
        <v>12</v>
      </c>
      <c r="C2854" s="38" t="s">
        <v>90</v>
      </c>
      <c r="D2854" s="39" t="s">
        <v>4260</v>
      </c>
      <c r="E2854" s="40" t="s">
        <v>104</v>
      </c>
      <c r="F2854" s="34">
        <v>4</v>
      </c>
      <c r="G2854" s="35">
        <v>18.54</v>
      </c>
      <c r="H2854" s="40" t="s">
        <v>105</v>
      </c>
      <c r="I2854" s="40" t="s">
        <v>13</v>
      </c>
      <c r="J2854" s="40" t="s">
        <v>4263</v>
      </c>
    </row>
    <row r="2855" spans="1:10" ht="16.149999999999999" customHeight="1" x14ac:dyDescent="0.25">
      <c r="A2855" s="37" t="s">
        <v>20</v>
      </c>
      <c r="B2855" s="37" t="s">
        <v>12</v>
      </c>
      <c r="C2855" s="38" t="s">
        <v>90</v>
      </c>
      <c r="D2855" s="39" t="s">
        <v>4260</v>
      </c>
      <c r="E2855" s="40" t="s">
        <v>104</v>
      </c>
      <c r="F2855" s="34">
        <v>49</v>
      </c>
      <c r="G2855" s="35">
        <v>18.54</v>
      </c>
      <c r="H2855" s="40" t="s">
        <v>105</v>
      </c>
      <c r="I2855" s="40" t="s">
        <v>13</v>
      </c>
      <c r="J2855" s="40" t="s">
        <v>4264</v>
      </c>
    </row>
    <row r="2856" spans="1:10" ht="16.149999999999999" customHeight="1" x14ac:dyDescent="0.25">
      <c r="A2856" s="37" t="s">
        <v>20</v>
      </c>
      <c r="B2856" s="37" t="s">
        <v>12</v>
      </c>
      <c r="C2856" s="38" t="s">
        <v>90</v>
      </c>
      <c r="D2856" s="39" t="s">
        <v>4265</v>
      </c>
      <c r="E2856" s="40" t="s">
        <v>104</v>
      </c>
      <c r="F2856" s="34">
        <v>468</v>
      </c>
      <c r="G2856" s="35">
        <v>18.54</v>
      </c>
      <c r="H2856" s="40" t="s">
        <v>105</v>
      </c>
      <c r="I2856" s="40" t="s">
        <v>13</v>
      </c>
      <c r="J2856" s="40" t="s">
        <v>4266</v>
      </c>
    </row>
    <row r="2857" spans="1:10" ht="16.149999999999999" customHeight="1" x14ac:dyDescent="0.25">
      <c r="A2857" s="37" t="s">
        <v>20</v>
      </c>
      <c r="B2857" s="37" t="s">
        <v>12</v>
      </c>
      <c r="C2857" s="38" t="s">
        <v>90</v>
      </c>
      <c r="D2857" s="39" t="s">
        <v>4267</v>
      </c>
      <c r="E2857" s="40" t="s">
        <v>104</v>
      </c>
      <c r="F2857" s="34">
        <v>1573</v>
      </c>
      <c r="G2857" s="35">
        <v>18.54</v>
      </c>
      <c r="H2857" s="40" t="s">
        <v>105</v>
      </c>
      <c r="I2857" s="40" t="s">
        <v>13</v>
      </c>
      <c r="J2857" s="40" t="s">
        <v>4268</v>
      </c>
    </row>
    <row r="2858" spans="1:10" ht="16.149999999999999" customHeight="1" x14ac:dyDescent="0.25">
      <c r="A2858" s="37" t="s">
        <v>20</v>
      </c>
      <c r="B2858" s="37" t="s">
        <v>12</v>
      </c>
      <c r="C2858" s="38" t="s">
        <v>90</v>
      </c>
      <c r="D2858" s="39" t="s">
        <v>4267</v>
      </c>
      <c r="E2858" s="40" t="s">
        <v>104</v>
      </c>
      <c r="F2858" s="34">
        <v>374</v>
      </c>
      <c r="G2858" s="35">
        <v>18.54</v>
      </c>
      <c r="H2858" s="40" t="s">
        <v>105</v>
      </c>
      <c r="I2858" s="40" t="s">
        <v>13</v>
      </c>
      <c r="J2858" s="40" t="s">
        <v>4269</v>
      </c>
    </row>
    <row r="2859" spans="1:10" ht="16.149999999999999" customHeight="1" x14ac:dyDescent="0.25">
      <c r="A2859" s="37" t="s">
        <v>20</v>
      </c>
      <c r="B2859" s="37" t="s">
        <v>12</v>
      </c>
      <c r="C2859" s="38" t="s">
        <v>90</v>
      </c>
      <c r="D2859" s="39" t="s">
        <v>4267</v>
      </c>
      <c r="E2859" s="40" t="s">
        <v>104</v>
      </c>
      <c r="F2859" s="34">
        <v>135</v>
      </c>
      <c r="G2859" s="35">
        <v>18.54</v>
      </c>
      <c r="H2859" s="40" t="s">
        <v>105</v>
      </c>
      <c r="I2859" s="40" t="s">
        <v>13</v>
      </c>
      <c r="J2859" s="40" t="s">
        <v>4270</v>
      </c>
    </row>
    <row r="2860" spans="1:10" ht="16.149999999999999" customHeight="1" x14ac:dyDescent="0.25">
      <c r="A2860" s="37" t="s">
        <v>20</v>
      </c>
      <c r="B2860" s="37" t="s">
        <v>12</v>
      </c>
      <c r="C2860" s="38" t="s">
        <v>90</v>
      </c>
      <c r="D2860" s="39" t="s">
        <v>4271</v>
      </c>
      <c r="E2860" s="40" t="s">
        <v>104</v>
      </c>
      <c r="F2860" s="34">
        <v>64</v>
      </c>
      <c r="G2860" s="35">
        <v>18.54</v>
      </c>
      <c r="H2860" s="40" t="s">
        <v>105</v>
      </c>
      <c r="I2860" s="40" t="s">
        <v>13</v>
      </c>
      <c r="J2860" s="40" t="s">
        <v>4272</v>
      </c>
    </row>
    <row r="2861" spans="1:10" ht="16.149999999999999" customHeight="1" x14ac:dyDescent="0.25">
      <c r="A2861" s="37" t="s">
        <v>20</v>
      </c>
      <c r="B2861" s="37" t="s">
        <v>12</v>
      </c>
      <c r="C2861" s="38" t="s">
        <v>90</v>
      </c>
      <c r="D2861" s="39" t="s">
        <v>4271</v>
      </c>
      <c r="E2861" s="40" t="s">
        <v>104</v>
      </c>
      <c r="F2861" s="34">
        <v>722</v>
      </c>
      <c r="G2861" s="35">
        <v>18.54</v>
      </c>
      <c r="H2861" s="40" t="s">
        <v>105</v>
      </c>
      <c r="I2861" s="40" t="s">
        <v>13</v>
      </c>
      <c r="J2861" s="40" t="s">
        <v>4273</v>
      </c>
    </row>
    <row r="2862" spans="1:10" ht="16.149999999999999" customHeight="1" x14ac:dyDescent="0.25">
      <c r="A2862" s="37" t="s">
        <v>20</v>
      </c>
      <c r="B2862" s="37" t="s">
        <v>12</v>
      </c>
      <c r="C2862" s="38" t="s">
        <v>90</v>
      </c>
      <c r="D2862" s="39" t="s">
        <v>4274</v>
      </c>
      <c r="E2862" s="40" t="s">
        <v>104</v>
      </c>
      <c r="F2862" s="34">
        <v>433</v>
      </c>
      <c r="G2862" s="35">
        <v>18.54</v>
      </c>
      <c r="H2862" s="40" t="s">
        <v>105</v>
      </c>
      <c r="I2862" s="40" t="s">
        <v>13</v>
      </c>
      <c r="J2862" s="40" t="s">
        <v>4275</v>
      </c>
    </row>
    <row r="2863" spans="1:10" ht="16.149999999999999" customHeight="1" x14ac:dyDescent="0.25">
      <c r="A2863" s="37" t="s">
        <v>20</v>
      </c>
      <c r="B2863" s="37" t="s">
        <v>12</v>
      </c>
      <c r="C2863" s="38" t="s">
        <v>90</v>
      </c>
      <c r="D2863" s="39" t="s">
        <v>4274</v>
      </c>
      <c r="E2863" s="40" t="s">
        <v>104</v>
      </c>
      <c r="F2863" s="34">
        <v>154</v>
      </c>
      <c r="G2863" s="35">
        <v>18.54</v>
      </c>
      <c r="H2863" s="40" t="s">
        <v>105</v>
      </c>
      <c r="I2863" s="40" t="s">
        <v>13</v>
      </c>
      <c r="J2863" s="40" t="s">
        <v>4276</v>
      </c>
    </row>
    <row r="2864" spans="1:10" ht="16.149999999999999" customHeight="1" x14ac:dyDescent="0.25">
      <c r="A2864" s="37" t="s">
        <v>20</v>
      </c>
      <c r="B2864" s="37" t="s">
        <v>12</v>
      </c>
      <c r="C2864" s="38" t="s">
        <v>90</v>
      </c>
      <c r="D2864" s="39" t="s">
        <v>4274</v>
      </c>
      <c r="E2864" s="40" t="s">
        <v>104</v>
      </c>
      <c r="F2864" s="34">
        <v>355</v>
      </c>
      <c r="G2864" s="35">
        <v>18.54</v>
      </c>
      <c r="H2864" s="40" t="s">
        <v>105</v>
      </c>
      <c r="I2864" s="40" t="s">
        <v>13</v>
      </c>
      <c r="J2864" s="40" t="s">
        <v>4277</v>
      </c>
    </row>
    <row r="2865" spans="1:10" ht="16.149999999999999" customHeight="1" x14ac:dyDescent="0.25">
      <c r="A2865" s="37" t="s">
        <v>20</v>
      </c>
      <c r="B2865" s="37" t="s">
        <v>12</v>
      </c>
      <c r="C2865" s="38" t="s">
        <v>90</v>
      </c>
      <c r="D2865" s="39" t="s">
        <v>4278</v>
      </c>
      <c r="E2865" s="40" t="s">
        <v>104</v>
      </c>
      <c r="F2865" s="34">
        <v>63</v>
      </c>
      <c r="G2865" s="35">
        <v>18.535</v>
      </c>
      <c r="H2865" s="40" t="s">
        <v>105</v>
      </c>
      <c r="I2865" s="40" t="s">
        <v>13</v>
      </c>
      <c r="J2865" s="40" t="s">
        <v>4279</v>
      </c>
    </row>
    <row r="2866" spans="1:10" ht="16.149999999999999" customHeight="1" x14ac:dyDescent="0.25">
      <c r="A2866" s="37" t="s">
        <v>20</v>
      </c>
      <c r="B2866" s="37" t="s">
        <v>12</v>
      </c>
      <c r="C2866" s="38" t="s">
        <v>90</v>
      </c>
      <c r="D2866" s="39" t="s">
        <v>4278</v>
      </c>
      <c r="E2866" s="40" t="s">
        <v>104</v>
      </c>
      <c r="F2866" s="34">
        <v>433</v>
      </c>
      <c r="G2866" s="35">
        <v>18.54</v>
      </c>
      <c r="H2866" s="40" t="s">
        <v>105</v>
      </c>
      <c r="I2866" s="40" t="s">
        <v>13</v>
      </c>
      <c r="J2866" s="40" t="s">
        <v>4280</v>
      </c>
    </row>
    <row r="2867" spans="1:10" ht="16.149999999999999" customHeight="1" x14ac:dyDescent="0.25">
      <c r="A2867" s="37" t="s">
        <v>20</v>
      </c>
      <c r="B2867" s="37" t="s">
        <v>12</v>
      </c>
      <c r="C2867" s="38" t="s">
        <v>90</v>
      </c>
      <c r="D2867" s="39" t="s">
        <v>4278</v>
      </c>
      <c r="E2867" s="40" t="s">
        <v>104</v>
      </c>
      <c r="F2867" s="34">
        <v>122</v>
      </c>
      <c r="G2867" s="35">
        <v>18.54</v>
      </c>
      <c r="H2867" s="40" t="s">
        <v>105</v>
      </c>
      <c r="I2867" s="40" t="s">
        <v>13</v>
      </c>
      <c r="J2867" s="40" t="s">
        <v>4281</v>
      </c>
    </row>
    <row r="2868" spans="1:10" ht="16.149999999999999" customHeight="1" x14ac:dyDescent="0.25">
      <c r="A2868" s="37" t="s">
        <v>20</v>
      </c>
      <c r="B2868" s="37" t="s">
        <v>12</v>
      </c>
      <c r="C2868" s="38" t="s">
        <v>90</v>
      </c>
      <c r="D2868" s="39" t="s">
        <v>4282</v>
      </c>
      <c r="E2868" s="40" t="s">
        <v>104</v>
      </c>
      <c r="F2868" s="34">
        <v>9</v>
      </c>
      <c r="G2868" s="35">
        <v>18.54</v>
      </c>
      <c r="H2868" s="40" t="s">
        <v>105</v>
      </c>
      <c r="I2868" s="40" t="s">
        <v>13</v>
      </c>
      <c r="J2868" s="40" t="s">
        <v>4283</v>
      </c>
    </row>
    <row r="2869" spans="1:10" ht="16.149999999999999" customHeight="1" x14ac:dyDescent="0.25">
      <c r="A2869" s="37" t="s">
        <v>20</v>
      </c>
      <c r="B2869" s="37" t="s">
        <v>12</v>
      </c>
      <c r="C2869" s="38" t="s">
        <v>90</v>
      </c>
      <c r="D2869" s="39" t="s">
        <v>4282</v>
      </c>
      <c r="E2869" s="40" t="s">
        <v>104</v>
      </c>
      <c r="F2869" s="34">
        <v>433</v>
      </c>
      <c r="G2869" s="35">
        <v>18.54</v>
      </c>
      <c r="H2869" s="40" t="s">
        <v>105</v>
      </c>
      <c r="I2869" s="40" t="s">
        <v>13</v>
      </c>
      <c r="J2869" s="40" t="s">
        <v>4284</v>
      </c>
    </row>
    <row r="2870" spans="1:10" ht="16.149999999999999" customHeight="1" x14ac:dyDescent="0.25">
      <c r="A2870" s="37" t="s">
        <v>20</v>
      </c>
      <c r="B2870" s="37" t="s">
        <v>12</v>
      </c>
      <c r="C2870" s="38" t="s">
        <v>90</v>
      </c>
      <c r="D2870" s="39" t="s">
        <v>4285</v>
      </c>
      <c r="E2870" s="40" t="s">
        <v>104</v>
      </c>
      <c r="F2870" s="34">
        <v>138</v>
      </c>
      <c r="G2870" s="35">
        <v>18.54</v>
      </c>
      <c r="H2870" s="40" t="s">
        <v>105</v>
      </c>
      <c r="I2870" s="40" t="s">
        <v>13</v>
      </c>
      <c r="J2870" s="40" t="s">
        <v>4286</v>
      </c>
    </row>
    <row r="2871" spans="1:10" ht="16.149999999999999" customHeight="1" x14ac:dyDescent="0.25">
      <c r="A2871" s="37" t="s">
        <v>20</v>
      </c>
      <c r="B2871" s="37" t="s">
        <v>12</v>
      </c>
      <c r="C2871" s="38" t="s">
        <v>90</v>
      </c>
      <c r="D2871" s="39" t="s">
        <v>2124</v>
      </c>
      <c r="E2871" s="40" t="s">
        <v>104</v>
      </c>
      <c r="F2871" s="34">
        <v>32</v>
      </c>
      <c r="G2871" s="35">
        <v>18.54</v>
      </c>
      <c r="H2871" s="40" t="s">
        <v>105</v>
      </c>
      <c r="I2871" s="40" t="s">
        <v>13</v>
      </c>
      <c r="J2871" s="40" t="s">
        <v>4287</v>
      </c>
    </row>
    <row r="2872" spans="1:10" ht="16.149999999999999" customHeight="1" x14ac:dyDescent="0.25">
      <c r="A2872" s="37" t="s">
        <v>20</v>
      </c>
      <c r="B2872" s="37" t="s">
        <v>12</v>
      </c>
      <c r="C2872" s="38" t="s">
        <v>90</v>
      </c>
      <c r="D2872" s="39" t="s">
        <v>2124</v>
      </c>
      <c r="E2872" s="40" t="s">
        <v>104</v>
      </c>
      <c r="F2872" s="34">
        <v>58</v>
      </c>
      <c r="G2872" s="35">
        <v>18.535</v>
      </c>
      <c r="H2872" s="40" t="s">
        <v>105</v>
      </c>
      <c r="I2872" s="40" t="s">
        <v>13</v>
      </c>
      <c r="J2872" s="40" t="s">
        <v>4288</v>
      </c>
    </row>
    <row r="2873" spans="1:10" ht="16.149999999999999" customHeight="1" x14ac:dyDescent="0.25">
      <c r="A2873" s="37" t="s">
        <v>20</v>
      </c>
      <c r="B2873" s="37" t="s">
        <v>12</v>
      </c>
      <c r="C2873" s="38" t="s">
        <v>90</v>
      </c>
      <c r="D2873" s="39" t="s">
        <v>2126</v>
      </c>
      <c r="E2873" s="40" t="s">
        <v>104</v>
      </c>
      <c r="F2873" s="34">
        <v>341</v>
      </c>
      <c r="G2873" s="35">
        <v>18.54</v>
      </c>
      <c r="H2873" s="40" t="s">
        <v>105</v>
      </c>
      <c r="I2873" s="40" t="s">
        <v>13</v>
      </c>
      <c r="J2873" s="40" t="s">
        <v>4289</v>
      </c>
    </row>
    <row r="2874" spans="1:10" ht="16.149999999999999" customHeight="1" x14ac:dyDescent="0.25">
      <c r="A2874" s="37" t="s">
        <v>20</v>
      </c>
      <c r="B2874" s="37" t="s">
        <v>12</v>
      </c>
      <c r="C2874" s="38" t="s">
        <v>90</v>
      </c>
      <c r="D2874" s="39" t="s">
        <v>4290</v>
      </c>
      <c r="E2874" s="40" t="s">
        <v>104</v>
      </c>
      <c r="F2874" s="34">
        <v>164</v>
      </c>
      <c r="G2874" s="35">
        <v>18.535</v>
      </c>
      <c r="H2874" s="40" t="s">
        <v>105</v>
      </c>
      <c r="I2874" s="40" t="s">
        <v>13</v>
      </c>
      <c r="J2874" s="40" t="s">
        <v>4291</v>
      </c>
    </row>
    <row r="2875" spans="1:10" ht="16.149999999999999" customHeight="1" x14ac:dyDescent="0.25">
      <c r="A2875" s="37" t="s">
        <v>20</v>
      </c>
      <c r="B2875" s="37" t="s">
        <v>12</v>
      </c>
      <c r="C2875" s="38" t="s">
        <v>90</v>
      </c>
      <c r="D2875" s="39" t="s">
        <v>4290</v>
      </c>
      <c r="E2875" s="40" t="s">
        <v>104</v>
      </c>
      <c r="F2875" s="34">
        <v>367</v>
      </c>
      <c r="G2875" s="35">
        <v>18.535</v>
      </c>
      <c r="H2875" s="40" t="s">
        <v>105</v>
      </c>
      <c r="I2875" s="40" t="s">
        <v>13</v>
      </c>
      <c r="J2875" s="40" t="s">
        <v>4292</v>
      </c>
    </row>
    <row r="2876" spans="1:10" ht="16.149999999999999" customHeight="1" x14ac:dyDescent="0.25">
      <c r="A2876" s="37" t="s">
        <v>20</v>
      </c>
      <c r="B2876" s="37" t="s">
        <v>12</v>
      </c>
      <c r="C2876" s="38" t="s">
        <v>90</v>
      </c>
      <c r="D2876" s="39" t="s">
        <v>4293</v>
      </c>
      <c r="E2876" s="40" t="s">
        <v>104</v>
      </c>
      <c r="F2876" s="34">
        <v>74</v>
      </c>
      <c r="G2876" s="35">
        <v>18.535</v>
      </c>
      <c r="H2876" s="40" t="s">
        <v>105</v>
      </c>
      <c r="I2876" s="40" t="s">
        <v>13</v>
      </c>
      <c r="J2876" s="40" t="s">
        <v>4294</v>
      </c>
    </row>
    <row r="2877" spans="1:10" ht="16.149999999999999" customHeight="1" x14ac:dyDescent="0.25">
      <c r="A2877" s="37" t="s">
        <v>20</v>
      </c>
      <c r="B2877" s="37" t="s">
        <v>12</v>
      </c>
      <c r="C2877" s="38" t="s">
        <v>90</v>
      </c>
      <c r="D2877" s="39" t="s">
        <v>4295</v>
      </c>
      <c r="E2877" s="40" t="s">
        <v>104</v>
      </c>
      <c r="F2877" s="34">
        <v>83</v>
      </c>
      <c r="G2877" s="35">
        <v>18.535</v>
      </c>
      <c r="H2877" s="40" t="s">
        <v>105</v>
      </c>
      <c r="I2877" s="40" t="s">
        <v>13</v>
      </c>
      <c r="J2877" s="40" t="s">
        <v>4296</v>
      </c>
    </row>
    <row r="2878" spans="1:10" ht="16.149999999999999" customHeight="1" x14ac:dyDescent="0.25">
      <c r="A2878" s="37" t="s">
        <v>20</v>
      </c>
      <c r="B2878" s="37" t="s">
        <v>12</v>
      </c>
      <c r="C2878" s="38" t="s">
        <v>90</v>
      </c>
      <c r="D2878" s="39" t="s">
        <v>4297</v>
      </c>
      <c r="E2878" s="40" t="s">
        <v>104</v>
      </c>
      <c r="F2878" s="34">
        <v>421</v>
      </c>
      <c r="G2878" s="35">
        <v>18.545000000000002</v>
      </c>
      <c r="H2878" s="40" t="s">
        <v>105</v>
      </c>
      <c r="I2878" s="40" t="s">
        <v>13</v>
      </c>
      <c r="J2878" s="40" t="s">
        <v>4298</v>
      </c>
    </row>
    <row r="2879" spans="1:10" ht="16.149999999999999" customHeight="1" x14ac:dyDescent="0.25">
      <c r="A2879" s="37" t="s">
        <v>20</v>
      </c>
      <c r="B2879" s="37" t="s">
        <v>12</v>
      </c>
      <c r="C2879" s="38" t="s">
        <v>90</v>
      </c>
      <c r="D2879" s="39" t="s">
        <v>4297</v>
      </c>
      <c r="E2879" s="40" t="s">
        <v>104</v>
      </c>
      <c r="F2879" s="34">
        <v>7000</v>
      </c>
      <c r="G2879" s="35">
        <v>18.545000000000002</v>
      </c>
      <c r="H2879" s="40" t="s">
        <v>105</v>
      </c>
      <c r="I2879" s="40" t="s">
        <v>13</v>
      </c>
      <c r="J2879" s="40" t="s">
        <v>4299</v>
      </c>
    </row>
    <row r="2880" spans="1:10" ht="16.149999999999999" customHeight="1" x14ac:dyDescent="0.25">
      <c r="A2880" s="37" t="s">
        <v>20</v>
      </c>
      <c r="B2880" s="37" t="s">
        <v>12</v>
      </c>
      <c r="C2880" s="38" t="s">
        <v>90</v>
      </c>
      <c r="D2880" s="39" t="s">
        <v>4297</v>
      </c>
      <c r="E2880" s="40" t="s">
        <v>104</v>
      </c>
      <c r="F2880" s="34">
        <v>433</v>
      </c>
      <c r="G2880" s="35">
        <v>18.545000000000002</v>
      </c>
      <c r="H2880" s="40" t="s">
        <v>105</v>
      </c>
      <c r="I2880" s="40" t="s">
        <v>13</v>
      </c>
      <c r="J2880" s="40" t="s">
        <v>4300</v>
      </c>
    </row>
    <row r="2881" spans="1:10" ht="16.149999999999999" customHeight="1" x14ac:dyDescent="0.25">
      <c r="A2881" s="37" t="s">
        <v>20</v>
      </c>
      <c r="B2881" s="37" t="s">
        <v>12</v>
      </c>
      <c r="C2881" s="38" t="s">
        <v>90</v>
      </c>
      <c r="D2881" s="39" t="s">
        <v>4297</v>
      </c>
      <c r="E2881" s="40" t="s">
        <v>104</v>
      </c>
      <c r="F2881" s="34">
        <v>7000</v>
      </c>
      <c r="G2881" s="35">
        <v>18.545000000000002</v>
      </c>
      <c r="H2881" s="40" t="s">
        <v>105</v>
      </c>
      <c r="I2881" s="40" t="s">
        <v>13</v>
      </c>
      <c r="J2881" s="40" t="s">
        <v>4301</v>
      </c>
    </row>
    <row r="2882" spans="1:10" ht="16.149999999999999" customHeight="1" x14ac:dyDescent="0.25">
      <c r="A2882" s="37" t="s">
        <v>20</v>
      </c>
      <c r="B2882" s="37" t="s">
        <v>12</v>
      </c>
      <c r="C2882" s="38" t="s">
        <v>90</v>
      </c>
      <c r="D2882" s="39" t="s">
        <v>4297</v>
      </c>
      <c r="E2882" s="40" t="s">
        <v>104</v>
      </c>
      <c r="F2882" s="34">
        <v>146</v>
      </c>
      <c r="G2882" s="35">
        <v>18.545000000000002</v>
      </c>
      <c r="H2882" s="40" t="s">
        <v>105</v>
      </c>
      <c r="I2882" s="40" t="s">
        <v>13</v>
      </c>
      <c r="J2882" s="40" t="s">
        <v>4302</v>
      </c>
    </row>
    <row r="2883" spans="1:10" ht="16.149999999999999" customHeight="1" x14ac:dyDescent="0.25">
      <c r="A2883" s="37" t="s">
        <v>20</v>
      </c>
      <c r="B2883" s="37" t="s">
        <v>12</v>
      </c>
      <c r="C2883" s="38" t="s">
        <v>90</v>
      </c>
      <c r="D2883" s="39" t="s">
        <v>4303</v>
      </c>
      <c r="E2883" s="40" t="s">
        <v>104</v>
      </c>
      <c r="F2883" s="34">
        <v>170</v>
      </c>
      <c r="G2883" s="35">
        <v>18.555</v>
      </c>
      <c r="H2883" s="40" t="s">
        <v>105</v>
      </c>
      <c r="I2883" s="40" t="s">
        <v>13</v>
      </c>
      <c r="J2883" s="40" t="s">
        <v>4304</v>
      </c>
    </row>
    <row r="2884" spans="1:10" ht="16.149999999999999" customHeight="1" x14ac:dyDescent="0.25">
      <c r="A2884" s="37" t="s">
        <v>20</v>
      </c>
      <c r="B2884" s="37" t="s">
        <v>12</v>
      </c>
      <c r="C2884" s="38" t="s">
        <v>90</v>
      </c>
      <c r="D2884" s="39" t="s">
        <v>4305</v>
      </c>
      <c r="E2884" s="40" t="s">
        <v>104</v>
      </c>
      <c r="F2884" s="34">
        <v>89</v>
      </c>
      <c r="G2884" s="35">
        <v>18.559999999999999</v>
      </c>
      <c r="H2884" s="40" t="s">
        <v>105</v>
      </c>
      <c r="I2884" s="40" t="s">
        <v>13</v>
      </c>
      <c r="J2884" s="40" t="s">
        <v>4306</v>
      </c>
    </row>
    <row r="2885" spans="1:10" ht="16.149999999999999" customHeight="1" x14ac:dyDescent="0.25">
      <c r="A2885" s="37" t="s">
        <v>20</v>
      </c>
      <c r="B2885" s="37" t="s">
        <v>12</v>
      </c>
      <c r="C2885" s="38" t="s">
        <v>90</v>
      </c>
      <c r="D2885" s="39" t="s">
        <v>4307</v>
      </c>
      <c r="E2885" s="40" t="s">
        <v>104</v>
      </c>
      <c r="F2885" s="34">
        <v>80</v>
      </c>
      <c r="G2885" s="35">
        <v>18.565000000000001</v>
      </c>
      <c r="H2885" s="40" t="s">
        <v>105</v>
      </c>
      <c r="I2885" s="40" t="s">
        <v>13</v>
      </c>
      <c r="J2885" s="40" t="s">
        <v>4308</v>
      </c>
    </row>
    <row r="2886" spans="1:10" ht="16.149999999999999" customHeight="1" x14ac:dyDescent="0.25">
      <c r="A2886" s="37" t="s">
        <v>20</v>
      </c>
      <c r="B2886" s="37" t="s">
        <v>12</v>
      </c>
      <c r="C2886" s="38" t="s">
        <v>90</v>
      </c>
      <c r="D2886" s="39" t="s">
        <v>4309</v>
      </c>
      <c r="E2886" s="40" t="s">
        <v>104</v>
      </c>
      <c r="F2886" s="34">
        <v>155</v>
      </c>
      <c r="G2886" s="35">
        <v>18.565000000000001</v>
      </c>
      <c r="H2886" s="40" t="s">
        <v>105</v>
      </c>
      <c r="I2886" s="40" t="s">
        <v>13</v>
      </c>
      <c r="J2886" s="40" t="s">
        <v>4310</v>
      </c>
    </row>
    <row r="2887" spans="1:10" ht="16.149999999999999" customHeight="1" x14ac:dyDescent="0.25">
      <c r="A2887" s="37" t="s">
        <v>20</v>
      </c>
      <c r="B2887" s="37" t="s">
        <v>12</v>
      </c>
      <c r="C2887" s="38" t="s">
        <v>90</v>
      </c>
      <c r="D2887" s="39" t="s">
        <v>4309</v>
      </c>
      <c r="E2887" s="40" t="s">
        <v>104</v>
      </c>
      <c r="F2887" s="34">
        <v>67</v>
      </c>
      <c r="G2887" s="35">
        <v>18.565000000000001</v>
      </c>
      <c r="H2887" s="40" t="s">
        <v>105</v>
      </c>
      <c r="I2887" s="40" t="s">
        <v>13</v>
      </c>
      <c r="J2887" s="40" t="s">
        <v>4311</v>
      </c>
    </row>
    <row r="2888" spans="1:10" ht="16.149999999999999" customHeight="1" x14ac:dyDescent="0.25">
      <c r="A2888" s="37" t="s">
        <v>20</v>
      </c>
      <c r="B2888" s="37" t="s">
        <v>12</v>
      </c>
      <c r="C2888" s="38" t="s">
        <v>90</v>
      </c>
      <c r="D2888" s="39" t="s">
        <v>4312</v>
      </c>
      <c r="E2888" s="40" t="s">
        <v>104</v>
      </c>
      <c r="F2888" s="34">
        <v>5354</v>
      </c>
      <c r="G2888" s="35">
        <v>18.565000000000001</v>
      </c>
      <c r="H2888" s="40" t="s">
        <v>105</v>
      </c>
      <c r="I2888" s="40" t="s">
        <v>13</v>
      </c>
      <c r="J2888" s="40" t="s">
        <v>4313</v>
      </c>
    </row>
    <row r="2889" spans="1:10" ht="16.149999999999999" customHeight="1" x14ac:dyDescent="0.25">
      <c r="A2889" s="37" t="s">
        <v>20</v>
      </c>
      <c r="B2889" s="37" t="s">
        <v>12</v>
      </c>
      <c r="C2889" s="38" t="s">
        <v>90</v>
      </c>
      <c r="D2889" s="39" t="s">
        <v>4312</v>
      </c>
      <c r="E2889" s="40" t="s">
        <v>104</v>
      </c>
      <c r="F2889" s="34">
        <v>7406</v>
      </c>
      <c r="G2889" s="35">
        <v>18.565000000000001</v>
      </c>
      <c r="H2889" s="40" t="s">
        <v>105</v>
      </c>
      <c r="I2889" s="40" t="s">
        <v>13</v>
      </c>
      <c r="J2889" s="40" t="s">
        <v>4314</v>
      </c>
    </row>
    <row r="2890" spans="1:10" ht="16.149999999999999" customHeight="1" x14ac:dyDescent="0.25">
      <c r="A2890" s="37" t="s">
        <v>20</v>
      </c>
      <c r="B2890" s="37" t="s">
        <v>12</v>
      </c>
      <c r="C2890" s="38" t="s">
        <v>90</v>
      </c>
      <c r="D2890" s="39" t="s">
        <v>4312</v>
      </c>
      <c r="E2890" s="40" t="s">
        <v>104</v>
      </c>
      <c r="F2890" s="34">
        <v>7000</v>
      </c>
      <c r="G2890" s="35">
        <v>18.565000000000001</v>
      </c>
      <c r="H2890" s="40" t="s">
        <v>105</v>
      </c>
      <c r="I2890" s="40" t="s">
        <v>13</v>
      </c>
      <c r="J2890" s="40" t="s">
        <v>4315</v>
      </c>
    </row>
    <row r="2891" spans="1:10" ht="16.149999999999999" customHeight="1" x14ac:dyDescent="0.25">
      <c r="A2891" s="37" t="s">
        <v>20</v>
      </c>
      <c r="B2891" s="37" t="s">
        <v>12</v>
      </c>
      <c r="C2891" s="38" t="s">
        <v>86</v>
      </c>
      <c r="D2891" s="39" t="s">
        <v>4316</v>
      </c>
      <c r="E2891" s="40" t="s">
        <v>104</v>
      </c>
      <c r="F2891" s="34">
        <v>86</v>
      </c>
      <c r="G2891" s="35">
        <v>18.45</v>
      </c>
      <c r="H2891" s="40" t="s">
        <v>105</v>
      </c>
      <c r="I2891" s="40" t="s">
        <v>13</v>
      </c>
      <c r="J2891" s="40" t="s">
        <v>4317</v>
      </c>
    </row>
    <row r="2892" spans="1:10" ht="16.149999999999999" customHeight="1" x14ac:dyDescent="0.25">
      <c r="A2892" s="37" t="s">
        <v>20</v>
      </c>
      <c r="B2892" s="37" t="s">
        <v>12</v>
      </c>
      <c r="C2892" s="38" t="s">
        <v>86</v>
      </c>
      <c r="D2892" s="39" t="s">
        <v>4316</v>
      </c>
      <c r="E2892" s="40" t="s">
        <v>104</v>
      </c>
      <c r="F2892" s="34">
        <v>1</v>
      </c>
      <c r="G2892" s="35">
        <v>18.45</v>
      </c>
      <c r="H2892" s="40" t="s">
        <v>105</v>
      </c>
      <c r="I2892" s="40" t="s">
        <v>13</v>
      </c>
      <c r="J2892" s="40" t="s">
        <v>4318</v>
      </c>
    </row>
    <row r="2893" spans="1:10" ht="16.149999999999999" customHeight="1" x14ac:dyDescent="0.25">
      <c r="A2893" s="37" t="s">
        <v>20</v>
      </c>
      <c r="B2893" s="37" t="s">
        <v>12</v>
      </c>
      <c r="C2893" s="38" t="s">
        <v>86</v>
      </c>
      <c r="D2893" s="39" t="s">
        <v>4316</v>
      </c>
      <c r="E2893" s="40" t="s">
        <v>104</v>
      </c>
      <c r="F2893" s="34">
        <v>13</v>
      </c>
      <c r="G2893" s="35">
        <v>18.45</v>
      </c>
      <c r="H2893" s="40" t="s">
        <v>105</v>
      </c>
      <c r="I2893" s="40" t="s">
        <v>13</v>
      </c>
      <c r="J2893" s="40" t="s">
        <v>4319</v>
      </c>
    </row>
    <row r="2894" spans="1:10" ht="16.149999999999999" customHeight="1" x14ac:dyDescent="0.25">
      <c r="A2894" s="37" t="s">
        <v>20</v>
      </c>
      <c r="B2894" s="37" t="s">
        <v>12</v>
      </c>
      <c r="C2894" s="38" t="s">
        <v>86</v>
      </c>
      <c r="D2894" s="39" t="s">
        <v>4316</v>
      </c>
      <c r="E2894" s="40" t="s">
        <v>104</v>
      </c>
      <c r="F2894" s="34">
        <v>193</v>
      </c>
      <c r="G2894" s="35">
        <v>18.45</v>
      </c>
      <c r="H2894" s="40" t="s">
        <v>105</v>
      </c>
      <c r="I2894" s="40" t="s">
        <v>13</v>
      </c>
      <c r="J2894" s="40" t="s">
        <v>4320</v>
      </c>
    </row>
    <row r="2895" spans="1:10" ht="16.149999999999999" customHeight="1" x14ac:dyDescent="0.25">
      <c r="A2895" s="37" t="s">
        <v>20</v>
      </c>
      <c r="B2895" s="37" t="s">
        <v>12</v>
      </c>
      <c r="C2895" s="38" t="s">
        <v>86</v>
      </c>
      <c r="D2895" s="39" t="s">
        <v>4316</v>
      </c>
      <c r="E2895" s="40" t="s">
        <v>104</v>
      </c>
      <c r="F2895" s="34">
        <v>140</v>
      </c>
      <c r="G2895" s="35">
        <v>18.45</v>
      </c>
      <c r="H2895" s="40" t="s">
        <v>105</v>
      </c>
      <c r="I2895" s="40" t="s">
        <v>13</v>
      </c>
      <c r="J2895" s="40" t="s">
        <v>4321</v>
      </c>
    </row>
    <row r="2896" spans="1:10" ht="16.149999999999999" customHeight="1" x14ac:dyDescent="0.25">
      <c r="A2896" s="37" t="s">
        <v>20</v>
      </c>
      <c r="B2896" s="37" t="s">
        <v>12</v>
      </c>
      <c r="C2896" s="38" t="s">
        <v>86</v>
      </c>
      <c r="D2896" s="39" t="s">
        <v>4316</v>
      </c>
      <c r="E2896" s="40" t="s">
        <v>104</v>
      </c>
      <c r="F2896" s="34">
        <v>43</v>
      </c>
      <c r="G2896" s="35">
        <v>18.45</v>
      </c>
      <c r="H2896" s="40" t="s">
        <v>105</v>
      </c>
      <c r="I2896" s="40" t="s">
        <v>13</v>
      </c>
      <c r="J2896" s="40" t="s">
        <v>4322</v>
      </c>
    </row>
    <row r="2897" spans="1:10" ht="16.149999999999999" customHeight="1" x14ac:dyDescent="0.25">
      <c r="A2897" s="37" t="s">
        <v>20</v>
      </c>
      <c r="B2897" s="37" t="s">
        <v>12</v>
      </c>
      <c r="C2897" s="38" t="s">
        <v>86</v>
      </c>
      <c r="D2897" s="39" t="s">
        <v>4316</v>
      </c>
      <c r="E2897" s="40" t="s">
        <v>104</v>
      </c>
      <c r="F2897" s="34">
        <v>14</v>
      </c>
      <c r="G2897" s="35">
        <v>18.45</v>
      </c>
      <c r="H2897" s="40" t="s">
        <v>105</v>
      </c>
      <c r="I2897" s="40" t="s">
        <v>13</v>
      </c>
      <c r="J2897" s="40" t="s">
        <v>4323</v>
      </c>
    </row>
    <row r="2898" spans="1:10" ht="16.149999999999999" customHeight="1" x14ac:dyDescent="0.25">
      <c r="A2898" s="37" t="s">
        <v>20</v>
      </c>
      <c r="B2898" s="37" t="s">
        <v>12</v>
      </c>
      <c r="C2898" s="38" t="s">
        <v>86</v>
      </c>
      <c r="D2898" s="39" t="s">
        <v>4316</v>
      </c>
      <c r="E2898" s="40" t="s">
        <v>104</v>
      </c>
      <c r="F2898" s="34">
        <v>97</v>
      </c>
      <c r="G2898" s="35">
        <v>18.45</v>
      </c>
      <c r="H2898" s="40" t="s">
        <v>105</v>
      </c>
      <c r="I2898" s="40" t="s">
        <v>13</v>
      </c>
      <c r="J2898" s="40" t="s">
        <v>4324</v>
      </c>
    </row>
    <row r="2899" spans="1:10" ht="16.149999999999999" customHeight="1" x14ac:dyDescent="0.25">
      <c r="A2899" s="37" t="s">
        <v>20</v>
      </c>
      <c r="B2899" s="37" t="s">
        <v>12</v>
      </c>
      <c r="C2899" s="38" t="s">
        <v>86</v>
      </c>
      <c r="D2899" s="39" t="s">
        <v>4316</v>
      </c>
      <c r="E2899" s="40" t="s">
        <v>104</v>
      </c>
      <c r="F2899" s="34">
        <v>174</v>
      </c>
      <c r="G2899" s="35">
        <v>18.45</v>
      </c>
      <c r="H2899" s="40" t="s">
        <v>105</v>
      </c>
      <c r="I2899" s="40" t="s">
        <v>13</v>
      </c>
      <c r="J2899" s="40" t="s">
        <v>4325</v>
      </c>
    </row>
    <row r="2900" spans="1:10" ht="16.149999999999999" customHeight="1" x14ac:dyDescent="0.25">
      <c r="A2900" s="37" t="s">
        <v>20</v>
      </c>
      <c r="B2900" s="37" t="s">
        <v>12</v>
      </c>
      <c r="C2900" s="38" t="s">
        <v>86</v>
      </c>
      <c r="D2900" s="39" t="s">
        <v>4316</v>
      </c>
      <c r="E2900" s="40" t="s">
        <v>104</v>
      </c>
      <c r="F2900" s="34">
        <v>41</v>
      </c>
      <c r="G2900" s="35">
        <v>18.45</v>
      </c>
      <c r="H2900" s="40" t="s">
        <v>105</v>
      </c>
      <c r="I2900" s="40" t="s">
        <v>13</v>
      </c>
      <c r="J2900" s="40" t="s">
        <v>4326</v>
      </c>
    </row>
    <row r="2901" spans="1:10" ht="16.149999999999999" customHeight="1" x14ac:dyDescent="0.25">
      <c r="A2901" s="37" t="s">
        <v>20</v>
      </c>
      <c r="B2901" s="37" t="s">
        <v>12</v>
      </c>
      <c r="C2901" s="38" t="s">
        <v>86</v>
      </c>
      <c r="D2901" s="39" t="s">
        <v>4327</v>
      </c>
      <c r="E2901" s="40" t="s">
        <v>104</v>
      </c>
      <c r="F2901" s="34">
        <v>176</v>
      </c>
      <c r="G2901" s="35">
        <v>18.46</v>
      </c>
      <c r="H2901" s="40" t="s">
        <v>105</v>
      </c>
      <c r="I2901" s="40" t="s">
        <v>13</v>
      </c>
      <c r="J2901" s="40" t="s">
        <v>4328</v>
      </c>
    </row>
    <row r="2902" spans="1:10" ht="16.149999999999999" customHeight="1" x14ac:dyDescent="0.25">
      <c r="A2902" s="37" t="s">
        <v>20</v>
      </c>
      <c r="B2902" s="37" t="s">
        <v>12</v>
      </c>
      <c r="C2902" s="38" t="s">
        <v>86</v>
      </c>
      <c r="D2902" s="39" t="s">
        <v>174</v>
      </c>
      <c r="E2902" s="40" t="s">
        <v>104</v>
      </c>
      <c r="F2902" s="34">
        <v>42</v>
      </c>
      <c r="G2902" s="35">
        <v>18.45</v>
      </c>
      <c r="H2902" s="40" t="s">
        <v>105</v>
      </c>
      <c r="I2902" s="40" t="s">
        <v>13</v>
      </c>
      <c r="J2902" s="40" t="s">
        <v>4329</v>
      </c>
    </row>
    <row r="2903" spans="1:10" ht="16.149999999999999" customHeight="1" x14ac:dyDescent="0.25">
      <c r="A2903" s="37" t="s">
        <v>20</v>
      </c>
      <c r="B2903" s="37" t="s">
        <v>12</v>
      </c>
      <c r="C2903" s="38" t="s">
        <v>86</v>
      </c>
      <c r="D2903" s="39" t="s">
        <v>4330</v>
      </c>
      <c r="E2903" s="40" t="s">
        <v>104</v>
      </c>
      <c r="F2903" s="34">
        <v>536</v>
      </c>
      <c r="G2903" s="35">
        <v>18.48</v>
      </c>
      <c r="H2903" s="40" t="s">
        <v>105</v>
      </c>
      <c r="I2903" s="40" t="s">
        <v>13</v>
      </c>
      <c r="J2903" s="40" t="s">
        <v>4331</v>
      </c>
    </row>
    <row r="2904" spans="1:10" ht="16.149999999999999" customHeight="1" x14ac:dyDescent="0.25">
      <c r="A2904" s="37" t="s">
        <v>20</v>
      </c>
      <c r="B2904" s="37" t="s">
        <v>12</v>
      </c>
      <c r="C2904" s="38" t="s">
        <v>86</v>
      </c>
      <c r="D2904" s="39" t="s">
        <v>4330</v>
      </c>
      <c r="E2904" s="40" t="s">
        <v>104</v>
      </c>
      <c r="F2904" s="34">
        <v>13</v>
      </c>
      <c r="G2904" s="35">
        <v>18.48</v>
      </c>
      <c r="H2904" s="40" t="s">
        <v>105</v>
      </c>
      <c r="I2904" s="40" t="s">
        <v>13</v>
      </c>
      <c r="J2904" s="40" t="s">
        <v>4332</v>
      </c>
    </row>
    <row r="2905" spans="1:10" ht="16.149999999999999" customHeight="1" x14ac:dyDescent="0.25">
      <c r="A2905" s="37" t="s">
        <v>20</v>
      </c>
      <c r="B2905" s="37" t="s">
        <v>12</v>
      </c>
      <c r="C2905" s="38" t="s">
        <v>86</v>
      </c>
      <c r="D2905" s="39" t="s">
        <v>4330</v>
      </c>
      <c r="E2905" s="40" t="s">
        <v>104</v>
      </c>
      <c r="F2905" s="34">
        <v>443</v>
      </c>
      <c r="G2905" s="35">
        <v>18.48</v>
      </c>
      <c r="H2905" s="40" t="s">
        <v>105</v>
      </c>
      <c r="I2905" s="40" t="s">
        <v>13</v>
      </c>
      <c r="J2905" s="40" t="s">
        <v>4333</v>
      </c>
    </row>
    <row r="2906" spans="1:10" ht="16.149999999999999" customHeight="1" x14ac:dyDescent="0.25">
      <c r="A2906" s="37" t="s">
        <v>20</v>
      </c>
      <c r="B2906" s="37" t="s">
        <v>12</v>
      </c>
      <c r="C2906" s="38" t="s">
        <v>86</v>
      </c>
      <c r="D2906" s="39" t="s">
        <v>4330</v>
      </c>
      <c r="E2906" s="40" t="s">
        <v>104</v>
      </c>
      <c r="F2906" s="34">
        <v>131</v>
      </c>
      <c r="G2906" s="35">
        <v>18.48</v>
      </c>
      <c r="H2906" s="40" t="s">
        <v>105</v>
      </c>
      <c r="I2906" s="40" t="s">
        <v>13</v>
      </c>
      <c r="J2906" s="40" t="s">
        <v>4334</v>
      </c>
    </row>
    <row r="2907" spans="1:10" ht="16.149999999999999" customHeight="1" x14ac:dyDescent="0.25">
      <c r="A2907" s="37" t="s">
        <v>20</v>
      </c>
      <c r="B2907" s="37" t="s">
        <v>12</v>
      </c>
      <c r="C2907" s="38" t="s">
        <v>86</v>
      </c>
      <c r="D2907" s="39" t="s">
        <v>4330</v>
      </c>
      <c r="E2907" s="40" t="s">
        <v>104</v>
      </c>
      <c r="F2907" s="34">
        <v>8</v>
      </c>
      <c r="G2907" s="35">
        <v>18.48</v>
      </c>
      <c r="H2907" s="40" t="s">
        <v>105</v>
      </c>
      <c r="I2907" s="40" t="s">
        <v>13</v>
      </c>
      <c r="J2907" s="40" t="s">
        <v>4335</v>
      </c>
    </row>
    <row r="2908" spans="1:10" ht="16.149999999999999" customHeight="1" x14ac:dyDescent="0.25">
      <c r="A2908" s="37" t="s">
        <v>20</v>
      </c>
      <c r="B2908" s="37" t="s">
        <v>12</v>
      </c>
      <c r="C2908" s="38" t="s">
        <v>86</v>
      </c>
      <c r="D2908" s="39" t="s">
        <v>4330</v>
      </c>
      <c r="E2908" s="40" t="s">
        <v>104</v>
      </c>
      <c r="F2908" s="34">
        <v>92</v>
      </c>
      <c r="G2908" s="35">
        <v>18.48</v>
      </c>
      <c r="H2908" s="40" t="s">
        <v>105</v>
      </c>
      <c r="I2908" s="40" t="s">
        <v>13</v>
      </c>
      <c r="J2908" s="40" t="s">
        <v>4336</v>
      </c>
    </row>
    <row r="2909" spans="1:10" ht="16.149999999999999" customHeight="1" x14ac:dyDescent="0.25">
      <c r="A2909" s="37" t="s">
        <v>20</v>
      </c>
      <c r="B2909" s="37" t="s">
        <v>12</v>
      </c>
      <c r="C2909" s="38" t="s">
        <v>86</v>
      </c>
      <c r="D2909" s="39" t="s">
        <v>4337</v>
      </c>
      <c r="E2909" s="40" t="s">
        <v>104</v>
      </c>
      <c r="F2909" s="34">
        <v>1242</v>
      </c>
      <c r="G2909" s="35">
        <v>18.47</v>
      </c>
      <c r="H2909" s="40" t="s">
        <v>105</v>
      </c>
      <c r="I2909" s="40" t="s">
        <v>13</v>
      </c>
      <c r="J2909" s="40" t="s">
        <v>4338</v>
      </c>
    </row>
    <row r="2910" spans="1:10" ht="16.149999999999999" customHeight="1" x14ac:dyDescent="0.25">
      <c r="A2910" s="37" t="s">
        <v>20</v>
      </c>
      <c r="B2910" s="37" t="s">
        <v>12</v>
      </c>
      <c r="C2910" s="38" t="s">
        <v>86</v>
      </c>
      <c r="D2910" s="39" t="s">
        <v>4337</v>
      </c>
      <c r="E2910" s="40" t="s">
        <v>104</v>
      </c>
      <c r="F2910" s="34">
        <v>27</v>
      </c>
      <c r="G2910" s="35">
        <v>18.465</v>
      </c>
      <c r="H2910" s="40" t="s">
        <v>105</v>
      </c>
      <c r="I2910" s="40" t="s">
        <v>13</v>
      </c>
      <c r="J2910" s="40" t="s">
        <v>4339</v>
      </c>
    </row>
    <row r="2911" spans="1:10" ht="16.149999999999999" customHeight="1" x14ac:dyDescent="0.25">
      <c r="A2911" s="37" t="s">
        <v>20</v>
      </c>
      <c r="B2911" s="37" t="s">
        <v>12</v>
      </c>
      <c r="C2911" s="38" t="s">
        <v>86</v>
      </c>
      <c r="D2911" s="39" t="s">
        <v>4337</v>
      </c>
      <c r="E2911" s="40" t="s">
        <v>104</v>
      </c>
      <c r="F2911" s="34">
        <v>148</v>
      </c>
      <c r="G2911" s="35">
        <v>18.465</v>
      </c>
      <c r="H2911" s="40" t="s">
        <v>105</v>
      </c>
      <c r="I2911" s="40" t="s">
        <v>13</v>
      </c>
      <c r="J2911" s="40" t="s">
        <v>4340</v>
      </c>
    </row>
    <row r="2912" spans="1:10" ht="16.149999999999999" customHeight="1" x14ac:dyDescent="0.25">
      <c r="A2912" s="37" t="s">
        <v>20</v>
      </c>
      <c r="B2912" s="37" t="s">
        <v>12</v>
      </c>
      <c r="C2912" s="38" t="s">
        <v>86</v>
      </c>
      <c r="D2912" s="39" t="s">
        <v>4337</v>
      </c>
      <c r="E2912" s="40" t="s">
        <v>104</v>
      </c>
      <c r="F2912" s="34">
        <v>222</v>
      </c>
      <c r="G2912" s="35">
        <v>18.465</v>
      </c>
      <c r="H2912" s="40" t="s">
        <v>105</v>
      </c>
      <c r="I2912" s="40" t="s">
        <v>13</v>
      </c>
      <c r="J2912" s="40" t="s">
        <v>4341</v>
      </c>
    </row>
    <row r="2913" spans="1:10" ht="16.149999999999999" customHeight="1" x14ac:dyDescent="0.25">
      <c r="A2913" s="37" t="s">
        <v>20</v>
      </c>
      <c r="B2913" s="37" t="s">
        <v>12</v>
      </c>
      <c r="C2913" s="38" t="s">
        <v>86</v>
      </c>
      <c r="D2913" s="39" t="s">
        <v>4337</v>
      </c>
      <c r="E2913" s="40" t="s">
        <v>104</v>
      </c>
      <c r="F2913" s="34">
        <v>73</v>
      </c>
      <c r="G2913" s="35">
        <v>18.465</v>
      </c>
      <c r="H2913" s="40" t="s">
        <v>105</v>
      </c>
      <c r="I2913" s="40" t="s">
        <v>13</v>
      </c>
      <c r="J2913" s="40" t="s">
        <v>4342</v>
      </c>
    </row>
    <row r="2914" spans="1:10" ht="16.149999999999999" customHeight="1" x14ac:dyDescent="0.25">
      <c r="A2914" s="37" t="s">
        <v>20</v>
      </c>
      <c r="B2914" s="37" t="s">
        <v>12</v>
      </c>
      <c r="C2914" s="38" t="s">
        <v>86</v>
      </c>
      <c r="D2914" s="39" t="s">
        <v>4337</v>
      </c>
      <c r="E2914" s="40" t="s">
        <v>104</v>
      </c>
      <c r="F2914" s="34">
        <v>168</v>
      </c>
      <c r="G2914" s="35">
        <v>18.465</v>
      </c>
      <c r="H2914" s="40" t="s">
        <v>105</v>
      </c>
      <c r="I2914" s="40" t="s">
        <v>13</v>
      </c>
      <c r="J2914" s="40" t="s">
        <v>4343</v>
      </c>
    </row>
    <row r="2915" spans="1:10" ht="16.149999999999999" customHeight="1" x14ac:dyDescent="0.25">
      <c r="A2915" s="37" t="s">
        <v>20</v>
      </c>
      <c r="B2915" s="37" t="s">
        <v>12</v>
      </c>
      <c r="C2915" s="38" t="s">
        <v>86</v>
      </c>
      <c r="D2915" s="39" t="s">
        <v>4344</v>
      </c>
      <c r="E2915" s="40" t="s">
        <v>104</v>
      </c>
      <c r="F2915" s="34">
        <v>165</v>
      </c>
      <c r="G2915" s="35">
        <v>18.495000000000001</v>
      </c>
      <c r="H2915" s="40" t="s">
        <v>105</v>
      </c>
      <c r="I2915" s="40" t="s">
        <v>13</v>
      </c>
      <c r="J2915" s="40" t="s">
        <v>4345</v>
      </c>
    </row>
    <row r="2916" spans="1:10" ht="16.149999999999999" customHeight="1" x14ac:dyDescent="0.25">
      <c r="A2916" s="37" t="s">
        <v>20</v>
      </c>
      <c r="B2916" s="37" t="s">
        <v>12</v>
      </c>
      <c r="C2916" s="38" t="s">
        <v>86</v>
      </c>
      <c r="D2916" s="39" t="s">
        <v>4344</v>
      </c>
      <c r="E2916" s="40" t="s">
        <v>104</v>
      </c>
      <c r="F2916" s="34">
        <v>187</v>
      </c>
      <c r="G2916" s="35">
        <v>18.495000000000001</v>
      </c>
      <c r="H2916" s="40" t="s">
        <v>105</v>
      </c>
      <c r="I2916" s="40" t="s">
        <v>13</v>
      </c>
      <c r="J2916" s="40" t="s">
        <v>4346</v>
      </c>
    </row>
    <row r="2917" spans="1:10" ht="16.149999999999999" customHeight="1" x14ac:dyDescent="0.25">
      <c r="A2917" s="37" t="s">
        <v>20</v>
      </c>
      <c r="B2917" s="37" t="s">
        <v>12</v>
      </c>
      <c r="C2917" s="38" t="s">
        <v>86</v>
      </c>
      <c r="D2917" s="39" t="s">
        <v>4344</v>
      </c>
      <c r="E2917" s="40" t="s">
        <v>104</v>
      </c>
      <c r="F2917" s="34">
        <v>210</v>
      </c>
      <c r="G2917" s="35">
        <v>18.495000000000001</v>
      </c>
      <c r="H2917" s="40" t="s">
        <v>105</v>
      </c>
      <c r="I2917" s="40" t="s">
        <v>13</v>
      </c>
      <c r="J2917" s="40" t="s">
        <v>4347</v>
      </c>
    </row>
    <row r="2918" spans="1:10" ht="16.149999999999999" customHeight="1" x14ac:dyDescent="0.25">
      <c r="A2918" s="37" t="s">
        <v>20</v>
      </c>
      <c r="B2918" s="37" t="s">
        <v>12</v>
      </c>
      <c r="C2918" s="38" t="s">
        <v>86</v>
      </c>
      <c r="D2918" s="39" t="s">
        <v>4344</v>
      </c>
      <c r="E2918" s="40" t="s">
        <v>104</v>
      </c>
      <c r="F2918" s="34">
        <v>1333</v>
      </c>
      <c r="G2918" s="35">
        <v>18.495000000000001</v>
      </c>
      <c r="H2918" s="40" t="s">
        <v>105</v>
      </c>
      <c r="I2918" s="40" t="s">
        <v>13</v>
      </c>
      <c r="J2918" s="40" t="s">
        <v>4348</v>
      </c>
    </row>
    <row r="2919" spans="1:10" ht="16.149999999999999" customHeight="1" x14ac:dyDescent="0.25">
      <c r="A2919" s="37" t="s">
        <v>20</v>
      </c>
      <c r="B2919" s="37" t="s">
        <v>12</v>
      </c>
      <c r="C2919" s="38" t="s">
        <v>86</v>
      </c>
      <c r="D2919" s="39" t="s">
        <v>196</v>
      </c>
      <c r="E2919" s="40" t="s">
        <v>104</v>
      </c>
      <c r="F2919" s="34">
        <v>1386</v>
      </c>
      <c r="G2919" s="35">
        <v>18.510000000000002</v>
      </c>
      <c r="H2919" s="40" t="s">
        <v>105</v>
      </c>
      <c r="I2919" s="40" t="s">
        <v>13</v>
      </c>
      <c r="J2919" s="40" t="s">
        <v>4349</v>
      </c>
    </row>
    <row r="2920" spans="1:10" ht="16.149999999999999" customHeight="1" x14ac:dyDescent="0.25">
      <c r="A2920" s="37" t="s">
        <v>20</v>
      </c>
      <c r="B2920" s="37" t="s">
        <v>12</v>
      </c>
      <c r="C2920" s="38" t="s">
        <v>86</v>
      </c>
      <c r="D2920" s="39" t="s">
        <v>4350</v>
      </c>
      <c r="E2920" s="40" t="s">
        <v>104</v>
      </c>
      <c r="F2920" s="34">
        <v>238</v>
      </c>
      <c r="G2920" s="35">
        <v>18.495000000000001</v>
      </c>
      <c r="H2920" s="40" t="s">
        <v>105</v>
      </c>
      <c r="I2920" s="40" t="s">
        <v>13</v>
      </c>
      <c r="J2920" s="40" t="s">
        <v>4351</v>
      </c>
    </row>
    <row r="2921" spans="1:10" ht="16.149999999999999" customHeight="1" x14ac:dyDescent="0.25">
      <c r="A2921" s="37" t="s">
        <v>20</v>
      </c>
      <c r="B2921" s="37" t="s">
        <v>12</v>
      </c>
      <c r="C2921" s="38" t="s">
        <v>86</v>
      </c>
      <c r="D2921" s="39" t="s">
        <v>4350</v>
      </c>
      <c r="E2921" s="40" t="s">
        <v>104</v>
      </c>
      <c r="F2921" s="34">
        <v>221</v>
      </c>
      <c r="G2921" s="35">
        <v>18.495000000000001</v>
      </c>
      <c r="H2921" s="40" t="s">
        <v>105</v>
      </c>
      <c r="I2921" s="40" t="s">
        <v>13</v>
      </c>
      <c r="J2921" s="40" t="s">
        <v>4352</v>
      </c>
    </row>
    <row r="2922" spans="1:10" ht="16.149999999999999" customHeight="1" x14ac:dyDescent="0.25">
      <c r="A2922" s="37" t="s">
        <v>20</v>
      </c>
      <c r="B2922" s="37" t="s">
        <v>12</v>
      </c>
      <c r="C2922" s="38" t="s">
        <v>86</v>
      </c>
      <c r="D2922" s="39" t="s">
        <v>4350</v>
      </c>
      <c r="E2922" s="40" t="s">
        <v>104</v>
      </c>
      <c r="F2922" s="34">
        <v>192</v>
      </c>
      <c r="G2922" s="35">
        <v>18.495000000000001</v>
      </c>
      <c r="H2922" s="40" t="s">
        <v>105</v>
      </c>
      <c r="I2922" s="40" t="s">
        <v>13</v>
      </c>
      <c r="J2922" s="40" t="s">
        <v>4353</v>
      </c>
    </row>
    <row r="2923" spans="1:10" ht="16.149999999999999" customHeight="1" x14ac:dyDescent="0.25">
      <c r="A2923" s="37" t="s">
        <v>20</v>
      </c>
      <c r="B2923" s="37" t="s">
        <v>12</v>
      </c>
      <c r="C2923" s="38" t="s">
        <v>86</v>
      </c>
      <c r="D2923" s="39" t="s">
        <v>4350</v>
      </c>
      <c r="E2923" s="40" t="s">
        <v>104</v>
      </c>
      <c r="F2923" s="34">
        <v>7</v>
      </c>
      <c r="G2923" s="35">
        <v>18.495000000000001</v>
      </c>
      <c r="H2923" s="40" t="s">
        <v>105</v>
      </c>
      <c r="I2923" s="40" t="s">
        <v>13</v>
      </c>
      <c r="J2923" s="40" t="s">
        <v>4354</v>
      </c>
    </row>
    <row r="2924" spans="1:10" ht="16.149999999999999" customHeight="1" x14ac:dyDescent="0.25">
      <c r="A2924" s="37" t="s">
        <v>20</v>
      </c>
      <c r="B2924" s="37" t="s">
        <v>12</v>
      </c>
      <c r="C2924" s="38" t="s">
        <v>86</v>
      </c>
      <c r="D2924" s="39" t="s">
        <v>4355</v>
      </c>
      <c r="E2924" s="40" t="s">
        <v>104</v>
      </c>
      <c r="F2924" s="34">
        <v>243</v>
      </c>
      <c r="G2924" s="35">
        <v>18.510000000000002</v>
      </c>
      <c r="H2924" s="40" t="s">
        <v>105</v>
      </c>
      <c r="I2924" s="40" t="s">
        <v>13</v>
      </c>
      <c r="J2924" s="40" t="s">
        <v>4356</v>
      </c>
    </row>
    <row r="2925" spans="1:10" ht="16.149999999999999" customHeight="1" x14ac:dyDescent="0.25">
      <c r="A2925" s="37" t="s">
        <v>20</v>
      </c>
      <c r="B2925" s="37" t="s">
        <v>12</v>
      </c>
      <c r="C2925" s="38" t="s">
        <v>86</v>
      </c>
      <c r="D2925" s="39" t="s">
        <v>4357</v>
      </c>
      <c r="E2925" s="40" t="s">
        <v>104</v>
      </c>
      <c r="F2925" s="34">
        <v>1206</v>
      </c>
      <c r="G2925" s="35">
        <v>18.510000000000002</v>
      </c>
      <c r="H2925" s="40" t="s">
        <v>105</v>
      </c>
      <c r="I2925" s="40" t="s">
        <v>13</v>
      </c>
      <c r="J2925" s="40" t="s">
        <v>4358</v>
      </c>
    </row>
    <row r="2926" spans="1:10" ht="16.149999999999999" customHeight="1" x14ac:dyDescent="0.25">
      <c r="A2926" s="37" t="s">
        <v>20</v>
      </c>
      <c r="B2926" s="37" t="s">
        <v>12</v>
      </c>
      <c r="C2926" s="38" t="s">
        <v>86</v>
      </c>
      <c r="D2926" s="39" t="s">
        <v>4359</v>
      </c>
      <c r="E2926" s="40" t="s">
        <v>104</v>
      </c>
      <c r="F2926" s="34">
        <v>140</v>
      </c>
      <c r="G2926" s="35">
        <v>18.504999999999999</v>
      </c>
      <c r="H2926" s="40" t="s">
        <v>105</v>
      </c>
      <c r="I2926" s="40" t="s">
        <v>13</v>
      </c>
      <c r="J2926" s="40" t="s">
        <v>4360</v>
      </c>
    </row>
    <row r="2927" spans="1:10" ht="16.149999999999999" customHeight="1" x14ac:dyDescent="0.25">
      <c r="A2927" s="37" t="s">
        <v>20</v>
      </c>
      <c r="B2927" s="37" t="s">
        <v>12</v>
      </c>
      <c r="C2927" s="38" t="s">
        <v>86</v>
      </c>
      <c r="D2927" s="39" t="s">
        <v>4359</v>
      </c>
      <c r="E2927" s="40" t="s">
        <v>104</v>
      </c>
      <c r="F2927" s="34">
        <v>34</v>
      </c>
      <c r="G2927" s="35">
        <v>18.504999999999999</v>
      </c>
      <c r="H2927" s="40" t="s">
        <v>105</v>
      </c>
      <c r="I2927" s="40" t="s">
        <v>13</v>
      </c>
      <c r="J2927" s="40" t="s">
        <v>4361</v>
      </c>
    </row>
    <row r="2928" spans="1:10" ht="16.149999999999999" customHeight="1" x14ac:dyDescent="0.25">
      <c r="A2928" s="37" t="s">
        <v>20</v>
      </c>
      <c r="B2928" s="37" t="s">
        <v>12</v>
      </c>
      <c r="C2928" s="38" t="s">
        <v>86</v>
      </c>
      <c r="D2928" s="39" t="s">
        <v>4359</v>
      </c>
      <c r="E2928" s="40" t="s">
        <v>104</v>
      </c>
      <c r="F2928" s="34">
        <v>231</v>
      </c>
      <c r="G2928" s="35">
        <v>18.504999999999999</v>
      </c>
      <c r="H2928" s="40" t="s">
        <v>105</v>
      </c>
      <c r="I2928" s="40" t="s">
        <v>13</v>
      </c>
      <c r="J2928" s="40" t="s">
        <v>4362</v>
      </c>
    </row>
    <row r="2929" spans="1:10" ht="16.149999999999999" customHeight="1" x14ac:dyDescent="0.25">
      <c r="A2929" s="37" t="s">
        <v>20</v>
      </c>
      <c r="B2929" s="37" t="s">
        <v>12</v>
      </c>
      <c r="C2929" s="38" t="s">
        <v>86</v>
      </c>
      <c r="D2929" s="39" t="s">
        <v>125</v>
      </c>
      <c r="E2929" s="40" t="s">
        <v>104</v>
      </c>
      <c r="F2929" s="34">
        <v>19</v>
      </c>
      <c r="G2929" s="35">
        <v>18.52</v>
      </c>
      <c r="H2929" s="40" t="s">
        <v>105</v>
      </c>
      <c r="I2929" s="40" t="s">
        <v>13</v>
      </c>
      <c r="J2929" s="40" t="s">
        <v>4363</v>
      </c>
    </row>
    <row r="2930" spans="1:10" ht="16.149999999999999" customHeight="1" x14ac:dyDescent="0.25">
      <c r="A2930" s="37" t="s">
        <v>20</v>
      </c>
      <c r="B2930" s="37" t="s">
        <v>12</v>
      </c>
      <c r="C2930" s="38" t="s">
        <v>86</v>
      </c>
      <c r="D2930" s="39" t="s">
        <v>125</v>
      </c>
      <c r="E2930" s="40" t="s">
        <v>104</v>
      </c>
      <c r="F2930" s="34">
        <v>893</v>
      </c>
      <c r="G2930" s="35">
        <v>18.52</v>
      </c>
      <c r="H2930" s="40" t="s">
        <v>105</v>
      </c>
      <c r="I2930" s="40" t="s">
        <v>13</v>
      </c>
      <c r="J2930" s="40" t="s">
        <v>4364</v>
      </c>
    </row>
    <row r="2931" spans="1:10" ht="16.149999999999999" customHeight="1" x14ac:dyDescent="0.25">
      <c r="A2931" s="37" t="s">
        <v>20</v>
      </c>
      <c r="B2931" s="37" t="s">
        <v>12</v>
      </c>
      <c r="C2931" s="38" t="s">
        <v>86</v>
      </c>
      <c r="D2931" s="39" t="s">
        <v>219</v>
      </c>
      <c r="E2931" s="40" t="s">
        <v>104</v>
      </c>
      <c r="F2931" s="34">
        <v>181</v>
      </c>
      <c r="G2931" s="35">
        <v>18.504999999999999</v>
      </c>
      <c r="H2931" s="40" t="s">
        <v>105</v>
      </c>
      <c r="I2931" s="40" t="s">
        <v>13</v>
      </c>
      <c r="J2931" s="40" t="s">
        <v>4365</v>
      </c>
    </row>
    <row r="2932" spans="1:10" ht="16.149999999999999" customHeight="1" x14ac:dyDescent="0.25">
      <c r="A2932" s="37" t="s">
        <v>20</v>
      </c>
      <c r="B2932" s="37" t="s">
        <v>12</v>
      </c>
      <c r="C2932" s="38" t="s">
        <v>86</v>
      </c>
      <c r="D2932" s="39" t="s">
        <v>219</v>
      </c>
      <c r="E2932" s="40" t="s">
        <v>104</v>
      </c>
      <c r="F2932" s="34">
        <v>246</v>
      </c>
      <c r="G2932" s="35">
        <v>18.504999999999999</v>
      </c>
      <c r="H2932" s="40" t="s">
        <v>105</v>
      </c>
      <c r="I2932" s="40" t="s">
        <v>13</v>
      </c>
      <c r="J2932" s="40" t="s">
        <v>4366</v>
      </c>
    </row>
    <row r="2933" spans="1:10" ht="16.149999999999999" customHeight="1" x14ac:dyDescent="0.25">
      <c r="A2933" s="37" t="s">
        <v>20</v>
      </c>
      <c r="B2933" s="37" t="s">
        <v>12</v>
      </c>
      <c r="C2933" s="38" t="s">
        <v>86</v>
      </c>
      <c r="D2933" s="39" t="s">
        <v>219</v>
      </c>
      <c r="E2933" s="40" t="s">
        <v>104</v>
      </c>
      <c r="F2933" s="34">
        <v>261</v>
      </c>
      <c r="G2933" s="35">
        <v>18.504999999999999</v>
      </c>
      <c r="H2933" s="40" t="s">
        <v>105</v>
      </c>
      <c r="I2933" s="40" t="s">
        <v>13</v>
      </c>
      <c r="J2933" s="40" t="s">
        <v>4367</v>
      </c>
    </row>
    <row r="2934" spans="1:10" ht="16.149999999999999" customHeight="1" x14ac:dyDescent="0.25">
      <c r="A2934" s="37" t="s">
        <v>20</v>
      </c>
      <c r="B2934" s="37" t="s">
        <v>12</v>
      </c>
      <c r="C2934" s="38" t="s">
        <v>86</v>
      </c>
      <c r="D2934" s="39" t="s">
        <v>219</v>
      </c>
      <c r="E2934" s="40" t="s">
        <v>104</v>
      </c>
      <c r="F2934" s="34">
        <v>1159</v>
      </c>
      <c r="G2934" s="35">
        <v>18.504999999999999</v>
      </c>
      <c r="H2934" s="40" t="s">
        <v>105</v>
      </c>
      <c r="I2934" s="40" t="s">
        <v>13</v>
      </c>
      <c r="J2934" s="40" t="s">
        <v>4368</v>
      </c>
    </row>
    <row r="2935" spans="1:10" ht="16.149999999999999" customHeight="1" x14ac:dyDescent="0.25">
      <c r="A2935" s="37" t="s">
        <v>20</v>
      </c>
      <c r="B2935" s="37" t="s">
        <v>12</v>
      </c>
      <c r="C2935" s="38" t="s">
        <v>86</v>
      </c>
      <c r="D2935" s="39" t="s">
        <v>4369</v>
      </c>
      <c r="E2935" s="40" t="s">
        <v>104</v>
      </c>
      <c r="F2935" s="34">
        <v>191</v>
      </c>
      <c r="G2935" s="35">
        <v>18.504999999999999</v>
      </c>
      <c r="H2935" s="40" t="s">
        <v>105</v>
      </c>
      <c r="I2935" s="40" t="s">
        <v>13</v>
      </c>
      <c r="J2935" s="40" t="s">
        <v>4370</v>
      </c>
    </row>
    <row r="2936" spans="1:10" ht="16.149999999999999" customHeight="1" x14ac:dyDescent="0.25">
      <c r="A2936" s="37" t="s">
        <v>20</v>
      </c>
      <c r="B2936" s="37" t="s">
        <v>12</v>
      </c>
      <c r="C2936" s="38" t="s">
        <v>86</v>
      </c>
      <c r="D2936" s="39" t="s">
        <v>4369</v>
      </c>
      <c r="E2936" s="40" t="s">
        <v>104</v>
      </c>
      <c r="F2936" s="34">
        <v>153</v>
      </c>
      <c r="G2936" s="35">
        <v>18.5</v>
      </c>
      <c r="H2936" s="40" t="s">
        <v>105</v>
      </c>
      <c r="I2936" s="40" t="s">
        <v>13</v>
      </c>
      <c r="J2936" s="40" t="s">
        <v>4371</v>
      </c>
    </row>
    <row r="2937" spans="1:10" ht="16.149999999999999" customHeight="1" x14ac:dyDescent="0.25">
      <c r="A2937" s="37" t="s">
        <v>20</v>
      </c>
      <c r="B2937" s="37" t="s">
        <v>12</v>
      </c>
      <c r="C2937" s="38" t="s">
        <v>86</v>
      </c>
      <c r="D2937" s="39" t="s">
        <v>4369</v>
      </c>
      <c r="E2937" s="40" t="s">
        <v>104</v>
      </c>
      <c r="F2937" s="34">
        <v>231</v>
      </c>
      <c r="G2937" s="35">
        <v>18.504999999999999</v>
      </c>
      <c r="H2937" s="40" t="s">
        <v>105</v>
      </c>
      <c r="I2937" s="40" t="s">
        <v>13</v>
      </c>
      <c r="J2937" s="40" t="s">
        <v>4372</v>
      </c>
    </row>
    <row r="2938" spans="1:10" ht="16.149999999999999" customHeight="1" x14ac:dyDescent="0.25">
      <c r="A2938" s="37" t="s">
        <v>20</v>
      </c>
      <c r="B2938" s="37" t="s">
        <v>12</v>
      </c>
      <c r="C2938" s="38" t="s">
        <v>86</v>
      </c>
      <c r="D2938" s="39" t="s">
        <v>4369</v>
      </c>
      <c r="E2938" s="40" t="s">
        <v>104</v>
      </c>
      <c r="F2938" s="34">
        <v>239</v>
      </c>
      <c r="G2938" s="35">
        <v>18.504999999999999</v>
      </c>
      <c r="H2938" s="40" t="s">
        <v>105</v>
      </c>
      <c r="I2938" s="40" t="s">
        <v>13</v>
      </c>
      <c r="J2938" s="40" t="s">
        <v>4373</v>
      </c>
    </row>
    <row r="2939" spans="1:10" ht="16.149999999999999" customHeight="1" x14ac:dyDescent="0.25">
      <c r="A2939" s="37" t="s">
        <v>20</v>
      </c>
      <c r="B2939" s="37" t="s">
        <v>12</v>
      </c>
      <c r="C2939" s="38" t="s">
        <v>86</v>
      </c>
      <c r="D2939" s="39" t="s">
        <v>4374</v>
      </c>
      <c r="E2939" s="40" t="s">
        <v>104</v>
      </c>
      <c r="F2939" s="34">
        <v>303</v>
      </c>
      <c r="G2939" s="35">
        <v>18.495000000000001</v>
      </c>
      <c r="H2939" s="40" t="s">
        <v>105</v>
      </c>
      <c r="I2939" s="40" t="s">
        <v>13</v>
      </c>
      <c r="J2939" s="40" t="s">
        <v>4375</v>
      </c>
    </row>
    <row r="2940" spans="1:10" ht="16.149999999999999" customHeight="1" x14ac:dyDescent="0.25">
      <c r="A2940" s="37" t="s">
        <v>20</v>
      </c>
      <c r="B2940" s="37" t="s">
        <v>12</v>
      </c>
      <c r="C2940" s="38" t="s">
        <v>86</v>
      </c>
      <c r="D2940" s="39" t="s">
        <v>4374</v>
      </c>
      <c r="E2940" s="40" t="s">
        <v>104</v>
      </c>
      <c r="F2940" s="34">
        <v>180</v>
      </c>
      <c r="G2940" s="35">
        <v>18.495000000000001</v>
      </c>
      <c r="H2940" s="40" t="s">
        <v>105</v>
      </c>
      <c r="I2940" s="40" t="s">
        <v>13</v>
      </c>
      <c r="J2940" s="40" t="s">
        <v>4376</v>
      </c>
    </row>
    <row r="2941" spans="1:10" ht="16.149999999999999" customHeight="1" x14ac:dyDescent="0.25">
      <c r="A2941" s="37" t="s">
        <v>20</v>
      </c>
      <c r="B2941" s="37" t="s">
        <v>12</v>
      </c>
      <c r="C2941" s="38" t="s">
        <v>86</v>
      </c>
      <c r="D2941" s="39" t="s">
        <v>4374</v>
      </c>
      <c r="E2941" s="40" t="s">
        <v>104</v>
      </c>
      <c r="F2941" s="34">
        <v>231</v>
      </c>
      <c r="G2941" s="35">
        <v>18.495000000000001</v>
      </c>
      <c r="H2941" s="40" t="s">
        <v>105</v>
      </c>
      <c r="I2941" s="40" t="s">
        <v>13</v>
      </c>
      <c r="J2941" s="40" t="s">
        <v>4377</v>
      </c>
    </row>
    <row r="2942" spans="1:10" ht="16.149999999999999" customHeight="1" x14ac:dyDescent="0.25">
      <c r="A2942" s="37" t="s">
        <v>20</v>
      </c>
      <c r="B2942" s="37" t="s">
        <v>12</v>
      </c>
      <c r="C2942" s="38" t="s">
        <v>86</v>
      </c>
      <c r="D2942" s="39" t="s">
        <v>4374</v>
      </c>
      <c r="E2942" s="40" t="s">
        <v>104</v>
      </c>
      <c r="F2942" s="34">
        <v>34</v>
      </c>
      <c r="G2942" s="35">
        <v>18.495000000000001</v>
      </c>
      <c r="H2942" s="40" t="s">
        <v>105</v>
      </c>
      <c r="I2942" s="40" t="s">
        <v>13</v>
      </c>
      <c r="J2942" s="40" t="s">
        <v>4378</v>
      </c>
    </row>
    <row r="2943" spans="1:10" ht="16.149999999999999" customHeight="1" x14ac:dyDescent="0.25">
      <c r="A2943" s="37" t="s">
        <v>20</v>
      </c>
      <c r="B2943" s="37" t="s">
        <v>12</v>
      </c>
      <c r="C2943" s="38" t="s">
        <v>86</v>
      </c>
      <c r="D2943" s="39" t="s">
        <v>4374</v>
      </c>
      <c r="E2943" s="40" t="s">
        <v>104</v>
      </c>
      <c r="F2943" s="34">
        <v>50</v>
      </c>
      <c r="G2943" s="35">
        <v>18.495000000000001</v>
      </c>
      <c r="H2943" s="40" t="s">
        <v>105</v>
      </c>
      <c r="I2943" s="40" t="s">
        <v>13</v>
      </c>
      <c r="J2943" s="40" t="s">
        <v>4379</v>
      </c>
    </row>
    <row r="2944" spans="1:10" ht="16.149999999999999" customHeight="1" x14ac:dyDescent="0.25">
      <c r="A2944" s="37" t="s">
        <v>20</v>
      </c>
      <c r="B2944" s="37" t="s">
        <v>12</v>
      </c>
      <c r="C2944" s="38" t="s">
        <v>86</v>
      </c>
      <c r="D2944" s="39" t="s">
        <v>4374</v>
      </c>
      <c r="E2944" s="40" t="s">
        <v>104</v>
      </c>
      <c r="F2944" s="34">
        <v>102</v>
      </c>
      <c r="G2944" s="35">
        <v>18.495000000000001</v>
      </c>
      <c r="H2944" s="40" t="s">
        <v>105</v>
      </c>
      <c r="I2944" s="40" t="s">
        <v>13</v>
      </c>
      <c r="J2944" s="40" t="s">
        <v>4380</v>
      </c>
    </row>
    <row r="2945" spans="1:10" ht="16.149999999999999" customHeight="1" x14ac:dyDescent="0.25">
      <c r="A2945" s="37" t="s">
        <v>20</v>
      </c>
      <c r="B2945" s="37" t="s">
        <v>12</v>
      </c>
      <c r="C2945" s="38" t="s">
        <v>86</v>
      </c>
      <c r="D2945" s="39" t="s">
        <v>4374</v>
      </c>
      <c r="E2945" s="40" t="s">
        <v>104</v>
      </c>
      <c r="F2945" s="34">
        <v>70</v>
      </c>
      <c r="G2945" s="35">
        <v>18.495000000000001</v>
      </c>
      <c r="H2945" s="40" t="s">
        <v>105</v>
      </c>
      <c r="I2945" s="40" t="s">
        <v>13</v>
      </c>
      <c r="J2945" s="40" t="s">
        <v>4381</v>
      </c>
    </row>
    <row r="2946" spans="1:10" ht="16.149999999999999" customHeight="1" x14ac:dyDescent="0.25">
      <c r="A2946" s="37" t="s">
        <v>20</v>
      </c>
      <c r="B2946" s="37" t="s">
        <v>12</v>
      </c>
      <c r="C2946" s="38" t="s">
        <v>86</v>
      </c>
      <c r="D2946" s="39" t="s">
        <v>4382</v>
      </c>
      <c r="E2946" s="40" t="s">
        <v>104</v>
      </c>
      <c r="F2946" s="34">
        <v>178</v>
      </c>
      <c r="G2946" s="35">
        <v>18.484999999999999</v>
      </c>
      <c r="H2946" s="40" t="s">
        <v>105</v>
      </c>
      <c r="I2946" s="40" t="s">
        <v>13</v>
      </c>
      <c r="J2946" s="40" t="s">
        <v>4383</v>
      </c>
    </row>
    <row r="2947" spans="1:10" ht="16.149999999999999" customHeight="1" x14ac:dyDescent="0.25">
      <c r="A2947" s="37" t="s">
        <v>20</v>
      </c>
      <c r="B2947" s="37" t="s">
        <v>12</v>
      </c>
      <c r="C2947" s="38" t="s">
        <v>86</v>
      </c>
      <c r="D2947" s="39" t="s">
        <v>4382</v>
      </c>
      <c r="E2947" s="40" t="s">
        <v>104</v>
      </c>
      <c r="F2947" s="34">
        <v>17</v>
      </c>
      <c r="G2947" s="35">
        <v>18.484999999999999</v>
      </c>
      <c r="H2947" s="40" t="s">
        <v>105</v>
      </c>
      <c r="I2947" s="40" t="s">
        <v>13</v>
      </c>
      <c r="J2947" s="40" t="s">
        <v>4384</v>
      </c>
    </row>
    <row r="2948" spans="1:10" ht="16.149999999999999" customHeight="1" x14ac:dyDescent="0.25">
      <c r="A2948" s="37" t="s">
        <v>20</v>
      </c>
      <c r="B2948" s="37" t="s">
        <v>12</v>
      </c>
      <c r="C2948" s="38" t="s">
        <v>86</v>
      </c>
      <c r="D2948" s="39" t="s">
        <v>4385</v>
      </c>
      <c r="E2948" s="40" t="s">
        <v>104</v>
      </c>
      <c r="F2948" s="34">
        <v>142</v>
      </c>
      <c r="G2948" s="35">
        <v>18.489999999999998</v>
      </c>
      <c r="H2948" s="40" t="s">
        <v>105</v>
      </c>
      <c r="I2948" s="40" t="s">
        <v>13</v>
      </c>
      <c r="J2948" s="40" t="s">
        <v>4386</v>
      </c>
    </row>
    <row r="2949" spans="1:10" ht="16.149999999999999" customHeight="1" x14ac:dyDescent="0.25">
      <c r="A2949" s="37" t="s">
        <v>20</v>
      </c>
      <c r="B2949" s="37" t="s">
        <v>12</v>
      </c>
      <c r="C2949" s="38" t="s">
        <v>86</v>
      </c>
      <c r="D2949" s="39" t="s">
        <v>4385</v>
      </c>
      <c r="E2949" s="40" t="s">
        <v>104</v>
      </c>
      <c r="F2949" s="34">
        <v>6</v>
      </c>
      <c r="G2949" s="35">
        <v>18.489999999999998</v>
      </c>
      <c r="H2949" s="40" t="s">
        <v>105</v>
      </c>
      <c r="I2949" s="40" t="s">
        <v>13</v>
      </c>
      <c r="J2949" s="40" t="s">
        <v>4387</v>
      </c>
    </row>
    <row r="2950" spans="1:10" ht="16.149999999999999" customHeight="1" x14ac:dyDescent="0.25">
      <c r="A2950" s="37" t="s">
        <v>20</v>
      </c>
      <c r="B2950" s="37" t="s">
        <v>12</v>
      </c>
      <c r="C2950" s="38" t="s">
        <v>86</v>
      </c>
      <c r="D2950" s="39" t="s">
        <v>4388</v>
      </c>
      <c r="E2950" s="40" t="s">
        <v>104</v>
      </c>
      <c r="F2950" s="34">
        <v>536</v>
      </c>
      <c r="G2950" s="35">
        <v>18.489999999999998</v>
      </c>
      <c r="H2950" s="40" t="s">
        <v>105</v>
      </c>
      <c r="I2950" s="40" t="s">
        <v>13</v>
      </c>
      <c r="J2950" s="40" t="s">
        <v>4389</v>
      </c>
    </row>
    <row r="2951" spans="1:10" ht="16.149999999999999" customHeight="1" x14ac:dyDescent="0.25">
      <c r="A2951" s="37" t="s">
        <v>20</v>
      </c>
      <c r="B2951" s="37" t="s">
        <v>12</v>
      </c>
      <c r="C2951" s="38" t="s">
        <v>86</v>
      </c>
      <c r="D2951" s="39" t="s">
        <v>4388</v>
      </c>
      <c r="E2951" s="40" t="s">
        <v>104</v>
      </c>
      <c r="F2951" s="34">
        <v>142</v>
      </c>
      <c r="G2951" s="35">
        <v>18.489999999999998</v>
      </c>
      <c r="H2951" s="40" t="s">
        <v>105</v>
      </c>
      <c r="I2951" s="40" t="s">
        <v>13</v>
      </c>
      <c r="J2951" s="40" t="s">
        <v>4390</v>
      </c>
    </row>
    <row r="2952" spans="1:10" ht="16.149999999999999" customHeight="1" x14ac:dyDescent="0.25">
      <c r="A2952" s="37" t="s">
        <v>20</v>
      </c>
      <c r="B2952" s="37" t="s">
        <v>12</v>
      </c>
      <c r="C2952" s="38" t="s">
        <v>86</v>
      </c>
      <c r="D2952" s="39" t="s">
        <v>4388</v>
      </c>
      <c r="E2952" s="40" t="s">
        <v>104</v>
      </c>
      <c r="F2952" s="34">
        <v>100</v>
      </c>
      <c r="G2952" s="35">
        <v>18.489999999999998</v>
      </c>
      <c r="H2952" s="40" t="s">
        <v>105</v>
      </c>
      <c r="I2952" s="40" t="s">
        <v>13</v>
      </c>
      <c r="J2952" s="40" t="s">
        <v>4391</v>
      </c>
    </row>
    <row r="2953" spans="1:10" ht="16.149999999999999" customHeight="1" x14ac:dyDescent="0.25">
      <c r="A2953" s="37" t="s">
        <v>20</v>
      </c>
      <c r="B2953" s="37" t="s">
        <v>12</v>
      </c>
      <c r="C2953" s="38" t="s">
        <v>86</v>
      </c>
      <c r="D2953" s="39" t="s">
        <v>4388</v>
      </c>
      <c r="E2953" s="40" t="s">
        <v>104</v>
      </c>
      <c r="F2953" s="34">
        <v>12</v>
      </c>
      <c r="G2953" s="35">
        <v>18.489999999999998</v>
      </c>
      <c r="H2953" s="40" t="s">
        <v>105</v>
      </c>
      <c r="I2953" s="40" t="s">
        <v>13</v>
      </c>
      <c r="J2953" s="40" t="s">
        <v>4392</v>
      </c>
    </row>
    <row r="2954" spans="1:10" ht="16.149999999999999" customHeight="1" x14ac:dyDescent="0.25">
      <c r="A2954" s="37" t="s">
        <v>20</v>
      </c>
      <c r="B2954" s="37" t="s">
        <v>12</v>
      </c>
      <c r="C2954" s="38" t="s">
        <v>86</v>
      </c>
      <c r="D2954" s="39" t="s">
        <v>4388</v>
      </c>
      <c r="E2954" s="40" t="s">
        <v>104</v>
      </c>
      <c r="F2954" s="34">
        <v>7</v>
      </c>
      <c r="G2954" s="35">
        <v>18.489999999999998</v>
      </c>
      <c r="H2954" s="40" t="s">
        <v>105</v>
      </c>
      <c r="I2954" s="40" t="s">
        <v>13</v>
      </c>
      <c r="J2954" s="40" t="s">
        <v>4393</v>
      </c>
    </row>
    <row r="2955" spans="1:10" ht="16.149999999999999" customHeight="1" x14ac:dyDescent="0.25">
      <c r="A2955" s="37" t="s">
        <v>20</v>
      </c>
      <c r="B2955" s="37" t="s">
        <v>12</v>
      </c>
      <c r="C2955" s="38" t="s">
        <v>86</v>
      </c>
      <c r="D2955" s="39" t="s">
        <v>4388</v>
      </c>
      <c r="E2955" s="40" t="s">
        <v>104</v>
      </c>
      <c r="F2955" s="34">
        <v>486</v>
      </c>
      <c r="G2955" s="35">
        <v>18.489999999999998</v>
      </c>
      <c r="H2955" s="40" t="s">
        <v>105</v>
      </c>
      <c r="I2955" s="40" t="s">
        <v>13</v>
      </c>
      <c r="J2955" s="40" t="s">
        <v>4394</v>
      </c>
    </row>
    <row r="2956" spans="1:10" ht="16.149999999999999" customHeight="1" x14ac:dyDescent="0.25">
      <c r="A2956" s="37" t="s">
        <v>20</v>
      </c>
      <c r="B2956" s="37" t="s">
        <v>12</v>
      </c>
      <c r="C2956" s="38" t="s">
        <v>86</v>
      </c>
      <c r="D2956" s="39" t="s">
        <v>4395</v>
      </c>
      <c r="E2956" s="40" t="s">
        <v>104</v>
      </c>
      <c r="F2956" s="34">
        <v>83</v>
      </c>
      <c r="G2956" s="35">
        <v>18.52</v>
      </c>
      <c r="H2956" s="40" t="s">
        <v>105</v>
      </c>
      <c r="I2956" s="40" t="s">
        <v>13</v>
      </c>
      <c r="J2956" s="40" t="s">
        <v>4396</v>
      </c>
    </row>
    <row r="2957" spans="1:10" ht="16.149999999999999" customHeight="1" x14ac:dyDescent="0.25">
      <c r="A2957" s="37" t="s">
        <v>20</v>
      </c>
      <c r="B2957" s="37" t="s">
        <v>12</v>
      </c>
      <c r="C2957" s="38" t="s">
        <v>86</v>
      </c>
      <c r="D2957" s="39" t="s">
        <v>4395</v>
      </c>
      <c r="E2957" s="40" t="s">
        <v>104</v>
      </c>
      <c r="F2957" s="34">
        <v>1226</v>
      </c>
      <c r="G2957" s="35">
        <v>18.52</v>
      </c>
      <c r="H2957" s="40" t="s">
        <v>105</v>
      </c>
      <c r="I2957" s="40" t="s">
        <v>13</v>
      </c>
      <c r="J2957" s="40" t="s">
        <v>4397</v>
      </c>
    </row>
    <row r="2958" spans="1:10" ht="16.149999999999999" customHeight="1" x14ac:dyDescent="0.25">
      <c r="A2958" s="37" t="s">
        <v>20</v>
      </c>
      <c r="B2958" s="37" t="s">
        <v>12</v>
      </c>
      <c r="C2958" s="38" t="s">
        <v>86</v>
      </c>
      <c r="D2958" s="39" t="s">
        <v>4398</v>
      </c>
      <c r="E2958" s="40" t="s">
        <v>104</v>
      </c>
      <c r="F2958" s="34">
        <v>125</v>
      </c>
      <c r="G2958" s="35">
        <v>18.52</v>
      </c>
      <c r="H2958" s="40" t="s">
        <v>105</v>
      </c>
      <c r="I2958" s="40" t="s">
        <v>13</v>
      </c>
      <c r="J2958" s="40" t="s">
        <v>4399</v>
      </c>
    </row>
    <row r="2959" spans="1:10" ht="16.149999999999999" customHeight="1" x14ac:dyDescent="0.25">
      <c r="A2959" s="37" t="s">
        <v>20</v>
      </c>
      <c r="B2959" s="37" t="s">
        <v>12</v>
      </c>
      <c r="C2959" s="38" t="s">
        <v>86</v>
      </c>
      <c r="D2959" s="39" t="s">
        <v>4398</v>
      </c>
      <c r="E2959" s="40" t="s">
        <v>104</v>
      </c>
      <c r="F2959" s="34">
        <v>1017</v>
      </c>
      <c r="G2959" s="35">
        <v>18.52</v>
      </c>
      <c r="H2959" s="40" t="s">
        <v>105</v>
      </c>
      <c r="I2959" s="40" t="s">
        <v>13</v>
      </c>
      <c r="J2959" s="40" t="s">
        <v>4400</v>
      </c>
    </row>
    <row r="2960" spans="1:10" ht="16.149999999999999" customHeight="1" x14ac:dyDescent="0.25">
      <c r="A2960" s="37" t="s">
        <v>20</v>
      </c>
      <c r="B2960" s="37" t="s">
        <v>12</v>
      </c>
      <c r="C2960" s="38" t="s">
        <v>86</v>
      </c>
      <c r="D2960" s="39" t="s">
        <v>4401</v>
      </c>
      <c r="E2960" s="40" t="s">
        <v>104</v>
      </c>
      <c r="F2960" s="34">
        <v>1114</v>
      </c>
      <c r="G2960" s="35">
        <v>18.535</v>
      </c>
      <c r="H2960" s="40" t="s">
        <v>105</v>
      </c>
      <c r="I2960" s="40" t="s">
        <v>13</v>
      </c>
      <c r="J2960" s="40" t="s">
        <v>4402</v>
      </c>
    </row>
    <row r="2961" spans="1:10" ht="16.149999999999999" customHeight="1" x14ac:dyDescent="0.25">
      <c r="A2961" s="37" t="s">
        <v>20</v>
      </c>
      <c r="B2961" s="37" t="s">
        <v>12</v>
      </c>
      <c r="C2961" s="38" t="s">
        <v>86</v>
      </c>
      <c r="D2961" s="39" t="s">
        <v>4403</v>
      </c>
      <c r="E2961" s="40" t="s">
        <v>104</v>
      </c>
      <c r="F2961" s="34">
        <v>34</v>
      </c>
      <c r="G2961" s="35">
        <v>18.53</v>
      </c>
      <c r="H2961" s="40" t="s">
        <v>105</v>
      </c>
      <c r="I2961" s="40" t="s">
        <v>13</v>
      </c>
      <c r="J2961" s="40" t="s">
        <v>4404</v>
      </c>
    </row>
    <row r="2962" spans="1:10" ht="16.149999999999999" customHeight="1" x14ac:dyDescent="0.25">
      <c r="A2962" s="37" t="s">
        <v>20</v>
      </c>
      <c r="B2962" s="37" t="s">
        <v>12</v>
      </c>
      <c r="C2962" s="38" t="s">
        <v>86</v>
      </c>
      <c r="D2962" s="39" t="s">
        <v>4403</v>
      </c>
      <c r="E2962" s="40" t="s">
        <v>104</v>
      </c>
      <c r="F2962" s="34">
        <v>281</v>
      </c>
      <c r="G2962" s="35">
        <v>18.53</v>
      </c>
      <c r="H2962" s="40" t="s">
        <v>105</v>
      </c>
      <c r="I2962" s="40" t="s">
        <v>13</v>
      </c>
      <c r="J2962" s="40" t="s">
        <v>4405</v>
      </c>
    </row>
    <row r="2963" spans="1:10" ht="16.149999999999999" customHeight="1" x14ac:dyDescent="0.25">
      <c r="A2963" s="37" t="s">
        <v>20</v>
      </c>
      <c r="B2963" s="37" t="s">
        <v>12</v>
      </c>
      <c r="C2963" s="38" t="s">
        <v>86</v>
      </c>
      <c r="D2963" s="39" t="s">
        <v>4403</v>
      </c>
      <c r="E2963" s="40" t="s">
        <v>104</v>
      </c>
      <c r="F2963" s="34">
        <v>264</v>
      </c>
      <c r="G2963" s="35">
        <v>18.53</v>
      </c>
      <c r="H2963" s="40" t="s">
        <v>105</v>
      </c>
      <c r="I2963" s="40" t="s">
        <v>13</v>
      </c>
      <c r="J2963" s="40" t="s">
        <v>4406</v>
      </c>
    </row>
    <row r="2964" spans="1:10" ht="16.149999999999999" customHeight="1" x14ac:dyDescent="0.25">
      <c r="A2964" s="37" t="s">
        <v>20</v>
      </c>
      <c r="B2964" s="37" t="s">
        <v>12</v>
      </c>
      <c r="C2964" s="38" t="s">
        <v>86</v>
      </c>
      <c r="D2964" s="39" t="s">
        <v>4403</v>
      </c>
      <c r="E2964" s="40" t="s">
        <v>104</v>
      </c>
      <c r="F2964" s="34">
        <v>264</v>
      </c>
      <c r="G2964" s="35">
        <v>18.53</v>
      </c>
      <c r="H2964" s="40" t="s">
        <v>105</v>
      </c>
      <c r="I2964" s="40" t="s">
        <v>13</v>
      </c>
      <c r="J2964" s="40" t="s">
        <v>4407</v>
      </c>
    </row>
    <row r="2965" spans="1:10" ht="16.149999999999999" customHeight="1" x14ac:dyDescent="0.25">
      <c r="A2965" s="37" t="s">
        <v>20</v>
      </c>
      <c r="B2965" s="37" t="s">
        <v>12</v>
      </c>
      <c r="C2965" s="38" t="s">
        <v>86</v>
      </c>
      <c r="D2965" s="39" t="s">
        <v>4408</v>
      </c>
      <c r="E2965" s="40" t="s">
        <v>104</v>
      </c>
      <c r="F2965" s="34">
        <v>118</v>
      </c>
      <c r="G2965" s="35">
        <v>18.524999999999999</v>
      </c>
      <c r="H2965" s="40" t="s">
        <v>105</v>
      </c>
      <c r="I2965" s="40" t="s">
        <v>13</v>
      </c>
      <c r="J2965" s="40" t="s">
        <v>4409</v>
      </c>
    </row>
    <row r="2966" spans="1:10" ht="16.149999999999999" customHeight="1" x14ac:dyDescent="0.25">
      <c r="A2966" s="37" t="s">
        <v>20</v>
      </c>
      <c r="B2966" s="37" t="s">
        <v>12</v>
      </c>
      <c r="C2966" s="38" t="s">
        <v>86</v>
      </c>
      <c r="D2966" s="39" t="s">
        <v>4410</v>
      </c>
      <c r="E2966" s="40" t="s">
        <v>104</v>
      </c>
      <c r="F2966" s="34">
        <v>212</v>
      </c>
      <c r="G2966" s="35">
        <v>18.54</v>
      </c>
      <c r="H2966" s="40" t="s">
        <v>105</v>
      </c>
      <c r="I2966" s="40" t="s">
        <v>13</v>
      </c>
      <c r="J2966" s="40" t="s">
        <v>4411</v>
      </c>
    </row>
    <row r="2967" spans="1:10" ht="16.149999999999999" customHeight="1" x14ac:dyDescent="0.25">
      <c r="A2967" s="37" t="s">
        <v>20</v>
      </c>
      <c r="B2967" s="37" t="s">
        <v>12</v>
      </c>
      <c r="C2967" s="38" t="s">
        <v>86</v>
      </c>
      <c r="D2967" s="39" t="s">
        <v>279</v>
      </c>
      <c r="E2967" s="40" t="s">
        <v>104</v>
      </c>
      <c r="F2967" s="34">
        <v>3</v>
      </c>
      <c r="G2967" s="35">
        <v>18.54</v>
      </c>
      <c r="H2967" s="40" t="s">
        <v>105</v>
      </c>
      <c r="I2967" s="40" t="s">
        <v>13</v>
      </c>
      <c r="J2967" s="40" t="s">
        <v>4412</v>
      </c>
    </row>
    <row r="2968" spans="1:10" ht="16.149999999999999" customHeight="1" x14ac:dyDescent="0.25">
      <c r="A2968" s="37" t="s">
        <v>20</v>
      </c>
      <c r="B2968" s="37" t="s">
        <v>12</v>
      </c>
      <c r="C2968" s="38" t="s">
        <v>86</v>
      </c>
      <c r="D2968" s="39" t="s">
        <v>4413</v>
      </c>
      <c r="E2968" s="40" t="s">
        <v>104</v>
      </c>
      <c r="F2968" s="34">
        <v>1275</v>
      </c>
      <c r="G2968" s="35">
        <v>18.54</v>
      </c>
      <c r="H2968" s="40" t="s">
        <v>105</v>
      </c>
      <c r="I2968" s="40" t="s">
        <v>13</v>
      </c>
      <c r="J2968" s="40" t="s">
        <v>4414</v>
      </c>
    </row>
    <row r="2969" spans="1:10" ht="16.149999999999999" customHeight="1" x14ac:dyDescent="0.25">
      <c r="A2969" s="37" t="s">
        <v>20</v>
      </c>
      <c r="B2969" s="37" t="s">
        <v>12</v>
      </c>
      <c r="C2969" s="38" t="s">
        <v>86</v>
      </c>
      <c r="D2969" s="39" t="s">
        <v>4413</v>
      </c>
      <c r="E2969" s="40" t="s">
        <v>104</v>
      </c>
      <c r="F2969" s="34">
        <v>283</v>
      </c>
      <c r="G2969" s="35">
        <v>18.535</v>
      </c>
      <c r="H2969" s="40" t="s">
        <v>105</v>
      </c>
      <c r="I2969" s="40" t="s">
        <v>13</v>
      </c>
      <c r="J2969" s="40" t="s">
        <v>4415</v>
      </c>
    </row>
    <row r="2970" spans="1:10" ht="16.149999999999999" customHeight="1" x14ac:dyDescent="0.25">
      <c r="A2970" s="37" t="s">
        <v>20</v>
      </c>
      <c r="B2970" s="37" t="s">
        <v>12</v>
      </c>
      <c r="C2970" s="38" t="s">
        <v>86</v>
      </c>
      <c r="D2970" s="39" t="s">
        <v>4413</v>
      </c>
      <c r="E2970" s="40" t="s">
        <v>104</v>
      </c>
      <c r="F2970" s="34">
        <v>232</v>
      </c>
      <c r="G2970" s="35">
        <v>18.535</v>
      </c>
      <c r="H2970" s="40" t="s">
        <v>105</v>
      </c>
      <c r="I2970" s="40" t="s">
        <v>13</v>
      </c>
      <c r="J2970" s="40" t="s">
        <v>4416</v>
      </c>
    </row>
    <row r="2971" spans="1:10" ht="16.149999999999999" customHeight="1" x14ac:dyDescent="0.25">
      <c r="A2971" s="37" t="s">
        <v>20</v>
      </c>
      <c r="B2971" s="37" t="s">
        <v>12</v>
      </c>
      <c r="C2971" s="38" t="s">
        <v>86</v>
      </c>
      <c r="D2971" s="39" t="s">
        <v>4413</v>
      </c>
      <c r="E2971" s="40" t="s">
        <v>104</v>
      </c>
      <c r="F2971" s="34">
        <v>244</v>
      </c>
      <c r="G2971" s="35">
        <v>18.535</v>
      </c>
      <c r="H2971" s="40" t="s">
        <v>105</v>
      </c>
      <c r="I2971" s="40" t="s">
        <v>13</v>
      </c>
      <c r="J2971" s="40" t="s">
        <v>4417</v>
      </c>
    </row>
    <row r="2972" spans="1:10" ht="16.149999999999999" customHeight="1" x14ac:dyDescent="0.25">
      <c r="A2972" s="37" t="s">
        <v>20</v>
      </c>
      <c r="B2972" s="37" t="s">
        <v>12</v>
      </c>
      <c r="C2972" s="38" t="s">
        <v>86</v>
      </c>
      <c r="D2972" s="39" t="s">
        <v>4418</v>
      </c>
      <c r="E2972" s="40" t="s">
        <v>104</v>
      </c>
      <c r="F2972" s="34">
        <v>246</v>
      </c>
      <c r="G2972" s="35">
        <v>18.52</v>
      </c>
      <c r="H2972" s="40" t="s">
        <v>105</v>
      </c>
      <c r="I2972" s="40" t="s">
        <v>13</v>
      </c>
      <c r="J2972" s="40" t="s">
        <v>4419</v>
      </c>
    </row>
    <row r="2973" spans="1:10" ht="16.149999999999999" customHeight="1" x14ac:dyDescent="0.25">
      <c r="A2973" s="37" t="s">
        <v>20</v>
      </c>
      <c r="B2973" s="37" t="s">
        <v>12</v>
      </c>
      <c r="C2973" s="38" t="s">
        <v>86</v>
      </c>
      <c r="D2973" s="39" t="s">
        <v>4418</v>
      </c>
      <c r="E2973" s="40" t="s">
        <v>104</v>
      </c>
      <c r="F2973" s="34">
        <v>237</v>
      </c>
      <c r="G2973" s="35">
        <v>18.52</v>
      </c>
      <c r="H2973" s="40" t="s">
        <v>105</v>
      </c>
      <c r="I2973" s="40" t="s">
        <v>13</v>
      </c>
      <c r="J2973" s="40" t="s">
        <v>4420</v>
      </c>
    </row>
    <row r="2974" spans="1:10" ht="16.149999999999999" customHeight="1" x14ac:dyDescent="0.25">
      <c r="A2974" s="37" t="s">
        <v>20</v>
      </c>
      <c r="B2974" s="37" t="s">
        <v>12</v>
      </c>
      <c r="C2974" s="38" t="s">
        <v>86</v>
      </c>
      <c r="D2974" s="39" t="s">
        <v>4418</v>
      </c>
      <c r="E2974" s="40" t="s">
        <v>104</v>
      </c>
      <c r="F2974" s="34">
        <v>248</v>
      </c>
      <c r="G2974" s="35">
        <v>18.515000000000001</v>
      </c>
      <c r="H2974" s="40" t="s">
        <v>105</v>
      </c>
      <c r="I2974" s="40" t="s">
        <v>13</v>
      </c>
      <c r="J2974" s="40" t="s">
        <v>4421</v>
      </c>
    </row>
    <row r="2975" spans="1:10" ht="16.149999999999999" customHeight="1" x14ac:dyDescent="0.25">
      <c r="A2975" s="37" t="s">
        <v>20</v>
      </c>
      <c r="B2975" s="37" t="s">
        <v>12</v>
      </c>
      <c r="C2975" s="38" t="s">
        <v>86</v>
      </c>
      <c r="D2975" s="39" t="s">
        <v>4418</v>
      </c>
      <c r="E2975" s="40" t="s">
        <v>104</v>
      </c>
      <c r="F2975" s="34">
        <v>123</v>
      </c>
      <c r="G2975" s="35">
        <v>18.515000000000001</v>
      </c>
      <c r="H2975" s="40" t="s">
        <v>105</v>
      </c>
      <c r="I2975" s="40" t="s">
        <v>13</v>
      </c>
      <c r="J2975" s="40" t="s">
        <v>4422</v>
      </c>
    </row>
    <row r="2976" spans="1:10" ht="16.149999999999999" customHeight="1" x14ac:dyDescent="0.25">
      <c r="A2976" s="37" t="s">
        <v>20</v>
      </c>
      <c r="B2976" s="37" t="s">
        <v>12</v>
      </c>
      <c r="C2976" s="38" t="s">
        <v>86</v>
      </c>
      <c r="D2976" s="39" t="s">
        <v>4418</v>
      </c>
      <c r="E2976" s="40" t="s">
        <v>104</v>
      </c>
      <c r="F2976" s="34">
        <v>211</v>
      </c>
      <c r="G2976" s="35">
        <v>18.515000000000001</v>
      </c>
      <c r="H2976" s="40" t="s">
        <v>105</v>
      </c>
      <c r="I2976" s="40" t="s">
        <v>13</v>
      </c>
      <c r="J2976" s="40" t="s">
        <v>4423</v>
      </c>
    </row>
    <row r="2977" spans="1:10" ht="16.149999999999999" customHeight="1" x14ac:dyDescent="0.25">
      <c r="A2977" s="37" t="s">
        <v>20</v>
      </c>
      <c r="B2977" s="37" t="s">
        <v>12</v>
      </c>
      <c r="C2977" s="38" t="s">
        <v>86</v>
      </c>
      <c r="D2977" s="39" t="s">
        <v>4418</v>
      </c>
      <c r="E2977" s="40" t="s">
        <v>104</v>
      </c>
      <c r="F2977" s="34">
        <v>275</v>
      </c>
      <c r="G2977" s="35">
        <v>18.510000000000002</v>
      </c>
      <c r="H2977" s="40" t="s">
        <v>105</v>
      </c>
      <c r="I2977" s="40" t="s">
        <v>13</v>
      </c>
      <c r="J2977" s="40" t="s">
        <v>4424</v>
      </c>
    </row>
    <row r="2978" spans="1:10" ht="16.149999999999999" customHeight="1" x14ac:dyDescent="0.25">
      <c r="A2978" s="37" t="s">
        <v>20</v>
      </c>
      <c r="B2978" s="37" t="s">
        <v>12</v>
      </c>
      <c r="C2978" s="38" t="s">
        <v>86</v>
      </c>
      <c r="D2978" s="39" t="s">
        <v>4425</v>
      </c>
      <c r="E2978" s="40" t="s">
        <v>104</v>
      </c>
      <c r="F2978" s="34">
        <v>266</v>
      </c>
      <c r="G2978" s="35">
        <v>18.54</v>
      </c>
      <c r="H2978" s="40" t="s">
        <v>105</v>
      </c>
      <c r="I2978" s="40" t="s">
        <v>13</v>
      </c>
      <c r="J2978" s="40" t="s">
        <v>4426</v>
      </c>
    </row>
    <row r="2979" spans="1:10" ht="16.149999999999999" customHeight="1" x14ac:dyDescent="0.25">
      <c r="A2979" s="37" t="s">
        <v>20</v>
      </c>
      <c r="B2979" s="37" t="s">
        <v>12</v>
      </c>
      <c r="C2979" s="38" t="s">
        <v>86</v>
      </c>
      <c r="D2979" s="39" t="s">
        <v>4425</v>
      </c>
      <c r="E2979" s="40" t="s">
        <v>104</v>
      </c>
      <c r="F2979" s="34">
        <v>268</v>
      </c>
      <c r="G2979" s="35">
        <v>18.54</v>
      </c>
      <c r="H2979" s="40" t="s">
        <v>105</v>
      </c>
      <c r="I2979" s="40" t="s">
        <v>13</v>
      </c>
      <c r="J2979" s="40" t="s">
        <v>4427</v>
      </c>
    </row>
    <row r="2980" spans="1:10" ht="16.149999999999999" customHeight="1" x14ac:dyDescent="0.25">
      <c r="A2980" s="37" t="s">
        <v>20</v>
      </c>
      <c r="B2980" s="37" t="s">
        <v>12</v>
      </c>
      <c r="C2980" s="38" t="s">
        <v>86</v>
      </c>
      <c r="D2980" s="39" t="s">
        <v>4428</v>
      </c>
      <c r="E2980" s="40" t="s">
        <v>104</v>
      </c>
      <c r="F2980" s="34">
        <v>6</v>
      </c>
      <c r="G2980" s="35">
        <v>18.545000000000002</v>
      </c>
      <c r="H2980" s="40" t="s">
        <v>105</v>
      </c>
      <c r="I2980" s="40" t="s">
        <v>13</v>
      </c>
      <c r="J2980" s="40" t="s">
        <v>4429</v>
      </c>
    </row>
    <row r="2981" spans="1:10" ht="16.149999999999999" customHeight="1" x14ac:dyDescent="0.25">
      <c r="A2981" s="37" t="s">
        <v>20</v>
      </c>
      <c r="B2981" s="37" t="s">
        <v>12</v>
      </c>
      <c r="C2981" s="38" t="s">
        <v>86</v>
      </c>
      <c r="D2981" s="39" t="s">
        <v>4430</v>
      </c>
      <c r="E2981" s="40" t="s">
        <v>104</v>
      </c>
      <c r="F2981" s="34">
        <v>16</v>
      </c>
      <c r="G2981" s="35">
        <v>18.54</v>
      </c>
      <c r="H2981" s="40" t="s">
        <v>105</v>
      </c>
      <c r="I2981" s="40" t="s">
        <v>13</v>
      </c>
      <c r="J2981" s="40" t="s">
        <v>4431</v>
      </c>
    </row>
    <row r="2982" spans="1:10" ht="16.149999999999999" customHeight="1" x14ac:dyDescent="0.25">
      <c r="A2982" s="37" t="s">
        <v>20</v>
      </c>
      <c r="B2982" s="37" t="s">
        <v>12</v>
      </c>
      <c r="C2982" s="38" t="s">
        <v>86</v>
      </c>
      <c r="D2982" s="39" t="s">
        <v>4430</v>
      </c>
      <c r="E2982" s="40" t="s">
        <v>104</v>
      </c>
      <c r="F2982" s="34">
        <v>618</v>
      </c>
      <c r="G2982" s="35">
        <v>18.54</v>
      </c>
      <c r="H2982" s="40" t="s">
        <v>105</v>
      </c>
      <c r="I2982" s="40" t="s">
        <v>13</v>
      </c>
      <c r="J2982" s="40" t="s">
        <v>4432</v>
      </c>
    </row>
    <row r="2983" spans="1:10" ht="16.149999999999999" customHeight="1" x14ac:dyDescent="0.25">
      <c r="A2983" s="37" t="s">
        <v>20</v>
      </c>
      <c r="B2983" s="37" t="s">
        <v>12</v>
      </c>
      <c r="C2983" s="38" t="s">
        <v>86</v>
      </c>
      <c r="D2983" s="39" t="s">
        <v>4430</v>
      </c>
      <c r="E2983" s="40" t="s">
        <v>104</v>
      </c>
      <c r="F2983" s="34">
        <v>570</v>
      </c>
      <c r="G2983" s="35">
        <v>18.54</v>
      </c>
      <c r="H2983" s="40" t="s">
        <v>105</v>
      </c>
      <c r="I2983" s="40" t="s">
        <v>13</v>
      </c>
      <c r="J2983" s="40" t="s">
        <v>4433</v>
      </c>
    </row>
    <row r="2984" spans="1:10" ht="16.149999999999999" customHeight="1" x14ac:dyDescent="0.25">
      <c r="A2984" s="37" t="s">
        <v>20</v>
      </c>
      <c r="B2984" s="37" t="s">
        <v>12</v>
      </c>
      <c r="C2984" s="38" t="s">
        <v>86</v>
      </c>
      <c r="D2984" s="39" t="s">
        <v>4430</v>
      </c>
      <c r="E2984" s="40" t="s">
        <v>104</v>
      </c>
      <c r="F2984" s="34">
        <v>310</v>
      </c>
      <c r="G2984" s="35">
        <v>18.54</v>
      </c>
      <c r="H2984" s="40" t="s">
        <v>105</v>
      </c>
      <c r="I2984" s="40" t="s">
        <v>13</v>
      </c>
      <c r="J2984" s="40" t="s">
        <v>4434</v>
      </c>
    </row>
    <row r="2985" spans="1:10" ht="16.149999999999999" customHeight="1" x14ac:dyDescent="0.25">
      <c r="A2985" s="37" t="s">
        <v>20</v>
      </c>
      <c r="B2985" s="37" t="s">
        <v>12</v>
      </c>
      <c r="C2985" s="38" t="s">
        <v>86</v>
      </c>
      <c r="D2985" s="39" t="s">
        <v>4435</v>
      </c>
      <c r="E2985" s="40" t="s">
        <v>104</v>
      </c>
      <c r="F2985" s="34">
        <v>171</v>
      </c>
      <c r="G2985" s="35">
        <v>18.559999999999999</v>
      </c>
      <c r="H2985" s="40" t="s">
        <v>105</v>
      </c>
      <c r="I2985" s="40" t="s">
        <v>13</v>
      </c>
      <c r="J2985" s="40" t="s">
        <v>4436</v>
      </c>
    </row>
    <row r="2986" spans="1:10" ht="16.149999999999999" customHeight="1" x14ac:dyDescent="0.25">
      <c r="A2986" s="37" t="s">
        <v>20</v>
      </c>
      <c r="B2986" s="37" t="s">
        <v>12</v>
      </c>
      <c r="C2986" s="38" t="s">
        <v>86</v>
      </c>
      <c r="D2986" s="39" t="s">
        <v>4435</v>
      </c>
      <c r="E2986" s="40" t="s">
        <v>104</v>
      </c>
      <c r="F2986" s="34">
        <v>229</v>
      </c>
      <c r="G2986" s="35">
        <v>18.559999999999999</v>
      </c>
      <c r="H2986" s="40" t="s">
        <v>105</v>
      </c>
      <c r="I2986" s="40" t="s">
        <v>13</v>
      </c>
      <c r="J2986" s="40" t="s">
        <v>4437</v>
      </c>
    </row>
    <row r="2987" spans="1:10" ht="16.149999999999999" customHeight="1" x14ac:dyDescent="0.25">
      <c r="A2987" s="37" t="s">
        <v>20</v>
      </c>
      <c r="B2987" s="37" t="s">
        <v>12</v>
      </c>
      <c r="C2987" s="38" t="s">
        <v>86</v>
      </c>
      <c r="D2987" s="39" t="s">
        <v>4435</v>
      </c>
      <c r="E2987" s="40" t="s">
        <v>104</v>
      </c>
      <c r="F2987" s="34">
        <v>12</v>
      </c>
      <c r="G2987" s="35">
        <v>18.559999999999999</v>
      </c>
      <c r="H2987" s="40" t="s">
        <v>105</v>
      </c>
      <c r="I2987" s="40" t="s">
        <v>13</v>
      </c>
      <c r="J2987" s="40" t="s">
        <v>4438</v>
      </c>
    </row>
    <row r="2988" spans="1:10" ht="16.149999999999999" customHeight="1" x14ac:dyDescent="0.25">
      <c r="A2988" s="37" t="s">
        <v>20</v>
      </c>
      <c r="B2988" s="37" t="s">
        <v>12</v>
      </c>
      <c r="C2988" s="38" t="s">
        <v>86</v>
      </c>
      <c r="D2988" s="39" t="s">
        <v>4435</v>
      </c>
      <c r="E2988" s="40" t="s">
        <v>104</v>
      </c>
      <c r="F2988" s="34">
        <v>28</v>
      </c>
      <c r="G2988" s="35">
        <v>18.559999999999999</v>
      </c>
      <c r="H2988" s="40" t="s">
        <v>105</v>
      </c>
      <c r="I2988" s="40" t="s">
        <v>13</v>
      </c>
      <c r="J2988" s="40" t="s">
        <v>4439</v>
      </c>
    </row>
    <row r="2989" spans="1:10" ht="16.149999999999999" customHeight="1" x14ac:dyDescent="0.25">
      <c r="A2989" s="37" t="s">
        <v>20</v>
      </c>
      <c r="B2989" s="37" t="s">
        <v>12</v>
      </c>
      <c r="C2989" s="38" t="s">
        <v>86</v>
      </c>
      <c r="D2989" s="39" t="s">
        <v>4435</v>
      </c>
      <c r="E2989" s="40" t="s">
        <v>104</v>
      </c>
      <c r="F2989" s="34">
        <v>712</v>
      </c>
      <c r="G2989" s="35">
        <v>18.559999999999999</v>
      </c>
      <c r="H2989" s="40" t="s">
        <v>105</v>
      </c>
      <c r="I2989" s="40" t="s">
        <v>13</v>
      </c>
      <c r="J2989" s="40" t="s">
        <v>4440</v>
      </c>
    </row>
    <row r="2990" spans="1:10" ht="16.149999999999999" customHeight="1" x14ac:dyDescent="0.25">
      <c r="A2990" s="37" t="s">
        <v>20</v>
      </c>
      <c r="B2990" s="37" t="s">
        <v>12</v>
      </c>
      <c r="C2990" s="38" t="s">
        <v>86</v>
      </c>
      <c r="D2990" s="39" t="s">
        <v>4435</v>
      </c>
      <c r="E2990" s="40" t="s">
        <v>104</v>
      </c>
      <c r="F2990" s="34">
        <v>6</v>
      </c>
      <c r="G2990" s="35">
        <v>18.559999999999999</v>
      </c>
      <c r="H2990" s="40" t="s">
        <v>105</v>
      </c>
      <c r="I2990" s="40" t="s">
        <v>13</v>
      </c>
      <c r="J2990" s="40" t="s">
        <v>4441</v>
      </c>
    </row>
    <row r="2991" spans="1:10" ht="16.149999999999999" customHeight="1" x14ac:dyDescent="0.25">
      <c r="A2991" s="37" t="s">
        <v>20</v>
      </c>
      <c r="B2991" s="37" t="s">
        <v>12</v>
      </c>
      <c r="C2991" s="38" t="s">
        <v>86</v>
      </c>
      <c r="D2991" s="39" t="s">
        <v>4442</v>
      </c>
      <c r="E2991" s="40" t="s">
        <v>104</v>
      </c>
      <c r="F2991" s="34">
        <v>261</v>
      </c>
      <c r="G2991" s="35">
        <v>18.55</v>
      </c>
      <c r="H2991" s="40" t="s">
        <v>105</v>
      </c>
      <c r="I2991" s="40" t="s">
        <v>13</v>
      </c>
      <c r="J2991" s="40" t="s">
        <v>4443</v>
      </c>
    </row>
    <row r="2992" spans="1:10" ht="16.149999999999999" customHeight="1" x14ac:dyDescent="0.25">
      <c r="A2992" s="37" t="s">
        <v>20</v>
      </c>
      <c r="B2992" s="37" t="s">
        <v>12</v>
      </c>
      <c r="C2992" s="38" t="s">
        <v>86</v>
      </c>
      <c r="D2992" s="39" t="s">
        <v>4442</v>
      </c>
      <c r="E2992" s="40" t="s">
        <v>104</v>
      </c>
      <c r="F2992" s="34">
        <v>243</v>
      </c>
      <c r="G2992" s="35">
        <v>18.55</v>
      </c>
      <c r="H2992" s="40" t="s">
        <v>105</v>
      </c>
      <c r="I2992" s="40" t="s">
        <v>13</v>
      </c>
      <c r="J2992" s="40" t="s">
        <v>4444</v>
      </c>
    </row>
    <row r="2993" spans="1:10" ht="16.149999999999999" customHeight="1" x14ac:dyDescent="0.25">
      <c r="A2993" s="37" t="s">
        <v>20</v>
      </c>
      <c r="B2993" s="37" t="s">
        <v>12</v>
      </c>
      <c r="C2993" s="38" t="s">
        <v>86</v>
      </c>
      <c r="D2993" s="39" t="s">
        <v>4445</v>
      </c>
      <c r="E2993" s="40" t="s">
        <v>104</v>
      </c>
      <c r="F2993" s="34">
        <v>241</v>
      </c>
      <c r="G2993" s="35">
        <v>18.545000000000002</v>
      </c>
      <c r="H2993" s="40" t="s">
        <v>105</v>
      </c>
      <c r="I2993" s="40" t="s">
        <v>13</v>
      </c>
      <c r="J2993" s="40" t="s">
        <v>4446</v>
      </c>
    </row>
    <row r="2994" spans="1:10" ht="16.149999999999999" customHeight="1" x14ac:dyDescent="0.25">
      <c r="A2994" s="37" t="s">
        <v>20</v>
      </c>
      <c r="B2994" s="37" t="s">
        <v>12</v>
      </c>
      <c r="C2994" s="38" t="s">
        <v>86</v>
      </c>
      <c r="D2994" s="39" t="s">
        <v>4447</v>
      </c>
      <c r="E2994" s="40" t="s">
        <v>104</v>
      </c>
      <c r="F2994" s="34">
        <v>165</v>
      </c>
      <c r="G2994" s="35">
        <v>18.545000000000002</v>
      </c>
      <c r="H2994" s="40" t="s">
        <v>105</v>
      </c>
      <c r="I2994" s="40" t="s">
        <v>13</v>
      </c>
      <c r="J2994" s="40" t="s">
        <v>4448</v>
      </c>
    </row>
    <row r="2995" spans="1:10" ht="16.149999999999999" customHeight="1" x14ac:dyDescent="0.25">
      <c r="A2995" s="37" t="s">
        <v>20</v>
      </c>
      <c r="B2995" s="37" t="s">
        <v>12</v>
      </c>
      <c r="C2995" s="38" t="s">
        <v>86</v>
      </c>
      <c r="D2995" s="39" t="s">
        <v>4447</v>
      </c>
      <c r="E2995" s="40" t="s">
        <v>104</v>
      </c>
      <c r="F2995" s="34">
        <v>85</v>
      </c>
      <c r="G2995" s="35">
        <v>18.545000000000002</v>
      </c>
      <c r="H2995" s="40" t="s">
        <v>105</v>
      </c>
      <c r="I2995" s="40" t="s">
        <v>13</v>
      </c>
      <c r="J2995" s="40" t="s">
        <v>4449</v>
      </c>
    </row>
    <row r="2996" spans="1:10" ht="16.149999999999999" customHeight="1" x14ac:dyDescent="0.25">
      <c r="A2996" s="37" t="s">
        <v>20</v>
      </c>
      <c r="B2996" s="37" t="s">
        <v>12</v>
      </c>
      <c r="C2996" s="38" t="s">
        <v>86</v>
      </c>
      <c r="D2996" s="39" t="s">
        <v>4450</v>
      </c>
      <c r="E2996" s="40" t="s">
        <v>104</v>
      </c>
      <c r="F2996" s="34">
        <v>232</v>
      </c>
      <c r="G2996" s="35">
        <v>18.54</v>
      </c>
      <c r="H2996" s="40" t="s">
        <v>105</v>
      </c>
      <c r="I2996" s="40" t="s">
        <v>13</v>
      </c>
      <c r="J2996" s="40" t="s">
        <v>4451</v>
      </c>
    </row>
    <row r="2997" spans="1:10" ht="16.149999999999999" customHeight="1" x14ac:dyDescent="0.25">
      <c r="A2997" s="37" t="s">
        <v>20</v>
      </c>
      <c r="B2997" s="37" t="s">
        <v>12</v>
      </c>
      <c r="C2997" s="38" t="s">
        <v>86</v>
      </c>
      <c r="D2997" s="39" t="s">
        <v>4450</v>
      </c>
      <c r="E2997" s="40" t="s">
        <v>104</v>
      </c>
      <c r="F2997" s="34">
        <v>257</v>
      </c>
      <c r="G2997" s="35">
        <v>18.54</v>
      </c>
      <c r="H2997" s="40" t="s">
        <v>105</v>
      </c>
      <c r="I2997" s="40" t="s">
        <v>13</v>
      </c>
      <c r="J2997" s="40" t="s">
        <v>4452</v>
      </c>
    </row>
    <row r="2998" spans="1:10" ht="16.149999999999999" customHeight="1" x14ac:dyDescent="0.25">
      <c r="A2998" s="37" t="s">
        <v>20</v>
      </c>
      <c r="B2998" s="37" t="s">
        <v>12</v>
      </c>
      <c r="C2998" s="38" t="s">
        <v>86</v>
      </c>
      <c r="D2998" s="39" t="s">
        <v>4453</v>
      </c>
      <c r="E2998" s="40" t="s">
        <v>104</v>
      </c>
      <c r="F2998" s="34">
        <v>301</v>
      </c>
      <c r="G2998" s="35">
        <v>18.535</v>
      </c>
      <c r="H2998" s="40" t="s">
        <v>105</v>
      </c>
      <c r="I2998" s="40" t="s">
        <v>13</v>
      </c>
      <c r="J2998" s="40" t="s">
        <v>4454</v>
      </c>
    </row>
    <row r="2999" spans="1:10" ht="16.149999999999999" customHeight="1" x14ac:dyDescent="0.25">
      <c r="A2999" s="37" t="s">
        <v>20</v>
      </c>
      <c r="B2999" s="37" t="s">
        <v>12</v>
      </c>
      <c r="C2999" s="38" t="s">
        <v>86</v>
      </c>
      <c r="D2999" s="39" t="s">
        <v>4455</v>
      </c>
      <c r="E2999" s="40" t="s">
        <v>104</v>
      </c>
      <c r="F2999" s="34">
        <v>22</v>
      </c>
      <c r="G2999" s="35">
        <v>18.54</v>
      </c>
      <c r="H2999" s="40" t="s">
        <v>105</v>
      </c>
      <c r="I2999" s="40" t="s">
        <v>13</v>
      </c>
      <c r="J2999" s="40" t="s">
        <v>4456</v>
      </c>
    </row>
    <row r="3000" spans="1:10" ht="16.149999999999999" customHeight="1" x14ac:dyDescent="0.25">
      <c r="A3000" s="37" t="s">
        <v>20</v>
      </c>
      <c r="B3000" s="37" t="s">
        <v>12</v>
      </c>
      <c r="C3000" s="38" t="s">
        <v>86</v>
      </c>
      <c r="D3000" s="39" t="s">
        <v>4457</v>
      </c>
      <c r="E3000" s="40" t="s">
        <v>104</v>
      </c>
      <c r="F3000" s="34">
        <v>229</v>
      </c>
      <c r="G3000" s="35">
        <v>18.54</v>
      </c>
      <c r="H3000" s="40" t="s">
        <v>105</v>
      </c>
      <c r="I3000" s="40" t="s">
        <v>13</v>
      </c>
      <c r="J3000" s="40" t="s">
        <v>4458</v>
      </c>
    </row>
    <row r="3001" spans="1:10" ht="16.149999999999999" customHeight="1" x14ac:dyDescent="0.25">
      <c r="A3001" s="37" t="s">
        <v>20</v>
      </c>
      <c r="B3001" s="37" t="s">
        <v>12</v>
      </c>
      <c r="C3001" s="38" t="s">
        <v>86</v>
      </c>
      <c r="D3001" s="39" t="s">
        <v>4457</v>
      </c>
      <c r="E3001" s="40" t="s">
        <v>104</v>
      </c>
      <c r="F3001" s="34">
        <v>252</v>
      </c>
      <c r="G3001" s="35">
        <v>18.54</v>
      </c>
      <c r="H3001" s="40" t="s">
        <v>105</v>
      </c>
      <c r="I3001" s="40" t="s">
        <v>13</v>
      </c>
      <c r="J3001" s="40" t="s">
        <v>4459</v>
      </c>
    </row>
    <row r="3002" spans="1:10" ht="16.149999999999999" customHeight="1" x14ac:dyDescent="0.25">
      <c r="A3002" s="37" t="s">
        <v>20</v>
      </c>
      <c r="B3002" s="37" t="s">
        <v>12</v>
      </c>
      <c r="C3002" s="38" t="s">
        <v>86</v>
      </c>
      <c r="D3002" s="39" t="s">
        <v>4460</v>
      </c>
      <c r="E3002" s="40" t="s">
        <v>104</v>
      </c>
      <c r="F3002" s="34">
        <v>285</v>
      </c>
      <c r="G3002" s="35">
        <v>18.535</v>
      </c>
      <c r="H3002" s="40" t="s">
        <v>105</v>
      </c>
      <c r="I3002" s="40" t="s">
        <v>13</v>
      </c>
      <c r="J3002" s="40" t="s">
        <v>4461</v>
      </c>
    </row>
    <row r="3003" spans="1:10" ht="16.149999999999999" customHeight="1" x14ac:dyDescent="0.25">
      <c r="A3003" s="37" t="s">
        <v>20</v>
      </c>
      <c r="B3003" s="37" t="s">
        <v>12</v>
      </c>
      <c r="C3003" s="38" t="s">
        <v>86</v>
      </c>
      <c r="D3003" s="39" t="s">
        <v>4460</v>
      </c>
      <c r="E3003" s="40" t="s">
        <v>104</v>
      </c>
      <c r="F3003" s="34">
        <v>240</v>
      </c>
      <c r="G3003" s="35">
        <v>18.53</v>
      </c>
      <c r="H3003" s="40" t="s">
        <v>105</v>
      </c>
      <c r="I3003" s="40" t="s">
        <v>13</v>
      </c>
      <c r="J3003" s="40" t="s">
        <v>4462</v>
      </c>
    </row>
    <row r="3004" spans="1:10" ht="16.149999999999999" customHeight="1" x14ac:dyDescent="0.25">
      <c r="A3004" s="37" t="s">
        <v>20</v>
      </c>
      <c r="B3004" s="37" t="s">
        <v>12</v>
      </c>
      <c r="C3004" s="38" t="s">
        <v>86</v>
      </c>
      <c r="D3004" s="39" t="s">
        <v>4460</v>
      </c>
      <c r="E3004" s="40" t="s">
        <v>104</v>
      </c>
      <c r="F3004" s="34">
        <v>53</v>
      </c>
      <c r="G3004" s="35">
        <v>18.53</v>
      </c>
      <c r="H3004" s="40" t="s">
        <v>105</v>
      </c>
      <c r="I3004" s="40" t="s">
        <v>13</v>
      </c>
      <c r="J3004" s="40" t="s">
        <v>4463</v>
      </c>
    </row>
    <row r="3005" spans="1:10" ht="16.149999999999999" customHeight="1" x14ac:dyDescent="0.25">
      <c r="A3005" s="37" t="s">
        <v>20</v>
      </c>
      <c r="B3005" s="37" t="s">
        <v>12</v>
      </c>
      <c r="C3005" s="38" t="s">
        <v>86</v>
      </c>
      <c r="D3005" s="39" t="s">
        <v>4460</v>
      </c>
      <c r="E3005" s="40" t="s">
        <v>104</v>
      </c>
      <c r="F3005" s="34">
        <v>148</v>
      </c>
      <c r="G3005" s="35">
        <v>18.53</v>
      </c>
      <c r="H3005" s="40" t="s">
        <v>105</v>
      </c>
      <c r="I3005" s="40" t="s">
        <v>13</v>
      </c>
      <c r="J3005" s="40" t="s">
        <v>4464</v>
      </c>
    </row>
    <row r="3006" spans="1:10" ht="16.149999999999999" customHeight="1" x14ac:dyDescent="0.25">
      <c r="A3006" s="37" t="s">
        <v>20</v>
      </c>
      <c r="B3006" s="37" t="s">
        <v>12</v>
      </c>
      <c r="C3006" s="38" t="s">
        <v>86</v>
      </c>
      <c r="D3006" s="39" t="s">
        <v>4460</v>
      </c>
      <c r="E3006" s="40" t="s">
        <v>104</v>
      </c>
      <c r="F3006" s="34">
        <v>283</v>
      </c>
      <c r="G3006" s="35">
        <v>18.53</v>
      </c>
      <c r="H3006" s="40" t="s">
        <v>105</v>
      </c>
      <c r="I3006" s="40" t="s">
        <v>13</v>
      </c>
      <c r="J3006" s="40" t="s">
        <v>4465</v>
      </c>
    </row>
    <row r="3007" spans="1:10" ht="16.149999999999999" customHeight="1" x14ac:dyDescent="0.25">
      <c r="A3007" s="37" t="s">
        <v>20</v>
      </c>
      <c r="B3007" s="37" t="s">
        <v>12</v>
      </c>
      <c r="C3007" s="38" t="s">
        <v>86</v>
      </c>
      <c r="D3007" s="39" t="s">
        <v>4460</v>
      </c>
      <c r="E3007" s="40" t="s">
        <v>104</v>
      </c>
      <c r="F3007" s="34">
        <v>228</v>
      </c>
      <c r="G3007" s="35">
        <v>18.524999999999999</v>
      </c>
      <c r="H3007" s="40" t="s">
        <v>105</v>
      </c>
      <c r="I3007" s="40" t="s">
        <v>13</v>
      </c>
      <c r="J3007" s="40" t="s">
        <v>4466</v>
      </c>
    </row>
    <row r="3008" spans="1:10" ht="16.149999999999999" customHeight="1" x14ac:dyDescent="0.25">
      <c r="A3008" s="37" t="s">
        <v>20</v>
      </c>
      <c r="B3008" s="37" t="s">
        <v>12</v>
      </c>
      <c r="C3008" s="38" t="s">
        <v>86</v>
      </c>
      <c r="D3008" s="39" t="s">
        <v>4467</v>
      </c>
      <c r="E3008" s="40" t="s">
        <v>104</v>
      </c>
      <c r="F3008" s="34">
        <v>278</v>
      </c>
      <c r="G3008" s="35">
        <v>18.55</v>
      </c>
      <c r="H3008" s="40" t="s">
        <v>105</v>
      </c>
      <c r="I3008" s="40" t="s">
        <v>13</v>
      </c>
      <c r="J3008" s="40" t="s">
        <v>4468</v>
      </c>
    </row>
    <row r="3009" spans="1:10" ht="16.149999999999999" customHeight="1" x14ac:dyDescent="0.25">
      <c r="A3009" s="37" t="s">
        <v>20</v>
      </c>
      <c r="B3009" s="37" t="s">
        <v>12</v>
      </c>
      <c r="C3009" s="38" t="s">
        <v>86</v>
      </c>
      <c r="D3009" s="39" t="s">
        <v>4467</v>
      </c>
      <c r="E3009" s="40" t="s">
        <v>104</v>
      </c>
      <c r="F3009" s="34">
        <v>260</v>
      </c>
      <c r="G3009" s="35">
        <v>18.55</v>
      </c>
      <c r="H3009" s="40" t="s">
        <v>105</v>
      </c>
      <c r="I3009" s="40" t="s">
        <v>13</v>
      </c>
      <c r="J3009" s="40" t="s">
        <v>4469</v>
      </c>
    </row>
    <row r="3010" spans="1:10" ht="16.149999999999999" customHeight="1" x14ac:dyDescent="0.25">
      <c r="A3010" s="37" t="s">
        <v>20</v>
      </c>
      <c r="B3010" s="37" t="s">
        <v>12</v>
      </c>
      <c r="C3010" s="38" t="s">
        <v>86</v>
      </c>
      <c r="D3010" s="39" t="s">
        <v>4467</v>
      </c>
      <c r="E3010" s="40" t="s">
        <v>104</v>
      </c>
      <c r="F3010" s="34">
        <v>283</v>
      </c>
      <c r="G3010" s="35">
        <v>18.55</v>
      </c>
      <c r="H3010" s="40" t="s">
        <v>105</v>
      </c>
      <c r="I3010" s="40" t="s">
        <v>13</v>
      </c>
      <c r="J3010" s="40" t="s">
        <v>4470</v>
      </c>
    </row>
    <row r="3011" spans="1:10" ht="16.149999999999999" customHeight="1" x14ac:dyDescent="0.25">
      <c r="A3011" s="37" t="s">
        <v>20</v>
      </c>
      <c r="B3011" s="37" t="s">
        <v>12</v>
      </c>
      <c r="C3011" s="38" t="s">
        <v>86</v>
      </c>
      <c r="D3011" s="39" t="s">
        <v>4471</v>
      </c>
      <c r="E3011" s="40" t="s">
        <v>104</v>
      </c>
      <c r="F3011" s="34">
        <v>13</v>
      </c>
      <c r="G3011" s="35">
        <v>18.565000000000001</v>
      </c>
      <c r="H3011" s="40" t="s">
        <v>105</v>
      </c>
      <c r="I3011" s="40" t="s">
        <v>13</v>
      </c>
      <c r="J3011" s="40" t="s">
        <v>4472</v>
      </c>
    </row>
    <row r="3012" spans="1:10" ht="16.149999999999999" customHeight="1" x14ac:dyDescent="0.25">
      <c r="A3012" s="37" t="s">
        <v>20</v>
      </c>
      <c r="B3012" s="37" t="s">
        <v>12</v>
      </c>
      <c r="C3012" s="38" t="s">
        <v>86</v>
      </c>
      <c r="D3012" s="39" t="s">
        <v>4471</v>
      </c>
      <c r="E3012" s="40" t="s">
        <v>104</v>
      </c>
      <c r="F3012" s="34">
        <v>147</v>
      </c>
      <c r="G3012" s="35">
        <v>18.565000000000001</v>
      </c>
      <c r="H3012" s="40" t="s">
        <v>105</v>
      </c>
      <c r="I3012" s="40" t="s">
        <v>13</v>
      </c>
      <c r="J3012" s="40" t="s">
        <v>4473</v>
      </c>
    </row>
    <row r="3013" spans="1:10" ht="16.149999999999999" customHeight="1" x14ac:dyDescent="0.25">
      <c r="A3013" s="37" t="s">
        <v>20</v>
      </c>
      <c r="B3013" s="37" t="s">
        <v>12</v>
      </c>
      <c r="C3013" s="38" t="s">
        <v>86</v>
      </c>
      <c r="D3013" s="39" t="s">
        <v>4474</v>
      </c>
      <c r="E3013" s="40" t="s">
        <v>104</v>
      </c>
      <c r="F3013" s="34">
        <v>1054</v>
      </c>
      <c r="G3013" s="35">
        <v>18.565000000000001</v>
      </c>
      <c r="H3013" s="40" t="s">
        <v>105</v>
      </c>
      <c r="I3013" s="40" t="s">
        <v>13</v>
      </c>
      <c r="J3013" s="40" t="s">
        <v>4475</v>
      </c>
    </row>
    <row r="3014" spans="1:10" ht="16.149999999999999" customHeight="1" x14ac:dyDescent="0.25">
      <c r="A3014" s="37" t="s">
        <v>20</v>
      </c>
      <c r="B3014" s="37" t="s">
        <v>12</v>
      </c>
      <c r="C3014" s="38" t="s">
        <v>86</v>
      </c>
      <c r="D3014" s="39" t="s">
        <v>4474</v>
      </c>
      <c r="E3014" s="40" t="s">
        <v>104</v>
      </c>
      <c r="F3014" s="34">
        <v>285</v>
      </c>
      <c r="G3014" s="35">
        <v>18.559999999999999</v>
      </c>
      <c r="H3014" s="40" t="s">
        <v>105</v>
      </c>
      <c r="I3014" s="40" t="s">
        <v>13</v>
      </c>
      <c r="J3014" s="40" t="s">
        <v>4476</v>
      </c>
    </row>
    <row r="3015" spans="1:10" ht="16.149999999999999" customHeight="1" x14ac:dyDescent="0.25">
      <c r="A3015" s="37" t="s">
        <v>20</v>
      </c>
      <c r="B3015" s="37" t="s">
        <v>12</v>
      </c>
      <c r="C3015" s="38" t="s">
        <v>86</v>
      </c>
      <c r="D3015" s="39" t="s">
        <v>4474</v>
      </c>
      <c r="E3015" s="40" t="s">
        <v>104</v>
      </c>
      <c r="F3015" s="34">
        <v>342</v>
      </c>
      <c r="G3015" s="35">
        <v>18.559999999999999</v>
      </c>
      <c r="H3015" s="40" t="s">
        <v>105</v>
      </c>
      <c r="I3015" s="40" t="s">
        <v>13</v>
      </c>
      <c r="J3015" s="40" t="s">
        <v>4477</v>
      </c>
    </row>
    <row r="3016" spans="1:10" ht="16.149999999999999" customHeight="1" x14ac:dyDescent="0.25">
      <c r="A3016" s="37" t="s">
        <v>20</v>
      </c>
      <c r="B3016" s="37" t="s">
        <v>12</v>
      </c>
      <c r="C3016" s="38" t="s">
        <v>86</v>
      </c>
      <c r="D3016" s="39" t="s">
        <v>4478</v>
      </c>
      <c r="E3016" s="40" t="s">
        <v>104</v>
      </c>
      <c r="F3016" s="34">
        <v>226</v>
      </c>
      <c r="G3016" s="35">
        <v>18.555</v>
      </c>
      <c r="H3016" s="40" t="s">
        <v>105</v>
      </c>
      <c r="I3016" s="40" t="s">
        <v>13</v>
      </c>
      <c r="J3016" s="40" t="s">
        <v>4479</v>
      </c>
    </row>
    <row r="3017" spans="1:10" ht="16.149999999999999" customHeight="1" x14ac:dyDescent="0.25">
      <c r="A3017" s="37" t="s">
        <v>20</v>
      </c>
      <c r="B3017" s="37" t="s">
        <v>12</v>
      </c>
      <c r="C3017" s="38" t="s">
        <v>86</v>
      </c>
      <c r="D3017" s="39" t="s">
        <v>4478</v>
      </c>
      <c r="E3017" s="40" t="s">
        <v>104</v>
      </c>
      <c r="F3017" s="34">
        <v>281</v>
      </c>
      <c r="G3017" s="35">
        <v>18.55</v>
      </c>
      <c r="H3017" s="40" t="s">
        <v>105</v>
      </c>
      <c r="I3017" s="40" t="s">
        <v>13</v>
      </c>
      <c r="J3017" s="40" t="s">
        <v>4480</v>
      </c>
    </row>
    <row r="3018" spans="1:10" ht="16.149999999999999" customHeight="1" x14ac:dyDescent="0.25">
      <c r="A3018" s="37" t="s">
        <v>20</v>
      </c>
      <c r="B3018" s="37" t="s">
        <v>12</v>
      </c>
      <c r="C3018" s="38" t="s">
        <v>86</v>
      </c>
      <c r="D3018" s="39" t="s">
        <v>4481</v>
      </c>
      <c r="E3018" s="40" t="s">
        <v>104</v>
      </c>
      <c r="F3018" s="34">
        <v>263</v>
      </c>
      <c r="G3018" s="35">
        <v>18.545000000000002</v>
      </c>
      <c r="H3018" s="40" t="s">
        <v>105</v>
      </c>
      <c r="I3018" s="40" t="s">
        <v>13</v>
      </c>
      <c r="J3018" s="40" t="s">
        <v>4482</v>
      </c>
    </row>
    <row r="3019" spans="1:10" ht="16.149999999999999" customHeight="1" x14ac:dyDescent="0.25">
      <c r="A3019" s="37" t="s">
        <v>20</v>
      </c>
      <c r="B3019" s="37" t="s">
        <v>12</v>
      </c>
      <c r="C3019" s="38" t="s">
        <v>86</v>
      </c>
      <c r="D3019" s="39" t="s">
        <v>4483</v>
      </c>
      <c r="E3019" s="40" t="s">
        <v>104</v>
      </c>
      <c r="F3019" s="34">
        <v>303</v>
      </c>
      <c r="G3019" s="35">
        <v>18.59</v>
      </c>
      <c r="H3019" s="40" t="s">
        <v>105</v>
      </c>
      <c r="I3019" s="40" t="s">
        <v>13</v>
      </c>
      <c r="J3019" s="40" t="s">
        <v>4484</v>
      </c>
    </row>
    <row r="3020" spans="1:10" ht="16.149999999999999" customHeight="1" x14ac:dyDescent="0.25">
      <c r="A3020" s="37" t="s">
        <v>20</v>
      </c>
      <c r="B3020" s="37" t="s">
        <v>12</v>
      </c>
      <c r="C3020" s="38" t="s">
        <v>86</v>
      </c>
      <c r="D3020" s="39" t="s">
        <v>4483</v>
      </c>
      <c r="E3020" s="40" t="s">
        <v>104</v>
      </c>
      <c r="F3020" s="34">
        <v>257</v>
      </c>
      <c r="G3020" s="35">
        <v>18.59</v>
      </c>
      <c r="H3020" s="40" t="s">
        <v>105</v>
      </c>
      <c r="I3020" s="40" t="s">
        <v>13</v>
      </c>
      <c r="J3020" s="40" t="s">
        <v>4485</v>
      </c>
    </row>
    <row r="3021" spans="1:10" ht="16.149999999999999" customHeight="1" x14ac:dyDescent="0.25">
      <c r="A3021" s="37" t="s">
        <v>20</v>
      </c>
      <c r="B3021" s="37" t="s">
        <v>12</v>
      </c>
      <c r="C3021" s="38" t="s">
        <v>86</v>
      </c>
      <c r="D3021" s="39" t="s">
        <v>4486</v>
      </c>
      <c r="E3021" s="40" t="s">
        <v>104</v>
      </c>
      <c r="F3021" s="34">
        <v>266</v>
      </c>
      <c r="G3021" s="35">
        <v>18.600000000000001</v>
      </c>
      <c r="H3021" s="40" t="s">
        <v>105</v>
      </c>
      <c r="I3021" s="40" t="s">
        <v>13</v>
      </c>
      <c r="J3021" s="40" t="s">
        <v>4487</v>
      </c>
    </row>
    <row r="3022" spans="1:10" ht="16.149999999999999" customHeight="1" x14ac:dyDescent="0.25">
      <c r="A3022" s="37" t="s">
        <v>20</v>
      </c>
      <c r="B3022" s="37" t="s">
        <v>12</v>
      </c>
      <c r="C3022" s="38" t="s">
        <v>86</v>
      </c>
      <c r="D3022" s="39" t="s">
        <v>4486</v>
      </c>
      <c r="E3022" s="40" t="s">
        <v>104</v>
      </c>
      <c r="F3022" s="34">
        <v>283</v>
      </c>
      <c r="G3022" s="35">
        <v>18.600000000000001</v>
      </c>
      <c r="H3022" s="40" t="s">
        <v>105</v>
      </c>
      <c r="I3022" s="40" t="s">
        <v>13</v>
      </c>
      <c r="J3022" s="40" t="s">
        <v>4488</v>
      </c>
    </row>
    <row r="3023" spans="1:10" ht="16.149999999999999" customHeight="1" x14ac:dyDescent="0.25">
      <c r="A3023" s="37" t="s">
        <v>20</v>
      </c>
      <c r="B3023" s="37" t="s">
        <v>12</v>
      </c>
      <c r="C3023" s="38" t="s">
        <v>86</v>
      </c>
      <c r="D3023" s="39" t="s">
        <v>4486</v>
      </c>
      <c r="E3023" s="40" t="s">
        <v>104</v>
      </c>
      <c r="F3023" s="34">
        <v>258</v>
      </c>
      <c r="G3023" s="35">
        <v>18.594999999999999</v>
      </c>
      <c r="H3023" s="40" t="s">
        <v>105</v>
      </c>
      <c r="I3023" s="40" t="s">
        <v>13</v>
      </c>
      <c r="J3023" s="40" t="s">
        <v>4489</v>
      </c>
    </row>
    <row r="3024" spans="1:10" ht="16.149999999999999" customHeight="1" x14ac:dyDescent="0.25">
      <c r="A3024" s="37" t="s">
        <v>20</v>
      </c>
      <c r="B3024" s="37" t="s">
        <v>12</v>
      </c>
      <c r="C3024" s="38" t="s">
        <v>86</v>
      </c>
      <c r="D3024" s="39" t="s">
        <v>4486</v>
      </c>
      <c r="E3024" s="40" t="s">
        <v>104</v>
      </c>
      <c r="F3024" s="34">
        <v>249</v>
      </c>
      <c r="G3024" s="35">
        <v>18.59</v>
      </c>
      <c r="H3024" s="40" t="s">
        <v>105</v>
      </c>
      <c r="I3024" s="40" t="s">
        <v>13</v>
      </c>
      <c r="J3024" s="40" t="s">
        <v>4490</v>
      </c>
    </row>
    <row r="3025" spans="1:10" ht="16.149999999999999" customHeight="1" x14ac:dyDescent="0.25">
      <c r="A3025" s="37" t="s">
        <v>20</v>
      </c>
      <c r="B3025" s="37" t="s">
        <v>12</v>
      </c>
      <c r="C3025" s="38" t="s">
        <v>86</v>
      </c>
      <c r="D3025" s="39" t="s">
        <v>4486</v>
      </c>
      <c r="E3025" s="40" t="s">
        <v>104</v>
      </c>
      <c r="F3025" s="34">
        <v>318</v>
      </c>
      <c r="G3025" s="35">
        <v>18.59</v>
      </c>
      <c r="H3025" s="40" t="s">
        <v>105</v>
      </c>
      <c r="I3025" s="40" t="s">
        <v>13</v>
      </c>
      <c r="J3025" s="40" t="s">
        <v>4491</v>
      </c>
    </row>
    <row r="3026" spans="1:10" ht="16.149999999999999" customHeight="1" x14ac:dyDescent="0.25">
      <c r="A3026" s="37" t="s">
        <v>20</v>
      </c>
      <c r="B3026" s="37" t="s">
        <v>12</v>
      </c>
      <c r="C3026" s="38" t="s">
        <v>86</v>
      </c>
      <c r="D3026" s="39" t="s">
        <v>4492</v>
      </c>
      <c r="E3026" s="40" t="s">
        <v>104</v>
      </c>
      <c r="F3026" s="34">
        <v>100</v>
      </c>
      <c r="G3026" s="35">
        <v>18.594999999999999</v>
      </c>
      <c r="H3026" s="40" t="s">
        <v>105</v>
      </c>
      <c r="I3026" s="40" t="s">
        <v>13</v>
      </c>
      <c r="J3026" s="40" t="s">
        <v>4493</v>
      </c>
    </row>
    <row r="3027" spans="1:10" ht="16.149999999999999" customHeight="1" x14ac:dyDescent="0.25">
      <c r="A3027" s="37" t="s">
        <v>20</v>
      </c>
      <c r="B3027" s="37" t="s">
        <v>12</v>
      </c>
      <c r="C3027" s="38" t="s">
        <v>86</v>
      </c>
      <c r="D3027" s="39" t="s">
        <v>4494</v>
      </c>
      <c r="E3027" s="40" t="s">
        <v>104</v>
      </c>
      <c r="F3027" s="34">
        <v>11</v>
      </c>
      <c r="G3027" s="35">
        <v>18.605</v>
      </c>
      <c r="H3027" s="40" t="s">
        <v>105</v>
      </c>
      <c r="I3027" s="40" t="s">
        <v>13</v>
      </c>
      <c r="J3027" s="40" t="s">
        <v>4495</v>
      </c>
    </row>
    <row r="3028" spans="1:10" ht="16.149999999999999" customHeight="1" x14ac:dyDescent="0.25">
      <c r="A3028" s="37" t="s">
        <v>20</v>
      </c>
      <c r="B3028" s="37" t="s">
        <v>12</v>
      </c>
      <c r="C3028" s="38" t="s">
        <v>86</v>
      </c>
      <c r="D3028" s="39" t="s">
        <v>4494</v>
      </c>
      <c r="E3028" s="40" t="s">
        <v>104</v>
      </c>
      <c r="F3028" s="34">
        <v>207</v>
      </c>
      <c r="G3028" s="35">
        <v>18.605</v>
      </c>
      <c r="H3028" s="40" t="s">
        <v>105</v>
      </c>
      <c r="I3028" s="40" t="s">
        <v>13</v>
      </c>
      <c r="J3028" s="40" t="s">
        <v>4496</v>
      </c>
    </row>
    <row r="3029" spans="1:10" ht="16.149999999999999" customHeight="1" x14ac:dyDescent="0.25">
      <c r="A3029" s="37" t="s">
        <v>20</v>
      </c>
      <c r="B3029" s="37" t="s">
        <v>12</v>
      </c>
      <c r="C3029" s="38" t="s">
        <v>86</v>
      </c>
      <c r="D3029" s="39" t="s">
        <v>4494</v>
      </c>
      <c r="E3029" s="40" t="s">
        <v>104</v>
      </c>
      <c r="F3029" s="34">
        <v>6</v>
      </c>
      <c r="G3029" s="35">
        <v>18.605</v>
      </c>
      <c r="H3029" s="40" t="s">
        <v>105</v>
      </c>
      <c r="I3029" s="40" t="s">
        <v>13</v>
      </c>
      <c r="J3029" s="40" t="s">
        <v>4497</v>
      </c>
    </row>
    <row r="3030" spans="1:10" ht="16.149999999999999" customHeight="1" x14ac:dyDescent="0.25">
      <c r="A3030" s="37" t="s">
        <v>20</v>
      </c>
      <c r="B3030" s="37" t="s">
        <v>12</v>
      </c>
      <c r="C3030" s="38" t="s">
        <v>86</v>
      </c>
      <c r="D3030" s="39" t="s">
        <v>4494</v>
      </c>
      <c r="E3030" s="40" t="s">
        <v>104</v>
      </c>
      <c r="F3030" s="34">
        <v>8</v>
      </c>
      <c r="G3030" s="35">
        <v>18.605</v>
      </c>
      <c r="H3030" s="40" t="s">
        <v>105</v>
      </c>
      <c r="I3030" s="40" t="s">
        <v>13</v>
      </c>
      <c r="J3030" s="40" t="s">
        <v>4498</v>
      </c>
    </row>
    <row r="3031" spans="1:10" ht="16.149999999999999" customHeight="1" x14ac:dyDescent="0.25">
      <c r="A3031" s="37" t="s">
        <v>20</v>
      </c>
      <c r="B3031" s="37" t="s">
        <v>12</v>
      </c>
      <c r="C3031" s="38" t="s">
        <v>86</v>
      </c>
      <c r="D3031" s="39" t="s">
        <v>4499</v>
      </c>
      <c r="E3031" s="40" t="s">
        <v>104</v>
      </c>
      <c r="F3031" s="34">
        <v>956</v>
      </c>
      <c r="G3031" s="35">
        <v>18.605</v>
      </c>
      <c r="H3031" s="40" t="s">
        <v>105</v>
      </c>
      <c r="I3031" s="40" t="s">
        <v>13</v>
      </c>
      <c r="J3031" s="40" t="s">
        <v>4500</v>
      </c>
    </row>
    <row r="3032" spans="1:10" ht="16.149999999999999" customHeight="1" x14ac:dyDescent="0.25">
      <c r="A3032" s="37" t="s">
        <v>20</v>
      </c>
      <c r="B3032" s="37" t="s">
        <v>12</v>
      </c>
      <c r="C3032" s="38" t="s">
        <v>86</v>
      </c>
      <c r="D3032" s="39" t="s">
        <v>4499</v>
      </c>
      <c r="E3032" s="40" t="s">
        <v>104</v>
      </c>
      <c r="F3032" s="34">
        <v>237</v>
      </c>
      <c r="G3032" s="35">
        <v>18.605</v>
      </c>
      <c r="H3032" s="40" t="s">
        <v>105</v>
      </c>
      <c r="I3032" s="40" t="s">
        <v>13</v>
      </c>
      <c r="J3032" s="40" t="s">
        <v>4501</v>
      </c>
    </row>
    <row r="3033" spans="1:10" ht="16.149999999999999" customHeight="1" x14ac:dyDescent="0.25">
      <c r="A3033" s="37" t="s">
        <v>20</v>
      </c>
      <c r="B3033" s="37" t="s">
        <v>12</v>
      </c>
      <c r="C3033" s="38" t="s">
        <v>86</v>
      </c>
      <c r="D3033" s="39" t="s">
        <v>4499</v>
      </c>
      <c r="E3033" s="40" t="s">
        <v>104</v>
      </c>
      <c r="F3033" s="34">
        <v>247</v>
      </c>
      <c r="G3033" s="35">
        <v>18.605</v>
      </c>
      <c r="H3033" s="40" t="s">
        <v>105</v>
      </c>
      <c r="I3033" s="40" t="s">
        <v>13</v>
      </c>
      <c r="J3033" s="40" t="s">
        <v>4502</v>
      </c>
    </row>
    <row r="3034" spans="1:10" ht="16.149999999999999" customHeight="1" x14ac:dyDescent="0.25">
      <c r="A3034" s="37" t="s">
        <v>20</v>
      </c>
      <c r="B3034" s="37" t="s">
        <v>12</v>
      </c>
      <c r="C3034" s="38" t="s">
        <v>86</v>
      </c>
      <c r="D3034" s="39" t="s">
        <v>4503</v>
      </c>
      <c r="E3034" s="40" t="s">
        <v>104</v>
      </c>
      <c r="F3034" s="34">
        <v>108</v>
      </c>
      <c r="G3034" s="35">
        <v>18.600000000000001</v>
      </c>
      <c r="H3034" s="40" t="s">
        <v>105</v>
      </c>
      <c r="I3034" s="40" t="s">
        <v>13</v>
      </c>
      <c r="J3034" s="40" t="s">
        <v>4504</v>
      </c>
    </row>
    <row r="3035" spans="1:10" ht="16.149999999999999" customHeight="1" x14ac:dyDescent="0.25">
      <c r="A3035" s="37" t="s">
        <v>20</v>
      </c>
      <c r="B3035" s="37" t="s">
        <v>12</v>
      </c>
      <c r="C3035" s="38" t="s">
        <v>86</v>
      </c>
      <c r="D3035" s="39" t="s">
        <v>4503</v>
      </c>
      <c r="E3035" s="40" t="s">
        <v>104</v>
      </c>
      <c r="F3035" s="34">
        <v>107</v>
      </c>
      <c r="G3035" s="35">
        <v>18.600000000000001</v>
      </c>
      <c r="H3035" s="40" t="s">
        <v>105</v>
      </c>
      <c r="I3035" s="40" t="s">
        <v>13</v>
      </c>
      <c r="J3035" s="40" t="s">
        <v>4505</v>
      </c>
    </row>
    <row r="3036" spans="1:10" ht="16.149999999999999" customHeight="1" x14ac:dyDescent="0.25">
      <c r="A3036" s="37" t="s">
        <v>20</v>
      </c>
      <c r="B3036" s="37" t="s">
        <v>12</v>
      </c>
      <c r="C3036" s="38" t="s">
        <v>86</v>
      </c>
      <c r="D3036" s="39" t="s">
        <v>4503</v>
      </c>
      <c r="E3036" s="40" t="s">
        <v>104</v>
      </c>
      <c r="F3036" s="34">
        <v>264</v>
      </c>
      <c r="G3036" s="35">
        <v>18.600000000000001</v>
      </c>
      <c r="H3036" s="40" t="s">
        <v>105</v>
      </c>
      <c r="I3036" s="40" t="s">
        <v>13</v>
      </c>
      <c r="J3036" s="40" t="s">
        <v>4506</v>
      </c>
    </row>
    <row r="3037" spans="1:10" ht="16.149999999999999" customHeight="1" x14ac:dyDescent="0.25">
      <c r="A3037" s="37" t="s">
        <v>20</v>
      </c>
      <c r="B3037" s="37" t="s">
        <v>12</v>
      </c>
      <c r="C3037" s="38" t="s">
        <v>86</v>
      </c>
      <c r="D3037" s="39" t="s">
        <v>4503</v>
      </c>
      <c r="E3037" s="40" t="s">
        <v>104</v>
      </c>
      <c r="F3037" s="34">
        <v>8</v>
      </c>
      <c r="G3037" s="35">
        <v>18.600000000000001</v>
      </c>
      <c r="H3037" s="40" t="s">
        <v>105</v>
      </c>
      <c r="I3037" s="40" t="s">
        <v>13</v>
      </c>
      <c r="J3037" s="40" t="s">
        <v>4507</v>
      </c>
    </row>
    <row r="3038" spans="1:10" ht="16.149999999999999" customHeight="1" x14ac:dyDescent="0.25">
      <c r="A3038" s="37" t="s">
        <v>20</v>
      </c>
      <c r="B3038" s="37" t="s">
        <v>12</v>
      </c>
      <c r="C3038" s="38" t="s">
        <v>86</v>
      </c>
      <c r="D3038" s="39" t="s">
        <v>4503</v>
      </c>
      <c r="E3038" s="40" t="s">
        <v>104</v>
      </c>
      <c r="F3038" s="34">
        <v>276</v>
      </c>
      <c r="G3038" s="35">
        <v>18.600000000000001</v>
      </c>
      <c r="H3038" s="40" t="s">
        <v>105</v>
      </c>
      <c r="I3038" s="40" t="s">
        <v>13</v>
      </c>
      <c r="J3038" s="40" t="s">
        <v>4508</v>
      </c>
    </row>
    <row r="3039" spans="1:10" ht="16.149999999999999" customHeight="1" x14ac:dyDescent="0.25">
      <c r="A3039" s="37" t="s">
        <v>20</v>
      </c>
      <c r="B3039" s="37" t="s">
        <v>12</v>
      </c>
      <c r="C3039" s="38" t="s">
        <v>86</v>
      </c>
      <c r="D3039" s="39" t="s">
        <v>4509</v>
      </c>
      <c r="E3039" s="40" t="s">
        <v>104</v>
      </c>
      <c r="F3039" s="34">
        <v>229</v>
      </c>
      <c r="G3039" s="35">
        <v>18.61</v>
      </c>
      <c r="H3039" s="40" t="s">
        <v>105</v>
      </c>
      <c r="I3039" s="40" t="s">
        <v>13</v>
      </c>
      <c r="J3039" s="40" t="s">
        <v>4510</v>
      </c>
    </row>
    <row r="3040" spans="1:10" ht="16.149999999999999" customHeight="1" x14ac:dyDescent="0.25">
      <c r="A3040" s="37" t="s">
        <v>20</v>
      </c>
      <c r="B3040" s="37" t="s">
        <v>12</v>
      </c>
      <c r="C3040" s="38" t="s">
        <v>86</v>
      </c>
      <c r="D3040" s="39" t="s">
        <v>4509</v>
      </c>
      <c r="E3040" s="40" t="s">
        <v>104</v>
      </c>
      <c r="F3040" s="34">
        <v>263</v>
      </c>
      <c r="G3040" s="35">
        <v>18.61</v>
      </c>
      <c r="H3040" s="40" t="s">
        <v>105</v>
      </c>
      <c r="I3040" s="40" t="s">
        <v>13</v>
      </c>
      <c r="J3040" s="40" t="s">
        <v>4511</v>
      </c>
    </row>
    <row r="3041" spans="1:10" ht="16.149999999999999" customHeight="1" x14ac:dyDescent="0.25">
      <c r="A3041" s="37" t="s">
        <v>20</v>
      </c>
      <c r="B3041" s="37" t="s">
        <v>12</v>
      </c>
      <c r="C3041" s="38" t="s">
        <v>86</v>
      </c>
      <c r="D3041" s="39" t="s">
        <v>4512</v>
      </c>
      <c r="E3041" s="40" t="s">
        <v>104</v>
      </c>
      <c r="F3041" s="34">
        <v>243</v>
      </c>
      <c r="G3041" s="35">
        <v>18.614999999999998</v>
      </c>
      <c r="H3041" s="40" t="s">
        <v>105</v>
      </c>
      <c r="I3041" s="40" t="s">
        <v>13</v>
      </c>
      <c r="J3041" s="40" t="s">
        <v>4513</v>
      </c>
    </row>
    <row r="3042" spans="1:10" ht="16.149999999999999" customHeight="1" x14ac:dyDescent="0.25">
      <c r="A3042" s="37" t="s">
        <v>20</v>
      </c>
      <c r="B3042" s="37" t="s">
        <v>12</v>
      </c>
      <c r="C3042" s="38" t="s">
        <v>86</v>
      </c>
      <c r="D3042" s="39" t="s">
        <v>351</v>
      </c>
      <c r="E3042" s="40" t="s">
        <v>104</v>
      </c>
      <c r="F3042" s="34">
        <v>305</v>
      </c>
      <c r="G3042" s="35">
        <v>18.61</v>
      </c>
      <c r="H3042" s="40" t="s">
        <v>105</v>
      </c>
      <c r="I3042" s="40" t="s">
        <v>13</v>
      </c>
      <c r="J3042" s="40" t="s">
        <v>4514</v>
      </c>
    </row>
    <row r="3043" spans="1:10" ht="16.149999999999999" customHeight="1" x14ac:dyDescent="0.25">
      <c r="A3043" s="37" t="s">
        <v>20</v>
      </c>
      <c r="B3043" s="37" t="s">
        <v>12</v>
      </c>
      <c r="C3043" s="38" t="s">
        <v>86</v>
      </c>
      <c r="D3043" s="39" t="s">
        <v>351</v>
      </c>
      <c r="E3043" s="40" t="s">
        <v>104</v>
      </c>
      <c r="F3043" s="34">
        <v>296</v>
      </c>
      <c r="G3043" s="35">
        <v>18.61</v>
      </c>
      <c r="H3043" s="40" t="s">
        <v>105</v>
      </c>
      <c r="I3043" s="40" t="s">
        <v>13</v>
      </c>
      <c r="J3043" s="40" t="s">
        <v>4515</v>
      </c>
    </row>
    <row r="3044" spans="1:10" ht="16.149999999999999" customHeight="1" x14ac:dyDescent="0.25">
      <c r="A3044" s="37" t="s">
        <v>20</v>
      </c>
      <c r="B3044" s="37" t="s">
        <v>12</v>
      </c>
      <c r="C3044" s="38" t="s">
        <v>86</v>
      </c>
      <c r="D3044" s="39" t="s">
        <v>4516</v>
      </c>
      <c r="E3044" s="40" t="s">
        <v>104</v>
      </c>
      <c r="F3044" s="34">
        <v>65</v>
      </c>
      <c r="G3044" s="35">
        <v>18.605</v>
      </c>
      <c r="H3044" s="40" t="s">
        <v>105</v>
      </c>
      <c r="I3044" s="40" t="s">
        <v>13</v>
      </c>
      <c r="J3044" s="40" t="s">
        <v>4517</v>
      </c>
    </row>
    <row r="3045" spans="1:10" ht="16.149999999999999" customHeight="1" x14ac:dyDescent="0.25">
      <c r="A3045" s="37" t="s">
        <v>20</v>
      </c>
      <c r="B3045" s="37" t="s">
        <v>12</v>
      </c>
      <c r="C3045" s="38" t="s">
        <v>86</v>
      </c>
      <c r="D3045" s="39" t="s">
        <v>4518</v>
      </c>
      <c r="E3045" s="40" t="s">
        <v>104</v>
      </c>
      <c r="F3045" s="34">
        <v>222</v>
      </c>
      <c r="G3045" s="35">
        <v>18.605</v>
      </c>
      <c r="H3045" s="40" t="s">
        <v>105</v>
      </c>
      <c r="I3045" s="40" t="s">
        <v>13</v>
      </c>
      <c r="J3045" s="40" t="s">
        <v>4519</v>
      </c>
    </row>
    <row r="3046" spans="1:10" ht="16.149999999999999" customHeight="1" x14ac:dyDescent="0.25">
      <c r="A3046" s="37" t="s">
        <v>20</v>
      </c>
      <c r="B3046" s="37" t="s">
        <v>12</v>
      </c>
      <c r="C3046" s="38" t="s">
        <v>86</v>
      </c>
      <c r="D3046" s="39" t="s">
        <v>4518</v>
      </c>
      <c r="E3046" s="40" t="s">
        <v>104</v>
      </c>
      <c r="F3046" s="34">
        <v>90</v>
      </c>
      <c r="G3046" s="35">
        <v>18.605</v>
      </c>
      <c r="H3046" s="40" t="s">
        <v>105</v>
      </c>
      <c r="I3046" s="40" t="s">
        <v>13</v>
      </c>
      <c r="J3046" s="40" t="s">
        <v>4520</v>
      </c>
    </row>
    <row r="3047" spans="1:10" ht="16.149999999999999" customHeight="1" x14ac:dyDescent="0.25">
      <c r="A3047" s="37" t="s">
        <v>20</v>
      </c>
      <c r="B3047" s="37" t="s">
        <v>12</v>
      </c>
      <c r="C3047" s="38" t="s">
        <v>86</v>
      </c>
      <c r="D3047" s="39" t="s">
        <v>4521</v>
      </c>
      <c r="E3047" s="40" t="s">
        <v>104</v>
      </c>
      <c r="F3047" s="34">
        <v>132</v>
      </c>
      <c r="G3047" s="35">
        <v>18.600000000000001</v>
      </c>
      <c r="H3047" s="40" t="s">
        <v>105</v>
      </c>
      <c r="I3047" s="40" t="s">
        <v>13</v>
      </c>
      <c r="J3047" s="40" t="s">
        <v>4522</v>
      </c>
    </row>
    <row r="3048" spans="1:10" ht="16.149999999999999" customHeight="1" x14ac:dyDescent="0.25">
      <c r="A3048" s="37" t="s">
        <v>20</v>
      </c>
      <c r="B3048" s="37" t="s">
        <v>12</v>
      </c>
      <c r="C3048" s="38" t="s">
        <v>86</v>
      </c>
      <c r="D3048" s="39" t="s">
        <v>4521</v>
      </c>
      <c r="E3048" s="40" t="s">
        <v>104</v>
      </c>
      <c r="F3048" s="34">
        <v>215</v>
      </c>
      <c r="G3048" s="35">
        <v>18.600000000000001</v>
      </c>
      <c r="H3048" s="40" t="s">
        <v>105</v>
      </c>
      <c r="I3048" s="40" t="s">
        <v>13</v>
      </c>
      <c r="J3048" s="40" t="s">
        <v>4523</v>
      </c>
    </row>
    <row r="3049" spans="1:10" ht="16.149999999999999" customHeight="1" x14ac:dyDescent="0.25">
      <c r="A3049" s="37" t="s">
        <v>20</v>
      </c>
      <c r="B3049" s="37" t="s">
        <v>12</v>
      </c>
      <c r="C3049" s="38" t="s">
        <v>86</v>
      </c>
      <c r="D3049" s="39" t="s">
        <v>4521</v>
      </c>
      <c r="E3049" s="40" t="s">
        <v>104</v>
      </c>
      <c r="F3049" s="34">
        <v>228</v>
      </c>
      <c r="G3049" s="35">
        <v>18.594999999999999</v>
      </c>
      <c r="H3049" s="40" t="s">
        <v>105</v>
      </c>
      <c r="I3049" s="40" t="s">
        <v>13</v>
      </c>
      <c r="J3049" s="40" t="s">
        <v>4524</v>
      </c>
    </row>
    <row r="3050" spans="1:10" ht="16.149999999999999" customHeight="1" x14ac:dyDescent="0.25">
      <c r="A3050" s="37" t="s">
        <v>20</v>
      </c>
      <c r="B3050" s="37" t="s">
        <v>12</v>
      </c>
      <c r="C3050" s="38" t="s">
        <v>86</v>
      </c>
      <c r="D3050" s="39" t="s">
        <v>4521</v>
      </c>
      <c r="E3050" s="40" t="s">
        <v>104</v>
      </c>
      <c r="F3050" s="34">
        <v>151</v>
      </c>
      <c r="G3050" s="35">
        <v>18.600000000000001</v>
      </c>
      <c r="H3050" s="40" t="s">
        <v>105</v>
      </c>
      <c r="I3050" s="40" t="s">
        <v>13</v>
      </c>
      <c r="J3050" s="40" t="s">
        <v>4525</v>
      </c>
    </row>
    <row r="3051" spans="1:10" ht="16.149999999999999" customHeight="1" x14ac:dyDescent="0.25">
      <c r="A3051" s="37" t="s">
        <v>20</v>
      </c>
      <c r="B3051" s="37" t="s">
        <v>12</v>
      </c>
      <c r="C3051" s="38" t="s">
        <v>86</v>
      </c>
      <c r="D3051" s="39" t="s">
        <v>4521</v>
      </c>
      <c r="E3051" s="40" t="s">
        <v>104</v>
      </c>
      <c r="F3051" s="34">
        <v>285</v>
      </c>
      <c r="G3051" s="35">
        <v>18.594999999999999</v>
      </c>
      <c r="H3051" s="40" t="s">
        <v>105</v>
      </c>
      <c r="I3051" s="40" t="s">
        <v>13</v>
      </c>
      <c r="J3051" s="40" t="s">
        <v>4526</v>
      </c>
    </row>
    <row r="3052" spans="1:10" ht="16.149999999999999" customHeight="1" x14ac:dyDescent="0.25">
      <c r="A3052" s="37" t="s">
        <v>20</v>
      </c>
      <c r="B3052" s="37" t="s">
        <v>12</v>
      </c>
      <c r="C3052" s="38" t="s">
        <v>86</v>
      </c>
      <c r="D3052" s="39" t="s">
        <v>4527</v>
      </c>
      <c r="E3052" s="40" t="s">
        <v>104</v>
      </c>
      <c r="F3052" s="34">
        <v>300</v>
      </c>
      <c r="G3052" s="35">
        <v>18.585000000000001</v>
      </c>
      <c r="H3052" s="40" t="s">
        <v>105</v>
      </c>
      <c r="I3052" s="40" t="s">
        <v>13</v>
      </c>
      <c r="J3052" s="40" t="s">
        <v>4528</v>
      </c>
    </row>
    <row r="3053" spans="1:10" ht="16.149999999999999" customHeight="1" x14ac:dyDescent="0.25">
      <c r="A3053" s="37" t="s">
        <v>20</v>
      </c>
      <c r="B3053" s="37" t="s">
        <v>12</v>
      </c>
      <c r="C3053" s="38" t="s">
        <v>86</v>
      </c>
      <c r="D3053" s="39" t="s">
        <v>4529</v>
      </c>
      <c r="E3053" s="40" t="s">
        <v>104</v>
      </c>
      <c r="F3053" s="34">
        <v>1</v>
      </c>
      <c r="G3053" s="35">
        <v>18.585000000000001</v>
      </c>
      <c r="H3053" s="40" t="s">
        <v>105</v>
      </c>
      <c r="I3053" s="40" t="s">
        <v>13</v>
      </c>
      <c r="J3053" s="40" t="s">
        <v>4530</v>
      </c>
    </row>
    <row r="3054" spans="1:10" ht="16.149999999999999" customHeight="1" x14ac:dyDescent="0.25">
      <c r="A3054" s="37" t="s">
        <v>20</v>
      </c>
      <c r="B3054" s="37" t="s">
        <v>12</v>
      </c>
      <c r="C3054" s="38" t="s">
        <v>86</v>
      </c>
      <c r="D3054" s="39" t="s">
        <v>4531</v>
      </c>
      <c r="E3054" s="40" t="s">
        <v>104</v>
      </c>
      <c r="F3054" s="34">
        <v>238</v>
      </c>
      <c r="G3054" s="35">
        <v>18.579999999999998</v>
      </c>
      <c r="H3054" s="40" t="s">
        <v>105</v>
      </c>
      <c r="I3054" s="40" t="s">
        <v>13</v>
      </c>
      <c r="J3054" s="40" t="s">
        <v>4532</v>
      </c>
    </row>
    <row r="3055" spans="1:10" ht="16.149999999999999" customHeight="1" x14ac:dyDescent="0.25">
      <c r="A3055" s="37" t="s">
        <v>20</v>
      </c>
      <c r="B3055" s="37" t="s">
        <v>12</v>
      </c>
      <c r="C3055" s="38" t="s">
        <v>86</v>
      </c>
      <c r="D3055" s="39" t="s">
        <v>4531</v>
      </c>
      <c r="E3055" s="40" t="s">
        <v>104</v>
      </c>
      <c r="F3055" s="34">
        <v>161</v>
      </c>
      <c r="G3055" s="35">
        <v>18.579999999999998</v>
      </c>
      <c r="H3055" s="40" t="s">
        <v>105</v>
      </c>
      <c r="I3055" s="40" t="s">
        <v>13</v>
      </c>
      <c r="J3055" s="40" t="s">
        <v>4533</v>
      </c>
    </row>
    <row r="3056" spans="1:10" ht="16.149999999999999" customHeight="1" x14ac:dyDescent="0.25">
      <c r="A3056" s="37" t="s">
        <v>20</v>
      </c>
      <c r="B3056" s="37" t="s">
        <v>12</v>
      </c>
      <c r="C3056" s="38" t="s">
        <v>86</v>
      </c>
      <c r="D3056" s="39" t="s">
        <v>4534</v>
      </c>
      <c r="E3056" s="40" t="s">
        <v>104</v>
      </c>
      <c r="F3056" s="34">
        <v>221</v>
      </c>
      <c r="G3056" s="35">
        <v>18.579999999999998</v>
      </c>
      <c r="H3056" s="40" t="s">
        <v>105</v>
      </c>
      <c r="I3056" s="40" t="s">
        <v>13</v>
      </c>
      <c r="J3056" s="40" t="s">
        <v>4535</v>
      </c>
    </row>
    <row r="3057" spans="1:10" ht="16.149999999999999" customHeight="1" x14ac:dyDescent="0.25">
      <c r="A3057" s="37" t="s">
        <v>20</v>
      </c>
      <c r="B3057" s="37" t="s">
        <v>12</v>
      </c>
      <c r="C3057" s="38" t="s">
        <v>86</v>
      </c>
      <c r="D3057" s="39" t="s">
        <v>4534</v>
      </c>
      <c r="E3057" s="40" t="s">
        <v>104</v>
      </c>
      <c r="F3057" s="34">
        <v>291</v>
      </c>
      <c r="G3057" s="35">
        <v>18.579999999999998</v>
      </c>
      <c r="H3057" s="40" t="s">
        <v>105</v>
      </c>
      <c r="I3057" s="40" t="s">
        <v>13</v>
      </c>
      <c r="J3057" s="40" t="s">
        <v>4536</v>
      </c>
    </row>
    <row r="3058" spans="1:10" ht="16.149999999999999" customHeight="1" x14ac:dyDescent="0.25">
      <c r="A3058" s="37" t="s">
        <v>20</v>
      </c>
      <c r="B3058" s="37" t="s">
        <v>12</v>
      </c>
      <c r="C3058" s="38" t="s">
        <v>86</v>
      </c>
      <c r="D3058" s="39" t="s">
        <v>4537</v>
      </c>
      <c r="E3058" s="40" t="s">
        <v>104</v>
      </c>
      <c r="F3058" s="34">
        <v>341</v>
      </c>
      <c r="G3058" s="35">
        <v>18.574999999999999</v>
      </c>
      <c r="H3058" s="40" t="s">
        <v>105</v>
      </c>
      <c r="I3058" s="40" t="s">
        <v>13</v>
      </c>
      <c r="J3058" s="40" t="s">
        <v>4538</v>
      </c>
    </row>
    <row r="3059" spans="1:10" ht="16.149999999999999" customHeight="1" x14ac:dyDescent="0.25">
      <c r="A3059" s="37" t="s">
        <v>20</v>
      </c>
      <c r="B3059" s="37" t="s">
        <v>12</v>
      </c>
      <c r="C3059" s="38" t="s">
        <v>86</v>
      </c>
      <c r="D3059" s="39" t="s">
        <v>4537</v>
      </c>
      <c r="E3059" s="40" t="s">
        <v>104</v>
      </c>
      <c r="F3059" s="34">
        <v>315</v>
      </c>
      <c r="G3059" s="35">
        <v>18.574999999999999</v>
      </c>
      <c r="H3059" s="40" t="s">
        <v>105</v>
      </c>
      <c r="I3059" s="40" t="s">
        <v>13</v>
      </c>
      <c r="J3059" s="40" t="s">
        <v>4539</v>
      </c>
    </row>
    <row r="3060" spans="1:10" ht="16.149999999999999" customHeight="1" x14ac:dyDescent="0.25">
      <c r="A3060" s="37" t="s">
        <v>20</v>
      </c>
      <c r="B3060" s="37" t="s">
        <v>12</v>
      </c>
      <c r="C3060" s="38" t="s">
        <v>86</v>
      </c>
      <c r="D3060" s="39" t="s">
        <v>4540</v>
      </c>
      <c r="E3060" s="40" t="s">
        <v>104</v>
      </c>
      <c r="F3060" s="34">
        <v>286</v>
      </c>
      <c r="G3060" s="35">
        <v>18.57</v>
      </c>
      <c r="H3060" s="40" t="s">
        <v>105</v>
      </c>
      <c r="I3060" s="40" t="s">
        <v>13</v>
      </c>
      <c r="J3060" s="40" t="s">
        <v>4541</v>
      </c>
    </row>
    <row r="3061" spans="1:10" ht="16.149999999999999" customHeight="1" x14ac:dyDescent="0.25">
      <c r="A3061" s="37" t="s">
        <v>20</v>
      </c>
      <c r="B3061" s="37" t="s">
        <v>12</v>
      </c>
      <c r="C3061" s="38" t="s">
        <v>86</v>
      </c>
      <c r="D3061" s="39" t="s">
        <v>4542</v>
      </c>
      <c r="E3061" s="40" t="s">
        <v>104</v>
      </c>
      <c r="F3061" s="34">
        <v>201</v>
      </c>
      <c r="G3061" s="35">
        <v>18.565000000000001</v>
      </c>
      <c r="H3061" s="40" t="s">
        <v>105</v>
      </c>
      <c r="I3061" s="40" t="s">
        <v>13</v>
      </c>
      <c r="J3061" s="40" t="s">
        <v>4543</v>
      </c>
    </row>
    <row r="3062" spans="1:10" ht="16.149999999999999" customHeight="1" x14ac:dyDescent="0.25">
      <c r="A3062" s="37" t="s">
        <v>20</v>
      </c>
      <c r="B3062" s="37" t="s">
        <v>12</v>
      </c>
      <c r="C3062" s="38" t="s">
        <v>86</v>
      </c>
      <c r="D3062" s="39" t="s">
        <v>4542</v>
      </c>
      <c r="E3062" s="40" t="s">
        <v>104</v>
      </c>
      <c r="F3062" s="34">
        <v>244</v>
      </c>
      <c r="G3062" s="35">
        <v>18.565000000000001</v>
      </c>
      <c r="H3062" s="40" t="s">
        <v>105</v>
      </c>
      <c r="I3062" s="40" t="s">
        <v>13</v>
      </c>
      <c r="J3062" s="40" t="s">
        <v>4544</v>
      </c>
    </row>
    <row r="3063" spans="1:10" ht="16.149999999999999" customHeight="1" x14ac:dyDescent="0.25">
      <c r="A3063" s="37" t="s">
        <v>20</v>
      </c>
      <c r="B3063" s="37" t="s">
        <v>12</v>
      </c>
      <c r="C3063" s="38" t="s">
        <v>86</v>
      </c>
      <c r="D3063" s="39" t="s">
        <v>4542</v>
      </c>
      <c r="E3063" s="40" t="s">
        <v>104</v>
      </c>
      <c r="F3063" s="34">
        <v>303</v>
      </c>
      <c r="G3063" s="35">
        <v>18.565000000000001</v>
      </c>
      <c r="H3063" s="40" t="s">
        <v>105</v>
      </c>
      <c r="I3063" s="40" t="s">
        <v>13</v>
      </c>
      <c r="J3063" s="40" t="s">
        <v>4545</v>
      </c>
    </row>
    <row r="3064" spans="1:10" ht="16.149999999999999" customHeight="1" x14ac:dyDescent="0.25">
      <c r="A3064" s="37" t="s">
        <v>20</v>
      </c>
      <c r="B3064" s="37" t="s">
        <v>12</v>
      </c>
      <c r="C3064" s="38" t="s">
        <v>86</v>
      </c>
      <c r="D3064" s="39" t="s">
        <v>4542</v>
      </c>
      <c r="E3064" s="40" t="s">
        <v>104</v>
      </c>
      <c r="F3064" s="34">
        <v>290</v>
      </c>
      <c r="G3064" s="35">
        <v>18.565000000000001</v>
      </c>
      <c r="H3064" s="40" t="s">
        <v>105</v>
      </c>
      <c r="I3064" s="40" t="s">
        <v>13</v>
      </c>
      <c r="J3064" s="40" t="s">
        <v>4546</v>
      </c>
    </row>
    <row r="3065" spans="1:10" ht="16.149999999999999" customHeight="1" x14ac:dyDescent="0.25">
      <c r="A3065" s="37" t="s">
        <v>20</v>
      </c>
      <c r="B3065" s="37" t="s">
        <v>12</v>
      </c>
      <c r="C3065" s="38" t="s">
        <v>86</v>
      </c>
      <c r="D3065" s="39" t="s">
        <v>4547</v>
      </c>
      <c r="E3065" s="40" t="s">
        <v>104</v>
      </c>
      <c r="F3065" s="34">
        <v>145</v>
      </c>
      <c r="G3065" s="35">
        <v>18.559999999999999</v>
      </c>
      <c r="H3065" s="40" t="s">
        <v>105</v>
      </c>
      <c r="I3065" s="40" t="s">
        <v>13</v>
      </c>
      <c r="J3065" s="40" t="s">
        <v>4548</v>
      </c>
    </row>
    <row r="3066" spans="1:10" ht="16.149999999999999" customHeight="1" x14ac:dyDescent="0.25">
      <c r="A3066" s="37" t="s">
        <v>20</v>
      </c>
      <c r="B3066" s="37" t="s">
        <v>12</v>
      </c>
      <c r="C3066" s="38" t="s">
        <v>86</v>
      </c>
      <c r="D3066" s="39" t="s">
        <v>4549</v>
      </c>
      <c r="E3066" s="40" t="s">
        <v>104</v>
      </c>
      <c r="F3066" s="34">
        <v>300</v>
      </c>
      <c r="G3066" s="35">
        <v>18.555</v>
      </c>
      <c r="H3066" s="40" t="s">
        <v>105</v>
      </c>
      <c r="I3066" s="40" t="s">
        <v>13</v>
      </c>
      <c r="J3066" s="40" t="s">
        <v>4550</v>
      </c>
    </row>
    <row r="3067" spans="1:10" ht="16.149999999999999" customHeight="1" x14ac:dyDescent="0.25">
      <c r="A3067" s="37" t="s">
        <v>20</v>
      </c>
      <c r="B3067" s="37" t="s">
        <v>12</v>
      </c>
      <c r="C3067" s="38" t="s">
        <v>86</v>
      </c>
      <c r="D3067" s="39" t="s">
        <v>4549</v>
      </c>
      <c r="E3067" s="40" t="s">
        <v>104</v>
      </c>
      <c r="F3067" s="34">
        <v>237</v>
      </c>
      <c r="G3067" s="35">
        <v>18.555</v>
      </c>
      <c r="H3067" s="40" t="s">
        <v>105</v>
      </c>
      <c r="I3067" s="40" t="s">
        <v>13</v>
      </c>
      <c r="J3067" s="40" t="s">
        <v>4551</v>
      </c>
    </row>
    <row r="3068" spans="1:10" ht="16.149999999999999" customHeight="1" x14ac:dyDescent="0.25">
      <c r="A3068" s="37" t="s">
        <v>20</v>
      </c>
      <c r="B3068" s="37" t="s">
        <v>12</v>
      </c>
      <c r="C3068" s="38" t="s">
        <v>86</v>
      </c>
      <c r="D3068" s="39" t="s">
        <v>4552</v>
      </c>
      <c r="E3068" s="40" t="s">
        <v>104</v>
      </c>
      <c r="F3068" s="34">
        <v>39</v>
      </c>
      <c r="G3068" s="35">
        <v>18.55</v>
      </c>
      <c r="H3068" s="40" t="s">
        <v>105</v>
      </c>
      <c r="I3068" s="40" t="s">
        <v>13</v>
      </c>
      <c r="J3068" s="40" t="s">
        <v>4553</v>
      </c>
    </row>
    <row r="3069" spans="1:10" ht="16.149999999999999" customHeight="1" x14ac:dyDescent="0.25">
      <c r="A3069" s="37" t="s">
        <v>20</v>
      </c>
      <c r="B3069" s="37" t="s">
        <v>12</v>
      </c>
      <c r="C3069" s="38" t="s">
        <v>86</v>
      </c>
      <c r="D3069" s="39" t="s">
        <v>4552</v>
      </c>
      <c r="E3069" s="40" t="s">
        <v>104</v>
      </c>
      <c r="F3069" s="34">
        <v>104</v>
      </c>
      <c r="G3069" s="35">
        <v>18.55</v>
      </c>
      <c r="H3069" s="40" t="s">
        <v>105</v>
      </c>
      <c r="I3069" s="40" t="s">
        <v>13</v>
      </c>
      <c r="J3069" s="40" t="s">
        <v>4554</v>
      </c>
    </row>
    <row r="3070" spans="1:10" ht="16.149999999999999" customHeight="1" x14ac:dyDescent="0.25">
      <c r="A3070" s="37" t="s">
        <v>20</v>
      </c>
      <c r="B3070" s="37" t="s">
        <v>12</v>
      </c>
      <c r="C3070" s="38" t="s">
        <v>86</v>
      </c>
      <c r="D3070" s="39" t="s">
        <v>4552</v>
      </c>
      <c r="E3070" s="40" t="s">
        <v>104</v>
      </c>
      <c r="F3070" s="34">
        <v>27</v>
      </c>
      <c r="G3070" s="35">
        <v>18.55</v>
      </c>
      <c r="H3070" s="40" t="s">
        <v>105</v>
      </c>
      <c r="I3070" s="40" t="s">
        <v>13</v>
      </c>
      <c r="J3070" s="40" t="s">
        <v>4555</v>
      </c>
    </row>
    <row r="3071" spans="1:10" ht="16.149999999999999" customHeight="1" x14ac:dyDescent="0.25">
      <c r="A3071" s="37" t="s">
        <v>20</v>
      </c>
      <c r="B3071" s="37" t="s">
        <v>12</v>
      </c>
      <c r="C3071" s="38" t="s">
        <v>86</v>
      </c>
      <c r="D3071" s="39" t="s">
        <v>4556</v>
      </c>
      <c r="E3071" s="40" t="s">
        <v>104</v>
      </c>
      <c r="F3071" s="34">
        <v>53</v>
      </c>
      <c r="G3071" s="35">
        <v>18.559999999999999</v>
      </c>
      <c r="H3071" s="40" t="s">
        <v>105</v>
      </c>
      <c r="I3071" s="40" t="s">
        <v>13</v>
      </c>
      <c r="J3071" s="40" t="s">
        <v>4557</v>
      </c>
    </row>
    <row r="3072" spans="1:10" ht="16.149999999999999" customHeight="1" x14ac:dyDescent="0.25">
      <c r="A3072" s="37" t="s">
        <v>20</v>
      </c>
      <c r="B3072" s="37" t="s">
        <v>12</v>
      </c>
      <c r="C3072" s="38" t="s">
        <v>86</v>
      </c>
      <c r="D3072" s="39" t="s">
        <v>4558</v>
      </c>
      <c r="E3072" s="40" t="s">
        <v>104</v>
      </c>
      <c r="F3072" s="34">
        <v>129</v>
      </c>
      <c r="G3072" s="35">
        <v>18.57</v>
      </c>
      <c r="H3072" s="40" t="s">
        <v>105</v>
      </c>
      <c r="I3072" s="40" t="s">
        <v>13</v>
      </c>
      <c r="J3072" s="40" t="s">
        <v>4559</v>
      </c>
    </row>
    <row r="3073" spans="1:10" ht="16.149999999999999" customHeight="1" x14ac:dyDescent="0.25">
      <c r="A3073" s="37" t="s">
        <v>20</v>
      </c>
      <c r="B3073" s="37" t="s">
        <v>12</v>
      </c>
      <c r="C3073" s="38" t="s">
        <v>86</v>
      </c>
      <c r="D3073" s="39" t="s">
        <v>4558</v>
      </c>
      <c r="E3073" s="40" t="s">
        <v>104</v>
      </c>
      <c r="F3073" s="34">
        <v>1164</v>
      </c>
      <c r="G3073" s="35">
        <v>18.57</v>
      </c>
      <c r="H3073" s="40" t="s">
        <v>105</v>
      </c>
      <c r="I3073" s="40" t="s">
        <v>13</v>
      </c>
      <c r="J3073" s="40" t="s">
        <v>4560</v>
      </c>
    </row>
    <row r="3074" spans="1:10" ht="16.149999999999999" customHeight="1" x14ac:dyDescent="0.25">
      <c r="A3074" s="37" t="s">
        <v>20</v>
      </c>
      <c r="B3074" s="37" t="s">
        <v>12</v>
      </c>
      <c r="C3074" s="38" t="s">
        <v>86</v>
      </c>
      <c r="D3074" s="39" t="s">
        <v>4561</v>
      </c>
      <c r="E3074" s="40" t="s">
        <v>104</v>
      </c>
      <c r="F3074" s="34">
        <v>215</v>
      </c>
      <c r="G3074" s="35">
        <v>18.565000000000001</v>
      </c>
      <c r="H3074" s="40" t="s">
        <v>105</v>
      </c>
      <c r="I3074" s="40" t="s">
        <v>13</v>
      </c>
      <c r="J3074" s="40" t="s">
        <v>4562</v>
      </c>
    </row>
    <row r="3075" spans="1:10" ht="16.149999999999999" customHeight="1" x14ac:dyDescent="0.25">
      <c r="A3075" s="37" t="s">
        <v>20</v>
      </c>
      <c r="B3075" s="37" t="s">
        <v>12</v>
      </c>
      <c r="C3075" s="38" t="s">
        <v>86</v>
      </c>
      <c r="D3075" s="39" t="s">
        <v>4563</v>
      </c>
      <c r="E3075" s="40" t="s">
        <v>104</v>
      </c>
      <c r="F3075" s="34">
        <v>1199</v>
      </c>
      <c r="G3075" s="35">
        <v>18.57</v>
      </c>
      <c r="H3075" s="40" t="s">
        <v>105</v>
      </c>
      <c r="I3075" s="40" t="s">
        <v>13</v>
      </c>
      <c r="J3075" s="40" t="s">
        <v>4564</v>
      </c>
    </row>
    <row r="3076" spans="1:10" ht="16.149999999999999" customHeight="1" x14ac:dyDescent="0.25">
      <c r="A3076" s="37" t="s">
        <v>20</v>
      </c>
      <c r="B3076" s="37" t="s">
        <v>12</v>
      </c>
      <c r="C3076" s="38" t="s">
        <v>86</v>
      </c>
      <c r="D3076" s="39" t="s">
        <v>4565</v>
      </c>
      <c r="E3076" s="40" t="s">
        <v>104</v>
      </c>
      <c r="F3076" s="34">
        <v>85</v>
      </c>
      <c r="G3076" s="35">
        <v>18.565000000000001</v>
      </c>
      <c r="H3076" s="40" t="s">
        <v>105</v>
      </c>
      <c r="I3076" s="40" t="s">
        <v>13</v>
      </c>
      <c r="J3076" s="40" t="s">
        <v>4566</v>
      </c>
    </row>
    <row r="3077" spans="1:10" ht="16.149999999999999" customHeight="1" x14ac:dyDescent="0.25">
      <c r="A3077" s="37" t="s">
        <v>20</v>
      </c>
      <c r="B3077" s="37" t="s">
        <v>12</v>
      </c>
      <c r="C3077" s="38" t="s">
        <v>86</v>
      </c>
      <c r="D3077" s="39" t="s">
        <v>4565</v>
      </c>
      <c r="E3077" s="40" t="s">
        <v>104</v>
      </c>
      <c r="F3077" s="34">
        <v>218</v>
      </c>
      <c r="G3077" s="35">
        <v>18.565000000000001</v>
      </c>
      <c r="H3077" s="40" t="s">
        <v>105</v>
      </c>
      <c r="I3077" s="40" t="s">
        <v>13</v>
      </c>
      <c r="J3077" s="40" t="s">
        <v>4567</v>
      </c>
    </row>
    <row r="3078" spans="1:10" ht="16.149999999999999" customHeight="1" x14ac:dyDescent="0.25">
      <c r="A3078" s="37" t="s">
        <v>20</v>
      </c>
      <c r="B3078" s="37" t="s">
        <v>12</v>
      </c>
      <c r="C3078" s="38" t="s">
        <v>86</v>
      </c>
      <c r="D3078" s="39" t="s">
        <v>4565</v>
      </c>
      <c r="E3078" s="40" t="s">
        <v>104</v>
      </c>
      <c r="F3078" s="34">
        <v>141</v>
      </c>
      <c r="G3078" s="35">
        <v>18.559999999999999</v>
      </c>
      <c r="H3078" s="40" t="s">
        <v>105</v>
      </c>
      <c r="I3078" s="40" t="s">
        <v>13</v>
      </c>
      <c r="J3078" s="40" t="s">
        <v>4568</v>
      </c>
    </row>
    <row r="3079" spans="1:10" ht="16.149999999999999" customHeight="1" x14ac:dyDescent="0.25">
      <c r="A3079" s="37" t="s">
        <v>20</v>
      </c>
      <c r="B3079" s="37" t="s">
        <v>12</v>
      </c>
      <c r="C3079" s="38" t="s">
        <v>86</v>
      </c>
      <c r="D3079" s="39" t="s">
        <v>4565</v>
      </c>
      <c r="E3079" s="40" t="s">
        <v>104</v>
      </c>
      <c r="F3079" s="34">
        <v>307</v>
      </c>
      <c r="G3079" s="35">
        <v>18.559999999999999</v>
      </c>
      <c r="H3079" s="40" t="s">
        <v>105</v>
      </c>
      <c r="I3079" s="40" t="s">
        <v>13</v>
      </c>
      <c r="J3079" s="40" t="s">
        <v>4569</v>
      </c>
    </row>
    <row r="3080" spans="1:10" ht="16.149999999999999" customHeight="1" x14ac:dyDescent="0.25">
      <c r="A3080" s="37" t="s">
        <v>20</v>
      </c>
      <c r="B3080" s="37" t="s">
        <v>12</v>
      </c>
      <c r="C3080" s="38" t="s">
        <v>86</v>
      </c>
      <c r="D3080" s="39" t="s">
        <v>4570</v>
      </c>
      <c r="E3080" s="40" t="s">
        <v>104</v>
      </c>
      <c r="F3080" s="34">
        <v>199</v>
      </c>
      <c r="G3080" s="35">
        <v>18.574999999999999</v>
      </c>
      <c r="H3080" s="40" t="s">
        <v>105</v>
      </c>
      <c r="I3080" s="40" t="s">
        <v>13</v>
      </c>
      <c r="J3080" s="40" t="s">
        <v>4571</v>
      </c>
    </row>
    <row r="3081" spans="1:10" ht="16.149999999999999" customHeight="1" x14ac:dyDescent="0.25">
      <c r="A3081" s="37" t="s">
        <v>20</v>
      </c>
      <c r="B3081" s="37" t="s">
        <v>12</v>
      </c>
      <c r="C3081" s="38" t="s">
        <v>86</v>
      </c>
      <c r="D3081" s="39" t="s">
        <v>4570</v>
      </c>
      <c r="E3081" s="40" t="s">
        <v>104</v>
      </c>
      <c r="F3081" s="34">
        <v>1072</v>
      </c>
      <c r="G3081" s="35">
        <v>18.574999999999999</v>
      </c>
      <c r="H3081" s="40" t="s">
        <v>105</v>
      </c>
      <c r="I3081" s="40" t="s">
        <v>13</v>
      </c>
      <c r="J3081" s="40" t="s">
        <v>4572</v>
      </c>
    </row>
    <row r="3082" spans="1:10" ht="16.149999999999999" customHeight="1" x14ac:dyDescent="0.25">
      <c r="A3082" s="37" t="s">
        <v>20</v>
      </c>
      <c r="B3082" s="37" t="s">
        <v>12</v>
      </c>
      <c r="C3082" s="38" t="s">
        <v>86</v>
      </c>
      <c r="D3082" s="39" t="s">
        <v>4573</v>
      </c>
      <c r="E3082" s="40" t="s">
        <v>104</v>
      </c>
      <c r="F3082" s="34">
        <v>397</v>
      </c>
      <c r="G3082" s="35">
        <v>18.57</v>
      </c>
      <c r="H3082" s="40" t="s">
        <v>105</v>
      </c>
      <c r="I3082" s="40" t="s">
        <v>13</v>
      </c>
      <c r="J3082" s="40" t="s">
        <v>4574</v>
      </c>
    </row>
    <row r="3083" spans="1:10" ht="16.149999999999999" customHeight="1" x14ac:dyDescent="0.25">
      <c r="A3083" s="37" t="s">
        <v>20</v>
      </c>
      <c r="B3083" s="37" t="s">
        <v>12</v>
      </c>
      <c r="C3083" s="38" t="s">
        <v>86</v>
      </c>
      <c r="D3083" s="39" t="s">
        <v>4575</v>
      </c>
      <c r="E3083" s="40" t="s">
        <v>104</v>
      </c>
      <c r="F3083" s="34">
        <v>524</v>
      </c>
      <c r="G3083" s="35">
        <v>18.57</v>
      </c>
      <c r="H3083" s="40" t="s">
        <v>105</v>
      </c>
      <c r="I3083" s="40" t="s">
        <v>13</v>
      </c>
      <c r="J3083" s="40" t="s">
        <v>4576</v>
      </c>
    </row>
    <row r="3084" spans="1:10" ht="16.149999999999999" customHeight="1" x14ac:dyDescent="0.25">
      <c r="A3084" s="37" t="s">
        <v>20</v>
      </c>
      <c r="B3084" s="37" t="s">
        <v>12</v>
      </c>
      <c r="C3084" s="38" t="s">
        <v>86</v>
      </c>
      <c r="D3084" s="39" t="s">
        <v>4577</v>
      </c>
      <c r="E3084" s="40" t="s">
        <v>104</v>
      </c>
      <c r="F3084" s="34">
        <v>90</v>
      </c>
      <c r="G3084" s="35">
        <v>18.57</v>
      </c>
      <c r="H3084" s="40" t="s">
        <v>105</v>
      </c>
      <c r="I3084" s="40" t="s">
        <v>13</v>
      </c>
      <c r="J3084" s="40" t="s">
        <v>4578</v>
      </c>
    </row>
    <row r="3085" spans="1:10" ht="16.149999999999999" customHeight="1" x14ac:dyDescent="0.25">
      <c r="A3085" s="37" t="s">
        <v>20</v>
      </c>
      <c r="B3085" s="37" t="s">
        <v>12</v>
      </c>
      <c r="C3085" s="38" t="s">
        <v>86</v>
      </c>
      <c r="D3085" s="39" t="s">
        <v>4577</v>
      </c>
      <c r="E3085" s="40" t="s">
        <v>104</v>
      </c>
      <c r="F3085" s="34">
        <v>174</v>
      </c>
      <c r="G3085" s="35">
        <v>18.57</v>
      </c>
      <c r="H3085" s="40" t="s">
        <v>105</v>
      </c>
      <c r="I3085" s="40" t="s">
        <v>13</v>
      </c>
      <c r="J3085" s="40" t="s">
        <v>4579</v>
      </c>
    </row>
    <row r="3086" spans="1:10" ht="16.149999999999999" customHeight="1" x14ac:dyDescent="0.25">
      <c r="A3086" s="37" t="s">
        <v>20</v>
      </c>
      <c r="B3086" s="37" t="s">
        <v>12</v>
      </c>
      <c r="C3086" s="38" t="s">
        <v>86</v>
      </c>
      <c r="D3086" s="39" t="s">
        <v>4577</v>
      </c>
      <c r="E3086" s="40" t="s">
        <v>104</v>
      </c>
      <c r="F3086" s="34">
        <v>15</v>
      </c>
      <c r="G3086" s="35">
        <v>18.57</v>
      </c>
      <c r="H3086" s="40" t="s">
        <v>105</v>
      </c>
      <c r="I3086" s="40" t="s">
        <v>13</v>
      </c>
      <c r="J3086" s="40" t="s">
        <v>4580</v>
      </c>
    </row>
    <row r="3087" spans="1:10" ht="16.149999999999999" customHeight="1" x14ac:dyDescent="0.25">
      <c r="A3087" s="37" t="s">
        <v>20</v>
      </c>
      <c r="B3087" s="37" t="s">
        <v>12</v>
      </c>
      <c r="C3087" s="38" t="s">
        <v>86</v>
      </c>
      <c r="D3087" s="39" t="s">
        <v>4577</v>
      </c>
      <c r="E3087" s="40" t="s">
        <v>104</v>
      </c>
      <c r="F3087" s="34">
        <v>4</v>
      </c>
      <c r="G3087" s="35">
        <v>18.57</v>
      </c>
      <c r="H3087" s="40" t="s">
        <v>105</v>
      </c>
      <c r="I3087" s="40" t="s">
        <v>13</v>
      </c>
      <c r="J3087" s="40" t="s">
        <v>4581</v>
      </c>
    </row>
    <row r="3088" spans="1:10" ht="16.149999999999999" customHeight="1" x14ac:dyDescent="0.25">
      <c r="A3088" s="37" t="s">
        <v>20</v>
      </c>
      <c r="B3088" s="37" t="s">
        <v>12</v>
      </c>
      <c r="C3088" s="38" t="s">
        <v>86</v>
      </c>
      <c r="D3088" s="39" t="s">
        <v>4577</v>
      </c>
      <c r="E3088" s="40" t="s">
        <v>104</v>
      </c>
      <c r="F3088" s="34">
        <v>389</v>
      </c>
      <c r="G3088" s="35">
        <v>18.57</v>
      </c>
      <c r="H3088" s="40" t="s">
        <v>105</v>
      </c>
      <c r="I3088" s="40" t="s">
        <v>13</v>
      </c>
      <c r="J3088" s="40" t="s">
        <v>4582</v>
      </c>
    </row>
    <row r="3089" spans="1:10" ht="16.149999999999999" customHeight="1" x14ac:dyDescent="0.25">
      <c r="A3089" s="37" t="s">
        <v>20</v>
      </c>
      <c r="B3089" s="37" t="s">
        <v>12</v>
      </c>
      <c r="C3089" s="38" t="s">
        <v>86</v>
      </c>
      <c r="D3089" s="39" t="s">
        <v>4577</v>
      </c>
      <c r="E3089" s="40" t="s">
        <v>104</v>
      </c>
      <c r="F3089" s="34">
        <v>988</v>
      </c>
      <c r="G3089" s="35">
        <v>18.57</v>
      </c>
      <c r="H3089" s="40" t="s">
        <v>105</v>
      </c>
      <c r="I3089" s="40" t="s">
        <v>13</v>
      </c>
      <c r="J3089" s="40" t="s">
        <v>4583</v>
      </c>
    </row>
    <row r="3090" spans="1:10" ht="16.149999999999999" customHeight="1" x14ac:dyDescent="0.25">
      <c r="A3090" s="37" t="s">
        <v>20</v>
      </c>
      <c r="B3090" s="37" t="s">
        <v>12</v>
      </c>
      <c r="C3090" s="38" t="s">
        <v>86</v>
      </c>
      <c r="D3090" s="39" t="s">
        <v>4584</v>
      </c>
      <c r="E3090" s="40" t="s">
        <v>104</v>
      </c>
      <c r="F3090" s="34">
        <v>79</v>
      </c>
      <c r="G3090" s="35">
        <v>18.565000000000001</v>
      </c>
      <c r="H3090" s="40" t="s">
        <v>105</v>
      </c>
      <c r="I3090" s="40" t="s">
        <v>13</v>
      </c>
      <c r="J3090" s="40" t="s">
        <v>4585</v>
      </c>
    </row>
    <row r="3091" spans="1:10" ht="16.149999999999999" customHeight="1" x14ac:dyDescent="0.25">
      <c r="A3091" s="37" t="s">
        <v>20</v>
      </c>
      <c r="B3091" s="37" t="s">
        <v>12</v>
      </c>
      <c r="C3091" s="38" t="s">
        <v>86</v>
      </c>
      <c r="D3091" s="39" t="s">
        <v>4584</v>
      </c>
      <c r="E3091" s="40" t="s">
        <v>104</v>
      </c>
      <c r="F3091" s="34">
        <v>273</v>
      </c>
      <c r="G3091" s="35">
        <v>18.565000000000001</v>
      </c>
      <c r="H3091" s="40" t="s">
        <v>105</v>
      </c>
      <c r="I3091" s="40" t="s">
        <v>13</v>
      </c>
      <c r="J3091" s="40" t="s">
        <v>4586</v>
      </c>
    </row>
    <row r="3092" spans="1:10" ht="16.149999999999999" customHeight="1" x14ac:dyDescent="0.25">
      <c r="A3092" s="37" t="s">
        <v>20</v>
      </c>
      <c r="B3092" s="37" t="s">
        <v>12</v>
      </c>
      <c r="C3092" s="38" t="s">
        <v>86</v>
      </c>
      <c r="D3092" s="39" t="s">
        <v>4587</v>
      </c>
      <c r="E3092" s="40" t="s">
        <v>104</v>
      </c>
      <c r="F3092" s="34">
        <v>28</v>
      </c>
      <c r="G3092" s="35">
        <v>18.565000000000001</v>
      </c>
      <c r="H3092" s="40" t="s">
        <v>105</v>
      </c>
      <c r="I3092" s="40" t="s">
        <v>13</v>
      </c>
      <c r="J3092" s="40" t="s">
        <v>4588</v>
      </c>
    </row>
    <row r="3093" spans="1:10" ht="16.149999999999999" customHeight="1" x14ac:dyDescent="0.25">
      <c r="A3093" s="37" t="s">
        <v>20</v>
      </c>
      <c r="B3093" s="37" t="s">
        <v>12</v>
      </c>
      <c r="C3093" s="38" t="s">
        <v>86</v>
      </c>
      <c r="D3093" s="39" t="s">
        <v>4587</v>
      </c>
      <c r="E3093" s="40" t="s">
        <v>104</v>
      </c>
      <c r="F3093" s="34">
        <v>154</v>
      </c>
      <c r="G3093" s="35">
        <v>18.565000000000001</v>
      </c>
      <c r="H3093" s="40" t="s">
        <v>105</v>
      </c>
      <c r="I3093" s="40" t="s">
        <v>13</v>
      </c>
      <c r="J3093" s="40" t="s">
        <v>4589</v>
      </c>
    </row>
    <row r="3094" spans="1:10" ht="16.149999999999999" customHeight="1" x14ac:dyDescent="0.25">
      <c r="A3094" s="37" t="s">
        <v>20</v>
      </c>
      <c r="B3094" s="37" t="s">
        <v>12</v>
      </c>
      <c r="C3094" s="38" t="s">
        <v>86</v>
      </c>
      <c r="D3094" s="39" t="s">
        <v>4587</v>
      </c>
      <c r="E3094" s="40" t="s">
        <v>104</v>
      </c>
      <c r="F3094" s="34">
        <v>317</v>
      </c>
      <c r="G3094" s="35">
        <v>18.565000000000001</v>
      </c>
      <c r="H3094" s="40" t="s">
        <v>105</v>
      </c>
      <c r="I3094" s="40" t="s">
        <v>13</v>
      </c>
      <c r="J3094" s="40" t="s">
        <v>4590</v>
      </c>
    </row>
    <row r="3095" spans="1:10" ht="16.149999999999999" customHeight="1" x14ac:dyDescent="0.25">
      <c r="A3095" s="37" t="s">
        <v>20</v>
      </c>
      <c r="B3095" s="37" t="s">
        <v>12</v>
      </c>
      <c r="C3095" s="38" t="s">
        <v>86</v>
      </c>
      <c r="D3095" s="39" t="s">
        <v>4591</v>
      </c>
      <c r="E3095" s="40" t="s">
        <v>104</v>
      </c>
      <c r="F3095" s="34">
        <v>179</v>
      </c>
      <c r="G3095" s="35">
        <v>18.574999999999999</v>
      </c>
      <c r="H3095" s="40" t="s">
        <v>105</v>
      </c>
      <c r="I3095" s="40" t="s">
        <v>13</v>
      </c>
      <c r="J3095" s="40" t="s">
        <v>4592</v>
      </c>
    </row>
    <row r="3096" spans="1:10" ht="16.149999999999999" customHeight="1" x14ac:dyDescent="0.25">
      <c r="A3096" s="37" t="s">
        <v>20</v>
      </c>
      <c r="B3096" s="37" t="s">
        <v>12</v>
      </c>
      <c r="C3096" s="38" t="s">
        <v>86</v>
      </c>
      <c r="D3096" s="39" t="s">
        <v>4591</v>
      </c>
      <c r="E3096" s="40" t="s">
        <v>104</v>
      </c>
      <c r="F3096" s="34">
        <v>116</v>
      </c>
      <c r="G3096" s="35">
        <v>18.574999999999999</v>
      </c>
      <c r="H3096" s="40" t="s">
        <v>105</v>
      </c>
      <c r="I3096" s="40" t="s">
        <v>13</v>
      </c>
      <c r="J3096" s="40" t="s">
        <v>4593</v>
      </c>
    </row>
    <row r="3097" spans="1:10" ht="16.149999999999999" customHeight="1" x14ac:dyDescent="0.25">
      <c r="A3097" s="37" t="s">
        <v>20</v>
      </c>
      <c r="B3097" s="37" t="s">
        <v>12</v>
      </c>
      <c r="C3097" s="38" t="s">
        <v>86</v>
      </c>
      <c r="D3097" s="39" t="s">
        <v>4591</v>
      </c>
      <c r="E3097" s="40" t="s">
        <v>104</v>
      </c>
      <c r="F3097" s="34">
        <v>267</v>
      </c>
      <c r="G3097" s="35">
        <v>18.574999999999999</v>
      </c>
      <c r="H3097" s="40" t="s">
        <v>105</v>
      </c>
      <c r="I3097" s="40" t="s">
        <v>13</v>
      </c>
      <c r="J3097" s="40" t="s">
        <v>4594</v>
      </c>
    </row>
    <row r="3098" spans="1:10" ht="16.149999999999999" customHeight="1" x14ac:dyDescent="0.25">
      <c r="A3098" s="37" t="s">
        <v>20</v>
      </c>
      <c r="B3098" s="37" t="s">
        <v>12</v>
      </c>
      <c r="C3098" s="38" t="s">
        <v>86</v>
      </c>
      <c r="D3098" s="39" t="s">
        <v>4591</v>
      </c>
      <c r="E3098" s="40" t="s">
        <v>104</v>
      </c>
      <c r="F3098" s="34">
        <v>133</v>
      </c>
      <c r="G3098" s="35">
        <v>18.574999999999999</v>
      </c>
      <c r="H3098" s="40" t="s">
        <v>105</v>
      </c>
      <c r="I3098" s="40" t="s">
        <v>13</v>
      </c>
      <c r="J3098" s="40" t="s">
        <v>4595</v>
      </c>
    </row>
    <row r="3099" spans="1:10" ht="16.149999999999999" customHeight="1" x14ac:dyDescent="0.25">
      <c r="A3099" s="37" t="s">
        <v>20</v>
      </c>
      <c r="B3099" s="37" t="s">
        <v>12</v>
      </c>
      <c r="C3099" s="38" t="s">
        <v>86</v>
      </c>
      <c r="D3099" s="39" t="s">
        <v>4591</v>
      </c>
      <c r="E3099" s="40" t="s">
        <v>104</v>
      </c>
      <c r="F3099" s="34">
        <v>274</v>
      </c>
      <c r="G3099" s="35">
        <v>18.574999999999999</v>
      </c>
      <c r="H3099" s="40" t="s">
        <v>105</v>
      </c>
      <c r="I3099" s="40" t="s">
        <v>13</v>
      </c>
      <c r="J3099" s="40" t="s">
        <v>4596</v>
      </c>
    </row>
    <row r="3100" spans="1:10" ht="16.149999999999999" customHeight="1" x14ac:dyDescent="0.25">
      <c r="A3100" s="37" t="s">
        <v>20</v>
      </c>
      <c r="B3100" s="37" t="s">
        <v>12</v>
      </c>
      <c r="C3100" s="38" t="s">
        <v>86</v>
      </c>
      <c r="D3100" s="39" t="s">
        <v>4597</v>
      </c>
      <c r="E3100" s="40" t="s">
        <v>104</v>
      </c>
      <c r="F3100" s="34">
        <v>257</v>
      </c>
      <c r="G3100" s="35">
        <v>18.574999999999999</v>
      </c>
      <c r="H3100" s="40" t="s">
        <v>105</v>
      </c>
      <c r="I3100" s="40" t="s">
        <v>13</v>
      </c>
      <c r="J3100" s="40" t="s">
        <v>4598</v>
      </c>
    </row>
    <row r="3101" spans="1:10" ht="16.149999999999999" customHeight="1" x14ac:dyDescent="0.25">
      <c r="A3101" s="37" t="s">
        <v>20</v>
      </c>
      <c r="B3101" s="37" t="s">
        <v>12</v>
      </c>
      <c r="C3101" s="38" t="s">
        <v>86</v>
      </c>
      <c r="D3101" s="39" t="s">
        <v>4597</v>
      </c>
      <c r="E3101" s="40" t="s">
        <v>104</v>
      </c>
      <c r="F3101" s="34">
        <v>183</v>
      </c>
      <c r="G3101" s="35">
        <v>18.574999999999999</v>
      </c>
      <c r="H3101" s="40" t="s">
        <v>105</v>
      </c>
      <c r="I3101" s="40" t="s">
        <v>13</v>
      </c>
      <c r="J3101" s="40" t="s">
        <v>4599</v>
      </c>
    </row>
    <row r="3102" spans="1:10" ht="16.149999999999999" customHeight="1" x14ac:dyDescent="0.25">
      <c r="A3102" s="37" t="s">
        <v>20</v>
      </c>
      <c r="B3102" s="37" t="s">
        <v>12</v>
      </c>
      <c r="C3102" s="38" t="s">
        <v>86</v>
      </c>
      <c r="D3102" s="39" t="s">
        <v>4597</v>
      </c>
      <c r="E3102" s="40" t="s">
        <v>104</v>
      </c>
      <c r="F3102" s="34">
        <v>329</v>
      </c>
      <c r="G3102" s="35">
        <v>18.574999999999999</v>
      </c>
      <c r="H3102" s="40" t="s">
        <v>105</v>
      </c>
      <c r="I3102" s="40" t="s">
        <v>13</v>
      </c>
      <c r="J3102" s="40" t="s">
        <v>4600</v>
      </c>
    </row>
    <row r="3103" spans="1:10" ht="16.149999999999999" customHeight="1" x14ac:dyDescent="0.25">
      <c r="A3103" s="37" t="s">
        <v>20</v>
      </c>
      <c r="B3103" s="37" t="s">
        <v>12</v>
      </c>
      <c r="C3103" s="38" t="s">
        <v>86</v>
      </c>
      <c r="D3103" s="39" t="s">
        <v>4601</v>
      </c>
      <c r="E3103" s="40" t="s">
        <v>104</v>
      </c>
      <c r="F3103" s="34">
        <v>22</v>
      </c>
      <c r="G3103" s="35">
        <v>18.565000000000001</v>
      </c>
      <c r="H3103" s="40" t="s">
        <v>105</v>
      </c>
      <c r="I3103" s="40" t="s">
        <v>13</v>
      </c>
      <c r="J3103" s="40" t="s">
        <v>4602</v>
      </c>
    </row>
    <row r="3104" spans="1:10" ht="16.149999999999999" customHeight="1" x14ac:dyDescent="0.25">
      <c r="A3104" s="37" t="s">
        <v>20</v>
      </c>
      <c r="B3104" s="37" t="s">
        <v>12</v>
      </c>
      <c r="C3104" s="38" t="s">
        <v>86</v>
      </c>
      <c r="D3104" s="39" t="s">
        <v>4601</v>
      </c>
      <c r="E3104" s="40" t="s">
        <v>104</v>
      </c>
      <c r="F3104" s="34">
        <v>324</v>
      </c>
      <c r="G3104" s="35">
        <v>18.565000000000001</v>
      </c>
      <c r="H3104" s="40" t="s">
        <v>105</v>
      </c>
      <c r="I3104" s="40" t="s">
        <v>13</v>
      </c>
      <c r="J3104" s="40" t="s">
        <v>4603</v>
      </c>
    </row>
    <row r="3105" spans="1:10" ht="16.149999999999999" customHeight="1" x14ac:dyDescent="0.25">
      <c r="A3105" s="37" t="s">
        <v>20</v>
      </c>
      <c r="B3105" s="37" t="s">
        <v>12</v>
      </c>
      <c r="C3105" s="38" t="s">
        <v>86</v>
      </c>
      <c r="D3105" s="39" t="s">
        <v>4601</v>
      </c>
      <c r="E3105" s="40" t="s">
        <v>104</v>
      </c>
      <c r="F3105" s="34">
        <v>111</v>
      </c>
      <c r="G3105" s="35">
        <v>18.565000000000001</v>
      </c>
      <c r="H3105" s="40" t="s">
        <v>105</v>
      </c>
      <c r="I3105" s="40" t="s">
        <v>13</v>
      </c>
      <c r="J3105" s="40" t="s">
        <v>4604</v>
      </c>
    </row>
    <row r="3106" spans="1:10" ht="16.149999999999999" customHeight="1" x14ac:dyDescent="0.25">
      <c r="A3106" s="37" t="s">
        <v>20</v>
      </c>
      <c r="B3106" s="37" t="s">
        <v>12</v>
      </c>
      <c r="C3106" s="38" t="s">
        <v>86</v>
      </c>
      <c r="D3106" s="39" t="s">
        <v>4601</v>
      </c>
      <c r="E3106" s="40" t="s">
        <v>104</v>
      </c>
      <c r="F3106" s="34">
        <v>178</v>
      </c>
      <c r="G3106" s="35">
        <v>18.565000000000001</v>
      </c>
      <c r="H3106" s="40" t="s">
        <v>105</v>
      </c>
      <c r="I3106" s="40" t="s">
        <v>13</v>
      </c>
      <c r="J3106" s="40" t="s">
        <v>4605</v>
      </c>
    </row>
    <row r="3107" spans="1:10" ht="16.149999999999999" customHeight="1" x14ac:dyDescent="0.25">
      <c r="A3107" s="37" t="s">
        <v>20</v>
      </c>
      <c r="B3107" s="37" t="s">
        <v>12</v>
      </c>
      <c r="C3107" s="38" t="s">
        <v>86</v>
      </c>
      <c r="D3107" s="39" t="s">
        <v>4601</v>
      </c>
      <c r="E3107" s="40" t="s">
        <v>104</v>
      </c>
      <c r="F3107" s="34">
        <v>125</v>
      </c>
      <c r="G3107" s="35">
        <v>18.565000000000001</v>
      </c>
      <c r="H3107" s="40" t="s">
        <v>105</v>
      </c>
      <c r="I3107" s="40" t="s">
        <v>13</v>
      </c>
      <c r="J3107" s="40" t="s">
        <v>4606</v>
      </c>
    </row>
    <row r="3108" spans="1:10" ht="16.149999999999999" customHeight="1" x14ac:dyDescent="0.25">
      <c r="A3108" s="37" t="s">
        <v>20</v>
      </c>
      <c r="B3108" s="37" t="s">
        <v>12</v>
      </c>
      <c r="C3108" s="38" t="s">
        <v>86</v>
      </c>
      <c r="D3108" s="39" t="s">
        <v>4607</v>
      </c>
      <c r="E3108" s="40" t="s">
        <v>104</v>
      </c>
      <c r="F3108" s="34">
        <v>302</v>
      </c>
      <c r="G3108" s="35">
        <v>18.565000000000001</v>
      </c>
      <c r="H3108" s="40" t="s">
        <v>105</v>
      </c>
      <c r="I3108" s="40" t="s">
        <v>13</v>
      </c>
      <c r="J3108" s="40" t="s">
        <v>4608</v>
      </c>
    </row>
    <row r="3109" spans="1:10" ht="16.149999999999999" customHeight="1" x14ac:dyDescent="0.25">
      <c r="A3109" s="37" t="s">
        <v>20</v>
      </c>
      <c r="B3109" s="37" t="s">
        <v>12</v>
      </c>
      <c r="C3109" s="38" t="s">
        <v>86</v>
      </c>
      <c r="D3109" s="39" t="s">
        <v>4607</v>
      </c>
      <c r="E3109" s="40" t="s">
        <v>104</v>
      </c>
      <c r="F3109" s="34">
        <v>133</v>
      </c>
      <c r="G3109" s="35">
        <v>18.565000000000001</v>
      </c>
      <c r="H3109" s="40" t="s">
        <v>105</v>
      </c>
      <c r="I3109" s="40" t="s">
        <v>13</v>
      </c>
      <c r="J3109" s="40" t="s">
        <v>4609</v>
      </c>
    </row>
    <row r="3110" spans="1:10" ht="16.149999999999999" customHeight="1" x14ac:dyDescent="0.25">
      <c r="A3110" s="37" t="s">
        <v>20</v>
      </c>
      <c r="B3110" s="37" t="s">
        <v>12</v>
      </c>
      <c r="C3110" s="38" t="s">
        <v>86</v>
      </c>
      <c r="D3110" s="39" t="s">
        <v>4607</v>
      </c>
      <c r="E3110" s="40" t="s">
        <v>104</v>
      </c>
      <c r="F3110" s="34">
        <v>56</v>
      </c>
      <c r="G3110" s="35">
        <v>18.565000000000001</v>
      </c>
      <c r="H3110" s="40" t="s">
        <v>105</v>
      </c>
      <c r="I3110" s="40" t="s">
        <v>13</v>
      </c>
      <c r="J3110" s="40" t="s">
        <v>4610</v>
      </c>
    </row>
    <row r="3111" spans="1:10" ht="16.149999999999999" customHeight="1" x14ac:dyDescent="0.25">
      <c r="A3111" s="37" t="s">
        <v>20</v>
      </c>
      <c r="B3111" s="37" t="s">
        <v>12</v>
      </c>
      <c r="C3111" s="38" t="s">
        <v>86</v>
      </c>
      <c r="D3111" s="39" t="s">
        <v>4607</v>
      </c>
      <c r="E3111" s="40" t="s">
        <v>104</v>
      </c>
      <c r="F3111" s="34">
        <v>182</v>
      </c>
      <c r="G3111" s="35">
        <v>18.565000000000001</v>
      </c>
      <c r="H3111" s="40" t="s">
        <v>105</v>
      </c>
      <c r="I3111" s="40" t="s">
        <v>13</v>
      </c>
      <c r="J3111" s="40" t="s">
        <v>4611</v>
      </c>
    </row>
    <row r="3112" spans="1:10" ht="16.149999999999999" customHeight="1" x14ac:dyDescent="0.25">
      <c r="A3112" s="37" t="s">
        <v>20</v>
      </c>
      <c r="B3112" s="37" t="s">
        <v>12</v>
      </c>
      <c r="C3112" s="38" t="s">
        <v>86</v>
      </c>
      <c r="D3112" s="39" t="s">
        <v>415</v>
      </c>
      <c r="E3112" s="40" t="s">
        <v>104</v>
      </c>
      <c r="F3112" s="34">
        <v>133</v>
      </c>
      <c r="G3112" s="35">
        <v>18.555</v>
      </c>
      <c r="H3112" s="40" t="s">
        <v>105</v>
      </c>
      <c r="I3112" s="40" t="s">
        <v>13</v>
      </c>
      <c r="J3112" s="40" t="s">
        <v>4612</v>
      </c>
    </row>
    <row r="3113" spans="1:10" ht="16.149999999999999" customHeight="1" x14ac:dyDescent="0.25">
      <c r="A3113" s="37" t="s">
        <v>20</v>
      </c>
      <c r="B3113" s="37" t="s">
        <v>12</v>
      </c>
      <c r="C3113" s="38" t="s">
        <v>86</v>
      </c>
      <c r="D3113" s="39" t="s">
        <v>415</v>
      </c>
      <c r="E3113" s="40" t="s">
        <v>104</v>
      </c>
      <c r="F3113" s="34">
        <v>105</v>
      </c>
      <c r="G3113" s="35">
        <v>18.555</v>
      </c>
      <c r="H3113" s="40" t="s">
        <v>105</v>
      </c>
      <c r="I3113" s="40" t="s">
        <v>13</v>
      </c>
      <c r="J3113" s="40" t="s">
        <v>4613</v>
      </c>
    </row>
    <row r="3114" spans="1:10" ht="16.149999999999999" customHeight="1" x14ac:dyDescent="0.25">
      <c r="A3114" s="37" t="s">
        <v>20</v>
      </c>
      <c r="B3114" s="37" t="s">
        <v>12</v>
      </c>
      <c r="C3114" s="38" t="s">
        <v>86</v>
      </c>
      <c r="D3114" s="39" t="s">
        <v>415</v>
      </c>
      <c r="E3114" s="40" t="s">
        <v>104</v>
      </c>
      <c r="F3114" s="34">
        <v>241</v>
      </c>
      <c r="G3114" s="35">
        <v>18.555</v>
      </c>
      <c r="H3114" s="40" t="s">
        <v>105</v>
      </c>
      <c r="I3114" s="40" t="s">
        <v>13</v>
      </c>
      <c r="J3114" s="40" t="s">
        <v>4614</v>
      </c>
    </row>
    <row r="3115" spans="1:10" ht="16.149999999999999" customHeight="1" x14ac:dyDescent="0.25">
      <c r="A3115" s="37" t="s">
        <v>20</v>
      </c>
      <c r="B3115" s="37" t="s">
        <v>12</v>
      </c>
      <c r="C3115" s="38" t="s">
        <v>86</v>
      </c>
      <c r="D3115" s="39" t="s">
        <v>415</v>
      </c>
      <c r="E3115" s="40" t="s">
        <v>104</v>
      </c>
      <c r="F3115" s="34">
        <v>146</v>
      </c>
      <c r="G3115" s="35">
        <v>18.55</v>
      </c>
      <c r="H3115" s="40" t="s">
        <v>105</v>
      </c>
      <c r="I3115" s="40" t="s">
        <v>13</v>
      </c>
      <c r="J3115" s="40" t="s">
        <v>4615</v>
      </c>
    </row>
    <row r="3116" spans="1:10" ht="16.149999999999999" customHeight="1" x14ac:dyDescent="0.25">
      <c r="A3116" s="37" t="s">
        <v>20</v>
      </c>
      <c r="B3116" s="37" t="s">
        <v>12</v>
      </c>
      <c r="C3116" s="38" t="s">
        <v>86</v>
      </c>
      <c r="D3116" s="39" t="s">
        <v>4616</v>
      </c>
      <c r="E3116" s="40" t="s">
        <v>104</v>
      </c>
      <c r="F3116" s="34">
        <v>169</v>
      </c>
      <c r="G3116" s="35">
        <v>18.545000000000002</v>
      </c>
      <c r="H3116" s="40" t="s">
        <v>105</v>
      </c>
      <c r="I3116" s="40" t="s">
        <v>13</v>
      </c>
      <c r="J3116" s="40" t="s">
        <v>4617</v>
      </c>
    </row>
    <row r="3117" spans="1:10" ht="16.149999999999999" customHeight="1" x14ac:dyDescent="0.25">
      <c r="A3117" s="37" t="s">
        <v>20</v>
      </c>
      <c r="B3117" s="37" t="s">
        <v>12</v>
      </c>
      <c r="C3117" s="38" t="s">
        <v>86</v>
      </c>
      <c r="D3117" s="39" t="s">
        <v>4616</v>
      </c>
      <c r="E3117" s="40" t="s">
        <v>104</v>
      </c>
      <c r="F3117" s="34">
        <v>157</v>
      </c>
      <c r="G3117" s="35">
        <v>18.54</v>
      </c>
      <c r="H3117" s="40" t="s">
        <v>105</v>
      </c>
      <c r="I3117" s="40" t="s">
        <v>13</v>
      </c>
      <c r="J3117" s="40" t="s">
        <v>4618</v>
      </c>
    </row>
    <row r="3118" spans="1:10" ht="16.149999999999999" customHeight="1" x14ac:dyDescent="0.25">
      <c r="A3118" s="37" t="s">
        <v>20</v>
      </c>
      <c r="B3118" s="37" t="s">
        <v>12</v>
      </c>
      <c r="C3118" s="38" t="s">
        <v>86</v>
      </c>
      <c r="D3118" s="39" t="s">
        <v>4616</v>
      </c>
      <c r="E3118" s="40" t="s">
        <v>104</v>
      </c>
      <c r="F3118" s="34">
        <v>232</v>
      </c>
      <c r="G3118" s="35">
        <v>18.54</v>
      </c>
      <c r="H3118" s="40" t="s">
        <v>105</v>
      </c>
      <c r="I3118" s="40" t="s">
        <v>13</v>
      </c>
      <c r="J3118" s="40" t="s">
        <v>4619</v>
      </c>
    </row>
    <row r="3119" spans="1:10" ht="16.149999999999999" customHeight="1" x14ac:dyDescent="0.25">
      <c r="A3119" s="37" t="s">
        <v>20</v>
      </c>
      <c r="B3119" s="37" t="s">
        <v>12</v>
      </c>
      <c r="C3119" s="38" t="s">
        <v>86</v>
      </c>
      <c r="D3119" s="39" t="s">
        <v>4620</v>
      </c>
      <c r="E3119" s="40" t="s">
        <v>104</v>
      </c>
      <c r="F3119" s="34">
        <v>173</v>
      </c>
      <c r="G3119" s="35">
        <v>18.524999999999999</v>
      </c>
      <c r="H3119" s="40" t="s">
        <v>105</v>
      </c>
      <c r="I3119" s="40" t="s">
        <v>13</v>
      </c>
      <c r="J3119" s="40" t="s">
        <v>4621</v>
      </c>
    </row>
    <row r="3120" spans="1:10" ht="16.149999999999999" customHeight="1" x14ac:dyDescent="0.25">
      <c r="A3120" s="37" t="s">
        <v>20</v>
      </c>
      <c r="B3120" s="37" t="s">
        <v>12</v>
      </c>
      <c r="C3120" s="38" t="s">
        <v>86</v>
      </c>
      <c r="D3120" s="39" t="s">
        <v>4620</v>
      </c>
      <c r="E3120" s="40" t="s">
        <v>104</v>
      </c>
      <c r="F3120" s="34">
        <v>112</v>
      </c>
      <c r="G3120" s="35">
        <v>18.524999999999999</v>
      </c>
      <c r="H3120" s="40" t="s">
        <v>105</v>
      </c>
      <c r="I3120" s="40" t="s">
        <v>13</v>
      </c>
      <c r="J3120" s="40" t="s">
        <v>4622</v>
      </c>
    </row>
    <row r="3121" spans="1:10" ht="16.149999999999999" customHeight="1" x14ac:dyDescent="0.25">
      <c r="A3121" s="37" t="s">
        <v>20</v>
      </c>
      <c r="B3121" s="37" t="s">
        <v>12</v>
      </c>
      <c r="C3121" s="38" t="s">
        <v>86</v>
      </c>
      <c r="D3121" s="39" t="s">
        <v>4623</v>
      </c>
      <c r="E3121" s="40" t="s">
        <v>104</v>
      </c>
      <c r="F3121" s="34">
        <v>48</v>
      </c>
      <c r="G3121" s="35">
        <v>18.52</v>
      </c>
      <c r="H3121" s="40" t="s">
        <v>105</v>
      </c>
      <c r="I3121" s="40" t="s">
        <v>13</v>
      </c>
      <c r="J3121" s="40" t="s">
        <v>4624</v>
      </c>
    </row>
    <row r="3122" spans="1:10" ht="16.149999999999999" customHeight="1" x14ac:dyDescent="0.25">
      <c r="A3122" s="37" t="s">
        <v>20</v>
      </c>
      <c r="B3122" s="37" t="s">
        <v>12</v>
      </c>
      <c r="C3122" s="38" t="s">
        <v>86</v>
      </c>
      <c r="D3122" s="39" t="s">
        <v>4623</v>
      </c>
      <c r="E3122" s="40" t="s">
        <v>104</v>
      </c>
      <c r="F3122" s="34">
        <v>85</v>
      </c>
      <c r="G3122" s="35">
        <v>18.52</v>
      </c>
      <c r="H3122" s="40" t="s">
        <v>105</v>
      </c>
      <c r="I3122" s="40" t="s">
        <v>13</v>
      </c>
      <c r="J3122" s="40" t="s">
        <v>4625</v>
      </c>
    </row>
    <row r="3123" spans="1:10" ht="16.149999999999999" customHeight="1" x14ac:dyDescent="0.25">
      <c r="A3123" s="37" t="s">
        <v>20</v>
      </c>
      <c r="B3123" s="37" t="s">
        <v>12</v>
      </c>
      <c r="C3123" s="38" t="s">
        <v>86</v>
      </c>
      <c r="D3123" s="39" t="s">
        <v>4623</v>
      </c>
      <c r="E3123" s="40" t="s">
        <v>104</v>
      </c>
      <c r="F3123" s="34">
        <v>12</v>
      </c>
      <c r="G3123" s="35">
        <v>18.52</v>
      </c>
      <c r="H3123" s="40" t="s">
        <v>105</v>
      </c>
      <c r="I3123" s="40" t="s">
        <v>13</v>
      </c>
      <c r="J3123" s="40" t="s">
        <v>4626</v>
      </c>
    </row>
    <row r="3124" spans="1:10" ht="16.149999999999999" customHeight="1" x14ac:dyDescent="0.25">
      <c r="A3124" s="37" t="s">
        <v>20</v>
      </c>
      <c r="B3124" s="37" t="s">
        <v>12</v>
      </c>
      <c r="C3124" s="38" t="s">
        <v>86</v>
      </c>
      <c r="D3124" s="39" t="s">
        <v>4627</v>
      </c>
      <c r="E3124" s="40" t="s">
        <v>104</v>
      </c>
      <c r="F3124" s="34">
        <v>95</v>
      </c>
      <c r="G3124" s="35">
        <v>18.524999999999999</v>
      </c>
      <c r="H3124" s="40" t="s">
        <v>105</v>
      </c>
      <c r="I3124" s="40" t="s">
        <v>13</v>
      </c>
      <c r="J3124" s="40" t="s">
        <v>4628</v>
      </c>
    </row>
    <row r="3125" spans="1:10" ht="16.149999999999999" customHeight="1" x14ac:dyDescent="0.25">
      <c r="A3125" s="37" t="s">
        <v>20</v>
      </c>
      <c r="B3125" s="37" t="s">
        <v>12</v>
      </c>
      <c r="C3125" s="38" t="s">
        <v>86</v>
      </c>
      <c r="D3125" s="39" t="s">
        <v>4627</v>
      </c>
      <c r="E3125" s="40" t="s">
        <v>104</v>
      </c>
      <c r="F3125" s="34">
        <v>169</v>
      </c>
      <c r="G3125" s="35">
        <v>18.524999999999999</v>
      </c>
      <c r="H3125" s="40" t="s">
        <v>105</v>
      </c>
      <c r="I3125" s="40" t="s">
        <v>13</v>
      </c>
      <c r="J3125" s="40" t="s">
        <v>4629</v>
      </c>
    </row>
    <row r="3126" spans="1:10" ht="16.149999999999999" customHeight="1" x14ac:dyDescent="0.25">
      <c r="A3126" s="37" t="s">
        <v>20</v>
      </c>
      <c r="B3126" s="37" t="s">
        <v>12</v>
      </c>
      <c r="C3126" s="38" t="s">
        <v>86</v>
      </c>
      <c r="D3126" s="39" t="s">
        <v>4627</v>
      </c>
      <c r="E3126" s="40" t="s">
        <v>104</v>
      </c>
      <c r="F3126" s="34">
        <v>888</v>
      </c>
      <c r="G3126" s="35">
        <v>18.524999999999999</v>
      </c>
      <c r="H3126" s="40" t="s">
        <v>105</v>
      </c>
      <c r="I3126" s="40" t="s">
        <v>13</v>
      </c>
      <c r="J3126" s="40" t="s">
        <v>4630</v>
      </c>
    </row>
    <row r="3127" spans="1:10" ht="16.149999999999999" customHeight="1" x14ac:dyDescent="0.25">
      <c r="A3127" s="37" t="s">
        <v>20</v>
      </c>
      <c r="B3127" s="37" t="s">
        <v>12</v>
      </c>
      <c r="C3127" s="38" t="s">
        <v>86</v>
      </c>
      <c r="D3127" s="39" t="s">
        <v>4627</v>
      </c>
      <c r="E3127" s="40" t="s">
        <v>104</v>
      </c>
      <c r="F3127" s="34">
        <v>320</v>
      </c>
      <c r="G3127" s="35">
        <v>18.524999999999999</v>
      </c>
      <c r="H3127" s="40" t="s">
        <v>105</v>
      </c>
      <c r="I3127" s="40" t="s">
        <v>13</v>
      </c>
      <c r="J3127" s="40" t="s">
        <v>4631</v>
      </c>
    </row>
    <row r="3128" spans="1:10" ht="16.149999999999999" customHeight="1" x14ac:dyDescent="0.25">
      <c r="A3128" s="37" t="s">
        <v>20</v>
      </c>
      <c r="B3128" s="37" t="s">
        <v>12</v>
      </c>
      <c r="C3128" s="38" t="s">
        <v>86</v>
      </c>
      <c r="D3128" s="39" t="s">
        <v>2517</v>
      </c>
      <c r="E3128" s="40" t="s">
        <v>104</v>
      </c>
      <c r="F3128" s="34">
        <v>312</v>
      </c>
      <c r="G3128" s="35">
        <v>18.535</v>
      </c>
      <c r="H3128" s="40" t="s">
        <v>105</v>
      </c>
      <c r="I3128" s="40" t="s">
        <v>13</v>
      </c>
      <c r="J3128" s="40" t="s">
        <v>4632</v>
      </c>
    </row>
    <row r="3129" spans="1:10" ht="16.149999999999999" customHeight="1" x14ac:dyDescent="0.25">
      <c r="A3129" s="37" t="s">
        <v>20</v>
      </c>
      <c r="B3129" s="37" t="s">
        <v>12</v>
      </c>
      <c r="C3129" s="38" t="s">
        <v>86</v>
      </c>
      <c r="D3129" s="39" t="s">
        <v>2517</v>
      </c>
      <c r="E3129" s="40" t="s">
        <v>104</v>
      </c>
      <c r="F3129" s="34">
        <v>349</v>
      </c>
      <c r="G3129" s="35">
        <v>18.535</v>
      </c>
      <c r="H3129" s="40" t="s">
        <v>105</v>
      </c>
      <c r="I3129" s="40" t="s">
        <v>13</v>
      </c>
      <c r="J3129" s="40" t="s">
        <v>4633</v>
      </c>
    </row>
    <row r="3130" spans="1:10" ht="16.149999999999999" customHeight="1" x14ac:dyDescent="0.25">
      <c r="A3130" s="37" t="s">
        <v>20</v>
      </c>
      <c r="B3130" s="37" t="s">
        <v>12</v>
      </c>
      <c r="C3130" s="38" t="s">
        <v>86</v>
      </c>
      <c r="D3130" s="39" t="s">
        <v>4634</v>
      </c>
      <c r="E3130" s="40" t="s">
        <v>104</v>
      </c>
      <c r="F3130" s="34">
        <v>240</v>
      </c>
      <c r="G3130" s="35">
        <v>18.535</v>
      </c>
      <c r="H3130" s="40" t="s">
        <v>105</v>
      </c>
      <c r="I3130" s="40" t="s">
        <v>13</v>
      </c>
      <c r="J3130" s="40" t="s">
        <v>4635</v>
      </c>
    </row>
    <row r="3131" spans="1:10" ht="16.149999999999999" customHeight="1" x14ac:dyDescent="0.25">
      <c r="A3131" s="37" t="s">
        <v>20</v>
      </c>
      <c r="B3131" s="37" t="s">
        <v>12</v>
      </c>
      <c r="C3131" s="38" t="s">
        <v>86</v>
      </c>
      <c r="D3131" s="39" t="s">
        <v>4634</v>
      </c>
      <c r="E3131" s="40" t="s">
        <v>104</v>
      </c>
      <c r="F3131" s="34">
        <v>700</v>
      </c>
      <c r="G3131" s="35">
        <v>18.535</v>
      </c>
      <c r="H3131" s="40" t="s">
        <v>105</v>
      </c>
      <c r="I3131" s="40" t="s">
        <v>13</v>
      </c>
      <c r="J3131" s="40" t="s">
        <v>4636</v>
      </c>
    </row>
    <row r="3132" spans="1:10" ht="16.149999999999999" customHeight="1" x14ac:dyDescent="0.25">
      <c r="A3132" s="37" t="s">
        <v>20</v>
      </c>
      <c r="B3132" s="37" t="s">
        <v>12</v>
      </c>
      <c r="C3132" s="38" t="s">
        <v>86</v>
      </c>
      <c r="D3132" s="39" t="s">
        <v>4634</v>
      </c>
      <c r="E3132" s="40" t="s">
        <v>104</v>
      </c>
      <c r="F3132" s="34">
        <v>24</v>
      </c>
      <c r="G3132" s="35">
        <v>18.535</v>
      </c>
      <c r="H3132" s="40" t="s">
        <v>105</v>
      </c>
      <c r="I3132" s="40" t="s">
        <v>13</v>
      </c>
      <c r="J3132" s="40" t="s">
        <v>4637</v>
      </c>
    </row>
    <row r="3133" spans="1:10" ht="16.149999999999999" customHeight="1" x14ac:dyDescent="0.25">
      <c r="A3133" s="37" t="s">
        <v>20</v>
      </c>
      <c r="B3133" s="37" t="s">
        <v>12</v>
      </c>
      <c r="C3133" s="38" t="s">
        <v>86</v>
      </c>
      <c r="D3133" s="39" t="s">
        <v>4634</v>
      </c>
      <c r="E3133" s="40" t="s">
        <v>104</v>
      </c>
      <c r="F3133" s="34">
        <v>309</v>
      </c>
      <c r="G3133" s="35">
        <v>18.535</v>
      </c>
      <c r="H3133" s="40" t="s">
        <v>105</v>
      </c>
      <c r="I3133" s="40" t="s">
        <v>13</v>
      </c>
      <c r="J3133" s="40" t="s">
        <v>4638</v>
      </c>
    </row>
    <row r="3134" spans="1:10" ht="16.149999999999999" customHeight="1" x14ac:dyDescent="0.25">
      <c r="A3134" s="37" t="s">
        <v>20</v>
      </c>
      <c r="B3134" s="37" t="s">
        <v>12</v>
      </c>
      <c r="C3134" s="38" t="s">
        <v>86</v>
      </c>
      <c r="D3134" s="39" t="s">
        <v>4639</v>
      </c>
      <c r="E3134" s="40" t="s">
        <v>104</v>
      </c>
      <c r="F3134" s="34">
        <v>308</v>
      </c>
      <c r="G3134" s="35">
        <v>18.53</v>
      </c>
      <c r="H3134" s="40" t="s">
        <v>105</v>
      </c>
      <c r="I3134" s="40" t="s">
        <v>13</v>
      </c>
      <c r="J3134" s="40" t="s">
        <v>4640</v>
      </c>
    </row>
    <row r="3135" spans="1:10" ht="16.149999999999999" customHeight="1" x14ac:dyDescent="0.25">
      <c r="A3135" s="37" t="s">
        <v>20</v>
      </c>
      <c r="B3135" s="37" t="s">
        <v>12</v>
      </c>
      <c r="C3135" s="38" t="s">
        <v>86</v>
      </c>
      <c r="D3135" s="39" t="s">
        <v>4641</v>
      </c>
      <c r="E3135" s="40" t="s">
        <v>104</v>
      </c>
      <c r="F3135" s="34">
        <v>250</v>
      </c>
      <c r="G3135" s="35">
        <v>18.53</v>
      </c>
      <c r="H3135" s="40" t="s">
        <v>105</v>
      </c>
      <c r="I3135" s="40" t="s">
        <v>13</v>
      </c>
      <c r="J3135" s="40" t="s">
        <v>4642</v>
      </c>
    </row>
    <row r="3136" spans="1:10" ht="16.149999999999999" customHeight="1" x14ac:dyDescent="0.25">
      <c r="A3136" s="37" t="s">
        <v>20</v>
      </c>
      <c r="B3136" s="37" t="s">
        <v>12</v>
      </c>
      <c r="C3136" s="38" t="s">
        <v>86</v>
      </c>
      <c r="D3136" s="39" t="s">
        <v>4641</v>
      </c>
      <c r="E3136" s="40" t="s">
        <v>104</v>
      </c>
      <c r="F3136" s="34">
        <v>207</v>
      </c>
      <c r="G3136" s="35">
        <v>18.53</v>
      </c>
      <c r="H3136" s="40" t="s">
        <v>105</v>
      </c>
      <c r="I3136" s="40" t="s">
        <v>13</v>
      </c>
      <c r="J3136" s="40" t="s">
        <v>4643</v>
      </c>
    </row>
    <row r="3137" spans="1:10" ht="16.149999999999999" customHeight="1" x14ac:dyDescent="0.25">
      <c r="A3137" s="37" t="s">
        <v>20</v>
      </c>
      <c r="B3137" s="37" t="s">
        <v>12</v>
      </c>
      <c r="C3137" s="38" t="s">
        <v>86</v>
      </c>
      <c r="D3137" s="39" t="s">
        <v>4641</v>
      </c>
      <c r="E3137" s="40" t="s">
        <v>104</v>
      </c>
      <c r="F3137" s="34">
        <v>375</v>
      </c>
      <c r="G3137" s="35">
        <v>18.53</v>
      </c>
      <c r="H3137" s="40" t="s">
        <v>105</v>
      </c>
      <c r="I3137" s="40" t="s">
        <v>13</v>
      </c>
      <c r="J3137" s="40" t="s">
        <v>4644</v>
      </c>
    </row>
    <row r="3138" spans="1:10" ht="16.149999999999999" customHeight="1" x14ac:dyDescent="0.25">
      <c r="A3138" s="37" t="s">
        <v>20</v>
      </c>
      <c r="B3138" s="37" t="s">
        <v>12</v>
      </c>
      <c r="C3138" s="38" t="s">
        <v>86</v>
      </c>
      <c r="D3138" s="39" t="s">
        <v>4645</v>
      </c>
      <c r="E3138" s="40" t="s">
        <v>104</v>
      </c>
      <c r="F3138" s="34">
        <v>375</v>
      </c>
      <c r="G3138" s="35">
        <v>18.535</v>
      </c>
      <c r="H3138" s="40" t="s">
        <v>105</v>
      </c>
      <c r="I3138" s="40" t="s">
        <v>13</v>
      </c>
      <c r="J3138" s="40" t="s">
        <v>4646</v>
      </c>
    </row>
    <row r="3139" spans="1:10" ht="16.149999999999999" customHeight="1" x14ac:dyDescent="0.25">
      <c r="A3139" s="37" t="s">
        <v>20</v>
      </c>
      <c r="B3139" s="37" t="s">
        <v>12</v>
      </c>
      <c r="C3139" s="38" t="s">
        <v>86</v>
      </c>
      <c r="D3139" s="39" t="s">
        <v>4647</v>
      </c>
      <c r="E3139" s="40" t="s">
        <v>104</v>
      </c>
      <c r="F3139" s="34">
        <v>870</v>
      </c>
      <c r="G3139" s="35">
        <v>18.54</v>
      </c>
      <c r="H3139" s="40" t="s">
        <v>105</v>
      </c>
      <c r="I3139" s="40" t="s">
        <v>13</v>
      </c>
      <c r="J3139" s="40" t="s">
        <v>4648</v>
      </c>
    </row>
    <row r="3140" spans="1:10" ht="16.149999999999999" customHeight="1" x14ac:dyDescent="0.25">
      <c r="A3140" s="37" t="s">
        <v>20</v>
      </c>
      <c r="B3140" s="37" t="s">
        <v>12</v>
      </c>
      <c r="C3140" s="38" t="s">
        <v>86</v>
      </c>
      <c r="D3140" s="39" t="s">
        <v>4647</v>
      </c>
      <c r="E3140" s="40" t="s">
        <v>104</v>
      </c>
      <c r="F3140" s="34">
        <v>666</v>
      </c>
      <c r="G3140" s="35">
        <v>18.54</v>
      </c>
      <c r="H3140" s="40" t="s">
        <v>105</v>
      </c>
      <c r="I3140" s="40" t="s">
        <v>13</v>
      </c>
      <c r="J3140" s="40" t="s">
        <v>4649</v>
      </c>
    </row>
    <row r="3141" spans="1:10" ht="16.149999999999999" customHeight="1" x14ac:dyDescent="0.25">
      <c r="A3141" s="37" t="s">
        <v>20</v>
      </c>
      <c r="B3141" s="37" t="s">
        <v>12</v>
      </c>
      <c r="C3141" s="38" t="s">
        <v>86</v>
      </c>
      <c r="D3141" s="39" t="s">
        <v>4647</v>
      </c>
      <c r="E3141" s="40" t="s">
        <v>104</v>
      </c>
      <c r="F3141" s="34">
        <v>410</v>
      </c>
      <c r="G3141" s="35">
        <v>18.54</v>
      </c>
      <c r="H3141" s="40" t="s">
        <v>105</v>
      </c>
      <c r="I3141" s="40" t="s">
        <v>13</v>
      </c>
      <c r="J3141" s="40" t="s">
        <v>4650</v>
      </c>
    </row>
    <row r="3142" spans="1:10" ht="16.149999999999999" customHeight="1" x14ac:dyDescent="0.25">
      <c r="A3142" s="37" t="s">
        <v>20</v>
      </c>
      <c r="B3142" s="37" t="s">
        <v>12</v>
      </c>
      <c r="C3142" s="38" t="s">
        <v>86</v>
      </c>
      <c r="D3142" s="39" t="s">
        <v>4651</v>
      </c>
      <c r="E3142" s="40" t="s">
        <v>104</v>
      </c>
      <c r="F3142" s="34">
        <v>1207</v>
      </c>
      <c r="G3142" s="35">
        <v>18.54</v>
      </c>
      <c r="H3142" s="40" t="s">
        <v>105</v>
      </c>
      <c r="I3142" s="40" t="s">
        <v>13</v>
      </c>
      <c r="J3142" s="40" t="s">
        <v>4652</v>
      </c>
    </row>
    <row r="3143" spans="1:10" ht="16.149999999999999" customHeight="1" x14ac:dyDescent="0.25">
      <c r="A3143" s="37" t="s">
        <v>20</v>
      </c>
      <c r="B3143" s="37" t="s">
        <v>12</v>
      </c>
      <c r="C3143" s="38" t="s">
        <v>86</v>
      </c>
      <c r="D3143" s="39" t="s">
        <v>4653</v>
      </c>
      <c r="E3143" s="40" t="s">
        <v>104</v>
      </c>
      <c r="F3143" s="34">
        <v>350</v>
      </c>
      <c r="G3143" s="35">
        <v>18.535</v>
      </c>
      <c r="H3143" s="40" t="s">
        <v>105</v>
      </c>
      <c r="I3143" s="40" t="s">
        <v>13</v>
      </c>
      <c r="J3143" s="40" t="s">
        <v>4654</v>
      </c>
    </row>
    <row r="3144" spans="1:10" ht="16.149999999999999" customHeight="1" x14ac:dyDescent="0.25">
      <c r="A3144" s="37" t="s">
        <v>20</v>
      </c>
      <c r="B3144" s="37" t="s">
        <v>12</v>
      </c>
      <c r="C3144" s="38" t="s">
        <v>86</v>
      </c>
      <c r="D3144" s="39" t="s">
        <v>4653</v>
      </c>
      <c r="E3144" s="40" t="s">
        <v>104</v>
      </c>
      <c r="F3144" s="34">
        <v>400</v>
      </c>
      <c r="G3144" s="35">
        <v>18.535</v>
      </c>
      <c r="H3144" s="40" t="s">
        <v>105</v>
      </c>
      <c r="I3144" s="40" t="s">
        <v>13</v>
      </c>
      <c r="J3144" s="40" t="s">
        <v>4655</v>
      </c>
    </row>
    <row r="3145" spans="1:10" ht="16.149999999999999" customHeight="1" x14ac:dyDescent="0.25">
      <c r="A3145" s="37" t="s">
        <v>20</v>
      </c>
      <c r="B3145" s="37" t="s">
        <v>12</v>
      </c>
      <c r="C3145" s="38" t="s">
        <v>86</v>
      </c>
      <c r="D3145" s="39" t="s">
        <v>4653</v>
      </c>
      <c r="E3145" s="40" t="s">
        <v>104</v>
      </c>
      <c r="F3145" s="34">
        <v>145</v>
      </c>
      <c r="G3145" s="35">
        <v>18.535</v>
      </c>
      <c r="H3145" s="40" t="s">
        <v>105</v>
      </c>
      <c r="I3145" s="40" t="s">
        <v>13</v>
      </c>
      <c r="J3145" s="40" t="s">
        <v>4656</v>
      </c>
    </row>
    <row r="3146" spans="1:10" ht="16.149999999999999" customHeight="1" x14ac:dyDescent="0.25">
      <c r="A3146" s="37" t="s">
        <v>20</v>
      </c>
      <c r="B3146" s="37" t="s">
        <v>12</v>
      </c>
      <c r="C3146" s="38" t="s">
        <v>86</v>
      </c>
      <c r="D3146" s="39" t="s">
        <v>4657</v>
      </c>
      <c r="E3146" s="40" t="s">
        <v>104</v>
      </c>
      <c r="F3146" s="34">
        <v>205</v>
      </c>
      <c r="G3146" s="35">
        <v>18.53</v>
      </c>
      <c r="H3146" s="40" t="s">
        <v>105</v>
      </c>
      <c r="I3146" s="40" t="s">
        <v>13</v>
      </c>
      <c r="J3146" s="40" t="s">
        <v>4658</v>
      </c>
    </row>
    <row r="3147" spans="1:10" ht="16.149999999999999" customHeight="1" x14ac:dyDescent="0.25">
      <c r="A3147" s="37" t="s">
        <v>20</v>
      </c>
      <c r="B3147" s="37" t="s">
        <v>12</v>
      </c>
      <c r="C3147" s="38" t="s">
        <v>86</v>
      </c>
      <c r="D3147" s="39" t="s">
        <v>4657</v>
      </c>
      <c r="E3147" s="40" t="s">
        <v>104</v>
      </c>
      <c r="F3147" s="34">
        <v>142</v>
      </c>
      <c r="G3147" s="35">
        <v>18.53</v>
      </c>
      <c r="H3147" s="40" t="s">
        <v>105</v>
      </c>
      <c r="I3147" s="40" t="s">
        <v>13</v>
      </c>
      <c r="J3147" s="40" t="s">
        <v>4659</v>
      </c>
    </row>
    <row r="3148" spans="1:10" ht="16.149999999999999" customHeight="1" x14ac:dyDescent="0.25">
      <c r="A3148" s="37" t="s">
        <v>20</v>
      </c>
      <c r="B3148" s="37" t="s">
        <v>12</v>
      </c>
      <c r="C3148" s="38" t="s">
        <v>86</v>
      </c>
      <c r="D3148" s="39" t="s">
        <v>4657</v>
      </c>
      <c r="E3148" s="40" t="s">
        <v>104</v>
      </c>
      <c r="F3148" s="34">
        <v>133</v>
      </c>
      <c r="G3148" s="35">
        <v>18.53</v>
      </c>
      <c r="H3148" s="40" t="s">
        <v>105</v>
      </c>
      <c r="I3148" s="40" t="s">
        <v>13</v>
      </c>
      <c r="J3148" s="40" t="s">
        <v>4660</v>
      </c>
    </row>
    <row r="3149" spans="1:10" ht="16.149999999999999" customHeight="1" x14ac:dyDescent="0.25">
      <c r="A3149" s="37" t="s">
        <v>20</v>
      </c>
      <c r="B3149" s="37" t="s">
        <v>12</v>
      </c>
      <c r="C3149" s="38" t="s">
        <v>86</v>
      </c>
      <c r="D3149" s="39" t="s">
        <v>4657</v>
      </c>
      <c r="E3149" s="40" t="s">
        <v>104</v>
      </c>
      <c r="F3149" s="34">
        <v>360</v>
      </c>
      <c r="G3149" s="35">
        <v>18.53</v>
      </c>
      <c r="H3149" s="40" t="s">
        <v>105</v>
      </c>
      <c r="I3149" s="40" t="s">
        <v>13</v>
      </c>
      <c r="J3149" s="40" t="s">
        <v>4661</v>
      </c>
    </row>
    <row r="3150" spans="1:10" ht="16.149999999999999" customHeight="1" x14ac:dyDescent="0.25">
      <c r="A3150" s="37" t="s">
        <v>20</v>
      </c>
      <c r="B3150" s="37" t="s">
        <v>12</v>
      </c>
      <c r="C3150" s="38" t="s">
        <v>86</v>
      </c>
      <c r="D3150" s="39" t="s">
        <v>4657</v>
      </c>
      <c r="E3150" s="40" t="s">
        <v>104</v>
      </c>
      <c r="F3150" s="34">
        <v>406</v>
      </c>
      <c r="G3150" s="35">
        <v>18.53</v>
      </c>
      <c r="H3150" s="40" t="s">
        <v>105</v>
      </c>
      <c r="I3150" s="40" t="s">
        <v>13</v>
      </c>
      <c r="J3150" s="40" t="s">
        <v>4662</v>
      </c>
    </row>
    <row r="3151" spans="1:10" ht="16.149999999999999" customHeight="1" x14ac:dyDescent="0.25">
      <c r="A3151" s="37" t="s">
        <v>20</v>
      </c>
      <c r="B3151" s="37" t="s">
        <v>12</v>
      </c>
      <c r="C3151" s="38" t="s">
        <v>86</v>
      </c>
      <c r="D3151" s="39" t="s">
        <v>4663</v>
      </c>
      <c r="E3151" s="40" t="s">
        <v>104</v>
      </c>
      <c r="F3151" s="34">
        <v>58</v>
      </c>
      <c r="G3151" s="35">
        <v>18.524999999999999</v>
      </c>
      <c r="H3151" s="40" t="s">
        <v>105</v>
      </c>
      <c r="I3151" s="40" t="s">
        <v>13</v>
      </c>
      <c r="J3151" s="40" t="s">
        <v>4664</v>
      </c>
    </row>
    <row r="3152" spans="1:10" ht="16.149999999999999" customHeight="1" x14ac:dyDescent="0.25">
      <c r="A3152" s="37" t="s">
        <v>20</v>
      </c>
      <c r="B3152" s="37" t="s">
        <v>12</v>
      </c>
      <c r="C3152" s="38" t="s">
        <v>86</v>
      </c>
      <c r="D3152" s="39" t="s">
        <v>4663</v>
      </c>
      <c r="E3152" s="40" t="s">
        <v>104</v>
      </c>
      <c r="F3152" s="34">
        <v>112</v>
      </c>
      <c r="G3152" s="35">
        <v>18.524999999999999</v>
      </c>
      <c r="H3152" s="40" t="s">
        <v>105</v>
      </c>
      <c r="I3152" s="40" t="s">
        <v>13</v>
      </c>
      <c r="J3152" s="40" t="s">
        <v>4665</v>
      </c>
    </row>
    <row r="3153" spans="1:10" ht="16.149999999999999" customHeight="1" x14ac:dyDescent="0.25">
      <c r="A3153" s="37" t="s">
        <v>20</v>
      </c>
      <c r="B3153" s="37" t="s">
        <v>12</v>
      </c>
      <c r="C3153" s="38" t="s">
        <v>86</v>
      </c>
      <c r="D3153" s="39" t="s">
        <v>466</v>
      </c>
      <c r="E3153" s="40" t="s">
        <v>104</v>
      </c>
      <c r="F3153" s="34">
        <v>189</v>
      </c>
      <c r="G3153" s="35">
        <v>18.52</v>
      </c>
      <c r="H3153" s="40" t="s">
        <v>105</v>
      </c>
      <c r="I3153" s="40" t="s">
        <v>13</v>
      </c>
      <c r="J3153" s="40" t="s">
        <v>4666</v>
      </c>
    </row>
    <row r="3154" spans="1:10" ht="16.149999999999999" customHeight="1" x14ac:dyDescent="0.25">
      <c r="A3154" s="37" t="s">
        <v>20</v>
      </c>
      <c r="B3154" s="37" t="s">
        <v>12</v>
      </c>
      <c r="C3154" s="38" t="s">
        <v>86</v>
      </c>
      <c r="D3154" s="39" t="s">
        <v>466</v>
      </c>
      <c r="E3154" s="40" t="s">
        <v>104</v>
      </c>
      <c r="F3154" s="34">
        <v>378</v>
      </c>
      <c r="G3154" s="35">
        <v>18.52</v>
      </c>
      <c r="H3154" s="40" t="s">
        <v>105</v>
      </c>
      <c r="I3154" s="40" t="s">
        <v>13</v>
      </c>
      <c r="J3154" s="40" t="s">
        <v>4667</v>
      </c>
    </row>
    <row r="3155" spans="1:10" ht="16.149999999999999" customHeight="1" x14ac:dyDescent="0.25">
      <c r="A3155" s="37" t="s">
        <v>20</v>
      </c>
      <c r="B3155" s="37" t="s">
        <v>12</v>
      </c>
      <c r="C3155" s="38" t="s">
        <v>86</v>
      </c>
      <c r="D3155" s="39" t="s">
        <v>466</v>
      </c>
      <c r="E3155" s="40" t="s">
        <v>104</v>
      </c>
      <c r="F3155" s="34">
        <v>314</v>
      </c>
      <c r="G3155" s="35">
        <v>18.52</v>
      </c>
      <c r="H3155" s="40" t="s">
        <v>105</v>
      </c>
      <c r="I3155" s="40" t="s">
        <v>13</v>
      </c>
      <c r="J3155" s="40" t="s">
        <v>4668</v>
      </c>
    </row>
    <row r="3156" spans="1:10" ht="16.149999999999999" customHeight="1" x14ac:dyDescent="0.25">
      <c r="A3156" s="37" t="s">
        <v>20</v>
      </c>
      <c r="B3156" s="37" t="s">
        <v>12</v>
      </c>
      <c r="C3156" s="38" t="s">
        <v>86</v>
      </c>
      <c r="D3156" s="39" t="s">
        <v>466</v>
      </c>
      <c r="E3156" s="40" t="s">
        <v>104</v>
      </c>
      <c r="F3156" s="34">
        <v>81</v>
      </c>
      <c r="G3156" s="35">
        <v>18.52</v>
      </c>
      <c r="H3156" s="40" t="s">
        <v>105</v>
      </c>
      <c r="I3156" s="40" t="s">
        <v>13</v>
      </c>
      <c r="J3156" s="40" t="s">
        <v>4669</v>
      </c>
    </row>
    <row r="3157" spans="1:10" ht="16.149999999999999" customHeight="1" x14ac:dyDescent="0.25">
      <c r="A3157" s="37" t="s">
        <v>20</v>
      </c>
      <c r="B3157" s="37" t="s">
        <v>12</v>
      </c>
      <c r="C3157" s="38" t="s">
        <v>86</v>
      </c>
      <c r="D3157" s="39" t="s">
        <v>4670</v>
      </c>
      <c r="E3157" s="40" t="s">
        <v>104</v>
      </c>
      <c r="F3157" s="34">
        <v>203</v>
      </c>
      <c r="G3157" s="35">
        <v>18.504999999999999</v>
      </c>
      <c r="H3157" s="40" t="s">
        <v>105</v>
      </c>
      <c r="I3157" s="40" t="s">
        <v>13</v>
      </c>
      <c r="J3157" s="40" t="s">
        <v>4671</v>
      </c>
    </row>
    <row r="3158" spans="1:10" ht="16.149999999999999" customHeight="1" x14ac:dyDescent="0.25">
      <c r="A3158" s="37" t="s">
        <v>20</v>
      </c>
      <c r="B3158" s="37" t="s">
        <v>12</v>
      </c>
      <c r="C3158" s="38" t="s">
        <v>86</v>
      </c>
      <c r="D3158" s="39" t="s">
        <v>4672</v>
      </c>
      <c r="E3158" s="40" t="s">
        <v>104</v>
      </c>
      <c r="F3158" s="34">
        <v>216</v>
      </c>
      <c r="G3158" s="35">
        <v>18.5</v>
      </c>
      <c r="H3158" s="40" t="s">
        <v>105</v>
      </c>
      <c r="I3158" s="40" t="s">
        <v>13</v>
      </c>
      <c r="J3158" s="40" t="s">
        <v>4673</v>
      </c>
    </row>
    <row r="3159" spans="1:10" ht="16.149999999999999" customHeight="1" x14ac:dyDescent="0.25">
      <c r="A3159" s="37" t="s">
        <v>20</v>
      </c>
      <c r="B3159" s="37" t="s">
        <v>12</v>
      </c>
      <c r="C3159" s="38" t="s">
        <v>86</v>
      </c>
      <c r="D3159" s="39" t="s">
        <v>4672</v>
      </c>
      <c r="E3159" s="40" t="s">
        <v>104</v>
      </c>
      <c r="F3159" s="34">
        <v>120</v>
      </c>
      <c r="G3159" s="35">
        <v>18.5</v>
      </c>
      <c r="H3159" s="40" t="s">
        <v>105</v>
      </c>
      <c r="I3159" s="40" t="s">
        <v>13</v>
      </c>
      <c r="J3159" s="40" t="s">
        <v>4674</v>
      </c>
    </row>
    <row r="3160" spans="1:10" ht="16.149999999999999" customHeight="1" x14ac:dyDescent="0.25">
      <c r="A3160" s="37" t="s">
        <v>20</v>
      </c>
      <c r="B3160" s="37" t="s">
        <v>12</v>
      </c>
      <c r="C3160" s="38" t="s">
        <v>86</v>
      </c>
      <c r="D3160" s="39" t="s">
        <v>4675</v>
      </c>
      <c r="E3160" s="40" t="s">
        <v>104</v>
      </c>
      <c r="F3160" s="34">
        <v>371</v>
      </c>
      <c r="G3160" s="35">
        <v>18.510000000000002</v>
      </c>
      <c r="H3160" s="40" t="s">
        <v>105</v>
      </c>
      <c r="I3160" s="40" t="s">
        <v>13</v>
      </c>
      <c r="J3160" s="40" t="s">
        <v>4676</v>
      </c>
    </row>
    <row r="3161" spans="1:10" ht="16.149999999999999" customHeight="1" x14ac:dyDescent="0.25">
      <c r="A3161" s="37" t="s">
        <v>20</v>
      </c>
      <c r="B3161" s="37" t="s">
        <v>12</v>
      </c>
      <c r="C3161" s="38" t="s">
        <v>86</v>
      </c>
      <c r="D3161" s="39" t="s">
        <v>4677</v>
      </c>
      <c r="E3161" s="40" t="s">
        <v>104</v>
      </c>
      <c r="F3161" s="34">
        <v>357</v>
      </c>
      <c r="G3161" s="35">
        <v>18.504999999999999</v>
      </c>
      <c r="H3161" s="40" t="s">
        <v>105</v>
      </c>
      <c r="I3161" s="40" t="s">
        <v>13</v>
      </c>
      <c r="J3161" s="40" t="s">
        <v>4678</v>
      </c>
    </row>
    <row r="3162" spans="1:10" ht="16.149999999999999" customHeight="1" x14ac:dyDescent="0.25">
      <c r="A3162" s="37" t="s">
        <v>20</v>
      </c>
      <c r="B3162" s="37" t="s">
        <v>12</v>
      </c>
      <c r="C3162" s="38" t="s">
        <v>86</v>
      </c>
      <c r="D3162" s="39" t="s">
        <v>4679</v>
      </c>
      <c r="E3162" s="40" t="s">
        <v>104</v>
      </c>
      <c r="F3162" s="34">
        <v>123</v>
      </c>
      <c r="G3162" s="35">
        <v>18.52</v>
      </c>
      <c r="H3162" s="40" t="s">
        <v>105</v>
      </c>
      <c r="I3162" s="40" t="s">
        <v>13</v>
      </c>
      <c r="J3162" s="40" t="s">
        <v>4680</v>
      </c>
    </row>
    <row r="3163" spans="1:10" ht="16.149999999999999" customHeight="1" x14ac:dyDescent="0.25">
      <c r="A3163" s="37" t="s">
        <v>20</v>
      </c>
      <c r="B3163" s="37" t="s">
        <v>12</v>
      </c>
      <c r="C3163" s="38" t="s">
        <v>86</v>
      </c>
      <c r="D3163" s="39" t="s">
        <v>4681</v>
      </c>
      <c r="E3163" s="40" t="s">
        <v>104</v>
      </c>
      <c r="F3163" s="34">
        <v>1219</v>
      </c>
      <c r="G3163" s="35">
        <v>18.53</v>
      </c>
      <c r="H3163" s="40" t="s">
        <v>105</v>
      </c>
      <c r="I3163" s="40" t="s">
        <v>13</v>
      </c>
      <c r="J3163" s="40" t="s">
        <v>4682</v>
      </c>
    </row>
    <row r="3164" spans="1:10" ht="16.149999999999999" customHeight="1" x14ac:dyDescent="0.25">
      <c r="A3164" s="37" t="s">
        <v>20</v>
      </c>
      <c r="B3164" s="37" t="s">
        <v>12</v>
      </c>
      <c r="C3164" s="38" t="s">
        <v>86</v>
      </c>
      <c r="D3164" s="39" t="s">
        <v>4681</v>
      </c>
      <c r="E3164" s="40" t="s">
        <v>104</v>
      </c>
      <c r="F3164" s="34">
        <v>1269</v>
      </c>
      <c r="G3164" s="35">
        <v>18.53</v>
      </c>
      <c r="H3164" s="40" t="s">
        <v>105</v>
      </c>
      <c r="I3164" s="40" t="s">
        <v>13</v>
      </c>
      <c r="J3164" s="40" t="s">
        <v>4683</v>
      </c>
    </row>
    <row r="3165" spans="1:10" ht="16.149999999999999" customHeight="1" x14ac:dyDescent="0.25">
      <c r="A3165" s="37" t="s">
        <v>20</v>
      </c>
      <c r="B3165" s="37" t="s">
        <v>12</v>
      </c>
      <c r="C3165" s="38" t="s">
        <v>86</v>
      </c>
      <c r="D3165" s="39" t="s">
        <v>4681</v>
      </c>
      <c r="E3165" s="40" t="s">
        <v>104</v>
      </c>
      <c r="F3165" s="34">
        <v>2043</v>
      </c>
      <c r="G3165" s="35">
        <v>18.53</v>
      </c>
      <c r="H3165" s="40" t="s">
        <v>105</v>
      </c>
      <c r="I3165" s="40" t="s">
        <v>13</v>
      </c>
      <c r="J3165" s="40" t="s">
        <v>4684</v>
      </c>
    </row>
    <row r="3166" spans="1:10" ht="16.149999999999999" customHeight="1" x14ac:dyDescent="0.25">
      <c r="A3166" s="37" t="s">
        <v>20</v>
      </c>
      <c r="B3166" s="37" t="s">
        <v>12</v>
      </c>
      <c r="C3166" s="38" t="s">
        <v>86</v>
      </c>
      <c r="D3166" s="39" t="s">
        <v>4681</v>
      </c>
      <c r="E3166" s="40" t="s">
        <v>104</v>
      </c>
      <c r="F3166" s="34">
        <v>20</v>
      </c>
      <c r="G3166" s="35">
        <v>18.53</v>
      </c>
      <c r="H3166" s="40" t="s">
        <v>105</v>
      </c>
      <c r="I3166" s="40" t="s">
        <v>13</v>
      </c>
      <c r="J3166" s="40" t="s">
        <v>4685</v>
      </c>
    </row>
    <row r="3167" spans="1:10" ht="16.149999999999999" customHeight="1" x14ac:dyDescent="0.25">
      <c r="A3167" s="37" t="s">
        <v>20</v>
      </c>
      <c r="B3167" s="37" t="s">
        <v>12</v>
      </c>
      <c r="C3167" s="38" t="s">
        <v>86</v>
      </c>
      <c r="D3167" s="39" t="s">
        <v>4686</v>
      </c>
      <c r="E3167" s="40" t="s">
        <v>104</v>
      </c>
      <c r="F3167" s="34">
        <v>326</v>
      </c>
      <c r="G3167" s="35">
        <v>18.524999999999999</v>
      </c>
      <c r="H3167" s="40" t="s">
        <v>105</v>
      </c>
      <c r="I3167" s="40" t="s">
        <v>13</v>
      </c>
      <c r="J3167" s="40" t="s">
        <v>4687</v>
      </c>
    </row>
    <row r="3168" spans="1:10" ht="16.149999999999999" customHeight="1" x14ac:dyDescent="0.25">
      <c r="A3168" s="37" t="s">
        <v>20</v>
      </c>
      <c r="B3168" s="37" t="s">
        <v>12</v>
      </c>
      <c r="C3168" s="38" t="s">
        <v>86</v>
      </c>
      <c r="D3168" s="39" t="s">
        <v>4686</v>
      </c>
      <c r="E3168" s="40" t="s">
        <v>104</v>
      </c>
      <c r="F3168" s="34">
        <v>15</v>
      </c>
      <c r="G3168" s="35">
        <v>18.524999999999999</v>
      </c>
      <c r="H3168" s="40" t="s">
        <v>105</v>
      </c>
      <c r="I3168" s="40" t="s">
        <v>13</v>
      </c>
      <c r="J3168" s="40" t="s">
        <v>4688</v>
      </c>
    </row>
    <row r="3169" spans="1:10" ht="16.149999999999999" customHeight="1" x14ac:dyDescent="0.25">
      <c r="A3169" s="37" t="s">
        <v>20</v>
      </c>
      <c r="B3169" s="37" t="s">
        <v>12</v>
      </c>
      <c r="C3169" s="38" t="s">
        <v>86</v>
      </c>
      <c r="D3169" s="39" t="s">
        <v>4689</v>
      </c>
      <c r="E3169" s="40" t="s">
        <v>104</v>
      </c>
      <c r="F3169" s="34">
        <v>270</v>
      </c>
      <c r="G3169" s="35">
        <v>18.52</v>
      </c>
      <c r="H3169" s="40" t="s">
        <v>105</v>
      </c>
      <c r="I3169" s="40" t="s">
        <v>13</v>
      </c>
      <c r="J3169" s="40" t="s">
        <v>4690</v>
      </c>
    </row>
    <row r="3170" spans="1:10" ht="16.149999999999999" customHeight="1" x14ac:dyDescent="0.25">
      <c r="A3170" s="37" t="s">
        <v>20</v>
      </c>
      <c r="B3170" s="37" t="s">
        <v>12</v>
      </c>
      <c r="C3170" s="38" t="s">
        <v>86</v>
      </c>
      <c r="D3170" s="39" t="s">
        <v>4689</v>
      </c>
      <c r="E3170" s="40" t="s">
        <v>104</v>
      </c>
      <c r="F3170" s="34">
        <v>141</v>
      </c>
      <c r="G3170" s="35">
        <v>18.52</v>
      </c>
      <c r="H3170" s="40" t="s">
        <v>105</v>
      </c>
      <c r="I3170" s="40" t="s">
        <v>13</v>
      </c>
      <c r="J3170" s="40" t="s">
        <v>4691</v>
      </c>
    </row>
    <row r="3171" spans="1:10" ht="16.149999999999999" customHeight="1" x14ac:dyDescent="0.25">
      <c r="A3171" s="37" t="s">
        <v>20</v>
      </c>
      <c r="B3171" s="37" t="s">
        <v>12</v>
      </c>
      <c r="C3171" s="38" t="s">
        <v>86</v>
      </c>
      <c r="D3171" s="39" t="s">
        <v>4689</v>
      </c>
      <c r="E3171" s="40" t="s">
        <v>104</v>
      </c>
      <c r="F3171" s="34">
        <v>180</v>
      </c>
      <c r="G3171" s="35">
        <v>18.52</v>
      </c>
      <c r="H3171" s="40" t="s">
        <v>105</v>
      </c>
      <c r="I3171" s="40" t="s">
        <v>13</v>
      </c>
      <c r="J3171" s="40" t="s">
        <v>4692</v>
      </c>
    </row>
    <row r="3172" spans="1:10" ht="16.149999999999999" customHeight="1" x14ac:dyDescent="0.25">
      <c r="A3172" s="37" t="s">
        <v>20</v>
      </c>
      <c r="B3172" s="37" t="s">
        <v>12</v>
      </c>
      <c r="C3172" s="38" t="s">
        <v>86</v>
      </c>
      <c r="D3172" s="39" t="s">
        <v>4689</v>
      </c>
      <c r="E3172" s="40" t="s">
        <v>104</v>
      </c>
      <c r="F3172" s="34">
        <v>89</v>
      </c>
      <c r="G3172" s="35">
        <v>18.52</v>
      </c>
      <c r="H3172" s="40" t="s">
        <v>105</v>
      </c>
      <c r="I3172" s="40" t="s">
        <v>13</v>
      </c>
      <c r="J3172" s="40" t="s">
        <v>4693</v>
      </c>
    </row>
    <row r="3173" spans="1:10" ht="16.149999999999999" customHeight="1" x14ac:dyDescent="0.25">
      <c r="A3173" s="37" t="s">
        <v>20</v>
      </c>
      <c r="B3173" s="37" t="s">
        <v>12</v>
      </c>
      <c r="C3173" s="38" t="s">
        <v>86</v>
      </c>
      <c r="D3173" s="39" t="s">
        <v>4694</v>
      </c>
      <c r="E3173" s="40" t="s">
        <v>104</v>
      </c>
      <c r="F3173" s="34">
        <v>232</v>
      </c>
      <c r="G3173" s="35">
        <v>18.524999999999999</v>
      </c>
      <c r="H3173" s="40" t="s">
        <v>105</v>
      </c>
      <c r="I3173" s="40" t="s">
        <v>13</v>
      </c>
      <c r="J3173" s="40" t="s">
        <v>4695</v>
      </c>
    </row>
    <row r="3174" spans="1:10" ht="16.149999999999999" customHeight="1" x14ac:dyDescent="0.25">
      <c r="A3174" s="37" t="s">
        <v>20</v>
      </c>
      <c r="B3174" s="37" t="s">
        <v>12</v>
      </c>
      <c r="C3174" s="38" t="s">
        <v>86</v>
      </c>
      <c r="D3174" s="39" t="s">
        <v>4694</v>
      </c>
      <c r="E3174" s="40" t="s">
        <v>104</v>
      </c>
      <c r="F3174" s="34">
        <v>1</v>
      </c>
      <c r="G3174" s="35">
        <v>18.524999999999999</v>
      </c>
      <c r="H3174" s="40" t="s">
        <v>105</v>
      </c>
      <c r="I3174" s="40" t="s">
        <v>13</v>
      </c>
      <c r="J3174" s="40" t="s">
        <v>4696</v>
      </c>
    </row>
    <row r="3175" spans="1:10" ht="16.149999999999999" customHeight="1" x14ac:dyDescent="0.25">
      <c r="A3175" s="37" t="s">
        <v>20</v>
      </c>
      <c r="B3175" s="37" t="s">
        <v>12</v>
      </c>
      <c r="C3175" s="38" t="s">
        <v>86</v>
      </c>
      <c r="D3175" s="39" t="s">
        <v>4694</v>
      </c>
      <c r="E3175" s="40" t="s">
        <v>104</v>
      </c>
      <c r="F3175" s="34">
        <v>23</v>
      </c>
      <c r="G3175" s="35">
        <v>18.524999999999999</v>
      </c>
      <c r="H3175" s="40" t="s">
        <v>105</v>
      </c>
      <c r="I3175" s="40" t="s">
        <v>13</v>
      </c>
      <c r="J3175" s="40" t="s">
        <v>4697</v>
      </c>
    </row>
    <row r="3176" spans="1:10" ht="16.149999999999999" customHeight="1" x14ac:dyDescent="0.25">
      <c r="A3176" s="37" t="s">
        <v>20</v>
      </c>
      <c r="B3176" s="37" t="s">
        <v>12</v>
      </c>
      <c r="C3176" s="38" t="s">
        <v>86</v>
      </c>
      <c r="D3176" s="39" t="s">
        <v>4694</v>
      </c>
      <c r="E3176" s="40" t="s">
        <v>104</v>
      </c>
      <c r="F3176" s="34">
        <v>540</v>
      </c>
      <c r="G3176" s="35">
        <v>18.524999999999999</v>
      </c>
      <c r="H3176" s="40" t="s">
        <v>105</v>
      </c>
      <c r="I3176" s="40" t="s">
        <v>13</v>
      </c>
      <c r="J3176" s="40" t="s">
        <v>4698</v>
      </c>
    </row>
    <row r="3177" spans="1:10" ht="16.149999999999999" customHeight="1" x14ac:dyDescent="0.25">
      <c r="A3177" s="37" t="s">
        <v>20</v>
      </c>
      <c r="B3177" s="37" t="s">
        <v>12</v>
      </c>
      <c r="C3177" s="38" t="s">
        <v>86</v>
      </c>
      <c r="D3177" s="39" t="s">
        <v>4694</v>
      </c>
      <c r="E3177" s="40" t="s">
        <v>104</v>
      </c>
      <c r="F3177" s="34">
        <v>406</v>
      </c>
      <c r="G3177" s="35">
        <v>18.524999999999999</v>
      </c>
      <c r="H3177" s="40" t="s">
        <v>105</v>
      </c>
      <c r="I3177" s="40" t="s">
        <v>13</v>
      </c>
      <c r="J3177" s="40" t="s">
        <v>4699</v>
      </c>
    </row>
    <row r="3178" spans="1:10" ht="16.149999999999999" customHeight="1" x14ac:dyDescent="0.25">
      <c r="A3178" s="37" t="s">
        <v>20</v>
      </c>
      <c r="B3178" s="37" t="s">
        <v>12</v>
      </c>
      <c r="C3178" s="38" t="s">
        <v>86</v>
      </c>
      <c r="D3178" s="39" t="s">
        <v>4700</v>
      </c>
      <c r="E3178" s="40" t="s">
        <v>104</v>
      </c>
      <c r="F3178" s="34">
        <v>176</v>
      </c>
      <c r="G3178" s="35">
        <v>18.53</v>
      </c>
      <c r="H3178" s="40" t="s">
        <v>105</v>
      </c>
      <c r="I3178" s="40" t="s">
        <v>13</v>
      </c>
      <c r="J3178" s="40" t="s">
        <v>4701</v>
      </c>
    </row>
    <row r="3179" spans="1:10" ht="16.149999999999999" customHeight="1" x14ac:dyDescent="0.25">
      <c r="A3179" s="37" t="s">
        <v>20</v>
      </c>
      <c r="B3179" s="37" t="s">
        <v>12</v>
      </c>
      <c r="C3179" s="38" t="s">
        <v>86</v>
      </c>
      <c r="D3179" s="39" t="s">
        <v>4700</v>
      </c>
      <c r="E3179" s="40" t="s">
        <v>104</v>
      </c>
      <c r="F3179" s="34">
        <v>449</v>
      </c>
      <c r="G3179" s="35">
        <v>18.53</v>
      </c>
      <c r="H3179" s="40" t="s">
        <v>105</v>
      </c>
      <c r="I3179" s="40" t="s">
        <v>13</v>
      </c>
      <c r="J3179" s="40" t="s">
        <v>4702</v>
      </c>
    </row>
    <row r="3180" spans="1:10" ht="16.149999999999999" customHeight="1" x14ac:dyDescent="0.25">
      <c r="A3180" s="37" t="s">
        <v>20</v>
      </c>
      <c r="B3180" s="37" t="s">
        <v>12</v>
      </c>
      <c r="C3180" s="38" t="s">
        <v>86</v>
      </c>
      <c r="D3180" s="39" t="s">
        <v>4700</v>
      </c>
      <c r="E3180" s="40" t="s">
        <v>104</v>
      </c>
      <c r="F3180" s="34">
        <v>489</v>
      </c>
      <c r="G3180" s="35">
        <v>18.53</v>
      </c>
      <c r="H3180" s="40" t="s">
        <v>105</v>
      </c>
      <c r="I3180" s="40" t="s">
        <v>13</v>
      </c>
      <c r="J3180" s="40" t="s">
        <v>4703</v>
      </c>
    </row>
    <row r="3181" spans="1:10" ht="16.149999999999999" customHeight="1" x14ac:dyDescent="0.25">
      <c r="A3181" s="37" t="s">
        <v>20</v>
      </c>
      <c r="B3181" s="37" t="s">
        <v>12</v>
      </c>
      <c r="C3181" s="38" t="s">
        <v>86</v>
      </c>
      <c r="D3181" s="39" t="s">
        <v>4704</v>
      </c>
      <c r="E3181" s="40" t="s">
        <v>104</v>
      </c>
      <c r="F3181" s="34">
        <v>451</v>
      </c>
      <c r="G3181" s="35">
        <v>18.53</v>
      </c>
      <c r="H3181" s="40" t="s">
        <v>105</v>
      </c>
      <c r="I3181" s="40" t="s">
        <v>13</v>
      </c>
      <c r="J3181" s="40" t="s">
        <v>4705</v>
      </c>
    </row>
    <row r="3182" spans="1:10" ht="16.149999999999999" customHeight="1" x14ac:dyDescent="0.25">
      <c r="A3182" s="37" t="s">
        <v>20</v>
      </c>
      <c r="B3182" s="37" t="s">
        <v>12</v>
      </c>
      <c r="C3182" s="38" t="s">
        <v>86</v>
      </c>
      <c r="D3182" s="39" t="s">
        <v>4704</v>
      </c>
      <c r="E3182" s="40" t="s">
        <v>104</v>
      </c>
      <c r="F3182" s="34">
        <v>72</v>
      </c>
      <c r="G3182" s="35">
        <v>18.53</v>
      </c>
      <c r="H3182" s="40" t="s">
        <v>105</v>
      </c>
      <c r="I3182" s="40" t="s">
        <v>13</v>
      </c>
      <c r="J3182" s="40" t="s">
        <v>4706</v>
      </c>
    </row>
    <row r="3183" spans="1:10" ht="16.149999999999999" customHeight="1" x14ac:dyDescent="0.25">
      <c r="A3183" s="37" t="s">
        <v>20</v>
      </c>
      <c r="B3183" s="37" t="s">
        <v>12</v>
      </c>
      <c r="C3183" s="38" t="s">
        <v>86</v>
      </c>
      <c r="D3183" s="39" t="s">
        <v>4704</v>
      </c>
      <c r="E3183" s="40" t="s">
        <v>104</v>
      </c>
      <c r="F3183" s="34">
        <v>489</v>
      </c>
      <c r="G3183" s="35">
        <v>18.53</v>
      </c>
      <c r="H3183" s="40" t="s">
        <v>105</v>
      </c>
      <c r="I3183" s="40" t="s">
        <v>13</v>
      </c>
      <c r="J3183" s="40" t="s">
        <v>4707</v>
      </c>
    </row>
    <row r="3184" spans="1:10" ht="16.149999999999999" customHeight="1" x14ac:dyDescent="0.25">
      <c r="A3184" s="37" t="s">
        <v>20</v>
      </c>
      <c r="B3184" s="37" t="s">
        <v>12</v>
      </c>
      <c r="C3184" s="38" t="s">
        <v>86</v>
      </c>
      <c r="D3184" s="39" t="s">
        <v>4704</v>
      </c>
      <c r="E3184" s="40" t="s">
        <v>104</v>
      </c>
      <c r="F3184" s="34">
        <v>251</v>
      </c>
      <c r="G3184" s="35">
        <v>18.53</v>
      </c>
      <c r="H3184" s="40" t="s">
        <v>105</v>
      </c>
      <c r="I3184" s="40" t="s">
        <v>13</v>
      </c>
      <c r="J3184" s="40" t="s">
        <v>4708</v>
      </c>
    </row>
    <row r="3185" spans="1:10" ht="16.149999999999999" customHeight="1" x14ac:dyDescent="0.25">
      <c r="A3185" s="37" t="s">
        <v>20</v>
      </c>
      <c r="B3185" s="37" t="s">
        <v>12</v>
      </c>
      <c r="C3185" s="38" t="s">
        <v>86</v>
      </c>
      <c r="D3185" s="39" t="s">
        <v>4709</v>
      </c>
      <c r="E3185" s="40" t="s">
        <v>104</v>
      </c>
      <c r="F3185" s="34">
        <v>322</v>
      </c>
      <c r="G3185" s="35">
        <v>18.545000000000002</v>
      </c>
      <c r="H3185" s="40" t="s">
        <v>105</v>
      </c>
      <c r="I3185" s="40" t="s">
        <v>13</v>
      </c>
      <c r="J3185" s="40" t="s">
        <v>4710</v>
      </c>
    </row>
    <row r="3186" spans="1:10" ht="16.149999999999999" customHeight="1" x14ac:dyDescent="0.25">
      <c r="A3186" s="37" t="s">
        <v>20</v>
      </c>
      <c r="B3186" s="37" t="s">
        <v>12</v>
      </c>
      <c r="C3186" s="38" t="s">
        <v>86</v>
      </c>
      <c r="D3186" s="39" t="s">
        <v>4709</v>
      </c>
      <c r="E3186" s="40" t="s">
        <v>104</v>
      </c>
      <c r="F3186" s="34">
        <v>295</v>
      </c>
      <c r="G3186" s="35">
        <v>18.545000000000002</v>
      </c>
      <c r="H3186" s="40" t="s">
        <v>105</v>
      </c>
      <c r="I3186" s="40" t="s">
        <v>13</v>
      </c>
      <c r="J3186" s="40" t="s">
        <v>4711</v>
      </c>
    </row>
    <row r="3187" spans="1:10" ht="16.149999999999999" customHeight="1" x14ac:dyDescent="0.25">
      <c r="A3187" s="37" t="s">
        <v>20</v>
      </c>
      <c r="B3187" s="37" t="s">
        <v>12</v>
      </c>
      <c r="C3187" s="38" t="s">
        <v>86</v>
      </c>
      <c r="D3187" s="39" t="s">
        <v>4709</v>
      </c>
      <c r="E3187" s="40" t="s">
        <v>104</v>
      </c>
      <c r="F3187" s="34">
        <v>26</v>
      </c>
      <c r="G3187" s="35">
        <v>18.545000000000002</v>
      </c>
      <c r="H3187" s="40" t="s">
        <v>105</v>
      </c>
      <c r="I3187" s="40" t="s">
        <v>13</v>
      </c>
      <c r="J3187" s="40" t="s">
        <v>4712</v>
      </c>
    </row>
    <row r="3188" spans="1:10" ht="16.149999999999999" customHeight="1" x14ac:dyDescent="0.25">
      <c r="A3188" s="37" t="s">
        <v>20</v>
      </c>
      <c r="B3188" s="37" t="s">
        <v>12</v>
      </c>
      <c r="C3188" s="38" t="s">
        <v>86</v>
      </c>
      <c r="D3188" s="39" t="s">
        <v>4713</v>
      </c>
      <c r="E3188" s="40" t="s">
        <v>104</v>
      </c>
      <c r="F3188" s="34">
        <v>155</v>
      </c>
      <c r="G3188" s="35">
        <v>18.54</v>
      </c>
      <c r="H3188" s="40" t="s">
        <v>105</v>
      </c>
      <c r="I3188" s="40" t="s">
        <v>13</v>
      </c>
      <c r="J3188" s="40" t="s">
        <v>4714</v>
      </c>
    </row>
    <row r="3189" spans="1:10" ht="16.149999999999999" customHeight="1" x14ac:dyDescent="0.25">
      <c r="A3189" s="37" t="s">
        <v>20</v>
      </c>
      <c r="B3189" s="37" t="s">
        <v>12</v>
      </c>
      <c r="C3189" s="38" t="s">
        <v>86</v>
      </c>
      <c r="D3189" s="39" t="s">
        <v>4713</v>
      </c>
      <c r="E3189" s="40" t="s">
        <v>104</v>
      </c>
      <c r="F3189" s="34">
        <v>117</v>
      </c>
      <c r="G3189" s="35">
        <v>18.54</v>
      </c>
      <c r="H3189" s="40" t="s">
        <v>105</v>
      </c>
      <c r="I3189" s="40" t="s">
        <v>13</v>
      </c>
      <c r="J3189" s="40" t="s">
        <v>4715</v>
      </c>
    </row>
    <row r="3190" spans="1:10" ht="16.149999999999999" customHeight="1" x14ac:dyDescent="0.25">
      <c r="A3190" s="37" t="s">
        <v>20</v>
      </c>
      <c r="B3190" s="37" t="s">
        <v>12</v>
      </c>
      <c r="C3190" s="38" t="s">
        <v>86</v>
      </c>
      <c r="D3190" s="39" t="s">
        <v>4716</v>
      </c>
      <c r="E3190" s="40" t="s">
        <v>104</v>
      </c>
      <c r="F3190" s="34">
        <v>1309</v>
      </c>
      <c r="G3190" s="35">
        <v>18.55</v>
      </c>
      <c r="H3190" s="40" t="s">
        <v>105</v>
      </c>
      <c r="I3190" s="40" t="s">
        <v>13</v>
      </c>
      <c r="J3190" s="40" t="s">
        <v>4717</v>
      </c>
    </row>
    <row r="3191" spans="1:10" ht="16.149999999999999" customHeight="1" x14ac:dyDescent="0.25">
      <c r="A3191" s="37" t="s">
        <v>20</v>
      </c>
      <c r="B3191" s="37" t="s">
        <v>12</v>
      </c>
      <c r="C3191" s="38" t="s">
        <v>86</v>
      </c>
      <c r="D3191" s="39" t="s">
        <v>4718</v>
      </c>
      <c r="E3191" s="40" t="s">
        <v>104</v>
      </c>
      <c r="F3191" s="34">
        <v>268</v>
      </c>
      <c r="G3191" s="35">
        <v>18.545000000000002</v>
      </c>
      <c r="H3191" s="40" t="s">
        <v>105</v>
      </c>
      <c r="I3191" s="40" t="s">
        <v>13</v>
      </c>
      <c r="J3191" s="40" t="s">
        <v>4719</v>
      </c>
    </row>
    <row r="3192" spans="1:10" ht="16.149999999999999" customHeight="1" x14ac:dyDescent="0.25">
      <c r="A3192" s="37" t="s">
        <v>20</v>
      </c>
      <c r="B3192" s="37" t="s">
        <v>12</v>
      </c>
      <c r="C3192" s="38" t="s">
        <v>86</v>
      </c>
      <c r="D3192" s="39" t="s">
        <v>4718</v>
      </c>
      <c r="E3192" s="40" t="s">
        <v>104</v>
      </c>
      <c r="F3192" s="34">
        <v>139</v>
      </c>
      <c r="G3192" s="35">
        <v>18.545000000000002</v>
      </c>
      <c r="H3192" s="40" t="s">
        <v>105</v>
      </c>
      <c r="I3192" s="40" t="s">
        <v>13</v>
      </c>
      <c r="J3192" s="40" t="s">
        <v>4720</v>
      </c>
    </row>
    <row r="3193" spans="1:10" ht="16.149999999999999" customHeight="1" x14ac:dyDescent="0.25">
      <c r="A3193" s="37" t="s">
        <v>20</v>
      </c>
      <c r="B3193" s="37" t="s">
        <v>12</v>
      </c>
      <c r="C3193" s="38" t="s">
        <v>86</v>
      </c>
      <c r="D3193" s="39" t="s">
        <v>4721</v>
      </c>
      <c r="E3193" s="40" t="s">
        <v>104</v>
      </c>
      <c r="F3193" s="34">
        <v>278</v>
      </c>
      <c r="G3193" s="35">
        <v>18.54</v>
      </c>
      <c r="H3193" s="40" t="s">
        <v>105</v>
      </c>
      <c r="I3193" s="40" t="s">
        <v>13</v>
      </c>
      <c r="J3193" s="40" t="s">
        <v>4722</v>
      </c>
    </row>
    <row r="3194" spans="1:10" ht="16.149999999999999" customHeight="1" x14ac:dyDescent="0.25">
      <c r="A3194" s="37" t="s">
        <v>20</v>
      </c>
      <c r="B3194" s="37" t="s">
        <v>12</v>
      </c>
      <c r="C3194" s="38" t="s">
        <v>86</v>
      </c>
      <c r="D3194" s="39" t="s">
        <v>4721</v>
      </c>
      <c r="E3194" s="40" t="s">
        <v>104</v>
      </c>
      <c r="F3194" s="34">
        <v>182</v>
      </c>
      <c r="G3194" s="35">
        <v>18.54</v>
      </c>
      <c r="H3194" s="40" t="s">
        <v>105</v>
      </c>
      <c r="I3194" s="40" t="s">
        <v>13</v>
      </c>
      <c r="J3194" s="40" t="s">
        <v>4723</v>
      </c>
    </row>
    <row r="3195" spans="1:10" ht="16.149999999999999" customHeight="1" x14ac:dyDescent="0.25">
      <c r="A3195" s="37" t="s">
        <v>20</v>
      </c>
      <c r="B3195" s="37" t="s">
        <v>12</v>
      </c>
      <c r="C3195" s="38" t="s">
        <v>86</v>
      </c>
      <c r="D3195" s="39" t="s">
        <v>4721</v>
      </c>
      <c r="E3195" s="40" t="s">
        <v>104</v>
      </c>
      <c r="F3195" s="34">
        <v>315</v>
      </c>
      <c r="G3195" s="35">
        <v>18.54</v>
      </c>
      <c r="H3195" s="40" t="s">
        <v>105</v>
      </c>
      <c r="I3195" s="40" t="s">
        <v>13</v>
      </c>
      <c r="J3195" s="40" t="s">
        <v>4724</v>
      </c>
    </row>
    <row r="3196" spans="1:10" ht="16.149999999999999" customHeight="1" x14ac:dyDescent="0.25">
      <c r="A3196" s="37" t="s">
        <v>20</v>
      </c>
      <c r="B3196" s="37" t="s">
        <v>12</v>
      </c>
      <c r="C3196" s="38" t="s">
        <v>86</v>
      </c>
      <c r="D3196" s="39" t="s">
        <v>4721</v>
      </c>
      <c r="E3196" s="40" t="s">
        <v>104</v>
      </c>
      <c r="F3196" s="34">
        <v>364</v>
      </c>
      <c r="G3196" s="35">
        <v>18.54</v>
      </c>
      <c r="H3196" s="40" t="s">
        <v>105</v>
      </c>
      <c r="I3196" s="40" t="s">
        <v>13</v>
      </c>
      <c r="J3196" s="40" t="s">
        <v>4725</v>
      </c>
    </row>
    <row r="3197" spans="1:10" ht="16.149999999999999" customHeight="1" x14ac:dyDescent="0.25">
      <c r="A3197" s="37" t="s">
        <v>20</v>
      </c>
      <c r="B3197" s="37" t="s">
        <v>12</v>
      </c>
      <c r="C3197" s="38" t="s">
        <v>86</v>
      </c>
      <c r="D3197" s="39" t="s">
        <v>4726</v>
      </c>
      <c r="E3197" s="40" t="s">
        <v>104</v>
      </c>
      <c r="F3197" s="34">
        <v>306</v>
      </c>
      <c r="G3197" s="35">
        <v>18.54</v>
      </c>
      <c r="H3197" s="40" t="s">
        <v>105</v>
      </c>
      <c r="I3197" s="40" t="s">
        <v>13</v>
      </c>
      <c r="J3197" s="40" t="s">
        <v>4727</v>
      </c>
    </row>
    <row r="3198" spans="1:10" ht="16.149999999999999" customHeight="1" x14ac:dyDescent="0.25">
      <c r="A3198" s="37" t="s">
        <v>20</v>
      </c>
      <c r="B3198" s="37" t="s">
        <v>12</v>
      </c>
      <c r="C3198" s="38" t="s">
        <v>86</v>
      </c>
      <c r="D3198" s="39" t="s">
        <v>4726</v>
      </c>
      <c r="E3198" s="40" t="s">
        <v>104</v>
      </c>
      <c r="F3198" s="34">
        <v>306</v>
      </c>
      <c r="G3198" s="35">
        <v>18.54</v>
      </c>
      <c r="H3198" s="40" t="s">
        <v>105</v>
      </c>
      <c r="I3198" s="40" t="s">
        <v>13</v>
      </c>
      <c r="J3198" s="40" t="s">
        <v>4728</v>
      </c>
    </row>
    <row r="3199" spans="1:10" ht="16.149999999999999" customHeight="1" x14ac:dyDescent="0.25">
      <c r="A3199" s="37" t="s">
        <v>20</v>
      </c>
      <c r="B3199" s="37" t="s">
        <v>12</v>
      </c>
      <c r="C3199" s="38" t="s">
        <v>86</v>
      </c>
      <c r="D3199" s="39" t="s">
        <v>4726</v>
      </c>
      <c r="E3199" s="40" t="s">
        <v>104</v>
      </c>
      <c r="F3199" s="34">
        <v>277</v>
      </c>
      <c r="G3199" s="35">
        <v>18.54</v>
      </c>
      <c r="H3199" s="40" t="s">
        <v>105</v>
      </c>
      <c r="I3199" s="40" t="s">
        <v>13</v>
      </c>
      <c r="J3199" s="40" t="s">
        <v>4729</v>
      </c>
    </row>
    <row r="3200" spans="1:10" ht="16.149999999999999" customHeight="1" x14ac:dyDescent="0.25">
      <c r="A3200" s="37" t="s">
        <v>20</v>
      </c>
      <c r="B3200" s="37" t="s">
        <v>12</v>
      </c>
      <c r="C3200" s="38" t="s">
        <v>86</v>
      </c>
      <c r="D3200" s="39" t="s">
        <v>4730</v>
      </c>
      <c r="E3200" s="40" t="s">
        <v>104</v>
      </c>
      <c r="F3200" s="34">
        <v>950</v>
      </c>
      <c r="G3200" s="35">
        <v>18.54</v>
      </c>
      <c r="H3200" s="40" t="s">
        <v>105</v>
      </c>
      <c r="I3200" s="40" t="s">
        <v>13</v>
      </c>
      <c r="J3200" s="40" t="s">
        <v>4731</v>
      </c>
    </row>
    <row r="3201" spans="1:10" ht="16.149999999999999" customHeight="1" x14ac:dyDescent="0.25">
      <c r="A3201" s="37" t="s">
        <v>20</v>
      </c>
      <c r="B3201" s="37" t="s">
        <v>12</v>
      </c>
      <c r="C3201" s="38" t="s">
        <v>86</v>
      </c>
      <c r="D3201" s="39" t="s">
        <v>4730</v>
      </c>
      <c r="E3201" s="40" t="s">
        <v>104</v>
      </c>
      <c r="F3201" s="34">
        <v>81</v>
      </c>
      <c r="G3201" s="35">
        <v>18.54</v>
      </c>
      <c r="H3201" s="40" t="s">
        <v>105</v>
      </c>
      <c r="I3201" s="40" t="s">
        <v>13</v>
      </c>
      <c r="J3201" s="40" t="s">
        <v>4732</v>
      </c>
    </row>
    <row r="3202" spans="1:10" ht="16.149999999999999" customHeight="1" x14ac:dyDescent="0.25">
      <c r="A3202" s="37" t="s">
        <v>20</v>
      </c>
      <c r="B3202" s="37" t="s">
        <v>12</v>
      </c>
      <c r="C3202" s="38" t="s">
        <v>86</v>
      </c>
      <c r="D3202" s="39" t="s">
        <v>4730</v>
      </c>
      <c r="E3202" s="40" t="s">
        <v>104</v>
      </c>
      <c r="F3202" s="34">
        <v>156</v>
      </c>
      <c r="G3202" s="35">
        <v>18.54</v>
      </c>
      <c r="H3202" s="40" t="s">
        <v>105</v>
      </c>
      <c r="I3202" s="40" t="s">
        <v>13</v>
      </c>
      <c r="J3202" s="40" t="s">
        <v>4733</v>
      </c>
    </row>
    <row r="3203" spans="1:10" ht="16.149999999999999" customHeight="1" x14ac:dyDescent="0.25">
      <c r="A3203" s="37" t="s">
        <v>20</v>
      </c>
      <c r="B3203" s="37" t="s">
        <v>12</v>
      </c>
      <c r="C3203" s="38" t="s">
        <v>86</v>
      </c>
      <c r="D3203" s="39" t="s">
        <v>4734</v>
      </c>
      <c r="E3203" s="40" t="s">
        <v>104</v>
      </c>
      <c r="F3203" s="34">
        <v>1230</v>
      </c>
      <c r="G3203" s="35">
        <v>18.54</v>
      </c>
      <c r="H3203" s="40" t="s">
        <v>105</v>
      </c>
      <c r="I3203" s="40" t="s">
        <v>13</v>
      </c>
      <c r="J3203" s="40" t="s">
        <v>4735</v>
      </c>
    </row>
    <row r="3204" spans="1:10" ht="16.149999999999999" customHeight="1" x14ac:dyDescent="0.25">
      <c r="A3204" s="37" t="s">
        <v>20</v>
      </c>
      <c r="B3204" s="37" t="s">
        <v>12</v>
      </c>
      <c r="C3204" s="38" t="s">
        <v>86</v>
      </c>
      <c r="D3204" s="39" t="s">
        <v>4736</v>
      </c>
      <c r="E3204" s="40" t="s">
        <v>104</v>
      </c>
      <c r="F3204" s="34">
        <v>283</v>
      </c>
      <c r="G3204" s="35">
        <v>18.535</v>
      </c>
      <c r="H3204" s="40" t="s">
        <v>105</v>
      </c>
      <c r="I3204" s="40" t="s">
        <v>13</v>
      </c>
      <c r="J3204" s="40" t="s">
        <v>4737</v>
      </c>
    </row>
    <row r="3205" spans="1:10" ht="16.149999999999999" customHeight="1" x14ac:dyDescent="0.25">
      <c r="A3205" s="37" t="s">
        <v>20</v>
      </c>
      <c r="B3205" s="37" t="s">
        <v>12</v>
      </c>
      <c r="C3205" s="38" t="s">
        <v>86</v>
      </c>
      <c r="D3205" s="39" t="s">
        <v>4736</v>
      </c>
      <c r="E3205" s="40" t="s">
        <v>104</v>
      </c>
      <c r="F3205" s="34">
        <v>289</v>
      </c>
      <c r="G3205" s="35">
        <v>18.535</v>
      </c>
      <c r="H3205" s="40" t="s">
        <v>105</v>
      </c>
      <c r="I3205" s="40" t="s">
        <v>13</v>
      </c>
      <c r="J3205" s="40" t="s">
        <v>4738</v>
      </c>
    </row>
    <row r="3206" spans="1:10" ht="16.149999999999999" customHeight="1" x14ac:dyDescent="0.25">
      <c r="A3206" s="37" t="s">
        <v>20</v>
      </c>
      <c r="B3206" s="37" t="s">
        <v>12</v>
      </c>
      <c r="C3206" s="38" t="s">
        <v>86</v>
      </c>
      <c r="D3206" s="39" t="s">
        <v>4739</v>
      </c>
      <c r="E3206" s="40" t="s">
        <v>104</v>
      </c>
      <c r="F3206" s="34">
        <v>365</v>
      </c>
      <c r="G3206" s="35">
        <v>18.524999999999999</v>
      </c>
      <c r="H3206" s="40" t="s">
        <v>105</v>
      </c>
      <c r="I3206" s="40" t="s">
        <v>13</v>
      </c>
      <c r="J3206" s="40" t="s">
        <v>4740</v>
      </c>
    </row>
    <row r="3207" spans="1:10" ht="16.149999999999999" customHeight="1" x14ac:dyDescent="0.25">
      <c r="A3207" s="37" t="s">
        <v>20</v>
      </c>
      <c r="B3207" s="37" t="s">
        <v>12</v>
      </c>
      <c r="C3207" s="38" t="s">
        <v>86</v>
      </c>
      <c r="D3207" s="39" t="s">
        <v>4739</v>
      </c>
      <c r="E3207" s="40" t="s">
        <v>104</v>
      </c>
      <c r="F3207" s="34">
        <v>312</v>
      </c>
      <c r="G3207" s="35">
        <v>18.524999999999999</v>
      </c>
      <c r="H3207" s="40" t="s">
        <v>105</v>
      </c>
      <c r="I3207" s="40" t="s">
        <v>13</v>
      </c>
      <c r="J3207" s="40" t="s">
        <v>4741</v>
      </c>
    </row>
    <row r="3208" spans="1:10" ht="16.149999999999999" customHeight="1" x14ac:dyDescent="0.25">
      <c r="A3208" s="37" t="s">
        <v>20</v>
      </c>
      <c r="B3208" s="37" t="s">
        <v>12</v>
      </c>
      <c r="C3208" s="38" t="s">
        <v>86</v>
      </c>
      <c r="D3208" s="39" t="s">
        <v>4739</v>
      </c>
      <c r="E3208" s="40" t="s">
        <v>104</v>
      </c>
      <c r="F3208" s="34">
        <v>355</v>
      </c>
      <c r="G3208" s="35">
        <v>18.524999999999999</v>
      </c>
      <c r="H3208" s="40" t="s">
        <v>105</v>
      </c>
      <c r="I3208" s="40" t="s">
        <v>13</v>
      </c>
      <c r="J3208" s="40" t="s">
        <v>4742</v>
      </c>
    </row>
    <row r="3209" spans="1:10" ht="16.149999999999999" customHeight="1" x14ac:dyDescent="0.25">
      <c r="A3209" s="37" t="s">
        <v>20</v>
      </c>
      <c r="B3209" s="37" t="s">
        <v>12</v>
      </c>
      <c r="C3209" s="38" t="s">
        <v>86</v>
      </c>
      <c r="D3209" s="39" t="s">
        <v>534</v>
      </c>
      <c r="E3209" s="40" t="s">
        <v>104</v>
      </c>
      <c r="F3209" s="34">
        <v>128</v>
      </c>
      <c r="G3209" s="35">
        <v>18.52</v>
      </c>
      <c r="H3209" s="40" t="s">
        <v>105</v>
      </c>
      <c r="I3209" s="40" t="s">
        <v>13</v>
      </c>
      <c r="J3209" s="40" t="s">
        <v>4743</v>
      </c>
    </row>
    <row r="3210" spans="1:10" ht="16.149999999999999" customHeight="1" x14ac:dyDescent="0.25">
      <c r="A3210" s="37" t="s">
        <v>20</v>
      </c>
      <c r="B3210" s="37" t="s">
        <v>12</v>
      </c>
      <c r="C3210" s="38" t="s">
        <v>86</v>
      </c>
      <c r="D3210" s="39" t="s">
        <v>534</v>
      </c>
      <c r="E3210" s="40" t="s">
        <v>104</v>
      </c>
      <c r="F3210" s="34">
        <v>305</v>
      </c>
      <c r="G3210" s="35">
        <v>18.52</v>
      </c>
      <c r="H3210" s="40" t="s">
        <v>105</v>
      </c>
      <c r="I3210" s="40" t="s">
        <v>13</v>
      </c>
      <c r="J3210" s="40" t="s">
        <v>4744</v>
      </c>
    </row>
    <row r="3211" spans="1:10" ht="16.149999999999999" customHeight="1" x14ac:dyDescent="0.25">
      <c r="A3211" s="37" t="s">
        <v>20</v>
      </c>
      <c r="B3211" s="37" t="s">
        <v>12</v>
      </c>
      <c r="C3211" s="38" t="s">
        <v>86</v>
      </c>
      <c r="D3211" s="39" t="s">
        <v>4745</v>
      </c>
      <c r="E3211" s="40" t="s">
        <v>104</v>
      </c>
      <c r="F3211" s="34">
        <v>279</v>
      </c>
      <c r="G3211" s="35">
        <v>18.515000000000001</v>
      </c>
      <c r="H3211" s="40" t="s">
        <v>105</v>
      </c>
      <c r="I3211" s="40" t="s">
        <v>13</v>
      </c>
      <c r="J3211" s="40" t="s">
        <v>4746</v>
      </c>
    </row>
    <row r="3212" spans="1:10" ht="16.149999999999999" customHeight="1" x14ac:dyDescent="0.25">
      <c r="A3212" s="37" t="s">
        <v>20</v>
      </c>
      <c r="B3212" s="37" t="s">
        <v>12</v>
      </c>
      <c r="C3212" s="38" t="s">
        <v>86</v>
      </c>
      <c r="D3212" s="39" t="s">
        <v>4745</v>
      </c>
      <c r="E3212" s="40" t="s">
        <v>104</v>
      </c>
      <c r="F3212" s="34">
        <v>174</v>
      </c>
      <c r="G3212" s="35">
        <v>18.515000000000001</v>
      </c>
      <c r="H3212" s="40" t="s">
        <v>105</v>
      </c>
      <c r="I3212" s="40" t="s">
        <v>13</v>
      </c>
      <c r="J3212" s="40" t="s">
        <v>4747</v>
      </c>
    </row>
    <row r="3213" spans="1:10" ht="16.149999999999999" customHeight="1" x14ac:dyDescent="0.25">
      <c r="A3213" s="37" t="s">
        <v>20</v>
      </c>
      <c r="B3213" s="37" t="s">
        <v>12</v>
      </c>
      <c r="C3213" s="38" t="s">
        <v>86</v>
      </c>
      <c r="D3213" s="39" t="s">
        <v>4748</v>
      </c>
      <c r="E3213" s="40" t="s">
        <v>104</v>
      </c>
      <c r="F3213" s="34">
        <v>243</v>
      </c>
      <c r="G3213" s="35">
        <v>18.510000000000002</v>
      </c>
      <c r="H3213" s="40" t="s">
        <v>105</v>
      </c>
      <c r="I3213" s="40" t="s">
        <v>13</v>
      </c>
      <c r="J3213" s="40" t="s">
        <v>4749</v>
      </c>
    </row>
    <row r="3214" spans="1:10" ht="16.149999999999999" customHeight="1" x14ac:dyDescent="0.25">
      <c r="A3214" s="37" t="s">
        <v>20</v>
      </c>
      <c r="B3214" s="37" t="s">
        <v>12</v>
      </c>
      <c r="C3214" s="38" t="s">
        <v>86</v>
      </c>
      <c r="D3214" s="39" t="s">
        <v>4750</v>
      </c>
      <c r="E3214" s="40" t="s">
        <v>104</v>
      </c>
      <c r="F3214" s="34">
        <v>291</v>
      </c>
      <c r="G3214" s="35">
        <v>18.504999999999999</v>
      </c>
      <c r="H3214" s="40" t="s">
        <v>105</v>
      </c>
      <c r="I3214" s="40" t="s">
        <v>13</v>
      </c>
      <c r="J3214" s="40" t="s">
        <v>4751</v>
      </c>
    </row>
    <row r="3215" spans="1:10" ht="16.149999999999999" customHeight="1" x14ac:dyDescent="0.25">
      <c r="A3215" s="37" t="s">
        <v>20</v>
      </c>
      <c r="B3215" s="37" t="s">
        <v>12</v>
      </c>
      <c r="C3215" s="38" t="s">
        <v>86</v>
      </c>
      <c r="D3215" s="39" t="s">
        <v>4750</v>
      </c>
      <c r="E3215" s="40" t="s">
        <v>104</v>
      </c>
      <c r="F3215" s="34">
        <v>376</v>
      </c>
      <c r="G3215" s="35">
        <v>18.504999999999999</v>
      </c>
      <c r="H3215" s="40" t="s">
        <v>105</v>
      </c>
      <c r="I3215" s="40" t="s">
        <v>13</v>
      </c>
      <c r="J3215" s="40" t="s">
        <v>4752</v>
      </c>
    </row>
    <row r="3216" spans="1:10" ht="16.149999999999999" customHeight="1" x14ac:dyDescent="0.25">
      <c r="A3216" s="37" t="s">
        <v>20</v>
      </c>
      <c r="B3216" s="37" t="s">
        <v>12</v>
      </c>
      <c r="C3216" s="38" t="s">
        <v>86</v>
      </c>
      <c r="D3216" s="39" t="s">
        <v>4753</v>
      </c>
      <c r="E3216" s="40" t="s">
        <v>104</v>
      </c>
      <c r="F3216" s="34">
        <v>162</v>
      </c>
      <c r="G3216" s="35">
        <v>18.5</v>
      </c>
      <c r="H3216" s="40" t="s">
        <v>105</v>
      </c>
      <c r="I3216" s="40" t="s">
        <v>13</v>
      </c>
      <c r="J3216" s="40" t="s">
        <v>4754</v>
      </c>
    </row>
    <row r="3217" spans="1:10" ht="16.149999999999999" customHeight="1" x14ac:dyDescent="0.25">
      <c r="A3217" s="37" t="s">
        <v>20</v>
      </c>
      <c r="B3217" s="37" t="s">
        <v>12</v>
      </c>
      <c r="C3217" s="38" t="s">
        <v>86</v>
      </c>
      <c r="D3217" s="39" t="s">
        <v>4753</v>
      </c>
      <c r="E3217" s="40" t="s">
        <v>104</v>
      </c>
      <c r="F3217" s="34">
        <v>349</v>
      </c>
      <c r="G3217" s="35">
        <v>18.5</v>
      </c>
      <c r="H3217" s="40" t="s">
        <v>105</v>
      </c>
      <c r="I3217" s="40" t="s">
        <v>13</v>
      </c>
      <c r="J3217" s="40" t="s">
        <v>4755</v>
      </c>
    </row>
    <row r="3218" spans="1:10" ht="16.149999999999999" customHeight="1" x14ac:dyDescent="0.25">
      <c r="A3218" s="37" t="s">
        <v>20</v>
      </c>
      <c r="B3218" s="37" t="s">
        <v>12</v>
      </c>
      <c r="C3218" s="38" t="s">
        <v>86</v>
      </c>
      <c r="D3218" s="39" t="s">
        <v>4756</v>
      </c>
      <c r="E3218" s="40" t="s">
        <v>104</v>
      </c>
      <c r="F3218" s="34">
        <v>181</v>
      </c>
      <c r="G3218" s="35">
        <v>18.495000000000001</v>
      </c>
      <c r="H3218" s="40" t="s">
        <v>105</v>
      </c>
      <c r="I3218" s="40" t="s">
        <v>13</v>
      </c>
      <c r="J3218" s="40" t="s">
        <v>4757</v>
      </c>
    </row>
    <row r="3219" spans="1:10" ht="16.149999999999999" customHeight="1" x14ac:dyDescent="0.25">
      <c r="A3219" s="37" t="s">
        <v>20</v>
      </c>
      <c r="B3219" s="37" t="s">
        <v>12</v>
      </c>
      <c r="C3219" s="38" t="s">
        <v>86</v>
      </c>
      <c r="D3219" s="39" t="s">
        <v>4756</v>
      </c>
      <c r="E3219" s="40" t="s">
        <v>104</v>
      </c>
      <c r="F3219" s="34">
        <v>321</v>
      </c>
      <c r="G3219" s="35">
        <v>18.495000000000001</v>
      </c>
      <c r="H3219" s="40" t="s">
        <v>105</v>
      </c>
      <c r="I3219" s="40" t="s">
        <v>13</v>
      </c>
      <c r="J3219" s="40" t="s">
        <v>4758</v>
      </c>
    </row>
    <row r="3220" spans="1:10" ht="16.149999999999999" customHeight="1" x14ac:dyDescent="0.25">
      <c r="A3220" s="37" t="s">
        <v>20</v>
      </c>
      <c r="B3220" s="37" t="s">
        <v>12</v>
      </c>
      <c r="C3220" s="38" t="s">
        <v>86</v>
      </c>
      <c r="D3220" s="39" t="s">
        <v>4759</v>
      </c>
      <c r="E3220" s="40" t="s">
        <v>104</v>
      </c>
      <c r="F3220" s="34">
        <v>105</v>
      </c>
      <c r="G3220" s="35">
        <v>18.504999999999999</v>
      </c>
      <c r="H3220" s="40" t="s">
        <v>105</v>
      </c>
      <c r="I3220" s="40" t="s">
        <v>13</v>
      </c>
      <c r="J3220" s="40" t="s">
        <v>4760</v>
      </c>
    </row>
    <row r="3221" spans="1:10" ht="16.149999999999999" customHeight="1" x14ac:dyDescent="0.25">
      <c r="A3221" s="37" t="s">
        <v>20</v>
      </c>
      <c r="B3221" s="37" t="s">
        <v>12</v>
      </c>
      <c r="C3221" s="38" t="s">
        <v>86</v>
      </c>
      <c r="D3221" s="39" t="s">
        <v>4759</v>
      </c>
      <c r="E3221" s="40" t="s">
        <v>104</v>
      </c>
      <c r="F3221" s="34">
        <v>616</v>
      </c>
      <c r="G3221" s="35">
        <v>18.504999999999999</v>
      </c>
      <c r="H3221" s="40" t="s">
        <v>105</v>
      </c>
      <c r="I3221" s="40" t="s">
        <v>13</v>
      </c>
      <c r="J3221" s="40" t="s">
        <v>4761</v>
      </c>
    </row>
    <row r="3222" spans="1:10" ht="16.149999999999999" customHeight="1" x14ac:dyDescent="0.25">
      <c r="A3222" s="37" t="s">
        <v>20</v>
      </c>
      <c r="B3222" s="37" t="s">
        <v>12</v>
      </c>
      <c r="C3222" s="38" t="s">
        <v>86</v>
      </c>
      <c r="D3222" s="39" t="s">
        <v>4759</v>
      </c>
      <c r="E3222" s="40" t="s">
        <v>104</v>
      </c>
      <c r="F3222" s="34">
        <v>487</v>
      </c>
      <c r="G3222" s="35">
        <v>18.504999999999999</v>
      </c>
      <c r="H3222" s="40" t="s">
        <v>105</v>
      </c>
      <c r="I3222" s="40" t="s">
        <v>13</v>
      </c>
      <c r="J3222" s="40" t="s">
        <v>4762</v>
      </c>
    </row>
    <row r="3223" spans="1:10" ht="16.149999999999999" customHeight="1" x14ac:dyDescent="0.25">
      <c r="A3223" s="37" t="s">
        <v>20</v>
      </c>
      <c r="B3223" s="37" t="s">
        <v>12</v>
      </c>
      <c r="C3223" s="38" t="s">
        <v>86</v>
      </c>
      <c r="D3223" s="39" t="s">
        <v>4759</v>
      </c>
      <c r="E3223" s="40" t="s">
        <v>104</v>
      </c>
      <c r="F3223" s="34">
        <v>2</v>
      </c>
      <c r="G3223" s="35">
        <v>18.504999999999999</v>
      </c>
      <c r="H3223" s="40" t="s">
        <v>105</v>
      </c>
      <c r="I3223" s="40" t="s">
        <v>13</v>
      </c>
      <c r="J3223" s="40" t="s">
        <v>4763</v>
      </c>
    </row>
    <row r="3224" spans="1:10" ht="16.149999999999999" customHeight="1" x14ac:dyDescent="0.25">
      <c r="A3224" s="37" t="s">
        <v>20</v>
      </c>
      <c r="B3224" s="37" t="s">
        <v>12</v>
      </c>
      <c r="C3224" s="38" t="s">
        <v>86</v>
      </c>
      <c r="D3224" s="39" t="s">
        <v>4759</v>
      </c>
      <c r="E3224" s="40" t="s">
        <v>104</v>
      </c>
      <c r="F3224" s="34">
        <v>293</v>
      </c>
      <c r="G3224" s="35">
        <v>18.504999999999999</v>
      </c>
      <c r="H3224" s="40" t="s">
        <v>105</v>
      </c>
      <c r="I3224" s="40" t="s">
        <v>13</v>
      </c>
      <c r="J3224" s="40" t="s">
        <v>4764</v>
      </c>
    </row>
    <row r="3225" spans="1:10" ht="16.149999999999999" customHeight="1" x14ac:dyDescent="0.25">
      <c r="A3225" s="37" t="s">
        <v>20</v>
      </c>
      <c r="B3225" s="37" t="s">
        <v>12</v>
      </c>
      <c r="C3225" s="38" t="s">
        <v>86</v>
      </c>
      <c r="D3225" s="39" t="s">
        <v>4765</v>
      </c>
      <c r="E3225" s="40" t="s">
        <v>104</v>
      </c>
      <c r="F3225" s="34">
        <v>4</v>
      </c>
      <c r="G3225" s="35">
        <v>18.510000000000002</v>
      </c>
      <c r="H3225" s="40" t="s">
        <v>105</v>
      </c>
      <c r="I3225" s="40" t="s">
        <v>13</v>
      </c>
      <c r="J3225" s="40" t="s">
        <v>4766</v>
      </c>
    </row>
    <row r="3226" spans="1:10" ht="16.149999999999999" customHeight="1" x14ac:dyDescent="0.25">
      <c r="A3226" s="37" t="s">
        <v>20</v>
      </c>
      <c r="B3226" s="37" t="s">
        <v>12</v>
      </c>
      <c r="C3226" s="38" t="s">
        <v>86</v>
      </c>
      <c r="D3226" s="39" t="s">
        <v>4767</v>
      </c>
      <c r="E3226" s="40" t="s">
        <v>104</v>
      </c>
      <c r="F3226" s="34">
        <v>340</v>
      </c>
      <c r="G3226" s="35">
        <v>18.524999999999999</v>
      </c>
      <c r="H3226" s="40" t="s">
        <v>105</v>
      </c>
      <c r="I3226" s="40" t="s">
        <v>13</v>
      </c>
      <c r="J3226" s="40" t="s">
        <v>4768</v>
      </c>
    </row>
    <row r="3227" spans="1:10" ht="16.149999999999999" customHeight="1" x14ac:dyDescent="0.25">
      <c r="A3227" s="37" t="s">
        <v>20</v>
      </c>
      <c r="B3227" s="37" t="s">
        <v>12</v>
      </c>
      <c r="C3227" s="38" t="s">
        <v>86</v>
      </c>
      <c r="D3227" s="39" t="s">
        <v>4767</v>
      </c>
      <c r="E3227" s="40" t="s">
        <v>104</v>
      </c>
      <c r="F3227" s="34">
        <v>643</v>
      </c>
      <c r="G3227" s="35">
        <v>18.524999999999999</v>
      </c>
      <c r="H3227" s="40" t="s">
        <v>105</v>
      </c>
      <c r="I3227" s="40" t="s">
        <v>13</v>
      </c>
      <c r="J3227" s="40" t="s">
        <v>4769</v>
      </c>
    </row>
    <row r="3228" spans="1:10" ht="16.149999999999999" customHeight="1" x14ac:dyDescent="0.25">
      <c r="A3228" s="37" t="s">
        <v>20</v>
      </c>
      <c r="B3228" s="37" t="s">
        <v>12</v>
      </c>
      <c r="C3228" s="38" t="s">
        <v>86</v>
      </c>
      <c r="D3228" s="39" t="s">
        <v>4767</v>
      </c>
      <c r="E3228" s="40" t="s">
        <v>104</v>
      </c>
      <c r="F3228" s="34">
        <v>243</v>
      </c>
      <c r="G3228" s="35">
        <v>18.524999999999999</v>
      </c>
      <c r="H3228" s="40" t="s">
        <v>105</v>
      </c>
      <c r="I3228" s="40" t="s">
        <v>13</v>
      </c>
      <c r="J3228" s="40" t="s">
        <v>4770</v>
      </c>
    </row>
    <row r="3229" spans="1:10" ht="16.149999999999999" customHeight="1" x14ac:dyDescent="0.25">
      <c r="A3229" s="37" t="s">
        <v>20</v>
      </c>
      <c r="B3229" s="37" t="s">
        <v>12</v>
      </c>
      <c r="C3229" s="38" t="s">
        <v>86</v>
      </c>
      <c r="D3229" s="39" t="s">
        <v>4771</v>
      </c>
      <c r="E3229" s="40" t="s">
        <v>104</v>
      </c>
      <c r="F3229" s="34">
        <v>64</v>
      </c>
      <c r="G3229" s="35">
        <v>18.524999999999999</v>
      </c>
      <c r="H3229" s="40" t="s">
        <v>105</v>
      </c>
      <c r="I3229" s="40" t="s">
        <v>13</v>
      </c>
      <c r="J3229" s="40" t="s">
        <v>4772</v>
      </c>
    </row>
    <row r="3230" spans="1:10" ht="16.149999999999999" customHeight="1" x14ac:dyDescent="0.25">
      <c r="A3230" s="37" t="s">
        <v>20</v>
      </c>
      <c r="B3230" s="37" t="s">
        <v>12</v>
      </c>
      <c r="C3230" s="38" t="s">
        <v>86</v>
      </c>
      <c r="D3230" s="39" t="s">
        <v>4771</v>
      </c>
      <c r="E3230" s="40" t="s">
        <v>104</v>
      </c>
      <c r="F3230" s="34">
        <v>893</v>
      </c>
      <c r="G3230" s="35">
        <v>18.53</v>
      </c>
      <c r="H3230" s="40" t="s">
        <v>105</v>
      </c>
      <c r="I3230" s="40" t="s">
        <v>13</v>
      </c>
      <c r="J3230" s="40" t="s">
        <v>4773</v>
      </c>
    </row>
    <row r="3231" spans="1:10" ht="16.149999999999999" customHeight="1" x14ac:dyDescent="0.25">
      <c r="A3231" s="37" t="s">
        <v>20</v>
      </c>
      <c r="B3231" s="37" t="s">
        <v>12</v>
      </c>
      <c r="C3231" s="38" t="s">
        <v>86</v>
      </c>
      <c r="D3231" s="39" t="s">
        <v>4771</v>
      </c>
      <c r="E3231" s="40" t="s">
        <v>104</v>
      </c>
      <c r="F3231" s="34">
        <v>208</v>
      </c>
      <c r="G3231" s="35">
        <v>18.53</v>
      </c>
      <c r="H3231" s="40" t="s">
        <v>105</v>
      </c>
      <c r="I3231" s="40" t="s">
        <v>13</v>
      </c>
      <c r="J3231" s="40" t="s">
        <v>4774</v>
      </c>
    </row>
    <row r="3232" spans="1:10" ht="16.149999999999999" customHeight="1" x14ac:dyDescent="0.25">
      <c r="A3232" s="37" t="s">
        <v>20</v>
      </c>
      <c r="B3232" s="37" t="s">
        <v>12</v>
      </c>
      <c r="C3232" s="38" t="s">
        <v>86</v>
      </c>
      <c r="D3232" s="39" t="s">
        <v>2697</v>
      </c>
      <c r="E3232" s="40" t="s">
        <v>104</v>
      </c>
      <c r="F3232" s="34">
        <v>288</v>
      </c>
      <c r="G3232" s="35">
        <v>18.52</v>
      </c>
      <c r="H3232" s="40" t="s">
        <v>105</v>
      </c>
      <c r="I3232" s="40" t="s">
        <v>13</v>
      </c>
      <c r="J3232" s="40" t="s">
        <v>4775</v>
      </c>
    </row>
    <row r="3233" spans="1:10" ht="16.149999999999999" customHeight="1" x14ac:dyDescent="0.25">
      <c r="A3233" s="37" t="s">
        <v>20</v>
      </c>
      <c r="B3233" s="37" t="s">
        <v>12</v>
      </c>
      <c r="C3233" s="38" t="s">
        <v>86</v>
      </c>
      <c r="D3233" s="39" t="s">
        <v>2697</v>
      </c>
      <c r="E3233" s="40" t="s">
        <v>104</v>
      </c>
      <c r="F3233" s="34">
        <v>280</v>
      </c>
      <c r="G3233" s="35">
        <v>18.52</v>
      </c>
      <c r="H3233" s="40" t="s">
        <v>105</v>
      </c>
      <c r="I3233" s="40" t="s">
        <v>13</v>
      </c>
      <c r="J3233" s="40" t="s">
        <v>4776</v>
      </c>
    </row>
    <row r="3234" spans="1:10" ht="16.149999999999999" customHeight="1" x14ac:dyDescent="0.25">
      <c r="A3234" s="37" t="s">
        <v>20</v>
      </c>
      <c r="B3234" s="37" t="s">
        <v>12</v>
      </c>
      <c r="C3234" s="38" t="s">
        <v>86</v>
      </c>
      <c r="D3234" s="39" t="s">
        <v>4777</v>
      </c>
      <c r="E3234" s="40" t="s">
        <v>104</v>
      </c>
      <c r="F3234" s="34">
        <v>1006</v>
      </c>
      <c r="G3234" s="35">
        <v>18.53</v>
      </c>
      <c r="H3234" s="40" t="s">
        <v>105</v>
      </c>
      <c r="I3234" s="40" t="s">
        <v>13</v>
      </c>
      <c r="J3234" s="40" t="s">
        <v>4778</v>
      </c>
    </row>
    <row r="3235" spans="1:10" ht="16.149999999999999" customHeight="1" x14ac:dyDescent="0.25">
      <c r="A3235" s="37" t="s">
        <v>20</v>
      </c>
      <c r="B3235" s="37" t="s">
        <v>12</v>
      </c>
      <c r="C3235" s="38" t="s">
        <v>86</v>
      </c>
      <c r="D3235" s="39" t="s">
        <v>4779</v>
      </c>
      <c r="E3235" s="40" t="s">
        <v>104</v>
      </c>
      <c r="F3235" s="34">
        <v>147</v>
      </c>
      <c r="G3235" s="35">
        <v>18.515000000000001</v>
      </c>
      <c r="H3235" s="40" t="s">
        <v>105</v>
      </c>
      <c r="I3235" s="40" t="s">
        <v>13</v>
      </c>
      <c r="J3235" s="40" t="s">
        <v>4780</v>
      </c>
    </row>
    <row r="3236" spans="1:10" ht="16.149999999999999" customHeight="1" x14ac:dyDescent="0.25">
      <c r="A3236" s="37" t="s">
        <v>20</v>
      </c>
      <c r="B3236" s="37" t="s">
        <v>12</v>
      </c>
      <c r="C3236" s="38" t="s">
        <v>86</v>
      </c>
      <c r="D3236" s="39" t="s">
        <v>4779</v>
      </c>
      <c r="E3236" s="40" t="s">
        <v>104</v>
      </c>
      <c r="F3236" s="34">
        <v>72</v>
      </c>
      <c r="G3236" s="35">
        <v>18.515000000000001</v>
      </c>
      <c r="H3236" s="40" t="s">
        <v>105</v>
      </c>
      <c r="I3236" s="40" t="s">
        <v>13</v>
      </c>
      <c r="J3236" s="40" t="s">
        <v>4781</v>
      </c>
    </row>
    <row r="3237" spans="1:10" ht="16.149999999999999" customHeight="1" x14ac:dyDescent="0.25">
      <c r="A3237" s="37" t="s">
        <v>20</v>
      </c>
      <c r="B3237" s="37" t="s">
        <v>12</v>
      </c>
      <c r="C3237" s="38" t="s">
        <v>86</v>
      </c>
      <c r="D3237" s="39" t="s">
        <v>4779</v>
      </c>
      <c r="E3237" s="40" t="s">
        <v>104</v>
      </c>
      <c r="F3237" s="34">
        <v>134</v>
      </c>
      <c r="G3237" s="35">
        <v>18.515000000000001</v>
      </c>
      <c r="H3237" s="40" t="s">
        <v>105</v>
      </c>
      <c r="I3237" s="40" t="s">
        <v>13</v>
      </c>
      <c r="J3237" s="40" t="s">
        <v>4782</v>
      </c>
    </row>
    <row r="3238" spans="1:10" ht="16.149999999999999" customHeight="1" x14ac:dyDescent="0.25">
      <c r="A3238" s="37" t="s">
        <v>20</v>
      </c>
      <c r="B3238" s="37" t="s">
        <v>12</v>
      </c>
      <c r="C3238" s="38" t="s">
        <v>86</v>
      </c>
      <c r="D3238" s="39" t="s">
        <v>4779</v>
      </c>
      <c r="E3238" s="40" t="s">
        <v>104</v>
      </c>
      <c r="F3238" s="34">
        <v>273</v>
      </c>
      <c r="G3238" s="35">
        <v>18.515000000000001</v>
      </c>
      <c r="H3238" s="40" t="s">
        <v>105</v>
      </c>
      <c r="I3238" s="40" t="s">
        <v>13</v>
      </c>
      <c r="J3238" s="40" t="s">
        <v>4783</v>
      </c>
    </row>
    <row r="3239" spans="1:10" ht="16.149999999999999" customHeight="1" x14ac:dyDescent="0.25">
      <c r="A3239" s="37" t="s">
        <v>20</v>
      </c>
      <c r="B3239" s="37" t="s">
        <v>12</v>
      </c>
      <c r="C3239" s="38" t="s">
        <v>86</v>
      </c>
      <c r="D3239" s="39" t="s">
        <v>4784</v>
      </c>
      <c r="E3239" s="40" t="s">
        <v>104</v>
      </c>
      <c r="F3239" s="34">
        <v>325</v>
      </c>
      <c r="G3239" s="35">
        <v>18.5</v>
      </c>
      <c r="H3239" s="40" t="s">
        <v>105</v>
      </c>
      <c r="I3239" s="40" t="s">
        <v>13</v>
      </c>
      <c r="J3239" s="40" t="s">
        <v>4785</v>
      </c>
    </row>
    <row r="3240" spans="1:10" ht="16.149999999999999" customHeight="1" x14ac:dyDescent="0.25">
      <c r="A3240" s="37" t="s">
        <v>20</v>
      </c>
      <c r="B3240" s="37" t="s">
        <v>12</v>
      </c>
      <c r="C3240" s="38" t="s">
        <v>86</v>
      </c>
      <c r="D3240" s="39" t="s">
        <v>4784</v>
      </c>
      <c r="E3240" s="40" t="s">
        <v>104</v>
      </c>
      <c r="F3240" s="34">
        <v>249</v>
      </c>
      <c r="G3240" s="35">
        <v>18.5</v>
      </c>
      <c r="H3240" s="40" t="s">
        <v>105</v>
      </c>
      <c r="I3240" s="40" t="s">
        <v>13</v>
      </c>
      <c r="J3240" s="40" t="s">
        <v>4786</v>
      </c>
    </row>
    <row r="3241" spans="1:10" ht="16.149999999999999" customHeight="1" x14ac:dyDescent="0.25">
      <c r="A3241" s="37" t="s">
        <v>20</v>
      </c>
      <c r="B3241" s="37" t="s">
        <v>12</v>
      </c>
      <c r="C3241" s="38" t="s">
        <v>86</v>
      </c>
      <c r="D3241" s="39" t="s">
        <v>4784</v>
      </c>
      <c r="E3241" s="40" t="s">
        <v>104</v>
      </c>
      <c r="F3241" s="34">
        <v>45</v>
      </c>
      <c r="G3241" s="35">
        <v>18.5</v>
      </c>
      <c r="H3241" s="40" t="s">
        <v>105</v>
      </c>
      <c r="I3241" s="40" t="s">
        <v>13</v>
      </c>
      <c r="J3241" s="40" t="s">
        <v>4787</v>
      </c>
    </row>
    <row r="3242" spans="1:10" ht="16.149999999999999" customHeight="1" x14ac:dyDescent="0.25">
      <c r="A3242" s="37" t="s">
        <v>20</v>
      </c>
      <c r="B3242" s="37" t="s">
        <v>12</v>
      </c>
      <c r="C3242" s="38" t="s">
        <v>86</v>
      </c>
      <c r="D3242" s="39" t="s">
        <v>4784</v>
      </c>
      <c r="E3242" s="40" t="s">
        <v>104</v>
      </c>
      <c r="F3242" s="34">
        <v>269</v>
      </c>
      <c r="G3242" s="35">
        <v>18.5</v>
      </c>
      <c r="H3242" s="40" t="s">
        <v>105</v>
      </c>
      <c r="I3242" s="40" t="s">
        <v>13</v>
      </c>
      <c r="J3242" s="40" t="s">
        <v>4788</v>
      </c>
    </row>
    <row r="3243" spans="1:10" ht="16.149999999999999" customHeight="1" x14ac:dyDescent="0.25">
      <c r="A3243" s="37" t="s">
        <v>20</v>
      </c>
      <c r="B3243" s="37" t="s">
        <v>12</v>
      </c>
      <c r="C3243" s="38" t="s">
        <v>86</v>
      </c>
      <c r="D3243" s="39" t="s">
        <v>4789</v>
      </c>
      <c r="E3243" s="40" t="s">
        <v>104</v>
      </c>
      <c r="F3243" s="34">
        <v>144</v>
      </c>
      <c r="G3243" s="35">
        <v>18.5</v>
      </c>
      <c r="H3243" s="40" t="s">
        <v>105</v>
      </c>
      <c r="I3243" s="40" t="s">
        <v>13</v>
      </c>
      <c r="J3243" s="40" t="s">
        <v>4790</v>
      </c>
    </row>
    <row r="3244" spans="1:10" ht="16.149999999999999" customHeight="1" x14ac:dyDescent="0.25">
      <c r="A3244" s="37" t="s">
        <v>20</v>
      </c>
      <c r="B3244" s="37" t="s">
        <v>12</v>
      </c>
      <c r="C3244" s="38" t="s">
        <v>86</v>
      </c>
      <c r="D3244" s="39" t="s">
        <v>4789</v>
      </c>
      <c r="E3244" s="40" t="s">
        <v>104</v>
      </c>
      <c r="F3244" s="34">
        <v>169</v>
      </c>
      <c r="G3244" s="35">
        <v>18.5</v>
      </c>
      <c r="H3244" s="40" t="s">
        <v>105</v>
      </c>
      <c r="I3244" s="40" t="s">
        <v>13</v>
      </c>
      <c r="J3244" s="40" t="s">
        <v>4791</v>
      </c>
    </row>
    <row r="3245" spans="1:10" ht="16.149999999999999" customHeight="1" x14ac:dyDescent="0.25">
      <c r="A3245" s="37" t="s">
        <v>20</v>
      </c>
      <c r="B3245" s="37" t="s">
        <v>12</v>
      </c>
      <c r="C3245" s="38" t="s">
        <v>86</v>
      </c>
      <c r="D3245" s="39" t="s">
        <v>4792</v>
      </c>
      <c r="E3245" s="40" t="s">
        <v>104</v>
      </c>
      <c r="F3245" s="34">
        <v>650</v>
      </c>
      <c r="G3245" s="35">
        <v>18.515000000000001</v>
      </c>
      <c r="H3245" s="40" t="s">
        <v>105</v>
      </c>
      <c r="I3245" s="40" t="s">
        <v>13</v>
      </c>
      <c r="J3245" s="40" t="s">
        <v>4793</v>
      </c>
    </row>
    <row r="3246" spans="1:10" ht="16.149999999999999" customHeight="1" x14ac:dyDescent="0.25">
      <c r="A3246" s="37" t="s">
        <v>20</v>
      </c>
      <c r="B3246" s="37" t="s">
        <v>12</v>
      </c>
      <c r="C3246" s="38" t="s">
        <v>86</v>
      </c>
      <c r="D3246" s="39" t="s">
        <v>4792</v>
      </c>
      <c r="E3246" s="40" t="s">
        <v>104</v>
      </c>
      <c r="F3246" s="34">
        <v>321</v>
      </c>
      <c r="G3246" s="35">
        <v>18.515000000000001</v>
      </c>
      <c r="H3246" s="40" t="s">
        <v>105</v>
      </c>
      <c r="I3246" s="40" t="s">
        <v>13</v>
      </c>
      <c r="J3246" s="40" t="s">
        <v>4794</v>
      </c>
    </row>
    <row r="3247" spans="1:10" ht="16.149999999999999" customHeight="1" x14ac:dyDescent="0.25">
      <c r="A3247" s="37" t="s">
        <v>20</v>
      </c>
      <c r="B3247" s="37" t="s">
        <v>12</v>
      </c>
      <c r="C3247" s="38" t="s">
        <v>86</v>
      </c>
      <c r="D3247" s="39" t="s">
        <v>4795</v>
      </c>
      <c r="E3247" s="40" t="s">
        <v>104</v>
      </c>
      <c r="F3247" s="34">
        <v>137</v>
      </c>
      <c r="G3247" s="35">
        <v>18.524999999999999</v>
      </c>
      <c r="H3247" s="40" t="s">
        <v>105</v>
      </c>
      <c r="I3247" s="40" t="s">
        <v>13</v>
      </c>
      <c r="J3247" s="40" t="s">
        <v>4796</v>
      </c>
    </row>
    <row r="3248" spans="1:10" ht="16.149999999999999" customHeight="1" x14ac:dyDescent="0.25">
      <c r="A3248" s="37" t="s">
        <v>20</v>
      </c>
      <c r="B3248" s="37" t="s">
        <v>12</v>
      </c>
      <c r="C3248" s="38" t="s">
        <v>86</v>
      </c>
      <c r="D3248" s="39" t="s">
        <v>4795</v>
      </c>
      <c r="E3248" s="40" t="s">
        <v>104</v>
      </c>
      <c r="F3248" s="34">
        <v>417</v>
      </c>
      <c r="G3248" s="35">
        <v>18.524999999999999</v>
      </c>
      <c r="H3248" s="40" t="s">
        <v>105</v>
      </c>
      <c r="I3248" s="40" t="s">
        <v>13</v>
      </c>
      <c r="J3248" s="40" t="s">
        <v>4797</v>
      </c>
    </row>
    <row r="3249" spans="1:10" ht="16.149999999999999" customHeight="1" x14ac:dyDescent="0.25">
      <c r="A3249" s="37" t="s">
        <v>20</v>
      </c>
      <c r="B3249" s="37" t="s">
        <v>12</v>
      </c>
      <c r="C3249" s="38" t="s">
        <v>86</v>
      </c>
      <c r="D3249" s="39" t="s">
        <v>4795</v>
      </c>
      <c r="E3249" s="40" t="s">
        <v>104</v>
      </c>
      <c r="F3249" s="34">
        <v>1086</v>
      </c>
      <c r="G3249" s="35">
        <v>18.524999999999999</v>
      </c>
      <c r="H3249" s="40" t="s">
        <v>105</v>
      </c>
      <c r="I3249" s="40" t="s">
        <v>13</v>
      </c>
      <c r="J3249" s="40" t="s">
        <v>4798</v>
      </c>
    </row>
    <row r="3250" spans="1:10" ht="16.149999999999999" customHeight="1" x14ac:dyDescent="0.25">
      <c r="A3250" s="37" t="s">
        <v>20</v>
      </c>
      <c r="B3250" s="37" t="s">
        <v>12</v>
      </c>
      <c r="C3250" s="38" t="s">
        <v>86</v>
      </c>
      <c r="D3250" s="39" t="s">
        <v>4795</v>
      </c>
      <c r="E3250" s="40" t="s">
        <v>104</v>
      </c>
      <c r="F3250" s="34">
        <v>283</v>
      </c>
      <c r="G3250" s="35">
        <v>18.524999999999999</v>
      </c>
      <c r="H3250" s="40" t="s">
        <v>105</v>
      </c>
      <c r="I3250" s="40" t="s">
        <v>13</v>
      </c>
      <c r="J3250" s="40" t="s">
        <v>4799</v>
      </c>
    </row>
    <row r="3251" spans="1:10" ht="16.149999999999999" customHeight="1" x14ac:dyDescent="0.25">
      <c r="A3251" s="37" t="s">
        <v>20</v>
      </c>
      <c r="B3251" s="37" t="s">
        <v>12</v>
      </c>
      <c r="C3251" s="38" t="s">
        <v>86</v>
      </c>
      <c r="D3251" s="39" t="s">
        <v>4795</v>
      </c>
      <c r="E3251" s="40" t="s">
        <v>104</v>
      </c>
      <c r="F3251" s="34">
        <v>489</v>
      </c>
      <c r="G3251" s="35">
        <v>18.524999999999999</v>
      </c>
      <c r="H3251" s="40" t="s">
        <v>105</v>
      </c>
      <c r="I3251" s="40" t="s">
        <v>13</v>
      </c>
      <c r="J3251" s="40" t="s">
        <v>4800</v>
      </c>
    </row>
    <row r="3252" spans="1:10" ht="16.149999999999999" customHeight="1" x14ac:dyDescent="0.25">
      <c r="A3252" s="37" t="s">
        <v>20</v>
      </c>
      <c r="B3252" s="37" t="s">
        <v>12</v>
      </c>
      <c r="C3252" s="38" t="s">
        <v>86</v>
      </c>
      <c r="D3252" s="39" t="s">
        <v>4795</v>
      </c>
      <c r="E3252" s="40" t="s">
        <v>104</v>
      </c>
      <c r="F3252" s="34">
        <v>251</v>
      </c>
      <c r="G3252" s="35">
        <v>18.524999999999999</v>
      </c>
      <c r="H3252" s="40" t="s">
        <v>105</v>
      </c>
      <c r="I3252" s="40" t="s">
        <v>13</v>
      </c>
      <c r="J3252" s="40" t="s">
        <v>4801</v>
      </c>
    </row>
    <row r="3253" spans="1:10" ht="16.149999999999999" customHeight="1" x14ac:dyDescent="0.25">
      <c r="A3253" s="37" t="s">
        <v>20</v>
      </c>
      <c r="B3253" s="37" t="s">
        <v>12</v>
      </c>
      <c r="C3253" s="38" t="s">
        <v>86</v>
      </c>
      <c r="D3253" s="39" t="s">
        <v>4795</v>
      </c>
      <c r="E3253" s="40" t="s">
        <v>104</v>
      </c>
      <c r="F3253" s="34">
        <v>69</v>
      </c>
      <c r="G3253" s="35">
        <v>18.524999999999999</v>
      </c>
      <c r="H3253" s="40" t="s">
        <v>105</v>
      </c>
      <c r="I3253" s="40" t="s">
        <v>13</v>
      </c>
      <c r="J3253" s="40" t="s">
        <v>4802</v>
      </c>
    </row>
    <row r="3254" spans="1:10" ht="16.149999999999999" customHeight="1" x14ac:dyDescent="0.25">
      <c r="A3254" s="37" t="s">
        <v>20</v>
      </c>
      <c r="B3254" s="37" t="s">
        <v>12</v>
      </c>
      <c r="C3254" s="38" t="s">
        <v>86</v>
      </c>
      <c r="D3254" s="39" t="s">
        <v>4795</v>
      </c>
      <c r="E3254" s="40" t="s">
        <v>104</v>
      </c>
      <c r="F3254" s="34">
        <v>435</v>
      </c>
      <c r="G3254" s="35">
        <v>18.52</v>
      </c>
      <c r="H3254" s="40" t="s">
        <v>105</v>
      </c>
      <c r="I3254" s="40" t="s">
        <v>13</v>
      </c>
      <c r="J3254" s="40" t="s">
        <v>4803</v>
      </c>
    </row>
    <row r="3255" spans="1:10" ht="16.149999999999999" customHeight="1" x14ac:dyDescent="0.25">
      <c r="A3255" s="37" t="s">
        <v>20</v>
      </c>
      <c r="B3255" s="37" t="s">
        <v>12</v>
      </c>
      <c r="C3255" s="38" t="s">
        <v>86</v>
      </c>
      <c r="D3255" s="39" t="s">
        <v>4795</v>
      </c>
      <c r="E3255" s="40" t="s">
        <v>104</v>
      </c>
      <c r="F3255" s="34">
        <v>157</v>
      </c>
      <c r="G3255" s="35">
        <v>18.52</v>
      </c>
      <c r="H3255" s="40" t="s">
        <v>105</v>
      </c>
      <c r="I3255" s="40" t="s">
        <v>13</v>
      </c>
      <c r="J3255" s="40" t="s">
        <v>4804</v>
      </c>
    </row>
    <row r="3256" spans="1:10" ht="16.149999999999999" customHeight="1" x14ac:dyDescent="0.25">
      <c r="A3256" s="37" t="s">
        <v>20</v>
      </c>
      <c r="B3256" s="37" t="s">
        <v>12</v>
      </c>
      <c r="C3256" s="38" t="s">
        <v>86</v>
      </c>
      <c r="D3256" s="39" t="s">
        <v>4795</v>
      </c>
      <c r="E3256" s="40" t="s">
        <v>104</v>
      </c>
      <c r="F3256" s="34">
        <v>393</v>
      </c>
      <c r="G3256" s="35">
        <v>18.52</v>
      </c>
      <c r="H3256" s="40" t="s">
        <v>105</v>
      </c>
      <c r="I3256" s="40" t="s">
        <v>13</v>
      </c>
      <c r="J3256" s="40" t="s">
        <v>4805</v>
      </c>
    </row>
    <row r="3257" spans="1:10" ht="16.149999999999999" customHeight="1" x14ac:dyDescent="0.25">
      <c r="A3257" s="37" t="s">
        <v>20</v>
      </c>
      <c r="B3257" s="37" t="s">
        <v>12</v>
      </c>
      <c r="C3257" s="38" t="s">
        <v>86</v>
      </c>
      <c r="D3257" s="39" t="s">
        <v>4806</v>
      </c>
      <c r="E3257" s="40" t="s">
        <v>104</v>
      </c>
      <c r="F3257" s="34">
        <v>39</v>
      </c>
      <c r="G3257" s="35">
        <v>18.52</v>
      </c>
      <c r="H3257" s="40" t="s">
        <v>105</v>
      </c>
      <c r="I3257" s="40" t="s">
        <v>13</v>
      </c>
      <c r="J3257" s="40" t="s">
        <v>4807</v>
      </c>
    </row>
    <row r="3258" spans="1:10" ht="16.149999999999999" customHeight="1" x14ac:dyDescent="0.25">
      <c r="A3258" s="37" t="s">
        <v>20</v>
      </c>
      <c r="B3258" s="37" t="s">
        <v>12</v>
      </c>
      <c r="C3258" s="38" t="s">
        <v>86</v>
      </c>
      <c r="D3258" s="39" t="s">
        <v>4806</v>
      </c>
      <c r="E3258" s="40" t="s">
        <v>104</v>
      </c>
      <c r="F3258" s="34">
        <v>1170</v>
      </c>
      <c r="G3258" s="35">
        <v>18.52</v>
      </c>
      <c r="H3258" s="40" t="s">
        <v>105</v>
      </c>
      <c r="I3258" s="40" t="s">
        <v>13</v>
      </c>
      <c r="J3258" s="40" t="s">
        <v>4808</v>
      </c>
    </row>
    <row r="3259" spans="1:10" ht="16.149999999999999" customHeight="1" x14ac:dyDescent="0.25">
      <c r="A3259" s="37" t="s">
        <v>20</v>
      </c>
      <c r="B3259" s="37" t="s">
        <v>12</v>
      </c>
      <c r="C3259" s="38" t="s">
        <v>86</v>
      </c>
      <c r="D3259" s="39" t="s">
        <v>4809</v>
      </c>
      <c r="E3259" s="40" t="s">
        <v>104</v>
      </c>
      <c r="F3259" s="34">
        <v>99</v>
      </c>
      <c r="G3259" s="35">
        <v>18.515000000000001</v>
      </c>
      <c r="H3259" s="40" t="s">
        <v>105</v>
      </c>
      <c r="I3259" s="40" t="s">
        <v>13</v>
      </c>
      <c r="J3259" s="40" t="s">
        <v>4810</v>
      </c>
    </row>
    <row r="3260" spans="1:10" ht="16.149999999999999" customHeight="1" x14ac:dyDescent="0.25">
      <c r="A3260" s="37" t="s">
        <v>20</v>
      </c>
      <c r="B3260" s="37" t="s">
        <v>12</v>
      </c>
      <c r="C3260" s="38" t="s">
        <v>86</v>
      </c>
      <c r="D3260" s="39" t="s">
        <v>4809</v>
      </c>
      <c r="E3260" s="40" t="s">
        <v>104</v>
      </c>
      <c r="F3260" s="34">
        <v>350</v>
      </c>
      <c r="G3260" s="35">
        <v>18.515000000000001</v>
      </c>
      <c r="H3260" s="40" t="s">
        <v>105</v>
      </c>
      <c r="I3260" s="40" t="s">
        <v>13</v>
      </c>
      <c r="J3260" s="40" t="s">
        <v>4811</v>
      </c>
    </row>
    <row r="3261" spans="1:10" ht="16.149999999999999" customHeight="1" x14ac:dyDescent="0.25">
      <c r="A3261" s="37" t="s">
        <v>20</v>
      </c>
      <c r="B3261" s="37" t="s">
        <v>12</v>
      </c>
      <c r="C3261" s="38" t="s">
        <v>86</v>
      </c>
      <c r="D3261" s="39" t="s">
        <v>4809</v>
      </c>
      <c r="E3261" s="40" t="s">
        <v>104</v>
      </c>
      <c r="F3261" s="34">
        <v>389</v>
      </c>
      <c r="G3261" s="35">
        <v>18.515000000000001</v>
      </c>
      <c r="H3261" s="40" t="s">
        <v>105</v>
      </c>
      <c r="I3261" s="40" t="s">
        <v>13</v>
      </c>
      <c r="J3261" s="40" t="s">
        <v>4812</v>
      </c>
    </row>
    <row r="3262" spans="1:10" ht="16.149999999999999" customHeight="1" x14ac:dyDescent="0.25">
      <c r="A3262" s="37" t="s">
        <v>20</v>
      </c>
      <c r="B3262" s="37" t="s">
        <v>12</v>
      </c>
      <c r="C3262" s="38" t="s">
        <v>86</v>
      </c>
      <c r="D3262" s="39" t="s">
        <v>4809</v>
      </c>
      <c r="E3262" s="40" t="s">
        <v>104</v>
      </c>
      <c r="F3262" s="34">
        <v>161</v>
      </c>
      <c r="G3262" s="35">
        <v>18.515000000000001</v>
      </c>
      <c r="H3262" s="40" t="s">
        <v>105</v>
      </c>
      <c r="I3262" s="40" t="s">
        <v>13</v>
      </c>
      <c r="J3262" s="40" t="s">
        <v>4813</v>
      </c>
    </row>
    <row r="3263" spans="1:10" ht="16.149999999999999" customHeight="1" x14ac:dyDescent="0.25">
      <c r="A3263" s="37" t="s">
        <v>20</v>
      </c>
      <c r="B3263" s="37" t="s">
        <v>12</v>
      </c>
      <c r="C3263" s="38" t="s">
        <v>86</v>
      </c>
      <c r="D3263" s="39" t="s">
        <v>4814</v>
      </c>
      <c r="E3263" s="40" t="s">
        <v>104</v>
      </c>
      <c r="F3263" s="34">
        <v>150</v>
      </c>
      <c r="G3263" s="35">
        <v>18.510000000000002</v>
      </c>
      <c r="H3263" s="40" t="s">
        <v>105</v>
      </c>
      <c r="I3263" s="40" t="s">
        <v>13</v>
      </c>
      <c r="J3263" s="40" t="s">
        <v>4815</v>
      </c>
    </row>
    <row r="3264" spans="1:10" ht="16.149999999999999" customHeight="1" x14ac:dyDescent="0.25">
      <c r="A3264" s="37" t="s">
        <v>20</v>
      </c>
      <c r="B3264" s="37" t="s">
        <v>12</v>
      </c>
      <c r="C3264" s="38" t="s">
        <v>86</v>
      </c>
      <c r="D3264" s="39" t="s">
        <v>4814</v>
      </c>
      <c r="E3264" s="40" t="s">
        <v>104</v>
      </c>
      <c r="F3264" s="34">
        <v>88</v>
      </c>
      <c r="G3264" s="35">
        <v>18.510000000000002</v>
      </c>
      <c r="H3264" s="40" t="s">
        <v>105</v>
      </c>
      <c r="I3264" s="40" t="s">
        <v>13</v>
      </c>
      <c r="J3264" s="40" t="s">
        <v>4816</v>
      </c>
    </row>
    <row r="3265" spans="1:10" ht="16.149999999999999" customHeight="1" x14ac:dyDescent="0.25">
      <c r="A3265" s="37" t="s">
        <v>20</v>
      </c>
      <c r="B3265" s="37" t="s">
        <v>12</v>
      </c>
      <c r="C3265" s="38" t="s">
        <v>86</v>
      </c>
      <c r="D3265" s="39" t="s">
        <v>4817</v>
      </c>
      <c r="E3265" s="40" t="s">
        <v>104</v>
      </c>
      <c r="F3265" s="34">
        <v>369</v>
      </c>
      <c r="G3265" s="35">
        <v>18.504999999999999</v>
      </c>
      <c r="H3265" s="40" t="s">
        <v>105</v>
      </c>
      <c r="I3265" s="40" t="s">
        <v>13</v>
      </c>
      <c r="J3265" s="40" t="s">
        <v>4818</v>
      </c>
    </row>
    <row r="3266" spans="1:10" ht="16.149999999999999" customHeight="1" x14ac:dyDescent="0.25">
      <c r="A3266" s="37" t="s">
        <v>20</v>
      </c>
      <c r="B3266" s="37" t="s">
        <v>12</v>
      </c>
      <c r="C3266" s="38" t="s">
        <v>86</v>
      </c>
      <c r="D3266" s="39" t="s">
        <v>4817</v>
      </c>
      <c r="E3266" s="40" t="s">
        <v>104</v>
      </c>
      <c r="F3266" s="34">
        <v>359</v>
      </c>
      <c r="G3266" s="35">
        <v>18.504999999999999</v>
      </c>
      <c r="H3266" s="40" t="s">
        <v>105</v>
      </c>
      <c r="I3266" s="40" t="s">
        <v>13</v>
      </c>
      <c r="J3266" s="40" t="s">
        <v>4819</v>
      </c>
    </row>
    <row r="3267" spans="1:10" ht="16.149999999999999" customHeight="1" x14ac:dyDescent="0.25">
      <c r="A3267" s="37" t="s">
        <v>20</v>
      </c>
      <c r="B3267" s="37" t="s">
        <v>12</v>
      </c>
      <c r="C3267" s="38" t="s">
        <v>86</v>
      </c>
      <c r="D3267" s="39" t="s">
        <v>4817</v>
      </c>
      <c r="E3267" s="40" t="s">
        <v>104</v>
      </c>
      <c r="F3267" s="34">
        <v>150</v>
      </c>
      <c r="G3267" s="35">
        <v>18.504999999999999</v>
      </c>
      <c r="H3267" s="40" t="s">
        <v>105</v>
      </c>
      <c r="I3267" s="40" t="s">
        <v>13</v>
      </c>
      <c r="J3267" s="40" t="s">
        <v>4820</v>
      </c>
    </row>
    <row r="3268" spans="1:10" ht="16.149999999999999" customHeight="1" x14ac:dyDescent="0.25">
      <c r="A3268" s="37" t="s">
        <v>20</v>
      </c>
      <c r="B3268" s="37" t="s">
        <v>12</v>
      </c>
      <c r="C3268" s="38" t="s">
        <v>86</v>
      </c>
      <c r="D3268" s="39" t="s">
        <v>4821</v>
      </c>
      <c r="E3268" s="40" t="s">
        <v>104</v>
      </c>
      <c r="F3268" s="34">
        <v>235</v>
      </c>
      <c r="G3268" s="35">
        <v>18.504999999999999</v>
      </c>
      <c r="H3268" s="40" t="s">
        <v>105</v>
      </c>
      <c r="I3268" s="40" t="s">
        <v>13</v>
      </c>
      <c r="J3268" s="40" t="s">
        <v>4822</v>
      </c>
    </row>
    <row r="3269" spans="1:10" ht="16.149999999999999" customHeight="1" x14ac:dyDescent="0.25">
      <c r="A3269" s="37" t="s">
        <v>20</v>
      </c>
      <c r="B3269" s="37" t="s">
        <v>12</v>
      </c>
      <c r="C3269" s="38" t="s">
        <v>86</v>
      </c>
      <c r="D3269" s="39" t="s">
        <v>4823</v>
      </c>
      <c r="E3269" s="40" t="s">
        <v>104</v>
      </c>
      <c r="F3269" s="34">
        <v>141</v>
      </c>
      <c r="G3269" s="35">
        <v>18.504999999999999</v>
      </c>
      <c r="H3269" s="40" t="s">
        <v>105</v>
      </c>
      <c r="I3269" s="40" t="s">
        <v>13</v>
      </c>
      <c r="J3269" s="40" t="s">
        <v>4824</v>
      </c>
    </row>
    <row r="3270" spans="1:10" ht="16.149999999999999" customHeight="1" x14ac:dyDescent="0.25">
      <c r="A3270" s="37" t="s">
        <v>20</v>
      </c>
      <c r="B3270" s="37" t="s">
        <v>12</v>
      </c>
      <c r="C3270" s="38" t="s">
        <v>86</v>
      </c>
      <c r="D3270" s="39" t="s">
        <v>4825</v>
      </c>
      <c r="E3270" s="40" t="s">
        <v>104</v>
      </c>
      <c r="F3270" s="34">
        <v>227</v>
      </c>
      <c r="G3270" s="35">
        <v>18.504999999999999</v>
      </c>
      <c r="H3270" s="40" t="s">
        <v>105</v>
      </c>
      <c r="I3270" s="40" t="s">
        <v>13</v>
      </c>
      <c r="J3270" s="40" t="s">
        <v>4826</v>
      </c>
    </row>
    <row r="3271" spans="1:10" ht="16.149999999999999" customHeight="1" x14ac:dyDescent="0.25">
      <c r="A3271" s="37" t="s">
        <v>20</v>
      </c>
      <c r="B3271" s="37" t="s">
        <v>12</v>
      </c>
      <c r="C3271" s="38" t="s">
        <v>86</v>
      </c>
      <c r="D3271" s="39" t="s">
        <v>4827</v>
      </c>
      <c r="E3271" s="40" t="s">
        <v>104</v>
      </c>
      <c r="F3271" s="34">
        <v>210</v>
      </c>
      <c r="G3271" s="35">
        <v>18.5</v>
      </c>
      <c r="H3271" s="40" t="s">
        <v>105</v>
      </c>
      <c r="I3271" s="40" t="s">
        <v>13</v>
      </c>
      <c r="J3271" s="40" t="s">
        <v>4828</v>
      </c>
    </row>
    <row r="3272" spans="1:10" ht="16.149999999999999" customHeight="1" x14ac:dyDescent="0.25">
      <c r="A3272" s="37" t="s">
        <v>20</v>
      </c>
      <c r="B3272" s="37" t="s">
        <v>12</v>
      </c>
      <c r="C3272" s="38" t="s">
        <v>86</v>
      </c>
      <c r="D3272" s="39" t="s">
        <v>4827</v>
      </c>
      <c r="E3272" s="40" t="s">
        <v>104</v>
      </c>
      <c r="F3272" s="34">
        <v>132</v>
      </c>
      <c r="G3272" s="35">
        <v>18.5</v>
      </c>
      <c r="H3272" s="40" t="s">
        <v>105</v>
      </c>
      <c r="I3272" s="40" t="s">
        <v>13</v>
      </c>
      <c r="J3272" s="40" t="s">
        <v>4829</v>
      </c>
    </row>
    <row r="3273" spans="1:10" ht="16.149999999999999" customHeight="1" x14ac:dyDescent="0.25">
      <c r="A3273" s="37" t="s">
        <v>20</v>
      </c>
      <c r="B3273" s="37" t="s">
        <v>12</v>
      </c>
      <c r="C3273" s="38" t="s">
        <v>86</v>
      </c>
      <c r="D3273" s="39" t="s">
        <v>4830</v>
      </c>
      <c r="E3273" s="40" t="s">
        <v>104</v>
      </c>
      <c r="F3273" s="34">
        <v>135</v>
      </c>
      <c r="G3273" s="35">
        <v>18.495000000000001</v>
      </c>
      <c r="H3273" s="40" t="s">
        <v>105</v>
      </c>
      <c r="I3273" s="40" t="s">
        <v>13</v>
      </c>
      <c r="J3273" s="40" t="s">
        <v>4831</v>
      </c>
    </row>
    <row r="3274" spans="1:10" ht="16.149999999999999" customHeight="1" x14ac:dyDescent="0.25">
      <c r="A3274" s="37" t="s">
        <v>20</v>
      </c>
      <c r="B3274" s="37" t="s">
        <v>12</v>
      </c>
      <c r="C3274" s="38" t="s">
        <v>86</v>
      </c>
      <c r="D3274" s="39" t="s">
        <v>4830</v>
      </c>
      <c r="E3274" s="40" t="s">
        <v>104</v>
      </c>
      <c r="F3274" s="34">
        <v>354</v>
      </c>
      <c r="G3274" s="35">
        <v>18.495000000000001</v>
      </c>
      <c r="H3274" s="40" t="s">
        <v>105</v>
      </c>
      <c r="I3274" s="40" t="s">
        <v>13</v>
      </c>
      <c r="J3274" s="40" t="s">
        <v>4832</v>
      </c>
    </row>
    <row r="3275" spans="1:10" ht="16.149999999999999" customHeight="1" x14ac:dyDescent="0.25">
      <c r="A3275" s="37" t="s">
        <v>20</v>
      </c>
      <c r="B3275" s="37" t="s">
        <v>12</v>
      </c>
      <c r="C3275" s="38" t="s">
        <v>86</v>
      </c>
      <c r="D3275" s="39" t="s">
        <v>4830</v>
      </c>
      <c r="E3275" s="40" t="s">
        <v>104</v>
      </c>
      <c r="F3275" s="34">
        <v>214</v>
      </c>
      <c r="G3275" s="35">
        <v>18.495000000000001</v>
      </c>
      <c r="H3275" s="40" t="s">
        <v>105</v>
      </c>
      <c r="I3275" s="40" t="s">
        <v>13</v>
      </c>
      <c r="J3275" s="40" t="s">
        <v>4833</v>
      </c>
    </row>
    <row r="3276" spans="1:10" ht="16.149999999999999" customHeight="1" x14ac:dyDescent="0.25">
      <c r="A3276" s="37" t="s">
        <v>20</v>
      </c>
      <c r="B3276" s="37" t="s">
        <v>12</v>
      </c>
      <c r="C3276" s="38" t="s">
        <v>86</v>
      </c>
      <c r="D3276" s="39" t="s">
        <v>4830</v>
      </c>
      <c r="E3276" s="40" t="s">
        <v>104</v>
      </c>
      <c r="F3276" s="34">
        <v>357</v>
      </c>
      <c r="G3276" s="35">
        <v>18.495000000000001</v>
      </c>
      <c r="H3276" s="40" t="s">
        <v>105</v>
      </c>
      <c r="I3276" s="40" t="s">
        <v>13</v>
      </c>
      <c r="J3276" s="40" t="s">
        <v>4834</v>
      </c>
    </row>
    <row r="3277" spans="1:10" ht="16.149999999999999" customHeight="1" x14ac:dyDescent="0.25">
      <c r="A3277" s="37" t="s">
        <v>20</v>
      </c>
      <c r="B3277" s="37" t="s">
        <v>12</v>
      </c>
      <c r="C3277" s="38" t="s">
        <v>86</v>
      </c>
      <c r="D3277" s="39" t="s">
        <v>600</v>
      </c>
      <c r="E3277" s="40" t="s">
        <v>104</v>
      </c>
      <c r="F3277" s="34">
        <v>86</v>
      </c>
      <c r="G3277" s="35">
        <v>18.489999999999998</v>
      </c>
      <c r="H3277" s="40" t="s">
        <v>105</v>
      </c>
      <c r="I3277" s="40" t="s">
        <v>13</v>
      </c>
      <c r="J3277" s="40" t="s">
        <v>4835</v>
      </c>
    </row>
    <row r="3278" spans="1:10" ht="16.149999999999999" customHeight="1" x14ac:dyDescent="0.25">
      <c r="A3278" s="37" t="s">
        <v>20</v>
      </c>
      <c r="B3278" s="37" t="s">
        <v>12</v>
      </c>
      <c r="C3278" s="38" t="s">
        <v>86</v>
      </c>
      <c r="D3278" s="39" t="s">
        <v>4836</v>
      </c>
      <c r="E3278" s="40" t="s">
        <v>104</v>
      </c>
      <c r="F3278" s="34">
        <v>1196</v>
      </c>
      <c r="G3278" s="35">
        <v>18.504999999999999</v>
      </c>
      <c r="H3278" s="40" t="s">
        <v>105</v>
      </c>
      <c r="I3278" s="40" t="s">
        <v>13</v>
      </c>
      <c r="J3278" s="40" t="s">
        <v>4837</v>
      </c>
    </row>
    <row r="3279" spans="1:10" ht="16.149999999999999" customHeight="1" x14ac:dyDescent="0.25">
      <c r="A3279" s="37" t="s">
        <v>20</v>
      </c>
      <c r="B3279" s="37" t="s">
        <v>12</v>
      </c>
      <c r="C3279" s="38" t="s">
        <v>86</v>
      </c>
      <c r="D3279" s="39" t="s">
        <v>4838</v>
      </c>
      <c r="E3279" s="40" t="s">
        <v>104</v>
      </c>
      <c r="F3279" s="34">
        <v>321</v>
      </c>
      <c r="G3279" s="35">
        <v>18.5</v>
      </c>
      <c r="H3279" s="40" t="s">
        <v>105</v>
      </c>
      <c r="I3279" s="40" t="s">
        <v>13</v>
      </c>
      <c r="J3279" s="40" t="s">
        <v>4839</v>
      </c>
    </row>
    <row r="3280" spans="1:10" ht="16.149999999999999" customHeight="1" x14ac:dyDescent="0.25">
      <c r="A3280" s="37" t="s">
        <v>20</v>
      </c>
      <c r="B3280" s="37" t="s">
        <v>12</v>
      </c>
      <c r="C3280" s="38" t="s">
        <v>86</v>
      </c>
      <c r="D3280" s="39" t="s">
        <v>4838</v>
      </c>
      <c r="E3280" s="40" t="s">
        <v>104</v>
      </c>
      <c r="F3280" s="34">
        <v>342</v>
      </c>
      <c r="G3280" s="35">
        <v>18.5</v>
      </c>
      <c r="H3280" s="40" t="s">
        <v>105</v>
      </c>
      <c r="I3280" s="40" t="s">
        <v>13</v>
      </c>
      <c r="J3280" s="40" t="s">
        <v>4840</v>
      </c>
    </row>
    <row r="3281" spans="1:10" ht="16.149999999999999" customHeight="1" x14ac:dyDescent="0.25">
      <c r="A3281" s="37" t="s">
        <v>20</v>
      </c>
      <c r="B3281" s="37" t="s">
        <v>12</v>
      </c>
      <c r="C3281" s="38" t="s">
        <v>86</v>
      </c>
      <c r="D3281" s="39" t="s">
        <v>4841</v>
      </c>
      <c r="E3281" s="40" t="s">
        <v>104</v>
      </c>
      <c r="F3281" s="34">
        <v>1134</v>
      </c>
      <c r="G3281" s="35">
        <v>18.504999999999999</v>
      </c>
      <c r="H3281" s="40" t="s">
        <v>105</v>
      </c>
      <c r="I3281" s="40" t="s">
        <v>13</v>
      </c>
      <c r="J3281" s="40" t="s">
        <v>4842</v>
      </c>
    </row>
    <row r="3282" spans="1:10" ht="16.149999999999999" customHeight="1" x14ac:dyDescent="0.25">
      <c r="A3282" s="37" t="s">
        <v>20</v>
      </c>
      <c r="B3282" s="37" t="s">
        <v>12</v>
      </c>
      <c r="C3282" s="38" t="s">
        <v>86</v>
      </c>
      <c r="D3282" s="39" t="s">
        <v>4841</v>
      </c>
      <c r="E3282" s="40" t="s">
        <v>104</v>
      </c>
      <c r="F3282" s="34">
        <v>706</v>
      </c>
      <c r="G3282" s="35">
        <v>18.504999999999999</v>
      </c>
      <c r="H3282" s="40" t="s">
        <v>105</v>
      </c>
      <c r="I3282" s="40" t="s">
        <v>13</v>
      </c>
      <c r="J3282" s="40" t="s">
        <v>4843</v>
      </c>
    </row>
    <row r="3283" spans="1:10" ht="16.149999999999999" customHeight="1" x14ac:dyDescent="0.25">
      <c r="A3283" s="37" t="s">
        <v>20</v>
      </c>
      <c r="B3283" s="37" t="s">
        <v>12</v>
      </c>
      <c r="C3283" s="38" t="s">
        <v>86</v>
      </c>
      <c r="D3283" s="39" t="s">
        <v>4841</v>
      </c>
      <c r="E3283" s="40" t="s">
        <v>104</v>
      </c>
      <c r="F3283" s="34">
        <v>489</v>
      </c>
      <c r="G3283" s="35">
        <v>18.504999999999999</v>
      </c>
      <c r="H3283" s="40" t="s">
        <v>105</v>
      </c>
      <c r="I3283" s="40" t="s">
        <v>13</v>
      </c>
      <c r="J3283" s="40" t="s">
        <v>4844</v>
      </c>
    </row>
    <row r="3284" spans="1:10" ht="16.149999999999999" customHeight="1" x14ac:dyDescent="0.25">
      <c r="A3284" s="37" t="s">
        <v>20</v>
      </c>
      <c r="B3284" s="37" t="s">
        <v>12</v>
      </c>
      <c r="C3284" s="38" t="s">
        <v>86</v>
      </c>
      <c r="D3284" s="39" t="s">
        <v>4841</v>
      </c>
      <c r="E3284" s="40" t="s">
        <v>104</v>
      </c>
      <c r="F3284" s="34">
        <v>202</v>
      </c>
      <c r="G3284" s="35">
        <v>18.504999999999999</v>
      </c>
      <c r="H3284" s="40" t="s">
        <v>105</v>
      </c>
      <c r="I3284" s="40" t="s">
        <v>13</v>
      </c>
      <c r="J3284" s="40" t="s">
        <v>4845</v>
      </c>
    </row>
    <row r="3285" spans="1:10" ht="16.149999999999999" customHeight="1" x14ac:dyDescent="0.25">
      <c r="A3285" s="37" t="s">
        <v>20</v>
      </c>
      <c r="B3285" s="37" t="s">
        <v>12</v>
      </c>
      <c r="C3285" s="38" t="s">
        <v>86</v>
      </c>
      <c r="D3285" s="39" t="s">
        <v>4846</v>
      </c>
      <c r="E3285" s="40" t="s">
        <v>104</v>
      </c>
      <c r="F3285" s="34">
        <v>99</v>
      </c>
      <c r="G3285" s="35">
        <v>18.495000000000001</v>
      </c>
      <c r="H3285" s="40" t="s">
        <v>105</v>
      </c>
      <c r="I3285" s="40" t="s">
        <v>13</v>
      </c>
      <c r="J3285" s="40" t="s">
        <v>4847</v>
      </c>
    </row>
    <row r="3286" spans="1:10" ht="16.149999999999999" customHeight="1" x14ac:dyDescent="0.25">
      <c r="A3286" s="37" t="s">
        <v>20</v>
      </c>
      <c r="B3286" s="37" t="s">
        <v>12</v>
      </c>
      <c r="C3286" s="38" t="s">
        <v>86</v>
      </c>
      <c r="D3286" s="39" t="s">
        <v>4846</v>
      </c>
      <c r="E3286" s="40" t="s">
        <v>104</v>
      </c>
      <c r="F3286" s="34">
        <v>141</v>
      </c>
      <c r="G3286" s="35">
        <v>18.495000000000001</v>
      </c>
      <c r="H3286" s="40" t="s">
        <v>105</v>
      </c>
      <c r="I3286" s="40" t="s">
        <v>13</v>
      </c>
      <c r="J3286" s="40" t="s">
        <v>4848</v>
      </c>
    </row>
    <row r="3287" spans="1:10" ht="16.149999999999999" customHeight="1" x14ac:dyDescent="0.25">
      <c r="A3287" s="37" t="s">
        <v>20</v>
      </c>
      <c r="B3287" s="37" t="s">
        <v>12</v>
      </c>
      <c r="C3287" s="38" t="s">
        <v>86</v>
      </c>
      <c r="D3287" s="39" t="s">
        <v>4849</v>
      </c>
      <c r="E3287" s="40" t="s">
        <v>104</v>
      </c>
      <c r="F3287" s="34">
        <v>129</v>
      </c>
      <c r="G3287" s="35">
        <v>18.489999999999998</v>
      </c>
      <c r="H3287" s="40" t="s">
        <v>105</v>
      </c>
      <c r="I3287" s="40" t="s">
        <v>13</v>
      </c>
      <c r="J3287" s="40" t="s">
        <v>4850</v>
      </c>
    </row>
    <row r="3288" spans="1:10" ht="16.149999999999999" customHeight="1" x14ac:dyDescent="0.25">
      <c r="A3288" s="37" t="s">
        <v>20</v>
      </c>
      <c r="B3288" s="37" t="s">
        <v>12</v>
      </c>
      <c r="C3288" s="38" t="s">
        <v>86</v>
      </c>
      <c r="D3288" s="39" t="s">
        <v>4849</v>
      </c>
      <c r="E3288" s="40" t="s">
        <v>104</v>
      </c>
      <c r="F3288" s="34">
        <v>220</v>
      </c>
      <c r="G3288" s="35">
        <v>18.489999999999998</v>
      </c>
      <c r="H3288" s="40" t="s">
        <v>105</v>
      </c>
      <c r="I3288" s="40" t="s">
        <v>13</v>
      </c>
      <c r="J3288" s="40" t="s">
        <v>4851</v>
      </c>
    </row>
    <row r="3289" spans="1:10" ht="16.149999999999999" customHeight="1" x14ac:dyDescent="0.25">
      <c r="A3289" s="37" t="s">
        <v>20</v>
      </c>
      <c r="B3289" s="37" t="s">
        <v>12</v>
      </c>
      <c r="C3289" s="38" t="s">
        <v>86</v>
      </c>
      <c r="D3289" s="39" t="s">
        <v>4849</v>
      </c>
      <c r="E3289" s="40" t="s">
        <v>104</v>
      </c>
      <c r="F3289" s="34">
        <v>106</v>
      </c>
      <c r="G3289" s="35">
        <v>18.489999999999998</v>
      </c>
      <c r="H3289" s="40" t="s">
        <v>105</v>
      </c>
      <c r="I3289" s="40" t="s">
        <v>13</v>
      </c>
      <c r="J3289" s="40" t="s">
        <v>4852</v>
      </c>
    </row>
    <row r="3290" spans="1:10" ht="16.149999999999999" customHeight="1" x14ac:dyDescent="0.25">
      <c r="A3290" s="37" t="s">
        <v>20</v>
      </c>
      <c r="B3290" s="37" t="s">
        <v>12</v>
      </c>
      <c r="C3290" s="38" t="s">
        <v>86</v>
      </c>
      <c r="D3290" s="39" t="s">
        <v>4853</v>
      </c>
      <c r="E3290" s="40" t="s">
        <v>104</v>
      </c>
      <c r="F3290" s="34">
        <v>372</v>
      </c>
      <c r="G3290" s="35">
        <v>18.484999999999999</v>
      </c>
      <c r="H3290" s="40" t="s">
        <v>105</v>
      </c>
      <c r="I3290" s="40" t="s">
        <v>13</v>
      </c>
      <c r="J3290" s="40" t="s">
        <v>4854</v>
      </c>
    </row>
    <row r="3291" spans="1:10" ht="16.149999999999999" customHeight="1" x14ac:dyDescent="0.25">
      <c r="A3291" s="37" t="s">
        <v>20</v>
      </c>
      <c r="B3291" s="37" t="s">
        <v>12</v>
      </c>
      <c r="C3291" s="38" t="s">
        <v>86</v>
      </c>
      <c r="D3291" s="39" t="s">
        <v>4855</v>
      </c>
      <c r="E3291" s="40" t="s">
        <v>104</v>
      </c>
      <c r="F3291" s="34">
        <v>161</v>
      </c>
      <c r="G3291" s="35">
        <v>18.484999999999999</v>
      </c>
      <c r="H3291" s="40" t="s">
        <v>105</v>
      </c>
      <c r="I3291" s="40" t="s">
        <v>13</v>
      </c>
      <c r="J3291" s="40" t="s">
        <v>4856</v>
      </c>
    </row>
    <row r="3292" spans="1:10" ht="16.149999999999999" customHeight="1" x14ac:dyDescent="0.25">
      <c r="A3292" s="37" t="s">
        <v>20</v>
      </c>
      <c r="B3292" s="37" t="s">
        <v>12</v>
      </c>
      <c r="C3292" s="38" t="s">
        <v>86</v>
      </c>
      <c r="D3292" s="39" t="s">
        <v>4855</v>
      </c>
      <c r="E3292" s="40" t="s">
        <v>104</v>
      </c>
      <c r="F3292" s="34">
        <v>159</v>
      </c>
      <c r="G3292" s="35">
        <v>18.484999999999999</v>
      </c>
      <c r="H3292" s="40" t="s">
        <v>105</v>
      </c>
      <c r="I3292" s="40" t="s">
        <v>13</v>
      </c>
      <c r="J3292" s="40" t="s">
        <v>4857</v>
      </c>
    </row>
    <row r="3293" spans="1:10" ht="16.149999999999999" customHeight="1" x14ac:dyDescent="0.25">
      <c r="A3293" s="37" t="s">
        <v>20</v>
      </c>
      <c r="B3293" s="37" t="s">
        <v>12</v>
      </c>
      <c r="C3293" s="38" t="s">
        <v>86</v>
      </c>
      <c r="D3293" s="39" t="s">
        <v>4858</v>
      </c>
      <c r="E3293" s="40" t="s">
        <v>104</v>
      </c>
      <c r="F3293" s="34">
        <v>162</v>
      </c>
      <c r="G3293" s="35">
        <v>18.48</v>
      </c>
      <c r="H3293" s="40" t="s">
        <v>105</v>
      </c>
      <c r="I3293" s="40" t="s">
        <v>13</v>
      </c>
      <c r="J3293" s="40" t="s">
        <v>4859</v>
      </c>
    </row>
    <row r="3294" spans="1:10" ht="16.149999999999999" customHeight="1" x14ac:dyDescent="0.25">
      <c r="A3294" s="37" t="s">
        <v>20</v>
      </c>
      <c r="B3294" s="37" t="s">
        <v>12</v>
      </c>
      <c r="C3294" s="38" t="s">
        <v>86</v>
      </c>
      <c r="D3294" s="39" t="s">
        <v>4858</v>
      </c>
      <c r="E3294" s="40" t="s">
        <v>104</v>
      </c>
      <c r="F3294" s="34">
        <v>87</v>
      </c>
      <c r="G3294" s="35">
        <v>18.48</v>
      </c>
      <c r="H3294" s="40" t="s">
        <v>105</v>
      </c>
      <c r="I3294" s="40" t="s">
        <v>13</v>
      </c>
      <c r="J3294" s="40" t="s">
        <v>4860</v>
      </c>
    </row>
    <row r="3295" spans="1:10" ht="16.149999999999999" customHeight="1" x14ac:dyDescent="0.25">
      <c r="A3295" s="37" t="s">
        <v>20</v>
      </c>
      <c r="B3295" s="37" t="s">
        <v>12</v>
      </c>
      <c r="C3295" s="38" t="s">
        <v>86</v>
      </c>
      <c r="D3295" s="39" t="s">
        <v>4861</v>
      </c>
      <c r="E3295" s="40" t="s">
        <v>104</v>
      </c>
      <c r="F3295" s="34">
        <v>198</v>
      </c>
      <c r="G3295" s="35">
        <v>18.475000000000001</v>
      </c>
      <c r="H3295" s="40" t="s">
        <v>105</v>
      </c>
      <c r="I3295" s="40" t="s">
        <v>13</v>
      </c>
      <c r="J3295" s="40" t="s">
        <v>4862</v>
      </c>
    </row>
    <row r="3296" spans="1:10" ht="16.149999999999999" customHeight="1" x14ac:dyDescent="0.25">
      <c r="A3296" s="37" t="s">
        <v>20</v>
      </c>
      <c r="B3296" s="37" t="s">
        <v>12</v>
      </c>
      <c r="C3296" s="38" t="s">
        <v>86</v>
      </c>
      <c r="D3296" s="39" t="s">
        <v>4861</v>
      </c>
      <c r="E3296" s="40" t="s">
        <v>104</v>
      </c>
      <c r="F3296" s="34">
        <v>119</v>
      </c>
      <c r="G3296" s="35">
        <v>18.475000000000001</v>
      </c>
      <c r="H3296" s="40" t="s">
        <v>105</v>
      </c>
      <c r="I3296" s="40" t="s">
        <v>13</v>
      </c>
      <c r="J3296" s="40" t="s">
        <v>4863</v>
      </c>
    </row>
    <row r="3297" spans="1:10" ht="16.149999999999999" customHeight="1" x14ac:dyDescent="0.25">
      <c r="A3297" s="37" t="s">
        <v>20</v>
      </c>
      <c r="B3297" s="37" t="s">
        <v>12</v>
      </c>
      <c r="C3297" s="38" t="s">
        <v>86</v>
      </c>
      <c r="D3297" s="39" t="s">
        <v>4864</v>
      </c>
      <c r="E3297" s="40" t="s">
        <v>104</v>
      </c>
      <c r="F3297" s="34">
        <v>267</v>
      </c>
      <c r="G3297" s="35">
        <v>18.475000000000001</v>
      </c>
      <c r="H3297" s="40" t="s">
        <v>105</v>
      </c>
      <c r="I3297" s="40" t="s">
        <v>13</v>
      </c>
      <c r="J3297" s="40" t="s">
        <v>4865</v>
      </c>
    </row>
    <row r="3298" spans="1:10" ht="16.149999999999999" customHeight="1" x14ac:dyDescent="0.25">
      <c r="A3298" s="37" t="s">
        <v>20</v>
      </c>
      <c r="B3298" s="37" t="s">
        <v>12</v>
      </c>
      <c r="C3298" s="38" t="s">
        <v>86</v>
      </c>
      <c r="D3298" s="39" t="s">
        <v>4866</v>
      </c>
      <c r="E3298" s="40" t="s">
        <v>104</v>
      </c>
      <c r="F3298" s="34">
        <v>180</v>
      </c>
      <c r="G3298" s="35">
        <v>18.475000000000001</v>
      </c>
      <c r="H3298" s="40" t="s">
        <v>105</v>
      </c>
      <c r="I3298" s="40" t="s">
        <v>13</v>
      </c>
      <c r="J3298" s="40" t="s">
        <v>4867</v>
      </c>
    </row>
    <row r="3299" spans="1:10" ht="16.149999999999999" customHeight="1" x14ac:dyDescent="0.25">
      <c r="A3299" s="37" t="s">
        <v>20</v>
      </c>
      <c r="B3299" s="37" t="s">
        <v>12</v>
      </c>
      <c r="C3299" s="38" t="s">
        <v>86</v>
      </c>
      <c r="D3299" s="39" t="s">
        <v>4866</v>
      </c>
      <c r="E3299" s="40" t="s">
        <v>104</v>
      </c>
      <c r="F3299" s="34">
        <v>416</v>
      </c>
      <c r="G3299" s="35">
        <v>18.475000000000001</v>
      </c>
      <c r="H3299" s="40" t="s">
        <v>105</v>
      </c>
      <c r="I3299" s="40" t="s">
        <v>13</v>
      </c>
      <c r="J3299" s="40" t="s">
        <v>4868</v>
      </c>
    </row>
    <row r="3300" spans="1:10" ht="16.149999999999999" customHeight="1" x14ac:dyDescent="0.25">
      <c r="A3300" s="37" t="s">
        <v>20</v>
      </c>
      <c r="B3300" s="37" t="s">
        <v>12</v>
      </c>
      <c r="C3300" s="38" t="s">
        <v>86</v>
      </c>
      <c r="D3300" s="39" t="s">
        <v>4869</v>
      </c>
      <c r="E3300" s="40" t="s">
        <v>104</v>
      </c>
      <c r="F3300" s="34">
        <v>1240</v>
      </c>
      <c r="G3300" s="35">
        <v>18.475000000000001</v>
      </c>
      <c r="H3300" s="40" t="s">
        <v>105</v>
      </c>
      <c r="I3300" s="40" t="s">
        <v>13</v>
      </c>
      <c r="J3300" s="40" t="s">
        <v>4870</v>
      </c>
    </row>
    <row r="3301" spans="1:10" ht="16.149999999999999" customHeight="1" x14ac:dyDescent="0.25">
      <c r="A3301" s="37" t="s">
        <v>20</v>
      </c>
      <c r="B3301" s="37" t="s">
        <v>12</v>
      </c>
      <c r="C3301" s="38" t="s">
        <v>86</v>
      </c>
      <c r="D3301" s="39" t="s">
        <v>4869</v>
      </c>
      <c r="E3301" s="40" t="s">
        <v>104</v>
      </c>
      <c r="F3301" s="34">
        <v>489</v>
      </c>
      <c r="G3301" s="35">
        <v>18.475000000000001</v>
      </c>
      <c r="H3301" s="40" t="s">
        <v>105</v>
      </c>
      <c r="I3301" s="40" t="s">
        <v>13</v>
      </c>
      <c r="J3301" s="40" t="s">
        <v>4871</v>
      </c>
    </row>
    <row r="3302" spans="1:10" ht="16.149999999999999" customHeight="1" x14ac:dyDescent="0.25">
      <c r="A3302" s="37" t="s">
        <v>20</v>
      </c>
      <c r="B3302" s="37" t="s">
        <v>12</v>
      </c>
      <c r="C3302" s="38" t="s">
        <v>86</v>
      </c>
      <c r="D3302" s="39" t="s">
        <v>4869</v>
      </c>
      <c r="E3302" s="40" t="s">
        <v>104</v>
      </c>
      <c r="F3302" s="34">
        <v>143</v>
      </c>
      <c r="G3302" s="35">
        <v>18.475000000000001</v>
      </c>
      <c r="H3302" s="40" t="s">
        <v>105</v>
      </c>
      <c r="I3302" s="40" t="s">
        <v>13</v>
      </c>
      <c r="J3302" s="40" t="s">
        <v>4872</v>
      </c>
    </row>
    <row r="3303" spans="1:10" ht="16.149999999999999" customHeight="1" x14ac:dyDescent="0.25">
      <c r="A3303" s="37" t="s">
        <v>20</v>
      </c>
      <c r="B3303" s="37" t="s">
        <v>12</v>
      </c>
      <c r="C3303" s="38" t="s">
        <v>86</v>
      </c>
      <c r="D3303" s="39" t="s">
        <v>4869</v>
      </c>
      <c r="E3303" s="40" t="s">
        <v>104</v>
      </c>
      <c r="F3303" s="34">
        <v>495</v>
      </c>
      <c r="G3303" s="35">
        <v>18.475000000000001</v>
      </c>
      <c r="H3303" s="40" t="s">
        <v>105</v>
      </c>
      <c r="I3303" s="40" t="s">
        <v>13</v>
      </c>
      <c r="J3303" s="40" t="s">
        <v>4873</v>
      </c>
    </row>
    <row r="3304" spans="1:10" ht="16.149999999999999" customHeight="1" x14ac:dyDescent="0.25">
      <c r="A3304" s="37" t="s">
        <v>20</v>
      </c>
      <c r="B3304" s="37" t="s">
        <v>12</v>
      </c>
      <c r="C3304" s="38" t="s">
        <v>86</v>
      </c>
      <c r="D3304" s="39" t="s">
        <v>4874</v>
      </c>
      <c r="E3304" s="40" t="s">
        <v>104</v>
      </c>
      <c r="F3304" s="34">
        <v>326</v>
      </c>
      <c r="G3304" s="35">
        <v>18.47</v>
      </c>
      <c r="H3304" s="40" t="s">
        <v>105</v>
      </c>
      <c r="I3304" s="40" t="s">
        <v>13</v>
      </c>
      <c r="J3304" s="40" t="s">
        <v>4875</v>
      </c>
    </row>
    <row r="3305" spans="1:10" ht="16.149999999999999" customHeight="1" x14ac:dyDescent="0.25">
      <c r="A3305" s="37" t="s">
        <v>20</v>
      </c>
      <c r="B3305" s="37" t="s">
        <v>12</v>
      </c>
      <c r="C3305" s="38" t="s">
        <v>86</v>
      </c>
      <c r="D3305" s="39" t="s">
        <v>4876</v>
      </c>
      <c r="E3305" s="40" t="s">
        <v>104</v>
      </c>
      <c r="F3305" s="34">
        <v>132</v>
      </c>
      <c r="G3305" s="35">
        <v>18.465</v>
      </c>
      <c r="H3305" s="40" t="s">
        <v>105</v>
      </c>
      <c r="I3305" s="40" t="s">
        <v>13</v>
      </c>
      <c r="J3305" s="40" t="s">
        <v>4877</v>
      </c>
    </row>
    <row r="3306" spans="1:10" ht="16.149999999999999" customHeight="1" x14ac:dyDescent="0.25">
      <c r="A3306" s="37" t="s">
        <v>20</v>
      </c>
      <c r="B3306" s="37" t="s">
        <v>12</v>
      </c>
      <c r="C3306" s="38" t="s">
        <v>86</v>
      </c>
      <c r="D3306" s="39" t="s">
        <v>4876</v>
      </c>
      <c r="E3306" s="40" t="s">
        <v>104</v>
      </c>
      <c r="F3306" s="34">
        <v>9</v>
      </c>
      <c r="G3306" s="35">
        <v>18.465</v>
      </c>
      <c r="H3306" s="40" t="s">
        <v>105</v>
      </c>
      <c r="I3306" s="40" t="s">
        <v>13</v>
      </c>
      <c r="J3306" s="40" t="s">
        <v>4878</v>
      </c>
    </row>
    <row r="3307" spans="1:10" ht="16.149999999999999" customHeight="1" x14ac:dyDescent="0.25">
      <c r="A3307" s="37" t="s">
        <v>20</v>
      </c>
      <c r="B3307" s="37" t="s">
        <v>12</v>
      </c>
      <c r="C3307" s="38" t="s">
        <v>86</v>
      </c>
      <c r="D3307" s="39" t="s">
        <v>4876</v>
      </c>
      <c r="E3307" s="40" t="s">
        <v>104</v>
      </c>
      <c r="F3307" s="34">
        <v>230</v>
      </c>
      <c r="G3307" s="35">
        <v>18.465</v>
      </c>
      <c r="H3307" s="40" t="s">
        <v>105</v>
      </c>
      <c r="I3307" s="40" t="s">
        <v>13</v>
      </c>
      <c r="J3307" s="40" t="s">
        <v>4879</v>
      </c>
    </row>
    <row r="3308" spans="1:10" ht="16.149999999999999" customHeight="1" x14ac:dyDescent="0.25">
      <c r="A3308" s="37" t="s">
        <v>20</v>
      </c>
      <c r="B3308" s="37" t="s">
        <v>12</v>
      </c>
      <c r="C3308" s="38" t="s">
        <v>86</v>
      </c>
      <c r="D3308" s="39" t="s">
        <v>4880</v>
      </c>
      <c r="E3308" s="40" t="s">
        <v>104</v>
      </c>
      <c r="F3308" s="34">
        <v>133</v>
      </c>
      <c r="G3308" s="35">
        <v>18.47</v>
      </c>
      <c r="H3308" s="40" t="s">
        <v>105</v>
      </c>
      <c r="I3308" s="40" t="s">
        <v>13</v>
      </c>
      <c r="J3308" s="40" t="s">
        <v>4881</v>
      </c>
    </row>
    <row r="3309" spans="1:10" ht="16.149999999999999" customHeight="1" x14ac:dyDescent="0.25">
      <c r="A3309" s="37" t="s">
        <v>20</v>
      </c>
      <c r="B3309" s="37" t="s">
        <v>12</v>
      </c>
      <c r="C3309" s="38" t="s">
        <v>86</v>
      </c>
      <c r="D3309" s="39" t="s">
        <v>4882</v>
      </c>
      <c r="E3309" s="40" t="s">
        <v>104</v>
      </c>
      <c r="F3309" s="34">
        <v>218</v>
      </c>
      <c r="G3309" s="35">
        <v>18.465</v>
      </c>
      <c r="H3309" s="40" t="s">
        <v>105</v>
      </c>
      <c r="I3309" s="40" t="s">
        <v>13</v>
      </c>
      <c r="J3309" s="40" t="s">
        <v>4883</v>
      </c>
    </row>
    <row r="3310" spans="1:10" ht="16.149999999999999" customHeight="1" x14ac:dyDescent="0.25">
      <c r="A3310" s="37" t="s">
        <v>20</v>
      </c>
      <c r="B3310" s="37" t="s">
        <v>12</v>
      </c>
      <c r="C3310" s="38" t="s">
        <v>86</v>
      </c>
      <c r="D3310" s="39" t="s">
        <v>4882</v>
      </c>
      <c r="E3310" s="40" t="s">
        <v>104</v>
      </c>
      <c r="F3310" s="34">
        <v>122</v>
      </c>
      <c r="G3310" s="35">
        <v>18.465</v>
      </c>
      <c r="H3310" s="40" t="s">
        <v>105</v>
      </c>
      <c r="I3310" s="40" t="s">
        <v>13</v>
      </c>
      <c r="J3310" s="40" t="s">
        <v>4884</v>
      </c>
    </row>
    <row r="3311" spans="1:10" ht="16.149999999999999" customHeight="1" x14ac:dyDescent="0.25">
      <c r="A3311" s="37" t="s">
        <v>20</v>
      </c>
      <c r="B3311" s="37" t="s">
        <v>12</v>
      </c>
      <c r="C3311" s="38" t="s">
        <v>86</v>
      </c>
      <c r="D3311" s="39" t="s">
        <v>4882</v>
      </c>
      <c r="E3311" s="40" t="s">
        <v>104</v>
      </c>
      <c r="F3311" s="34">
        <v>4</v>
      </c>
      <c r="G3311" s="35">
        <v>18.465</v>
      </c>
      <c r="H3311" s="40" t="s">
        <v>105</v>
      </c>
      <c r="I3311" s="40" t="s">
        <v>13</v>
      </c>
      <c r="J3311" s="40" t="s">
        <v>4885</v>
      </c>
    </row>
    <row r="3312" spans="1:10" ht="16.149999999999999" customHeight="1" x14ac:dyDescent="0.25">
      <c r="A3312" s="37" t="s">
        <v>20</v>
      </c>
      <c r="B3312" s="37" t="s">
        <v>12</v>
      </c>
      <c r="C3312" s="38" t="s">
        <v>86</v>
      </c>
      <c r="D3312" s="39" t="s">
        <v>4882</v>
      </c>
      <c r="E3312" s="40" t="s">
        <v>104</v>
      </c>
      <c r="F3312" s="34">
        <v>130</v>
      </c>
      <c r="G3312" s="35">
        <v>18.465</v>
      </c>
      <c r="H3312" s="40" t="s">
        <v>105</v>
      </c>
      <c r="I3312" s="40" t="s">
        <v>13</v>
      </c>
      <c r="J3312" s="40" t="s">
        <v>4886</v>
      </c>
    </row>
    <row r="3313" spans="1:10" ht="16.149999999999999" customHeight="1" x14ac:dyDescent="0.25">
      <c r="A3313" s="37" t="s">
        <v>20</v>
      </c>
      <c r="B3313" s="37" t="s">
        <v>12</v>
      </c>
      <c r="C3313" s="38" t="s">
        <v>86</v>
      </c>
      <c r="D3313" s="39" t="s">
        <v>4887</v>
      </c>
      <c r="E3313" s="40" t="s">
        <v>104</v>
      </c>
      <c r="F3313" s="34">
        <v>163</v>
      </c>
      <c r="G3313" s="35">
        <v>18.465</v>
      </c>
      <c r="H3313" s="40" t="s">
        <v>105</v>
      </c>
      <c r="I3313" s="40" t="s">
        <v>13</v>
      </c>
      <c r="J3313" s="40" t="s">
        <v>4888</v>
      </c>
    </row>
    <row r="3314" spans="1:10" ht="16.149999999999999" customHeight="1" x14ac:dyDescent="0.25">
      <c r="A3314" s="37" t="s">
        <v>20</v>
      </c>
      <c r="B3314" s="37" t="s">
        <v>12</v>
      </c>
      <c r="C3314" s="38" t="s">
        <v>86</v>
      </c>
      <c r="D3314" s="39" t="s">
        <v>4887</v>
      </c>
      <c r="E3314" s="40" t="s">
        <v>104</v>
      </c>
      <c r="F3314" s="34">
        <v>220</v>
      </c>
      <c r="G3314" s="35">
        <v>18.465</v>
      </c>
      <c r="H3314" s="40" t="s">
        <v>105</v>
      </c>
      <c r="I3314" s="40" t="s">
        <v>13</v>
      </c>
      <c r="J3314" s="40" t="s">
        <v>4889</v>
      </c>
    </row>
    <row r="3315" spans="1:10" ht="16.149999999999999" customHeight="1" x14ac:dyDescent="0.25">
      <c r="A3315" s="37" t="s">
        <v>20</v>
      </c>
      <c r="B3315" s="37" t="s">
        <v>12</v>
      </c>
      <c r="C3315" s="38" t="s">
        <v>86</v>
      </c>
      <c r="D3315" s="39" t="s">
        <v>4887</v>
      </c>
      <c r="E3315" s="40" t="s">
        <v>104</v>
      </c>
      <c r="F3315" s="34">
        <v>250</v>
      </c>
      <c r="G3315" s="35">
        <v>18.46</v>
      </c>
      <c r="H3315" s="40" t="s">
        <v>105</v>
      </c>
      <c r="I3315" s="40" t="s">
        <v>13</v>
      </c>
      <c r="J3315" s="40" t="s">
        <v>4890</v>
      </c>
    </row>
    <row r="3316" spans="1:10" ht="16.149999999999999" customHeight="1" x14ac:dyDescent="0.25">
      <c r="A3316" s="37" t="s">
        <v>20</v>
      </c>
      <c r="B3316" s="37" t="s">
        <v>12</v>
      </c>
      <c r="C3316" s="38" t="s">
        <v>86</v>
      </c>
      <c r="D3316" s="39" t="s">
        <v>4887</v>
      </c>
      <c r="E3316" s="40" t="s">
        <v>104</v>
      </c>
      <c r="F3316" s="34">
        <v>99</v>
      </c>
      <c r="G3316" s="35">
        <v>18.46</v>
      </c>
      <c r="H3316" s="40" t="s">
        <v>105</v>
      </c>
      <c r="I3316" s="40" t="s">
        <v>13</v>
      </c>
      <c r="J3316" s="40" t="s">
        <v>4891</v>
      </c>
    </row>
    <row r="3317" spans="1:10" ht="16.149999999999999" customHeight="1" x14ac:dyDescent="0.25">
      <c r="A3317" s="37" t="s">
        <v>20</v>
      </c>
      <c r="B3317" s="37" t="s">
        <v>12</v>
      </c>
      <c r="C3317" s="38" t="s">
        <v>86</v>
      </c>
      <c r="D3317" s="39" t="s">
        <v>4892</v>
      </c>
      <c r="E3317" s="40" t="s">
        <v>104</v>
      </c>
      <c r="F3317" s="34">
        <v>334</v>
      </c>
      <c r="G3317" s="35">
        <v>18.47</v>
      </c>
      <c r="H3317" s="40" t="s">
        <v>105</v>
      </c>
      <c r="I3317" s="40" t="s">
        <v>13</v>
      </c>
      <c r="J3317" s="40" t="s">
        <v>4893</v>
      </c>
    </row>
    <row r="3318" spans="1:10" ht="16.149999999999999" customHeight="1" x14ac:dyDescent="0.25">
      <c r="A3318" s="37" t="s">
        <v>20</v>
      </c>
      <c r="B3318" s="37" t="s">
        <v>12</v>
      </c>
      <c r="C3318" s="38" t="s">
        <v>86</v>
      </c>
      <c r="D3318" s="39" t="s">
        <v>4892</v>
      </c>
      <c r="E3318" s="40" t="s">
        <v>104</v>
      </c>
      <c r="F3318" s="34">
        <v>308</v>
      </c>
      <c r="G3318" s="35">
        <v>18.47</v>
      </c>
      <c r="H3318" s="40" t="s">
        <v>105</v>
      </c>
      <c r="I3318" s="40" t="s">
        <v>13</v>
      </c>
      <c r="J3318" s="40" t="s">
        <v>4894</v>
      </c>
    </row>
    <row r="3319" spans="1:10" ht="16.149999999999999" customHeight="1" x14ac:dyDescent="0.25">
      <c r="A3319" s="37" t="s">
        <v>20</v>
      </c>
      <c r="B3319" s="37" t="s">
        <v>12</v>
      </c>
      <c r="C3319" s="38" t="s">
        <v>86</v>
      </c>
      <c r="D3319" s="39" t="s">
        <v>4895</v>
      </c>
      <c r="E3319" s="40" t="s">
        <v>104</v>
      </c>
      <c r="F3319" s="34">
        <v>302</v>
      </c>
      <c r="G3319" s="35">
        <v>18.465</v>
      </c>
      <c r="H3319" s="40" t="s">
        <v>105</v>
      </c>
      <c r="I3319" s="40" t="s">
        <v>13</v>
      </c>
      <c r="J3319" s="40" t="s">
        <v>4896</v>
      </c>
    </row>
    <row r="3320" spans="1:10" ht="16.149999999999999" customHeight="1" x14ac:dyDescent="0.25">
      <c r="A3320" s="37" t="s">
        <v>20</v>
      </c>
      <c r="B3320" s="37" t="s">
        <v>12</v>
      </c>
      <c r="C3320" s="38" t="s">
        <v>86</v>
      </c>
      <c r="D3320" s="39" t="s">
        <v>4895</v>
      </c>
      <c r="E3320" s="40" t="s">
        <v>104</v>
      </c>
      <c r="F3320" s="34">
        <v>89</v>
      </c>
      <c r="G3320" s="35">
        <v>18.465</v>
      </c>
      <c r="H3320" s="40" t="s">
        <v>105</v>
      </c>
      <c r="I3320" s="40" t="s">
        <v>13</v>
      </c>
      <c r="J3320" s="40" t="s">
        <v>4897</v>
      </c>
    </row>
    <row r="3321" spans="1:10" ht="16.149999999999999" customHeight="1" x14ac:dyDescent="0.25">
      <c r="A3321" s="37" t="s">
        <v>20</v>
      </c>
      <c r="B3321" s="37" t="s">
        <v>12</v>
      </c>
      <c r="C3321" s="38" t="s">
        <v>86</v>
      </c>
      <c r="D3321" s="39" t="s">
        <v>4895</v>
      </c>
      <c r="E3321" s="40" t="s">
        <v>104</v>
      </c>
      <c r="F3321" s="34">
        <v>149</v>
      </c>
      <c r="G3321" s="35">
        <v>18.465</v>
      </c>
      <c r="H3321" s="40" t="s">
        <v>105</v>
      </c>
      <c r="I3321" s="40" t="s">
        <v>13</v>
      </c>
      <c r="J3321" s="40" t="s">
        <v>4898</v>
      </c>
    </row>
    <row r="3322" spans="1:10" ht="16.149999999999999" customHeight="1" x14ac:dyDescent="0.25">
      <c r="A3322" s="37" t="s">
        <v>20</v>
      </c>
      <c r="B3322" s="37" t="s">
        <v>12</v>
      </c>
      <c r="C3322" s="38" t="s">
        <v>86</v>
      </c>
      <c r="D3322" s="39" t="s">
        <v>4899</v>
      </c>
      <c r="E3322" s="40" t="s">
        <v>104</v>
      </c>
      <c r="F3322" s="34">
        <v>339</v>
      </c>
      <c r="G3322" s="35">
        <v>18.465</v>
      </c>
      <c r="H3322" s="40" t="s">
        <v>105</v>
      </c>
      <c r="I3322" s="40" t="s">
        <v>13</v>
      </c>
      <c r="J3322" s="40" t="s">
        <v>4900</v>
      </c>
    </row>
    <row r="3323" spans="1:10" ht="16.149999999999999" customHeight="1" x14ac:dyDescent="0.25">
      <c r="A3323" s="37" t="s">
        <v>20</v>
      </c>
      <c r="B3323" s="37" t="s">
        <v>12</v>
      </c>
      <c r="C3323" s="38" t="s">
        <v>86</v>
      </c>
      <c r="D3323" s="39" t="s">
        <v>4899</v>
      </c>
      <c r="E3323" s="40" t="s">
        <v>104</v>
      </c>
      <c r="F3323" s="34">
        <v>260</v>
      </c>
      <c r="G3323" s="35">
        <v>18.465</v>
      </c>
      <c r="H3323" s="40" t="s">
        <v>105</v>
      </c>
      <c r="I3323" s="40" t="s">
        <v>13</v>
      </c>
      <c r="J3323" s="40" t="s">
        <v>4901</v>
      </c>
    </row>
    <row r="3324" spans="1:10" ht="16.149999999999999" customHeight="1" x14ac:dyDescent="0.25">
      <c r="A3324" s="37" t="s">
        <v>20</v>
      </c>
      <c r="B3324" s="37" t="s">
        <v>12</v>
      </c>
      <c r="C3324" s="38" t="s">
        <v>86</v>
      </c>
      <c r="D3324" s="39" t="s">
        <v>4899</v>
      </c>
      <c r="E3324" s="40" t="s">
        <v>104</v>
      </c>
      <c r="F3324" s="34">
        <v>275</v>
      </c>
      <c r="G3324" s="35">
        <v>18.465</v>
      </c>
      <c r="H3324" s="40" t="s">
        <v>105</v>
      </c>
      <c r="I3324" s="40" t="s">
        <v>13</v>
      </c>
      <c r="J3324" s="40" t="s">
        <v>4902</v>
      </c>
    </row>
    <row r="3325" spans="1:10" ht="16.149999999999999" customHeight="1" x14ac:dyDescent="0.25">
      <c r="A3325" s="37" t="s">
        <v>20</v>
      </c>
      <c r="B3325" s="37" t="s">
        <v>12</v>
      </c>
      <c r="C3325" s="38" t="s">
        <v>86</v>
      </c>
      <c r="D3325" s="39" t="s">
        <v>4899</v>
      </c>
      <c r="E3325" s="40" t="s">
        <v>104</v>
      </c>
      <c r="F3325" s="34">
        <v>67</v>
      </c>
      <c r="G3325" s="35">
        <v>18.465</v>
      </c>
      <c r="H3325" s="40" t="s">
        <v>105</v>
      </c>
      <c r="I3325" s="40" t="s">
        <v>13</v>
      </c>
      <c r="J3325" s="40" t="s">
        <v>4903</v>
      </c>
    </row>
    <row r="3326" spans="1:10" ht="16.149999999999999" customHeight="1" x14ac:dyDescent="0.25">
      <c r="A3326" s="37" t="s">
        <v>20</v>
      </c>
      <c r="B3326" s="37" t="s">
        <v>12</v>
      </c>
      <c r="C3326" s="38" t="s">
        <v>86</v>
      </c>
      <c r="D3326" s="39" t="s">
        <v>4904</v>
      </c>
      <c r="E3326" s="40" t="s">
        <v>104</v>
      </c>
      <c r="F3326" s="34">
        <v>369</v>
      </c>
      <c r="G3326" s="35">
        <v>18.46</v>
      </c>
      <c r="H3326" s="40" t="s">
        <v>105</v>
      </c>
      <c r="I3326" s="40" t="s">
        <v>13</v>
      </c>
      <c r="J3326" s="40" t="s">
        <v>4905</v>
      </c>
    </row>
    <row r="3327" spans="1:10" ht="16.149999999999999" customHeight="1" x14ac:dyDescent="0.25">
      <c r="A3327" s="37" t="s">
        <v>20</v>
      </c>
      <c r="B3327" s="37" t="s">
        <v>12</v>
      </c>
      <c r="C3327" s="38" t="s">
        <v>86</v>
      </c>
      <c r="D3327" s="39" t="s">
        <v>4904</v>
      </c>
      <c r="E3327" s="40" t="s">
        <v>104</v>
      </c>
      <c r="F3327" s="34">
        <v>146</v>
      </c>
      <c r="G3327" s="35">
        <v>18.46</v>
      </c>
      <c r="H3327" s="40" t="s">
        <v>105</v>
      </c>
      <c r="I3327" s="40" t="s">
        <v>13</v>
      </c>
      <c r="J3327" s="40" t="s">
        <v>4906</v>
      </c>
    </row>
    <row r="3328" spans="1:10" ht="16.149999999999999" customHeight="1" x14ac:dyDescent="0.25">
      <c r="A3328" s="37" t="s">
        <v>20</v>
      </c>
      <c r="B3328" s="37" t="s">
        <v>12</v>
      </c>
      <c r="C3328" s="38" t="s">
        <v>86</v>
      </c>
      <c r="D3328" s="39" t="s">
        <v>4904</v>
      </c>
      <c r="E3328" s="40" t="s">
        <v>104</v>
      </c>
      <c r="F3328" s="34">
        <v>266</v>
      </c>
      <c r="G3328" s="35">
        <v>18.46</v>
      </c>
      <c r="H3328" s="40" t="s">
        <v>105</v>
      </c>
      <c r="I3328" s="40" t="s">
        <v>13</v>
      </c>
      <c r="J3328" s="40" t="s">
        <v>4907</v>
      </c>
    </row>
    <row r="3329" spans="1:10" ht="16.149999999999999" customHeight="1" x14ac:dyDescent="0.25">
      <c r="A3329" s="37" t="s">
        <v>20</v>
      </c>
      <c r="B3329" s="37" t="s">
        <v>12</v>
      </c>
      <c r="C3329" s="38" t="s">
        <v>86</v>
      </c>
      <c r="D3329" s="39" t="s">
        <v>4904</v>
      </c>
      <c r="E3329" s="40" t="s">
        <v>104</v>
      </c>
      <c r="F3329" s="34">
        <v>232</v>
      </c>
      <c r="G3329" s="35">
        <v>18.46</v>
      </c>
      <c r="H3329" s="40" t="s">
        <v>105</v>
      </c>
      <c r="I3329" s="40" t="s">
        <v>13</v>
      </c>
      <c r="J3329" s="40" t="s">
        <v>4908</v>
      </c>
    </row>
    <row r="3330" spans="1:10" ht="16.149999999999999" customHeight="1" x14ac:dyDescent="0.25">
      <c r="A3330" s="37" t="s">
        <v>20</v>
      </c>
      <c r="B3330" s="37" t="s">
        <v>12</v>
      </c>
      <c r="C3330" s="38" t="s">
        <v>86</v>
      </c>
      <c r="D3330" s="39" t="s">
        <v>4909</v>
      </c>
      <c r="E3330" s="40" t="s">
        <v>104</v>
      </c>
      <c r="F3330" s="34">
        <v>56</v>
      </c>
      <c r="G3330" s="35">
        <v>18.46</v>
      </c>
      <c r="H3330" s="40" t="s">
        <v>105</v>
      </c>
      <c r="I3330" s="40" t="s">
        <v>13</v>
      </c>
      <c r="J3330" s="40" t="s">
        <v>4910</v>
      </c>
    </row>
    <row r="3331" spans="1:10" ht="16.149999999999999" customHeight="1" x14ac:dyDescent="0.25">
      <c r="A3331" s="37" t="s">
        <v>20</v>
      </c>
      <c r="B3331" s="37" t="s">
        <v>12</v>
      </c>
      <c r="C3331" s="38" t="s">
        <v>86</v>
      </c>
      <c r="D3331" s="39" t="s">
        <v>4909</v>
      </c>
      <c r="E3331" s="40" t="s">
        <v>104</v>
      </c>
      <c r="F3331" s="34">
        <v>264</v>
      </c>
      <c r="G3331" s="35">
        <v>18.46</v>
      </c>
      <c r="H3331" s="40" t="s">
        <v>105</v>
      </c>
      <c r="I3331" s="40" t="s">
        <v>13</v>
      </c>
      <c r="J3331" s="40" t="s">
        <v>4911</v>
      </c>
    </row>
    <row r="3332" spans="1:10" ht="16.149999999999999" customHeight="1" x14ac:dyDescent="0.25">
      <c r="A3332" s="37" t="s">
        <v>20</v>
      </c>
      <c r="B3332" s="37" t="s">
        <v>12</v>
      </c>
      <c r="C3332" s="38" t="s">
        <v>86</v>
      </c>
      <c r="D3332" s="39" t="s">
        <v>4912</v>
      </c>
      <c r="E3332" s="40" t="s">
        <v>104</v>
      </c>
      <c r="F3332" s="34">
        <v>264</v>
      </c>
      <c r="G3332" s="35">
        <v>18.465</v>
      </c>
      <c r="H3332" s="40" t="s">
        <v>105</v>
      </c>
      <c r="I3332" s="40" t="s">
        <v>13</v>
      </c>
      <c r="J3332" s="40" t="s">
        <v>4913</v>
      </c>
    </row>
    <row r="3333" spans="1:10" ht="16.149999999999999" customHeight="1" x14ac:dyDescent="0.25">
      <c r="A3333" s="37" t="s">
        <v>20</v>
      </c>
      <c r="B3333" s="37" t="s">
        <v>12</v>
      </c>
      <c r="C3333" s="38" t="s">
        <v>86</v>
      </c>
      <c r="D3333" s="39" t="s">
        <v>4914</v>
      </c>
      <c r="E3333" s="40" t="s">
        <v>104</v>
      </c>
      <c r="F3333" s="34">
        <v>30</v>
      </c>
      <c r="G3333" s="35">
        <v>18.465</v>
      </c>
      <c r="H3333" s="40" t="s">
        <v>105</v>
      </c>
      <c r="I3333" s="40" t="s">
        <v>13</v>
      </c>
      <c r="J3333" s="40" t="s">
        <v>4915</v>
      </c>
    </row>
    <row r="3334" spans="1:10" ht="16.149999999999999" customHeight="1" x14ac:dyDescent="0.25">
      <c r="A3334" s="37" t="s">
        <v>20</v>
      </c>
      <c r="B3334" s="37" t="s">
        <v>12</v>
      </c>
      <c r="C3334" s="38" t="s">
        <v>86</v>
      </c>
      <c r="D3334" s="39" t="s">
        <v>4916</v>
      </c>
      <c r="E3334" s="40" t="s">
        <v>104</v>
      </c>
      <c r="F3334" s="34">
        <v>40</v>
      </c>
      <c r="G3334" s="35">
        <v>18.46</v>
      </c>
      <c r="H3334" s="40" t="s">
        <v>105</v>
      </c>
      <c r="I3334" s="40" t="s">
        <v>13</v>
      </c>
      <c r="J3334" s="40" t="s">
        <v>4917</v>
      </c>
    </row>
    <row r="3335" spans="1:10" ht="16.149999999999999" customHeight="1" x14ac:dyDescent="0.25">
      <c r="A3335" s="37" t="s">
        <v>20</v>
      </c>
      <c r="B3335" s="37" t="s">
        <v>12</v>
      </c>
      <c r="C3335" s="38" t="s">
        <v>86</v>
      </c>
      <c r="D3335" s="39" t="s">
        <v>4916</v>
      </c>
      <c r="E3335" s="40" t="s">
        <v>104</v>
      </c>
      <c r="F3335" s="34">
        <v>294</v>
      </c>
      <c r="G3335" s="35">
        <v>18.46</v>
      </c>
      <c r="H3335" s="40" t="s">
        <v>105</v>
      </c>
      <c r="I3335" s="40" t="s">
        <v>13</v>
      </c>
      <c r="J3335" s="40" t="s">
        <v>4918</v>
      </c>
    </row>
    <row r="3336" spans="1:10" ht="16.149999999999999" customHeight="1" x14ac:dyDescent="0.25">
      <c r="A3336" s="37" t="s">
        <v>20</v>
      </c>
      <c r="B3336" s="37" t="s">
        <v>12</v>
      </c>
      <c r="C3336" s="38" t="s">
        <v>86</v>
      </c>
      <c r="D3336" s="39" t="s">
        <v>4916</v>
      </c>
      <c r="E3336" s="40" t="s">
        <v>104</v>
      </c>
      <c r="F3336" s="34">
        <v>246</v>
      </c>
      <c r="G3336" s="35">
        <v>18.46</v>
      </c>
      <c r="H3336" s="40" t="s">
        <v>105</v>
      </c>
      <c r="I3336" s="40" t="s">
        <v>13</v>
      </c>
      <c r="J3336" s="40" t="s">
        <v>4919</v>
      </c>
    </row>
    <row r="3337" spans="1:10" ht="16.149999999999999" customHeight="1" x14ac:dyDescent="0.25">
      <c r="A3337" s="37" t="s">
        <v>20</v>
      </c>
      <c r="B3337" s="37" t="s">
        <v>12</v>
      </c>
      <c r="C3337" s="38" t="s">
        <v>86</v>
      </c>
      <c r="D3337" s="39" t="s">
        <v>4916</v>
      </c>
      <c r="E3337" s="40" t="s">
        <v>104</v>
      </c>
      <c r="F3337" s="34">
        <v>5</v>
      </c>
      <c r="G3337" s="35">
        <v>18.46</v>
      </c>
      <c r="H3337" s="40" t="s">
        <v>105</v>
      </c>
      <c r="I3337" s="40" t="s">
        <v>13</v>
      </c>
      <c r="J3337" s="40" t="s">
        <v>4920</v>
      </c>
    </row>
    <row r="3338" spans="1:10" ht="16.149999999999999" customHeight="1" x14ac:dyDescent="0.25">
      <c r="A3338" s="37" t="s">
        <v>20</v>
      </c>
      <c r="B3338" s="37" t="s">
        <v>12</v>
      </c>
      <c r="C3338" s="38" t="s">
        <v>86</v>
      </c>
      <c r="D3338" s="39" t="s">
        <v>4916</v>
      </c>
      <c r="E3338" s="40" t="s">
        <v>104</v>
      </c>
      <c r="F3338" s="34">
        <v>75</v>
      </c>
      <c r="G3338" s="35">
        <v>18.46</v>
      </c>
      <c r="H3338" s="40" t="s">
        <v>105</v>
      </c>
      <c r="I3338" s="40" t="s">
        <v>13</v>
      </c>
      <c r="J3338" s="40" t="s">
        <v>4921</v>
      </c>
    </row>
    <row r="3339" spans="1:10" ht="16.149999999999999" customHeight="1" x14ac:dyDescent="0.25">
      <c r="A3339" s="37" t="s">
        <v>20</v>
      </c>
      <c r="B3339" s="37" t="s">
        <v>12</v>
      </c>
      <c r="C3339" s="38" t="s">
        <v>86</v>
      </c>
      <c r="D3339" s="39" t="s">
        <v>4916</v>
      </c>
      <c r="E3339" s="40" t="s">
        <v>104</v>
      </c>
      <c r="F3339" s="34">
        <v>110</v>
      </c>
      <c r="G3339" s="35">
        <v>18.46</v>
      </c>
      <c r="H3339" s="40" t="s">
        <v>105</v>
      </c>
      <c r="I3339" s="40" t="s">
        <v>13</v>
      </c>
      <c r="J3339" s="40" t="s">
        <v>4922</v>
      </c>
    </row>
    <row r="3340" spans="1:10" ht="16.149999999999999" customHeight="1" x14ac:dyDescent="0.25">
      <c r="A3340" s="37" t="s">
        <v>20</v>
      </c>
      <c r="B3340" s="37" t="s">
        <v>12</v>
      </c>
      <c r="C3340" s="38" t="s">
        <v>86</v>
      </c>
      <c r="D3340" s="39" t="s">
        <v>4923</v>
      </c>
      <c r="E3340" s="40" t="s">
        <v>104</v>
      </c>
      <c r="F3340" s="34">
        <v>306</v>
      </c>
      <c r="G3340" s="35">
        <v>18.454999999999998</v>
      </c>
      <c r="H3340" s="40" t="s">
        <v>105</v>
      </c>
      <c r="I3340" s="40" t="s">
        <v>13</v>
      </c>
      <c r="J3340" s="40" t="s">
        <v>4924</v>
      </c>
    </row>
    <row r="3341" spans="1:10" ht="16.149999999999999" customHeight="1" x14ac:dyDescent="0.25">
      <c r="A3341" s="37" t="s">
        <v>20</v>
      </c>
      <c r="B3341" s="37" t="s">
        <v>12</v>
      </c>
      <c r="C3341" s="38" t="s">
        <v>86</v>
      </c>
      <c r="D3341" s="39" t="s">
        <v>4923</v>
      </c>
      <c r="E3341" s="40" t="s">
        <v>104</v>
      </c>
      <c r="F3341" s="34">
        <v>233</v>
      </c>
      <c r="G3341" s="35">
        <v>18.454999999999998</v>
      </c>
      <c r="H3341" s="40" t="s">
        <v>105</v>
      </c>
      <c r="I3341" s="40" t="s">
        <v>13</v>
      </c>
      <c r="J3341" s="40" t="s">
        <v>4925</v>
      </c>
    </row>
    <row r="3342" spans="1:10" ht="16.149999999999999" customHeight="1" x14ac:dyDescent="0.25">
      <c r="A3342" s="37" t="s">
        <v>20</v>
      </c>
      <c r="B3342" s="37" t="s">
        <v>12</v>
      </c>
      <c r="C3342" s="38" t="s">
        <v>86</v>
      </c>
      <c r="D3342" s="39" t="s">
        <v>4926</v>
      </c>
      <c r="E3342" s="40" t="s">
        <v>104</v>
      </c>
      <c r="F3342" s="34">
        <v>57</v>
      </c>
      <c r="G3342" s="35">
        <v>18.454999999999998</v>
      </c>
      <c r="H3342" s="40" t="s">
        <v>105</v>
      </c>
      <c r="I3342" s="40" t="s">
        <v>13</v>
      </c>
      <c r="J3342" s="40" t="s">
        <v>4927</v>
      </c>
    </row>
    <row r="3343" spans="1:10" ht="16.149999999999999" customHeight="1" x14ac:dyDescent="0.25">
      <c r="A3343" s="37" t="s">
        <v>20</v>
      </c>
      <c r="B3343" s="37" t="s">
        <v>12</v>
      </c>
      <c r="C3343" s="38" t="s">
        <v>86</v>
      </c>
      <c r="D3343" s="39" t="s">
        <v>4928</v>
      </c>
      <c r="E3343" s="40" t="s">
        <v>104</v>
      </c>
      <c r="F3343" s="34">
        <v>233</v>
      </c>
      <c r="G3343" s="35">
        <v>18.45</v>
      </c>
      <c r="H3343" s="40" t="s">
        <v>105</v>
      </c>
      <c r="I3343" s="40" t="s">
        <v>13</v>
      </c>
      <c r="J3343" s="40" t="s">
        <v>4929</v>
      </c>
    </row>
    <row r="3344" spans="1:10" ht="16.149999999999999" customHeight="1" x14ac:dyDescent="0.25">
      <c r="A3344" s="37" t="s">
        <v>20</v>
      </c>
      <c r="B3344" s="37" t="s">
        <v>12</v>
      </c>
      <c r="C3344" s="38" t="s">
        <v>86</v>
      </c>
      <c r="D3344" s="39" t="s">
        <v>4930</v>
      </c>
      <c r="E3344" s="40" t="s">
        <v>104</v>
      </c>
      <c r="F3344" s="34">
        <v>555</v>
      </c>
      <c r="G3344" s="35">
        <v>18.475000000000001</v>
      </c>
      <c r="H3344" s="40" t="s">
        <v>105</v>
      </c>
      <c r="I3344" s="40" t="s">
        <v>13</v>
      </c>
      <c r="J3344" s="40" t="s">
        <v>4931</v>
      </c>
    </row>
    <row r="3345" spans="1:10" ht="16.149999999999999" customHeight="1" x14ac:dyDescent="0.25">
      <c r="A3345" s="37" t="s">
        <v>20</v>
      </c>
      <c r="B3345" s="37" t="s">
        <v>12</v>
      </c>
      <c r="C3345" s="38" t="s">
        <v>86</v>
      </c>
      <c r="D3345" s="39" t="s">
        <v>4930</v>
      </c>
      <c r="E3345" s="40" t="s">
        <v>104</v>
      </c>
      <c r="F3345" s="34">
        <v>761</v>
      </c>
      <c r="G3345" s="35">
        <v>18.475000000000001</v>
      </c>
      <c r="H3345" s="40" t="s">
        <v>105</v>
      </c>
      <c r="I3345" s="40" t="s">
        <v>13</v>
      </c>
      <c r="J3345" s="40" t="s">
        <v>4932</v>
      </c>
    </row>
    <row r="3346" spans="1:10" ht="16.149999999999999" customHeight="1" x14ac:dyDescent="0.25">
      <c r="A3346" s="37" t="s">
        <v>20</v>
      </c>
      <c r="B3346" s="37" t="s">
        <v>12</v>
      </c>
      <c r="C3346" s="38" t="s">
        <v>86</v>
      </c>
      <c r="D3346" s="39" t="s">
        <v>4933</v>
      </c>
      <c r="E3346" s="40" t="s">
        <v>104</v>
      </c>
      <c r="F3346" s="34">
        <v>419</v>
      </c>
      <c r="G3346" s="35">
        <v>18.47</v>
      </c>
      <c r="H3346" s="40" t="s">
        <v>105</v>
      </c>
      <c r="I3346" s="40" t="s">
        <v>13</v>
      </c>
      <c r="J3346" s="40" t="s">
        <v>4934</v>
      </c>
    </row>
    <row r="3347" spans="1:10" ht="16.149999999999999" customHeight="1" x14ac:dyDescent="0.25">
      <c r="A3347" s="37" t="s">
        <v>20</v>
      </c>
      <c r="B3347" s="37" t="s">
        <v>12</v>
      </c>
      <c r="C3347" s="38" t="s">
        <v>86</v>
      </c>
      <c r="D3347" s="39" t="s">
        <v>4933</v>
      </c>
      <c r="E3347" s="40" t="s">
        <v>104</v>
      </c>
      <c r="F3347" s="34">
        <v>332</v>
      </c>
      <c r="G3347" s="35">
        <v>18.47</v>
      </c>
      <c r="H3347" s="40" t="s">
        <v>105</v>
      </c>
      <c r="I3347" s="40" t="s">
        <v>13</v>
      </c>
      <c r="J3347" s="40" t="s">
        <v>4935</v>
      </c>
    </row>
    <row r="3348" spans="1:10" ht="16.149999999999999" customHeight="1" x14ac:dyDescent="0.25">
      <c r="A3348" s="37" t="s">
        <v>20</v>
      </c>
      <c r="B3348" s="37" t="s">
        <v>12</v>
      </c>
      <c r="C3348" s="38" t="s">
        <v>86</v>
      </c>
      <c r="D3348" s="39" t="s">
        <v>4936</v>
      </c>
      <c r="E3348" s="40" t="s">
        <v>104</v>
      </c>
      <c r="F3348" s="34">
        <v>1299</v>
      </c>
      <c r="G3348" s="35">
        <v>18.484999999999999</v>
      </c>
      <c r="H3348" s="40" t="s">
        <v>105</v>
      </c>
      <c r="I3348" s="40" t="s">
        <v>13</v>
      </c>
      <c r="J3348" s="40" t="s">
        <v>4937</v>
      </c>
    </row>
    <row r="3349" spans="1:10" ht="16.149999999999999" customHeight="1" x14ac:dyDescent="0.25">
      <c r="A3349" s="37" t="s">
        <v>20</v>
      </c>
      <c r="B3349" s="37" t="s">
        <v>12</v>
      </c>
      <c r="C3349" s="38" t="s">
        <v>86</v>
      </c>
      <c r="D3349" s="39" t="s">
        <v>4938</v>
      </c>
      <c r="E3349" s="40" t="s">
        <v>104</v>
      </c>
      <c r="F3349" s="34">
        <v>188</v>
      </c>
      <c r="G3349" s="35">
        <v>18.48</v>
      </c>
      <c r="H3349" s="40" t="s">
        <v>105</v>
      </c>
      <c r="I3349" s="40" t="s">
        <v>13</v>
      </c>
      <c r="J3349" s="40" t="s">
        <v>4939</v>
      </c>
    </row>
    <row r="3350" spans="1:10" ht="16.149999999999999" customHeight="1" x14ac:dyDescent="0.25">
      <c r="A3350" s="37" t="s">
        <v>20</v>
      </c>
      <c r="B3350" s="37" t="s">
        <v>12</v>
      </c>
      <c r="C3350" s="38" t="s">
        <v>86</v>
      </c>
      <c r="D3350" s="39" t="s">
        <v>4938</v>
      </c>
      <c r="E3350" s="40" t="s">
        <v>104</v>
      </c>
      <c r="F3350" s="34">
        <v>118</v>
      </c>
      <c r="G3350" s="35">
        <v>18.48</v>
      </c>
      <c r="H3350" s="40" t="s">
        <v>105</v>
      </c>
      <c r="I3350" s="40" t="s">
        <v>13</v>
      </c>
      <c r="J3350" s="40" t="s">
        <v>4940</v>
      </c>
    </row>
    <row r="3351" spans="1:10" ht="16.149999999999999" customHeight="1" x14ac:dyDescent="0.25">
      <c r="A3351" s="37" t="s">
        <v>20</v>
      </c>
      <c r="B3351" s="37" t="s">
        <v>12</v>
      </c>
      <c r="C3351" s="38" t="s">
        <v>86</v>
      </c>
      <c r="D3351" s="39" t="s">
        <v>4938</v>
      </c>
      <c r="E3351" s="40" t="s">
        <v>104</v>
      </c>
      <c r="F3351" s="34">
        <v>336</v>
      </c>
      <c r="G3351" s="35">
        <v>18.48</v>
      </c>
      <c r="H3351" s="40" t="s">
        <v>105</v>
      </c>
      <c r="I3351" s="40" t="s">
        <v>13</v>
      </c>
      <c r="J3351" s="40" t="s">
        <v>4941</v>
      </c>
    </row>
    <row r="3352" spans="1:10" ht="16.149999999999999" customHeight="1" x14ac:dyDescent="0.25">
      <c r="A3352" s="37" t="s">
        <v>20</v>
      </c>
      <c r="B3352" s="37" t="s">
        <v>12</v>
      </c>
      <c r="C3352" s="38" t="s">
        <v>86</v>
      </c>
      <c r="D3352" s="39" t="s">
        <v>4942</v>
      </c>
      <c r="E3352" s="40" t="s">
        <v>104</v>
      </c>
      <c r="F3352" s="34">
        <v>68</v>
      </c>
      <c r="G3352" s="35">
        <v>18.48</v>
      </c>
      <c r="H3352" s="40" t="s">
        <v>105</v>
      </c>
      <c r="I3352" s="40" t="s">
        <v>13</v>
      </c>
      <c r="J3352" s="40" t="s">
        <v>4943</v>
      </c>
    </row>
    <row r="3353" spans="1:10" ht="16.149999999999999" customHeight="1" x14ac:dyDescent="0.25">
      <c r="A3353" s="37" t="s">
        <v>20</v>
      </c>
      <c r="B3353" s="37" t="s">
        <v>12</v>
      </c>
      <c r="C3353" s="38" t="s">
        <v>86</v>
      </c>
      <c r="D3353" s="39" t="s">
        <v>4942</v>
      </c>
      <c r="E3353" s="40" t="s">
        <v>104</v>
      </c>
      <c r="F3353" s="34">
        <v>367</v>
      </c>
      <c r="G3353" s="35">
        <v>18.48</v>
      </c>
      <c r="H3353" s="40" t="s">
        <v>105</v>
      </c>
      <c r="I3353" s="40" t="s">
        <v>13</v>
      </c>
      <c r="J3353" s="40" t="s">
        <v>4944</v>
      </c>
    </row>
    <row r="3354" spans="1:10" ht="16.149999999999999" customHeight="1" x14ac:dyDescent="0.25">
      <c r="A3354" s="37" t="s">
        <v>20</v>
      </c>
      <c r="B3354" s="37" t="s">
        <v>12</v>
      </c>
      <c r="C3354" s="38" t="s">
        <v>86</v>
      </c>
      <c r="D3354" s="39" t="s">
        <v>4945</v>
      </c>
      <c r="E3354" s="40" t="s">
        <v>104</v>
      </c>
      <c r="F3354" s="34">
        <v>107</v>
      </c>
      <c r="G3354" s="35">
        <v>18.475000000000001</v>
      </c>
      <c r="H3354" s="40" t="s">
        <v>105</v>
      </c>
      <c r="I3354" s="40" t="s">
        <v>13</v>
      </c>
      <c r="J3354" s="40" t="s">
        <v>4946</v>
      </c>
    </row>
    <row r="3355" spans="1:10" ht="16.149999999999999" customHeight="1" x14ac:dyDescent="0.25">
      <c r="A3355" s="37" t="s">
        <v>20</v>
      </c>
      <c r="B3355" s="37" t="s">
        <v>12</v>
      </c>
      <c r="C3355" s="38" t="s">
        <v>86</v>
      </c>
      <c r="D3355" s="39" t="s">
        <v>4945</v>
      </c>
      <c r="E3355" s="40" t="s">
        <v>104</v>
      </c>
      <c r="F3355" s="34">
        <v>303</v>
      </c>
      <c r="G3355" s="35">
        <v>18.475000000000001</v>
      </c>
      <c r="H3355" s="40" t="s">
        <v>105</v>
      </c>
      <c r="I3355" s="40" t="s">
        <v>13</v>
      </c>
      <c r="J3355" s="40" t="s">
        <v>4947</v>
      </c>
    </row>
    <row r="3356" spans="1:10" ht="16.149999999999999" customHeight="1" x14ac:dyDescent="0.25">
      <c r="A3356" s="37" t="s">
        <v>20</v>
      </c>
      <c r="B3356" s="37" t="s">
        <v>12</v>
      </c>
      <c r="C3356" s="38" t="s">
        <v>86</v>
      </c>
      <c r="D3356" s="39" t="s">
        <v>4945</v>
      </c>
      <c r="E3356" s="40" t="s">
        <v>104</v>
      </c>
      <c r="F3356" s="34">
        <v>334</v>
      </c>
      <c r="G3356" s="35">
        <v>18.475000000000001</v>
      </c>
      <c r="H3356" s="40" t="s">
        <v>105</v>
      </c>
      <c r="I3356" s="40" t="s">
        <v>13</v>
      </c>
      <c r="J3356" s="40" t="s">
        <v>4948</v>
      </c>
    </row>
    <row r="3357" spans="1:10" ht="16.149999999999999" customHeight="1" x14ac:dyDescent="0.25">
      <c r="A3357" s="37" t="s">
        <v>20</v>
      </c>
      <c r="B3357" s="37" t="s">
        <v>12</v>
      </c>
      <c r="C3357" s="38" t="s">
        <v>86</v>
      </c>
      <c r="D3357" s="39" t="s">
        <v>4945</v>
      </c>
      <c r="E3357" s="40" t="s">
        <v>104</v>
      </c>
      <c r="F3357" s="34">
        <v>329</v>
      </c>
      <c r="G3357" s="35">
        <v>18.475000000000001</v>
      </c>
      <c r="H3357" s="40" t="s">
        <v>105</v>
      </c>
      <c r="I3357" s="40" t="s">
        <v>13</v>
      </c>
      <c r="J3357" s="40" t="s">
        <v>4949</v>
      </c>
    </row>
    <row r="3358" spans="1:10" ht="16.149999999999999" customHeight="1" x14ac:dyDescent="0.25">
      <c r="A3358" s="37" t="s">
        <v>20</v>
      </c>
      <c r="B3358" s="37" t="s">
        <v>12</v>
      </c>
      <c r="C3358" s="38" t="s">
        <v>86</v>
      </c>
      <c r="D3358" s="39" t="s">
        <v>4950</v>
      </c>
      <c r="E3358" s="40" t="s">
        <v>104</v>
      </c>
      <c r="F3358" s="34">
        <v>276</v>
      </c>
      <c r="G3358" s="35">
        <v>18.465</v>
      </c>
      <c r="H3358" s="40" t="s">
        <v>105</v>
      </c>
      <c r="I3358" s="40" t="s">
        <v>13</v>
      </c>
      <c r="J3358" s="40" t="s">
        <v>4951</v>
      </c>
    </row>
    <row r="3359" spans="1:10" ht="16.149999999999999" customHeight="1" x14ac:dyDescent="0.25">
      <c r="A3359" s="37" t="s">
        <v>20</v>
      </c>
      <c r="B3359" s="37" t="s">
        <v>12</v>
      </c>
      <c r="C3359" s="38" t="s">
        <v>86</v>
      </c>
      <c r="D3359" s="39" t="s">
        <v>4950</v>
      </c>
      <c r="E3359" s="40" t="s">
        <v>104</v>
      </c>
      <c r="F3359" s="34">
        <v>378</v>
      </c>
      <c r="G3359" s="35">
        <v>18.465</v>
      </c>
      <c r="H3359" s="40" t="s">
        <v>105</v>
      </c>
      <c r="I3359" s="40" t="s">
        <v>13</v>
      </c>
      <c r="J3359" s="40" t="s">
        <v>4952</v>
      </c>
    </row>
    <row r="3360" spans="1:10" ht="16.149999999999999" customHeight="1" x14ac:dyDescent="0.25">
      <c r="A3360" s="37" t="s">
        <v>20</v>
      </c>
      <c r="B3360" s="37" t="s">
        <v>12</v>
      </c>
      <c r="C3360" s="38" t="s">
        <v>86</v>
      </c>
      <c r="D3360" s="39" t="s">
        <v>4950</v>
      </c>
      <c r="E3360" s="40" t="s">
        <v>104</v>
      </c>
      <c r="F3360" s="34">
        <v>333</v>
      </c>
      <c r="G3360" s="35">
        <v>18.465</v>
      </c>
      <c r="H3360" s="40" t="s">
        <v>105</v>
      </c>
      <c r="I3360" s="40" t="s">
        <v>13</v>
      </c>
      <c r="J3360" s="40" t="s">
        <v>4953</v>
      </c>
    </row>
    <row r="3361" spans="1:10" ht="16.149999999999999" customHeight="1" x14ac:dyDescent="0.25">
      <c r="A3361" s="37" t="s">
        <v>20</v>
      </c>
      <c r="B3361" s="37" t="s">
        <v>12</v>
      </c>
      <c r="C3361" s="38" t="s">
        <v>86</v>
      </c>
      <c r="D3361" s="39" t="s">
        <v>4950</v>
      </c>
      <c r="E3361" s="40" t="s">
        <v>104</v>
      </c>
      <c r="F3361" s="34">
        <v>121</v>
      </c>
      <c r="G3361" s="35">
        <v>18.465</v>
      </c>
      <c r="H3361" s="40" t="s">
        <v>105</v>
      </c>
      <c r="I3361" s="40" t="s">
        <v>13</v>
      </c>
      <c r="J3361" s="40" t="s">
        <v>4954</v>
      </c>
    </row>
    <row r="3362" spans="1:10" ht="16.149999999999999" customHeight="1" x14ac:dyDescent="0.25">
      <c r="A3362" s="37" t="s">
        <v>20</v>
      </c>
      <c r="B3362" s="37" t="s">
        <v>12</v>
      </c>
      <c r="C3362" s="38" t="s">
        <v>86</v>
      </c>
      <c r="D3362" s="39" t="s">
        <v>4955</v>
      </c>
      <c r="E3362" s="40" t="s">
        <v>104</v>
      </c>
      <c r="F3362" s="34">
        <v>37</v>
      </c>
      <c r="G3362" s="35">
        <v>18.475000000000001</v>
      </c>
      <c r="H3362" s="40" t="s">
        <v>105</v>
      </c>
      <c r="I3362" s="40" t="s">
        <v>13</v>
      </c>
      <c r="J3362" s="40" t="s">
        <v>4956</v>
      </c>
    </row>
    <row r="3363" spans="1:10" ht="16.149999999999999" customHeight="1" x14ac:dyDescent="0.25">
      <c r="A3363" s="37" t="s">
        <v>20</v>
      </c>
      <c r="B3363" s="37" t="s">
        <v>12</v>
      </c>
      <c r="C3363" s="38" t="s">
        <v>86</v>
      </c>
      <c r="D3363" s="39" t="s">
        <v>4957</v>
      </c>
      <c r="E3363" s="40" t="s">
        <v>104</v>
      </c>
      <c r="F3363" s="34">
        <v>974</v>
      </c>
      <c r="G3363" s="35">
        <v>18.489999999999998</v>
      </c>
      <c r="H3363" s="40" t="s">
        <v>105</v>
      </c>
      <c r="I3363" s="40" t="s">
        <v>13</v>
      </c>
      <c r="J3363" s="40" t="s">
        <v>4958</v>
      </c>
    </row>
    <row r="3364" spans="1:10" ht="16.149999999999999" customHeight="1" x14ac:dyDescent="0.25">
      <c r="A3364" s="37" t="s">
        <v>20</v>
      </c>
      <c r="B3364" s="37" t="s">
        <v>12</v>
      </c>
      <c r="C3364" s="38" t="s">
        <v>86</v>
      </c>
      <c r="D3364" s="39" t="s">
        <v>4959</v>
      </c>
      <c r="E3364" s="40" t="s">
        <v>104</v>
      </c>
      <c r="F3364" s="34">
        <v>149</v>
      </c>
      <c r="G3364" s="35">
        <v>18.495000000000001</v>
      </c>
      <c r="H3364" s="40" t="s">
        <v>105</v>
      </c>
      <c r="I3364" s="40" t="s">
        <v>13</v>
      </c>
      <c r="J3364" s="40" t="s">
        <v>4960</v>
      </c>
    </row>
    <row r="3365" spans="1:10" ht="16.149999999999999" customHeight="1" x14ac:dyDescent="0.25">
      <c r="A3365" s="37" t="s">
        <v>20</v>
      </c>
      <c r="B3365" s="37" t="s">
        <v>12</v>
      </c>
      <c r="C3365" s="38" t="s">
        <v>86</v>
      </c>
      <c r="D3365" s="39" t="s">
        <v>4959</v>
      </c>
      <c r="E3365" s="40" t="s">
        <v>104</v>
      </c>
      <c r="F3365" s="34">
        <v>66</v>
      </c>
      <c r="G3365" s="35">
        <v>18.495000000000001</v>
      </c>
      <c r="H3365" s="40" t="s">
        <v>105</v>
      </c>
      <c r="I3365" s="40" t="s">
        <v>13</v>
      </c>
      <c r="J3365" s="40" t="s">
        <v>4961</v>
      </c>
    </row>
    <row r="3366" spans="1:10" ht="16.149999999999999" customHeight="1" x14ac:dyDescent="0.25">
      <c r="A3366" s="37" t="s">
        <v>20</v>
      </c>
      <c r="B3366" s="37" t="s">
        <v>12</v>
      </c>
      <c r="C3366" s="38" t="s">
        <v>86</v>
      </c>
      <c r="D3366" s="39" t="s">
        <v>4962</v>
      </c>
      <c r="E3366" s="40" t="s">
        <v>104</v>
      </c>
      <c r="F3366" s="34">
        <v>1455</v>
      </c>
      <c r="G3366" s="35">
        <v>18.504999999999999</v>
      </c>
      <c r="H3366" s="40" t="s">
        <v>105</v>
      </c>
      <c r="I3366" s="40" t="s">
        <v>13</v>
      </c>
      <c r="J3366" s="40" t="s">
        <v>4963</v>
      </c>
    </row>
    <row r="3367" spans="1:10" ht="16.149999999999999" customHeight="1" x14ac:dyDescent="0.25">
      <c r="A3367" s="37" t="s">
        <v>20</v>
      </c>
      <c r="B3367" s="37" t="s">
        <v>12</v>
      </c>
      <c r="C3367" s="38" t="s">
        <v>86</v>
      </c>
      <c r="D3367" s="39" t="s">
        <v>4962</v>
      </c>
      <c r="E3367" s="40" t="s">
        <v>104</v>
      </c>
      <c r="F3367" s="34">
        <v>1129</v>
      </c>
      <c r="G3367" s="35">
        <v>18.504999999999999</v>
      </c>
      <c r="H3367" s="40" t="s">
        <v>105</v>
      </c>
      <c r="I3367" s="40" t="s">
        <v>13</v>
      </c>
      <c r="J3367" s="40" t="s">
        <v>4964</v>
      </c>
    </row>
    <row r="3368" spans="1:10" ht="16.149999999999999" customHeight="1" x14ac:dyDescent="0.25">
      <c r="A3368" s="37" t="s">
        <v>20</v>
      </c>
      <c r="B3368" s="37" t="s">
        <v>12</v>
      </c>
      <c r="C3368" s="38" t="s">
        <v>86</v>
      </c>
      <c r="D3368" s="39" t="s">
        <v>4962</v>
      </c>
      <c r="E3368" s="40" t="s">
        <v>104</v>
      </c>
      <c r="F3368" s="34">
        <v>375</v>
      </c>
      <c r="G3368" s="35">
        <v>18.504999999999999</v>
      </c>
      <c r="H3368" s="40" t="s">
        <v>105</v>
      </c>
      <c r="I3368" s="40" t="s">
        <v>13</v>
      </c>
      <c r="J3368" s="40" t="s">
        <v>4965</v>
      </c>
    </row>
    <row r="3369" spans="1:10" ht="16.149999999999999" customHeight="1" x14ac:dyDescent="0.25">
      <c r="A3369" s="37" t="s">
        <v>20</v>
      </c>
      <c r="B3369" s="37" t="s">
        <v>12</v>
      </c>
      <c r="C3369" s="38" t="s">
        <v>86</v>
      </c>
      <c r="D3369" s="39" t="s">
        <v>4962</v>
      </c>
      <c r="E3369" s="40" t="s">
        <v>104</v>
      </c>
      <c r="F3369" s="34">
        <v>382</v>
      </c>
      <c r="G3369" s="35">
        <v>18.495000000000001</v>
      </c>
      <c r="H3369" s="40" t="s">
        <v>105</v>
      </c>
      <c r="I3369" s="40" t="s">
        <v>13</v>
      </c>
      <c r="J3369" s="40" t="s">
        <v>4966</v>
      </c>
    </row>
    <row r="3370" spans="1:10" ht="16.149999999999999" customHeight="1" x14ac:dyDescent="0.25">
      <c r="A3370" s="37" t="s">
        <v>20</v>
      </c>
      <c r="B3370" s="37" t="s">
        <v>12</v>
      </c>
      <c r="C3370" s="38" t="s">
        <v>86</v>
      </c>
      <c r="D3370" s="39" t="s">
        <v>4967</v>
      </c>
      <c r="E3370" s="40" t="s">
        <v>104</v>
      </c>
      <c r="F3370" s="34">
        <v>1316</v>
      </c>
      <c r="G3370" s="35">
        <v>18.510000000000002</v>
      </c>
      <c r="H3370" s="40" t="s">
        <v>105</v>
      </c>
      <c r="I3370" s="40" t="s">
        <v>13</v>
      </c>
      <c r="J3370" s="40" t="s">
        <v>4968</v>
      </c>
    </row>
    <row r="3371" spans="1:10" ht="16.149999999999999" customHeight="1" x14ac:dyDescent="0.25">
      <c r="A3371" s="37" t="s">
        <v>20</v>
      </c>
      <c r="B3371" s="37" t="s">
        <v>12</v>
      </c>
      <c r="C3371" s="38" t="s">
        <v>86</v>
      </c>
      <c r="D3371" s="39" t="s">
        <v>4967</v>
      </c>
      <c r="E3371" s="40" t="s">
        <v>104</v>
      </c>
      <c r="F3371" s="34">
        <v>351</v>
      </c>
      <c r="G3371" s="35">
        <v>18.510000000000002</v>
      </c>
      <c r="H3371" s="40" t="s">
        <v>105</v>
      </c>
      <c r="I3371" s="40" t="s">
        <v>13</v>
      </c>
      <c r="J3371" s="40" t="s">
        <v>4969</v>
      </c>
    </row>
    <row r="3372" spans="1:10" ht="16.149999999999999" customHeight="1" x14ac:dyDescent="0.25">
      <c r="A3372" s="37" t="s">
        <v>20</v>
      </c>
      <c r="B3372" s="37" t="s">
        <v>12</v>
      </c>
      <c r="C3372" s="38" t="s">
        <v>86</v>
      </c>
      <c r="D3372" s="39" t="s">
        <v>4970</v>
      </c>
      <c r="E3372" s="40" t="s">
        <v>104</v>
      </c>
      <c r="F3372" s="34">
        <v>99</v>
      </c>
      <c r="G3372" s="35">
        <v>18.504999999999999</v>
      </c>
      <c r="H3372" s="40" t="s">
        <v>105</v>
      </c>
      <c r="I3372" s="40" t="s">
        <v>13</v>
      </c>
      <c r="J3372" s="40" t="s">
        <v>4971</v>
      </c>
    </row>
    <row r="3373" spans="1:10" ht="16.149999999999999" customHeight="1" x14ac:dyDescent="0.25">
      <c r="A3373" s="37" t="s">
        <v>20</v>
      </c>
      <c r="B3373" s="37" t="s">
        <v>12</v>
      </c>
      <c r="C3373" s="38" t="s">
        <v>86</v>
      </c>
      <c r="D3373" s="39" t="s">
        <v>4970</v>
      </c>
      <c r="E3373" s="40" t="s">
        <v>104</v>
      </c>
      <c r="F3373" s="34">
        <v>251</v>
      </c>
      <c r="G3373" s="35">
        <v>18.504999999999999</v>
      </c>
      <c r="H3373" s="40" t="s">
        <v>105</v>
      </c>
      <c r="I3373" s="40" t="s">
        <v>13</v>
      </c>
      <c r="J3373" s="40" t="s">
        <v>4972</v>
      </c>
    </row>
    <row r="3374" spans="1:10" ht="16.149999999999999" customHeight="1" x14ac:dyDescent="0.25">
      <c r="A3374" s="37" t="s">
        <v>20</v>
      </c>
      <c r="B3374" s="37" t="s">
        <v>12</v>
      </c>
      <c r="C3374" s="38" t="s">
        <v>86</v>
      </c>
      <c r="D3374" s="39" t="s">
        <v>4970</v>
      </c>
      <c r="E3374" s="40" t="s">
        <v>104</v>
      </c>
      <c r="F3374" s="34">
        <v>214</v>
      </c>
      <c r="G3374" s="35">
        <v>18.504999999999999</v>
      </c>
      <c r="H3374" s="40" t="s">
        <v>105</v>
      </c>
      <c r="I3374" s="40" t="s">
        <v>13</v>
      </c>
      <c r="J3374" s="40" t="s">
        <v>4973</v>
      </c>
    </row>
    <row r="3375" spans="1:10" ht="16.149999999999999" customHeight="1" x14ac:dyDescent="0.25">
      <c r="A3375" s="37" t="s">
        <v>20</v>
      </c>
      <c r="B3375" s="37" t="s">
        <v>12</v>
      </c>
      <c r="C3375" s="38" t="s">
        <v>86</v>
      </c>
      <c r="D3375" s="39" t="s">
        <v>4970</v>
      </c>
      <c r="E3375" s="40" t="s">
        <v>104</v>
      </c>
      <c r="F3375" s="34">
        <v>124</v>
      </c>
      <c r="G3375" s="35">
        <v>18.504999999999999</v>
      </c>
      <c r="H3375" s="40" t="s">
        <v>105</v>
      </c>
      <c r="I3375" s="40" t="s">
        <v>13</v>
      </c>
      <c r="J3375" s="40" t="s">
        <v>4974</v>
      </c>
    </row>
    <row r="3376" spans="1:10" ht="16.149999999999999" customHeight="1" x14ac:dyDescent="0.25">
      <c r="A3376" s="37" t="s">
        <v>20</v>
      </c>
      <c r="B3376" s="37" t="s">
        <v>12</v>
      </c>
      <c r="C3376" s="38" t="s">
        <v>86</v>
      </c>
      <c r="D3376" s="39" t="s">
        <v>4975</v>
      </c>
      <c r="E3376" s="40" t="s">
        <v>104</v>
      </c>
      <c r="F3376" s="34">
        <v>357</v>
      </c>
      <c r="G3376" s="35">
        <v>18.5</v>
      </c>
      <c r="H3376" s="40" t="s">
        <v>105</v>
      </c>
      <c r="I3376" s="40" t="s">
        <v>13</v>
      </c>
      <c r="J3376" s="40" t="s">
        <v>4976</v>
      </c>
    </row>
    <row r="3377" spans="1:10" ht="16.149999999999999" customHeight="1" x14ac:dyDescent="0.25">
      <c r="A3377" s="37" t="s">
        <v>20</v>
      </c>
      <c r="B3377" s="37" t="s">
        <v>12</v>
      </c>
      <c r="C3377" s="38" t="s">
        <v>86</v>
      </c>
      <c r="D3377" s="39" t="s">
        <v>4975</v>
      </c>
      <c r="E3377" s="40" t="s">
        <v>104</v>
      </c>
      <c r="F3377" s="34">
        <v>308</v>
      </c>
      <c r="G3377" s="35">
        <v>18.5</v>
      </c>
      <c r="H3377" s="40" t="s">
        <v>105</v>
      </c>
      <c r="I3377" s="40" t="s">
        <v>13</v>
      </c>
      <c r="J3377" s="40" t="s">
        <v>4977</v>
      </c>
    </row>
    <row r="3378" spans="1:10" ht="16.149999999999999" customHeight="1" x14ac:dyDescent="0.25">
      <c r="A3378" s="37" t="s">
        <v>20</v>
      </c>
      <c r="B3378" s="37" t="s">
        <v>12</v>
      </c>
      <c r="C3378" s="38" t="s">
        <v>86</v>
      </c>
      <c r="D3378" s="39" t="s">
        <v>4975</v>
      </c>
      <c r="E3378" s="40" t="s">
        <v>104</v>
      </c>
      <c r="F3378" s="34">
        <v>405</v>
      </c>
      <c r="G3378" s="35">
        <v>18.5</v>
      </c>
      <c r="H3378" s="40" t="s">
        <v>105</v>
      </c>
      <c r="I3378" s="40" t="s">
        <v>13</v>
      </c>
      <c r="J3378" s="40" t="s">
        <v>4978</v>
      </c>
    </row>
    <row r="3379" spans="1:10" ht="16.149999999999999" customHeight="1" x14ac:dyDescent="0.25">
      <c r="A3379" s="37" t="s">
        <v>20</v>
      </c>
      <c r="B3379" s="37" t="s">
        <v>12</v>
      </c>
      <c r="C3379" s="38" t="s">
        <v>86</v>
      </c>
      <c r="D3379" s="39" t="s">
        <v>741</v>
      </c>
      <c r="E3379" s="40" t="s">
        <v>104</v>
      </c>
      <c r="F3379" s="34">
        <v>119</v>
      </c>
      <c r="G3379" s="35">
        <v>18.495000000000001</v>
      </c>
      <c r="H3379" s="40" t="s">
        <v>105</v>
      </c>
      <c r="I3379" s="40" t="s">
        <v>13</v>
      </c>
      <c r="J3379" s="40" t="s">
        <v>4979</v>
      </c>
    </row>
    <row r="3380" spans="1:10" ht="16.149999999999999" customHeight="1" x14ac:dyDescent="0.25">
      <c r="A3380" s="37" t="s">
        <v>20</v>
      </c>
      <c r="B3380" s="37" t="s">
        <v>12</v>
      </c>
      <c r="C3380" s="38" t="s">
        <v>86</v>
      </c>
      <c r="D3380" s="39" t="s">
        <v>741</v>
      </c>
      <c r="E3380" s="40" t="s">
        <v>104</v>
      </c>
      <c r="F3380" s="34">
        <v>196</v>
      </c>
      <c r="G3380" s="35">
        <v>18.495000000000001</v>
      </c>
      <c r="H3380" s="40" t="s">
        <v>105</v>
      </c>
      <c r="I3380" s="40" t="s">
        <v>13</v>
      </c>
      <c r="J3380" s="40" t="s">
        <v>4980</v>
      </c>
    </row>
    <row r="3381" spans="1:10" ht="16.149999999999999" customHeight="1" x14ac:dyDescent="0.25">
      <c r="A3381" s="37" t="s">
        <v>20</v>
      </c>
      <c r="B3381" s="37" t="s">
        <v>12</v>
      </c>
      <c r="C3381" s="38" t="s">
        <v>86</v>
      </c>
      <c r="D3381" s="39" t="s">
        <v>4981</v>
      </c>
      <c r="E3381" s="40" t="s">
        <v>104</v>
      </c>
      <c r="F3381" s="34">
        <v>244</v>
      </c>
      <c r="G3381" s="35">
        <v>18.489999999999998</v>
      </c>
      <c r="H3381" s="40" t="s">
        <v>105</v>
      </c>
      <c r="I3381" s="40" t="s">
        <v>13</v>
      </c>
      <c r="J3381" s="40" t="s">
        <v>4982</v>
      </c>
    </row>
    <row r="3382" spans="1:10" ht="16.149999999999999" customHeight="1" x14ac:dyDescent="0.25">
      <c r="A3382" s="37" t="s">
        <v>20</v>
      </c>
      <c r="B3382" s="37" t="s">
        <v>12</v>
      </c>
      <c r="C3382" s="38" t="s">
        <v>86</v>
      </c>
      <c r="D3382" s="39" t="s">
        <v>4983</v>
      </c>
      <c r="E3382" s="40" t="s">
        <v>104</v>
      </c>
      <c r="F3382" s="34">
        <v>320</v>
      </c>
      <c r="G3382" s="35">
        <v>18.489999999999998</v>
      </c>
      <c r="H3382" s="40" t="s">
        <v>105</v>
      </c>
      <c r="I3382" s="40" t="s">
        <v>13</v>
      </c>
      <c r="J3382" s="40" t="s">
        <v>4984</v>
      </c>
    </row>
    <row r="3383" spans="1:10" ht="16.149999999999999" customHeight="1" x14ac:dyDescent="0.25">
      <c r="A3383" s="37" t="s">
        <v>20</v>
      </c>
      <c r="B3383" s="37" t="s">
        <v>12</v>
      </c>
      <c r="C3383" s="38" t="s">
        <v>86</v>
      </c>
      <c r="D3383" s="39" t="s">
        <v>4983</v>
      </c>
      <c r="E3383" s="40" t="s">
        <v>104</v>
      </c>
      <c r="F3383" s="34">
        <v>79</v>
      </c>
      <c r="G3383" s="35">
        <v>18.489999999999998</v>
      </c>
      <c r="H3383" s="40" t="s">
        <v>105</v>
      </c>
      <c r="I3383" s="40" t="s">
        <v>13</v>
      </c>
      <c r="J3383" s="40" t="s">
        <v>4985</v>
      </c>
    </row>
    <row r="3384" spans="1:10" ht="16.149999999999999" customHeight="1" x14ac:dyDescent="0.25">
      <c r="A3384" s="37" t="s">
        <v>20</v>
      </c>
      <c r="B3384" s="37" t="s">
        <v>12</v>
      </c>
      <c r="C3384" s="38" t="s">
        <v>86</v>
      </c>
      <c r="D3384" s="39" t="s">
        <v>4983</v>
      </c>
      <c r="E3384" s="40" t="s">
        <v>104</v>
      </c>
      <c r="F3384" s="34">
        <v>301</v>
      </c>
      <c r="G3384" s="35">
        <v>18.484999999999999</v>
      </c>
      <c r="H3384" s="40" t="s">
        <v>105</v>
      </c>
      <c r="I3384" s="40" t="s">
        <v>13</v>
      </c>
      <c r="J3384" s="40" t="s">
        <v>4986</v>
      </c>
    </row>
    <row r="3385" spans="1:10" ht="16.149999999999999" customHeight="1" x14ac:dyDescent="0.25">
      <c r="A3385" s="37" t="s">
        <v>20</v>
      </c>
      <c r="B3385" s="37" t="s">
        <v>12</v>
      </c>
      <c r="C3385" s="38" t="s">
        <v>86</v>
      </c>
      <c r="D3385" s="39" t="s">
        <v>4983</v>
      </c>
      <c r="E3385" s="40" t="s">
        <v>104</v>
      </c>
      <c r="F3385" s="34">
        <v>312</v>
      </c>
      <c r="G3385" s="35">
        <v>18.484999999999999</v>
      </c>
      <c r="H3385" s="40" t="s">
        <v>105</v>
      </c>
      <c r="I3385" s="40" t="s">
        <v>13</v>
      </c>
      <c r="J3385" s="40" t="s">
        <v>4987</v>
      </c>
    </row>
    <row r="3386" spans="1:10" ht="16.149999999999999" customHeight="1" x14ac:dyDescent="0.25">
      <c r="A3386" s="37" t="s">
        <v>20</v>
      </c>
      <c r="B3386" s="37" t="s">
        <v>12</v>
      </c>
      <c r="C3386" s="38" t="s">
        <v>86</v>
      </c>
      <c r="D3386" s="39" t="s">
        <v>4983</v>
      </c>
      <c r="E3386" s="40" t="s">
        <v>104</v>
      </c>
      <c r="F3386" s="34">
        <v>328</v>
      </c>
      <c r="G3386" s="35">
        <v>18.484999999999999</v>
      </c>
      <c r="H3386" s="40" t="s">
        <v>105</v>
      </c>
      <c r="I3386" s="40" t="s">
        <v>13</v>
      </c>
      <c r="J3386" s="40" t="s">
        <v>4988</v>
      </c>
    </row>
    <row r="3387" spans="1:10" ht="16.149999999999999" customHeight="1" x14ac:dyDescent="0.25">
      <c r="A3387" s="37" t="s">
        <v>20</v>
      </c>
      <c r="B3387" s="37" t="s">
        <v>12</v>
      </c>
      <c r="C3387" s="38" t="s">
        <v>86</v>
      </c>
      <c r="D3387" s="39" t="s">
        <v>4989</v>
      </c>
      <c r="E3387" s="40" t="s">
        <v>104</v>
      </c>
      <c r="F3387" s="34">
        <v>1311</v>
      </c>
      <c r="G3387" s="35">
        <v>18.5</v>
      </c>
      <c r="H3387" s="40" t="s">
        <v>105</v>
      </c>
      <c r="I3387" s="40" t="s">
        <v>13</v>
      </c>
      <c r="J3387" s="40" t="s">
        <v>4990</v>
      </c>
    </row>
    <row r="3388" spans="1:10" ht="16.149999999999999" customHeight="1" x14ac:dyDescent="0.25">
      <c r="A3388" s="37" t="s">
        <v>20</v>
      </c>
      <c r="B3388" s="37" t="s">
        <v>12</v>
      </c>
      <c r="C3388" s="38" t="s">
        <v>86</v>
      </c>
      <c r="D3388" s="39" t="s">
        <v>4991</v>
      </c>
      <c r="E3388" s="40" t="s">
        <v>104</v>
      </c>
      <c r="F3388" s="34">
        <v>1194</v>
      </c>
      <c r="G3388" s="35">
        <v>18.504999999999999</v>
      </c>
      <c r="H3388" s="40" t="s">
        <v>105</v>
      </c>
      <c r="I3388" s="40" t="s">
        <v>13</v>
      </c>
      <c r="J3388" s="40" t="s">
        <v>4992</v>
      </c>
    </row>
    <row r="3389" spans="1:10" ht="16.149999999999999" customHeight="1" x14ac:dyDescent="0.25">
      <c r="A3389" s="37" t="s">
        <v>20</v>
      </c>
      <c r="B3389" s="37" t="s">
        <v>12</v>
      </c>
      <c r="C3389" s="38" t="s">
        <v>86</v>
      </c>
      <c r="D3389" s="39" t="s">
        <v>4991</v>
      </c>
      <c r="E3389" s="40" t="s">
        <v>104</v>
      </c>
      <c r="F3389" s="34">
        <v>459</v>
      </c>
      <c r="G3389" s="35">
        <v>18.504999999999999</v>
      </c>
      <c r="H3389" s="40" t="s">
        <v>105</v>
      </c>
      <c r="I3389" s="40" t="s">
        <v>13</v>
      </c>
      <c r="J3389" s="40" t="s">
        <v>4993</v>
      </c>
    </row>
    <row r="3390" spans="1:10" ht="16.149999999999999" customHeight="1" x14ac:dyDescent="0.25">
      <c r="A3390" s="37" t="s">
        <v>20</v>
      </c>
      <c r="B3390" s="37" t="s">
        <v>12</v>
      </c>
      <c r="C3390" s="38" t="s">
        <v>86</v>
      </c>
      <c r="D3390" s="39" t="s">
        <v>4991</v>
      </c>
      <c r="E3390" s="40" t="s">
        <v>104</v>
      </c>
      <c r="F3390" s="34">
        <v>313</v>
      </c>
      <c r="G3390" s="35">
        <v>18.504999999999999</v>
      </c>
      <c r="H3390" s="40" t="s">
        <v>105</v>
      </c>
      <c r="I3390" s="40" t="s">
        <v>13</v>
      </c>
      <c r="J3390" s="40" t="s">
        <v>4994</v>
      </c>
    </row>
    <row r="3391" spans="1:10" ht="16.149999999999999" customHeight="1" x14ac:dyDescent="0.25">
      <c r="A3391" s="37" t="s">
        <v>20</v>
      </c>
      <c r="B3391" s="37" t="s">
        <v>12</v>
      </c>
      <c r="C3391" s="38" t="s">
        <v>86</v>
      </c>
      <c r="D3391" s="39" t="s">
        <v>4991</v>
      </c>
      <c r="E3391" s="40" t="s">
        <v>104</v>
      </c>
      <c r="F3391" s="34">
        <v>233</v>
      </c>
      <c r="G3391" s="35">
        <v>18.504999999999999</v>
      </c>
      <c r="H3391" s="40" t="s">
        <v>105</v>
      </c>
      <c r="I3391" s="40" t="s">
        <v>13</v>
      </c>
      <c r="J3391" s="40" t="s">
        <v>4995</v>
      </c>
    </row>
    <row r="3392" spans="1:10" ht="16.149999999999999" customHeight="1" x14ac:dyDescent="0.25">
      <c r="A3392" s="37" t="s">
        <v>20</v>
      </c>
      <c r="B3392" s="37" t="s">
        <v>12</v>
      </c>
      <c r="C3392" s="38" t="s">
        <v>86</v>
      </c>
      <c r="D3392" s="39" t="s">
        <v>4991</v>
      </c>
      <c r="E3392" s="40" t="s">
        <v>104</v>
      </c>
      <c r="F3392" s="34">
        <v>251</v>
      </c>
      <c r="G3392" s="35">
        <v>18.504999999999999</v>
      </c>
      <c r="H3392" s="40" t="s">
        <v>105</v>
      </c>
      <c r="I3392" s="40" t="s">
        <v>13</v>
      </c>
      <c r="J3392" s="40" t="s">
        <v>4996</v>
      </c>
    </row>
    <row r="3393" spans="1:10" ht="16.149999999999999" customHeight="1" x14ac:dyDescent="0.25">
      <c r="A3393" s="37" t="s">
        <v>20</v>
      </c>
      <c r="B3393" s="37" t="s">
        <v>12</v>
      </c>
      <c r="C3393" s="38" t="s">
        <v>86</v>
      </c>
      <c r="D3393" s="39" t="s">
        <v>4997</v>
      </c>
      <c r="E3393" s="40" t="s">
        <v>104</v>
      </c>
      <c r="F3393" s="34">
        <v>360</v>
      </c>
      <c r="G3393" s="35">
        <v>18.504999999999999</v>
      </c>
      <c r="H3393" s="40" t="s">
        <v>105</v>
      </c>
      <c r="I3393" s="40" t="s">
        <v>13</v>
      </c>
      <c r="J3393" s="40" t="s">
        <v>4998</v>
      </c>
    </row>
    <row r="3394" spans="1:10" ht="16.149999999999999" customHeight="1" x14ac:dyDescent="0.25">
      <c r="A3394" s="37" t="s">
        <v>20</v>
      </c>
      <c r="B3394" s="37" t="s">
        <v>12</v>
      </c>
      <c r="C3394" s="38" t="s">
        <v>86</v>
      </c>
      <c r="D3394" s="39" t="s">
        <v>4997</v>
      </c>
      <c r="E3394" s="40" t="s">
        <v>104</v>
      </c>
      <c r="F3394" s="34">
        <v>342</v>
      </c>
      <c r="G3394" s="35">
        <v>18.504999999999999</v>
      </c>
      <c r="H3394" s="40" t="s">
        <v>105</v>
      </c>
      <c r="I3394" s="40" t="s">
        <v>13</v>
      </c>
      <c r="J3394" s="40" t="s">
        <v>4999</v>
      </c>
    </row>
    <row r="3395" spans="1:10" ht="16.149999999999999" customHeight="1" x14ac:dyDescent="0.25">
      <c r="A3395" s="37" t="s">
        <v>20</v>
      </c>
      <c r="B3395" s="37" t="s">
        <v>12</v>
      </c>
      <c r="C3395" s="38" t="s">
        <v>86</v>
      </c>
      <c r="D3395" s="39" t="s">
        <v>5000</v>
      </c>
      <c r="E3395" s="40" t="s">
        <v>104</v>
      </c>
      <c r="F3395" s="34">
        <v>142</v>
      </c>
      <c r="G3395" s="35">
        <v>18.495000000000001</v>
      </c>
      <c r="H3395" s="40" t="s">
        <v>105</v>
      </c>
      <c r="I3395" s="40" t="s">
        <v>13</v>
      </c>
      <c r="J3395" s="40" t="s">
        <v>5001</v>
      </c>
    </row>
    <row r="3396" spans="1:10" ht="16.149999999999999" customHeight="1" x14ac:dyDescent="0.25">
      <c r="A3396" s="37" t="s">
        <v>20</v>
      </c>
      <c r="B3396" s="37" t="s">
        <v>12</v>
      </c>
      <c r="C3396" s="38" t="s">
        <v>86</v>
      </c>
      <c r="D3396" s="39" t="s">
        <v>5002</v>
      </c>
      <c r="E3396" s="40" t="s">
        <v>104</v>
      </c>
      <c r="F3396" s="34">
        <v>11</v>
      </c>
      <c r="G3396" s="35">
        <v>18.489999999999998</v>
      </c>
      <c r="H3396" s="40" t="s">
        <v>105</v>
      </c>
      <c r="I3396" s="40" t="s">
        <v>13</v>
      </c>
      <c r="J3396" s="40" t="s">
        <v>5003</v>
      </c>
    </row>
    <row r="3397" spans="1:10" ht="16.149999999999999" customHeight="1" x14ac:dyDescent="0.25">
      <c r="A3397" s="37" t="s">
        <v>20</v>
      </c>
      <c r="B3397" s="37" t="s">
        <v>12</v>
      </c>
      <c r="C3397" s="38" t="s">
        <v>86</v>
      </c>
      <c r="D3397" s="39" t="s">
        <v>5004</v>
      </c>
      <c r="E3397" s="40" t="s">
        <v>104</v>
      </c>
      <c r="F3397" s="34">
        <v>106</v>
      </c>
      <c r="G3397" s="35">
        <v>18.489999999999998</v>
      </c>
      <c r="H3397" s="40" t="s">
        <v>105</v>
      </c>
      <c r="I3397" s="40" t="s">
        <v>13</v>
      </c>
      <c r="J3397" s="40" t="s">
        <v>5005</v>
      </c>
    </row>
    <row r="3398" spans="1:10" ht="16.149999999999999" customHeight="1" x14ac:dyDescent="0.25">
      <c r="A3398" s="37" t="s">
        <v>20</v>
      </c>
      <c r="B3398" s="37" t="s">
        <v>12</v>
      </c>
      <c r="C3398" s="38" t="s">
        <v>86</v>
      </c>
      <c r="D3398" s="39" t="s">
        <v>5004</v>
      </c>
      <c r="E3398" s="40" t="s">
        <v>104</v>
      </c>
      <c r="F3398" s="34">
        <v>191</v>
      </c>
      <c r="G3398" s="35">
        <v>18.489999999999998</v>
      </c>
      <c r="H3398" s="40" t="s">
        <v>105</v>
      </c>
      <c r="I3398" s="40" t="s">
        <v>13</v>
      </c>
      <c r="J3398" s="40" t="s">
        <v>5006</v>
      </c>
    </row>
    <row r="3399" spans="1:10" ht="16.149999999999999" customHeight="1" x14ac:dyDescent="0.25">
      <c r="A3399" s="37" t="s">
        <v>20</v>
      </c>
      <c r="B3399" s="37" t="s">
        <v>12</v>
      </c>
      <c r="C3399" s="38" t="s">
        <v>86</v>
      </c>
      <c r="D3399" s="39" t="s">
        <v>5004</v>
      </c>
      <c r="E3399" s="40" t="s">
        <v>104</v>
      </c>
      <c r="F3399" s="34">
        <v>200</v>
      </c>
      <c r="G3399" s="35">
        <v>18.489999999999998</v>
      </c>
      <c r="H3399" s="40" t="s">
        <v>105</v>
      </c>
      <c r="I3399" s="40" t="s">
        <v>13</v>
      </c>
      <c r="J3399" s="40" t="s">
        <v>5007</v>
      </c>
    </row>
    <row r="3400" spans="1:10" ht="16.149999999999999" customHeight="1" x14ac:dyDescent="0.25">
      <c r="A3400" s="37" t="s">
        <v>20</v>
      </c>
      <c r="B3400" s="37" t="s">
        <v>12</v>
      </c>
      <c r="C3400" s="38" t="s">
        <v>86</v>
      </c>
      <c r="D3400" s="39" t="s">
        <v>5004</v>
      </c>
      <c r="E3400" s="40" t="s">
        <v>104</v>
      </c>
      <c r="F3400" s="34">
        <v>106</v>
      </c>
      <c r="G3400" s="35">
        <v>18.489999999999998</v>
      </c>
      <c r="H3400" s="40" t="s">
        <v>105</v>
      </c>
      <c r="I3400" s="40" t="s">
        <v>13</v>
      </c>
      <c r="J3400" s="40" t="s">
        <v>5008</v>
      </c>
    </row>
    <row r="3401" spans="1:10" ht="16.149999999999999" customHeight="1" x14ac:dyDescent="0.25">
      <c r="A3401" s="37" t="s">
        <v>20</v>
      </c>
      <c r="B3401" s="37" t="s">
        <v>12</v>
      </c>
      <c r="C3401" s="38" t="s">
        <v>86</v>
      </c>
      <c r="D3401" s="39" t="s">
        <v>5009</v>
      </c>
      <c r="E3401" s="40" t="s">
        <v>104</v>
      </c>
      <c r="F3401" s="34">
        <v>239</v>
      </c>
      <c r="G3401" s="35">
        <v>18.484999999999999</v>
      </c>
      <c r="H3401" s="40" t="s">
        <v>105</v>
      </c>
      <c r="I3401" s="40" t="s">
        <v>13</v>
      </c>
      <c r="J3401" s="40" t="s">
        <v>5010</v>
      </c>
    </row>
    <row r="3402" spans="1:10" ht="16.149999999999999" customHeight="1" x14ac:dyDescent="0.25">
      <c r="A3402" s="37" t="s">
        <v>20</v>
      </c>
      <c r="B3402" s="37" t="s">
        <v>12</v>
      </c>
      <c r="C3402" s="38" t="s">
        <v>86</v>
      </c>
      <c r="D3402" s="39" t="s">
        <v>5009</v>
      </c>
      <c r="E3402" s="40" t="s">
        <v>104</v>
      </c>
      <c r="F3402" s="34">
        <v>25</v>
      </c>
      <c r="G3402" s="35">
        <v>18.484999999999999</v>
      </c>
      <c r="H3402" s="40" t="s">
        <v>105</v>
      </c>
      <c r="I3402" s="40" t="s">
        <v>13</v>
      </c>
      <c r="J3402" s="40" t="s">
        <v>5011</v>
      </c>
    </row>
    <row r="3403" spans="1:10" ht="16.149999999999999" customHeight="1" x14ac:dyDescent="0.25">
      <c r="A3403" s="37" t="s">
        <v>20</v>
      </c>
      <c r="B3403" s="37" t="s">
        <v>12</v>
      </c>
      <c r="C3403" s="38" t="s">
        <v>86</v>
      </c>
      <c r="D3403" s="39" t="s">
        <v>5009</v>
      </c>
      <c r="E3403" s="40" t="s">
        <v>104</v>
      </c>
      <c r="F3403" s="34">
        <v>198</v>
      </c>
      <c r="G3403" s="35">
        <v>18.484999999999999</v>
      </c>
      <c r="H3403" s="40" t="s">
        <v>105</v>
      </c>
      <c r="I3403" s="40" t="s">
        <v>13</v>
      </c>
      <c r="J3403" s="40" t="s">
        <v>5012</v>
      </c>
    </row>
    <row r="3404" spans="1:10" ht="16.149999999999999" customHeight="1" x14ac:dyDescent="0.25">
      <c r="A3404" s="37" t="s">
        <v>20</v>
      </c>
      <c r="B3404" s="37" t="s">
        <v>12</v>
      </c>
      <c r="C3404" s="38" t="s">
        <v>86</v>
      </c>
      <c r="D3404" s="39" t="s">
        <v>5009</v>
      </c>
      <c r="E3404" s="40" t="s">
        <v>104</v>
      </c>
      <c r="F3404" s="34">
        <v>67</v>
      </c>
      <c r="G3404" s="35">
        <v>18.484999999999999</v>
      </c>
      <c r="H3404" s="40" t="s">
        <v>105</v>
      </c>
      <c r="I3404" s="40" t="s">
        <v>13</v>
      </c>
      <c r="J3404" s="40" t="s">
        <v>5013</v>
      </c>
    </row>
    <row r="3405" spans="1:10" ht="16.149999999999999" customHeight="1" x14ac:dyDescent="0.25">
      <c r="A3405" s="37" t="s">
        <v>20</v>
      </c>
      <c r="B3405" s="37" t="s">
        <v>12</v>
      </c>
      <c r="C3405" s="38" t="s">
        <v>86</v>
      </c>
      <c r="D3405" s="39" t="s">
        <v>5009</v>
      </c>
      <c r="E3405" s="40" t="s">
        <v>104</v>
      </c>
      <c r="F3405" s="34">
        <v>205</v>
      </c>
      <c r="G3405" s="35">
        <v>18.484999999999999</v>
      </c>
      <c r="H3405" s="40" t="s">
        <v>105</v>
      </c>
      <c r="I3405" s="40" t="s">
        <v>13</v>
      </c>
      <c r="J3405" s="40" t="s">
        <v>5014</v>
      </c>
    </row>
    <row r="3406" spans="1:10" ht="16.149999999999999" customHeight="1" x14ac:dyDescent="0.25">
      <c r="A3406" s="37" t="s">
        <v>20</v>
      </c>
      <c r="B3406" s="37" t="s">
        <v>12</v>
      </c>
      <c r="C3406" s="38" t="s">
        <v>86</v>
      </c>
      <c r="D3406" s="39" t="s">
        <v>2838</v>
      </c>
      <c r="E3406" s="40" t="s">
        <v>104</v>
      </c>
      <c r="F3406" s="34">
        <v>135</v>
      </c>
      <c r="G3406" s="35">
        <v>18.489999999999998</v>
      </c>
      <c r="H3406" s="40" t="s">
        <v>105</v>
      </c>
      <c r="I3406" s="40" t="s">
        <v>13</v>
      </c>
      <c r="J3406" s="40" t="s">
        <v>5015</v>
      </c>
    </row>
    <row r="3407" spans="1:10" ht="16.149999999999999" customHeight="1" x14ac:dyDescent="0.25">
      <c r="A3407" s="37" t="s">
        <v>20</v>
      </c>
      <c r="B3407" s="37" t="s">
        <v>12</v>
      </c>
      <c r="C3407" s="38" t="s">
        <v>86</v>
      </c>
      <c r="D3407" s="39" t="s">
        <v>2838</v>
      </c>
      <c r="E3407" s="40" t="s">
        <v>104</v>
      </c>
      <c r="F3407" s="34">
        <v>303</v>
      </c>
      <c r="G3407" s="35">
        <v>18.489999999999998</v>
      </c>
      <c r="H3407" s="40" t="s">
        <v>105</v>
      </c>
      <c r="I3407" s="40" t="s">
        <v>13</v>
      </c>
      <c r="J3407" s="40" t="s">
        <v>5016</v>
      </c>
    </row>
    <row r="3408" spans="1:10" ht="16.149999999999999" customHeight="1" x14ac:dyDescent="0.25">
      <c r="A3408" s="37" t="s">
        <v>20</v>
      </c>
      <c r="B3408" s="37" t="s">
        <v>12</v>
      </c>
      <c r="C3408" s="38" t="s">
        <v>86</v>
      </c>
      <c r="D3408" s="39" t="s">
        <v>5017</v>
      </c>
      <c r="E3408" s="40" t="s">
        <v>104</v>
      </c>
      <c r="F3408" s="34">
        <v>339</v>
      </c>
      <c r="G3408" s="35">
        <v>18.489999999999998</v>
      </c>
      <c r="H3408" s="40" t="s">
        <v>105</v>
      </c>
      <c r="I3408" s="40" t="s">
        <v>13</v>
      </c>
      <c r="J3408" s="40" t="s">
        <v>5018</v>
      </c>
    </row>
    <row r="3409" spans="1:10" ht="16.149999999999999" customHeight="1" x14ac:dyDescent="0.25">
      <c r="A3409" s="37" t="s">
        <v>20</v>
      </c>
      <c r="B3409" s="37" t="s">
        <v>12</v>
      </c>
      <c r="C3409" s="38" t="s">
        <v>86</v>
      </c>
      <c r="D3409" s="39" t="s">
        <v>5017</v>
      </c>
      <c r="E3409" s="40" t="s">
        <v>104</v>
      </c>
      <c r="F3409" s="34">
        <v>368</v>
      </c>
      <c r="G3409" s="35">
        <v>18.489999999999998</v>
      </c>
      <c r="H3409" s="40" t="s">
        <v>105</v>
      </c>
      <c r="I3409" s="40" t="s">
        <v>13</v>
      </c>
      <c r="J3409" s="40" t="s">
        <v>5019</v>
      </c>
    </row>
    <row r="3410" spans="1:10" ht="16.149999999999999" customHeight="1" x14ac:dyDescent="0.25">
      <c r="A3410" s="37" t="s">
        <v>20</v>
      </c>
      <c r="B3410" s="37" t="s">
        <v>12</v>
      </c>
      <c r="C3410" s="38" t="s">
        <v>86</v>
      </c>
      <c r="D3410" s="39" t="s">
        <v>5020</v>
      </c>
      <c r="E3410" s="40" t="s">
        <v>104</v>
      </c>
      <c r="F3410" s="34">
        <v>202</v>
      </c>
      <c r="G3410" s="35">
        <v>18.489999999999998</v>
      </c>
      <c r="H3410" s="40" t="s">
        <v>105</v>
      </c>
      <c r="I3410" s="40" t="s">
        <v>13</v>
      </c>
      <c r="J3410" s="40" t="s">
        <v>5021</v>
      </c>
    </row>
    <row r="3411" spans="1:10" ht="16.149999999999999" customHeight="1" x14ac:dyDescent="0.25">
      <c r="A3411" s="37" t="s">
        <v>20</v>
      </c>
      <c r="B3411" s="37" t="s">
        <v>12</v>
      </c>
      <c r="C3411" s="38" t="s">
        <v>86</v>
      </c>
      <c r="D3411" s="39" t="s">
        <v>5020</v>
      </c>
      <c r="E3411" s="40" t="s">
        <v>104</v>
      </c>
      <c r="F3411" s="34">
        <v>661</v>
      </c>
      <c r="G3411" s="35">
        <v>18.489999999999998</v>
      </c>
      <c r="H3411" s="40" t="s">
        <v>105</v>
      </c>
      <c r="I3411" s="40" t="s">
        <v>13</v>
      </c>
      <c r="J3411" s="40" t="s">
        <v>5022</v>
      </c>
    </row>
    <row r="3412" spans="1:10" ht="16.149999999999999" customHeight="1" x14ac:dyDescent="0.25">
      <c r="A3412" s="37" t="s">
        <v>20</v>
      </c>
      <c r="B3412" s="37" t="s">
        <v>12</v>
      </c>
      <c r="C3412" s="38" t="s">
        <v>86</v>
      </c>
      <c r="D3412" s="39" t="s">
        <v>5020</v>
      </c>
      <c r="E3412" s="40" t="s">
        <v>104</v>
      </c>
      <c r="F3412" s="34">
        <v>508</v>
      </c>
      <c r="G3412" s="35">
        <v>18.489999999999998</v>
      </c>
      <c r="H3412" s="40" t="s">
        <v>105</v>
      </c>
      <c r="I3412" s="40" t="s">
        <v>13</v>
      </c>
      <c r="J3412" s="40" t="s">
        <v>5023</v>
      </c>
    </row>
    <row r="3413" spans="1:10" ht="16.149999999999999" customHeight="1" x14ac:dyDescent="0.25">
      <c r="A3413" s="37" t="s">
        <v>20</v>
      </c>
      <c r="B3413" s="37" t="s">
        <v>12</v>
      </c>
      <c r="C3413" s="38" t="s">
        <v>86</v>
      </c>
      <c r="D3413" s="39" t="s">
        <v>5020</v>
      </c>
      <c r="E3413" s="40" t="s">
        <v>104</v>
      </c>
      <c r="F3413" s="34">
        <v>315</v>
      </c>
      <c r="G3413" s="35">
        <v>18.484999999999999</v>
      </c>
      <c r="H3413" s="40" t="s">
        <v>105</v>
      </c>
      <c r="I3413" s="40" t="s">
        <v>13</v>
      </c>
      <c r="J3413" s="40" t="s">
        <v>5024</v>
      </c>
    </row>
    <row r="3414" spans="1:10" ht="16.149999999999999" customHeight="1" x14ac:dyDescent="0.25">
      <c r="A3414" s="37" t="s">
        <v>20</v>
      </c>
      <c r="B3414" s="37" t="s">
        <v>12</v>
      </c>
      <c r="C3414" s="38" t="s">
        <v>86</v>
      </c>
      <c r="D3414" s="39" t="s">
        <v>5020</v>
      </c>
      <c r="E3414" s="40" t="s">
        <v>104</v>
      </c>
      <c r="F3414" s="34">
        <v>362</v>
      </c>
      <c r="G3414" s="35">
        <v>18.484999999999999</v>
      </c>
      <c r="H3414" s="40" t="s">
        <v>105</v>
      </c>
      <c r="I3414" s="40" t="s">
        <v>13</v>
      </c>
      <c r="J3414" s="40" t="s">
        <v>5025</v>
      </c>
    </row>
    <row r="3415" spans="1:10" ht="16.149999999999999" customHeight="1" x14ac:dyDescent="0.25">
      <c r="A3415" s="37" t="s">
        <v>20</v>
      </c>
      <c r="B3415" s="37" t="s">
        <v>12</v>
      </c>
      <c r="C3415" s="38" t="s">
        <v>86</v>
      </c>
      <c r="D3415" s="39" t="s">
        <v>5020</v>
      </c>
      <c r="E3415" s="40" t="s">
        <v>104</v>
      </c>
      <c r="F3415" s="34">
        <v>39</v>
      </c>
      <c r="G3415" s="35">
        <v>18.484999999999999</v>
      </c>
      <c r="H3415" s="40" t="s">
        <v>105</v>
      </c>
      <c r="I3415" s="40" t="s">
        <v>13</v>
      </c>
      <c r="J3415" s="40" t="s">
        <v>5026</v>
      </c>
    </row>
    <row r="3416" spans="1:10" ht="16.149999999999999" customHeight="1" x14ac:dyDescent="0.25">
      <c r="A3416" s="37" t="s">
        <v>20</v>
      </c>
      <c r="B3416" s="37" t="s">
        <v>12</v>
      </c>
      <c r="C3416" s="38" t="s">
        <v>86</v>
      </c>
      <c r="D3416" s="39" t="s">
        <v>5027</v>
      </c>
      <c r="E3416" s="40" t="s">
        <v>104</v>
      </c>
      <c r="F3416" s="34">
        <v>394</v>
      </c>
      <c r="G3416" s="35">
        <v>18.48</v>
      </c>
      <c r="H3416" s="40" t="s">
        <v>105</v>
      </c>
      <c r="I3416" s="40" t="s">
        <v>13</v>
      </c>
      <c r="J3416" s="40" t="s">
        <v>5028</v>
      </c>
    </row>
    <row r="3417" spans="1:10" ht="16.149999999999999" customHeight="1" x14ac:dyDescent="0.25">
      <c r="A3417" s="37" t="s">
        <v>20</v>
      </c>
      <c r="B3417" s="37" t="s">
        <v>12</v>
      </c>
      <c r="C3417" s="38" t="s">
        <v>86</v>
      </c>
      <c r="D3417" s="39" t="s">
        <v>5027</v>
      </c>
      <c r="E3417" s="40" t="s">
        <v>104</v>
      </c>
      <c r="F3417" s="34">
        <v>292</v>
      </c>
      <c r="G3417" s="35">
        <v>18.48</v>
      </c>
      <c r="H3417" s="40" t="s">
        <v>105</v>
      </c>
      <c r="I3417" s="40" t="s">
        <v>13</v>
      </c>
      <c r="J3417" s="40" t="s">
        <v>5029</v>
      </c>
    </row>
    <row r="3418" spans="1:10" ht="16.149999999999999" customHeight="1" x14ac:dyDescent="0.25">
      <c r="A3418" s="37" t="s">
        <v>20</v>
      </c>
      <c r="B3418" s="37" t="s">
        <v>12</v>
      </c>
      <c r="C3418" s="38" t="s">
        <v>86</v>
      </c>
      <c r="D3418" s="39" t="s">
        <v>5027</v>
      </c>
      <c r="E3418" s="40" t="s">
        <v>104</v>
      </c>
      <c r="F3418" s="34">
        <v>109</v>
      </c>
      <c r="G3418" s="35">
        <v>18.48</v>
      </c>
      <c r="H3418" s="40" t="s">
        <v>105</v>
      </c>
      <c r="I3418" s="40" t="s">
        <v>13</v>
      </c>
      <c r="J3418" s="40" t="s">
        <v>5030</v>
      </c>
    </row>
    <row r="3419" spans="1:10" ht="16.149999999999999" customHeight="1" x14ac:dyDescent="0.25">
      <c r="A3419" s="37" t="s">
        <v>20</v>
      </c>
      <c r="B3419" s="37" t="s">
        <v>12</v>
      </c>
      <c r="C3419" s="38" t="s">
        <v>86</v>
      </c>
      <c r="D3419" s="39" t="s">
        <v>5031</v>
      </c>
      <c r="E3419" s="40" t="s">
        <v>104</v>
      </c>
      <c r="F3419" s="34">
        <v>1287</v>
      </c>
      <c r="G3419" s="35">
        <v>18.510000000000002</v>
      </c>
      <c r="H3419" s="40" t="s">
        <v>105</v>
      </c>
      <c r="I3419" s="40" t="s">
        <v>13</v>
      </c>
      <c r="J3419" s="40" t="s">
        <v>5032</v>
      </c>
    </row>
    <row r="3420" spans="1:10" ht="16.149999999999999" customHeight="1" x14ac:dyDescent="0.25">
      <c r="A3420" s="37" t="s">
        <v>20</v>
      </c>
      <c r="B3420" s="37" t="s">
        <v>12</v>
      </c>
      <c r="C3420" s="38" t="s">
        <v>86</v>
      </c>
      <c r="D3420" s="39" t="s">
        <v>5031</v>
      </c>
      <c r="E3420" s="40" t="s">
        <v>104</v>
      </c>
      <c r="F3420" s="34">
        <v>274</v>
      </c>
      <c r="G3420" s="35">
        <v>18.504999999999999</v>
      </c>
      <c r="H3420" s="40" t="s">
        <v>105</v>
      </c>
      <c r="I3420" s="40" t="s">
        <v>13</v>
      </c>
      <c r="J3420" s="40" t="s">
        <v>5033</v>
      </c>
    </row>
    <row r="3421" spans="1:10" ht="16.149999999999999" customHeight="1" x14ac:dyDescent="0.25">
      <c r="A3421" s="37" t="s">
        <v>20</v>
      </c>
      <c r="B3421" s="37" t="s">
        <v>12</v>
      </c>
      <c r="C3421" s="38" t="s">
        <v>86</v>
      </c>
      <c r="D3421" s="39" t="s">
        <v>5031</v>
      </c>
      <c r="E3421" s="40" t="s">
        <v>104</v>
      </c>
      <c r="F3421" s="34">
        <v>53</v>
      </c>
      <c r="G3421" s="35">
        <v>18.510000000000002</v>
      </c>
      <c r="H3421" s="40" t="s">
        <v>105</v>
      </c>
      <c r="I3421" s="40" t="s">
        <v>13</v>
      </c>
      <c r="J3421" s="40" t="s">
        <v>5034</v>
      </c>
    </row>
    <row r="3422" spans="1:10" ht="16.149999999999999" customHeight="1" x14ac:dyDescent="0.25">
      <c r="A3422" s="37" t="s">
        <v>20</v>
      </c>
      <c r="B3422" s="37" t="s">
        <v>12</v>
      </c>
      <c r="C3422" s="38" t="s">
        <v>86</v>
      </c>
      <c r="D3422" s="39" t="s">
        <v>5031</v>
      </c>
      <c r="E3422" s="40" t="s">
        <v>104</v>
      </c>
      <c r="F3422" s="34">
        <v>167</v>
      </c>
      <c r="G3422" s="35">
        <v>18.510000000000002</v>
      </c>
      <c r="H3422" s="40" t="s">
        <v>105</v>
      </c>
      <c r="I3422" s="40" t="s">
        <v>13</v>
      </c>
      <c r="J3422" s="40" t="s">
        <v>5035</v>
      </c>
    </row>
    <row r="3423" spans="1:10" ht="16.149999999999999" customHeight="1" x14ac:dyDescent="0.25">
      <c r="A3423" s="37" t="s">
        <v>20</v>
      </c>
      <c r="B3423" s="37" t="s">
        <v>12</v>
      </c>
      <c r="C3423" s="38" t="s">
        <v>86</v>
      </c>
      <c r="D3423" s="39" t="s">
        <v>5031</v>
      </c>
      <c r="E3423" s="40" t="s">
        <v>104</v>
      </c>
      <c r="F3423" s="34">
        <v>42</v>
      </c>
      <c r="G3423" s="35">
        <v>18.504999999999999</v>
      </c>
      <c r="H3423" s="40" t="s">
        <v>105</v>
      </c>
      <c r="I3423" s="40" t="s">
        <v>13</v>
      </c>
      <c r="J3423" s="40" t="s">
        <v>5036</v>
      </c>
    </row>
    <row r="3424" spans="1:10" ht="16.149999999999999" customHeight="1" x14ac:dyDescent="0.25">
      <c r="A3424" s="37" t="s">
        <v>20</v>
      </c>
      <c r="B3424" s="37" t="s">
        <v>12</v>
      </c>
      <c r="C3424" s="38" t="s">
        <v>86</v>
      </c>
      <c r="D3424" s="39" t="s">
        <v>5031</v>
      </c>
      <c r="E3424" s="40" t="s">
        <v>104</v>
      </c>
      <c r="F3424" s="34">
        <v>59</v>
      </c>
      <c r="G3424" s="35">
        <v>18.510000000000002</v>
      </c>
      <c r="H3424" s="40" t="s">
        <v>105</v>
      </c>
      <c r="I3424" s="40" t="s">
        <v>13</v>
      </c>
      <c r="J3424" s="40" t="s">
        <v>5037</v>
      </c>
    </row>
    <row r="3425" spans="1:10" ht="16.149999999999999" customHeight="1" x14ac:dyDescent="0.25">
      <c r="A3425" s="37" t="s">
        <v>20</v>
      </c>
      <c r="B3425" s="37" t="s">
        <v>12</v>
      </c>
      <c r="C3425" s="38" t="s">
        <v>86</v>
      </c>
      <c r="D3425" s="39" t="s">
        <v>5031</v>
      </c>
      <c r="E3425" s="40" t="s">
        <v>104</v>
      </c>
      <c r="F3425" s="34">
        <v>332</v>
      </c>
      <c r="G3425" s="35">
        <v>18.510000000000002</v>
      </c>
      <c r="H3425" s="40" t="s">
        <v>105</v>
      </c>
      <c r="I3425" s="40" t="s">
        <v>13</v>
      </c>
      <c r="J3425" s="40" t="s">
        <v>5038</v>
      </c>
    </row>
    <row r="3426" spans="1:10" ht="16.149999999999999" customHeight="1" x14ac:dyDescent="0.25">
      <c r="A3426" s="37" t="s">
        <v>20</v>
      </c>
      <c r="B3426" s="37" t="s">
        <v>12</v>
      </c>
      <c r="C3426" s="38" t="s">
        <v>86</v>
      </c>
      <c r="D3426" s="39" t="s">
        <v>5031</v>
      </c>
      <c r="E3426" s="40" t="s">
        <v>104</v>
      </c>
      <c r="F3426" s="34">
        <v>108</v>
      </c>
      <c r="G3426" s="35">
        <v>18.510000000000002</v>
      </c>
      <c r="H3426" s="40" t="s">
        <v>105</v>
      </c>
      <c r="I3426" s="40" t="s">
        <v>13</v>
      </c>
      <c r="J3426" s="40" t="s">
        <v>5039</v>
      </c>
    </row>
    <row r="3427" spans="1:10" ht="16.149999999999999" customHeight="1" x14ac:dyDescent="0.25">
      <c r="A3427" s="37" t="s">
        <v>20</v>
      </c>
      <c r="B3427" s="37" t="s">
        <v>12</v>
      </c>
      <c r="C3427" s="38" t="s">
        <v>86</v>
      </c>
      <c r="D3427" s="39" t="s">
        <v>5040</v>
      </c>
      <c r="E3427" s="40" t="s">
        <v>104</v>
      </c>
      <c r="F3427" s="34">
        <v>389</v>
      </c>
      <c r="G3427" s="35">
        <v>18.495000000000001</v>
      </c>
      <c r="H3427" s="40" t="s">
        <v>105</v>
      </c>
      <c r="I3427" s="40" t="s">
        <v>13</v>
      </c>
      <c r="J3427" s="40" t="s">
        <v>5041</v>
      </c>
    </row>
    <row r="3428" spans="1:10" ht="16.149999999999999" customHeight="1" x14ac:dyDescent="0.25">
      <c r="A3428" s="37" t="s">
        <v>20</v>
      </c>
      <c r="B3428" s="37" t="s">
        <v>12</v>
      </c>
      <c r="C3428" s="38" t="s">
        <v>86</v>
      </c>
      <c r="D3428" s="39" t="s">
        <v>5040</v>
      </c>
      <c r="E3428" s="40" t="s">
        <v>104</v>
      </c>
      <c r="F3428" s="34">
        <v>17</v>
      </c>
      <c r="G3428" s="35">
        <v>18.495000000000001</v>
      </c>
      <c r="H3428" s="40" t="s">
        <v>105</v>
      </c>
      <c r="I3428" s="40" t="s">
        <v>13</v>
      </c>
      <c r="J3428" s="40" t="s">
        <v>5042</v>
      </c>
    </row>
    <row r="3429" spans="1:10" ht="16.149999999999999" customHeight="1" x14ac:dyDescent="0.25">
      <c r="A3429" s="37" t="s">
        <v>20</v>
      </c>
      <c r="B3429" s="37" t="s">
        <v>12</v>
      </c>
      <c r="C3429" s="38" t="s">
        <v>86</v>
      </c>
      <c r="D3429" s="39" t="s">
        <v>5040</v>
      </c>
      <c r="E3429" s="40" t="s">
        <v>104</v>
      </c>
      <c r="F3429" s="34">
        <v>405</v>
      </c>
      <c r="G3429" s="35">
        <v>18.495000000000001</v>
      </c>
      <c r="H3429" s="40" t="s">
        <v>105</v>
      </c>
      <c r="I3429" s="40" t="s">
        <v>13</v>
      </c>
      <c r="J3429" s="40" t="s">
        <v>5043</v>
      </c>
    </row>
    <row r="3430" spans="1:10" ht="16.149999999999999" customHeight="1" x14ac:dyDescent="0.25">
      <c r="A3430" s="37" t="s">
        <v>20</v>
      </c>
      <c r="B3430" s="37" t="s">
        <v>12</v>
      </c>
      <c r="C3430" s="38" t="s">
        <v>86</v>
      </c>
      <c r="D3430" s="39" t="s">
        <v>5040</v>
      </c>
      <c r="E3430" s="40" t="s">
        <v>104</v>
      </c>
      <c r="F3430" s="34">
        <v>155</v>
      </c>
      <c r="G3430" s="35">
        <v>18.495000000000001</v>
      </c>
      <c r="H3430" s="40" t="s">
        <v>105</v>
      </c>
      <c r="I3430" s="40" t="s">
        <v>13</v>
      </c>
      <c r="J3430" s="40" t="s">
        <v>5044</v>
      </c>
    </row>
    <row r="3431" spans="1:10" ht="16.149999999999999" customHeight="1" x14ac:dyDescent="0.25">
      <c r="A3431" s="37" t="s">
        <v>20</v>
      </c>
      <c r="B3431" s="37" t="s">
        <v>12</v>
      </c>
      <c r="C3431" s="38" t="s">
        <v>86</v>
      </c>
      <c r="D3431" s="39" t="s">
        <v>5045</v>
      </c>
      <c r="E3431" s="40" t="s">
        <v>104</v>
      </c>
      <c r="F3431" s="34">
        <v>321</v>
      </c>
      <c r="G3431" s="35">
        <v>18.484999999999999</v>
      </c>
      <c r="H3431" s="40" t="s">
        <v>105</v>
      </c>
      <c r="I3431" s="40" t="s">
        <v>13</v>
      </c>
      <c r="J3431" s="40" t="s">
        <v>5046</v>
      </c>
    </row>
    <row r="3432" spans="1:10" ht="16.149999999999999" customHeight="1" x14ac:dyDescent="0.25">
      <c r="A3432" s="37" t="s">
        <v>20</v>
      </c>
      <c r="B3432" s="37" t="s">
        <v>12</v>
      </c>
      <c r="C3432" s="38" t="s">
        <v>86</v>
      </c>
      <c r="D3432" s="39" t="s">
        <v>5045</v>
      </c>
      <c r="E3432" s="40" t="s">
        <v>104</v>
      </c>
      <c r="F3432" s="34">
        <v>159</v>
      </c>
      <c r="G3432" s="35">
        <v>18.484999999999999</v>
      </c>
      <c r="H3432" s="40" t="s">
        <v>105</v>
      </c>
      <c r="I3432" s="40" t="s">
        <v>13</v>
      </c>
      <c r="J3432" s="40" t="s">
        <v>5047</v>
      </c>
    </row>
    <row r="3433" spans="1:10" ht="16.149999999999999" customHeight="1" x14ac:dyDescent="0.25">
      <c r="A3433" s="37" t="s">
        <v>20</v>
      </c>
      <c r="B3433" s="37" t="s">
        <v>12</v>
      </c>
      <c r="C3433" s="38" t="s">
        <v>86</v>
      </c>
      <c r="D3433" s="39" t="s">
        <v>5048</v>
      </c>
      <c r="E3433" s="40" t="s">
        <v>104</v>
      </c>
      <c r="F3433" s="34">
        <v>30</v>
      </c>
      <c r="G3433" s="35">
        <v>18.48</v>
      </c>
      <c r="H3433" s="40" t="s">
        <v>105</v>
      </c>
      <c r="I3433" s="40" t="s">
        <v>13</v>
      </c>
      <c r="J3433" s="40" t="s">
        <v>5049</v>
      </c>
    </row>
    <row r="3434" spans="1:10" ht="16.149999999999999" customHeight="1" x14ac:dyDescent="0.25">
      <c r="A3434" s="37" t="s">
        <v>20</v>
      </c>
      <c r="B3434" s="37" t="s">
        <v>12</v>
      </c>
      <c r="C3434" s="38" t="s">
        <v>86</v>
      </c>
      <c r="D3434" s="39" t="s">
        <v>5048</v>
      </c>
      <c r="E3434" s="40" t="s">
        <v>104</v>
      </c>
      <c r="F3434" s="34">
        <v>206</v>
      </c>
      <c r="G3434" s="35">
        <v>18.48</v>
      </c>
      <c r="H3434" s="40" t="s">
        <v>105</v>
      </c>
      <c r="I3434" s="40" t="s">
        <v>13</v>
      </c>
      <c r="J3434" s="40" t="s">
        <v>5050</v>
      </c>
    </row>
    <row r="3435" spans="1:10" ht="16.149999999999999" customHeight="1" x14ac:dyDescent="0.25">
      <c r="A3435" s="37" t="s">
        <v>20</v>
      </c>
      <c r="B3435" s="37" t="s">
        <v>12</v>
      </c>
      <c r="C3435" s="38" t="s">
        <v>86</v>
      </c>
      <c r="D3435" s="39" t="s">
        <v>5048</v>
      </c>
      <c r="E3435" s="40" t="s">
        <v>104</v>
      </c>
      <c r="F3435" s="34">
        <v>136</v>
      </c>
      <c r="G3435" s="35">
        <v>18.48</v>
      </c>
      <c r="H3435" s="40" t="s">
        <v>105</v>
      </c>
      <c r="I3435" s="40" t="s">
        <v>13</v>
      </c>
      <c r="J3435" s="40" t="s">
        <v>5051</v>
      </c>
    </row>
    <row r="3436" spans="1:10" ht="16.149999999999999" customHeight="1" x14ac:dyDescent="0.25">
      <c r="A3436" s="37" t="s">
        <v>20</v>
      </c>
      <c r="B3436" s="37" t="s">
        <v>12</v>
      </c>
      <c r="C3436" s="38" t="s">
        <v>86</v>
      </c>
      <c r="D3436" s="39" t="s">
        <v>5048</v>
      </c>
      <c r="E3436" s="40" t="s">
        <v>104</v>
      </c>
      <c r="F3436" s="34">
        <v>330</v>
      </c>
      <c r="G3436" s="35">
        <v>18.48</v>
      </c>
      <c r="H3436" s="40" t="s">
        <v>105</v>
      </c>
      <c r="I3436" s="40" t="s">
        <v>13</v>
      </c>
      <c r="J3436" s="40" t="s">
        <v>5052</v>
      </c>
    </row>
    <row r="3437" spans="1:10" ht="16.149999999999999" customHeight="1" x14ac:dyDescent="0.25">
      <c r="A3437" s="37" t="s">
        <v>20</v>
      </c>
      <c r="B3437" s="37" t="s">
        <v>12</v>
      </c>
      <c r="C3437" s="38" t="s">
        <v>86</v>
      </c>
      <c r="D3437" s="39" t="s">
        <v>5053</v>
      </c>
      <c r="E3437" s="40" t="s">
        <v>104</v>
      </c>
      <c r="F3437" s="34">
        <v>115</v>
      </c>
      <c r="G3437" s="35">
        <v>18.504999999999999</v>
      </c>
      <c r="H3437" s="40" t="s">
        <v>105</v>
      </c>
      <c r="I3437" s="40" t="s">
        <v>13</v>
      </c>
      <c r="J3437" s="40" t="s">
        <v>5054</v>
      </c>
    </row>
    <row r="3438" spans="1:10" ht="16.149999999999999" customHeight="1" x14ac:dyDescent="0.25">
      <c r="A3438" s="37" t="s">
        <v>20</v>
      </c>
      <c r="B3438" s="37" t="s">
        <v>12</v>
      </c>
      <c r="C3438" s="38" t="s">
        <v>86</v>
      </c>
      <c r="D3438" s="39" t="s">
        <v>5053</v>
      </c>
      <c r="E3438" s="40" t="s">
        <v>104</v>
      </c>
      <c r="F3438" s="34">
        <v>28</v>
      </c>
      <c r="G3438" s="35">
        <v>18.504999999999999</v>
      </c>
      <c r="H3438" s="40" t="s">
        <v>105</v>
      </c>
      <c r="I3438" s="40" t="s">
        <v>13</v>
      </c>
      <c r="J3438" s="40" t="s">
        <v>5055</v>
      </c>
    </row>
    <row r="3439" spans="1:10" ht="16.149999999999999" customHeight="1" x14ac:dyDescent="0.25">
      <c r="A3439" s="37" t="s">
        <v>20</v>
      </c>
      <c r="B3439" s="37" t="s">
        <v>12</v>
      </c>
      <c r="C3439" s="38" t="s">
        <v>86</v>
      </c>
      <c r="D3439" s="39" t="s">
        <v>5056</v>
      </c>
      <c r="E3439" s="40" t="s">
        <v>104</v>
      </c>
      <c r="F3439" s="34">
        <v>1140</v>
      </c>
      <c r="G3439" s="35">
        <v>18.515000000000001</v>
      </c>
      <c r="H3439" s="40" t="s">
        <v>105</v>
      </c>
      <c r="I3439" s="40" t="s">
        <v>13</v>
      </c>
      <c r="J3439" s="40" t="s">
        <v>5057</v>
      </c>
    </row>
    <row r="3440" spans="1:10" ht="16.149999999999999" customHeight="1" x14ac:dyDescent="0.25">
      <c r="A3440" s="37" t="s">
        <v>20</v>
      </c>
      <c r="B3440" s="37" t="s">
        <v>12</v>
      </c>
      <c r="C3440" s="38" t="s">
        <v>86</v>
      </c>
      <c r="D3440" s="39" t="s">
        <v>5058</v>
      </c>
      <c r="E3440" s="40" t="s">
        <v>104</v>
      </c>
      <c r="F3440" s="34">
        <v>290</v>
      </c>
      <c r="G3440" s="35">
        <v>18.504999999999999</v>
      </c>
      <c r="H3440" s="40" t="s">
        <v>105</v>
      </c>
      <c r="I3440" s="40" t="s">
        <v>13</v>
      </c>
      <c r="J3440" s="40" t="s">
        <v>5059</v>
      </c>
    </row>
    <row r="3441" spans="1:10" ht="16.149999999999999" customHeight="1" x14ac:dyDescent="0.25">
      <c r="A3441" s="37" t="s">
        <v>20</v>
      </c>
      <c r="B3441" s="37" t="s">
        <v>12</v>
      </c>
      <c r="C3441" s="38" t="s">
        <v>86</v>
      </c>
      <c r="D3441" s="39" t="s">
        <v>5060</v>
      </c>
      <c r="E3441" s="40" t="s">
        <v>104</v>
      </c>
      <c r="F3441" s="34">
        <v>317</v>
      </c>
      <c r="G3441" s="35">
        <v>18.504999999999999</v>
      </c>
      <c r="H3441" s="40" t="s">
        <v>105</v>
      </c>
      <c r="I3441" s="40" t="s">
        <v>13</v>
      </c>
      <c r="J3441" s="40" t="s">
        <v>5061</v>
      </c>
    </row>
    <row r="3442" spans="1:10" ht="16.149999999999999" customHeight="1" x14ac:dyDescent="0.25">
      <c r="A3442" s="37" t="s">
        <v>20</v>
      </c>
      <c r="B3442" s="37" t="s">
        <v>12</v>
      </c>
      <c r="C3442" s="38" t="s">
        <v>86</v>
      </c>
      <c r="D3442" s="39" t="s">
        <v>5060</v>
      </c>
      <c r="E3442" s="40" t="s">
        <v>104</v>
      </c>
      <c r="F3442" s="34">
        <v>167</v>
      </c>
      <c r="G3442" s="35">
        <v>18.504999999999999</v>
      </c>
      <c r="H3442" s="40" t="s">
        <v>105</v>
      </c>
      <c r="I3442" s="40" t="s">
        <v>13</v>
      </c>
      <c r="J3442" s="40" t="s">
        <v>5062</v>
      </c>
    </row>
    <row r="3443" spans="1:10" ht="16.149999999999999" customHeight="1" x14ac:dyDescent="0.25">
      <c r="A3443" s="37" t="s">
        <v>20</v>
      </c>
      <c r="B3443" s="37" t="s">
        <v>12</v>
      </c>
      <c r="C3443" s="38" t="s">
        <v>86</v>
      </c>
      <c r="D3443" s="39" t="s">
        <v>5060</v>
      </c>
      <c r="E3443" s="40" t="s">
        <v>104</v>
      </c>
      <c r="F3443" s="34">
        <v>531</v>
      </c>
      <c r="G3443" s="35">
        <v>18.504999999999999</v>
      </c>
      <c r="H3443" s="40" t="s">
        <v>105</v>
      </c>
      <c r="I3443" s="40" t="s">
        <v>13</v>
      </c>
      <c r="J3443" s="40" t="s">
        <v>5063</v>
      </c>
    </row>
    <row r="3444" spans="1:10" ht="16.149999999999999" customHeight="1" x14ac:dyDescent="0.25">
      <c r="A3444" s="37" t="s">
        <v>20</v>
      </c>
      <c r="B3444" s="37" t="s">
        <v>12</v>
      </c>
      <c r="C3444" s="38" t="s">
        <v>86</v>
      </c>
      <c r="D3444" s="39" t="s">
        <v>5060</v>
      </c>
      <c r="E3444" s="40" t="s">
        <v>104</v>
      </c>
      <c r="F3444" s="34">
        <v>49</v>
      </c>
      <c r="G3444" s="35">
        <v>18.504999999999999</v>
      </c>
      <c r="H3444" s="40" t="s">
        <v>105</v>
      </c>
      <c r="I3444" s="40" t="s">
        <v>13</v>
      </c>
      <c r="J3444" s="40" t="s">
        <v>5064</v>
      </c>
    </row>
    <row r="3445" spans="1:10" ht="16.149999999999999" customHeight="1" x14ac:dyDescent="0.25">
      <c r="A3445" s="37" t="s">
        <v>20</v>
      </c>
      <c r="B3445" s="37" t="s">
        <v>12</v>
      </c>
      <c r="C3445" s="38" t="s">
        <v>86</v>
      </c>
      <c r="D3445" s="39" t="s">
        <v>5065</v>
      </c>
      <c r="E3445" s="40" t="s">
        <v>104</v>
      </c>
      <c r="F3445" s="34">
        <v>475</v>
      </c>
      <c r="G3445" s="35">
        <v>18.5</v>
      </c>
      <c r="H3445" s="40" t="s">
        <v>105</v>
      </c>
      <c r="I3445" s="40" t="s">
        <v>13</v>
      </c>
      <c r="J3445" s="40" t="s">
        <v>5066</v>
      </c>
    </row>
    <row r="3446" spans="1:10" ht="16.149999999999999" customHeight="1" x14ac:dyDescent="0.25">
      <c r="A3446" s="37" t="s">
        <v>20</v>
      </c>
      <c r="B3446" s="37" t="s">
        <v>12</v>
      </c>
      <c r="C3446" s="38" t="s">
        <v>86</v>
      </c>
      <c r="D3446" s="39" t="s">
        <v>5067</v>
      </c>
      <c r="E3446" s="40" t="s">
        <v>104</v>
      </c>
      <c r="F3446" s="34">
        <v>54</v>
      </c>
      <c r="G3446" s="35">
        <v>18.515000000000001</v>
      </c>
      <c r="H3446" s="40" t="s">
        <v>105</v>
      </c>
      <c r="I3446" s="40" t="s">
        <v>13</v>
      </c>
      <c r="J3446" s="40" t="s">
        <v>5068</v>
      </c>
    </row>
    <row r="3447" spans="1:10" ht="16.149999999999999" customHeight="1" x14ac:dyDescent="0.25">
      <c r="A3447" s="37" t="s">
        <v>20</v>
      </c>
      <c r="B3447" s="37" t="s">
        <v>12</v>
      </c>
      <c r="C3447" s="38" t="s">
        <v>86</v>
      </c>
      <c r="D3447" s="39" t="s">
        <v>5067</v>
      </c>
      <c r="E3447" s="40" t="s">
        <v>104</v>
      </c>
      <c r="F3447" s="34">
        <v>253</v>
      </c>
      <c r="G3447" s="35">
        <v>18.515000000000001</v>
      </c>
      <c r="H3447" s="40" t="s">
        <v>105</v>
      </c>
      <c r="I3447" s="40" t="s">
        <v>13</v>
      </c>
      <c r="J3447" s="40" t="s">
        <v>5069</v>
      </c>
    </row>
    <row r="3448" spans="1:10" ht="16.149999999999999" customHeight="1" x14ac:dyDescent="0.25">
      <c r="A3448" s="37" t="s">
        <v>20</v>
      </c>
      <c r="B3448" s="37" t="s">
        <v>12</v>
      </c>
      <c r="C3448" s="38" t="s">
        <v>86</v>
      </c>
      <c r="D3448" s="39" t="s">
        <v>5067</v>
      </c>
      <c r="E3448" s="40" t="s">
        <v>104</v>
      </c>
      <c r="F3448" s="34">
        <v>280</v>
      </c>
      <c r="G3448" s="35">
        <v>18.515000000000001</v>
      </c>
      <c r="H3448" s="40" t="s">
        <v>105</v>
      </c>
      <c r="I3448" s="40" t="s">
        <v>13</v>
      </c>
      <c r="J3448" s="40" t="s">
        <v>5070</v>
      </c>
    </row>
    <row r="3449" spans="1:10" ht="16.149999999999999" customHeight="1" x14ac:dyDescent="0.25">
      <c r="A3449" s="37" t="s">
        <v>20</v>
      </c>
      <c r="B3449" s="37" t="s">
        <v>12</v>
      </c>
      <c r="C3449" s="38" t="s">
        <v>86</v>
      </c>
      <c r="D3449" s="39" t="s">
        <v>5067</v>
      </c>
      <c r="E3449" s="40" t="s">
        <v>104</v>
      </c>
      <c r="F3449" s="34">
        <v>1370</v>
      </c>
      <c r="G3449" s="35">
        <v>18.515000000000001</v>
      </c>
      <c r="H3449" s="40" t="s">
        <v>105</v>
      </c>
      <c r="I3449" s="40" t="s">
        <v>13</v>
      </c>
      <c r="J3449" s="40" t="s">
        <v>5071</v>
      </c>
    </row>
    <row r="3450" spans="1:10" ht="16.149999999999999" customHeight="1" x14ac:dyDescent="0.25">
      <c r="A3450" s="37" t="s">
        <v>20</v>
      </c>
      <c r="B3450" s="37" t="s">
        <v>12</v>
      </c>
      <c r="C3450" s="38" t="s">
        <v>86</v>
      </c>
      <c r="D3450" s="39" t="s">
        <v>5067</v>
      </c>
      <c r="E3450" s="40" t="s">
        <v>104</v>
      </c>
      <c r="F3450" s="34">
        <v>1204</v>
      </c>
      <c r="G3450" s="35">
        <v>18.515000000000001</v>
      </c>
      <c r="H3450" s="40" t="s">
        <v>105</v>
      </c>
      <c r="I3450" s="40" t="s">
        <v>13</v>
      </c>
      <c r="J3450" s="40" t="s">
        <v>5072</v>
      </c>
    </row>
    <row r="3451" spans="1:10" ht="16.149999999999999" customHeight="1" x14ac:dyDescent="0.25">
      <c r="A3451" s="37" t="s">
        <v>20</v>
      </c>
      <c r="B3451" s="37" t="s">
        <v>12</v>
      </c>
      <c r="C3451" s="38" t="s">
        <v>86</v>
      </c>
      <c r="D3451" s="39" t="s">
        <v>5073</v>
      </c>
      <c r="E3451" s="40" t="s">
        <v>104</v>
      </c>
      <c r="F3451" s="34">
        <v>1224</v>
      </c>
      <c r="G3451" s="35">
        <v>18.524999999999999</v>
      </c>
      <c r="H3451" s="40" t="s">
        <v>105</v>
      </c>
      <c r="I3451" s="40" t="s">
        <v>13</v>
      </c>
      <c r="J3451" s="40" t="s">
        <v>5074</v>
      </c>
    </row>
    <row r="3452" spans="1:10" ht="16.149999999999999" customHeight="1" x14ac:dyDescent="0.25">
      <c r="A3452" s="37" t="s">
        <v>20</v>
      </c>
      <c r="B3452" s="37" t="s">
        <v>12</v>
      </c>
      <c r="C3452" s="38" t="s">
        <v>86</v>
      </c>
      <c r="D3452" s="39" t="s">
        <v>5073</v>
      </c>
      <c r="E3452" s="40" t="s">
        <v>104</v>
      </c>
      <c r="F3452" s="34">
        <v>89</v>
      </c>
      <c r="G3452" s="35">
        <v>18.52</v>
      </c>
      <c r="H3452" s="40" t="s">
        <v>105</v>
      </c>
      <c r="I3452" s="40" t="s">
        <v>13</v>
      </c>
      <c r="J3452" s="40" t="s">
        <v>5075</v>
      </c>
    </row>
    <row r="3453" spans="1:10" ht="16.149999999999999" customHeight="1" x14ac:dyDescent="0.25">
      <c r="A3453" s="37" t="s">
        <v>20</v>
      </c>
      <c r="B3453" s="37" t="s">
        <v>12</v>
      </c>
      <c r="C3453" s="38" t="s">
        <v>86</v>
      </c>
      <c r="D3453" s="39" t="s">
        <v>5073</v>
      </c>
      <c r="E3453" s="40" t="s">
        <v>104</v>
      </c>
      <c r="F3453" s="34">
        <v>233</v>
      </c>
      <c r="G3453" s="35">
        <v>18.52</v>
      </c>
      <c r="H3453" s="40" t="s">
        <v>105</v>
      </c>
      <c r="I3453" s="40" t="s">
        <v>13</v>
      </c>
      <c r="J3453" s="40" t="s">
        <v>5076</v>
      </c>
    </row>
    <row r="3454" spans="1:10" ht="16.149999999999999" customHeight="1" x14ac:dyDescent="0.25">
      <c r="A3454" s="37" t="s">
        <v>20</v>
      </c>
      <c r="B3454" s="37" t="s">
        <v>12</v>
      </c>
      <c r="C3454" s="38" t="s">
        <v>86</v>
      </c>
      <c r="D3454" s="39" t="s">
        <v>5073</v>
      </c>
      <c r="E3454" s="40" t="s">
        <v>104</v>
      </c>
      <c r="F3454" s="34">
        <v>438</v>
      </c>
      <c r="G3454" s="35">
        <v>18.52</v>
      </c>
      <c r="H3454" s="40" t="s">
        <v>105</v>
      </c>
      <c r="I3454" s="40" t="s">
        <v>13</v>
      </c>
      <c r="J3454" s="40" t="s">
        <v>5077</v>
      </c>
    </row>
    <row r="3455" spans="1:10" ht="16.149999999999999" customHeight="1" x14ac:dyDescent="0.25">
      <c r="A3455" s="37" t="s">
        <v>20</v>
      </c>
      <c r="B3455" s="37" t="s">
        <v>12</v>
      </c>
      <c r="C3455" s="38" t="s">
        <v>86</v>
      </c>
      <c r="D3455" s="39" t="s">
        <v>5078</v>
      </c>
      <c r="E3455" s="40" t="s">
        <v>104</v>
      </c>
      <c r="F3455" s="34">
        <v>450</v>
      </c>
      <c r="G3455" s="35">
        <v>18.524999999999999</v>
      </c>
      <c r="H3455" s="40" t="s">
        <v>105</v>
      </c>
      <c r="I3455" s="40" t="s">
        <v>13</v>
      </c>
      <c r="J3455" s="40" t="s">
        <v>5079</v>
      </c>
    </row>
    <row r="3456" spans="1:10" ht="16.149999999999999" customHeight="1" x14ac:dyDescent="0.25">
      <c r="A3456" s="37" t="s">
        <v>20</v>
      </c>
      <c r="B3456" s="37" t="s">
        <v>12</v>
      </c>
      <c r="C3456" s="38" t="s">
        <v>86</v>
      </c>
      <c r="D3456" s="39" t="s">
        <v>5078</v>
      </c>
      <c r="E3456" s="40" t="s">
        <v>104</v>
      </c>
      <c r="F3456" s="34">
        <v>250</v>
      </c>
      <c r="G3456" s="35">
        <v>18.524999999999999</v>
      </c>
      <c r="H3456" s="40" t="s">
        <v>105</v>
      </c>
      <c r="I3456" s="40" t="s">
        <v>13</v>
      </c>
      <c r="J3456" s="40" t="s">
        <v>5080</v>
      </c>
    </row>
    <row r="3457" spans="1:10" ht="16.149999999999999" customHeight="1" x14ac:dyDescent="0.25">
      <c r="A3457" s="37" t="s">
        <v>20</v>
      </c>
      <c r="B3457" s="37" t="s">
        <v>12</v>
      </c>
      <c r="C3457" s="38" t="s">
        <v>86</v>
      </c>
      <c r="D3457" s="39" t="s">
        <v>5078</v>
      </c>
      <c r="E3457" s="40" t="s">
        <v>104</v>
      </c>
      <c r="F3457" s="34">
        <v>40</v>
      </c>
      <c r="G3457" s="35">
        <v>18.524999999999999</v>
      </c>
      <c r="H3457" s="40" t="s">
        <v>105</v>
      </c>
      <c r="I3457" s="40" t="s">
        <v>13</v>
      </c>
      <c r="J3457" s="40" t="s">
        <v>5081</v>
      </c>
    </row>
    <row r="3458" spans="1:10" ht="16.149999999999999" customHeight="1" x14ac:dyDescent="0.25">
      <c r="A3458" s="37" t="s">
        <v>20</v>
      </c>
      <c r="B3458" s="37" t="s">
        <v>12</v>
      </c>
      <c r="C3458" s="38" t="s">
        <v>86</v>
      </c>
      <c r="D3458" s="39" t="s">
        <v>5078</v>
      </c>
      <c r="E3458" s="40" t="s">
        <v>104</v>
      </c>
      <c r="F3458" s="34">
        <v>49</v>
      </c>
      <c r="G3458" s="35">
        <v>18.524999999999999</v>
      </c>
      <c r="H3458" s="40" t="s">
        <v>105</v>
      </c>
      <c r="I3458" s="40" t="s">
        <v>13</v>
      </c>
      <c r="J3458" s="40" t="s">
        <v>5082</v>
      </c>
    </row>
    <row r="3459" spans="1:10" ht="16.149999999999999" customHeight="1" x14ac:dyDescent="0.25">
      <c r="A3459" s="37" t="s">
        <v>20</v>
      </c>
      <c r="B3459" s="37" t="s">
        <v>12</v>
      </c>
      <c r="C3459" s="38" t="s">
        <v>86</v>
      </c>
      <c r="D3459" s="39" t="s">
        <v>5078</v>
      </c>
      <c r="E3459" s="40" t="s">
        <v>104</v>
      </c>
      <c r="F3459" s="34">
        <v>459</v>
      </c>
      <c r="G3459" s="35">
        <v>18.524999999999999</v>
      </c>
      <c r="H3459" s="40" t="s">
        <v>105</v>
      </c>
      <c r="I3459" s="40" t="s">
        <v>13</v>
      </c>
      <c r="J3459" s="40" t="s">
        <v>5083</v>
      </c>
    </row>
    <row r="3460" spans="1:10" ht="16.149999999999999" customHeight="1" x14ac:dyDescent="0.25">
      <c r="A3460" s="37" t="s">
        <v>20</v>
      </c>
      <c r="B3460" s="37" t="s">
        <v>12</v>
      </c>
      <c r="C3460" s="38" t="s">
        <v>86</v>
      </c>
      <c r="D3460" s="39" t="s">
        <v>5078</v>
      </c>
      <c r="E3460" s="40" t="s">
        <v>104</v>
      </c>
      <c r="F3460" s="34">
        <v>331</v>
      </c>
      <c r="G3460" s="35">
        <v>18.52</v>
      </c>
      <c r="H3460" s="40" t="s">
        <v>105</v>
      </c>
      <c r="I3460" s="40" t="s">
        <v>13</v>
      </c>
      <c r="J3460" s="40" t="s">
        <v>5084</v>
      </c>
    </row>
    <row r="3461" spans="1:10" ht="16.149999999999999" customHeight="1" x14ac:dyDescent="0.25">
      <c r="A3461" s="37" t="s">
        <v>20</v>
      </c>
      <c r="B3461" s="37" t="s">
        <v>12</v>
      </c>
      <c r="C3461" s="38" t="s">
        <v>86</v>
      </c>
      <c r="D3461" s="39" t="s">
        <v>5078</v>
      </c>
      <c r="E3461" s="40" t="s">
        <v>104</v>
      </c>
      <c r="F3461" s="34">
        <v>209</v>
      </c>
      <c r="G3461" s="35">
        <v>18.52</v>
      </c>
      <c r="H3461" s="40" t="s">
        <v>105</v>
      </c>
      <c r="I3461" s="40" t="s">
        <v>13</v>
      </c>
      <c r="J3461" s="40" t="s">
        <v>5085</v>
      </c>
    </row>
    <row r="3462" spans="1:10" ht="16.149999999999999" customHeight="1" x14ac:dyDescent="0.25">
      <c r="A3462" s="37" t="s">
        <v>20</v>
      </c>
      <c r="B3462" s="37" t="s">
        <v>12</v>
      </c>
      <c r="C3462" s="38" t="s">
        <v>86</v>
      </c>
      <c r="D3462" s="39" t="s">
        <v>5086</v>
      </c>
      <c r="E3462" s="40" t="s">
        <v>104</v>
      </c>
      <c r="F3462" s="34">
        <v>92</v>
      </c>
      <c r="G3462" s="35">
        <v>18.524999999999999</v>
      </c>
      <c r="H3462" s="40" t="s">
        <v>105</v>
      </c>
      <c r="I3462" s="40" t="s">
        <v>13</v>
      </c>
      <c r="J3462" s="40" t="s">
        <v>5087</v>
      </c>
    </row>
    <row r="3463" spans="1:10" ht="16.149999999999999" customHeight="1" x14ac:dyDescent="0.25">
      <c r="A3463" s="37" t="s">
        <v>20</v>
      </c>
      <c r="B3463" s="37" t="s">
        <v>12</v>
      </c>
      <c r="C3463" s="38" t="s">
        <v>86</v>
      </c>
      <c r="D3463" s="39" t="s">
        <v>5086</v>
      </c>
      <c r="E3463" s="40" t="s">
        <v>104</v>
      </c>
      <c r="F3463" s="34">
        <v>264</v>
      </c>
      <c r="G3463" s="35">
        <v>18.524999999999999</v>
      </c>
      <c r="H3463" s="40" t="s">
        <v>105</v>
      </c>
      <c r="I3463" s="40" t="s">
        <v>13</v>
      </c>
      <c r="J3463" s="40" t="s">
        <v>5088</v>
      </c>
    </row>
    <row r="3464" spans="1:10" ht="16.149999999999999" customHeight="1" x14ac:dyDescent="0.25">
      <c r="A3464" s="37" t="s">
        <v>20</v>
      </c>
      <c r="B3464" s="37" t="s">
        <v>12</v>
      </c>
      <c r="C3464" s="38" t="s">
        <v>86</v>
      </c>
      <c r="D3464" s="39" t="s">
        <v>5086</v>
      </c>
      <c r="E3464" s="40" t="s">
        <v>104</v>
      </c>
      <c r="F3464" s="34">
        <v>342</v>
      </c>
      <c r="G3464" s="35">
        <v>18.524999999999999</v>
      </c>
      <c r="H3464" s="40" t="s">
        <v>105</v>
      </c>
      <c r="I3464" s="40" t="s">
        <v>13</v>
      </c>
      <c r="J3464" s="40" t="s">
        <v>5089</v>
      </c>
    </row>
    <row r="3465" spans="1:10" ht="16.149999999999999" customHeight="1" x14ac:dyDescent="0.25">
      <c r="A3465" s="37" t="s">
        <v>20</v>
      </c>
      <c r="B3465" s="37" t="s">
        <v>12</v>
      </c>
      <c r="C3465" s="38" t="s">
        <v>86</v>
      </c>
      <c r="D3465" s="39" t="s">
        <v>5090</v>
      </c>
      <c r="E3465" s="40" t="s">
        <v>104</v>
      </c>
      <c r="F3465" s="34">
        <v>356</v>
      </c>
      <c r="G3465" s="35">
        <v>18.524999999999999</v>
      </c>
      <c r="H3465" s="40" t="s">
        <v>105</v>
      </c>
      <c r="I3465" s="40" t="s">
        <v>13</v>
      </c>
      <c r="J3465" s="40" t="s">
        <v>5091</v>
      </c>
    </row>
    <row r="3466" spans="1:10" ht="16.149999999999999" customHeight="1" x14ac:dyDescent="0.25">
      <c r="A3466" s="37" t="s">
        <v>20</v>
      </c>
      <c r="B3466" s="37" t="s">
        <v>12</v>
      </c>
      <c r="C3466" s="38" t="s">
        <v>86</v>
      </c>
      <c r="D3466" s="39" t="s">
        <v>5092</v>
      </c>
      <c r="E3466" s="40" t="s">
        <v>104</v>
      </c>
      <c r="F3466" s="34">
        <v>109</v>
      </c>
      <c r="G3466" s="35">
        <v>18.52</v>
      </c>
      <c r="H3466" s="40" t="s">
        <v>105</v>
      </c>
      <c r="I3466" s="40" t="s">
        <v>13</v>
      </c>
      <c r="J3466" s="40" t="s">
        <v>5093</v>
      </c>
    </row>
    <row r="3467" spans="1:10" ht="16.149999999999999" customHeight="1" x14ac:dyDescent="0.25">
      <c r="A3467" s="37" t="s">
        <v>20</v>
      </c>
      <c r="B3467" s="37" t="s">
        <v>12</v>
      </c>
      <c r="C3467" s="38" t="s">
        <v>86</v>
      </c>
      <c r="D3467" s="39" t="s">
        <v>5092</v>
      </c>
      <c r="E3467" s="40" t="s">
        <v>104</v>
      </c>
      <c r="F3467" s="34">
        <v>171</v>
      </c>
      <c r="G3467" s="35">
        <v>18.52</v>
      </c>
      <c r="H3467" s="40" t="s">
        <v>105</v>
      </c>
      <c r="I3467" s="40" t="s">
        <v>13</v>
      </c>
      <c r="J3467" s="40" t="s">
        <v>5094</v>
      </c>
    </row>
    <row r="3468" spans="1:10" ht="16.149999999999999" customHeight="1" x14ac:dyDescent="0.25">
      <c r="A3468" s="37" t="s">
        <v>20</v>
      </c>
      <c r="B3468" s="37" t="s">
        <v>12</v>
      </c>
      <c r="C3468" s="38" t="s">
        <v>86</v>
      </c>
      <c r="D3468" s="39" t="s">
        <v>5092</v>
      </c>
      <c r="E3468" s="40" t="s">
        <v>104</v>
      </c>
      <c r="F3468" s="34">
        <v>141</v>
      </c>
      <c r="G3468" s="35">
        <v>18.52</v>
      </c>
      <c r="H3468" s="40" t="s">
        <v>105</v>
      </c>
      <c r="I3468" s="40" t="s">
        <v>13</v>
      </c>
      <c r="J3468" s="40" t="s">
        <v>5095</v>
      </c>
    </row>
    <row r="3469" spans="1:10" ht="16.149999999999999" customHeight="1" x14ac:dyDescent="0.25">
      <c r="A3469" s="37" t="s">
        <v>20</v>
      </c>
      <c r="B3469" s="37" t="s">
        <v>12</v>
      </c>
      <c r="C3469" s="38" t="s">
        <v>86</v>
      </c>
      <c r="D3469" s="39" t="s">
        <v>5092</v>
      </c>
      <c r="E3469" s="40" t="s">
        <v>104</v>
      </c>
      <c r="F3469" s="34">
        <v>353</v>
      </c>
      <c r="G3469" s="35">
        <v>18.52</v>
      </c>
      <c r="H3469" s="40" t="s">
        <v>105</v>
      </c>
      <c r="I3469" s="40" t="s">
        <v>13</v>
      </c>
      <c r="J3469" s="40" t="s">
        <v>5096</v>
      </c>
    </row>
    <row r="3470" spans="1:10" ht="16.149999999999999" customHeight="1" x14ac:dyDescent="0.25">
      <c r="A3470" s="37" t="s">
        <v>20</v>
      </c>
      <c r="B3470" s="37" t="s">
        <v>12</v>
      </c>
      <c r="C3470" s="38" t="s">
        <v>86</v>
      </c>
      <c r="D3470" s="39" t="s">
        <v>5097</v>
      </c>
      <c r="E3470" s="40" t="s">
        <v>104</v>
      </c>
      <c r="F3470" s="34">
        <v>312</v>
      </c>
      <c r="G3470" s="35">
        <v>18.52</v>
      </c>
      <c r="H3470" s="40" t="s">
        <v>105</v>
      </c>
      <c r="I3470" s="40" t="s">
        <v>13</v>
      </c>
      <c r="J3470" s="40" t="s">
        <v>5098</v>
      </c>
    </row>
    <row r="3471" spans="1:10" ht="16.149999999999999" customHeight="1" x14ac:dyDescent="0.25">
      <c r="A3471" s="37" t="s">
        <v>20</v>
      </c>
      <c r="B3471" s="37" t="s">
        <v>12</v>
      </c>
      <c r="C3471" s="38" t="s">
        <v>86</v>
      </c>
      <c r="D3471" s="39" t="s">
        <v>5097</v>
      </c>
      <c r="E3471" s="40" t="s">
        <v>104</v>
      </c>
      <c r="F3471" s="34">
        <v>336</v>
      </c>
      <c r="G3471" s="35">
        <v>18.52</v>
      </c>
      <c r="H3471" s="40" t="s">
        <v>105</v>
      </c>
      <c r="I3471" s="40" t="s">
        <v>13</v>
      </c>
      <c r="J3471" s="40" t="s">
        <v>5099</v>
      </c>
    </row>
    <row r="3472" spans="1:10" ht="16.149999999999999" customHeight="1" x14ac:dyDescent="0.25">
      <c r="A3472" s="37" t="s">
        <v>20</v>
      </c>
      <c r="B3472" s="37" t="s">
        <v>12</v>
      </c>
      <c r="C3472" s="38" t="s">
        <v>86</v>
      </c>
      <c r="D3472" s="39" t="s">
        <v>5097</v>
      </c>
      <c r="E3472" s="40" t="s">
        <v>104</v>
      </c>
      <c r="F3472" s="34">
        <v>429</v>
      </c>
      <c r="G3472" s="35">
        <v>18.52</v>
      </c>
      <c r="H3472" s="40" t="s">
        <v>105</v>
      </c>
      <c r="I3472" s="40" t="s">
        <v>13</v>
      </c>
      <c r="J3472" s="40" t="s">
        <v>5100</v>
      </c>
    </row>
    <row r="3473" spans="1:10" ht="16.149999999999999" customHeight="1" x14ac:dyDescent="0.25">
      <c r="A3473" s="37" t="s">
        <v>20</v>
      </c>
      <c r="B3473" s="37" t="s">
        <v>12</v>
      </c>
      <c r="C3473" s="38" t="s">
        <v>86</v>
      </c>
      <c r="D3473" s="39" t="s">
        <v>5097</v>
      </c>
      <c r="E3473" s="40" t="s">
        <v>104</v>
      </c>
      <c r="F3473" s="34">
        <v>22</v>
      </c>
      <c r="G3473" s="35">
        <v>18.52</v>
      </c>
      <c r="H3473" s="40" t="s">
        <v>105</v>
      </c>
      <c r="I3473" s="40" t="s">
        <v>13</v>
      </c>
      <c r="J3473" s="40" t="s">
        <v>5101</v>
      </c>
    </row>
    <row r="3474" spans="1:10" ht="16.149999999999999" customHeight="1" x14ac:dyDescent="0.25">
      <c r="A3474" s="37" t="s">
        <v>20</v>
      </c>
      <c r="B3474" s="37" t="s">
        <v>12</v>
      </c>
      <c r="C3474" s="38" t="s">
        <v>86</v>
      </c>
      <c r="D3474" s="39" t="s">
        <v>5102</v>
      </c>
      <c r="E3474" s="40" t="s">
        <v>104</v>
      </c>
      <c r="F3474" s="34">
        <v>1179</v>
      </c>
      <c r="G3474" s="35">
        <v>18.52</v>
      </c>
      <c r="H3474" s="40" t="s">
        <v>105</v>
      </c>
      <c r="I3474" s="40" t="s">
        <v>13</v>
      </c>
      <c r="J3474" s="40" t="s">
        <v>5103</v>
      </c>
    </row>
    <row r="3475" spans="1:10" ht="16.149999999999999" customHeight="1" x14ac:dyDescent="0.25">
      <c r="A3475" s="37" t="s">
        <v>20</v>
      </c>
      <c r="B3475" s="37" t="s">
        <v>12</v>
      </c>
      <c r="C3475" s="38" t="s">
        <v>86</v>
      </c>
      <c r="D3475" s="39" t="s">
        <v>5104</v>
      </c>
      <c r="E3475" s="40" t="s">
        <v>104</v>
      </c>
      <c r="F3475" s="34">
        <v>459</v>
      </c>
      <c r="G3475" s="35">
        <v>18.52</v>
      </c>
      <c r="H3475" s="40" t="s">
        <v>105</v>
      </c>
      <c r="I3475" s="40" t="s">
        <v>13</v>
      </c>
      <c r="J3475" s="40" t="s">
        <v>5105</v>
      </c>
    </row>
    <row r="3476" spans="1:10" ht="16.149999999999999" customHeight="1" x14ac:dyDescent="0.25">
      <c r="A3476" s="37" t="s">
        <v>20</v>
      </c>
      <c r="B3476" s="37" t="s">
        <v>12</v>
      </c>
      <c r="C3476" s="38" t="s">
        <v>86</v>
      </c>
      <c r="D3476" s="39" t="s">
        <v>5104</v>
      </c>
      <c r="E3476" s="40" t="s">
        <v>104</v>
      </c>
      <c r="F3476" s="34">
        <v>72</v>
      </c>
      <c r="G3476" s="35">
        <v>18.52</v>
      </c>
      <c r="H3476" s="40" t="s">
        <v>105</v>
      </c>
      <c r="I3476" s="40" t="s">
        <v>13</v>
      </c>
      <c r="J3476" s="40" t="s">
        <v>5106</v>
      </c>
    </row>
    <row r="3477" spans="1:10" ht="16.149999999999999" customHeight="1" x14ac:dyDescent="0.25">
      <c r="A3477" s="37" t="s">
        <v>20</v>
      </c>
      <c r="B3477" s="37" t="s">
        <v>12</v>
      </c>
      <c r="C3477" s="38" t="s">
        <v>86</v>
      </c>
      <c r="D3477" s="39" t="s">
        <v>5104</v>
      </c>
      <c r="E3477" s="40" t="s">
        <v>104</v>
      </c>
      <c r="F3477" s="34">
        <v>227</v>
      </c>
      <c r="G3477" s="35">
        <v>18.52</v>
      </c>
      <c r="H3477" s="40" t="s">
        <v>105</v>
      </c>
      <c r="I3477" s="40" t="s">
        <v>13</v>
      </c>
      <c r="J3477" s="40" t="s">
        <v>5107</v>
      </c>
    </row>
    <row r="3478" spans="1:10" ht="16.149999999999999" customHeight="1" x14ac:dyDescent="0.25">
      <c r="A3478" s="37" t="s">
        <v>20</v>
      </c>
      <c r="B3478" s="37" t="s">
        <v>12</v>
      </c>
      <c r="C3478" s="38" t="s">
        <v>86</v>
      </c>
      <c r="D3478" s="39" t="s">
        <v>5104</v>
      </c>
      <c r="E3478" s="40" t="s">
        <v>104</v>
      </c>
      <c r="F3478" s="34">
        <v>413</v>
      </c>
      <c r="G3478" s="35">
        <v>18.52</v>
      </c>
      <c r="H3478" s="40" t="s">
        <v>105</v>
      </c>
      <c r="I3478" s="40" t="s">
        <v>13</v>
      </c>
      <c r="J3478" s="40" t="s">
        <v>5108</v>
      </c>
    </row>
    <row r="3479" spans="1:10" ht="16.149999999999999" customHeight="1" x14ac:dyDescent="0.25">
      <c r="A3479" s="37" t="s">
        <v>20</v>
      </c>
      <c r="B3479" s="37" t="s">
        <v>12</v>
      </c>
      <c r="C3479" s="38" t="s">
        <v>86</v>
      </c>
      <c r="D3479" s="39" t="s">
        <v>5109</v>
      </c>
      <c r="E3479" s="40" t="s">
        <v>104</v>
      </c>
      <c r="F3479" s="34">
        <v>125</v>
      </c>
      <c r="G3479" s="35">
        <v>18.53</v>
      </c>
      <c r="H3479" s="40" t="s">
        <v>105</v>
      </c>
      <c r="I3479" s="40" t="s">
        <v>13</v>
      </c>
      <c r="J3479" s="40" t="s">
        <v>5110</v>
      </c>
    </row>
    <row r="3480" spans="1:10" ht="16.149999999999999" customHeight="1" x14ac:dyDescent="0.25">
      <c r="A3480" s="37" t="s">
        <v>20</v>
      </c>
      <c r="B3480" s="37" t="s">
        <v>12</v>
      </c>
      <c r="C3480" s="38" t="s">
        <v>86</v>
      </c>
      <c r="D3480" s="39" t="s">
        <v>5109</v>
      </c>
      <c r="E3480" s="40" t="s">
        <v>104</v>
      </c>
      <c r="F3480" s="34">
        <v>1075</v>
      </c>
      <c r="G3480" s="35">
        <v>18.53</v>
      </c>
      <c r="H3480" s="40" t="s">
        <v>105</v>
      </c>
      <c r="I3480" s="40" t="s">
        <v>13</v>
      </c>
      <c r="J3480" s="40" t="s">
        <v>5111</v>
      </c>
    </row>
    <row r="3481" spans="1:10" ht="16.149999999999999" customHeight="1" x14ac:dyDescent="0.25">
      <c r="A3481" s="37" t="s">
        <v>20</v>
      </c>
      <c r="B3481" s="37" t="s">
        <v>12</v>
      </c>
      <c r="C3481" s="38" t="s">
        <v>86</v>
      </c>
      <c r="D3481" s="39" t="s">
        <v>5112</v>
      </c>
      <c r="E3481" s="40" t="s">
        <v>104</v>
      </c>
      <c r="F3481" s="34">
        <v>1124</v>
      </c>
      <c r="G3481" s="35">
        <v>18.535</v>
      </c>
      <c r="H3481" s="40" t="s">
        <v>105</v>
      </c>
      <c r="I3481" s="40" t="s">
        <v>13</v>
      </c>
      <c r="J3481" s="40" t="s">
        <v>5113</v>
      </c>
    </row>
    <row r="3482" spans="1:10" ht="16.149999999999999" customHeight="1" x14ac:dyDescent="0.25">
      <c r="A3482" s="37" t="s">
        <v>20</v>
      </c>
      <c r="B3482" s="37" t="s">
        <v>12</v>
      </c>
      <c r="C3482" s="38" t="s">
        <v>86</v>
      </c>
      <c r="D3482" s="39" t="s">
        <v>5114</v>
      </c>
      <c r="E3482" s="40" t="s">
        <v>104</v>
      </c>
      <c r="F3482" s="34">
        <v>55</v>
      </c>
      <c r="G3482" s="35">
        <v>18.535</v>
      </c>
      <c r="H3482" s="40" t="s">
        <v>105</v>
      </c>
      <c r="I3482" s="40" t="s">
        <v>13</v>
      </c>
      <c r="J3482" s="40" t="s">
        <v>5115</v>
      </c>
    </row>
    <row r="3483" spans="1:10" ht="16.149999999999999" customHeight="1" x14ac:dyDescent="0.25">
      <c r="A3483" s="37" t="s">
        <v>20</v>
      </c>
      <c r="B3483" s="37" t="s">
        <v>12</v>
      </c>
      <c r="C3483" s="38" t="s">
        <v>86</v>
      </c>
      <c r="D3483" s="39" t="s">
        <v>5116</v>
      </c>
      <c r="E3483" s="40" t="s">
        <v>104</v>
      </c>
      <c r="F3483" s="34">
        <v>249</v>
      </c>
      <c r="G3483" s="35">
        <v>18.53</v>
      </c>
      <c r="H3483" s="40" t="s">
        <v>105</v>
      </c>
      <c r="I3483" s="40" t="s">
        <v>13</v>
      </c>
      <c r="J3483" s="40" t="s">
        <v>5117</v>
      </c>
    </row>
    <row r="3484" spans="1:10" ht="16.149999999999999" customHeight="1" x14ac:dyDescent="0.25">
      <c r="A3484" s="37" t="s">
        <v>20</v>
      </c>
      <c r="B3484" s="37" t="s">
        <v>12</v>
      </c>
      <c r="C3484" s="38" t="s">
        <v>86</v>
      </c>
      <c r="D3484" s="39" t="s">
        <v>5116</v>
      </c>
      <c r="E3484" s="40" t="s">
        <v>104</v>
      </c>
      <c r="F3484" s="34">
        <v>508</v>
      </c>
      <c r="G3484" s="35">
        <v>18.53</v>
      </c>
      <c r="H3484" s="40" t="s">
        <v>105</v>
      </c>
      <c r="I3484" s="40" t="s">
        <v>13</v>
      </c>
      <c r="J3484" s="40" t="s">
        <v>5118</v>
      </c>
    </row>
    <row r="3485" spans="1:10" ht="16.149999999999999" customHeight="1" x14ac:dyDescent="0.25">
      <c r="A3485" s="37" t="s">
        <v>20</v>
      </c>
      <c r="B3485" s="37" t="s">
        <v>12</v>
      </c>
      <c r="C3485" s="38" t="s">
        <v>86</v>
      </c>
      <c r="D3485" s="39" t="s">
        <v>5116</v>
      </c>
      <c r="E3485" s="40" t="s">
        <v>104</v>
      </c>
      <c r="F3485" s="34">
        <v>434</v>
      </c>
      <c r="G3485" s="35">
        <v>18.53</v>
      </c>
      <c r="H3485" s="40" t="s">
        <v>105</v>
      </c>
      <c r="I3485" s="40" t="s">
        <v>13</v>
      </c>
      <c r="J3485" s="40" t="s">
        <v>5119</v>
      </c>
    </row>
    <row r="3486" spans="1:10" ht="16.149999999999999" customHeight="1" x14ac:dyDescent="0.25">
      <c r="A3486" s="37" t="s">
        <v>20</v>
      </c>
      <c r="B3486" s="37" t="s">
        <v>12</v>
      </c>
      <c r="C3486" s="38" t="s">
        <v>86</v>
      </c>
      <c r="D3486" s="39" t="s">
        <v>5120</v>
      </c>
      <c r="E3486" s="40" t="s">
        <v>104</v>
      </c>
      <c r="F3486" s="34">
        <v>335</v>
      </c>
      <c r="G3486" s="35">
        <v>18.54</v>
      </c>
      <c r="H3486" s="40" t="s">
        <v>105</v>
      </c>
      <c r="I3486" s="40" t="s">
        <v>13</v>
      </c>
      <c r="J3486" s="40" t="s">
        <v>5121</v>
      </c>
    </row>
    <row r="3487" spans="1:10" ht="16.149999999999999" customHeight="1" x14ac:dyDescent="0.25">
      <c r="A3487" s="37" t="s">
        <v>20</v>
      </c>
      <c r="B3487" s="37" t="s">
        <v>12</v>
      </c>
      <c r="C3487" s="38" t="s">
        <v>86</v>
      </c>
      <c r="D3487" s="39" t="s">
        <v>5122</v>
      </c>
      <c r="E3487" s="40" t="s">
        <v>104</v>
      </c>
      <c r="F3487" s="34">
        <v>345</v>
      </c>
      <c r="G3487" s="35">
        <v>18.535</v>
      </c>
      <c r="H3487" s="40" t="s">
        <v>105</v>
      </c>
      <c r="I3487" s="40" t="s">
        <v>13</v>
      </c>
      <c r="J3487" s="40" t="s">
        <v>5123</v>
      </c>
    </row>
    <row r="3488" spans="1:10" ht="16.149999999999999" customHeight="1" x14ac:dyDescent="0.25">
      <c r="A3488" s="37" t="s">
        <v>20</v>
      </c>
      <c r="B3488" s="37" t="s">
        <v>12</v>
      </c>
      <c r="C3488" s="38" t="s">
        <v>86</v>
      </c>
      <c r="D3488" s="39" t="s">
        <v>5124</v>
      </c>
      <c r="E3488" s="40" t="s">
        <v>104</v>
      </c>
      <c r="F3488" s="34">
        <v>340</v>
      </c>
      <c r="G3488" s="35">
        <v>18.54</v>
      </c>
      <c r="H3488" s="40" t="s">
        <v>105</v>
      </c>
      <c r="I3488" s="40" t="s">
        <v>13</v>
      </c>
      <c r="J3488" s="40" t="s">
        <v>5125</v>
      </c>
    </row>
    <row r="3489" spans="1:10" ht="16.149999999999999" customHeight="1" x14ac:dyDescent="0.25">
      <c r="A3489" s="37" t="s">
        <v>20</v>
      </c>
      <c r="B3489" s="37" t="s">
        <v>12</v>
      </c>
      <c r="C3489" s="38" t="s">
        <v>86</v>
      </c>
      <c r="D3489" s="39" t="s">
        <v>5126</v>
      </c>
      <c r="E3489" s="40" t="s">
        <v>104</v>
      </c>
      <c r="F3489" s="34">
        <v>284</v>
      </c>
      <c r="G3489" s="35">
        <v>18.545000000000002</v>
      </c>
      <c r="H3489" s="40" t="s">
        <v>105</v>
      </c>
      <c r="I3489" s="40" t="s">
        <v>13</v>
      </c>
      <c r="J3489" s="40" t="s">
        <v>5127</v>
      </c>
    </row>
    <row r="3490" spans="1:10" ht="16.149999999999999" customHeight="1" x14ac:dyDescent="0.25">
      <c r="A3490" s="37" t="s">
        <v>20</v>
      </c>
      <c r="B3490" s="37" t="s">
        <v>12</v>
      </c>
      <c r="C3490" s="38" t="s">
        <v>86</v>
      </c>
      <c r="D3490" s="39" t="s">
        <v>5126</v>
      </c>
      <c r="E3490" s="40" t="s">
        <v>104</v>
      </c>
      <c r="F3490" s="34">
        <v>45</v>
      </c>
      <c r="G3490" s="35">
        <v>18.545000000000002</v>
      </c>
      <c r="H3490" s="40" t="s">
        <v>105</v>
      </c>
      <c r="I3490" s="40" t="s">
        <v>13</v>
      </c>
      <c r="J3490" s="40" t="s">
        <v>5128</v>
      </c>
    </row>
    <row r="3491" spans="1:10" ht="16.149999999999999" customHeight="1" x14ac:dyDescent="0.25">
      <c r="A3491" s="37" t="s">
        <v>20</v>
      </c>
      <c r="B3491" s="37" t="s">
        <v>12</v>
      </c>
      <c r="C3491" s="38" t="s">
        <v>86</v>
      </c>
      <c r="D3491" s="39" t="s">
        <v>5126</v>
      </c>
      <c r="E3491" s="40" t="s">
        <v>104</v>
      </c>
      <c r="F3491" s="34">
        <v>1002</v>
      </c>
      <c r="G3491" s="35">
        <v>18.545000000000002</v>
      </c>
      <c r="H3491" s="40" t="s">
        <v>105</v>
      </c>
      <c r="I3491" s="40" t="s">
        <v>13</v>
      </c>
      <c r="J3491" s="40" t="s">
        <v>5129</v>
      </c>
    </row>
    <row r="3492" spans="1:10" ht="16.149999999999999" customHeight="1" x14ac:dyDescent="0.25">
      <c r="A3492" s="37" t="s">
        <v>20</v>
      </c>
      <c r="B3492" s="37" t="s">
        <v>12</v>
      </c>
      <c r="C3492" s="38" t="s">
        <v>86</v>
      </c>
      <c r="D3492" s="39" t="s">
        <v>5130</v>
      </c>
      <c r="E3492" s="40" t="s">
        <v>104</v>
      </c>
      <c r="F3492" s="34">
        <v>324</v>
      </c>
      <c r="G3492" s="35">
        <v>18.54</v>
      </c>
      <c r="H3492" s="40" t="s">
        <v>105</v>
      </c>
      <c r="I3492" s="40" t="s">
        <v>13</v>
      </c>
      <c r="J3492" s="40" t="s">
        <v>5131</v>
      </c>
    </row>
    <row r="3493" spans="1:10" ht="16.149999999999999" customHeight="1" x14ac:dyDescent="0.25">
      <c r="A3493" s="37" t="s">
        <v>20</v>
      </c>
      <c r="B3493" s="37" t="s">
        <v>12</v>
      </c>
      <c r="C3493" s="38" t="s">
        <v>86</v>
      </c>
      <c r="D3493" s="39" t="s">
        <v>5130</v>
      </c>
      <c r="E3493" s="40" t="s">
        <v>104</v>
      </c>
      <c r="F3493" s="34">
        <v>374</v>
      </c>
      <c r="G3493" s="35">
        <v>18.54</v>
      </c>
      <c r="H3493" s="40" t="s">
        <v>105</v>
      </c>
      <c r="I3493" s="40" t="s">
        <v>13</v>
      </c>
      <c r="J3493" s="40" t="s">
        <v>5132</v>
      </c>
    </row>
    <row r="3494" spans="1:10" ht="16.149999999999999" customHeight="1" x14ac:dyDescent="0.25">
      <c r="A3494" s="37" t="s">
        <v>20</v>
      </c>
      <c r="B3494" s="37" t="s">
        <v>12</v>
      </c>
      <c r="C3494" s="38" t="s">
        <v>86</v>
      </c>
      <c r="D3494" s="39" t="s">
        <v>5133</v>
      </c>
      <c r="E3494" s="40" t="s">
        <v>104</v>
      </c>
      <c r="F3494" s="34">
        <v>1</v>
      </c>
      <c r="G3494" s="35">
        <v>18.535</v>
      </c>
      <c r="H3494" s="40" t="s">
        <v>105</v>
      </c>
      <c r="I3494" s="40" t="s">
        <v>13</v>
      </c>
      <c r="J3494" s="40" t="s">
        <v>5134</v>
      </c>
    </row>
    <row r="3495" spans="1:10" ht="16.149999999999999" customHeight="1" x14ac:dyDescent="0.25">
      <c r="A3495" s="37" t="s">
        <v>20</v>
      </c>
      <c r="B3495" s="37" t="s">
        <v>12</v>
      </c>
      <c r="C3495" s="38" t="s">
        <v>86</v>
      </c>
      <c r="D3495" s="39" t="s">
        <v>5135</v>
      </c>
      <c r="E3495" s="40" t="s">
        <v>104</v>
      </c>
      <c r="F3495" s="34">
        <v>10</v>
      </c>
      <c r="G3495" s="35">
        <v>18.535</v>
      </c>
      <c r="H3495" s="40" t="s">
        <v>105</v>
      </c>
      <c r="I3495" s="40" t="s">
        <v>13</v>
      </c>
      <c r="J3495" s="40" t="s">
        <v>5136</v>
      </c>
    </row>
    <row r="3496" spans="1:10" ht="16.149999999999999" customHeight="1" x14ac:dyDescent="0.25">
      <c r="A3496" s="37" t="s">
        <v>20</v>
      </c>
      <c r="B3496" s="37" t="s">
        <v>12</v>
      </c>
      <c r="C3496" s="38" t="s">
        <v>86</v>
      </c>
      <c r="D3496" s="39" t="s">
        <v>5137</v>
      </c>
      <c r="E3496" s="40" t="s">
        <v>104</v>
      </c>
      <c r="F3496" s="34">
        <v>219</v>
      </c>
      <c r="G3496" s="35">
        <v>18.559999999999999</v>
      </c>
      <c r="H3496" s="40" t="s">
        <v>105</v>
      </c>
      <c r="I3496" s="40" t="s">
        <v>13</v>
      </c>
      <c r="J3496" s="40" t="s">
        <v>5138</v>
      </c>
    </row>
    <row r="3497" spans="1:10" ht="16.149999999999999" customHeight="1" x14ac:dyDescent="0.25">
      <c r="A3497" s="37" t="s">
        <v>20</v>
      </c>
      <c r="B3497" s="37" t="s">
        <v>12</v>
      </c>
      <c r="C3497" s="38" t="s">
        <v>86</v>
      </c>
      <c r="D3497" s="39" t="s">
        <v>5139</v>
      </c>
      <c r="E3497" s="40" t="s">
        <v>104</v>
      </c>
      <c r="F3497" s="34">
        <v>314</v>
      </c>
      <c r="G3497" s="35">
        <v>18.555</v>
      </c>
      <c r="H3497" s="40" t="s">
        <v>105</v>
      </c>
      <c r="I3497" s="40" t="s">
        <v>13</v>
      </c>
      <c r="J3497" s="40" t="s">
        <v>5140</v>
      </c>
    </row>
    <row r="3498" spans="1:10" ht="16.149999999999999" customHeight="1" x14ac:dyDescent="0.25">
      <c r="A3498" s="37" t="s">
        <v>20</v>
      </c>
      <c r="B3498" s="37" t="s">
        <v>12</v>
      </c>
      <c r="C3498" s="38" t="s">
        <v>86</v>
      </c>
      <c r="D3498" s="39" t="s">
        <v>5139</v>
      </c>
      <c r="E3498" s="40" t="s">
        <v>104</v>
      </c>
      <c r="F3498" s="34">
        <v>345</v>
      </c>
      <c r="G3498" s="35">
        <v>18.555</v>
      </c>
      <c r="H3498" s="40" t="s">
        <v>105</v>
      </c>
      <c r="I3498" s="40" t="s">
        <v>13</v>
      </c>
      <c r="J3498" s="40" t="s">
        <v>5141</v>
      </c>
    </row>
    <row r="3499" spans="1:10" ht="16.149999999999999" customHeight="1" x14ac:dyDescent="0.25">
      <c r="A3499" s="37" t="s">
        <v>20</v>
      </c>
      <c r="B3499" s="37" t="s">
        <v>12</v>
      </c>
      <c r="C3499" s="38" t="s">
        <v>86</v>
      </c>
      <c r="D3499" s="39" t="s">
        <v>5139</v>
      </c>
      <c r="E3499" s="40" t="s">
        <v>104</v>
      </c>
      <c r="F3499" s="34">
        <v>355</v>
      </c>
      <c r="G3499" s="35">
        <v>18.555</v>
      </c>
      <c r="H3499" s="40" t="s">
        <v>105</v>
      </c>
      <c r="I3499" s="40" t="s">
        <v>13</v>
      </c>
      <c r="J3499" s="40" t="s">
        <v>5142</v>
      </c>
    </row>
    <row r="3500" spans="1:10" ht="16.149999999999999" customHeight="1" x14ac:dyDescent="0.25">
      <c r="A3500" s="37" t="s">
        <v>20</v>
      </c>
      <c r="B3500" s="37" t="s">
        <v>12</v>
      </c>
      <c r="C3500" s="38" t="s">
        <v>86</v>
      </c>
      <c r="D3500" s="39" t="s">
        <v>5139</v>
      </c>
      <c r="E3500" s="40" t="s">
        <v>104</v>
      </c>
      <c r="F3500" s="34">
        <v>360</v>
      </c>
      <c r="G3500" s="35">
        <v>18.55</v>
      </c>
      <c r="H3500" s="40" t="s">
        <v>105</v>
      </c>
      <c r="I3500" s="40" t="s">
        <v>13</v>
      </c>
      <c r="J3500" s="40" t="s">
        <v>5143</v>
      </c>
    </row>
    <row r="3501" spans="1:10" ht="16.149999999999999" customHeight="1" x14ac:dyDescent="0.25">
      <c r="A3501" s="37" t="s">
        <v>20</v>
      </c>
      <c r="B3501" s="37" t="s">
        <v>12</v>
      </c>
      <c r="C3501" s="38" t="s">
        <v>86</v>
      </c>
      <c r="D3501" s="39" t="s">
        <v>881</v>
      </c>
      <c r="E3501" s="40" t="s">
        <v>104</v>
      </c>
      <c r="F3501" s="34">
        <v>1275</v>
      </c>
      <c r="G3501" s="35">
        <v>18.559999999999999</v>
      </c>
      <c r="H3501" s="40" t="s">
        <v>105</v>
      </c>
      <c r="I3501" s="40" t="s">
        <v>13</v>
      </c>
      <c r="J3501" s="40" t="s">
        <v>5144</v>
      </c>
    </row>
    <row r="3502" spans="1:10" ht="16.149999999999999" customHeight="1" x14ac:dyDescent="0.25">
      <c r="A3502" s="37" t="s">
        <v>20</v>
      </c>
      <c r="B3502" s="37" t="s">
        <v>12</v>
      </c>
      <c r="C3502" s="38" t="s">
        <v>86</v>
      </c>
      <c r="D3502" s="39" t="s">
        <v>5145</v>
      </c>
      <c r="E3502" s="40" t="s">
        <v>104</v>
      </c>
      <c r="F3502" s="34">
        <v>250</v>
      </c>
      <c r="G3502" s="35">
        <v>18.559999999999999</v>
      </c>
      <c r="H3502" s="40" t="s">
        <v>105</v>
      </c>
      <c r="I3502" s="40" t="s">
        <v>13</v>
      </c>
      <c r="J3502" s="40" t="s">
        <v>5146</v>
      </c>
    </row>
    <row r="3503" spans="1:10" ht="16.149999999999999" customHeight="1" x14ac:dyDescent="0.25">
      <c r="A3503" s="37" t="s">
        <v>20</v>
      </c>
      <c r="B3503" s="37" t="s">
        <v>12</v>
      </c>
      <c r="C3503" s="38" t="s">
        <v>86</v>
      </c>
      <c r="D3503" s="39" t="s">
        <v>5145</v>
      </c>
      <c r="E3503" s="40" t="s">
        <v>104</v>
      </c>
      <c r="F3503" s="34">
        <v>392</v>
      </c>
      <c r="G3503" s="35">
        <v>18.559999999999999</v>
      </c>
      <c r="H3503" s="40" t="s">
        <v>105</v>
      </c>
      <c r="I3503" s="40" t="s">
        <v>13</v>
      </c>
      <c r="J3503" s="40" t="s">
        <v>5147</v>
      </c>
    </row>
    <row r="3504" spans="1:10" ht="16.149999999999999" customHeight="1" x14ac:dyDescent="0.25">
      <c r="A3504" s="37" t="s">
        <v>20</v>
      </c>
      <c r="B3504" s="37" t="s">
        <v>12</v>
      </c>
      <c r="C3504" s="38" t="s">
        <v>86</v>
      </c>
      <c r="D3504" s="39" t="s">
        <v>5145</v>
      </c>
      <c r="E3504" s="40" t="s">
        <v>104</v>
      </c>
      <c r="F3504" s="34">
        <v>40</v>
      </c>
      <c r="G3504" s="35">
        <v>18.559999999999999</v>
      </c>
      <c r="H3504" s="40" t="s">
        <v>105</v>
      </c>
      <c r="I3504" s="40" t="s">
        <v>13</v>
      </c>
      <c r="J3504" s="40" t="s">
        <v>5148</v>
      </c>
    </row>
    <row r="3505" spans="1:10" ht="16.149999999999999" customHeight="1" x14ac:dyDescent="0.25">
      <c r="A3505" s="37" t="s">
        <v>20</v>
      </c>
      <c r="B3505" s="37" t="s">
        <v>12</v>
      </c>
      <c r="C3505" s="38" t="s">
        <v>86</v>
      </c>
      <c r="D3505" s="39" t="s">
        <v>5145</v>
      </c>
      <c r="E3505" s="40" t="s">
        <v>104</v>
      </c>
      <c r="F3505" s="34">
        <v>459</v>
      </c>
      <c r="G3505" s="35">
        <v>18.559999999999999</v>
      </c>
      <c r="H3505" s="40" t="s">
        <v>105</v>
      </c>
      <c r="I3505" s="40" t="s">
        <v>13</v>
      </c>
      <c r="J3505" s="40" t="s">
        <v>5149</v>
      </c>
    </row>
    <row r="3506" spans="1:10" ht="16.149999999999999" customHeight="1" x14ac:dyDescent="0.25">
      <c r="A3506" s="37" t="s">
        <v>20</v>
      </c>
      <c r="B3506" s="37" t="s">
        <v>12</v>
      </c>
      <c r="C3506" s="38" t="s">
        <v>86</v>
      </c>
      <c r="D3506" s="39" t="s">
        <v>5145</v>
      </c>
      <c r="E3506" s="40" t="s">
        <v>104</v>
      </c>
      <c r="F3506" s="34">
        <v>106</v>
      </c>
      <c r="G3506" s="35">
        <v>18.559999999999999</v>
      </c>
      <c r="H3506" s="40" t="s">
        <v>105</v>
      </c>
      <c r="I3506" s="40" t="s">
        <v>13</v>
      </c>
      <c r="J3506" s="40" t="s">
        <v>5150</v>
      </c>
    </row>
    <row r="3507" spans="1:10" ht="16.149999999999999" customHeight="1" x14ac:dyDescent="0.25">
      <c r="A3507" s="37" t="s">
        <v>20</v>
      </c>
      <c r="B3507" s="37" t="s">
        <v>12</v>
      </c>
      <c r="C3507" s="38" t="s">
        <v>86</v>
      </c>
      <c r="D3507" s="39" t="s">
        <v>5151</v>
      </c>
      <c r="E3507" s="40" t="s">
        <v>104</v>
      </c>
      <c r="F3507" s="34">
        <v>214</v>
      </c>
      <c r="G3507" s="35">
        <v>18.559999999999999</v>
      </c>
      <c r="H3507" s="40" t="s">
        <v>105</v>
      </c>
      <c r="I3507" s="40" t="s">
        <v>13</v>
      </c>
      <c r="J3507" s="40" t="s">
        <v>5152</v>
      </c>
    </row>
    <row r="3508" spans="1:10" ht="16.149999999999999" customHeight="1" x14ac:dyDescent="0.25">
      <c r="A3508" s="37" t="s">
        <v>20</v>
      </c>
      <c r="B3508" s="37" t="s">
        <v>12</v>
      </c>
      <c r="C3508" s="38" t="s">
        <v>86</v>
      </c>
      <c r="D3508" s="39" t="s">
        <v>5151</v>
      </c>
      <c r="E3508" s="40" t="s">
        <v>104</v>
      </c>
      <c r="F3508" s="34">
        <v>394</v>
      </c>
      <c r="G3508" s="35">
        <v>18.559999999999999</v>
      </c>
      <c r="H3508" s="40" t="s">
        <v>105</v>
      </c>
      <c r="I3508" s="40" t="s">
        <v>13</v>
      </c>
      <c r="J3508" s="40" t="s">
        <v>5153</v>
      </c>
    </row>
    <row r="3509" spans="1:10" ht="16.149999999999999" customHeight="1" x14ac:dyDescent="0.25">
      <c r="A3509" s="37" t="s">
        <v>20</v>
      </c>
      <c r="B3509" s="37" t="s">
        <v>12</v>
      </c>
      <c r="C3509" s="38" t="s">
        <v>86</v>
      </c>
      <c r="D3509" s="39" t="s">
        <v>5151</v>
      </c>
      <c r="E3509" s="40" t="s">
        <v>104</v>
      </c>
      <c r="F3509" s="34">
        <v>204</v>
      </c>
      <c r="G3509" s="35">
        <v>18.559999999999999</v>
      </c>
      <c r="H3509" s="40" t="s">
        <v>105</v>
      </c>
      <c r="I3509" s="40" t="s">
        <v>13</v>
      </c>
      <c r="J3509" s="40" t="s">
        <v>5154</v>
      </c>
    </row>
    <row r="3510" spans="1:10" ht="16.149999999999999" customHeight="1" x14ac:dyDescent="0.25">
      <c r="A3510" s="37" t="s">
        <v>20</v>
      </c>
      <c r="B3510" s="37" t="s">
        <v>12</v>
      </c>
      <c r="C3510" s="38" t="s">
        <v>86</v>
      </c>
      <c r="D3510" s="39" t="s">
        <v>5151</v>
      </c>
      <c r="E3510" s="40" t="s">
        <v>104</v>
      </c>
      <c r="F3510" s="34">
        <v>459</v>
      </c>
      <c r="G3510" s="35">
        <v>18.559999999999999</v>
      </c>
      <c r="H3510" s="40" t="s">
        <v>105</v>
      </c>
      <c r="I3510" s="40" t="s">
        <v>13</v>
      </c>
      <c r="J3510" s="40" t="s">
        <v>5155</v>
      </c>
    </row>
    <row r="3511" spans="1:10" ht="16.149999999999999" customHeight="1" x14ac:dyDescent="0.25">
      <c r="A3511" s="37" t="s">
        <v>20</v>
      </c>
      <c r="B3511" s="37" t="s">
        <v>12</v>
      </c>
      <c r="C3511" s="38" t="s">
        <v>86</v>
      </c>
      <c r="D3511" s="39" t="s">
        <v>5156</v>
      </c>
      <c r="E3511" s="40" t="s">
        <v>104</v>
      </c>
      <c r="F3511" s="34">
        <v>116</v>
      </c>
      <c r="G3511" s="35">
        <v>18.559999999999999</v>
      </c>
      <c r="H3511" s="40" t="s">
        <v>105</v>
      </c>
      <c r="I3511" s="40" t="s">
        <v>13</v>
      </c>
      <c r="J3511" s="40" t="s">
        <v>5157</v>
      </c>
    </row>
    <row r="3512" spans="1:10" ht="16.149999999999999" customHeight="1" x14ac:dyDescent="0.25">
      <c r="A3512" s="37" t="s">
        <v>20</v>
      </c>
      <c r="B3512" s="37" t="s">
        <v>12</v>
      </c>
      <c r="C3512" s="38" t="s">
        <v>86</v>
      </c>
      <c r="D3512" s="39" t="s">
        <v>5158</v>
      </c>
      <c r="E3512" s="40" t="s">
        <v>104</v>
      </c>
      <c r="F3512" s="34">
        <v>282</v>
      </c>
      <c r="G3512" s="35">
        <v>18.565000000000001</v>
      </c>
      <c r="H3512" s="40" t="s">
        <v>105</v>
      </c>
      <c r="I3512" s="40" t="s">
        <v>13</v>
      </c>
      <c r="J3512" s="40" t="s">
        <v>5159</v>
      </c>
    </row>
    <row r="3513" spans="1:10" ht="16.149999999999999" customHeight="1" x14ac:dyDescent="0.25">
      <c r="A3513" s="37" t="s">
        <v>20</v>
      </c>
      <c r="B3513" s="37" t="s">
        <v>12</v>
      </c>
      <c r="C3513" s="38" t="s">
        <v>86</v>
      </c>
      <c r="D3513" s="39" t="s">
        <v>5158</v>
      </c>
      <c r="E3513" s="40" t="s">
        <v>104</v>
      </c>
      <c r="F3513" s="34">
        <v>290</v>
      </c>
      <c r="G3513" s="35">
        <v>18.565000000000001</v>
      </c>
      <c r="H3513" s="40" t="s">
        <v>105</v>
      </c>
      <c r="I3513" s="40" t="s">
        <v>13</v>
      </c>
      <c r="J3513" s="40" t="s">
        <v>5160</v>
      </c>
    </row>
    <row r="3514" spans="1:10" ht="16.149999999999999" customHeight="1" x14ac:dyDescent="0.25">
      <c r="A3514" s="37" t="s">
        <v>20</v>
      </c>
      <c r="B3514" s="37" t="s">
        <v>12</v>
      </c>
      <c r="C3514" s="38" t="s">
        <v>86</v>
      </c>
      <c r="D3514" s="39" t="s">
        <v>5158</v>
      </c>
      <c r="E3514" s="40" t="s">
        <v>104</v>
      </c>
      <c r="F3514" s="34">
        <v>233</v>
      </c>
      <c r="G3514" s="35">
        <v>18.565000000000001</v>
      </c>
      <c r="H3514" s="40" t="s">
        <v>105</v>
      </c>
      <c r="I3514" s="40" t="s">
        <v>13</v>
      </c>
      <c r="J3514" s="40" t="s">
        <v>5161</v>
      </c>
    </row>
    <row r="3515" spans="1:10" ht="16.149999999999999" customHeight="1" x14ac:dyDescent="0.25">
      <c r="A3515" s="37" t="s">
        <v>20</v>
      </c>
      <c r="B3515" s="37" t="s">
        <v>12</v>
      </c>
      <c r="C3515" s="38" t="s">
        <v>86</v>
      </c>
      <c r="D3515" s="39" t="s">
        <v>5158</v>
      </c>
      <c r="E3515" s="40" t="s">
        <v>104</v>
      </c>
      <c r="F3515" s="34">
        <v>16</v>
      </c>
      <c r="G3515" s="35">
        <v>18.565000000000001</v>
      </c>
      <c r="H3515" s="40" t="s">
        <v>105</v>
      </c>
      <c r="I3515" s="40" t="s">
        <v>13</v>
      </c>
      <c r="J3515" s="40" t="s">
        <v>5162</v>
      </c>
    </row>
    <row r="3516" spans="1:10" ht="16.149999999999999" customHeight="1" x14ac:dyDescent="0.25">
      <c r="A3516" s="37" t="s">
        <v>20</v>
      </c>
      <c r="B3516" s="37" t="s">
        <v>12</v>
      </c>
      <c r="C3516" s="38" t="s">
        <v>86</v>
      </c>
      <c r="D3516" s="39" t="s">
        <v>5158</v>
      </c>
      <c r="E3516" s="40" t="s">
        <v>104</v>
      </c>
      <c r="F3516" s="34">
        <v>314</v>
      </c>
      <c r="G3516" s="35">
        <v>18.565000000000001</v>
      </c>
      <c r="H3516" s="40" t="s">
        <v>105</v>
      </c>
      <c r="I3516" s="40" t="s">
        <v>13</v>
      </c>
      <c r="J3516" s="40" t="s">
        <v>5163</v>
      </c>
    </row>
    <row r="3517" spans="1:10" ht="16.149999999999999" customHeight="1" x14ac:dyDescent="0.25">
      <c r="A3517" s="37" t="s">
        <v>20</v>
      </c>
      <c r="B3517" s="37" t="s">
        <v>12</v>
      </c>
      <c r="C3517" s="38" t="s">
        <v>86</v>
      </c>
      <c r="D3517" s="39" t="s">
        <v>5164</v>
      </c>
      <c r="E3517" s="40" t="s">
        <v>104</v>
      </c>
      <c r="F3517" s="34">
        <v>60</v>
      </c>
      <c r="G3517" s="35">
        <v>18.559999999999999</v>
      </c>
      <c r="H3517" s="40" t="s">
        <v>105</v>
      </c>
      <c r="I3517" s="40" t="s">
        <v>13</v>
      </c>
      <c r="J3517" s="40" t="s">
        <v>5165</v>
      </c>
    </row>
    <row r="3518" spans="1:10" ht="16.149999999999999" customHeight="1" x14ac:dyDescent="0.25">
      <c r="A3518" s="37" t="s">
        <v>20</v>
      </c>
      <c r="B3518" s="37" t="s">
        <v>12</v>
      </c>
      <c r="C3518" s="38" t="s">
        <v>86</v>
      </c>
      <c r="D3518" s="39" t="s">
        <v>5166</v>
      </c>
      <c r="E3518" s="40" t="s">
        <v>104</v>
      </c>
      <c r="F3518" s="34">
        <v>14</v>
      </c>
      <c r="G3518" s="35">
        <v>18.559999999999999</v>
      </c>
      <c r="H3518" s="40" t="s">
        <v>105</v>
      </c>
      <c r="I3518" s="40" t="s">
        <v>13</v>
      </c>
      <c r="J3518" s="40" t="s">
        <v>5167</v>
      </c>
    </row>
    <row r="3519" spans="1:10" ht="16.149999999999999" customHeight="1" x14ac:dyDescent="0.25">
      <c r="A3519" s="37" t="s">
        <v>20</v>
      </c>
      <c r="B3519" s="37" t="s">
        <v>12</v>
      </c>
      <c r="C3519" s="38" t="s">
        <v>86</v>
      </c>
      <c r="D3519" s="39" t="s">
        <v>5166</v>
      </c>
      <c r="E3519" s="40" t="s">
        <v>104</v>
      </c>
      <c r="F3519" s="34">
        <v>206</v>
      </c>
      <c r="G3519" s="35">
        <v>18.559999999999999</v>
      </c>
      <c r="H3519" s="40" t="s">
        <v>105</v>
      </c>
      <c r="I3519" s="40" t="s">
        <v>13</v>
      </c>
      <c r="J3519" s="40" t="s">
        <v>5168</v>
      </c>
    </row>
    <row r="3520" spans="1:10" ht="16.149999999999999" customHeight="1" x14ac:dyDescent="0.25">
      <c r="A3520" s="37" t="s">
        <v>20</v>
      </c>
      <c r="B3520" s="37" t="s">
        <v>12</v>
      </c>
      <c r="C3520" s="38" t="s">
        <v>86</v>
      </c>
      <c r="D3520" s="39" t="s">
        <v>5169</v>
      </c>
      <c r="E3520" s="40" t="s">
        <v>104</v>
      </c>
      <c r="F3520" s="34">
        <v>80</v>
      </c>
      <c r="G3520" s="35">
        <v>18.559999999999999</v>
      </c>
      <c r="H3520" s="40" t="s">
        <v>105</v>
      </c>
      <c r="I3520" s="40" t="s">
        <v>13</v>
      </c>
      <c r="J3520" s="40" t="s">
        <v>5170</v>
      </c>
    </row>
    <row r="3521" spans="1:10" ht="16.149999999999999" customHeight="1" x14ac:dyDescent="0.25">
      <c r="A3521" s="37" t="s">
        <v>20</v>
      </c>
      <c r="B3521" s="37" t="s">
        <v>12</v>
      </c>
      <c r="C3521" s="38" t="s">
        <v>86</v>
      </c>
      <c r="D3521" s="39" t="s">
        <v>5169</v>
      </c>
      <c r="E3521" s="40" t="s">
        <v>104</v>
      </c>
      <c r="F3521" s="34">
        <v>203</v>
      </c>
      <c r="G3521" s="35">
        <v>18.559999999999999</v>
      </c>
      <c r="H3521" s="40" t="s">
        <v>105</v>
      </c>
      <c r="I3521" s="40" t="s">
        <v>13</v>
      </c>
      <c r="J3521" s="40" t="s">
        <v>5171</v>
      </c>
    </row>
    <row r="3522" spans="1:10" ht="16.149999999999999" customHeight="1" x14ac:dyDescent="0.25">
      <c r="A3522" s="37" t="s">
        <v>20</v>
      </c>
      <c r="B3522" s="37" t="s">
        <v>12</v>
      </c>
      <c r="C3522" s="38" t="s">
        <v>86</v>
      </c>
      <c r="D3522" s="39" t="s">
        <v>5169</v>
      </c>
      <c r="E3522" s="40" t="s">
        <v>104</v>
      </c>
      <c r="F3522" s="34">
        <v>160</v>
      </c>
      <c r="G3522" s="35">
        <v>18.559999999999999</v>
      </c>
      <c r="H3522" s="40" t="s">
        <v>105</v>
      </c>
      <c r="I3522" s="40" t="s">
        <v>13</v>
      </c>
      <c r="J3522" s="40" t="s">
        <v>5172</v>
      </c>
    </row>
    <row r="3523" spans="1:10" ht="16.149999999999999" customHeight="1" x14ac:dyDescent="0.25">
      <c r="A3523" s="37" t="s">
        <v>20</v>
      </c>
      <c r="B3523" s="37" t="s">
        <v>12</v>
      </c>
      <c r="C3523" s="38" t="s">
        <v>86</v>
      </c>
      <c r="D3523" s="39" t="s">
        <v>5169</v>
      </c>
      <c r="E3523" s="40" t="s">
        <v>104</v>
      </c>
      <c r="F3523" s="34">
        <v>242</v>
      </c>
      <c r="G3523" s="35">
        <v>18.559999999999999</v>
      </c>
      <c r="H3523" s="40" t="s">
        <v>105</v>
      </c>
      <c r="I3523" s="40" t="s">
        <v>13</v>
      </c>
      <c r="J3523" s="40" t="s">
        <v>5173</v>
      </c>
    </row>
    <row r="3524" spans="1:10" ht="16.149999999999999" customHeight="1" x14ac:dyDescent="0.25">
      <c r="A3524" s="37" t="s">
        <v>20</v>
      </c>
      <c r="B3524" s="37" t="s">
        <v>12</v>
      </c>
      <c r="C3524" s="38" t="s">
        <v>86</v>
      </c>
      <c r="D3524" s="39" t="s">
        <v>5174</v>
      </c>
      <c r="E3524" s="40" t="s">
        <v>104</v>
      </c>
      <c r="F3524" s="34">
        <v>238</v>
      </c>
      <c r="G3524" s="35">
        <v>18.565000000000001</v>
      </c>
      <c r="H3524" s="40" t="s">
        <v>105</v>
      </c>
      <c r="I3524" s="40" t="s">
        <v>13</v>
      </c>
      <c r="J3524" s="40" t="s">
        <v>5175</v>
      </c>
    </row>
    <row r="3525" spans="1:10" ht="16.149999999999999" customHeight="1" x14ac:dyDescent="0.25">
      <c r="A3525" s="37" t="s">
        <v>20</v>
      </c>
      <c r="B3525" s="37" t="s">
        <v>12</v>
      </c>
      <c r="C3525" s="38" t="s">
        <v>86</v>
      </c>
      <c r="D3525" s="39" t="s">
        <v>5174</v>
      </c>
      <c r="E3525" s="40" t="s">
        <v>104</v>
      </c>
      <c r="F3525" s="34">
        <v>80</v>
      </c>
      <c r="G3525" s="35">
        <v>18.565000000000001</v>
      </c>
      <c r="H3525" s="40" t="s">
        <v>105</v>
      </c>
      <c r="I3525" s="40" t="s">
        <v>13</v>
      </c>
      <c r="J3525" s="40" t="s">
        <v>5176</v>
      </c>
    </row>
    <row r="3526" spans="1:10" ht="16.149999999999999" customHeight="1" x14ac:dyDescent="0.25">
      <c r="A3526" s="37" t="s">
        <v>20</v>
      </c>
      <c r="B3526" s="37" t="s">
        <v>12</v>
      </c>
      <c r="C3526" s="38" t="s">
        <v>86</v>
      </c>
      <c r="D3526" s="39" t="s">
        <v>5177</v>
      </c>
      <c r="E3526" s="40" t="s">
        <v>104</v>
      </c>
      <c r="F3526" s="34">
        <v>320</v>
      </c>
      <c r="G3526" s="35">
        <v>18.565000000000001</v>
      </c>
      <c r="H3526" s="40" t="s">
        <v>105</v>
      </c>
      <c r="I3526" s="40" t="s">
        <v>13</v>
      </c>
      <c r="J3526" s="40" t="s">
        <v>5178</v>
      </c>
    </row>
    <row r="3527" spans="1:10" ht="16.149999999999999" customHeight="1" x14ac:dyDescent="0.25">
      <c r="A3527" s="37" t="s">
        <v>20</v>
      </c>
      <c r="B3527" s="37" t="s">
        <v>12</v>
      </c>
      <c r="C3527" s="38" t="s">
        <v>86</v>
      </c>
      <c r="D3527" s="39" t="s">
        <v>5177</v>
      </c>
      <c r="E3527" s="40" t="s">
        <v>104</v>
      </c>
      <c r="F3527" s="34">
        <v>314</v>
      </c>
      <c r="G3527" s="35">
        <v>18.565000000000001</v>
      </c>
      <c r="H3527" s="40" t="s">
        <v>105</v>
      </c>
      <c r="I3527" s="40" t="s">
        <v>13</v>
      </c>
      <c r="J3527" s="40" t="s">
        <v>5179</v>
      </c>
    </row>
    <row r="3528" spans="1:10" ht="16.149999999999999" customHeight="1" x14ac:dyDescent="0.25">
      <c r="A3528" s="37" t="s">
        <v>20</v>
      </c>
      <c r="B3528" s="37" t="s">
        <v>12</v>
      </c>
      <c r="C3528" s="38" t="s">
        <v>86</v>
      </c>
      <c r="D3528" s="39" t="s">
        <v>5177</v>
      </c>
      <c r="E3528" s="40" t="s">
        <v>104</v>
      </c>
      <c r="F3528" s="34">
        <v>219</v>
      </c>
      <c r="G3528" s="35">
        <v>18.565000000000001</v>
      </c>
      <c r="H3528" s="40" t="s">
        <v>105</v>
      </c>
      <c r="I3528" s="40" t="s">
        <v>13</v>
      </c>
      <c r="J3528" s="40" t="s">
        <v>5180</v>
      </c>
    </row>
    <row r="3529" spans="1:10" ht="16.149999999999999" customHeight="1" x14ac:dyDescent="0.25">
      <c r="A3529" s="37" t="s">
        <v>20</v>
      </c>
      <c r="B3529" s="37" t="s">
        <v>12</v>
      </c>
      <c r="C3529" s="38" t="s">
        <v>86</v>
      </c>
      <c r="D3529" s="39" t="s">
        <v>5177</v>
      </c>
      <c r="E3529" s="40" t="s">
        <v>104</v>
      </c>
      <c r="F3529" s="34">
        <v>264</v>
      </c>
      <c r="G3529" s="35">
        <v>18.565000000000001</v>
      </c>
      <c r="H3529" s="40" t="s">
        <v>105</v>
      </c>
      <c r="I3529" s="40" t="s">
        <v>13</v>
      </c>
      <c r="J3529" s="40" t="s">
        <v>5181</v>
      </c>
    </row>
    <row r="3530" spans="1:10" ht="16.149999999999999" customHeight="1" x14ac:dyDescent="0.25">
      <c r="A3530" s="37" t="s">
        <v>20</v>
      </c>
      <c r="B3530" s="37" t="s">
        <v>12</v>
      </c>
      <c r="C3530" s="38" t="s">
        <v>86</v>
      </c>
      <c r="D3530" s="39" t="s">
        <v>5182</v>
      </c>
      <c r="E3530" s="40" t="s">
        <v>104</v>
      </c>
      <c r="F3530" s="34">
        <v>256</v>
      </c>
      <c r="G3530" s="35">
        <v>18.559999999999999</v>
      </c>
      <c r="H3530" s="40" t="s">
        <v>105</v>
      </c>
      <c r="I3530" s="40" t="s">
        <v>13</v>
      </c>
      <c r="J3530" s="40" t="s">
        <v>5183</v>
      </c>
    </row>
    <row r="3531" spans="1:10" ht="16.149999999999999" customHeight="1" x14ac:dyDescent="0.25">
      <c r="A3531" s="37" t="s">
        <v>20</v>
      </c>
      <c r="B3531" s="37" t="s">
        <v>12</v>
      </c>
      <c r="C3531" s="38" t="s">
        <v>86</v>
      </c>
      <c r="D3531" s="39" t="s">
        <v>5182</v>
      </c>
      <c r="E3531" s="40" t="s">
        <v>104</v>
      </c>
      <c r="F3531" s="34">
        <v>47</v>
      </c>
      <c r="G3531" s="35">
        <v>18.559999999999999</v>
      </c>
      <c r="H3531" s="40" t="s">
        <v>105</v>
      </c>
      <c r="I3531" s="40" t="s">
        <v>13</v>
      </c>
      <c r="J3531" s="40" t="s">
        <v>5184</v>
      </c>
    </row>
    <row r="3532" spans="1:10" ht="16.149999999999999" customHeight="1" x14ac:dyDescent="0.25">
      <c r="A3532" s="37" t="s">
        <v>20</v>
      </c>
      <c r="B3532" s="37" t="s">
        <v>12</v>
      </c>
      <c r="C3532" s="38" t="s">
        <v>86</v>
      </c>
      <c r="D3532" s="39" t="s">
        <v>5182</v>
      </c>
      <c r="E3532" s="40" t="s">
        <v>104</v>
      </c>
      <c r="F3532" s="34">
        <v>234</v>
      </c>
      <c r="G3532" s="35">
        <v>18.559999999999999</v>
      </c>
      <c r="H3532" s="40" t="s">
        <v>105</v>
      </c>
      <c r="I3532" s="40" t="s">
        <v>13</v>
      </c>
      <c r="J3532" s="40" t="s">
        <v>5185</v>
      </c>
    </row>
    <row r="3533" spans="1:10" ht="16.149999999999999" customHeight="1" x14ac:dyDescent="0.25">
      <c r="A3533" s="37" t="s">
        <v>20</v>
      </c>
      <c r="B3533" s="37" t="s">
        <v>12</v>
      </c>
      <c r="C3533" s="38" t="s">
        <v>86</v>
      </c>
      <c r="D3533" s="39" t="s">
        <v>5182</v>
      </c>
      <c r="E3533" s="40" t="s">
        <v>104</v>
      </c>
      <c r="F3533" s="34">
        <v>327</v>
      </c>
      <c r="G3533" s="35">
        <v>18.559999999999999</v>
      </c>
      <c r="H3533" s="40" t="s">
        <v>105</v>
      </c>
      <c r="I3533" s="40" t="s">
        <v>13</v>
      </c>
      <c r="J3533" s="40" t="s">
        <v>5186</v>
      </c>
    </row>
    <row r="3534" spans="1:10" ht="16.149999999999999" customHeight="1" x14ac:dyDescent="0.25">
      <c r="A3534" s="37" t="s">
        <v>20</v>
      </c>
      <c r="B3534" s="37" t="s">
        <v>12</v>
      </c>
      <c r="C3534" s="38" t="s">
        <v>86</v>
      </c>
      <c r="D3534" s="39" t="s">
        <v>5187</v>
      </c>
      <c r="E3534" s="40" t="s">
        <v>104</v>
      </c>
      <c r="F3534" s="34">
        <v>1187</v>
      </c>
      <c r="G3534" s="35">
        <v>18.559999999999999</v>
      </c>
      <c r="H3534" s="40" t="s">
        <v>105</v>
      </c>
      <c r="I3534" s="40" t="s">
        <v>13</v>
      </c>
      <c r="J3534" s="40" t="s">
        <v>5188</v>
      </c>
    </row>
    <row r="3535" spans="1:10" ht="16.149999999999999" customHeight="1" x14ac:dyDescent="0.25">
      <c r="A3535" s="37" t="s">
        <v>20</v>
      </c>
      <c r="B3535" s="37" t="s">
        <v>12</v>
      </c>
      <c r="C3535" s="38" t="s">
        <v>86</v>
      </c>
      <c r="D3535" s="39" t="s">
        <v>5187</v>
      </c>
      <c r="E3535" s="40" t="s">
        <v>104</v>
      </c>
      <c r="F3535" s="34">
        <v>36</v>
      </c>
      <c r="G3535" s="35">
        <v>18.559999999999999</v>
      </c>
      <c r="H3535" s="40" t="s">
        <v>105</v>
      </c>
      <c r="I3535" s="40" t="s">
        <v>13</v>
      </c>
      <c r="J3535" s="40" t="s">
        <v>5189</v>
      </c>
    </row>
    <row r="3536" spans="1:10" ht="16.149999999999999" customHeight="1" x14ac:dyDescent="0.25">
      <c r="A3536" s="37" t="s">
        <v>20</v>
      </c>
      <c r="B3536" s="37" t="s">
        <v>12</v>
      </c>
      <c r="C3536" s="38" t="s">
        <v>86</v>
      </c>
      <c r="D3536" s="39" t="s">
        <v>5190</v>
      </c>
      <c r="E3536" s="40" t="s">
        <v>104</v>
      </c>
      <c r="F3536" s="34">
        <v>271</v>
      </c>
      <c r="G3536" s="35">
        <v>18.555</v>
      </c>
      <c r="H3536" s="40" t="s">
        <v>105</v>
      </c>
      <c r="I3536" s="40" t="s">
        <v>13</v>
      </c>
      <c r="J3536" s="40" t="s">
        <v>5191</v>
      </c>
    </row>
    <row r="3537" spans="1:10" ht="16.149999999999999" customHeight="1" x14ac:dyDescent="0.25">
      <c r="A3537" s="37" t="s">
        <v>20</v>
      </c>
      <c r="B3537" s="37" t="s">
        <v>12</v>
      </c>
      <c r="C3537" s="38" t="s">
        <v>86</v>
      </c>
      <c r="D3537" s="39" t="s">
        <v>5190</v>
      </c>
      <c r="E3537" s="40" t="s">
        <v>104</v>
      </c>
      <c r="F3537" s="34">
        <v>301</v>
      </c>
      <c r="G3537" s="35">
        <v>18.555</v>
      </c>
      <c r="H3537" s="40" t="s">
        <v>105</v>
      </c>
      <c r="I3537" s="40" t="s">
        <v>13</v>
      </c>
      <c r="J3537" s="40" t="s">
        <v>5192</v>
      </c>
    </row>
    <row r="3538" spans="1:10" ht="16.149999999999999" customHeight="1" x14ac:dyDescent="0.25">
      <c r="A3538" s="37" t="s">
        <v>20</v>
      </c>
      <c r="B3538" s="37" t="s">
        <v>12</v>
      </c>
      <c r="C3538" s="38" t="s">
        <v>86</v>
      </c>
      <c r="D3538" s="39" t="s">
        <v>909</v>
      </c>
      <c r="E3538" s="40" t="s">
        <v>104</v>
      </c>
      <c r="F3538" s="34">
        <v>137</v>
      </c>
      <c r="G3538" s="35">
        <v>18.55</v>
      </c>
      <c r="H3538" s="40" t="s">
        <v>105</v>
      </c>
      <c r="I3538" s="40" t="s">
        <v>13</v>
      </c>
      <c r="J3538" s="40" t="s">
        <v>5193</v>
      </c>
    </row>
    <row r="3539" spans="1:10" ht="16.149999999999999" customHeight="1" x14ac:dyDescent="0.25">
      <c r="A3539" s="37" t="s">
        <v>20</v>
      </c>
      <c r="B3539" s="37" t="s">
        <v>12</v>
      </c>
      <c r="C3539" s="38" t="s">
        <v>86</v>
      </c>
      <c r="D3539" s="39" t="s">
        <v>909</v>
      </c>
      <c r="E3539" s="40" t="s">
        <v>104</v>
      </c>
      <c r="F3539" s="34">
        <v>136</v>
      </c>
      <c r="G3539" s="35">
        <v>18.55</v>
      </c>
      <c r="H3539" s="40" t="s">
        <v>105</v>
      </c>
      <c r="I3539" s="40" t="s">
        <v>13</v>
      </c>
      <c r="J3539" s="40" t="s">
        <v>5194</v>
      </c>
    </row>
    <row r="3540" spans="1:10" ht="16.149999999999999" customHeight="1" x14ac:dyDescent="0.25">
      <c r="A3540" s="37" t="s">
        <v>20</v>
      </c>
      <c r="B3540" s="37" t="s">
        <v>12</v>
      </c>
      <c r="C3540" s="38" t="s">
        <v>86</v>
      </c>
      <c r="D3540" s="39" t="s">
        <v>909</v>
      </c>
      <c r="E3540" s="40" t="s">
        <v>104</v>
      </c>
      <c r="F3540" s="34">
        <v>24</v>
      </c>
      <c r="G3540" s="35">
        <v>18.55</v>
      </c>
      <c r="H3540" s="40" t="s">
        <v>105</v>
      </c>
      <c r="I3540" s="40" t="s">
        <v>13</v>
      </c>
      <c r="J3540" s="40" t="s">
        <v>5195</v>
      </c>
    </row>
    <row r="3541" spans="1:10" ht="16.149999999999999" customHeight="1" x14ac:dyDescent="0.25">
      <c r="A3541" s="37" t="s">
        <v>20</v>
      </c>
      <c r="B3541" s="37" t="s">
        <v>12</v>
      </c>
      <c r="C3541" s="38" t="s">
        <v>86</v>
      </c>
      <c r="D3541" s="39" t="s">
        <v>5196</v>
      </c>
      <c r="E3541" s="40" t="s">
        <v>104</v>
      </c>
      <c r="F3541" s="34">
        <v>1221</v>
      </c>
      <c r="G3541" s="35">
        <v>18.559999999999999</v>
      </c>
      <c r="H3541" s="40" t="s">
        <v>105</v>
      </c>
      <c r="I3541" s="40" t="s">
        <v>13</v>
      </c>
      <c r="J3541" s="40" t="s">
        <v>5197</v>
      </c>
    </row>
    <row r="3542" spans="1:10" ht="16.149999999999999" customHeight="1" x14ac:dyDescent="0.25">
      <c r="A3542" s="37" t="s">
        <v>20</v>
      </c>
      <c r="B3542" s="37" t="s">
        <v>12</v>
      </c>
      <c r="C3542" s="38" t="s">
        <v>86</v>
      </c>
      <c r="D3542" s="39" t="s">
        <v>5198</v>
      </c>
      <c r="E3542" s="40" t="s">
        <v>104</v>
      </c>
      <c r="F3542" s="34">
        <v>185</v>
      </c>
      <c r="G3542" s="35">
        <v>18.565000000000001</v>
      </c>
      <c r="H3542" s="40" t="s">
        <v>105</v>
      </c>
      <c r="I3542" s="40" t="s">
        <v>13</v>
      </c>
      <c r="J3542" s="40" t="s">
        <v>5199</v>
      </c>
    </row>
    <row r="3543" spans="1:10" ht="16.149999999999999" customHeight="1" x14ac:dyDescent="0.25">
      <c r="A3543" s="37" t="s">
        <v>20</v>
      </c>
      <c r="B3543" s="37" t="s">
        <v>12</v>
      </c>
      <c r="C3543" s="38" t="s">
        <v>86</v>
      </c>
      <c r="D3543" s="39" t="s">
        <v>5198</v>
      </c>
      <c r="E3543" s="40" t="s">
        <v>104</v>
      </c>
      <c r="F3543" s="34">
        <v>354</v>
      </c>
      <c r="G3543" s="35">
        <v>18.565000000000001</v>
      </c>
      <c r="H3543" s="40" t="s">
        <v>105</v>
      </c>
      <c r="I3543" s="40" t="s">
        <v>13</v>
      </c>
      <c r="J3543" s="40" t="s">
        <v>5200</v>
      </c>
    </row>
    <row r="3544" spans="1:10" ht="16.149999999999999" customHeight="1" x14ac:dyDescent="0.25">
      <c r="A3544" s="37" t="s">
        <v>20</v>
      </c>
      <c r="B3544" s="37" t="s">
        <v>12</v>
      </c>
      <c r="C3544" s="38" t="s">
        <v>86</v>
      </c>
      <c r="D3544" s="39" t="s">
        <v>5198</v>
      </c>
      <c r="E3544" s="40" t="s">
        <v>104</v>
      </c>
      <c r="F3544" s="34">
        <v>1298</v>
      </c>
      <c r="G3544" s="35">
        <v>18.565000000000001</v>
      </c>
      <c r="H3544" s="40" t="s">
        <v>105</v>
      </c>
      <c r="I3544" s="40" t="s">
        <v>13</v>
      </c>
      <c r="J3544" s="40" t="s">
        <v>5201</v>
      </c>
    </row>
    <row r="3545" spans="1:10" ht="16.149999999999999" customHeight="1" x14ac:dyDescent="0.25">
      <c r="A3545" s="37" t="s">
        <v>20</v>
      </c>
      <c r="B3545" s="37" t="s">
        <v>12</v>
      </c>
      <c r="C3545" s="38" t="s">
        <v>86</v>
      </c>
      <c r="D3545" s="39" t="s">
        <v>5202</v>
      </c>
      <c r="E3545" s="40" t="s">
        <v>104</v>
      </c>
      <c r="F3545" s="34">
        <v>84</v>
      </c>
      <c r="G3545" s="35">
        <v>18.565000000000001</v>
      </c>
      <c r="H3545" s="40" t="s">
        <v>105</v>
      </c>
      <c r="I3545" s="40" t="s">
        <v>13</v>
      </c>
      <c r="J3545" s="40" t="s">
        <v>5203</v>
      </c>
    </row>
    <row r="3546" spans="1:10" ht="16.149999999999999" customHeight="1" x14ac:dyDescent="0.25">
      <c r="A3546" s="37" t="s">
        <v>20</v>
      </c>
      <c r="B3546" s="37" t="s">
        <v>12</v>
      </c>
      <c r="C3546" s="38" t="s">
        <v>86</v>
      </c>
      <c r="D3546" s="39" t="s">
        <v>5202</v>
      </c>
      <c r="E3546" s="40" t="s">
        <v>104</v>
      </c>
      <c r="F3546" s="34">
        <v>246</v>
      </c>
      <c r="G3546" s="35">
        <v>18.565000000000001</v>
      </c>
      <c r="H3546" s="40" t="s">
        <v>105</v>
      </c>
      <c r="I3546" s="40" t="s">
        <v>13</v>
      </c>
      <c r="J3546" s="40" t="s">
        <v>5204</v>
      </c>
    </row>
    <row r="3547" spans="1:10" ht="16.149999999999999" customHeight="1" x14ac:dyDescent="0.25">
      <c r="A3547" s="37" t="s">
        <v>20</v>
      </c>
      <c r="B3547" s="37" t="s">
        <v>12</v>
      </c>
      <c r="C3547" s="38" t="s">
        <v>86</v>
      </c>
      <c r="D3547" s="39" t="s">
        <v>5202</v>
      </c>
      <c r="E3547" s="40" t="s">
        <v>104</v>
      </c>
      <c r="F3547" s="34">
        <v>304</v>
      </c>
      <c r="G3547" s="35">
        <v>18.565000000000001</v>
      </c>
      <c r="H3547" s="40" t="s">
        <v>105</v>
      </c>
      <c r="I3547" s="40" t="s">
        <v>13</v>
      </c>
      <c r="J3547" s="40" t="s">
        <v>5205</v>
      </c>
    </row>
    <row r="3548" spans="1:10" ht="16.149999999999999" customHeight="1" x14ac:dyDescent="0.25">
      <c r="A3548" s="37" t="s">
        <v>20</v>
      </c>
      <c r="B3548" s="37" t="s">
        <v>12</v>
      </c>
      <c r="C3548" s="38" t="s">
        <v>86</v>
      </c>
      <c r="D3548" s="39" t="s">
        <v>5202</v>
      </c>
      <c r="E3548" s="40" t="s">
        <v>104</v>
      </c>
      <c r="F3548" s="34">
        <v>37</v>
      </c>
      <c r="G3548" s="35">
        <v>18.565000000000001</v>
      </c>
      <c r="H3548" s="40" t="s">
        <v>105</v>
      </c>
      <c r="I3548" s="40" t="s">
        <v>13</v>
      </c>
      <c r="J3548" s="40" t="s">
        <v>5206</v>
      </c>
    </row>
    <row r="3549" spans="1:10" ht="16.149999999999999" customHeight="1" x14ac:dyDescent="0.25">
      <c r="A3549" s="37" t="s">
        <v>20</v>
      </c>
      <c r="B3549" s="37" t="s">
        <v>12</v>
      </c>
      <c r="C3549" s="38" t="s">
        <v>86</v>
      </c>
      <c r="D3549" s="39" t="s">
        <v>5202</v>
      </c>
      <c r="E3549" s="40" t="s">
        <v>104</v>
      </c>
      <c r="F3549" s="34">
        <v>749</v>
      </c>
      <c r="G3549" s="35">
        <v>18.565000000000001</v>
      </c>
      <c r="H3549" s="40" t="s">
        <v>105</v>
      </c>
      <c r="I3549" s="40" t="s">
        <v>13</v>
      </c>
      <c r="J3549" s="40" t="s">
        <v>5207</v>
      </c>
    </row>
    <row r="3550" spans="1:10" ht="16.149999999999999" customHeight="1" x14ac:dyDescent="0.25">
      <c r="A3550" s="37" t="s">
        <v>20</v>
      </c>
      <c r="B3550" s="37" t="s">
        <v>12</v>
      </c>
      <c r="C3550" s="38" t="s">
        <v>86</v>
      </c>
      <c r="D3550" s="39" t="s">
        <v>5208</v>
      </c>
      <c r="E3550" s="40" t="s">
        <v>104</v>
      </c>
      <c r="F3550" s="34">
        <v>327</v>
      </c>
      <c r="G3550" s="35">
        <v>18.559999999999999</v>
      </c>
      <c r="H3550" s="40" t="s">
        <v>105</v>
      </c>
      <c r="I3550" s="40" t="s">
        <v>13</v>
      </c>
      <c r="J3550" s="40" t="s">
        <v>5209</v>
      </c>
    </row>
    <row r="3551" spans="1:10" ht="16.149999999999999" customHeight="1" x14ac:dyDescent="0.25">
      <c r="A3551" s="37" t="s">
        <v>20</v>
      </c>
      <c r="B3551" s="37" t="s">
        <v>12</v>
      </c>
      <c r="C3551" s="38" t="s">
        <v>86</v>
      </c>
      <c r="D3551" s="39" t="s">
        <v>5208</v>
      </c>
      <c r="E3551" s="40" t="s">
        <v>104</v>
      </c>
      <c r="F3551" s="34">
        <v>90</v>
      </c>
      <c r="G3551" s="35">
        <v>18.559999999999999</v>
      </c>
      <c r="H3551" s="40" t="s">
        <v>105</v>
      </c>
      <c r="I3551" s="40" t="s">
        <v>13</v>
      </c>
      <c r="J3551" s="40" t="s">
        <v>5210</v>
      </c>
    </row>
    <row r="3552" spans="1:10" ht="16.149999999999999" customHeight="1" x14ac:dyDescent="0.25">
      <c r="A3552" s="37" t="s">
        <v>20</v>
      </c>
      <c r="B3552" s="37" t="s">
        <v>12</v>
      </c>
      <c r="C3552" s="38" t="s">
        <v>86</v>
      </c>
      <c r="D3552" s="39" t="s">
        <v>5208</v>
      </c>
      <c r="E3552" s="40" t="s">
        <v>104</v>
      </c>
      <c r="F3552" s="34">
        <v>108</v>
      </c>
      <c r="G3552" s="35">
        <v>18.559999999999999</v>
      </c>
      <c r="H3552" s="40" t="s">
        <v>105</v>
      </c>
      <c r="I3552" s="40" t="s">
        <v>13</v>
      </c>
      <c r="J3552" s="40" t="s">
        <v>5211</v>
      </c>
    </row>
    <row r="3553" spans="1:10" ht="16.149999999999999" customHeight="1" x14ac:dyDescent="0.25">
      <c r="A3553" s="37" t="s">
        <v>20</v>
      </c>
      <c r="B3553" s="37" t="s">
        <v>12</v>
      </c>
      <c r="C3553" s="38" t="s">
        <v>86</v>
      </c>
      <c r="D3553" s="39" t="s">
        <v>5208</v>
      </c>
      <c r="E3553" s="40" t="s">
        <v>104</v>
      </c>
      <c r="F3553" s="34">
        <v>154</v>
      </c>
      <c r="G3553" s="35">
        <v>18.559999999999999</v>
      </c>
      <c r="H3553" s="40" t="s">
        <v>105</v>
      </c>
      <c r="I3553" s="40" t="s">
        <v>13</v>
      </c>
      <c r="J3553" s="40" t="s">
        <v>5212</v>
      </c>
    </row>
    <row r="3554" spans="1:10" ht="16.149999999999999" customHeight="1" x14ac:dyDescent="0.25">
      <c r="A3554" s="37" t="s">
        <v>20</v>
      </c>
      <c r="B3554" s="37" t="s">
        <v>12</v>
      </c>
      <c r="C3554" s="38" t="s">
        <v>86</v>
      </c>
      <c r="D3554" s="39" t="s">
        <v>5213</v>
      </c>
      <c r="E3554" s="40" t="s">
        <v>104</v>
      </c>
      <c r="F3554" s="34">
        <v>229</v>
      </c>
      <c r="G3554" s="35">
        <v>18.565000000000001</v>
      </c>
      <c r="H3554" s="40" t="s">
        <v>105</v>
      </c>
      <c r="I3554" s="40" t="s">
        <v>13</v>
      </c>
      <c r="J3554" s="40" t="s">
        <v>5214</v>
      </c>
    </row>
    <row r="3555" spans="1:10" ht="16.149999999999999" customHeight="1" x14ac:dyDescent="0.25">
      <c r="A3555" s="37" t="s">
        <v>20</v>
      </c>
      <c r="B3555" s="37" t="s">
        <v>12</v>
      </c>
      <c r="C3555" s="38" t="s">
        <v>86</v>
      </c>
      <c r="D3555" s="39" t="s">
        <v>5213</v>
      </c>
      <c r="E3555" s="40" t="s">
        <v>104</v>
      </c>
      <c r="F3555" s="34">
        <v>1</v>
      </c>
      <c r="G3555" s="35">
        <v>18.565000000000001</v>
      </c>
      <c r="H3555" s="40" t="s">
        <v>105</v>
      </c>
      <c r="I3555" s="40" t="s">
        <v>13</v>
      </c>
      <c r="J3555" s="40" t="s">
        <v>5215</v>
      </c>
    </row>
    <row r="3556" spans="1:10" ht="16.149999999999999" customHeight="1" x14ac:dyDescent="0.25">
      <c r="A3556" s="37" t="s">
        <v>20</v>
      </c>
      <c r="B3556" s="37" t="s">
        <v>12</v>
      </c>
      <c r="C3556" s="38" t="s">
        <v>86</v>
      </c>
      <c r="D3556" s="39" t="s">
        <v>5213</v>
      </c>
      <c r="E3556" s="40" t="s">
        <v>104</v>
      </c>
      <c r="F3556" s="34">
        <v>192</v>
      </c>
      <c r="G3556" s="35">
        <v>18.565000000000001</v>
      </c>
      <c r="H3556" s="40" t="s">
        <v>105</v>
      </c>
      <c r="I3556" s="40" t="s">
        <v>13</v>
      </c>
      <c r="J3556" s="40" t="s">
        <v>5216</v>
      </c>
    </row>
    <row r="3557" spans="1:10" ht="16.149999999999999" customHeight="1" x14ac:dyDescent="0.25">
      <c r="A3557" s="37" t="s">
        <v>20</v>
      </c>
      <c r="B3557" s="37" t="s">
        <v>12</v>
      </c>
      <c r="C3557" s="38" t="s">
        <v>86</v>
      </c>
      <c r="D3557" s="39" t="s">
        <v>5213</v>
      </c>
      <c r="E3557" s="40" t="s">
        <v>104</v>
      </c>
      <c r="F3557" s="34">
        <v>34</v>
      </c>
      <c r="G3557" s="35">
        <v>18.565000000000001</v>
      </c>
      <c r="H3557" s="40" t="s">
        <v>105</v>
      </c>
      <c r="I3557" s="40" t="s">
        <v>13</v>
      </c>
      <c r="J3557" s="40" t="s">
        <v>5217</v>
      </c>
    </row>
    <row r="3558" spans="1:10" ht="16.149999999999999" customHeight="1" x14ac:dyDescent="0.25">
      <c r="A3558" s="37" t="s">
        <v>20</v>
      </c>
      <c r="B3558" s="37" t="s">
        <v>12</v>
      </c>
      <c r="C3558" s="38" t="s">
        <v>86</v>
      </c>
      <c r="D3558" s="39" t="s">
        <v>5213</v>
      </c>
      <c r="E3558" s="40" t="s">
        <v>104</v>
      </c>
      <c r="F3558" s="34">
        <v>140</v>
      </c>
      <c r="G3558" s="35">
        <v>18.565000000000001</v>
      </c>
      <c r="H3558" s="40" t="s">
        <v>105</v>
      </c>
      <c r="I3558" s="40" t="s">
        <v>13</v>
      </c>
      <c r="J3558" s="40" t="s">
        <v>5218</v>
      </c>
    </row>
    <row r="3559" spans="1:10" ht="16.149999999999999" customHeight="1" x14ac:dyDescent="0.25">
      <c r="A3559" s="37" t="s">
        <v>20</v>
      </c>
      <c r="B3559" s="37" t="s">
        <v>12</v>
      </c>
      <c r="C3559" s="38" t="s">
        <v>86</v>
      </c>
      <c r="D3559" s="39" t="s">
        <v>926</v>
      </c>
      <c r="E3559" s="40" t="s">
        <v>104</v>
      </c>
      <c r="F3559" s="34">
        <v>40</v>
      </c>
      <c r="G3559" s="35">
        <v>18.565000000000001</v>
      </c>
      <c r="H3559" s="40" t="s">
        <v>105</v>
      </c>
      <c r="I3559" s="40" t="s">
        <v>13</v>
      </c>
      <c r="J3559" s="40" t="s">
        <v>5219</v>
      </c>
    </row>
    <row r="3560" spans="1:10" ht="16.149999999999999" customHeight="1" x14ac:dyDescent="0.25">
      <c r="A3560" s="37" t="s">
        <v>20</v>
      </c>
      <c r="B3560" s="37" t="s">
        <v>12</v>
      </c>
      <c r="C3560" s="38" t="s">
        <v>86</v>
      </c>
      <c r="D3560" s="39" t="s">
        <v>926</v>
      </c>
      <c r="E3560" s="40" t="s">
        <v>104</v>
      </c>
      <c r="F3560" s="34">
        <v>76</v>
      </c>
      <c r="G3560" s="35">
        <v>18.565000000000001</v>
      </c>
      <c r="H3560" s="40" t="s">
        <v>105</v>
      </c>
      <c r="I3560" s="40" t="s">
        <v>13</v>
      </c>
      <c r="J3560" s="40" t="s">
        <v>5220</v>
      </c>
    </row>
    <row r="3561" spans="1:10" ht="16.149999999999999" customHeight="1" x14ac:dyDescent="0.25">
      <c r="A3561" s="37" t="s">
        <v>20</v>
      </c>
      <c r="B3561" s="37" t="s">
        <v>12</v>
      </c>
      <c r="C3561" s="38" t="s">
        <v>86</v>
      </c>
      <c r="D3561" s="39" t="s">
        <v>926</v>
      </c>
      <c r="E3561" s="40" t="s">
        <v>104</v>
      </c>
      <c r="F3561" s="34">
        <v>348</v>
      </c>
      <c r="G3561" s="35">
        <v>18.559999999999999</v>
      </c>
      <c r="H3561" s="40" t="s">
        <v>105</v>
      </c>
      <c r="I3561" s="40" t="s">
        <v>13</v>
      </c>
      <c r="J3561" s="40" t="s">
        <v>5221</v>
      </c>
    </row>
    <row r="3562" spans="1:10" ht="16.149999999999999" customHeight="1" x14ac:dyDescent="0.25">
      <c r="A3562" s="37" t="s">
        <v>20</v>
      </c>
      <c r="B3562" s="37" t="s">
        <v>12</v>
      </c>
      <c r="C3562" s="38" t="s">
        <v>86</v>
      </c>
      <c r="D3562" s="39" t="s">
        <v>5222</v>
      </c>
      <c r="E3562" s="40" t="s">
        <v>104</v>
      </c>
      <c r="F3562" s="34">
        <v>224</v>
      </c>
      <c r="G3562" s="35">
        <v>18.55</v>
      </c>
      <c r="H3562" s="40" t="s">
        <v>105</v>
      </c>
      <c r="I3562" s="40" t="s">
        <v>13</v>
      </c>
      <c r="J3562" s="40" t="s">
        <v>5223</v>
      </c>
    </row>
    <row r="3563" spans="1:10" ht="16.149999999999999" customHeight="1" x14ac:dyDescent="0.25">
      <c r="A3563" s="37" t="s">
        <v>20</v>
      </c>
      <c r="B3563" s="37" t="s">
        <v>12</v>
      </c>
      <c r="C3563" s="38" t="s">
        <v>86</v>
      </c>
      <c r="D3563" s="39" t="s">
        <v>5224</v>
      </c>
      <c r="E3563" s="40" t="s">
        <v>104</v>
      </c>
      <c r="F3563" s="34">
        <v>195</v>
      </c>
      <c r="G3563" s="35">
        <v>18.545000000000002</v>
      </c>
      <c r="H3563" s="40" t="s">
        <v>105</v>
      </c>
      <c r="I3563" s="40" t="s">
        <v>13</v>
      </c>
      <c r="J3563" s="40" t="s">
        <v>5225</v>
      </c>
    </row>
    <row r="3564" spans="1:10" ht="16.149999999999999" customHeight="1" x14ac:dyDescent="0.25">
      <c r="A3564" s="37" t="s">
        <v>20</v>
      </c>
      <c r="B3564" s="37" t="s">
        <v>12</v>
      </c>
      <c r="C3564" s="38" t="s">
        <v>86</v>
      </c>
      <c r="D3564" s="39" t="s">
        <v>5224</v>
      </c>
      <c r="E3564" s="40" t="s">
        <v>104</v>
      </c>
      <c r="F3564" s="34">
        <v>59</v>
      </c>
      <c r="G3564" s="35">
        <v>18.545000000000002</v>
      </c>
      <c r="H3564" s="40" t="s">
        <v>105</v>
      </c>
      <c r="I3564" s="40" t="s">
        <v>13</v>
      </c>
      <c r="J3564" s="40" t="s">
        <v>5226</v>
      </c>
    </row>
    <row r="3565" spans="1:10" ht="16.149999999999999" customHeight="1" x14ac:dyDescent="0.25">
      <c r="A3565" s="37" t="s">
        <v>20</v>
      </c>
      <c r="B3565" s="37" t="s">
        <v>12</v>
      </c>
      <c r="C3565" s="38" t="s">
        <v>86</v>
      </c>
      <c r="D3565" s="39" t="s">
        <v>5227</v>
      </c>
      <c r="E3565" s="40" t="s">
        <v>104</v>
      </c>
      <c r="F3565" s="34">
        <v>307</v>
      </c>
      <c r="G3565" s="35">
        <v>18.559999999999999</v>
      </c>
      <c r="H3565" s="40" t="s">
        <v>105</v>
      </c>
      <c r="I3565" s="40" t="s">
        <v>13</v>
      </c>
      <c r="J3565" s="40" t="s">
        <v>5228</v>
      </c>
    </row>
    <row r="3566" spans="1:10" ht="16.149999999999999" customHeight="1" x14ac:dyDescent="0.25">
      <c r="A3566" s="37" t="s">
        <v>20</v>
      </c>
      <c r="B3566" s="37" t="s">
        <v>12</v>
      </c>
      <c r="C3566" s="38" t="s">
        <v>86</v>
      </c>
      <c r="D3566" s="39" t="s">
        <v>5227</v>
      </c>
      <c r="E3566" s="40" t="s">
        <v>104</v>
      </c>
      <c r="F3566" s="34">
        <v>44</v>
      </c>
      <c r="G3566" s="35">
        <v>18.559999999999999</v>
      </c>
      <c r="H3566" s="40" t="s">
        <v>105</v>
      </c>
      <c r="I3566" s="40" t="s">
        <v>13</v>
      </c>
      <c r="J3566" s="40" t="s">
        <v>5229</v>
      </c>
    </row>
    <row r="3567" spans="1:10" ht="16.149999999999999" customHeight="1" x14ac:dyDescent="0.25">
      <c r="A3567" s="37" t="s">
        <v>20</v>
      </c>
      <c r="B3567" s="37" t="s">
        <v>12</v>
      </c>
      <c r="C3567" s="38" t="s">
        <v>86</v>
      </c>
      <c r="D3567" s="39" t="s">
        <v>5227</v>
      </c>
      <c r="E3567" s="40" t="s">
        <v>104</v>
      </c>
      <c r="F3567" s="34">
        <v>459</v>
      </c>
      <c r="G3567" s="35">
        <v>18.559999999999999</v>
      </c>
      <c r="H3567" s="40" t="s">
        <v>105</v>
      </c>
      <c r="I3567" s="40" t="s">
        <v>13</v>
      </c>
      <c r="J3567" s="40" t="s">
        <v>5230</v>
      </c>
    </row>
    <row r="3568" spans="1:10" ht="16.149999999999999" customHeight="1" x14ac:dyDescent="0.25">
      <c r="A3568" s="37" t="s">
        <v>20</v>
      </c>
      <c r="B3568" s="37" t="s">
        <v>12</v>
      </c>
      <c r="C3568" s="38" t="s">
        <v>86</v>
      </c>
      <c r="D3568" s="39" t="s">
        <v>5231</v>
      </c>
      <c r="E3568" s="40" t="s">
        <v>104</v>
      </c>
      <c r="F3568" s="34">
        <v>47</v>
      </c>
      <c r="G3568" s="35">
        <v>18.559999999999999</v>
      </c>
      <c r="H3568" s="40" t="s">
        <v>105</v>
      </c>
      <c r="I3568" s="40" t="s">
        <v>13</v>
      </c>
      <c r="J3568" s="40" t="s">
        <v>5232</v>
      </c>
    </row>
    <row r="3569" spans="1:10" ht="16.149999999999999" customHeight="1" x14ac:dyDescent="0.25">
      <c r="A3569" s="37" t="s">
        <v>20</v>
      </c>
      <c r="B3569" s="37" t="s">
        <v>12</v>
      </c>
      <c r="C3569" s="38" t="s">
        <v>86</v>
      </c>
      <c r="D3569" s="39" t="s">
        <v>5231</v>
      </c>
      <c r="E3569" s="40" t="s">
        <v>104</v>
      </c>
      <c r="F3569" s="34">
        <v>353</v>
      </c>
      <c r="G3569" s="35">
        <v>18.559999999999999</v>
      </c>
      <c r="H3569" s="40" t="s">
        <v>105</v>
      </c>
      <c r="I3569" s="40" t="s">
        <v>13</v>
      </c>
      <c r="J3569" s="40" t="s">
        <v>5233</v>
      </c>
    </row>
    <row r="3570" spans="1:10" ht="16.149999999999999" customHeight="1" x14ac:dyDescent="0.25">
      <c r="A3570" s="37" t="s">
        <v>20</v>
      </c>
      <c r="B3570" s="37" t="s">
        <v>12</v>
      </c>
      <c r="C3570" s="38" t="s">
        <v>86</v>
      </c>
      <c r="D3570" s="39" t="s">
        <v>5231</v>
      </c>
      <c r="E3570" s="40" t="s">
        <v>104</v>
      </c>
      <c r="F3570" s="34">
        <v>381</v>
      </c>
      <c r="G3570" s="35">
        <v>18.559999999999999</v>
      </c>
      <c r="H3570" s="40" t="s">
        <v>105</v>
      </c>
      <c r="I3570" s="40" t="s">
        <v>13</v>
      </c>
      <c r="J3570" s="40" t="s">
        <v>5234</v>
      </c>
    </row>
    <row r="3571" spans="1:10" ht="16.149999999999999" customHeight="1" x14ac:dyDescent="0.25">
      <c r="A3571" s="37" t="s">
        <v>20</v>
      </c>
      <c r="B3571" s="37" t="s">
        <v>12</v>
      </c>
      <c r="C3571" s="38" t="s">
        <v>86</v>
      </c>
      <c r="D3571" s="39" t="s">
        <v>5235</v>
      </c>
      <c r="E3571" s="40" t="s">
        <v>104</v>
      </c>
      <c r="F3571" s="34">
        <v>191</v>
      </c>
      <c r="G3571" s="35">
        <v>18.565000000000001</v>
      </c>
      <c r="H3571" s="40" t="s">
        <v>105</v>
      </c>
      <c r="I3571" s="40" t="s">
        <v>13</v>
      </c>
      <c r="J3571" s="40" t="s">
        <v>5236</v>
      </c>
    </row>
    <row r="3572" spans="1:10" ht="16.149999999999999" customHeight="1" x14ac:dyDescent="0.25">
      <c r="A3572" s="37" t="s">
        <v>20</v>
      </c>
      <c r="B3572" s="37" t="s">
        <v>12</v>
      </c>
      <c r="C3572" s="38" t="s">
        <v>86</v>
      </c>
      <c r="D3572" s="39" t="s">
        <v>5235</v>
      </c>
      <c r="E3572" s="40" t="s">
        <v>104</v>
      </c>
      <c r="F3572" s="34">
        <v>175</v>
      </c>
      <c r="G3572" s="35">
        <v>18.565000000000001</v>
      </c>
      <c r="H3572" s="40" t="s">
        <v>105</v>
      </c>
      <c r="I3572" s="40" t="s">
        <v>13</v>
      </c>
      <c r="J3572" s="40" t="s">
        <v>5237</v>
      </c>
    </row>
    <row r="3573" spans="1:10" ht="16.149999999999999" customHeight="1" x14ac:dyDescent="0.25">
      <c r="A3573" s="37" t="s">
        <v>20</v>
      </c>
      <c r="B3573" s="37" t="s">
        <v>12</v>
      </c>
      <c r="C3573" s="38" t="s">
        <v>86</v>
      </c>
      <c r="D3573" s="39" t="s">
        <v>5235</v>
      </c>
      <c r="E3573" s="40" t="s">
        <v>104</v>
      </c>
      <c r="F3573" s="34">
        <v>232</v>
      </c>
      <c r="G3573" s="35">
        <v>18.565000000000001</v>
      </c>
      <c r="H3573" s="40" t="s">
        <v>105</v>
      </c>
      <c r="I3573" s="40" t="s">
        <v>13</v>
      </c>
      <c r="J3573" s="40" t="s">
        <v>5238</v>
      </c>
    </row>
    <row r="3574" spans="1:10" ht="16.149999999999999" customHeight="1" x14ac:dyDescent="0.25">
      <c r="A3574" s="37" t="s">
        <v>20</v>
      </c>
      <c r="B3574" s="37" t="s">
        <v>12</v>
      </c>
      <c r="C3574" s="38" t="s">
        <v>86</v>
      </c>
      <c r="D3574" s="39" t="s">
        <v>5235</v>
      </c>
      <c r="E3574" s="40" t="s">
        <v>104</v>
      </c>
      <c r="F3574" s="34">
        <v>459</v>
      </c>
      <c r="G3574" s="35">
        <v>18.565000000000001</v>
      </c>
      <c r="H3574" s="40" t="s">
        <v>105</v>
      </c>
      <c r="I3574" s="40" t="s">
        <v>13</v>
      </c>
      <c r="J3574" s="40" t="s">
        <v>5239</v>
      </c>
    </row>
    <row r="3575" spans="1:10" ht="16.149999999999999" customHeight="1" x14ac:dyDescent="0.25">
      <c r="A3575" s="37" t="s">
        <v>20</v>
      </c>
      <c r="B3575" s="37" t="s">
        <v>12</v>
      </c>
      <c r="C3575" s="38" t="s">
        <v>86</v>
      </c>
      <c r="D3575" s="39" t="s">
        <v>5235</v>
      </c>
      <c r="E3575" s="40" t="s">
        <v>104</v>
      </c>
      <c r="F3575" s="34">
        <v>178</v>
      </c>
      <c r="G3575" s="35">
        <v>18.565000000000001</v>
      </c>
      <c r="H3575" s="40" t="s">
        <v>105</v>
      </c>
      <c r="I3575" s="40" t="s">
        <v>13</v>
      </c>
      <c r="J3575" s="40" t="s">
        <v>5240</v>
      </c>
    </row>
    <row r="3576" spans="1:10" ht="16.149999999999999" customHeight="1" x14ac:dyDescent="0.25">
      <c r="A3576" s="37" t="s">
        <v>20</v>
      </c>
      <c r="B3576" s="37" t="s">
        <v>12</v>
      </c>
      <c r="C3576" s="38" t="s">
        <v>86</v>
      </c>
      <c r="D3576" s="39" t="s">
        <v>5241</v>
      </c>
      <c r="E3576" s="40" t="s">
        <v>104</v>
      </c>
      <c r="F3576" s="34">
        <v>339</v>
      </c>
      <c r="G3576" s="35">
        <v>18.565000000000001</v>
      </c>
      <c r="H3576" s="40" t="s">
        <v>105</v>
      </c>
      <c r="I3576" s="40" t="s">
        <v>13</v>
      </c>
      <c r="J3576" s="40" t="s">
        <v>5242</v>
      </c>
    </row>
    <row r="3577" spans="1:10" ht="16.149999999999999" customHeight="1" x14ac:dyDescent="0.25">
      <c r="A3577" s="37" t="s">
        <v>20</v>
      </c>
      <c r="B3577" s="37" t="s">
        <v>12</v>
      </c>
      <c r="C3577" s="38" t="s">
        <v>86</v>
      </c>
      <c r="D3577" s="39" t="s">
        <v>5241</v>
      </c>
      <c r="E3577" s="40" t="s">
        <v>104</v>
      </c>
      <c r="F3577" s="34">
        <v>63</v>
      </c>
      <c r="G3577" s="35">
        <v>18.565000000000001</v>
      </c>
      <c r="H3577" s="40" t="s">
        <v>105</v>
      </c>
      <c r="I3577" s="40" t="s">
        <v>13</v>
      </c>
      <c r="J3577" s="40" t="s">
        <v>5243</v>
      </c>
    </row>
    <row r="3578" spans="1:10" ht="16.149999999999999" customHeight="1" x14ac:dyDescent="0.25">
      <c r="A3578" s="37" t="s">
        <v>20</v>
      </c>
      <c r="B3578" s="37" t="s">
        <v>12</v>
      </c>
      <c r="C3578" s="38" t="s">
        <v>86</v>
      </c>
      <c r="D3578" s="39" t="s">
        <v>5241</v>
      </c>
      <c r="E3578" s="40" t="s">
        <v>104</v>
      </c>
      <c r="F3578" s="34">
        <v>792</v>
      </c>
      <c r="G3578" s="35">
        <v>18.565000000000001</v>
      </c>
      <c r="H3578" s="40" t="s">
        <v>105</v>
      </c>
      <c r="I3578" s="40" t="s">
        <v>13</v>
      </c>
      <c r="J3578" s="40" t="s">
        <v>5244</v>
      </c>
    </row>
    <row r="3579" spans="1:10" ht="16.149999999999999" customHeight="1" x14ac:dyDescent="0.25">
      <c r="A3579" s="37" t="s">
        <v>20</v>
      </c>
      <c r="B3579" s="37" t="s">
        <v>12</v>
      </c>
      <c r="C3579" s="38" t="s">
        <v>86</v>
      </c>
      <c r="D3579" s="39" t="s">
        <v>5241</v>
      </c>
      <c r="E3579" s="40" t="s">
        <v>104</v>
      </c>
      <c r="F3579" s="34">
        <v>21</v>
      </c>
      <c r="G3579" s="35">
        <v>18.559999999999999</v>
      </c>
      <c r="H3579" s="40" t="s">
        <v>105</v>
      </c>
      <c r="I3579" s="40" t="s">
        <v>13</v>
      </c>
      <c r="J3579" s="40" t="s">
        <v>5245</v>
      </c>
    </row>
    <row r="3580" spans="1:10" ht="16.149999999999999" customHeight="1" x14ac:dyDescent="0.25">
      <c r="A3580" s="37" t="s">
        <v>20</v>
      </c>
      <c r="B3580" s="37" t="s">
        <v>12</v>
      </c>
      <c r="C3580" s="38" t="s">
        <v>86</v>
      </c>
      <c r="D3580" s="39" t="s">
        <v>5241</v>
      </c>
      <c r="E3580" s="40" t="s">
        <v>104</v>
      </c>
      <c r="F3580" s="34">
        <v>42</v>
      </c>
      <c r="G3580" s="35">
        <v>18.559999999999999</v>
      </c>
      <c r="H3580" s="40" t="s">
        <v>105</v>
      </c>
      <c r="I3580" s="40" t="s">
        <v>13</v>
      </c>
      <c r="J3580" s="40" t="s">
        <v>5246</v>
      </c>
    </row>
    <row r="3581" spans="1:10" ht="16.149999999999999" customHeight="1" x14ac:dyDescent="0.25">
      <c r="A3581" s="37" t="s">
        <v>20</v>
      </c>
      <c r="B3581" s="37" t="s">
        <v>12</v>
      </c>
      <c r="C3581" s="38" t="s">
        <v>86</v>
      </c>
      <c r="D3581" s="39" t="s">
        <v>5241</v>
      </c>
      <c r="E3581" s="40" t="s">
        <v>104</v>
      </c>
      <c r="F3581" s="34">
        <v>200</v>
      </c>
      <c r="G3581" s="35">
        <v>18.559999999999999</v>
      </c>
      <c r="H3581" s="40" t="s">
        <v>105</v>
      </c>
      <c r="I3581" s="40" t="s">
        <v>13</v>
      </c>
      <c r="J3581" s="40" t="s">
        <v>5247</v>
      </c>
    </row>
    <row r="3582" spans="1:10" ht="16.149999999999999" customHeight="1" x14ac:dyDescent="0.25">
      <c r="A3582" s="37" t="s">
        <v>20</v>
      </c>
      <c r="B3582" s="37" t="s">
        <v>12</v>
      </c>
      <c r="C3582" s="38" t="s">
        <v>86</v>
      </c>
      <c r="D3582" s="39" t="s">
        <v>5241</v>
      </c>
      <c r="E3582" s="40" t="s">
        <v>104</v>
      </c>
      <c r="F3582" s="34">
        <v>54</v>
      </c>
      <c r="G3582" s="35">
        <v>18.559999999999999</v>
      </c>
      <c r="H3582" s="40" t="s">
        <v>105</v>
      </c>
      <c r="I3582" s="40" t="s">
        <v>13</v>
      </c>
      <c r="J3582" s="40" t="s">
        <v>5248</v>
      </c>
    </row>
    <row r="3583" spans="1:10" ht="16.149999999999999" customHeight="1" x14ac:dyDescent="0.25">
      <c r="A3583" s="37" t="s">
        <v>20</v>
      </c>
      <c r="B3583" s="37" t="s">
        <v>12</v>
      </c>
      <c r="C3583" s="38" t="s">
        <v>86</v>
      </c>
      <c r="D3583" s="39" t="s">
        <v>5249</v>
      </c>
      <c r="E3583" s="40" t="s">
        <v>104</v>
      </c>
      <c r="F3583" s="34">
        <v>172</v>
      </c>
      <c r="G3583" s="35">
        <v>18.559999999999999</v>
      </c>
      <c r="H3583" s="40" t="s">
        <v>105</v>
      </c>
      <c r="I3583" s="40" t="s">
        <v>13</v>
      </c>
      <c r="J3583" s="40" t="s">
        <v>5250</v>
      </c>
    </row>
    <row r="3584" spans="1:10" ht="16.149999999999999" customHeight="1" x14ac:dyDescent="0.25">
      <c r="A3584" s="37" t="s">
        <v>20</v>
      </c>
      <c r="B3584" s="37" t="s">
        <v>12</v>
      </c>
      <c r="C3584" s="38" t="s">
        <v>86</v>
      </c>
      <c r="D3584" s="39" t="s">
        <v>5251</v>
      </c>
      <c r="E3584" s="40" t="s">
        <v>104</v>
      </c>
      <c r="F3584" s="34">
        <v>161</v>
      </c>
      <c r="G3584" s="35">
        <v>18.565000000000001</v>
      </c>
      <c r="H3584" s="40" t="s">
        <v>105</v>
      </c>
      <c r="I3584" s="40" t="s">
        <v>13</v>
      </c>
      <c r="J3584" s="40" t="s">
        <v>5252</v>
      </c>
    </row>
    <row r="3585" spans="1:10" ht="16.149999999999999" customHeight="1" x14ac:dyDescent="0.25">
      <c r="A3585" s="37" t="s">
        <v>20</v>
      </c>
      <c r="B3585" s="37" t="s">
        <v>12</v>
      </c>
      <c r="C3585" s="38" t="s">
        <v>86</v>
      </c>
      <c r="D3585" s="39" t="s">
        <v>5251</v>
      </c>
      <c r="E3585" s="40" t="s">
        <v>104</v>
      </c>
      <c r="F3585" s="34">
        <v>95</v>
      </c>
      <c r="G3585" s="35">
        <v>18.565000000000001</v>
      </c>
      <c r="H3585" s="40" t="s">
        <v>105</v>
      </c>
      <c r="I3585" s="40" t="s">
        <v>13</v>
      </c>
      <c r="J3585" s="40" t="s">
        <v>5253</v>
      </c>
    </row>
    <row r="3586" spans="1:10" ht="16.149999999999999" customHeight="1" x14ac:dyDescent="0.25">
      <c r="A3586" s="37" t="s">
        <v>20</v>
      </c>
      <c r="B3586" s="37" t="s">
        <v>12</v>
      </c>
      <c r="C3586" s="38" t="s">
        <v>86</v>
      </c>
      <c r="D3586" s="39" t="s">
        <v>5251</v>
      </c>
      <c r="E3586" s="40" t="s">
        <v>104</v>
      </c>
      <c r="F3586" s="34">
        <v>1044</v>
      </c>
      <c r="G3586" s="35">
        <v>18.565000000000001</v>
      </c>
      <c r="H3586" s="40" t="s">
        <v>105</v>
      </c>
      <c r="I3586" s="40" t="s">
        <v>13</v>
      </c>
      <c r="J3586" s="40" t="s">
        <v>5254</v>
      </c>
    </row>
    <row r="3587" spans="1:10" ht="16.149999999999999" customHeight="1" x14ac:dyDescent="0.25">
      <c r="A3587" s="37" t="s">
        <v>20</v>
      </c>
      <c r="B3587" s="37" t="s">
        <v>12</v>
      </c>
      <c r="C3587" s="38" t="s">
        <v>86</v>
      </c>
      <c r="D3587" s="39" t="s">
        <v>5255</v>
      </c>
      <c r="E3587" s="40" t="s">
        <v>104</v>
      </c>
      <c r="F3587" s="34">
        <v>171</v>
      </c>
      <c r="G3587" s="35">
        <v>18.559999999999999</v>
      </c>
      <c r="H3587" s="40" t="s">
        <v>105</v>
      </c>
      <c r="I3587" s="40" t="s">
        <v>13</v>
      </c>
      <c r="J3587" s="40" t="s">
        <v>5256</v>
      </c>
    </row>
    <row r="3588" spans="1:10" ht="16.149999999999999" customHeight="1" x14ac:dyDescent="0.25">
      <c r="A3588" s="37" t="s">
        <v>20</v>
      </c>
      <c r="B3588" s="37" t="s">
        <v>12</v>
      </c>
      <c r="C3588" s="38" t="s">
        <v>86</v>
      </c>
      <c r="D3588" s="39" t="s">
        <v>5257</v>
      </c>
      <c r="E3588" s="40" t="s">
        <v>104</v>
      </c>
      <c r="F3588" s="34">
        <v>36</v>
      </c>
      <c r="G3588" s="35">
        <v>18.565000000000001</v>
      </c>
      <c r="H3588" s="40" t="s">
        <v>105</v>
      </c>
      <c r="I3588" s="40" t="s">
        <v>13</v>
      </c>
      <c r="J3588" s="40" t="s">
        <v>5258</v>
      </c>
    </row>
    <row r="3589" spans="1:10" ht="16.149999999999999" customHeight="1" x14ac:dyDescent="0.25">
      <c r="A3589" s="37" t="s">
        <v>20</v>
      </c>
      <c r="B3589" s="37" t="s">
        <v>12</v>
      </c>
      <c r="C3589" s="38" t="s">
        <v>86</v>
      </c>
      <c r="D3589" s="39" t="s">
        <v>5257</v>
      </c>
      <c r="E3589" s="40" t="s">
        <v>104</v>
      </c>
      <c r="F3589" s="34">
        <v>91</v>
      </c>
      <c r="G3589" s="35">
        <v>18.565000000000001</v>
      </c>
      <c r="H3589" s="40" t="s">
        <v>105</v>
      </c>
      <c r="I3589" s="40" t="s">
        <v>13</v>
      </c>
      <c r="J3589" s="40" t="s">
        <v>5259</v>
      </c>
    </row>
    <row r="3590" spans="1:10" ht="16.149999999999999" customHeight="1" x14ac:dyDescent="0.25">
      <c r="A3590" s="37" t="s">
        <v>20</v>
      </c>
      <c r="B3590" s="37" t="s">
        <v>12</v>
      </c>
      <c r="C3590" s="38" t="s">
        <v>86</v>
      </c>
      <c r="D3590" s="39" t="s">
        <v>5260</v>
      </c>
      <c r="E3590" s="40" t="s">
        <v>104</v>
      </c>
      <c r="F3590" s="34">
        <v>49</v>
      </c>
      <c r="G3590" s="35">
        <v>18.565000000000001</v>
      </c>
      <c r="H3590" s="40" t="s">
        <v>105</v>
      </c>
      <c r="I3590" s="40" t="s">
        <v>13</v>
      </c>
      <c r="J3590" s="40" t="s">
        <v>5261</v>
      </c>
    </row>
    <row r="3591" spans="1:10" ht="16.149999999999999" customHeight="1" x14ac:dyDescent="0.25">
      <c r="A3591" s="37" t="s">
        <v>20</v>
      </c>
      <c r="B3591" s="37" t="s">
        <v>12</v>
      </c>
      <c r="C3591" s="38" t="s">
        <v>86</v>
      </c>
      <c r="D3591" s="39" t="s">
        <v>5262</v>
      </c>
      <c r="E3591" s="40" t="s">
        <v>104</v>
      </c>
      <c r="F3591" s="34">
        <v>369</v>
      </c>
      <c r="G3591" s="35">
        <v>18.565000000000001</v>
      </c>
      <c r="H3591" s="40" t="s">
        <v>105</v>
      </c>
      <c r="I3591" s="40" t="s">
        <v>13</v>
      </c>
      <c r="J3591" s="40" t="s">
        <v>5263</v>
      </c>
    </row>
    <row r="3592" spans="1:10" ht="16.149999999999999" customHeight="1" x14ac:dyDescent="0.25">
      <c r="A3592" s="37" t="s">
        <v>20</v>
      </c>
      <c r="B3592" s="37" t="s">
        <v>12</v>
      </c>
      <c r="C3592" s="38" t="s">
        <v>86</v>
      </c>
      <c r="D3592" s="39" t="s">
        <v>5262</v>
      </c>
      <c r="E3592" s="40" t="s">
        <v>104</v>
      </c>
      <c r="F3592" s="34">
        <v>336</v>
      </c>
      <c r="G3592" s="35">
        <v>18.565000000000001</v>
      </c>
      <c r="H3592" s="40" t="s">
        <v>105</v>
      </c>
      <c r="I3592" s="40" t="s">
        <v>13</v>
      </c>
      <c r="J3592" s="40" t="s">
        <v>5264</v>
      </c>
    </row>
    <row r="3593" spans="1:10" ht="16.149999999999999" customHeight="1" x14ac:dyDescent="0.25">
      <c r="A3593" s="37" t="s">
        <v>20</v>
      </c>
      <c r="B3593" s="37" t="s">
        <v>12</v>
      </c>
      <c r="C3593" s="38" t="s">
        <v>86</v>
      </c>
      <c r="D3593" s="39" t="s">
        <v>5262</v>
      </c>
      <c r="E3593" s="40" t="s">
        <v>104</v>
      </c>
      <c r="F3593" s="34">
        <v>177</v>
      </c>
      <c r="G3593" s="35">
        <v>18.565000000000001</v>
      </c>
      <c r="H3593" s="40" t="s">
        <v>105</v>
      </c>
      <c r="I3593" s="40" t="s">
        <v>13</v>
      </c>
      <c r="J3593" s="40" t="s">
        <v>5265</v>
      </c>
    </row>
    <row r="3594" spans="1:10" ht="16.149999999999999" customHeight="1" x14ac:dyDescent="0.25">
      <c r="A3594" s="37" t="s">
        <v>20</v>
      </c>
      <c r="B3594" s="37" t="s">
        <v>12</v>
      </c>
      <c r="C3594" s="38" t="s">
        <v>86</v>
      </c>
      <c r="D3594" s="39" t="s">
        <v>5262</v>
      </c>
      <c r="E3594" s="40" t="s">
        <v>104</v>
      </c>
      <c r="F3594" s="34">
        <v>133</v>
      </c>
      <c r="G3594" s="35">
        <v>18.565000000000001</v>
      </c>
      <c r="H3594" s="40" t="s">
        <v>105</v>
      </c>
      <c r="I3594" s="40" t="s">
        <v>13</v>
      </c>
      <c r="J3594" s="40" t="s">
        <v>5266</v>
      </c>
    </row>
    <row r="3595" spans="1:10" ht="16.149999999999999" customHeight="1" x14ac:dyDescent="0.25">
      <c r="A3595" s="37" t="s">
        <v>20</v>
      </c>
      <c r="B3595" s="37" t="s">
        <v>12</v>
      </c>
      <c r="C3595" s="38" t="s">
        <v>86</v>
      </c>
      <c r="D3595" s="39" t="s">
        <v>5267</v>
      </c>
      <c r="E3595" s="40" t="s">
        <v>104</v>
      </c>
      <c r="F3595" s="34">
        <v>182</v>
      </c>
      <c r="G3595" s="35">
        <v>18.565000000000001</v>
      </c>
      <c r="H3595" s="40" t="s">
        <v>105</v>
      </c>
      <c r="I3595" s="40" t="s">
        <v>13</v>
      </c>
      <c r="J3595" s="40" t="s">
        <v>5268</v>
      </c>
    </row>
    <row r="3596" spans="1:10" ht="16.149999999999999" customHeight="1" x14ac:dyDescent="0.25">
      <c r="A3596" s="37" t="s">
        <v>20</v>
      </c>
      <c r="B3596" s="37" t="s">
        <v>12</v>
      </c>
      <c r="C3596" s="38" t="s">
        <v>86</v>
      </c>
      <c r="D3596" s="39" t="s">
        <v>5267</v>
      </c>
      <c r="E3596" s="40" t="s">
        <v>104</v>
      </c>
      <c r="F3596" s="34">
        <v>292</v>
      </c>
      <c r="G3596" s="35">
        <v>18.565000000000001</v>
      </c>
      <c r="H3596" s="40" t="s">
        <v>105</v>
      </c>
      <c r="I3596" s="40" t="s">
        <v>13</v>
      </c>
      <c r="J3596" s="40" t="s">
        <v>5269</v>
      </c>
    </row>
    <row r="3597" spans="1:10" ht="16.149999999999999" customHeight="1" x14ac:dyDescent="0.25">
      <c r="A3597" s="37" t="s">
        <v>20</v>
      </c>
      <c r="B3597" s="37" t="s">
        <v>12</v>
      </c>
      <c r="C3597" s="38" t="s">
        <v>86</v>
      </c>
      <c r="D3597" s="39" t="s">
        <v>5267</v>
      </c>
      <c r="E3597" s="40" t="s">
        <v>104</v>
      </c>
      <c r="F3597" s="34">
        <v>120</v>
      </c>
      <c r="G3597" s="35">
        <v>18.565000000000001</v>
      </c>
      <c r="H3597" s="40" t="s">
        <v>105</v>
      </c>
      <c r="I3597" s="40" t="s">
        <v>13</v>
      </c>
      <c r="J3597" s="40" t="s">
        <v>5270</v>
      </c>
    </row>
    <row r="3598" spans="1:10" ht="16.149999999999999" customHeight="1" x14ac:dyDescent="0.25">
      <c r="A3598" s="37" t="s">
        <v>20</v>
      </c>
      <c r="B3598" s="37" t="s">
        <v>12</v>
      </c>
      <c r="C3598" s="38" t="s">
        <v>86</v>
      </c>
      <c r="D3598" s="39" t="s">
        <v>5267</v>
      </c>
      <c r="E3598" s="40" t="s">
        <v>104</v>
      </c>
      <c r="F3598" s="34">
        <v>209</v>
      </c>
      <c r="G3598" s="35">
        <v>18.565000000000001</v>
      </c>
      <c r="H3598" s="40" t="s">
        <v>105</v>
      </c>
      <c r="I3598" s="40" t="s">
        <v>13</v>
      </c>
      <c r="J3598" s="40" t="s">
        <v>5271</v>
      </c>
    </row>
    <row r="3599" spans="1:10" ht="16.149999999999999" customHeight="1" x14ac:dyDescent="0.25">
      <c r="A3599" s="37" t="s">
        <v>20</v>
      </c>
      <c r="B3599" s="37" t="s">
        <v>12</v>
      </c>
      <c r="C3599" s="38" t="s">
        <v>86</v>
      </c>
      <c r="D3599" s="39" t="s">
        <v>5272</v>
      </c>
      <c r="E3599" s="40" t="s">
        <v>104</v>
      </c>
      <c r="F3599" s="34">
        <v>355</v>
      </c>
      <c r="G3599" s="35">
        <v>18.579999999999998</v>
      </c>
      <c r="H3599" s="40" t="s">
        <v>105</v>
      </c>
      <c r="I3599" s="40" t="s">
        <v>13</v>
      </c>
      <c r="J3599" s="40" t="s">
        <v>5273</v>
      </c>
    </row>
    <row r="3600" spans="1:10" ht="16.149999999999999" customHeight="1" x14ac:dyDescent="0.25">
      <c r="A3600" s="37" t="s">
        <v>20</v>
      </c>
      <c r="B3600" s="37" t="s">
        <v>12</v>
      </c>
      <c r="C3600" s="38" t="s">
        <v>86</v>
      </c>
      <c r="D3600" s="39" t="s">
        <v>5272</v>
      </c>
      <c r="E3600" s="40" t="s">
        <v>104</v>
      </c>
      <c r="F3600" s="34">
        <v>218</v>
      </c>
      <c r="G3600" s="35">
        <v>18.579999999999998</v>
      </c>
      <c r="H3600" s="40" t="s">
        <v>105</v>
      </c>
      <c r="I3600" s="40" t="s">
        <v>13</v>
      </c>
      <c r="J3600" s="40" t="s">
        <v>5274</v>
      </c>
    </row>
    <row r="3601" spans="1:10" ht="16.149999999999999" customHeight="1" x14ac:dyDescent="0.25">
      <c r="A3601" s="37" t="s">
        <v>20</v>
      </c>
      <c r="B3601" s="37" t="s">
        <v>12</v>
      </c>
      <c r="C3601" s="38" t="s">
        <v>86</v>
      </c>
      <c r="D3601" s="39" t="s">
        <v>5272</v>
      </c>
      <c r="E3601" s="40" t="s">
        <v>104</v>
      </c>
      <c r="F3601" s="34">
        <v>320</v>
      </c>
      <c r="G3601" s="35">
        <v>18.579999999999998</v>
      </c>
      <c r="H3601" s="40" t="s">
        <v>105</v>
      </c>
      <c r="I3601" s="40" t="s">
        <v>13</v>
      </c>
      <c r="J3601" s="40" t="s">
        <v>5275</v>
      </c>
    </row>
    <row r="3602" spans="1:10" ht="16.149999999999999" customHeight="1" x14ac:dyDescent="0.25">
      <c r="A3602" s="37" t="s">
        <v>20</v>
      </c>
      <c r="B3602" s="37" t="s">
        <v>12</v>
      </c>
      <c r="C3602" s="38" t="s">
        <v>86</v>
      </c>
      <c r="D3602" s="39" t="s">
        <v>5272</v>
      </c>
      <c r="E3602" s="40" t="s">
        <v>104</v>
      </c>
      <c r="F3602" s="34">
        <v>335</v>
      </c>
      <c r="G3602" s="35">
        <v>18.579999999999998</v>
      </c>
      <c r="H3602" s="40" t="s">
        <v>105</v>
      </c>
      <c r="I3602" s="40" t="s">
        <v>13</v>
      </c>
      <c r="J3602" s="40" t="s">
        <v>5276</v>
      </c>
    </row>
    <row r="3603" spans="1:10" ht="16.149999999999999" customHeight="1" x14ac:dyDescent="0.25">
      <c r="A3603" s="37" t="s">
        <v>20</v>
      </c>
      <c r="B3603" s="37" t="s">
        <v>12</v>
      </c>
      <c r="C3603" s="38" t="s">
        <v>86</v>
      </c>
      <c r="D3603" s="39" t="s">
        <v>5277</v>
      </c>
      <c r="E3603" s="40" t="s">
        <v>104</v>
      </c>
      <c r="F3603" s="34">
        <v>327</v>
      </c>
      <c r="G3603" s="35">
        <v>18.579999999999998</v>
      </c>
      <c r="H3603" s="40" t="s">
        <v>105</v>
      </c>
      <c r="I3603" s="40" t="s">
        <v>13</v>
      </c>
      <c r="J3603" s="40" t="s">
        <v>5278</v>
      </c>
    </row>
    <row r="3604" spans="1:10" ht="16.149999999999999" customHeight="1" x14ac:dyDescent="0.25">
      <c r="A3604" s="37" t="s">
        <v>20</v>
      </c>
      <c r="B3604" s="37" t="s">
        <v>12</v>
      </c>
      <c r="C3604" s="38" t="s">
        <v>86</v>
      </c>
      <c r="D3604" s="39" t="s">
        <v>5277</v>
      </c>
      <c r="E3604" s="40" t="s">
        <v>104</v>
      </c>
      <c r="F3604" s="34">
        <v>347</v>
      </c>
      <c r="G3604" s="35">
        <v>18.579999999999998</v>
      </c>
      <c r="H3604" s="40" t="s">
        <v>105</v>
      </c>
      <c r="I3604" s="40" t="s">
        <v>13</v>
      </c>
      <c r="J3604" s="40" t="s">
        <v>5279</v>
      </c>
    </row>
    <row r="3605" spans="1:10" ht="16.149999999999999" customHeight="1" x14ac:dyDescent="0.25">
      <c r="A3605" s="37" t="s">
        <v>20</v>
      </c>
      <c r="B3605" s="37" t="s">
        <v>12</v>
      </c>
      <c r="C3605" s="38" t="s">
        <v>86</v>
      </c>
      <c r="D3605" s="39" t="s">
        <v>5277</v>
      </c>
      <c r="E3605" s="40" t="s">
        <v>104</v>
      </c>
      <c r="F3605" s="34">
        <v>308</v>
      </c>
      <c r="G3605" s="35">
        <v>18.57</v>
      </c>
      <c r="H3605" s="40" t="s">
        <v>105</v>
      </c>
      <c r="I3605" s="40" t="s">
        <v>13</v>
      </c>
      <c r="J3605" s="40" t="s">
        <v>5280</v>
      </c>
    </row>
    <row r="3606" spans="1:10" ht="16.149999999999999" customHeight="1" x14ac:dyDescent="0.25">
      <c r="A3606" s="37" t="s">
        <v>20</v>
      </c>
      <c r="B3606" s="37" t="s">
        <v>12</v>
      </c>
      <c r="C3606" s="38" t="s">
        <v>86</v>
      </c>
      <c r="D3606" s="39" t="s">
        <v>5277</v>
      </c>
      <c r="E3606" s="40" t="s">
        <v>104</v>
      </c>
      <c r="F3606" s="34">
        <v>368</v>
      </c>
      <c r="G3606" s="35">
        <v>18.57</v>
      </c>
      <c r="H3606" s="40" t="s">
        <v>105</v>
      </c>
      <c r="I3606" s="40" t="s">
        <v>13</v>
      </c>
      <c r="J3606" s="40" t="s">
        <v>5281</v>
      </c>
    </row>
    <row r="3607" spans="1:10" ht="16.149999999999999" customHeight="1" x14ac:dyDescent="0.25">
      <c r="A3607" s="37" t="s">
        <v>20</v>
      </c>
      <c r="B3607" s="37" t="s">
        <v>12</v>
      </c>
      <c r="C3607" s="38" t="s">
        <v>86</v>
      </c>
      <c r="D3607" s="39" t="s">
        <v>5277</v>
      </c>
      <c r="E3607" s="40" t="s">
        <v>104</v>
      </c>
      <c r="F3607" s="34">
        <v>267</v>
      </c>
      <c r="G3607" s="35">
        <v>18.57</v>
      </c>
      <c r="H3607" s="40" t="s">
        <v>105</v>
      </c>
      <c r="I3607" s="40" t="s">
        <v>13</v>
      </c>
      <c r="J3607" s="40" t="s">
        <v>5282</v>
      </c>
    </row>
    <row r="3608" spans="1:10" ht="16.149999999999999" customHeight="1" x14ac:dyDescent="0.25">
      <c r="A3608" s="37" t="s">
        <v>20</v>
      </c>
      <c r="B3608" s="37" t="s">
        <v>12</v>
      </c>
      <c r="C3608" s="38" t="s">
        <v>86</v>
      </c>
      <c r="D3608" s="39" t="s">
        <v>5277</v>
      </c>
      <c r="E3608" s="40" t="s">
        <v>104</v>
      </c>
      <c r="F3608" s="34">
        <v>162</v>
      </c>
      <c r="G3608" s="35">
        <v>18.57</v>
      </c>
      <c r="H3608" s="40" t="s">
        <v>105</v>
      </c>
      <c r="I3608" s="40" t="s">
        <v>13</v>
      </c>
      <c r="J3608" s="40" t="s">
        <v>5283</v>
      </c>
    </row>
    <row r="3609" spans="1:10" ht="16.149999999999999" customHeight="1" x14ac:dyDescent="0.25">
      <c r="A3609" s="37" t="s">
        <v>20</v>
      </c>
      <c r="B3609" s="37" t="s">
        <v>12</v>
      </c>
      <c r="C3609" s="38" t="s">
        <v>86</v>
      </c>
      <c r="D3609" s="39" t="s">
        <v>5277</v>
      </c>
      <c r="E3609" s="40" t="s">
        <v>104</v>
      </c>
      <c r="F3609" s="34">
        <v>409</v>
      </c>
      <c r="G3609" s="35">
        <v>18.57</v>
      </c>
      <c r="H3609" s="40" t="s">
        <v>105</v>
      </c>
      <c r="I3609" s="40" t="s">
        <v>13</v>
      </c>
      <c r="J3609" s="40" t="s">
        <v>5284</v>
      </c>
    </row>
    <row r="3610" spans="1:10" ht="16.149999999999999" customHeight="1" x14ac:dyDescent="0.25">
      <c r="A3610" s="37" t="s">
        <v>20</v>
      </c>
      <c r="B3610" s="37" t="s">
        <v>12</v>
      </c>
      <c r="C3610" s="38" t="s">
        <v>86</v>
      </c>
      <c r="D3610" s="39" t="s">
        <v>5285</v>
      </c>
      <c r="E3610" s="40" t="s">
        <v>104</v>
      </c>
      <c r="F3610" s="34">
        <v>84</v>
      </c>
      <c r="G3610" s="35">
        <v>18.555</v>
      </c>
      <c r="H3610" s="40" t="s">
        <v>105</v>
      </c>
      <c r="I3610" s="40" t="s">
        <v>13</v>
      </c>
      <c r="J3610" s="40" t="s">
        <v>5286</v>
      </c>
    </row>
    <row r="3611" spans="1:10" ht="16.149999999999999" customHeight="1" x14ac:dyDescent="0.25">
      <c r="A3611" s="37" t="s">
        <v>20</v>
      </c>
      <c r="B3611" s="37" t="s">
        <v>12</v>
      </c>
      <c r="C3611" s="38" t="s">
        <v>86</v>
      </c>
      <c r="D3611" s="39" t="s">
        <v>5285</v>
      </c>
      <c r="E3611" s="40" t="s">
        <v>104</v>
      </c>
      <c r="F3611" s="34">
        <v>98</v>
      </c>
      <c r="G3611" s="35">
        <v>18.555</v>
      </c>
      <c r="H3611" s="40" t="s">
        <v>105</v>
      </c>
      <c r="I3611" s="40" t="s">
        <v>13</v>
      </c>
      <c r="J3611" s="40" t="s">
        <v>5287</v>
      </c>
    </row>
    <row r="3612" spans="1:10" ht="16.149999999999999" customHeight="1" x14ac:dyDescent="0.25">
      <c r="A3612" s="37" t="s">
        <v>20</v>
      </c>
      <c r="B3612" s="37" t="s">
        <v>12</v>
      </c>
      <c r="C3612" s="38" t="s">
        <v>86</v>
      </c>
      <c r="D3612" s="39" t="s">
        <v>5285</v>
      </c>
      <c r="E3612" s="40" t="s">
        <v>104</v>
      </c>
      <c r="F3612" s="34">
        <v>19</v>
      </c>
      <c r="G3612" s="35">
        <v>18.555</v>
      </c>
      <c r="H3612" s="40" t="s">
        <v>105</v>
      </c>
      <c r="I3612" s="40" t="s">
        <v>13</v>
      </c>
      <c r="J3612" s="40" t="s">
        <v>5288</v>
      </c>
    </row>
    <row r="3613" spans="1:10" ht="16.149999999999999" customHeight="1" x14ac:dyDescent="0.25">
      <c r="A3613" s="37" t="s">
        <v>20</v>
      </c>
      <c r="B3613" s="37" t="s">
        <v>12</v>
      </c>
      <c r="C3613" s="38" t="s">
        <v>86</v>
      </c>
      <c r="D3613" s="39" t="s">
        <v>5285</v>
      </c>
      <c r="E3613" s="40" t="s">
        <v>104</v>
      </c>
      <c r="F3613" s="34">
        <v>313</v>
      </c>
      <c r="G3613" s="35">
        <v>18.555</v>
      </c>
      <c r="H3613" s="40" t="s">
        <v>105</v>
      </c>
      <c r="I3613" s="40" t="s">
        <v>13</v>
      </c>
      <c r="J3613" s="40" t="s">
        <v>5289</v>
      </c>
    </row>
    <row r="3614" spans="1:10" ht="16.149999999999999" customHeight="1" x14ac:dyDescent="0.25">
      <c r="A3614" s="37" t="s">
        <v>20</v>
      </c>
      <c r="B3614" s="37" t="s">
        <v>12</v>
      </c>
      <c r="C3614" s="38" t="s">
        <v>86</v>
      </c>
      <c r="D3614" s="39" t="s">
        <v>5290</v>
      </c>
      <c r="E3614" s="40" t="s">
        <v>104</v>
      </c>
      <c r="F3614" s="34">
        <v>352</v>
      </c>
      <c r="G3614" s="35">
        <v>18.555</v>
      </c>
      <c r="H3614" s="40" t="s">
        <v>105</v>
      </c>
      <c r="I3614" s="40" t="s">
        <v>13</v>
      </c>
      <c r="J3614" s="40" t="s">
        <v>5291</v>
      </c>
    </row>
    <row r="3615" spans="1:10" ht="16.149999999999999" customHeight="1" x14ac:dyDescent="0.25">
      <c r="A3615" s="37" t="s">
        <v>20</v>
      </c>
      <c r="B3615" s="37" t="s">
        <v>12</v>
      </c>
      <c r="C3615" s="38" t="s">
        <v>86</v>
      </c>
      <c r="D3615" s="39" t="s">
        <v>5290</v>
      </c>
      <c r="E3615" s="40" t="s">
        <v>104</v>
      </c>
      <c r="F3615" s="34">
        <v>268</v>
      </c>
      <c r="G3615" s="35">
        <v>18.555</v>
      </c>
      <c r="H3615" s="40" t="s">
        <v>105</v>
      </c>
      <c r="I3615" s="40" t="s">
        <v>13</v>
      </c>
      <c r="J3615" s="40" t="s">
        <v>5292</v>
      </c>
    </row>
    <row r="3616" spans="1:10" ht="16.149999999999999" customHeight="1" x14ac:dyDescent="0.25">
      <c r="A3616" s="37" t="s">
        <v>20</v>
      </c>
      <c r="B3616" s="37" t="s">
        <v>12</v>
      </c>
      <c r="C3616" s="38" t="s">
        <v>86</v>
      </c>
      <c r="D3616" s="39" t="s">
        <v>5290</v>
      </c>
      <c r="E3616" s="40" t="s">
        <v>104</v>
      </c>
      <c r="F3616" s="34">
        <v>47</v>
      </c>
      <c r="G3616" s="35">
        <v>18.559999999999999</v>
      </c>
      <c r="H3616" s="40" t="s">
        <v>105</v>
      </c>
      <c r="I3616" s="40" t="s">
        <v>13</v>
      </c>
      <c r="J3616" s="40" t="s">
        <v>5293</v>
      </c>
    </row>
    <row r="3617" spans="1:10" ht="16.149999999999999" customHeight="1" x14ac:dyDescent="0.25">
      <c r="A3617" s="37" t="s">
        <v>20</v>
      </c>
      <c r="B3617" s="37" t="s">
        <v>12</v>
      </c>
      <c r="C3617" s="38" t="s">
        <v>86</v>
      </c>
      <c r="D3617" s="39" t="s">
        <v>5290</v>
      </c>
      <c r="E3617" s="40" t="s">
        <v>104</v>
      </c>
      <c r="F3617" s="34">
        <v>82</v>
      </c>
      <c r="G3617" s="35">
        <v>18.559999999999999</v>
      </c>
      <c r="H3617" s="40" t="s">
        <v>105</v>
      </c>
      <c r="I3617" s="40" t="s">
        <v>13</v>
      </c>
      <c r="J3617" s="40" t="s">
        <v>5294</v>
      </c>
    </row>
    <row r="3618" spans="1:10" ht="16.149999999999999" customHeight="1" x14ac:dyDescent="0.25">
      <c r="A3618" s="37" t="s">
        <v>20</v>
      </c>
      <c r="B3618" s="37" t="s">
        <v>12</v>
      </c>
      <c r="C3618" s="38" t="s">
        <v>86</v>
      </c>
      <c r="D3618" s="39" t="s">
        <v>5290</v>
      </c>
      <c r="E3618" s="40" t="s">
        <v>104</v>
      </c>
      <c r="F3618" s="34">
        <v>74</v>
      </c>
      <c r="G3618" s="35">
        <v>18.559999999999999</v>
      </c>
      <c r="H3618" s="40" t="s">
        <v>105</v>
      </c>
      <c r="I3618" s="40" t="s">
        <v>13</v>
      </c>
      <c r="J3618" s="40" t="s">
        <v>5295</v>
      </c>
    </row>
    <row r="3619" spans="1:10" ht="16.149999999999999" customHeight="1" x14ac:dyDescent="0.25">
      <c r="A3619" s="37" t="s">
        <v>20</v>
      </c>
      <c r="B3619" s="37" t="s">
        <v>12</v>
      </c>
      <c r="C3619" s="38" t="s">
        <v>86</v>
      </c>
      <c r="D3619" s="39" t="s">
        <v>5290</v>
      </c>
      <c r="E3619" s="40" t="s">
        <v>104</v>
      </c>
      <c r="F3619" s="34">
        <v>301</v>
      </c>
      <c r="G3619" s="35">
        <v>18.559999999999999</v>
      </c>
      <c r="H3619" s="40" t="s">
        <v>105</v>
      </c>
      <c r="I3619" s="40" t="s">
        <v>13</v>
      </c>
      <c r="J3619" s="40" t="s">
        <v>5296</v>
      </c>
    </row>
    <row r="3620" spans="1:10" ht="16.149999999999999" customHeight="1" x14ac:dyDescent="0.25">
      <c r="A3620" s="37" t="s">
        <v>20</v>
      </c>
      <c r="B3620" s="37" t="s">
        <v>12</v>
      </c>
      <c r="C3620" s="38" t="s">
        <v>86</v>
      </c>
      <c r="D3620" s="39" t="s">
        <v>5290</v>
      </c>
      <c r="E3620" s="40" t="s">
        <v>104</v>
      </c>
      <c r="F3620" s="34">
        <v>459</v>
      </c>
      <c r="G3620" s="35">
        <v>18.559999999999999</v>
      </c>
      <c r="H3620" s="40" t="s">
        <v>105</v>
      </c>
      <c r="I3620" s="40" t="s">
        <v>13</v>
      </c>
      <c r="J3620" s="40" t="s">
        <v>5297</v>
      </c>
    </row>
    <row r="3621" spans="1:10" ht="16.149999999999999" customHeight="1" x14ac:dyDescent="0.25">
      <c r="A3621" s="37" t="s">
        <v>20</v>
      </c>
      <c r="B3621" s="37" t="s">
        <v>12</v>
      </c>
      <c r="C3621" s="38" t="s">
        <v>86</v>
      </c>
      <c r="D3621" s="39" t="s">
        <v>5290</v>
      </c>
      <c r="E3621" s="40" t="s">
        <v>104</v>
      </c>
      <c r="F3621" s="34">
        <v>342</v>
      </c>
      <c r="G3621" s="35">
        <v>18.559999999999999</v>
      </c>
      <c r="H3621" s="40" t="s">
        <v>105</v>
      </c>
      <c r="I3621" s="40" t="s">
        <v>13</v>
      </c>
      <c r="J3621" s="40" t="s">
        <v>5298</v>
      </c>
    </row>
    <row r="3622" spans="1:10" ht="16.149999999999999" customHeight="1" x14ac:dyDescent="0.25">
      <c r="A3622" s="37" t="s">
        <v>20</v>
      </c>
      <c r="B3622" s="37" t="s">
        <v>12</v>
      </c>
      <c r="C3622" s="38" t="s">
        <v>86</v>
      </c>
      <c r="D3622" s="39" t="s">
        <v>5290</v>
      </c>
      <c r="E3622" s="40" t="s">
        <v>104</v>
      </c>
      <c r="F3622" s="34">
        <v>267</v>
      </c>
      <c r="G3622" s="35">
        <v>18.555</v>
      </c>
      <c r="H3622" s="40" t="s">
        <v>105</v>
      </c>
      <c r="I3622" s="40" t="s">
        <v>13</v>
      </c>
      <c r="J3622" s="40" t="s">
        <v>5299</v>
      </c>
    </row>
    <row r="3623" spans="1:10" ht="16.149999999999999" customHeight="1" x14ac:dyDescent="0.25">
      <c r="A3623" s="37" t="s">
        <v>20</v>
      </c>
      <c r="B3623" s="37" t="s">
        <v>12</v>
      </c>
      <c r="C3623" s="38" t="s">
        <v>86</v>
      </c>
      <c r="D3623" s="39" t="s">
        <v>5290</v>
      </c>
      <c r="E3623" s="40" t="s">
        <v>104</v>
      </c>
      <c r="F3623" s="34">
        <v>361</v>
      </c>
      <c r="G3623" s="35">
        <v>18.555</v>
      </c>
      <c r="H3623" s="40" t="s">
        <v>105</v>
      </c>
      <c r="I3623" s="40" t="s">
        <v>13</v>
      </c>
      <c r="J3623" s="40" t="s">
        <v>5300</v>
      </c>
    </row>
    <row r="3624" spans="1:10" ht="16.149999999999999" customHeight="1" x14ac:dyDescent="0.25">
      <c r="A3624" s="37" t="s">
        <v>20</v>
      </c>
      <c r="B3624" s="37" t="s">
        <v>12</v>
      </c>
      <c r="C3624" s="38" t="s">
        <v>86</v>
      </c>
      <c r="D3624" s="39" t="s">
        <v>5301</v>
      </c>
      <c r="E3624" s="40" t="s">
        <v>104</v>
      </c>
      <c r="F3624" s="34">
        <v>164</v>
      </c>
      <c r="G3624" s="35">
        <v>18.559999999999999</v>
      </c>
      <c r="H3624" s="40" t="s">
        <v>105</v>
      </c>
      <c r="I3624" s="40" t="s">
        <v>13</v>
      </c>
      <c r="J3624" s="40" t="s">
        <v>5302</v>
      </c>
    </row>
    <row r="3625" spans="1:10" ht="16.149999999999999" customHeight="1" x14ac:dyDescent="0.25">
      <c r="A3625" s="37" t="s">
        <v>20</v>
      </c>
      <c r="B3625" s="37" t="s">
        <v>12</v>
      </c>
      <c r="C3625" s="38" t="s">
        <v>86</v>
      </c>
      <c r="D3625" s="39" t="s">
        <v>5301</v>
      </c>
      <c r="E3625" s="40" t="s">
        <v>104</v>
      </c>
      <c r="F3625" s="34">
        <v>279</v>
      </c>
      <c r="G3625" s="35">
        <v>18.559999999999999</v>
      </c>
      <c r="H3625" s="40" t="s">
        <v>105</v>
      </c>
      <c r="I3625" s="40" t="s">
        <v>13</v>
      </c>
      <c r="J3625" s="40" t="s">
        <v>5303</v>
      </c>
    </row>
    <row r="3626" spans="1:10" ht="16.149999999999999" customHeight="1" x14ac:dyDescent="0.25">
      <c r="A3626" s="37" t="s">
        <v>20</v>
      </c>
      <c r="B3626" s="37" t="s">
        <v>12</v>
      </c>
      <c r="C3626" s="38" t="s">
        <v>86</v>
      </c>
      <c r="D3626" s="39" t="s">
        <v>5301</v>
      </c>
      <c r="E3626" s="40" t="s">
        <v>104</v>
      </c>
      <c r="F3626" s="34">
        <v>201</v>
      </c>
      <c r="G3626" s="35">
        <v>18.559999999999999</v>
      </c>
      <c r="H3626" s="40" t="s">
        <v>105</v>
      </c>
      <c r="I3626" s="40" t="s">
        <v>13</v>
      </c>
      <c r="J3626" s="40" t="s">
        <v>5304</v>
      </c>
    </row>
    <row r="3627" spans="1:10" ht="16.149999999999999" customHeight="1" x14ac:dyDescent="0.25">
      <c r="A3627" s="37" t="s">
        <v>20</v>
      </c>
      <c r="B3627" s="37" t="s">
        <v>12</v>
      </c>
      <c r="C3627" s="38" t="s">
        <v>86</v>
      </c>
      <c r="D3627" s="39" t="s">
        <v>5305</v>
      </c>
      <c r="E3627" s="40" t="s">
        <v>104</v>
      </c>
      <c r="F3627" s="34">
        <v>340</v>
      </c>
      <c r="G3627" s="35">
        <v>18.555</v>
      </c>
      <c r="H3627" s="40" t="s">
        <v>105</v>
      </c>
      <c r="I3627" s="40" t="s">
        <v>13</v>
      </c>
      <c r="J3627" s="40" t="s">
        <v>5306</v>
      </c>
    </row>
    <row r="3628" spans="1:10" ht="16.149999999999999" customHeight="1" x14ac:dyDescent="0.25">
      <c r="A3628" s="37" t="s">
        <v>20</v>
      </c>
      <c r="B3628" s="37" t="s">
        <v>12</v>
      </c>
      <c r="C3628" s="38" t="s">
        <v>86</v>
      </c>
      <c r="D3628" s="39" t="s">
        <v>5305</v>
      </c>
      <c r="E3628" s="40" t="s">
        <v>104</v>
      </c>
      <c r="F3628" s="34">
        <v>269</v>
      </c>
      <c r="G3628" s="35">
        <v>18.555</v>
      </c>
      <c r="H3628" s="40" t="s">
        <v>105</v>
      </c>
      <c r="I3628" s="40" t="s">
        <v>13</v>
      </c>
      <c r="J3628" s="40" t="s">
        <v>5307</v>
      </c>
    </row>
    <row r="3629" spans="1:10" ht="16.149999999999999" customHeight="1" x14ac:dyDescent="0.25">
      <c r="A3629" s="37" t="s">
        <v>20</v>
      </c>
      <c r="B3629" s="37" t="s">
        <v>12</v>
      </c>
      <c r="C3629" s="38" t="s">
        <v>86</v>
      </c>
      <c r="D3629" s="39" t="s">
        <v>5305</v>
      </c>
      <c r="E3629" s="40" t="s">
        <v>104</v>
      </c>
      <c r="F3629" s="34">
        <v>324</v>
      </c>
      <c r="G3629" s="35">
        <v>18.555</v>
      </c>
      <c r="H3629" s="40" t="s">
        <v>105</v>
      </c>
      <c r="I3629" s="40" t="s">
        <v>13</v>
      </c>
      <c r="J3629" s="40" t="s">
        <v>5308</v>
      </c>
    </row>
    <row r="3630" spans="1:10" ht="16.149999999999999" customHeight="1" x14ac:dyDescent="0.25">
      <c r="A3630" s="37" t="s">
        <v>20</v>
      </c>
      <c r="B3630" s="37" t="s">
        <v>12</v>
      </c>
      <c r="C3630" s="38" t="s">
        <v>86</v>
      </c>
      <c r="D3630" s="39" t="s">
        <v>5309</v>
      </c>
      <c r="E3630" s="40" t="s">
        <v>104</v>
      </c>
      <c r="F3630" s="34">
        <v>330</v>
      </c>
      <c r="G3630" s="35">
        <v>18.57</v>
      </c>
      <c r="H3630" s="40" t="s">
        <v>105</v>
      </c>
      <c r="I3630" s="40" t="s">
        <v>13</v>
      </c>
      <c r="J3630" s="40" t="s">
        <v>5310</v>
      </c>
    </row>
    <row r="3631" spans="1:10" ht="16.149999999999999" customHeight="1" x14ac:dyDescent="0.25">
      <c r="A3631" s="37" t="s">
        <v>20</v>
      </c>
      <c r="B3631" s="37" t="s">
        <v>12</v>
      </c>
      <c r="C3631" s="38" t="s">
        <v>86</v>
      </c>
      <c r="D3631" s="39" t="s">
        <v>5309</v>
      </c>
      <c r="E3631" s="40" t="s">
        <v>104</v>
      </c>
      <c r="F3631" s="34">
        <v>301</v>
      </c>
      <c r="G3631" s="35">
        <v>18.57</v>
      </c>
      <c r="H3631" s="40" t="s">
        <v>105</v>
      </c>
      <c r="I3631" s="40" t="s">
        <v>13</v>
      </c>
      <c r="J3631" s="40" t="s">
        <v>5311</v>
      </c>
    </row>
    <row r="3632" spans="1:10" ht="16.149999999999999" customHeight="1" x14ac:dyDescent="0.25">
      <c r="A3632" s="37" t="s">
        <v>20</v>
      </c>
      <c r="B3632" s="37" t="s">
        <v>12</v>
      </c>
      <c r="C3632" s="38" t="s">
        <v>86</v>
      </c>
      <c r="D3632" s="39" t="s">
        <v>5309</v>
      </c>
      <c r="E3632" s="40" t="s">
        <v>104</v>
      </c>
      <c r="F3632" s="34">
        <v>302</v>
      </c>
      <c r="G3632" s="35">
        <v>18.57</v>
      </c>
      <c r="H3632" s="40" t="s">
        <v>105</v>
      </c>
      <c r="I3632" s="40" t="s">
        <v>13</v>
      </c>
      <c r="J3632" s="40" t="s">
        <v>5312</v>
      </c>
    </row>
    <row r="3633" spans="1:10" ht="16.149999999999999" customHeight="1" x14ac:dyDescent="0.25">
      <c r="A3633" s="37" t="s">
        <v>20</v>
      </c>
      <c r="B3633" s="37" t="s">
        <v>12</v>
      </c>
      <c r="C3633" s="38" t="s">
        <v>86</v>
      </c>
      <c r="D3633" s="39" t="s">
        <v>5313</v>
      </c>
      <c r="E3633" s="40" t="s">
        <v>104</v>
      </c>
      <c r="F3633" s="34">
        <v>327</v>
      </c>
      <c r="G3633" s="35">
        <v>18.559999999999999</v>
      </c>
      <c r="H3633" s="40" t="s">
        <v>105</v>
      </c>
      <c r="I3633" s="40" t="s">
        <v>13</v>
      </c>
      <c r="J3633" s="40" t="s">
        <v>5314</v>
      </c>
    </row>
    <row r="3634" spans="1:10" ht="16.149999999999999" customHeight="1" x14ac:dyDescent="0.25">
      <c r="A3634" s="37" t="s">
        <v>20</v>
      </c>
      <c r="B3634" s="37" t="s">
        <v>12</v>
      </c>
      <c r="C3634" s="38" t="s">
        <v>86</v>
      </c>
      <c r="D3634" s="39" t="s">
        <v>5315</v>
      </c>
      <c r="E3634" s="40" t="s">
        <v>104</v>
      </c>
      <c r="F3634" s="34">
        <v>135</v>
      </c>
      <c r="G3634" s="35">
        <v>18.555</v>
      </c>
      <c r="H3634" s="40" t="s">
        <v>105</v>
      </c>
      <c r="I3634" s="40" t="s">
        <v>13</v>
      </c>
      <c r="J3634" s="40" t="s">
        <v>5316</v>
      </c>
    </row>
    <row r="3635" spans="1:10" ht="16.149999999999999" customHeight="1" x14ac:dyDescent="0.25">
      <c r="A3635" s="37" t="s">
        <v>20</v>
      </c>
      <c r="B3635" s="37" t="s">
        <v>12</v>
      </c>
      <c r="C3635" s="38" t="s">
        <v>86</v>
      </c>
      <c r="D3635" s="39" t="s">
        <v>5317</v>
      </c>
      <c r="E3635" s="40" t="s">
        <v>104</v>
      </c>
      <c r="F3635" s="34">
        <v>1174</v>
      </c>
      <c r="G3635" s="35">
        <v>18.559999999999999</v>
      </c>
      <c r="H3635" s="40" t="s">
        <v>105</v>
      </c>
      <c r="I3635" s="40" t="s">
        <v>13</v>
      </c>
      <c r="J3635" s="40" t="s">
        <v>5318</v>
      </c>
    </row>
    <row r="3636" spans="1:10" ht="16.149999999999999" customHeight="1" x14ac:dyDescent="0.25">
      <c r="A3636" s="37" t="s">
        <v>20</v>
      </c>
      <c r="B3636" s="37" t="s">
        <v>12</v>
      </c>
      <c r="C3636" s="38" t="s">
        <v>86</v>
      </c>
      <c r="D3636" s="39" t="s">
        <v>5319</v>
      </c>
      <c r="E3636" s="40" t="s">
        <v>104</v>
      </c>
      <c r="F3636" s="34">
        <v>266</v>
      </c>
      <c r="G3636" s="35">
        <v>18.555</v>
      </c>
      <c r="H3636" s="40" t="s">
        <v>105</v>
      </c>
      <c r="I3636" s="40" t="s">
        <v>13</v>
      </c>
      <c r="J3636" s="40" t="s">
        <v>5320</v>
      </c>
    </row>
    <row r="3637" spans="1:10" ht="16.149999999999999" customHeight="1" x14ac:dyDescent="0.25">
      <c r="A3637" s="37" t="s">
        <v>20</v>
      </c>
      <c r="B3637" s="37" t="s">
        <v>12</v>
      </c>
      <c r="C3637" s="38" t="s">
        <v>86</v>
      </c>
      <c r="D3637" s="39" t="s">
        <v>5319</v>
      </c>
      <c r="E3637" s="40" t="s">
        <v>104</v>
      </c>
      <c r="F3637" s="34">
        <v>32</v>
      </c>
      <c r="G3637" s="35">
        <v>18.555</v>
      </c>
      <c r="H3637" s="40" t="s">
        <v>105</v>
      </c>
      <c r="I3637" s="40" t="s">
        <v>13</v>
      </c>
      <c r="J3637" s="40" t="s">
        <v>5321</v>
      </c>
    </row>
    <row r="3638" spans="1:10" ht="16.149999999999999" customHeight="1" x14ac:dyDescent="0.25">
      <c r="A3638" s="37" t="s">
        <v>20</v>
      </c>
      <c r="B3638" s="37" t="s">
        <v>12</v>
      </c>
      <c r="C3638" s="38" t="s">
        <v>86</v>
      </c>
      <c r="D3638" s="39" t="s">
        <v>5319</v>
      </c>
      <c r="E3638" s="40" t="s">
        <v>104</v>
      </c>
      <c r="F3638" s="34">
        <v>322</v>
      </c>
      <c r="G3638" s="35">
        <v>18.555</v>
      </c>
      <c r="H3638" s="40" t="s">
        <v>105</v>
      </c>
      <c r="I3638" s="40" t="s">
        <v>13</v>
      </c>
      <c r="J3638" s="40" t="s">
        <v>5322</v>
      </c>
    </row>
    <row r="3639" spans="1:10" ht="16.149999999999999" customHeight="1" x14ac:dyDescent="0.25">
      <c r="A3639" s="37" t="s">
        <v>20</v>
      </c>
      <c r="B3639" s="37" t="s">
        <v>12</v>
      </c>
      <c r="C3639" s="38" t="s">
        <v>86</v>
      </c>
      <c r="D3639" s="39" t="s">
        <v>5319</v>
      </c>
      <c r="E3639" s="40" t="s">
        <v>104</v>
      </c>
      <c r="F3639" s="34">
        <v>48</v>
      </c>
      <c r="G3639" s="35">
        <v>18.555</v>
      </c>
      <c r="H3639" s="40" t="s">
        <v>105</v>
      </c>
      <c r="I3639" s="40" t="s">
        <v>13</v>
      </c>
      <c r="J3639" s="40" t="s">
        <v>5323</v>
      </c>
    </row>
    <row r="3640" spans="1:10" ht="16.149999999999999" customHeight="1" x14ac:dyDescent="0.25">
      <c r="A3640" s="37" t="s">
        <v>20</v>
      </c>
      <c r="B3640" s="37" t="s">
        <v>12</v>
      </c>
      <c r="C3640" s="38" t="s">
        <v>86</v>
      </c>
      <c r="D3640" s="39" t="s">
        <v>5319</v>
      </c>
      <c r="E3640" s="40" t="s">
        <v>104</v>
      </c>
      <c r="F3640" s="34">
        <v>60</v>
      </c>
      <c r="G3640" s="35">
        <v>18.555</v>
      </c>
      <c r="H3640" s="40" t="s">
        <v>105</v>
      </c>
      <c r="I3640" s="40" t="s">
        <v>13</v>
      </c>
      <c r="J3640" s="40" t="s">
        <v>5324</v>
      </c>
    </row>
    <row r="3641" spans="1:10" ht="16.149999999999999" customHeight="1" x14ac:dyDescent="0.25">
      <c r="A3641" s="37" t="s">
        <v>20</v>
      </c>
      <c r="B3641" s="37" t="s">
        <v>12</v>
      </c>
      <c r="C3641" s="38" t="s">
        <v>86</v>
      </c>
      <c r="D3641" s="39" t="s">
        <v>5325</v>
      </c>
      <c r="E3641" s="40" t="s">
        <v>104</v>
      </c>
      <c r="F3641" s="34">
        <v>333</v>
      </c>
      <c r="G3641" s="35">
        <v>18.55</v>
      </c>
      <c r="H3641" s="40" t="s">
        <v>105</v>
      </c>
      <c r="I3641" s="40" t="s">
        <v>13</v>
      </c>
      <c r="J3641" s="40" t="s">
        <v>5326</v>
      </c>
    </row>
    <row r="3642" spans="1:10" ht="16.149999999999999" customHeight="1" x14ac:dyDescent="0.25">
      <c r="A3642" s="37" t="s">
        <v>20</v>
      </c>
      <c r="B3642" s="37" t="s">
        <v>12</v>
      </c>
      <c r="C3642" s="38" t="s">
        <v>86</v>
      </c>
      <c r="D3642" s="39" t="s">
        <v>5325</v>
      </c>
      <c r="E3642" s="40" t="s">
        <v>104</v>
      </c>
      <c r="F3642" s="34">
        <v>348</v>
      </c>
      <c r="G3642" s="35">
        <v>18.55</v>
      </c>
      <c r="H3642" s="40" t="s">
        <v>105</v>
      </c>
      <c r="I3642" s="40" t="s">
        <v>13</v>
      </c>
      <c r="J3642" s="40" t="s">
        <v>5327</v>
      </c>
    </row>
    <row r="3643" spans="1:10" ht="16.149999999999999" customHeight="1" x14ac:dyDescent="0.25">
      <c r="A3643" s="37" t="s">
        <v>20</v>
      </c>
      <c r="B3643" s="37" t="s">
        <v>12</v>
      </c>
      <c r="C3643" s="38" t="s">
        <v>86</v>
      </c>
      <c r="D3643" s="39" t="s">
        <v>5325</v>
      </c>
      <c r="E3643" s="40" t="s">
        <v>104</v>
      </c>
      <c r="F3643" s="34">
        <v>317</v>
      </c>
      <c r="G3643" s="35">
        <v>18.55</v>
      </c>
      <c r="H3643" s="40" t="s">
        <v>105</v>
      </c>
      <c r="I3643" s="40" t="s">
        <v>13</v>
      </c>
      <c r="J3643" s="40" t="s">
        <v>5328</v>
      </c>
    </row>
    <row r="3644" spans="1:10" ht="16.149999999999999" customHeight="1" x14ac:dyDescent="0.25">
      <c r="A3644" s="37" t="s">
        <v>20</v>
      </c>
      <c r="B3644" s="37" t="s">
        <v>12</v>
      </c>
      <c r="C3644" s="38" t="s">
        <v>86</v>
      </c>
      <c r="D3644" s="39" t="s">
        <v>5329</v>
      </c>
      <c r="E3644" s="40" t="s">
        <v>104</v>
      </c>
      <c r="F3644" s="34">
        <v>368</v>
      </c>
      <c r="G3644" s="35">
        <v>18.555</v>
      </c>
      <c r="H3644" s="40" t="s">
        <v>105</v>
      </c>
      <c r="I3644" s="40" t="s">
        <v>13</v>
      </c>
      <c r="J3644" s="40" t="s">
        <v>5330</v>
      </c>
    </row>
    <row r="3645" spans="1:10" ht="16.149999999999999" customHeight="1" x14ac:dyDescent="0.25">
      <c r="A3645" s="37" t="s">
        <v>20</v>
      </c>
      <c r="B3645" s="37" t="s">
        <v>12</v>
      </c>
      <c r="C3645" s="38" t="s">
        <v>86</v>
      </c>
      <c r="D3645" s="39" t="s">
        <v>5331</v>
      </c>
      <c r="E3645" s="40" t="s">
        <v>104</v>
      </c>
      <c r="F3645" s="34">
        <v>1166</v>
      </c>
      <c r="G3645" s="35">
        <v>18.565000000000001</v>
      </c>
      <c r="H3645" s="40" t="s">
        <v>105</v>
      </c>
      <c r="I3645" s="40" t="s">
        <v>13</v>
      </c>
      <c r="J3645" s="40" t="s">
        <v>5332</v>
      </c>
    </row>
    <row r="3646" spans="1:10" ht="16.149999999999999" customHeight="1" x14ac:dyDescent="0.25">
      <c r="A3646" s="37" t="s">
        <v>20</v>
      </c>
      <c r="B3646" s="37" t="s">
        <v>12</v>
      </c>
      <c r="C3646" s="38" t="s">
        <v>86</v>
      </c>
      <c r="D3646" s="39" t="s">
        <v>5331</v>
      </c>
      <c r="E3646" s="40" t="s">
        <v>104</v>
      </c>
      <c r="F3646" s="34">
        <v>459</v>
      </c>
      <c r="G3646" s="35">
        <v>18.565000000000001</v>
      </c>
      <c r="H3646" s="40" t="s">
        <v>105</v>
      </c>
      <c r="I3646" s="40" t="s">
        <v>13</v>
      </c>
      <c r="J3646" s="40" t="s">
        <v>5333</v>
      </c>
    </row>
    <row r="3647" spans="1:10" ht="16.149999999999999" customHeight="1" x14ac:dyDescent="0.25">
      <c r="A3647" s="37" t="s">
        <v>20</v>
      </c>
      <c r="B3647" s="37" t="s">
        <v>12</v>
      </c>
      <c r="C3647" s="38" t="s">
        <v>86</v>
      </c>
      <c r="D3647" s="39" t="s">
        <v>5331</v>
      </c>
      <c r="E3647" s="40" t="s">
        <v>104</v>
      </c>
      <c r="F3647" s="34">
        <v>820</v>
      </c>
      <c r="G3647" s="35">
        <v>18.565000000000001</v>
      </c>
      <c r="H3647" s="40" t="s">
        <v>105</v>
      </c>
      <c r="I3647" s="40" t="s">
        <v>13</v>
      </c>
      <c r="J3647" s="40" t="s">
        <v>5334</v>
      </c>
    </row>
    <row r="3648" spans="1:10" ht="16.149999999999999" customHeight="1" x14ac:dyDescent="0.25">
      <c r="A3648" s="37" t="s">
        <v>20</v>
      </c>
      <c r="B3648" s="37" t="s">
        <v>12</v>
      </c>
      <c r="C3648" s="38" t="s">
        <v>86</v>
      </c>
      <c r="D3648" s="39" t="s">
        <v>5331</v>
      </c>
      <c r="E3648" s="40" t="s">
        <v>104</v>
      </c>
      <c r="F3648" s="34">
        <v>358</v>
      </c>
      <c r="G3648" s="35">
        <v>18.559999999999999</v>
      </c>
      <c r="H3648" s="40" t="s">
        <v>105</v>
      </c>
      <c r="I3648" s="40" t="s">
        <v>13</v>
      </c>
      <c r="J3648" s="40" t="s">
        <v>5335</v>
      </c>
    </row>
    <row r="3649" spans="1:10" ht="16.149999999999999" customHeight="1" x14ac:dyDescent="0.25">
      <c r="A3649" s="37" t="s">
        <v>20</v>
      </c>
      <c r="B3649" s="37" t="s">
        <v>12</v>
      </c>
      <c r="C3649" s="38" t="s">
        <v>86</v>
      </c>
      <c r="D3649" s="39" t="s">
        <v>5336</v>
      </c>
      <c r="E3649" s="40" t="s">
        <v>104</v>
      </c>
      <c r="F3649" s="34">
        <v>291</v>
      </c>
      <c r="G3649" s="35">
        <v>18.555</v>
      </c>
      <c r="H3649" s="40" t="s">
        <v>105</v>
      </c>
      <c r="I3649" s="40" t="s">
        <v>13</v>
      </c>
      <c r="J3649" s="40" t="s">
        <v>5337</v>
      </c>
    </row>
    <row r="3650" spans="1:10" ht="16.149999999999999" customHeight="1" x14ac:dyDescent="0.25">
      <c r="A3650" s="37" t="s">
        <v>20</v>
      </c>
      <c r="B3650" s="37" t="s">
        <v>12</v>
      </c>
      <c r="C3650" s="38" t="s">
        <v>86</v>
      </c>
      <c r="D3650" s="39" t="s">
        <v>5338</v>
      </c>
      <c r="E3650" s="40" t="s">
        <v>104</v>
      </c>
      <c r="F3650" s="34">
        <v>176</v>
      </c>
      <c r="G3650" s="35">
        <v>18.574999999999999</v>
      </c>
      <c r="H3650" s="40" t="s">
        <v>105</v>
      </c>
      <c r="I3650" s="40" t="s">
        <v>13</v>
      </c>
      <c r="J3650" s="40" t="s">
        <v>5339</v>
      </c>
    </row>
    <row r="3651" spans="1:10" ht="16.149999999999999" customHeight="1" x14ac:dyDescent="0.25">
      <c r="A3651" s="37" t="s">
        <v>20</v>
      </c>
      <c r="B3651" s="37" t="s">
        <v>12</v>
      </c>
      <c r="C3651" s="38" t="s">
        <v>86</v>
      </c>
      <c r="D3651" s="39" t="s">
        <v>5338</v>
      </c>
      <c r="E3651" s="40" t="s">
        <v>104</v>
      </c>
      <c r="F3651" s="34">
        <v>96</v>
      </c>
      <c r="G3651" s="35">
        <v>18.574999999999999</v>
      </c>
      <c r="H3651" s="40" t="s">
        <v>105</v>
      </c>
      <c r="I3651" s="40" t="s">
        <v>13</v>
      </c>
      <c r="J3651" s="40" t="s">
        <v>5340</v>
      </c>
    </row>
    <row r="3652" spans="1:10" ht="16.149999999999999" customHeight="1" x14ac:dyDescent="0.25">
      <c r="A3652" s="37" t="s">
        <v>20</v>
      </c>
      <c r="B3652" s="37" t="s">
        <v>12</v>
      </c>
      <c r="C3652" s="38" t="s">
        <v>86</v>
      </c>
      <c r="D3652" s="39" t="s">
        <v>5341</v>
      </c>
      <c r="E3652" s="40" t="s">
        <v>104</v>
      </c>
      <c r="F3652" s="34">
        <v>358</v>
      </c>
      <c r="G3652" s="35">
        <v>18.59</v>
      </c>
      <c r="H3652" s="40" t="s">
        <v>105</v>
      </c>
      <c r="I3652" s="40" t="s">
        <v>13</v>
      </c>
      <c r="J3652" s="40" t="s">
        <v>5342</v>
      </c>
    </row>
    <row r="3653" spans="1:10" ht="16.149999999999999" customHeight="1" x14ac:dyDescent="0.25">
      <c r="A3653" s="37" t="s">
        <v>20</v>
      </c>
      <c r="B3653" s="37" t="s">
        <v>12</v>
      </c>
      <c r="C3653" s="38" t="s">
        <v>86</v>
      </c>
      <c r="D3653" s="39" t="s">
        <v>5341</v>
      </c>
      <c r="E3653" s="40" t="s">
        <v>104</v>
      </c>
      <c r="F3653" s="34">
        <v>336</v>
      </c>
      <c r="G3653" s="35">
        <v>18.579999999999998</v>
      </c>
      <c r="H3653" s="40" t="s">
        <v>105</v>
      </c>
      <c r="I3653" s="40" t="s">
        <v>13</v>
      </c>
      <c r="J3653" s="40" t="s">
        <v>5343</v>
      </c>
    </row>
    <row r="3654" spans="1:10" ht="16.149999999999999" customHeight="1" x14ac:dyDescent="0.25">
      <c r="A3654" s="37" t="s">
        <v>20</v>
      </c>
      <c r="B3654" s="37" t="s">
        <v>12</v>
      </c>
      <c r="C3654" s="38" t="s">
        <v>86</v>
      </c>
      <c r="D3654" s="39" t="s">
        <v>5341</v>
      </c>
      <c r="E3654" s="40" t="s">
        <v>104</v>
      </c>
      <c r="F3654" s="34">
        <v>313</v>
      </c>
      <c r="G3654" s="35">
        <v>18.579999999999998</v>
      </c>
      <c r="H3654" s="40" t="s">
        <v>105</v>
      </c>
      <c r="I3654" s="40" t="s">
        <v>13</v>
      </c>
      <c r="J3654" s="40" t="s">
        <v>5344</v>
      </c>
    </row>
    <row r="3655" spans="1:10" ht="16.149999999999999" customHeight="1" x14ac:dyDescent="0.25">
      <c r="A3655" s="37" t="s">
        <v>20</v>
      </c>
      <c r="B3655" s="37" t="s">
        <v>12</v>
      </c>
      <c r="C3655" s="38" t="s">
        <v>86</v>
      </c>
      <c r="D3655" s="39" t="s">
        <v>5341</v>
      </c>
      <c r="E3655" s="40" t="s">
        <v>104</v>
      </c>
      <c r="F3655" s="34">
        <v>434</v>
      </c>
      <c r="G3655" s="35">
        <v>18.579999999999998</v>
      </c>
      <c r="H3655" s="40" t="s">
        <v>105</v>
      </c>
      <c r="I3655" s="40" t="s">
        <v>13</v>
      </c>
      <c r="J3655" s="40" t="s">
        <v>5345</v>
      </c>
    </row>
    <row r="3656" spans="1:10" ht="16.149999999999999" customHeight="1" x14ac:dyDescent="0.25">
      <c r="A3656" s="37" t="s">
        <v>20</v>
      </c>
      <c r="B3656" s="37" t="s">
        <v>12</v>
      </c>
      <c r="C3656" s="38" t="s">
        <v>86</v>
      </c>
      <c r="D3656" s="39" t="s">
        <v>5346</v>
      </c>
      <c r="E3656" s="40" t="s">
        <v>104</v>
      </c>
      <c r="F3656" s="34">
        <v>164</v>
      </c>
      <c r="G3656" s="35">
        <v>18.585000000000001</v>
      </c>
      <c r="H3656" s="40" t="s">
        <v>105</v>
      </c>
      <c r="I3656" s="40" t="s">
        <v>13</v>
      </c>
      <c r="J3656" s="40" t="s">
        <v>5347</v>
      </c>
    </row>
    <row r="3657" spans="1:10" ht="16.149999999999999" customHeight="1" x14ac:dyDescent="0.25">
      <c r="A3657" s="37" t="s">
        <v>20</v>
      </c>
      <c r="B3657" s="37" t="s">
        <v>12</v>
      </c>
      <c r="C3657" s="38" t="s">
        <v>86</v>
      </c>
      <c r="D3657" s="39" t="s">
        <v>5346</v>
      </c>
      <c r="E3657" s="40" t="s">
        <v>104</v>
      </c>
      <c r="F3657" s="34">
        <v>105</v>
      </c>
      <c r="G3657" s="35">
        <v>18.585000000000001</v>
      </c>
      <c r="H3657" s="40" t="s">
        <v>105</v>
      </c>
      <c r="I3657" s="40" t="s">
        <v>13</v>
      </c>
      <c r="J3657" s="40" t="s">
        <v>5348</v>
      </c>
    </row>
    <row r="3658" spans="1:10" ht="16.149999999999999" customHeight="1" x14ac:dyDescent="0.25">
      <c r="A3658" s="37" t="s">
        <v>20</v>
      </c>
      <c r="B3658" s="37" t="s">
        <v>12</v>
      </c>
      <c r="C3658" s="38" t="s">
        <v>86</v>
      </c>
      <c r="D3658" s="39" t="s">
        <v>5346</v>
      </c>
      <c r="E3658" s="40" t="s">
        <v>104</v>
      </c>
      <c r="F3658" s="34">
        <v>216</v>
      </c>
      <c r="G3658" s="35">
        <v>18.585000000000001</v>
      </c>
      <c r="H3658" s="40" t="s">
        <v>105</v>
      </c>
      <c r="I3658" s="40" t="s">
        <v>13</v>
      </c>
      <c r="J3658" s="40" t="s">
        <v>5349</v>
      </c>
    </row>
    <row r="3659" spans="1:10" ht="16.149999999999999" customHeight="1" x14ac:dyDescent="0.25">
      <c r="A3659" s="37" t="s">
        <v>20</v>
      </c>
      <c r="B3659" s="37" t="s">
        <v>12</v>
      </c>
      <c r="C3659" s="38" t="s">
        <v>86</v>
      </c>
      <c r="D3659" s="39" t="s">
        <v>5350</v>
      </c>
      <c r="E3659" s="40" t="s">
        <v>104</v>
      </c>
      <c r="F3659" s="34">
        <v>269</v>
      </c>
      <c r="G3659" s="35">
        <v>18.579999999999998</v>
      </c>
      <c r="H3659" s="40" t="s">
        <v>105</v>
      </c>
      <c r="I3659" s="40" t="s">
        <v>13</v>
      </c>
      <c r="J3659" s="40" t="s">
        <v>5351</v>
      </c>
    </row>
    <row r="3660" spans="1:10" ht="16.149999999999999" customHeight="1" x14ac:dyDescent="0.25">
      <c r="A3660" s="37" t="s">
        <v>20</v>
      </c>
      <c r="B3660" s="37" t="s">
        <v>12</v>
      </c>
      <c r="C3660" s="38" t="s">
        <v>86</v>
      </c>
      <c r="D3660" s="39" t="s">
        <v>5352</v>
      </c>
      <c r="E3660" s="40" t="s">
        <v>104</v>
      </c>
      <c r="F3660" s="34">
        <v>97</v>
      </c>
      <c r="G3660" s="35">
        <v>18.574999999999999</v>
      </c>
      <c r="H3660" s="40" t="s">
        <v>105</v>
      </c>
      <c r="I3660" s="40" t="s">
        <v>13</v>
      </c>
      <c r="J3660" s="40" t="s">
        <v>5353</v>
      </c>
    </row>
    <row r="3661" spans="1:10" ht="16.149999999999999" customHeight="1" x14ac:dyDescent="0.25">
      <c r="A3661" s="37" t="s">
        <v>20</v>
      </c>
      <c r="B3661" s="37" t="s">
        <v>12</v>
      </c>
      <c r="C3661" s="38" t="s">
        <v>86</v>
      </c>
      <c r="D3661" s="39" t="s">
        <v>5354</v>
      </c>
      <c r="E3661" s="40" t="s">
        <v>104</v>
      </c>
      <c r="F3661" s="34">
        <v>107</v>
      </c>
      <c r="G3661" s="35">
        <v>18.57</v>
      </c>
      <c r="H3661" s="40" t="s">
        <v>105</v>
      </c>
      <c r="I3661" s="40" t="s">
        <v>13</v>
      </c>
      <c r="J3661" s="40" t="s">
        <v>5355</v>
      </c>
    </row>
    <row r="3662" spans="1:10" ht="16.149999999999999" customHeight="1" x14ac:dyDescent="0.25">
      <c r="A3662" s="37" t="s">
        <v>20</v>
      </c>
      <c r="B3662" s="37" t="s">
        <v>12</v>
      </c>
      <c r="C3662" s="38" t="s">
        <v>86</v>
      </c>
      <c r="D3662" s="39" t="s">
        <v>5354</v>
      </c>
      <c r="E3662" s="40" t="s">
        <v>104</v>
      </c>
      <c r="F3662" s="34">
        <v>169</v>
      </c>
      <c r="G3662" s="35">
        <v>18.57</v>
      </c>
      <c r="H3662" s="40" t="s">
        <v>105</v>
      </c>
      <c r="I3662" s="40" t="s">
        <v>13</v>
      </c>
      <c r="J3662" s="40" t="s">
        <v>5356</v>
      </c>
    </row>
    <row r="3663" spans="1:10" ht="16.149999999999999" customHeight="1" x14ac:dyDescent="0.25">
      <c r="A3663" s="37" t="s">
        <v>20</v>
      </c>
      <c r="B3663" s="37" t="s">
        <v>12</v>
      </c>
      <c r="C3663" s="38" t="s">
        <v>86</v>
      </c>
      <c r="D3663" s="39" t="s">
        <v>5357</v>
      </c>
      <c r="E3663" s="40" t="s">
        <v>104</v>
      </c>
      <c r="F3663" s="34">
        <v>139</v>
      </c>
      <c r="G3663" s="35">
        <v>18.565000000000001</v>
      </c>
      <c r="H3663" s="40" t="s">
        <v>105</v>
      </c>
      <c r="I3663" s="40" t="s">
        <v>13</v>
      </c>
      <c r="J3663" s="40" t="s">
        <v>5358</v>
      </c>
    </row>
    <row r="3664" spans="1:10" ht="16.149999999999999" customHeight="1" x14ac:dyDescent="0.25">
      <c r="A3664" s="37" t="s">
        <v>20</v>
      </c>
      <c r="B3664" s="37" t="s">
        <v>12</v>
      </c>
      <c r="C3664" s="38" t="s">
        <v>86</v>
      </c>
      <c r="D3664" s="39" t="s">
        <v>5359</v>
      </c>
      <c r="E3664" s="40" t="s">
        <v>104</v>
      </c>
      <c r="F3664" s="34">
        <v>378</v>
      </c>
      <c r="G3664" s="35">
        <v>18.61</v>
      </c>
      <c r="H3664" s="40" t="s">
        <v>105</v>
      </c>
      <c r="I3664" s="40" t="s">
        <v>13</v>
      </c>
      <c r="J3664" s="40" t="s">
        <v>5360</v>
      </c>
    </row>
    <row r="3665" spans="1:10" ht="16.149999999999999" customHeight="1" x14ac:dyDescent="0.25">
      <c r="A3665" s="37" t="s">
        <v>20</v>
      </c>
      <c r="B3665" s="37" t="s">
        <v>12</v>
      </c>
      <c r="C3665" s="38" t="s">
        <v>86</v>
      </c>
      <c r="D3665" s="39" t="s">
        <v>5359</v>
      </c>
      <c r="E3665" s="40" t="s">
        <v>104</v>
      </c>
      <c r="F3665" s="34">
        <v>238</v>
      </c>
      <c r="G3665" s="35">
        <v>18.61</v>
      </c>
      <c r="H3665" s="40" t="s">
        <v>105</v>
      </c>
      <c r="I3665" s="40" t="s">
        <v>13</v>
      </c>
      <c r="J3665" s="40" t="s">
        <v>5361</v>
      </c>
    </row>
    <row r="3666" spans="1:10" ht="16.149999999999999" customHeight="1" x14ac:dyDescent="0.25">
      <c r="A3666" s="37" t="s">
        <v>20</v>
      </c>
      <c r="B3666" s="37" t="s">
        <v>12</v>
      </c>
      <c r="C3666" s="38" t="s">
        <v>86</v>
      </c>
      <c r="D3666" s="39" t="s">
        <v>5359</v>
      </c>
      <c r="E3666" s="40" t="s">
        <v>104</v>
      </c>
      <c r="F3666" s="34">
        <v>175</v>
      </c>
      <c r="G3666" s="35">
        <v>18.61</v>
      </c>
      <c r="H3666" s="40" t="s">
        <v>105</v>
      </c>
      <c r="I3666" s="40" t="s">
        <v>13</v>
      </c>
      <c r="J3666" s="40" t="s">
        <v>5362</v>
      </c>
    </row>
    <row r="3667" spans="1:10" ht="16.149999999999999" customHeight="1" x14ac:dyDescent="0.25">
      <c r="A3667" s="37" t="s">
        <v>20</v>
      </c>
      <c r="B3667" s="37" t="s">
        <v>12</v>
      </c>
      <c r="C3667" s="38" t="s">
        <v>86</v>
      </c>
      <c r="D3667" s="39" t="s">
        <v>5363</v>
      </c>
      <c r="E3667" s="40" t="s">
        <v>104</v>
      </c>
      <c r="F3667" s="34">
        <v>218</v>
      </c>
      <c r="G3667" s="35">
        <v>18.59</v>
      </c>
      <c r="H3667" s="40" t="s">
        <v>105</v>
      </c>
      <c r="I3667" s="40" t="s">
        <v>13</v>
      </c>
      <c r="J3667" s="40" t="s">
        <v>5364</v>
      </c>
    </row>
    <row r="3668" spans="1:10" ht="16.149999999999999" customHeight="1" x14ac:dyDescent="0.25">
      <c r="A3668" s="37" t="s">
        <v>20</v>
      </c>
      <c r="B3668" s="37" t="s">
        <v>12</v>
      </c>
      <c r="C3668" s="38" t="s">
        <v>86</v>
      </c>
      <c r="D3668" s="39" t="s">
        <v>5363</v>
      </c>
      <c r="E3668" s="40" t="s">
        <v>104</v>
      </c>
      <c r="F3668" s="34">
        <v>365</v>
      </c>
      <c r="G3668" s="35">
        <v>18.585000000000001</v>
      </c>
      <c r="H3668" s="40" t="s">
        <v>105</v>
      </c>
      <c r="I3668" s="40" t="s">
        <v>13</v>
      </c>
      <c r="J3668" s="40" t="s">
        <v>5365</v>
      </c>
    </row>
    <row r="3669" spans="1:10" ht="16.149999999999999" customHeight="1" x14ac:dyDescent="0.25">
      <c r="A3669" s="37" t="s">
        <v>20</v>
      </c>
      <c r="B3669" s="37" t="s">
        <v>12</v>
      </c>
      <c r="C3669" s="38" t="s">
        <v>86</v>
      </c>
      <c r="D3669" s="39" t="s">
        <v>5363</v>
      </c>
      <c r="E3669" s="40" t="s">
        <v>104</v>
      </c>
      <c r="F3669" s="34">
        <v>218</v>
      </c>
      <c r="G3669" s="35">
        <v>18.579999999999998</v>
      </c>
      <c r="H3669" s="40" t="s">
        <v>105</v>
      </c>
      <c r="I3669" s="40" t="s">
        <v>13</v>
      </c>
      <c r="J3669" s="40" t="s">
        <v>5366</v>
      </c>
    </row>
    <row r="3670" spans="1:10" ht="16.149999999999999" customHeight="1" x14ac:dyDescent="0.25">
      <c r="A3670" s="37" t="s">
        <v>20</v>
      </c>
      <c r="B3670" s="37" t="s">
        <v>12</v>
      </c>
      <c r="C3670" s="38" t="s">
        <v>86</v>
      </c>
      <c r="D3670" s="39" t="s">
        <v>5363</v>
      </c>
      <c r="E3670" s="40" t="s">
        <v>104</v>
      </c>
      <c r="F3670" s="34">
        <v>330</v>
      </c>
      <c r="G3670" s="35">
        <v>18.579999999999998</v>
      </c>
      <c r="H3670" s="40" t="s">
        <v>105</v>
      </c>
      <c r="I3670" s="40" t="s">
        <v>13</v>
      </c>
      <c r="J3670" s="40" t="s">
        <v>5367</v>
      </c>
    </row>
    <row r="3671" spans="1:10" ht="16.149999999999999" customHeight="1" x14ac:dyDescent="0.25">
      <c r="A3671" s="37" t="s">
        <v>20</v>
      </c>
      <c r="B3671" s="37" t="s">
        <v>12</v>
      </c>
      <c r="C3671" s="38" t="s">
        <v>86</v>
      </c>
      <c r="D3671" s="39" t="s">
        <v>5368</v>
      </c>
      <c r="E3671" s="40" t="s">
        <v>104</v>
      </c>
      <c r="F3671" s="34">
        <v>117</v>
      </c>
      <c r="G3671" s="35">
        <v>18.574999999999999</v>
      </c>
      <c r="H3671" s="40" t="s">
        <v>105</v>
      </c>
      <c r="I3671" s="40" t="s">
        <v>13</v>
      </c>
      <c r="J3671" s="40" t="s">
        <v>5369</v>
      </c>
    </row>
    <row r="3672" spans="1:10" ht="16.149999999999999" customHeight="1" x14ac:dyDescent="0.25">
      <c r="A3672" s="37" t="s">
        <v>20</v>
      </c>
      <c r="B3672" s="37" t="s">
        <v>12</v>
      </c>
      <c r="C3672" s="38" t="s">
        <v>86</v>
      </c>
      <c r="D3672" s="39" t="s">
        <v>5370</v>
      </c>
      <c r="E3672" s="40" t="s">
        <v>104</v>
      </c>
      <c r="F3672" s="34">
        <v>118</v>
      </c>
      <c r="G3672" s="35">
        <v>18.57</v>
      </c>
      <c r="H3672" s="40" t="s">
        <v>105</v>
      </c>
      <c r="I3672" s="40" t="s">
        <v>13</v>
      </c>
      <c r="J3672" s="40" t="s">
        <v>5371</v>
      </c>
    </row>
    <row r="3673" spans="1:10" ht="16.149999999999999" customHeight="1" x14ac:dyDescent="0.25">
      <c r="A3673" s="37" t="s">
        <v>20</v>
      </c>
      <c r="B3673" s="37" t="s">
        <v>12</v>
      </c>
      <c r="C3673" s="38" t="s">
        <v>86</v>
      </c>
      <c r="D3673" s="39" t="s">
        <v>5372</v>
      </c>
      <c r="E3673" s="40" t="s">
        <v>104</v>
      </c>
      <c r="F3673" s="34">
        <v>296</v>
      </c>
      <c r="G3673" s="35">
        <v>18.574999999999999</v>
      </c>
      <c r="H3673" s="40" t="s">
        <v>105</v>
      </c>
      <c r="I3673" s="40" t="s">
        <v>13</v>
      </c>
      <c r="J3673" s="40" t="s">
        <v>5373</v>
      </c>
    </row>
    <row r="3674" spans="1:10" ht="16.149999999999999" customHeight="1" x14ac:dyDescent="0.25">
      <c r="A3674" s="37" t="s">
        <v>20</v>
      </c>
      <c r="B3674" s="37" t="s">
        <v>12</v>
      </c>
      <c r="C3674" s="38" t="s">
        <v>86</v>
      </c>
      <c r="D3674" s="39" t="s">
        <v>5372</v>
      </c>
      <c r="E3674" s="40" t="s">
        <v>104</v>
      </c>
      <c r="F3674" s="34">
        <v>395</v>
      </c>
      <c r="G3674" s="35">
        <v>18.574999999999999</v>
      </c>
      <c r="H3674" s="40" t="s">
        <v>105</v>
      </c>
      <c r="I3674" s="40" t="s">
        <v>13</v>
      </c>
      <c r="J3674" s="40" t="s">
        <v>5374</v>
      </c>
    </row>
    <row r="3675" spans="1:10" ht="16.149999999999999" customHeight="1" x14ac:dyDescent="0.25">
      <c r="A3675" s="37" t="s">
        <v>20</v>
      </c>
      <c r="B3675" s="37" t="s">
        <v>12</v>
      </c>
      <c r="C3675" s="38" t="s">
        <v>86</v>
      </c>
      <c r="D3675" s="39" t="s">
        <v>5375</v>
      </c>
      <c r="E3675" s="40" t="s">
        <v>104</v>
      </c>
      <c r="F3675" s="34">
        <v>409</v>
      </c>
      <c r="G3675" s="35">
        <v>18.59</v>
      </c>
      <c r="H3675" s="40" t="s">
        <v>105</v>
      </c>
      <c r="I3675" s="40" t="s">
        <v>13</v>
      </c>
      <c r="J3675" s="40" t="s">
        <v>5376</v>
      </c>
    </row>
    <row r="3676" spans="1:10" ht="16.149999999999999" customHeight="1" x14ac:dyDescent="0.25">
      <c r="A3676" s="37" t="s">
        <v>20</v>
      </c>
      <c r="B3676" s="37" t="s">
        <v>12</v>
      </c>
      <c r="C3676" s="38" t="s">
        <v>86</v>
      </c>
      <c r="D3676" s="39" t="s">
        <v>5375</v>
      </c>
      <c r="E3676" s="40" t="s">
        <v>104</v>
      </c>
      <c r="F3676" s="34">
        <v>311</v>
      </c>
      <c r="G3676" s="35">
        <v>18.59</v>
      </c>
      <c r="H3676" s="40" t="s">
        <v>105</v>
      </c>
      <c r="I3676" s="40" t="s">
        <v>13</v>
      </c>
      <c r="J3676" s="40" t="s">
        <v>5377</v>
      </c>
    </row>
    <row r="3677" spans="1:10" ht="16.149999999999999" customHeight="1" x14ac:dyDescent="0.25">
      <c r="A3677" s="37" t="s">
        <v>20</v>
      </c>
      <c r="B3677" s="37" t="s">
        <v>12</v>
      </c>
      <c r="C3677" s="38" t="s">
        <v>86</v>
      </c>
      <c r="D3677" s="39" t="s">
        <v>5375</v>
      </c>
      <c r="E3677" s="40" t="s">
        <v>104</v>
      </c>
      <c r="F3677" s="34">
        <v>167</v>
      </c>
      <c r="G3677" s="35">
        <v>18.59</v>
      </c>
      <c r="H3677" s="40" t="s">
        <v>105</v>
      </c>
      <c r="I3677" s="40" t="s">
        <v>13</v>
      </c>
      <c r="J3677" s="40" t="s">
        <v>5378</v>
      </c>
    </row>
    <row r="3678" spans="1:10" ht="16.149999999999999" customHeight="1" x14ac:dyDescent="0.25">
      <c r="A3678" s="37" t="s">
        <v>20</v>
      </c>
      <c r="B3678" s="37" t="s">
        <v>12</v>
      </c>
      <c r="C3678" s="38" t="s">
        <v>86</v>
      </c>
      <c r="D3678" s="39" t="s">
        <v>5375</v>
      </c>
      <c r="E3678" s="40" t="s">
        <v>104</v>
      </c>
      <c r="F3678" s="34">
        <v>159</v>
      </c>
      <c r="G3678" s="35">
        <v>18.59</v>
      </c>
      <c r="H3678" s="40" t="s">
        <v>105</v>
      </c>
      <c r="I3678" s="40" t="s">
        <v>13</v>
      </c>
      <c r="J3678" s="40" t="s">
        <v>5379</v>
      </c>
    </row>
    <row r="3679" spans="1:10" ht="16.149999999999999" customHeight="1" x14ac:dyDescent="0.25">
      <c r="A3679" s="37" t="s">
        <v>20</v>
      </c>
      <c r="B3679" s="37" t="s">
        <v>12</v>
      </c>
      <c r="C3679" s="38" t="s">
        <v>86</v>
      </c>
      <c r="D3679" s="39" t="s">
        <v>5380</v>
      </c>
      <c r="E3679" s="40" t="s">
        <v>104</v>
      </c>
      <c r="F3679" s="34">
        <v>308</v>
      </c>
      <c r="G3679" s="35">
        <v>18.579999999999998</v>
      </c>
      <c r="H3679" s="40" t="s">
        <v>105</v>
      </c>
      <c r="I3679" s="40" t="s">
        <v>13</v>
      </c>
      <c r="J3679" s="40" t="s">
        <v>5381</v>
      </c>
    </row>
    <row r="3680" spans="1:10" ht="16.149999999999999" customHeight="1" x14ac:dyDescent="0.25">
      <c r="A3680" s="37" t="s">
        <v>20</v>
      </c>
      <c r="B3680" s="37" t="s">
        <v>12</v>
      </c>
      <c r="C3680" s="38" t="s">
        <v>86</v>
      </c>
      <c r="D3680" s="39" t="s">
        <v>5380</v>
      </c>
      <c r="E3680" s="40" t="s">
        <v>104</v>
      </c>
      <c r="F3680" s="34">
        <v>328</v>
      </c>
      <c r="G3680" s="35">
        <v>18.579999999999998</v>
      </c>
      <c r="H3680" s="40" t="s">
        <v>105</v>
      </c>
      <c r="I3680" s="40" t="s">
        <v>13</v>
      </c>
      <c r="J3680" s="40" t="s">
        <v>5382</v>
      </c>
    </row>
    <row r="3681" spans="1:10" ht="16.149999999999999" customHeight="1" x14ac:dyDescent="0.25">
      <c r="A3681" s="37" t="s">
        <v>20</v>
      </c>
      <c r="B3681" s="37" t="s">
        <v>12</v>
      </c>
      <c r="C3681" s="38" t="s">
        <v>86</v>
      </c>
      <c r="D3681" s="39" t="s">
        <v>5383</v>
      </c>
      <c r="E3681" s="40" t="s">
        <v>104</v>
      </c>
      <c r="F3681" s="34">
        <v>384</v>
      </c>
      <c r="G3681" s="35">
        <v>18.574999999999999</v>
      </c>
      <c r="H3681" s="40" t="s">
        <v>105</v>
      </c>
      <c r="I3681" s="40" t="s">
        <v>13</v>
      </c>
      <c r="J3681" s="40" t="s">
        <v>5384</v>
      </c>
    </row>
    <row r="3682" spans="1:10" ht="16.149999999999999" customHeight="1" x14ac:dyDescent="0.25">
      <c r="A3682" s="37" t="s">
        <v>20</v>
      </c>
      <c r="B3682" s="37" t="s">
        <v>12</v>
      </c>
      <c r="C3682" s="38" t="s">
        <v>86</v>
      </c>
      <c r="D3682" s="39" t="s">
        <v>5383</v>
      </c>
      <c r="E3682" s="40" t="s">
        <v>104</v>
      </c>
      <c r="F3682" s="34">
        <v>128</v>
      </c>
      <c r="G3682" s="35">
        <v>18.574999999999999</v>
      </c>
      <c r="H3682" s="40" t="s">
        <v>105</v>
      </c>
      <c r="I3682" s="40" t="s">
        <v>13</v>
      </c>
      <c r="J3682" s="40" t="s">
        <v>5385</v>
      </c>
    </row>
    <row r="3683" spans="1:10" ht="16.149999999999999" customHeight="1" x14ac:dyDescent="0.25">
      <c r="A3683" s="37" t="s">
        <v>20</v>
      </c>
      <c r="B3683" s="37" t="s">
        <v>12</v>
      </c>
      <c r="C3683" s="38" t="s">
        <v>86</v>
      </c>
      <c r="D3683" s="39" t="s">
        <v>5383</v>
      </c>
      <c r="E3683" s="40" t="s">
        <v>104</v>
      </c>
      <c r="F3683" s="34">
        <v>362</v>
      </c>
      <c r="G3683" s="35">
        <v>18.57</v>
      </c>
      <c r="H3683" s="40" t="s">
        <v>105</v>
      </c>
      <c r="I3683" s="40" t="s">
        <v>13</v>
      </c>
      <c r="J3683" s="40" t="s">
        <v>5386</v>
      </c>
    </row>
    <row r="3684" spans="1:10" ht="16.149999999999999" customHeight="1" x14ac:dyDescent="0.25">
      <c r="A3684" s="37" t="s">
        <v>20</v>
      </c>
      <c r="B3684" s="37" t="s">
        <v>12</v>
      </c>
      <c r="C3684" s="38" t="s">
        <v>86</v>
      </c>
      <c r="D3684" s="39" t="s">
        <v>5387</v>
      </c>
      <c r="E3684" s="40" t="s">
        <v>104</v>
      </c>
      <c r="F3684" s="34">
        <v>333</v>
      </c>
      <c r="G3684" s="35">
        <v>18.574999999999999</v>
      </c>
      <c r="H3684" s="40" t="s">
        <v>105</v>
      </c>
      <c r="I3684" s="40" t="s">
        <v>13</v>
      </c>
      <c r="J3684" s="40" t="s">
        <v>5388</v>
      </c>
    </row>
    <row r="3685" spans="1:10" ht="16.149999999999999" customHeight="1" x14ac:dyDescent="0.25">
      <c r="A3685" s="37" t="s">
        <v>20</v>
      </c>
      <c r="B3685" s="37" t="s">
        <v>12</v>
      </c>
      <c r="C3685" s="38" t="s">
        <v>86</v>
      </c>
      <c r="D3685" s="39" t="s">
        <v>5387</v>
      </c>
      <c r="E3685" s="40" t="s">
        <v>104</v>
      </c>
      <c r="F3685" s="34">
        <v>389</v>
      </c>
      <c r="G3685" s="35">
        <v>18.574999999999999</v>
      </c>
      <c r="H3685" s="40" t="s">
        <v>105</v>
      </c>
      <c r="I3685" s="40" t="s">
        <v>13</v>
      </c>
      <c r="J3685" s="40" t="s">
        <v>5389</v>
      </c>
    </row>
    <row r="3686" spans="1:10" ht="16.149999999999999" customHeight="1" x14ac:dyDescent="0.25">
      <c r="A3686" s="37" t="s">
        <v>20</v>
      </c>
      <c r="B3686" s="37" t="s">
        <v>12</v>
      </c>
      <c r="C3686" s="38" t="s">
        <v>86</v>
      </c>
      <c r="D3686" s="39" t="s">
        <v>5387</v>
      </c>
      <c r="E3686" s="40" t="s">
        <v>104</v>
      </c>
      <c r="F3686" s="34">
        <v>193</v>
      </c>
      <c r="G3686" s="35">
        <v>18.574999999999999</v>
      </c>
      <c r="H3686" s="40" t="s">
        <v>105</v>
      </c>
      <c r="I3686" s="40" t="s">
        <v>13</v>
      </c>
      <c r="J3686" s="40" t="s">
        <v>5390</v>
      </c>
    </row>
    <row r="3687" spans="1:10" ht="16.149999999999999" customHeight="1" x14ac:dyDescent="0.25">
      <c r="A3687" s="37" t="s">
        <v>20</v>
      </c>
      <c r="B3687" s="37" t="s">
        <v>12</v>
      </c>
      <c r="C3687" s="38" t="s">
        <v>86</v>
      </c>
      <c r="D3687" s="39" t="s">
        <v>5391</v>
      </c>
      <c r="E3687" s="40" t="s">
        <v>104</v>
      </c>
      <c r="F3687" s="34">
        <v>262</v>
      </c>
      <c r="G3687" s="35">
        <v>18.574999999999999</v>
      </c>
      <c r="H3687" s="40" t="s">
        <v>105</v>
      </c>
      <c r="I3687" s="40" t="s">
        <v>13</v>
      </c>
      <c r="J3687" s="40" t="s">
        <v>5392</v>
      </c>
    </row>
    <row r="3688" spans="1:10" ht="16.149999999999999" customHeight="1" x14ac:dyDescent="0.25">
      <c r="A3688" s="37" t="s">
        <v>20</v>
      </c>
      <c r="B3688" s="37" t="s">
        <v>12</v>
      </c>
      <c r="C3688" s="38" t="s">
        <v>86</v>
      </c>
      <c r="D3688" s="39" t="s">
        <v>5391</v>
      </c>
      <c r="E3688" s="40" t="s">
        <v>104</v>
      </c>
      <c r="F3688" s="34">
        <v>396</v>
      </c>
      <c r="G3688" s="35">
        <v>18.574999999999999</v>
      </c>
      <c r="H3688" s="40" t="s">
        <v>105</v>
      </c>
      <c r="I3688" s="40" t="s">
        <v>13</v>
      </c>
      <c r="J3688" s="40" t="s">
        <v>5393</v>
      </c>
    </row>
    <row r="3689" spans="1:10" ht="16.149999999999999" customHeight="1" x14ac:dyDescent="0.25">
      <c r="A3689" s="37" t="s">
        <v>20</v>
      </c>
      <c r="B3689" s="37" t="s">
        <v>12</v>
      </c>
      <c r="C3689" s="38" t="s">
        <v>86</v>
      </c>
      <c r="D3689" s="39" t="s">
        <v>5391</v>
      </c>
      <c r="E3689" s="40" t="s">
        <v>104</v>
      </c>
      <c r="F3689" s="34">
        <v>383</v>
      </c>
      <c r="G3689" s="35">
        <v>18.574999999999999</v>
      </c>
      <c r="H3689" s="40" t="s">
        <v>105</v>
      </c>
      <c r="I3689" s="40" t="s">
        <v>13</v>
      </c>
      <c r="J3689" s="40" t="s">
        <v>5394</v>
      </c>
    </row>
    <row r="3690" spans="1:10" ht="16.149999999999999" customHeight="1" x14ac:dyDescent="0.25">
      <c r="A3690" s="37" t="s">
        <v>20</v>
      </c>
      <c r="B3690" s="37" t="s">
        <v>12</v>
      </c>
      <c r="C3690" s="38" t="s">
        <v>86</v>
      </c>
      <c r="D3690" s="39" t="s">
        <v>5395</v>
      </c>
      <c r="E3690" s="40" t="s">
        <v>104</v>
      </c>
      <c r="F3690" s="34">
        <v>310</v>
      </c>
      <c r="G3690" s="35">
        <v>18.59</v>
      </c>
      <c r="H3690" s="40" t="s">
        <v>105</v>
      </c>
      <c r="I3690" s="40" t="s">
        <v>13</v>
      </c>
      <c r="J3690" s="40" t="s">
        <v>5396</v>
      </c>
    </row>
    <row r="3691" spans="1:10" ht="16.149999999999999" customHeight="1" x14ac:dyDescent="0.25">
      <c r="A3691" s="37" t="s">
        <v>20</v>
      </c>
      <c r="B3691" s="37" t="s">
        <v>12</v>
      </c>
      <c r="C3691" s="38" t="s">
        <v>86</v>
      </c>
      <c r="D3691" s="39" t="s">
        <v>5395</v>
      </c>
      <c r="E3691" s="40" t="s">
        <v>104</v>
      </c>
      <c r="F3691" s="34">
        <v>311</v>
      </c>
      <c r="G3691" s="35">
        <v>18.59</v>
      </c>
      <c r="H3691" s="40" t="s">
        <v>105</v>
      </c>
      <c r="I3691" s="40" t="s">
        <v>13</v>
      </c>
      <c r="J3691" s="40" t="s">
        <v>5397</v>
      </c>
    </row>
    <row r="3692" spans="1:10" ht="16.149999999999999" customHeight="1" x14ac:dyDescent="0.25">
      <c r="A3692" s="37" t="s">
        <v>20</v>
      </c>
      <c r="B3692" s="37" t="s">
        <v>12</v>
      </c>
      <c r="C3692" s="38" t="s">
        <v>86</v>
      </c>
      <c r="D3692" s="39" t="s">
        <v>5395</v>
      </c>
      <c r="E3692" s="40" t="s">
        <v>104</v>
      </c>
      <c r="F3692" s="34">
        <v>139</v>
      </c>
      <c r="G3692" s="35">
        <v>18.59</v>
      </c>
      <c r="H3692" s="40" t="s">
        <v>105</v>
      </c>
      <c r="I3692" s="40" t="s">
        <v>13</v>
      </c>
      <c r="J3692" s="40" t="s">
        <v>5398</v>
      </c>
    </row>
    <row r="3693" spans="1:10" ht="16.149999999999999" customHeight="1" x14ac:dyDescent="0.25">
      <c r="A3693" s="37" t="s">
        <v>20</v>
      </c>
      <c r="B3693" s="37" t="s">
        <v>12</v>
      </c>
      <c r="C3693" s="38" t="s">
        <v>86</v>
      </c>
      <c r="D3693" s="39" t="s">
        <v>5395</v>
      </c>
      <c r="E3693" s="40" t="s">
        <v>104</v>
      </c>
      <c r="F3693" s="34">
        <v>634</v>
      </c>
      <c r="G3693" s="35">
        <v>18.59</v>
      </c>
      <c r="H3693" s="40" t="s">
        <v>105</v>
      </c>
      <c r="I3693" s="40" t="s">
        <v>13</v>
      </c>
      <c r="J3693" s="40" t="s">
        <v>5399</v>
      </c>
    </row>
    <row r="3694" spans="1:10" ht="16.149999999999999" customHeight="1" x14ac:dyDescent="0.25">
      <c r="A3694" s="37" t="s">
        <v>20</v>
      </c>
      <c r="B3694" s="37" t="s">
        <v>12</v>
      </c>
      <c r="C3694" s="38" t="s">
        <v>86</v>
      </c>
      <c r="D3694" s="39" t="s">
        <v>5395</v>
      </c>
      <c r="E3694" s="40" t="s">
        <v>104</v>
      </c>
      <c r="F3694" s="34">
        <v>405</v>
      </c>
      <c r="G3694" s="35">
        <v>18.59</v>
      </c>
      <c r="H3694" s="40" t="s">
        <v>105</v>
      </c>
      <c r="I3694" s="40" t="s">
        <v>13</v>
      </c>
      <c r="J3694" s="40" t="s">
        <v>5400</v>
      </c>
    </row>
    <row r="3695" spans="1:10" ht="16.149999999999999" customHeight="1" x14ac:dyDescent="0.25">
      <c r="A3695" s="37" t="s">
        <v>20</v>
      </c>
      <c r="B3695" s="37" t="s">
        <v>12</v>
      </c>
      <c r="C3695" s="38" t="s">
        <v>86</v>
      </c>
      <c r="D3695" s="39" t="s">
        <v>5395</v>
      </c>
      <c r="E3695" s="40" t="s">
        <v>104</v>
      </c>
      <c r="F3695" s="34">
        <v>280</v>
      </c>
      <c r="G3695" s="35">
        <v>18.59</v>
      </c>
      <c r="H3695" s="40" t="s">
        <v>105</v>
      </c>
      <c r="I3695" s="40" t="s">
        <v>13</v>
      </c>
      <c r="J3695" s="40" t="s">
        <v>5401</v>
      </c>
    </row>
    <row r="3696" spans="1:10" ht="16.149999999999999" customHeight="1" x14ac:dyDescent="0.25">
      <c r="A3696" s="37" t="s">
        <v>20</v>
      </c>
      <c r="B3696" s="37" t="s">
        <v>12</v>
      </c>
      <c r="C3696" s="38" t="s">
        <v>86</v>
      </c>
      <c r="D3696" s="39" t="s">
        <v>5395</v>
      </c>
      <c r="E3696" s="40" t="s">
        <v>104</v>
      </c>
      <c r="F3696" s="34">
        <v>334</v>
      </c>
      <c r="G3696" s="35">
        <v>18.59</v>
      </c>
      <c r="H3696" s="40" t="s">
        <v>105</v>
      </c>
      <c r="I3696" s="40" t="s">
        <v>13</v>
      </c>
      <c r="J3696" s="40" t="s">
        <v>5402</v>
      </c>
    </row>
    <row r="3697" spans="1:10" ht="16.149999999999999" customHeight="1" x14ac:dyDescent="0.25">
      <c r="A3697" s="37" t="s">
        <v>20</v>
      </c>
      <c r="B3697" s="37" t="s">
        <v>12</v>
      </c>
      <c r="C3697" s="38" t="s">
        <v>86</v>
      </c>
      <c r="D3697" s="39" t="s">
        <v>5403</v>
      </c>
      <c r="E3697" s="40" t="s">
        <v>104</v>
      </c>
      <c r="F3697" s="34">
        <v>228</v>
      </c>
      <c r="G3697" s="35">
        <v>18.594999999999999</v>
      </c>
      <c r="H3697" s="40" t="s">
        <v>105</v>
      </c>
      <c r="I3697" s="40" t="s">
        <v>13</v>
      </c>
      <c r="J3697" s="40" t="s">
        <v>5404</v>
      </c>
    </row>
    <row r="3698" spans="1:10" ht="16.149999999999999" customHeight="1" x14ac:dyDescent="0.25">
      <c r="A3698" s="37" t="s">
        <v>20</v>
      </c>
      <c r="B3698" s="37" t="s">
        <v>12</v>
      </c>
      <c r="C3698" s="38" t="s">
        <v>86</v>
      </c>
      <c r="D3698" s="39" t="s">
        <v>5405</v>
      </c>
      <c r="E3698" s="40" t="s">
        <v>104</v>
      </c>
      <c r="F3698" s="34">
        <v>67</v>
      </c>
      <c r="G3698" s="35">
        <v>18.594999999999999</v>
      </c>
      <c r="H3698" s="40" t="s">
        <v>105</v>
      </c>
      <c r="I3698" s="40" t="s">
        <v>13</v>
      </c>
      <c r="J3698" s="40" t="s">
        <v>5406</v>
      </c>
    </row>
    <row r="3699" spans="1:10" ht="16.149999999999999" customHeight="1" x14ac:dyDescent="0.25">
      <c r="A3699" s="37" t="s">
        <v>20</v>
      </c>
      <c r="B3699" s="37" t="s">
        <v>12</v>
      </c>
      <c r="C3699" s="38" t="s">
        <v>86</v>
      </c>
      <c r="D3699" s="39" t="s">
        <v>5407</v>
      </c>
      <c r="E3699" s="40" t="s">
        <v>104</v>
      </c>
      <c r="F3699" s="34">
        <v>297</v>
      </c>
      <c r="G3699" s="35">
        <v>18.600000000000001</v>
      </c>
      <c r="H3699" s="40" t="s">
        <v>105</v>
      </c>
      <c r="I3699" s="40" t="s">
        <v>13</v>
      </c>
      <c r="J3699" s="40" t="s">
        <v>5408</v>
      </c>
    </row>
    <row r="3700" spans="1:10" ht="16.149999999999999" customHeight="1" x14ac:dyDescent="0.25">
      <c r="A3700" s="37" t="s">
        <v>20</v>
      </c>
      <c r="B3700" s="37" t="s">
        <v>12</v>
      </c>
      <c r="C3700" s="38" t="s">
        <v>86</v>
      </c>
      <c r="D3700" s="39" t="s">
        <v>5407</v>
      </c>
      <c r="E3700" s="40" t="s">
        <v>104</v>
      </c>
      <c r="F3700" s="34">
        <v>892</v>
      </c>
      <c r="G3700" s="35">
        <v>18.600000000000001</v>
      </c>
      <c r="H3700" s="40" t="s">
        <v>105</v>
      </c>
      <c r="I3700" s="40" t="s">
        <v>13</v>
      </c>
      <c r="J3700" s="40" t="s">
        <v>5409</v>
      </c>
    </row>
    <row r="3701" spans="1:10" ht="16.149999999999999" customHeight="1" x14ac:dyDescent="0.25">
      <c r="A3701" s="37" t="s">
        <v>20</v>
      </c>
      <c r="B3701" s="37" t="s">
        <v>12</v>
      </c>
      <c r="C3701" s="38" t="s">
        <v>86</v>
      </c>
      <c r="D3701" s="39" t="s">
        <v>5410</v>
      </c>
      <c r="E3701" s="40" t="s">
        <v>104</v>
      </c>
      <c r="F3701" s="34">
        <v>344</v>
      </c>
      <c r="G3701" s="35">
        <v>18.600000000000001</v>
      </c>
      <c r="H3701" s="40" t="s">
        <v>105</v>
      </c>
      <c r="I3701" s="40" t="s">
        <v>13</v>
      </c>
      <c r="J3701" s="40" t="s">
        <v>5411</v>
      </c>
    </row>
    <row r="3702" spans="1:10" ht="16.149999999999999" customHeight="1" x14ac:dyDescent="0.25">
      <c r="A3702" s="37" t="s">
        <v>20</v>
      </c>
      <c r="B3702" s="37" t="s">
        <v>12</v>
      </c>
      <c r="C3702" s="38" t="s">
        <v>86</v>
      </c>
      <c r="D3702" s="39" t="s">
        <v>5410</v>
      </c>
      <c r="E3702" s="40" t="s">
        <v>104</v>
      </c>
      <c r="F3702" s="34">
        <v>86</v>
      </c>
      <c r="G3702" s="35">
        <v>18.600000000000001</v>
      </c>
      <c r="H3702" s="40" t="s">
        <v>105</v>
      </c>
      <c r="I3702" s="40" t="s">
        <v>13</v>
      </c>
      <c r="J3702" s="40" t="s">
        <v>5412</v>
      </c>
    </row>
    <row r="3703" spans="1:10" ht="16.149999999999999" customHeight="1" x14ac:dyDescent="0.25">
      <c r="A3703" s="37" t="s">
        <v>20</v>
      </c>
      <c r="B3703" s="37" t="s">
        <v>12</v>
      </c>
      <c r="C3703" s="38" t="s">
        <v>86</v>
      </c>
      <c r="D3703" s="39" t="s">
        <v>5410</v>
      </c>
      <c r="E3703" s="40" t="s">
        <v>104</v>
      </c>
      <c r="F3703" s="34">
        <v>197</v>
      </c>
      <c r="G3703" s="35">
        <v>18.600000000000001</v>
      </c>
      <c r="H3703" s="40" t="s">
        <v>105</v>
      </c>
      <c r="I3703" s="40" t="s">
        <v>13</v>
      </c>
      <c r="J3703" s="40" t="s">
        <v>5413</v>
      </c>
    </row>
    <row r="3704" spans="1:10" ht="16.149999999999999" customHeight="1" x14ac:dyDescent="0.25">
      <c r="A3704" s="37" t="s">
        <v>20</v>
      </c>
      <c r="B3704" s="37" t="s">
        <v>12</v>
      </c>
      <c r="C3704" s="38" t="s">
        <v>86</v>
      </c>
      <c r="D3704" s="39" t="s">
        <v>5414</v>
      </c>
      <c r="E3704" s="40" t="s">
        <v>104</v>
      </c>
      <c r="F3704" s="34">
        <v>64</v>
      </c>
      <c r="G3704" s="35">
        <v>18.600000000000001</v>
      </c>
      <c r="H3704" s="40" t="s">
        <v>105</v>
      </c>
      <c r="I3704" s="40" t="s">
        <v>13</v>
      </c>
      <c r="J3704" s="40" t="s">
        <v>5415</v>
      </c>
    </row>
    <row r="3705" spans="1:10" ht="16.149999999999999" customHeight="1" x14ac:dyDescent="0.25">
      <c r="A3705" s="37" t="s">
        <v>20</v>
      </c>
      <c r="B3705" s="37" t="s">
        <v>12</v>
      </c>
      <c r="C3705" s="38" t="s">
        <v>86</v>
      </c>
      <c r="D3705" s="39" t="s">
        <v>5416</v>
      </c>
      <c r="E3705" s="40" t="s">
        <v>104</v>
      </c>
      <c r="F3705" s="34">
        <v>76</v>
      </c>
      <c r="G3705" s="35">
        <v>18.605</v>
      </c>
      <c r="H3705" s="40" t="s">
        <v>105</v>
      </c>
      <c r="I3705" s="40" t="s">
        <v>13</v>
      </c>
      <c r="J3705" s="40" t="s">
        <v>5417</v>
      </c>
    </row>
    <row r="3706" spans="1:10" ht="16.149999999999999" customHeight="1" x14ac:dyDescent="0.25">
      <c r="A3706" s="37" t="s">
        <v>20</v>
      </c>
      <c r="B3706" s="37" t="s">
        <v>12</v>
      </c>
      <c r="C3706" s="38" t="s">
        <v>86</v>
      </c>
      <c r="D3706" s="39" t="s">
        <v>5416</v>
      </c>
      <c r="E3706" s="40" t="s">
        <v>104</v>
      </c>
      <c r="F3706" s="34">
        <v>334</v>
      </c>
      <c r="G3706" s="35">
        <v>18.605</v>
      </c>
      <c r="H3706" s="40" t="s">
        <v>105</v>
      </c>
      <c r="I3706" s="40" t="s">
        <v>13</v>
      </c>
      <c r="J3706" s="40" t="s">
        <v>5418</v>
      </c>
    </row>
    <row r="3707" spans="1:10" ht="16.149999999999999" customHeight="1" x14ac:dyDescent="0.25">
      <c r="A3707" s="37" t="s">
        <v>20</v>
      </c>
      <c r="B3707" s="37" t="s">
        <v>12</v>
      </c>
      <c r="C3707" s="38" t="s">
        <v>86</v>
      </c>
      <c r="D3707" s="39" t="s">
        <v>5416</v>
      </c>
      <c r="E3707" s="40" t="s">
        <v>104</v>
      </c>
      <c r="F3707" s="34">
        <v>152</v>
      </c>
      <c r="G3707" s="35">
        <v>18.605</v>
      </c>
      <c r="H3707" s="40" t="s">
        <v>105</v>
      </c>
      <c r="I3707" s="40" t="s">
        <v>13</v>
      </c>
      <c r="J3707" s="40" t="s">
        <v>5419</v>
      </c>
    </row>
    <row r="3708" spans="1:10" ht="16.149999999999999" customHeight="1" x14ac:dyDescent="0.25">
      <c r="A3708" s="37" t="s">
        <v>20</v>
      </c>
      <c r="B3708" s="37" t="s">
        <v>12</v>
      </c>
      <c r="C3708" s="38" t="s">
        <v>86</v>
      </c>
      <c r="D3708" s="39" t="s">
        <v>5416</v>
      </c>
      <c r="E3708" s="40" t="s">
        <v>104</v>
      </c>
      <c r="F3708" s="34">
        <v>142</v>
      </c>
      <c r="G3708" s="35">
        <v>18.605</v>
      </c>
      <c r="H3708" s="40" t="s">
        <v>105</v>
      </c>
      <c r="I3708" s="40" t="s">
        <v>13</v>
      </c>
      <c r="J3708" s="40" t="s">
        <v>5420</v>
      </c>
    </row>
    <row r="3709" spans="1:10" ht="16.149999999999999" customHeight="1" x14ac:dyDescent="0.25">
      <c r="A3709" s="37" t="s">
        <v>20</v>
      </c>
      <c r="B3709" s="37" t="s">
        <v>12</v>
      </c>
      <c r="C3709" s="38" t="s">
        <v>86</v>
      </c>
      <c r="D3709" s="39" t="s">
        <v>5421</v>
      </c>
      <c r="E3709" s="40" t="s">
        <v>104</v>
      </c>
      <c r="F3709" s="34">
        <v>1199</v>
      </c>
      <c r="G3709" s="35">
        <v>18.61</v>
      </c>
      <c r="H3709" s="40" t="s">
        <v>105</v>
      </c>
      <c r="I3709" s="40" t="s">
        <v>13</v>
      </c>
      <c r="J3709" s="40" t="s">
        <v>5422</v>
      </c>
    </row>
    <row r="3710" spans="1:10" ht="16.149999999999999" customHeight="1" x14ac:dyDescent="0.25">
      <c r="A3710" s="37" t="s">
        <v>20</v>
      </c>
      <c r="B3710" s="37" t="s">
        <v>12</v>
      </c>
      <c r="C3710" s="38" t="s">
        <v>86</v>
      </c>
      <c r="D3710" s="39" t="s">
        <v>5423</v>
      </c>
      <c r="E3710" s="40" t="s">
        <v>104</v>
      </c>
      <c r="F3710" s="34">
        <v>222</v>
      </c>
      <c r="G3710" s="35">
        <v>18.605</v>
      </c>
      <c r="H3710" s="40" t="s">
        <v>105</v>
      </c>
      <c r="I3710" s="40" t="s">
        <v>13</v>
      </c>
      <c r="J3710" s="40" t="s">
        <v>5424</v>
      </c>
    </row>
    <row r="3711" spans="1:10" ht="16.149999999999999" customHeight="1" x14ac:dyDescent="0.25">
      <c r="A3711" s="37" t="s">
        <v>20</v>
      </c>
      <c r="B3711" s="37" t="s">
        <v>12</v>
      </c>
      <c r="C3711" s="38" t="s">
        <v>86</v>
      </c>
      <c r="D3711" s="39" t="s">
        <v>5425</v>
      </c>
      <c r="E3711" s="40" t="s">
        <v>104</v>
      </c>
      <c r="F3711" s="34">
        <v>232</v>
      </c>
      <c r="G3711" s="35">
        <v>18.605</v>
      </c>
      <c r="H3711" s="40" t="s">
        <v>105</v>
      </c>
      <c r="I3711" s="40" t="s">
        <v>13</v>
      </c>
      <c r="J3711" s="40" t="s">
        <v>5426</v>
      </c>
    </row>
    <row r="3712" spans="1:10" ht="16.149999999999999" customHeight="1" x14ac:dyDescent="0.25">
      <c r="A3712" s="37" t="s">
        <v>20</v>
      </c>
      <c r="B3712" s="37" t="s">
        <v>12</v>
      </c>
      <c r="C3712" s="38" t="s">
        <v>86</v>
      </c>
      <c r="D3712" s="39" t="s">
        <v>5425</v>
      </c>
      <c r="E3712" s="40" t="s">
        <v>104</v>
      </c>
      <c r="F3712" s="34">
        <v>100</v>
      </c>
      <c r="G3712" s="35">
        <v>18.605</v>
      </c>
      <c r="H3712" s="40" t="s">
        <v>105</v>
      </c>
      <c r="I3712" s="40" t="s">
        <v>13</v>
      </c>
      <c r="J3712" s="40" t="s">
        <v>5427</v>
      </c>
    </row>
    <row r="3713" spans="1:10" ht="16.149999999999999" customHeight="1" x14ac:dyDescent="0.25">
      <c r="A3713" s="37" t="s">
        <v>20</v>
      </c>
      <c r="B3713" s="37" t="s">
        <v>12</v>
      </c>
      <c r="C3713" s="38" t="s">
        <v>86</v>
      </c>
      <c r="D3713" s="39" t="s">
        <v>5425</v>
      </c>
      <c r="E3713" s="40" t="s">
        <v>104</v>
      </c>
      <c r="F3713" s="34">
        <v>55</v>
      </c>
      <c r="G3713" s="35">
        <v>18.600000000000001</v>
      </c>
      <c r="H3713" s="40" t="s">
        <v>105</v>
      </c>
      <c r="I3713" s="40" t="s">
        <v>13</v>
      </c>
      <c r="J3713" s="40" t="s">
        <v>5428</v>
      </c>
    </row>
    <row r="3714" spans="1:10" ht="16.149999999999999" customHeight="1" x14ac:dyDescent="0.25">
      <c r="A3714" s="37" t="s">
        <v>20</v>
      </c>
      <c r="B3714" s="37" t="s">
        <v>12</v>
      </c>
      <c r="C3714" s="38" t="s">
        <v>86</v>
      </c>
      <c r="D3714" s="39" t="s">
        <v>5425</v>
      </c>
      <c r="E3714" s="40" t="s">
        <v>104</v>
      </c>
      <c r="F3714" s="34">
        <v>114</v>
      </c>
      <c r="G3714" s="35">
        <v>18.600000000000001</v>
      </c>
      <c r="H3714" s="40" t="s">
        <v>105</v>
      </c>
      <c r="I3714" s="40" t="s">
        <v>13</v>
      </c>
      <c r="J3714" s="40" t="s">
        <v>5429</v>
      </c>
    </row>
    <row r="3715" spans="1:10" ht="16.149999999999999" customHeight="1" x14ac:dyDescent="0.25">
      <c r="A3715" s="37" t="s">
        <v>20</v>
      </c>
      <c r="B3715" s="37" t="s">
        <v>12</v>
      </c>
      <c r="C3715" s="38" t="s">
        <v>86</v>
      </c>
      <c r="D3715" s="39" t="s">
        <v>5425</v>
      </c>
      <c r="E3715" s="40" t="s">
        <v>104</v>
      </c>
      <c r="F3715" s="34">
        <v>206</v>
      </c>
      <c r="G3715" s="35">
        <v>18.600000000000001</v>
      </c>
      <c r="H3715" s="40" t="s">
        <v>105</v>
      </c>
      <c r="I3715" s="40" t="s">
        <v>13</v>
      </c>
      <c r="J3715" s="40" t="s">
        <v>5430</v>
      </c>
    </row>
    <row r="3716" spans="1:10" ht="16.149999999999999" customHeight="1" x14ac:dyDescent="0.25">
      <c r="A3716" s="37" t="s">
        <v>20</v>
      </c>
      <c r="B3716" s="37" t="s">
        <v>12</v>
      </c>
      <c r="C3716" s="38" t="s">
        <v>86</v>
      </c>
      <c r="D3716" s="39" t="s">
        <v>5431</v>
      </c>
      <c r="E3716" s="40" t="s">
        <v>104</v>
      </c>
      <c r="F3716" s="34">
        <v>1218</v>
      </c>
      <c r="G3716" s="35">
        <v>18.600000000000001</v>
      </c>
      <c r="H3716" s="40" t="s">
        <v>105</v>
      </c>
      <c r="I3716" s="40" t="s">
        <v>13</v>
      </c>
      <c r="J3716" s="40" t="s">
        <v>5432</v>
      </c>
    </row>
    <row r="3717" spans="1:10" ht="16.149999999999999" customHeight="1" x14ac:dyDescent="0.25">
      <c r="A3717" s="37" t="s">
        <v>20</v>
      </c>
      <c r="B3717" s="37" t="s">
        <v>12</v>
      </c>
      <c r="C3717" s="38" t="s">
        <v>86</v>
      </c>
      <c r="D3717" s="39" t="s">
        <v>5431</v>
      </c>
      <c r="E3717" s="40" t="s">
        <v>104</v>
      </c>
      <c r="F3717" s="34">
        <v>319</v>
      </c>
      <c r="G3717" s="35">
        <v>18.600000000000001</v>
      </c>
      <c r="H3717" s="40" t="s">
        <v>105</v>
      </c>
      <c r="I3717" s="40" t="s">
        <v>13</v>
      </c>
      <c r="J3717" s="40" t="s">
        <v>5433</v>
      </c>
    </row>
    <row r="3718" spans="1:10" ht="16.149999999999999" customHeight="1" x14ac:dyDescent="0.25">
      <c r="A3718" s="37" t="s">
        <v>20</v>
      </c>
      <c r="B3718" s="37" t="s">
        <v>12</v>
      </c>
      <c r="C3718" s="38" t="s">
        <v>86</v>
      </c>
      <c r="D3718" s="39" t="s">
        <v>5431</v>
      </c>
      <c r="E3718" s="40" t="s">
        <v>104</v>
      </c>
      <c r="F3718" s="34">
        <v>1256</v>
      </c>
      <c r="G3718" s="35">
        <v>18.600000000000001</v>
      </c>
      <c r="H3718" s="40" t="s">
        <v>105</v>
      </c>
      <c r="I3718" s="40" t="s">
        <v>13</v>
      </c>
      <c r="J3718" s="40" t="s">
        <v>5434</v>
      </c>
    </row>
    <row r="3719" spans="1:10" ht="16.149999999999999" customHeight="1" x14ac:dyDescent="0.25">
      <c r="A3719" s="37" t="s">
        <v>20</v>
      </c>
      <c r="B3719" s="37" t="s">
        <v>12</v>
      </c>
      <c r="C3719" s="38" t="s">
        <v>86</v>
      </c>
      <c r="D3719" s="39" t="s">
        <v>5431</v>
      </c>
      <c r="E3719" s="40" t="s">
        <v>104</v>
      </c>
      <c r="F3719" s="34">
        <v>1208</v>
      </c>
      <c r="G3719" s="35">
        <v>18.600000000000001</v>
      </c>
      <c r="H3719" s="40" t="s">
        <v>105</v>
      </c>
      <c r="I3719" s="40" t="s">
        <v>13</v>
      </c>
      <c r="J3719" s="40" t="s">
        <v>5435</v>
      </c>
    </row>
    <row r="3720" spans="1:10" ht="16.149999999999999" customHeight="1" x14ac:dyDescent="0.25">
      <c r="A3720" s="37" t="s">
        <v>20</v>
      </c>
      <c r="B3720" s="37" t="s">
        <v>12</v>
      </c>
      <c r="C3720" s="38" t="s">
        <v>86</v>
      </c>
      <c r="D3720" s="39" t="s">
        <v>5436</v>
      </c>
      <c r="E3720" s="40" t="s">
        <v>104</v>
      </c>
      <c r="F3720" s="34">
        <v>111</v>
      </c>
      <c r="G3720" s="35">
        <v>18.585000000000001</v>
      </c>
      <c r="H3720" s="40" t="s">
        <v>105</v>
      </c>
      <c r="I3720" s="40" t="s">
        <v>13</v>
      </c>
      <c r="J3720" s="40" t="s">
        <v>5437</v>
      </c>
    </row>
    <row r="3721" spans="1:10" ht="16.149999999999999" customHeight="1" x14ac:dyDescent="0.25">
      <c r="A3721" s="37" t="s">
        <v>20</v>
      </c>
      <c r="B3721" s="37" t="s">
        <v>12</v>
      </c>
      <c r="C3721" s="38" t="s">
        <v>86</v>
      </c>
      <c r="D3721" s="39" t="s">
        <v>5438</v>
      </c>
      <c r="E3721" s="40" t="s">
        <v>104</v>
      </c>
      <c r="F3721" s="34">
        <v>121</v>
      </c>
      <c r="G3721" s="35">
        <v>18.585000000000001</v>
      </c>
      <c r="H3721" s="40" t="s">
        <v>105</v>
      </c>
      <c r="I3721" s="40" t="s">
        <v>13</v>
      </c>
      <c r="J3721" s="40" t="s">
        <v>5439</v>
      </c>
    </row>
    <row r="3722" spans="1:10" ht="16.149999999999999" customHeight="1" x14ac:dyDescent="0.25">
      <c r="A3722" s="37" t="s">
        <v>20</v>
      </c>
      <c r="B3722" s="37" t="s">
        <v>12</v>
      </c>
      <c r="C3722" s="38" t="s">
        <v>86</v>
      </c>
      <c r="D3722" s="39" t="s">
        <v>5440</v>
      </c>
      <c r="E3722" s="40" t="s">
        <v>104</v>
      </c>
      <c r="F3722" s="34">
        <v>401</v>
      </c>
      <c r="G3722" s="35">
        <v>18.579999999999998</v>
      </c>
      <c r="H3722" s="40" t="s">
        <v>105</v>
      </c>
      <c r="I3722" s="40" t="s">
        <v>13</v>
      </c>
      <c r="J3722" s="40" t="s">
        <v>5441</v>
      </c>
    </row>
    <row r="3723" spans="1:10" ht="16.149999999999999" customHeight="1" x14ac:dyDescent="0.25">
      <c r="A3723" s="37" t="s">
        <v>20</v>
      </c>
      <c r="B3723" s="37" t="s">
        <v>12</v>
      </c>
      <c r="C3723" s="38" t="s">
        <v>86</v>
      </c>
      <c r="D3723" s="39" t="s">
        <v>5440</v>
      </c>
      <c r="E3723" s="40" t="s">
        <v>104</v>
      </c>
      <c r="F3723" s="34">
        <v>176</v>
      </c>
      <c r="G3723" s="35">
        <v>18.579999999999998</v>
      </c>
      <c r="H3723" s="40" t="s">
        <v>105</v>
      </c>
      <c r="I3723" s="40" t="s">
        <v>13</v>
      </c>
      <c r="J3723" s="40" t="s">
        <v>5442</v>
      </c>
    </row>
    <row r="3724" spans="1:10" ht="16.149999999999999" customHeight="1" x14ac:dyDescent="0.25">
      <c r="A3724" s="37" t="s">
        <v>20</v>
      </c>
      <c r="B3724" s="37" t="s">
        <v>12</v>
      </c>
      <c r="C3724" s="38" t="s">
        <v>86</v>
      </c>
      <c r="D3724" s="39" t="s">
        <v>5440</v>
      </c>
      <c r="E3724" s="40" t="s">
        <v>104</v>
      </c>
      <c r="F3724" s="34">
        <v>77</v>
      </c>
      <c r="G3724" s="35">
        <v>18.579999999999998</v>
      </c>
      <c r="H3724" s="40" t="s">
        <v>105</v>
      </c>
      <c r="I3724" s="40" t="s">
        <v>13</v>
      </c>
      <c r="J3724" s="40" t="s">
        <v>5443</v>
      </c>
    </row>
    <row r="3725" spans="1:10" ht="16.149999999999999" customHeight="1" x14ac:dyDescent="0.25">
      <c r="A3725" s="37" t="s">
        <v>20</v>
      </c>
      <c r="B3725" s="37" t="s">
        <v>12</v>
      </c>
      <c r="C3725" s="38" t="s">
        <v>86</v>
      </c>
      <c r="D3725" s="39" t="s">
        <v>5440</v>
      </c>
      <c r="E3725" s="40" t="s">
        <v>104</v>
      </c>
      <c r="F3725" s="34">
        <v>166</v>
      </c>
      <c r="G3725" s="35">
        <v>18.579999999999998</v>
      </c>
      <c r="H3725" s="40" t="s">
        <v>105</v>
      </c>
      <c r="I3725" s="40" t="s">
        <v>13</v>
      </c>
      <c r="J3725" s="40" t="s">
        <v>5444</v>
      </c>
    </row>
    <row r="3726" spans="1:10" ht="16.149999999999999" customHeight="1" x14ac:dyDescent="0.25">
      <c r="A3726" s="37" t="s">
        <v>20</v>
      </c>
      <c r="B3726" s="37" t="s">
        <v>12</v>
      </c>
      <c r="C3726" s="38" t="s">
        <v>86</v>
      </c>
      <c r="D3726" s="39" t="s">
        <v>5445</v>
      </c>
      <c r="E3726" s="40" t="s">
        <v>104</v>
      </c>
      <c r="F3726" s="34">
        <v>114</v>
      </c>
      <c r="G3726" s="35">
        <v>18.574999999999999</v>
      </c>
      <c r="H3726" s="40" t="s">
        <v>105</v>
      </c>
      <c r="I3726" s="40" t="s">
        <v>13</v>
      </c>
      <c r="J3726" s="40" t="s">
        <v>5446</v>
      </c>
    </row>
    <row r="3727" spans="1:10" ht="16.149999999999999" customHeight="1" x14ac:dyDescent="0.25">
      <c r="A3727" s="37" t="s">
        <v>20</v>
      </c>
      <c r="B3727" s="37" t="s">
        <v>12</v>
      </c>
      <c r="C3727" s="38" t="s">
        <v>86</v>
      </c>
      <c r="D3727" s="39" t="s">
        <v>5447</v>
      </c>
      <c r="E3727" s="40" t="s">
        <v>104</v>
      </c>
      <c r="F3727" s="34">
        <v>141</v>
      </c>
      <c r="G3727" s="35">
        <v>18.579999999999998</v>
      </c>
      <c r="H3727" s="40" t="s">
        <v>105</v>
      </c>
      <c r="I3727" s="40" t="s">
        <v>13</v>
      </c>
      <c r="J3727" s="40" t="s">
        <v>5448</v>
      </c>
    </row>
    <row r="3728" spans="1:10" ht="16.149999999999999" customHeight="1" x14ac:dyDescent="0.25">
      <c r="A3728" s="37" t="s">
        <v>20</v>
      </c>
      <c r="B3728" s="37" t="s">
        <v>12</v>
      </c>
      <c r="C3728" s="38" t="s">
        <v>86</v>
      </c>
      <c r="D3728" s="39" t="s">
        <v>5447</v>
      </c>
      <c r="E3728" s="40" t="s">
        <v>104</v>
      </c>
      <c r="F3728" s="34">
        <v>269</v>
      </c>
      <c r="G3728" s="35">
        <v>18.579999999999998</v>
      </c>
      <c r="H3728" s="40" t="s">
        <v>105</v>
      </c>
      <c r="I3728" s="40" t="s">
        <v>13</v>
      </c>
      <c r="J3728" s="40" t="s">
        <v>5449</v>
      </c>
    </row>
    <row r="3729" spans="1:10" ht="16.149999999999999" customHeight="1" x14ac:dyDescent="0.25">
      <c r="A3729" s="37" t="s">
        <v>20</v>
      </c>
      <c r="B3729" s="37" t="s">
        <v>12</v>
      </c>
      <c r="C3729" s="38" t="s">
        <v>86</v>
      </c>
      <c r="D3729" s="39" t="s">
        <v>5447</v>
      </c>
      <c r="E3729" s="40" t="s">
        <v>104</v>
      </c>
      <c r="F3729" s="34">
        <v>194</v>
      </c>
      <c r="G3729" s="35">
        <v>18.579999999999998</v>
      </c>
      <c r="H3729" s="40" t="s">
        <v>105</v>
      </c>
      <c r="I3729" s="40" t="s">
        <v>13</v>
      </c>
      <c r="J3729" s="40" t="s">
        <v>5450</v>
      </c>
    </row>
    <row r="3730" spans="1:10" ht="16.149999999999999" customHeight="1" x14ac:dyDescent="0.25">
      <c r="A3730" s="37" t="s">
        <v>20</v>
      </c>
      <c r="B3730" s="37" t="s">
        <v>12</v>
      </c>
      <c r="C3730" s="38" t="s">
        <v>86</v>
      </c>
      <c r="D3730" s="39" t="s">
        <v>5447</v>
      </c>
      <c r="E3730" s="40" t="s">
        <v>104</v>
      </c>
      <c r="F3730" s="34">
        <v>32</v>
      </c>
      <c r="G3730" s="35">
        <v>18.579999999999998</v>
      </c>
      <c r="H3730" s="40" t="s">
        <v>105</v>
      </c>
      <c r="I3730" s="40" t="s">
        <v>13</v>
      </c>
      <c r="J3730" s="40" t="s">
        <v>5451</v>
      </c>
    </row>
    <row r="3731" spans="1:10" ht="16.149999999999999" customHeight="1" x14ac:dyDescent="0.25">
      <c r="A3731" s="37" t="s">
        <v>20</v>
      </c>
      <c r="B3731" s="37" t="s">
        <v>12</v>
      </c>
      <c r="C3731" s="38" t="s">
        <v>86</v>
      </c>
      <c r="D3731" s="39" t="s">
        <v>5447</v>
      </c>
      <c r="E3731" s="40" t="s">
        <v>104</v>
      </c>
      <c r="F3731" s="34">
        <v>38</v>
      </c>
      <c r="G3731" s="35">
        <v>18.574999999999999</v>
      </c>
      <c r="H3731" s="40" t="s">
        <v>105</v>
      </c>
      <c r="I3731" s="40" t="s">
        <v>13</v>
      </c>
      <c r="J3731" s="40" t="s">
        <v>5452</v>
      </c>
    </row>
    <row r="3732" spans="1:10" ht="16.149999999999999" customHeight="1" x14ac:dyDescent="0.25">
      <c r="A3732" s="37" t="s">
        <v>20</v>
      </c>
      <c r="B3732" s="37" t="s">
        <v>12</v>
      </c>
      <c r="C3732" s="38" t="s">
        <v>86</v>
      </c>
      <c r="D3732" s="39" t="s">
        <v>5447</v>
      </c>
      <c r="E3732" s="40" t="s">
        <v>104</v>
      </c>
      <c r="F3732" s="34">
        <v>292</v>
      </c>
      <c r="G3732" s="35">
        <v>18.574999999999999</v>
      </c>
      <c r="H3732" s="40" t="s">
        <v>105</v>
      </c>
      <c r="I3732" s="40" t="s">
        <v>13</v>
      </c>
      <c r="J3732" s="40" t="s">
        <v>5453</v>
      </c>
    </row>
    <row r="3733" spans="1:10" ht="16.149999999999999" customHeight="1" x14ac:dyDescent="0.25">
      <c r="A3733" s="37" t="s">
        <v>20</v>
      </c>
      <c r="B3733" s="37" t="s">
        <v>12</v>
      </c>
      <c r="C3733" s="38" t="s">
        <v>86</v>
      </c>
      <c r="D3733" s="39" t="s">
        <v>5447</v>
      </c>
      <c r="E3733" s="40" t="s">
        <v>104</v>
      </c>
      <c r="F3733" s="34">
        <v>199</v>
      </c>
      <c r="G3733" s="35">
        <v>18.574999999999999</v>
      </c>
      <c r="H3733" s="40" t="s">
        <v>105</v>
      </c>
      <c r="I3733" s="40" t="s">
        <v>13</v>
      </c>
      <c r="J3733" s="40" t="s">
        <v>5454</v>
      </c>
    </row>
    <row r="3734" spans="1:10" ht="16.149999999999999" customHeight="1" x14ac:dyDescent="0.25">
      <c r="A3734" s="37" t="s">
        <v>20</v>
      </c>
      <c r="B3734" s="37" t="s">
        <v>12</v>
      </c>
      <c r="C3734" s="38" t="s">
        <v>86</v>
      </c>
      <c r="D3734" s="39" t="s">
        <v>5455</v>
      </c>
      <c r="E3734" s="40" t="s">
        <v>104</v>
      </c>
      <c r="F3734" s="34">
        <v>202</v>
      </c>
      <c r="G3734" s="35">
        <v>18.574999999999999</v>
      </c>
      <c r="H3734" s="40" t="s">
        <v>105</v>
      </c>
      <c r="I3734" s="40" t="s">
        <v>13</v>
      </c>
      <c r="J3734" s="40" t="s">
        <v>5456</v>
      </c>
    </row>
    <row r="3735" spans="1:10" ht="16.149999999999999" customHeight="1" x14ac:dyDescent="0.25">
      <c r="A3735" s="37" t="s">
        <v>20</v>
      </c>
      <c r="B3735" s="37" t="s">
        <v>12</v>
      </c>
      <c r="C3735" s="38" t="s">
        <v>86</v>
      </c>
      <c r="D3735" s="39" t="s">
        <v>5457</v>
      </c>
      <c r="E3735" s="40" t="s">
        <v>104</v>
      </c>
      <c r="F3735" s="34">
        <v>249</v>
      </c>
      <c r="G3735" s="35">
        <v>18.57</v>
      </c>
      <c r="H3735" s="40" t="s">
        <v>105</v>
      </c>
      <c r="I3735" s="40" t="s">
        <v>13</v>
      </c>
      <c r="J3735" s="40" t="s">
        <v>5458</v>
      </c>
    </row>
    <row r="3736" spans="1:10" ht="16.149999999999999" customHeight="1" x14ac:dyDescent="0.25">
      <c r="A3736" s="37" t="s">
        <v>20</v>
      </c>
      <c r="B3736" s="37" t="s">
        <v>12</v>
      </c>
      <c r="C3736" s="38" t="s">
        <v>86</v>
      </c>
      <c r="D3736" s="39" t="s">
        <v>5457</v>
      </c>
      <c r="E3736" s="40" t="s">
        <v>104</v>
      </c>
      <c r="F3736" s="34">
        <v>194</v>
      </c>
      <c r="G3736" s="35">
        <v>18.57</v>
      </c>
      <c r="H3736" s="40" t="s">
        <v>105</v>
      </c>
      <c r="I3736" s="40" t="s">
        <v>13</v>
      </c>
      <c r="J3736" s="40" t="s">
        <v>5459</v>
      </c>
    </row>
    <row r="3737" spans="1:10" ht="16.149999999999999" customHeight="1" x14ac:dyDescent="0.25">
      <c r="A3737" s="37" t="s">
        <v>20</v>
      </c>
      <c r="B3737" s="37" t="s">
        <v>12</v>
      </c>
      <c r="C3737" s="38" t="s">
        <v>86</v>
      </c>
      <c r="D3737" s="39" t="s">
        <v>5460</v>
      </c>
      <c r="E3737" s="40" t="s">
        <v>104</v>
      </c>
      <c r="F3737" s="34">
        <v>339</v>
      </c>
      <c r="G3737" s="35">
        <v>18.57</v>
      </c>
      <c r="H3737" s="40" t="s">
        <v>105</v>
      </c>
      <c r="I3737" s="40" t="s">
        <v>13</v>
      </c>
      <c r="J3737" s="40" t="s">
        <v>5461</v>
      </c>
    </row>
    <row r="3738" spans="1:10" ht="16.149999999999999" customHeight="1" x14ac:dyDescent="0.25">
      <c r="A3738" s="37" t="s">
        <v>20</v>
      </c>
      <c r="B3738" s="37" t="s">
        <v>12</v>
      </c>
      <c r="C3738" s="38" t="s">
        <v>86</v>
      </c>
      <c r="D3738" s="39" t="s">
        <v>5460</v>
      </c>
      <c r="E3738" s="40" t="s">
        <v>104</v>
      </c>
      <c r="F3738" s="34">
        <v>341</v>
      </c>
      <c r="G3738" s="35">
        <v>18.57</v>
      </c>
      <c r="H3738" s="40" t="s">
        <v>105</v>
      </c>
      <c r="I3738" s="40" t="s">
        <v>13</v>
      </c>
      <c r="J3738" s="40" t="s">
        <v>5462</v>
      </c>
    </row>
    <row r="3739" spans="1:10" ht="16.149999999999999" customHeight="1" x14ac:dyDescent="0.25">
      <c r="A3739" s="37" t="s">
        <v>20</v>
      </c>
      <c r="B3739" s="37" t="s">
        <v>12</v>
      </c>
      <c r="C3739" s="38" t="s">
        <v>86</v>
      </c>
      <c r="D3739" s="39" t="s">
        <v>5463</v>
      </c>
      <c r="E3739" s="40" t="s">
        <v>104</v>
      </c>
      <c r="F3739" s="34">
        <v>125</v>
      </c>
      <c r="G3739" s="35">
        <v>18.600000000000001</v>
      </c>
      <c r="H3739" s="40" t="s">
        <v>105</v>
      </c>
      <c r="I3739" s="40" t="s">
        <v>13</v>
      </c>
      <c r="J3739" s="40" t="s">
        <v>5464</v>
      </c>
    </row>
    <row r="3740" spans="1:10" ht="16.149999999999999" customHeight="1" x14ac:dyDescent="0.25">
      <c r="A3740" s="37" t="s">
        <v>20</v>
      </c>
      <c r="B3740" s="37" t="s">
        <v>12</v>
      </c>
      <c r="C3740" s="38" t="s">
        <v>86</v>
      </c>
      <c r="D3740" s="39" t="s">
        <v>5463</v>
      </c>
      <c r="E3740" s="40" t="s">
        <v>104</v>
      </c>
      <c r="F3740" s="34">
        <v>1116</v>
      </c>
      <c r="G3740" s="35">
        <v>18.600000000000001</v>
      </c>
      <c r="H3740" s="40" t="s">
        <v>105</v>
      </c>
      <c r="I3740" s="40" t="s">
        <v>13</v>
      </c>
      <c r="J3740" s="40" t="s">
        <v>5465</v>
      </c>
    </row>
    <row r="3741" spans="1:10" ht="16.149999999999999" customHeight="1" x14ac:dyDescent="0.25">
      <c r="A3741" s="37" t="s">
        <v>20</v>
      </c>
      <c r="B3741" s="37" t="s">
        <v>12</v>
      </c>
      <c r="C3741" s="38" t="s">
        <v>86</v>
      </c>
      <c r="D3741" s="39" t="s">
        <v>5463</v>
      </c>
      <c r="E3741" s="40" t="s">
        <v>104</v>
      </c>
      <c r="F3741" s="34">
        <v>313</v>
      </c>
      <c r="G3741" s="35">
        <v>18.594999999999999</v>
      </c>
      <c r="H3741" s="40" t="s">
        <v>105</v>
      </c>
      <c r="I3741" s="40" t="s">
        <v>13</v>
      </c>
      <c r="J3741" s="40" t="s">
        <v>5466</v>
      </c>
    </row>
    <row r="3742" spans="1:10" ht="16.149999999999999" customHeight="1" x14ac:dyDescent="0.25">
      <c r="A3742" s="37" t="s">
        <v>20</v>
      </c>
      <c r="B3742" s="37" t="s">
        <v>12</v>
      </c>
      <c r="C3742" s="38" t="s">
        <v>86</v>
      </c>
      <c r="D3742" s="39" t="s">
        <v>5467</v>
      </c>
      <c r="E3742" s="40" t="s">
        <v>104</v>
      </c>
      <c r="F3742" s="34">
        <v>366</v>
      </c>
      <c r="G3742" s="35">
        <v>18.59</v>
      </c>
      <c r="H3742" s="40" t="s">
        <v>105</v>
      </c>
      <c r="I3742" s="40" t="s">
        <v>13</v>
      </c>
      <c r="J3742" s="40" t="s">
        <v>5468</v>
      </c>
    </row>
    <row r="3743" spans="1:10" ht="16.149999999999999" customHeight="1" x14ac:dyDescent="0.25">
      <c r="A3743" s="37" t="s">
        <v>20</v>
      </c>
      <c r="B3743" s="37" t="s">
        <v>12</v>
      </c>
      <c r="C3743" s="38" t="s">
        <v>86</v>
      </c>
      <c r="D3743" s="39" t="s">
        <v>5469</v>
      </c>
      <c r="E3743" s="40" t="s">
        <v>104</v>
      </c>
      <c r="F3743" s="34">
        <v>275</v>
      </c>
      <c r="G3743" s="35">
        <v>18.585000000000001</v>
      </c>
      <c r="H3743" s="40" t="s">
        <v>105</v>
      </c>
      <c r="I3743" s="40" t="s">
        <v>13</v>
      </c>
      <c r="J3743" s="40" t="s">
        <v>5470</v>
      </c>
    </row>
    <row r="3744" spans="1:10" ht="16.149999999999999" customHeight="1" x14ac:dyDescent="0.25">
      <c r="A3744" s="37" t="s">
        <v>20</v>
      </c>
      <c r="B3744" s="37" t="s">
        <v>12</v>
      </c>
      <c r="C3744" s="38" t="s">
        <v>86</v>
      </c>
      <c r="D3744" s="39" t="s">
        <v>5469</v>
      </c>
      <c r="E3744" s="40" t="s">
        <v>104</v>
      </c>
      <c r="F3744" s="34">
        <v>318</v>
      </c>
      <c r="G3744" s="35">
        <v>18.585000000000001</v>
      </c>
      <c r="H3744" s="40" t="s">
        <v>105</v>
      </c>
      <c r="I3744" s="40" t="s">
        <v>13</v>
      </c>
      <c r="J3744" s="40" t="s">
        <v>5471</v>
      </c>
    </row>
    <row r="3745" spans="1:10" ht="16.149999999999999" customHeight="1" x14ac:dyDescent="0.25">
      <c r="A3745" s="37" t="s">
        <v>20</v>
      </c>
      <c r="B3745" s="37" t="s">
        <v>12</v>
      </c>
      <c r="C3745" s="38" t="s">
        <v>86</v>
      </c>
      <c r="D3745" s="39" t="s">
        <v>5472</v>
      </c>
      <c r="E3745" s="40" t="s">
        <v>104</v>
      </c>
      <c r="F3745" s="34">
        <v>310</v>
      </c>
      <c r="G3745" s="35">
        <v>18.59</v>
      </c>
      <c r="H3745" s="40" t="s">
        <v>105</v>
      </c>
      <c r="I3745" s="40" t="s">
        <v>13</v>
      </c>
      <c r="J3745" s="40" t="s">
        <v>5473</v>
      </c>
    </row>
    <row r="3746" spans="1:10" ht="16.149999999999999" customHeight="1" x14ac:dyDescent="0.25">
      <c r="A3746" s="37" t="s">
        <v>20</v>
      </c>
      <c r="B3746" s="37" t="s">
        <v>12</v>
      </c>
      <c r="C3746" s="38" t="s">
        <v>86</v>
      </c>
      <c r="D3746" s="39" t="s">
        <v>5472</v>
      </c>
      <c r="E3746" s="40" t="s">
        <v>104</v>
      </c>
      <c r="F3746" s="34">
        <v>339</v>
      </c>
      <c r="G3746" s="35">
        <v>18.59</v>
      </c>
      <c r="H3746" s="40" t="s">
        <v>105</v>
      </c>
      <c r="I3746" s="40" t="s">
        <v>13</v>
      </c>
      <c r="J3746" s="40" t="s">
        <v>5474</v>
      </c>
    </row>
    <row r="3747" spans="1:10" ht="16.149999999999999" customHeight="1" x14ac:dyDescent="0.25">
      <c r="A3747" s="37" t="s">
        <v>20</v>
      </c>
      <c r="B3747" s="37" t="s">
        <v>12</v>
      </c>
      <c r="C3747" s="38" t="s">
        <v>86</v>
      </c>
      <c r="D3747" s="39" t="s">
        <v>3189</v>
      </c>
      <c r="E3747" s="40" t="s">
        <v>104</v>
      </c>
      <c r="F3747" s="34">
        <v>352</v>
      </c>
      <c r="G3747" s="35">
        <v>18.625</v>
      </c>
      <c r="H3747" s="40" t="s">
        <v>105</v>
      </c>
      <c r="I3747" s="40" t="s">
        <v>13</v>
      </c>
      <c r="J3747" s="40" t="s">
        <v>5475</v>
      </c>
    </row>
    <row r="3748" spans="1:10" ht="16.149999999999999" customHeight="1" x14ac:dyDescent="0.25">
      <c r="A3748" s="37" t="s">
        <v>20</v>
      </c>
      <c r="B3748" s="37" t="s">
        <v>12</v>
      </c>
      <c r="C3748" s="38" t="s">
        <v>86</v>
      </c>
      <c r="D3748" s="39" t="s">
        <v>3189</v>
      </c>
      <c r="E3748" s="40" t="s">
        <v>104</v>
      </c>
      <c r="F3748" s="34">
        <v>277</v>
      </c>
      <c r="G3748" s="35">
        <v>18.625</v>
      </c>
      <c r="H3748" s="40" t="s">
        <v>105</v>
      </c>
      <c r="I3748" s="40" t="s">
        <v>13</v>
      </c>
      <c r="J3748" s="40" t="s">
        <v>5476</v>
      </c>
    </row>
    <row r="3749" spans="1:10" ht="16.149999999999999" customHeight="1" x14ac:dyDescent="0.25">
      <c r="A3749" s="37" t="s">
        <v>20</v>
      </c>
      <c r="B3749" s="37" t="s">
        <v>12</v>
      </c>
      <c r="C3749" s="38" t="s">
        <v>86</v>
      </c>
      <c r="D3749" s="39" t="s">
        <v>3189</v>
      </c>
      <c r="E3749" s="40" t="s">
        <v>104</v>
      </c>
      <c r="F3749" s="34">
        <v>272</v>
      </c>
      <c r="G3749" s="35">
        <v>18.625</v>
      </c>
      <c r="H3749" s="40" t="s">
        <v>105</v>
      </c>
      <c r="I3749" s="40" t="s">
        <v>13</v>
      </c>
      <c r="J3749" s="40" t="s">
        <v>5477</v>
      </c>
    </row>
    <row r="3750" spans="1:10" ht="16.149999999999999" customHeight="1" x14ac:dyDescent="0.25">
      <c r="A3750" s="37" t="s">
        <v>20</v>
      </c>
      <c r="B3750" s="37" t="s">
        <v>12</v>
      </c>
      <c r="C3750" s="38" t="s">
        <v>86</v>
      </c>
      <c r="D3750" s="39" t="s">
        <v>3189</v>
      </c>
      <c r="E3750" s="40" t="s">
        <v>104</v>
      </c>
      <c r="F3750" s="34">
        <v>289</v>
      </c>
      <c r="G3750" s="35">
        <v>18.625</v>
      </c>
      <c r="H3750" s="40" t="s">
        <v>105</v>
      </c>
      <c r="I3750" s="40" t="s">
        <v>13</v>
      </c>
      <c r="J3750" s="40" t="s">
        <v>5478</v>
      </c>
    </row>
    <row r="3751" spans="1:10" ht="16.149999999999999" customHeight="1" x14ac:dyDescent="0.25">
      <c r="A3751" s="37" t="s">
        <v>20</v>
      </c>
      <c r="B3751" s="37" t="s">
        <v>12</v>
      </c>
      <c r="C3751" s="38" t="s">
        <v>86</v>
      </c>
      <c r="D3751" s="39" t="s">
        <v>5479</v>
      </c>
      <c r="E3751" s="40" t="s">
        <v>104</v>
      </c>
      <c r="F3751" s="34">
        <v>373</v>
      </c>
      <c r="G3751" s="35">
        <v>18.605</v>
      </c>
      <c r="H3751" s="40" t="s">
        <v>105</v>
      </c>
      <c r="I3751" s="40" t="s">
        <v>13</v>
      </c>
      <c r="J3751" s="40" t="s">
        <v>5480</v>
      </c>
    </row>
    <row r="3752" spans="1:10" ht="16.149999999999999" customHeight="1" x14ac:dyDescent="0.25">
      <c r="A3752" s="37" t="s">
        <v>20</v>
      </c>
      <c r="B3752" s="37" t="s">
        <v>12</v>
      </c>
      <c r="C3752" s="38" t="s">
        <v>86</v>
      </c>
      <c r="D3752" s="39" t="s">
        <v>5481</v>
      </c>
      <c r="E3752" s="40" t="s">
        <v>104</v>
      </c>
      <c r="F3752" s="34">
        <v>125</v>
      </c>
      <c r="G3752" s="35">
        <v>18.594999999999999</v>
      </c>
      <c r="H3752" s="40" t="s">
        <v>105</v>
      </c>
      <c r="I3752" s="40" t="s">
        <v>13</v>
      </c>
      <c r="J3752" s="40" t="s">
        <v>5482</v>
      </c>
    </row>
    <row r="3753" spans="1:10" ht="16.149999999999999" customHeight="1" x14ac:dyDescent="0.25">
      <c r="A3753" s="37" t="s">
        <v>20</v>
      </c>
      <c r="B3753" s="37" t="s">
        <v>12</v>
      </c>
      <c r="C3753" s="38" t="s">
        <v>86</v>
      </c>
      <c r="D3753" s="39" t="s">
        <v>5481</v>
      </c>
      <c r="E3753" s="40" t="s">
        <v>104</v>
      </c>
      <c r="F3753" s="34">
        <v>257</v>
      </c>
      <c r="G3753" s="35">
        <v>18.600000000000001</v>
      </c>
      <c r="H3753" s="40" t="s">
        <v>105</v>
      </c>
      <c r="I3753" s="40" t="s">
        <v>13</v>
      </c>
      <c r="J3753" s="40" t="s">
        <v>5483</v>
      </c>
    </row>
    <row r="3754" spans="1:10" ht="16.149999999999999" customHeight="1" x14ac:dyDescent="0.25">
      <c r="A3754" s="37" t="s">
        <v>20</v>
      </c>
      <c r="B3754" s="37" t="s">
        <v>12</v>
      </c>
      <c r="C3754" s="38" t="s">
        <v>86</v>
      </c>
      <c r="D3754" s="39" t="s">
        <v>5481</v>
      </c>
      <c r="E3754" s="40" t="s">
        <v>104</v>
      </c>
      <c r="F3754" s="34">
        <v>204</v>
      </c>
      <c r="G3754" s="35">
        <v>18.585000000000001</v>
      </c>
      <c r="H3754" s="40" t="s">
        <v>105</v>
      </c>
      <c r="I3754" s="40" t="s">
        <v>13</v>
      </c>
      <c r="J3754" s="40" t="s">
        <v>5484</v>
      </c>
    </row>
    <row r="3755" spans="1:10" ht="16.149999999999999" customHeight="1" x14ac:dyDescent="0.25">
      <c r="A3755" s="37" t="s">
        <v>20</v>
      </c>
      <c r="B3755" s="37" t="s">
        <v>12</v>
      </c>
      <c r="C3755" s="38" t="s">
        <v>86</v>
      </c>
      <c r="D3755" s="39" t="s">
        <v>5485</v>
      </c>
      <c r="E3755" s="40" t="s">
        <v>104</v>
      </c>
      <c r="F3755" s="34">
        <v>237</v>
      </c>
      <c r="G3755" s="35">
        <v>18.574999999999999</v>
      </c>
      <c r="H3755" s="40" t="s">
        <v>105</v>
      </c>
      <c r="I3755" s="40" t="s">
        <v>13</v>
      </c>
      <c r="J3755" s="40" t="s">
        <v>5486</v>
      </c>
    </row>
    <row r="3756" spans="1:10" ht="16.149999999999999" customHeight="1" x14ac:dyDescent="0.25">
      <c r="A3756" s="37" t="s">
        <v>20</v>
      </c>
      <c r="B3756" s="37" t="s">
        <v>12</v>
      </c>
      <c r="C3756" s="38" t="s">
        <v>86</v>
      </c>
      <c r="D3756" s="39" t="s">
        <v>5485</v>
      </c>
      <c r="E3756" s="40" t="s">
        <v>104</v>
      </c>
      <c r="F3756" s="34">
        <v>89</v>
      </c>
      <c r="G3756" s="35">
        <v>18.574999999999999</v>
      </c>
      <c r="H3756" s="40" t="s">
        <v>105</v>
      </c>
      <c r="I3756" s="40" t="s">
        <v>13</v>
      </c>
      <c r="J3756" s="40" t="s">
        <v>5487</v>
      </c>
    </row>
    <row r="3757" spans="1:10" ht="16.149999999999999" customHeight="1" x14ac:dyDescent="0.25">
      <c r="A3757" s="37" t="s">
        <v>20</v>
      </c>
      <c r="B3757" s="37" t="s">
        <v>12</v>
      </c>
      <c r="C3757" s="38" t="s">
        <v>86</v>
      </c>
      <c r="D3757" s="39" t="s">
        <v>5488</v>
      </c>
      <c r="E3757" s="40" t="s">
        <v>104</v>
      </c>
      <c r="F3757" s="34">
        <v>92</v>
      </c>
      <c r="G3757" s="35">
        <v>18.57</v>
      </c>
      <c r="H3757" s="40" t="s">
        <v>105</v>
      </c>
      <c r="I3757" s="40" t="s">
        <v>13</v>
      </c>
      <c r="J3757" s="40" t="s">
        <v>5489</v>
      </c>
    </row>
    <row r="3758" spans="1:10" ht="16.149999999999999" customHeight="1" x14ac:dyDescent="0.25">
      <c r="A3758" s="37" t="s">
        <v>20</v>
      </c>
      <c r="B3758" s="37" t="s">
        <v>12</v>
      </c>
      <c r="C3758" s="38" t="s">
        <v>86</v>
      </c>
      <c r="D3758" s="39" t="s">
        <v>5488</v>
      </c>
      <c r="E3758" s="40" t="s">
        <v>104</v>
      </c>
      <c r="F3758" s="34">
        <v>51</v>
      </c>
      <c r="G3758" s="35">
        <v>18.57</v>
      </c>
      <c r="H3758" s="40" t="s">
        <v>105</v>
      </c>
      <c r="I3758" s="40" t="s">
        <v>13</v>
      </c>
      <c r="J3758" s="40" t="s">
        <v>5490</v>
      </c>
    </row>
    <row r="3759" spans="1:10" ht="16.149999999999999" customHeight="1" x14ac:dyDescent="0.25">
      <c r="A3759" s="37" t="s">
        <v>20</v>
      </c>
      <c r="B3759" s="37" t="s">
        <v>12</v>
      </c>
      <c r="C3759" s="38" t="s">
        <v>86</v>
      </c>
      <c r="D3759" s="39" t="s">
        <v>5491</v>
      </c>
      <c r="E3759" s="40" t="s">
        <v>104</v>
      </c>
      <c r="F3759" s="34">
        <v>110</v>
      </c>
      <c r="G3759" s="35">
        <v>18.565000000000001</v>
      </c>
      <c r="H3759" s="40" t="s">
        <v>105</v>
      </c>
      <c r="I3759" s="40" t="s">
        <v>13</v>
      </c>
      <c r="J3759" s="40" t="s">
        <v>5492</v>
      </c>
    </row>
    <row r="3760" spans="1:10" ht="16.149999999999999" customHeight="1" x14ac:dyDescent="0.25">
      <c r="A3760" s="37" t="s">
        <v>20</v>
      </c>
      <c r="B3760" s="37" t="s">
        <v>12</v>
      </c>
      <c r="C3760" s="38" t="s">
        <v>86</v>
      </c>
      <c r="D3760" s="39" t="s">
        <v>5493</v>
      </c>
      <c r="E3760" s="40" t="s">
        <v>104</v>
      </c>
      <c r="F3760" s="34">
        <v>315</v>
      </c>
      <c r="G3760" s="35">
        <v>18.559999999999999</v>
      </c>
      <c r="H3760" s="40" t="s">
        <v>105</v>
      </c>
      <c r="I3760" s="40" t="s">
        <v>13</v>
      </c>
      <c r="J3760" s="40" t="s">
        <v>5494</v>
      </c>
    </row>
    <row r="3761" spans="1:10" ht="16.149999999999999" customHeight="1" x14ac:dyDescent="0.25">
      <c r="A3761" s="37" t="s">
        <v>20</v>
      </c>
      <c r="B3761" s="37" t="s">
        <v>12</v>
      </c>
      <c r="C3761" s="38" t="s">
        <v>86</v>
      </c>
      <c r="D3761" s="39" t="s">
        <v>5495</v>
      </c>
      <c r="E3761" s="40" t="s">
        <v>104</v>
      </c>
      <c r="F3761" s="34">
        <v>224</v>
      </c>
      <c r="G3761" s="35">
        <v>18.555</v>
      </c>
      <c r="H3761" s="40" t="s">
        <v>105</v>
      </c>
      <c r="I3761" s="40" t="s">
        <v>13</v>
      </c>
      <c r="J3761" s="40" t="s">
        <v>5496</v>
      </c>
    </row>
    <row r="3762" spans="1:10" ht="16.149999999999999" customHeight="1" x14ac:dyDescent="0.25">
      <c r="A3762" s="37" t="s">
        <v>20</v>
      </c>
      <c r="B3762" s="37" t="s">
        <v>12</v>
      </c>
      <c r="C3762" s="38" t="s">
        <v>86</v>
      </c>
      <c r="D3762" s="39" t="s">
        <v>5497</v>
      </c>
      <c r="E3762" s="40" t="s">
        <v>104</v>
      </c>
      <c r="F3762" s="34">
        <v>128</v>
      </c>
      <c r="G3762" s="35">
        <v>18.555</v>
      </c>
      <c r="H3762" s="40" t="s">
        <v>105</v>
      </c>
      <c r="I3762" s="40" t="s">
        <v>13</v>
      </c>
      <c r="J3762" s="40" t="s">
        <v>5498</v>
      </c>
    </row>
    <row r="3763" spans="1:10" ht="16.149999999999999" customHeight="1" x14ac:dyDescent="0.25">
      <c r="A3763" s="37" t="s">
        <v>20</v>
      </c>
      <c r="B3763" s="37" t="s">
        <v>12</v>
      </c>
      <c r="C3763" s="38" t="s">
        <v>86</v>
      </c>
      <c r="D3763" s="39" t="s">
        <v>5497</v>
      </c>
      <c r="E3763" s="40" t="s">
        <v>104</v>
      </c>
      <c r="F3763" s="34">
        <v>186</v>
      </c>
      <c r="G3763" s="35">
        <v>18.55</v>
      </c>
      <c r="H3763" s="40" t="s">
        <v>105</v>
      </c>
      <c r="I3763" s="40" t="s">
        <v>13</v>
      </c>
      <c r="J3763" s="40" t="s">
        <v>5499</v>
      </c>
    </row>
    <row r="3764" spans="1:10" ht="16.149999999999999" customHeight="1" x14ac:dyDescent="0.25">
      <c r="A3764" s="37" t="s">
        <v>20</v>
      </c>
      <c r="B3764" s="37" t="s">
        <v>12</v>
      </c>
      <c r="C3764" s="38" t="s">
        <v>86</v>
      </c>
      <c r="D3764" s="39" t="s">
        <v>5497</v>
      </c>
      <c r="E3764" s="40" t="s">
        <v>104</v>
      </c>
      <c r="F3764" s="34">
        <v>279</v>
      </c>
      <c r="G3764" s="35">
        <v>18.55</v>
      </c>
      <c r="H3764" s="40" t="s">
        <v>105</v>
      </c>
      <c r="I3764" s="40" t="s">
        <v>13</v>
      </c>
      <c r="J3764" s="40" t="s">
        <v>5500</v>
      </c>
    </row>
    <row r="3765" spans="1:10" ht="16.149999999999999" customHeight="1" x14ac:dyDescent="0.25">
      <c r="A3765" s="37" t="s">
        <v>20</v>
      </c>
      <c r="B3765" s="37" t="s">
        <v>12</v>
      </c>
      <c r="C3765" s="38" t="s">
        <v>86</v>
      </c>
      <c r="D3765" s="39" t="s">
        <v>5501</v>
      </c>
      <c r="E3765" s="40" t="s">
        <v>104</v>
      </c>
      <c r="F3765" s="34">
        <v>361</v>
      </c>
      <c r="G3765" s="35">
        <v>18.555</v>
      </c>
      <c r="H3765" s="40" t="s">
        <v>105</v>
      </c>
      <c r="I3765" s="40" t="s">
        <v>13</v>
      </c>
      <c r="J3765" s="40" t="s">
        <v>5502</v>
      </c>
    </row>
    <row r="3766" spans="1:10" ht="16.149999999999999" customHeight="1" x14ac:dyDescent="0.25">
      <c r="A3766" s="37" t="s">
        <v>20</v>
      </c>
      <c r="B3766" s="37" t="s">
        <v>12</v>
      </c>
      <c r="C3766" s="38" t="s">
        <v>86</v>
      </c>
      <c r="D3766" s="39" t="s">
        <v>5503</v>
      </c>
      <c r="E3766" s="40" t="s">
        <v>104</v>
      </c>
      <c r="F3766" s="34">
        <v>288</v>
      </c>
      <c r="G3766" s="35">
        <v>18.555</v>
      </c>
      <c r="H3766" s="40" t="s">
        <v>105</v>
      </c>
      <c r="I3766" s="40" t="s">
        <v>13</v>
      </c>
      <c r="J3766" s="40" t="s">
        <v>5504</v>
      </c>
    </row>
    <row r="3767" spans="1:10" ht="16.149999999999999" customHeight="1" x14ac:dyDescent="0.25">
      <c r="A3767" s="37" t="s">
        <v>20</v>
      </c>
      <c r="B3767" s="37" t="s">
        <v>12</v>
      </c>
      <c r="C3767" s="38" t="s">
        <v>86</v>
      </c>
      <c r="D3767" s="39" t="s">
        <v>5503</v>
      </c>
      <c r="E3767" s="40" t="s">
        <v>104</v>
      </c>
      <c r="F3767" s="34">
        <v>278</v>
      </c>
      <c r="G3767" s="35">
        <v>18.555</v>
      </c>
      <c r="H3767" s="40" t="s">
        <v>105</v>
      </c>
      <c r="I3767" s="40" t="s">
        <v>13</v>
      </c>
      <c r="J3767" s="40" t="s">
        <v>5505</v>
      </c>
    </row>
    <row r="3768" spans="1:10" ht="16.149999999999999" customHeight="1" x14ac:dyDescent="0.25">
      <c r="A3768" s="37" t="s">
        <v>20</v>
      </c>
      <c r="B3768" s="37" t="s">
        <v>12</v>
      </c>
      <c r="C3768" s="38" t="s">
        <v>86</v>
      </c>
      <c r="D3768" s="39" t="s">
        <v>5503</v>
      </c>
      <c r="E3768" s="40" t="s">
        <v>104</v>
      </c>
      <c r="F3768" s="34">
        <v>301</v>
      </c>
      <c r="G3768" s="35">
        <v>18.555</v>
      </c>
      <c r="H3768" s="40" t="s">
        <v>105</v>
      </c>
      <c r="I3768" s="40" t="s">
        <v>13</v>
      </c>
      <c r="J3768" s="40" t="s">
        <v>5506</v>
      </c>
    </row>
    <row r="3769" spans="1:10" ht="16.149999999999999" customHeight="1" x14ac:dyDescent="0.25">
      <c r="A3769" s="37" t="s">
        <v>20</v>
      </c>
      <c r="B3769" s="37" t="s">
        <v>12</v>
      </c>
      <c r="C3769" s="38" t="s">
        <v>86</v>
      </c>
      <c r="D3769" s="39" t="s">
        <v>5507</v>
      </c>
      <c r="E3769" s="40" t="s">
        <v>104</v>
      </c>
      <c r="F3769" s="34">
        <v>69</v>
      </c>
      <c r="G3769" s="35">
        <v>18.55</v>
      </c>
      <c r="H3769" s="40" t="s">
        <v>105</v>
      </c>
      <c r="I3769" s="40" t="s">
        <v>13</v>
      </c>
      <c r="J3769" s="40" t="s">
        <v>5508</v>
      </c>
    </row>
    <row r="3770" spans="1:10" ht="16.149999999999999" customHeight="1" x14ac:dyDescent="0.25">
      <c r="A3770" s="37" t="s">
        <v>20</v>
      </c>
      <c r="B3770" s="37" t="s">
        <v>12</v>
      </c>
      <c r="C3770" s="38" t="s">
        <v>86</v>
      </c>
      <c r="D3770" s="39" t="s">
        <v>5507</v>
      </c>
      <c r="E3770" s="40" t="s">
        <v>104</v>
      </c>
      <c r="F3770" s="34">
        <v>165</v>
      </c>
      <c r="G3770" s="35">
        <v>18.55</v>
      </c>
      <c r="H3770" s="40" t="s">
        <v>105</v>
      </c>
      <c r="I3770" s="40" t="s">
        <v>13</v>
      </c>
      <c r="J3770" s="40" t="s">
        <v>5509</v>
      </c>
    </row>
    <row r="3771" spans="1:10" ht="16.149999999999999" customHeight="1" x14ac:dyDescent="0.25">
      <c r="A3771" s="37" t="s">
        <v>20</v>
      </c>
      <c r="B3771" s="37" t="s">
        <v>12</v>
      </c>
      <c r="C3771" s="38" t="s">
        <v>86</v>
      </c>
      <c r="D3771" s="39" t="s">
        <v>5507</v>
      </c>
      <c r="E3771" s="40" t="s">
        <v>104</v>
      </c>
      <c r="F3771" s="34">
        <v>162</v>
      </c>
      <c r="G3771" s="35">
        <v>18.55</v>
      </c>
      <c r="H3771" s="40" t="s">
        <v>105</v>
      </c>
      <c r="I3771" s="40" t="s">
        <v>13</v>
      </c>
      <c r="J3771" s="40" t="s">
        <v>5510</v>
      </c>
    </row>
    <row r="3772" spans="1:10" ht="16.149999999999999" customHeight="1" x14ac:dyDescent="0.25">
      <c r="A3772" s="37" t="s">
        <v>20</v>
      </c>
      <c r="B3772" s="37" t="s">
        <v>12</v>
      </c>
      <c r="C3772" s="38" t="s">
        <v>86</v>
      </c>
      <c r="D3772" s="39" t="s">
        <v>5511</v>
      </c>
      <c r="E3772" s="40" t="s">
        <v>104</v>
      </c>
      <c r="F3772" s="34">
        <v>376</v>
      </c>
      <c r="G3772" s="35">
        <v>18.565000000000001</v>
      </c>
      <c r="H3772" s="40" t="s">
        <v>105</v>
      </c>
      <c r="I3772" s="40" t="s">
        <v>13</v>
      </c>
      <c r="J3772" s="40" t="s">
        <v>5512</v>
      </c>
    </row>
    <row r="3773" spans="1:10" ht="16.149999999999999" customHeight="1" x14ac:dyDescent="0.25">
      <c r="A3773" s="37" t="s">
        <v>20</v>
      </c>
      <c r="B3773" s="37" t="s">
        <v>12</v>
      </c>
      <c r="C3773" s="38" t="s">
        <v>86</v>
      </c>
      <c r="D3773" s="39" t="s">
        <v>5511</v>
      </c>
      <c r="E3773" s="40" t="s">
        <v>104</v>
      </c>
      <c r="F3773" s="34">
        <v>874</v>
      </c>
      <c r="G3773" s="35">
        <v>18.565000000000001</v>
      </c>
      <c r="H3773" s="40" t="s">
        <v>105</v>
      </c>
      <c r="I3773" s="40" t="s">
        <v>13</v>
      </c>
      <c r="J3773" s="40" t="s">
        <v>5513</v>
      </c>
    </row>
    <row r="3774" spans="1:10" ht="16.149999999999999" customHeight="1" x14ac:dyDescent="0.25">
      <c r="A3774" s="37" t="s">
        <v>20</v>
      </c>
      <c r="B3774" s="37" t="s">
        <v>12</v>
      </c>
      <c r="C3774" s="38" t="s">
        <v>86</v>
      </c>
      <c r="D3774" s="39" t="s">
        <v>5511</v>
      </c>
      <c r="E3774" s="40" t="s">
        <v>104</v>
      </c>
      <c r="F3774" s="34">
        <v>1159</v>
      </c>
      <c r="G3774" s="35">
        <v>18.565000000000001</v>
      </c>
      <c r="H3774" s="40" t="s">
        <v>105</v>
      </c>
      <c r="I3774" s="40" t="s">
        <v>13</v>
      </c>
      <c r="J3774" s="40" t="s">
        <v>5514</v>
      </c>
    </row>
    <row r="3775" spans="1:10" ht="16.149999999999999" customHeight="1" x14ac:dyDescent="0.25">
      <c r="A3775" s="37" t="s">
        <v>20</v>
      </c>
      <c r="B3775" s="37" t="s">
        <v>12</v>
      </c>
      <c r="C3775" s="38" t="s">
        <v>86</v>
      </c>
      <c r="D3775" s="39" t="s">
        <v>5511</v>
      </c>
      <c r="E3775" s="40" t="s">
        <v>104</v>
      </c>
      <c r="F3775" s="34">
        <v>646</v>
      </c>
      <c r="G3775" s="35">
        <v>18.565000000000001</v>
      </c>
      <c r="H3775" s="40" t="s">
        <v>105</v>
      </c>
      <c r="I3775" s="40" t="s">
        <v>13</v>
      </c>
      <c r="J3775" s="40" t="s">
        <v>5515</v>
      </c>
    </row>
    <row r="3776" spans="1:10" ht="16.149999999999999" customHeight="1" x14ac:dyDescent="0.25">
      <c r="A3776" s="37" t="s">
        <v>20</v>
      </c>
      <c r="B3776" s="37" t="s">
        <v>12</v>
      </c>
      <c r="C3776" s="38" t="s">
        <v>86</v>
      </c>
      <c r="D3776" s="39" t="s">
        <v>5511</v>
      </c>
      <c r="E3776" s="40" t="s">
        <v>104</v>
      </c>
      <c r="F3776" s="34">
        <v>147</v>
      </c>
      <c r="G3776" s="35">
        <v>18.565000000000001</v>
      </c>
      <c r="H3776" s="40" t="s">
        <v>105</v>
      </c>
      <c r="I3776" s="40" t="s">
        <v>13</v>
      </c>
      <c r="J3776" s="40" t="s">
        <v>5516</v>
      </c>
    </row>
    <row r="3777" spans="1:10" ht="16.149999999999999" customHeight="1" x14ac:dyDescent="0.25">
      <c r="A3777" s="37" t="s">
        <v>20</v>
      </c>
      <c r="B3777" s="37" t="s">
        <v>12</v>
      </c>
      <c r="C3777" s="38" t="s">
        <v>86</v>
      </c>
      <c r="D3777" s="39" t="s">
        <v>5511</v>
      </c>
      <c r="E3777" s="40" t="s">
        <v>104</v>
      </c>
      <c r="F3777" s="34">
        <v>9</v>
      </c>
      <c r="G3777" s="35">
        <v>18.565000000000001</v>
      </c>
      <c r="H3777" s="40" t="s">
        <v>105</v>
      </c>
      <c r="I3777" s="40" t="s">
        <v>13</v>
      </c>
      <c r="J3777" s="40" t="s">
        <v>5517</v>
      </c>
    </row>
    <row r="3778" spans="1:10" ht="16.149999999999999" customHeight="1" x14ac:dyDescent="0.25">
      <c r="A3778" s="37" t="s">
        <v>20</v>
      </c>
      <c r="B3778" s="37" t="s">
        <v>12</v>
      </c>
      <c r="C3778" s="38" t="s">
        <v>86</v>
      </c>
      <c r="D3778" s="39" t="s">
        <v>5511</v>
      </c>
      <c r="E3778" s="40" t="s">
        <v>104</v>
      </c>
      <c r="F3778" s="34">
        <v>230</v>
      </c>
      <c r="G3778" s="35">
        <v>18.565000000000001</v>
      </c>
      <c r="H3778" s="40" t="s">
        <v>105</v>
      </c>
      <c r="I3778" s="40" t="s">
        <v>13</v>
      </c>
      <c r="J3778" s="40" t="s">
        <v>5518</v>
      </c>
    </row>
    <row r="3779" spans="1:10" ht="16.149999999999999" customHeight="1" x14ac:dyDescent="0.25">
      <c r="A3779" s="37" t="s">
        <v>20</v>
      </c>
      <c r="B3779" s="37" t="s">
        <v>12</v>
      </c>
      <c r="C3779" s="38" t="s">
        <v>86</v>
      </c>
      <c r="D3779" s="39" t="s">
        <v>5519</v>
      </c>
      <c r="E3779" s="40" t="s">
        <v>104</v>
      </c>
      <c r="F3779" s="34">
        <v>22</v>
      </c>
      <c r="G3779" s="35">
        <v>18.59</v>
      </c>
      <c r="H3779" s="40" t="s">
        <v>105</v>
      </c>
      <c r="I3779" s="40" t="s">
        <v>13</v>
      </c>
      <c r="J3779" s="40" t="s">
        <v>5520</v>
      </c>
    </row>
    <row r="3780" spans="1:10" ht="16.149999999999999" customHeight="1" x14ac:dyDescent="0.25">
      <c r="A3780" s="37" t="s">
        <v>20</v>
      </c>
      <c r="B3780" s="37" t="s">
        <v>12</v>
      </c>
      <c r="C3780" s="38" t="s">
        <v>86</v>
      </c>
      <c r="D3780" s="39" t="s">
        <v>5519</v>
      </c>
      <c r="E3780" s="40" t="s">
        <v>104</v>
      </c>
      <c r="F3780" s="34">
        <v>35</v>
      </c>
      <c r="G3780" s="35">
        <v>18.59</v>
      </c>
      <c r="H3780" s="40" t="s">
        <v>105</v>
      </c>
      <c r="I3780" s="40" t="s">
        <v>13</v>
      </c>
      <c r="J3780" s="40" t="s">
        <v>5521</v>
      </c>
    </row>
    <row r="3781" spans="1:10" ht="16.149999999999999" customHeight="1" x14ac:dyDescent="0.25">
      <c r="A3781" s="37" t="s">
        <v>20</v>
      </c>
      <c r="B3781" s="37" t="s">
        <v>12</v>
      </c>
      <c r="C3781" s="38" t="s">
        <v>86</v>
      </c>
      <c r="D3781" s="39" t="s">
        <v>5519</v>
      </c>
      <c r="E3781" s="40" t="s">
        <v>104</v>
      </c>
      <c r="F3781" s="34">
        <v>57</v>
      </c>
      <c r="G3781" s="35">
        <v>18.59</v>
      </c>
      <c r="H3781" s="40" t="s">
        <v>105</v>
      </c>
      <c r="I3781" s="40" t="s">
        <v>13</v>
      </c>
      <c r="J3781" s="40" t="s">
        <v>5522</v>
      </c>
    </row>
    <row r="3782" spans="1:10" ht="16.149999999999999" customHeight="1" x14ac:dyDescent="0.25">
      <c r="A3782" s="37" t="s">
        <v>20</v>
      </c>
      <c r="B3782" s="37" t="s">
        <v>12</v>
      </c>
      <c r="C3782" s="38" t="s">
        <v>86</v>
      </c>
      <c r="D3782" s="39" t="s">
        <v>5519</v>
      </c>
      <c r="E3782" s="40" t="s">
        <v>104</v>
      </c>
      <c r="F3782" s="34">
        <v>492</v>
      </c>
      <c r="G3782" s="35">
        <v>18.59</v>
      </c>
      <c r="H3782" s="40" t="s">
        <v>105</v>
      </c>
      <c r="I3782" s="40" t="s">
        <v>13</v>
      </c>
      <c r="J3782" s="40" t="s">
        <v>5523</v>
      </c>
    </row>
    <row r="3783" spans="1:10" ht="16.149999999999999" customHeight="1" x14ac:dyDescent="0.25">
      <c r="A3783" s="37" t="s">
        <v>20</v>
      </c>
      <c r="B3783" s="37" t="s">
        <v>12</v>
      </c>
      <c r="C3783" s="38" t="s">
        <v>86</v>
      </c>
      <c r="D3783" s="39" t="s">
        <v>5519</v>
      </c>
      <c r="E3783" s="40" t="s">
        <v>104</v>
      </c>
      <c r="F3783" s="34">
        <v>389</v>
      </c>
      <c r="G3783" s="35">
        <v>18.59</v>
      </c>
      <c r="H3783" s="40" t="s">
        <v>105</v>
      </c>
      <c r="I3783" s="40" t="s">
        <v>13</v>
      </c>
      <c r="J3783" s="40" t="s">
        <v>5524</v>
      </c>
    </row>
    <row r="3784" spans="1:10" ht="16.149999999999999" customHeight="1" x14ac:dyDescent="0.25">
      <c r="A3784" s="37" t="s">
        <v>20</v>
      </c>
      <c r="B3784" s="37" t="s">
        <v>12</v>
      </c>
      <c r="C3784" s="38" t="s">
        <v>86</v>
      </c>
      <c r="D3784" s="39" t="s">
        <v>5519</v>
      </c>
      <c r="E3784" s="40" t="s">
        <v>104</v>
      </c>
      <c r="F3784" s="34">
        <v>22</v>
      </c>
      <c r="G3784" s="35">
        <v>18.59</v>
      </c>
      <c r="H3784" s="40" t="s">
        <v>105</v>
      </c>
      <c r="I3784" s="40" t="s">
        <v>13</v>
      </c>
      <c r="J3784" s="40" t="s">
        <v>5525</v>
      </c>
    </row>
    <row r="3785" spans="1:10" ht="16.149999999999999" customHeight="1" x14ac:dyDescent="0.25">
      <c r="A3785" s="37" t="s">
        <v>20</v>
      </c>
      <c r="B3785" s="37" t="s">
        <v>12</v>
      </c>
      <c r="C3785" s="38" t="s">
        <v>86</v>
      </c>
      <c r="D3785" s="39" t="s">
        <v>5519</v>
      </c>
      <c r="E3785" s="40" t="s">
        <v>104</v>
      </c>
      <c r="F3785" s="34">
        <v>158</v>
      </c>
      <c r="G3785" s="35">
        <v>18.59</v>
      </c>
      <c r="H3785" s="40" t="s">
        <v>105</v>
      </c>
      <c r="I3785" s="40" t="s">
        <v>13</v>
      </c>
      <c r="J3785" s="40" t="s">
        <v>5526</v>
      </c>
    </row>
    <row r="3786" spans="1:10" ht="16.149999999999999" customHeight="1" x14ac:dyDescent="0.25">
      <c r="A3786" s="37" t="s">
        <v>20</v>
      </c>
      <c r="B3786" s="37" t="s">
        <v>12</v>
      </c>
      <c r="C3786" s="38" t="s">
        <v>86</v>
      </c>
      <c r="D3786" s="39" t="s">
        <v>5527</v>
      </c>
      <c r="E3786" s="40" t="s">
        <v>104</v>
      </c>
      <c r="F3786" s="34">
        <v>24</v>
      </c>
      <c r="G3786" s="35">
        <v>18.594999999999999</v>
      </c>
      <c r="H3786" s="40" t="s">
        <v>105</v>
      </c>
      <c r="I3786" s="40" t="s">
        <v>13</v>
      </c>
      <c r="J3786" s="40" t="s">
        <v>5528</v>
      </c>
    </row>
    <row r="3787" spans="1:10" ht="16.149999999999999" customHeight="1" x14ac:dyDescent="0.25">
      <c r="A3787" s="37" t="s">
        <v>20</v>
      </c>
      <c r="B3787" s="37" t="s">
        <v>12</v>
      </c>
      <c r="C3787" s="38" t="s">
        <v>86</v>
      </c>
      <c r="D3787" s="39" t="s">
        <v>5527</v>
      </c>
      <c r="E3787" s="40" t="s">
        <v>104</v>
      </c>
      <c r="F3787" s="34">
        <v>47</v>
      </c>
      <c r="G3787" s="35">
        <v>18.594999999999999</v>
      </c>
      <c r="H3787" s="40" t="s">
        <v>105</v>
      </c>
      <c r="I3787" s="40" t="s">
        <v>13</v>
      </c>
      <c r="J3787" s="40" t="s">
        <v>5529</v>
      </c>
    </row>
    <row r="3788" spans="1:10" ht="16.149999999999999" customHeight="1" x14ac:dyDescent="0.25">
      <c r="A3788" s="37" t="s">
        <v>20</v>
      </c>
      <c r="B3788" s="37" t="s">
        <v>12</v>
      </c>
      <c r="C3788" s="38" t="s">
        <v>86</v>
      </c>
      <c r="D3788" s="39" t="s">
        <v>5527</v>
      </c>
      <c r="E3788" s="40" t="s">
        <v>104</v>
      </c>
      <c r="F3788" s="34">
        <v>550</v>
      </c>
      <c r="G3788" s="35">
        <v>18.594999999999999</v>
      </c>
      <c r="H3788" s="40" t="s">
        <v>105</v>
      </c>
      <c r="I3788" s="40" t="s">
        <v>13</v>
      </c>
      <c r="J3788" s="40" t="s">
        <v>5530</v>
      </c>
    </row>
    <row r="3789" spans="1:10" ht="16.149999999999999" customHeight="1" x14ac:dyDescent="0.25">
      <c r="A3789" s="37" t="s">
        <v>20</v>
      </c>
      <c r="B3789" s="37" t="s">
        <v>12</v>
      </c>
      <c r="C3789" s="38" t="s">
        <v>86</v>
      </c>
      <c r="D3789" s="39" t="s">
        <v>5527</v>
      </c>
      <c r="E3789" s="40" t="s">
        <v>104</v>
      </c>
      <c r="F3789" s="34">
        <v>1742</v>
      </c>
      <c r="G3789" s="35">
        <v>18.594999999999999</v>
      </c>
      <c r="H3789" s="40" t="s">
        <v>105</v>
      </c>
      <c r="I3789" s="40" t="s">
        <v>13</v>
      </c>
      <c r="J3789" s="40" t="s">
        <v>5531</v>
      </c>
    </row>
    <row r="3790" spans="1:10" ht="16.149999999999999" customHeight="1" x14ac:dyDescent="0.25">
      <c r="A3790" s="37" t="s">
        <v>20</v>
      </c>
      <c r="B3790" s="37" t="s">
        <v>12</v>
      </c>
      <c r="C3790" s="38" t="s">
        <v>86</v>
      </c>
      <c r="D3790" s="39" t="s">
        <v>5532</v>
      </c>
      <c r="E3790" s="40" t="s">
        <v>104</v>
      </c>
      <c r="F3790" s="34">
        <v>1491</v>
      </c>
      <c r="G3790" s="35">
        <v>18.594999999999999</v>
      </c>
      <c r="H3790" s="40" t="s">
        <v>105</v>
      </c>
      <c r="I3790" s="40" t="s">
        <v>13</v>
      </c>
      <c r="J3790" s="40" t="s">
        <v>5533</v>
      </c>
    </row>
    <row r="3791" spans="1:10" ht="16.149999999999999" customHeight="1" x14ac:dyDescent="0.25">
      <c r="A3791" s="37" t="s">
        <v>20</v>
      </c>
      <c r="B3791" s="37" t="s">
        <v>12</v>
      </c>
      <c r="C3791" s="38" t="s">
        <v>86</v>
      </c>
      <c r="D3791" s="39" t="s">
        <v>5534</v>
      </c>
      <c r="E3791" s="40" t="s">
        <v>104</v>
      </c>
      <c r="F3791" s="34">
        <v>368</v>
      </c>
      <c r="G3791" s="35">
        <v>18.594999999999999</v>
      </c>
      <c r="H3791" s="40" t="s">
        <v>105</v>
      </c>
      <c r="I3791" s="40" t="s">
        <v>13</v>
      </c>
      <c r="J3791" s="40" t="s">
        <v>5535</v>
      </c>
    </row>
    <row r="3792" spans="1:10" ht="16.149999999999999" customHeight="1" x14ac:dyDescent="0.25">
      <c r="A3792" s="37" t="s">
        <v>20</v>
      </c>
      <c r="B3792" s="37" t="s">
        <v>12</v>
      </c>
      <c r="C3792" s="38" t="s">
        <v>86</v>
      </c>
      <c r="D3792" s="39" t="s">
        <v>5534</v>
      </c>
      <c r="E3792" s="40" t="s">
        <v>104</v>
      </c>
      <c r="F3792" s="34">
        <v>295</v>
      </c>
      <c r="G3792" s="35">
        <v>18.594999999999999</v>
      </c>
      <c r="H3792" s="40" t="s">
        <v>105</v>
      </c>
      <c r="I3792" s="40" t="s">
        <v>13</v>
      </c>
      <c r="J3792" s="40" t="s">
        <v>5536</v>
      </c>
    </row>
    <row r="3793" spans="1:10" ht="16.149999999999999" customHeight="1" x14ac:dyDescent="0.25">
      <c r="A3793" s="37" t="s">
        <v>20</v>
      </c>
      <c r="B3793" s="37" t="s">
        <v>12</v>
      </c>
      <c r="C3793" s="38" t="s">
        <v>86</v>
      </c>
      <c r="D3793" s="39" t="s">
        <v>5534</v>
      </c>
      <c r="E3793" s="40" t="s">
        <v>104</v>
      </c>
      <c r="F3793" s="34">
        <v>549</v>
      </c>
      <c r="G3793" s="35">
        <v>18.594999999999999</v>
      </c>
      <c r="H3793" s="40" t="s">
        <v>105</v>
      </c>
      <c r="I3793" s="40" t="s">
        <v>13</v>
      </c>
      <c r="J3793" s="40" t="s">
        <v>5537</v>
      </c>
    </row>
    <row r="3794" spans="1:10" ht="16.149999999999999" customHeight="1" x14ac:dyDescent="0.25">
      <c r="A3794" s="37" t="s">
        <v>20</v>
      </c>
      <c r="B3794" s="37" t="s">
        <v>12</v>
      </c>
      <c r="C3794" s="38" t="s">
        <v>86</v>
      </c>
      <c r="D3794" s="39" t="s">
        <v>5534</v>
      </c>
      <c r="E3794" s="40" t="s">
        <v>104</v>
      </c>
      <c r="F3794" s="34">
        <v>425</v>
      </c>
      <c r="G3794" s="35">
        <v>18.594999999999999</v>
      </c>
      <c r="H3794" s="40" t="s">
        <v>105</v>
      </c>
      <c r="I3794" s="40" t="s">
        <v>13</v>
      </c>
      <c r="J3794" s="40" t="s">
        <v>5538</v>
      </c>
    </row>
    <row r="3795" spans="1:10" ht="16.149999999999999" customHeight="1" x14ac:dyDescent="0.25">
      <c r="A3795" s="37" t="s">
        <v>20</v>
      </c>
      <c r="B3795" s="37" t="s">
        <v>12</v>
      </c>
      <c r="C3795" s="38" t="s">
        <v>86</v>
      </c>
      <c r="D3795" s="39" t="s">
        <v>5539</v>
      </c>
      <c r="E3795" s="40" t="s">
        <v>104</v>
      </c>
      <c r="F3795" s="34">
        <v>320</v>
      </c>
      <c r="G3795" s="35">
        <v>18.59</v>
      </c>
      <c r="H3795" s="40" t="s">
        <v>105</v>
      </c>
      <c r="I3795" s="40" t="s">
        <v>13</v>
      </c>
      <c r="J3795" s="40" t="s">
        <v>5540</v>
      </c>
    </row>
    <row r="3796" spans="1:10" ht="16.149999999999999" customHeight="1" x14ac:dyDescent="0.25">
      <c r="A3796" s="37" t="s">
        <v>20</v>
      </c>
      <c r="B3796" s="37" t="s">
        <v>12</v>
      </c>
      <c r="C3796" s="38" t="s">
        <v>86</v>
      </c>
      <c r="D3796" s="39" t="s">
        <v>5539</v>
      </c>
      <c r="E3796" s="40" t="s">
        <v>104</v>
      </c>
      <c r="F3796" s="34">
        <v>111</v>
      </c>
      <c r="G3796" s="35">
        <v>18.59</v>
      </c>
      <c r="H3796" s="40" t="s">
        <v>105</v>
      </c>
      <c r="I3796" s="40" t="s">
        <v>13</v>
      </c>
      <c r="J3796" s="40" t="s">
        <v>5541</v>
      </c>
    </row>
    <row r="3797" spans="1:10" ht="16.149999999999999" customHeight="1" x14ac:dyDescent="0.25">
      <c r="A3797" s="37" t="s">
        <v>20</v>
      </c>
      <c r="B3797" s="37" t="s">
        <v>12</v>
      </c>
      <c r="C3797" s="38" t="s">
        <v>86</v>
      </c>
      <c r="D3797" s="39" t="s">
        <v>5539</v>
      </c>
      <c r="E3797" s="40" t="s">
        <v>104</v>
      </c>
      <c r="F3797" s="34">
        <v>141</v>
      </c>
      <c r="G3797" s="35">
        <v>18.59</v>
      </c>
      <c r="H3797" s="40" t="s">
        <v>105</v>
      </c>
      <c r="I3797" s="40" t="s">
        <v>13</v>
      </c>
      <c r="J3797" s="40" t="s">
        <v>5542</v>
      </c>
    </row>
    <row r="3798" spans="1:10" ht="16.149999999999999" customHeight="1" x14ac:dyDescent="0.25">
      <c r="A3798" s="37" t="s">
        <v>20</v>
      </c>
      <c r="B3798" s="37" t="s">
        <v>12</v>
      </c>
      <c r="C3798" s="38" t="s">
        <v>86</v>
      </c>
      <c r="D3798" s="39" t="s">
        <v>5543</v>
      </c>
      <c r="E3798" s="40" t="s">
        <v>104</v>
      </c>
      <c r="F3798" s="34">
        <v>275</v>
      </c>
      <c r="G3798" s="35">
        <v>18.59</v>
      </c>
      <c r="H3798" s="40" t="s">
        <v>105</v>
      </c>
      <c r="I3798" s="40" t="s">
        <v>13</v>
      </c>
      <c r="J3798" s="40" t="s">
        <v>5544</v>
      </c>
    </row>
    <row r="3799" spans="1:10" ht="16.149999999999999" customHeight="1" x14ac:dyDescent="0.25">
      <c r="A3799" s="37" t="s">
        <v>20</v>
      </c>
      <c r="B3799" s="37" t="s">
        <v>12</v>
      </c>
      <c r="C3799" s="38" t="s">
        <v>86</v>
      </c>
      <c r="D3799" s="39" t="s">
        <v>5543</v>
      </c>
      <c r="E3799" s="40" t="s">
        <v>104</v>
      </c>
      <c r="F3799" s="34">
        <v>388</v>
      </c>
      <c r="G3799" s="35">
        <v>18.59</v>
      </c>
      <c r="H3799" s="40" t="s">
        <v>105</v>
      </c>
      <c r="I3799" s="40" t="s">
        <v>13</v>
      </c>
      <c r="J3799" s="40" t="s">
        <v>5545</v>
      </c>
    </row>
    <row r="3800" spans="1:10" ht="16.149999999999999" customHeight="1" x14ac:dyDescent="0.25">
      <c r="A3800" s="37" t="s">
        <v>20</v>
      </c>
      <c r="B3800" s="37" t="s">
        <v>12</v>
      </c>
      <c r="C3800" s="38" t="s">
        <v>86</v>
      </c>
      <c r="D3800" s="39" t="s">
        <v>5546</v>
      </c>
      <c r="E3800" s="40" t="s">
        <v>104</v>
      </c>
      <c r="F3800" s="34">
        <v>45</v>
      </c>
      <c r="G3800" s="35">
        <v>18.600000000000001</v>
      </c>
      <c r="H3800" s="40" t="s">
        <v>105</v>
      </c>
      <c r="I3800" s="40" t="s">
        <v>13</v>
      </c>
      <c r="J3800" s="40" t="s">
        <v>5547</v>
      </c>
    </row>
    <row r="3801" spans="1:10" ht="16.149999999999999" customHeight="1" x14ac:dyDescent="0.25">
      <c r="A3801" s="37" t="s">
        <v>20</v>
      </c>
      <c r="B3801" s="37" t="s">
        <v>12</v>
      </c>
      <c r="C3801" s="38" t="s">
        <v>86</v>
      </c>
      <c r="D3801" s="39" t="s">
        <v>5546</v>
      </c>
      <c r="E3801" s="40" t="s">
        <v>104</v>
      </c>
      <c r="F3801" s="34">
        <v>26</v>
      </c>
      <c r="G3801" s="35">
        <v>18.600000000000001</v>
      </c>
      <c r="H3801" s="40" t="s">
        <v>105</v>
      </c>
      <c r="I3801" s="40" t="s">
        <v>13</v>
      </c>
      <c r="J3801" s="40" t="s">
        <v>5548</v>
      </c>
    </row>
    <row r="3802" spans="1:10" ht="16.149999999999999" customHeight="1" x14ac:dyDescent="0.25">
      <c r="A3802" s="37" t="s">
        <v>20</v>
      </c>
      <c r="B3802" s="37" t="s">
        <v>12</v>
      </c>
      <c r="C3802" s="38" t="s">
        <v>86</v>
      </c>
      <c r="D3802" s="39" t="s">
        <v>5546</v>
      </c>
      <c r="E3802" s="40" t="s">
        <v>104</v>
      </c>
      <c r="F3802" s="34">
        <v>193</v>
      </c>
      <c r="G3802" s="35">
        <v>18.600000000000001</v>
      </c>
      <c r="H3802" s="40" t="s">
        <v>105</v>
      </c>
      <c r="I3802" s="40" t="s">
        <v>13</v>
      </c>
      <c r="J3802" s="40" t="s">
        <v>5549</v>
      </c>
    </row>
    <row r="3803" spans="1:10" ht="16.149999999999999" customHeight="1" x14ac:dyDescent="0.25">
      <c r="A3803" s="37" t="s">
        <v>20</v>
      </c>
      <c r="B3803" s="37" t="s">
        <v>12</v>
      </c>
      <c r="C3803" s="38" t="s">
        <v>86</v>
      </c>
      <c r="D3803" s="39" t="s">
        <v>5550</v>
      </c>
      <c r="E3803" s="40" t="s">
        <v>104</v>
      </c>
      <c r="F3803" s="34">
        <v>134</v>
      </c>
      <c r="G3803" s="35">
        <v>18.600000000000001</v>
      </c>
      <c r="H3803" s="40" t="s">
        <v>105</v>
      </c>
      <c r="I3803" s="40" t="s">
        <v>13</v>
      </c>
      <c r="J3803" s="40" t="s">
        <v>5551</v>
      </c>
    </row>
    <row r="3804" spans="1:10" ht="16.149999999999999" customHeight="1" x14ac:dyDescent="0.25">
      <c r="A3804" s="37" t="s">
        <v>20</v>
      </c>
      <c r="B3804" s="37" t="s">
        <v>12</v>
      </c>
      <c r="C3804" s="38" t="s">
        <v>86</v>
      </c>
      <c r="D3804" s="39" t="s">
        <v>5550</v>
      </c>
      <c r="E3804" s="40" t="s">
        <v>104</v>
      </c>
      <c r="F3804" s="34">
        <v>202</v>
      </c>
      <c r="G3804" s="35">
        <v>18.600000000000001</v>
      </c>
      <c r="H3804" s="40" t="s">
        <v>105</v>
      </c>
      <c r="I3804" s="40" t="s">
        <v>13</v>
      </c>
      <c r="J3804" s="40" t="s">
        <v>5552</v>
      </c>
    </row>
    <row r="3805" spans="1:10" ht="16.149999999999999" customHeight="1" x14ac:dyDescent="0.25">
      <c r="A3805" s="37" t="s">
        <v>20</v>
      </c>
      <c r="B3805" s="37" t="s">
        <v>12</v>
      </c>
      <c r="C3805" s="38" t="s">
        <v>86</v>
      </c>
      <c r="D3805" s="39" t="s">
        <v>5550</v>
      </c>
      <c r="E3805" s="40" t="s">
        <v>104</v>
      </c>
      <c r="F3805" s="34">
        <v>288</v>
      </c>
      <c r="G3805" s="35">
        <v>18.600000000000001</v>
      </c>
      <c r="H3805" s="40" t="s">
        <v>105</v>
      </c>
      <c r="I3805" s="40" t="s">
        <v>13</v>
      </c>
      <c r="J3805" s="40" t="s">
        <v>5553</v>
      </c>
    </row>
    <row r="3806" spans="1:10" ht="16.149999999999999" customHeight="1" x14ac:dyDescent="0.25">
      <c r="A3806" s="37" t="s">
        <v>20</v>
      </c>
      <c r="B3806" s="37" t="s">
        <v>12</v>
      </c>
      <c r="C3806" s="38" t="s">
        <v>86</v>
      </c>
      <c r="D3806" s="39" t="s">
        <v>5554</v>
      </c>
      <c r="E3806" s="40" t="s">
        <v>104</v>
      </c>
      <c r="F3806" s="34">
        <v>405</v>
      </c>
      <c r="G3806" s="35">
        <v>18.594999999999999</v>
      </c>
      <c r="H3806" s="40" t="s">
        <v>105</v>
      </c>
      <c r="I3806" s="40" t="s">
        <v>13</v>
      </c>
      <c r="J3806" s="40" t="s">
        <v>5555</v>
      </c>
    </row>
    <row r="3807" spans="1:10" ht="16.149999999999999" customHeight="1" x14ac:dyDescent="0.25">
      <c r="A3807" s="37" t="s">
        <v>20</v>
      </c>
      <c r="B3807" s="37" t="s">
        <v>12</v>
      </c>
      <c r="C3807" s="38" t="s">
        <v>86</v>
      </c>
      <c r="D3807" s="39" t="s">
        <v>5554</v>
      </c>
      <c r="E3807" s="40" t="s">
        <v>104</v>
      </c>
      <c r="F3807" s="34">
        <v>97</v>
      </c>
      <c r="G3807" s="35">
        <v>18.594999999999999</v>
      </c>
      <c r="H3807" s="40" t="s">
        <v>105</v>
      </c>
      <c r="I3807" s="40" t="s">
        <v>13</v>
      </c>
      <c r="J3807" s="40" t="s">
        <v>5556</v>
      </c>
    </row>
    <row r="3808" spans="1:10" ht="16.149999999999999" customHeight="1" x14ac:dyDescent="0.25">
      <c r="A3808" s="37" t="s">
        <v>20</v>
      </c>
      <c r="B3808" s="37" t="s">
        <v>12</v>
      </c>
      <c r="C3808" s="38" t="s">
        <v>86</v>
      </c>
      <c r="D3808" s="39" t="s">
        <v>5554</v>
      </c>
      <c r="E3808" s="40" t="s">
        <v>104</v>
      </c>
      <c r="F3808" s="34">
        <v>154</v>
      </c>
      <c r="G3808" s="35">
        <v>18.594999999999999</v>
      </c>
      <c r="H3808" s="40" t="s">
        <v>105</v>
      </c>
      <c r="I3808" s="40" t="s">
        <v>13</v>
      </c>
      <c r="J3808" s="40" t="s">
        <v>5557</v>
      </c>
    </row>
    <row r="3809" spans="1:10" ht="16.149999999999999" customHeight="1" x14ac:dyDescent="0.25">
      <c r="A3809" s="37" t="s">
        <v>20</v>
      </c>
      <c r="B3809" s="37" t="s">
        <v>12</v>
      </c>
      <c r="C3809" s="38" t="s">
        <v>86</v>
      </c>
      <c r="D3809" s="39" t="s">
        <v>5554</v>
      </c>
      <c r="E3809" s="40" t="s">
        <v>104</v>
      </c>
      <c r="F3809" s="34">
        <v>216</v>
      </c>
      <c r="G3809" s="35">
        <v>18.594999999999999</v>
      </c>
      <c r="H3809" s="40" t="s">
        <v>105</v>
      </c>
      <c r="I3809" s="40" t="s">
        <v>13</v>
      </c>
      <c r="J3809" s="40" t="s">
        <v>5558</v>
      </c>
    </row>
    <row r="3810" spans="1:10" ht="16.149999999999999" customHeight="1" x14ac:dyDescent="0.25">
      <c r="A3810" s="37" t="s">
        <v>20</v>
      </c>
      <c r="B3810" s="37" t="s">
        <v>12</v>
      </c>
      <c r="C3810" s="38" t="s">
        <v>86</v>
      </c>
      <c r="D3810" s="39" t="s">
        <v>5559</v>
      </c>
      <c r="E3810" s="40" t="s">
        <v>104</v>
      </c>
      <c r="F3810" s="34">
        <v>394</v>
      </c>
      <c r="G3810" s="35">
        <v>18.594999999999999</v>
      </c>
      <c r="H3810" s="40" t="s">
        <v>105</v>
      </c>
      <c r="I3810" s="40" t="s">
        <v>13</v>
      </c>
      <c r="J3810" s="40" t="s">
        <v>5560</v>
      </c>
    </row>
    <row r="3811" spans="1:10" ht="16.149999999999999" customHeight="1" x14ac:dyDescent="0.25">
      <c r="A3811" s="37" t="s">
        <v>20</v>
      </c>
      <c r="B3811" s="37" t="s">
        <v>12</v>
      </c>
      <c r="C3811" s="38" t="s">
        <v>86</v>
      </c>
      <c r="D3811" s="39" t="s">
        <v>5561</v>
      </c>
      <c r="E3811" s="40" t="s">
        <v>104</v>
      </c>
      <c r="F3811" s="34">
        <v>1135</v>
      </c>
      <c r="G3811" s="35">
        <v>18.600000000000001</v>
      </c>
      <c r="H3811" s="40" t="s">
        <v>105</v>
      </c>
      <c r="I3811" s="40" t="s">
        <v>13</v>
      </c>
      <c r="J3811" s="40" t="s">
        <v>5562</v>
      </c>
    </row>
    <row r="3812" spans="1:10" ht="16.149999999999999" customHeight="1" x14ac:dyDescent="0.25">
      <c r="A3812" s="37" t="s">
        <v>20</v>
      </c>
      <c r="B3812" s="37" t="s">
        <v>12</v>
      </c>
      <c r="C3812" s="38" t="s">
        <v>86</v>
      </c>
      <c r="D3812" s="39" t="s">
        <v>5561</v>
      </c>
      <c r="E3812" s="40" t="s">
        <v>104</v>
      </c>
      <c r="F3812" s="34">
        <v>141</v>
      </c>
      <c r="G3812" s="35">
        <v>18.600000000000001</v>
      </c>
      <c r="H3812" s="40" t="s">
        <v>105</v>
      </c>
      <c r="I3812" s="40" t="s">
        <v>13</v>
      </c>
      <c r="J3812" s="40" t="s">
        <v>5563</v>
      </c>
    </row>
    <row r="3813" spans="1:10" ht="16.149999999999999" customHeight="1" x14ac:dyDescent="0.25">
      <c r="A3813" s="37" t="s">
        <v>20</v>
      </c>
      <c r="B3813" s="37" t="s">
        <v>12</v>
      </c>
      <c r="C3813" s="38" t="s">
        <v>86</v>
      </c>
      <c r="D3813" s="39" t="s">
        <v>5561</v>
      </c>
      <c r="E3813" s="40" t="s">
        <v>104</v>
      </c>
      <c r="F3813" s="34">
        <v>14</v>
      </c>
      <c r="G3813" s="35">
        <v>18.600000000000001</v>
      </c>
      <c r="H3813" s="40" t="s">
        <v>105</v>
      </c>
      <c r="I3813" s="40" t="s">
        <v>13</v>
      </c>
      <c r="J3813" s="40" t="s">
        <v>5564</v>
      </c>
    </row>
    <row r="3814" spans="1:10" ht="16.149999999999999" customHeight="1" x14ac:dyDescent="0.25">
      <c r="A3814" s="37" t="s">
        <v>20</v>
      </c>
      <c r="B3814" s="37" t="s">
        <v>12</v>
      </c>
      <c r="C3814" s="38" t="s">
        <v>86</v>
      </c>
      <c r="D3814" s="39" t="s">
        <v>5561</v>
      </c>
      <c r="E3814" s="40" t="s">
        <v>104</v>
      </c>
      <c r="F3814" s="34">
        <v>545</v>
      </c>
      <c r="G3814" s="35">
        <v>18.600000000000001</v>
      </c>
      <c r="H3814" s="40" t="s">
        <v>105</v>
      </c>
      <c r="I3814" s="40" t="s">
        <v>13</v>
      </c>
      <c r="J3814" s="40" t="s">
        <v>5565</v>
      </c>
    </row>
    <row r="3815" spans="1:10" ht="16.149999999999999" customHeight="1" x14ac:dyDescent="0.25">
      <c r="A3815" s="37" t="s">
        <v>20</v>
      </c>
      <c r="B3815" s="37" t="s">
        <v>12</v>
      </c>
      <c r="C3815" s="38" t="s">
        <v>86</v>
      </c>
      <c r="D3815" s="39" t="s">
        <v>5561</v>
      </c>
      <c r="E3815" s="40" t="s">
        <v>104</v>
      </c>
      <c r="F3815" s="34">
        <v>327</v>
      </c>
      <c r="G3815" s="35">
        <v>18.600000000000001</v>
      </c>
      <c r="H3815" s="40" t="s">
        <v>105</v>
      </c>
      <c r="I3815" s="40" t="s">
        <v>13</v>
      </c>
      <c r="J3815" s="40" t="s">
        <v>5566</v>
      </c>
    </row>
    <row r="3816" spans="1:10" ht="16.149999999999999" customHeight="1" x14ac:dyDescent="0.25">
      <c r="A3816" s="37" t="s">
        <v>20</v>
      </c>
      <c r="B3816" s="37" t="s">
        <v>12</v>
      </c>
      <c r="C3816" s="38" t="s">
        <v>86</v>
      </c>
      <c r="D3816" s="39" t="s">
        <v>5567</v>
      </c>
      <c r="E3816" s="40" t="s">
        <v>104</v>
      </c>
      <c r="F3816" s="34">
        <v>323</v>
      </c>
      <c r="G3816" s="35">
        <v>18.61</v>
      </c>
      <c r="H3816" s="40" t="s">
        <v>105</v>
      </c>
      <c r="I3816" s="40" t="s">
        <v>13</v>
      </c>
      <c r="J3816" s="40" t="s">
        <v>5568</v>
      </c>
    </row>
    <row r="3817" spans="1:10" ht="16.149999999999999" customHeight="1" x14ac:dyDescent="0.25">
      <c r="A3817" s="37" t="s">
        <v>20</v>
      </c>
      <c r="B3817" s="37" t="s">
        <v>12</v>
      </c>
      <c r="C3817" s="38" t="s">
        <v>86</v>
      </c>
      <c r="D3817" s="39" t="s">
        <v>5569</v>
      </c>
      <c r="E3817" s="40" t="s">
        <v>104</v>
      </c>
      <c r="F3817" s="34">
        <v>153</v>
      </c>
      <c r="G3817" s="35">
        <v>18.605</v>
      </c>
      <c r="H3817" s="40" t="s">
        <v>105</v>
      </c>
      <c r="I3817" s="40" t="s">
        <v>13</v>
      </c>
      <c r="J3817" s="40" t="s">
        <v>5570</v>
      </c>
    </row>
    <row r="3818" spans="1:10" ht="16.149999999999999" customHeight="1" x14ac:dyDescent="0.25">
      <c r="A3818" s="37" t="s">
        <v>20</v>
      </c>
      <c r="B3818" s="37" t="s">
        <v>12</v>
      </c>
      <c r="C3818" s="38" t="s">
        <v>86</v>
      </c>
      <c r="D3818" s="39" t="s">
        <v>5569</v>
      </c>
      <c r="E3818" s="40" t="s">
        <v>104</v>
      </c>
      <c r="F3818" s="34">
        <v>79</v>
      </c>
      <c r="G3818" s="35">
        <v>18.605</v>
      </c>
      <c r="H3818" s="40" t="s">
        <v>105</v>
      </c>
      <c r="I3818" s="40" t="s">
        <v>13</v>
      </c>
      <c r="J3818" s="40" t="s">
        <v>5571</v>
      </c>
    </row>
    <row r="3819" spans="1:10" ht="16.149999999999999" customHeight="1" x14ac:dyDescent="0.25">
      <c r="A3819" s="37" t="s">
        <v>20</v>
      </c>
      <c r="B3819" s="37" t="s">
        <v>12</v>
      </c>
      <c r="C3819" s="38" t="s">
        <v>86</v>
      </c>
      <c r="D3819" s="39" t="s">
        <v>5569</v>
      </c>
      <c r="E3819" s="40" t="s">
        <v>104</v>
      </c>
      <c r="F3819" s="34">
        <v>318</v>
      </c>
      <c r="G3819" s="35">
        <v>18.600000000000001</v>
      </c>
      <c r="H3819" s="40" t="s">
        <v>105</v>
      </c>
      <c r="I3819" s="40" t="s">
        <v>13</v>
      </c>
      <c r="J3819" s="40" t="s">
        <v>5572</v>
      </c>
    </row>
    <row r="3820" spans="1:10" ht="16.149999999999999" customHeight="1" x14ac:dyDescent="0.25">
      <c r="A3820" s="37" t="s">
        <v>20</v>
      </c>
      <c r="B3820" s="37" t="s">
        <v>12</v>
      </c>
      <c r="C3820" s="38" t="s">
        <v>86</v>
      </c>
      <c r="D3820" s="39" t="s">
        <v>5569</v>
      </c>
      <c r="E3820" s="40" t="s">
        <v>104</v>
      </c>
      <c r="F3820" s="34">
        <v>137</v>
      </c>
      <c r="G3820" s="35">
        <v>18.600000000000001</v>
      </c>
      <c r="H3820" s="40" t="s">
        <v>105</v>
      </c>
      <c r="I3820" s="40" t="s">
        <v>13</v>
      </c>
      <c r="J3820" s="40" t="s">
        <v>5573</v>
      </c>
    </row>
    <row r="3821" spans="1:10" ht="16.149999999999999" customHeight="1" x14ac:dyDescent="0.25">
      <c r="A3821" s="37" t="s">
        <v>20</v>
      </c>
      <c r="B3821" s="37" t="s">
        <v>12</v>
      </c>
      <c r="C3821" s="38" t="s">
        <v>86</v>
      </c>
      <c r="D3821" s="39" t="s">
        <v>5574</v>
      </c>
      <c r="E3821" s="40" t="s">
        <v>104</v>
      </c>
      <c r="F3821" s="34">
        <v>1224</v>
      </c>
      <c r="G3821" s="35">
        <v>18.605</v>
      </c>
      <c r="H3821" s="40" t="s">
        <v>105</v>
      </c>
      <c r="I3821" s="40" t="s">
        <v>13</v>
      </c>
      <c r="J3821" s="40" t="s">
        <v>5575</v>
      </c>
    </row>
    <row r="3822" spans="1:10" ht="16.149999999999999" customHeight="1" x14ac:dyDescent="0.25">
      <c r="A3822" s="37" t="s">
        <v>20</v>
      </c>
      <c r="B3822" s="37" t="s">
        <v>12</v>
      </c>
      <c r="C3822" s="38" t="s">
        <v>86</v>
      </c>
      <c r="D3822" s="39" t="s">
        <v>5576</v>
      </c>
      <c r="E3822" s="40" t="s">
        <v>104</v>
      </c>
      <c r="F3822" s="34">
        <v>88</v>
      </c>
      <c r="G3822" s="35">
        <v>18.600000000000001</v>
      </c>
      <c r="H3822" s="40" t="s">
        <v>105</v>
      </c>
      <c r="I3822" s="40" t="s">
        <v>13</v>
      </c>
      <c r="J3822" s="40" t="s">
        <v>5577</v>
      </c>
    </row>
    <row r="3823" spans="1:10" ht="16.149999999999999" customHeight="1" x14ac:dyDescent="0.25">
      <c r="A3823" s="37" t="s">
        <v>20</v>
      </c>
      <c r="B3823" s="37" t="s">
        <v>12</v>
      </c>
      <c r="C3823" s="38" t="s">
        <v>86</v>
      </c>
      <c r="D3823" s="39" t="s">
        <v>5576</v>
      </c>
      <c r="E3823" s="40" t="s">
        <v>104</v>
      </c>
      <c r="F3823" s="34">
        <v>389</v>
      </c>
      <c r="G3823" s="35">
        <v>18.600000000000001</v>
      </c>
      <c r="H3823" s="40" t="s">
        <v>105</v>
      </c>
      <c r="I3823" s="40" t="s">
        <v>13</v>
      </c>
      <c r="J3823" s="40" t="s">
        <v>5578</v>
      </c>
    </row>
    <row r="3824" spans="1:10" ht="16.149999999999999" customHeight="1" x14ac:dyDescent="0.25">
      <c r="A3824" s="37" t="s">
        <v>20</v>
      </c>
      <c r="B3824" s="37" t="s">
        <v>12</v>
      </c>
      <c r="C3824" s="38" t="s">
        <v>86</v>
      </c>
      <c r="D3824" s="39" t="s">
        <v>5576</v>
      </c>
      <c r="E3824" s="40" t="s">
        <v>104</v>
      </c>
      <c r="F3824" s="34">
        <v>419</v>
      </c>
      <c r="G3824" s="35">
        <v>18.600000000000001</v>
      </c>
      <c r="H3824" s="40" t="s">
        <v>105</v>
      </c>
      <c r="I3824" s="40" t="s">
        <v>13</v>
      </c>
      <c r="J3824" s="40" t="s">
        <v>5579</v>
      </c>
    </row>
    <row r="3825" spans="1:10" ht="16.149999999999999" customHeight="1" x14ac:dyDescent="0.25">
      <c r="A3825" s="37" t="s">
        <v>20</v>
      </c>
      <c r="B3825" s="37" t="s">
        <v>12</v>
      </c>
      <c r="C3825" s="38" t="s">
        <v>86</v>
      </c>
      <c r="D3825" s="39" t="s">
        <v>5576</v>
      </c>
      <c r="E3825" s="40" t="s">
        <v>104</v>
      </c>
      <c r="F3825" s="34">
        <v>235</v>
      </c>
      <c r="G3825" s="35">
        <v>18.600000000000001</v>
      </c>
      <c r="H3825" s="40" t="s">
        <v>105</v>
      </c>
      <c r="I3825" s="40" t="s">
        <v>13</v>
      </c>
      <c r="J3825" s="40" t="s">
        <v>5580</v>
      </c>
    </row>
    <row r="3826" spans="1:10" ht="16.149999999999999" customHeight="1" x14ac:dyDescent="0.25">
      <c r="A3826" s="37" t="s">
        <v>20</v>
      </c>
      <c r="B3826" s="37" t="s">
        <v>12</v>
      </c>
      <c r="C3826" s="38" t="s">
        <v>86</v>
      </c>
      <c r="D3826" s="39" t="s">
        <v>5576</v>
      </c>
      <c r="E3826" s="40" t="s">
        <v>104</v>
      </c>
      <c r="F3826" s="34">
        <v>14</v>
      </c>
      <c r="G3826" s="35">
        <v>18.600000000000001</v>
      </c>
      <c r="H3826" s="40" t="s">
        <v>105</v>
      </c>
      <c r="I3826" s="40" t="s">
        <v>13</v>
      </c>
      <c r="J3826" s="40" t="s">
        <v>5581</v>
      </c>
    </row>
    <row r="3827" spans="1:10" ht="16.149999999999999" customHeight="1" x14ac:dyDescent="0.25">
      <c r="A3827" s="37" t="s">
        <v>20</v>
      </c>
      <c r="B3827" s="37" t="s">
        <v>12</v>
      </c>
      <c r="C3827" s="38" t="s">
        <v>86</v>
      </c>
      <c r="D3827" s="39" t="s">
        <v>5582</v>
      </c>
      <c r="E3827" s="40" t="s">
        <v>104</v>
      </c>
      <c r="F3827" s="34">
        <v>149</v>
      </c>
      <c r="G3827" s="35">
        <v>18.594999999999999</v>
      </c>
      <c r="H3827" s="40" t="s">
        <v>105</v>
      </c>
      <c r="I3827" s="40" t="s">
        <v>13</v>
      </c>
      <c r="J3827" s="40" t="s">
        <v>5583</v>
      </c>
    </row>
    <row r="3828" spans="1:10" ht="16.149999999999999" customHeight="1" x14ac:dyDescent="0.25">
      <c r="A3828" s="37" t="s">
        <v>20</v>
      </c>
      <c r="B3828" s="37" t="s">
        <v>12</v>
      </c>
      <c r="C3828" s="38" t="s">
        <v>86</v>
      </c>
      <c r="D3828" s="39" t="s">
        <v>5582</v>
      </c>
      <c r="E3828" s="40" t="s">
        <v>104</v>
      </c>
      <c r="F3828" s="34">
        <v>324</v>
      </c>
      <c r="G3828" s="35">
        <v>18.594999999999999</v>
      </c>
      <c r="H3828" s="40" t="s">
        <v>105</v>
      </c>
      <c r="I3828" s="40" t="s">
        <v>13</v>
      </c>
      <c r="J3828" s="40" t="s">
        <v>5584</v>
      </c>
    </row>
    <row r="3829" spans="1:10" ht="16.149999999999999" customHeight="1" x14ac:dyDescent="0.25">
      <c r="A3829" s="37" t="s">
        <v>20</v>
      </c>
      <c r="B3829" s="37" t="s">
        <v>12</v>
      </c>
      <c r="C3829" s="38" t="s">
        <v>86</v>
      </c>
      <c r="D3829" s="39" t="s">
        <v>5582</v>
      </c>
      <c r="E3829" s="40" t="s">
        <v>104</v>
      </c>
      <c r="F3829" s="34">
        <v>339</v>
      </c>
      <c r="G3829" s="35">
        <v>18.594999999999999</v>
      </c>
      <c r="H3829" s="40" t="s">
        <v>105</v>
      </c>
      <c r="I3829" s="40" t="s">
        <v>13</v>
      </c>
      <c r="J3829" s="40" t="s">
        <v>5585</v>
      </c>
    </row>
    <row r="3830" spans="1:10" ht="16.149999999999999" customHeight="1" x14ac:dyDescent="0.25">
      <c r="A3830" s="37" t="s">
        <v>20</v>
      </c>
      <c r="B3830" s="37" t="s">
        <v>12</v>
      </c>
      <c r="C3830" s="38" t="s">
        <v>86</v>
      </c>
      <c r="D3830" s="39" t="s">
        <v>5586</v>
      </c>
      <c r="E3830" s="40" t="s">
        <v>104</v>
      </c>
      <c r="F3830" s="34">
        <v>147</v>
      </c>
      <c r="G3830" s="35">
        <v>18.605</v>
      </c>
      <c r="H3830" s="40" t="s">
        <v>105</v>
      </c>
      <c r="I3830" s="40" t="s">
        <v>13</v>
      </c>
      <c r="J3830" s="40" t="s">
        <v>5587</v>
      </c>
    </row>
    <row r="3831" spans="1:10" ht="16.149999999999999" customHeight="1" x14ac:dyDescent="0.25">
      <c r="A3831" s="37" t="s">
        <v>20</v>
      </c>
      <c r="B3831" s="37" t="s">
        <v>12</v>
      </c>
      <c r="C3831" s="38" t="s">
        <v>86</v>
      </c>
      <c r="D3831" s="39" t="s">
        <v>5588</v>
      </c>
      <c r="E3831" s="40" t="s">
        <v>104</v>
      </c>
      <c r="F3831" s="34">
        <v>125</v>
      </c>
      <c r="G3831" s="35">
        <v>18.62</v>
      </c>
      <c r="H3831" s="40" t="s">
        <v>105</v>
      </c>
      <c r="I3831" s="40" t="s">
        <v>13</v>
      </c>
      <c r="J3831" s="40" t="s">
        <v>5589</v>
      </c>
    </row>
    <row r="3832" spans="1:10" ht="16.149999999999999" customHeight="1" x14ac:dyDescent="0.25">
      <c r="A3832" s="37" t="s">
        <v>20</v>
      </c>
      <c r="B3832" s="37" t="s">
        <v>12</v>
      </c>
      <c r="C3832" s="38" t="s">
        <v>86</v>
      </c>
      <c r="D3832" s="39" t="s">
        <v>5588</v>
      </c>
      <c r="E3832" s="40" t="s">
        <v>104</v>
      </c>
      <c r="F3832" s="34">
        <v>1017</v>
      </c>
      <c r="G3832" s="35">
        <v>18.62</v>
      </c>
      <c r="H3832" s="40" t="s">
        <v>105</v>
      </c>
      <c r="I3832" s="40" t="s">
        <v>13</v>
      </c>
      <c r="J3832" s="40" t="s">
        <v>5590</v>
      </c>
    </row>
    <row r="3833" spans="1:10" ht="16.149999999999999" customHeight="1" x14ac:dyDescent="0.25">
      <c r="A3833" s="37" t="s">
        <v>20</v>
      </c>
      <c r="B3833" s="37" t="s">
        <v>12</v>
      </c>
      <c r="C3833" s="38" t="s">
        <v>86</v>
      </c>
      <c r="D3833" s="39" t="s">
        <v>5591</v>
      </c>
      <c r="E3833" s="40" t="s">
        <v>104</v>
      </c>
      <c r="F3833" s="34">
        <v>49</v>
      </c>
      <c r="G3833" s="35">
        <v>18.614999999999998</v>
      </c>
      <c r="H3833" s="40" t="s">
        <v>105</v>
      </c>
      <c r="I3833" s="40" t="s">
        <v>13</v>
      </c>
      <c r="J3833" s="40" t="s">
        <v>5592</v>
      </c>
    </row>
    <row r="3834" spans="1:10" ht="16.149999999999999" customHeight="1" x14ac:dyDescent="0.25">
      <c r="A3834" s="37" t="s">
        <v>20</v>
      </c>
      <c r="B3834" s="37" t="s">
        <v>12</v>
      </c>
      <c r="C3834" s="38" t="s">
        <v>86</v>
      </c>
      <c r="D3834" s="39" t="s">
        <v>5593</v>
      </c>
      <c r="E3834" s="40" t="s">
        <v>104</v>
      </c>
      <c r="F3834" s="34">
        <v>149</v>
      </c>
      <c r="G3834" s="35">
        <v>18.614999999999998</v>
      </c>
      <c r="H3834" s="40" t="s">
        <v>105</v>
      </c>
      <c r="I3834" s="40" t="s">
        <v>13</v>
      </c>
      <c r="J3834" s="40" t="s">
        <v>5594</v>
      </c>
    </row>
    <row r="3835" spans="1:10" ht="16.149999999999999" customHeight="1" x14ac:dyDescent="0.25">
      <c r="A3835" s="37" t="s">
        <v>20</v>
      </c>
      <c r="B3835" s="37" t="s">
        <v>12</v>
      </c>
      <c r="C3835" s="38" t="s">
        <v>86</v>
      </c>
      <c r="D3835" s="39" t="s">
        <v>5595</v>
      </c>
      <c r="E3835" s="40" t="s">
        <v>104</v>
      </c>
      <c r="F3835" s="34">
        <v>115</v>
      </c>
      <c r="G3835" s="35">
        <v>18.614999999999998</v>
      </c>
      <c r="H3835" s="40" t="s">
        <v>105</v>
      </c>
      <c r="I3835" s="40" t="s">
        <v>13</v>
      </c>
      <c r="J3835" s="40" t="s">
        <v>5596</v>
      </c>
    </row>
    <row r="3836" spans="1:10" ht="16.149999999999999" customHeight="1" x14ac:dyDescent="0.25">
      <c r="A3836" s="37" t="s">
        <v>20</v>
      </c>
      <c r="B3836" s="37" t="s">
        <v>12</v>
      </c>
      <c r="C3836" s="38" t="s">
        <v>86</v>
      </c>
      <c r="D3836" s="39" t="s">
        <v>5595</v>
      </c>
      <c r="E3836" s="40" t="s">
        <v>104</v>
      </c>
      <c r="F3836" s="34">
        <v>32</v>
      </c>
      <c r="G3836" s="35">
        <v>18.614999999999998</v>
      </c>
      <c r="H3836" s="40" t="s">
        <v>105</v>
      </c>
      <c r="I3836" s="40" t="s">
        <v>13</v>
      </c>
      <c r="J3836" s="40" t="s">
        <v>5597</v>
      </c>
    </row>
    <row r="3837" spans="1:10" ht="16.149999999999999" customHeight="1" x14ac:dyDescent="0.25">
      <c r="A3837" s="37" t="s">
        <v>20</v>
      </c>
      <c r="B3837" s="37" t="s">
        <v>12</v>
      </c>
      <c r="C3837" s="38" t="s">
        <v>86</v>
      </c>
      <c r="D3837" s="39" t="s">
        <v>5595</v>
      </c>
      <c r="E3837" s="40" t="s">
        <v>104</v>
      </c>
      <c r="F3837" s="34">
        <v>449</v>
      </c>
      <c r="G3837" s="35">
        <v>18.614999999999998</v>
      </c>
      <c r="H3837" s="40" t="s">
        <v>105</v>
      </c>
      <c r="I3837" s="40" t="s">
        <v>13</v>
      </c>
      <c r="J3837" s="40" t="s">
        <v>5598</v>
      </c>
    </row>
    <row r="3838" spans="1:10" ht="16.149999999999999" customHeight="1" x14ac:dyDescent="0.25">
      <c r="A3838" s="37" t="s">
        <v>20</v>
      </c>
      <c r="B3838" s="37" t="s">
        <v>12</v>
      </c>
      <c r="C3838" s="38" t="s">
        <v>86</v>
      </c>
      <c r="D3838" s="39" t="s">
        <v>5599</v>
      </c>
      <c r="E3838" s="40" t="s">
        <v>104</v>
      </c>
      <c r="F3838" s="34">
        <v>76</v>
      </c>
      <c r="G3838" s="35">
        <v>18.62</v>
      </c>
      <c r="H3838" s="40" t="s">
        <v>105</v>
      </c>
      <c r="I3838" s="40" t="s">
        <v>13</v>
      </c>
      <c r="J3838" s="40" t="s">
        <v>5600</v>
      </c>
    </row>
    <row r="3839" spans="1:10" ht="16.149999999999999" customHeight="1" x14ac:dyDescent="0.25">
      <c r="A3839" s="37" t="s">
        <v>20</v>
      </c>
      <c r="B3839" s="37" t="s">
        <v>12</v>
      </c>
      <c r="C3839" s="38" t="s">
        <v>86</v>
      </c>
      <c r="D3839" s="39" t="s">
        <v>5599</v>
      </c>
      <c r="E3839" s="40" t="s">
        <v>104</v>
      </c>
      <c r="F3839" s="34">
        <v>1148</v>
      </c>
      <c r="G3839" s="35">
        <v>18.62</v>
      </c>
      <c r="H3839" s="40" t="s">
        <v>105</v>
      </c>
      <c r="I3839" s="40" t="s">
        <v>13</v>
      </c>
      <c r="J3839" s="40" t="s">
        <v>5601</v>
      </c>
    </row>
    <row r="3840" spans="1:10" ht="16.149999999999999" customHeight="1" x14ac:dyDescent="0.25">
      <c r="A3840" s="37" t="s">
        <v>20</v>
      </c>
      <c r="B3840" s="37" t="s">
        <v>12</v>
      </c>
      <c r="C3840" s="38" t="s">
        <v>86</v>
      </c>
      <c r="D3840" s="39" t="s">
        <v>5599</v>
      </c>
      <c r="E3840" s="40" t="s">
        <v>104</v>
      </c>
      <c r="F3840" s="34">
        <v>185</v>
      </c>
      <c r="G3840" s="35">
        <v>18.614999999999998</v>
      </c>
      <c r="H3840" s="40" t="s">
        <v>105</v>
      </c>
      <c r="I3840" s="40" t="s">
        <v>13</v>
      </c>
      <c r="J3840" s="40" t="s">
        <v>5602</v>
      </c>
    </row>
    <row r="3841" spans="1:10" ht="16.149999999999999" customHeight="1" x14ac:dyDescent="0.25">
      <c r="A3841" s="37" t="s">
        <v>20</v>
      </c>
      <c r="B3841" s="37" t="s">
        <v>12</v>
      </c>
      <c r="C3841" s="38" t="s">
        <v>86</v>
      </c>
      <c r="D3841" s="39" t="s">
        <v>5599</v>
      </c>
      <c r="E3841" s="40" t="s">
        <v>104</v>
      </c>
      <c r="F3841" s="34">
        <v>390</v>
      </c>
      <c r="G3841" s="35">
        <v>18.614999999999998</v>
      </c>
      <c r="H3841" s="40" t="s">
        <v>105</v>
      </c>
      <c r="I3841" s="40" t="s">
        <v>13</v>
      </c>
      <c r="J3841" s="40" t="s">
        <v>5603</v>
      </c>
    </row>
    <row r="3842" spans="1:10" ht="16.149999999999999" customHeight="1" x14ac:dyDescent="0.25">
      <c r="A3842" s="37" t="s">
        <v>20</v>
      </c>
      <c r="B3842" s="37" t="s">
        <v>12</v>
      </c>
      <c r="C3842" s="38" t="s">
        <v>86</v>
      </c>
      <c r="D3842" s="39" t="s">
        <v>5599</v>
      </c>
      <c r="E3842" s="40" t="s">
        <v>104</v>
      </c>
      <c r="F3842" s="34">
        <v>51</v>
      </c>
      <c r="G3842" s="35">
        <v>18.614999999999998</v>
      </c>
      <c r="H3842" s="40" t="s">
        <v>105</v>
      </c>
      <c r="I3842" s="40" t="s">
        <v>13</v>
      </c>
      <c r="J3842" s="40" t="s">
        <v>5604</v>
      </c>
    </row>
    <row r="3843" spans="1:10" ht="16.149999999999999" customHeight="1" x14ac:dyDescent="0.25">
      <c r="A3843" s="37" t="s">
        <v>20</v>
      </c>
      <c r="B3843" s="37" t="s">
        <v>12</v>
      </c>
      <c r="C3843" s="38" t="s">
        <v>86</v>
      </c>
      <c r="D3843" s="39" t="s">
        <v>5599</v>
      </c>
      <c r="E3843" s="40" t="s">
        <v>104</v>
      </c>
      <c r="F3843" s="34">
        <v>125</v>
      </c>
      <c r="G3843" s="35">
        <v>18.614999999999998</v>
      </c>
      <c r="H3843" s="40" t="s">
        <v>105</v>
      </c>
      <c r="I3843" s="40" t="s">
        <v>13</v>
      </c>
      <c r="J3843" s="40" t="s">
        <v>5605</v>
      </c>
    </row>
    <row r="3844" spans="1:10" ht="16.149999999999999" customHeight="1" x14ac:dyDescent="0.25">
      <c r="A3844" s="37" t="s">
        <v>20</v>
      </c>
      <c r="B3844" s="37" t="s">
        <v>12</v>
      </c>
      <c r="C3844" s="38" t="s">
        <v>86</v>
      </c>
      <c r="D3844" s="39" t="s">
        <v>5599</v>
      </c>
      <c r="E3844" s="40" t="s">
        <v>104</v>
      </c>
      <c r="F3844" s="34">
        <v>371</v>
      </c>
      <c r="G3844" s="35">
        <v>18.614999999999998</v>
      </c>
      <c r="H3844" s="40" t="s">
        <v>105</v>
      </c>
      <c r="I3844" s="40" t="s">
        <v>13</v>
      </c>
      <c r="J3844" s="40" t="s">
        <v>5606</v>
      </c>
    </row>
    <row r="3845" spans="1:10" ht="16.149999999999999" customHeight="1" x14ac:dyDescent="0.25">
      <c r="A3845" s="37" t="s">
        <v>20</v>
      </c>
      <c r="B3845" s="37" t="s">
        <v>12</v>
      </c>
      <c r="C3845" s="38" t="s">
        <v>86</v>
      </c>
      <c r="D3845" s="39" t="s">
        <v>5607</v>
      </c>
      <c r="E3845" s="40" t="s">
        <v>104</v>
      </c>
      <c r="F3845" s="34">
        <v>92</v>
      </c>
      <c r="G3845" s="35">
        <v>18.614999999999998</v>
      </c>
      <c r="H3845" s="40" t="s">
        <v>105</v>
      </c>
      <c r="I3845" s="40" t="s">
        <v>13</v>
      </c>
      <c r="J3845" s="40" t="s">
        <v>5608</v>
      </c>
    </row>
    <row r="3846" spans="1:10" ht="16.149999999999999" customHeight="1" x14ac:dyDescent="0.25">
      <c r="A3846" s="37" t="s">
        <v>20</v>
      </c>
      <c r="B3846" s="37" t="s">
        <v>12</v>
      </c>
      <c r="C3846" s="38" t="s">
        <v>86</v>
      </c>
      <c r="D3846" s="39" t="s">
        <v>5607</v>
      </c>
      <c r="E3846" s="40" t="s">
        <v>104</v>
      </c>
      <c r="F3846" s="34">
        <v>399</v>
      </c>
      <c r="G3846" s="35">
        <v>18.614999999999998</v>
      </c>
      <c r="H3846" s="40" t="s">
        <v>105</v>
      </c>
      <c r="I3846" s="40" t="s">
        <v>13</v>
      </c>
      <c r="J3846" s="40" t="s">
        <v>5609</v>
      </c>
    </row>
    <row r="3847" spans="1:10" ht="16.149999999999999" customHeight="1" x14ac:dyDescent="0.25">
      <c r="A3847" s="37" t="s">
        <v>20</v>
      </c>
      <c r="B3847" s="37" t="s">
        <v>12</v>
      </c>
      <c r="C3847" s="38" t="s">
        <v>86</v>
      </c>
      <c r="D3847" s="39" t="s">
        <v>5607</v>
      </c>
      <c r="E3847" s="40" t="s">
        <v>104</v>
      </c>
      <c r="F3847" s="34">
        <v>253</v>
      </c>
      <c r="G3847" s="35">
        <v>18.614999999999998</v>
      </c>
      <c r="H3847" s="40" t="s">
        <v>105</v>
      </c>
      <c r="I3847" s="40" t="s">
        <v>13</v>
      </c>
      <c r="J3847" s="40" t="s">
        <v>5610</v>
      </c>
    </row>
    <row r="3848" spans="1:10" ht="16.149999999999999" customHeight="1" x14ac:dyDescent="0.25">
      <c r="A3848" s="37" t="s">
        <v>20</v>
      </c>
      <c r="B3848" s="37" t="s">
        <v>12</v>
      </c>
      <c r="C3848" s="38" t="s">
        <v>86</v>
      </c>
      <c r="D3848" s="39" t="s">
        <v>5607</v>
      </c>
      <c r="E3848" s="40" t="s">
        <v>104</v>
      </c>
      <c r="F3848" s="34">
        <v>281</v>
      </c>
      <c r="G3848" s="35">
        <v>18.614999999999998</v>
      </c>
      <c r="H3848" s="40" t="s">
        <v>105</v>
      </c>
      <c r="I3848" s="40" t="s">
        <v>13</v>
      </c>
      <c r="J3848" s="40" t="s">
        <v>5611</v>
      </c>
    </row>
    <row r="3849" spans="1:10" ht="16.149999999999999" customHeight="1" x14ac:dyDescent="0.25">
      <c r="A3849" s="37" t="s">
        <v>20</v>
      </c>
      <c r="B3849" s="37" t="s">
        <v>12</v>
      </c>
      <c r="C3849" s="38" t="s">
        <v>86</v>
      </c>
      <c r="D3849" s="39" t="s">
        <v>5607</v>
      </c>
      <c r="E3849" s="40" t="s">
        <v>104</v>
      </c>
      <c r="F3849" s="34">
        <v>15</v>
      </c>
      <c r="G3849" s="35">
        <v>18.614999999999998</v>
      </c>
      <c r="H3849" s="40" t="s">
        <v>105</v>
      </c>
      <c r="I3849" s="40" t="s">
        <v>13</v>
      </c>
      <c r="J3849" s="40" t="s">
        <v>5612</v>
      </c>
    </row>
    <row r="3850" spans="1:10" ht="16.149999999999999" customHeight="1" x14ac:dyDescent="0.25">
      <c r="A3850" s="37" t="s">
        <v>20</v>
      </c>
      <c r="B3850" s="37" t="s">
        <v>12</v>
      </c>
      <c r="C3850" s="38" t="s">
        <v>86</v>
      </c>
      <c r="D3850" s="39" t="s">
        <v>5607</v>
      </c>
      <c r="E3850" s="40" t="s">
        <v>104</v>
      </c>
      <c r="F3850" s="34">
        <v>378</v>
      </c>
      <c r="G3850" s="35">
        <v>18.614999999999998</v>
      </c>
      <c r="H3850" s="40" t="s">
        <v>105</v>
      </c>
      <c r="I3850" s="40" t="s">
        <v>13</v>
      </c>
      <c r="J3850" s="40" t="s">
        <v>5613</v>
      </c>
    </row>
    <row r="3851" spans="1:10" ht="16.149999999999999" customHeight="1" x14ac:dyDescent="0.25">
      <c r="A3851" s="37" t="s">
        <v>20</v>
      </c>
      <c r="B3851" s="37" t="s">
        <v>12</v>
      </c>
      <c r="C3851" s="38" t="s">
        <v>86</v>
      </c>
      <c r="D3851" s="39" t="s">
        <v>5614</v>
      </c>
      <c r="E3851" s="40" t="s">
        <v>104</v>
      </c>
      <c r="F3851" s="34">
        <v>239</v>
      </c>
      <c r="G3851" s="35">
        <v>18.649999999999999</v>
      </c>
      <c r="H3851" s="40" t="s">
        <v>105</v>
      </c>
      <c r="I3851" s="40" t="s">
        <v>13</v>
      </c>
      <c r="J3851" s="40" t="s">
        <v>5615</v>
      </c>
    </row>
    <row r="3852" spans="1:10" ht="16.149999999999999" customHeight="1" x14ac:dyDescent="0.25">
      <c r="A3852" s="37" t="s">
        <v>20</v>
      </c>
      <c r="B3852" s="37" t="s">
        <v>12</v>
      </c>
      <c r="C3852" s="38" t="s">
        <v>86</v>
      </c>
      <c r="D3852" s="39" t="s">
        <v>5614</v>
      </c>
      <c r="E3852" s="40" t="s">
        <v>104</v>
      </c>
      <c r="F3852" s="34">
        <v>471</v>
      </c>
      <c r="G3852" s="35">
        <v>18.649999999999999</v>
      </c>
      <c r="H3852" s="40" t="s">
        <v>105</v>
      </c>
      <c r="I3852" s="40" t="s">
        <v>13</v>
      </c>
      <c r="J3852" s="40" t="s">
        <v>5616</v>
      </c>
    </row>
    <row r="3853" spans="1:10" ht="16.149999999999999" customHeight="1" x14ac:dyDescent="0.25">
      <c r="A3853" s="37" t="s">
        <v>20</v>
      </c>
      <c r="B3853" s="37" t="s">
        <v>12</v>
      </c>
      <c r="C3853" s="38" t="s">
        <v>86</v>
      </c>
      <c r="D3853" s="39" t="s">
        <v>5614</v>
      </c>
      <c r="E3853" s="40" t="s">
        <v>104</v>
      </c>
      <c r="F3853" s="34">
        <v>138</v>
      </c>
      <c r="G3853" s="35">
        <v>18.649999999999999</v>
      </c>
      <c r="H3853" s="40" t="s">
        <v>105</v>
      </c>
      <c r="I3853" s="40" t="s">
        <v>13</v>
      </c>
      <c r="J3853" s="40" t="s">
        <v>5617</v>
      </c>
    </row>
    <row r="3854" spans="1:10" ht="16.149999999999999" customHeight="1" x14ac:dyDescent="0.25">
      <c r="A3854" s="37" t="s">
        <v>20</v>
      </c>
      <c r="B3854" s="37" t="s">
        <v>12</v>
      </c>
      <c r="C3854" s="38" t="s">
        <v>86</v>
      </c>
      <c r="D3854" s="39" t="s">
        <v>5614</v>
      </c>
      <c r="E3854" s="40" t="s">
        <v>104</v>
      </c>
      <c r="F3854" s="34">
        <v>424</v>
      </c>
      <c r="G3854" s="35">
        <v>18.645</v>
      </c>
      <c r="H3854" s="40" t="s">
        <v>105</v>
      </c>
      <c r="I3854" s="40" t="s">
        <v>13</v>
      </c>
      <c r="J3854" s="40" t="s">
        <v>5618</v>
      </c>
    </row>
    <row r="3855" spans="1:10" ht="16.149999999999999" customHeight="1" x14ac:dyDescent="0.25">
      <c r="A3855" s="37" t="s">
        <v>20</v>
      </c>
      <c r="B3855" s="37" t="s">
        <v>12</v>
      </c>
      <c r="C3855" s="38" t="s">
        <v>86</v>
      </c>
      <c r="D3855" s="39" t="s">
        <v>5619</v>
      </c>
      <c r="E3855" s="40" t="s">
        <v>104</v>
      </c>
      <c r="F3855" s="34">
        <v>386</v>
      </c>
      <c r="G3855" s="35">
        <v>18.64</v>
      </c>
      <c r="H3855" s="40" t="s">
        <v>105</v>
      </c>
      <c r="I3855" s="40" t="s">
        <v>13</v>
      </c>
      <c r="J3855" s="40" t="s">
        <v>5620</v>
      </c>
    </row>
    <row r="3856" spans="1:10" ht="16.149999999999999" customHeight="1" x14ac:dyDescent="0.25">
      <c r="A3856" s="37" t="s">
        <v>20</v>
      </c>
      <c r="B3856" s="37" t="s">
        <v>12</v>
      </c>
      <c r="C3856" s="38" t="s">
        <v>86</v>
      </c>
      <c r="D3856" s="39" t="s">
        <v>5621</v>
      </c>
      <c r="E3856" s="40" t="s">
        <v>104</v>
      </c>
      <c r="F3856" s="34">
        <v>19</v>
      </c>
      <c r="G3856" s="35">
        <v>18.635000000000002</v>
      </c>
      <c r="H3856" s="40" t="s">
        <v>105</v>
      </c>
      <c r="I3856" s="40" t="s">
        <v>13</v>
      </c>
      <c r="J3856" s="40" t="s">
        <v>5622</v>
      </c>
    </row>
    <row r="3857" spans="1:10" ht="16.149999999999999" customHeight="1" x14ac:dyDescent="0.25">
      <c r="A3857" s="37" t="s">
        <v>20</v>
      </c>
      <c r="B3857" s="37" t="s">
        <v>12</v>
      </c>
      <c r="C3857" s="38" t="s">
        <v>86</v>
      </c>
      <c r="D3857" s="39" t="s">
        <v>5621</v>
      </c>
      <c r="E3857" s="40" t="s">
        <v>104</v>
      </c>
      <c r="F3857" s="34">
        <v>162</v>
      </c>
      <c r="G3857" s="35">
        <v>18.635000000000002</v>
      </c>
      <c r="H3857" s="40" t="s">
        <v>105</v>
      </c>
      <c r="I3857" s="40" t="s">
        <v>13</v>
      </c>
      <c r="J3857" s="40" t="s">
        <v>5623</v>
      </c>
    </row>
    <row r="3858" spans="1:10" ht="16.149999999999999" customHeight="1" x14ac:dyDescent="0.25">
      <c r="A3858" s="37" t="s">
        <v>20</v>
      </c>
      <c r="B3858" s="37" t="s">
        <v>12</v>
      </c>
      <c r="C3858" s="38" t="s">
        <v>86</v>
      </c>
      <c r="D3858" s="39" t="s">
        <v>5624</v>
      </c>
      <c r="E3858" s="40" t="s">
        <v>104</v>
      </c>
      <c r="F3858" s="34">
        <v>141</v>
      </c>
      <c r="G3858" s="35">
        <v>18.625</v>
      </c>
      <c r="H3858" s="40" t="s">
        <v>105</v>
      </c>
      <c r="I3858" s="40" t="s">
        <v>13</v>
      </c>
      <c r="J3858" s="40" t="s">
        <v>5625</v>
      </c>
    </row>
    <row r="3859" spans="1:10" ht="16.149999999999999" customHeight="1" x14ac:dyDescent="0.25">
      <c r="A3859" s="37" t="s">
        <v>20</v>
      </c>
      <c r="B3859" s="37" t="s">
        <v>12</v>
      </c>
      <c r="C3859" s="38" t="s">
        <v>86</v>
      </c>
      <c r="D3859" s="39" t="s">
        <v>5624</v>
      </c>
      <c r="E3859" s="40" t="s">
        <v>104</v>
      </c>
      <c r="F3859" s="34">
        <v>96</v>
      </c>
      <c r="G3859" s="35">
        <v>18.625</v>
      </c>
      <c r="H3859" s="40" t="s">
        <v>105</v>
      </c>
      <c r="I3859" s="40" t="s">
        <v>13</v>
      </c>
      <c r="J3859" s="40" t="s">
        <v>5626</v>
      </c>
    </row>
    <row r="3860" spans="1:10" ht="16.149999999999999" customHeight="1" x14ac:dyDescent="0.25">
      <c r="A3860" s="37" t="s">
        <v>20</v>
      </c>
      <c r="B3860" s="37" t="s">
        <v>12</v>
      </c>
      <c r="C3860" s="38" t="s">
        <v>86</v>
      </c>
      <c r="D3860" s="39" t="s">
        <v>5624</v>
      </c>
      <c r="E3860" s="40" t="s">
        <v>104</v>
      </c>
      <c r="F3860" s="34">
        <v>238</v>
      </c>
      <c r="G3860" s="35">
        <v>18.625</v>
      </c>
      <c r="H3860" s="40" t="s">
        <v>105</v>
      </c>
      <c r="I3860" s="40" t="s">
        <v>13</v>
      </c>
      <c r="J3860" s="40" t="s">
        <v>5627</v>
      </c>
    </row>
    <row r="3861" spans="1:10" ht="16.149999999999999" customHeight="1" x14ac:dyDescent="0.25">
      <c r="A3861" s="37" t="s">
        <v>20</v>
      </c>
      <c r="B3861" s="37" t="s">
        <v>12</v>
      </c>
      <c r="C3861" s="38" t="s">
        <v>86</v>
      </c>
      <c r="D3861" s="39" t="s">
        <v>5624</v>
      </c>
      <c r="E3861" s="40" t="s">
        <v>104</v>
      </c>
      <c r="F3861" s="34">
        <v>95</v>
      </c>
      <c r="G3861" s="35">
        <v>18.625</v>
      </c>
      <c r="H3861" s="40" t="s">
        <v>105</v>
      </c>
      <c r="I3861" s="40" t="s">
        <v>13</v>
      </c>
      <c r="J3861" s="40" t="s">
        <v>5628</v>
      </c>
    </row>
    <row r="3862" spans="1:10" ht="16.149999999999999" customHeight="1" x14ac:dyDescent="0.25">
      <c r="A3862" s="37" t="s">
        <v>20</v>
      </c>
      <c r="B3862" s="37" t="s">
        <v>12</v>
      </c>
      <c r="C3862" s="38" t="s">
        <v>86</v>
      </c>
      <c r="D3862" s="39" t="s">
        <v>5624</v>
      </c>
      <c r="E3862" s="40" t="s">
        <v>104</v>
      </c>
      <c r="F3862" s="34">
        <v>144</v>
      </c>
      <c r="G3862" s="35">
        <v>18.625</v>
      </c>
      <c r="H3862" s="40" t="s">
        <v>105</v>
      </c>
      <c r="I3862" s="40" t="s">
        <v>13</v>
      </c>
      <c r="J3862" s="40" t="s">
        <v>5629</v>
      </c>
    </row>
    <row r="3863" spans="1:10" ht="16.149999999999999" customHeight="1" x14ac:dyDescent="0.25">
      <c r="A3863" s="37" t="s">
        <v>20</v>
      </c>
      <c r="B3863" s="37" t="s">
        <v>12</v>
      </c>
      <c r="C3863" s="38" t="s">
        <v>86</v>
      </c>
      <c r="D3863" s="39" t="s">
        <v>5630</v>
      </c>
      <c r="E3863" s="40" t="s">
        <v>104</v>
      </c>
      <c r="F3863" s="34">
        <v>449</v>
      </c>
      <c r="G3863" s="35">
        <v>18.62</v>
      </c>
      <c r="H3863" s="40" t="s">
        <v>105</v>
      </c>
      <c r="I3863" s="40" t="s">
        <v>13</v>
      </c>
      <c r="J3863" s="40" t="s">
        <v>5631</v>
      </c>
    </row>
    <row r="3864" spans="1:10" ht="16.149999999999999" customHeight="1" x14ac:dyDescent="0.25">
      <c r="A3864" s="37" t="s">
        <v>20</v>
      </c>
      <c r="B3864" s="37" t="s">
        <v>12</v>
      </c>
      <c r="C3864" s="38" t="s">
        <v>86</v>
      </c>
      <c r="D3864" s="39" t="s">
        <v>5630</v>
      </c>
      <c r="E3864" s="40" t="s">
        <v>104</v>
      </c>
      <c r="F3864" s="34">
        <v>400</v>
      </c>
      <c r="G3864" s="35">
        <v>18.62</v>
      </c>
      <c r="H3864" s="40" t="s">
        <v>105</v>
      </c>
      <c r="I3864" s="40" t="s">
        <v>13</v>
      </c>
      <c r="J3864" s="40" t="s">
        <v>5632</v>
      </c>
    </row>
    <row r="3865" spans="1:10" ht="16.149999999999999" customHeight="1" x14ac:dyDescent="0.25">
      <c r="A3865" s="37" t="s">
        <v>20</v>
      </c>
      <c r="B3865" s="37" t="s">
        <v>12</v>
      </c>
      <c r="C3865" s="38" t="s">
        <v>86</v>
      </c>
      <c r="D3865" s="39" t="s">
        <v>5630</v>
      </c>
      <c r="E3865" s="40" t="s">
        <v>104</v>
      </c>
      <c r="F3865" s="34">
        <v>430</v>
      </c>
      <c r="G3865" s="35">
        <v>18.62</v>
      </c>
      <c r="H3865" s="40" t="s">
        <v>105</v>
      </c>
      <c r="I3865" s="40" t="s">
        <v>13</v>
      </c>
      <c r="J3865" s="40" t="s">
        <v>5633</v>
      </c>
    </row>
    <row r="3866" spans="1:10" ht="16.149999999999999" customHeight="1" x14ac:dyDescent="0.25">
      <c r="A3866" s="37" t="s">
        <v>20</v>
      </c>
      <c r="B3866" s="37" t="s">
        <v>12</v>
      </c>
      <c r="C3866" s="38" t="s">
        <v>86</v>
      </c>
      <c r="D3866" s="39" t="s">
        <v>5634</v>
      </c>
      <c r="E3866" s="40" t="s">
        <v>104</v>
      </c>
      <c r="F3866" s="34">
        <v>337</v>
      </c>
      <c r="G3866" s="35">
        <v>18.614999999999998</v>
      </c>
      <c r="H3866" s="40" t="s">
        <v>105</v>
      </c>
      <c r="I3866" s="40" t="s">
        <v>13</v>
      </c>
      <c r="J3866" s="40" t="s">
        <v>5635</v>
      </c>
    </row>
    <row r="3867" spans="1:10" ht="16.149999999999999" customHeight="1" x14ac:dyDescent="0.25">
      <c r="A3867" s="37" t="s">
        <v>20</v>
      </c>
      <c r="B3867" s="37" t="s">
        <v>12</v>
      </c>
      <c r="C3867" s="38" t="s">
        <v>86</v>
      </c>
      <c r="D3867" s="39" t="s">
        <v>5634</v>
      </c>
      <c r="E3867" s="40" t="s">
        <v>104</v>
      </c>
      <c r="F3867" s="34">
        <v>173</v>
      </c>
      <c r="G3867" s="35">
        <v>18.614999999999998</v>
      </c>
      <c r="H3867" s="40" t="s">
        <v>105</v>
      </c>
      <c r="I3867" s="40" t="s">
        <v>13</v>
      </c>
      <c r="J3867" s="40" t="s">
        <v>5636</v>
      </c>
    </row>
    <row r="3868" spans="1:10" ht="16.149999999999999" customHeight="1" x14ac:dyDescent="0.25">
      <c r="A3868" s="37" t="s">
        <v>20</v>
      </c>
      <c r="B3868" s="37" t="s">
        <v>12</v>
      </c>
      <c r="C3868" s="38" t="s">
        <v>86</v>
      </c>
      <c r="D3868" s="39" t="s">
        <v>5637</v>
      </c>
      <c r="E3868" s="40" t="s">
        <v>104</v>
      </c>
      <c r="F3868" s="34">
        <v>293</v>
      </c>
      <c r="G3868" s="35">
        <v>18.645</v>
      </c>
      <c r="H3868" s="40" t="s">
        <v>105</v>
      </c>
      <c r="I3868" s="40" t="s">
        <v>13</v>
      </c>
      <c r="J3868" s="40" t="s">
        <v>5638</v>
      </c>
    </row>
    <row r="3869" spans="1:10" ht="16.149999999999999" customHeight="1" x14ac:dyDescent="0.25">
      <c r="A3869" s="37" t="s">
        <v>20</v>
      </c>
      <c r="B3869" s="37" t="s">
        <v>12</v>
      </c>
      <c r="C3869" s="38" t="s">
        <v>86</v>
      </c>
      <c r="D3869" s="39" t="s">
        <v>5637</v>
      </c>
      <c r="E3869" s="40" t="s">
        <v>104</v>
      </c>
      <c r="F3869" s="34">
        <v>395</v>
      </c>
      <c r="G3869" s="35">
        <v>18.645</v>
      </c>
      <c r="H3869" s="40" t="s">
        <v>105</v>
      </c>
      <c r="I3869" s="40" t="s">
        <v>13</v>
      </c>
      <c r="J3869" s="40" t="s">
        <v>5639</v>
      </c>
    </row>
    <row r="3870" spans="1:10" ht="16.149999999999999" customHeight="1" x14ac:dyDescent="0.25">
      <c r="A3870" s="37" t="s">
        <v>20</v>
      </c>
      <c r="B3870" s="37" t="s">
        <v>12</v>
      </c>
      <c r="C3870" s="38" t="s">
        <v>86</v>
      </c>
      <c r="D3870" s="39" t="s">
        <v>5637</v>
      </c>
      <c r="E3870" s="40" t="s">
        <v>104</v>
      </c>
      <c r="F3870" s="34">
        <v>58</v>
      </c>
      <c r="G3870" s="35">
        <v>18.645</v>
      </c>
      <c r="H3870" s="40" t="s">
        <v>105</v>
      </c>
      <c r="I3870" s="40" t="s">
        <v>13</v>
      </c>
      <c r="J3870" s="40" t="s">
        <v>5640</v>
      </c>
    </row>
    <row r="3871" spans="1:10" ht="16.149999999999999" customHeight="1" x14ac:dyDescent="0.25">
      <c r="A3871" s="37" t="s">
        <v>20</v>
      </c>
      <c r="B3871" s="37" t="s">
        <v>12</v>
      </c>
      <c r="C3871" s="38" t="s">
        <v>86</v>
      </c>
      <c r="D3871" s="39" t="s">
        <v>5641</v>
      </c>
      <c r="E3871" s="40" t="s">
        <v>104</v>
      </c>
      <c r="F3871" s="34">
        <v>62</v>
      </c>
      <c r="G3871" s="35">
        <v>18.635000000000002</v>
      </c>
      <c r="H3871" s="40" t="s">
        <v>105</v>
      </c>
      <c r="I3871" s="40" t="s">
        <v>13</v>
      </c>
      <c r="J3871" s="40" t="s">
        <v>5642</v>
      </c>
    </row>
    <row r="3872" spans="1:10" ht="16.149999999999999" customHeight="1" x14ac:dyDescent="0.25">
      <c r="A3872" s="37" t="s">
        <v>20</v>
      </c>
      <c r="B3872" s="37" t="s">
        <v>12</v>
      </c>
      <c r="C3872" s="38" t="s">
        <v>86</v>
      </c>
      <c r="D3872" s="39" t="s">
        <v>5643</v>
      </c>
      <c r="E3872" s="40" t="s">
        <v>104</v>
      </c>
      <c r="F3872" s="34">
        <v>5</v>
      </c>
      <c r="G3872" s="35">
        <v>18.645</v>
      </c>
      <c r="H3872" s="40" t="s">
        <v>105</v>
      </c>
      <c r="I3872" s="40" t="s">
        <v>13</v>
      </c>
      <c r="J3872" s="40" t="s">
        <v>5644</v>
      </c>
    </row>
    <row r="3873" spans="1:10" ht="16.149999999999999" customHeight="1" x14ac:dyDescent="0.25">
      <c r="A3873" s="37" t="s">
        <v>20</v>
      </c>
      <c r="B3873" s="37" t="s">
        <v>12</v>
      </c>
      <c r="C3873" s="38" t="s">
        <v>86</v>
      </c>
      <c r="D3873" s="39" t="s">
        <v>5643</v>
      </c>
      <c r="E3873" s="40" t="s">
        <v>104</v>
      </c>
      <c r="F3873" s="34">
        <v>442</v>
      </c>
      <c r="G3873" s="35">
        <v>18.645</v>
      </c>
      <c r="H3873" s="40" t="s">
        <v>105</v>
      </c>
      <c r="I3873" s="40" t="s">
        <v>13</v>
      </c>
      <c r="J3873" s="40" t="s">
        <v>5645</v>
      </c>
    </row>
    <row r="3874" spans="1:10" ht="16.149999999999999" customHeight="1" x14ac:dyDescent="0.25">
      <c r="A3874" s="37" t="s">
        <v>20</v>
      </c>
      <c r="B3874" s="37" t="s">
        <v>12</v>
      </c>
      <c r="C3874" s="38" t="s">
        <v>86</v>
      </c>
      <c r="D3874" s="39" t="s">
        <v>5643</v>
      </c>
      <c r="E3874" s="40" t="s">
        <v>104</v>
      </c>
      <c r="F3874" s="34">
        <v>1332</v>
      </c>
      <c r="G3874" s="35">
        <v>18.645</v>
      </c>
      <c r="H3874" s="40" t="s">
        <v>105</v>
      </c>
      <c r="I3874" s="40" t="s">
        <v>13</v>
      </c>
      <c r="J3874" s="40" t="s">
        <v>5646</v>
      </c>
    </row>
    <row r="3875" spans="1:10" ht="16.149999999999999" customHeight="1" x14ac:dyDescent="0.25">
      <c r="A3875" s="37" t="s">
        <v>20</v>
      </c>
      <c r="B3875" s="37" t="s">
        <v>12</v>
      </c>
      <c r="C3875" s="38" t="s">
        <v>86</v>
      </c>
      <c r="D3875" s="39" t="s">
        <v>5647</v>
      </c>
      <c r="E3875" s="40" t="s">
        <v>104</v>
      </c>
      <c r="F3875" s="34">
        <v>451</v>
      </c>
      <c r="G3875" s="35">
        <v>18.649999999999999</v>
      </c>
      <c r="H3875" s="40" t="s">
        <v>105</v>
      </c>
      <c r="I3875" s="40" t="s">
        <v>13</v>
      </c>
      <c r="J3875" s="40" t="s">
        <v>5648</v>
      </c>
    </row>
    <row r="3876" spans="1:10" ht="16.149999999999999" customHeight="1" x14ac:dyDescent="0.25">
      <c r="A3876" s="37" t="s">
        <v>20</v>
      </c>
      <c r="B3876" s="37" t="s">
        <v>12</v>
      </c>
      <c r="C3876" s="38" t="s">
        <v>86</v>
      </c>
      <c r="D3876" s="39" t="s">
        <v>5649</v>
      </c>
      <c r="E3876" s="40" t="s">
        <v>104</v>
      </c>
      <c r="F3876" s="34">
        <v>185</v>
      </c>
      <c r="G3876" s="35">
        <v>18.66</v>
      </c>
      <c r="H3876" s="40" t="s">
        <v>105</v>
      </c>
      <c r="I3876" s="40" t="s">
        <v>13</v>
      </c>
      <c r="J3876" s="40" t="s">
        <v>5650</v>
      </c>
    </row>
    <row r="3877" spans="1:10" ht="16.149999999999999" customHeight="1" x14ac:dyDescent="0.25">
      <c r="A3877" s="37" t="s">
        <v>20</v>
      </c>
      <c r="B3877" s="37" t="s">
        <v>12</v>
      </c>
      <c r="C3877" s="38" t="s">
        <v>86</v>
      </c>
      <c r="D3877" s="39" t="s">
        <v>5649</v>
      </c>
      <c r="E3877" s="40" t="s">
        <v>104</v>
      </c>
      <c r="F3877" s="34">
        <v>404</v>
      </c>
      <c r="G3877" s="35">
        <v>18.66</v>
      </c>
      <c r="H3877" s="40" t="s">
        <v>105</v>
      </c>
      <c r="I3877" s="40" t="s">
        <v>13</v>
      </c>
      <c r="J3877" s="40" t="s">
        <v>5651</v>
      </c>
    </row>
    <row r="3878" spans="1:10" ht="16.149999999999999" customHeight="1" x14ac:dyDescent="0.25">
      <c r="A3878" s="37" t="s">
        <v>20</v>
      </c>
      <c r="B3878" s="37" t="s">
        <v>12</v>
      </c>
      <c r="C3878" s="38" t="s">
        <v>86</v>
      </c>
      <c r="D3878" s="39" t="s">
        <v>5649</v>
      </c>
      <c r="E3878" s="40" t="s">
        <v>104</v>
      </c>
      <c r="F3878" s="34">
        <v>1165</v>
      </c>
      <c r="G3878" s="35">
        <v>18.66</v>
      </c>
      <c r="H3878" s="40" t="s">
        <v>105</v>
      </c>
      <c r="I3878" s="40" t="s">
        <v>13</v>
      </c>
      <c r="J3878" s="40" t="s">
        <v>5652</v>
      </c>
    </row>
    <row r="3879" spans="1:10" ht="16.149999999999999" customHeight="1" x14ac:dyDescent="0.25">
      <c r="A3879" s="37" t="s">
        <v>20</v>
      </c>
      <c r="B3879" s="37" t="s">
        <v>12</v>
      </c>
      <c r="C3879" s="38" t="s">
        <v>86</v>
      </c>
      <c r="D3879" s="39" t="s">
        <v>5649</v>
      </c>
      <c r="E3879" s="40" t="s">
        <v>104</v>
      </c>
      <c r="F3879" s="34">
        <v>200</v>
      </c>
      <c r="G3879" s="35">
        <v>18.66</v>
      </c>
      <c r="H3879" s="40" t="s">
        <v>105</v>
      </c>
      <c r="I3879" s="40" t="s">
        <v>13</v>
      </c>
      <c r="J3879" s="40" t="s">
        <v>5653</v>
      </c>
    </row>
    <row r="3880" spans="1:10" ht="16.149999999999999" customHeight="1" x14ac:dyDescent="0.25">
      <c r="A3880" s="37" t="s">
        <v>20</v>
      </c>
      <c r="B3880" s="37" t="s">
        <v>12</v>
      </c>
      <c r="C3880" s="38" t="s">
        <v>86</v>
      </c>
      <c r="D3880" s="39" t="s">
        <v>5649</v>
      </c>
      <c r="E3880" s="40" t="s">
        <v>104</v>
      </c>
      <c r="F3880" s="34">
        <v>404</v>
      </c>
      <c r="G3880" s="35">
        <v>18.66</v>
      </c>
      <c r="H3880" s="40" t="s">
        <v>105</v>
      </c>
      <c r="I3880" s="40" t="s">
        <v>13</v>
      </c>
      <c r="J3880" s="40" t="s">
        <v>5654</v>
      </c>
    </row>
    <row r="3881" spans="1:10" ht="16.149999999999999" customHeight="1" x14ac:dyDescent="0.25">
      <c r="A3881" s="37" t="s">
        <v>20</v>
      </c>
      <c r="B3881" s="37" t="s">
        <v>12</v>
      </c>
      <c r="C3881" s="38" t="s">
        <v>86</v>
      </c>
      <c r="D3881" s="39" t="s">
        <v>5649</v>
      </c>
      <c r="E3881" s="40" t="s">
        <v>104</v>
      </c>
      <c r="F3881" s="34">
        <v>60</v>
      </c>
      <c r="G3881" s="35">
        <v>18.66</v>
      </c>
      <c r="H3881" s="40" t="s">
        <v>105</v>
      </c>
      <c r="I3881" s="40" t="s">
        <v>13</v>
      </c>
      <c r="J3881" s="40" t="s">
        <v>5655</v>
      </c>
    </row>
    <row r="3882" spans="1:10" ht="16.149999999999999" customHeight="1" x14ac:dyDescent="0.25">
      <c r="A3882" s="37" t="s">
        <v>20</v>
      </c>
      <c r="B3882" s="37" t="s">
        <v>12</v>
      </c>
      <c r="C3882" s="38" t="s">
        <v>86</v>
      </c>
      <c r="D3882" s="39" t="s">
        <v>5656</v>
      </c>
      <c r="E3882" s="40" t="s">
        <v>104</v>
      </c>
      <c r="F3882" s="34">
        <v>417</v>
      </c>
      <c r="G3882" s="35">
        <v>18.655000000000001</v>
      </c>
      <c r="H3882" s="40" t="s">
        <v>105</v>
      </c>
      <c r="I3882" s="40" t="s">
        <v>13</v>
      </c>
      <c r="J3882" s="40" t="s">
        <v>5657</v>
      </c>
    </row>
    <row r="3883" spans="1:10" ht="16.149999999999999" customHeight="1" x14ac:dyDescent="0.25">
      <c r="A3883" s="37" t="s">
        <v>20</v>
      </c>
      <c r="B3883" s="37" t="s">
        <v>12</v>
      </c>
      <c r="C3883" s="38" t="s">
        <v>86</v>
      </c>
      <c r="D3883" s="39" t="s">
        <v>5658</v>
      </c>
      <c r="E3883" s="40" t="s">
        <v>104</v>
      </c>
      <c r="F3883" s="34">
        <v>81</v>
      </c>
      <c r="G3883" s="35">
        <v>18.649999999999999</v>
      </c>
      <c r="H3883" s="40" t="s">
        <v>105</v>
      </c>
      <c r="I3883" s="40" t="s">
        <v>13</v>
      </c>
      <c r="J3883" s="40" t="s">
        <v>5659</v>
      </c>
    </row>
    <row r="3884" spans="1:10" ht="16.149999999999999" customHeight="1" x14ac:dyDescent="0.25">
      <c r="A3884" s="37" t="s">
        <v>20</v>
      </c>
      <c r="B3884" s="37" t="s">
        <v>12</v>
      </c>
      <c r="C3884" s="38" t="s">
        <v>86</v>
      </c>
      <c r="D3884" s="39" t="s">
        <v>5658</v>
      </c>
      <c r="E3884" s="40" t="s">
        <v>104</v>
      </c>
      <c r="F3884" s="34">
        <v>139</v>
      </c>
      <c r="G3884" s="35">
        <v>18.649999999999999</v>
      </c>
      <c r="H3884" s="40" t="s">
        <v>105</v>
      </c>
      <c r="I3884" s="40" t="s">
        <v>13</v>
      </c>
      <c r="J3884" s="40" t="s">
        <v>5660</v>
      </c>
    </row>
    <row r="3885" spans="1:10" ht="16.149999999999999" customHeight="1" x14ac:dyDescent="0.25">
      <c r="A3885" s="37" t="s">
        <v>20</v>
      </c>
      <c r="B3885" s="37" t="s">
        <v>12</v>
      </c>
      <c r="C3885" s="38" t="s">
        <v>86</v>
      </c>
      <c r="D3885" s="39" t="s">
        <v>5658</v>
      </c>
      <c r="E3885" s="40" t="s">
        <v>104</v>
      </c>
      <c r="F3885" s="34">
        <v>82</v>
      </c>
      <c r="G3885" s="35">
        <v>18.649999999999999</v>
      </c>
      <c r="H3885" s="40" t="s">
        <v>105</v>
      </c>
      <c r="I3885" s="40" t="s">
        <v>13</v>
      </c>
      <c r="J3885" s="40" t="s">
        <v>5661</v>
      </c>
    </row>
    <row r="3886" spans="1:10" ht="16.149999999999999" customHeight="1" x14ac:dyDescent="0.25">
      <c r="A3886" s="37" t="s">
        <v>20</v>
      </c>
      <c r="B3886" s="37" t="s">
        <v>12</v>
      </c>
      <c r="C3886" s="38" t="s">
        <v>86</v>
      </c>
      <c r="D3886" s="39" t="s">
        <v>5658</v>
      </c>
      <c r="E3886" s="40" t="s">
        <v>104</v>
      </c>
      <c r="F3886" s="34">
        <v>122</v>
      </c>
      <c r="G3886" s="35">
        <v>18.649999999999999</v>
      </c>
      <c r="H3886" s="40" t="s">
        <v>105</v>
      </c>
      <c r="I3886" s="40" t="s">
        <v>13</v>
      </c>
      <c r="J3886" s="40" t="s">
        <v>5662</v>
      </c>
    </row>
    <row r="3887" spans="1:10" ht="16.149999999999999" customHeight="1" x14ac:dyDescent="0.25">
      <c r="A3887" s="37" t="s">
        <v>20</v>
      </c>
      <c r="B3887" s="37" t="s">
        <v>12</v>
      </c>
      <c r="C3887" s="38" t="s">
        <v>86</v>
      </c>
      <c r="D3887" s="39" t="s">
        <v>5658</v>
      </c>
      <c r="E3887" s="40" t="s">
        <v>104</v>
      </c>
      <c r="F3887" s="34">
        <v>420</v>
      </c>
      <c r="G3887" s="35">
        <v>18.649999999999999</v>
      </c>
      <c r="H3887" s="40" t="s">
        <v>105</v>
      </c>
      <c r="I3887" s="40" t="s">
        <v>13</v>
      </c>
      <c r="J3887" s="40" t="s">
        <v>5663</v>
      </c>
    </row>
    <row r="3888" spans="1:10" ht="16.149999999999999" customHeight="1" x14ac:dyDescent="0.25">
      <c r="A3888" s="37" t="s">
        <v>20</v>
      </c>
      <c r="B3888" s="37" t="s">
        <v>12</v>
      </c>
      <c r="C3888" s="38" t="s">
        <v>86</v>
      </c>
      <c r="D3888" s="39" t="s">
        <v>5658</v>
      </c>
      <c r="E3888" s="40" t="s">
        <v>104</v>
      </c>
      <c r="F3888" s="34">
        <v>43</v>
      </c>
      <c r="G3888" s="35">
        <v>18.649999999999999</v>
      </c>
      <c r="H3888" s="40" t="s">
        <v>105</v>
      </c>
      <c r="I3888" s="40" t="s">
        <v>13</v>
      </c>
      <c r="J3888" s="40" t="s">
        <v>5664</v>
      </c>
    </row>
    <row r="3889" spans="1:10" ht="16.149999999999999" customHeight="1" x14ac:dyDescent="0.25">
      <c r="A3889" s="37" t="s">
        <v>20</v>
      </c>
      <c r="B3889" s="37" t="s">
        <v>12</v>
      </c>
      <c r="C3889" s="38" t="s">
        <v>86</v>
      </c>
      <c r="D3889" s="39" t="s">
        <v>5658</v>
      </c>
      <c r="E3889" s="40" t="s">
        <v>104</v>
      </c>
      <c r="F3889" s="34">
        <v>127</v>
      </c>
      <c r="G3889" s="35">
        <v>18.649999999999999</v>
      </c>
      <c r="H3889" s="40" t="s">
        <v>105</v>
      </c>
      <c r="I3889" s="40" t="s">
        <v>13</v>
      </c>
      <c r="J3889" s="40" t="s">
        <v>5665</v>
      </c>
    </row>
    <row r="3890" spans="1:10" ht="16.149999999999999" customHeight="1" x14ac:dyDescent="0.25">
      <c r="A3890" s="37" t="s">
        <v>20</v>
      </c>
      <c r="B3890" s="37" t="s">
        <v>12</v>
      </c>
      <c r="C3890" s="38" t="s">
        <v>86</v>
      </c>
      <c r="D3890" s="39" t="s">
        <v>5666</v>
      </c>
      <c r="E3890" s="40" t="s">
        <v>104</v>
      </c>
      <c r="F3890" s="34">
        <v>377</v>
      </c>
      <c r="G3890" s="35">
        <v>18.649999999999999</v>
      </c>
      <c r="H3890" s="40" t="s">
        <v>105</v>
      </c>
      <c r="I3890" s="40" t="s">
        <v>13</v>
      </c>
      <c r="J3890" s="40" t="s">
        <v>5667</v>
      </c>
    </row>
    <row r="3891" spans="1:10" ht="16.149999999999999" customHeight="1" x14ac:dyDescent="0.25">
      <c r="A3891" s="37" t="s">
        <v>20</v>
      </c>
      <c r="B3891" s="37" t="s">
        <v>12</v>
      </c>
      <c r="C3891" s="38" t="s">
        <v>86</v>
      </c>
      <c r="D3891" s="39" t="s">
        <v>5668</v>
      </c>
      <c r="E3891" s="40" t="s">
        <v>104</v>
      </c>
      <c r="F3891" s="34">
        <v>289</v>
      </c>
      <c r="G3891" s="35">
        <v>18.645</v>
      </c>
      <c r="H3891" s="40" t="s">
        <v>105</v>
      </c>
      <c r="I3891" s="40" t="s">
        <v>13</v>
      </c>
      <c r="J3891" s="40" t="s">
        <v>5669</v>
      </c>
    </row>
    <row r="3892" spans="1:10" ht="16.149999999999999" customHeight="1" x14ac:dyDescent="0.25">
      <c r="A3892" s="37" t="s">
        <v>20</v>
      </c>
      <c r="B3892" s="37" t="s">
        <v>12</v>
      </c>
      <c r="C3892" s="38" t="s">
        <v>86</v>
      </c>
      <c r="D3892" s="39" t="s">
        <v>5668</v>
      </c>
      <c r="E3892" s="40" t="s">
        <v>104</v>
      </c>
      <c r="F3892" s="34">
        <v>102</v>
      </c>
      <c r="G3892" s="35">
        <v>18.64</v>
      </c>
      <c r="H3892" s="40" t="s">
        <v>105</v>
      </c>
      <c r="I3892" s="40" t="s">
        <v>13</v>
      </c>
      <c r="J3892" s="40" t="s">
        <v>5670</v>
      </c>
    </row>
    <row r="3893" spans="1:10" ht="16.149999999999999" customHeight="1" x14ac:dyDescent="0.25">
      <c r="A3893" s="37" t="s">
        <v>20</v>
      </c>
      <c r="B3893" s="37" t="s">
        <v>12</v>
      </c>
      <c r="C3893" s="38" t="s">
        <v>86</v>
      </c>
      <c r="D3893" s="39" t="s">
        <v>5668</v>
      </c>
      <c r="E3893" s="40" t="s">
        <v>104</v>
      </c>
      <c r="F3893" s="34">
        <v>185</v>
      </c>
      <c r="G3893" s="35">
        <v>18.64</v>
      </c>
      <c r="H3893" s="40" t="s">
        <v>105</v>
      </c>
      <c r="I3893" s="40" t="s">
        <v>13</v>
      </c>
      <c r="J3893" s="40" t="s">
        <v>5671</v>
      </c>
    </row>
    <row r="3894" spans="1:10" ht="16.149999999999999" customHeight="1" x14ac:dyDescent="0.25">
      <c r="A3894" s="37" t="s">
        <v>20</v>
      </c>
      <c r="B3894" s="37" t="s">
        <v>12</v>
      </c>
      <c r="C3894" s="38" t="s">
        <v>86</v>
      </c>
      <c r="D3894" s="39" t="s">
        <v>5668</v>
      </c>
      <c r="E3894" s="40" t="s">
        <v>104</v>
      </c>
      <c r="F3894" s="34">
        <v>210</v>
      </c>
      <c r="G3894" s="35">
        <v>18.64</v>
      </c>
      <c r="H3894" s="40" t="s">
        <v>105</v>
      </c>
      <c r="I3894" s="40" t="s">
        <v>13</v>
      </c>
      <c r="J3894" s="40" t="s">
        <v>5672</v>
      </c>
    </row>
    <row r="3895" spans="1:10" ht="16.149999999999999" customHeight="1" x14ac:dyDescent="0.25">
      <c r="A3895" s="37" t="s">
        <v>20</v>
      </c>
      <c r="B3895" s="37" t="s">
        <v>12</v>
      </c>
      <c r="C3895" s="38" t="s">
        <v>86</v>
      </c>
      <c r="D3895" s="39" t="s">
        <v>5673</v>
      </c>
      <c r="E3895" s="40" t="s">
        <v>104</v>
      </c>
      <c r="F3895" s="34">
        <v>279</v>
      </c>
      <c r="G3895" s="35">
        <v>18.625</v>
      </c>
      <c r="H3895" s="40" t="s">
        <v>105</v>
      </c>
      <c r="I3895" s="40" t="s">
        <v>13</v>
      </c>
      <c r="J3895" s="40" t="s">
        <v>5674</v>
      </c>
    </row>
    <row r="3896" spans="1:10" ht="16.149999999999999" customHeight="1" x14ac:dyDescent="0.25">
      <c r="A3896" s="37" t="s">
        <v>20</v>
      </c>
      <c r="B3896" s="37" t="s">
        <v>12</v>
      </c>
      <c r="C3896" s="38" t="s">
        <v>86</v>
      </c>
      <c r="D3896" s="39" t="s">
        <v>5673</v>
      </c>
      <c r="E3896" s="40" t="s">
        <v>104</v>
      </c>
      <c r="F3896" s="34">
        <v>112</v>
      </c>
      <c r="G3896" s="35">
        <v>18.625</v>
      </c>
      <c r="H3896" s="40" t="s">
        <v>105</v>
      </c>
      <c r="I3896" s="40" t="s">
        <v>13</v>
      </c>
      <c r="J3896" s="40" t="s">
        <v>5675</v>
      </c>
    </row>
    <row r="3897" spans="1:10" ht="16.149999999999999" customHeight="1" x14ac:dyDescent="0.25">
      <c r="A3897" s="37" t="s">
        <v>20</v>
      </c>
      <c r="B3897" s="37" t="s">
        <v>12</v>
      </c>
      <c r="C3897" s="38" t="s">
        <v>86</v>
      </c>
      <c r="D3897" s="39" t="s">
        <v>5673</v>
      </c>
      <c r="E3897" s="40" t="s">
        <v>104</v>
      </c>
      <c r="F3897" s="34">
        <v>182</v>
      </c>
      <c r="G3897" s="35">
        <v>18.625</v>
      </c>
      <c r="H3897" s="40" t="s">
        <v>105</v>
      </c>
      <c r="I3897" s="40" t="s">
        <v>13</v>
      </c>
      <c r="J3897" s="40" t="s">
        <v>5676</v>
      </c>
    </row>
    <row r="3898" spans="1:10" ht="16.149999999999999" customHeight="1" x14ac:dyDescent="0.25">
      <c r="A3898" s="37" t="s">
        <v>20</v>
      </c>
      <c r="B3898" s="37" t="s">
        <v>12</v>
      </c>
      <c r="C3898" s="38" t="s">
        <v>86</v>
      </c>
      <c r="D3898" s="39" t="s">
        <v>5673</v>
      </c>
      <c r="E3898" s="40" t="s">
        <v>104</v>
      </c>
      <c r="F3898" s="34">
        <v>239</v>
      </c>
      <c r="G3898" s="35">
        <v>18.625</v>
      </c>
      <c r="H3898" s="40" t="s">
        <v>105</v>
      </c>
      <c r="I3898" s="40" t="s">
        <v>13</v>
      </c>
      <c r="J3898" s="40" t="s">
        <v>5677</v>
      </c>
    </row>
    <row r="3899" spans="1:10" ht="16.149999999999999" customHeight="1" x14ac:dyDescent="0.25">
      <c r="A3899" s="37" t="s">
        <v>20</v>
      </c>
      <c r="B3899" s="37" t="s">
        <v>12</v>
      </c>
      <c r="C3899" s="38" t="s">
        <v>86</v>
      </c>
      <c r="D3899" s="39" t="s">
        <v>5678</v>
      </c>
      <c r="E3899" s="40" t="s">
        <v>104</v>
      </c>
      <c r="F3899" s="34">
        <v>133</v>
      </c>
      <c r="G3899" s="35">
        <v>18.614999999999998</v>
      </c>
      <c r="H3899" s="40" t="s">
        <v>105</v>
      </c>
      <c r="I3899" s="40" t="s">
        <v>13</v>
      </c>
      <c r="J3899" s="40" t="s">
        <v>5679</v>
      </c>
    </row>
    <row r="3900" spans="1:10" ht="16.149999999999999" customHeight="1" x14ac:dyDescent="0.25">
      <c r="A3900" s="37" t="s">
        <v>20</v>
      </c>
      <c r="B3900" s="37" t="s">
        <v>12</v>
      </c>
      <c r="C3900" s="38" t="s">
        <v>86</v>
      </c>
      <c r="D3900" s="39" t="s">
        <v>5680</v>
      </c>
      <c r="E3900" s="40" t="s">
        <v>104</v>
      </c>
      <c r="F3900" s="34">
        <v>425</v>
      </c>
      <c r="G3900" s="35">
        <v>18.62</v>
      </c>
      <c r="H3900" s="40" t="s">
        <v>105</v>
      </c>
      <c r="I3900" s="40" t="s">
        <v>13</v>
      </c>
      <c r="J3900" s="40" t="s">
        <v>5681</v>
      </c>
    </row>
    <row r="3901" spans="1:10" ht="16.149999999999999" customHeight="1" x14ac:dyDescent="0.25">
      <c r="A3901" s="37" t="s">
        <v>20</v>
      </c>
      <c r="B3901" s="37" t="s">
        <v>12</v>
      </c>
      <c r="C3901" s="38" t="s">
        <v>86</v>
      </c>
      <c r="D3901" s="39" t="s">
        <v>5680</v>
      </c>
      <c r="E3901" s="40" t="s">
        <v>104</v>
      </c>
      <c r="F3901" s="34">
        <v>404</v>
      </c>
      <c r="G3901" s="35">
        <v>18.62</v>
      </c>
      <c r="H3901" s="40" t="s">
        <v>105</v>
      </c>
      <c r="I3901" s="40" t="s">
        <v>13</v>
      </c>
      <c r="J3901" s="40" t="s">
        <v>5682</v>
      </c>
    </row>
    <row r="3902" spans="1:10" ht="16.149999999999999" customHeight="1" x14ac:dyDescent="0.25">
      <c r="A3902" s="37" t="s">
        <v>20</v>
      </c>
      <c r="B3902" s="37" t="s">
        <v>12</v>
      </c>
      <c r="C3902" s="38" t="s">
        <v>86</v>
      </c>
      <c r="D3902" s="39" t="s">
        <v>5680</v>
      </c>
      <c r="E3902" s="40" t="s">
        <v>104</v>
      </c>
      <c r="F3902" s="34">
        <v>214</v>
      </c>
      <c r="G3902" s="35">
        <v>18.62</v>
      </c>
      <c r="H3902" s="40" t="s">
        <v>105</v>
      </c>
      <c r="I3902" s="40" t="s">
        <v>13</v>
      </c>
      <c r="J3902" s="40" t="s">
        <v>5683</v>
      </c>
    </row>
    <row r="3903" spans="1:10" ht="16.149999999999999" customHeight="1" x14ac:dyDescent="0.25">
      <c r="A3903" s="37" t="s">
        <v>20</v>
      </c>
      <c r="B3903" s="37" t="s">
        <v>12</v>
      </c>
      <c r="C3903" s="38" t="s">
        <v>86</v>
      </c>
      <c r="D3903" s="39" t="s">
        <v>5680</v>
      </c>
      <c r="E3903" s="40" t="s">
        <v>104</v>
      </c>
      <c r="F3903" s="34">
        <v>251</v>
      </c>
      <c r="G3903" s="35">
        <v>18.62</v>
      </c>
      <c r="H3903" s="40" t="s">
        <v>105</v>
      </c>
      <c r="I3903" s="40" t="s">
        <v>13</v>
      </c>
      <c r="J3903" s="40" t="s">
        <v>5684</v>
      </c>
    </row>
    <row r="3904" spans="1:10" ht="16.149999999999999" customHeight="1" x14ac:dyDescent="0.25">
      <c r="A3904" s="37" t="s">
        <v>20</v>
      </c>
      <c r="B3904" s="37" t="s">
        <v>12</v>
      </c>
      <c r="C3904" s="38" t="s">
        <v>86</v>
      </c>
      <c r="D3904" s="39" t="s">
        <v>5685</v>
      </c>
      <c r="E3904" s="40" t="s">
        <v>104</v>
      </c>
      <c r="F3904" s="34">
        <v>1149</v>
      </c>
      <c r="G3904" s="35">
        <v>18.62</v>
      </c>
      <c r="H3904" s="40" t="s">
        <v>105</v>
      </c>
      <c r="I3904" s="40" t="s">
        <v>13</v>
      </c>
      <c r="J3904" s="40" t="s">
        <v>5686</v>
      </c>
    </row>
    <row r="3905" spans="1:10" ht="16.149999999999999" customHeight="1" x14ac:dyDescent="0.25">
      <c r="A3905" s="37" t="s">
        <v>20</v>
      </c>
      <c r="B3905" s="37" t="s">
        <v>12</v>
      </c>
      <c r="C3905" s="38" t="s">
        <v>86</v>
      </c>
      <c r="D3905" s="39" t="s">
        <v>5687</v>
      </c>
      <c r="E3905" s="40" t="s">
        <v>104</v>
      </c>
      <c r="F3905" s="34">
        <v>404</v>
      </c>
      <c r="G3905" s="35">
        <v>18.62</v>
      </c>
      <c r="H3905" s="40" t="s">
        <v>105</v>
      </c>
      <c r="I3905" s="40" t="s">
        <v>13</v>
      </c>
      <c r="J3905" s="40" t="s">
        <v>5688</v>
      </c>
    </row>
    <row r="3906" spans="1:10" ht="16.149999999999999" customHeight="1" x14ac:dyDescent="0.25">
      <c r="A3906" s="37" t="s">
        <v>20</v>
      </c>
      <c r="B3906" s="37" t="s">
        <v>12</v>
      </c>
      <c r="C3906" s="38" t="s">
        <v>86</v>
      </c>
      <c r="D3906" s="39" t="s">
        <v>5687</v>
      </c>
      <c r="E3906" s="40" t="s">
        <v>104</v>
      </c>
      <c r="F3906" s="34">
        <v>67</v>
      </c>
      <c r="G3906" s="35">
        <v>18.62</v>
      </c>
      <c r="H3906" s="40" t="s">
        <v>105</v>
      </c>
      <c r="I3906" s="40" t="s">
        <v>13</v>
      </c>
      <c r="J3906" s="40" t="s">
        <v>5689</v>
      </c>
    </row>
    <row r="3907" spans="1:10" ht="16.149999999999999" customHeight="1" x14ac:dyDescent="0.25">
      <c r="A3907" s="37" t="s">
        <v>20</v>
      </c>
      <c r="B3907" s="37" t="s">
        <v>12</v>
      </c>
      <c r="C3907" s="38" t="s">
        <v>86</v>
      </c>
      <c r="D3907" s="39" t="s">
        <v>5687</v>
      </c>
      <c r="E3907" s="40" t="s">
        <v>104</v>
      </c>
      <c r="F3907" s="34">
        <v>251</v>
      </c>
      <c r="G3907" s="35">
        <v>18.62</v>
      </c>
      <c r="H3907" s="40" t="s">
        <v>105</v>
      </c>
      <c r="I3907" s="40" t="s">
        <v>13</v>
      </c>
      <c r="J3907" s="40" t="s">
        <v>5690</v>
      </c>
    </row>
    <row r="3908" spans="1:10" ht="16.149999999999999" customHeight="1" x14ac:dyDescent="0.25">
      <c r="A3908" s="37" t="s">
        <v>20</v>
      </c>
      <c r="B3908" s="37" t="s">
        <v>12</v>
      </c>
      <c r="C3908" s="38" t="s">
        <v>86</v>
      </c>
      <c r="D3908" s="39" t="s">
        <v>5687</v>
      </c>
      <c r="E3908" s="40" t="s">
        <v>104</v>
      </c>
      <c r="F3908" s="34">
        <v>74</v>
      </c>
      <c r="G3908" s="35">
        <v>18.62</v>
      </c>
      <c r="H3908" s="40" t="s">
        <v>105</v>
      </c>
      <c r="I3908" s="40" t="s">
        <v>13</v>
      </c>
      <c r="J3908" s="40" t="s">
        <v>5691</v>
      </c>
    </row>
    <row r="3909" spans="1:10" ht="16.149999999999999" customHeight="1" x14ac:dyDescent="0.25">
      <c r="A3909" s="37" t="s">
        <v>20</v>
      </c>
      <c r="B3909" s="37" t="s">
        <v>12</v>
      </c>
      <c r="C3909" s="38" t="s">
        <v>86</v>
      </c>
      <c r="D3909" s="39" t="s">
        <v>5687</v>
      </c>
      <c r="E3909" s="40" t="s">
        <v>104</v>
      </c>
      <c r="F3909" s="34">
        <v>420</v>
      </c>
      <c r="G3909" s="35">
        <v>18.62</v>
      </c>
      <c r="H3909" s="40" t="s">
        <v>105</v>
      </c>
      <c r="I3909" s="40" t="s">
        <v>13</v>
      </c>
      <c r="J3909" s="40" t="s">
        <v>5692</v>
      </c>
    </row>
    <row r="3910" spans="1:10" ht="16.149999999999999" customHeight="1" x14ac:dyDescent="0.25">
      <c r="A3910" s="37" t="s">
        <v>20</v>
      </c>
      <c r="B3910" s="37" t="s">
        <v>12</v>
      </c>
      <c r="C3910" s="38" t="s">
        <v>86</v>
      </c>
      <c r="D3910" s="39" t="s">
        <v>5693</v>
      </c>
      <c r="E3910" s="40" t="s">
        <v>104</v>
      </c>
      <c r="F3910" s="34">
        <v>73</v>
      </c>
      <c r="G3910" s="35">
        <v>18.614999999999998</v>
      </c>
      <c r="H3910" s="40" t="s">
        <v>105</v>
      </c>
      <c r="I3910" s="40" t="s">
        <v>13</v>
      </c>
      <c r="J3910" s="40" t="s">
        <v>5694</v>
      </c>
    </row>
    <row r="3911" spans="1:10" ht="16.149999999999999" customHeight="1" x14ac:dyDescent="0.25">
      <c r="A3911" s="37" t="s">
        <v>20</v>
      </c>
      <c r="B3911" s="37" t="s">
        <v>12</v>
      </c>
      <c r="C3911" s="38" t="s">
        <v>86</v>
      </c>
      <c r="D3911" s="39" t="s">
        <v>5693</v>
      </c>
      <c r="E3911" s="40" t="s">
        <v>104</v>
      </c>
      <c r="F3911" s="34">
        <v>51</v>
      </c>
      <c r="G3911" s="35">
        <v>18.614999999999998</v>
      </c>
      <c r="H3911" s="40" t="s">
        <v>105</v>
      </c>
      <c r="I3911" s="40" t="s">
        <v>13</v>
      </c>
      <c r="J3911" s="40" t="s">
        <v>5695</v>
      </c>
    </row>
    <row r="3912" spans="1:10" ht="16.149999999999999" customHeight="1" x14ac:dyDescent="0.25">
      <c r="A3912" s="37" t="s">
        <v>20</v>
      </c>
      <c r="B3912" s="37" t="s">
        <v>12</v>
      </c>
      <c r="C3912" s="38" t="s">
        <v>86</v>
      </c>
      <c r="D3912" s="39" t="s">
        <v>5696</v>
      </c>
      <c r="E3912" s="40" t="s">
        <v>104</v>
      </c>
      <c r="F3912" s="34">
        <v>119</v>
      </c>
      <c r="G3912" s="35">
        <v>18.61</v>
      </c>
      <c r="H3912" s="40" t="s">
        <v>105</v>
      </c>
      <c r="I3912" s="40" t="s">
        <v>13</v>
      </c>
      <c r="J3912" s="40" t="s">
        <v>5697</v>
      </c>
    </row>
    <row r="3913" spans="1:10" ht="16.149999999999999" customHeight="1" x14ac:dyDescent="0.25">
      <c r="A3913" s="37" t="s">
        <v>20</v>
      </c>
      <c r="B3913" s="37" t="s">
        <v>12</v>
      </c>
      <c r="C3913" s="38" t="s">
        <v>86</v>
      </c>
      <c r="D3913" s="39" t="s">
        <v>5696</v>
      </c>
      <c r="E3913" s="40" t="s">
        <v>104</v>
      </c>
      <c r="F3913" s="34">
        <v>200</v>
      </c>
      <c r="G3913" s="35">
        <v>18.61</v>
      </c>
      <c r="H3913" s="40" t="s">
        <v>105</v>
      </c>
      <c r="I3913" s="40" t="s">
        <v>13</v>
      </c>
      <c r="J3913" s="40" t="s">
        <v>5698</v>
      </c>
    </row>
    <row r="3914" spans="1:10" ht="16.149999999999999" customHeight="1" x14ac:dyDescent="0.25">
      <c r="A3914" s="37" t="s">
        <v>20</v>
      </c>
      <c r="B3914" s="37" t="s">
        <v>12</v>
      </c>
      <c r="C3914" s="38" t="s">
        <v>86</v>
      </c>
      <c r="D3914" s="39" t="s">
        <v>5696</v>
      </c>
      <c r="E3914" s="40" t="s">
        <v>104</v>
      </c>
      <c r="F3914" s="34">
        <v>95</v>
      </c>
      <c r="G3914" s="35">
        <v>18.61</v>
      </c>
      <c r="H3914" s="40" t="s">
        <v>105</v>
      </c>
      <c r="I3914" s="40" t="s">
        <v>13</v>
      </c>
      <c r="J3914" s="40" t="s">
        <v>5699</v>
      </c>
    </row>
    <row r="3915" spans="1:10" ht="16.149999999999999" customHeight="1" x14ac:dyDescent="0.25">
      <c r="A3915" s="37" t="s">
        <v>20</v>
      </c>
      <c r="B3915" s="37" t="s">
        <v>12</v>
      </c>
      <c r="C3915" s="38" t="s">
        <v>86</v>
      </c>
      <c r="D3915" s="39" t="s">
        <v>5700</v>
      </c>
      <c r="E3915" s="40" t="s">
        <v>104</v>
      </c>
      <c r="F3915" s="34">
        <v>139</v>
      </c>
      <c r="G3915" s="35">
        <v>18.625</v>
      </c>
      <c r="H3915" s="40" t="s">
        <v>105</v>
      </c>
      <c r="I3915" s="40" t="s">
        <v>13</v>
      </c>
      <c r="J3915" s="40" t="s">
        <v>5701</v>
      </c>
    </row>
    <row r="3916" spans="1:10" ht="16.149999999999999" customHeight="1" x14ac:dyDescent="0.25">
      <c r="A3916" s="37" t="s">
        <v>20</v>
      </c>
      <c r="B3916" s="37" t="s">
        <v>12</v>
      </c>
      <c r="C3916" s="38" t="s">
        <v>86</v>
      </c>
      <c r="D3916" s="39" t="s">
        <v>5700</v>
      </c>
      <c r="E3916" s="40" t="s">
        <v>104</v>
      </c>
      <c r="F3916" s="34">
        <v>80</v>
      </c>
      <c r="G3916" s="35">
        <v>18.625</v>
      </c>
      <c r="H3916" s="40" t="s">
        <v>105</v>
      </c>
      <c r="I3916" s="40" t="s">
        <v>13</v>
      </c>
      <c r="J3916" s="40" t="s">
        <v>5702</v>
      </c>
    </row>
    <row r="3917" spans="1:10" ht="16.149999999999999" customHeight="1" x14ac:dyDescent="0.25">
      <c r="A3917" s="37" t="s">
        <v>20</v>
      </c>
      <c r="B3917" s="37" t="s">
        <v>12</v>
      </c>
      <c r="C3917" s="38" t="s">
        <v>86</v>
      </c>
      <c r="D3917" s="39" t="s">
        <v>5700</v>
      </c>
      <c r="E3917" s="40" t="s">
        <v>104</v>
      </c>
      <c r="F3917" s="34">
        <v>403</v>
      </c>
      <c r="G3917" s="35">
        <v>18.625</v>
      </c>
      <c r="H3917" s="40" t="s">
        <v>105</v>
      </c>
      <c r="I3917" s="40" t="s">
        <v>13</v>
      </c>
      <c r="J3917" s="40" t="s">
        <v>5703</v>
      </c>
    </row>
    <row r="3918" spans="1:10" ht="16.149999999999999" customHeight="1" x14ac:dyDescent="0.25">
      <c r="A3918" s="37" t="s">
        <v>20</v>
      </c>
      <c r="B3918" s="37" t="s">
        <v>12</v>
      </c>
      <c r="C3918" s="38" t="s">
        <v>86</v>
      </c>
      <c r="D3918" s="39" t="s">
        <v>5700</v>
      </c>
      <c r="E3918" s="40" t="s">
        <v>104</v>
      </c>
      <c r="F3918" s="34">
        <v>400</v>
      </c>
      <c r="G3918" s="35">
        <v>18.625</v>
      </c>
      <c r="H3918" s="40" t="s">
        <v>105</v>
      </c>
      <c r="I3918" s="40" t="s">
        <v>13</v>
      </c>
      <c r="J3918" s="40" t="s">
        <v>5704</v>
      </c>
    </row>
    <row r="3919" spans="1:10" ht="16.149999999999999" customHeight="1" x14ac:dyDescent="0.25">
      <c r="A3919" s="37" t="s">
        <v>20</v>
      </c>
      <c r="B3919" s="37" t="s">
        <v>12</v>
      </c>
      <c r="C3919" s="38" t="s">
        <v>86</v>
      </c>
      <c r="D3919" s="39" t="s">
        <v>5700</v>
      </c>
      <c r="E3919" s="40" t="s">
        <v>104</v>
      </c>
      <c r="F3919" s="34">
        <v>250</v>
      </c>
      <c r="G3919" s="35">
        <v>18.625</v>
      </c>
      <c r="H3919" s="40" t="s">
        <v>105</v>
      </c>
      <c r="I3919" s="40" t="s">
        <v>13</v>
      </c>
      <c r="J3919" s="40" t="s">
        <v>5705</v>
      </c>
    </row>
    <row r="3920" spans="1:10" ht="16.149999999999999" customHeight="1" x14ac:dyDescent="0.25">
      <c r="A3920" s="37" t="s">
        <v>20</v>
      </c>
      <c r="B3920" s="37" t="s">
        <v>12</v>
      </c>
      <c r="C3920" s="38" t="s">
        <v>86</v>
      </c>
      <c r="D3920" s="39" t="s">
        <v>5700</v>
      </c>
      <c r="E3920" s="40" t="s">
        <v>104</v>
      </c>
      <c r="F3920" s="34">
        <v>103</v>
      </c>
      <c r="G3920" s="35">
        <v>18.625</v>
      </c>
      <c r="H3920" s="40" t="s">
        <v>105</v>
      </c>
      <c r="I3920" s="40" t="s">
        <v>13</v>
      </c>
      <c r="J3920" s="40" t="s">
        <v>5706</v>
      </c>
    </row>
    <row r="3921" spans="1:10" ht="16.149999999999999" customHeight="1" x14ac:dyDescent="0.25">
      <c r="A3921" s="37" t="s">
        <v>20</v>
      </c>
      <c r="B3921" s="37" t="s">
        <v>12</v>
      </c>
      <c r="C3921" s="38" t="s">
        <v>86</v>
      </c>
      <c r="D3921" s="39" t="s">
        <v>5700</v>
      </c>
      <c r="E3921" s="40" t="s">
        <v>104</v>
      </c>
      <c r="F3921" s="34">
        <v>349</v>
      </c>
      <c r="G3921" s="35">
        <v>18.62</v>
      </c>
      <c r="H3921" s="40" t="s">
        <v>105</v>
      </c>
      <c r="I3921" s="40" t="s">
        <v>13</v>
      </c>
      <c r="J3921" s="40" t="s">
        <v>5707</v>
      </c>
    </row>
    <row r="3922" spans="1:10" ht="16.149999999999999" customHeight="1" x14ac:dyDescent="0.25">
      <c r="A3922" s="37" t="s">
        <v>20</v>
      </c>
      <c r="B3922" s="37" t="s">
        <v>12</v>
      </c>
      <c r="C3922" s="38" t="s">
        <v>86</v>
      </c>
      <c r="D3922" s="39" t="s">
        <v>5708</v>
      </c>
      <c r="E3922" s="40" t="s">
        <v>104</v>
      </c>
      <c r="F3922" s="34">
        <v>254</v>
      </c>
      <c r="G3922" s="35">
        <v>18.614999999999998</v>
      </c>
      <c r="H3922" s="40" t="s">
        <v>105</v>
      </c>
      <c r="I3922" s="40" t="s">
        <v>13</v>
      </c>
      <c r="J3922" s="40" t="s">
        <v>5709</v>
      </c>
    </row>
    <row r="3923" spans="1:10" ht="16.149999999999999" customHeight="1" x14ac:dyDescent="0.25">
      <c r="A3923" s="37" t="s">
        <v>20</v>
      </c>
      <c r="B3923" s="37" t="s">
        <v>12</v>
      </c>
      <c r="C3923" s="38" t="s">
        <v>86</v>
      </c>
      <c r="D3923" s="39" t="s">
        <v>5708</v>
      </c>
      <c r="E3923" s="40" t="s">
        <v>104</v>
      </c>
      <c r="F3923" s="34">
        <v>333</v>
      </c>
      <c r="G3923" s="35">
        <v>18.614999999999998</v>
      </c>
      <c r="H3923" s="40" t="s">
        <v>105</v>
      </c>
      <c r="I3923" s="40" t="s">
        <v>13</v>
      </c>
      <c r="J3923" s="40" t="s">
        <v>5710</v>
      </c>
    </row>
    <row r="3924" spans="1:10" ht="16.149999999999999" customHeight="1" x14ac:dyDescent="0.25">
      <c r="A3924" s="37" t="s">
        <v>20</v>
      </c>
      <c r="B3924" s="37" t="s">
        <v>12</v>
      </c>
      <c r="C3924" s="38" t="s">
        <v>86</v>
      </c>
      <c r="D3924" s="39" t="s">
        <v>5711</v>
      </c>
      <c r="E3924" s="40" t="s">
        <v>104</v>
      </c>
      <c r="F3924" s="34">
        <v>400</v>
      </c>
      <c r="G3924" s="35">
        <v>18.62</v>
      </c>
      <c r="H3924" s="40" t="s">
        <v>105</v>
      </c>
      <c r="I3924" s="40" t="s">
        <v>13</v>
      </c>
      <c r="J3924" s="40" t="s">
        <v>5712</v>
      </c>
    </row>
    <row r="3925" spans="1:10" ht="16.149999999999999" customHeight="1" x14ac:dyDescent="0.25">
      <c r="A3925" s="37" t="s">
        <v>20</v>
      </c>
      <c r="B3925" s="37" t="s">
        <v>12</v>
      </c>
      <c r="C3925" s="38" t="s">
        <v>86</v>
      </c>
      <c r="D3925" s="39" t="s">
        <v>5711</v>
      </c>
      <c r="E3925" s="40" t="s">
        <v>104</v>
      </c>
      <c r="F3925" s="34">
        <v>347</v>
      </c>
      <c r="G3925" s="35">
        <v>18.62</v>
      </c>
      <c r="H3925" s="40" t="s">
        <v>105</v>
      </c>
      <c r="I3925" s="40" t="s">
        <v>13</v>
      </c>
      <c r="J3925" s="40" t="s">
        <v>5713</v>
      </c>
    </row>
    <row r="3926" spans="1:10" ht="16.149999999999999" customHeight="1" x14ac:dyDescent="0.25">
      <c r="A3926" s="37" t="s">
        <v>20</v>
      </c>
      <c r="B3926" s="37" t="s">
        <v>12</v>
      </c>
      <c r="C3926" s="38" t="s">
        <v>86</v>
      </c>
      <c r="D3926" s="39" t="s">
        <v>5711</v>
      </c>
      <c r="E3926" s="40" t="s">
        <v>104</v>
      </c>
      <c r="F3926" s="34">
        <v>1207</v>
      </c>
      <c r="G3926" s="35">
        <v>18.62</v>
      </c>
      <c r="H3926" s="40" t="s">
        <v>105</v>
      </c>
      <c r="I3926" s="40" t="s">
        <v>13</v>
      </c>
      <c r="J3926" s="40" t="s">
        <v>5714</v>
      </c>
    </row>
    <row r="3927" spans="1:10" ht="16.149999999999999" customHeight="1" x14ac:dyDescent="0.25">
      <c r="A3927" s="37" t="s">
        <v>20</v>
      </c>
      <c r="B3927" s="37" t="s">
        <v>12</v>
      </c>
      <c r="C3927" s="38" t="s">
        <v>86</v>
      </c>
      <c r="D3927" s="39" t="s">
        <v>5711</v>
      </c>
      <c r="E3927" s="40" t="s">
        <v>104</v>
      </c>
      <c r="F3927" s="34">
        <v>57</v>
      </c>
      <c r="G3927" s="35">
        <v>18.62</v>
      </c>
      <c r="H3927" s="40" t="s">
        <v>105</v>
      </c>
      <c r="I3927" s="40" t="s">
        <v>13</v>
      </c>
      <c r="J3927" s="40" t="s">
        <v>5715</v>
      </c>
    </row>
    <row r="3928" spans="1:10" ht="16.149999999999999" customHeight="1" x14ac:dyDescent="0.25">
      <c r="A3928" s="37" t="s">
        <v>20</v>
      </c>
      <c r="B3928" s="37" t="s">
        <v>12</v>
      </c>
      <c r="C3928" s="38" t="s">
        <v>86</v>
      </c>
      <c r="D3928" s="39" t="s">
        <v>5711</v>
      </c>
      <c r="E3928" s="40" t="s">
        <v>104</v>
      </c>
      <c r="F3928" s="34">
        <v>372</v>
      </c>
      <c r="G3928" s="35">
        <v>18.62</v>
      </c>
      <c r="H3928" s="40" t="s">
        <v>105</v>
      </c>
      <c r="I3928" s="40" t="s">
        <v>13</v>
      </c>
      <c r="J3928" s="40" t="s">
        <v>5716</v>
      </c>
    </row>
    <row r="3929" spans="1:10" ht="16.149999999999999" customHeight="1" x14ac:dyDescent="0.25">
      <c r="A3929" s="37" t="s">
        <v>20</v>
      </c>
      <c r="B3929" s="37" t="s">
        <v>12</v>
      </c>
      <c r="C3929" s="38" t="s">
        <v>86</v>
      </c>
      <c r="D3929" s="39" t="s">
        <v>5717</v>
      </c>
      <c r="E3929" s="40" t="s">
        <v>104</v>
      </c>
      <c r="F3929" s="34">
        <v>397</v>
      </c>
      <c r="G3929" s="35">
        <v>18.62</v>
      </c>
      <c r="H3929" s="40" t="s">
        <v>105</v>
      </c>
      <c r="I3929" s="40" t="s">
        <v>13</v>
      </c>
      <c r="J3929" s="40" t="s">
        <v>5718</v>
      </c>
    </row>
    <row r="3930" spans="1:10" ht="16.149999999999999" customHeight="1" x14ac:dyDescent="0.25">
      <c r="A3930" s="37" t="s">
        <v>20</v>
      </c>
      <c r="B3930" s="37" t="s">
        <v>12</v>
      </c>
      <c r="C3930" s="38" t="s">
        <v>86</v>
      </c>
      <c r="D3930" s="39" t="s">
        <v>5717</v>
      </c>
      <c r="E3930" s="40" t="s">
        <v>104</v>
      </c>
      <c r="F3930" s="34">
        <v>369</v>
      </c>
      <c r="G3930" s="35">
        <v>18.62</v>
      </c>
      <c r="H3930" s="40" t="s">
        <v>105</v>
      </c>
      <c r="I3930" s="40" t="s">
        <v>13</v>
      </c>
      <c r="J3930" s="40" t="s">
        <v>5719</v>
      </c>
    </row>
    <row r="3931" spans="1:10" ht="16.149999999999999" customHeight="1" x14ac:dyDescent="0.25">
      <c r="A3931" s="37" t="s">
        <v>20</v>
      </c>
      <c r="B3931" s="37" t="s">
        <v>12</v>
      </c>
      <c r="C3931" s="38" t="s">
        <v>86</v>
      </c>
      <c r="D3931" s="39" t="s">
        <v>5717</v>
      </c>
      <c r="E3931" s="40" t="s">
        <v>104</v>
      </c>
      <c r="F3931" s="34">
        <v>413</v>
      </c>
      <c r="G3931" s="35">
        <v>18.62</v>
      </c>
      <c r="H3931" s="40" t="s">
        <v>105</v>
      </c>
      <c r="I3931" s="40" t="s">
        <v>13</v>
      </c>
      <c r="J3931" s="40" t="s">
        <v>5720</v>
      </c>
    </row>
    <row r="3932" spans="1:10" ht="16.149999999999999" customHeight="1" x14ac:dyDescent="0.25">
      <c r="A3932" s="37" t="s">
        <v>20</v>
      </c>
      <c r="B3932" s="37" t="s">
        <v>12</v>
      </c>
      <c r="C3932" s="38" t="s">
        <v>86</v>
      </c>
      <c r="D3932" s="39" t="s">
        <v>5721</v>
      </c>
      <c r="E3932" s="40" t="s">
        <v>104</v>
      </c>
      <c r="F3932" s="34">
        <v>310</v>
      </c>
      <c r="G3932" s="35">
        <v>18.625</v>
      </c>
      <c r="H3932" s="40" t="s">
        <v>105</v>
      </c>
      <c r="I3932" s="40" t="s">
        <v>13</v>
      </c>
      <c r="J3932" s="40" t="s">
        <v>5722</v>
      </c>
    </row>
    <row r="3933" spans="1:10" ht="16.149999999999999" customHeight="1" x14ac:dyDescent="0.25">
      <c r="A3933" s="37" t="s">
        <v>20</v>
      </c>
      <c r="B3933" s="37" t="s">
        <v>12</v>
      </c>
      <c r="C3933" s="38" t="s">
        <v>86</v>
      </c>
      <c r="D3933" s="39" t="s">
        <v>5721</v>
      </c>
      <c r="E3933" s="40" t="s">
        <v>104</v>
      </c>
      <c r="F3933" s="34">
        <v>259</v>
      </c>
      <c r="G3933" s="35">
        <v>18.625</v>
      </c>
      <c r="H3933" s="40" t="s">
        <v>105</v>
      </c>
      <c r="I3933" s="40" t="s">
        <v>13</v>
      </c>
      <c r="J3933" s="40" t="s">
        <v>5723</v>
      </c>
    </row>
    <row r="3934" spans="1:10" ht="16.149999999999999" customHeight="1" x14ac:dyDescent="0.25">
      <c r="A3934" s="37" t="s">
        <v>20</v>
      </c>
      <c r="B3934" s="37" t="s">
        <v>12</v>
      </c>
      <c r="C3934" s="38" t="s">
        <v>86</v>
      </c>
      <c r="D3934" s="39" t="s">
        <v>5721</v>
      </c>
      <c r="E3934" s="40" t="s">
        <v>104</v>
      </c>
      <c r="F3934" s="34">
        <v>419</v>
      </c>
      <c r="G3934" s="35">
        <v>18.625</v>
      </c>
      <c r="H3934" s="40" t="s">
        <v>105</v>
      </c>
      <c r="I3934" s="40" t="s">
        <v>13</v>
      </c>
      <c r="J3934" s="40" t="s">
        <v>5724</v>
      </c>
    </row>
    <row r="3935" spans="1:10" ht="16.149999999999999" customHeight="1" x14ac:dyDescent="0.25">
      <c r="A3935" s="37" t="s">
        <v>20</v>
      </c>
      <c r="B3935" s="37" t="s">
        <v>12</v>
      </c>
      <c r="C3935" s="38" t="s">
        <v>86</v>
      </c>
      <c r="D3935" s="39" t="s">
        <v>5721</v>
      </c>
      <c r="E3935" s="40" t="s">
        <v>104</v>
      </c>
      <c r="F3935" s="34">
        <v>110</v>
      </c>
      <c r="G3935" s="35">
        <v>18.625</v>
      </c>
      <c r="H3935" s="40" t="s">
        <v>105</v>
      </c>
      <c r="I3935" s="40" t="s">
        <v>13</v>
      </c>
      <c r="J3935" s="40" t="s">
        <v>5725</v>
      </c>
    </row>
    <row r="3936" spans="1:10" ht="16.149999999999999" customHeight="1" x14ac:dyDescent="0.25">
      <c r="A3936" s="37" t="s">
        <v>20</v>
      </c>
      <c r="B3936" s="37" t="s">
        <v>12</v>
      </c>
      <c r="C3936" s="38" t="s">
        <v>86</v>
      </c>
      <c r="D3936" s="39" t="s">
        <v>5726</v>
      </c>
      <c r="E3936" s="40" t="s">
        <v>104</v>
      </c>
      <c r="F3936" s="34">
        <v>346</v>
      </c>
      <c r="G3936" s="35">
        <v>18.62</v>
      </c>
      <c r="H3936" s="40" t="s">
        <v>105</v>
      </c>
      <c r="I3936" s="40" t="s">
        <v>13</v>
      </c>
      <c r="J3936" s="40" t="s">
        <v>5727</v>
      </c>
    </row>
    <row r="3937" spans="1:10" ht="16.149999999999999" customHeight="1" x14ac:dyDescent="0.25">
      <c r="A3937" s="37" t="s">
        <v>20</v>
      </c>
      <c r="B3937" s="37" t="s">
        <v>12</v>
      </c>
      <c r="C3937" s="38" t="s">
        <v>86</v>
      </c>
      <c r="D3937" s="39" t="s">
        <v>5726</v>
      </c>
      <c r="E3937" s="40" t="s">
        <v>104</v>
      </c>
      <c r="F3937" s="34">
        <v>205</v>
      </c>
      <c r="G3937" s="35">
        <v>18.62</v>
      </c>
      <c r="H3937" s="40" t="s">
        <v>105</v>
      </c>
      <c r="I3937" s="40" t="s">
        <v>13</v>
      </c>
      <c r="J3937" s="40" t="s">
        <v>5728</v>
      </c>
    </row>
    <row r="3938" spans="1:10" ht="16.149999999999999" customHeight="1" x14ac:dyDescent="0.25">
      <c r="A3938" s="37" t="s">
        <v>20</v>
      </c>
      <c r="B3938" s="37" t="s">
        <v>12</v>
      </c>
      <c r="C3938" s="38" t="s">
        <v>86</v>
      </c>
      <c r="D3938" s="39" t="s">
        <v>5726</v>
      </c>
      <c r="E3938" s="40" t="s">
        <v>104</v>
      </c>
      <c r="F3938" s="34">
        <v>309</v>
      </c>
      <c r="G3938" s="35">
        <v>18.62</v>
      </c>
      <c r="H3938" s="40" t="s">
        <v>105</v>
      </c>
      <c r="I3938" s="40" t="s">
        <v>13</v>
      </c>
      <c r="J3938" s="40" t="s">
        <v>5729</v>
      </c>
    </row>
    <row r="3939" spans="1:10" ht="16.149999999999999" customHeight="1" x14ac:dyDescent="0.25">
      <c r="A3939" s="37" t="s">
        <v>20</v>
      </c>
      <c r="B3939" s="37" t="s">
        <v>12</v>
      </c>
      <c r="C3939" s="38" t="s">
        <v>86</v>
      </c>
      <c r="D3939" s="39" t="s">
        <v>5730</v>
      </c>
      <c r="E3939" s="40" t="s">
        <v>104</v>
      </c>
      <c r="F3939" s="34">
        <v>70</v>
      </c>
      <c r="G3939" s="35">
        <v>18.614999999999998</v>
      </c>
      <c r="H3939" s="40" t="s">
        <v>105</v>
      </c>
      <c r="I3939" s="40" t="s">
        <v>13</v>
      </c>
      <c r="J3939" s="40" t="s">
        <v>5731</v>
      </c>
    </row>
    <row r="3940" spans="1:10" ht="16.149999999999999" customHeight="1" x14ac:dyDescent="0.25">
      <c r="A3940" s="37" t="s">
        <v>20</v>
      </c>
      <c r="B3940" s="37" t="s">
        <v>12</v>
      </c>
      <c r="C3940" s="38" t="s">
        <v>86</v>
      </c>
      <c r="D3940" s="39" t="s">
        <v>5732</v>
      </c>
      <c r="E3940" s="40" t="s">
        <v>104</v>
      </c>
      <c r="F3940" s="34">
        <v>375</v>
      </c>
      <c r="G3940" s="35">
        <v>18.63</v>
      </c>
      <c r="H3940" s="40" t="s">
        <v>105</v>
      </c>
      <c r="I3940" s="40" t="s">
        <v>13</v>
      </c>
      <c r="J3940" s="40" t="s">
        <v>5733</v>
      </c>
    </row>
    <row r="3941" spans="1:10" ht="16.149999999999999" customHeight="1" x14ac:dyDescent="0.25">
      <c r="A3941" s="37" t="s">
        <v>20</v>
      </c>
      <c r="B3941" s="37" t="s">
        <v>12</v>
      </c>
      <c r="C3941" s="38" t="s">
        <v>86</v>
      </c>
      <c r="D3941" s="39" t="s">
        <v>5732</v>
      </c>
      <c r="E3941" s="40" t="s">
        <v>104</v>
      </c>
      <c r="F3941" s="34">
        <v>1110</v>
      </c>
      <c r="G3941" s="35">
        <v>18.63</v>
      </c>
      <c r="H3941" s="40" t="s">
        <v>105</v>
      </c>
      <c r="I3941" s="40" t="s">
        <v>13</v>
      </c>
      <c r="J3941" s="40" t="s">
        <v>5734</v>
      </c>
    </row>
    <row r="3942" spans="1:10" ht="16.149999999999999" customHeight="1" x14ac:dyDescent="0.25">
      <c r="A3942" s="37" t="s">
        <v>20</v>
      </c>
      <c r="B3942" s="37" t="s">
        <v>12</v>
      </c>
      <c r="C3942" s="38" t="s">
        <v>86</v>
      </c>
      <c r="D3942" s="39" t="s">
        <v>5732</v>
      </c>
      <c r="E3942" s="40" t="s">
        <v>104</v>
      </c>
      <c r="F3942" s="34">
        <v>404</v>
      </c>
      <c r="G3942" s="35">
        <v>18.63</v>
      </c>
      <c r="H3942" s="40" t="s">
        <v>105</v>
      </c>
      <c r="I3942" s="40" t="s">
        <v>13</v>
      </c>
      <c r="J3942" s="40" t="s">
        <v>5735</v>
      </c>
    </row>
    <row r="3943" spans="1:10" ht="16.149999999999999" customHeight="1" x14ac:dyDescent="0.25">
      <c r="A3943" s="37" t="s">
        <v>20</v>
      </c>
      <c r="B3943" s="37" t="s">
        <v>12</v>
      </c>
      <c r="C3943" s="38" t="s">
        <v>86</v>
      </c>
      <c r="D3943" s="39" t="s">
        <v>5732</v>
      </c>
      <c r="E3943" s="40" t="s">
        <v>104</v>
      </c>
      <c r="F3943" s="34">
        <v>345</v>
      </c>
      <c r="G3943" s="35">
        <v>18.63</v>
      </c>
      <c r="H3943" s="40" t="s">
        <v>105</v>
      </c>
      <c r="I3943" s="40" t="s">
        <v>13</v>
      </c>
      <c r="J3943" s="40" t="s">
        <v>5736</v>
      </c>
    </row>
    <row r="3944" spans="1:10" ht="16.149999999999999" customHeight="1" x14ac:dyDescent="0.25">
      <c r="A3944" s="37" t="s">
        <v>20</v>
      </c>
      <c r="B3944" s="37" t="s">
        <v>12</v>
      </c>
      <c r="C3944" s="38" t="s">
        <v>86</v>
      </c>
      <c r="D3944" s="39" t="s">
        <v>5737</v>
      </c>
      <c r="E3944" s="40" t="s">
        <v>104</v>
      </c>
      <c r="F3944" s="34">
        <v>288</v>
      </c>
      <c r="G3944" s="35">
        <v>18.625</v>
      </c>
      <c r="H3944" s="40" t="s">
        <v>105</v>
      </c>
      <c r="I3944" s="40" t="s">
        <v>13</v>
      </c>
      <c r="J3944" s="40" t="s">
        <v>5738</v>
      </c>
    </row>
    <row r="3945" spans="1:10" ht="16.149999999999999" customHeight="1" x14ac:dyDescent="0.25">
      <c r="A3945" s="37" t="s">
        <v>20</v>
      </c>
      <c r="B3945" s="37" t="s">
        <v>12</v>
      </c>
      <c r="C3945" s="38" t="s">
        <v>86</v>
      </c>
      <c r="D3945" s="39" t="s">
        <v>5739</v>
      </c>
      <c r="E3945" s="40" t="s">
        <v>104</v>
      </c>
      <c r="F3945" s="34">
        <v>360</v>
      </c>
      <c r="G3945" s="35">
        <v>18.62</v>
      </c>
      <c r="H3945" s="40" t="s">
        <v>105</v>
      </c>
      <c r="I3945" s="40" t="s">
        <v>13</v>
      </c>
      <c r="J3945" s="40" t="s">
        <v>5740</v>
      </c>
    </row>
    <row r="3946" spans="1:10" ht="16.149999999999999" customHeight="1" x14ac:dyDescent="0.25">
      <c r="A3946" s="37" t="s">
        <v>20</v>
      </c>
      <c r="B3946" s="37" t="s">
        <v>12</v>
      </c>
      <c r="C3946" s="38" t="s">
        <v>86</v>
      </c>
      <c r="D3946" s="39" t="s">
        <v>5739</v>
      </c>
      <c r="E3946" s="40" t="s">
        <v>104</v>
      </c>
      <c r="F3946" s="34">
        <v>369</v>
      </c>
      <c r="G3946" s="35">
        <v>18.62</v>
      </c>
      <c r="H3946" s="40" t="s">
        <v>105</v>
      </c>
      <c r="I3946" s="40" t="s">
        <v>13</v>
      </c>
      <c r="J3946" s="40" t="s">
        <v>5741</v>
      </c>
    </row>
    <row r="3947" spans="1:10" ht="16.149999999999999" customHeight="1" x14ac:dyDescent="0.25">
      <c r="A3947" s="37" t="s">
        <v>20</v>
      </c>
      <c r="B3947" s="37" t="s">
        <v>12</v>
      </c>
      <c r="C3947" s="38" t="s">
        <v>86</v>
      </c>
      <c r="D3947" s="39" t="s">
        <v>5739</v>
      </c>
      <c r="E3947" s="40" t="s">
        <v>104</v>
      </c>
      <c r="F3947" s="34">
        <v>45</v>
      </c>
      <c r="G3947" s="35">
        <v>18.62</v>
      </c>
      <c r="H3947" s="40" t="s">
        <v>105</v>
      </c>
      <c r="I3947" s="40" t="s">
        <v>13</v>
      </c>
      <c r="J3947" s="40" t="s">
        <v>5742</v>
      </c>
    </row>
    <row r="3948" spans="1:10" ht="16.149999999999999" customHeight="1" x14ac:dyDescent="0.25">
      <c r="A3948" s="37" t="s">
        <v>20</v>
      </c>
      <c r="B3948" s="37" t="s">
        <v>12</v>
      </c>
      <c r="C3948" s="38" t="s">
        <v>86</v>
      </c>
      <c r="D3948" s="39" t="s">
        <v>5743</v>
      </c>
      <c r="E3948" s="40" t="s">
        <v>104</v>
      </c>
      <c r="F3948" s="34">
        <v>93</v>
      </c>
      <c r="G3948" s="35">
        <v>18.614999999999998</v>
      </c>
      <c r="H3948" s="40" t="s">
        <v>105</v>
      </c>
      <c r="I3948" s="40" t="s">
        <v>13</v>
      </c>
      <c r="J3948" s="40" t="s">
        <v>5744</v>
      </c>
    </row>
    <row r="3949" spans="1:10" ht="16.149999999999999" customHeight="1" x14ac:dyDescent="0.25">
      <c r="A3949" s="37" t="s">
        <v>20</v>
      </c>
      <c r="B3949" s="37" t="s">
        <v>12</v>
      </c>
      <c r="C3949" s="38" t="s">
        <v>86</v>
      </c>
      <c r="D3949" s="39" t="s">
        <v>5743</v>
      </c>
      <c r="E3949" s="40" t="s">
        <v>104</v>
      </c>
      <c r="F3949" s="34">
        <v>201</v>
      </c>
      <c r="G3949" s="35">
        <v>18.614999999999998</v>
      </c>
      <c r="H3949" s="40" t="s">
        <v>105</v>
      </c>
      <c r="I3949" s="40" t="s">
        <v>13</v>
      </c>
      <c r="J3949" s="40" t="s">
        <v>5745</v>
      </c>
    </row>
    <row r="3950" spans="1:10" ht="16.149999999999999" customHeight="1" x14ac:dyDescent="0.25">
      <c r="A3950" s="37" t="s">
        <v>20</v>
      </c>
      <c r="B3950" s="37" t="s">
        <v>12</v>
      </c>
      <c r="C3950" s="38" t="s">
        <v>86</v>
      </c>
      <c r="D3950" s="39" t="s">
        <v>5743</v>
      </c>
      <c r="E3950" s="40" t="s">
        <v>104</v>
      </c>
      <c r="F3950" s="34">
        <v>289</v>
      </c>
      <c r="G3950" s="35">
        <v>18.614999999999998</v>
      </c>
      <c r="H3950" s="40" t="s">
        <v>105</v>
      </c>
      <c r="I3950" s="40" t="s">
        <v>13</v>
      </c>
      <c r="J3950" s="40" t="s">
        <v>5746</v>
      </c>
    </row>
    <row r="3951" spans="1:10" ht="16.149999999999999" customHeight="1" x14ac:dyDescent="0.25">
      <c r="A3951" s="37" t="s">
        <v>20</v>
      </c>
      <c r="B3951" s="37" t="s">
        <v>12</v>
      </c>
      <c r="C3951" s="38" t="s">
        <v>86</v>
      </c>
      <c r="D3951" s="39" t="s">
        <v>5743</v>
      </c>
      <c r="E3951" s="40" t="s">
        <v>104</v>
      </c>
      <c r="F3951" s="34">
        <v>220</v>
      </c>
      <c r="G3951" s="35">
        <v>18.614999999999998</v>
      </c>
      <c r="H3951" s="40" t="s">
        <v>105</v>
      </c>
      <c r="I3951" s="40" t="s">
        <v>13</v>
      </c>
      <c r="J3951" s="40" t="s">
        <v>5747</v>
      </c>
    </row>
    <row r="3952" spans="1:10" ht="16.149999999999999" customHeight="1" x14ac:dyDescent="0.25">
      <c r="A3952" s="37" t="s">
        <v>20</v>
      </c>
      <c r="B3952" s="37" t="s">
        <v>12</v>
      </c>
      <c r="C3952" s="38" t="s">
        <v>86</v>
      </c>
      <c r="D3952" s="39" t="s">
        <v>5743</v>
      </c>
      <c r="E3952" s="40" t="s">
        <v>104</v>
      </c>
      <c r="F3952" s="34">
        <v>105</v>
      </c>
      <c r="G3952" s="35">
        <v>18.614999999999998</v>
      </c>
      <c r="H3952" s="40" t="s">
        <v>105</v>
      </c>
      <c r="I3952" s="40" t="s">
        <v>13</v>
      </c>
      <c r="J3952" s="40" t="s">
        <v>5748</v>
      </c>
    </row>
    <row r="3953" spans="1:10" ht="16.149999999999999" customHeight="1" x14ac:dyDescent="0.25">
      <c r="A3953" s="37" t="s">
        <v>20</v>
      </c>
      <c r="B3953" s="37" t="s">
        <v>12</v>
      </c>
      <c r="C3953" s="38" t="s">
        <v>86</v>
      </c>
      <c r="D3953" s="39" t="s">
        <v>5749</v>
      </c>
      <c r="E3953" s="40" t="s">
        <v>104</v>
      </c>
      <c r="F3953" s="34">
        <v>207</v>
      </c>
      <c r="G3953" s="35">
        <v>18.61</v>
      </c>
      <c r="H3953" s="40" t="s">
        <v>105</v>
      </c>
      <c r="I3953" s="40" t="s">
        <v>13</v>
      </c>
      <c r="J3953" s="40" t="s">
        <v>5750</v>
      </c>
    </row>
    <row r="3954" spans="1:10" ht="16.149999999999999" customHeight="1" x14ac:dyDescent="0.25">
      <c r="A3954" s="37" t="s">
        <v>20</v>
      </c>
      <c r="B3954" s="37" t="s">
        <v>12</v>
      </c>
      <c r="C3954" s="38" t="s">
        <v>86</v>
      </c>
      <c r="D3954" s="39" t="s">
        <v>5749</v>
      </c>
      <c r="E3954" s="40" t="s">
        <v>104</v>
      </c>
      <c r="F3954" s="34">
        <v>337</v>
      </c>
      <c r="G3954" s="35">
        <v>18.61</v>
      </c>
      <c r="H3954" s="40" t="s">
        <v>105</v>
      </c>
      <c r="I3954" s="40" t="s">
        <v>13</v>
      </c>
      <c r="J3954" s="40" t="s">
        <v>5751</v>
      </c>
    </row>
    <row r="3955" spans="1:10" ht="16.149999999999999" customHeight="1" x14ac:dyDescent="0.25">
      <c r="A3955" s="37" t="s">
        <v>20</v>
      </c>
      <c r="B3955" s="37" t="s">
        <v>12</v>
      </c>
      <c r="C3955" s="38" t="s">
        <v>86</v>
      </c>
      <c r="D3955" s="39" t="s">
        <v>5749</v>
      </c>
      <c r="E3955" s="40" t="s">
        <v>104</v>
      </c>
      <c r="F3955" s="34">
        <v>357</v>
      </c>
      <c r="G3955" s="35">
        <v>18.61</v>
      </c>
      <c r="H3955" s="40" t="s">
        <v>105</v>
      </c>
      <c r="I3955" s="40" t="s">
        <v>13</v>
      </c>
      <c r="J3955" s="40" t="s">
        <v>5752</v>
      </c>
    </row>
    <row r="3956" spans="1:10" ht="16.149999999999999" customHeight="1" x14ac:dyDescent="0.25">
      <c r="A3956" s="37" t="s">
        <v>20</v>
      </c>
      <c r="B3956" s="37" t="s">
        <v>12</v>
      </c>
      <c r="C3956" s="38" t="s">
        <v>86</v>
      </c>
      <c r="D3956" s="39" t="s">
        <v>5749</v>
      </c>
      <c r="E3956" s="40" t="s">
        <v>104</v>
      </c>
      <c r="F3956" s="34">
        <v>88</v>
      </c>
      <c r="G3956" s="35">
        <v>18.61</v>
      </c>
      <c r="H3956" s="40" t="s">
        <v>105</v>
      </c>
      <c r="I3956" s="40" t="s">
        <v>13</v>
      </c>
      <c r="J3956" s="40" t="s">
        <v>5753</v>
      </c>
    </row>
    <row r="3957" spans="1:10" ht="16.149999999999999" customHeight="1" x14ac:dyDescent="0.25">
      <c r="A3957" s="37" t="s">
        <v>20</v>
      </c>
      <c r="B3957" s="37" t="s">
        <v>12</v>
      </c>
      <c r="C3957" s="38" t="s">
        <v>86</v>
      </c>
      <c r="D3957" s="39" t="s">
        <v>5754</v>
      </c>
      <c r="E3957" s="40" t="s">
        <v>104</v>
      </c>
      <c r="F3957" s="34">
        <v>173</v>
      </c>
      <c r="G3957" s="35">
        <v>18.605</v>
      </c>
      <c r="H3957" s="40" t="s">
        <v>105</v>
      </c>
      <c r="I3957" s="40" t="s">
        <v>13</v>
      </c>
      <c r="J3957" s="40" t="s">
        <v>5755</v>
      </c>
    </row>
    <row r="3958" spans="1:10" ht="16.149999999999999" customHeight="1" x14ac:dyDescent="0.25">
      <c r="A3958" s="37" t="s">
        <v>20</v>
      </c>
      <c r="B3958" s="37" t="s">
        <v>12</v>
      </c>
      <c r="C3958" s="38" t="s">
        <v>86</v>
      </c>
      <c r="D3958" s="39" t="s">
        <v>5756</v>
      </c>
      <c r="E3958" s="40" t="s">
        <v>104</v>
      </c>
      <c r="F3958" s="34">
        <v>79</v>
      </c>
      <c r="G3958" s="35">
        <v>18.61</v>
      </c>
      <c r="H3958" s="40" t="s">
        <v>105</v>
      </c>
      <c r="I3958" s="40" t="s">
        <v>13</v>
      </c>
      <c r="J3958" s="40" t="s">
        <v>5757</v>
      </c>
    </row>
    <row r="3959" spans="1:10" ht="16.149999999999999" customHeight="1" x14ac:dyDescent="0.25">
      <c r="A3959" s="37" t="s">
        <v>20</v>
      </c>
      <c r="B3959" s="37" t="s">
        <v>12</v>
      </c>
      <c r="C3959" s="38" t="s">
        <v>86</v>
      </c>
      <c r="D3959" s="39" t="s">
        <v>5756</v>
      </c>
      <c r="E3959" s="40" t="s">
        <v>104</v>
      </c>
      <c r="F3959" s="34">
        <v>241</v>
      </c>
      <c r="G3959" s="35">
        <v>18.61</v>
      </c>
      <c r="H3959" s="40" t="s">
        <v>105</v>
      </c>
      <c r="I3959" s="40" t="s">
        <v>13</v>
      </c>
      <c r="J3959" s="40" t="s">
        <v>5758</v>
      </c>
    </row>
    <row r="3960" spans="1:10" ht="16.149999999999999" customHeight="1" x14ac:dyDescent="0.25">
      <c r="A3960" s="37" t="s">
        <v>20</v>
      </c>
      <c r="B3960" s="37" t="s">
        <v>12</v>
      </c>
      <c r="C3960" s="38" t="s">
        <v>86</v>
      </c>
      <c r="D3960" s="39" t="s">
        <v>5756</v>
      </c>
      <c r="E3960" s="40" t="s">
        <v>104</v>
      </c>
      <c r="F3960" s="34">
        <v>355</v>
      </c>
      <c r="G3960" s="35">
        <v>18.61</v>
      </c>
      <c r="H3960" s="40" t="s">
        <v>105</v>
      </c>
      <c r="I3960" s="40" t="s">
        <v>13</v>
      </c>
      <c r="J3960" s="40" t="s">
        <v>5759</v>
      </c>
    </row>
    <row r="3961" spans="1:10" ht="16.149999999999999" customHeight="1" x14ac:dyDescent="0.25">
      <c r="A3961" s="37" t="s">
        <v>20</v>
      </c>
      <c r="B3961" s="37" t="s">
        <v>12</v>
      </c>
      <c r="C3961" s="38" t="s">
        <v>86</v>
      </c>
      <c r="D3961" s="39" t="s">
        <v>5760</v>
      </c>
      <c r="E3961" s="40" t="s">
        <v>104</v>
      </c>
      <c r="F3961" s="34">
        <v>1180</v>
      </c>
      <c r="G3961" s="35">
        <v>18.61</v>
      </c>
      <c r="H3961" s="40" t="s">
        <v>105</v>
      </c>
      <c r="I3961" s="40" t="s">
        <v>13</v>
      </c>
      <c r="J3961" s="40" t="s">
        <v>5761</v>
      </c>
    </row>
    <row r="3962" spans="1:10" ht="16.149999999999999" customHeight="1" x14ac:dyDescent="0.25">
      <c r="A3962" s="37" t="s">
        <v>20</v>
      </c>
      <c r="B3962" s="37" t="s">
        <v>12</v>
      </c>
      <c r="C3962" s="38" t="s">
        <v>86</v>
      </c>
      <c r="D3962" s="39" t="s">
        <v>5760</v>
      </c>
      <c r="E3962" s="40" t="s">
        <v>104</v>
      </c>
      <c r="F3962" s="34">
        <v>286</v>
      </c>
      <c r="G3962" s="35">
        <v>18.61</v>
      </c>
      <c r="H3962" s="40" t="s">
        <v>105</v>
      </c>
      <c r="I3962" s="40" t="s">
        <v>13</v>
      </c>
      <c r="J3962" s="40" t="s">
        <v>5762</v>
      </c>
    </row>
    <row r="3963" spans="1:10" ht="16.149999999999999" customHeight="1" x14ac:dyDescent="0.25">
      <c r="A3963" s="37" t="s">
        <v>20</v>
      </c>
      <c r="B3963" s="37" t="s">
        <v>12</v>
      </c>
      <c r="C3963" s="38" t="s">
        <v>86</v>
      </c>
      <c r="D3963" s="39" t="s">
        <v>5763</v>
      </c>
      <c r="E3963" s="40" t="s">
        <v>104</v>
      </c>
      <c r="F3963" s="34">
        <v>286</v>
      </c>
      <c r="G3963" s="35">
        <v>18.605</v>
      </c>
      <c r="H3963" s="40" t="s">
        <v>105</v>
      </c>
      <c r="I3963" s="40" t="s">
        <v>13</v>
      </c>
      <c r="J3963" s="40" t="s">
        <v>5764</v>
      </c>
    </row>
    <row r="3964" spans="1:10" ht="16.149999999999999" customHeight="1" x14ac:dyDescent="0.25">
      <c r="A3964" s="37" t="s">
        <v>20</v>
      </c>
      <c r="B3964" s="37" t="s">
        <v>12</v>
      </c>
      <c r="C3964" s="38" t="s">
        <v>86</v>
      </c>
      <c r="D3964" s="39" t="s">
        <v>5763</v>
      </c>
      <c r="E3964" s="40" t="s">
        <v>104</v>
      </c>
      <c r="F3964" s="34">
        <v>82</v>
      </c>
      <c r="G3964" s="35">
        <v>18.605</v>
      </c>
      <c r="H3964" s="40" t="s">
        <v>105</v>
      </c>
      <c r="I3964" s="40" t="s">
        <v>13</v>
      </c>
      <c r="J3964" s="40" t="s">
        <v>5765</v>
      </c>
    </row>
    <row r="3965" spans="1:10" ht="16.149999999999999" customHeight="1" x14ac:dyDescent="0.25">
      <c r="A3965" s="37" t="s">
        <v>20</v>
      </c>
      <c r="B3965" s="37" t="s">
        <v>12</v>
      </c>
      <c r="C3965" s="38" t="s">
        <v>86</v>
      </c>
      <c r="D3965" s="39" t="s">
        <v>5763</v>
      </c>
      <c r="E3965" s="40" t="s">
        <v>104</v>
      </c>
      <c r="F3965" s="34">
        <v>57</v>
      </c>
      <c r="G3965" s="35">
        <v>18.605</v>
      </c>
      <c r="H3965" s="40" t="s">
        <v>105</v>
      </c>
      <c r="I3965" s="40" t="s">
        <v>13</v>
      </c>
      <c r="J3965" s="40" t="s">
        <v>5766</v>
      </c>
    </row>
    <row r="3966" spans="1:10" ht="16.149999999999999" customHeight="1" x14ac:dyDescent="0.25">
      <c r="A3966" s="37" t="s">
        <v>20</v>
      </c>
      <c r="B3966" s="37" t="s">
        <v>12</v>
      </c>
      <c r="C3966" s="38" t="s">
        <v>86</v>
      </c>
      <c r="D3966" s="39" t="s">
        <v>5763</v>
      </c>
      <c r="E3966" s="40" t="s">
        <v>104</v>
      </c>
      <c r="F3966" s="34">
        <v>285</v>
      </c>
      <c r="G3966" s="35">
        <v>18.605</v>
      </c>
      <c r="H3966" s="40" t="s">
        <v>105</v>
      </c>
      <c r="I3966" s="40" t="s">
        <v>13</v>
      </c>
      <c r="J3966" s="40" t="s">
        <v>5767</v>
      </c>
    </row>
    <row r="3967" spans="1:10" ht="16.149999999999999" customHeight="1" x14ac:dyDescent="0.25">
      <c r="A3967" s="37" t="s">
        <v>20</v>
      </c>
      <c r="B3967" s="37" t="s">
        <v>12</v>
      </c>
      <c r="C3967" s="38" t="s">
        <v>86</v>
      </c>
      <c r="D3967" s="39" t="s">
        <v>5763</v>
      </c>
      <c r="E3967" s="40" t="s">
        <v>104</v>
      </c>
      <c r="F3967" s="34">
        <v>298</v>
      </c>
      <c r="G3967" s="35">
        <v>18.605</v>
      </c>
      <c r="H3967" s="40" t="s">
        <v>105</v>
      </c>
      <c r="I3967" s="40" t="s">
        <v>13</v>
      </c>
      <c r="J3967" s="40" t="s">
        <v>5768</v>
      </c>
    </row>
    <row r="3968" spans="1:10" ht="16.149999999999999" customHeight="1" x14ac:dyDescent="0.25">
      <c r="A3968" s="37" t="s">
        <v>20</v>
      </c>
      <c r="B3968" s="37" t="s">
        <v>12</v>
      </c>
      <c r="C3968" s="38" t="s">
        <v>86</v>
      </c>
      <c r="D3968" s="39" t="s">
        <v>5763</v>
      </c>
      <c r="E3968" s="40" t="s">
        <v>104</v>
      </c>
      <c r="F3968" s="34">
        <v>94</v>
      </c>
      <c r="G3968" s="35">
        <v>18.605</v>
      </c>
      <c r="H3968" s="40" t="s">
        <v>105</v>
      </c>
      <c r="I3968" s="40" t="s">
        <v>13</v>
      </c>
      <c r="J3968" s="40" t="s">
        <v>5769</v>
      </c>
    </row>
    <row r="3969" spans="1:10" ht="16.149999999999999" customHeight="1" x14ac:dyDescent="0.25">
      <c r="A3969" s="37" t="s">
        <v>20</v>
      </c>
      <c r="B3969" s="37" t="s">
        <v>12</v>
      </c>
      <c r="C3969" s="38" t="s">
        <v>86</v>
      </c>
      <c r="D3969" s="39" t="s">
        <v>5770</v>
      </c>
      <c r="E3969" s="40" t="s">
        <v>104</v>
      </c>
      <c r="F3969" s="34">
        <v>338</v>
      </c>
      <c r="G3969" s="35">
        <v>18.61</v>
      </c>
      <c r="H3969" s="40" t="s">
        <v>105</v>
      </c>
      <c r="I3969" s="40" t="s">
        <v>13</v>
      </c>
      <c r="J3969" s="40" t="s">
        <v>5771</v>
      </c>
    </row>
    <row r="3970" spans="1:10" ht="16.149999999999999" customHeight="1" x14ac:dyDescent="0.25">
      <c r="A3970" s="37" t="s">
        <v>20</v>
      </c>
      <c r="B3970" s="37" t="s">
        <v>12</v>
      </c>
      <c r="C3970" s="38" t="s">
        <v>86</v>
      </c>
      <c r="D3970" s="39" t="s">
        <v>5770</v>
      </c>
      <c r="E3970" s="40" t="s">
        <v>104</v>
      </c>
      <c r="F3970" s="34">
        <v>373</v>
      </c>
      <c r="G3970" s="35">
        <v>18.61</v>
      </c>
      <c r="H3970" s="40" t="s">
        <v>105</v>
      </c>
      <c r="I3970" s="40" t="s">
        <v>13</v>
      </c>
      <c r="J3970" s="40" t="s">
        <v>5772</v>
      </c>
    </row>
    <row r="3971" spans="1:10" ht="16.149999999999999" customHeight="1" x14ac:dyDescent="0.25">
      <c r="A3971" s="37" t="s">
        <v>20</v>
      </c>
      <c r="B3971" s="37" t="s">
        <v>12</v>
      </c>
      <c r="C3971" s="38" t="s">
        <v>86</v>
      </c>
      <c r="D3971" s="39" t="s">
        <v>5773</v>
      </c>
      <c r="E3971" s="40" t="s">
        <v>104</v>
      </c>
      <c r="F3971" s="34">
        <v>217</v>
      </c>
      <c r="G3971" s="35">
        <v>18.605</v>
      </c>
      <c r="H3971" s="40" t="s">
        <v>105</v>
      </c>
      <c r="I3971" s="40" t="s">
        <v>13</v>
      </c>
      <c r="J3971" s="40" t="s">
        <v>5774</v>
      </c>
    </row>
    <row r="3972" spans="1:10" ht="16.149999999999999" customHeight="1" x14ac:dyDescent="0.25">
      <c r="A3972" s="37" t="s">
        <v>20</v>
      </c>
      <c r="B3972" s="37" t="s">
        <v>12</v>
      </c>
      <c r="C3972" s="38" t="s">
        <v>86</v>
      </c>
      <c r="D3972" s="39" t="s">
        <v>5773</v>
      </c>
      <c r="E3972" s="40" t="s">
        <v>104</v>
      </c>
      <c r="F3972" s="34">
        <v>336</v>
      </c>
      <c r="G3972" s="35">
        <v>18.605</v>
      </c>
      <c r="H3972" s="40" t="s">
        <v>105</v>
      </c>
      <c r="I3972" s="40" t="s">
        <v>13</v>
      </c>
      <c r="J3972" s="40" t="s">
        <v>5775</v>
      </c>
    </row>
    <row r="3973" spans="1:10" ht="16.149999999999999" customHeight="1" x14ac:dyDescent="0.25">
      <c r="A3973" s="37" t="s">
        <v>20</v>
      </c>
      <c r="B3973" s="37" t="s">
        <v>12</v>
      </c>
      <c r="C3973" s="38" t="s">
        <v>86</v>
      </c>
      <c r="D3973" s="39" t="s">
        <v>5773</v>
      </c>
      <c r="E3973" s="40" t="s">
        <v>104</v>
      </c>
      <c r="F3973" s="34">
        <v>295</v>
      </c>
      <c r="G3973" s="35">
        <v>18.605</v>
      </c>
      <c r="H3973" s="40" t="s">
        <v>105</v>
      </c>
      <c r="I3973" s="40" t="s">
        <v>13</v>
      </c>
      <c r="J3973" s="40" t="s">
        <v>5776</v>
      </c>
    </row>
    <row r="3974" spans="1:10" ht="16.149999999999999" customHeight="1" x14ac:dyDescent="0.25">
      <c r="A3974" s="37" t="s">
        <v>20</v>
      </c>
      <c r="B3974" s="37" t="s">
        <v>12</v>
      </c>
      <c r="C3974" s="38" t="s">
        <v>86</v>
      </c>
      <c r="D3974" s="39" t="s">
        <v>5773</v>
      </c>
      <c r="E3974" s="40" t="s">
        <v>104</v>
      </c>
      <c r="F3974" s="34">
        <v>391</v>
      </c>
      <c r="G3974" s="35">
        <v>18.605</v>
      </c>
      <c r="H3974" s="40" t="s">
        <v>105</v>
      </c>
      <c r="I3974" s="40" t="s">
        <v>13</v>
      </c>
      <c r="J3974" s="40" t="s">
        <v>5777</v>
      </c>
    </row>
    <row r="3975" spans="1:10" ht="16.149999999999999" customHeight="1" x14ac:dyDescent="0.25">
      <c r="A3975" s="37" t="s">
        <v>20</v>
      </c>
      <c r="B3975" s="37" t="s">
        <v>12</v>
      </c>
      <c r="C3975" s="38" t="s">
        <v>86</v>
      </c>
      <c r="D3975" s="39" t="s">
        <v>5778</v>
      </c>
      <c r="E3975" s="40" t="s">
        <v>104</v>
      </c>
      <c r="F3975" s="34">
        <v>395</v>
      </c>
      <c r="G3975" s="35">
        <v>18.62</v>
      </c>
      <c r="H3975" s="40" t="s">
        <v>105</v>
      </c>
      <c r="I3975" s="40" t="s">
        <v>13</v>
      </c>
      <c r="J3975" s="40" t="s">
        <v>5779</v>
      </c>
    </row>
    <row r="3976" spans="1:10" ht="16.149999999999999" customHeight="1" x14ac:dyDescent="0.25">
      <c r="A3976" s="37" t="s">
        <v>20</v>
      </c>
      <c r="B3976" s="37" t="s">
        <v>12</v>
      </c>
      <c r="C3976" s="38" t="s">
        <v>86</v>
      </c>
      <c r="D3976" s="39" t="s">
        <v>5778</v>
      </c>
      <c r="E3976" s="40" t="s">
        <v>104</v>
      </c>
      <c r="F3976" s="34">
        <v>2</v>
      </c>
      <c r="G3976" s="35">
        <v>18.62</v>
      </c>
      <c r="H3976" s="40" t="s">
        <v>105</v>
      </c>
      <c r="I3976" s="40" t="s">
        <v>13</v>
      </c>
      <c r="J3976" s="40" t="s">
        <v>5780</v>
      </c>
    </row>
    <row r="3977" spans="1:10" ht="16.149999999999999" customHeight="1" x14ac:dyDescent="0.25">
      <c r="A3977" s="37" t="s">
        <v>20</v>
      </c>
      <c r="B3977" s="37" t="s">
        <v>12</v>
      </c>
      <c r="C3977" s="38" t="s">
        <v>86</v>
      </c>
      <c r="D3977" s="39" t="s">
        <v>5778</v>
      </c>
      <c r="E3977" s="40" t="s">
        <v>104</v>
      </c>
      <c r="F3977" s="34">
        <v>251</v>
      </c>
      <c r="G3977" s="35">
        <v>18.62</v>
      </c>
      <c r="H3977" s="40" t="s">
        <v>105</v>
      </c>
      <c r="I3977" s="40" t="s">
        <v>13</v>
      </c>
      <c r="J3977" s="40" t="s">
        <v>5781</v>
      </c>
    </row>
    <row r="3978" spans="1:10" ht="16.149999999999999" customHeight="1" x14ac:dyDescent="0.25">
      <c r="A3978" s="37" t="s">
        <v>20</v>
      </c>
      <c r="B3978" s="37" t="s">
        <v>12</v>
      </c>
      <c r="C3978" s="38" t="s">
        <v>86</v>
      </c>
      <c r="D3978" s="39" t="s">
        <v>5778</v>
      </c>
      <c r="E3978" s="40" t="s">
        <v>104</v>
      </c>
      <c r="F3978" s="34">
        <v>398</v>
      </c>
      <c r="G3978" s="35">
        <v>18.62</v>
      </c>
      <c r="H3978" s="40" t="s">
        <v>105</v>
      </c>
      <c r="I3978" s="40" t="s">
        <v>13</v>
      </c>
      <c r="J3978" s="40" t="s">
        <v>5782</v>
      </c>
    </row>
    <row r="3979" spans="1:10" ht="16.149999999999999" customHeight="1" x14ac:dyDescent="0.25">
      <c r="A3979" s="37" t="s">
        <v>20</v>
      </c>
      <c r="B3979" s="37" t="s">
        <v>12</v>
      </c>
      <c r="C3979" s="38" t="s">
        <v>86</v>
      </c>
      <c r="D3979" s="39" t="s">
        <v>5778</v>
      </c>
      <c r="E3979" s="40" t="s">
        <v>104</v>
      </c>
      <c r="F3979" s="34">
        <v>113</v>
      </c>
      <c r="G3979" s="35">
        <v>18.62</v>
      </c>
      <c r="H3979" s="40" t="s">
        <v>105</v>
      </c>
      <c r="I3979" s="40" t="s">
        <v>13</v>
      </c>
      <c r="J3979" s="40" t="s">
        <v>5783</v>
      </c>
    </row>
    <row r="3980" spans="1:10" ht="16.149999999999999" customHeight="1" x14ac:dyDescent="0.25">
      <c r="A3980" s="37" t="s">
        <v>20</v>
      </c>
      <c r="B3980" s="37" t="s">
        <v>12</v>
      </c>
      <c r="C3980" s="38" t="s">
        <v>86</v>
      </c>
      <c r="D3980" s="39" t="s">
        <v>5784</v>
      </c>
      <c r="E3980" s="40" t="s">
        <v>104</v>
      </c>
      <c r="F3980" s="34">
        <v>217</v>
      </c>
      <c r="G3980" s="35">
        <v>18.61</v>
      </c>
      <c r="H3980" s="40" t="s">
        <v>105</v>
      </c>
      <c r="I3980" s="40" t="s">
        <v>13</v>
      </c>
      <c r="J3980" s="40" t="s">
        <v>5785</v>
      </c>
    </row>
    <row r="3981" spans="1:10" ht="16.149999999999999" customHeight="1" x14ac:dyDescent="0.25">
      <c r="A3981" s="37" t="s">
        <v>20</v>
      </c>
      <c r="B3981" s="37" t="s">
        <v>12</v>
      </c>
      <c r="C3981" s="38" t="s">
        <v>86</v>
      </c>
      <c r="D3981" s="39" t="s">
        <v>5786</v>
      </c>
      <c r="E3981" s="40" t="s">
        <v>104</v>
      </c>
      <c r="F3981" s="34">
        <v>166</v>
      </c>
      <c r="G3981" s="35">
        <v>18.605</v>
      </c>
      <c r="H3981" s="40" t="s">
        <v>105</v>
      </c>
      <c r="I3981" s="40" t="s">
        <v>13</v>
      </c>
      <c r="J3981" s="40" t="s">
        <v>5787</v>
      </c>
    </row>
    <row r="3982" spans="1:10" ht="16.149999999999999" customHeight="1" x14ac:dyDescent="0.25">
      <c r="A3982" s="37" t="s">
        <v>20</v>
      </c>
      <c r="B3982" s="37" t="s">
        <v>12</v>
      </c>
      <c r="C3982" s="38" t="s">
        <v>86</v>
      </c>
      <c r="D3982" s="39" t="s">
        <v>5786</v>
      </c>
      <c r="E3982" s="40" t="s">
        <v>104</v>
      </c>
      <c r="F3982" s="34">
        <v>309</v>
      </c>
      <c r="G3982" s="35">
        <v>18.605</v>
      </c>
      <c r="H3982" s="40" t="s">
        <v>105</v>
      </c>
      <c r="I3982" s="40" t="s">
        <v>13</v>
      </c>
      <c r="J3982" s="40" t="s">
        <v>5788</v>
      </c>
    </row>
    <row r="3983" spans="1:10" ht="16.149999999999999" customHeight="1" x14ac:dyDescent="0.25">
      <c r="A3983" s="37" t="s">
        <v>20</v>
      </c>
      <c r="B3983" s="37" t="s">
        <v>12</v>
      </c>
      <c r="C3983" s="38" t="s">
        <v>86</v>
      </c>
      <c r="D3983" s="39" t="s">
        <v>5786</v>
      </c>
      <c r="E3983" s="40" t="s">
        <v>104</v>
      </c>
      <c r="F3983" s="34">
        <v>310</v>
      </c>
      <c r="G3983" s="35">
        <v>18.605</v>
      </c>
      <c r="H3983" s="40" t="s">
        <v>105</v>
      </c>
      <c r="I3983" s="40" t="s">
        <v>13</v>
      </c>
      <c r="J3983" s="40" t="s">
        <v>5789</v>
      </c>
    </row>
    <row r="3984" spans="1:10" ht="16.149999999999999" customHeight="1" x14ac:dyDescent="0.25">
      <c r="A3984" s="37" t="s">
        <v>20</v>
      </c>
      <c r="B3984" s="37" t="s">
        <v>12</v>
      </c>
      <c r="C3984" s="38" t="s">
        <v>86</v>
      </c>
      <c r="D3984" s="39" t="s">
        <v>5790</v>
      </c>
      <c r="E3984" s="40" t="s">
        <v>104</v>
      </c>
      <c r="F3984" s="34">
        <v>172</v>
      </c>
      <c r="G3984" s="35">
        <v>18.600000000000001</v>
      </c>
      <c r="H3984" s="40" t="s">
        <v>105</v>
      </c>
      <c r="I3984" s="40" t="s">
        <v>13</v>
      </c>
      <c r="J3984" s="40" t="s">
        <v>5791</v>
      </c>
    </row>
    <row r="3985" spans="1:10" ht="16.149999999999999" customHeight="1" x14ac:dyDescent="0.25">
      <c r="A3985" s="37" t="s">
        <v>20</v>
      </c>
      <c r="B3985" s="37" t="s">
        <v>12</v>
      </c>
      <c r="C3985" s="38" t="s">
        <v>86</v>
      </c>
      <c r="D3985" s="39" t="s">
        <v>5790</v>
      </c>
      <c r="E3985" s="40" t="s">
        <v>104</v>
      </c>
      <c r="F3985" s="34">
        <v>143</v>
      </c>
      <c r="G3985" s="35">
        <v>18.600000000000001</v>
      </c>
      <c r="H3985" s="40" t="s">
        <v>105</v>
      </c>
      <c r="I3985" s="40" t="s">
        <v>13</v>
      </c>
      <c r="J3985" s="40" t="s">
        <v>5792</v>
      </c>
    </row>
    <row r="3986" spans="1:10" ht="16.149999999999999" customHeight="1" x14ac:dyDescent="0.25">
      <c r="A3986" s="37" t="s">
        <v>20</v>
      </c>
      <c r="B3986" s="37" t="s">
        <v>12</v>
      </c>
      <c r="C3986" s="38" t="s">
        <v>86</v>
      </c>
      <c r="D3986" s="39" t="s">
        <v>5790</v>
      </c>
      <c r="E3986" s="40" t="s">
        <v>104</v>
      </c>
      <c r="F3986" s="34">
        <v>378</v>
      </c>
      <c r="G3986" s="35">
        <v>18.600000000000001</v>
      </c>
      <c r="H3986" s="40" t="s">
        <v>105</v>
      </c>
      <c r="I3986" s="40" t="s">
        <v>13</v>
      </c>
      <c r="J3986" s="40" t="s">
        <v>5793</v>
      </c>
    </row>
    <row r="3987" spans="1:10" ht="16.149999999999999" customHeight="1" x14ac:dyDescent="0.25">
      <c r="A3987" s="37" t="s">
        <v>20</v>
      </c>
      <c r="B3987" s="37" t="s">
        <v>12</v>
      </c>
      <c r="C3987" s="38" t="s">
        <v>86</v>
      </c>
      <c r="D3987" s="39" t="s">
        <v>5790</v>
      </c>
      <c r="E3987" s="40" t="s">
        <v>104</v>
      </c>
      <c r="F3987" s="34">
        <v>319</v>
      </c>
      <c r="G3987" s="35">
        <v>18.600000000000001</v>
      </c>
      <c r="H3987" s="40" t="s">
        <v>105</v>
      </c>
      <c r="I3987" s="40" t="s">
        <v>13</v>
      </c>
      <c r="J3987" s="40" t="s">
        <v>5794</v>
      </c>
    </row>
    <row r="3988" spans="1:10" ht="16.149999999999999" customHeight="1" x14ac:dyDescent="0.25">
      <c r="A3988" s="37" t="s">
        <v>20</v>
      </c>
      <c r="B3988" s="37" t="s">
        <v>12</v>
      </c>
      <c r="C3988" s="38" t="s">
        <v>86</v>
      </c>
      <c r="D3988" s="39" t="s">
        <v>5790</v>
      </c>
      <c r="E3988" s="40" t="s">
        <v>104</v>
      </c>
      <c r="F3988" s="34">
        <v>373</v>
      </c>
      <c r="G3988" s="35">
        <v>18.600000000000001</v>
      </c>
      <c r="H3988" s="40" t="s">
        <v>105</v>
      </c>
      <c r="I3988" s="40" t="s">
        <v>13</v>
      </c>
      <c r="J3988" s="40" t="s">
        <v>5795</v>
      </c>
    </row>
    <row r="3989" spans="1:10" ht="16.149999999999999" customHeight="1" x14ac:dyDescent="0.25">
      <c r="A3989" s="37" t="s">
        <v>20</v>
      </c>
      <c r="B3989" s="37" t="s">
        <v>12</v>
      </c>
      <c r="C3989" s="38" t="s">
        <v>86</v>
      </c>
      <c r="D3989" s="39" t="s">
        <v>5796</v>
      </c>
      <c r="E3989" s="40" t="s">
        <v>104</v>
      </c>
      <c r="F3989" s="34">
        <v>307</v>
      </c>
      <c r="G3989" s="35">
        <v>18.59</v>
      </c>
      <c r="H3989" s="40" t="s">
        <v>105</v>
      </c>
      <c r="I3989" s="40" t="s">
        <v>13</v>
      </c>
      <c r="J3989" s="40" t="s">
        <v>5797</v>
      </c>
    </row>
    <row r="3990" spans="1:10" ht="16.149999999999999" customHeight="1" x14ac:dyDescent="0.25">
      <c r="A3990" s="37" t="s">
        <v>20</v>
      </c>
      <c r="B3990" s="37" t="s">
        <v>12</v>
      </c>
      <c r="C3990" s="38" t="s">
        <v>86</v>
      </c>
      <c r="D3990" s="39" t="s">
        <v>5796</v>
      </c>
      <c r="E3990" s="40" t="s">
        <v>104</v>
      </c>
      <c r="F3990" s="34">
        <v>65</v>
      </c>
      <c r="G3990" s="35">
        <v>18.59</v>
      </c>
      <c r="H3990" s="40" t="s">
        <v>105</v>
      </c>
      <c r="I3990" s="40" t="s">
        <v>13</v>
      </c>
      <c r="J3990" s="40" t="s">
        <v>5798</v>
      </c>
    </row>
    <row r="3991" spans="1:10" ht="16.149999999999999" customHeight="1" x14ac:dyDescent="0.25">
      <c r="A3991" s="37" t="s">
        <v>20</v>
      </c>
      <c r="B3991" s="37" t="s">
        <v>12</v>
      </c>
      <c r="C3991" s="38" t="s">
        <v>86</v>
      </c>
      <c r="D3991" s="39" t="s">
        <v>5796</v>
      </c>
      <c r="E3991" s="40" t="s">
        <v>104</v>
      </c>
      <c r="F3991" s="34">
        <v>180</v>
      </c>
      <c r="G3991" s="35">
        <v>18.59</v>
      </c>
      <c r="H3991" s="40" t="s">
        <v>105</v>
      </c>
      <c r="I3991" s="40" t="s">
        <v>13</v>
      </c>
      <c r="J3991" s="40" t="s">
        <v>5799</v>
      </c>
    </row>
    <row r="3992" spans="1:10" ht="16.149999999999999" customHeight="1" x14ac:dyDescent="0.25">
      <c r="A3992" s="37" t="s">
        <v>20</v>
      </c>
      <c r="B3992" s="37" t="s">
        <v>12</v>
      </c>
      <c r="C3992" s="38" t="s">
        <v>86</v>
      </c>
      <c r="D3992" s="39" t="s">
        <v>5800</v>
      </c>
      <c r="E3992" s="40" t="s">
        <v>104</v>
      </c>
      <c r="F3992" s="34">
        <v>250</v>
      </c>
      <c r="G3992" s="35">
        <v>18.579999999999998</v>
      </c>
      <c r="H3992" s="40" t="s">
        <v>105</v>
      </c>
      <c r="I3992" s="40" t="s">
        <v>13</v>
      </c>
      <c r="J3992" s="40" t="s">
        <v>5801</v>
      </c>
    </row>
    <row r="3993" spans="1:10" ht="16.149999999999999" customHeight="1" x14ac:dyDescent="0.25">
      <c r="A3993" s="37" t="s">
        <v>20</v>
      </c>
      <c r="B3993" s="37" t="s">
        <v>12</v>
      </c>
      <c r="C3993" s="38" t="s">
        <v>86</v>
      </c>
      <c r="D3993" s="39" t="s">
        <v>5802</v>
      </c>
      <c r="E3993" s="40" t="s">
        <v>104</v>
      </c>
      <c r="F3993" s="34">
        <v>1361</v>
      </c>
      <c r="G3993" s="35">
        <v>18.600000000000001</v>
      </c>
      <c r="H3993" s="40" t="s">
        <v>105</v>
      </c>
      <c r="I3993" s="40" t="s">
        <v>13</v>
      </c>
      <c r="J3993" s="40" t="s">
        <v>5803</v>
      </c>
    </row>
    <row r="3994" spans="1:10" ht="16.149999999999999" customHeight="1" x14ac:dyDescent="0.25">
      <c r="A3994" s="37" t="s">
        <v>20</v>
      </c>
      <c r="B3994" s="37" t="s">
        <v>12</v>
      </c>
      <c r="C3994" s="38" t="s">
        <v>86</v>
      </c>
      <c r="D3994" s="39" t="s">
        <v>5804</v>
      </c>
      <c r="E3994" s="40" t="s">
        <v>104</v>
      </c>
      <c r="F3994" s="34">
        <v>172</v>
      </c>
      <c r="G3994" s="35">
        <v>18.625</v>
      </c>
      <c r="H3994" s="40" t="s">
        <v>105</v>
      </c>
      <c r="I3994" s="40" t="s">
        <v>13</v>
      </c>
      <c r="J3994" s="40" t="s">
        <v>5805</v>
      </c>
    </row>
    <row r="3995" spans="1:10" ht="16.149999999999999" customHeight="1" x14ac:dyDescent="0.25">
      <c r="A3995" s="37" t="s">
        <v>20</v>
      </c>
      <c r="B3995" s="37" t="s">
        <v>12</v>
      </c>
      <c r="C3995" s="38" t="s">
        <v>86</v>
      </c>
      <c r="D3995" s="39" t="s">
        <v>5804</v>
      </c>
      <c r="E3995" s="40" t="s">
        <v>104</v>
      </c>
      <c r="F3995" s="34">
        <v>386</v>
      </c>
      <c r="G3995" s="35">
        <v>18.625</v>
      </c>
      <c r="H3995" s="40" t="s">
        <v>105</v>
      </c>
      <c r="I3995" s="40" t="s">
        <v>13</v>
      </c>
      <c r="J3995" s="40" t="s">
        <v>5806</v>
      </c>
    </row>
    <row r="3996" spans="1:10" ht="16.149999999999999" customHeight="1" x14ac:dyDescent="0.25">
      <c r="A3996" s="37" t="s">
        <v>20</v>
      </c>
      <c r="B3996" s="37" t="s">
        <v>12</v>
      </c>
      <c r="C3996" s="38" t="s">
        <v>86</v>
      </c>
      <c r="D3996" s="39" t="s">
        <v>5804</v>
      </c>
      <c r="E3996" s="40" t="s">
        <v>104</v>
      </c>
      <c r="F3996" s="34">
        <v>280</v>
      </c>
      <c r="G3996" s="35">
        <v>18.625</v>
      </c>
      <c r="H3996" s="40" t="s">
        <v>105</v>
      </c>
      <c r="I3996" s="40" t="s">
        <v>13</v>
      </c>
      <c r="J3996" s="40" t="s">
        <v>5807</v>
      </c>
    </row>
    <row r="3997" spans="1:10" ht="16.149999999999999" customHeight="1" x14ac:dyDescent="0.25">
      <c r="A3997" s="37" t="s">
        <v>20</v>
      </c>
      <c r="B3997" s="37" t="s">
        <v>12</v>
      </c>
      <c r="C3997" s="38" t="s">
        <v>86</v>
      </c>
      <c r="D3997" s="39" t="s">
        <v>5808</v>
      </c>
      <c r="E3997" s="40" t="s">
        <v>104</v>
      </c>
      <c r="F3997" s="34">
        <v>338</v>
      </c>
      <c r="G3997" s="35">
        <v>18.61</v>
      </c>
      <c r="H3997" s="40" t="s">
        <v>105</v>
      </c>
      <c r="I3997" s="40" t="s">
        <v>13</v>
      </c>
      <c r="J3997" s="40" t="s">
        <v>5809</v>
      </c>
    </row>
    <row r="3998" spans="1:10" ht="16.149999999999999" customHeight="1" x14ac:dyDescent="0.25">
      <c r="A3998" s="37" t="s">
        <v>20</v>
      </c>
      <c r="B3998" s="37" t="s">
        <v>12</v>
      </c>
      <c r="C3998" s="38" t="s">
        <v>86</v>
      </c>
      <c r="D3998" s="39" t="s">
        <v>5808</v>
      </c>
      <c r="E3998" s="40" t="s">
        <v>104</v>
      </c>
      <c r="F3998" s="34">
        <v>334</v>
      </c>
      <c r="G3998" s="35">
        <v>18.61</v>
      </c>
      <c r="H3998" s="40" t="s">
        <v>105</v>
      </c>
      <c r="I3998" s="40" t="s">
        <v>13</v>
      </c>
      <c r="J3998" s="40" t="s">
        <v>5810</v>
      </c>
    </row>
    <row r="3999" spans="1:10" ht="16.149999999999999" customHeight="1" x14ac:dyDescent="0.25">
      <c r="A3999" s="37" t="s">
        <v>20</v>
      </c>
      <c r="B3999" s="37" t="s">
        <v>12</v>
      </c>
      <c r="C3999" s="38" t="s">
        <v>86</v>
      </c>
      <c r="D3999" s="39" t="s">
        <v>5808</v>
      </c>
      <c r="E3999" s="40" t="s">
        <v>104</v>
      </c>
      <c r="F3999" s="34">
        <v>306</v>
      </c>
      <c r="G3999" s="35">
        <v>18.61</v>
      </c>
      <c r="H3999" s="40" t="s">
        <v>105</v>
      </c>
      <c r="I3999" s="40" t="s">
        <v>13</v>
      </c>
      <c r="J3999" s="40" t="s">
        <v>5811</v>
      </c>
    </row>
    <row r="4000" spans="1:10" ht="16.149999999999999" customHeight="1" x14ac:dyDescent="0.25">
      <c r="A4000" s="37" t="s">
        <v>20</v>
      </c>
      <c r="B4000" s="37" t="s">
        <v>12</v>
      </c>
      <c r="C4000" s="38" t="s">
        <v>86</v>
      </c>
      <c r="D4000" s="39" t="s">
        <v>5812</v>
      </c>
      <c r="E4000" s="40" t="s">
        <v>104</v>
      </c>
      <c r="F4000" s="34">
        <v>326</v>
      </c>
      <c r="G4000" s="35">
        <v>18.605</v>
      </c>
      <c r="H4000" s="40" t="s">
        <v>105</v>
      </c>
      <c r="I4000" s="40" t="s">
        <v>13</v>
      </c>
      <c r="J4000" s="40" t="s">
        <v>5813</v>
      </c>
    </row>
    <row r="4001" spans="1:10" ht="16.149999999999999" customHeight="1" x14ac:dyDescent="0.25">
      <c r="A4001" s="37" t="s">
        <v>20</v>
      </c>
      <c r="B4001" s="37" t="s">
        <v>12</v>
      </c>
      <c r="C4001" s="38" t="s">
        <v>86</v>
      </c>
      <c r="D4001" s="39" t="s">
        <v>5812</v>
      </c>
      <c r="E4001" s="40" t="s">
        <v>104</v>
      </c>
      <c r="F4001" s="34">
        <v>202</v>
      </c>
      <c r="G4001" s="35">
        <v>18.605</v>
      </c>
      <c r="H4001" s="40" t="s">
        <v>105</v>
      </c>
      <c r="I4001" s="40" t="s">
        <v>13</v>
      </c>
      <c r="J4001" s="40" t="s">
        <v>5814</v>
      </c>
    </row>
    <row r="4002" spans="1:10" ht="16.149999999999999" customHeight="1" x14ac:dyDescent="0.25">
      <c r="A4002" s="37" t="s">
        <v>20</v>
      </c>
      <c r="B4002" s="37" t="s">
        <v>12</v>
      </c>
      <c r="C4002" s="38" t="s">
        <v>86</v>
      </c>
      <c r="D4002" s="39" t="s">
        <v>5815</v>
      </c>
      <c r="E4002" s="40" t="s">
        <v>104</v>
      </c>
      <c r="F4002" s="34">
        <v>50</v>
      </c>
      <c r="G4002" s="35">
        <v>18.600000000000001</v>
      </c>
      <c r="H4002" s="40" t="s">
        <v>105</v>
      </c>
      <c r="I4002" s="40" t="s">
        <v>13</v>
      </c>
      <c r="J4002" s="40" t="s">
        <v>5816</v>
      </c>
    </row>
    <row r="4003" spans="1:10" ht="16.149999999999999" customHeight="1" x14ac:dyDescent="0.25">
      <c r="A4003" s="37" t="s">
        <v>20</v>
      </c>
      <c r="B4003" s="37" t="s">
        <v>12</v>
      </c>
      <c r="C4003" s="38" t="s">
        <v>86</v>
      </c>
      <c r="D4003" s="39" t="s">
        <v>5815</v>
      </c>
      <c r="E4003" s="40" t="s">
        <v>104</v>
      </c>
      <c r="F4003" s="34">
        <v>180</v>
      </c>
      <c r="G4003" s="35">
        <v>18.600000000000001</v>
      </c>
      <c r="H4003" s="40" t="s">
        <v>105</v>
      </c>
      <c r="I4003" s="40" t="s">
        <v>13</v>
      </c>
      <c r="J4003" s="40" t="s">
        <v>5817</v>
      </c>
    </row>
    <row r="4004" spans="1:10" ht="16.149999999999999" customHeight="1" x14ac:dyDescent="0.25">
      <c r="A4004" s="37" t="s">
        <v>20</v>
      </c>
      <c r="B4004" s="37" t="s">
        <v>12</v>
      </c>
      <c r="C4004" s="38" t="s">
        <v>86</v>
      </c>
      <c r="D4004" s="39" t="s">
        <v>5818</v>
      </c>
      <c r="E4004" s="40" t="s">
        <v>104</v>
      </c>
      <c r="F4004" s="34">
        <v>66</v>
      </c>
      <c r="G4004" s="35">
        <v>18.594999999999999</v>
      </c>
      <c r="H4004" s="40" t="s">
        <v>105</v>
      </c>
      <c r="I4004" s="40" t="s">
        <v>13</v>
      </c>
      <c r="J4004" s="40" t="s">
        <v>5819</v>
      </c>
    </row>
    <row r="4005" spans="1:10" ht="16.149999999999999" customHeight="1" x14ac:dyDescent="0.25">
      <c r="A4005" s="37" t="s">
        <v>20</v>
      </c>
      <c r="B4005" s="37" t="s">
        <v>12</v>
      </c>
      <c r="C4005" s="38" t="s">
        <v>86</v>
      </c>
      <c r="D4005" s="39" t="s">
        <v>5818</v>
      </c>
      <c r="E4005" s="40" t="s">
        <v>104</v>
      </c>
      <c r="F4005" s="34">
        <v>243</v>
      </c>
      <c r="G4005" s="35">
        <v>18.594999999999999</v>
      </c>
      <c r="H4005" s="40" t="s">
        <v>105</v>
      </c>
      <c r="I4005" s="40" t="s">
        <v>13</v>
      </c>
      <c r="J4005" s="40" t="s">
        <v>5820</v>
      </c>
    </row>
    <row r="4006" spans="1:10" ht="16.149999999999999" customHeight="1" x14ac:dyDescent="0.25">
      <c r="A4006" s="37" t="s">
        <v>20</v>
      </c>
      <c r="B4006" s="37" t="s">
        <v>12</v>
      </c>
      <c r="C4006" s="38" t="s">
        <v>86</v>
      </c>
      <c r="D4006" s="39" t="s">
        <v>5818</v>
      </c>
      <c r="E4006" s="40" t="s">
        <v>104</v>
      </c>
      <c r="F4006" s="34">
        <v>356</v>
      </c>
      <c r="G4006" s="35">
        <v>18.594999999999999</v>
      </c>
      <c r="H4006" s="40" t="s">
        <v>105</v>
      </c>
      <c r="I4006" s="40" t="s">
        <v>13</v>
      </c>
      <c r="J4006" s="40" t="s">
        <v>5821</v>
      </c>
    </row>
    <row r="4007" spans="1:10" ht="16.149999999999999" customHeight="1" x14ac:dyDescent="0.25">
      <c r="A4007" s="37" t="s">
        <v>20</v>
      </c>
      <c r="B4007" s="37" t="s">
        <v>12</v>
      </c>
      <c r="C4007" s="38" t="s">
        <v>86</v>
      </c>
      <c r="D4007" s="39" t="s">
        <v>5822</v>
      </c>
      <c r="E4007" s="40" t="s">
        <v>104</v>
      </c>
      <c r="F4007" s="34">
        <v>357</v>
      </c>
      <c r="G4007" s="35">
        <v>18.600000000000001</v>
      </c>
      <c r="H4007" s="40" t="s">
        <v>105</v>
      </c>
      <c r="I4007" s="40" t="s">
        <v>13</v>
      </c>
      <c r="J4007" s="40" t="s">
        <v>5823</v>
      </c>
    </row>
    <row r="4008" spans="1:10" ht="16.149999999999999" customHeight="1" x14ac:dyDescent="0.25">
      <c r="A4008" s="37" t="s">
        <v>20</v>
      </c>
      <c r="B4008" s="37" t="s">
        <v>12</v>
      </c>
      <c r="C4008" s="38" t="s">
        <v>86</v>
      </c>
      <c r="D4008" s="39" t="s">
        <v>5824</v>
      </c>
      <c r="E4008" s="40" t="s">
        <v>104</v>
      </c>
      <c r="F4008" s="34">
        <v>1394</v>
      </c>
      <c r="G4008" s="35">
        <v>18.600000000000001</v>
      </c>
      <c r="H4008" s="40" t="s">
        <v>105</v>
      </c>
      <c r="I4008" s="40" t="s">
        <v>13</v>
      </c>
      <c r="J4008" s="40" t="s">
        <v>5825</v>
      </c>
    </row>
    <row r="4009" spans="1:10" ht="16.149999999999999" customHeight="1" x14ac:dyDescent="0.25">
      <c r="A4009" s="37" t="s">
        <v>20</v>
      </c>
      <c r="B4009" s="37" t="s">
        <v>12</v>
      </c>
      <c r="C4009" s="38" t="s">
        <v>86</v>
      </c>
      <c r="D4009" s="39" t="s">
        <v>5824</v>
      </c>
      <c r="E4009" s="40" t="s">
        <v>104</v>
      </c>
      <c r="F4009" s="34">
        <v>40</v>
      </c>
      <c r="G4009" s="35">
        <v>18.600000000000001</v>
      </c>
      <c r="H4009" s="40" t="s">
        <v>105</v>
      </c>
      <c r="I4009" s="40" t="s">
        <v>13</v>
      </c>
      <c r="J4009" s="40" t="s">
        <v>5826</v>
      </c>
    </row>
    <row r="4010" spans="1:10" ht="16.149999999999999" customHeight="1" x14ac:dyDescent="0.25">
      <c r="A4010" s="37" t="s">
        <v>20</v>
      </c>
      <c r="B4010" s="37" t="s">
        <v>12</v>
      </c>
      <c r="C4010" s="38" t="s">
        <v>86</v>
      </c>
      <c r="D4010" s="39" t="s">
        <v>5824</v>
      </c>
      <c r="E4010" s="40" t="s">
        <v>104</v>
      </c>
      <c r="F4010" s="34">
        <v>208</v>
      </c>
      <c r="G4010" s="35">
        <v>18.600000000000001</v>
      </c>
      <c r="H4010" s="40" t="s">
        <v>105</v>
      </c>
      <c r="I4010" s="40" t="s">
        <v>13</v>
      </c>
      <c r="J4010" s="40" t="s">
        <v>5827</v>
      </c>
    </row>
    <row r="4011" spans="1:10" ht="16.149999999999999" customHeight="1" x14ac:dyDescent="0.25">
      <c r="A4011" s="37" t="s">
        <v>20</v>
      </c>
      <c r="B4011" s="37" t="s">
        <v>12</v>
      </c>
      <c r="C4011" s="38" t="s">
        <v>86</v>
      </c>
      <c r="D4011" s="39" t="s">
        <v>5824</v>
      </c>
      <c r="E4011" s="40" t="s">
        <v>104</v>
      </c>
      <c r="F4011" s="34">
        <v>501</v>
      </c>
      <c r="G4011" s="35">
        <v>18.600000000000001</v>
      </c>
      <c r="H4011" s="40" t="s">
        <v>105</v>
      </c>
      <c r="I4011" s="40" t="s">
        <v>13</v>
      </c>
      <c r="J4011" s="40" t="s">
        <v>5828</v>
      </c>
    </row>
    <row r="4012" spans="1:10" ht="16.149999999999999" customHeight="1" x14ac:dyDescent="0.25">
      <c r="A4012" s="37" t="s">
        <v>20</v>
      </c>
      <c r="B4012" s="37" t="s">
        <v>12</v>
      </c>
      <c r="C4012" s="38" t="s">
        <v>86</v>
      </c>
      <c r="D4012" s="39" t="s">
        <v>5824</v>
      </c>
      <c r="E4012" s="40" t="s">
        <v>104</v>
      </c>
      <c r="F4012" s="34">
        <v>78</v>
      </c>
      <c r="G4012" s="35">
        <v>18.600000000000001</v>
      </c>
      <c r="H4012" s="40" t="s">
        <v>105</v>
      </c>
      <c r="I4012" s="40" t="s">
        <v>13</v>
      </c>
      <c r="J4012" s="40" t="s">
        <v>5829</v>
      </c>
    </row>
    <row r="4013" spans="1:10" ht="16.149999999999999" customHeight="1" x14ac:dyDescent="0.25">
      <c r="A4013" s="37" t="s">
        <v>20</v>
      </c>
      <c r="B4013" s="37" t="s">
        <v>12</v>
      </c>
      <c r="C4013" s="38" t="s">
        <v>86</v>
      </c>
      <c r="D4013" s="39" t="s">
        <v>5824</v>
      </c>
      <c r="E4013" s="40" t="s">
        <v>104</v>
      </c>
      <c r="F4013" s="34">
        <v>144</v>
      </c>
      <c r="G4013" s="35">
        <v>18.600000000000001</v>
      </c>
      <c r="H4013" s="40" t="s">
        <v>105</v>
      </c>
      <c r="I4013" s="40" t="s">
        <v>13</v>
      </c>
      <c r="J4013" s="40" t="s">
        <v>5830</v>
      </c>
    </row>
    <row r="4014" spans="1:10" ht="16.149999999999999" customHeight="1" x14ac:dyDescent="0.25">
      <c r="A4014" s="37" t="s">
        <v>20</v>
      </c>
      <c r="B4014" s="37" t="s">
        <v>12</v>
      </c>
      <c r="C4014" s="38" t="s">
        <v>86</v>
      </c>
      <c r="D4014" s="39" t="s">
        <v>5824</v>
      </c>
      <c r="E4014" s="40" t="s">
        <v>104</v>
      </c>
      <c r="F4014" s="34">
        <v>336</v>
      </c>
      <c r="G4014" s="35">
        <v>18.600000000000001</v>
      </c>
      <c r="H4014" s="40" t="s">
        <v>105</v>
      </c>
      <c r="I4014" s="40" t="s">
        <v>13</v>
      </c>
      <c r="J4014" s="40" t="s">
        <v>5831</v>
      </c>
    </row>
    <row r="4015" spans="1:10" ht="16.149999999999999" customHeight="1" x14ac:dyDescent="0.25">
      <c r="A4015" s="37" t="s">
        <v>20</v>
      </c>
      <c r="B4015" s="37" t="s">
        <v>12</v>
      </c>
      <c r="C4015" s="38" t="s">
        <v>86</v>
      </c>
      <c r="D4015" s="39" t="s">
        <v>5832</v>
      </c>
      <c r="E4015" s="40" t="s">
        <v>104</v>
      </c>
      <c r="F4015" s="34">
        <v>248</v>
      </c>
      <c r="G4015" s="35">
        <v>18.600000000000001</v>
      </c>
      <c r="H4015" s="40" t="s">
        <v>105</v>
      </c>
      <c r="I4015" s="40" t="s">
        <v>13</v>
      </c>
      <c r="J4015" s="40" t="s">
        <v>5833</v>
      </c>
    </row>
    <row r="4016" spans="1:10" ht="16.149999999999999" customHeight="1" x14ac:dyDescent="0.25">
      <c r="A4016" s="37" t="s">
        <v>20</v>
      </c>
      <c r="B4016" s="37" t="s">
        <v>12</v>
      </c>
      <c r="C4016" s="38" t="s">
        <v>86</v>
      </c>
      <c r="D4016" s="39" t="s">
        <v>5834</v>
      </c>
      <c r="E4016" s="40" t="s">
        <v>104</v>
      </c>
      <c r="F4016" s="34">
        <v>257</v>
      </c>
      <c r="G4016" s="35">
        <v>18.594999999999999</v>
      </c>
      <c r="H4016" s="40" t="s">
        <v>105</v>
      </c>
      <c r="I4016" s="40" t="s">
        <v>13</v>
      </c>
      <c r="J4016" s="40" t="s">
        <v>5835</v>
      </c>
    </row>
    <row r="4017" spans="1:10" ht="16.149999999999999" customHeight="1" x14ac:dyDescent="0.25">
      <c r="A4017" s="37" t="s">
        <v>20</v>
      </c>
      <c r="B4017" s="37" t="s">
        <v>12</v>
      </c>
      <c r="C4017" s="38" t="s">
        <v>86</v>
      </c>
      <c r="D4017" s="39" t="s">
        <v>5834</v>
      </c>
      <c r="E4017" s="40" t="s">
        <v>104</v>
      </c>
      <c r="F4017" s="34">
        <v>331</v>
      </c>
      <c r="G4017" s="35">
        <v>18.594999999999999</v>
      </c>
      <c r="H4017" s="40" t="s">
        <v>105</v>
      </c>
      <c r="I4017" s="40" t="s">
        <v>13</v>
      </c>
      <c r="J4017" s="40" t="s">
        <v>5836</v>
      </c>
    </row>
    <row r="4018" spans="1:10" ht="16.149999999999999" customHeight="1" x14ac:dyDescent="0.25">
      <c r="A4018" s="37" t="s">
        <v>20</v>
      </c>
      <c r="B4018" s="37" t="s">
        <v>12</v>
      </c>
      <c r="C4018" s="38" t="s">
        <v>86</v>
      </c>
      <c r="D4018" s="39" t="s">
        <v>5834</v>
      </c>
      <c r="E4018" s="40" t="s">
        <v>104</v>
      </c>
      <c r="F4018" s="34">
        <v>180</v>
      </c>
      <c r="G4018" s="35">
        <v>18.594999999999999</v>
      </c>
      <c r="H4018" s="40" t="s">
        <v>105</v>
      </c>
      <c r="I4018" s="40" t="s">
        <v>13</v>
      </c>
      <c r="J4018" s="40" t="s">
        <v>5837</v>
      </c>
    </row>
    <row r="4019" spans="1:10" ht="16.149999999999999" customHeight="1" x14ac:dyDescent="0.25">
      <c r="A4019" s="37" t="s">
        <v>20</v>
      </c>
      <c r="B4019" s="37" t="s">
        <v>12</v>
      </c>
      <c r="C4019" s="38" t="s">
        <v>86</v>
      </c>
      <c r="D4019" s="39" t="s">
        <v>5838</v>
      </c>
      <c r="E4019" s="40" t="s">
        <v>104</v>
      </c>
      <c r="F4019" s="34">
        <v>388</v>
      </c>
      <c r="G4019" s="35">
        <v>18.59</v>
      </c>
      <c r="H4019" s="40" t="s">
        <v>105</v>
      </c>
      <c r="I4019" s="40" t="s">
        <v>13</v>
      </c>
      <c r="J4019" s="40" t="s">
        <v>5839</v>
      </c>
    </row>
    <row r="4020" spans="1:10" ht="16.149999999999999" customHeight="1" x14ac:dyDescent="0.25">
      <c r="A4020" s="37" t="s">
        <v>20</v>
      </c>
      <c r="B4020" s="37" t="s">
        <v>12</v>
      </c>
      <c r="C4020" s="38" t="s">
        <v>86</v>
      </c>
      <c r="D4020" s="39" t="s">
        <v>5838</v>
      </c>
      <c r="E4020" s="40" t="s">
        <v>104</v>
      </c>
      <c r="F4020" s="34">
        <v>350</v>
      </c>
      <c r="G4020" s="35">
        <v>18.59</v>
      </c>
      <c r="H4020" s="40" t="s">
        <v>105</v>
      </c>
      <c r="I4020" s="40" t="s">
        <v>13</v>
      </c>
      <c r="J4020" s="40" t="s">
        <v>5840</v>
      </c>
    </row>
    <row r="4021" spans="1:10" ht="16.149999999999999" customHeight="1" x14ac:dyDescent="0.25">
      <c r="A4021" s="37" t="s">
        <v>20</v>
      </c>
      <c r="B4021" s="37" t="s">
        <v>12</v>
      </c>
      <c r="C4021" s="38" t="s">
        <v>86</v>
      </c>
      <c r="D4021" s="39" t="s">
        <v>5838</v>
      </c>
      <c r="E4021" s="40" t="s">
        <v>104</v>
      </c>
      <c r="F4021" s="34">
        <v>226</v>
      </c>
      <c r="G4021" s="35">
        <v>18.59</v>
      </c>
      <c r="H4021" s="40" t="s">
        <v>105</v>
      </c>
      <c r="I4021" s="40" t="s">
        <v>13</v>
      </c>
      <c r="J4021" s="40" t="s">
        <v>5841</v>
      </c>
    </row>
    <row r="4022" spans="1:10" ht="16.149999999999999" customHeight="1" x14ac:dyDescent="0.25">
      <c r="A4022" s="37" t="s">
        <v>20</v>
      </c>
      <c r="B4022" s="37" t="s">
        <v>12</v>
      </c>
      <c r="C4022" s="38" t="s">
        <v>86</v>
      </c>
      <c r="D4022" s="39" t="s">
        <v>5838</v>
      </c>
      <c r="E4022" s="40" t="s">
        <v>104</v>
      </c>
      <c r="F4022" s="34">
        <v>127</v>
      </c>
      <c r="G4022" s="35">
        <v>18.59</v>
      </c>
      <c r="H4022" s="40" t="s">
        <v>105</v>
      </c>
      <c r="I4022" s="40" t="s">
        <v>13</v>
      </c>
      <c r="J4022" s="40" t="s">
        <v>5842</v>
      </c>
    </row>
    <row r="4023" spans="1:10" ht="16.149999999999999" customHeight="1" x14ac:dyDescent="0.25">
      <c r="A4023" s="37" t="s">
        <v>20</v>
      </c>
      <c r="B4023" s="37" t="s">
        <v>12</v>
      </c>
      <c r="C4023" s="38" t="s">
        <v>86</v>
      </c>
      <c r="D4023" s="39" t="s">
        <v>5838</v>
      </c>
      <c r="E4023" s="40" t="s">
        <v>104</v>
      </c>
      <c r="F4023" s="34">
        <v>12</v>
      </c>
      <c r="G4023" s="35">
        <v>18.59</v>
      </c>
      <c r="H4023" s="40" t="s">
        <v>105</v>
      </c>
      <c r="I4023" s="40" t="s">
        <v>13</v>
      </c>
      <c r="J4023" s="40" t="s">
        <v>5843</v>
      </c>
    </row>
    <row r="4024" spans="1:10" ht="16.149999999999999" customHeight="1" x14ac:dyDescent="0.25">
      <c r="A4024" s="37" t="s">
        <v>20</v>
      </c>
      <c r="B4024" s="37" t="s">
        <v>12</v>
      </c>
      <c r="C4024" s="38" t="s">
        <v>86</v>
      </c>
      <c r="D4024" s="39" t="s">
        <v>5844</v>
      </c>
      <c r="E4024" s="40" t="s">
        <v>104</v>
      </c>
      <c r="F4024" s="34">
        <v>162</v>
      </c>
      <c r="G4024" s="35">
        <v>18.585000000000001</v>
      </c>
      <c r="H4024" s="40" t="s">
        <v>105</v>
      </c>
      <c r="I4024" s="40" t="s">
        <v>13</v>
      </c>
      <c r="J4024" s="40" t="s">
        <v>5845</v>
      </c>
    </row>
    <row r="4025" spans="1:10" ht="16.149999999999999" customHeight="1" x14ac:dyDescent="0.25">
      <c r="A4025" s="37" t="s">
        <v>20</v>
      </c>
      <c r="B4025" s="37" t="s">
        <v>12</v>
      </c>
      <c r="C4025" s="38" t="s">
        <v>86</v>
      </c>
      <c r="D4025" s="39" t="s">
        <v>5844</v>
      </c>
      <c r="E4025" s="40" t="s">
        <v>104</v>
      </c>
      <c r="F4025" s="34">
        <v>283</v>
      </c>
      <c r="G4025" s="35">
        <v>18.585000000000001</v>
      </c>
      <c r="H4025" s="40" t="s">
        <v>105</v>
      </c>
      <c r="I4025" s="40" t="s">
        <v>13</v>
      </c>
      <c r="J4025" s="40" t="s">
        <v>5846</v>
      </c>
    </row>
    <row r="4026" spans="1:10" ht="16.149999999999999" customHeight="1" x14ac:dyDescent="0.25">
      <c r="A4026" s="37" t="s">
        <v>20</v>
      </c>
      <c r="B4026" s="37" t="s">
        <v>12</v>
      </c>
      <c r="C4026" s="38" t="s">
        <v>86</v>
      </c>
      <c r="D4026" s="39" t="s">
        <v>5844</v>
      </c>
      <c r="E4026" s="40" t="s">
        <v>104</v>
      </c>
      <c r="F4026" s="34">
        <v>298</v>
      </c>
      <c r="G4026" s="35">
        <v>18.585000000000001</v>
      </c>
      <c r="H4026" s="40" t="s">
        <v>105</v>
      </c>
      <c r="I4026" s="40" t="s">
        <v>13</v>
      </c>
      <c r="J4026" s="40" t="s">
        <v>5847</v>
      </c>
    </row>
    <row r="4027" spans="1:10" ht="16.149999999999999" customHeight="1" x14ac:dyDescent="0.25">
      <c r="A4027" s="37" t="s">
        <v>20</v>
      </c>
      <c r="B4027" s="37" t="s">
        <v>12</v>
      </c>
      <c r="C4027" s="38" t="s">
        <v>86</v>
      </c>
      <c r="D4027" s="39" t="s">
        <v>5844</v>
      </c>
      <c r="E4027" s="40" t="s">
        <v>104</v>
      </c>
      <c r="F4027" s="34">
        <v>308</v>
      </c>
      <c r="G4027" s="35">
        <v>18.585000000000001</v>
      </c>
      <c r="H4027" s="40" t="s">
        <v>105</v>
      </c>
      <c r="I4027" s="40" t="s">
        <v>13</v>
      </c>
      <c r="J4027" s="40" t="s">
        <v>5848</v>
      </c>
    </row>
    <row r="4028" spans="1:10" ht="16.149999999999999" customHeight="1" x14ac:dyDescent="0.25">
      <c r="A4028" s="37" t="s">
        <v>20</v>
      </c>
      <c r="B4028" s="37" t="s">
        <v>12</v>
      </c>
      <c r="C4028" s="38" t="s">
        <v>86</v>
      </c>
      <c r="D4028" s="39" t="s">
        <v>5849</v>
      </c>
      <c r="E4028" s="40" t="s">
        <v>104</v>
      </c>
      <c r="F4028" s="34">
        <v>6</v>
      </c>
      <c r="G4028" s="35">
        <v>18.59</v>
      </c>
      <c r="H4028" s="40" t="s">
        <v>105</v>
      </c>
      <c r="I4028" s="40" t="s">
        <v>13</v>
      </c>
      <c r="J4028" s="40" t="s">
        <v>5850</v>
      </c>
    </row>
    <row r="4029" spans="1:10" ht="16.149999999999999" customHeight="1" x14ac:dyDescent="0.25">
      <c r="A4029" s="37" t="s">
        <v>20</v>
      </c>
      <c r="B4029" s="37" t="s">
        <v>12</v>
      </c>
      <c r="C4029" s="38" t="s">
        <v>86</v>
      </c>
      <c r="D4029" s="39" t="s">
        <v>5851</v>
      </c>
      <c r="E4029" s="40" t="s">
        <v>104</v>
      </c>
      <c r="F4029" s="34">
        <v>304</v>
      </c>
      <c r="G4029" s="35">
        <v>18.59</v>
      </c>
      <c r="H4029" s="40" t="s">
        <v>105</v>
      </c>
      <c r="I4029" s="40" t="s">
        <v>13</v>
      </c>
      <c r="J4029" s="40" t="s">
        <v>5852</v>
      </c>
    </row>
    <row r="4030" spans="1:10" ht="16.149999999999999" customHeight="1" x14ac:dyDescent="0.25">
      <c r="A4030" s="37" t="s">
        <v>20</v>
      </c>
      <c r="B4030" s="37" t="s">
        <v>12</v>
      </c>
      <c r="C4030" s="38" t="s">
        <v>86</v>
      </c>
      <c r="D4030" s="39" t="s">
        <v>5851</v>
      </c>
      <c r="E4030" s="40" t="s">
        <v>104</v>
      </c>
      <c r="F4030" s="34">
        <v>344</v>
      </c>
      <c r="G4030" s="35">
        <v>18.59</v>
      </c>
      <c r="H4030" s="40" t="s">
        <v>105</v>
      </c>
      <c r="I4030" s="40" t="s">
        <v>13</v>
      </c>
      <c r="J4030" s="40" t="s">
        <v>5853</v>
      </c>
    </row>
    <row r="4031" spans="1:10" ht="16.149999999999999" customHeight="1" x14ac:dyDescent="0.25">
      <c r="A4031" s="37" t="s">
        <v>20</v>
      </c>
      <c r="B4031" s="37" t="s">
        <v>12</v>
      </c>
      <c r="C4031" s="38" t="s">
        <v>86</v>
      </c>
      <c r="D4031" s="39" t="s">
        <v>5851</v>
      </c>
      <c r="E4031" s="40" t="s">
        <v>104</v>
      </c>
      <c r="F4031" s="34">
        <v>314</v>
      </c>
      <c r="G4031" s="35">
        <v>18.59</v>
      </c>
      <c r="H4031" s="40" t="s">
        <v>105</v>
      </c>
      <c r="I4031" s="40" t="s">
        <v>13</v>
      </c>
      <c r="J4031" s="40" t="s">
        <v>5854</v>
      </c>
    </row>
    <row r="4032" spans="1:10" ht="16.149999999999999" customHeight="1" x14ac:dyDescent="0.25">
      <c r="A4032" s="37" t="s">
        <v>20</v>
      </c>
      <c r="B4032" s="37" t="s">
        <v>12</v>
      </c>
      <c r="C4032" s="38" t="s">
        <v>86</v>
      </c>
      <c r="D4032" s="39" t="s">
        <v>5855</v>
      </c>
      <c r="E4032" s="40" t="s">
        <v>104</v>
      </c>
      <c r="F4032" s="34">
        <v>13</v>
      </c>
      <c r="G4032" s="35">
        <v>18.594999999999999</v>
      </c>
      <c r="H4032" s="40" t="s">
        <v>105</v>
      </c>
      <c r="I4032" s="40" t="s">
        <v>13</v>
      </c>
      <c r="J4032" s="40" t="s">
        <v>5856</v>
      </c>
    </row>
    <row r="4033" spans="1:10" ht="16.149999999999999" customHeight="1" x14ac:dyDescent="0.25">
      <c r="A4033" s="37" t="s">
        <v>20</v>
      </c>
      <c r="B4033" s="37" t="s">
        <v>12</v>
      </c>
      <c r="C4033" s="38" t="s">
        <v>86</v>
      </c>
      <c r="D4033" s="39" t="s">
        <v>5855</v>
      </c>
      <c r="E4033" s="40" t="s">
        <v>104</v>
      </c>
      <c r="F4033" s="34">
        <v>250</v>
      </c>
      <c r="G4033" s="35">
        <v>18.594999999999999</v>
      </c>
      <c r="H4033" s="40" t="s">
        <v>105</v>
      </c>
      <c r="I4033" s="40" t="s">
        <v>13</v>
      </c>
      <c r="J4033" s="40" t="s">
        <v>5857</v>
      </c>
    </row>
    <row r="4034" spans="1:10" ht="16.149999999999999" customHeight="1" x14ac:dyDescent="0.25">
      <c r="A4034" s="37" t="s">
        <v>20</v>
      </c>
      <c r="B4034" s="37" t="s">
        <v>12</v>
      </c>
      <c r="C4034" s="38" t="s">
        <v>86</v>
      </c>
      <c r="D4034" s="39" t="s">
        <v>5855</v>
      </c>
      <c r="E4034" s="40" t="s">
        <v>104</v>
      </c>
      <c r="F4034" s="34">
        <v>404</v>
      </c>
      <c r="G4034" s="35">
        <v>18.594999999999999</v>
      </c>
      <c r="H4034" s="40" t="s">
        <v>105</v>
      </c>
      <c r="I4034" s="40" t="s">
        <v>13</v>
      </c>
      <c r="J4034" s="40" t="s">
        <v>5858</v>
      </c>
    </row>
    <row r="4035" spans="1:10" ht="16.149999999999999" customHeight="1" x14ac:dyDescent="0.25">
      <c r="A4035" s="37" t="s">
        <v>20</v>
      </c>
      <c r="B4035" s="37" t="s">
        <v>12</v>
      </c>
      <c r="C4035" s="38" t="s">
        <v>86</v>
      </c>
      <c r="D4035" s="39" t="s">
        <v>5855</v>
      </c>
      <c r="E4035" s="40" t="s">
        <v>104</v>
      </c>
      <c r="F4035" s="34">
        <v>251</v>
      </c>
      <c r="G4035" s="35">
        <v>18.594999999999999</v>
      </c>
      <c r="H4035" s="40" t="s">
        <v>105</v>
      </c>
      <c r="I4035" s="40" t="s">
        <v>13</v>
      </c>
      <c r="J4035" s="40" t="s">
        <v>5859</v>
      </c>
    </row>
    <row r="4036" spans="1:10" ht="16.149999999999999" customHeight="1" x14ac:dyDescent="0.25">
      <c r="A4036" s="37" t="s">
        <v>20</v>
      </c>
      <c r="B4036" s="37" t="s">
        <v>12</v>
      </c>
      <c r="C4036" s="38" t="s">
        <v>86</v>
      </c>
      <c r="D4036" s="39" t="s">
        <v>5855</v>
      </c>
      <c r="E4036" s="40" t="s">
        <v>104</v>
      </c>
      <c r="F4036" s="34">
        <v>382</v>
      </c>
      <c r="G4036" s="35">
        <v>18.594999999999999</v>
      </c>
      <c r="H4036" s="40" t="s">
        <v>105</v>
      </c>
      <c r="I4036" s="40" t="s">
        <v>13</v>
      </c>
      <c r="J4036" s="40" t="s">
        <v>5860</v>
      </c>
    </row>
    <row r="4037" spans="1:10" ht="16.149999999999999" customHeight="1" x14ac:dyDescent="0.25">
      <c r="A4037" s="37" t="s">
        <v>20</v>
      </c>
      <c r="B4037" s="37" t="s">
        <v>12</v>
      </c>
      <c r="C4037" s="38" t="s">
        <v>86</v>
      </c>
      <c r="D4037" s="39" t="s">
        <v>5861</v>
      </c>
      <c r="E4037" s="40" t="s">
        <v>104</v>
      </c>
      <c r="F4037" s="34">
        <v>240</v>
      </c>
      <c r="G4037" s="35">
        <v>18.594999999999999</v>
      </c>
      <c r="H4037" s="40" t="s">
        <v>105</v>
      </c>
      <c r="I4037" s="40" t="s">
        <v>13</v>
      </c>
      <c r="J4037" s="40" t="s">
        <v>5862</v>
      </c>
    </row>
    <row r="4038" spans="1:10" ht="16.149999999999999" customHeight="1" x14ac:dyDescent="0.25">
      <c r="A4038" s="37" t="s">
        <v>20</v>
      </c>
      <c r="B4038" s="37" t="s">
        <v>12</v>
      </c>
      <c r="C4038" s="38" t="s">
        <v>86</v>
      </c>
      <c r="D4038" s="39" t="s">
        <v>5861</v>
      </c>
      <c r="E4038" s="40" t="s">
        <v>104</v>
      </c>
      <c r="F4038" s="34">
        <v>298</v>
      </c>
      <c r="G4038" s="35">
        <v>18.594999999999999</v>
      </c>
      <c r="H4038" s="40" t="s">
        <v>105</v>
      </c>
      <c r="I4038" s="40" t="s">
        <v>13</v>
      </c>
      <c r="J4038" s="40" t="s">
        <v>5863</v>
      </c>
    </row>
    <row r="4039" spans="1:10" ht="16.149999999999999" customHeight="1" x14ac:dyDescent="0.25">
      <c r="A4039" s="37" t="s">
        <v>20</v>
      </c>
      <c r="B4039" s="37" t="s">
        <v>12</v>
      </c>
      <c r="C4039" s="38" t="s">
        <v>86</v>
      </c>
      <c r="D4039" s="39" t="s">
        <v>5861</v>
      </c>
      <c r="E4039" s="40" t="s">
        <v>104</v>
      </c>
      <c r="F4039" s="34">
        <v>71</v>
      </c>
      <c r="G4039" s="35">
        <v>18.594999999999999</v>
      </c>
      <c r="H4039" s="40" t="s">
        <v>105</v>
      </c>
      <c r="I4039" s="40" t="s">
        <v>13</v>
      </c>
      <c r="J4039" s="40" t="s">
        <v>5864</v>
      </c>
    </row>
    <row r="4040" spans="1:10" ht="16.149999999999999" customHeight="1" x14ac:dyDescent="0.25">
      <c r="A4040" s="37" t="s">
        <v>20</v>
      </c>
      <c r="B4040" s="37" t="s">
        <v>12</v>
      </c>
      <c r="C4040" s="38" t="s">
        <v>86</v>
      </c>
      <c r="D4040" s="39" t="s">
        <v>5861</v>
      </c>
      <c r="E4040" s="40" t="s">
        <v>104</v>
      </c>
      <c r="F4040" s="34">
        <v>378</v>
      </c>
      <c r="G4040" s="35">
        <v>18.594999999999999</v>
      </c>
      <c r="H4040" s="40" t="s">
        <v>105</v>
      </c>
      <c r="I4040" s="40" t="s">
        <v>13</v>
      </c>
      <c r="J4040" s="40" t="s">
        <v>5865</v>
      </c>
    </row>
    <row r="4041" spans="1:10" ht="16.149999999999999" customHeight="1" x14ac:dyDescent="0.25">
      <c r="A4041" s="37" t="s">
        <v>20</v>
      </c>
      <c r="B4041" s="37" t="s">
        <v>12</v>
      </c>
      <c r="C4041" s="38" t="s">
        <v>86</v>
      </c>
      <c r="D4041" s="39" t="s">
        <v>5861</v>
      </c>
      <c r="E4041" s="40" t="s">
        <v>104</v>
      </c>
      <c r="F4041" s="34">
        <v>217</v>
      </c>
      <c r="G4041" s="35">
        <v>18.594999999999999</v>
      </c>
      <c r="H4041" s="40" t="s">
        <v>105</v>
      </c>
      <c r="I4041" s="40" t="s">
        <v>13</v>
      </c>
      <c r="J4041" s="40" t="s">
        <v>5866</v>
      </c>
    </row>
    <row r="4042" spans="1:10" ht="16.149999999999999" customHeight="1" x14ac:dyDescent="0.25">
      <c r="A4042" s="37" t="s">
        <v>20</v>
      </c>
      <c r="B4042" s="37" t="s">
        <v>12</v>
      </c>
      <c r="C4042" s="38" t="s">
        <v>86</v>
      </c>
      <c r="D4042" s="39" t="s">
        <v>5861</v>
      </c>
      <c r="E4042" s="40" t="s">
        <v>104</v>
      </c>
      <c r="F4042" s="34">
        <v>87</v>
      </c>
      <c r="G4042" s="35">
        <v>18.594999999999999</v>
      </c>
      <c r="H4042" s="40" t="s">
        <v>105</v>
      </c>
      <c r="I4042" s="40" t="s">
        <v>13</v>
      </c>
      <c r="J4042" s="40" t="s">
        <v>5867</v>
      </c>
    </row>
    <row r="4043" spans="1:10" ht="16.149999999999999" customHeight="1" x14ac:dyDescent="0.25">
      <c r="A4043" s="37" t="s">
        <v>20</v>
      </c>
      <c r="B4043" s="37" t="s">
        <v>12</v>
      </c>
      <c r="C4043" s="38" t="s">
        <v>86</v>
      </c>
      <c r="D4043" s="39" t="s">
        <v>5868</v>
      </c>
      <c r="E4043" s="40" t="s">
        <v>104</v>
      </c>
      <c r="F4043" s="34">
        <v>283</v>
      </c>
      <c r="G4043" s="35">
        <v>18.585000000000001</v>
      </c>
      <c r="H4043" s="40" t="s">
        <v>105</v>
      </c>
      <c r="I4043" s="40" t="s">
        <v>13</v>
      </c>
      <c r="J4043" s="40" t="s">
        <v>5869</v>
      </c>
    </row>
    <row r="4044" spans="1:10" ht="16.149999999999999" customHeight="1" x14ac:dyDescent="0.25">
      <c r="A4044" s="37" t="s">
        <v>20</v>
      </c>
      <c r="B4044" s="37" t="s">
        <v>12</v>
      </c>
      <c r="C4044" s="38" t="s">
        <v>86</v>
      </c>
      <c r="D4044" s="39" t="s">
        <v>5868</v>
      </c>
      <c r="E4044" s="40" t="s">
        <v>104</v>
      </c>
      <c r="F4044" s="34">
        <v>195</v>
      </c>
      <c r="G4044" s="35">
        <v>18.585000000000001</v>
      </c>
      <c r="H4044" s="40" t="s">
        <v>105</v>
      </c>
      <c r="I4044" s="40" t="s">
        <v>13</v>
      </c>
      <c r="J4044" s="40" t="s">
        <v>5870</v>
      </c>
    </row>
    <row r="4045" spans="1:10" ht="16.149999999999999" customHeight="1" x14ac:dyDescent="0.25">
      <c r="A4045" s="37" t="s">
        <v>20</v>
      </c>
      <c r="B4045" s="37" t="s">
        <v>12</v>
      </c>
      <c r="C4045" s="38" t="s">
        <v>86</v>
      </c>
      <c r="D4045" s="39" t="s">
        <v>5868</v>
      </c>
      <c r="E4045" s="40" t="s">
        <v>104</v>
      </c>
      <c r="F4045" s="34">
        <v>394</v>
      </c>
      <c r="G4045" s="35">
        <v>18.585000000000001</v>
      </c>
      <c r="H4045" s="40" t="s">
        <v>105</v>
      </c>
      <c r="I4045" s="40" t="s">
        <v>13</v>
      </c>
      <c r="J4045" s="40" t="s">
        <v>5871</v>
      </c>
    </row>
    <row r="4046" spans="1:10" ht="16.149999999999999" customHeight="1" x14ac:dyDescent="0.25">
      <c r="A4046" s="37" t="s">
        <v>20</v>
      </c>
      <c r="B4046" s="37" t="s">
        <v>12</v>
      </c>
      <c r="C4046" s="38" t="s">
        <v>86</v>
      </c>
      <c r="D4046" s="39" t="s">
        <v>5872</v>
      </c>
      <c r="E4046" s="40" t="s">
        <v>104</v>
      </c>
      <c r="F4046" s="34">
        <v>340</v>
      </c>
      <c r="G4046" s="35">
        <v>18.579999999999998</v>
      </c>
      <c r="H4046" s="40" t="s">
        <v>105</v>
      </c>
      <c r="I4046" s="40" t="s">
        <v>13</v>
      </c>
      <c r="J4046" s="40" t="s">
        <v>5873</v>
      </c>
    </row>
    <row r="4047" spans="1:10" ht="16.149999999999999" customHeight="1" x14ac:dyDescent="0.25">
      <c r="A4047" s="37" t="s">
        <v>20</v>
      </c>
      <c r="B4047" s="37" t="s">
        <v>12</v>
      </c>
      <c r="C4047" s="38" t="s">
        <v>86</v>
      </c>
      <c r="D4047" s="39" t="s">
        <v>5872</v>
      </c>
      <c r="E4047" s="40" t="s">
        <v>104</v>
      </c>
      <c r="F4047" s="34">
        <v>305</v>
      </c>
      <c r="G4047" s="35">
        <v>18.579999999999998</v>
      </c>
      <c r="H4047" s="40" t="s">
        <v>105</v>
      </c>
      <c r="I4047" s="40" t="s">
        <v>13</v>
      </c>
      <c r="J4047" s="40" t="s">
        <v>5874</v>
      </c>
    </row>
    <row r="4048" spans="1:10" ht="16.149999999999999" customHeight="1" x14ac:dyDescent="0.25">
      <c r="A4048" s="37" t="s">
        <v>20</v>
      </c>
      <c r="B4048" s="37" t="s">
        <v>12</v>
      </c>
      <c r="C4048" s="38" t="s">
        <v>86</v>
      </c>
      <c r="D4048" s="39" t="s">
        <v>5872</v>
      </c>
      <c r="E4048" s="40" t="s">
        <v>104</v>
      </c>
      <c r="F4048" s="34">
        <v>342</v>
      </c>
      <c r="G4048" s="35">
        <v>18.579999999999998</v>
      </c>
      <c r="H4048" s="40" t="s">
        <v>105</v>
      </c>
      <c r="I4048" s="40" t="s">
        <v>13</v>
      </c>
      <c r="J4048" s="40" t="s">
        <v>5875</v>
      </c>
    </row>
    <row r="4049" spans="1:10" ht="16.149999999999999" customHeight="1" x14ac:dyDescent="0.25">
      <c r="A4049" s="37" t="s">
        <v>20</v>
      </c>
      <c r="B4049" s="37" t="s">
        <v>12</v>
      </c>
      <c r="C4049" s="38" t="s">
        <v>86</v>
      </c>
      <c r="D4049" s="39" t="s">
        <v>5872</v>
      </c>
      <c r="E4049" s="40" t="s">
        <v>104</v>
      </c>
      <c r="F4049" s="34">
        <v>372</v>
      </c>
      <c r="G4049" s="35">
        <v>18.579999999999998</v>
      </c>
      <c r="H4049" s="40" t="s">
        <v>105</v>
      </c>
      <c r="I4049" s="40" t="s">
        <v>13</v>
      </c>
      <c r="J4049" s="40" t="s">
        <v>5876</v>
      </c>
    </row>
    <row r="4050" spans="1:10" ht="16.149999999999999" customHeight="1" x14ac:dyDescent="0.25">
      <c r="A4050" s="37" t="s">
        <v>20</v>
      </c>
      <c r="B4050" s="37" t="s">
        <v>12</v>
      </c>
      <c r="C4050" s="38" t="s">
        <v>86</v>
      </c>
      <c r="D4050" s="39" t="s">
        <v>1404</v>
      </c>
      <c r="E4050" s="40" t="s">
        <v>104</v>
      </c>
      <c r="F4050" s="34">
        <v>352</v>
      </c>
      <c r="G4050" s="35">
        <v>18.61</v>
      </c>
      <c r="H4050" s="40" t="s">
        <v>105</v>
      </c>
      <c r="I4050" s="40" t="s">
        <v>13</v>
      </c>
      <c r="J4050" s="40" t="s">
        <v>5877</v>
      </c>
    </row>
    <row r="4051" spans="1:10" ht="16.149999999999999" customHeight="1" x14ac:dyDescent="0.25">
      <c r="A4051" s="37" t="s">
        <v>20</v>
      </c>
      <c r="B4051" s="37" t="s">
        <v>12</v>
      </c>
      <c r="C4051" s="38" t="s">
        <v>86</v>
      </c>
      <c r="D4051" s="39" t="s">
        <v>1412</v>
      </c>
      <c r="E4051" s="40" t="s">
        <v>104</v>
      </c>
      <c r="F4051" s="34">
        <v>357</v>
      </c>
      <c r="G4051" s="35">
        <v>18.625</v>
      </c>
      <c r="H4051" s="40" t="s">
        <v>105</v>
      </c>
      <c r="I4051" s="40" t="s">
        <v>13</v>
      </c>
      <c r="J4051" s="40" t="s">
        <v>5878</v>
      </c>
    </row>
    <row r="4052" spans="1:10" ht="16.149999999999999" customHeight="1" x14ac:dyDescent="0.25">
      <c r="A4052" s="37" t="s">
        <v>20</v>
      </c>
      <c r="B4052" s="37" t="s">
        <v>12</v>
      </c>
      <c r="C4052" s="38" t="s">
        <v>86</v>
      </c>
      <c r="D4052" s="39" t="s">
        <v>1412</v>
      </c>
      <c r="E4052" s="40" t="s">
        <v>104</v>
      </c>
      <c r="F4052" s="34">
        <v>293</v>
      </c>
      <c r="G4052" s="35">
        <v>18.625</v>
      </c>
      <c r="H4052" s="40" t="s">
        <v>105</v>
      </c>
      <c r="I4052" s="40" t="s">
        <v>13</v>
      </c>
      <c r="J4052" s="40" t="s">
        <v>5879</v>
      </c>
    </row>
    <row r="4053" spans="1:10" ht="16.149999999999999" customHeight="1" x14ac:dyDescent="0.25">
      <c r="A4053" s="37" t="s">
        <v>20</v>
      </c>
      <c r="B4053" s="37" t="s">
        <v>12</v>
      </c>
      <c r="C4053" s="38" t="s">
        <v>86</v>
      </c>
      <c r="D4053" s="39" t="s">
        <v>5880</v>
      </c>
      <c r="E4053" s="40" t="s">
        <v>104</v>
      </c>
      <c r="F4053" s="34">
        <v>122</v>
      </c>
      <c r="G4053" s="35">
        <v>18.62</v>
      </c>
      <c r="H4053" s="40" t="s">
        <v>105</v>
      </c>
      <c r="I4053" s="40" t="s">
        <v>13</v>
      </c>
      <c r="J4053" s="40" t="s">
        <v>5881</v>
      </c>
    </row>
    <row r="4054" spans="1:10" ht="16.149999999999999" customHeight="1" x14ac:dyDescent="0.25">
      <c r="A4054" s="37" t="s">
        <v>20</v>
      </c>
      <c r="B4054" s="37" t="s">
        <v>12</v>
      </c>
      <c r="C4054" s="38" t="s">
        <v>86</v>
      </c>
      <c r="D4054" s="39" t="s">
        <v>5880</v>
      </c>
      <c r="E4054" s="40" t="s">
        <v>104</v>
      </c>
      <c r="F4054" s="34">
        <v>27</v>
      </c>
      <c r="G4054" s="35">
        <v>18.62</v>
      </c>
      <c r="H4054" s="40" t="s">
        <v>105</v>
      </c>
      <c r="I4054" s="40" t="s">
        <v>13</v>
      </c>
      <c r="J4054" s="40" t="s">
        <v>5882</v>
      </c>
    </row>
    <row r="4055" spans="1:10" ht="16.149999999999999" customHeight="1" x14ac:dyDescent="0.25">
      <c r="A4055" s="37" t="s">
        <v>20</v>
      </c>
      <c r="B4055" s="37" t="s">
        <v>12</v>
      </c>
      <c r="C4055" s="38" t="s">
        <v>86</v>
      </c>
      <c r="D4055" s="39" t="s">
        <v>5880</v>
      </c>
      <c r="E4055" s="40" t="s">
        <v>104</v>
      </c>
      <c r="F4055" s="34">
        <v>348</v>
      </c>
      <c r="G4055" s="35">
        <v>18.614999999999998</v>
      </c>
      <c r="H4055" s="40" t="s">
        <v>105</v>
      </c>
      <c r="I4055" s="40" t="s">
        <v>13</v>
      </c>
      <c r="J4055" s="40" t="s">
        <v>5883</v>
      </c>
    </row>
    <row r="4056" spans="1:10" ht="16.149999999999999" customHeight="1" x14ac:dyDescent="0.25">
      <c r="A4056" s="37" t="s">
        <v>20</v>
      </c>
      <c r="B4056" s="37" t="s">
        <v>12</v>
      </c>
      <c r="C4056" s="38" t="s">
        <v>86</v>
      </c>
      <c r="D4056" s="39" t="s">
        <v>5880</v>
      </c>
      <c r="E4056" s="40" t="s">
        <v>104</v>
      </c>
      <c r="F4056" s="34">
        <v>265</v>
      </c>
      <c r="G4056" s="35">
        <v>18.614999999999998</v>
      </c>
      <c r="H4056" s="40" t="s">
        <v>105</v>
      </c>
      <c r="I4056" s="40" t="s">
        <v>13</v>
      </c>
      <c r="J4056" s="40" t="s">
        <v>5884</v>
      </c>
    </row>
    <row r="4057" spans="1:10" ht="16.149999999999999" customHeight="1" x14ac:dyDescent="0.25">
      <c r="A4057" s="37" t="s">
        <v>20</v>
      </c>
      <c r="B4057" s="37" t="s">
        <v>12</v>
      </c>
      <c r="C4057" s="38" t="s">
        <v>86</v>
      </c>
      <c r="D4057" s="39" t="s">
        <v>5880</v>
      </c>
      <c r="E4057" s="40" t="s">
        <v>104</v>
      </c>
      <c r="F4057" s="34">
        <v>357</v>
      </c>
      <c r="G4057" s="35">
        <v>18.61</v>
      </c>
      <c r="H4057" s="40" t="s">
        <v>105</v>
      </c>
      <c r="I4057" s="40" t="s">
        <v>13</v>
      </c>
      <c r="J4057" s="40" t="s">
        <v>5885</v>
      </c>
    </row>
    <row r="4058" spans="1:10" ht="16.149999999999999" customHeight="1" x14ac:dyDescent="0.25">
      <c r="A4058" s="37" t="s">
        <v>20</v>
      </c>
      <c r="B4058" s="37" t="s">
        <v>12</v>
      </c>
      <c r="C4058" s="38" t="s">
        <v>86</v>
      </c>
      <c r="D4058" s="39" t="s">
        <v>5886</v>
      </c>
      <c r="E4058" s="40" t="s">
        <v>104</v>
      </c>
      <c r="F4058" s="34">
        <v>341</v>
      </c>
      <c r="G4058" s="35">
        <v>18.605</v>
      </c>
      <c r="H4058" s="40" t="s">
        <v>105</v>
      </c>
      <c r="I4058" s="40" t="s">
        <v>13</v>
      </c>
      <c r="J4058" s="40" t="s">
        <v>5887</v>
      </c>
    </row>
    <row r="4059" spans="1:10" ht="16.149999999999999" customHeight="1" x14ac:dyDescent="0.25">
      <c r="A4059" s="37" t="s">
        <v>20</v>
      </c>
      <c r="B4059" s="37" t="s">
        <v>12</v>
      </c>
      <c r="C4059" s="38" t="s">
        <v>86</v>
      </c>
      <c r="D4059" s="39" t="s">
        <v>5888</v>
      </c>
      <c r="E4059" s="40" t="s">
        <v>104</v>
      </c>
      <c r="F4059" s="34">
        <v>210</v>
      </c>
      <c r="G4059" s="35">
        <v>18.594999999999999</v>
      </c>
      <c r="H4059" s="40" t="s">
        <v>105</v>
      </c>
      <c r="I4059" s="40" t="s">
        <v>13</v>
      </c>
      <c r="J4059" s="40" t="s">
        <v>5889</v>
      </c>
    </row>
    <row r="4060" spans="1:10" ht="16.149999999999999" customHeight="1" x14ac:dyDescent="0.25">
      <c r="A4060" s="37" t="s">
        <v>20</v>
      </c>
      <c r="B4060" s="37" t="s">
        <v>12</v>
      </c>
      <c r="C4060" s="38" t="s">
        <v>86</v>
      </c>
      <c r="D4060" s="39" t="s">
        <v>5888</v>
      </c>
      <c r="E4060" s="40" t="s">
        <v>104</v>
      </c>
      <c r="F4060" s="34">
        <v>130</v>
      </c>
      <c r="G4060" s="35">
        <v>18.594999999999999</v>
      </c>
      <c r="H4060" s="40" t="s">
        <v>105</v>
      </c>
      <c r="I4060" s="40" t="s">
        <v>13</v>
      </c>
      <c r="J4060" s="40" t="s">
        <v>5890</v>
      </c>
    </row>
    <row r="4061" spans="1:10" ht="16.149999999999999" customHeight="1" x14ac:dyDescent="0.25">
      <c r="A4061" s="37" t="s">
        <v>20</v>
      </c>
      <c r="B4061" s="37" t="s">
        <v>12</v>
      </c>
      <c r="C4061" s="38" t="s">
        <v>86</v>
      </c>
      <c r="D4061" s="39" t="s">
        <v>5891</v>
      </c>
      <c r="E4061" s="40" t="s">
        <v>104</v>
      </c>
      <c r="F4061" s="34">
        <v>323</v>
      </c>
      <c r="G4061" s="35">
        <v>18.59</v>
      </c>
      <c r="H4061" s="40" t="s">
        <v>105</v>
      </c>
      <c r="I4061" s="40" t="s">
        <v>13</v>
      </c>
      <c r="J4061" s="40" t="s">
        <v>5892</v>
      </c>
    </row>
    <row r="4062" spans="1:10" ht="16.149999999999999" customHeight="1" x14ac:dyDescent="0.25">
      <c r="A4062" s="37" t="s">
        <v>20</v>
      </c>
      <c r="B4062" s="37" t="s">
        <v>12</v>
      </c>
      <c r="C4062" s="38" t="s">
        <v>86</v>
      </c>
      <c r="D4062" s="39" t="s">
        <v>5891</v>
      </c>
      <c r="E4062" s="40" t="s">
        <v>104</v>
      </c>
      <c r="F4062" s="34">
        <v>71</v>
      </c>
      <c r="G4062" s="35">
        <v>18.59</v>
      </c>
      <c r="H4062" s="40" t="s">
        <v>105</v>
      </c>
      <c r="I4062" s="40" t="s">
        <v>13</v>
      </c>
      <c r="J4062" s="40" t="s">
        <v>5893</v>
      </c>
    </row>
    <row r="4063" spans="1:10" ht="16.149999999999999" customHeight="1" x14ac:dyDescent="0.25">
      <c r="A4063" s="37" t="s">
        <v>20</v>
      </c>
      <c r="B4063" s="37" t="s">
        <v>12</v>
      </c>
      <c r="C4063" s="38" t="s">
        <v>86</v>
      </c>
      <c r="D4063" s="39" t="s">
        <v>5894</v>
      </c>
      <c r="E4063" s="40" t="s">
        <v>104</v>
      </c>
      <c r="F4063" s="34">
        <v>295</v>
      </c>
      <c r="G4063" s="35">
        <v>18.585000000000001</v>
      </c>
      <c r="H4063" s="40" t="s">
        <v>105</v>
      </c>
      <c r="I4063" s="40" t="s">
        <v>13</v>
      </c>
      <c r="J4063" s="40" t="s">
        <v>5895</v>
      </c>
    </row>
    <row r="4064" spans="1:10" ht="16.149999999999999" customHeight="1" x14ac:dyDescent="0.25">
      <c r="A4064" s="37" t="s">
        <v>20</v>
      </c>
      <c r="B4064" s="37" t="s">
        <v>12</v>
      </c>
      <c r="C4064" s="38" t="s">
        <v>86</v>
      </c>
      <c r="D4064" s="39" t="s">
        <v>5894</v>
      </c>
      <c r="E4064" s="40" t="s">
        <v>104</v>
      </c>
      <c r="F4064" s="34">
        <v>321</v>
      </c>
      <c r="G4064" s="35">
        <v>18.585000000000001</v>
      </c>
      <c r="H4064" s="40" t="s">
        <v>105</v>
      </c>
      <c r="I4064" s="40" t="s">
        <v>13</v>
      </c>
      <c r="J4064" s="40" t="s">
        <v>5896</v>
      </c>
    </row>
    <row r="4065" spans="1:10" ht="16.149999999999999" customHeight="1" x14ac:dyDescent="0.25">
      <c r="A4065" s="37" t="s">
        <v>20</v>
      </c>
      <c r="B4065" s="37" t="s">
        <v>12</v>
      </c>
      <c r="C4065" s="38" t="s">
        <v>86</v>
      </c>
      <c r="D4065" s="39" t="s">
        <v>5897</v>
      </c>
      <c r="E4065" s="40" t="s">
        <v>104</v>
      </c>
      <c r="F4065" s="34">
        <v>138</v>
      </c>
      <c r="G4065" s="35">
        <v>18.585000000000001</v>
      </c>
      <c r="H4065" s="40" t="s">
        <v>105</v>
      </c>
      <c r="I4065" s="40" t="s">
        <v>13</v>
      </c>
      <c r="J4065" s="40" t="s">
        <v>5898</v>
      </c>
    </row>
    <row r="4066" spans="1:10" ht="16.149999999999999" customHeight="1" x14ac:dyDescent="0.25">
      <c r="A4066" s="37" t="s">
        <v>20</v>
      </c>
      <c r="B4066" s="37" t="s">
        <v>12</v>
      </c>
      <c r="C4066" s="38" t="s">
        <v>86</v>
      </c>
      <c r="D4066" s="39" t="s">
        <v>5897</v>
      </c>
      <c r="E4066" s="40" t="s">
        <v>104</v>
      </c>
      <c r="F4066" s="34">
        <v>371</v>
      </c>
      <c r="G4066" s="35">
        <v>18.585000000000001</v>
      </c>
      <c r="H4066" s="40" t="s">
        <v>105</v>
      </c>
      <c r="I4066" s="40" t="s">
        <v>13</v>
      </c>
      <c r="J4066" s="40" t="s">
        <v>5899</v>
      </c>
    </row>
    <row r="4067" spans="1:10" ht="16.149999999999999" customHeight="1" x14ac:dyDescent="0.25">
      <c r="A4067" s="37" t="s">
        <v>20</v>
      </c>
      <c r="B4067" s="37" t="s">
        <v>12</v>
      </c>
      <c r="C4067" s="38" t="s">
        <v>86</v>
      </c>
      <c r="D4067" s="39" t="s">
        <v>5897</v>
      </c>
      <c r="E4067" s="40" t="s">
        <v>104</v>
      </c>
      <c r="F4067" s="34">
        <v>167</v>
      </c>
      <c r="G4067" s="35">
        <v>18.585000000000001</v>
      </c>
      <c r="H4067" s="40" t="s">
        <v>105</v>
      </c>
      <c r="I4067" s="40" t="s">
        <v>13</v>
      </c>
      <c r="J4067" s="40" t="s">
        <v>5900</v>
      </c>
    </row>
    <row r="4068" spans="1:10" ht="16.149999999999999" customHeight="1" x14ac:dyDescent="0.25">
      <c r="A4068" s="37" t="s">
        <v>20</v>
      </c>
      <c r="B4068" s="37" t="s">
        <v>12</v>
      </c>
      <c r="C4068" s="38" t="s">
        <v>86</v>
      </c>
      <c r="D4068" s="39" t="s">
        <v>5901</v>
      </c>
      <c r="E4068" s="40" t="s">
        <v>104</v>
      </c>
      <c r="F4068" s="34">
        <v>197</v>
      </c>
      <c r="G4068" s="35">
        <v>18.579999999999998</v>
      </c>
      <c r="H4068" s="40" t="s">
        <v>105</v>
      </c>
      <c r="I4068" s="40" t="s">
        <v>13</v>
      </c>
      <c r="J4068" s="40" t="s">
        <v>5902</v>
      </c>
    </row>
    <row r="4069" spans="1:10" ht="16.149999999999999" customHeight="1" x14ac:dyDescent="0.25">
      <c r="A4069" s="37" t="s">
        <v>20</v>
      </c>
      <c r="B4069" s="37" t="s">
        <v>12</v>
      </c>
      <c r="C4069" s="38" t="s">
        <v>86</v>
      </c>
      <c r="D4069" s="39" t="s">
        <v>5901</v>
      </c>
      <c r="E4069" s="40" t="s">
        <v>104</v>
      </c>
      <c r="F4069" s="34">
        <v>67</v>
      </c>
      <c r="G4069" s="35">
        <v>18.579999999999998</v>
      </c>
      <c r="H4069" s="40" t="s">
        <v>105</v>
      </c>
      <c r="I4069" s="40" t="s">
        <v>13</v>
      </c>
      <c r="J4069" s="40" t="s">
        <v>5903</v>
      </c>
    </row>
    <row r="4070" spans="1:10" ht="16.149999999999999" customHeight="1" x14ac:dyDescent="0.25">
      <c r="A4070" s="37" t="s">
        <v>20</v>
      </c>
      <c r="B4070" s="37" t="s">
        <v>12</v>
      </c>
      <c r="C4070" s="38" t="s">
        <v>86</v>
      </c>
      <c r="D4070" s="39" t="s">
        <v>5901</v>
      </c>
      <c r="E4070" s="40" t="s">
        <v>104</v>
      </c>
      <c r="F4070" s="34">
        <v>2</v>
      </c>
      <c r="G4070" s="35">
        <v>18.579999999999998</v>
      </c>
      <c r="H4070" s="40" t="s">
        <v>105</v>
      </c>
      <c r="I4070" s="40" t="s">
        <v>13</v>
      </c>
      <c r="J4070" s="40" t="s">
        <v>5904</v>
      </c>
    </row>
    <row r="4071" spans="1:10" ht="16.149999999999999" customHeight="1" x14ac:dyDescent="0.25">
      <c r="A4071" s="37" t="s">
        <v>20</v>
      </c>
      <c r="B4071" s="37" t="s">
        <v>12</v>
      </c>
      <c r="C4071" s="38" t="s">
        <v>86</v>
      </c>
      <c r="D4071" s="39" t="s">
        <v>5905</v>
      </c>
      <c r="E4071" s="40" t="s">
        <v>104</v>
      </c>
      <c r="F4071" s="34">
        <v>250</v>
      </c>
      <c r="G4071" s="35">
        <v>18.59</v>
      </c>
      <c r="H4071" s="40" t="s">
        <v>105</v>
      </c>
      <c r="I4071" s="40" t="s">
        <v>13</v>
      </c>
      <c r="J4071" s="40" t="s">
        <v>5906</v>
      </c>
    </row>
    <row r="4072" spans="1:10" ht="16.149999999999999" customHeight="1" x14ac:dyDescent="0.25">
      <c r="A4072" s="37" t="s">
        <v>20</v>
      </c>
      <c r="B4072" s="37" t="s">
        <v>12</v>
      </c>
      <c r="C4072" s="38" t="s">
        <v>86</v>
      </c>
      <c r="D4072" s="39" t="s">
        <v>5905</v>
      </c>
      <c r="E4072" s="40" t="s">
        <v>104</v>
      </c>
      <c r="F4072" s="34">
        <v>404</v>
      </c>
      <c r="G4072" s="35">
        <v>18.59</v>
      </c>
      <c r="H4072" s="40" t="s">
        <v>105</v>
      </c>
      <c r="I4072" s="40" t="s">
        <v>13</v>
      </c>
      <c r="J4072" s="40" t="s">
        <v>5907</v>
      </c>
    </row>
    <row r="4073" spans="1:10" ht="16.149999999999999" customHeight="1" x14ac:dyDescent="0.25">
      <c r="A4073" s="37" t="s">
        <v>20</v>
      </c>
      <c r="B4073" s="37" t="s">
        <v>12</v>
      </c>
      <c r="C4073" s="38" t="s">
        <v>86</v>
      </c>
      <c r="D4073" s="39" t="s">
        <v>5905</v>
      </c>
      <c r="E4073" s="40" t="s">
        <v>104</v>
      </c>
      <c r="F4073" s="34">
        <v>282</v>
      </c>
      <c r="G4073" s="35">
        <v>18.59</v>
      </c>
      <c r="H4073" s="40" t="s">
        <v>105</v>
      </c>
      <c r="I4073" s="40" t="s">
        <v>13</v>
      </c>
      <c r="J4073" s="40" t="s">
        <v>5908</v>
      </c>
    </row>
    <row r="4074" spans="1:10" ht="16.149999999999999" customHeight="1" x14ac:dyDescent="0.25">
      <c r="A4074" s="37" t="s">
        <v>20</v>
      </c>
      <c r="B4074" s="37" t="s">
        <v>12</v>
      </c>
      <c r="C4074" s="38" t="s">
        <v>86</v>
      </c>
      <c r="D4074" s="39" t="s">
        <v>5905</v>
      </c>
      <c r="E4074" s="40" t="s">
        <v>104</v>
      </c>
      <c r="F4074" s="34">
        <v>377</v>
      </c>
      <c r="G4074" s="35">
        <v>18.59</v>
      </c>
      <c r="H4074" s="40" t="s">
        <v>105</v>
      </c>
      <c r="I4074" s="40" t="s">
        <v>13</v>
      </c>
      <c r="J4074" s="40" t="s">
        <v>5909</v>
      </c>
    </row>
    <row r="4075" spans="1:10" ht="16.149999999999999" customHeight="1" x14ac:dyDescent="0.25">
      <c r="A4075" s="37" t="s">
        <v>20</v>
      </c>
      <c r="B4075" s="37" t="s">
        <v>12</v>
      </c>
      <c r="C4075" s="38" t="s">
        <v>86</v>
      </c>
      <c r="D4075" s="39" t="s">
        <v>5910</v>
      </c>
      <c r="E4075" s="40" t="s">
        <v>104</v>
      </c>
      <c r="F4075" s="34">
        <v>363</v>
      </c>
      <c r="G4075" s="35">
        <v>18.579999999999998</v>
      </c>
      <c r="H4075" s="40" t="s">
        <v>105</v>
      </c>
      <c r="I4075" s="40" t="s">
        <v>13</v>
      </c>
      <c r="J4075" s="40" t="s">
        <v>5911</v>
      </c>
    </row>
    <row r="4076" spans="1:10" ht="16.149999999999999" customHeight="1" x14ac:dyDescent="0.25">
      <c r="A4076" s="37" t="s">
        <v>20</v>
      </c>
      <c r="B4076" s="37" t="s">
        <v>12</v>
      </c>
      <c r="C4076" s="38" t="s">
        <v>86</v>
      </c>
      <c r="D4076" s="39" t="s">
        <v>5910</v>
      </c>
      <c r="E4076" s="40" t="s">
        <v>104</v>
      </c>
      <c r="F4076" s="34">
        <v>336</v>
      </c>
      <c r="G4076" s="35">
        <v>18.579999999999998</v>
      </c>
      <c r="H4076" s="40" t="s">
        <v>105</v>
      </c>
      <c r="I4076" s="40" t="s">
        <v>13</v>
      </c>
      <c r="J4076" s="40" t="s">
        <v>5912</v>
      </c>
    </row>
    <row r="4077" spans="1:10" ht="16.149999999999999" customHeight="1" x14ac:dyDescent="0.25">
      <c r="A4077" s="37" t="s">
        <v>20</v>
      </c>
      <c r="B4077" s="37" t="s">
        <v>12</v>
      </c>
      <c r="C4077" s="38" t="s">
        <v>86</v>
      </c>
      <c r="D4077" s="39" t="s">
        <v>5910</v>
      </c>
      <c r="E4077" s="40" t="s">
        <v>104</v>
      </c>
      <c r="F4077" s="34">
        <v>247</v>
      </c>
      <c r="G4077" s="35">
        <v>18.574999999999999</v>
      </c>
      <c r="H4077" s="40" t="s">
        <v>105</v>
      </c>
      <c r="I4077" s="40" t="s">
        <v>13</v>
      </c>
      <c r="J4077" s="40" t="s">
        <v>5913</v>
      </c>
    </row>
    <row r="4078" spans="1:10" ht="16.149999999999999" customHeight="1" x14ac:dyDescent="0.25">
      <c r="A4078" s="37" t="s">
        <v>20</v>
      </c>
      <c r="B4078" s="37" t="s">
        <v>12</v>
      </c>
      <c r="C4078" s="38" t="s">
        <v>86</v>
      </c>
      <c r="D4078" s="39" t="s">
        <v>5914</v>
      </c>
      <c r="E4078" s="40" t="s">
        <v>104</v>
      </c>
      <c r="F4078" s="34">
        <v>189</v>
      </c>
      <c r="G4078" s="35">
        <v>18.594999999999999</v>
      </c>
      <c r="H4078" s="40" t="s">
        <v>105</v>
      </c>
      <c r="I4078" s="40" t="s">
        <v>13</v>
      </c>
      <c r="J4078" s="40" t="s">
        <v>5915</v>
      </c>
    </row>
    <row r="4079" spans="1:10" ht="16.149999999999999" customHeight="1" x14ac:dyDescent="0.25">
      <c r="A4079" s="37" t="s">
        <v>20</v>
      </c>
      <c r="B4079" s="37" t="s">
        <v>12</v>
      </c>
      <c r="C4079" s="38" t="s">
        <v>86</v>
      </c>
      <c r="D4079" s="39" t="s">
        <v>5914</v>
      </c>
      <c r="E4079" s="40" t="s">
        <v>104</v>
      </c>
      <c r="F4079" s="34">
        <v>215</v>
      </c>
      <c r="G4079" s="35">
        <v>18.594999999999999</v>
      </c>
      <c r="H4079" s="40" t="s">
        <v>105</v>
      </c>
      <c r="I4079" s="40" t="s">
        <v>13</v>
      </c>
      <c r="J4079" s="40" t="s">
        <v>5916</v>
      </c>
    </row>
    <row r="4080" spans="1:10" ht="16.149999999999999" customHeight="1" x14ac:dyDescent="0.25">
      <c r="A4080" s="37" t="s">
        <v>20</v>
      </c>
      <c r="B4080" s="37" t="s">
        <v>12</v>
      </c>
      <c r="C4080" s="38" t="s">
        <v>86</v>
      </c>
      <c r="D4080" s="39" t="s">
        <v>5917</v>
      </c>
      <c r="E4080" s="40" t="s">
        <v>104</v>
      </c>
      <c r="F4080" s="34">
        <v>27</v>
      </c>
      <c r="G4080" s="35">
        <v>18.59</v>
      </c>
      <c r="H4080" s="40" t="s">
        <v>105</v>
      </c>
      <c r="I4080" s="40" t="s">
        <v>13</v>
      </c>
      <c r="J4080" s="40" t="s">
        <v>5918</v>
      </c>
    </row>
    <row r="4081" spans="1:10" ht="16.149999999999999" customHeight="1" x14ac:dyDescent="0.25">
      <c r="A4081" s="37" t="s">
        <v>20</v>
      </c>
      <c r="B4081" s="37" t="s">
        <v>12</v>
      </c>
      <c r="C4081" s="38" t="s">
        <v>86</v>
      </c>
      <c r="D4081" s="39" t="s">
        <v>5917</v>
      </c>
      <c r="E4081" s="40" t="s">
        <v>104</v>
      </c>
      <c r="F4081" s="34">
        <v>370</v>
      </c>
      <c r="G4081" s="35">
        <v>18.59</v>
      </c>
      <c r="H4081" s="40" t="s">
        <v>105</v>
      </c>
      <c r="I4081" s="40" t="s">
        <v>13</v>
      </c>
      <c r="J4081" s="40" t="s">
        <v>5919</v>
      </c>
    </row>
    <row r="4082" spans="1:10" ht="16.149999999999999" customHeight="1" x14ac:dyDescent="0.25">
      <c r="A4082" s="37" t="s">
        <v>20</v>
      </c>
      <c r="B4082" s="37" t="s">
        <v>12</v>
      </c>
      <c r="C4082" s="38" t="s">
        <v>86</v>
      </c>
      <c r="D4082" s="39" t="s">
        <v>5917</v>
      </c>
      <c r="E4082" s="40" t="s">
        <v>104</v>
      </c>
      <c r="F4082" s="34">
        <v>241</v>
      </c>
      <c r="G4082" s="35">
        <v>18.59</v>
      </c>
      <c r="H4082" s="40" t="s">
        <v>105</v>
      </c>
      <c r="I4082" s="40" t="s">
        <v>13</v>
      </c>
      <c r="J4082" s="40" t="s">
        <v>5920</v>
      </c>
    </row>
    <row r="4083" spans="1:10" ht="16.149999999999999" customHeight="1" x14ac:dyDescent="0.25">
      <c r="A4083" s="37" t="s">
        <v>20</v>
      </c>
      <c r="B4083" s="37" t="s">
        <v>12</v>
      </c>
      <c r="C4083" s="38" t="s">
        <v>86</v>
      </c>
      <c r="D4083" s="39" t="s">
        <v>5917</v>
      </c>
      <c r="E4083" s="40" t="s">
        <v>104</v>
      </c>
      <c r="F4083" s="34">
        <v>94</v>
      </c>
      <c r="G4083" s="35">
        <v>18.59</v>
      </c>
      <c r="H4083" s="40" t="s">
        <v>105</v>
      </c>
      <c r="I4083" s="40" t="s">
        <v>13</v>
      </c>
      <c r="J4083" s="40" t="s">
        <v>5921</v>
      </c>
    </row>
    <row r="4084" spans="1:10" ht="16.149999999999999" customHeight="1" x14ac:dyDescent="0.25">
      <c r="A4084" s="37" t="s">
        <v>20</v>
      </c>
      <c r="B4084" s="37" t="s">
        <v>12</v>
      </c>
      <c r="C4084" s="38" t="s">
        <v>86</v>
      </c>
      <c r="D4084" s="39" t="s">
        <v>5922</v>
      </c>
      <c r="E4084" s="40" t="s">
        <v>104</v>
      </c>
      <c r="F4084" s="34">
        <v>313</v>
      </c>
      <c r="G4084" s="35">
        <v>18.585000000000001</v>
      </c>
      <c r="H4084" s="40" t="s">
        <v>105</v>
      </c>
      <c r="I4084" s="40" t="s">
        <v>13</v>
      </c>
      <c r="J4084" s="40" t="s">
        <v>5923</v>
      </c>
    </row>
    <row r="4085" spans="1:10" ht="16.149999999999999" customHeight="1" x14ac:dyDescent="0.25">
      <c r="A4085" s="37" t="s">
        <v>20</v>
      </c>
      <c r="B4085" s="37" t="s">
        <v>12</v>
      </c>
      <c r="C4085" s="38" t="s">
        <v>86</v>
      </c>
      <c r="D4085" s="39" t="s">
        <v>5922</v>
      </c>
      <c r="E4085" s="40" t="s">
        <v>104</v>
      </c>
      <c r="F4085" s="34">
        <v>351</v>
      </c>
      <c r="G4085" s="35">
        <v>18.585000000000001</v>
      </c>
      <c r="H4085" s="40" t="s">
        <v>105</v>
      </c>
      <c r="I4085" s="40" t="s">
        <v>13</v>
      </c>
      <c r="J4085" s="40" t="s">
        <v>5924</v>
      </c>
    </row>
    <row r="4086" spans="1:10" ht="16.149999999999999" customHeight="1" x14ac:dyDescent="0.25">
      <c r="A4086" s="37" t="s">
        <v>20</v>
      </c>
      <c r="B4086" s="37" t="s">
        <v>12</v>
      </c>
      <c r="C4086" s="38" t="s">
        <v>86</v>
      </c>
      <c r="D4086" s="39" t="s">
        <v>5922</v>
      </c>
      <c r="E4086" s="40" t="s">
        <v>104</v>
      </c>
      <c r="F4086" s="34">
        <v>402</v>
      </c>
      <c r="G4086" s="35">
        <v>18.585000000000001</v>
      </c>
      <c r="H4086" s="40" t="s">
        <v>105</v>
      </c>
      <c r="I4086" s="40" t="s">
        <v>13</v>
      </c>
      <c r="J4086" s="40" t="s">
        <v>5925</v>
      </c>
    </row>
    <row r="4087" spans="1:10" ht="16.149999999999999" customHeight="1" x14ac:dyDescent="0.25">
      <c r="A4087" s="37" t="s">
        <v>20</v>
      </c>
      <c r="B4087" s="37" t="s">
        <v>12</v>
      </c>
      <c r="C4087" s="38" t="s">
        <v>86</v>
      </c>
      <c r="D4087" s="39" t="s">
        <v>5926</v>
      </c>
      <c r="E4087" s="40" t="s">
        <v>104</v>
      </c>
      <c r="F4087" s="34">
        <v>361</v>
      </c>
      <c r="G4087" s="35">
        <v>18.59</v>
      </c>
      <c r="H4087" s="40" t="s">
        <v>105</v>
      </c>
      <c r="I4087" s="40" t="s">
        <v>13</v>
      </c>
      <c r="J4087" s="40" t="s">
        <v>5927</v>
      </c>
    </row>
    <row r="4088" spans="1:10" ht="16.149999999999999" customHeight="1" x14ac:dyDescent="0.25">
      <c r="A4088" s="37" t="s">
        <v>20</v>
      </c>
      <c r="B4088" s="37" t="s">
        <v>12</v>
      </c>
      <c r="C4088" s="38" t="s">
        <v>86</v>
      </c>
      <c r="D4088" s="39" t="s">
        <v>5928</v>
      </c>
      <c r="E4088" s="40" t="s">
        <v>104</v>
      </c>
      <c r="F4088" s="34">
        <v>205</v>
      </c>
      <c r="G4088" s="35">
        <v>18.585000000000001</v>
      </c>
      <c r="H4088" s="40" t="s">
        <v>105</v>
      </c>
      <c r="I4088" s="40" t="s">
        <v>13</v>
      </c>
      <c r="J4088" s="40" t="s">
        <v>5929</v>
      </c>
    </row>
    <row r="4089" spans="1:10" ht="16.149999999999999" customHeight="1" x14ac:dyDescent="0.25">
      <c r="A4089" s="37" t="s">
        <v>20</v>
      </c>
      <c r="B4089" s="37" t="s">
        <v>12</v>
      </c>
      <c r="C4089" s="38" t="s">
        <v>86</v>
      </c>
      <c r="D4089" s="39" t="s">
        <v>5928</v>
      </c>
      <c r="E4089" s="40" t="s">
        <v>104</v>
      </c>
      <c r="F4089" s="34">
        <v>419</v>
      </c>
      <c r="G4089" s="35">
        <v>18.585000000000001</v>
      </c>
      <c r="H4089" s="40" t="s">
        <v>105</v>
      </c>
      <c r="I4089" s="40" t="s">
        <v>13</v>
      </c>
      <c r="J4089" s="40" t="s">
        <v>5930</v>
      </c>
    </row>
    <row r="4090" spans="1:10" ht="16.149999999999999" customHeight="1" x14ac:dyDescent="0.25">
      <c r="A4090" s="37" t="s">
        <v>20</v>
      </c>
      <c r="B4090" s="37" t="s">
        <v>12</v>
      </c>
      <c r="C4090" s="38" t="s">
        <v>86</v>
      </c>
      <c r="D4090" s="39" t="s">
        <v>5928</v>
      </c>
      <c r="E4090" s="40" t="s">
        <v>104</v>
      </c>
      <c r="F4090" s="34">
        <v>245</v>
      </c>
      <c r="G4090" s="35">
        <v>18.585000000000001</v>
      </c>
      <c r="H4090" s="40" t="s">
        <v>105</v>
      </c>
      <c r="I4090" s="40" t="s">
        <v>13</v>
      </c>
      <c r="J4090" s="40" t="s">
        <v>5931</v>
      </c>
    </row>
    <row r="4091" spans="1:10" ht="16.149999999999999" customHeight="1" x14ac:dyDescent="0.25">
      <c r="A4091" s="37" t="s">
        <v>20</v>
      </c>
      <c r="B4091" s="37" t="s">
        <v>12</v>
      </c>
      <c r="C4091" s="38" t="s">
        <v>86</v>
      </c>
      <c r="D4091" s="39" t="s">
        <v>5928</v>
      </c>
      <c r="E4091" s="40" t="s">
        <v>104</v>
      </c>
      <c r="F4091" s="34">
        <v>350</v>
      </c>
      <c r="G4091" s="35">
        <v>18.585000000000001</v>
      </c>
      <c r="H4091" s="40" t="s">
        <v>105</v>
      </c>
      <c r="I4091" s="40" t="s">
        <v>13</v>
      </c>
      <c r="J4091" s="40" t="s">
        <v>5932</v>
      </c>
    </row>
    <row r="4092" spans="1:10" ht="16.149999999999999" customHeight="1" x14ac:dyDescent="0.25">
      <c r="A4092" s="37" t="s">
        <v>20</v>
      </c>
      <c r="B4092" s="37" t="s">
        <v>12</v>
      </c>
      <c r="C4092" s="38" t="s">
        <v>86</v>
      </c>
      <c r="D4092" s="39" t="s">
        <v>5933</v>
      </c>
      <c r="E4092" s="40" t="s">
        <v>104</v>
      </c>
      <c r="F4092" s="34">
        <v>313</v>
      </c>
      <c r="G4092" s="35">
        <v>18.585000000000001</v>
      </c>
      <c r="H4092" s="40" t="s">
        <v>105</v>
      </c>
      <c r="I4092" s="40" t="s">
        <v>13</v>
      </c>
      <c r="J4092" s="40" t="s">
        <v>5934</v>
      </c>
    </row>
    <row r="4093" spans="1:10" ht="16.149999999999999" customHeight="1" x14ac:dyDescent="0.25">
      <c r="A4093" s="37" t="s">
        <v>20</v>
      </c>
      <c r="B4093" s="37" t="s">
        <v>12</v>
      </c>
      <c r="C4093" s="38" t="s">
        <v>86</v>
      </c>
      <c r="D4093" s="39" t="s">
        <v>5933</v>
      </c>
      <c r="E4093" s="40" t="s">
        <v>104</v>
      </c>
      <c r="F4093" s="34">
        <v>250</v>
      </c>
      <c r="G4093" s="35">
        <v>18.585000000000001</v>
      </c>
      <c r="H4093" s="40" t="s">
        <v>105</v>
      </c>
      <c r="I4093" s="40" t="s">
        <v>13</v>
      </c>
      <c r="J4093" s="40" t="s">
        <v>5935</v>
      </c>
    </row>
    <row r="4094" spans="1:10" ht="16.149999999999999" customHeight="1" x14ac:dyDescent="0.25">
      <c r="A4094" s="37" t="s">
        <v>20</v>
      </c>
      <c r="B4094" s="37" t="s">
        <v>12</v>
      </c>
      <c r="C4094" s="38" t="s">
        <v>86</v>
      </c>
      <c r="D4094" s="39" t="s">
        <v>5936</v>
      </c>
      <c r="E4094" s="40" t="s">
        <v>104</v>
      </c>
      <c r="F4094" s="34">
        <v>196</v>
      </c>
      <c r="G4094" s="35">
        <v>18.579999999999998</v>
      </c>
      <c r="H4094" s="40" t="s">
        <v>105</v>
      </c>
      <c r="I4094" s="40" t="s">
        <v>13</v>
      </c>
      <c r="J4094" s="40" t="s">
        <v>5937</v>
      </c>
    </row>
    <row r="4095" spans="1:10" ht="16.149999999999999" customHeight="1" x14ac:dyDescent="0.25">
      <c r="A4095" s="37" t="s">
        <v>20</v>
      </c>
      <c r="B4095" s="37" t="s">
        <v>12</v>
      </c>
      <c r="C4095" s="38" t="s">
        <v>86</v>
      </c>
      <c r="D4095" s="39" t="s">
        <v>5936</v>
      </c>
      <c r="E4095" s="40" t="s">
        <v>104</v>
      </c>
      <c r="F4095" s="34">
        <v>306</v>
      </c>
      <c r="G4095" s="35">
        <v>18.579999999999998</v>
      </c>
      <c r="H4095" s="40" t="s">
        <v>105</v>
      </c>
      <c r="I4095" s="40" t="s">
        <v>13</v>
      </c>
      <c r="J4095" s="40" t="s">
        <v>5938</v>
      </c>
    </row>
    <row r="4096" spans="1:10" ht="16.149999999999999" customHeight="1" x14ac:dyDescent="0.25">
      <c r="A4096" s="37" t="s">
        <v>20</v>
      </c>
      <c r="B4096" s="37" t="s">
        <v>12</v>
      </c>
      <c r="C4096" s="38" t="s">
        <v>86</v>
      </c>
      <c r="D4096" s="39" t="s">
        <v>5939</v>
      </c>
      <c r="E4096" s="40" t="s">
        <v>104</v>
      </c>
      <c r="F4096" s="34">
        <v>404</v>
      </c>
      <c r="G4096" s="35">
        <v>18.585000000000001</v>
      </c>
      <c r="H4096" s="40" t="s">
        <v>105</v>
      </c>
      <c r="I4096" s="40" t="s">
        <v>13</v>
      </c>
      <c r="J4096" s="40" t="s">
        <v>5940</v>
      </c>
    </row>
    <row r="4097" spans="1:10" ht="16.149999999999999" customHeight="1" x14ac:dyDescent="0.25">
      <c r="A4097" s="37" t="s">
        <v>20</v>
      </c>
      <c r="B4097" s="37" t="s">
        <v>12</v>
      </c>
      <c r="C4097" s="38" t="s">
        <v>86</v>
      </c>
      <c r="D4097" s="39" t="s">
        <v>5939</v>
      </c>
      <c r="E4097" s="40" t="s">
        <v>104</v>
      </c>
      <c r="F4097" s="34">
        <v>324</v>
      </c>
      <c r="G4097" s="35">
        <v>18.585000000000001</v>
      </c>
      <c r="H4097" s="40" t="s">
        <v>105</v>
      </c>
      <c r="I4097" s="40" t="s">
        <v>13</v>
      </c>
      <c r="J4097" s="40" t="s">
        <v>5941</v>
      </c>
    </row>
    <row r="4098" spans="1:10" ht="16.149999999999999" customHeight="1" x14ac:dyDescent="0.25">
      <c r="A4098" s="37" t="s">
        <v>20</v>
      </c>
      <c r="B4098" s="37" t="s">
        <v>12</v>
      </c>
      <c r="C4098" s="38" t="s">
        <v>86</v>
      </c>
      <c r="D4098" s="39" t="s">
        <v>5939</v>
      </c>
      <c r="E4098" s="40" t="s">
        <v>104</v>
      </c>
      <c r="F4098" s="34">
        <v>122</v>
      </c>
      <c r="G4098" s="35">
        <v>18.585000000000001</v>
      </c>
      <c r="H4098" s="40" t="s">
        <v>105</v>
      </c>
      <c r="I4098" s="40" t="s">
        <v>13</v>
      </c>
      <c r="J4098" s="40" t="s">
        <v>5942</v>
      </c>
    </row>
    <row r="4099" spans="1:10" ht="16.149999999999999" customHeight="1" x14ac:dyDescent="0.25">
      <c r="A4099" s="37" t="s">
        <v>20</v>
      </c>
      <c r="B4099" s="37" t="s">
        <v>12</v>
      </c>
      <c r="C4099" s="38" t="s">
        <v>86</v>
      </c>
      <c r="D4099" s="39" t="s">
        <v>5939</v>
      </c>
      <c r="E4099" s="40" t="s">
        <v>104</v>
      </c>
      <c r="F4099" s="34">
        <v>470</v>
      </c>
      <c r="G4099" s="35">
        <v>18.585000000000001</v>
      </c>
      <c r="H4099" s="40" t="s">
        <v>105</v>
      </c>
      <c r="I4099" s="40" t="s">
        <v>13</v>
      </c>
      <c r="J4099" s="40" t="s">
        <v>5943</v>
      </c>
    </row>
    <row r="4100" spans="1:10" ht="16.149999999999999" customHeight="1" x14ac:dyDescent="0.25">
      <c r="A4100" s="37" t="s">
        <v>20</v>
      </c>
      <c r="B4100" s="37" t="s">
        <v>12</v>
      </c>
      <c r="C4100" s="38" t="s">
        <v>86</v>
      </c>
      <c r="D4100" s="39" t="s">
        <v>5944</v>
      </c>
      <c r="E4100" s="40" t="s">
        <v>104</v>
      </c>
      <c r="F4100" s="34">
        <v>311</v>
      </c>
      <c r="G4100" s="35">
        <v>18.59</v>
      </c>
      <c r="H4100" s="40" t="s">
        <v>105</v>
      </c>
      <c r="I4100" s="40" t="s">
        <v>13</v>
      </c>
      <c r="J4100" s="40" t="s">
        <v>5945</v>
      </c>
    </row>
    <row r="4101" spans="1:10" ht="16.149999999999999" customHeight="1" x14ac:dyDescent="0.25">
      <c r="A4101" s="37" t="s">
        <v>20</v>
      </c>
      <c r="B4101" s="37" t="s">
        <v>12</v>
      </c>
      <c r="C4101" s="38" t="s">
        <v>86</v>
      </c>
      <c r="D4101" s="39" t="s">
        <v>5944</v>
      </c>
      <c r="E4101" s="40" t="s">
        <v>104</v>
      </c>
      <c r="F4101" s="34">
        <v>395</v>
      </c>
      <c r="G4101" s="35">
        <v>18.59</v>
      </c>
      <c r="H4101" s="40" t="s">
        <v>105</v>
      </c>
      <c r="I4101" s="40" t="s">
        <v>13</v>
      </c>
      <c r="J4101" s="40" t="s">
        <v>5946</v>
      </c>
    </row>
    <row r="4102" spans="1:10" ht="16.149999999999999" customHeight="1" x14ac:dyDescent="0.25">
      <c r="A4102" s="37" t="s">
        <v>20</v>
      </c>
      <c r="B4102" s="37" t="s">
        <v>12</v>
      </c>
      <c r="C4102" s="38" t="s">
        <v>86</v>
      </c>
      <c r="D4102" s="39" t="s">
        <v>5947</v>
      </c>
      <c r="E4102" s="40" t="s">
        <v>104</v>
      </c>
      <c r="F4102" s="34">
        <v>35</v>
      </c>
      <c r="G4102" s="35">
        <v>18.585000000000001</v>
      </c>
      <c r="H4102" s="40" t="s">
        <v>105</v>
      </c>
      <c r="I4102" s="40" t="s">
        <v>13</v>
      </c>
      <c r="J4102" s="40" t="s">
        <v>5948</v>
      </c>
    </row>
    <row r="4103" spans="1:10" ht="16.149999999999999" customHeight="1" x14ac:dyDescent="0.25">
      <c r="A4103" s="37" t="s">
        <v>20</v>
      </c>
      <c r="B4103" s="37" t="s">
        <v>12</v>
      </c>
      <c r="C4103" s="38" t="s">
        <v>86</v>
      </c>
      <c r="D4103" s="39" t="s">
        <v>5949</v>
      </c>
      <c r="E4103" s="40" t="s">
        <v>104</v>
      </c>
      <c r="F4103" s="34">
        <v>1216</v>
      </c>
      <c r="G4103" s="35">
        <v>18.585000000000001</v>
      </c>
      <c r="H4103" s="40" t="s">
        <v>105</v>
      </c>
      <c r="I4103" s="40" t="s">
        <v>13</v>
      </c>
      <c r="J4103" s="40" t="s">
        <v>5950</v>
      </c>
    </row>
    <row r="4104" spans="1:10" ht="16.149999999999999" customHeight="1" x14ac:dyDescent="0.25">
      <c r="A4104" s="37" t="s">
        <v>20</v>
      </c>
      <c r="B4104" s="37" t="s">
        <v>12</v>
      </c>
      <c r="C4104" s="38" t="s">
        <v>86</v>
      </c>
      <c r="D4104" s="39" t="s">
        <v>5949</v>
      </c>
      <c r="E4104" s="40" t="s">
        <v>104</v>
      </c>
      <c r="F4104" s="34">
        <v>337</v>
      </c>
      <c r="G4104" s="35">
        <v>18.585000000000001</v>
      </c>
      <c r="H4104" s="40" t="s">
        <v>105</v>
      </c>
      <c r="I4104" s="40" t="s">
        <v>13</v>
      </c>
      <c r="J4104" s="40" t="s">
        <v>5951</v>
      </c>
    </row>
    <row r="4105" spans="1:10" ht="16.149999999999999" customHeight="1" x14ac:dyDescent="0.25">
      <c r="A4105" s="37" t="s">
        <v>20</v>
      </c>
      <c r="B4105" s="37" t="s">
        <v>12</v>
      </c>
      <c r="C4105" s="38" t="s">
        <v>86</v>
      </c>
      <c r="D4105" s="39" t="s">
        <v>5949</v>
      </c>
      <c r="E4105" s="40" t="s">
        <v>104</v>
      </c>
      <c r="F4105" s="34">
        <v>277</v>
      </c>
      <c r="G4105" s="35">
        <v>18.585000000000001</v>
      </c>
      <c r="H4105" s="40" t="s">
        <v>105</v>
      </c>
      <c r="I4105" s="40" t="s">
        <v>13</v>
      </c>
      <c r="J4105" s="40" t="s">
        <v>5952</v>
      </c>
    </row>
    <row r="4106" spans="1:10" ht="16.149999999999999" customHeight="1" x14ac:dyDescent="0.25">
      <c r="A4106" s="37" t="s">
        <v>20</v>
      </c>
      <c r="B4106" s="37" t="s">
        <v>12</v>
      </c>
      <c r="C4106" s="38" t="s">
        <v>86</v>
      </c>
      <c r="D4106" s="39" t="s">
        <v>5953</v>
      </c>
      <c r="E4106" s="40" t="s">
        <v>104</v>
      </c>
      <c r="F4106" s="34">
        <v>403</v>
      </c>
      <c r="G4106" s="35">
        <v>18.585000000000001</v>
      </c>
      <c r="H4106" s="40" t="s">
        <v>105</v>
      </c>
      <c r="I4106" s="40" t="s">
        <v>13</v>
      </c>
      <c r="J4106" s="40" t="s">
        <v>5954</v>
      </c>
    </row>
    <row r="4107" spans="1:10" ht="16.149999999999999" customHeight="1" x14ac:dyDescent="0.25">
      <c r="A4107" s="37" t="s">
        <v>20</v>
      </c>
      <c r="B4107" s="37" t="s">
        <v>12</v>
      </c>
      <c r="C4107" s="38" t="s">
        <v>86</v>
      </c>
      <c r="D4107" s="39" t="s">
        <v>5953</v>
      </c>
      <c r="E4107" s="40" t="s">
        <v>104</v>
      </c>
      <c r="F4107" s="34">
        <v>1183</v>
      </c>
      <c r="G4107" s="35">
        <v>18.585000000000001</v>
      </c>
      <c r="H4107" s="40" t="s">
        <v>105</v>
      </c>
      <c r="I4107" s="40" t="s">
        <v>13</v>
      </c>
      <c r="J4107" s="40" t="s">
        <v>5955</v>
      </c>
    </row>
    <row r="4108" spans="1:10" ht="16.149999999999999" customHeight="1" x14ac:dyDescent="0.25">
      <c r="A4108" s="37" t="s">
        <v>20</v>
      </c>
      <c r="B4108" s="37" t="s">
        <v>12</v>
      </c>
      <c r="C4108" s="38" t="s">
        <v>86</v>
      </c>
      <c r="D4108" s="39" t="s">
        <v>5956</v>
      </c>
      <c r="E4108" s="40" t="s">
        <v>104</v>
      </c>
      <c r="F4108" s="34">
        <v>173</v>
      </c>
      <c r="G4108" s="35">
        <v>18.579999999999998</v>
      </c>
      <c r="H4108" s="40" t="s">
        <v>105</v>
      </c>
      <c r="I4108" s="40" t="s">
        <v>13</v>
      </c>
      <c r="J4108" s="40" t="s">
        <v>5957</v>
      </c>
    </row>
    <row r="4109" spans="1:10" ht="16.149999999999999" customHeight="1" x14ac:dyDescent="0.25">
      <c r="A4109" s="37" t="s">
        <v>20</v>
      </c>
      <c r="B4109" s="37" t="s">
        <v>12</v>
      </c>
      <c r="C4109" s="38" t="s">
        <v>86</v>
      </c>
      <c r="D4109" s="39" t="s">
        <v>5956</v>
      </c>
      <c r="E4109" s="40" t="s">
        <v>104</v>
      </c>
      <c r="F4109" s="34">
        <v>329</v>
      </c>
      <c r="G4109" s="35">
        <v>18.579999999999998</v>
      </c>
      <c r="H4109" s="40" t="s">
        <v>105</v>
      </c>
      <c r="I4109" s="40" t="s">
        <v>13</v>
      </c>
      <c r="J4109" s="40" t="s">
        <v>5958</v>
      </c>
    </row>
    <row r="4110" spans="1:10" ht="16.149999999999999" customHeight="1" x14ac:dyDescent="0.25">
      <c r="A4110" s="37" t="s">
        <v>20</v>
      </c>
      <c r="B4110" s="37" t="s">
        <v>12</v>
      </c>
      <c r="C4110" s="38" t="s">
        <v>86</v>
      </c>
      <c r="D4110" s="39" t="s">
        <v>5956</v>
      </c>
      <c r="E4110" s="40" t="s">
        <v>104</v>
      </c>
      <c r="F4110" s="34">
        <v>82</v>
      </c>
      <c r="G4110" s="35">
        <v>18.579999999999998</v>
      </c>
      <c r="H4110" s="40" t="s">
        <v>105</v>
      </c>
      <c r="I4110" s="40" t="s">
        <v>13</v>
      </c>
      <c r="J4110" s="40" t="s">
        <v>5959</v>
      </c>
    </row>
    <row r="4111" spans="1:10" ht="16.149999999999999" customHeight="1" x14ac:dyDescent="0.25">
      <c r="A4111" s="37" t="s">
        <v>20</v>
      </c>
      <c r="B4111" s="37" t="s">
        <v>12</v>
      </c>
      <c r="C4111" s="38" t="s">
        <v>86</v>
      </c>
      <c r="D4111" s="39" t="s">
        <v>5956</v>
      </c>
      <c r="E4111" s="40" t="s">
        <v>104</v>
      </c>
      <c r="F4111" s="34">
        <v>188</v>
      </c>
      <c r="G4111" s="35">
        <v>18.579999999999998</v>
      </c>
      <c r="H4111" s="40" t="s">
        <v>105</v>
      </c>
      <c r="I4111" s="40" t="s">
        <v>13</v>
      </c>
      <c r="J4111" s="40" t="s">
        <v>5960</v>
      </c>
    </row>
    <row r="4112" spans="1:10" ht="16.149999999999999" customHeight="1" x14ac:dyDescent="0.25">
      <c r="A4112" s="37" t="s">
        <v>20</v>
      </c>
      <c r="B4112" s="37" t="s">
        <v>12</v>
      </c>
      <c r="C4112" s="38" t="s">
        <v>86</v>
      </c>
      <c r="D4112" s="39" t="s">
        <v>5961</v>
      </c>
      <c r="E4112" s="40" t="s">
        <v>104</v>
      </c>
      <c r="F4112" s="34">
        <v>83</v>
      </c>
      <c r="G4112" s="35">
        <v>18.57</v>
      </c>
      <c r="H4112" s="40" t="s">
        <v>105</v>
      </c>
      <c r="I4112" s="40" t="s">
        <v>13</v>
      </c>
      <c r="J4112" s="40" t="s">
        <v>5962</v>
      </c>
    </row>
    <row r="4113" spans="1:10" ht="16.149999999999999" customHeight="1" x14ac:dyDescent="0.25">
      <c r="A4113" s="37" t="s">
        <v>20</v>
      </c>
      <c r="B4113" s="37" t="s">
        <v>12</v>
      </c>
      <c r="C4113" s="38" t="s">
        <v>86</v>
      </c>
      <c r="D4113" s="39" t="s">
        <v>5961</v>
      </c>
      <c r="E4113" s="40" t="s">
        <v>104</v>
      </c>
      <c r="F4113" s="34">
        <v>418</v>
      </c>
      <c r="G4113" s="35">
        <v>18.57</v>
      </c>
      <c r="H4113" s="40" t="s">
        <v>105</v>
      </c>
      <c r="I4113" s="40" t="s">
        <v>13</v>
      </c>
      <c r="J4113" s="40" t="s">
        <v>5963</v>
      </c>
    </row>
    <row r="4114" spans="1:10" ht="16.149999999999999" customHeight="1" x14ac:dyDescent="0.25">
      <c r="A4114" s="37" t="s">
        <v>20</v>
      </c>
      <c r="B4114" s="37" t="s">
        <v>12</v>
      </c>
      <c r="C4114" s="38" t="s">
        <v>86</v>
      </c>
      <c r="D4114" s="39" t="s">
        <v>5961</v>
      </c>
      <c r="E4114" s="40" t="s">
        <v>104</v>
      </c>
      <c r="F4114" s="34">
        <v>229</v>
      </c>
      <c r="G4114" s="35">
        <v>18.57</v>
      </c>
      <c r="H4114" s="40" t="s">
        <v>105</v>
      </c>
      <c r="I4114" s="40" t="s">
        <v>13</v>
      </c>
      <c r="J4114" s="40" t="s">
        <v>5964</v>
      </c>
    </row>
    <row r="4115" spans="1:10" ht="16.149999999999999" customHeight="1" x14ac:dyDescent="0.25">
      <c r="A4115" s="37" t="s">
        <v>20</v>
      </c>
      <c r="B4115" s="37" t="s">
        <v>12</v>
      </c>
      <c r="C4115" s="38" t="s">
        <v>86</v>
      </c>
      <c r="D4115" s="39" t="s">
        <v>5965</v>
      </c>
      <c r="E4115" s="40" t="s">
        <v>104</v>
      </c>
      <c r="F4115" s="34">
        <v>384</v>
      </c>
      <c r="G4115" s="35">
        <v>18.559999999999999</v>
      </c>
      <c r="H4115" s="40" t="s">
        <v>105</v>
      </c>
      <c r="I4115" s="40" t="s">
        <v>13</v>
      </c>
      <c r="J4115" s="40" t="s">
        <v>5966</v>
      </c>
    </row>
    <row r="4116" spans="1:10" ht="16.149999999999999" customHeight="1" x14ac:dyDescent="0.25">
      <c r="A4116" s="37" t="s">
        <v>20</v>
      </c>
      <c r="B4116" s="37" t="s">
        <v>12</v>
      </c>
      <c r="C4116" s="38" t="s">
        <v>86</v>
      </c>
      <c r="D4116" s="39" t="s">
        <v>5967</v>
      </c>
      <c r="E4116" s="40" t="s">
        <v>104</v>
      </c>
      <c r="F4116" s="34">
        <v>58</v>
      </c>
      <c r="G4116" s="35">
        <v>18.555</v>
      </c>
      <c r="H4116" s="40" t="s">
        <v>105</v>
      </c>
      <c r="I4116" s="40" t="s">
        <v>13</v>
      </c>
      <c r="J4116" s="40" t="s">
        <v>5968</v>
      </c>
    </row>
    <row r="4117" spans="1:10" ht="16.149999999999999" customHeight="1" x14ac:dyDescent="0.25">
      <c r="A4117" s="37" t="s">
        <v>20</v>
      </c>
      <c r="B4117" s="37" t="s">
        <v>12</v>
      </c>
      <c r="C4117" s="38" t="s">
        <v>86</v>
      </c>
      <c r="D4117" s="39" t="s">
        <v>5967</v>
      </c>
      <c r="E4117" s="40" t="s">
        <v>104</v>
      </c>
      <c r="F4117" s="34">
        <v>73</v>
      </c>
      <c r="G4117" s="35">
        <v>18.555</v>
      </c>
      <c r="H4117" s="40" t="s">
        <v>105</v>
      </c>
      <c r="I4117" s="40" t="s">
        <v>13</v>
      </c>
      <c r="J4117" s="40" t="s">
        <v>5969</v>
      </c>
    </row>
    <row r="4118" spans="1:10" ht="16.149999999999999" customHeight="1" x14ac:dyDescent="0.25">
      <c r="A4118" s="37" t="s">
        <v>20</v>
      </c>
      <c r="B4118" s="37" t="s">
        <v>12</v>
      </c>
      <c r="C4118" s="38" t="s">
        <v>86</v>
      </c>
      <c r="D4118" s="39" t="s">
        <v>5967</v>
      </c>
      <c r="E4118" s="40" t="s">
        <v>104</v>
      </c>
      <c r="F4118" s="34">
        <v>184</v>
      </c>
      <c r="G4118" s="35">
        <v>18.555</v>
      </c>
      <c r="H4118" s="40" t="s">
        <v>105</v>
      </c>
      <c r="I4118" s="40" t="s">
        <v>13</v>
      </c>
      <c r="J4118" s="40" t="s">
        <v>5970</v>
      </c>
    </row>
    <row r="4119" spans="1:10" ht="16.149999999999999" customHeight="1" x14ac:dyDescent="0.25">
      <c r="A4119" s="37" t="s">
        <v>20</v>
      </c>
      <c r="B4119" s="37" t="s">
        <v>12</v>
      </c>
      <c r="C4119" s="38" t="s">
        <v>86</v>
      </c>
      <c r="D4119" s="39" t="s">
        <v>5967</v>
      </c>
      <c r="E4119" s="40" t="s">
        <v>104</v>
      </c>
      <c r="F4119" s="34">
        <v>144</v>
      </c>
      <c r="G4119" s="35">
        <v>18.555</v>
      </c>
      <c r="H4119" s="40" t="s">
        <v>105</v>
      </c>
      <c r="I4119" s="40" t="s">
        <v>13</v>
      </c>
      <c r="J4119" s="40" t="s">
        <v>5971</v>
      </c>
    </row>
    <row r="4120" spans="1:10" ht="16.149999999999999" customHeight="1" x14ac:dyDescent="0.25">
      <c r="A4120" s="37" t="s">
        <v>20</v>
      </c>
      <c r="B4120" s="37" t="s">
        <v>12</v>
      </c>
      <c r="C4120" s="38" t="s">
        <v>86</v>
      </c>
      <c r="D4120" s="39" t="s">
        <v>5972</v>
      </c>
      <c r="E4120" s="40" t="s">
        <v>104</v>
      </c>
      <c r="F4120" s="34">
        <v>203</v>
      </c>
      <c r="G4120" s="35">
        <v>18.55</v>
      </c>
      <c r="H4120" s="40" t="s">
        <v>105</v>
      </c>
      <c r="I4120" s="40" t="s">
        <v>13</v>
      </c>
      <c r="J4120" s="40" t="s">
        <v>5973</v>
      </c>
    </row>
    <row r="4121" spans="1:10" ht="16.149999999999999" customHeight="1" x14ac:dyDescent="0.25">
      <c r="A4121" s="37" t="s">
        <v>20</v>
      </c>
      <c r="B4121" s="37" t="s">
        <v>12</v>
      </c>
      <c r="C4121" s="38" t="s">
        <v>86</v>
      </c>
      <c r="D4121" s="39" t="s">
        <v>5972</v>
      </c>
      <c r="E4121" s="40" t="s">
        <v>104</v>
      </c>
      <c r="F4121" s="34">
        <v>100</v>
      </c>
      <c r="G4121" s="35">
        <v>18.55</v>
      </c>
      <c r="H4121" s="40" t="s">
        <v>105</v>
      </c>
      <c r="I4121" s="40" t="s">
        <v>13</v>
      </c>
      <c r="J4121" s="40" t="s">
        <v>5974</v>
      </c>
    </row>
    <row r="4122" spans="1:10" ht="16.149999999999999" customHeight="1" x14ac:dyDescent="0.25">
      <c r="A4122" s="37" t="s">
        <v>20</v>
      </c>
      <c r="B4122" s="37" t="s">
        <v>12</v>
      </c>
      <c r="C4122" s="38" t="s">
        <v>86</v>
      </c>
      <c r="D4122" s="39" t="s">
        <v>5975</v>
      </c>
      <c r="E4122" s="40" t="s">
        <v>104</v>
      </c>
      <c r="F4122" s="34">
        <v>192</v>
      </c>
      <c r="G4122" s="35">
        <v>18.545000000000002</v>
      </c>
      <c r="H4122" s="40" t="s">
        <v>105</v>
      </c>
      <c r="I4122" s="40" t="s">
        <v>13</v>
      </c>
      <c r="J4122" s="40" t="s">
        <v>5976</v>
      </c>
    </row>
    <row r="4123" spans="1:10" ht="16.149999999999999" customHeight="1" x14ac:dyDescent="0.25">
      <c r="A4123" s="37" t="s">
        <v>20</v>
      </c>
      <c r="B4123" s="37" t="s">
        <v>12</v>
      </c>
      <c r="C4123" s="38" t="s">
        <v>86</v>
      </c>
      <c r="D4123" s="39" t="s">
        <v>5977</v>
      </c>
      <c r="E4123" s="40" t="s">
        <v>104</v>
      </c>
      <c r="F4123" s="34">
        <v>90</v>
      </c>
      <c r="G4123" s="35">
        <v>18.54</v>
      </c>
      <c r="H4123" s="40" t="s">
        <v>105</v>
      </c>
      <c r="I4123" s="40" t="s">
        <v>13</v>
      </c>
      <c r="J4123" s="40" t="s">
        <v>5978</v>
      </c>
    </row>
    <row r="4124" spans="1:10" ht="16.149999999999999" customHeight="1" x14ac:dyDescent="0.25">
      <c r="A4124" s="37" t="s">
        <v>20</v>
      </c>
      <c r="B4124" s="37" t="s">
        <v>12</v>
      </c>
      <c r="C4124" s="38" t="s">
        <v>86</v>
      </c>
      <c r="D4124" s="39" t="s">
        <v>5977</v>
      </c>
      <c r="E4124" s="40" t="s">
        <v>104</v>
      </c>
      <c r="F4124" s="34">
        <v>51</v>
      </c>
      <c r="G4124" s="35">
        <v>18.54</v>
      </c>
      <c r="H4124" s="40" t="s">
        <v>105</v>
      </c>
      <c r="I4124" s="40" t="s">
        <v>13</v>
      </c>
      <c r="J4124" s="40" t="s">
        <v>5979</v>
      </c>
    </row>
    <row r="4125" spans="1:10" ht="16.149999999999999" customHeight="1" x14ac:dyDescent="0.25">
      <c r="A4125" s="37" t="s">
        <v>20</v>
      </c>
      <c r="B4125" s="37" t="s">
        <v>12</v>
      </c>
      <c r="C4125" s="38" t="s">
        <v>86</v>
      </c>
      <c r="D4125" s="39" t="s">
        <v>5980</v>
      </c>
      <c r="E4125" s="40" t="s">
        <v>104</v>
      </c>
      <c r="F4125" s="34">
        <v>18</v>
      </c>
      <c r="G4125" s="35">
        <v>18.53</v>
      </c>
      <c r="H4125" s="40" t="s">
        <v>105</v>
      </c>
      <c r="I4125" s="40" t="s">
        <v>13</v>
      </c>
      <c r="J4125" s="40" t="s">
        <v>5981</v>
      </c>
    </row>
    <row r="4126" spans="1:10" ht="16.149999999999999" customHeight="1" x14ac:dyDescent="0.25">
      <c r="A4126" s="37" t="s">
        <v>20</v>
      </c>
      <c r="B4126" s="37" t="s">
        <v>12</v>
      </c>
      <c r="C4126" s="38" t="s">
        <v>86</v>
      </c>
      <c r="D4126" s="39" t="s">
        <v>5980</v>
      </c>
      <c r="E4126" s="40" t="s">
        <v>104</v>
      </c>
      <c r="F4126" s="34">
        <v>80</v>
      </c>
      <c r="G4126" s="35">
        <v>18.53</v>
      </c>
      <c r="H4126" s="40" t="s">
        <v>105</v>
      </c>
      <c r="I4126" s="40" t="s">
        <v>13</v>
      </c>
      <c r="J4126" s="40" t="s">
        <v>5982</v>
      </c>
    </row>
    <row r="4127" spans="1:10" ht="16.149999999999999" customHeight="1" x14ac:dyDescent="0.25">
      <c r="A4127" s="37" t="s">
        <v>20</v>
      </c>
      <c r="B4127" s="37" t="s">
        <v>12</v>
      </c>
      <c r="C4127" s="38" t="s">
        <v>86</v>
      </c>
      <c r="D4127" s="39" t="s">
        <v>5980</v>
      </c>
      <c r="E4127" s="40" t="s">
        <v>104</v>
      </c>
      <c r="F4127" s="34">
        <v>110</v>
      </c>
      <c r="G4127" s="35">
        <v>18.535</v>
      </c>
      <c r="H4127" s="40" t="s">
        <v>105</v>
      </c>
      <c r="I4127" s="40" t="s">
        <v>13</v>
      </c>
      <c r="J4127" s="40" t="s">
        <v>5983</v>
      </c>
    </row>
    <row r="4128" spans="1:10" ht="16.149999999999999" customHeight="1" x14ac:dyDescent="0.25">
      <c r="A4128" s="37" t="s">
        <v>20</v>
      </c>
      <c r="B4128" s="37" t="s">
        <v>12</v>
      </c>
      <c r="C4128" s="38" t="s">
        <v>86</v>
      </c>
      <c r="D4128" s="39" t="s">
        <v>5984</v>
      </c>
      <c r="E4128" s="40" t="s">
        <v>104</v>
      </c>
      <c r="F4128" s="34">
        <v>323</v>
      </c>
      <c r="G4128" s="35">
        <v>18.53</v>
      </c>
      <c r="H4128" s="40" t="s">
        <v>105</v>
      </c>
      <c r="I4128" s="40" t="s">
        <v>13</v>
      </c>
      <c r="J4128" s="40" t="s">
        <v>5985</v>
      </c>
    </row>
    <row r="4129" spans="1:10" ht="16.149999999999999" customHeight="1" x14ac:dyDescent="0.25">
      <c r="A4129" s="37" t="s">
        <v>20</v>
      </c>
      <c r="B4129" s="37" t="s">
        <v>12</v>
      </c>
      <c r="C4129" s="38" t="s">
        <v>86</v>
      </c>
      <c r="D4129" s="39" t="s">
        <v>5984</v>
      </c>
      <c r="E4129" s="40" t="s">
        <v>104</v>
      </c>
      <c r="F4129" s="34">
        <v>118</v>
      </c>
      <c r="G4129" s="35">
        <v>18.53</v>
      </c>
      <c r="H4129" s="40" t="s">
        <v>105</v>
      </c>
      <c r="I4129" s="40" t="s">
        <v>13</v>
      </c>
      <c r="J4129" s="40" t="s">
        <v>5986</v>
      </c>
    </row>
    <row r="4130" spans="1:10" ht="16.149999999999999" customHeight="1" x14ac:dyDescent="0.25">
      <c r="A4130" s="37" t="s">
        <v>20</v>
      </c>
      <c r="B4130" s="37" t="s">
        <v>12</v>
      </c>
      <c r="C4130" s="38" t="s">
        <v>86</v>
      </c>
      <c r="D4130" s="39" t="s">
        <v>5987</v>
      </c>
      <c r="E4130" s="40" t="s">
        <v>104</v>
      </c>
      <c r="F4130" s="34">
        <v>316</v>
      </c>
      <c r="G4130" s="35">
        <v>18.524999999999999</v>
      </c>
      <c r="H4130" s="40" t="s">
        <v>105</v>
      </c>
      <c r="I4130" s="40" t="s">
        <v>13</v>
      </c>
      <c r="J4130" s="40" t="s">
        <v>5988</v>
      </c>
    </row>
    <row r="4131" spans="1:10" ht="16.149999999999999" customHeight="1" x14ac:dyDescent="0.25">
      <c r="A4131" s="37" t="s">
        <v>20</v>
      </c>
      <c r="B4131" s="37" t="s">
        <v>12</v>
      </c>
      <c r="C4131" s="38" t="s">
        <v>86</v>
      </c>
      <c r="D4131" s="39" t="s">
        <v>5989</v>
      </c>
      <c r="E4131" s="40" t="s">
        <v>104</v>
      </c>
      <c r="F4131" s="34">
        <v>329</v>
      </c>
      <c r="G4131" s="35">
        <v>18.515000000000001</v>
      </c>
      <c r="H4131" s="40" t="s">
        <v>105</v>
      </c>
      <c r="I4131" s="40" t="s">
        <v>13</v>
      </c>
      <c r="J4131" s="40" t="s">
        <v>5990</v>
      </c>
    </row>
    <row r="4132" spans="1:10" ht="16.149999999999999" customHeight="1" x14ac:dyDescent="0.25">
      <c r="A4132" s="37" t="s">
        <v>20</v>
      </c>
      <c r="B4132" s="37" t="s">
        <v>12</v>
      </c>
      <c r="C4132" s="38" t="s">
        <v>86</v>
      </c>
      <c r="D4132" s="39" t="s">
        <v>3624</v>
      </c>
      <c r="E4132" s="40" t="s">
        <v>104</v>
      </c>
      <c r="F4132" s="34">
        <v>1312</v>
      </c>
      <c r="G4132" s="35">
        <v>18.535</v>
      </c>
      <c r="H4132" s="40" t="s">
        <v>105</v>
      </c>
      <c r="I4132" s="40" t="s">
        <v>13</v>
      </c>
      <c r="J4132" s="40" t="s">
        <v>5991</v>
      </c>
    </row>
    <row r="4133" spans="1:10" ht="16.149999999999999" customHeight="1" x14ac:dyDescent="0.25">
      <c r="A4133" s="37" t="s">
        <v>20</v>
      </c>
      <c r="B4133" s="37" t="s">
        <v>12</v>
      </c>
      <c r="C4133" s="38" t="s">
        <v>86</v>
      </c>
      <c r="D4133" s="39" t="s">
        <v>5992</v>
      </c>
      <c r="E4133" s="40" t="s">
        <v>104</v>
      </c>
      <c r="F4133" s="34">
        <v>151</v>
      </c>
      <c r="G4133" s="35">
        <v>18.53</v>
      </c>
      <c r="H4133" s="40" t="s">
        <v>105</v>
      </c>
      <c r="I4133" s="40" t="s">
        <v>13</v>
      </c>
      <c r="J4133" s="40" t="s">
        <v>5993</v>
      </c>
    </row>
    <row r="4134" spans="1:10" ht="16.149999999999999" customHeight="1" x14ac:dyDescent="0.25">
      <c r="A4134" s="37" t="s">
        <v>20</v>
      </c>
      <c r="B4134" s="37" t="s">
        <v>12</v>
      </c>
      <c r="C4134" s="38" t="s">
        <v>86</v>
      </c>
      <c r="D4134" s="39" t="s">
        <v>5992</v>
      </c>
      <c r="E4134" s="40" t="s">
        <v>104</v>
      </c>
      <c r="F4134" s="34">
        <v>210</v>
      </c>
      <c r="G4134" s="35">
        <v>18.53</v>
      </c>
      <c r="H4134" s="40" t="s">
        <v>105</v>
      </c>
      <c r="I4134" s="40" t="s">
        <v>13</v>
      </c>
      <c r="J4134" s="40" t="s">
        <v>5994</v>
      </c>
    </row>
    <row r="4135" spans="1:10" ht="16.149999999999999" customHeight="1" x14ac:dyDescent="0.25">
      <c r="A4135" s="37" t="s">
        <v>20</v>
      </c>
      <c r="B4135" s="37" t="s">
        <v>12</v>
      </c>
      <c r="C4135" s="38" t="s">
        <v>86</v>
      </c>
      <c r="D4135" s="39" t="s">
        <v>5995</v>
      </c>
      <c r="E4135" s="40" t="s">
        <v>104</v>
      </c>
      <c r="F4135" s="34">
        <v>309</v>
      </c>
      <c r="G4135" s="35">
        <v>18.55</v>
      </c>
      <c r="H4135" s="40" t="s">
        <v>105</v>
      </c>
      <c r="I4135" s="40" t="s">
        <v>13</v>
      </c>
      <c r="J4135" s="40" t="s">
        <v>5996</v>
      </c>
    </row>
    <row r="4136" spans="1:10" ht="16.149999999999999" customHeight="1" x14ac:dyDescent="0.25">
      <c r="A4136" s="37" t="s">
        <v>20</v>
      </c>
      <c r="B4136" s="37" t="s">
        <v>12</v>
      </c>
      <c r="C4136" s="38" t="s">
        <v>86</v>
      </c>
      <c r="D4136" s="39" t="s">
        <v>5997</v>
      </c>
      <c r="E4136" s="40" t="s">
        <v>104</v>
      </c>
      <c r="F4136" s="34">
        <v>391</v>
      </c>
      <c r="G4136" s="35">
        <v>18.55</v>
      </c>
      <c r="H4136" s="40" t="s">
        <v>105</v>
      </c>
      <c r="I4136" s="40" t="s">
        <v>13</v>
      </c>
      <c r="J4136" s="40" t="s">
        <v>5998</v>
      </c>
    </row>
    <row r="4137" spans="1:10" ht="16.149999999999999" customHeight="1" x14ac:dyDescent="0.25">
      <c r="A4137" s="37" t="s">
        <v>20</v>
      </c>
      <c r="B4137" s="37" t="s">
        <v>12</v>
      </c>
      <c r="C4137" s="38" t="s">
        <v>86</v>
      </c>
      <c r="D4137" s="39" t="s">
        <v>5997</v>
      </c>
      <c r="E4137" s="40" t="s">
        <v>104</v>
      </c>
      <c r="F4137" s="34">
        <v>264</v>
      </c>
      <c r="G4137" s="35">
        <v>18.55</v>
      </c>
      <c r="H4137" s="40" t="s">
        <v>105</v>
      </c>
      <c r="I4137" s="40" t="s">
        <v>13</v>
      </c>
      <c r="J4137" s="40" t="s">
        <v>5999</v>
      </c>
    </row>
    <row r="4138" spans="1:10" ht="16.149999999999999" customHeight="1" x14ac:dyDescent="0.25">
      <c r="A4138" s="37" t="s">
        <v>20</v>
      </c>
      <c r="B4138" s="37" t="s">
        <v>12</v>
      </c>
      <c r="C4138" s="38" t="s">
        <v>86</v>
      </c>
      <c r="D4138" s="39" t="s">
        <v>5997</v>
      </c>
      <c r="E4138" s="40" t="s">
        <v>104</v>
      </c>
      <c r="F4138" s="34">
        <v>697</v>
      </c>
      <c r="G4138" s="35">
        <v>18.55</v>
      </c>
      <c r="H4138" s="40" t="s">
        <v>105</v>
      </c>
      <c r="I4138" s="40" t="s">
        <v>13</v>
      </c>
      <c r="J4138" s="40" t="s">
        <v>6000</v>
      </c>
    </row>
    <row r="4139" spans="1:10" ht="16.149999999999999" customHeight="1" x14ac:dyDescent="0.25">
      <c r="A4139" s="37" t="s">
        <v>20</v>
      </c>
      <c r="B4139" s="37" t="s">
        <v>12</v>
      </c>
      <c r="C4139" s="38" t="s">
        <v>86</v>
      </c>
      <c r="D4139" s="39" t="s">
        <v>6001</v>
      </c>
      <c r="E4139" s="40" t="s">
        <v>104</v>
      </c>
      <c r="F4139" s="34">
        <v>330</v>
      </c>
      <c r="G4139" s="35">
        <v>18.55</v>
      </c>
      <c r="H4139" s="40" t="s">
        <v>105</v>
      </c>
      <c r="I4139" s="40" t="s">
        <v>13</v>
      </c>
      <c r="J4139" s="40" t="s">
        <v>6002</v>
      </c>
    </row>
    <row r="4140" spans="1:10" ht="16.149999999999999" customHeight="1" x14ac:dyDescent="0.25">
      <c r="A4140" s="37" t="s">
        <v>20</v>
      </c>
      <c r="B4140" s="37" t="s">
        <v>12</v>
      </c>
      <c r="C4140" s="38" t="s">
        <v>86</v>
      </c>
      <c r="D4140" s="39" t="s">
        <v>6003</v>
      </c>
      <c r="E4140" s="40" t="s">
        <v>104</v>
      </c>
      <c r="F4140" s="34">
        <v>1091</v>
      </c>
      <c r="G4140" s="35">
        <v>18.55</v>
      </c>
      <c r="H4140" s="40" t="s">
        <v>105</v>
      </c>
      <c r="I4140" s="40" t="s">
        <v>13</v>
      </c>
      <c r="J4140" s="40" t="s">
        <v>6004</v>
      </c>
    </row>
    <row r="4141" spans="1:10" ht="16.149999999999999" customHeight="1" x14ac:dyDescent="0.25">
      <c r="A4141" s="37" t="s">
        <v>20</v>
      </c>
      <c r="B4141" s="37" t="s">
        <v>12</v>
      </c>
      <c r="C4141" s="38" t="s">
        <v>86</v>
      </c>
      <c r="D4141" s="39" t="s">
        <v>6003</v>
      </c>
      <c r="E4141" s="40" t="s">
        <v>104</v>
      </c>
      <c r="F4141" s="34">
        <v>409</v>
      </c>
      <c r="G4141" s="35">
        <v>18.55</v>
      </c>
      <c r="H4141" s="40" t="s">
        <v>105</v>
      </c>
      <c r="I4141" s="40" t="s">
        <v>13</v>
      </c>
      <c r="J4141" s="40" t="s">
        <v>6005</v>
      </c>
    </row>
    <row r="4142" spans="1:10" ht="16.149999999999999" customHeight="1" x14ac:dyDescent="0.25">
      <c r="A4142" s="37" t="s">
        <v>20</v>
      </c>
      <c r="B4142" s="37" t="s">
        <v>12</v>
      </c>
      <c r="C4142" s="38" t="s">
        <v>86</v>
      </c>
      <c r="D4142" s="39" t="s">
        <v>6006</v>
      </c>
      <c r="E4142" s="40" t="s">
        <v>104</v>
      </c>
      <c r="F4142" s="34">
        <v>381</v>
      </c>
      <c r="G4142" s="35">
        <v>18.54</v>
      </c>
      <c r="H4142" s="40" t="s">
        <v>105</v>
      </c>
      <c r="I4142" s="40" t="s">
        <v>13</v>
      </c>
      <c r="J4142" s="40" t="s">
        <v>6007</v>
      </c>
    </row>
    <row r="4143" spans="1:10" ht="16.149999999999999" customHeight="1" x14ac:dyDescent="0.25">
      <c r="A4143" s="37" t="s">
        <v>20</v>
      </c>
      <c r="B4143" s="37" t="s">
        <v>12</v>
      </c>
      <c r="C4143" s="38" t="s">
        <v>86</v>
      </c>
      <c r="D4143" s="39" t="s">
        <v>6006</v>
      </c>
      <c r="E4143" s="40" t="s">
        <v>104</v>
      </c>
      <c r="F4143" s="34">
        <v>68</v>
      </c>
      <c r="G4143" s="35">
        <v>18.54</v>
      </c>
      <c r="H4143" s="40" t="s">
        <v>105</v>
      </c>
      <c r="I4143" s="40" t="s">
        <v>13</v>
      </c>
      <c r="J4143" s="40" t="s">
        <v>6008</v>
      </c>
    </row>
    <row r="4144" spans="1:10" ht="16.149999999999999" customHeight="1" x14ac:dyDescent="0.25">
      <c r="A4144" s="37" t="s">
        <v>20</v>
      </c>
      <c r="B4144" s="37" t="s">
        <v>12</v>
      </c>
      <c r="C4144" s="38" t="s">
        <v>86</v>
      </c>
      <c r="D4144" s="39" t="s">
        <v>6006</v>
      </c>
      <c r="E4144" s="40" t="s">
        <v>104</v>
      </c>
      <c r="F4144" s="34">
        <v>302</v>
      </c>
      <c r="G4144" s="35">
        <v>18.54</v>
      </c>
      <c r="H4144" s="40" t="s">
        <v>105</v>
      </c>
      <c r="I4144" s="40" t="s">
        <v>13</v>
      </c>
      <c r="J4144" s="40" t="s">
        <v>6009</v>
      </c>
    </row>
    <row r="4145" spans="1:10" ht="16.149999999999999" customHeight="1" x14ac:dyDescent="0.25">
      <c r="A4145" s="37" t="s">
        <v>20</v>
      </c>
      <c r="B4145" s="37" t="s">
        <v>12</v>
      </c>
      <c r="C4145" s="38" t="s">
        <v>86</v>
      </c>
      <c r="D4145" s="39" t="s">
        <v>6006</v>
      </c>
      <c r="E4145" s="40" t="s">
        <v>104</v>
      </c>
      <c r="F4145" s="34">
        <v>207</v>
      </c>
      <c r="G4145" s="35">
        <v>18.54</v>
      </c>
      <c r="H4145" s="40" t="s">
        <v>105</v>
      </c>
      <c r="I4145" s="40" t="s">
        <v>13</v>
      </c>
      <c r="J4145" s="40" t="s">
        <v>6010</v>
      </c>
    </row>
    <row r="4146" spans="1:10" ht="16.149999999999999" customHeight="1" x14ac:dyDescent="0.25">
      <c r="A4146" s="37" t="s">
        <v>20</v>
      </c>
      <c r="B4146" s="37" t="s">
        <v>12</v>
      </c>
      <c r="C4146" s="38" t="s">
        <v>86</v>
      </c>
      <c r="D4146" s="39" t="s">
        <v>6011</v>
      </c>
      <c r="E4146" s="40" t="s">
        <v>104</v>
      </c>
      <c r="F4146" s="34">
        <v>291</v>
      </c>
      <c r="G4146" s="35">
        <v>18.545000000000002</v>
      </c>
      <c r="H4146" s="40" t="s">
        <v>105</v>
      </c>
      <c r="I4146" s="40" t="s">
        <v>13</v>
      </c>
      <c r="J4146" s="40" t="s">
        <v>6012</v>
      </c>
    </row>
    <row r="4147" spans="1:10" ht="16.149999999999999" customHeight="1" x14ac:dyDescent="0.25">
      <c r="A4147" s="37" t="s">
        <v>20</v>
      </c>
      <c r="B4147" s="37" t="s">
        <v>12</v>
      </c>
      <c r="C4147" s="38" t="s">
        <v>86</v>
      </c>
      <c r="D4147" s="39" t="s">
        <v>6011</v>
      </c>
      <c r="E4147" s="40" t="s">
        <v>104</v>
      </c>
      <c r="F4147" s="34">
        <v>368</v>
      </c>
      <c r="G4147" s="35">
        <v>18.545000000000002</v>
      </c>
      <c r="H4147" s="40" t="s">
        <v>105</v>
      </c>
      <c r="I4147" s="40" t="s">
        <v>13</v>
      </c>
      <c r="J4147" s="40" t="s">
        <v>6013</v>
      </c>
    </row>
    <row r="4148" spans="1:10" ht="16.149999999999999" customHeight="1" x14ac:dyDescent="0.25">
      <c r="A4148" s="37" t="s">
        <v>20</v>
      </c>
      <c r="B4148" s="37" t="s">
        <v>12</v>
      </c>
      <c r="C4148" s="38" t="s">
        <v>86</v>
      </c>
      <c r="D4148" s="39" t="s">
        <v>6011</v>
      </c>
      <c r="E4148" s="40" t="s">
        <v>104</v>
      </c>
      <c r="F4148" s="34">
        <v>326</v>
      </c>
      <c r="G4148" s="35">
        <v>18.545000000000002</v>
      </c>
      <c r="H4148" s="40" t="s">
        <v>105</v>
      </c>
      <c r="I4148" s="40" t="s">
        <v>13</v>
      </c>
      <c r="J4148" s="40" t="s">
        <v>6014</v>
      </c>
    </row>
    <row r="4149" spans="1:10" ht="16.149999999999999" customHeight="1" x14ac:dyDescent="0.25">
      <c r="A4149" s="37" t="s">
        <v>20</v>
      </c>
      <c r="B4149" s="37" t="s">
        <v>12</v>
      </c>
      <c r="C4149" s="38" t="s">
        <v>86</v>
      </c>
      <c r="D4149" s="39" t="s">
        <v>6011</v>
      </c>
      <c r="E4149" s="40" t="s">
        <v>104</v>
      </c>
      <c r="F4149" s="34">
        <v>387</v>
      </c>
      <c r="G4149" s="35">
        <v>18.545000000000002</v>
      </c>
      <c r="H4149" s="40" t="s">
        <v>105</v>
      </c>
      <c r="I4149" s="40" t="s">
        <v>13</v>
      </c>
      <c r="J4149" s="40" t="s">
        <v>6015</v>
      </c>
    </row>
    <row r="4150" spans="1:10" ht="16.149999999999999" customHeight="1" x14ac:dyDescent="0.25">
      <c r="A4150" s="37" t="s">
        <v>20</v>
      </c>
      <c r="B4150" s="37" t="s">
        <v>12</v>
      </c>
      <c r="C4150" s="38" t="s">
        <v>86</v>
      </c>
      <c r="D4150" s="39" t="s">
        <v>6011</v>
      </c>
      <c r="E4150" s="40" t="s">
        <v>104</v>
      </c>
      <c r="F4150" s="34">
        <v>77</v>
      </c>
      <c r="G4150" s="35">
        <v>18.54</v>
      </c>
      <c r="H4150" s="40" t="s">
        <v>105</v>
      </c>
      <c r="I4150" s="40" t="s">
        <v>13</v>
      </c>
      <c r="J4150" s="40" t="s">
        <v>6016</v>
      </c>
    </row>
    <row r="4151" spans="1:10" ht="16.149999999999999" customHeight="1" x14ac:dyDescent="0.25">
      <c r="A4151" s="37" t="s">
        <v>20</v>
      </c>
      <c r="B4151" s="37" t="s">
        <v>12</v>
      </c>
      <c r="C4151" s="38" t="s">
        <v>86</v>
      </c>
      <c r="D4151" s="39" t="s">
        <v>6011</v>
      </c>
      <c r="E4151" s="40" t="s">
        <v>104</v>
      </c>
      <c r="F4151" s="34">
        <v>9</v>
      </c>
      <c r="G4151" s="35">
        <v>18.54</v>
      </c>
      <c r="H4151" s="40" t="s">
        <v>105</v>
      </c>
      <c r="I4151" s="40" t="s">
        <v>13</v>
      </c>
      <c r="J4151" s="40" t="s">
        <v>6017</v>
      </c>
    </row>
    <row r="4152" spans="1:10" ht="16.149999999999999" customHeight="1" x14ac:dyDescent="0.25">
      <c r="A4152" s="37" t="s">
        <v>20</v>
      </c>
      <c r="B4152" s="37" t="s">
        <v>12</v>
      </c>
      <c r="C4152" s="38" t="s">
        <v>86</v>
      </c>
      <c r="D4152" s="39" t="s">
        <v>6011</v>
      </c>
      <c r="E4152" s="40" t="s">
        <v>104</v>
      </c>
      <c r="F4152" s="34">
        <v>38</v>
      </c>
      <c r="G4152" s="35">
        <v>18.54</v>
      </c>
      <c r="H4152" s="40" t="s">
        <v>105</v>
      </c>
      <c r="I4152" s="40" t="s">
        <v>13</v>
      </c>
      <c r="J4152" s="40" t="s">
        <v>6018</v>
      </c>
    </row>
    <row r="4153" spans="1:10" ht="16.149999999999999" customHeight="1" x14ac:dyDescent="0.25">
      <c r="A4153" s="37" t="s">
        <v>20</v>
      </c>
      <c r="B4153" s="37" t="s">
        <v>12</v>
      </c>
      <c r="C4153" s="38" t="s">
        <v>86</v>
      </c>
      <c r="D4153" s="39" t="s">
        <v>6011</v>
      </c>
      <c r="E4153" s="40" t="s">
        <v>104</v>
      </c>
      <c r="F4153" s="34">
        <v>31</v>
      </c>
      <c r="G4153" s="35">
        <v>18.54</v>
      </c>
      <c r="H4153" s="40" t="s">
        <v>105</v>
      </c>
      <c r="I4153" s="40" t="s">
        <v>13</v>
      </c>
      <c r="J4153" s="40" t="s">
        <v>6019</v>
      </c>
    </row>
    <row r="4154" spans="1:10" ht="16.149999999999999" customHeight="1" x14ac:dyDescent="0.25">
      <c r="A4154" s="37" t="s">
        <v>20</v>
      </c>
      <c r="B4154" s="37" t="s">
        <v>12</v>
      </c>
      <c r="C4154" s="38" t="s">
        <v>86</v>
      </c>
      <c r="D4154" s="39" t="s">
        <v>6011</v>
      </c>
      <c r="E4154" s="40" t="s">
        <v>104</v>
      </c>
      <c r="F4154" s="34">
        <v>10</v>
      </c>
      <c r="G4154" s="35">
        <v>18.54</v>
      </c>
      <c r="H4154" s="40" t="s">
        <v>105</v>
      </c>
      <c r="I4154" s="40" t="s">
        <v>13</v>
      </c>
      <c r="J4154" s="40" t="s">
        <v>6020</v>
      </c>
    </row>
    <row r="4155" spans="1:10" ht="16.149999999999999" customHeight="1" x14ac:dyDescent="0.25">
      <c r="A4155" s="37" t="s">
        <v>20</v>
      </c>
      <c r="B4155" s="37" t="s">
        <v>12</v>
      </c>
      <c r="C4155" s="38" t="s">
        <v>86</v>
      </c>
      <c r="D4155" s="39" t="s">
        <v>6021</v>
      </c>
      <c r="E4155" s="40" t="s">
        <v>104</v>
      </c>
      <c r="F4155" s="34">
        <v>292</v>
      </c>
      <c r="G4155" s="35">
        <v>18.54</v>
      </c>
      <c r="H4155" s="40" t="s">
        <v>105</v>
      </c>
      <c r="I4155" s="40" t="s">
        <v>13</v>
      </c>
      <c r="J4155" s="40" t="s">
        <v>6022</v>
      </c>
    </row>
    <row r="4156" spans="1:10" ht="16.149999999999999" customHeight="1" x14ac:dyDescent="0.25">
      <c r="A4156" s="37" t="s">
        <v>20</v>
      </c>
      <c r="B4156" s="37" t="s">
        <v>12</v>
      </c>
      <c r="C4156" s="38" t="s">
        <v>86</v>
      </c>
      <c r="D4156" s="39" t="s">
        <v>6021</v>
      </c>
      <c r="E4156" s="40" t="s">
        <v>104</v>
      </c>
      <c r="F4156" s="34">
        <v>58</v>
      </c>
      <c r="G4156" s="35">
        <v>18.54</v>
      </c>
      <c r="H4156" s="40" t="s">
        <v>105</v>
      </c>
      <c r="I4156" s="40" t="s">
        <v>13</v>
      </c>
      <c r="J4156" s="40" t="s">
        <v>6023</v>
      </c>
    </row>
    <row r="4157" spans="1:10" ht="16.149999999999999" customHeight="1" x14ac:dyDescent="0.25">
      <c r="A4157" s="37" t="s">
        <v>20</v>
      </c>
      <c r="B4157" s="37" t="s">
        <v>12</v>
      </c>
      <c r="C4157" s="38" t="s">
        <v>86</v>
      </c>
      <c r="D4157" s="39" t="s">
        <v>6021</v>
      </c>
      <c r="E4157" s="40" t="s">
        <v>104</v>
      </c>
      <c r="F4157" s="34">
        <v>361</v>
      </c>
      <c r="G4157" s="35">
        <v>18.54</v>
      </c>
      <c r="H4157" s="40" t="s">
        <v>105</v>
      </c>
      <c r="I4157" s="40" t="s">
        <v>13</v>
      </c>
      <c r="J4157" s="40" t="s">
        <v>6024</v>
      </c>
    </row>
    <row r="4158" spans="1:10" ht="16.149999999999999" customHeight="1" x14ac:dyDescent="0.25">
      <c r="A4158" s="37" t="s">
        <v>20</v>
      </c>
      <c r="B4158" s="37" t="s">
        <v>12</v>
      </c>
      <c r="C4158" s="38" t="s">
        <v>86</v>
      </c>
      <c r="D4158" s="39" t="s">
        <v>6021</v>
      </c>
      <c r="E4158" s="40" t="s">
        <v>104</v>
      </c>
      <c r="F4158" s="34">
        <v>58</v>
      </c>
      <c r="G4158" s="35">
        <v>18.54</v>
      </c>
      <c r="H4158" s="40" t="s">
        <v>105</v>
      </c>
      <c r="I4158" s="40" t="s">
        <v>13</v>
      </c>
      <c r="J4158" s="40" t="s">
        <v>6025</v>
      </c>
    </row>
    <row r="4159" spans="1:10" ht="16.149999999999999" customHeight="1" x14ac:dyDescent="0.25">
      <c r="A4159" s="37" t="s">
        <v>20</v>
      </c>
      <c r="B4159" s="37" t="s">
        <v>12</v>
      </c>
      <c r="C4159" s="38" t="s">
        <v>86</v>
      </c>
      <c r="D4159" s="39" t="s">
        <v>6021</v>
      </c>
      <c r="E4159" s="40" t="s">
        <v>104</v>
      </c>
      <c r="F4159" s="34">
        <v>64</v>
      </c>
      <c r="G4159" s="35">
        <v>18.54</v>
      </c>
      <c r="H4159" s="40" t="s">
        <v>105</v>
      </c>
      <c r="I4159" s="40" t="s">
        <v>13</v>
      </c>
      <c r="J4159" s="40" t="s">
        <v>6026</v>
      </c>
    </row>
    <row r="4160" spans="1:10" ht="16.149999999999999" customHeight="1" x14ac:dyDescent="0.25">
      <c r="A4160" s="37" t="s">
        <v>20</v>
      </c>
      <c r="B4160" s="37" t="s">
        <v>12</v>
      </c>
      <c r="C4160" s="38" t="s">
        <v>86</v>
      </c>
      <c r="D4160" s="39" t="s">
        <v>6021</v>
      </c>
      <c r="E4160" s="40" t="s">
        <v>104</v>
      </c>
      <c r="F4160" s="34">
        <v>18</v>
      </c>
      <c r="G4160" s="35">
        <v>18.54</v>
      </c>
      <c r="H4160" s="40" t="s">
        <v>105</v>
      </c>
      <c r="I4160" s="40" t="s">
        <v>13</v>
      </c>
      <c r="J4160" s="40" t="s">
        <v>6027</v>
      </c>
    </row>
    <row r="4161" spans="1:10" ht="16.149999999999999" customHeight="1" x14ac:dyDescent="0.25">
      <c r="A4161" s="37" t="s">
        <v>20</v>
      </c>
      <c r="B4161" s="37" t="s">
        <v>12</v>
      </c>
      <c r="C4161" s="38" t="s">
        <v>86</v>
      </c>
      <c r="D4161" s="39" t="s">
        <v>6028</v>
      </c>
      <c r="E4161" s="40" t="s">
        <v>104</v>
      </c>
      <c r="F4161" s="34">
        <v>8</v>
      </c>
      <c r="G4161" s="35">
        <v>18.545000000000002</v>
      </c>
      <c r="H4161" s="40" t="s">
        <v>105</v>
      </c>
      <c r="I4161" s="40" t="s">
        <v>13</v>
      </c>
      <c r="J4161" s="40" t="s">
        <v>6029</v>
      </c>
    </row>
    <row r="4162" spans="1:10" ht="16.149999999999999" customHeight="1" x14ac:dyDescent="0.25">
      <c r="A4162" s="37" t="s">
        <v>20</v>
      </c>
      <c r="B4162" s="37" t="s">
        <v>12</v>
      </c>
      <c r="C4162" s="38" t="s">
        <v>86</v>
      </c>
      <c r="D4162" s="39" t="s">
        <v>6028</v>
      </c>
      <c r="E4162" s="40" t="s">
        <v>104</v>
      </c>
      <c r="F4162" s="34">
        <v>399</v>
      </c>
      <c r="G4162" s="35">
        <v>18.545000000000002</v>
      </c>
      <c r="H4162" s="40" t="s">
        <v>105</v>
      </c>
      <c r="I4162" s="40" t="s">
        <v>13</v>
      </c>
      <c r="J4162" s="40" t="s">
        <v>6030</v>
      </c>
    </row>
    <row r="4163" spans="1:10" ht="16.149999999999999" customHeight="1" x14ac:dyDescent="0.25">
      <c r="A4163" s="37" t="s">
        <v>20</v>
      </c>
      <c r="B4163" s="37" t="s">
        <v>12</v>
      </c>
      <c r="C4163" s="38" t="s">
        <v>86</v>
      </c>
      <c r="D4163" s="39" t="s">
        <v>6028</v>
      </c>
      <c r="E4163" s="40" t="s">
        <v>104</v>
      </c>
      <c r="F4163" s="34">
        <v>187</v>
      </c>
      <c r="G4163" s="35">
        <v>18.545000000000002</v>
      </c>
      <c r="H4163" s="40" t="s">
        <v>105</v>
      </c>
      <c r="I4163" s="40" t="s">
        <v>13</v>
      </c>
      <c r="J4163" s="40" t="s">
        <v>6031</v>
      </c>
    </row>
    <row r="4164" spans="1:10" ht="16.149999999999999" customHeight="1" x14ac:dyDescent="0.25">
      <c r="A4164" s="37" t="s">
        <v>20</v>
      </c>
      <c r="B4164" s="37" t="s">
        <v>12</v>
      </c>
      <c r="C4164" s="38" t="s">
        <v>86</v>
      </c>
      <c r="D4164" s="39" t="s">
        <v>6028</v>
      </c>
      <c r="E4164" s="40" t="s">
        <v>104</v>
      </c>
      <c r="F4164" s="34">
        <v>40</v>
      </c>
      <c r="G4164" s="35">
        <v>18.545000000000002</v>
      </c>
      <c r="H4164" s="40" t="s">
        <v>105</v>
      </c>
      <c r="I4164" s="40" t="s">
        <v>13</v>
      </c>
      <c r="J4164" s="40" t="s">
        <v>6032</v>
      </c>
    </row>
    <row r="4165" spans="1:10" ht="16.149999999999999" customHeight="1" x14ac:dyDescent="0.25">
      <c r="A4165" s="37" t="s">
        <v>20</v>
      </c>
      <c r="B4165" s="37" t="s">
        <v>12</v>
      </c>
      <c r="C4165" s="38" t="s">
        <v>86</v>
      </c>
      <c r="D4165" s="39" t="s">
        <v>6028</v>
      </c>
      <c r="E4165" s="40" t="s">
        <v>104</v>
      </c>
      <c r="F4165" s="34">
        <v>20</v>
      </c>
      <c r="G4165" s="35">
        <v>18.545000000000002</v>
      </c>
      <c r="H4165" s="40" t="s">
        <v>105</v>
      </c>
      <c r="I4165" s="40" t="s">
        <v>13</v>
      </c>
      <c r="J4165" s="40" t="s">
        <v>6033</v>
      </c>
    </row>
    <row r="4166" spans="1:10" ht="16.149999999999999" customHeight="1" x14ac:dyDescent="0.25">
      <c r="A4166" s="37" t="s">
        <v>20</v>
      </c>
      <c r="B4166" s="37" t="s">
        <v>12</v>
      </c>
      <c r="C4166" s="38" t="s">
        <v>86</v>
      </c>
      <c r="D4166" s="39" t="s">
        <v>6034</v>
      </c>
      <c r="E4166" s="40" t="s">
        <v>104</v>
      </c>
      <c r="F4166" s="34">
        <v>313</v>
      </c>
      <c r="G4166" s="35">
        <v>18.545000000000002</v>
      </c>
      <c r="H4166" s="40" t="s">
        <v>105</v>
      </c>
      <c r="I4166" s="40" t="s">
        <v>13</v>
      </c>
      <c r="J4166" s="40" t="s">
        <v>6035</v>
      </c>
    </row>
    <row r="4167" spans="1:10" ht="16.149999999999999" customHeight="1" x14ac:dyDescent="0.25">
      <c r="A4167" s="37" t="s">
        <v>20</v>
      </c>
      <c r="B4167" s="37" t="s">
        <v>12</v>
      </c>
      <c r="C4167" s="38" t="s">
        <v>86</v>
      </c>
      <c r="D4167" s="39" t="s">
        <v>6034</v>
      </c>
      <c r="E4167" s="40" t="s">
        <v>104</v>
      </c>
      <c r="F4167" s="34">
        <v>55</v>
      </c>
      <c r="G4167" s="35">
        <v>18.545000000000002</v>
      </c>
      <c r="H4167" s="40" t="s">
        <v>105</v>
      </c>
      <c r="I4167" s="40" t="s">
        <v>13</v>
      </c>
      <c r="J4167" s="40" t="s">
        <v>6036</v>
      </c>
    </row>
    <row r="4168" spans="1:10" ht="16.149999999999999" customHeight="1" x14ac:dyDescent="0.25">
      <c r="A4168" s="37" t="s">
        <v>20</v>
      </c>
      <c r="B4168" s="37" t="s">
        <v>12</v>
      </c>
      <c r="C4168" s="38" t="s">
        <v>86</v>
      </c>
      <c r="D4168" s="39" t="s">
        <v>6034</v>
      </c>
      <c r="E4168" s="40" t="s">
        <v>104</v>
      </c>
      <c r="F4168" s="34">
        <v>345</v>
      </c>
      <c r="G4168" s="35">
        <v>18.545000000000002</v>
      </c>
      <c r="H4168" s="40" t="s">
        <v>105</v>
      </c>
      <c r="I4168" s="40" t="s">
        <v>13</v>
      </c>
      <c r="J4168" s="40" t="s">
        <v>6037</v>
      </c>
    </row>
    <row r="4169" spans="1:10" ht="16.149999999999999" customHeight="1" x14ac:dyDescent="0.25">
      <c r="A4169" s="37" t="s">
        <v>20</v>
      </c>
      <c r="B4169" s="37" t="s">
        <v>12</v>
      </c>
      <c r="C4169" s="38" t="s">
        <v>86</v>
      </c>
      <c r="D4169" s="39" t="s">
        <v>6034</v>
      </c>
      <c r="E4169" s="40" t="s">
        <v>104</v>
      </c>
      <c r="F4169" s="34">
        <v>322</v>
      </c>
      <c r="G4169" s="35">
        <v>18.545000000000002</v>
      </c>
      <c r="H4169" s="40" t="s">
        <v>105</v>
      </c>
      <c r="I4169" s="40" t="s">
        <v>13</v>
      </c>
      <c r="J4169" s="40" t="s">
        <v>6038</v>
      </c>
    </row>
    <row r="4170" spans="1:10" ht="16.149999999999999" customHeight="1" x14ac:dyDescent="0.25">
      <c r="A4170" s="37" t="s">
        <v>20</v>
      </c>
      <c r="B4170" s="37" t="s">
        <v>12</v>
      </c>
      <c r="C4170" s="38" t="s">
        <v>86</v>
      </c>
      <c r="D4170" s="39" t="s">
        <v>6034</v>
      </c>
      <c r="E4170" s="40" t="s">
        <v>104</v>
      </c>
      <c r="F4170" s="34">
        <v>95</v>
      </c>
      <c r="G4170" s="35">
        <v>18.545000000000002</v>
      </c>
      <c r="H4170" s="40" t="s">
        <v>105</v>
      </c>
      <c r="I4170" s="40" t="s">
        <v>13</v>
      </c>
      <c r="J4170" s="40" t="s">
        <v>6039</v>
      </c>
    </row>
    <row r="4171" spans="1:10" ht="16.149999999999999" customHeight="1" x14ac:dyDescent="0.25">
      <c r="A4171" s="37" t="s">
        <v>20</v>
      </c>
      <c r="B4171" s="37" t="s">
        <v>12</v>
      </c>
      <c r="C4171" s="38" t="s">
        <v>86</v>
      </c>
      <c r="D4171" s="39" t="s">
        <v>6040</v>
      </c>
      <c r="E4171" s="40" t="s">
        <v>104</v>
      </c>
      <c r="F4171" s="34">
        <v>5</v>
      </c>
      <c r="G4171" s="35">
        <v>18.545000000000002</v>
      </c>
      <c r="H4171" s="40" t="s">
        <v>105</v>
      </c>
      <c r="I4171" s="40" t="s">
        <v>13</v>
      </c>
      <c r="J4171" s="40" t="s">
        <v>6041</v>
      </c>
    </row>
    <row r="4172" spans="1:10" ht="16.149999999999999" customHeight="1" x14ac:dyDescent="0.25">
      <c r="A4172" s="37" t="s">
        <v>20</v>
      </c>
      <c r="B4172" s="37" t="s">
        <v>12</v>
      </c>
      <c r="C4172" s="38" t="s">
        <v>86</v>
      </c>
      <c r="D4172" s="39" t="s">
        <v>6042</v>
      </c>
      <c r="E4172" s="40" t="s">
        <v>104</v>
      </c>
      <c r="F4172" s="34">
        <v>68</v>
      </c>
      <c r="G4172" s="35">
        <v>18.55</v>
      </c>
      <c r="H4172" s="40" t="s">
        <v>105</v>
      </c>
      <c r="I4172" s="40" t="s">
        <v>13</v>
      </c>
      <c r="J4172" s="40" t="s">
        <v>6043</v>
      </c>
    </row>
    <row r="4173" spans="1:10" ht="16.149999999999999" customHeight="1" x14ac:dyDescent="0.25">
      <c r="A4173" s="37" t="s">
        <v>20</v>
      </c>
      <c r="B4173" s="37" t="s">
        <v>12</v>
      </c>
      <c r="C4173" s="38" t="s">
        <v>86</v>
      </c>
      <c r="D4173" s="39" t="s">
        <v>6044</v>
      </c>
      <c r="E4173" s="40" t="s">
        <v>104</v>
      </c>
      <c r="F4173" s="34">
        <v>347</v>
      </c>
      <c r="G4173" s="35">
        <v>18.555</v>
      </c>
      <c r="H4173" s="40" t="s">
        <v>105</v>
      </c>
      <c r="I4173" s="40" t="s">
        <v>13</v>
      </c>
      <c r="J4173" s="40" t="s">
        <v>6045</v>
      </c>
    </row>
    <row r="4174" spans="1:10" ht="16.149999999999999" customHeight="1" x14ac:dyDescent="0.25">
      <c r="A4174" s="37" t="s">
        <v>20</v>
      </c>
      <c r="B4174" s="37" t="s">
        <v>12</v>
      </c>
      <c r="C4174" s="38" t="s">
        <v>86</v>
      </c>
      <c r="D4174" s="39" t="s">
        <v>6044</v>
      </c>
      <c r="E4174" s="40" t="s">
        <v>104</v>
      </c>
      <c r="F4174" s="34">
        <v>302</v>
      </c>
      <c r="G4174" s="35">
        <v>18.555</v>
      </c>
      <c r="H4174" s="40" t="s">
        <v>105</v>
      </c>
      <c r="I4174" s="40" t="s">
        <v>13</v>
      </c>
      <c r="J4174" s="40" t="s">
        <v>6046</v>
      </c>
    </row>
    <row r="4175" spans="1:10" ht="16.149999999999999" customHeight="1" x14ac:dyDescent="0.25">
      <c r="A4175" s="37" t="s">
        <v>20</v>
      </c>
      <c r="B4175" s="37" t="s">
        <v>12</v>
      </c>
      <c r="C4175" s="38" t="s">
        <v>86</v>
      </c>
      <c r="D4175" s="39" t="s">
        <v>6044</v>
      </c>
      <c r="E4175" s="40" t="s">
        <v>104</v>
      </c>
      <c r="F4175" s="34">
        <v>35</v>
      </c>
      <c r="G4175" s="35">
        <v>18.555</v>
      </c>
      <c r="H4175" s="40" t="s">
        <v>105</v>
      </c>
      <c r="I4175" s="40" t="s">
        <v>13</v>
      </c>
      <c r="J4175" s="40" t="s">
        <v>6047</v>
      </c>
    </row>
    <row r="4176" spans="1:10" ht="16.149999999999999" customHeight="1" x14ac:dyDescent="0.25">
      <c r="A4176" s="37" t="s">
        <v>20</v>
      </c>
      <c r="B4176" s="37" t="s">
        <v>12</v>
      </c>
      <c r="C4176" s="38" t="s">
        <v>86</v>
      </c>
      <c r="D4176" s="39" t="s">
        <v>6044</v>
      </c>
      <c r="E4176" s="40" t="s">
        <v>104</v>
      </c>
      <c r="F4176" s="34">
        <v>147</v>
      </c>
      <c r="G4176" s="35">
        <v>18.555</v>
      </c>
      <c r="H4176" s="40" t="s">
        <v>105</v>
      </c>
      <c r="I4176" s="40" t="s">
        <v>13</v>
      </c>
      <c r="J4176" s="40" t="s">
        <v>6048</v>
      </c>
    </row>
    <row r="4177" spans="1:10" ht="16.149999999999999" customHeight="1" x14ac:dyDescent="0.25">
      <c r="A4177" s="37" t="s">
        <v>20</v>
      </c>
      <c r="B4177" s="37" t="s">
        <v>12</v>
      </c>
      <c r="C4177" s="38" t="s">
        <v>86</v>
      </c>
      <c r="D4177" s="39" t="s">
        <v>6044</v>
      </c>
      <c r="E4177" s="40" t="s">
        <v>104</v>
      </c>
      <c r="F4177" s="34">
        <v>277</v>
      </c>
      <c r="G4177" s="35">
        <v>18.555</v>
      </c>
      <c r="H4177" s="40" t="s">
        <v>105</v>
      </c>
      <c r="I4177" s="40" t="s">
        <v>13</v>
      </c>
      <c r="J4177" s="40" t="s">
        <v>6049</v>
      </c>
    </row>
    <row r="4178" spans="1:10" ht="16.149999999999999" customHeight="1" x14ac:dyDescent="0.25">
      <c r="A4178" s="37" t="s">
        <v>20</v>
      </c>
      <c r="B4178" s="37" t="s">
        <v>12</v>
      </c>
      <c r="C4178" s="38" t="s">
        <v>86</v>
      </c>
      <c r="D4178" s="39" t="s">
        <v>6050</v>
      </c>
      <c r="E4178" s="40" t="s">
        <v>104</v>
      </c>
      <c r="F4178" s="34">
        <v>322</v>
      </c>
      <c r="G4178" s="35">
        <v>18.57</v>
      </c>
      <c r="H4178" s="40" t="s">
        <v>105</v>
      </c>
      <c r="I4178" s="40" t="s">
        <v>13</v>
      </c>
      <c r="J4178" s="40" t="s">
        <v>6051</v>
      </c>
    </row>
    <row r="4179" spans="1:10" ht="16.149999999999999" customHeight="1" x14ac:dyDescent="0.25">
      <c r="A4179" s="37" t="s">
        <v>20</v>
      </c>
      <c r="B4179" s="37" t="s">
        <v>12</v>
      </c>
      <c r="C4179" s="38" t="s">
        <v>86</v>
      </c>
      <c r="D4179" s="39" t="s">
        <v>6050</v>
      </c>
      <c r="E4179" s="40" t="s">
        <v>104</v>
      </c>
      <c r="F4179" s="34">
        <v>1252</v>
      </c>
      <c r="G4179" s="35">
        <v>18.57</v>
      </c>
      <c r="H4179" s="40" t="s">
        <v>105</v>
      </c>
      <c r="I4179" s="40" t="s">
        <v>13</v>
      </c>
      <c r="J4179" s="40" t="s">
        <v>6052</v>
      </c>
    </row>
    <row r="4180" spans="1:10" ht="16.149999999999999" customHeight="1" x14ac:dyDescent="0.25">
      <c r="A4180" s="37" t="s">
        <v>20</v>
      </c>
      <c r="B4180" s="37" t="s">
        <v>12</v>
      </c>
      <c r="C4180" s="38" t="s">
        <v>86</v>
      </c>
      <c r="D4180" s="39" t="s">
        <v>6053</v>
      </c>
      <c r="E4180" s="40" t="s">
        <v>104</v>
      </c>
      <c r="F4180" s="34">
        <v>13</v>
      </c>
      <c r="G4180" s="35">
        <v>18.565000000000001</v>
      </c>
      <c r="H4180" s="40" t="s">
        <v>105</v>
      </c>
      <c r="I4180" s="40" t="s">
        <v>13</v>
      </c>
      <c r="J4180" s="40" t="s">
        <v>6054</v>
      </c>
    </row>
    <row r="4181" spans="1:10" ht="16.149999999999999" customHeight="1" x14ac:dyDescent="0.25">
      <c r="A4181" s="37" t="s">
        <v>20</v>
      </c>
      <c r="B4181" s="37" t="s">
        <v>12</v>
      </c>
      <c r="C4181" s="38" t="s">
        <v>86</v>
      </c>
      <c r="D4181" s="39" t="s">
        <v>6053</v>
      </c>
      <c r="E4181" s="40" t="s">
        <v>104</v>
      </c>
      <c r="F4181" s="34">
        <v>142</v>
      </c>
      <c r="G4181" s="35">
        <v>18.565000000000001</v>
      </c>
      <c r="H4181" s="40" t="s">
        <v>105</v>
      </c>
      <c r="I4181" s="40" t="s">
        <v>13</v>
      </c>
      <c r="J4181" s="40" t="s">
        <v>6055</v>
      </c>
    </row>
    <row r="4182" spans="1:10" ht="16.149999999999999" customHeight="1" x14ac:dyDescent="0.25">
      <c r="A4182" s="37" t="s">
        <v>20</v>
      </c>
      <c r="B4182" s="37" t="s">
        <v>12</v>
      </c>
      <c r="C4182" s="38" t="s">
        <v>86</v>
      </c>
      <c r="D4182" s="39" t="s">
        <v>6053</v>
      </c>
      <c r="E4182" s="40" t="s">
        <v>104</v>
      </c>
      <c r="F4182" s="34">
        <v>386</v>
      </c>
      <c r="G4182" s="35">
        <v>18.565000000000001</v>
      </c>
      <c r="H4182" s="40" t="s">
        <v>105</v>
      </c>
      <c r="I4182" s="40" t="s">
        <v>13</v>
      </c>
      <c r="J4182" s="40" t="s">
        <v>6056</v>
      </c>
    </row>
    <row r="4183" spans="1:10" ht="16.149999999999999" customHeight="1" x14ac:dyDescent="0.25">
      <c r="A4183" s="37" t="s">
        <v>20</v>
      </c>
      <c r="B4183" s="37" t="s">
        <v>12</v>
      </c>
      <c r="C4183" s="38" t="s">
        <v>86</v>
      </c>
      <c r="D4183" s="39" t="s">
        <v>6057</v>
      </c>
      <c r="E4183" s="40" t="s">
        <v>104</v>
      </c>
      <c r="F4183" s="34">
        <v>192</v>
      </c>
      <c r="G4183" s="35">
        <v>18.57</v>
      </c>
      <c r="H4183" s="40" t="s">
        <v>105</v>
      </c>
      <c r="I4183" s="40" t="s">
        <v>13</v>
      </c>
      <c r="J4183" s="40" t="s">
        <v>6058</v>
      </c>
    </row>
    <row r="4184" spans="1:10" ht="16.149999999999999" customHeight="1" x14ac:dyDescent="0.25">
      <c r="A4184" s="37" t="s">
        <v>20</v>
      </c>
      <c r="B4184" s="37" t="s">
        <v>12</v>
      </c>
      <c r="C4184" s="38" t="s">
        <v>86</v>
      </c>
      <c r="D4184" s="39" t="s">
        <v>6057</v>
      </c>
      <c r="E4184" s="40" t="s">
        <v>104</v>
      </c>
      <c r="F4184" s="34">
        <v>47</v>
      </c>
      <c r="G4184" s="35">
        <v>18.57</v>
      </c>
      <c r="H4184" s="40" t="s">
        <v>105</v>
      </c>
      <c r="I4184" s="40" t="s">
        <v>13</v>
      </c>
      <c r="J4184" s="40" t="s">
        <v>6059</v>
      </c>
    </row>
    <row r="4185" spans="1:10" ht="16.149999999999999" customHeight="1" x14ac:dyDescent="0.25">
      <c r="A4185" s="37" t="s">
        <v>20</v>
      </c>
      <c r="B4185" s="37" t="s">
        <v>12</v>
      </c>
      <c r="C4185" s="38" t="s">
        <v>86</v>
      </c>
      <c r="D4185" s="39" t="s">
        <v>6060</v>
      </c>
      <c r="E4185" s="40" t="s">
        <v>104</v>
      </c>
      <c r="F4185" s="34">
        <v>1023</v>
      </c>
      <c r="G4185" s="35">
        <v>18.574999999999999</v>
      </c>
      <c r="H4185" s="40" t="s">
        <v>105</v>
      </c>
      <c r="I4185" s="40" t="s">
        <v>13</v>
      </c>
      <c r="J4185" s="40" t="s">
        <v>6061</v>
      </c>
    </row>
    <row r="4186" spans="1:10" ht="16.149999999999999" customHeight="1" x14ac:dyDescent="0.25">
      <c r="A4186" s="37" t="s">
        <v>20</v>
      </c>
      <c r="B4186" s="37" t="s">
        <v>12</v>
      </c>
      <c r="C4186" s="38" t="s">
        <v>86</v>
      </c>
      <c r="D4186" s="39" t="s">
        <v>6062</v>
      </c>
      <c r="E4186" s="40" t="s">
        <v>104</v>
      </c>
      <c r="F4186" s="34">
        <v>391</v>
      </c>
      <c r="G4186" s="35">
        <v>18.574999999999999</v>
      </c>
      <c r="H4186" s="40" t="s">
        <v>105</v>
      </c>
      <c r="I4186" s="40" t="s">
        <v>13</v>
      </c>
      <c r="J4186" s="40" t="s">
        <v>6063</v>
      </c>
    </row>
    <row r="4187" spans="1:10" ht="16.149999999999999" customHeight="1" x14ac:dyDescent="0.25">
      <c r="A4187" s="37" t="s">
        <v>20</v>
      </c>
      <c r="B4187" s="37" t="s">
        <v>12</v>
      </c>
      <c r="C4187" s="38" t="s">
        <v>86</v>
      </c>
      <c r="D4187" s="39" t="s">
        <v>6064</v>
      </c>
      <c r="E4187" s="40" t="s">
        <v>104</v>
      </c>
      <c r="F4187" s="34">
        <v>72</v>
      </c>
      <c r="G4187" s="35">
        <v>18.579999999999998</v>
      </c>
      <c r="H4187" s="40" t="s">
        <v>105</v>
      </c>
      <c r="I4187" s="40" t="s">
        <v>13</v>
      </c>
      <c r="J4187" s="40" t="s">
        <v>6065</v>
      </c>
    </row>
    <row r="4188" spans="1:10" ht="16.149999999999999" customHeight="1" x14ac:dyDescent="0.25">
      <c r="A4188" s="37" t="s">
        <v>20</v>
      </c>
      <c r="B4188" s="37" t="s">
        <v>12</v>
      </c>
      <c r="C4188" s="38" t="s">
        <v>86</v>
      </c>
      <c r="D4188" s="39" t="s">
        <v>6064</v>
      </c>
      <c r="E4188" s="40" t="s">
        <v>104</v>
      </c>
      <c r="F4188" s="34">
        <v>816</v>
      </c>
      <c r="G4188" s="35">
        <v>18.579999999999998</v>
      </c>
      <c r="H4188" s="40" t="s">
        <v>105</v>
      </c>
      <c r="I4188" s="40" t="s">
        <v>13</v>
      </c>
      <c r="J4188" s="40" t="s">
        <v>6066</v>
      </c>
    </row>
    <row r="4189" spans="1:10" ht="16.149999999999999" customHeight="1" x14ac:dyDescent="0.25">
      <c r="A4189" s="37" t="s">
        <v>20</v>
      </c>
      <c r="B4189" s="37" t="s">
        <v>12</v>
      </c>
      <c r="C4189" s="38" t="s">
        <v>86</v>
      </c>
      <c r="D4189" s="39" t="s">
        <v>6067</v>
      </c>
      <c r="E4189" s="40" t="s">
        <v>104</v>
      </c>
      <c r="F4189" s="34">
        <v>317</v>
      </c>
      <c r="G4189" s="35">
        <v>18.574999999999999</v>
      </c>
      <c r="H4189" s="40" t="s">
        <v>105</v>
      </c>
      <c r="I4189" s="40" t="s">
        <v>13</v>
      </c>
      <c r="J4189" s="40" t="s">
        <v>6068</v>
      </c>
    </row>
    <row r="4190" spans="1:10" ht="16.149999999999999" customHeight="1" x14ac:dyDescent="0.25">
      <c r="A4190" s="37" t="s">
        <v>20</v>
      </c>
      <c r="B4190" s="37" t="s">
        <v>12</v>
      </c>
      <c r="C4190" s="38" t="s">
        <v>86</v>
      </c>
      <c r="D4190" s="39" t="s">
        <v>6069</v>
      </c>
      <c r="E4190" s="40" t="s">
        <v>104</v>
      </c>
      <c r="F4190" s="34">
        <v>334</v>
      </c>
      <c r="G4190" s="35">
        <v>18.57</v>
      </c>
      <c r="H4190" s="40" t="s">
        <v>105</v>
      </c>
      <c r="I4190" s="40" t="s">
        <v>13</v>
      </c>
      <c r="J4190" s="40" t="s">
        <v>6070</v>
      </c>
    </row>
    <row r="4191" spans="1:10" ht="16.149999999999999" customHeight="1" x14ac:dyDescent="0.25">
      <c r="A4191" s="37" t="s">
        <v>20</v>
      </c>
      <c r="B4191" s="37" t="s">
        <v>12</v>
      </c>
      <c r="C4191" s="38" t="s">
        <v>86</v>
      </c>
      <c r="D4191" s="39" t="s">
        <v>6069</v>
      </c>
      <c r="E4191" s="40" t="s">
        <v>104</v>
      </c>
      <c r="F4191" s="34">
        <v>146</v>
      </c>
      <c r="G4191" s="35">
        <v>18.57</v>
      </c>
      <c r="H4191" s="40" t="s">
        <v>105</v>
      </c>
      <c r="I4191" s="40" t="s">
        <v>13</v>
      </c>
      <c r="J4191" s="40" t="s">
        <v>6071</v>
      </c>
    </row>
    <row r="4192" spans="1:10" ht="16.149999999999999" customHeight="1" x14ac:dyDescent="0.25">
      <c r="A4192" s="37" t="s">
        <v>20</v>
      </c>
      <c r="B4192" s="37" t="s">
        <v>12</v>
      </c>
      <c r="C4192" s="38" t="s">
        <v>86</v>
      </c>
      <c r="D4192" s="39" t="s">
        <v>6069</v>
      </c>
      <c r="E4192" s="40" t="s">
        <v>104</v>
      </c>
      <c r="F4192" s="34">
        <v>329</v>
      </c>
      <c r="G4192" s="35">
        <v>18.57</v>
      </c>
      <c r="H4192" s="40" t="s">
        <v>105</v>
      </c>
      <c r="I4192" s="40" t="s">
        <v>13</v>
      </c>
      <c r="J4192" s="40" t="s">
        <v>6072</v>
      </c>
    </row>
    <row r="4193" spans="1:10" ht="16.149999999999999" customHeight="1" x14ac:dyDescent="0.25">
      <c r="A4193" s="37" t="s">
        <v>20</v>
      </c>
      <c r="B4193" s="37" t="s">
        <v>12</v>
      </c>
      <c r="C4193" s="38" t="s">
        <v>86</v>
      </c>
      <c r="D4193" s="39" t="s">
        <v>6069</v>
      </c>
      <c r="E4193" s="40" t="s">
        <v>104</v>
      </c>
      <c r="F4193" s="34">
        <v>318</v>
      </c>
      <c r="G4193" s="35">
        <v>18.57</v>
      </c>
      <c r="H4193" s="40" t="s">
        <v>105</v>
      </c>
      <c r="I4193" s="40" t="s">
        <v>13</v>
      </c>
      <c r="J4193" s="40" t="s">
        <v>6073</v>
      </c>
    </row>
    <row r="4194" spans="1:10" ht="16.149999999999999" customHeight="1" x14ac:dyDescent="0.25">
      <c r="A4194" s="37" t="s">
        <v>20</v>
      </c>
      <c r="B4194" s="37" t="s">
        <v>12</v>
      </c>
      <c r="C4194" s="38" t="s">
        <v>86</v>
      </c>
      <c r="D4194" s="39" t="s">
        <v>6074</v>
      </c>
      <c r="E4194" s="40" t="s">
        <v>104</v>
      </c>
      <c r="F4194" s="34">
        <v>165</v>
      </c>
      <c r="G4194" s="35">
        <v>18.574999999999999</v>
      </c>
      <c r="H4194" s="40" t="s">
        <v>105</v>
      </c>
      <c r="I4194" s="40" t="s">
        <v>13</v>
      </c>
      <c r="J4194" s="40" t="s">
        <v>6075</v>
      </c>
    </row>
    <row r="4195" spans="1:10" ht="16.149999999999999" customHeight="1" x14ac:dyDescent="0.25">
      <c r="A4195" s="37" t="s">
        <v>20</v>
      </c>
      <c r="B4195" s="37" t="s">
        <v>12</v>
      </c>
      <c r="C4195" s="38" t="s">
        <v>86</v>
      </c>
      <c r="D4195" s="39" t="s">
        <v>6074</v>
      </c>
      <c r="E4195" s="40" t="s">
        <v>104</v>
      </c>
      <c r="F4195" s="34">
        <v>21</v>
      </c>
      <c r="G4195" s="35">
        <v>18.574999999999999</v>
      </c>
      <c r="H4195" s="40" t="s">
        <v>105</v>
      </c>
      <c r="I4195" s="40" t="s">
        <v>13</v>
      </c>
      <c r="J4195" s="40" t="s">
        <v>6076</v>
      </c>
    </row>
    <row r="4196" spans="1:10" ht="16.149999999999999" customHeight="1" x14ac:dyDescent="0.25">
      <c r="A4196" s="37" t="s">
        <v>20</v>
      </c>
      <c r="B4196" s="37" t="s">
        <v>12</v>
      </c>
      <c r="C4196" s="38" t="s">
        <v>86</v>
      </c>
      <c r="D4196" s="39" t="s">
        <v>6074</v>
      </c>
      <c r="E4196" s="40" t="s">
        <v>104</v>
      </c>
      <c r="F4196" s="34">
        <v>113</v>
      </c>
      <c r="G4196" s="35">
        <v>18.574999999999999</v>
      </c>
      <c r="H4196" s="40" t="s">
        <v>105</v>
      </c>
      <c r="I4196" s="40" t="s">
        <v>13</v>
      </c>
      <c r="J4196" s="40" t="s">
        <v>6077</v>
      </c>
    </row>
    <row r="4197" spans="1:10" ht="16.149999999999999" customHeight="1" x14ac:dyDescent="0.25">
      <c r="A4197" s="37" t="s">
        <v>20</v>
      </c>
      <c r="B4197" s="37" t="s">
        <v>12</v>
      </c>
      <c r="C4197" s="38" t="s">
        <v>86</v>
      </c>
      <c r="D4197" s="39" t="s">
        <v>6078</v>
      </c>
      <c r="E4197" s="40" t="s">
        <v>104</v>
      </c>
      <c r="F4197" s="34">
        <v>241</v>
      </c>
      <c r="G4197" s="35">
        <v>18.579999999999998</v>
      </c>
      <c r="H4197" s="40" t="s">
        <v>105</v>
      </c>
      <c r="I4197" s="40" t="s">
        <v>13</v>
      </c>
      <c r="J4197" s="40" t="s">
        <v>6079</v>
      </c>
    </row>
    <row r="4198" spans="1:10" ht="16.149999999999999" customHeight="1" x14ac:dyDescent="0.25">
      <c r="A4198" s="37" t="s">
        <v>20</v>
      </c>
      <c r="B4198" s="37" t="s">
        <v>12</v>
      </c>
      <c r="C4198" s="38" t="s">
        <v>86</v>
      </c>
      <c r="D4198" s="39" t="s">
        <v>6080</v>
      </c>
      <c r="E4198" s="40" t="s">
        <v>104</v>
      </c>
      <c r="F4198" s="34">
        <v>385</v>
      </c>
      <c r="G4198" s="35">
        <v>18.579999999999998</v>
      </c>
      <c r="H4198" s="40" t="s">
        <v>105</v>
      </c>
      <c r="I4198" s="40" t="s">
        <v>13</v>
      </c>
      <c r="J4198" s="40" t="s">
        <v>6081</v>
      </c>
    </row>
    <row r="4199" spans="1:10" ht="16.149999999999999" customHeight="1" x14ac:dyDescent="0.25">
      <c r="A4199" s="37" t="s">
        <v>20</v>
      </c>
      <c r="B4199" s="37" t="s">
        <v>12</v>
      </c>
      <c r="C4199" s="38" t="s">
        <v>86</v>
      </c>
      <c r="D4199" s="39" t="s">
        <v>6080</v>
      </c>
      <c r="E4199" s="40" t="s">
        <v>104</v>
      </c>
      <c r="F4199" s="34">
        <v>300</v>
      </c>
      <c r="G4199" s="35">
        <v>18.579999999999998</v>
      </c>
      <c r="H4199" s="40" t="s">
        <v>105</v>
      </c>
      <c r="I4199" s="40" t="s">
        <v>13</v>
      </c>
      <c r="J4199" s="40" t="s">
        <v>6082</v>
      </c>
    </row>
    <row r="4200" spans="1:10" ht="16.149999999999999" customHeight="1" x14ac:dyDescent="0.25">
      <c r="A4200" s="37" t="s">
        <v>20</v>
      </c>
      <c r="B4200" s="37" t="s">
        <v>12</v>
      </c>
      <c r="C4200" s="38" t="s">
        <v>86</v>
      </c>
      <c r="D4200" s="39" t="s">
        <v>6080</v>
      </c>
      <c r="E4200" s="40" t="s">
        <v>104</v>
      </c>
      <c r="F4200" s="34">
        <v>830</v>
      </c>
      <c r="G4200" s="35">
        <v>18.579999999999998</v>
      </c>
      <c r="H4200" s="40" t="s">
        <v>105</v>
      </c>
      <c r="I4200" s="40" t="s">
        <v>13</v>
      </c>
      <c r="J4200" s="40" t="s">
        <v>6083</v>
      </c>
    </row>
    <row r="4201" spans="1:10" ht="16.149999999999999" customHeight="1" x14ac:dyDescent="0.25">
      <c r="A4201" s="37" t="s">
        <v>20</v>
      </c>
      <c r="B4201" s="37" t="s">
        <v>12</v>
      </c>
      <c r="C4201" s="38" t="s">
        <v>86</v>
      </c>
      <c r="D4201" s="39" t="s">
        <v>6080</v>
      </c>
      <c r="E4201" s="40" t="s">
        <v>104</v>
      </c>
      <c r="F4201" s="34">
        <v>365</v>
      </c>
      <c r="G4201" s="35">
        <v>18.579999999999998</v>
      </c>
      <c r="H4201" s="40" t="s">
        <v>105</v>
      </c>
      <c r="I4201" s="40" t="s">
        <v>13</v>
      </c>
      <c r="J4201" s="40" t="s">
        <v>6084</v>
      </c>
    </row>
    <row r="4202" spans="1:10" ht="16.149999999999999" customHeight="1" x14ac:dyDescent="0.25">
      <c r="A4202" s="37" t="s">
        <v>20</v>
      </c>
      <c r="B4202" s="37" t="s">
        <v>12</v>
      </c>
      <c r="C4202" s="38" t="s">
        <v>86</v>
      </c>
      <c r="D4202" s="39" t="s">
        <v>6085</v>
      </c>
      <c r="E4202" s="40" t="s">
        <v>104</v>
      </c>
      <c r="F4202" s="34">
        <v>315</v>
      </c>
      <c r="G4202" s="35">
        <v>18.574999999999999</v>
      </c>
      <c r="H4202" s="40" t="s">
        <v>105</v>
      </c>
      <c r="I4202" s="40" t="s">
        <v>13</v>
      </c>
      <c r="J4202" s="40" t="s">
        <v>6086</v>
      </c>
    </row>
    <row r="4203" spans="1:10" ht="16.149999999999999" customHeight="1" x14ac:dyDescent="0.25">
      <c r="A4203" s="37" t="s">
        <v>20</v>
      </c>
      <c r="B4203" s="37" t="s">
        <v>12</v>
      </c>
      <c r="C4203" s="38" t="s">
        <v>86</v>
      </c>
      <c r="D4203" s="39" t="s">
        <v>6085</v>
      </c>
      <c r="E4203" s="40" t="s">
        <v>104</v>
      </c>
      <c r="F4203" s="34">
        <v>404</v>
      </c>
      <c r="G4203" s="35">
        <v>18.574999999999999</v>
      </c>
      <c r="H4203" s="40" t="s">
        <v>105</v>
      </c>
      <c r="I4203" s="40" t="s">
        <v>13</v>
      </c>
      <c r="J4203" s="40" t="s">
        <v>6087</v>
      </c>
    </row>
    <row r="4204" spans="1:10" ht="16.149999999999999" customHeight="1" x14ac:dyDescent="0.25">
      <c r="A4204" s="37" t="s">
        <v>20</v>
      </c>
      <c r="B4204" s="37" t="s">
        <v>12</v>
      </c>
      <c r="C4204" s="38" t="s">
        <v>86</v>
      </c>
      <c r="D4204" s="39" t="s">
        <v>6088</v>
      </c>
      <c r="E4204" s="40" t="s">
        <v>104</v>
      </c>
      <c r="F4204" s="34">
        <v>79</v>
      </c>
      <c r="G4204" s="35">
        <v>18.57</v>
      </c>
      <c r="H4204" s="40" t="s">
        <v>105</v>
      </c>
      <c r="I4204" s="40" t="s">
        <v>13</v>
      </c>
      <c r="J4204" s="40" t="s">
        <v>6089</v>
      </c>
    </row>
    <row r="4205" spans="1:10" ht="16.149999999999999" customHeight="1" x14ac:dyDescent="0.25">
      <c r="A4205" s="37" t="s">
        <v>20</v>
      </c>
      <c r="B4205" s="37" t="s">
        <v>12</v>
      </c>
      <c r="C4205" s="38" t="s">
        <v>86</v>
      </c>
      <c r="D4205" s="39" t="s">
        <v>6088</v>
      </c>
      <c r="E4205" s="40" t="s">
        <v>104</v>
      </c>
      <c r="F4205" s="34">
        <v>185</v>
      </c>
      <c r="G4205" s="35">
        <v>18.57</v>
      </c>
      <c r="H4205" s="40" t="s">
        <v>105</v>
      </c>
      <c r="I4205" s="40" t="s">
        <v>13</v>
      </c>
      <c r="J4205" s="40" t="s">
        <v>6090</v>
      </c>
    </row>
    <row r="4206" spans="1:10" ht="16.149999999999999" customHeight="1" x14ac:dyDescent="0.25">
      <c r="A4206" s="37" t="s">
        <v>20</v>
      </c>
      <c r="B4206" s="37" t="s">
        <v>12</v>
      </c>
      <c r="C4206" s="38" t="s">
        <v>86</v>
      </c>
      <c r="D4206" s="39" t="s">
        <v>6088</v>
      </c>
      <c r="E4206" s="40" t="s">
        <v>104</v>
      </c>
      <c r="F4206" s="34">
        <v>243</v>
      </c>
      <c r="G4206" s="35">
        <v>18.57</v>
      </c>
      <c r="H4206" s="40" t="s">
        <v>105</v>
      </c>
      <c r="I4206" s="40" t="s">
        <v>13</v>
      </c>
      <c r="J4206" s="40" t="s">
        <v>6091</v>
      </c>
    </row>
    <row r="4207" spans="1:10" ht="16.149999999999999" customHeight="1" x14ac:dyDescent="0.25">
      <c r="A4207" s="37" t="s">
        <v>20</v>
      </c>
      <c r="B4207" s="37" t="s">
        <v>12</v>
      </c>
      <c r="C4207" s="38" t="s">
        <v>86</v>
      </c>
      <c r="D4207" s="39" t="s">
        <v>6088</v>
      </c>
      <c r="E4207" s="40" t="s">
        <v>104</v>
      </c>
      <c r="F4207" s="34">
        <v>350</v>
      </c>
      <c r="G4207" s="35">
        <v>18.57</v>
      </c>
      <c r="H4207" s="40" t="s">
        <v>105</v>
      </c>
      <c r="I4207" s="40" t="s">
        <v>13</v>
      </c>
      <c r="J4207" s="40" t="s">
        <v>6092</v>
      </c>
    </row>
    <row r="4208" spans="1:10" ht="16.149999999999999" customHeight="1" x14ac:dyDescent="0.25">
      <c r="A4208" s="37" t="s">
        <v>20</v>
      </c>
      <c r="B4208" s="37" t="s">
        <v>12</v>
      </c>
      <c r="C4208" s="38" t="s">
        <v>86</v>
      </c>
      <c r="D4208" s="39" t="s">
        <v>6093</v>
      </c>
      <c r="E4208" s="40" t="s">
        <v>104</v>
      </c>
      <c r="F4208" s="34">
        <v>177</v>
      </c>
      <c r="G4208" s="35">
        <v>18.565000000000001</v>
      </c>
      <c r="H4208" s="40" t="s">
        <v>105</v>
      </c>
      <c r="I4208" s="40" t="s">
        <v>13</v>
      </c>
      <c r="J4208" s="40" t="s">
        <v>6094</v>
      </c>
    </row>
    <row r="4209" spans="1:10" ht="16.149999999999999" customHeight="1" x14ac:dyDescent="0.25">
      <c r="A4209" s="37" t="s">
        <v>20</v>
      </c>
      <c r="B4209" s="37" t="s">
        <v>12</v>
      </c>
      <c r="C4209" s="38" t="s">
        <v>86</v>
      </c>
      <c r="D4209" s="39" t="s">
        <v>6093</v>
      </c>
      <c r="E4209" s="40" t="s">
        <v>104</v>
      </c>
      <c r="F4209" s="34">
        <v>314</v>
      </c>
      <c r="G4209" s="35">
        <v>18.565000000000001</v>
      </c>
      <c r="H4209" s="40" t="s">
        <v>105</v>
      </c>
      <c r="I4209" s="40" t="s">
        <v>13</v>
      </c>
      <c r="J4209" s="40" t="s">
        <v>6095</v>
      </c>
    </row>
    <row r="4210" spans="1:10" ht="16.149999999999999" customHeight="1" x14ac:dyDescent="0.25">
      <c r="A4210" s="37" t="s">
        <v>20</v>
      </c>
      <c r="B4210" s="37" t="s">
        <v>12</v>
      </c>
      <c r="C4210" s="38" t="s">
        <v>86</v>
      </c>
      <c r="D4210" s="39" t="s">
        <v>6096</v>
      </c>
      <c r="E4210" s="40" t="s">
        <v>104</v>
      </c>
      <c r="F4210" s="34">
        <v>236</v>
      </c>
      <c r="G4210" s="35">
        <v>18.559999999999999</v>
      </c>
      <c r="H4210" s="40" t="s">
        <v>105</v>
      </c>
      <c r="I4210" s="40" t="s">
        <v>13</v>
      </c>
      <c r="J4210" s="40" t="s">
        <v>6097</v>
      </c>
    </row>
    <row r="4211" spans="1:10" ht="16.149999999999999" customHeight="1" x14ac:dyDescent="0.25">
      <c r="A4211" s="37" t="s">
        <v>20</v>
      </c>
      <c r="B4211" s="37" t="s">
        <v>12</v>
      </c>
      <c r="C4211" s="38" t="s">
        <v>86</v>
      </c>
      <c r="D4211" s="39" t="s">
        <v>6098</v>
      </c>
      <c r="E4211" s="40" t="s">
        <v>104</v>
      </c>
      <c r="F4211" s="34">
        <v>166</v>
      </c>
      <c r="G4211" s="35">
        <v>18.555</v>
      </c>
      <c r="H4211" s="40" t="s">
        <v>105</v>
      </c>
      <c r="I4211" s="40" t="s">
        <v>13</v>
      </c>
      <c r="J4211" s="40" t="s">
        <v>6099</v>
      </c>
    </row>
    <row r="4212" spans="1:10" ht="16.149999999999999" customHeight="1" x14ac:dyDescent="0.25">
      <c r="A4212" s="37" t="s">
        <v>20</v>
      </c>
      <c r="B4212" s="37" t="s">
        <v>12</v>
      </c>
      <c r="C4212" s="38" t="s">
        <v>86</v>
      </c>
      <c r="D4212" s="39" t="s">
        <v>6098</v>
      </c>
      <c r="E4212" s="40" t="s">
        <v>104</v>
      </c>
      <c r="F4212" s="34">
        <v>6</v>
      </c>
      <c r="G4212" s="35">
        <v>18.555</v>
      </c>
      <c r="H4212" s="40" t="s">
        <v>105</v>
      </c>
      <c r="I4212" s="40" t="s">
        <v>13</v>
      </c>
      <c r="J4212" s="40" t="s">
        <v>6100</v>
      </c>
    </row>
    <row r="4213" spans="1:10" ht="16.149999999999999" customHeight="1" x14ac:dyDescent="0.25">
      <c r="A4213" s="37" t="s">
        <v>20</v>
      </c>
      <c r="B4213" s="37" t="s">
        <v>12</v>
      </c>
      <c r="C4213" s="38" t="s">
        <v>86</v>
      </c>
      <c r="D4213" s="39" t="s">
        <v>6098</v>
      </c>
      <c r="E4213" s="40" t="s">
        <v>104</v>
      </c>
      <c r="F4213" s="34">
        <v>404</v>
      </c>
      <c r="G4213" s="35">
        <v>18.555</v>
      </c>
      <c r="H4213" s="40" t="s">
        <v>105</v>
      </c>
      <c r="I4213" s="40" t="s">
        <v>13</v>
      </c>
      <c r="J4213" s="40" t="s">
        <v>6101</v>
      </c>
    </row>
    <row r="4214" spans="1:10" ht="16.149999999999999" customHeight="1" x14ac:dyDescent="0.25">
      <c r="A4214" s="37" t="s">
        <v>20</v>
      </c>
      <c r="B4214" s="37" t="s">
        <v>12</v>
      </c>
      <c r="C4214" s="38" t="s">
        <v>86</v>
      </c>
      <c r="D4214" s="39" t="s">
        <v>6102</v>
      </c>
      <c r="E4214" s="40" t="s">
        <v>104</v>
      </c>
      <c r="F4214" s="34">
        <v>1</v>
      </c>
      <c r="G4214" s="35">
        <v>18.555</v>
      </c>
      <c r="H4214" s="40" t="s">
        <v>105</v>
      </c>
      <c r="I4214" s="40" t="s">
        <v>13</v>
      </c>
      <c r="J4214" s="40" t="s">
        <v>6103</v>
      </c>
    </row>
    <row r="4215" spans="1:10" ht="16.149999999999999" customHeight="1" x14ac:dyDescent="0.25">
      <c r="A4215" s="37" t="s">
        <v>20</v>
      </c>
      <c r="B4215" s="37" t="s">
        <v>12</v>
      </c>
      <c r="C4215" s="38" t="s">
        <v>86</v>
      </c>
      <c r="D4215" s="39" t="s">
        <v>6104</v>
      </c>
      <c r="E4215" s="40" t="s">
        <v>104</v>
      </c>
      <c r="F4215" s="34">
        <v>52</v>
      </c>
      <c r="G4215" s="35">
        <v>18.555</v>
      </c>
      <c r="H4215" s="40" t="s">
        <v>105</v>
      </c>
      <c r="I4215" s="40" t="s">
        <v>13</v>
      </c>
      <c r="J4215" s="40" t="s">
        <v>6105</v>
      </c>
    </row>
    <row r="4216" spans="1:10" ht="16.149999999999999" customHeight="1" x14ac:dyDescent="0.25">
      <c r="A4216" s="37" t="s">
        <v>20</v>
      </c>
      <c r="B4216" s="37" t="s">
        <v>12</v>
      </c>
      <c r="C4216" s="38" t="s">
        <v>86</v>
      </c>
      <c r="D4216" s="39" t="s">
        <v>6106</v>
      </c>
      <c r="E4216" s="40" t="s">
        <v>104</v>
      </c>
      <c r="F4216" s="34">
        <v>1</v>
      </c>
      <c r="G4216" s="35">
        <v>18.555</v>
      </c>
      <c r="H4216" s="40" t="s">
        <v>105</v>
      </c>
      <c r="I4216" s="40" t="s">
        <v>13</v>
      </c>
      <c r="J4216" s="40" t="s">
        <v>6107</v>
      </c>
    </row>
    <row r="4217" spans="1:10" ht="16.149999999999999" customHeight="1" x14ac:dyDescent="0.25">
      <c r="A4217" s="37" t="s">
        <v>20</v>
      </c>
      <c r="B4217" s="37" t="s">
        <v>12</v>
      </c>
      <c r="C4217" s="38" t="s">
        <v>86</v>
      </c>
      <c r="D4217" s="39" t="s">
        <v>6106</v>
      </c>
      <c r="E4217" s="40" t="s">
        <v>104</v>
      </c>
      <c r="F4217" s="34">
        <v>11</v>
      </c>
      <c r="G4217" s="35">
        <v>18.555</v>
      </c>
      <c r="H4217" s="40" t="s">
        <v>105</v>
      </c>
      <c r="I4217" s="40" t="s">
        <v>13</v>
      </c>
      <c r="J4217" s="40" t="s">
        <v>6108</v>
      </c>
    </row>
    <row r="4218" spans="1:10" ht="16.149999999999999" customHeight="1" x14ac:dyDescent="0.25">
      <c r="A4218" s="37" t="s">
        <v>20</v>
      </c>
      <c r="B4218" s="37" t="s">
        <v>12</v>
      </c>
      <c r="C4218" s="38" t="s">
        <v>86</v>
      </c>
      <c r="D4218" s="39" t="s">
        <v>6109</v>
      </c>
      <c r="E4218" s="40" t="s">
        <v>104</v>
      </c>
      <c r="F4218" s="34">
        <v>365</v>
      </c>
      <c r="G4218" s="35">
        <v>18.555</v>
      </c>
      <c r="H4218" s="40" t="s">
        <v>105</v>
      </c>
      <c r="I4218" s="40" t="s">
        <v>13</v>
      </c>
      <c r="J4218" s="40" t="s">
        <v>6110</v>
      </c>
    </row>
    <row r="4219" spans="1:10" ht="16.149999999999999" customHeight="1" x14ac:dyDescent="0.25">
      <c r="A4219" s="37" t="s">
        <v>20</v>
      </c>
      <c r="B4219" s="37" t="s">
        <v>12</v>
      </c>
      <c r="C4219" s="38" t="s">
        <v>86</v>
      </c>
      <c r="D4219" s="39" t="s">
        <v>6111</v>
      </c>
      <c r="E4219" s="40" t="s">
        <v>104</v>
      </c>
      <c r="F4219" s="34">
        <v>404</v>
      </c>
      <c r="G4219" s="35">
        <v>18.559999999999999</v>
      </c>
      <c r="H4219" s="40" t="s">
        <v>105</v>
      </c>
      <c r="I4219" s="40" t="s">
        <v>13</v>
      </c>
      <c r="J4219" s="40" t="s">
        <v>6112</v>
      </c>
    </row>
    <row r="4220" spans="1:10" ht="16.149999999999999" customHeight="1" x14ac:dyDescent="0.25">
      <c r="A4220" s="37" t="s">
        <v>20</v>
      </c>
      <c r="B4220" s="37" t="s">
        <v>12</v>
      </c>
      <c r="C4220" s="38" t="s">
        <v>86</v>
      </c>
      <c r="D4220" s="39" t="s">
        <v>6111</v>
      </c>
      <c r="E4220" s="40" t="s">
        <v>104</v>
      </c>
      <c r="F4220" s="34">
        <v>328</v>
      </c>
      <c r="G4220" s="35">
        <v>18.559999999999999</v>
      </c>
      <c r="H4220" s="40" t="s">
        <v>105</v>
      </c>
      <c r="I4220" s="40" t="s">
        <v>13</v>
      </c>
      <c r="J4220" s="40" t="s">
        <v>6113</v>
      </c>
    </row>
    <row r="4221" spans="1:10" ht="16.149999999999999" customHeight="1" x14ac:dyDescent="0.25">
      <c r="A4221" s="37" t="s">
        <v>20</v>
      </c>
      <c r="B4221" s="37" t="s">
        <v>12</v>
      </c>
      <c r="C4221" s="38" t="s">
        <v>86</v>
      </c>
      <c r="D4221" s="39" t="s">
        <v>6111</v>
      </c>
      <c r="E4221" s="40" t="s">
        <v>104</v>
      </c>
      <c r="F4221" s="34">
        <v>282</v>
      </c>
      <c r="G4221" s="35">
        <v>18.559999999999999</v>
      </c>
      <c r="H4221" s="40" t="s">
        <v>105</v>
      </c>
      <c r="I4221" s="40" t="s">
        <v>13</v>
      </c>
      <c r="J4221" s="40" t="s">
        <v>6114</v>
      </c>
    </row>
    <row r="4222" spans="1:10" ht="16.149999999999999" customHeight="1" x14ac:dyDescent="0.25">
      <c r="A4222" s="37" t="s">
        <v>20</v>
      </c>
      <c r="B4222" s="37" t="s">
        <v>12</v>
      </c>
      <c r="C4222" s="38" t="s">
        <v>86</v>
      </c>
      <c r="D4222" s="39" t="s">
        <v>6115</v>
      </c>
      <c r="E4222" s="40" t="s">
        <v>104</v>
      </c>
      <c r="F4222" s="34">
        <v>25</v>
      </c>
      <c r="G4222" s="35">
        <v>18.565000000000001</v>
      </c>
      <c r="H4222" s="40" t="s">
        <v>105</v>
      </c>
      <c r="I4222" s="40" t="s">
        <v>13</v>
      </c>
      <c r="J4222" s="40" t="s">
        <v>6116</v>
      </c>
    </row>
    <row r="4223" spans="1:10" ht="16.149999999999999" customHeight="1" x14ac:dyDescent="0.25">
      <c r="A4223" s="37" t="s">
        <v>20</v>
      </c>
      <c r="B4223" s="37" t="s">
        <v>12</v>
      </c>
      <c r="C4223" s="38" t="s">
        <v>86</v>
      </c>
      <c r="D4223" s="39" t="s">
        <v>6117</v>
      </c>
      <c r="E4223" s="40" t="s">
        <v>104</v>
      </c>
      <c r="F4223" s="34">
        <v>414</v>
      </c>
      <c r="G4223" s="35">
        <v>18.574999999999999</v>
      </c>
      <c r="H4223" s="40" t="s">
        <v>105</v>
      </c>
      <c r="I4223" s="40" t="s">
        <v>13</v>
      </c>
      <c r="J4223" s="40" t="s">
        <v>6118</v>
      </c>
    </row>
    <row r="4224" spans="1:10" ht="16.149999999999999" customHeight="1" x14ac:dyDescent="0.25">
      <c r="A4224" s="37" t="s">
        <v>20</v>
      </c>
      <c r="B4224" s="37" t="s">
        <v>12</v>
      </c>
      <c r="C4224" s="38" t="s">
        <v>86</v>
      </c>
      <c r="D4224" s="39" t="s">
        <v>6117</v>
      </c>
      <c r="E4224" s="40" t="s">
        <v>104</v>
      </c>
      <c r="F4224" s="34">
        <v>1267</v>
      </c>
      <c r="G4224" s="35">
        <v>18.574999999999999</v>
      </c>
      <c r="H4224" s="40" t="s">
        <v>105</v>
      </c>
      <c r="I4224" s="40" t="s">
        <v>13</v>
      </c>
      <c r="J4224" s="40" t="s">
        <v>6119</v>
      </c>
    </row>
    <row r="4225" spans="1:10" ht="16.149999999999999" customHeight="1" x14ac:dyDescent="0.25">
      <c r="A4225" s="37" t="s">
        <v>20</v>
      </c>
      <c r="B4225" s="37" t="s">
        <v>12</v>
      </c>
      <c r="C4225" s="38" t="s">
        <v>86</v>
      </c>
      <c r="D4225" s="39" t="s">
        <v>6117</v>
      </c>
      <c r="E4225" s="40" t="s">
        <v>104</v>
      </c>
      <c r="F4225" s="34">
        <v>339</v>
      </c>
      <c r="G4225" s="35">
        <v>18.574999999999999</v>
      </c>
      <c r="H4225" s="40" t="s">
        <v>105</v>
      </c>
      <c r="I4225" s="40" t="s">
        <v>13</v>
      </c>
      <c r="J4225" s="40" t="s">
        <v>6120</v>
      </c>
    </row>
    <row r="4226" spans="1:10" ht="16.149999999999999" customHeight="1" x14ac:dyDescent="0.25">
      <c r="A4226" s="37" t="s">
        <v>20</v>
      </c>
      <c r="B4226" s="37" t="s">
        <v>12</v>
      </c>
      <c r="C4226" s="38" t="s">
        <v>86</v>
      </c>
      <c r="D4226" s="39" t="s">
        <v>6117</v>
      </c>
      <c r="E4226" s="40" t="s">
        <v>104</v>
      </c>
      <c r="F4226" s="34">
        <v>428</v>
      </c>
      <c r="G4226" s="35">
        <v>18.57</v>
      </c>
      <c r="H4226" s="40" t="s">
        <v>105</v>
      </c>
      <c r="I4226" s="40" t="s">
        <v>13</v>
      </c>
      <c r="J4226" s="40" t="s">
        <v>6121</v>
      </c>
    </row>
    <row r="4227" spans="1:10" ht="16.149999999999999" customHeight="1" x14ac:dyDescent="0.25">
      <c r="A4227" s="37" t="s">
        <v>20</v>
      </c>
      <c r="B4227" s="37" t="s">
        <v>12</v>
      </c>
      <c r="C4227" s="38" t="s">
        <v>86</v>
      </c>
      <c r="D4227" s="39" t="s">
        <v>6122</v>
      </c>
      <c r="E4227" s="40" t="s">
        <v>104</v>
      </c>
      <c r="F4227" s="34">
        <v>53</v>
      </c>
      <c r="G4227" s="35">
        <v>18.565000000000001</v>
      </c>
      <c r="H4227" s="40" t="s">
        <v>105</v>
      </c>
      <c r="I4227" s="40" t="s">
        <v>13</v>
      </c>
      <c r="J4227" s="40" t="s">
        <v>6123</v>
      </c>
    </row>
    <row r="4228" spans="1:10" ht="16.149999999999999" customHeight="1" x14ac:dyDescent="0.25">
      <c r="A4228" s="37" t="s">
        <v>20</v>
      </c>
      <c r="B4228" s="37" t="s">
        <v>12</v>
      </c>
      <c r="C4228" s="38" t="s">
        <v>86</v>
      </c>
      <c r="D4228" s="39" t="s">
        <v>6122</v>
      </c>
      <c r="E4228" s="40" t="s">
        <v>104</v>
      </c>
      <c r="F4228" s="34">
        <v>157</v>
      </c>
      <c r="G4228" s="35">
        <v>18.565000000000001</v>
      </c>
      <c r="H4228" s="40" t="s">
        <v>105</v>
      </c>
      <c r="I4228" s="40" t="s">
        <v>13</v>
      </c>
      <c r="J4228" s="40" t="s">
        <v>6124</v>
      </c>
    </row>
    <row r="4229" spans="1:10" ht="16.149999999999999" customHeight="1" x14ac:dyDescent="0.25">
      <c r="A4229" s="37" t="s">
        <v>20</v>
      </c>
      <c r="B4229" s="37" t="s">
        <v>12</v>
      </c>
      <c r="C4229" s="38" t="s">
        <v>86</v>
      </c>
      <c r="D4229" s="39" t="s">
        <v>6125</v>
      </c>
      <c r="E4229" s="40" t="s">
        <v>104</v>
      </c>
      <c r="F4229" s="34">
        <v>27</v>
      </c>
      <c r="G4229" s="35">
        <v>18.565000000000001</v>
      </c>
      <c r="H4229" s="40" t="s">
        <v>105</v>
      </c>
      <c r="I4229" s="40" t="s">
        <v>13</v>
      </c>
      <c r="J4229" s="40" t="s">
        <v>6126</v>
      </c>
    </row>
    <row r="4230" spans="1:10" ht="16.149999999999999" customHeight="1" x14ac:dyDescent="0.25">
      <c r="A4230" s="37" t="s">
        <v>20</v>
      </c>
      <c r="B4230" s="37" t="s">
        <v>12</v>
      </c>
      <c r="C4230" s="38" t="s">
        <v>86</v>
      </c>
      <c r="D4230" s="39" t="s">
        <v>6125</v>
      </c>
      <c r="E4230" s="40" t="s">
        <v>104</v>
      </c>
      <c r="F4230" s="34">
        <v>22</v>
      </c>
      <c r="G4230" s="35">
        <v>18.565000000000001</v>
      </c>
      <c r="H4230" s="40" t="s">
        <v>105</v>
      </c>
      <c r="I4230" s="40" t="s">
        <v>13</v>
      </c>
      <c r="J4230" s="40" t="s">
        <v>6127</v>
      </c>
    </row>
    <row r="4231" spans="1:10" ht="16.149999999999999" customHeight="1" x14ac:dyDescent="0.25">
      <c r="A4231" s="37" t="s">
        <v>20</v>
      </c>
      <c r="B4231" s="37" t="s">
        <v>12</v>
      </c>
      <c r="C4231" s="38" t="s">
        <v>86</v>
      </c>
      <c r="D4231" s="39" t="s">
        <v>6125</v>
      </c>
      <c r="E4231" s="40" t="s">
        <v>104</v>
      </c>
      <c r="F4231" s="34">
        <v>215</v>
      </c>
      <c r="G4231" s="35">
        <v>18.565000000000001</v>
      </c>
      <c r="H4231" s="40" t="s">
        <v>105</v>
      </c>
      <c r="I4231" s="40" t="s">
        <v>13</v>
      </c>
      <c r="J4231" s="40" t="s">
        <v>6128</v>
      </c>
    </row>
    <row r="4232" spans="1:10" ht="16.149999999999999" customHeight="1" x14ac:dyDescent="0.25">
      <c r="A4232" s="37" t="s">
        <v>20</v>
      </c>
      <c r="B4232" s="37" t="s">
        <v>12</v>
      </c>
      <c r="C4232" s="38" t="s">
        <v>86</v>
      </c>
      <c r="D4232" s="39" t="s">
        <v>6129</v>
      </c>
      <c r="E4232" s="40" t="s">
        <v>104</v>
      </c>
      <c r="F4232" s="34">
        <v>289</v>
      </c>
      <c r="G4232" s="35">
        <v>18.57</v>
      </c>
      <c r="H4232" s="40" t="s">
        <v>105</v>
      </c>
      <c r="I4232" s="40" t="s">
        <v>13</v>
      </c>
      <c r="J4232" s="40" t="s">
        <v>6130</v>
      </c>
    </row>
    <row r="4233" spans="1:10" ht="16.149999999999999" customHeight="1" x14ac:dyDescent="0.25">
      <c r="A4233" s="37" t="s">
        <v>20</v>
      </c>
      <c r="B4233" s="37" t="s">
        <v>12</v>
      </c>
      <c r="C4233" s="38" t="s">
        <v>86</v>
      </c>
      <c r="D4233" s="39" t="s">
        <v>6129</v>
      </c>
      <c r="E4233" s="40" t="s">
        <v>104</v>
      </c>
      <c r="F4233" s="34">
        <v>471</v>
      </c>
      <c r="G4233" s="35">
        <v>18.57</v>
      </c>
      <c r="H4233" s="40" t="s">
        <v>105</v>
      </c>
      <c r="I4233" s="40" t="s">
        <v>13</v>
      </c>
      <c r="J4233" s="40" t="s">
        <v>6131</v>
      </c>
    </row>
    <row r="4234" spans="1:10" ht="16.149999999999999" customHeight="1" x14ac:dyDescent="0.25">
      <c r="A4234" s="37" t="s">
        <v>20</v>
      </c>
      <c r="B4234" s="37" t="s">
        <v>12</v>
      </c>
      <c r="C4234" s="38" t="s">
        <v>86</v>
      </c>
      <c r="D4234" s="39" t="s">
        <v>6132</v>
      </c>
      <c r="E4234" s="40" t="s">
        <v>104</v>
      </c>
      <c r="F4234" s="34">
        <v>3</v>
      </c>
      <c r="G4234" s="35">
        <v>18.57</v>
      </c>
      <c r="H4234" s="40" t="s">
        <v>105</v>
      </c>
      <c r="I4234" s="40" t="s">
        <v>13</v>
      </c>
      <c r="J4234" s="40" t="s">
        <v>6133</v>
      </c>
    </row>
    <row r="4235" spans="1:10" ht="16.149999999999999" customHeight="1" x14ac:dyDescent="0.25">
      <c r="A4235" s="37" t="s">
        <v>20</v>
      </c>
      <c r="B4235" s="37" t="s">
        <v>12</v>
      </c>
      <c r="C4235" s="38" t="s">
        <v>86</v>
      </c>
      <c r="D4235" s="39" t="s">
        <v>6132</v>
      </c>
      <c r="E4235" s="40" t="s">
        <v>104</v>
      </c>
      <c r="F4235" s="34">
        <v>136</v>
      </c>
      <c r="G4235" s="35">
        <v>18.57</v>
      </c>
      <c r="H4235" s="40" t="s">
        <v>105</v>
      </c>
      <c r="I4235" s="40" t="s">
        <v>13</v>
      </c>
      <c r="J4235" s="40" t="s">
        <v>6134</v>
      </c>
    </row>
    <row r="4236" spans="1:10" ht="16.149999999999999" customHeight="1" x14ac:dyDescent="0.25">
      <c r="A4236" s="37" t="s">
        <v>20</v>
      </c>
      <c r="B4236" s="37" t="s">
        <v>12</v>
      </c>
      <c r="C4236" s="38" t="s">
        <v>86</v>
      </c>
      <c r="D4236" s="39" t="s">
        <v>6132</v>
      </c>
      <c r="E4236" s="40" t="s">
        <v>104</v>
      </c>
      <c r="F4236" s="34">
        <v>251</v>
      </c>
      <c r="G4236" s="35">
        <v>18.57</v>
      </c>
      <c r="H4236" s="40" t="s">
        <v>105</v>
      </c>
      <c r="I4236" s="40" t="s">
        <v>13</v>
      </c>
      <c r="J4236" s="40" t="s">
        <v>6135</v>
      </c>
    </row>
    <row r="4237" spans="1:10" ht="16.149999999999999" customHeight="1" x14ac:dyDescent="0.25">
      <c r="A4237" s="37" t="s">
        <v>20</v>
      </c>
      <c r="B4237" s="37" t="s">
        <v>12</v>
      </c>
      <c r="C4237" s="38" t="s">
        <v>86</v>
      </c>
      <c r="D4237" s="39" t="s">
        <v>6132</v>
      </c>
      <c r="E4237" s="40" t="s">
        <v>104</v>
      </c>
      <c r="F4237" s="34">
        <v>314</v>
      </c>
      <c r="G4237" s="35">
        <v>18.57</v>
      </c>
      <c r="H4237" s="40" t="s">
        <v>105</v>
      </c>
      <c r="I4237" s="40" t="s">
        <v>13</v>
      </c>
      <c r="J4237" s="40" t="s">
        <v>6136</v>
      </c>
    </row>
    <row r="4238" spans="1:10" ht="16.149999999999999" customHeight="1" x14ac:dyDescent="0.25">
      <c r="A4238" s="37" t="s">
        <v>20</v>
      </c>
      <c r="B4238" s="37" t="s">
        <v>12</v>
      </c>
      <c r="C4238" s="38" t="s">
        <v>86</v>
      </c>
      <c r="D4238" s="39" t="s">
        <v>6132</v>
      </c>
      <c r="E4238" s="40" t="s">
        <v>104</v>
      </c>
      <c r="F4238" s="34">
        <v>90</v>
      </c>
      <c r="G4238" s="35">
        <v>18.57</v>
      </c>
      <c r="H4238" s="40" t="s">
        <v>105</v>
      </c>
      <c r="I4238" s="40" t="s">
        <v>13</v>
      </c>
      <c r="J4238" s="40" t="s">
        <v>6137</v>
      </c>
    </row>
    <row r="4239" spans="1:10" ht="16.149999999999999" customHeight="1" x14ac:dyDescent="0.25">
      <c r="A4239" s="37" t="s">
        <v>20</v>
      </c>
      <c r="B4239" s="37" t="s">
        <v>12</v>
      </c>
      <c r="C4239" s="38" t="s">
        <v>86</v>
      </c>
      <c r="D4239" s="39" t="s">
        <v>6132</v>
      </c>
      <c r="E4239" s="40" t="s">
        <v>104</v>
      </c>
      <c r="F4239" s="34">
        <v>1227</v>
      </c>
      <c r="G4239" s="35">
        <v>18.57</v>
      </c>
      <c r="H4239" s="40" t="s">
        <v>105</v>
      </c>
      <c r="I4239" s="40" t="s">
        <v>13</v>
      </c>
      <c r="J4239" s="40" t="s">
        <v>6138</v>
      </c>
    </row>
    <row r="4240" spans="1:10" ht="16.149999999999999" customHeight="1" x14ac:dyDescent="0.25">
      <c r="A4240" s="37" t="s">
        <v>20</v>
      </c>
      <c r="B4240" s="37" t="s">
        <v>12</v>
      </c>
      <c r="C4240" s="38" t="s">
        <v>86</v>
      </c>
      <c r="D4240" s="39" t="s">
        <v>3753</v>
      </c>
      <c r="E4240" s="40" t="s">
        <v>104</v>
      </c>
      <c r="F4240" s="34">
        <v>164</v>
      </c>
      <c r="G4240" s="35">
        <v>18.57</v>
      </c>
      <c r="H4240" s="40" t="s">
        <v>105</v>
      </c>
      <c r="I4240" s="40" t="s">
        <v>13</v>
      </c>
      <c r="J4240" s="40" t="s">
        <v>6139</v>
      </c>
    </row>
    <row r="4241" spans="1:10" ht="16.149999999999999" customHeight="1" x14ac:dyDescent="0.25">
      <c r="A4241" s="37" t="s">
        <v>20</v>
      </c>
      <c r="B4241" s="37" t="s">
        <v>12</v>
      </c>
      <c r="C4241" s="38" t="s">
        <v>86</v>
      </c>
      <c r="D4241" s="39" t="s">
        <v>6140</v>
      </c>
      <c r="E4241" s="40" t="s">
        <v>104</v>
      </c>
      <c r="F4241" s="34">
        <v>553</v>
      </c>
      <c r="G4241" s="35">
        <v>18.574999999999999</v>
      </c>
      <c r="H4241" s="40" t="s">
        <v>105</v>
      </c>
      <c r="I4241" s="40" t="s">
        <v>13</v>
      </c>
      <c r="J4241" s="40" t="s">
        <v>6141</v>
      </c>
    </row>
    <row r="4242" spans="1:10" ht="16.149999999999999" customHeight="1" x14ac:dyDescent="0.25">
      <c r="A4242" s="37" t="s">
        <v>20</v>
      </c>
      <c r="B4242" s="37" t="s">
        <v>12</v>
      </c>
      <c r="C4242" s="38" t="s">
        <v>86</v>
      </c>
      <c r="D4242" s="39" t="s">
        <v>6140</v>
      </c>
      <c r="E4242" s="40" t="s">
        <v>104</v>
      </c>
      <c r="F4242" s="34">
        <v>773</v>
      </c>
      <c r="G4242" s="35">
        <v>18.574999999999999</v>
      </c>
      <c r="H4242" s="40" t="s">
        <v>105</v>
      </c>
      <c r="I4242" s="40" t="s">
        <v>13</v>
      </c>
      <c r="J4242" s="40" t="s">
        <v>6142</v>
      </c>
    </row>
    <row r="4243" spans="1:10" ht="16.149999999999999" customHeight="1" x14ac:dyDescent="0.25">
      <c r="A4243" s="37" t="s">
        <v>20</v>
      </c>
      <c r="B4243" s="37" t="s">
        <v>12</v>
      </c>
      <c r="C4243" s="38" t="s">
        <v>86</v>
      </c>
      <c r="D4243" s="39" t="s">
        <v>6140</v>
      </c>
      <c r="E4243" s="40" t="s">
        <v>104</v>
      </c>
      <c r="F4243" s="34">
        <v>1</v>
      </c>
      <c r="G4243" s="35">
        <v>18.574999999999999</v>
      </c>
      <c r="H4243" s="40" t="s">
        <v>105</v>
      </c>
      <c r="I4243" s="40" t="s">
        <v>13</v>
      </c>
      <c r="J4243" s="40" t="s">
        <v>6143</v>
      </c>
    </row>
    <row r="4244" spans="1:10" ht="16.149999999999999" customHeight="1" x14ac:dyDescent="0.25">
      <c r="A4244" s="37" t="s">
        <v>20</v>
      </c>
      <c r="B4244" s="37" t="s">
        <v>12</v>
      </c>
      <c r="C4244" s="38" t="s">
        <v>86</v>
      </c>
      <c r="D4244" s="39" t="s">
        <v>6140</v>
      </c>
      <c r="E4244" s="40" t="s">
        <v>104</v>
      </c>
      <c r="F4244" s="34">
        <v>24</v>
      </c>
      <c r="G4244" s="35">
        <v>18.574999999999999</v>
      </c>
      <c r="H4244" s="40" t="s">
        <v>105</v>
      </c>
      <c r="I4244" s="40" t="s">
        <v>13</v>
      </c>
      <c r="J4244" s="40" t="s">
        <v>6144</v>
      </c>
    </row>
    <row r="4245" spans="1:10" ht="16.149999999999999" customHeight="1" x14ac:dyDescent="0.25">
      <c r="A4245" s="37" t="s">
        <v>20</v>
      </c>
      <c r="B4245" s="37" t="s">
        <v>12</v>
      </c>
      <c r="C4245" s="38" t="s">
        <v>86</v>
      </c>
      <c r="D4245" s="39" t="s">
        <v>6145</v>
      </c>
      <c r="E4245" s="40" t="s">
        <v>104</v>
      </c>
      <c r="F4245" s="34">
        <v>121</v>
      </c>
      <c r="G4245" s="35">
        <v>18.579999999999998</v>
      </c>
      <c r="H4245" s="40" t="s">
        <v>105</v>
      </c>
      <c r="I4245" s="40" t="s">
        <v>13</v>
      </c>
      <c r="J4245" s="40" t="s">
        <v>6146</v>
      </c>
    </row>
    <row r="4246" spans="1:10" ht="16.149999999999999" customHeight="1" x14ac:dyDescent="0.25">
      <c r="A4246" s="37" t="s">
        <v>20</v>
      </c>
      <c r="B4246" s="37" t="s">
        <v>12</v>
      </c>
      <c r="C4246" s="38" t="s">
        <v>86</v>
      </c>
      <c r="D4246" s="39" t="s">
        <v>6145</v>
      </c>
      <c r="E4246" s="40" t="s">
        <v>104</v>
      </c>
      <c r="F4246" s="34">
        <v>60</v>
      </c>
      <c r="G4246" s="35">
        <v>18.579999999999998</v>
      </c>
      <c r="H4246" s="40" t="s">
        <v>105</v>
      </c>
      <c r="I4246" s="40" t="s">
        <v>13</v>
      </c>
      <c r="J4246" s="40" t="s">
        <v>6147</v>
      </c>
    </row>
    <row r="4247" spans="1:10" ht="16.149999999999999" customHeight="1" x14ac:dyDescent="0.25">
      <c r="A4247" s="37" t="s">
        <v>20</v>
      </c>
      <c r="B4247" s="37" t="s">
        <v>12</v>
      </c>
      <c r="C4247" s="38" t="s">
        <v>86</v>
      </c>
      <c r="D4247" s="39" t="s">
        <v>6145</v>
      </c>
      <c r="E4247" s="40" t="s">
        <v>104</v>
      </c>
      <c r="F4247" s="34">
        <v>96</v>
      </c>
      <c r="G4247" s="35">
        <v>18.579999999999998</v>
      </c>
      <c r="H4247" s="40" t="s">
        <v>105</v>
      </c>
      <c r="I4247" s="40" t="s">
        <v>13</v>
      </c>
      <c r="J4247" s="40" t="s">
        <v>6148</v>
      </c>
    </row>
    <row r="4248" spans="1:10" ht="16.149999999999999" customHeight="1" x14ac:dyDescent="0.25">
      <c r="A4248" s="37" t="s">
        <v>20</v>
      </c>
      <c r="B4248" s="37" t="s">
        <v>12</v>
      </c>
      <c r="C4248" s="38" t="s">
        <v>86</v>
      </c>
      <c r="D4248" s="39" t="s">
        <v>6149</v>
      </c>
      <c r="E4248" s="40" t="s">
        <v>104</v>
      </c>
      <c r="F4248" s="34">
        <v>969</v>
      </c>
      <c r="G4248" s="35">
        <v>18.579999999999998</v>
      </c>
      <c r="H4248" s="40" t="s">
        <v>105</v>
      </c>
      <c r="I4248" s="40" t="s">
        <v>13</v>
      </c>
      <c r="J4248" s="40" t="s">
        <v>6150</v>
      </c>
    </row>
    <row r="4249" spans="1:10" ht="16.149999999999999" customHeight="1" x14ac:dyDescent="0.25">
      <c r="A4249" s="37" t="s">
        <v>20</v>
      </c>
      <c r="B4249" s="37" t="s">
        <v>12</v>
      </c>
      <c r="C4249" s="38" t="s">
        <v>86</v>
      </c>
      <c r="D4249" s="39" t="s">
        <v>6151</v>
      </c>
      <c r="E4249" s="40" t="s">
        <v>104</v>
      </c>
      <c r="F4249" s="34">
        <v>250</v>
      </c>
      <c r="G4249" s="35">
        <v>18.585000000000001</v>
      </c>
      <c r="H4249" s="40" t="s">
        <v>105</v>
      </c>
      <c r="I4249" s="40" t="s">
        <v>13</v>
      </c>
      <c r="J4249" s="40" t="s">
        <v>6152</v>
      </c>
    </row>
    <row r="4250" spans="1:10" ht="16.149999999999999" customHeight="1" x14ac:dyDescent="0.25">
      <c r="A4250" s="37" t="s">
        <v>20</v>
      </c>
      <c r="B4250" s="37" t="s">
        <v>12</v>
      </c>
      <c r="C4250" s="38" t="s">
        <v>86</v>
      </c>
      <c r="D4250" s="39" t="s">
        <v>6151</v>
      </c>
      <c r="E4250" s="40" t="s">
        <v>104</v>
      </c>
      <c r="F4250" s="34">
        <v>240</v>
      </c>
      <c r="G4250" s="35">
        <v>18.585000000000001</v>
      </c>
      <c r="H4250" s="40" t="s">
        <v>105</v>
      </c>
      <c r="I4250" s="40" t="s">
        <v>13</v>
      </c>
      <c r="J4250" s="40" t="s">
        <v>6153</v>
      </c>
    </row>
    <row r="4251" spans="1:10" ht="16.149999999999999" customHeight="1" x14ac:dyDescent="0.25">
      <c r="A4251" s="37" t="s">
        <v>20</v>
      </c>
      <c r="B4251" s="37" t="s">
        <v>12</v>
      </c>
      <c r="C4251" s="38" t="s">
        <v>86</v>
      </c>
      <c r="D4251" s="39" t="s">
        <v>6151</v>
      </c>
      <c r="E4251" s="40" t="s">
        <v>104</v>
      </c>
      <c r="F4251" s="34">
        <v>862</v>
      </c>
      <c r="G4251" s="35">
        <v>18.585000000000001</v>
      </c>
      <c r="H4251" s="40" t="s">
        <v>105</v>
      </c>
      <c r="I4251" s="40" t="s">
        <v>13</v>
      </c>
      <c r="J4251" s="40" t="s">
        <v>6154</v>
      </c>
    </row>
    <row r="4252" spans="1:10" ht="16.149999999999999" customHeight="1" x14ac:dyDescent="0.25">
      <c r="A4252" s="37" t="s">
        <v>20</v>
      </c>
      <c r="B4252" s="37" t="s">
        <v>12</v>
      </c>
      <c r="C4252" s="38" t="s">
        <v>86</v>
      </c>
      <c r="D4252" s="39" t="s">
        <v>6155</v>
      </c>
      <c r="E4252" s="40" t="s">
        <v>104</v>
      </c>
      <c r="F4252" s="34">
        <v>404</v>
      </c>
      <c r="G4252" s="35">
        <v>18.585000000000001</v>
      </c>
      <c r="H4252" s="40" t="s">
        <v>105</v>
      </c>
      <c r="I4252" s="40" t="s">
        <v>13</v>
      </c>
      <c r="J4252" s="40" t="s">
        <v>6156</v>
      </c>
    </row>
    <row r="4253" spans="1:10" ht="16.149999999999999" customHeight="1" x14ac:dyDescent="0.25">
      <c r="A4253" s="37" t="s">
        <v>20</v>
      </c>
      <c r="B4253" s="37" t="s">
        <v>12</v>
      </c>
      <c r="C4253" s="38" t="s">
        <v>86</v>
      </c>
      <c r="D4253" s="39" t="s">
        <v>6155</v>
      </c>
      <c r="E4253" s="40" t="s">
        <v>104</v>
      </c>
      <c r="F4253" s="34">
        <v>694</v>
      </c>
      <c r="G4253" s="35">
        <v>18.585000000000001</v>
      </c>
      <c r="H4253" s="40" t="s">
        <v>105</v>
      </c>
      <c r="I4253" s="40" t="s">
        <v>13</v>
      </c>
      <c r="J4253" s="40" t="s">
        <v>6157</v>
      </c>
    </row>
    <row r="4254" spans="1:10" ht="16.149999999999999" customHeight="1" x14ac:dyDescent="0.25">
      <c r="A4254" s="37" t="s">
        <v>20</v>
      </c>
      <c r="B4254" s="37" t="s">
        <v>12</v>
      </c>
      <c r="C4254" s="38" t="s">
        <v>86</v>
      </c>
      <c r="D4254" s="39" t="s">
        <v>6158</v>
      </c>
      <c r="E4254" s="40" t="s">
        <v>104</v>
      </c>
      <c r="F4254" s="34">
        <v>180</v>
      </c>
      <c r="G4254" s="35">
        <v>18.579999999999998</v>
      </c>
      <c r="H4254" s="40" t="s">
        <v>105</v>
      </c>
      <c r="I4254" s="40" t="s">
        <v>13</v>
      </c>
      <c r="J4254" s="40" t="s">
        <v>6159</v>
      </c>
    </row>
    <row r="4255" spans="1:10" ht="16.149999999999999" customHeight="1" x14ac:dyDescent="0.25">
      <c r="A4255" s="37" t="s">
        <v>20</v>
      </c>
      <c r="B4255" s="37" t="s">
        <v>12</v>
      </c>
      <c r="C4255" s="38" t="s">
        <v>86</v>
      </c>
      <c r="D4255" s="39" t="s">
        <v>6158</v>
      </c>
      <c r="E4255" s="40" t="s">
        <v>104</v>
      </c>
      <c r="F4255" s="34">
        <v>307</v>
      </c>
      <c r="G4255" s="35">
        <v>18.579999999999998</v>
      </c>
      <c r="H4255" s="40" t="s">
        <v>105</v>
      </c>
      <c r="I4255" s="40" t="s">
        <v>13</v>
      </c>
      <c r="J4255" s="40" t="s">
        <v>6160</v>
      </c>
    </row>
    <row r="4256" spans="1:10" ht="16.149999999999999" customHeight="1" x14ac:dyDescent="0.25">
      <c r="A4256" s="37" t="s">
        <v>20</v>
      </c>
      <c r="B4256" s="37" t="s">
        <v>12</v>
      </c>
      <c r="C4256" s="38" t="s">
        <v>86</v>
      </c>
      <c r="D4256" s="39" t="s">
        <v>6161</v>
      </c>
      <c r="E4256" s="40" t="s">
        <v>104</v>
      </c>
      <c r="F4256" s="34">
        <v>80</v>
      </c>
      <c r="G4256" s="35">
        <v>18.574999999999999</v>
      </c>
      <c r="H4256" s="40" t="s">
        <v>105</v>
      </c>
      <c r="I4256" s="40" t="s">
        <v>13</v>
      </c>
      <c r="J4256" s="40" t="s">
        <v>6162</v>
      </c>
    </row>
    <row r="4257" spans="1:10" ht="16.149999999999999" customHeight="1" x14ac:dyDescent="0.25">
      <c r="A4257" s="37" t="s">
        <v>20</v>
      </c>
      <c r="B4257" s="37" t="s">
        <v>12</v>
      </c>
      <c r="C4257" s="38" t="s">
        <v>86</v>
      </c>
      <c r="D4257" s="39" t="s">
        <v>6161</v>
      </c>
      <c r="E4257" s="40" t="s">
        <v>104</v>
      </c>
      <c r="F4257" s="34">
        <v>334</v>
      </c>
      <c r="G4257" s="35">
        <v>18.574999999999999</v>
      </c>
      <c r="H4257" s="40" t="s">
        <v>105</v>
      </c>
      <c r="I4257" s="40" t="s">
        <v>13</v>
      </c>
      <c r="J4257" s="40" t="s">
        <v>6163</v>
      </c>
    </row>
    <row r="4258" spans="1:10" ht="16.149999999999999" customHeight="1" x14ac:dyDescent="0.25">
      <c r="A4258" s="37" t="s">
        <v>20</v>
      </c>
      <c r="B4258" s="37" t="s">
        <v>12</v>
      </c>
      <c r="C4258" s="38" t="s">
        <v>86</v>
      </c>
      <c r="D4258" s="39" t="s">
        <v>6161</v>
      </c>
      <c r="E4258" s="40" t="s">
        <v>104</v>
      </c>
      <c r="F4258" s="34">
        <v>376</v>
      </c>
      <c r="G4258" s="35">
        <v>18.574999999999999</v>
      </c>
      <c r="H4258" s="40" t="s">
        <v>105</v>
      </c>
      <c r="I4258" s="40" t="s">
        <v>13</v>
      </c>
      <c r="J4258" s="40" t="s">
        <v>6164</v>
      </c>
    </row>
    <row r="4259" spans="1:10" ht="16.149999999999999" customHeight="1" x14ac:dyDescent="0.25">
      <c r="A4259" s="37" t="s">
        <v>20</v>
      </c>
      <c r="B4259" s="37" t="s">
        <v>12</v>
      </c>
      <c r="C4259" s="38" t="s">
        <v>86</v>
      </c>
      <c r="D4259" s="39" t="s">
        <v>6165</v>
      </c>
      <c r="E4259" s="40" t="s">
        <v>104</v>
      </c>
      <c r="F4259" s="34">
        <v>234</v>
      </c>
      <c r="G4259" s="35">
        <v>18.574999999999999</v>
      </c>
      <c r="H4259" s="40" t="s">
        <v>105</v>
      </c>
      <c r="I4259" s="40" t="s">
        <v>13</v>
      </c>
      <c r="J4259" s="40" t="s">
        <v>6166</v>
      </c>
    </row>
    <row r="4260" spans="1:10" ht="16.149999999999999" customHeight="1" x14ac:dyDescent="0.25">
      <c r="A4260" s="37" t="s">
        <v>20</v>
      </c>
      <c r="B4260" s="37" t="s">
        <v>12</v>
      </c>
      <c r="C4260" s="38" t="s">
        <v>86</v>
      </c>
      <c r="D4260" s="39" t="s">
        <v>6165</v>
      </c>
      <c r="E4260" s="40" t="s">
        <v>104</v>
      </c>
      <c r="F4260" s="34">
        <v>34</v>
      </c>
      <c r="G4260" s="35">
        <v>18.574999999999999</v>
      </c>
      <c r="H4260" s="40" t="s">
        <v>105</v>
      </c>
      <c r="I4260" s="40" t="s">
        <v>13</v>
      </c>
      <c r="J4260" s="40" t="s">
        <v>6167</v>
      </c>
    </row>
    <row r="4261" spans="1:10" ht="16.149999999999999" customHeight="1" x14ac:dyDescent="0.25">
      <c r="A4261" s="37" t="s">
        <v>20</v>
      </c>
      <c r="B4261" s="37" t="s">
        <v>12</v>
      </c>
      <c r="C4261" s="38" t="s">
        <v>86</v>
      </c>
      <c r="D4261" s="39" t="s">
        <v>6168</v>
      </c>
      <c r="E4261" s="40" t="s">
        <v>104</v>
      </c>
      <c r="F4261" s="34">
        <v>184</v>
      </c>
      <c r="G4261" s="35">
        <v>18.57</v>
      </c>
      <c r="H4261" s="40" t="s">
        <v>105</v>
      </c>
      <c r="I4261" s="40" t="s">
        <v>13</v>
      </c>
      <c r="J4261" s="40" t="s">
        <v>6169</v>
      </c>
    </row>
    <row r="4262" spans="1:10" ht="16.149999999999999" customHeight="1" x14ac:dyDescent="0.25">
      <c r="A4262" s="37" t="s">
        <v>20</v>
      </c>
      <c r="B4262" s="37" t="s">
        <v>12</v>
      </c>
      <c r="C4262" s="38" t="s">
        <v>86</v>
      </c>
      <c r="D4262" s="39" t="s">
        <v>6168</v>
      </c>
      <c r="E4262" s="40" t="s">
        <v>104</v>
      </c>
      <c r="F4262" s="34">
        <v>302</v>
      </c>
      <c r="G4262" s="35">
        <v>18.57</v>
      </c>
      <c r="H4262" s="40" t="s">
        <v>105</v>
      </c>
      <c r="I4262" s="40" t="s">
        <v>13</v>
      </c>
      <c r="J4262" s="40" t="s">
        <v>6170</v>
      </c>
    </row>
    <row r="4263" spans="1:10" ht="16.149999999999999" customHeight="1" x14ac:dyDescent="0.25">
      <c r="A4263" s="37" t="s">
        <v>20</v>
      </c>
      <c r="B4263" s="37" t="s">
        <v>12</v>
      </c>
      <c r="C4263" s="38" t="s">
        <v>86</v>
      </c>
      <c r="D4263" s="39" t="s">
        <v>6168</v>
      </c>
      <c r="E4263" s="40" t="s">
        <v>104</v>
      </c>
      <c r="F4263" s="34">
        <v>172</v>
      </c>
      <c r="G4263" s="35">
        <v>18.57</v>
      </c>
      <c r="H4263" s="40" t="s">
        <v>105</v>
      </c>
      <c r="I4263" s="40" t="s">
        <v>13</v>
      </c>
      <c r="J4263" s="40" t="s">
        <v>6171</v>
      </c>
    </row>
    <row r="4264" spans="1:10" ht="16.149999999999999" customHeight="1" x14ac:dyDescent="0.25">
      <c r="A4264" s="37" t="s">
        <v>20</v>
      </c>
      <c r="B4264" s="37" t="s">
        <v>12</v>
      </c>
      <c r="C4264" s="38" t="s">
        <v>86</v>
      </c>
      <c r="D4264" s="39" t="s">
        <v>6168</v>
      </c>
      <c r="E4264" s="40" t="s">
        <v>104</v>
      </c>
      <c r="F4264" s="34">
        <v>360</v>
      </c>
      <c r="G4264" s="35">
        <v>18.57</v>
      </c>
      <c r="H4264" s="40" t="s">
        <v>105</v>
      </c>
      <c r="I4264" s="40" t="s">
        <v>13</v>
      </c>
      <c r="J4264" s="40" t="s">
        <v>6172</v>
      </c>
    </row>
    <row r="4265" spans="1:10" ht="16.149999999999999" customHeight="1" x14ac:dyDescent="0.25">
      <c r="A4265" s="37" t="s">
        <v>20</v>
      </c>
      <c r="B4265" s="37" t="s">
        <v>12</v>
      </c>
      <c r="C4265" s="38" t="s">
        <v>86</v>
      </c>
      <c r="D4265" s="39" t="s">
        <v>1569</v>
      </c>
      <c r="E4265" s="40" t="s">
        <v>104</v>
      </c>
      <c r="F4265" s="34">
        <v>63</v>
      </c>
      <c r="G4265" s="35">
        <v>18.565000000000001</v>
      </c>
      <c r="H4265" s="40" t="s">
        <v>105</v>
      </c>
      <c r="I4265" s="40" t="s">
        <v>13</v>
      </c>
      <c r="J4265" s="40" t="s">
        <v>6173</v>
      </c>
    </row>
    <row r="4266" spans="1:10" ht="16.149999999999999" customHeight="1" x14ac:dyDescent="0.25">
      <c r="A4266" s="37" t="s">
        <v>20</v>
      </c>
      <c r="B4266" s="37" t="s">
        <v>12</v>
      </c>
      <c r="C4266" s="38" t="s">
        <v>86</v>
      </c>
      <c r="D4266" s="39" t="s">
        <v>6174</v>
      </c>
      <c r="E4266" s="40" t="s">
        <v>104</v>
      </c>
      <c r="F4266" s="34">
        <v>209</v>
      </c>
      <c r="G4266" s="35">
        <v>18.559999999999999</v>
      </c>
      <c r="H4266" s="40" t="s">
        <v>105</v>
      </c>
      <c r="I4266" s="40" t="s">
        <v>13</v>
      </c>
      <c r="J4266" s="40" t="s">
        <v>6175</v>
      </c>
    </row>
    <row r="4267" spans="1:10" ht="16.149999999999999" customHeight="1" x14ac:dyDescent="0.25">
      <c r="A4267" s="37" t="s">
        <v>20</v>
      </c>
      <c r="B4267" s="37" t="s">
        <v>12</v>
      </c>
      <c r="C4267" s="38" t="s">
        <v>86</v>
      </c>
      <c r="D4267" s="39" t="s">
        <v>6176</v>
      </c>
      <c r="E4267" s="40" t="s">
        <v>104</v>
      </c>
      <c r="F4267" s="34">
        <v>1323</v>
      </c>
      <c r="G4267" s="35">
        <v>18.579999999999998</v>
      </c>
      <c r="H4267" s="40" t="s">
        <v>105</v>
      </c>
      <c r="I4267" s="40" t="s">
        <v>13</v>
      </c>
      <c r="J4267" s="40" t="s">
        <v>6177</v>
      </c>
    </row>
    <row r="4268" spans="1:10" ht="16.149999999999999" customHeight="1" x14ac:dyDescent="0.25">
      <c r="A4268" s="37" t="s">
        <v>20</v>
      </c>
      <c r="B4268" s="37" t="s">
        <v>12</v>
      </c>
      <c r="C4268" s="38" t="s">
        <v>86</v>
      </c>
      <c r="D4268" s="39" t="s">
        <v>6178</v>
      </c>
      <c r="E4268" s="40" t="s">
        <v>104</v>
      </c>
      <c r="F4268" s="34">
        <v>128</v>
      </c>
      <c r="G4268" s="35">
        <v>18.574999999999999</v>
      </c>
      <c r="H4268" s="40" t="s">
        <v>105</v>
      </c>
      <c r="I4268" s="40" t="s">
        <v>13</v>
      </c>
      <c r="J4268" s="40" t="s">
        <v>6179</v>
      </c>
    </row>
    <row r="4269" spans="1:10" ht="16.149999999999999" customHeight="1" x14ac:dyDescent="0.25">
      <c r="A4269" s="37" t="s">
        <v>20</v>
      </c>
      <c r="B4269" s="37" t="s">
        <v>12</v>
      </c>
      <c r="C4269" s="38" t="s">
        <v>86</v>
      </c>
      <c r="D4269" s="39" t="s">
        <v>6178</v>
      </c>
      <c r="E4269" s="40" t="s">
        <v>104</v>
      </c>
      <c r="F4269" s="34">
        <v>95</v>
      </c>
      <c r="G4269" s="35">
        <v>18.574999999999999</v>
      </c>
      <c r="H4269" s="40" t="s">
        <v>105</v>
      </c>
      <c r="I4269" s="40" t="s">
        <v>13</v>
      </c>
      <c r="J4269" s="40" t="s">
        <v>6180</v>
      </c>
    </row>
    <row r="4270" spans="1:10" ht="16.149999999999999" customHeight="1" x14ac:dyDescent="0.25">
      <c r="A4270" s="37" t="s">
        <v>20</v>
      </c>
      <c r="B4270" s="37" t="s">
        <v>12</v>
      </c>
      <c r="C4270" s="38" t="s">
        <v>86</v>
      </c>
      <c r="D4270" s="39" t="s">
        <v>6178</v>
      </c>
      <c r="E4270" s="40" t="s">
        <v>104</v>
      </c>
      <c r="F4270" s="34">
        <v>318</v>
      </c>
      <c r="G4270" s="35">
        <v>18.574999999999999</v>
      </c>
      <c r="H4270" s="40" t="s">
        <v>105</v>
      </c>
      <c r="I4270" s="40" t="s">
        <v>13</v>
      </c>
      <c r="J4270" s="40" t="s">
        <v>6181</v>
      </c>
    </row>
    <row r="4271" spans="1:10" ht="16.149999999999999" customHeight="1" x14ac:dyDescent="0.25">
      <c r="A4271" s="37" t="s">
        <v>20</v>
      </c>
      <c r="B4271" s="37" t="s">
        <v>12</v>
      </c>
      <c r="C4271" s="38" t="s">
        <v>86</v>
      </c>
      <c r="D4271" s="39" t="s">
        <v>6178</v>
      </c>
      <c r="E4271" s="40" t="s">
        <v>104</v>
      </c>
      <c r="F4271" s="34">
        <v>309</v>
      </c>
      <c r="G4271" s="35">
        <v>18.574999999999999</v>
      </c>
      <c r="H4271" s="40" t="s">
        <v>105</v>
      </c>
      <c r="I4271" s="40" t="s">
        <v>13</v>
      </c>
      <c r="J4271" s="40" t="s">
        <v>6182</v>
      </c>
    </row>
    <row r="4272" spans="1:10" ht="16.149999999999999" customHeight="1" x14ac:dyDescent="0.25">
      <c r="A4272" s="37" t="s">
        <v>20</v>
      </c>
      <c r="B4272" s="37" t="s">
        <v>12</v>
      </c>
      <c r="C4272" s="38" t="s">
        <v>86</v>
      </c>
      <c r="D4272" s="39" t="s">
        <v>6178</v>
      </c>
      <c r="E4272" s="40" t="s">
        <v>104</v>
      </c>
      <c r="F4272" s="34">
        <v>1</v>
      </c>
      <c r="G4272" s="35">
        <v>18.574999999999999</v>
      </c>
      <c r="H4272" s="40" t="s">
        <v>105</v>
      </c>
      <c r="I4272" s="40" t="s">
        <v>13</v>
      </c>
      <c r="J4272" s="40" t="s">
        <v>6183</v>
      </c>
    </row>
    <row r="4273" spans="1:10" ht="16.149999999999999" customHeight="1" x14ac:dyDescent="0.25">
      <c r="A4273" s="37" t="s">
        <v>20</v>
      </c>
      <c r="B4273" s="37" t="s">
        <v>12</v>
      </c>
      <c r="C4273" s="38" t="s">
        <v>86</v>
      </c>
      <c r="D4273" s="39" t="s">
        <v>6178</v>
      </c>
      <c r="E4273" s="40" t="s">
        <v>104</v>
      </c>
      <c r="F4273" s="34">
        <v>63</v>
      </c>
      <c r="G4273" s="35">
        <v>18.574999999999999</v>
      </c>
      <c r="H4273" s="40" t="s">
        <v>105</v>
      </c>
      <c r="I4273" s="40" t="s">
        <v>13</v>
      </c>
      <c r="J4273" s="40" t="s">
        <v>6184</v>
      </c>
    </row>
    <row r="4274" spans="1:10" ht="16.149999999999999" customHeight="1" x14ac:dyDescent="0.25">
      <c r="A4274" s="37" t="s">
        <v>20</v>
      </c>
      <c r="B4274" s="37" t="s">
        <v>12</v>
      </c>
      <c r="C4274" s="38" t="s">
        <v>86</v>
      </c>
      <c r="D4274" s="39" t="s">
        <v>6185</v>
      </c>
      <c r="E4274" s="40" t="s">
        <v>104</v>
      </c>
      <c r="F4274" s="34">
        <v>141</v>
      </c>
      <c r="G4274" s="35">
        <v>18.579999999999998</v>
      </c>
      <c r="H4274" s="40" t="s">
        <v>105</v>
      </c>
      <c r="I4274" s="40" t="s">
        <v>13</v>
      </c>
      <c r="J4274" s="40" t="s">
        <v>6186</v>
      </c>
    </row>
    <row r="4275" spans="1:10" ht="16.149999999999999" customHeight="1" x14ac:dyDescent="0.25">
      <c r="A4275" s="37" t="s">
        <v>20</v>
      </c>
      <c r="B4275" s="37" t="s">
        <v>12</v>
      </c>
      <c r="C4275" s="38" t="s">
        <v>86</v>
      </c>
      <c r="D4275" s="39" t="s">
        <v>6187</v>
      </c>
      <c r="E4275" s="40" t="s">
        <v>104</v>
      </c>
      <c r="F4275" s="34">
        <v>216</v>
      </c>
      <c r="G4275" s="35">
        <v>18.579999999999998</v>
      </c>
      <c r="H4275" s="40" t="s">
        <v>105</v>
      </c>
      <c r="I4275" s="40" t="s">
        <v>13</v>
      </c>
      <c r="J4275" s="40" t="s">
        <v>6188</v>
      </c>
    </row>
    <row r="4276" spans="1:10" ht="16.149999999999999" customHeight="1" x14ac:dyDescent="0.25">
      <c r="A4276" s="37" t="s">
        <v>20</v>
      </c>
      <c r="B4276" s="37" t="s">
        <v>12</v>
      </c>
      <c r="C4276" s="38" t="s">
        <v>86</v>
      </c>
      <c r="D4276" s="39" t="s">
        <v>6187</v>
      </c>
      <c r="E4276" s="40" t="s">
        <v>104</v>
      </c>
      <c r="F4276" s="34">
        <v>11</v>
      </c>
      <c r="G4276" s="35">
        <v>18.574999999999999</v>
      </c>
      <c r="H4276" s="40" t="s">
        <v>105</v>
      </c>
      <c r="I4276" s="40" t="s">
        <v>13</v>
      </c>
      <c r="J4276" s="40" t="s">
        <v>6189</v>
      </c>
    </row>
    <row r="4277" spans="1:10" ht="16.149999999999999" customHeight="1" x14ac:dyDescent="0.25">
      <c r="A4277" s="37" t="s">
        <v>20</v>
      </c>
      <c r="B4277" s="37" t="s">
        <v>12</v>
      </c>
      <c r="C4277" s="38" t="s">
        <v>86</v>
      </c>
      <c r="D4277" s="39" t="s">
        <v>6190</v>
      </c>
      <c r="E4277" s="40" t="s">
        <v>104</v>
      </c>
      <c r="F4277" s="34">
        <v>1</v>
      </c>
      <c r="G4277" s="35">
        <v>18.579999999999998</v>
      </c>
      <c r="H4277" s="40" t="s">
        <v>105</v>
      </c>
      <c r="I4277" s="40" t="s">
        <v>13</v>
      </c>
      <c r="J4277" s="40" t="s">
        <v>6191</v>
      </c>
    </row>
    <row r="4278" spans="1:10" ht="16.149999999999999" customHeight="1" x14ac:dyDescent="0.25">
      <c r="A4278" s="37" t="s">
        <v>20</v>
      </c>
      <c r="B4278" s="37" t="s">
        <v>12</v>
      </c>
      <c r="C4278" s="38" t="s">
        <v>86</v>
      </c>
      <c r="D4278" s="39" t="s">
        <v>6190</v>
      </c>
      <c r="E4278" s="40" t="s">
        <v>104</v>
      </c>
      <c r="F4278" s="34">
        <v>394</v>
      </c>
      <c r="G4278" s="35">
        <v>18.579999999999998</v>
      </c>
      <c r="H4278" s="40" t="s">
        <v>105</v>
      </c>
      <c r="I4278" s="40" t="s">
        <v>13</v>
      </c>
      <c r="J4278" s="40" t="s">
        <v>6192</v>
      </c>
    </row>
    <row r="4279" spans="1:10" ht="16.149999999999999" customHeight="1" x14ac:dyDescent="0.25">
      <c r="A4279" s="37" t="s">
        <v>20</v>
      </c>
      <c r="B4279" s="37" t="s">
        <v>12</v>
      </c>
      <c r="C4279" s="38" t="s">
        <v>86</v>
      </c>
      <c r="D4279" s="39" t="s">
        <v>6190</v>
      </c>
      <c r="E4279" s="40" t="s">
        <v>104</v>
      </c>
      <c r="F4279" s="34">
        <v>232</v>
      </c>
      <c r="G4279" s="35">
        <v>18.579999999999998</v>
      </c>
      <c r="H4279" s="40" t="s">
        <v>105</v>
      </c>
      <c r="I4279" s="40" t="s">
        <v>13</v>
      </c>
      <c r="J4279" s="40" t="s">
        <v>6193</v>
      </c>
    </row>
    <row r="4280" spans="1:10" ht="16.149999999999999" customHeight="1" x14ac:dyDescent="0.25">
      <c r="A4280" s="37" t="s">
        <v>20</v>
      </c>
      <c r="B4280" s="37" t="s">
        <v>12</v>
      </c>
      <c r="C4280" s="38" t="s">
        <v>86</v>
      </c>
      <c r="D4280" s="39" t="s">
        <v>6194</v>
      </c>
      <c r="E4280" s="40" t="s">
        <v>104</v>
      </c>
      <c r="F4280" s="34">
        <v>388</v>
      </c>
      <c r="G4280" s="35">
        <v>18.579999999999998</v>
      </c>
      <c r="H4280" s="40" t="s">
        <v>105</v>
      </c>
      <c r="I4280" s="40" t="s">
        <v>13</v>
      </c>
      <c r="J4280" s="40" t="s">
        <v>6195</v>
      </c>
    </row>
    <row r="4281" spans="1:10" ht="16.149999999999999" customHeight="1" x14ac:dyDescent="0.25">
      <c r="A4281" s="37" t="s">
        <v>20</v>
      </c>
      <c r="B4281" s="37" t="s">
        <v>12</v>
      </c>
      <c r="C4281" s="38" t="s">
        <v>86</v>
      </c>
      <c r="D4281" s="39" t="s">
        <v>6196</v>
      </c>
      <c r="E4281" s="40" t="s">
        <v>104</v>
      </c>
      <c r="F4281" s="34">
        <v>329</v>
      </c>
      <c r="G4281" s="35">
        <v>18.574999999999999</v>
      </c>
      <c r="H4281" s="40" t="s">
        <v>105</v>
      </c>
      <c r="I4281" s="40" t="s">
        <v>13</v>
      </c>
      <c r="J4281" s="40" t="s">
        <v>6197</v>
      </c>
    </row>
    <row r="4282" spans="1:10" ht="16.149999999999999" customHeight="1" x14ac:dyDescent="0.25">
      <c r="A4282" s="37" t="s">
        <v>20</v>
      </c>
      <c r="B4282" s="37" t="s">
        <v>12</v>
      </c>
      <c r="C4282" s="38" t="s">
        <v>86</v>
      </c>
      <c r="D4282" s="39" t="s">
        <v>6196</v>
      </c>
      <c r="E4282" s="40" t="s">
        <v>104</v>
      </c>
      <c r="F4282" s="34">
        <v>335</v>
      </c>
      <c r="G4282" s="35">
        <v>18.574999999999999</v>
      </c>
      <c r="H4282" s="40" t="s">
        <v>105</v>
      </c>
      <c r="I4282" s="40" t="s">
        <v>13</v>
      </c>
      <c r="J4282" s="40" t="s">
        <v>6198</v>
      </c>
    </row>
    <row r="4283" spans="1:10" ht="16.149999999999999" customHeight="1" x14ac:dyDescent="0.25">
      <c r="A4283" s="37" t="s">
        <v>20</v>
      </c>
      <c r="B4283" s="37" t="s">
        <v>12</v>
      </c>
      <c r="C4283" s="38" t="s">
        <v>86</v>
      </c>
      <c r="D4283" s="39" t="s">
        <v>6196</v>
      </c>
      <c r="E4283" s="40" t="s">
        <v>104</v>
      </c>
      <c r="F4283" s="34">
        <v>298</v>
      </c>
      <c r="G4283" s="35">
        <v>18.574999999999999</v>
      </c>
      <c r="H4283" s="40" t="s">
        <v>105</v>
      </c>
      <c r="I4283" s="40" t="s">
        <v>13</v>
      </c>
      <c r="J4283" s="40" t="s">
        <v>6199</v>
      </c>
    </row>
    <row r="4284" spans="1:10" ht="16.149999999999999" customHeight="1" x14ac:dyDescent="0.25">
      <c r="A4284" s="37" t="s">
        <v>20</v>
      </c>
      <c r="B4284" s="37" t="s">
        <v>12</v>
      </c>
      <c r="C4284" s="38" t="s">
        <v>86</v>
      </c>
      <c r="D4284" s="39" t="s">
        <v>6196</v>
      </c>
      <c r="E4284" s="40" t="s">
        <v>104</v>
      </c>
      <c r="F4284" s="34">
        <v>346</v>
      </c>
      <c r="G4284" s="35">
        <v>18.574999999999999</v>
      </c>
      <c r="H4284" s="40" t="s">
        <v>105</v>
      </c>
      <c r="I4284" s="40" t="s">
        <v>13</v>
      </c>
      <c r="J4284" s="40" t="s">
        <v>6200</v>
      </c>
    </row>
    <row r="4285" spans="1:10" ht="16.149999999999999" customHeight="1" x14ac:dyDescent="0.25">
      <c r="A4285" s="37" t="s">
        <v>20</v>
      </c>
      <c r="B4285" s="37" t="s">
        <v>12</v>
      </c>
      <c r="C4285" s="38" t="s">
        <v>86</v>
      </c>
      <c r="D4285" s="39" t="s">
        <v>6201</v>
      </c>
      <c r="E4285" s="40" t="s">
        <v>104</v>
      </c>
      <c r="F4285" s="34">
        <v>2</v>
      </c>
      <c r="G4285" s="35">
        <v>18.585000000000001</v>
      </c>
      <c r="H4285" s="40" t="s">
        <v>105</v>
      </c>
      <c r="I4285" s="40" t="s">
        <v>13</v>
      </c>
      <c r="J4285" s="40" t="s">
        <v>6202</v>
      </c>
    </row>
    <row r="4286" spans="1:10" ht="16.149999999999999" customHeight="1" x14ac:dyDescent="0.25">
      <c r="A4286" s="37" t="s">
        <v>20</v>
      </c>
      <c r="B4286" s="37" t="s">
        <v>12</v>
      </c>
      <c r="C4286" s="38" t="s">
        <v>86</v>
      </c>
      <c r="D4286" s="39" t="s">
        <v>6203</v>
      </c>
      <c r="E4286" s="40" t="s">
        <v>104</v>
      </c>
      <c r="F4286" s="34">
        <v>368</v>
      </c>
      <c r="G4286" s="35">
        <v>18.59</v>
      </c>
      <c r="H4286" s="40" t="s">
        <v>105</v>
      </c>
      <c r="I4286" s="40" t="s">
        <v>13</v>
      </c>
      <c r="J4286" s="40" t="s">
        <v>6204</v>
      </c>
    </row>
    <row r="4287" spans="1:10" ht="16.149999999999999" customHeight="1" x14ac:dyDescent="0.25">
      <c r="A4287" s="37" t="s">
        <v>20</v>
      </c>
      <c r="B4287" s="37" t="s">
        <v>12</v>
      </c>
      <c r="C4287" s="38" t="s">
        <v>86</v>
      </c>
      <c r="D4287" s="39" t="s">
        <v>6203</v>
      </c>
      <c r="E4287" s="40" t="s">
        <v>104</v>
      </c>
      <c r="F4287" s="34">
        <v>404</v>
      </c>
      <c r="G4287" s="35">
        <v>18.59</v>
      </c>
      <c r="H4287" s="40" t="s">
        <v>105</v>
      </c>
      <c r="I4287" s="40" t="s">
        <v>13</v>
      </c>
      <c r="J4287" s="40" t="s">
        <v>6205</v>
      </c>
    </row>
    <row r="4288" spans="1:10" ht="16.149999999999999" customHeight="1" x14ac:dyDescent="0.25">
      <c r="A4288" s="37" t="s">
        <v>20</v>
      </c>
      <c r="B4288" s="37" t="s">
        <v>12</v>
      </c>
      <c r="C4288" s="38" t="s">
        <v>86</v>
      </c>
      <c r="D4288" s="39" t="s">
        <v>6203</v>
      </c>
      <c r="E4288" s="40" t="s">
        <v>104</v>
      </c>
      <c r="F4288" s="34">
        <v>266</v>
      </c>
      <c r="G4288" s="35">
        <v>18.59</v>
      </c>
      <c r="H4288" s="40" t="s">
        <v>105</v>
      </c>
      <c r="I4288" s="40" t="s">
        <v>13</v>
      </c>
      <c r="J4288" s="40" t="s">
        <v>6206</v>
      </c>
    </row>
    <row r="4289" spans="1:10" ht="16.149999999999999" customHeight="1" x14ac:dyDescent="0.25">
      <c r="A4289" s="37" t="s">
        <v>20</v>
      </c>
      <c r="B4289" s="37" t="s">
        <v>12</v>
      </c>
      <c r="C4289" s="38" t="s">
        <v>86</v>
      </c>
      <c r="D4289" s="39" t="s">
        <v>6203</v>
      </c>
      <c r="E4289" s="40" t="s">
        <v>104</v>
      </c>
      <c r="F4289" s="34">
        <v>250</v>
      </c>
      <c r="G4289" s="35">
        <v>18.59</v>
      </c>
      <c r="H4289" s="40" t="s">
        <v>105</v>
      </c>
      <c r="I4289" s="40" t="s">
        <v>13</v>
      </c>
      <c r="J4289" s="40" t="s">
        <v>6207</v>
      </c>
    </row>
    <row r="4290" spans="1:10" ht="16.149999999999999" customHeight="1" x14ac:dyDescent="0.25">
      <c r="A4290" s="37" t="s">
        <v>20</v>
      </c>
      <c r="B4290" s="37" t="s">
        <v>12</v>
      </c>
      <c r="C4290" s="38" t="s">
        <v>86</v>
      </c>
      <c r="D4290" s="39" t="s">
        <v>6203</v>
      </c>
      <c r="E4290" s="40" t="s">
        <v>104</v>
      </c>
      <c r="F4290" s="34">
        <v>198</v>
      </c>
      <c r="G4290" s="35">
        <v>18.59</v>
      </c>
      <c r="H4290" s="40" t="s">
        <v>105</v>
      </c>
      <c r="I4290" s="40" t="s">
        <v>13</v>
      </c>
      <c r="J4290" s="40" t="s">
        <v>6208</v>
      </c>
    </row>
    <row r="4291" spans="1:10" ht="16.149999999999999" customHeight="1" x14ac:dyDescent="0.25">
      <c r="A4291" s="37" t="s">
        <v>20</v>
      </c>
      <c r="B4291" s="37" t="s">
        <v>12</v>
      </c>
      <c r="C4291" s="38" t="s">
        <v>86</v>
      </c>
      <c r="D4291" s="39" t="s">
        <v>6203</v>
      </c>
      <c r="E4291" s="40" t="s">
        <v>104</v>
      </c>
      <c r="F4291" s="34">
        <v>1203</v>
      </c>
      <c r="G4291" s="35">
        <v>18.59</v>
      </c>
      <c r="H4291" s="40" t="s">
        <v>105</v>
      </c>
      <c r="I4291" s="40" t="s">
        <v>13</v>
      </c>
      <c r="J4291" s="40" t="s">
        <v>6209</v>
      </c>
    </row>
    <row r="4292" spans="1:10" ht="16.149999999999999" customHeight="1" x14ac:dyDescent="0.25">
      <c r="A4292" s="37" t="s">
        <v>20</v>
      </c>
      <c r="B4292" s="37" t="s">
        <v>12</v>
      </c>
      <c r="C4292" s="38" t="s">
        <v>86</v>
      </c>
      <c r="D4292" s="39" t="s">
        <v>6210</v>
      </c>
      <c r="E4292" s="40" t="s">
        <v>104</v>
      </c>
      <c r="F4292" s="34">
        <v>87</v>
      </c>
      <c r="G4292" s="35">
        <v>18.579999999999998</v>
      </c>
      <c r="H4292" s="40" t="s">
        <v>105</v>
      </c>
      <c r="I4292" s="40" t="s">
        <v>13</v>
      </c>
      <c r="J4292" s="40" t="s">
        <v>6211</v>
      </c>
    </row>
    <row r="4293" spans="1:10" ht="16.149999999999999" customHeight="1" x14ac:dyDescent="0.25">
      <c r="A4293" s="37" t="s">
        <v>20</v>
      </c>
      <c r="B4293" s="37" t="s">
        <v>12</v>
      </c>
      <c r="C4293" s="38" t="s">
        <v>86</v>
      </c>
      <c r="D4293" s="39" t="s">
        <v>6210</v>
      </c>
      <c r="E4293" s="40" t="s">
        <v>104</v>
      </c>
      <c r="F4293" s="34">
        <v>104</v>
      </c>
      <c r="G4293" s="35">
        <v>18.579999999999998</v>
      </c>
      <c r="H4293" s="40" t="s">
        <v>105</v>
      </c>
      <c r="I4293" s="40" t="s">
        <v>13</v>
      </c>
      <c r="J4293" s="40" t="s">
        <v>6212</v>
      </c>
    </row>
    <row r="4294" spans="1:10" ht="16.149999999999999" customHeight="1" x14ac:dyDescent="0.25">
      <c r="A4294" s="37" t="s">
        <v>20</v>
      </c>
      <c r="B4294" s="37" t="s">
        <v>12</v>
      </c>
      <c r="C4294" s="38" t="s">
        <v>86</v>
      </c>
      <c r="D4294" s="39" t="s">
        <v>6213</v>
      </c>
      <c r="E4294" s="40" t="s">
        <v>104</v>
      </c>
      <c r="F4294" s="34">
        <v>332</v>
      </c>
      <c r="G4294" s="35">
        <v>18.574999999999999</v>
      </c>
      <c r="H4294" s="40" t="s">
        <v>105</v>
      </c>
      <c r="I4294" s="40" t="s">
        <v>13</v>
      </c>
      <c r="J4294" s="40" t="s">
        <v>6214</v>
      </c>
    </row>
    <row r="4295" spans="1:10" ht="16.149999999999999" customHeight="1" x14ac:dyDescent="0.25">
      <c r="A4295" s="37" t="s">
        <v>20</v>
      </c>
      <c r="B4295" s="37" t="s">
        <v>12</v>
      </c>
      <c r="C4295" s="38" t="s">
        <v>86</v>
      </c>
      <c r="D4295" s="39" t="s">
        <v>6213</v>
      </c>
      <c r="E4295" s="40" t="s">
        <v>104</v>
      </c>
      <c r="F4295" s="34">
        <v>155</v>
      </c>
      <c r="G4295" s="35">
        <v>18.574999999999999</v>
      </c>
      <c r="H4295" s="40" t="s">
        <v>105</v>
      </c>
      <c r="I4295" s="40" t="s">
        <v>13</v>
      </c>
      <c r="J4295" s="40" t="s">
        <v>6215</v>
      </c>
    </row>
    <row r="4296" spans="1:10" ht="16.149999999999999" customHeight="1" x14ac:dyDescent="0.25">
      <c r="A4296" s="37" t="s">
        <v>20</v>
      </c>
      <c r="B4296" s="37" t="s">
        <v>12</v>
      </c>
      <c r="C4296" s="38" t="s">
        <v>86</v>
      </c>
      <c r="D4296" s="39" t="s">
        <v>6213</v>
      </c>
      <c r="E4296" s="40" t="s">
        <v>104</v>
      </c>
      <c r="F4296" s="34">
        <v>178</v>
      </c>
      <c r="G4296" s="35">
        <v>18.574999999999999</v>
      </c>
      <c r="H4296" s="40" t="s">
        <v>105</v>
      </c>
      <c r="I4296" s="40" t="s">
        <v>13</v>
      </c>
      <c r="J4296" s="40" t="s">
        <v>6216</v>
      </c>
    </row>
    <row r="4297" spans="1:10" ht="16.149999999999999" customHeight="1" x14ac:dyDescent="0.25">
      <c r="A4297" s="37" t="s">
        <v>20</v>
      </c>
      <c r="B4297" s="37" t="s">
        <v>12</v>
      </c>
      <c r="C4297" s="38" t="s">
        <v>86</v>
      </c>
      <c r="D4297" s="39" t="s">
        <v>6217</v>
      </c>
      <c r="E4297" s="40" t="s">
        <v>104</v>
      </c>
      <c r="F4297" s="34">
        <v>107</v>
      </c>
      <c r="G4297" s="35">
        <v>18.585000000000001</v>
      </c>
      <c r="H4297" s="40" t="s">
        <v>105</v>
      </c>
      <c r="I4297" s="40" t="s">
        <v>13</v>
      </c>
      <c r="J4297" s="40" t="s">
        <v>6218</v>
      </c>
    </row>
    <row r="4298" spans="1:10" ht="16.149999999999999" customHeight="1" x14ac:dyDescent="0.25">
      <c r="A4298" s="37" t="s">
        <v>20</v>
      </c>
      <c r="B4298" s="37" t="s">
        <v>12</v>
      </c>
      <c r="C4298" s="38" t="s">
        <v>86</v>
      </c>
      <c r="D4298" s="39" t="s">
        <v>6219</v>
      </c>
      <c r="E4298" s="40" t="s">
        <v>104</v>
      </c>
      <c r="F4298" s="34">
        <v>182</v>
      </c>
      <c r="G4298" s="35">
        <v>18.59</v>
      </c>
      <c r="H4298" s="40" t="s">
        <v>105</v>
      </c>
      <c r="I4298" s="40" t="s">
        <v>13</v>
      </c>
      <c r="J4298" s="40" t="s">
        <v>6220</v>
      </c>
    </row>
    <row r="4299" spans="1:10" ht="16.149999999999999" customHeight="1" x14ac:dyDescent="0.25">
      <c r="A4299" s="37" t="s">
        <v>20</v>
      </c>
      <c r="B4299" s="37" t="s">
        <v>12</v>
      </c>
      <c r="C4299" s="38" t="s">
        <v>86</v>
      </c>
      <c r="D4299" s="39" t="s">
        <v>6219</v>
      </c>
      <c r="E4299" s="40" t="s">
        <v>104</v>
      </c>
      <c r="F4299" s="34">
        <v>150</v>
      </c>
      <c r="G4299" s="35">
        <v>18.59</v>
      </c>
      <c r="H4299" s="40" t="s">
        <v>105</v>
      </c>
      <c r="I4299" s="40" t="s">
        <v>13</v>
      </c>
      <c r="J4299" s="40" t="s">
        <v>6221</v>
      </c>
    </row>
    <row r="4300" spans="1:10" ht="16.149999999999999" customHeight="1" x14ac:dyDescent="0.25">
      <c r="A4300" s="37" t="s">
        <v>20</v>
      </c>
      <c r="B4300" s="37" t="s">
        <v>12</v>
      </c>
      <c r="C4300" s="38" t="s">
        <v>86</v>
      </c>
      <c r="D4300" s="39" t="s">
        <v>6219</v>
      </c>
      <c r="E4300" s="40" t="s">
        <v>104</v>
      </c>
      <c r="F4300" s="34">
        <v>29</v>
      </c>
      <c r="G4300" s="35">
        <v>18.59</v>
      </c>
      <c r="H4300" s="40" t="s">
        <v>105</v>
      </c>
      <c r="I4300" s="40" t="s">
        <v>13</v>
      </c>
      <c r="J4300" s="40" t="s">
        <v>6222</v>
      </c>
    </row>
    <row r="4301" spans="1:10" ht="16.149999999999999" customHeight="1" x14ac:dyDescent="0.25">
      <c r="A4301" s="37" t="s">
        <v>20</v>
      </c>
      <c r="B4301" s="37" t="s">
        <v>12</v>
      </c>
      <c r="C4301" s="38" t="s">
        <v>86</v>
      </c>
      <c r="D4301" s="39" t="s">
        <v>6219</v>
      </c>
      <c r="E4301" s="40" t="s">
        <v>104</v>
      </c>
      <c r="F4301" s="34">
        <v>204</v>
      </c>
      <c r="G4301" s="35">
        <v>18.59</v>
      </c>
      <c r="H4301" s="40" t="s">
        <v>105</v>
      </c>
      <c r="I4301" s="40" t="s">
        <v>13</v>
      </c>
      <c r="J4301" s="40" t="s">
        <v>6223</v>
      </c>
    </row>
    <row r="4302" spans="1:10" ht="16.149999999999999" customHeight="1" x14ac:dyDescent="0.25">
      <c r="A4302" s="37" t="s">
        <v>20</v>
      </c>
      <c r="B4302" s="37" t="s">
        <v>12</v>
      </c>
      <c r="C4302" s="38" t="s">
        <v>86</v>
      </c>
      <c r="D4302" s="39" t="s">
        <v>6219</v>
      </c>
      <c r="E4302" s="40" t="s">
        <v>104</v>
      </c>
      <c r="F4302" s="34">
        <v>782</v>
      </c>
      <c r="G4302" s="35">
        <v>18.59</v>
      </c>
      <c r="H4302" s="40" t="s">
        <v>105</v>
      </c>
      <c r="I4302" s="40" t="s">
        <v>13</v>
      </c>
      <c r="J4302" s="40" t="s">
        <v>6224</v>
      </c>
    </row>
    <row r="4303" spans="1:10" ht="16.149999999999999" customHeight="1" x14ac:dyDescent="0.25">
      <c r="A4303" s="37" t="s">
        <v>20</v>
      </c>
      <c r="B4303" s="37" t="s">
        <v>12</v>
      </c>
      <c r="C4303" s="38" t="s">
        <v>86</v>
      </c>
      <c r="D4303" s="39" t="s">
        <v>3827</v>
      </c>
      <c r="E4303" s="40" t="s">
        <v>104</v>
      </c>
      <c r="F4303" s="34">
        <v>149</v>
      </c>
      <c r="G4303" s="35">
        <v>18.59</v>
      </c>
      <c r="H4303" s="40" t="s">
        <v>105</v>
      </c>
      <c r="I4303" s="40" t="s">
        <v>13</v>
      </c>
      <c r="J4303" s="40" t="s">
        <v>6225</v>
      </c>
    </row>
    <row r="4304" spans="1:10" ht="16.149999999999999" customHeight="1" x14ac:dyDescent="0.25">
      <c r="A4304" s="37" t="s">
        <v>20</v>
      </c>
      <c r="B4304" s="37" t="s">
        <v>12</v>
      </c>
      <c r="C4304" s="38" t="s">
        <v>86</v>
      </c>
      <c r="D4304" s="39" t="s">
        <v>6226</v>
      </c>
      <c r="E4304" s="40" t="s">
        <v>104</v>
      </c>
      <c r="F4304" s="34">
        <v>1</v>
      </c>
      <c r="G4304" s="35">
        <v>18.59</v>
      </c>
      <c r="H4304" s="40" t="s">
        <v>105</v>
      </c>
      <c r="I4304" s="40" t="s">
        <v>13</v>
      </c>
      <c r="J4304" s="40" t="s">
        <v>6227</v>
      </c>
    </row>
    <row r="4305" spans="1:10" ht="16.149999999999999" customHeight="1" x14ac:dyDescent="0.25">
      <c r="A4305" s="37" t="s">
        <v>20</v>
      </c>
      <c r="B4305" s="37" t="s">
        <v>12</v>
      </c>
      <c r="C4305" s="38" t="s">
        <v>86</v>
      </c>
      <c r="D4305" s="39" t="s">
        <v>6228</v>
      </c>
      <c r="E4305" s="40" t="s">
        <v>104</v>
      </c>
      <c r="F4305" s="34">
        <v>146</v>
      </c>
      <c r="G4305" s="35">
        <v>18.594999999999999</v>
      </c>
      <c r="H4305" s="40" t="s">
        <v>105</v>
      </c>
      <c r="I4305" s="40" t="s">
        <v>13</v>
      </c>
      <c r="J4305" s="40" t="s">
        <v>6229</v>
      </c>
    </row>
    <row r="4306" spans="1:10" ht="16.149999999999999" customHeight="1" x14ac:dyDescent="0.25">
      <c r="A4306" s="37" t="s">
        <v>20</v>
      </c>
      <c r="B4306" s="37" t="s">
        <v>12</v>
      </c>
      <c r="C4306" s="38" t="s">
        <v>86</v>
      </c>
      <c r="D4306" s="39" t="s">
        <v>6230</v>
      </c>
      <c r="E4306" s="40" t="s">
        <v>104</v>
      </c>
      <c r="F4306" s="34">
        <v>1207</v>
      </c>
      <c r="G4306" s="35">
        <v>18.594999999999999</v>
      </c>
      <c r="H4306" s="40" t="s">
        <v>105</v>
      </c>
      <c r="I4306" s="40" t="s">
        <v>13</v>
      </c>
      <c r="J4306" s="40" t="s">
        <v>6231</v>
      </c>
    </row>
    <row r="4307" spans="1:10" ht="16.149999999999999" customHeight="1" x14ac:dyDescent="0.25">
      <c r="A4307" s="37" t="s">
        <v>20</v>
      </c>
      <c r="B4307" s="37" t="s">
        <v>12</v>
      </c>
      <c r="C4307" s="38" t="s">
        <v>86</v>
      </c>
      <c r="D4307" s="39" t="s">
        <v>6230</v>
      </c>
      <c r="E4307" s="40" t="s">
        <v>104</v>
      </c>
      <c r="F4307" s="34">
        <v>32</v>
      </c>
      <c r="G4307" s="35">
        <v>18.594999999999999</v>
      </c>
      <c r="H4307" s="40" t="s">
        <v>105</v>
      </c>
      <c r="I4307" s="40" t="s">
        <v>13</v>
      </c>
      <c r="J4307" s="40" t="s">
        <v>6232</v>
      </c>
    </row>
    <row r="4308" spans="1:10" ht="16.149999999999999" customHeight="1" x14ac:dyDescent="0.25">
      <c r="A4308" s="37" t="s">
        <v>20</v>
      </c>
      <c r="B4308" s="37" t="s">
        <v>12</v>
      </c>
      <c r="C4308" s="38" t="s">
        <v>86</v>
      </c>
      <c r="D4308" s="39" t="s">
        <v>6230</v>
      </c>
      <c r="E4308" s="40" t="s">
        <v>104</v>
      </c>
      <c r="F4308" s="34">
        <v>1187</v>
      </c>
      <c r="G4308" s="35">
        <v>18.594999999999999</v>
      </c>
      <c r="H4308" s="40" t="s">
        <v>105</v>
      </c>
      <c r="I4308" s="40" t="s">
        <v>13</v>
      </c>
      <c r="J4308" s="40" t="s">
        <v>6233</v>
      </c>
    </row>
    <row r="4309" spans="1:10" ht="16.149999999999999" customHeight="1" x14ac:dyDescent="0.25">
      <c r="A4309" s="37" t="s">
        <v>20</v>
      </c>
      <c r="B4309" s="37" t="s">
        <v>12</v>
      </c>
      <c r="C4309" s="38" t="s">
        <v>86</v>
      </c>
      <c r="D4309" s="39" t="s">
        <v>6230</v>
      </c>
      <c r="E4309" s="40" t="s">
        <v>104</v>
      </c>
      <c r="F4309" s="34">
        <v>37</v>
      </c>
      <c r="G4309" s="35">
        <v>18.594999999999999</v>
      </c>
      <c r="H4309" s="40" t="s">
        <v>105</v>
      </c>
      <c r="I4309" s="40" t="s">
        <v>13</v>
      </c>
      <c r="J4309" s="40" t="s">
        <v>6234</v>
      </c>
    </row>
    <row r="4310" spans="1:10" ht="16.149999999999999" customHeight="1" x14ac:dyDescent="0.25">
      <c r="A4310" s="37" t="s">
        <v>20</v>
      </c>
      <c r="B4310" s="37" t="s">
        <v>12</v>
      </c>
      <c r="C4310" s="38" t="s">
        <v>86</v>
      </c>
      <c r="D4310" s="39" t="s">
        <v>6235</v>
      </c>
      <c r="E4310" s="40" t="s">
        <v>104</v>
      </c>
      <c r="F4310" s="34">
        <v>568</v>
      </c>
      <c r="G4310" s="35">
        <v>18.59</v>
      </c>
      <c r="H4310" s="40" t="s">
        <v>105</v>
      </c>
      <c r="I4310" s="40" t="s">
        <v>13</v>
      </c>
      <c r="J4310" s="40" t="s">
        <v>6236</v>
      </c>
    </row>
    <row r="4311" spans="1:10" ht="16.149999999999999" customHeight="1" x14ac:dyDescent="0.25">
      <c r="A4311" s="37" t="s">
        <v>20</v>
      </c>
      <c r="B4311" s="37" t="s">
        <v>12</v>
      </c>
      <c r="C4311" s="38" t="s">
        <v>86</v>
      </c>
      <c r="D4311" s="39" t="s">
        <v>6235</v>
      </c>
      <c r="E4311" s="40" t="s">
        <v>104</v>
      </c>
      <c r="F4311" s="34">
        <v>88</v>
      </c>
      <c r="G4311" s="35">
        <v>18.59</v>
      </c>
      <c r="H4311" s="40" t="s">
        <v>105</v>
      </c>
      <c r="I4311" s="40" t="s">
        <v>13</v>
      </c>
      <c r="J4311" s="40" t="s">
        <v>6237</v>
      </c>
    </row>
    <row r="4312" spans="1:10" ht="16.149999999999999" customHeight="1" x14ac:dyDescent="0.25">
      <c r="A4312" s="37" t="s">
        <v>20</v>
      </c>
      <c r="B4312" s="37" t="s">
        <v>12</v>
      </c>
      <c r="C4312" s="38" t="s">
        <v>86</v>
      </c>
      <c r="D4312" s="39" t="s">
        <v>6235</v>
      </c>
      <c r="E4312" s="40" t="s">
        <v>104</v>
      </c>
      <c r="F4312" s="34">
        <v>215</v>
      </c>
      <c r="G4312" s="35">
        <v>18.59</v>
      </c>
      <c r="H4312" s="40" t="s">
        <v>105</v>
      </c>
      <c r="I4312" s="40" t="s">
        <v>13</v>
      </c>
      <c r="J4312" s="40" t="s">
        <v>6238</v>
      </c>
    </row>
    <row r="4313" spans="1:10" ht="16.149999999999999" customHeight="1" x14ac:dyDescent="0.25">
      <c r="A4313" s="37" t="s">
        <v>20</v>
      </c>
      <c r="B4313" s="37" t="s">
        <v>12</v>
      </c>
      <c r="C4313" s="38" t="s">
        <v>86</v>
      </c>
      <c r="D4313" s="39" t="s">
        <v>6239</v>
      </c>
      <c r="E4313" s="40" t="s">
        <v>104</v>
      </c>
      <c r="F4313" s="34">
        <v>242</v>
      </c>
      <c r="G4313" s="35">
        <v>18.594999999999999</v>
      </c>
      <c r="H4313" s="40" t="s">
        <v>105</v>
      </c>
      <c r="I4313" s="40" t="s">
        <v>13</v>
      </c>
      <c r="J4313" s="40" t="s">
        <v>6240</v>
      </c>
    </row>
    <row r="4314" spans="1:10" ht="16.149999999999999" customHeight="1" x14ac:dyDescent="0.25">
      <c r="A4314" s="37" t="s">
        <v>20</v>
      </c>
      <c r="B4314" s="37" t="s">
        <v>12</v>
      </c>
      <c r="C4314" s="38" t="s">
        <v>86</v>
      </c>
      <c r="D4314" s="39" t="s">
        <v>6239</v>
      </c>
      <c r="E4314" s="40" t="s">
        <v>104</v>
      </c>
      <c r="F4314" s="34">
        <v>22</v>
      </c>
      <c r="G4314" s="35">
        <v>18.594999999999999</v>
      </c>
      <c r="H4314" s="40" t="s">
        <v>105</v>
      </c>
      <c r="I4314" s="40" t="s">
        <v>13</v>
      </c>
      <c r="J4314" s="40" t="s">
        <v>6241</v>
      </c>
    </row>
    <row r="4315" spans="1:10" ht="16.149999999999999" customHeight="1" x14ac:dyDescent="0.25">
      <c r="A4315" s="37" t="s">
        <v>20</v>
      </c>
      <c r="B4315" s="37" t="s">
        <v>12</v>
      </c>
      <c r="C4315" s="38" t="s">
        <v>86</v>
      </c>
      <c r="D4315" s="39" t="s">
        <v>6242</v>
      </c>
      <c r="E4315" s="40" t="s">
        <v>104</v>
      </c>
      <c r="F4315" s="34">
        <v>356</v>
      </c>
      <c r="G4315" s="35">
        <v>18.600000000000001</v>
      </c>
      <c r="H4315" s="40" t="s">
        <v>105</v>
      </c>
      <c r="I4315" s="40" t="s">
        <v>13</v>
      </c>
      <c r="J4315" s="40" t="s">
        <v>6243</v>
      </c>
    </row>
    <row r="4316" spans="1:10" ht="16.149999999999999" customHeight="1" x14ac:dyDescent="0.25">
      <c r="A4316" s="37" t="s">
        <v>20</v>
      </c>
      <c r="B4316" s="37" t="s">
        <v>12</v>
      </c>
      <c r="C4316" s="38" t="s">
        <v>86</v>
      </c>
      <c r="D4316" s="39" t="s">
        <v>6242</v>
      </c>
      <c r="E4316" s="40" t="s">
        <v>104</v>
      </c>
      <c r="F4316" s="34">
        <v>337</v>
      </c>
      <c r="G4316" s="35">
        <v>18.600000000000001</v>
      </c>
      <c r="H4316" s="40" t="s">
        <v>105</v>
      </c>
      <c r="I4316" s="40" t="s">
        <v>13</v>
      </c>
      <c r="J4316" s="40" t="s">
        <v>6244</v>
      </c>
    </row>
    <row r="4317" spans="1:10" ht="16.149999999999999" customHeight="1" x14ac:dyDescent="0.25">
      <c r="A4317" s="37" t="s">
        <v>20</v>
      </c>
      <c r="B4317" s="37" t="s">
        <v>12</v>
      </c>
      <c r="C4317" s="38" t="s">
        <v>86</v>
      </c>
      <c r="D4317" s="39" t="s">
        <v>6242</v>
      </c>
      <c r="E4317" s="40" t="s">
        <v>104</v>
      </c>
      <c r="F4317" s="34">
        <v>521</v>
      </c>
      <c r="G4317" s="35">
        <v>18.600000000000001</v>
      </c>
      <c r="H4317" s="40" t="s">
        <v>105</v>
      </c>
      <c r="I4317" s="40" t="s">
        <v>13</v>
      </c>
      <c r="J4317" s="40" t="s">
        <v>6245</v>
      </c>
    </row>
    <row r="4318" spans="1:10" ht="16.149999999999999" customHeight="1" x14ac:dyDescent="0.25">
      <c r="A4318" s="37" t="s">
        <v>20</v>
      </c>
      <c r="B4318" s="37" t="s">
        <v>12</v>
      </c>
      <c r="C4318" s="38" t="s">
        <v>86</v>
      </c>
      <c r="D4318" s="39" t="s">
        <v>6242</v>
      </c>
      <c r="E4318" s="40" t="s">
        <v>104</v>
      </c>
      <c r="F4318" s="34">
        <v>1</v>
      </c>
      <c r="G4318" s="35">
        <v>18.600000000000001</v>
      </c>
      <c r="H4318" s="40" t="s">
        <v>105</v>
      </c>
      <c r="I4318" s="40" t="s">
        <v>13</v>
      </c>
      <c r="J4318" s="40" t="s">
        <v>6246</v>
      </c>
    </row>
    <row r="4319" spans="1:10" ht="16.149999999999999" customHeight="1" x14ac:dyDescent="0.25">
      <c r="A4319" s="37" t="s">
        <v>20</v>
      </c>
      <c r="B4319" s="37" t="s">
        <v>12</v>
      </c>
      <c r="C4319" s="38" t="s">
        <v>86</v>
      </c>
      <c r="D4319" s="39" t="s">
        <v>6242</v>
      </c>
      <c r="E4319" s="40" t="s">
        <v>104</v>
      </c>
      <c r="F4319" s="34">
        <v>85</v>
      </c>
      <c r="G4319" s="35">
        <v>18.600000000000001</v>
      </c>
      <c r="H4319" s="40" t="s">
        <v>105</v>
      </c>
      <c r="I4319" s="40" t="s">
        <v>13</v>
      </c>
      <c r="J4319" s="40" t="s">
        <v>6247</v>
      </c>
    </row>
    <row r="4320" spans="1:10" ht="16.149999999999999" customHeight="1" x14ac:dyDescent="0.25">
      <c r="A4320" s="37" t="s">
        <v>20</v>
      </c>
      <c r="B4320" s="37" t="s">
        <v>12</v>
      </c>
      <c r="C4320" s="38" t="s">
        <v>86</v>
      </c>
      <c r="D4320" s="39" t="s">
        <v>6242</v>
      </c>
      <c r="E4320" s="40" t="s">
        <v>104</v>
      </c>
      <c r="F4320" s="34">
        <v>298</v>
      </c>
      <c r="G4320" s="35">
        <v>18.600000000000001</v>
      </c>
      <c r="H4320" s="40" t="s">
        <v>105</v>
      </c>
      <c r="I4320" s="40" t="s">
        <v>13</v>
      </c>
      <c r="J4320" s="40" t="s">
        <v>6248</v>
      </c>
    </row>
    <row r="4321" spans="1:10" ht="16.149999999999999" customHeight="1" x14ac:dyDescent="0.25">
      <c r="A4321" s="37" t="s">
        <v>20</v>
      </c>
      <c r="B4321" s="37" t="s">
        <v>12</v>
      </c>
      <c r="C4321" s="38" t="s">
        <v>86</v>
      </c>
      <c r="D4321" s="39" t="s">
        <v>6242</v>
      </c>
      <c r="E4321" s="40" t="s">
        <v>104</v>
      </c>
      <c r="F4321" s="34">
        <v>234</v>
      </c>
      <c r="G4321" s="35">
        <v>18.600000000000001</v>
      </c>
      <c r="H4321" s="40" t="s">
        <v>105</v>
      </c>
      <c r="I4321" s="40" t="s">
        <v>13</v>
      </c>
      <c r="J4321" s="40" t="s">
        <v>6249</v>
      </c>
    </row>
    <row r="4322" spans="1:10" ht="16.149999999999999" customHeight="1" x14ac:dyDescent="0.25">
      <c r="A4322" s="37" t="s">
        <v>20</v>
      </c>
      <c r="B4322" s="37" t="s">
        <v>12</v>
      </c>
      <c r="C4322" s="38" t="s">
        <v>86</v>
      </c>
      <c r="D4322" s="39" t="s">
        <v>3853</v>
      </c>
      <c r="E4322" s="40" t="s">
        <v>104</v>
      </c>
      <c r="F4322" s="34">
        <v>180</v>
      </c>
      <c r="G4322" s="35">
        <v>18.600000000000001</v>
      </c>
      <c r="H4322" s="40" t="s">
        <v>105</v>
      </c>
      <c r="I4322" s="40" t="s">
        <v>13</v>
      </c>
      <c r="J4322" s="40" t="s">
        <v>6250</v>
      </c>
    </row>
    <row r="4323" spans="1:10" ht="16.149999999999999" customHeight="1" x14ac:dyDescent="0.25">
      <c r="A4323" s="37" t="s">
        <v>20</v>
      </c>
      <c r="B4323" s="37" t="s">
        <v>12</v>
      </c>
      <c r="C4323" s="38" t="s">
        <v>86</v>
      </c>
      <c r="D4323" s="39" t="s">
        <v>3853</v>
      </c>
      <c r="E4323" s="40" t="s">
        <v>104</v>
      </c>
      <c r="F4323" s="34">
        <v>332</v>
      </c>
      <c r="G4323" s="35">
        <v>18.600000000000001</v>
      </c>
      <c r="H4323" s="40" t="s">
        <v>105</v>
      </c>
      <c r="I4323" s="40" t="s">
        <v>13</v>
      </c>
      <c r="J4323" s="40" t="s">
        <v>6251</v>
      </c>
    </row>
    <row r="4324" spans="1:10" ht="16.149999999999999" customHeight="1" x14ac:dyDescent="0.25">
      <c r="A4324" s="37" t="s">
        <v>20</v>
      </c>
      <c r="B4324" s="37" t="s">
        <v>12</v>
      </c>
      <c r="C4324" s="38" t="s">
        <v>86</v>
      </c>
      <c r="D4324" s="39" t="s">
        <v>3853</v>
      </c>
      <c r="E4324" s="40" t="s">
        <v>104</v>
      </c>
      <c r="F4324" s="34">
        <v>25</v>
      </c>
      <c r="G4324" s="35">
        <v>18.600000000000001</v>
      </c>
      <c r="H4324" s="40" t="s">
        <v>105</v>
      </c>
      <c r="I4324" s="40" t="s">
        <v>13</v>
      </c>
      <c r="J4324" s="40" t="s">
        <v>6252</v>
      </c>
    </row>
    <row r="4325" spans="1:10" ht="16.149999999999999" customHeight="1" x14ac:dyDescent="0.25">
      <c r="A4325" s="37" t="s">
        <v>20</v>
      </c>
      <c r="B4325" s="37" t="s">
        <v>12</v>
      </c>
      <c r="C4325" s="38" t="s">
        <v>86</v>
      </c>
      <c r="D4325" s="39" t="s">
        <v>6253</v>
      </c>
      <c r="E4325" s="40" t="s">
        <v>104</v>
      </c>
      <c r="F4325" s="34">
        <v>333</v>
      </c>
      <c r="G4325" s="35">
        <v>18.594999999999999</v>
      </c>
      <c r="H4325" s="40" t="s">
        <v>105</v>
      </c>
      <c r="I4325" s="40" t="s">
        <v>13</v>
      </c>
      <c r="J4325" s="40" t="s">
        <v>6254</v>
      </c>
    </row>
    <row r="4326" spans="1:10" ht="16.149999999999999" customHeight="1" x14ac:dyDescent="0.25">
      <c r="A4326" s="37" t="s">
        <v>20</v>
      </c>
      <c r="B4326" s="37" t="s">
        <v>12</v>
      </c>
      <c r="C4326" s="38" t="s">
        <v>86</v>
      </c>
      <c r="D4326" s="39" t="s">
        <v>6253</v>
      </c>
      <c r="E4326" s="40" t="s">
        <v>104</v>
      </c>
      <c r="F4326" s="34">
        <v>165</v>
      </c>
      <c r="G4326" s="35">
        <v>18.594999999999999</v>
      </c>
      <c r="H4326" s="40" t="s">
        <v>105</v>
      </c>
      <c r="I4326" s="40" t="s">
        <v>13</v>
      </c>
      <c r="J4326" s="40" t="s">
        <v>6255</v>
      </c>
    </row>
    <row r="4327" spans="1:10" ht="16.149999999999999" customHeight="1" x14ac:dyDescent="0.25">
      <c r="A4327" s="37" t="s">
        <v>20</v>
      </c>
      <c r="B4327" s="37" t="s">
        <v>12</v>
      </c>
      <c r="C4327" s="38" t="s">
        <v>86</v>
      </c>
      <c r="D4327" s="39" t="s">
        <v>6253</v>
      </c>
      <c r="E4327" s="40" t="s">
        <v>104</v>
      </c>
      <c r="F4327" s="34">
        <v>543</v>
      </c>
      <c r="G4327" s="35">
        <v>18.594999999999999</v>
      </c>
      <c r="H4327" s="40" t="s">
        <v>105</v>
      </c>
      <c r="I4327" s="40" t="s">
        <v>13</v>
      </c>
      <c r="J4327" s="40" t="s">
        <v>6256</v>
      </c>
    </row>
    <row r="4328" spans="1:10" ht="16.149999999999999" customHeight="1" x14ac:dyDescent="0.25">
      <c r="A4328" s="37" t="s">
        <v>20</v>
      </c>
      <c r="B4328" s="37" t="s">
        <v>12</v>
      </c>
      <c r="C4328" s="38" t="s">
        <v>86</v>
      </c>
      <c r="D4328" s="39" t="s">
        <v>6253</v>
      </c>
      <c r="E4328" s="40" t="s">
        <v>104</v>
      </c>
      <c r="F4328" s="34">
        <v>275</v>
      </c>
      <c r="G4328" s="35">
        <v>18.594999999999999</v>
      </c>
      <c r="H4328" s="40" t="s">
        <v>105</v>
      </c>
      <c r="I4328" s="40" t="s">
        <v>13</v>
      </c>
      <c r="J4328" s="40" t="s">
        <v>6257</v>
      </c>
    </row>
    <row r="4329" spans="1:10" ht="16.149999999999999" customHeight="1" x14ac:dyDescent="0.25">
      <c r="A4329" s="37" t="s">
        <v>20</v>
      </c>
      <c r="B4329" s="37" t="s">
        <v>12</v>
      </c>
      <c r="C4329" s="38" t="s">
        <v>86</v>
      </c>
      <c r="D4329" s="39" t="s">
        <v>6258</v>
      </c>
      <c r="E4329" s="40" t="s">
        <v>104</v>
      </c>
      <c r="F4329" s="34">
        <v>1174</v>
      </c>
      <c r="G4329" s="35">
        <v>18.594999999999999</v>
      </c>
      <c r="H4329" s="40" t="s">
        <v>105</v>
      </c>
      <c r="I4329" s="40" t="s">
        <v>13</v>
      </c>
      <c r="J4329" s="40" t="s">
        <v>6259</v>
      </c>
    </row>
    <row r="4330" spans="1:10" ht="16.149999999999999" customHeight="1" x14ac:dyDescent="0.25">
      <c r="A4330" s="37" t="s">
        <v>20</v>
      </c>
      <c r="B4330" s="37" t="s">
        <v>12</v>
      </c>
      <c r="C4330" s="38" t="s">
        <v>86</v>
      </c>
      <c r="D4330" s="39" t="s">
        <v>6258</v>
      </c>
      <c r="E4330" s="40" t="s">
        <v>104</v>
      </c>
      <c r="F4330" s="34">
        <v>325</v>
      </c>
      <c r="G4330" s="35">
        <v>18.594999999999999</v>
      </c>
      <c r="H4330" s="40" t="s">
        <v>105</v>
      </c>
      <c r="I4330" s="40" t="s">
        <v>13</v>
      </c>
      <c r="J4330" s="40" t="s">
        <v>6260</v>
      </c>
    </row>
    <row r="4331" spans="1:10" ht="16.149999999999999" customHeight="1" x14ac:dyDescent="0.25">
      <c r="A4331" s="37" t="s">
        <v>20</v>
      </c>
      <c r="B4331" s="37" t="s">
        <v>12</v>
      </c>
      <c r="C4331" s="38" t="s">
        <v>86</v>
      </c>
      <c r="D4331" s="39" t="s">
        <v>6258</v>
      </c>
      <c r="E4331" s="40" t="s">
        <v>104</v>
      </c>
      <c r="F4331" s="34">
        <v>357</v>
      </c>
      <c r="G4331" s="35">
        <v>18.594999999999999</v>
      </c>
      <c r="H4331" s="40" t="s">
        <v>105</v>
      </c>
      <c r="I4331" s="40" t="s">
        <v>13</v>
      </c>
      <c r="J4331" s="40" t="s">
        <v>6261</v>
      </c>
    </row>
    <row r="4332" spans="1:10" ht="16.149999999999999" customHeight="1" x14ac:dyDescent="0.25">
      <c r="A4332" s="37" t="s">
        <v>20</v>
      </c>
      <c r="B4332" s="37" t="s">
        <v>12</v>
      </c>
      <c r="C4332" s="38" t="s">
        <v>86</v>
      </c>
      <c r="D4332" s="39" t="s">
        <v>6262</v>
      </c>
      <c r="E4332" s="40" t="s">
        <v>104</v>
      </c>
      <c r="F4332" s="34">
        <v>1</v>
      </c>
      <c r="G4332" s="35">
        <v>18.594999999999999</v>
      </c>
      <c r="H4332" s="40" t="s">
        <v>105</v>
      </c>
      <c r="I4332" s="40" t="s">
        <v>13</v>
      </c>
      <c r="J4332" s="40" t="s">
        <v>6263</v>
      </c>
    </row>
    <row r="4333" spans="1:10" ht="16.149999999999999" customHeight="1" x14ac:dyDescent="0.25">
      <c r="A4333" s="37" t="s">
        <v>20</v>
      </c>
      <c r="B4333" s="37" t="s">
        <v>12</v>
      </c>
      <c r="C4333" s="38" t="s">
        <v>86</v>
      </c>
      <c r="D4333" s="39" t="s">
        <v>6264</v>
      </c>
      <c r="E4333" s="40" t="s">
        <v>104</v>
      </c>
      <c r="F4333" s="34">
        <v>15</v>
      </c>
      <c r="G4333" s="35">
        <v>18.600000000000001</v>
      </c>
      <c r="H4333" s="40" t="s">
        <v>105</v>
      </c>
      <c r="I4333" s="40" t="s">
        <v>13</v>
      </c>
      <c r="J4333" s="40" t="s">
        <v>6265</v>
      </c>
    </row>
    <row r="4334" spans="1:10" ht="16.149999999999999" customHeight="1" x14ac:dyDescent="0.25">
      <c r="A4334" s="37" t="s">
        <v>20</v>
      </c>
      <c r="B4334" s="37" t="s">
        <v>12</v>
      </c>
      <c r="C4334" s="38" t="s">
        <v>86</v>
      </c>
      <c r="D4334" s="39" t="s">
        <v>6264</v>
      </c>
      <c r="E4334" s="40" t="s">
        <v>104</v>
      </c>
      <c r="F4334" s="34">
        <v>282</v>
      </c>
      <c r="G4334" s="35">
        <v>18.600000000000001</v>
      </c>
      <c r="H4334" s="40" t="s">
        <v>105</v>
      </c>
      <c r="I4334" s="40" t="s">
        <v>13</v>
      </c>
      <c r="J4334" s="40" t="s">
        <v>6266</v>
      </c>
    </row>
    <row r="4335" spans="1:10" ht="16.149999999999999" customHeight="1" x14ac:dyDescent="0.25">
      <c r="A4335" s="37" t="s">
        <v>20</v>
      </c>
      <c r="B4335" s="37" t="s">
        <v>12</v>
      </c>
      <c r="C4335" s="38" t="s">
        <v>86</v>
      </c>
      <c r="D4335" s="39" t="s">
        <v>6264</v>
      </c>
      <c r="E4335" s="40" t="s">
        <v>104</v>
      </c>
      <c r="F4335" s="34">
        <v>5</v>
      </c>
      <c r="G4335" s="35">
        <v>18.600000000000001</v>
      </c>
      <c r="H4335" s="40" t="s">
        <v>105</v>
      </c>
      <c r="I4335" s="40" t="s">
        <v>13</v>
      </c>
      <c r="J4335" s="40" t="s">
        <v>6267</v>
      </c>
    </row>
    <row r="4336" spans="1:10" ht="16.149999999999999" customHeight="1" x14ac:dyDescent="0.25">
      <c r="A4336" s="37" t="s">
        <v>20</v>
      </c>
      <c r="B4336" s="37" t="s">
        <v>12</v>
      </c>
      <c r="C4336" s="38" t="s">
        <v>86</v>
      </c>
      <c r="D4336" s="39" t="s">
        <v>6264</v>
      </c>
      <c r="E4336" s="40" t="s">
        <v>104</v>
      </c>
      <c r="F4336" s="34">
        <v>89</v>
      </c>
      <c r="G4336" s="35">
        <v>18.600000000000001</v>
      </c>
      <c r="H4336" s="40" t="s">
        <v>105</v>
      </c>
      <c r="I4336" s="40" t="s">
        <v>13</v>
      </c>
      <c r="J4336" s="40" t="s">
        <v>6268</v>
      </c>
    </row>
    <row r="4337" spans="1:10" ht="16.149999999999999" customHeight="1" x14ac:dyDescent="0.25">
      <c r="A4337" s="37" t="s">
        <v>20</v>
      </c>
      <c r="B4337" s="37" t="s">
        <v>12</v>
      </c>
      <c r="C4337" s="38" t="s">
        <v>86</v>
      </c>
      <c r="D4337" s="39" t="s">
        <v>6264</v>
      </c>
      <c r="E4337" s="40" t="s">
        <v>104</v>
      </c>
      <c r="F4337" s="34">
        <v>1321</v>
      </c>
      <c r="G4337" s="35">
        <v>18.600000000000001</v>
      </c>
      <c r="H4337" s="40" t="s">
        <v>105</v>
      </c>
      <c r="I4337" s="40" t="s">
        <v>13</v>
      </c>
      <c r="J4337" s="40" t="s">
        <v>6269</v>
      </c>
    </row>
    <row r="4338" spans="1:10" ht="16.149999999999999" customHeight="1" x14ac:dyDescent="0.25">
      <c r="A4338" s="37" t="s">
        <v>20</v>
      </c>
      <c r="B4338" s="37" t="s">
        <v>12</v>
      </c>
      <c r="C4338" s="38" t="s">
        <v>86</v>
      </c>
      <c r="D4338" s="39" t="s">
        <v>6264</v>
      </c>
      <c r="E4338" s="40" t="s">
        <v>104</v>
      </c>
      <c r="F4338" s="34">
        <v>404</v>
      </c>
      <c r="G4338" s="35">
        <v>18.600000000000001</v>
      </c>
      <c r="H4338" s="40" t="s">
        <v>105</v>
      </c>
      <c r="I4338" s="40" t="s">
        <v>13</v>
      </c>
      <c r="J4338" s="40" t="s">
        <v>6270</v>
      </c>
    </row>
    <row r="4339" spans="1:10" ht="16.149999999999999" customHeight="1" x14ac:dyDescent="0.25">
      <c r="A4339" s="37" t="s">
        <v>20</v>
      </c>
      <c r="B4339" s="37" t="s">
        <v>12</v>
      </c>
      <c r="C4339" s="38" t="s">
        <v>86</v>
      </c>
      <c r="D4339" s="39" t="s">
        <v>6264</v>
      </c>
      <c r="E4339" s="40" t="s">
        <v>104</v>
      </c>
      <c r="F4339" s="34">
        <v>205</v>
      </c>
      <c r="G4339" s="35">
        <v>18.600000000000001</v>
      </c>
      <c r="H4339" s="40" t="s">
        <v>105</v>
      </c>
      <c r="I4339" s="40" t="s">
        <v>13</v>
      </c>
      <c r="J4339" s="40" t="s">
        <v>6271</v>
      </c>
    </row>
    <row r="4340" spans="1:10" ht="16.149999999999999" customHeight="1" x14ac:dyDescent="0.25">
      <c r="A4340" s="37" t="s">
        <v>20</v>
      </c>
      <c r="B4340" s="37" t="s">
        <v>12</v>
      </c>
      <c r="C4340" s="38" t="s">
        <v>86</v>
      </c>
      <c r="D4340" s="39" t="s">
        <v>6264</v>
      </c>
      <c r="E4340" s="40" t="s">
        <v>104</v>
      </c>
      <c r="F4340" s="34">
        <v>1880</v>
      </c>
      <c r="G4340" s="35">
        <v>18.600000000000001</v>
      </c>
      <c r="H4340" s="40" t="s">
        <v>105</v>
      </c>
      <c r="I4340" s="40" t="s">
        <v>13</v>
      </c>
      <c r="J4340" s="40" t="s">
        <v>6272</v>
      </c>
    </row>
    <row r="4341" spans="1:10" ht="16.149999999999999" customHeight="1" x14ac:dyDescent="0.25">
      <c r="A4341" s="37" t="s">
        <v>20</v>
      </c>
      <c r="B4341" s="37" t="s">
        <v>12</v>
      </c>
      <c r="C4341" s="38" t="s">
        <v>86</v>
      </c>
      <c r="D4341" s="39" t="s">
        <v>6264</v>
      </c>
      <c r="E4341" s="40" t="s">
        <v>104</v>
      </c>
      <c r="F4341" s="34">
        <v>404</v>
      </c>
      <c r="G4341" s="35">
        <v>18.600000000000001</v>
      </c>
      <c r="H4341" s="40" t="s">
        <v>105</v>
      </c>
      <c r="I4341" s="40" t="s">
        <v>13</v>
      </c>
      <c r="J4341" s="40" t="s">
        <v>6273</v>
      </c>
    </row>
    <row r="4342" spans="1:10" ht="16.149999999999999" customHeight="1" x14ac:dyDescent="0.25">
      <c r="A4342" s="37" t="s">
        <v>20</v>
      </c>
      <c r="B4342" s="37" t="s">
        <v>12</v>
      </c>
      <c r="C4342" s="38" t="s">
        <v>86</v>
      </c>
      <c r="D4342" s="39" t="s">
        <v>6274</v>
      </c>
      <c r="E4342" s="40" t="s">
        <v>104</v>
      </c>
      <c r="F4342" s="34">
        <v>1584</v>
      </c>
      <c r="G4342" s="35">
        <v>18.600000000000001</v>
      </c>
      <c r="H4342" s="40" t="s">
        <v>105</v>
      </c>
      <c r="I4342" s="40" t="s">
        <v>13</v>
      </c>
      <c r="J4342" s="40" t="s">
        <v>6275</v>
      </c>
    </row>
    <row r="4343" spans="1:10" ht="16.149999999999999" customHeight="1" x14ac:dyDescent="0.25">
      <c r="A4343" s="37" t="s">
        <v>20</v>
      </c>
      <c r="B4343" s="37" t="s">
        <v>12</v>
      </c>
      <c r="C4343" s="38" t="s">
        <v>86</v>
      </c>
      <c r="D4343" s="39" t="s">
        <v>6274</v>
      </c>
      <c r="E4343" s="40" t="s">
        <v>104</v>
      </c>
      <c r="F4343" s="34">
        <v>152</v>
      </c>
      <c r="G4343" s="35">
        <v>18.600000000000001</v>
      </c>
      <c r="H4343" s="40" t="s">
        <v>105</v>
      </c>
      <c r="I4343" s="40" t="s">
        <v>13</v>
      </c>
      <c r="J4343" s="40" t="s">
        <v>6276</v>
      </c>
    </row>
    <row r="4344" spans="1:10" ht="16.149999999999999" customHeight="1" x14ac:dyDescent="0.25">
      <c r="A4344" s="37" t="s">
        <v>20</v>
      </c>
      <c r="B4344" s="37" t="s">
        <v>12</v>
      </c>
      <c r="C4344" s="38" t="s">
        <v>86</v>
      </c>
      <c r="D4344" s="39" t="s">
        <v>6277</v>
      </c>
      <c r="E4344" s="40" t="s">
        <v>104</v>
      </c>
      <c r="F4344" s="34">
        <v>83</v>
      </c>
      <c r="G4344" s="35">
        <v>18.605</v>
      </c>
      <c r="H4344" s="40" t="s">
        <v>105</v>
      </c>
      <c r="I4344" s="40" t="s">
        <v>13</v>
      </c>
      <c r="J4344" s="40" t="s">
        <v>6278</v>
      </c>
    </row>
    <row r="4345" spans="1:10" ht="16.149999999999999" customHeight="1" x14ac:dyDescent="0.25">
      <c r="A4345" s="37" t="s">
        <v>20</v>
      </c>
      <c r="B4345" s="37" t="s">
        <v>12</v>
      </c>
      <c r="C4345" s="38" t="s">
        <v>86</v>
      </c>
      <c r="D4345" s="39" t="s">
        <v>6277</v>
      </c>
      <c r="E4345" s="40" t="s">
        <v>104</v>
      </c>
      <c r="F4345" s="34">
        <v>105</v>
      </c>
      <c r="G4345" s="35">
        <v>18.605</v>
      </c>
      <c r="H4345" s="40" t="s">
        <v>105</v>
      </c>
      <c r="I4345" s="40" t="s">
        <v>13</v>
      </c>
      <c r="J4345" s="40" t="s">
        <v>6279</v>
      </c>
    </row>
    <row r="4346" spans="1:10" ht="16.149999999999999" customHeight="1" x14ac:dyDescent="0.25">
      <c r="A4346" s="37" t="s">
        <v>20</v>
      </c>
      <c r="B4346" s="37" t="s">
        <v>12</v>
      </c>
      <c r="C4346" s="38" t="s">
        <v>86</v>
      </c>
      <c r="D4346" s="39" t="s">
        <v>6280</v>
      </c>
      <c r="E4346" s="40" t="s">
        <v>104</v>
      </c>
      <c r="F4346" s="34">
        <v>74</v>
      </c>
      <c r="G4346" s="35">
        <v>18.600000000000001</v>
      </c>
      <c r="H4346" s="40" t="s">
        <v>105</v>
      </c>
      <c r="I4346" s="40" t="s">
        <v>13</v>
      </c>
      <c r="J4346" s="40" t="s">
        <v>6281</v>
      </c>
    </row>
    <row r="4347" spans="1:10" ht="16.149999999999999" customHeight="1" x14ac:dyDescent="0.25">
      <c r="A4347" s="37" t="s">
        <v>20</v>
      </c>
      <c r="B4347" s="37" t="s">
        <v>12</v>
      </c>
      <c r="C4347" s="38" t="s">
        <v>86</v>
      </c>
      <c r="D4347" s="39" t="s">
        <v>6280</v>
      </c>
      <c r="E4347" s="40" t="s">
        <v>104</v>
      </c>
      <c r="F4347" s="34">
        <v>157</v>
      </c>
      <c r="G4347" s="35">
        <v>18.600000000000001</v>
      </c>
      <c r="H4347" s="40" t="s">
        <v>105</v>
      </c>
      <c r="I4347" s="40" t="s">
        <v>13</v>
      </c>
      <c r="J4347" s="40" t="s">
        <v>6282</v>
      </c>
    </row>
    <row r="4348" spans="1:10" ht="16.149999999999999" customHeight="1" x14ac:dyDescent="0.25">
      <c r="A4348" s="37" t="s">
        <v>20</v>
      </c>
      <c r="B4348" s="37" t="s">
        <v>12</v>
      </c>
      <c r="C4348" s="38" t="s">
        <v>86</v>
      </c>
      <c r="D4348" s="39" t="s">
        <v>3874</v>
      </c>
      <c r="E4348" s="40" t="s">
        <v>104</v>
      </c>
      <c r="F4348" s="34">
        <v>214</v>
      </c>
      <c r="G4348" s="35">
        <v>18.600000000000001</v>
      </c>
      <c r="H4348" s="40" t="s">
        <v>105</v>
      </c>
      <c r="I4348" s="40" t="s">
        <v>13</v>
      </c>
      <c r="J4348" s="40" t="s">
        <v>6283</v>
      </c>
    </row>
    <row r="4349" spans="1:10" ht="16.149999999999999" customHeight="1" x14ac:dyDescent="0.25">
      <c r="A4349" s="37" t="s">
        <v>20</v>
      </c>
      <c r="B4349" s="37" t="s">
        <v>12</v>
      </c>
      <c r="C4349" s="38" t="s">
        <v>86</v>
      </c>
      <c r="D4349" s="39" t="s">
        <v>3874</v>
      </c>
      <c r="E4349" s="40" t="s">
        <v>104</v>
      </c>
      <c r="F4349" s="34">
        <v>107</v>
      </c>
      <c r="G4349" s="35">
        <v>18.600000000000001</v>
      </c>
      <c r="H4349" s="40" t="s">
        <v>105</v>
      </c>
      <c r="I4349" s="40" t="s">
        <v>13</v>
      </c>
      <c r="J4349" s="40" t="s">
        <v>6284</v>
      </c>
    </row>
    <row r="4350" spans="1:10" ht="16.149999999999999" customHeight="1" x14ac:dyDescent="0.25">
      <c r="A4350" s="37" t="s">
        <v>20</v>
      </c>
      <c r="B4350" s="37" t="s">
        <v>12</v>
      </c>
      <c r="C4350" s="38" t="s">
        <v>86</v>
      </c>
      <c r="D4350" s="39" t="s">
        <v>3874</v>
      </c>
      <c r="E4350" s="40" t="s">
        <v>104</v>
      </c>
      <c r="F4350" s="34">
        <v>48</v>
      </c>
      <c r="G4350" s="35">
        <v>18.600000000000001</v>
      </c>
      <c r="H4350" s="40" t="s">
        <v>105</v>
      </c>
      <c r="I4350" s="40" t="s">
        <v>13</v>
      </c>
      <c r="J4350" s="40" t="s">
        <v>6285</v>
      </c>
    </row>
    <row r="4351" spans="1:10" ht="16.149999999999999" customHeight="1" x14ac:dyDescent="0.25">
      <c r="A4351" s="37" t="s">
        <v>20</v>
      </c>
      <c r="B4351" s="37" t="s">
        <v>12</v>
      </c>
      <c r="C4351" s="38" t="s">
        <v>86</v>
      </c>
      <c r="D4351" s="39" t="s">
        <v>3874</v>
      </c>
      <c r="E4351" s="40" t="s">
        <v>104</v>
      </c>
      <c r="F4351" s="34">
        <v>209</v>
      </c>
      <c r="G4351" s="35">
        <v>18.600000000000001</v>
      </c>
      <c r="H4351" s="40" t="s">
        <v>105</v>
      </c>
      <c r="I4351" s="40" t="s">
        <v>13</v>
      </c>
      <c r="J4351" s="40" t="s">
        <v>6286</v>
      </c>
    </row>
    <row r="4352" spans="1:10" ht="16.149999999999999" customHeight="1" x14ac:dyDescent="0.25">
      <c r="A4352" s="37" t="s">
        <v>20</v>
      </c>
      <c r="B4352" s="37" t="s">
        <v>12</v>
      </c>
      <c r="C4352" s="38" t="s">
        <v>86</v>
      </c>
      <c r="D4352" s="39" t="s">
        <v>6287</v>
      </c>
      <c r="E4352" s="40" t="s">
        <v>104</v>
      </c>
      <c r="F4352" s="34">
        <v>253</v>
      </c>
      <c r="G4352" s="35">
        <v>18.605</v>
      </c>
      <c r="H4352" s="40" t="s">
        <v>105</v>
      </c>
      <c r="I4352" s="40" t="s">
        <v>13</v>
      </c>
      <c r="J4352" s="40" t="s">
        <v>6288</v>
      </c>
    </row>
    <row r="4353" spans="1:10" ht="16.149999999999999" customHeight="1" x14ac:dyDescent="0.25">
      <c r="A4353" s="37" t="s">
        <v>20</v>
      </c>
      <c r="B4353" s="37" t="s">
        <v>12</v>
      </c>
      <c r="C4353" s="38" t="s">
        <v>86</v>
      </c>
      <c r="D4353" s="39" t="s">
        <v>6287</v>
      </c>
      <c r="E4353" s="40" t="s">
        <v>104</v>
      </c>
      <c r="F4353" s="34">
        <v>1</v>
      </c>
      <c r="G4353" s="35">
        <v>18.605</v>
      </c>
      <c r="H4353" s="40" t="s">
        <v>105</v>
      </c>
      <c r="I4353" s="40" t="s">
        <v>13</v>
      </c>
      <c r="J4353" s="40" t="s">
        <v>6289</v>
      </c>
    </row>
    <row r="4354" spans="1:10" ht="16.149999999999999" customHeight="1" x14ac:dyDescent="0.25">
      <c r="A4354" s="37" t="s">
        <v>20</v>
      </c>
      <c r="B4354" s="37" t="s">
        <v>12</v>
      </c>
      <c r="C4354" s="38" t="s">
        <v>86</v>
      </c>
      <c r="D4354" s="39" t="s">
        <v>6287</v>
      </c>
      <c r="E4354" s="40" t="s">
        <v>104</v>
      </c>
      <c r="F4354" s="34">
        <v>411</v>
      </c>
      <c r="G4354" s="35">
        <v>18.605</v>
      </c>
      <c r="H4354" s="40" t="s">
        <v>105</v>
      </c>
      <c r="I4354" s="40" t="s">
        <v>13</v>
      </c>
      <c r="J4354" s="40" t="s">
        <v>6290</v>
      </c>
    </row>
    <row r="4355" spans="1:10" ht="16.149999999999999" customHeight="1" x14ac:dyDescent="0.25">
      <c r="A4355" s="37" t="s">
        <v>20</v>
      </c>
      <c r="B4355" s="37" t="s">
        <v>12</v>
      </c>
      <c r="C4355" s="38" t="s">
        <v>86</v>
      </c>
      <c r="D4355" s="39" t="s">
        <v>6287</v>
      </c>
      <c r="E4355" s="40" t="s">
        <v>104</v>
      </c>
      <c r="F4355" s="34">
        <v>446</v>
      </c>
      <c r="G4355" s="35">
        <v>18.605</v>
      </c>
      <c r="H4355" s="40" t="s">
        <v>105</v>
      </c>
      <c r="I4355" s="40" t="s">
        <v>13</v>
      </c>
      <c r="J4355" s="40" t="s">
        <v>6291</v>
      </c>
    </row>
    <row r="4356" spans="1:10" ht="16.149999999999999" customHeight="1" x14ac:dyDescent="0.25">
      <c r="A4356" s="37" t="s">
        <v>20</v>
      </c>
      <c r="B4356" s="37" t="s">
        <v>12</v>
      </c>
      <c r="C4356" s="38" t="s">
        <v>86</v>
      </c>
      <c r="D4356" s="39" t="s">
        <v>6292</v>
      </c>
      <c r="E4356" s="40" t="s">
        <v>104</v>
      </c>
      <c r="F4356" s="34">
        <v>341</v>
      </c>
      <c r="G4356" s="35">
        <v>18.605</v>
      </c>
      <c r="H4356" s="40" t="s">
        <v>105</v>
      </c>
      <c r="I4356" s="40" t="s">
        <v>13</v>
      </c>
      <c r="J4356" s="40" t="s">
        <v>6293</v>
      </c>
    </row>
    <row r="4357" spans="1:10" ht="16.149999999999999" customHeight="1" x14ac:dyDescent="0.25">
      <c r="A4357" s="37" t="s">
        <v>20</v>
      </c>
      <c r="B4357" s="37" t="s">
        <v>12</v>
      </c>
      <c r="C4357" s="38" t="s">
        <v>86</v>
      </c>
      <c r="D4357" s="39" t="s">
        <v>6294</v>
      </c>
      <c r="E4357" s="40" t="s">
        <v>104</v>
      </c>
      <c r="F4357" s="34">
        <v>47</v>
      </c>
      <c r="G4357" s="35">
        <v>18.61</v>
      </c>
      <c r="H4357" s="40" t="s">
        <v>105</v>
      </c>
      <c r="I4357" s="40" t="s">
        <v>13</v>
      </c>
      <c r="J4357" s="40" t="s">
        <v>6295</v>
      </c>
    </row>
    <row r="4358" spans="1:10" ht="16.149999999999999" customHeight="1" x14ac:dyDescent="0.25">
      <c r="A4358" s="37" t="s">
        <v>20</v>
      </c>
      <c r="B4358" s="37" t="s">
        <v>12</v>
      </c>
      <c r="C4358" s="38" t="s">
        <v>86</v>
      </c>
      <c r="D4358" s="39" t="s">
        <v>6294</v>
      </c>
      <c r="E4358" s="40" t="s">
        <v>104</v>
      </c>
      <c r="F4358" s="34">
        <v>53</v>
      </c>
      <c r="G4358" s="35">
        <v>18.61</v>
      </c>
      <c r="H4358" s="40" t="s">
        <v>105</v>
      </c>
      <c r="I4358" s="40" t="s">
        <v>13</v>
      </c>
      <c r="J4358" s="40" t="s">
        <v>6296</v>
      </c>
    </row>
    <row r="4359" spans="1:10" ht="16.149999999999999" customHeight="1" x14ac:dyDescent="0.25">
      <c r="A4359" s="37" t="s">
        <v>20</v>
      </c>
      <c r="B4359" s="37" t="s">
        <v>12</v>
      </c>
      <c r="C4359" s="38" t="s">
        <v>86</v>
      </c>
      <c r="D4359" s="39" t="s">
        <v>6294</v>
      </c>
      <c r="E4359" s="40" t="s">
        <v>104</v>
      </c>
      <c r="F4359" s="34">
        <v>1</v>
      </c>
      <c r="G4359" s="35">
        <v>18.61</v>
      </c>
      <c r="H4359" s="40" t="s">
        <v>105</v>
      </c>
      <c r="I4359" s="40" t="s">
        <v>13</v>
      </c>
      <c r="J4359" s="40" t="s">
        <v>6297</v>
      </c>
    </row>
    <row r="4360" spans="1:10" ht="16.149999999999999" customHeight="1" x14ac:dyDescent="0.25">
      <c r="A4360" s="37" t="s">
        <v>20</v>
      </c>
      <c r="B4360" s="37" t="s">
        <v>12</v>
      </c>
      <c r="C4360" s="38" t="s">
        <v>86</v>
      </c>
      <c r="D4360" s="39" t="s">
        <v>6294</v>
      </c>
      <c r="E4360" s="40" t="s">
        <v>104</v>
      </c>
      <c r="F4360" s="34">
        <v>303</v>
      </c>
      <c r="G4360" s="35">
        <v>18.61</v>
      </c>
      <c r="H4360" s="40" t="s">
        <v>105</v>
      </c>
      <c r="I4360" s="40" t="s">
        <v>13</v>
      </c>
      <c r="J4360" s="40" t="s">
        <v>6298</v>
      </c>
    </row>
    <row r="4361" spans="1:10" ht="16.149999999999999" customHeight="1" x14ac:dyDescent="0.25">
      <c r="A4361" s="37" t="s">
        <v>20</v>
      </c>
      <c r="B4361" s="37" t="s">
        <v>12</v>
      </c>
      <c r="C4361" s="38" t="s">
        <v>86</v>
      </c>
      <c r="D4361" s="39" t="s">
        <v>6294</v>
      </c>
      <c r="E4361" s="40" t="s">
        <v>104</v>
      </c>
      <c r="F4361" s="34">
        <v>405</v>
      </c>
      <c r="G4361" s="35">
        <v>18.61</v>
      </c>
      <c r="H4361" s="40" t="s">
        <v>105</v>
      </c>
      <c r="I4361" s="40" t="s">
        <v>13</v>
      </c>
      <c r="J4361" s="40" t="s">
        <v>6299</v>
      </c>
    </row>
    <row r="4362" spans="1:10" ht="16.149999999999999" customHeight="1" x14ac:dyDescent="0.25">
      <c r="A4362" s="37" t="s">
        <v>20</v>
      </c>
      <c r="B4362" s="37" t="s">
        <v>12</v>
      </c>
      <c r="C4362" s="38" t="s">
        <v>86</v>
      </c>
      <c r="D4362" s="39" t="s">
        <v>6294</v>
      </c>
      <c r="E4362" s="40" t="s">
        <v>104</v>
      </c>
      <c r="F4362" s="34">
        <v>127</v>
      </c>
      <c r="G4362" s="35">
        <v>18.61</v>
      </c>
      <c r="H4362" s="40" t="s">
        <v>105</v>
      </c>
      <c r="I4362" s="40" t="s">
        <v>13</v>
      </c>
      <c r="J4362" s="40" t="s">
        <v>6300</v>
      </c>
    </row>
    <row r="4363" spans="1:10" ht="16.149999999999999" customHeight="1" x14ac:dyDescent="0.25">
      <c r="A4363" s="37" t="s">
        <v>20</v>
      </c>
      <c r="B4363" s="37" t="s">
        <v>12</v>
      </c>
      <c r="C4363" s="38" t="s">
        <v>86</v>
      </c>
      <c r="D4363" s="39" t="s">
        <v>6301</v>
      </c>
      <c r="E4363" s="40" t="s">
        <v>104</v>
      </c>
      <c r="F4363" s="34">
        <v>75</v>
      </c>
      <c r="G4363" s="35">
        <v>18.61</v>
      </c>
      <c r="H4363" s="40" t="s">
        <v>105</v>
      </c>
      <c r="I4363" s="40" t="s">
        <v>13</v>
      </c>
      <c r="J4363" s="40" t="s">
        <v>6302</v>
      </c>
    </row>
    <row r="4364" spans="1:10" ht="16.149999999999999" customHeight="1" x14ac:dyDescent="0.25">
      <c r="A4364" s="37" t="s">
        <v>20</v>
      </c>
      <c r="B4364" s="37" t="s">
        <v>12</v>
      </c>
      <c r="C4364" s="38" t="s">
        <v>86</v>
      </c>
      <c r="D4364" s="39" t="s">
        <v>6301</v>
      </c>
      <c r="E4364" s="40" t="s">
        <v>104</v>
      </c>
      <c r="F4364" s="34">
        <v>505</v>
      </c>
      <c r="G4364" s="35">
        <v>18.61</v>
      </c>
      <c r="H4364" s="40" t="s">
        <v>105</v>
      </c>
      <c r="I4364" s="40" t="s">
        <v>13</v>
      </c>
      <c r="J4364" s="40" t="s">
        <v>6303</v>
      </c>
    </row>
    <row r="4365" spans="1:10" ht="16.149999999999999" customHeight="1" x14ac:dyDescent="0.25">
      <c r="A4365" s="37" t="s">
        <v>20</v>
      </c>
      <c r="B4365" s="37" t="s">
        <v>12</v>
      </c>
      <c r="C4365" s="38" t="s">
        <v>86</v>
      </c>
      <c r="D4365" s="39" t="s">
        <v>6301</v>
      </c>
      <c r="E4365" s="40" t="s">
        <v>104</v>
      </c>
      <c r="F4365" s="34">
        <v>303</v>
      </c>
      <c r="G4365" s="35">
        <v>18.61</v>
      </c>
      <c r="H4365" s="40" t="s">
        <v>105</v>
      </c>
      <c r="I4365" s="40" t="s">
        <v>13</v>
      </c>
      <c r="J4365" s="40" t="s">
        <v>6304</v>
      </c>
    </row>
    <row r="4366" spans="1:10" ht="16.149999999999999" customHeight="1" x14ac:dyDescent="0.25">
      <c r="A4366" s="37" t="s">
        <v>20</v>
      </c>
      <c r="B4366" s="37" t="s">
        <v>12</v>
      </c>
      <c r="C4366" s="38" t="s">
        <v>86</v>
      </c>
      <c r="D4366" s="39" t="s">
        <v>6305</v>
      </c>
      <c r="E4366" s="40" t="s">
        <v>104</v>
      </c>
      <c r="F4366" s="34">
        <v>366</v>
      </c>
      <c r="G4366" s="35">
        <v>18.62</v>
      </c>
      <c r="H4366" s="40" t="s">
        <v>105</v>
      </c>
      <c r="I4366" s="40" t="s">
        <v>13</v>
      </c>
      <c r="J4366" s="40" t="s">
        <v>6306</v>
      </c>
    </row>
    <row r="4367" spans="1:10" ht="16.149999999999999" customHeight="1" x14ac:dyDescent="0.25">
      <c r="A4367" s="37" t="s">
        <v>20</v>
      </c>
      <c r="B4367" s="37" t="s">
        <v>12</v>
      </c>
      <c r="C4367" s="38" t="s">
        <v>86</v>
      </c>
      <c r="D4367" s="39" t="s">
        <v>6307</v>
      </c>
      <c r="E4367" s="40" t="s">
        <v>104</v>
      </c>
      <c r="F4367" s="34">
        <v>505</v>
      </c>
      <c r="G4367" s="35">
        <v>18.62</v>
      </c>
      <c r="H4367" s="40" t="s">
        <v>105</v>
      </c>
      <c r="I4367" s="40" t="s">
        <v>13</v>
      </c>
      <c r="J4367" s="40" t="s">
        <v>6308</v>
      </c>
    </row>
    <row r="4368" spans="1:10" ht="16.149999999999999" customHeight="1" x14ac:dyDescent="0.25">
      <c r="A4368" s="37" t="s">
        <v>20</v>
      </c>
      <c r="B4368" s="37" t="s">
        <v>12</v>
      </c>
      <c r="C4368" s="38" t="s">
        <v>86</v>
      </c>
      <c r="D4368" s="39" t="s">
        <v>6307</v>
      </c>
      <c r="E4368" s="40" t="s">
        <v>104</v>
      </c>
      <c r="F4368" s="34">
        <v>539</v>
      </c>
      <c r="G4368" s="35">
        <v>18.62</v>
      </c>
      <c r="H4368" s="40" t="s">
        <v>105</v>
      </c>
      <c r="I4368" s="40" t="s">
        <v>13</v>
      </c>
      <c r="J4368" s="40" t="s">
        <v>6309</v>
      </c>
    </row>
    <row r="4369" spans="1:10" ht="16.149999999999999" customHeight="1" x14ac:dyDescent="0.25">
      <c r="A4369" s="37" t="s">
        <v>20</v>
      </c>
      <c r="B4369" s="37" t="s">
        <v>12</v>
      </c>
      <c r="C4369" s="38" t="s">
        <v>86</v>
      </c>
      <c r="D4369" s="39" t="s">
        <v>6310</v>
      </c>
      <c r="E4369" s="40" t="s">
        <v>104</v>
      </c>
      <c r="F4369" s="34">
        <v>435</v>
      </c>
      <c r="G4369" s="35">
        <v>18.625</v>
      </c>
      <c r="H4369" s="40" t="s">
        <v>105</v>
      </c>
      <c r="I4369" s="40" t="s">
        <v>13</v>
      </c>
      <c r="J4369" s="40" t="s">
        <v>6311</v>
      </c>
    </row>
    <row r="4370" spans="1:10" ht="16.149999999999999" customHeight="1" x14ac:dyDescent="0.25">
      <c r="A4370" s="37" t="s">
        <v>20</v>
      </c>
      <c r="B4370" s="37" t="s">
        <v>12</v>
      </c>
      <c r="C4370" s="38" t="s">
        <v>86</v>
      </c>
      <c r="D4370" s="39" t="s">
        <v>6310</v>
      </c>
      <c r="E4370" s="40" t="s">
        <v>104</v>
      </c>
      <c r="F4370" s="34">
        <v>359</v>
      </c>
      <c r="G4370" s="35">
        <v>18.625</v>
      </c>
      <c r="H4370" s="40" t="s">
        <v>105</v>
      </c>
      <c r="I4370" s="40" t="s">
        <v>13</v>
      </c>
      <c r="J4370" s="40" t="s">
        <v>6312</v>
      </c>
    </row>
    <row r="4371" spans="1:10" ht="16.149999999999999" customHeight="1" x14ac:dyDescent="0.25">
      <c r="A4371" s="37" t="s">
        <v>20</v>
      </c>
      <c r="B4371" s="37" t="s">
        <v>12</v>
      </c>
      <c r="C4371" s="38" t="s">
        <v>86</v>
      </c>
      <c r="D4371" s="39" t="s">
        <v>6313</v>
      </c>
      <c r="E4371" s="40" t="s">
        <v>104</v>
      </c>
      <c r="F4371" s="34">
        <v>477</v>
      </c>
      <c r="G4371" s="35">
        <v>18.625</v>
      </c>
      <c r="H4371" s="40" t="s">
        <v>105</v>
      </c>
      <c r="I4371" s="40" t="s">
        <v>13</v>
      </c>
      <c r="J4371" s="40" t="s">
        <v>6314</v>
      </c>
    </row>
    <row r="4372" spans="1:10" ht="16.149999999999999" customHeight="1" x14ac:dyDescent="0.25">
      <c r="A4372" s="37" t="s">
        <v>20</v>
      </c>
      <c r="B4372" s="37" t="s">
        <v>12</v>
      </c>
      <c r="C4372" s="38" t="s">
        <v>86</v>
      </c>
      <c r="D4372" s="39" t="s">
        <v>6313</v>
      </c>
      <c r="E4372" s="40" t="s">
        <v>104</v>
      </c>
      <c r="F4372" s="34">
        <v>345</v>
      </c>
      <c r="G4372" s="35">
        <v>18.625</v>
      </c>
      <c r="H4372" s="40" t="s">
        <v>105</v>
      </c>
      <c r="I4372" s="40" t="s">
        <v>13</v>
      </c>
      <c r="J4372" s="40" t="s">
        <v>6315</v>
      </c>
    </row>
    <row r="4373" spans="1:10" ht="16.149999999999999" customHeight="1" x14ac:dyDescent="0.25">
      <c r="A4373" s="37" t="s">
        <v>20</v>
      </c>
      <c r="B4373" s="37" t="s">
        <v>12</v>
      </c>
      <c r="C4373" s="38" t="s">
        <v>86</v>
      </c>
      <c r="D4373" s="39" t="s">
        <v>6316</v>
      </c>
      <c r="E4373" s="40" t="s">
        <v>104</v>
      </c>
      <c r="F4373" s="34">
        <v>455</v>
      </c>
      <c r="G4373" s="35">
        <v>18.625</v>
      </c>
      <c r="H4373" s="40" t="s">
        <v>105</v>
      </c>
      <c r="I4373" s="40" t="s">
        <v>13</v>
      </c>
      <c r="J4373" s="40" t="s">
        <v>6317</v>
      </c>
    </row>
    <row r="4374" spans="1:10" ht="16.149999999999999" customHeight="1" x14ac:dyDescent="0.25">
      <c r="A4374" s="37" t="s">
        <v>20</v>
      </c>
      <c r="B4374" s="37" t="s">
        <v>12</v>
      </c>
      <c r="C4374" s="38" t="s">
        <v>86</v>
      </c>
      <c r="D4374" s="39" t="s">
        <v>6316</v>
      </c>
      <c r="E4374" s="40" t="s">
        <v>104</v>
      </c>
      <c r="F4374" s="34">
        <v>454</v>
      </c>
      <c r="G4374" s="35">
        <v>18.625</v>
      </c>
      <c r="H4374" s="40" t="s">
        <v>105</v>
      </c>
      <c r="I4374" s="40" t="s">
        <v>13</v>
      </c>
      <c r="J4374" s="40" t="s">
        <v>6318</v>
      </c>
    </row>
    <row r="4375" spans="1:10" ht="16.149999999999999" customHeight="1" x14ac:dyDescent="0.25">
      <c r="A4375" s="37" t="s">
        <v>20</v>
      </c>
      <c r="B4375" s="37" t="s">
        <v>12</v>
      </c>
      <c r="C4375" s="38" t="s">
        <v>86</v>
      </c>
      <c r="D4375" s="39" t="s">
        <v>6316</v>
      </c>
      <c r="E4375" s="40" t="s">
        <v>104</v>
      </c>
      <c r="F4375" s="34">
        <v>1467</v>
      </c>
      <c r="G4375" s="35">
        <v>18.625</v>
      </c>
      <c r="H4375" s="40" t="s">
        <v>105</v>
      </c>
      <c r="I4375" s="40" t="s">
        <v>13</v>
      </c>
      <c r="J4375" s="40" t="s">
        <v>6319</v>
      </c>
    </row>
    <row r="4376" spans="1:10" ht="16.149999999999999" customHeight="1" x14ac:dyDescent="0.25">
      <c r="A4376" s="37" t="s">
        <v>20</v>
      </c>
      <c r="B4376" s="37" t="s">
        <v>12</v>
      </c>
      <c r="C4376" s="38" t="s">
        <v>86</v>
      </c>
      <c r="D4376" s="39" t="s">
        <v>6320</v>
      </c>
      <c r="E4376" s="40" t="s">
        <v>104</v>
      </c>
      <c r="F4376" s="34">
        <v>93</v>
      </c>
      <c r="G4376" s="35">
        <v>18.625</v>
      </c>
      <c r="H4376" s="40" t="s">
        <v>105</v>
      </c>
      <c r="I4376" s="40" t="s">
        <v>13</v>
      </c>
      <c r="J4376" s="40" t="s">
        <v>6321</v>
      </c>
    </row>
    <row r="4377" spans="1:10" ht="16.149999999999999" customHeight="1" x14ac:dyDescent="0.25">
      <c r="A4377" s="37" t="s">
        <v>20</v>
      </c>
      <c r="B4377" s="37" t="s">
        <v>12</v>
      </c>
      <c r="C4377" s="38" t="s">
        <v>86</v>
      </c>
      <c r="D4377" s="39" t="s">
        <v>6320</v>
      </c>
      <c r="E4377" s="40" t="s">
        <v>104</v>
      </c>
      <c r="F4377" s="34">
        <v>163</v>
      </c>
      <c r="G4377" s="35">
        <v>18.625</v>
      </c>
      <c r="H4377" s="40" t="s">
        <v>105</v>
      </c>
      <c r="I4377" s="40" t="s">
        <v>13</v>
      </c>
      <c r="J4377" s="40" t="s">
        <v>6322</v>
      </c>
    </row>
    <row r="4378" spans="1:10" ht="16.149999999999999" customHeight="1" x14ac:dyDescent="0.25">
      <c r="A4378" s="37" t="s">
        <v>20</v>
      </c>
      <c r="B4378" s="37" t="s">
        <v>12</v>
      </c>
      <c r="C4378" s="38" t="s">
        <v>86</v>
      </c>
      <c r="D4378" s="39" t="s">
        <v>6320</v>
      </c>
      <c r="E4378" s="40" t="s">
        <v>104</v>
      </c>
      <c r="F4378" s="34">
        <v>237</v>
      </c>
      <c r="G4378" s="35">
        <v>18.625</v>
      </c>
      <c r="H4378" s="40" t="s">
        <v>105</v>
      </c>
      <c r="I4378" s="40" t="s">
        <v>13</v>
      </c>
      <c r="J4378" s="40" t="s">
        <v>6323</v>
      </c>
    </row>
    <row r="4379" spans="1:10" ht="16.149999999999999" customHeight="1" x14ac:dyDescent="0.25">
      <c r="A4379" s="37" t="s">
        <v>20</v>
      </c>
      <c r="B4379" s="37" t="s">
        <v>12</v>
      </c>
      <c r="C4379" s="38" t="s">
        <v>86</v>
      </c>
      <c r="D4379" s="39" t="s">
        <v>6320</v>
      </c>
      <c r="E4379" s="40" t="s">
        <v>104</v>
      </c>
      <c r="F4379" s="34">
        <v>8</v>
      </c>
      <c r="G4379" s="35">
        <v>18.625</v>
      </c>
      <c r="H4379" s="40" t="s">
        <v>105</v>
      </c>
      <c r="I4379" s="40" t="s">
        <v>13</v>
      </c>
      <c r="J4379" s="40" t="s">
        <v>6324</v>
      </c>
    </row>
    <row r="4380" spans="1:10" ht="16.149999999999999" customHeight="1" x14ac:dyDescent="0.25">
      <c r="A4380" s="37" t="s">
        <v>20</v>
      </c>
      <c r="B4380" s="37" t="s">
        <v>12</v>
      </c>
      <c r="C4380" s="38" t="s">
        <v>86</v>
      </c>
      <c r="D4380" s="39" t="s">
        <v>6325</v>
      </c>
      <c r="E4380" s="40" t="s">
        <v>104</v>
      </c>
      <c r="F4380" s="34">
        <v>307</v>
      </c>
      <c r="G4380" s="35">
        <v>18.62</v>
      </c>
      <c r="H4380" s="40" t="s">
        <v>105</v>
      </c>
      <c r="I4380" s="40" t="s">
        <v>13</v>
      </c>
      <c r="J4380" s="40" t="s">
        <v>6326</v>
      </c>
    </row>
    <row r="4381" spans="1:10" ht="16.149999999999999" customHeight="1" x14ac:dyDescent="0.25">
      <c r="A4381" s="37" t="s">
        <v>20</v>
      </c>
      <c r="B4381" s="37" t="s">
        <v>12</v>
      </c>
      <c r="C4381" s="38" t="s">
        <v>86</v>
      </c>
      <c r="D4381" s="39" t="s">
        <v>6325</v>
      </c>
      <c r="E4381" s="40" t="s">
        <v>104</v>
      </c>
      <c r="F4381" s="34">
        <v>382</v>
      </c>
      <c r="G4381" s="35">
        <v>18.62</v>
      </c>
      <c r="H4381" s="40" t="s">
        <v>105</v>
      </c>
      <c r="I4381" s="40" t="s">
        <v>13</v>
      </c>
      <c r="J4381" s="40" t="s">
        <v>6327</v>
      </c>
    </row>
    <row r="4382" spans="1:10" ht="16.149999999999999" customHeight="1" x14ac:dyDescent="0.25">
      <c r="A4382" s="37" t="s">
        <v>20</v>
      </c>
      <c r="B4382" s="37" t="s">
        <v>12</v>
      </c>
      <c r="C4382" s="38" t="s">
        <v>86</v>
      </c>
      <c r="D4382" s="39" t="s">
        <v>6328</v>
      </c>
      <c r="E4382" s="40" t="s">
        <v>104</v>
      </c>
      <c r="F4382" s="34">
        <v>502</v>
      </c>
      <c r="G4382" s="35">
        <v>18.63</v>
      </c>
      <c r="H4382" s="40" t="s">
        <v>105</v>
      </c>
      <c r="I4382" s="40" t="s">
        <v>13</v>
      </c>
      <c r="J4382" s="40" t="s">
        <v>6329</v>
      </c>
    </row>
    <row r="4383" spans="1:10" ht="16.149999999999999" customHeight="1" x14ac:dyDescent="0.25">
      <c r="A4383" s="37" t="s">
        <v>20</v>
      </c>
      <c r="B4383" s="37" t="s">
        <v>12</v>
      </c>
      <c r="C4383" s="38" t="s">
        <v>86</v>
      </c>
      <c r="D4383" s="39" t="s">
        <v>6328</v>
      </c>
      <c r="E4383" s="40" t="s">
        <v>104</v>
      </c>
      <c r="F4383" s="34">
        <v>408</v>
      </c>
      <c r="G4383" s="35">
        <v>18.63</v>
      </c>
      <c r="H4383" s="40" t="s">
        <v>105</v>
      </c>
      <c r="I4383" s="40" t="s">
        <v>13</v>
      </c>
      <c r="J4383" s="40" t="s">
        <v>6330</v>
      </c>
    </row>
    <row r="4384" spans="1:10" ht="16.149999999999999" customHeight="1" x14ac:dyDescent="0.25">
      <c r="A4384" s="37" t="s">
        <v>20</v>
      </c>
      <c r="B4384" s="37" t="s">
        <v>12</v>
      </c>
      <c r="C4384" s="38" t="s">
        <v>86</v>
      </c>
      <c r="D4384" s="39" t="s">
        <v>6331</v>
      </c>
      <c r="E4384" s="40" t="s">
        <v>104</v>
      </c>
      <c r="F4384" s="34">
        <v>420</v>
      </c>
      <c r="G4384" s="35">
        <v>18.625</v>
      </c>
      <c r="H4384" s="40" t="s">
        <v>105</v>
      </c>
      <c r="I4384" s="40" t="s">
        <v>13</v>
      </c>
      <c r="J4384" s="40" t="s">
        <v>6332</v>
      </c>
    </row>
    <row r="4385" spans="1:10" ht="16.149999999999999" customHeight="1" x14ac:dyDescent="0.25">
      <c r="A4385" s="37" t="s">
        <v>20</v>
      </c>
      <c r="B4385" s="37" t="s">
        <v>12</v>
      </c>
      <c r="C4385" s="38" t="s">
        <v>86</v>
      </c>
      <c r="D4385" s="39" t="s">
        <v>6331</v>
      </c>
      <c r="E4385" s="40" t="s">
        <v>104</v>
      </c>
      <c r="F4385" s="34">
        <v>360</v>
      </c>
      <c r="G4385" s="35">
        <v>18.625</v>
      </c>
      <c r="H4385" s="40" t="s">
        <v>105</v>
      </c>
      <c r="I4385" s="40" t="s">
        <v>13</v>
      </c>
      <c r="J4385" s="40" t="s">
        <v>6333</v>
      </c>
    </row>
    <row r="4386" spans="1:10" ht="16.149999999999999" customHeight="1" x14ac:dyDescent="0.25">
      <c r="A4386" s="37" t="s">
        <v>20</v>
      </c>
      <c r="B4386" s="37" t="s">
        <v>12</v>
      </c>
      <c r="C4386" s="38" t="s">
        <v>86</v>
      </c>
      <c r="D4386" s="39" t="s">
        <v>6331</v>
      </c>
      <c r="E4386" s="40" t="s">
        <v>104</v>
      </c>
      <c r="F4386" s="34">
        <v>384</v>
      </c>
      <c r="G4386" s="35">
        <v>18.625</v>
      </c>
      <c r="H4386" s="40" t="s">
        <v>105</v>
      </c>
      <c r="I4386" s="40" t="s">
        <v>13</v>
      </c>
      <c r="J4386" s="40" t="s">
        <v>6334</v>
      </c>
    </row>
    <row r="4387" spans="1:10" ht="16.149999999999999" customHeight="1" x14ac:dyDescent="0.25">
      <c r="A4387" s="37" t="s">
        <v>20</v>
      </c>
      <c r="B4387" s="37" t="s">
        <v>12</v>
      </c>
      <c r="C4387" s="38" t="s">
        <v>86</v>
      </c>
      <c r="D4387" s="39" t="s">
        <v>6335</v>
      </c>
      <c r="E4387" s="40" t="s">
        <v>104</v>
      </c>
      <c r="F4387" s="34">
        <v>150</v>
      </c>
      <c r="G4387" s="35">
        <v>18.62</v>
      </c>
      <c r="H4387" s="40" t="s">
        <v>105</v>
      </c>
      <c r="I4387" s="40" t="s">
        <v>13</v>
      </c>
      <c r="J4387" s="40" t="s">
        <v>6336</v>
      </c>
    </row>
    <row r="4388" spans="1:10" ht="16.149999999999999" customHeight="1" x14ac:dyDescent="0.25">
      <c r="A4388" s="37" t="s">
        <v>20</v>
      </c>
      <c r="B4388" s="37" t="s">
        <v>12</v>
      </c>
      <c r="C4388" s="38" t="s">
        <v>86</v>
      </c>
      <c r="D4388" s="39" t="s">
        <v>6335</v>
      </c>
      <c r="E4388" s="40" t="s">
        <v>104</v>
      </c>
      <c r="F4388" s="34">
        <v>371</v>
      </c>
      <c r="G4388" s="35">
        <v>18.62</v>
      </c>
      <c r="H4388" s="40" t="s">
        <v>105</v>
      </c>
      <c r="I4388" s="40" t="s">
        <v>13</v>
      </c>
      <c r="J4388" s="40" t="s">
        <v>6337</v>
      </c>
    </row>
    <row r="4389" spans="1:10" ht="16.149999999999999" customHeight="1" x14ac:dyDescent="0.25">
      <c r="A4389" s="37" t="s">
        <v>20</v>
      </c>
      <c r="B4389" s="37" t="s">
        <v>12</v>
      </c>
      <c r="C4389" s="38" t="s">
        <v>86</v>
      </c>
      <c r="D4389" s="39" t="s">
        <v>6335</v>
      </c>
      <c r="E4389" s="40" t="s">
        <v>104</v>
      </c>
      <c r="F4389" s="34">
        <v>420</v>
      </c>
      <c r="G4389" s="35">
        <v>18.62</v>
      </c>
      <c r="H4389" s="40" t="s">
        <v>105</v>
      </c>
      <c r="I4389" s="40" t="s">
        <v>13</v>
      </c>
      <c r="J4389" s="40" t="s">
        <v>6338</v>
      </c>
    </row>
    <row r="4390" spans="1:10" ht="16.149999999999999" customHeight="1" x14ac:dyDescent="0.25">
      <c r="A4390" s="37" t="s">
        <v>20</v>
      </c>
      <c r="B4390" s="37" t="s">
        <v>12</v>
      </c>
      <c r="C4390" s="38" t="s">
        <v>86</v>
      </c>
      <c r="D4390" s="39" t="s">
        <v>6335</v>
      </c>
      <c r="E4390" s="40" t="s">
        <v>104</v>
      </c>
      <c r="F4390" s="34">
        <v>438</v>
      </c>
      <c r="G4390" s="35">
        <v>18.62</v>
      </c>
      <c r="H4390" s="40" t="s">
        <v>105</v>
      </c>
      <c r="I4390" s="40" t="s">
        <v>13</v>
      </c>
      <c r="J4390" s="40" t="s">
        <v>6339</v>
      </c>
    </row>
    <row r="4391" spans="1:10" ht="16.149999999999999" customHeight="1" x14ac:dyDescent="0.25">
      <c r="A4391" s="37" t="s">
        <v>20</v>
      </c>
      <c r="B4391" s="37" t="s">
        <v>12</v>
      </c>
      <c r="C4391" s="38" t="s">
        <v>86</v>
      </c>
      <c r="D4391" s="39" t="s">
        <v>6340</v>
      </c>
      <c r="E4391" s="40" t="s">
        <v>104</v>
      </c>
      <c r="F4391" s="34">
        <v>412</v>
      </c>
      <c r="G4391" s="35">
        <v>18.625</v>
      </c>
      <c r="H4391" s="40" t="s">
        <v>105</v>
      </c>
      <c r="I4391" s="40" t="s">
        <v>13</v>
      </c>
      <c r="J4391" s="40" t="s">
        <v>6341</v>
      </c>
    </row>
    <row r="4392" spans="1:10" ht="16.149999999999999" customHeight="1" x14ac:dyDescent="0.25">
      <c r="A4392" s="37" t="s">
        <v>20</v>
      </c>
      <c r="B4392" s="37" t="s">
        <v>12</v>
      </c>
      <c r="C4392" s="38" t="s">
        <v>86</v>
      </c>
      <c r="D4392" s="39" t="s">
        <v>6342</v>
      </c>
      <c r="E4392" s="40" t="s">
        <v>104</v>
      </c>
      <c r="F4392" s="34">
        <v>31</v>
      </c>
      <c r="G4392" s="35">
        <v>18.625</v>
      </c>
      <c r="H4392" s="40" t="s">
        <v>105</v>
      </c>
      <c r="I4392" s="40" t="s">
        <v>13</v>
      </c>
      <c r="J4392" s="40" t="s">
        <v>6343</v>
      </c>
    </row>
    <row r="4393" spans="1:10" ht="16.149999999999999" customHeight="1" x14ac:dyDescent="0.25">
      <c r="A4393" s="37" t="s">
        <v>20</v>
      </c>
      <c r="B4393" s="37" t="s">
        <v>12</v>
      </c>
      <c r="C4393" s="38" t="s">
        <v>86</v>
      </c>
      <c r="D4393" s="39" t="s">
        <v>6342</v>
      </c>
      <c r="E4393" s="40" t="s">
        <v>104</v>
      </c>
      <c r="F4393" s="34">
        <v>131</v>
      </c>
      <c r="G4393" s="35">
        <v>18.625</v>
      </c>
      <c r="H4393" s="40" t="s">
        <v>105</v>
      </c>
      <c r="I4393" s="40" t="s">
        <v>13</v>
      </c>
      <c r="J4393" s="40" t="s">
        <v>6344</v>
      </c>
    </row>
    <row r="4394" spans="1:10" ht="16.149999999999999" customHeight="1" x14ac:dyDescent="0.25">
      <c r="A4394" s="37" t="s">
        <v>20</v>
      </c>
      <c r="B4394" s="37" t="s">
        <v>12</v>
      </c>
      <c r="C4394" s="38" t="s">
        <v>86</v>
      </c>
      <c r="D4394" s="39" t="s">
        <v>1789</v>
      </c>
      <c r="E4394" s="40" t="s">
        <v>104</v>
      </c>
      <c r="F4394" s="34">
        <v>184</v>
      </c>
      <c r="G4394" s="35">
        <v>18.625</v>
      </c>
      <c r="H4394" s="40" t="s">
        <v>105</v>
      </c>
      <c r="I4394" s="40" t="s">
        <v>13</v>
      </c>
      <c r="J4394" s="40" t="s">
        <v>6345</v>
      </c>
    </row>
    <row r="4395" spans="1:10" ht="16.149999999999999" customHeight="1" x14ac:dyDescent="0.25">
      <c r="A4395" s="37" t="s">
        <v>20</v>
      </c>
      <c r="B4395" s="37" t="s">
        <v>12</v>
      </c>
      <c r="C4395" s="38" t="s">
        <v>86</v>
      </c>
      <c r="D4395" s="39" t="s">
        <v>6346</v>
      </c>
      <c r="E4395" s="40" t="s">
        <v>104</v>
      </c>
      <c r="F4395" s="34">
        <v>1405</v>
      </c>
      <c r="G4395" s="35">
        <v>18.625</v>
      </c>
      <c r="H4395" s="40" t="s">
        <v>105</v>
      </c>
      <c r="I4395" s="40" t="s">
        <v>13</v>
      </c>
      <c r="J4395" s="40" t="s">
        <v>6347</v>
      </c>
    </row>
    <row r="4396" spans="1:10" ht="16.149999999999999" customHeight="1" x14ac:dyDescent="0.25">
      <c r="A4396" s="37" t="s">
        <v>20</v>
      </c>
      <c r="B4396" s="37" t="s">
        <v>12</v>
      </c>
      <c r="C4396" s="38" t="s">
        <v>86</v>
      </c>
      <c r="D4396" s="39" t="s">
        <v>6348</v>
      </c>
      <c r="E4396" s="40" t="s">
        <v>104</v>
      </c>
      <c r="F4396" s="34">
        <v>111</v>
      </c>
      <c r="G4396" s="35">
        <v>18.63</v>
      </c>
      <c r="H4396" s="40" t="s">
        <v>105</v>
      </c>
      <c r="I4396" s="40" t="s">
        <v>13</v>
      </c>
      <c r="J4396" s="40" t="s">
        <v>6349</v>
      </c>
    </row>
    <row r="4397" spans="1:10" ht="16.149999999999999" customHeight="1" x14ac:dyDescent="0.25">
      <c r="A4397" s="37" t="s">
        <v>20</v>
      </c>
      <c r="B4397" s="37" t="s">
        <v>12</v>
      </c>
      <c r="C4397" s="38" t="s">
        <v>86</v>
      </c>
      <c r="D4397" s="39" t="s">
        <v>6348</v>
      </c>
      <c r="E4397" s="40" t="s">
        <v>104</v>
      </c>
      <c r="F4397" s="34">
        <v>448</v>
      </c>
      <c r="G4397" s="35">
        <v>18.63</v>
      </c>
      <c r="H4397" s="40" t="s">
        <v>105</v>
      </c>
      <c r="I4397" s="40" t="s">
        <v>13</v>
      </c>
      <c r="J4397" s="40" t="s">
        <v>6350</v>
      </c>
    </row>
    <row r="4398" spans="1:10" ht="16.149999999999999" customHeight="1" x14ac:dyDescent="0.25">
      <c r="A4398" s="37" t="s">
        <v>20</v>
      </c>
      <c r="B4398" s="37" t="s">
        <v>12</v>
      </c>
      <c r="C4398" s="38" t="s">
        <v>86</v>
      </c>
      <c r="D4398" s="39" t="s">
        <v>6348</v>
      </c>
      <c r="E4398" s="40" t="s">
        <v>104</v>
      </c>
      <c r="F4398" s="34">
        <v>163</v>
      </c>
      <c r="G4398" s="35">
        <v>18.63</v>
      </c>
      <c r="H4398" s="40" t="s">
        <v>105</v>
      </c>
      <c r="I4398" s="40" t="s">
        <v>13</v>
      </c>
      <c r="J4398" s="40" t="s">
        <v>6351</v>
      </c>
    </row>
    <row r="4399" spans="1:10" ht="16.149999999999999" customHeight="1" x14ac:dyDescent="0.25">
      <c r="A4399" s="37" t="s">
        <v>20</v>
      </c>
      <c r="B4399" s="37" t="s">
        <v>12</v>
      </c>
      <c r="C4399" s="38" t="s">
        <v>86</v>
      </c>
      <c r="D4399" s="39" t="s">
        <v>6348</v>
      </c>
      <c r="E4399" s="40" t="s">
        <v>104</v>
      </c>
      <c r="F4399" s="34">
        <v>459</v>
      </c>
      <c r="G4399" s="35">
        <v>18.63</v>
      </c>
      <c r="H4399" s="40" t="s">
        <v>105</v>
      </c>
      <c r="I4399" s="40" t="s">
        <v>13</v>
      </c>
      <c r="J4399" s="40" t="s">
        <v>6352</v>
      </c>
    </row>
    <row r="4400" spans="1:10" ht="16.149999999999999" customHeight="1" x14ac:dyDescent="0.25">
      <c r="A4400" s="37" t="s">
        <v>20</v>
      </c>
      <c r="B4400" s="37" t="s">
        <v>12</v>
      </c>
      <c r="C4400" s="38" t="s">
        <v>86</v>
      </c>
      <c r="D4400" s="39" t="s">
        <v>6353</v>
      </c>
      <c r="E4400" s="40" t="s">
        <v>104</v>
      </c>
      <c r="F4400" s="34">
        <v>46</v>
      </c>
      <c r="G4400" s="35">
        <v>18.63</v>
      </c>
      <c r="H4400" s="40" t="s">
        <v>105</v>
      </c>
      <c r="I4400" s="40" t="s">
        <v>13</v>
      </c>
      <c r="J4400" s="40" t="s">
        <v>6354</v>
      </c>
    </row>
    <row r="4401" spans="1:10" ht="16.149999999999999" customHeight="1" x14ac:dyDescent="0.25">
      <c r="A4401" s="37" t="s">
        <v>20</v>
      </c>
      <c r="B4401" s="37" t="s">
        <v>12</v>
      </c>
      <c r="C4401" s="38" t="s">
        <v>86</v>
      </c>
      <c r="D4401" s="39" t="s">
        <v>6353</v>
      </c>
      <c r="E4401" s="40" t="s">
        <v>104</v>
      </c>
      <c r="F4401" s="34">
        <v>350</v>
      </c>
      <c r="G4401" s="35">
        <v>18.63</v>
      </c>
      <c r="H4401" s="40" t="s">
        <v>105</v>
      </c>
      <c r="I4401" s="40" t="s">
        <v>13</v>
      </c>
      <c r="J4401" s="40" t="s">
        <v>6355</v>
      </c>
    </row>
    <row r="4402" spans="1:10" ht="16.149999999999999" customHeight="1" x14ac:dyDescent="0.25">
      <c r="A4402" s="37" t="s">
        <v>20</v>
      </c>
      <c r="B4402" s="37" t="s">
        <v>12</v>
      </c>
      <c r="C4402" s="38" t="s">
        <v>86</v>
      </c>
      <c r="D4402" s="39" t="s">
        <v>6353</v>
      </c>
      <c r="E4402" s="40" t="s">
        <v>104</v>
      </c>
      <c r="F4402" s="34">
        <v>303</v>
      </c>
      <c r="G4402" s="35">
        <v>18.63</v>
      </c>
      <c r="H4402" s="40" t="s">
        <v>105</v>
      </c>
      <c r="I4402" s="40" t="s">
        <v>13</v>
      </c>
      <c r="J4402" s="40" t="s">
        <v>6356</v>
      </c>
    </row>
    <row r="4403" spans="1:10" ht="16.149999999999999" customHeight="1" x14ac:dyDescent="0.25">
      <c r="A4403" s="37" t="s">
        <v>20</v>
      </c>
      <c r="B4403" s="37" t="s">
        <v>12</v>
      </c>
      <c r="C4403" s="38" t="s">
        <v>86</v>
      </c>
      <c r="D4403" s="39" t="s">
        <v>6353</v>
      </c>
      <c r="E4403" s="40" t="s">
        <v>104</v>
      </c>
      <c r="F4403" s="34">
        <v>230</v>
      </c>
      <c r="G4403" s="35">
        <v>18.63</v>
      </c>
      <c r="H4403" s="40" t="s">
        <v>105</v>
      </c>
      <c r="I4403" s="40" t="s">
        <v>13</v>
      </c>
      <c r="J4403" s="40" t="s">
        <v>6357</v>
      </c>
    </row>
    <row r="4404" spans="1:10" ht="16.149999999999999" customHeight="1" x14ac:dyDescent="0.25">
      <c r="A4404" s="37" t="s">
        <v>20</v>
      </c>
      <c r="B4404" s="37" t="s">
        <v>12</v>
      </c>
      <c r="C4404" s="38" t="s">
        <v>86</v>
      </c>
      <c r="D4404" s="39" t="s">
        <v>6353</v>
      </c>
      <c r="E4404" s="40" t="s">
        <v>104</v>
      </c>
      <c r="F4404" s="34">
        <v>424</v>
      </c>
      <c r="G4404" s="35">
        <v>18.63</v>
      </c>
      <c r="H4404" s="40" t="s">
        <v>105</v>
      </c>
      <c r="I4404" s="40" t="s">
        <v>13</v>
      </c>
      <c r="J4404" s="40" t="s">
        <v>6358</v>
      </c>
    </row>
    <row r="4405" spans="1:10" ht="16.149999999999999" customHeight="1" x14ac:dyDescent="0.25">
      <c r="A4405" s="37" t="s">
        <v>20</v>
      </c>
      <c r="B4405" s="37" t="s">
        <v>12</v>
      </c>
      <c r="C4405" s="38" t="s">
        <v>86</v>
      </c>
      <c r="D4405" s="39" t="s">
        <v>6359</v>
      </c>
      <c r="E4405" s="40" t="s">
        <v>104</v>
      </c>
      <c r="F4405" s="34">
        <v>215</v>
      </c>
      <c r="G4405" s="35">
        <v>18.64</v>
      </c>
      <c r="H4405" s="40" t="s">
        <v>105</v>
      </c>
      <c r="I4405" s="40" t="s">
        <v>13</v>
      </c>
      <c r="J4405" s="40" t="s">
        <v>6360</v>
      </c>
    </row>
    <row r="4406" spans="1:10" ht="16.149999999999999" customHeight="1" x14ac:dyDescent="0.25">
      <c r="A4406" s="37" t="s">
        <v>20</v>
      </c>
      <c r="B4406" s="37" t="s">
        <v>12</v>
      </c>
      <c r="C4406" s="38" t="s">
        <v>86</v>
      </c>
      <c r="D4406" s="39" t="s">
        <v>6359</v>
      </c>
      <c r="E4406" s="40" t="s">
        <v>104</v>
      </c>
      <c r="F4406" s="34">
        <v>443</v>
      </c>
      <c r="G4406" s="35">
        <v>18.64</v>
      </c>
      <c r="H4406" s="40" t="s">
        <v>105</v>
      </c>
      <c r="I4406" s="40" t="s">
        <v>13</v>
      </c>
      <c r="J4406" s="40" t="s">
        <v>6361</v>
      </c>
    </row>
    <row r="4407" spans="1:10" ht="16.149999999999999" customHeight="1" x14ac:dyDescent="0.25">
      <c r="A4407" s="37" t="s">
        <v>20</v>
      </c>
      <c r="B4407" s="37" t="s">
        <v>12</v>
      </c>
      <c r="C4407" s="38" t="s">
        <v>86</v>
      </c>
      <c r="D4407" s="39" t="s">
        <v>6359</v>
      </c>
      <c r="E4407" s="40" t="s">
        <v>104</v>
      </c>
      <c r="F4407" s="34">
        <v>472</v>
      </c>
      <c r="G4407" s="35">
        <v>18.64</v>
      </c>
      <c r="H4407" s="40" t="s">
        <v>105</v>
      </c>
      <c r="I4407" s="40" t="s">
        <v>13</v>
      </c>
      <c r="J4407" s="40" t="s">
        <v>6362</v>
      </c>
    </row>
    <row r="4408" spans="1:10" ht="16.149999999999999" customHeight="1" x14ac:dyDescent="0.25">
      <c r="A4408" s="37" t="s">
        <v>20</v>
      </c>
      <c r="B4408" s="37" t="s">
        <v>12</v>
      </c>
      <c r="C4408" s="38" t="s">
        <v>86</v>
      </c>
      <c r="D4408" s="39" t="s">
        <v>6359</v>
      </c>
      <c r="E4408" s="40" t="s">
        <v>104</v>
      </c>
      <c r="F4408" s="34">
        <v>414</v>
      </c>
      <c r="G4408" s="35">
        <v>18.64</v>
      </c>
      <c r="H4408" s="40" t="s">
        <v>105</v>
      </c>
      <c r="I4408" s="40" t="s">
        <v>13</v>
      </c>
      <c r="J4408" s="40" t="s">
        <v>6363</v>
      </c>
    </row>
    <row r="4409" spans="1:10" ht="16.149999999999999" customHeight="1" x14ac:dyDescent="0.25">
      <c r="A4409" s="37" t="s">
        <v>20</v>
      </c>
      <c r="B4409" s="37" t="s">
        <v>12</v>
      </c>
      <c r="C4409" s="38" t="s">
        <v>86</v>
      </c>
      <c r="D4409" s="39" t="s">
        <v>6359</v>
      </c>
      <c r="E4409" s="40" t="s">
        <v>104</v>
      </c>
      <c r="F4409" s="34">
        <v>257</v>
      </c>
      <c r="G4409" s="35">
        <v>18.64</v>
      </c>
      <c r="H4409" s="40" t="s">
        <v>105</v>
      </c>
      <c r="I4409" s="40" t="s">
        <v>13</v>
      </c>
      <c r="J4409" s="40" t="s">
        <v>6364</v>
      </c>
    </row>
    <row r="4410" spans="1:10" ht="16.149999999999999" customHeight="1" x14ac:dyDescent="0.25">
      <c r="A4410" s="37" t="s">
        <v>20</v>
      </c>
      <c r="B4410" s="37" t="s">
        <v>12</v>
      </c>
      <c r="C4410" s="38" t="s">
        <v>86</v>
      </c>
      <c r="D4410" s="39" t="s">
        <v>6365</v>
      </c>
      <c r="E4410" s="40" t="s">
        <v>104</v>
      </c>
      <c r="F4410" s="34">
        <v>892</v>
      </c>
      <c r="G4410" s="35">
        <v>18.64</v>
      </c>
      <c r="H4410" s="40" t="s">
        <v>105</v>
      </c>
      <c r="I4410" s="40" t="s">
        <v>13</v>
      </c>
      <c r="J4410" s="40" t="s">
        <v>6366</v>
      </c>
    </row>
    <row r="4411" spans="1:10" ht="16.149999999999999" customHeight="1" x14ac:dyDescent="0.25">
      <c r="A4411" s="37" t="s">
        <v>20</v>
      </c>
      <c r="B4411" s="37" t="s">
        <v>12</v>
      </c>
      <c r="C4411" s="38" t="s">
        <v>86</v>
      </c>
      <c r="D4411" s="39" t="s">
        <v>6365</v>
      </c>
      <c r="E4411" s="40" t="s">
        <v>104</v>
      </c>
      <c r="F4411" s="34">
        <v>84</v>
      </c>
      <c r="G4411" s="35">
        <v>18.64</v>
      </c>
      <c r="H4411" s="40" t="s">
        <v>105</v>
      </c>
      <c r="I4411" s="40" t="s">
        <v>13</v>
      </c>
      <c r="J4411" s="40" t="s">
        <v>6367</v>
      </c>
    </row>
    <row r="4412" spans="1:10" ht="16.149999999999999" customHeight="1" x14ac:dyDescent="0.25">
      <c r="A4412" s="37" t="s">
        <v>20</v>
      </c>
      <c r="B4412" s="37" t="s">
        <v>12</v>
      </c>
      <c r="C4412" s="38" t="s">
        <v>86</v>
      </c>
      <c r="D4412" s="39" t="s">
        <v>6365</v>
      </c>
      <c r="E4412" s="40" t="s">
        <v>104</v>
      </c>
      <c r="F4412" s="34">
        <v>244</v>
      </c>
      <c r="G4412" s="35">
        <v>18.64</v>
      </c>
      <c r="H4412" s="40" t="s">
        <v>105</v>
      </c>
      <c r="I4412" s="40" t="s">
        <v>13</v>
      </c>
      <c r="J4412" s="40" t="s">
        <v>6368</v>
      </c>
    </row>
    <row r="4413" spans="1:10" ht="16.149999999999999" customHeight="1" x14ac:dyDescent="0.25">
      <c r="A4413" s="37" t="s">
        <v>20</v>
      </c>
      <c r="B4413" s="37" t="s">
        <v>12</v>
      </c>
      <c r="C4413" s="38" t="s">
        <v>86</v>
      </c>
      <c r="D4413" s="39" t="s">
        <v>3963</v>
      </c>
      <c r="E4413" s="40" t="s">
        <v>104</v>
      </c>
      <c r="F4413" s="34">
        <v>1371</v>
      </c>
      <c r="G4413" s="35">
        <v>18.645</v>
      </c>
      <c r="H4413" s="40" t="s">
        <v>105</v>
      </c>
      <c r="I4413" s="40" t="s">
        <v>13</v>
      </c>
      <c r="J4413" s="40" t="s">
        <v>6369</v>
      </c>
    </row>
    <row r="4414" spans="1:10" ht="16.149999999999999" customHeight="1" x14ac:dyDescent="0.25">
      <c r="A4414" s="37" t="s">
        <v>20</v>
      </c>
      <c r="B4414" s="37" t="s">
        <v>12</v>
      </c>
      <c r="C4414" s="38" t="s">
        <v>86</v>
      </c>
      <c r="D4414" s="39" t="s">
        <v>6370</v>
      </c>
      <c r="E4414" s="40" t="s">
        <v>104</v>
      </c>
      <c r="F4414" s="34">
        <v>505</v>
      </c>
      <c r="G4414" s="35">
        <v>18.645</v>
      </c>
      <c r="H4414" s="40" t="s">
        <v>105</v>
      </c>
      <c r="I4414" s="40" t="s">
        <v>13</v>
      </c>
      <c r="J4414" s="40" t="s">
        <v>6371</v>
      </c>
    </row>
    <row r="4415" spans="1:10" ht="16.149999999999999" customHeight="1" x14ac:dyDescent="0.25">
      <c r="A4415" s="37" t="s">
        <v>20</v>
      </c>
      <c r="B4415" s="37" t="s">
        <v>12</v>
      </c>
      <c r="C4415" s="38" t="s">
        <v>86</v>
      </c>
      <c r="D4415" s="39" t="s">
        <v>6372</v>
      </c>
      <c r="E4415" s="40" t="s">
        <v>104</v>
      </c>
      <c r="F4415" s="34">
        <v>1275</v>
      </c>
      <c r="G4415" s="35">
        <v>18.645</v>
      </c>
      <c r="H4415" s="40" t="s">
        <v>105</v>
      </c>
      <c r="I4415" s="40" t="s">
        <v>13</v>
      </c>
      <c r="J4415" s="40" t="s">
        <v>6373</v>
      </c>
    </row>
    <row r="4416" spans="1:10" ht="16.149999999999999" customHeight="1" x14ac:dyDescent="0.25">
      <c r="A4416" s="37" t="s">
        <v>20</v>
      </c>
      <c r="B4416" s="37" t="s">
        <v>12</v>
      </c>
      <c r="C4416" s="38" t="s">
        <v>86</v>
      </c>
      <c r="D4416" s="39" t="s">
        <v>6372</v>
      </c>
      <c r="E4416" s="40" t="s">
        <v>104</v>
      </c>
      <c r="F4416" s="34">
        <v>15</v>
      </c>
      <c r="G4416" s="35">
        <v>18.645</v>
      </c>
      <c r="H4416" s="40" t="s">
        <v>105</v>
      </c>
      <c r="I4416" s="40" t="s">
        <v>13</v>
      </c>
      <c r="J4416" s="40" t="s">
        <v>6374</v>
      </c>
    </row>
    <row r="4417" spans="1:10" ht="16.149999999999999" customHeight="1" x14ac:dyDescent="0.25">
      <c r="A4417" s="37" t="s">
        <v>20</v>
      </c>
      <c r="B4417" s="37" t="s">
        <v>12</v>
      </c>
      <c r="C4417" s="38" t="s">
        <v>86</v>
      </c>
      <c r="D4417" s="39" t="s">
        <v>6375</v>
      </c>
      <c r="E4417" s="40" t="s">
        <v>104</v>
      </c>
      <c r="F4417" s="34">
        <v>472</v>
      </c>
      <c r="G4417" s="35">
        <v>18.64</v>
      </c>
      <c r="H4417" s="40" t="s">
        <v>105</v>
      </c>
      <c r="I4417" s="40" t="s">
        <v>13</v>
      </c>
      <c r="J4417" s="40" t="s">
        <v>6376</v>
      </c>
    </row>
    <row r="4418" spans="1:10" ht="16.149999999999999" customHeight="1" x14ac:dyDescent="0.25">
      <c r="A4418" s="37" t="s">
        <v>20</v>
      </c>
      <c r="B4418" s="37" t="s">
        <v>12</v>
      </c>
      <c r="C4418" s="38" t="s">
        <v>86</v>
      </c>
      <c r="D4418" s="39" t="s">
        <v>6375</v>
      </c>
      <c r="E4418" s="40" t="s">
        <v>104</v>
      </c>
      <c r="F4418" s="34">
        <v>440</v>
      </c>
      <c r="G4418" s="35">
        <v>18.64</v>
      </c>
      <c r="H4418" s="40" t="s">
        <v>105</v>
      </c>
      <c r="I4418" s="40" t="s">
        <v>13</v>
      </c>
      <c r="J4418" s="40" t="s">
        <v>6377</v>
      </c>
    </row>
    <row r="4419" spans="1:10" ht="16.149999999999999" customHeight="1" x14ac:dyDescent="0.25">
      <c r="A4419" s="37" t="s">
        <v>20</v>
      </c>
      <c r="B4419" s="37" t="s">
        <v>12</v>
      </c>
      <c r="C4419" s="38" t="s">
        <v>86</v>
      </c>
      <c r="D4419" s="39" t="s">
        <v>6378</v>
      </c>
      <c r="E4419" s="40" t="s">
        <v>104</v>
      </c>
      <c r="F4419" s="34">
        <v>422</v>
      </c>
      <c r="G4419" s="35">
        <v>18.645</v>
      </c>
      <c r="H4419" s="40" t="s">
        <v>105</v>
      </c>
      <c r="I4419" s="40" t="s">
        <v>13</v>
      </c>
      <c r="J4419" s="40" t="s">
        <v>6379</v>
      </c>
    </row>
    <row r="4420" spans="1:10" ht="16.149999999999999" customHeight="1" x14ac:dyDescent="0.25">
      <c r="A4420" s="37" t="s">
        <v>20</v>
      </c>
      <c r="B4420" s="37" t="s">
        <v>12</v>
      </c>
      <c r="C4420" s="38" t="s">
        <v>86</v>
      </c>
      <c r="D4420" s="39" t="s">
        <v>6378</v>
      </c>
      <c r="E4420" s="40" t="s">
        <v>104</v>
      </c>
      <c r="F4420" s="34">
        <v>355</v>
      </c>
      <c r="G4420" s="35">
        <v>18.645</v>
      </c>
      <c r="H4420" s="40" t="s">
        <v>105</v>
      </c>
      <c r="I4420" s="40" t="s">
        <v>13</v>
      </c>
      <c r="J4420" s="40" t="s">
        <v>6380</v>
      </c>
    </row>
    <row r="4421" spans="1:10" ht="16.149999999999999" customHeight="1" x14ac:dyDescent="0.25">
      <c r="A4421" s="37" t="s">
        <v>20</v>
      </c>
      <c r="B4421" s="37" t="s">
        <v>12</v>
      </c>
      <c r="C4421" s="38" t="s">
        <v>86</v>
      </c>
      <c r="D4421" s="39" t="s">
        <v>6378</v>
      </c>
      <c r="E4421" s="40" t="s">
        <v>104</v>
      </c>
      <c r="F4421" s="34">
        <v>298</v>
      </c>
      <c r="G4421" s="35">
        <v>18.645</v>
      </c>
      <c r="H4421" s="40" t="s">
        <v>105</v>
      </c>
      <c r="I4421" s="40" t="s">
        <v>13</v>
      </c>
      <c r="J4421" s="40" t="s">
        <v>6381</v>
      </c>
    </row>
    <row r="4422" spans="1:10" ht="16.149999999999999" customHeight="1" x14ac:dyDescent="0.25">
      <c r="A4422" s="37" t="s">
        <v>20</v>
      </c>
      <c r="B4422" s="37" t="s">
        <v>12</v>
      </c>
      <c r="C4422" s="38" t="s">
        <v>86</v>
      </c>
      <c r="D4422" s="39" t="s">
        <v>6382</v>
      </c>
      <c r="E4422" s="40" t="s">
        <v>104</v>
      </c>
      <c r="F4422" s="34">
        <v>322</v>
      </c>
      <c r="G4422" s="35">
        <v>18.64</v>
      </c>
      <c r="H4422" s="40" t="s">
        <v>105</v>
      </c>
      <c r="I4422" s="40" t="s">
        <v>13</v>
      </c>
      <c r="J4422" s="40" t="s">
        <v>6383</v>
      </c>
    </row>
    <row r="4423" spans="1:10" ht="16.149999999999999" customHeight="1" x14ac:dyDescent="0.25">
      <c r="A4423" s="37" t="s">
        <v>20</v>
      </c>
      <c r="B4423" s="37" t="s">
        <v>12</v>
      </c>
      <c r="C4423" s="38" t="s">
        <v>86</v>
      </c>
      <c r="D4423" s="39" t="s">
        <v>6382</v>
      </c>
      <c r="E4423" s="40" t="s">
        <v>104</v>
      </c>
      <c r="F4423" s="34">
        <v>420</v>
      </c>
      <c r="G4423" s="35">
        <v>18.64</v>
      </c>
      <c r="H4423" s="40" t="s">
        <v>105</v>
      </c>
      <c r="I4423" s="40" t="s">
        <v>13</v>
      </c>
      <c r="J4423" s="40" t="s">
        <v>6384</v>
      </c>
    </row>
    <row r="4424" spans="1:10" ht="16.149999999999999" customHeight="1" x14ac:dyDescent="0.25">
      <c r="A4424" s="37" t="s">
        <v>20</v>
      </c>
      <c r="B4424" s="37" t="s">
        <v>12</v>
      </c>
      <c r="C4424" s="38" t="s">
        <v>86</v>
      </c>
      <c r="D4424" s="39" t="s">
        <v>6382</v>
      </c>
      <c r="E4424" s="40" t="s">
        <v>104</v>
      </c>
      <c r="F4424" s="34">
        <v>242</v>
      </c>
      <c r="G4424" s="35">
        <v>18.64</v>
      </c>
      <c r="H4424" s="40" t="s">
        <v>105</v>
      </c>
      <c r="I4424" s="40" t="s">
        <v>13</v>
      </c>
      <c r="J4424" s="40" t="s">
        <v>6385</v>
      </c>
    </row>
    <row r="4425" spans="1:10" ht="16.149999999999999" customHeight="1" x14ac:dyDescent="0.25">
      <c r="A4425" s="37" t="s">
        <v>20</v>
      </c>
      <c r="B4425" s="37" t="s">
        <v>12</v>
      </c>
      <c r="C4425" s="38" t="s">
        <v>86</v>
      </c>
      <c r="D4425" s="39" t="s">
        <v>6382</v>
      </c>
      <c r="E4425" s="40" t="s">
        <v>104</v>
      </c>
      <c r="F4425" s="34">
        <v>350</v>
      </c>
      <c r="G4425" s="35">
        <v>18.64</v>
      </c>
      <c r="H4425" s="40" t="s">
        <v>105</v>
      </c>
      <c r="I4425" s="40" t="s">
        <v>13</v>
      </c>
      <c r="J4425" s="40" t="s">
        <v>6386</v>
      </c>
    </row>
    <row r="4426" spans="1:10" ht="16.149999999999999" customHeight="1" x14ac:dyDescent="0.25">
      <c r="A4426" s="37" t="s">
        <v>20</v>
      </c>
      <c r="B4426" s="37" t="s">
        <v>12</v>
      </c>
      <c r="C4426" s="38" t="s">
        <v>86</v>
      </c>
      <c r="D4426" s="39" t="s">
        <v>6387</v>
      </c>
      <c r="E4426" s="40" t="s">
        <v>104</v>
      </c>
      <c r="F4426" s="34">
        <v>230</v>
      </c>
      <c r="G4426" s="35">
        <v>18.635000000000002</v>
      </c>
      <c r="H4426" s="40" t="s">
        <v>105</v>
      </c>
      <c r="I4426" s="40" t="s">
        <v>13</v>
      </c>
      <c r="J4426" s="40" t="s">
        <v>6388</v>
      </c>
    </row>
    <row r="4427" spans="1:10" ht="16.149999999999999" customHeight="1" x14ac:dyDescent="0.25">
      <c r="A4427" s="37" t="s">
        <v>20</v>
      </c>
      <c r="B4427" s="37" t="s">
        <v>12</v>
      </c>
      <c r="C4427" s="38" t="s">
        <v>86</v>
      </c>
      <c r="D4427" s="39" t="s">
        <v>6387</v>
      </c>
      <c r="E4427" s="40" t="s">
        <v>104</v>
      </c>
      <c r="F4427" s="34">
        <v>359</v>
      </c>
      <c r="G4427" s="35">
        <v>18.635000000000002</v>
      </c>
      <c r="H4427" s="40" t="s">
        <v>105</v>
      </c>
      <c r="I4427" s="40" t="s">
        <v>13</v>
      </c>
      <c r="J4427" s="40" t="s">
        <v>6389</v>
      </c>
    </row>
    <row r="4428" spans="1:10" ht="16.149999999999999" customHeight="1" x14ac:dyDescent="0.25">
      <c r="A4428" s="37" t="s">
        <v>20</v>
      </c>
      <c r="B4428" s="37" t="s">
        <v>12</v>
      </c>
      <c r="C4428" s="38" t="s">
        <v>86</v>
      </c>
      <c r="D4428" s="39" t="s">
        <v>6387</v>
      </c>
      <c r="E4428" s="40" t="s">
        <v>104</v>
      </c>
      <c r="F4428" s="34">
        <v>350</v>
      </c>
      <c r="G4428" s="35">
        <v>18.635000000000002</v>
      </c>
      <c r="H4428" s="40" t="s">
        <v>105</v>
      </c>
      <c r="I4428" s="40" t="s">
        <v>13</v>
      </c>
      <c r="J4428" s="40" t="s">
        <v>6390</v>
      </c>
    </row>
    <row r="4429" spans="1:10" ht="16.149999999999999" customHeight="1" x14ac:dyDescent="0.25">
      <c r="A4429" s="37" t="s">
        <v>20</v>
      </c>
      <c r="B4429" s="37" t="s">
        <v>12</v>
      </c>
      <c r="C4429" s="38" t="s">
        <v>86</v>
      </c>
      <c r="D4429" s="39" t="s">
        <v>6391</v>
      </c>
      <c r="E4429" s="40" t="s">
        <v>104</v>
      </c>
      <c r="F4429" s="34">
        <v>183</v>
      </c>
      <c r="G4429" s="35">
        <v>18.63</v>
      </c>
      <c r="H4429" s="40" t="s">
        <v>105</v>
      </c>
      <c r="I4429" s="40" t="s">
        <v>13</v>
      </c>
      <c r="J4429" s="40" t="s">
        <v>6392</v>
      </c>
    </row>
    <row r="4430" spans="1:10" ht="16.149999999999999" customHeight="1" x14ac:dyDescent="0.25">
      <c r="A4430" s="37" t="s">
        <v>20</v>
      </c>
      <c r="B4430" s="37" t="s">
        <v>12</v>
      </c>
      <c r="C4430" s="38" t="s">
        <v>86</v>
      </c>
      <c r="D4430" s="39" t="s">
        <v>6391</v>
      </c>
      <c r="E4430" s="40" t="s">
        <v>104</v>
      </c>
      <c r="F4430" s="34">
        <v>102</v>
      </c>
      <c r="G4430" s="35">
        <v>18.63</v>
      </c>
      <c r="H4430" s="40" t="s">
        <v>105</v>
      </c>
      <c r="I4430" s="40" t="s">
        <v>13</v>
      </c>
      <c r="J4430" s="40" t="s">
        <v>6393</v>
      </c>
    </row>
    <row r="4431" spans="1:10" ht="16.149999999999999" customHeight="1" x14ac:dyDescent="0.25">
      <c r="A4431" s="37" t="s">
        <v>20</v>
      </c>
      <c r="B4431" s="37" t="s">
        <v>12</v>
      </c>
      <c r="C4431" s="38" t="s">
        <v>86</v>
      </c>
      <c r="D4431" s="39" t="s">
        <v>6391</v>
      </c>
      <c r="E4431" s="40" t="s">
        <v>104</v>
      </c>
      <c r="F4431" s="34">
        <v>224</v>
      </c>
      <c r="G4431" s="35">
        <v>18.63</v>
      </c>
      <c r="H4431" s="40" t="s">
        <v>105</v>
      </c>
      <c r="I4431" s="40" t="s">
        <v>13</v>
      </c>
      <c r="J4431" s="40" t="s">
        <v>6394</v>
      </c>
    </row>
    <row r="4432" spans="1:10" ht="16.149999999999999" customHeight="1" x14ac:dyDescent="0.25">
      <c r="A4432" s="37" t="s">
        <v>20</v>
      </c>
      <c r="B4432" s="37" t="s">
        <v>12</v>
      </c>
      <c r="C4432" s="38" t="s">
        <v>86</v>
      </c>
      <c r="D4432" s="39" t="s">
        <v>6391</v>
      </c>
      <c r="E4432" s="40" t="s">
        <v>104</v>
      </c>
      <c r="F4432" s="34">
        <v>259</v>
      </c>
      <c r="G4432" s="35">
        <v>18.63</v>
      </c>
      <c r="H4432" s="40" t="s">
        <v>105</v>
      </c>
      <c r="I4432" s="40" t="s">
        <v>13</v>
      </c>
      <c r="J4432" s="40" t="s">
        <v>6395</v>
      </c>
    </row>
    <row r="4433" spans="1:10" ht="16.149999999999999" customHeight="1" x14ac:dyDescent="0.25">
      <c r="A4433" s="37" t="s">
        <v>20</v>
      </c>
      <c r="B4433" s="37" t="s">
        <v>12</v>
      </c>
      <c r="C4433" s="38" t="s">
        <v>86</v>
      </c>
      <c r="D4433" s="39" t="s">
        <v>6391</v>
      </c>
      <c r="E4433" s="40" t="s">
        <v>104</v>
      </c>
      <c r="F4433" s="34">
        <v>320</v>
      </c>
      <c r="G4433" s="35">
        <v>18.63</v>
      </c>
      <c r="H4433" s="40" t="s">
        <v>105</v>
      </c>
      <c r="I4433" s="40" t="s">
        <v>13</v>
      </c>
      <c r="J4433" s="40" t="s">
        <v>6396</v>
      </c>
    </row>
    <row r="4434" spans="1:10" ht="16.149999999999999" customHeight="1" x14ac:dyDescent="0.25">
      <c r="A4434" s="37" t="s">
        <v>20</v>
      </c>
      <c r="B4434" s="37" t="s">
        <v>12</v>
      </c>
      <c r="C4434" s="38" t="s">
        <v>86</v>
      </c>
      <c r="D4434" s="39" t="s">
        <v>6397</v>
      </c>
      <c r="E4434" s="40" t="s">
        <v>104</v>
      </c>
      <c r="F4434" s="34">
        <v>1354</v>
      </c>
      <c r="G4434" s="35">
        <v>18.635000000000002</v>
      </c>
      <c r="H4434" s="40" t="s">
        <v>105</v>
      </c>
      <c r="I4434" s="40" t="s">
        <v>13</v>
      </c>
      <c r="J4434" s="40" t="s">
        <v>6398</v>
      </c>
    </row>
    <row r="4435" spans="1:10" ht="16.149999999999999" customHeight="1" x14ac:dyDescent="0.25">
      <c r="A4435" s="37" t="s">
        <v>20</v>
      </c>
      <c r="B4435" s="37" t="s">
        <v>12</v>
      </c>
      <c r="C4435" s="38" t="s">
        <v>86</v>
      </c>
      <c r="D4435" s="39" t="s">
        <v>6399</v>
      </c>
      <c r="E4435" s="40" t="s">
        <v>104</v>
      </c>
      <c r="F4435" s="34">
        <v>31</v>
      </c>
      <c r="G4435" s="35">
        <v>18.635000000000002</v>
      </c>
      <c r="H4435" s="40" t="s">
        <v>105</v>
      </c>
      <c r="I4435" s="40" t="s">
        <v>13</v>
      </c>
      <c r="J4435" s="40" t="s">
        <v>6400</v>
      </c>
    </row>
    <row r="4436" spans="1:10" ht="16.149999999999999" customHeight="1" x14ac:dyDescent="0.25">
      <c r="A4436" s="37" t="s">
        <v>20</v>
      </c>
      <c r="B4436" s="37" t="s">
        <v>12</v>
      </c>
      <c r="C4436" s="38" t="s">
        <v>86</v>
      </c>
      <c r="D4436" s="39" t="s">
        <v>6401</v>
      </c>
      <c r="E4436" s="40" t="s">
        <v>104</v>
      </c>
      <c r="F4436" s="34">
        <v>917</v>
      </c>
      <c r="G4436" s="35">
        <v>18.635000000000002</v>
      </c>
      <c r="H4436" s="40" t="s">
        <v>105</v>
      </c>
      <c r="I4436" s="40" t="s">
        <v>13</v>
      </c>
      <c r="J4436" s="40" t="s">
        <v>6402</v>
      </c>
    </row>
    <row r="4437" spans="1:10" ht="16.149999999999999" customHeight="1" x14ac:dyDescent="0.25">
      <c r="A4437" s="37" t="s">
        <v>20</v>
      </c>
      <c r="B4437" s="37" t="s">
        <v>12</v>
      </c>
      <c r="C4437" s="38" t="s">
        <v>86</v>
      </c>
      <c r="D4437" s="39" t="s">
        <v>6403</v>
      </c>
      <c r="E4437" s="40" t="s">
        <v>104</v>
      </c>
      <c r="F4437" s="34">
        <v>250</v>
      </c>
      <c r="G4437" s="35">
        <v>18.64</v>
      </c>
      <c r="H4437" s="40" t="s">
        <v>105</v>
      </c>
      <c r="I4437" s="40" t="s">
        <v>13</v>
      </c>
      <c r="J4437" s="40" t="s">
        <v>6404</v>
      </c>
    </row>
    <row r="4438" spans="1:10" ht="16.149999999999999" customHeight="1" x14ac:dyDescent="0.25">
      <c r="A4438" s="37" t="s">
        <v>20</v>
      </c>
      <c r="B4438" s="37" t="s">
        <v>12</v>
      </c>
      <c r="C4438" s="38" t="s">
        <v>86</v>
      </c>
      <c r="D4438" s="39" t="s">
        <v>6403</v>
      </c>
      <c r="E4438" s="40" t="s">
        <v>104</v>
      </c>
      <c r="F4438" s="34">
        <v>28</v>
      </c>
      <c r="G4438" s="35">
        <v>18.64</v>
      </c>
      <c r="H4438" s="40" t="s">
        <v>105</v>
      </c>
      <c r="I4438" s="40" t="s">
        <v>13</v>
      </c>
      <c r="J4438" s="40" t="s">
        <v>6405</v>
      </c>
    </row>
    <row r="4439" spans="1:10" ht="16.149999999999999" customHeight="1" x14ac:dyDescent="0.25">
      <c r="A4439" s="37" t="s">
        <v>20</v>
      </c>
      <c r="B4439" s="37" t="s">
        <v>12</v>
      </c>
      <c r="C4439" s="38" t="s">
        <v>86</v>
      </c>
      <c r="D4439" s="39" t="s">
        <v>4005</v>
      </c>
      <c r="E4439" s="40" t="s">
        <v>104</v>
      </c>
      <c r="F4439" s="34">
        <v>1364</v>
      </c>
      <c r="G4439" s="35">
        <v>18.64</v>
      </c>
      <c r="H4439" s="40" t="s">
        <v>105</v>
      </c>
      <c r="I4439" s="40" t="s">
        <v>13</v>
      </c>
      <c r="J4439" s="40" t="s">
        <v>6406</v>
      </c>
    </row>
    <row r="4440" spans="1:10" ht="16.149999999999999" customHeight="1" x14ac:dyDescent="0.25">
      <c r="A4440" s="37" t="s">
        <v>20</v>
      </c>
      <c r="B4440" s="37" t="s">
        <v>12</v>
      </c>
      <c r="C4440" s="38" t="s">
        <v>86</v>
      </c>
      <c r="D4440" s="39" t="s">
        <v>4005</v>
      </c>
      <c r="E4440" s="40" t="s">
        <v>104</v>
      </c>
      <c r="F4440" s="34">
        <v>770</v>
      </c>
      <c r="G4440" s="35">
        <v>18.64</v>
      </c>
      <c r="H4440" s="40" t="s">
        <v>105</v>
      </c>
      <c r="I4440" s="40" t="s">
        <v>13</v>
      </c>
      <c r="J4440" s="40" t="s">
        <v>6407</v>
      </c>
    </row>
    <row r="4441" spans="1:10" ht="16.149999999999999" customHeight="1" x14ac:dyDescent="0.25">
      <c r="A4441" s="37" t="s">
        <v>20</v>
      </c>
      <c r="B4441" s="37" t="s">
        <v>12</v>
      </c>
      <c r="C4441" s="38" t="s">
        <v>86</v>
      </c>
      <c r="D4441" s="39" t="s">
        <v>4005</v>
      </c>
      <c r="E4441" s="40" t="s">
        <v>104</v>
      </c>
      <c r="F4441" s="34">
        <v>546</v>
      </c>
      <c r="G4441" s="35">
        <v>18.64</v>
      </c>
      <c r="H4441" s="40" t="s">
        <v>105</v>
      </c>
      <c r="I4441" s="40" t="s">
        <v>13</v>
      </c>
      <c r="J4441" s="40" t="s">
        <v>6408</v>
      </c>
    </row>
    <row r="4442" spans="1:10" ht="16.149999999999999" customHeight="1" x14ac:dyDescent="0.25">
      <c r="A4442" s="37" t="s">
        <v>20</v>
      </c>
      <c r="B4442" s="37" t="s">
        <v>12</v>
      </c>
      <c r="C4442" s="38" t="s">
        <v>86</v>
      </c>
      <c r="D4442" s="39" t="s">
        <v>6409</v>
      </c>
      <c r="E4442" s="40" t="s">
        <v>104</v>
      </c>
      <c r="F4442" s="34">
        <v>51</v>
      </c>
      <c r="G4442" s="35">
        <v>18.635000000000002</v>
      </c>
      <c r="H4442" s="40" t="s">
        <v>105</v>
      </c>
      <c r="I4442" s="40" t="s">
        <v>13</v>
      </c>
      <c r="J4442" s="40" t="s">
        <v>6410</v>
      </c>
    </row>
    <row r="4443" spans="1:10" ht="16.149999999999999" customHeight="1" x14ac:dyDescent="0.25">
      <c r="A4443" s="37" t="s">
        <v>20</v>
      </c>
      <c r="B4443" s="37" t="s">
        <v>12</v>
      </c>
      <c r="C4443" s="38" t="s">
        <v>86</v>
      </c>
      <c r="D4443" s="39" t="s">
        <v>6409</v>
      </c>
      <c r="E4443" s="40" t="s">
        <v>104</v>
      </c>
      <c r="F4443" s="34">
        <v>433</v>
      </c>
      <c r="G4443" s="35">
        <v>18.635000000000002</v>
      </c>
      <c r="H4443" s="40" t="s">
        <v>105</v>
      </c>
      <c r="I4443" s="40" t="s">
        <v>13</v>
      </c>
      <c r="J4443" s="40" t="s">
        <v>6411</v>
      </c>
    </row>
    <row r="4444" spans="1:10" ht="16.149999999999999" customHeight="1" x14ac:dyDescent="0.25">
      <c r="A4444" s="37" t="s">
        <v>20</v>
      </c>
      <c r="B4444" s="37" t="s">
        <v>12</v>
      </c>
      <c r="C4444" s="38" t="s">
        <v>86</v>
      </c>
      <c r="D4444" s="39" t="s">
        <v>6409</v>
      </c>
      <c r="E4444" s="40" t="s">
        <v>104</v>
      </c>
      <c r="F4444" s="34">
        <v>400</v>
      </c>
      <c r="G4444" s="35">
        <v>18.635000000000002</v>
      </c>
      <c r="H4444" s="40" t="s">
        <v>105</v>
      </c>
      <c r="I4444" s="40" t="s">
        <v>13</v>
      </c>
      <c r="J4444" s="40" t="s">
        <v>6412</v>
      </c>
    </row>
    <row r="4445" spans="1:10" ht="16.149999999999999" customHeight="1" x14ac:dyDescent="0.25">
      <c r="A4445" s="37" t="s">
        <v>20</v>
      </c>
      <c r="B4445" s="37" t="s">
        <v>12</v>
      </c>
      <c r="C4445" s="38" t="s">
        <v>86</v>
      </c>
      <c r="D4445" s="39" t="s">
        <v>6409</v>
      </c>
      <c r="E4445" s="40" t="s">
        <v>104</v>
      </c>
      <c r="F4445" s="34">
        <v>240</v>
      </c>
      <c r="G4445" s="35">
        <v>18.635000000000002</v>
      </c>
      <c r="H4445" s="40" t="s">
        <v>105</v>
      </c>
      <c r="I4445" s="40" t="s">
        <v>13</v>
      </c>
      <c r="J4445" s="40" t="s">
        <v>6413</v>
      </c>
    </row>
    <row r="4446" spans="1:10" ht="16.149999999999999" customHeight="1" x14ac:dyDescent="0.25">
      <c r="A4446" s="37" t="s">
        <v>20</v>
      </c>
      <c r="B4446" s="37" t="s">
        <v>12</v>
      </c>
      <c r="C4446" s="38" t="s">
        <v>86</v>
      </c>
      <c r="D4446" s="39" t="s">
        <v>6414</v>
      </c>
      <c r="E4446" s="40" t="s">
        <v>104</v>
      </c>
      <c r="F4446" s="34">
        <v>236</v>
      </c>
      <c r="G4446" s="35">
        <v>18.64</v>
      </c>
      <c r="H4446" s="40" t="s">
        <v>105</v>
      </c>
      <c r="I4446" s="40" t="s">
        <v>13</v>
      </c>
      <c r="J4446" s="40" t="s">
        <v>6415</v>
      </c>
    </row>
    <row r="4447" spans="1:10" ht="16.149999999999999" customHeight="1" x14ac:dyDescent="0.25">
      <c r="A4447" s="37" t="s">
        <v>20</v>
      </c>
      <c r="B4447" s="37" t="s">
        <v>12</v>
      </c>
      <c r="C4447" s="38" t="s">
        <v>86</v>
      </c>
      <c r="D4447" s="39" t="s">
        <v>6414</v>
      </c>
      <c r="E4447" s="40" t="s">
        <v>104</v>
      </c>
      <c r="F4447" s="34">
        <v>315</v>
      </c>
      <c r="G4447" s="35">
        <v>18.64</v>
      </c>
      <c r="H4447" s="40" t="s">
        <v>105</v>
      </c>
      <c r="I4447" s="40" t="s">
        <v>13</v>
      </c>
      <c r="J4447" s="40" t="s">
        <v>6416</v>
      </c>
    </row>
    <row r="4448" spans="1:10" ht="16.149999999999999" customHeight="1" x14ac:dyDescent="0.25">
      <c r="A4448" s="37" t="s">
        <v>20</v>
      </c>
      <c r="B4448" s="37" t="s">
        <v>12</v>
      </c>
      <c r="C4448" s="38" t="s">
        <v>86</v>
      </c>
      <c r="D4448" s="39" t="s">
        <v>6414</v>
      </c>
      <c r="E4448" s="40" t="s">
        <v>104</v>
      </c>
      <c r="F4448" s="34">
        <v>421</v>
      </c>
      <c r="G4448" s="35">
        <v>18.64</v>
      </c>
      <c r="H4448" s="40" t="s">
        <v>105</v>
      </c>
      <c r="I4448" s="40" t="s">
        <v>13</v>
      </c>
      <c r="J4448" s="40" t="s">
        <v>6417</v>
      </c>
    </row>
    <row r="4449" spans="1:10" ht="16.149999999999999" customHeight="1" x14ac:dyDescent="0.25">
      <c r="A4449" s="37" t="s">
        <v>20</v>
      </c>
      <c r="B4449" s="37" t="s">
        <v>12</v>
      </c>
      <c r="C4449" s="38" t="s">
        <v>86</v>
      </c>
      <c r="D4449" s="39" t="s">
        <v>6414</v>
      </c>
      <c r="E4449" s="40" t="s">
        <v>104</v>
      </c>
      <c r="F4449" s="34">
        <v>408</v>
      </c>
      <c r="G4449" s="35">
        <v>18.64</v>
      </c>
      <c r="H4449" s="40" t="s">
        <v>105</v>
      </c>
      <c r="I4449" s="40" t="s">
        <v>13</v>
      </c>
      <c r="J4449" s="40" t="s">
        <v>6418</v>
      </c>
    </row>
    <row r="4450" spans="1:10" ht="16.149999999999999" customHeight="1" x14ac:dyDescent="0.25">
      <c r="A4450" s="37" t="s">
        <v>20</v>
      </c>
      <c r="B4450" s="37" t="s">
        <v>12</v>
      </c>
      <c r="C4450" s="38" t="s">
        <v>86</v>
      </c>
      <c r="D4450" s="39" t="s">
        <v>6419</v>
      </c>
      <c r="E4450" s="40" t="s">
        <v>104</v>
      </c>
      <c r="F4450" s="34">
        <v>527</v>
      </c>
      <c r="G4450" s="35">
        <v>18.635000000000002</v>
      </c>
      <c r="H4450" s="40" t="s">
        <v>105</v>
      </c>
      <c r="I4450" s="40" t="s">
        <v>13</v>
      </c>
      <c r="J4450" s="40" t="s">
        <v>6420</v>
      </c>
    </row>
    <row r="4451" spans="1:10" ht="16.149999999999999" customHeight="1" x14ac:dyDescent="0.25">
      <c r="A4451" s="37" t="s">
        <v>20</v>
      </c>
      <c r="B4451" s="37" t="s">
        <v>12</v>
      </c>
      <c r="C4451" s="38" t="s">
        <v>86</v>
      </c>
      <c r="D4451" s="39" t="s">
        <v>6419</v>
      </c>
      <c r="E4451" s="40" t="s">
        <v>104</v>
      </c>
      <c r="F4451" s="34">
        <v>326</v>
      </c>
      <c r="G4451" s="35">
        <v>18.635000000000002</v>
      </c>
      <c r="H4451" s="40" t="s">
        <v>105</v>
      </c>
      <c r="I4451" s="40" t="s">
        <v>13</v>
      </c>
      <c r="J4451" s="40" t="s">
        <v>6421</v>
      </c>
    </row>
    <row r="4452" spans="1:10" ht="16.149999999999999" customHeight="1" x14ac:dyDescent="0.25">
      <c r="A4452" s="37" t="s">
        <v>20</v>
      </c>
      <c r="B4452" s="37" t="s">
        <v>12</v>
      </c>
      <c r="C4452" s="38" t="s">
        <v>86</v>
      </c>
      <c r="D4452" s="39" t="s">
        <v>6419</v>
      </c>
      <c r="E4452" s="40" t="s">
        <v>104</v>
      </c>
      <c r="F4452" s="34">
        <v>77</v>
      </c>
      <c r="G4452" s="35">
        <v>18.635000000000002</v>
      </c>
      <c r="H4452" s="40" t="s">
        <v>105</v>
      </c>
      <c r="I4452" s="40" t="s">
        <v>13</v>
      </c>
      <c r="J4452" s="40" t="s">
        <v>6422</v>
      </c>
    </row>
    <row r="4453" spans="1:10" ht="16.149999999999999" customHeight="1" x14ac:dyDescent="0.25">
      <c r="A4453" s="37" t="s">
        <v>20</v>
      </c>
      <c r="B4453" s="37" t="s">
        <v>12</v>
      </c>
      <c r="C4453" s="38" t="s">
        <v>86</v>
      </c>
      <c r="D4453" s="39" t="s">
        <v>6419</v>
      </c>
      <c r="E4453" s="40" t="s">
        <v>104</v>
      </c>
      <c r="F4453" s="34">
        <v>143</v>
      </c>
      <c r="G4453" s="35">
        <v>18.635000000000002</v>
      </c>
      <c r="H4453" s="40" t="s">
        <v>105</v>
      </c>
      <c r="I4453" s="40" t="s">
        <v>13</v>
      </c>
      <c r="J4453" s="40" t="s">
        <v>6423</v>
      </c>
    </row>
    <row r="4454" spans="1:10" ht="16.149999999999999" customHeight="1" x14ac:dyDescent="0.25">
      <c r="A4454" s="37" t="s">
        <v>20</v>
      </c>
      <c r="B4454" s="37" t="s">
        <v>12</v>
      </c>
      <c r="C4454" s="38" t="s">
        <v>86</v>
      </c>
      <c r="D4454" s="39" t="s">
        <v>6419</v>
      </c>
      <c r="E4454" s="40" t="s">
        <v>104</v>
      </c>
      <c r="F4454" s="34">
        <v>110</v>
      </c>
      <c r="G4454" s="35">
        <v>18.635000000000002</v>
      </c>
      <c r="H4454" s="40" t="s">
        <v>105</v>
      </c>
      <c r="I4454" s="40" t="s">
        <v>13</v>
      </c>
      <c r="J4454" s="40" t="s">
        <v>6424</v>
      </c>
    </row>
    <row r="4455" spans="1:10" ht="16.149999999999999" customHeight="1" x14ac:dyDescent="0.25">
      <c r="A4455" s="37" t="s">
        <v>20</v>
      </c>
      <c r="B4455" s="37" t="s">
        <v>12</v>
      </c>
      <c r="C4455" s="38" t="s">
        <v>86</v>
      </c>
      <c r="D4455" s="39" t="s">
        <v>6419</v>
      </c>
      <c r="E4455" s="40" t="s">
        <v>104</v>
      </c>
      <c r="F4455" s="34">
        <v>61</v>
      </c>
      <c r="G4455" s="35">
        <v>18.63</v>
      </c>
      <c r="H4455" s="40" t="s">
        <v>105</v>
      </c>
      <c r="I4455" s="40" t="s">
        <v>13</v>
      </c>
      <c r="J4455" s="40" t="s">
        <v>6425</v>
      </c>
    </row>
    <row r="4456" spans="1:10" ht="16.149999999999999" customHeight="1" x14ac:dyDescent="0.25">
      <c r="A4456" s="37" t="s">
        <v>20</v>
      </c>
      <c r="B4456" s="37" t="s">
        <v>12</v>
      </c>
      <c r="C4456" s="38" t="s">
        <v>86</v>
      </c>
      <c r="D4456" s="39" t="s">
        <v>6419</v>
      </c>
      <c r="E4456" s="40" t="s">
        <v>104</v>
      </c>
      <c r="F4456" s="34">
        <v>255</v>
      </c>
      <c r="G4456" s="35">
        <v>18.63</v>
      </c>
      <c r="H4456" s="40" t="s">
        <v>105</v>
      </c>
      <c r="I4456" s="40" t="s">
        <v>13</v>
      </c>
      <c r="J4456" s="40" t="s">
        <v>6426</v>
      </c>
    </row>
    <row r="4457" spans="1:10" ht="16.149999999999999" customHeight="1" x14ac:dyDescent="0.25">
      <c r="A4457" s="37" t="s">
        <v>20</v>
      </c>
      <c r="B4457" s="37" t="s">
        <v>12</v>
      </c>
      <c r="C4457" s="38" t="s">
        <v>86</v>
      </c>
      <c r="D4457" s="39" t="s">
        <v>6427</v>
      </c>
      <c r="E4457" s="40" t="s">
        <v>104</v>
      </c>
      <c r="F4457" s="34">
        <v>260</v>
      </c>
      <c r="G4457" s="35">
        <v>18.625</v>
      </c>
      <c r="H4457" s="40" t="s">
        <v>105</v>
      </c>
      <c r="I4457" s="40" t="s">
        <v>13</v>
      </c>
      <c r="J4457" s="40" t="s">
        <v>6428</v>
      </c>
    </row>
    <row r="4458" spans="1:10" ht="16.149999999999999" customHeight="1" x14ac:dyDescent="0.25">
      <c r="A4458" s="37" t="s">
        <v>20</v>
      </c>
      <c r="B4458" s="37" t="s">
        <v>12</v>
      </c>
      <c r="C4458" s="38" t="s">
        <v>86</v>
      </c>
      <c r="D4458" s="39" t="s">
        <v>6427</v>
      </c>
      <c r="E4458" s="40" t="s">
        <v>104</v>
      </c>
      <c r="F4458" s="34">
        <v>372</v>
      </c>
      <c r="G4458" s="35">
        <v>18.625</v>
      </c>
      <c r="H4458" s="40" t="s">
        <v>105</v>
      </c>
      <c r="I4458" s="40" t="s">
        <v>13</v>
      </c>
      <c r="J4458" s="40" t="s">
        <v>6429</v>
      </c>
    </row>
    <row r="4459" spans="1:10" ht="16.149999999999999" customHeight="1" x14ac:dyDescent="0.25">
      <c r="A4459" s="37" t="s">
        <v>20</v>
      </c>
      <c r="B4459" s="37" t="s">
        <v>12</v>
      </c>
      <c r="C4459" s="38" t="s">
        <v>86</v>
      </c>
      <c r="D4459" s="39" t="s">
        <v>6427</v>
      </c>
      <c r="E4459" s="40" t="s">
        <v>104</v>
      </c>
      <c r="F4459" s="34">
        <v>242</v>
      </c>
      <c r="G4459" s="35">
        <v>18.625</v>
      </c>
      <c r="H4459" s="40" t="s">
        <v>105</v>
      </c>
      <c r="I4459" s="40" t="s">
        <v>13</v>
      </c>
      <c r="J4459" s="40" t="s">
        <v>6430</v>
      </c>
    </row>
    <row r="4460" spans="1:10" ht="16.149999999999999" customHeight="1" x14ac:dyDescent="0.25">
      <c r="A4460" s="37" t="s">
        <v>20</v>
      </c>
      <c r="B4460" s="37" t="s">
        <v>12</v>
      </c>
      <c r="C4460" s="38" t="s">
        <v>86</v>
      </c>
      <c r="D4460" s="39" t="s">
        <v>6431</v>
      </c>
      <c r="E4460" s="40" t="s">
        <v>104</v>
      </c>
      <c r="F4460" s="34">
        <v>139</v>
      </c>
      <c r="G4460" s="35">
        <v>18.62</v>
      </c>
      <c r="H4460" s="40" t="s">
        <v>105</v>
      </c>
      <c r="I4460" s="40" t="s">
        <v>13</v>
      </c>
      <c r="J4460" s="40" t="s">
        <v>6432</v>
      </c>
    </row>
    <row r="4461" spans="1:10" ht="16.149999999999999" customHeight="1" x14ac:dyDescent="0.25">
      <c r="A4461" s="37" t="s">
        <v>20</v>
      </c>
      <c r="B4461" s="37" t="s">
        <v>12</v>
      </c>
      <c r="C4461" s="38" t="s">
        <v>86</v>
      </c>
      <c r="D4461" s="39" t="s">
        <v>6433</v>
      </c>
      <c r="E4461" s="40" t="s">
        <v>104</v>
      </c>
      <c r="F4461" s="34">
        <v>253</v>
      </c>
      <c r="G4461" s="35">
        <v>18.62</v>
      </c>
      <c r="H4461" s="40" t="s">
        <v>105</v>
      </c>
      <c r="I4461" s="40" t="s">
        <v>13</v>
      </c>
      <c r="J4461" s="40" t="s">
        <v>6434</v>
      </c>
    </row>
    <row r="4462" spans="1:10" ht="16.149999999999999" customHeight="1" x14ac:dyDescent="0.25">
      <c r="A4462" s="37" t="s">
        <v>20</v>
      </c>
      <c r="B4462" s="37" t="s">
        <v>12</v>
      </c>
      <c r="C4462" s="38" t="s">
        <v>86</v>
      </c>
      <c r="D4462" s="39" t="s">
        <v>6433</v>
      </c>
      <c r="E4462" s="40" t="s">
        <v>104</v>
      </c>
      <c r="F4462" s="34">
        <v>53</v>
      </c>
      <c r="G4462" s="35">
        <v>18.62</v>
      </c>
      <c r="H4462" s="40" t="s">
        <v>105</v>
      </c>
      <c r="I4462" s="40" t="s">
        <v>13</v>
      </c>
      <c r="J4462" s="40" t="s">
        <v>6435</v>
      </c>
    </row>
    <row r="4463" spans="1:10" ht="16.149999999999999" customHeight="1" x14ac:dyDescent="0.25">
      <c r="A4463" s="37" t="s">
        <v>20</v>
      </c>
      <c r="B4463" s="37" t="s">
        <v>12</v>
      </c>
      <c r="C4463" s="38" t="s">
        <v>86</v>
      </c>
      <c r="D4463" s="39" t="s">
        <v>6436</v>
      </c>
      <c r="E4463" s="40" t="s">
        <v>104</v>
      </c>
      <c r="F4463" s="34">
        <v>632</v>
      </c>
      <c r="G4463" s="35">
        <v>18.625</v>
      </c>
      <c r="H4463" s="40" t="s">
        <v>105</v>
      </c>
      <c r="I4463" s="40" t="s">
        <v>13</v>
      </c>
      <c r="J4463" s="40" t="s">
        <v>6437</v>
      </c>
    </row>
    <row r="4464" spans="1:10" ht="16.149999999999999" customHeight="1" x14ac:dyDescent="0.25">
      <c r="A4464" s="37" t="s">
        <v>20</v>
      </c>
      <c r="B4464" s="37" t="s">
        <v>12</v>
      </c>
      <c r="C4464" s="38" t="s">
        <v>86</v>
      </c>
      <c r="D4464" s="39" t="s">
        <v>6436</v>
      </c>
      <c r="E4464" s="40" t="s">
        <v>104</v>
      </c>
      <c r="F4464" s="34">
        <v>375</v>
      </c>
      <c r="G4464" s="35">
        <v>18.625</v>
      </c>
      <c r="H4464" s="40" t="s">
        <v>105</v>
      </c>
      <c r="I4464" s="40" t="s">
        <v>13</v>
      </c>
      <c r="J4464" s="40" t="s">
        <v>6438</v>
      </c>
    </row>
    <row r="4465" spans="1:10" ht="16.149999999999999" customHeight="1" x14ac:dyDescent="0.25">
      <c r="A4465" s="37" t="s">
        <v>20</v>
      </c>
      <c r="B4465" s="37" t="s">
        <v>12</v>
      </c>
      <c r="C4465" s="38" t="s">
        <v>86</v>
      </c>
      <c r="D4465" s="39" t="s">
        <v>6436</v>
      </c>
      <c r="E4465" s="40" t="s">
        <v>104</v>
      </c>
      <c r="F4465" s="34">
        <v>303</v>
      </c>
      <c r="G4465" s="35">
        <v>18.625</v>
      </c>
      <c r="H4465" s="40" t="s">
        <v>105</v>
      </c>
      <c r="I4465" s="40" t="s">
        <v>13</v>
      </c>
      <c r="J4465" s="40" t="s">
        <v>6439</v>
      </c>
    </row>
    <row r="4466" spans="1:10" ht="16.149999999999999" customHeight="1" x14ac:dyDescent="0.25">
      <c r="A4466" s="37" t="s">
        <v>20</v>
      </c>
      <c r="B4466" s="37" t="s">
        <v>12</v>
      </c>
      <c r="C4466" s="38" t="s">
        <v>86</v>
      </c>
      <c r="D4466" s="39" t="s">
        <v>6436</v>
      </c>
      <c r="E4466" s="40" t="s">
        <v>104</v>
      </c>
      <c r="F4466" s="34">
        <v>54</v>
      </c>
      <c r="G4466" s="35">
        <v>18.625</v>
      </c>
      <c r="H4466" s="40" t="s">
        <v>105</v>
      </c>
      <c r="I4466" s="40" t="s">
        <v>13</v>
      </c>
      <c r="J4466" s="40" t="s">
        <v>6440</v>
      </c>
    </row>
    <row r="4467" spans="1:10" ht="16.149999999999999" customHeight="1" x14ac:dyDescent="0.25">
      <c r="A4467" s="37" t="s">
        <v>20</v>
      </c>
      <c r="B4467" s="37" t="s">
        <v>12</v>
      </c>
      <c r="C4467" s="38" t="s">
        <v>86</v>
      </c>
      <c r="D4467" s="39" t="s">
        <v>6441</v>
      </c>
      <c r="E4467" s="40" t="s">
        <v>104</v>
      </c>
      <c r="F4467" s="34">
        <v>152</v>
      </c>
      <c r="G4467" s="35">
        <v>18.625</v>
      </c>
      <c r="H4467" s="40" t="s">
        <v>105</v>
      </c>
      <c r="I4467" s="40" t="s">
        <v>13</v>
      </c>
      <c r="J4467" s="40" t="s">
        <v>6442</v>
      </c>
    </row>
    <row r="4468" spans="1:10" ht="16.149999999999999" customHeight="1" x14ac:dyDescent="0.25">
      <c r="A4468" s="37" t="s">
        <v>20</v>
      </c>
      <c r="B4468" s="37" t="s">
        <v>12</v>
      </c>
      <c r="C4468" s="38" t="s">
        <v>86</v>
      </c>
      <c r="D4468" s="39" t="s">
        <v>6441</v>
      </c>
      <c r="E4468" s="40" t="s">
        <v>104</v>
      </c>
      <c r="F4468" s="34">
        <v>412</v>
      </c>
      <c r="G4468" s="35">
        <v>18.625</v>
      </c>
      <c r="H4468" s="40" t="s">
        <v>105</v>
      </c>
      <c r="I4468" s="40" t="s">
        <v>13</v>
      </c>
      <c r="J4468" s="40" t="s">
        <v>6443</v>
      </c>
    </row>
    <row r="4469" spans="1:10" ht="16.149999999999999" customHeight="1" x14ac:dyDescent="0.25">
      <c r="A4469" s="37" t="s">
        <v>20</v>
      </c>
      <c r="B4469" s="37" t="s">
        <v>12</v>
      </c>
      <c r="C4469" s="38" t="s">
        <v>86</v>
      </c>
      <c r="D4469" s="39" t="s">
        <v>6444</v>
      </c>
      <c r="E4469" s="40" t="s">
        <v>104</v>
      </c>
      <c r="F4469" s="34">
        <v>77</v>
      </c>
      <c r="G4469" s="35">
        <v>18.62</v>
      </c>
      <c r="H4469" s="40" t="s">
        <v>105</v>
      </c>
      <c r="I4469" s="40" t="s">
        <v>13</v>
      </c>
      <c r="J4469" s="40" t="s">
        <v>6445</v>
      </c>
    </row>
    <row r="4470" spans="1:10" ht="16.149999999999999" customHeight="1" x14ac:dyDescent="0.25">
      <c r="A4470" s="37" t="s">
        <v>20</v>
      </c>
      <c r="B4470" s="37" t="s">
        <v>12</v>
      </c>
      <c r="C4470" s="38" t="s">
        <v>86</v>
      </c>
      <c r="D4470" s="39" t="s">
        <v>6444</v>
      </c>
      <c r="E4470" s="40" t="s">
        <v>104</v>
      </c>
      <c r="F4470" s="34">
        <v>46</v>
      </c>
      <c r="G4470" s="35">
        <v>18.62</v>
      </c>
      <c r="H4470" s="40" t="s">
        <v>105</v>
      </c>
      <c r="I4470" s="40" t="s">
        <v>13</v>
      </c>
      <c r="J4470" s="40" t="s">
        <v>6446</v>
      </c>
    </row>
    <row r="4471" spans="1:10" ht="16.149999999999999" customHeight="1" x14ac:dyDescent="0.25">
      <c r="A4471" s="37" t="s">
        <v>20</v>
      </c>
      <c r="B4471" s="37" t="s">
        <v>12</v>
      </c>
      <c r="C4471" s="38" t="s">
        <v>86</v>
      </c>
      <c r="D4471" s="39" t="s">
        <v>6444</v>
      </c>
      <c r="E4471" s="40" t="s">
        <v>104</v>
      </c>
      <c r="F4471" s="34">
        <v>218</v>
      </c>
      <c r="G4471" s="35">
        <v>18.62</v>
      </c>
      <c r="H4471" s="40" t="s">
        <v>105</v>
      </c>
      <c r="I4471" s="40" t="s">
        <v>13</v>
      </c>
      <c r="J4471" s="40" t="s">
        <v>6447</v>
      </c>
    </row>
    <row r="4472" spans="1:10" ht="16.149999999999999" customHeight="1" x14ac:dyDescent="0.25">
      <c r="A4472" s="37" t="s">
        <v>20</v>
      </c>
      <c r="B4472" s="37" t="s">
        <v>12</v>
      </c>
      <c r="C4472" s="38" t="s">
        <v>86</v>
      </c>
      <c r="D4472" s="39" t="s">
        <v>6444</v>
      </c>
      <c r="E4472" s="40" t="s">
        <v>104</v>
      </c>
      <c r="F4472" s="34">
        <v>333</v>
      </c>
      <c r="G4472" s="35">
        <v>18.62</v>
      </c>
      <c r="H4472" s="40" t="s">
        <v>105</v>
      </c>
      <c r="I4472" s="40" t="s">
        <v>13</v>
      </c>
      <c r="J4472" s="40" t="s">
        <v>6448</v>
      </c>
    </row>
    <row r="4473" spans="1:10" ht="16.149999999999999" customHeight="1" x14ac:dyDescent="0.25">
      <c r="A4473" s="37" t="s">
        <v>20</v>
      </c>
      <c r="B4473" s="37" t="s">
        <v>12</v>
      </c>
      <c r="C4473" s="38" t="s">
        <v>86</v>
      </c>
      <c r="D4473" s="39" t="s">
        <v>6449</v>
      </c>
      <c r="E4473" s="40" t="s">
        <v>104</v>
      </c>
      <c r="F4473" s="34">
        <v>243</v>
      </c>
      <c r="G4473" s="35">
        <v>18.62</v>
      </c>
      <c r="H4473" s="40" t="s">
        <v>105</v>
      </c>
      <c r="I4473" s="40" t="s">
        <v>13</v>
      </c>
      <c r="J4473" s="40" t="s">
        <v>6450</v>
      </c>
    </row>
    <row r="4474" spans="1:10" ht="16.149999999999999" customHeight="1" x14ac:dyDescent="0.25">
      <c r="A4474" s="37" t="s">
        <v>20</v>
      </c>
      <c r="B4474" s="37" t="s">
        <v>12</v>
      </c>
      <c r="C4474" s="38" t="s">
        <v>86</v>
      </c>
      <c r="D4474" s="39" t="s">
        <v>6449</v>
      </c>
      <c r="E4474" s="40" t="s">
        <v>104</v>
      </c>
      <c r="F4474" s="34">
        <v>39</v>
      </c>
      <c r="G4474" s="35">
        <v>18.62</v>
      </c>
      <c r="H4474" s="40" t="s">
        <v>105</v>
      </c>
      <c r="I4474" s="40" t="s">
        <v>13</v>
      </c>
      <c r="J4474" s="40" t="s">
        <v>6451</v>
      </c>
    </row>
    <row r="4475" spans="1:10" ht="16.149999999999999" customHeight="1" x14ac:dyDescent="0.25">
      <c r="A4475" s="37" t="s">
        <v>20</v>
      </c>
      <c r="B4475" s="37" t="s">
        <v>12</v>
      </c>
      <c r="C4475" s="38" t="s">
        <v>86</v>
      </c>
      <c r="D4475" s="39" t="s">
        <v>6452</v>
      </c>
      <c r="E4475" s="40" t="s">
        <v>104</v>
      </c>
      <c r="F4475" s="34">
        <v>269</v>
      </c>
      <c r="G4475" s="35">
        <v>18.62</v>
      </c>
      <c r="H4475" s="40" t="s">
        <v>105</v>
      </c>
      <c r="I4475" s="40" t="s">
        <v>13</v>
      </c>
      <c r="J4475" s="40" t="s">
        <v>6453</v>
      </c>
    </row>
    <row r="4476" spans="1:10" ht="16.149999999999999" customHeight="1" x14ac:dyDescent="0.25">
      <c r="A4476" s="37" t="s">
        <v>20</v>
      </c>
      <c r="B4476" s="37" t="s">
        <v>12</v>
      </c>
      <c r="C4476" s="38" t="s">
        <v>86</v>
      </c>
      <c r="D4476" s="39" t="s">
        <v>6452</v>
      </c>
      <c r="E4476" s="40" t="s">
        <v>104</v>
      </c>
      <c r="F4476" s="34">
        <v>231</v>
      </c>
      <c r="G4476" s="35">
        <v>18.62</v>
      </c>
      <c r="H4476" s="40" t="s">
        <v>105</v>
      </c>
      <c r="I4476" s="40" t="s">
        <v>13</v>
      </c>
      <c r="J4476" s="40" t="s">
        <v>6454</v>
      </c>
    </row>
    <row r="4477" spans="1:10" ht="16.149999999999999" customHeight="1" x14ac:dyDescent="0.25">
      <c r="A4477" s="37" t="s">
        <v>20</v>
      </c>
      <c r="B4477" s="37" t="s">
        <v>12</v>
      </c>
      <c r="C4477" s="38" t="s">
        <v>86</v>
      </c>
      <c r="D4477" s="39" t="s">
        <v>6455</v>
      </c>
      <c r="E4477" s="40" t="s">
        <v>104</v>
      </c>
      <c r="F4477" s="34">
        <v>1194</v>
      </c>
      <c r="G4477" s="35">
        <v>18.62</v>
      </c>
      <c r="H4477" s="40" t="s">
        <v>105</v>
      </c>
      <c r="I4477" s="40" t="s">
        <v>13</v>
      </c>
      <c r="J4477" s="40" t="s">
        <v>6456</v>
      </c>
    </row>
    <row r="4478" spans="1:10" ht="16.149999999999999" customHeight="1" x14ac:dyDescent="0.25">
      <c r="A4478" s="37" t="s">
        <v>20</v>
      </c>
      <c r="B4478" s="37" t="s">
        <v>12</v>
      </c>
      <c r="C4478" s="38" t="s">
        <v>86</v>
      </c>
      <c r="D4478" s="39" t="s">
        <v>6457</v>
      </c>
      <c r="E4478" s="40" t="s">
        <v>104</v>
      </c>
      <c r="F4478" s="34">
        <v>316</v>
      </c>
      <c r="G4478" s="35">
        <v>18.614999999999998</v>
      </c>
      <c r="H4478" s="40" t="s">
        <v>105</v>
      </c>
      <c r="I4478" s="40" t="s">
        <v>13</v>
      </c>
      <c r="J4478" s="40" t="s">
        <v>6458</v>
      </c>
    </row>
    <row r="4479" spans="1:10" ht="16.149999999999999" customHeight="1" x14ac:dyDescent="0.25">
      <c r="A4479" s="37" t="s">
        <v>20</v>
      </c>
      <c r="B4479" s="37" t="s">
        <v>12</v>
      </c>
      <c r="C4479" s="38" t="s">
        <v>86</v>
      </c>
      <c r="D4479" s="39" t="s">
        <v>6457</v>
      </c>
      <c r="E4479" s="40" t="s">
        <v>104</v>
      </c>
      <c r="F4479" s="34">
        <v>112</v>
      </c>
      <c r="G4479" s="35">
        <v>18.614999999999998</v>
      </c>
      <c r="H4479" s="40" t="s">
        <v>105</v>
      </c>
      <c r="I4479" s="40" t="s">
        <v>13</v>
      </c>
      <c r="J4479" s="40" t="s">
        <v>6459</v>
      </c>
    </row>
    <row r="4480" spans="1:10" ht="16.149999999999999" customHeight="1" x14ac:dyDescent="0.25">
      <c r="A4480" s="37" t="s">
        <v>20</v>
      </c>
      <c r="B4480" s="37" t="s">
        <v>12</v>
      </c>
      <c r="C4480" s="38" t="s">
        <v>86</v>
      </c>
      <c r="D4480" s="39" t="s">
        <v>6457</v>
      </c>
      <c r="E4480" s="40" t="s">
        <v>104</v>
      </c>
      <c r="F4480" s="34">
        <v>235</v>
      </c>
      <c r="G4480" s="35">
        <v>18.614999999999998</v>
      </c>
      <c r="H4480" s="40" t="s">
        <v>105</v>
      </c>
      <c r="I4480" s="40" t="s">
        <v>13</v>
      </c>
      <c r="J4480" s="40" t="s">
        <v>6460</v>
      </c>
    </row>
    <row r="4481" spans="1:10" ht="16.149999999999999" customHeight="1" x14ac:dyDescent="0.25">
      <c r="A4481" s="37" t="s">
        <v>20</v>
      </c>
      <c r="B4481" s="37" t="s">
        <v>12</v>
      </c>
      <c r="C4481" s="38" t="s">
        <v>86</v>
      </c>
      <c r="D4481" s="39" t="s">
        <v>6461</v>
      </c>
      <c r="E4481" s="40" t="s">
        <v>104</v>
      </c>
      <c r="F4481" s="34">
        <v>5</v>
      </c>
      <c r="G4481" s="35">
        <v>18.62</v>
      </c>
      <c r="H4481" s="40" t="s">
        <v>105</v>
      </c>
      <c r="I4481" s="40" t="s">
        <v>13</v>
      </c>
      <c r="J4481" s="40" t="s">
        <v>6462</v>
      </c>
    </row>
    <row r="4482" spans="1:10" ht="16.149999999999999" customHeight="1" x14ac:dyDescent="0.25">
      <c r="A4482" s="37" t="s">
        <v>20</v>
      </c>
      <c r="B4482" s="37" t="s">
        <v>12</v>
      </c>
      <c r="C4482" s="38" t="s">
        <v>86</v>
      </c>
      <c r="D4482" s="39" t="s">
        <v>6461</v>
      </c>
      <c r="E4482" s="40" t="s">
        <v>104</v>
      </c>
      <c r="F4482" s="34">
        <v>259</v>
      </c>
      <c r="G4482" s="35">
        <v>18.62</v>
      </c>
      <c r="H4482" s="40" t="s">
        <v>105</v>
      </c>
      <c r="I4482" s="40" t="s">
        <v>13</v>
      </c>
      <c r="J4482" s="40" t="s">
        <v>6463</v>
      </c>
    </row>
    <row r="4483" spans="1:10" ht="16.149999999999999" customHeight="1" x14ac:dyDescent="0.25">
      <c r="A4483" s="37" t="s">
        <v>20</v>
      </c>
      <c r="B4483" s="37" t="s">
        <v>12</v>
      </c>
      <c r="C4483" s="38" t="s">
        <v>86</v>
      </c>
      <c r="D4483" s="39" t="s">
        <v>6461</v>
      </c>
      <c r="E4483" s="40" t="s">
        <v>104</v>
      </c>
      <c r="F4483" s="34">
        <v>264</v>
      </c>
      <c r="G4483" s="35">
        <v>18.62</v>
      </c>
      <c r="H4483" s="40" t="s">
        <v>105</v>
      </c>
      <c r="I4483" s="40" t="s">
        <v>13</v>
      </c>
      <c r="J4483" s="40" t="s">
        <v>6464</v>
      </c>
    </row>
    <row r="4484" spans="1:10" ht="16.149999999999999" customHeight="1" x14ac:dyDescent="0.25">
      <c r="A4484" s="37" t="s">
        <v>20</v>
      </c>
      <c r="B4484" s="37" t="s">
        <v>12</v>
      </c>
      <c r="C4484" s="38" t="s">
        <v>86</v>
      </c>
      <c r="D4484" s="39" t="s">
        <v>6461</v>
      </c>
      <c r="E4484" s="40" t="s">
        <v>104</v>
      </c>
      <c r="F4484" s="34">
        <v>1446</v>
      </c>
      <c r="G4484" s="35">
        <v>18.62</v>
      </c>
      <c r="H4484" s="40" t="s">
        <v>105</v>
      </c>
      <c r="I4484" s="40" t="s">
        <v>13</v>
      </c>
      <c r="J4484" s="40" t="s">
        <v>6465</v>
      </c>
    </row>
    <row r="4485" spans="1:10" ht="16.149999999999999" customHeight="1" x14ac:dyDescent="0.25">
      <c r="A4485" s="37" t="s">
        <v>20</v>
      </c>
      <c r="B4485" s="37" t="s">
        <v>12</v>
      </c>
      <c r="C4485" s="38" t="s">
        <v>86</v>
      </c>
      <c r="D4485" s="39" t="s">
        <v>6461</v>
      </c>
      <c r="E4485" s="40" t="s">
        <v>104</v>
      </c>
      <c r="F4485" s="34">
        <v>261</v>
      </c>
      <c r="G4485" s="35">
        <v>18.62</v>
      </c>
      <c r="H4485" s="40" t="s">
        <v>105</v>
      </c>
      <c r="I4485" s="40" t="s">
        <v>13</v>
      </c>
      <c r="J4485" s="40" t="s">
        <v>6466</v>
      </c>
    </row>
    <row r="4486" spans="1:10" ht="16.149999999999999" customHeight="1" x14ac:dyDescent="0.25">
      <c r="A4486" s="37" t="s">
        <v>20</v>
      </c>
      <c r="B4486" s="37" t="s">
        <v>12</v>
      </c>
      <c r="C4486" s="38" t="s">
        <v>86</v>
      </c>
      <c r="D4486" s="39" t="s">
        <v>6461</v>
      </c>
      <c r="E4486" s="40" t="s">
        <v>104</v>
      </c>
      <c r="F4486" s="34">
        <v>94</v>
      </c>
      <c r="G4486" s="35">
        <v>18.61</v>
      </c>
      <c r="H4486" s="40" t="s">
        <v>105</v>
      </c>
      <c r="I4486" s="40" t="s">
        <v>13</v>
      </c>
      <c r="J4486" s="40" t="s">
        <v>6467</v>
      </c>
    </row>
    <row r="4487" spans="1:10" ht="16.149999999999999" customHeight="1" x14ac:dyDescent="0.25">
      <c r="A4487" s="37" t="s">
        <v>20</v>
      </c>
      <c r="B4487" s="37" t="s">
        <v>12</v>
      </c>
      <c r="C4487" s="38" t="s">
        <v>86</v>
      </c>
      <c r="D4487" s="39" t="s">
        <v>6468</v>
      </c>
      <c r="E4487" s="40" t="s">
        <v>104</v>
      </c>
      <c r="F4487" s="34">
        <v>20</v>
      </c>
      <c r="G4487" s="35">
        <v>18.61</v>
      </c>
      <c r="H4487" s="40" t="s">
        <v>105</v>
      </c>
      <c r="I4487" s="40" t="s">
        <v>13</v>
      </c>
      <c r="J4487" s="40" t="s">
        <v>6469</v>
      </c>
    </row>
    <row r="4488" spans="1:10" ht="16.149999999999999" customHeight="1" x14ac:dyDescent="0.25">
      <c r="A4488" s="37" t="s">
        <v>20</v>
      </c>
      <c r="B4488" s="37" t="s">
        <v>12</v>
      </c>
      <c r="C4488" s="38" t="s">
        <v>86</v>
      </c>
      <c r="D4488" s="39" t="s">
        <v>6470</v>
      </c>
      <c r="E4488" s="40" t="s">
        <v>104</v>
      </c>
      <c r="F4488" s="34">
        <v>635</v>
      </c>
      <c r="G4488" s="35">
        <v>18.594999999999999</v>
      </c>
      <c r="H4488" s="40" t="s">
        <v>105</v>
      </c>
      <c r="I4488" s="40" t="s">
        <v>13</v>
      </c>
      <c r="J4488" s="40" t="s">
        <v>6471</v>
      </c>
    </row>
    <row r="4489" spans="1:10" ht="16.149999999999999" customHeight="1" x14ac:dyDescent="0.25">
      <c r="A4489" s="37" t="s">
        <v>20</v>
      </c>
      <c r="B4489" s="37" t="s">
        <v>12</v>
      </c>
      <c r="C4489" s="38" t="s">
        <v>86</v>
      </c>
      <c r="D4489" s="39" t="s">
        <v>6472</v>
      </c>
      <c r="E4489" s="40" t="s">
        <v>104</v>
      </c>
      <c r="F4489" s="34">
        <v>216</v>
      </c>
      <c r="G4489" s="35">
        <v>18.59</v>
      </c>
      <c r="H4489" s="40" t="s">
        <v>105</v>
      </c>
      <c r="I4489" s="40" t="s">
        <v>13</v>
      </c>
      <c r="J4489" s="40" t="s">
        <v>6473</v>
      </c>
    </row>
    <row r="4490" spans="1:10" ht="16.149999999999999" customHeight="1" x14ac:dyDescent="0.25">
      <c r="A4490" s="37" t="s">
        <v>20</v>
      </c>
      <c r="B4490" s="37" t="s">
        <v>12</v>
      </c>
      <c r="C4490" s="38" t="s">
        <v>86</v>
      </c>
      <c r="D4490" s="39" t="s">
        <v>6474</v>
      </c>
      <c r="E4490" s="40" t="s">
        <v>104</v>
      </c>
      <c r="F4490" s="34">
        <v>214</v>
      </c>
      <c r="G4490" s="35">
        <v>18.579999999999998</v>
      </c>
      <c r="H4490" s="40" t="s">
        <v>105</v>
      </c>
      <c r="I4490" s="40" t="s">
        <v>13</v>
      </c>
      <c r="J4490" s="40" t="s">
        <v>6475</v>
      </c>
    </row>
    <row r="4491" spans="1:10" ht="16.149999999999999" customHeight="1" x14ac:dyDescent="0.25">
      <c r="A4491" s="37" t="s">
        <v>20</v>
      </c>
      <c r="B4491" s="37" t="s">
        <v>12</v>
      </c>
      <c r="C4491" s="38" t="s">
        <v>86</v>
      </c>
      <c r="D4491" s="39" t="s">
        <v>6474</v>
      </c>
      <c r="E4491" s="40" t="s">
        <v>104</v>
      </c>
      <c r="F4491" s="34">
        <v>127</v>
      </c>
      <c r="G4491" s="35">
        <v>18.579999999999998</v>
      </c>
      <c r="H4491" s="40" t="s">
        <v>105</v>
      </c>
      <c r="I4491" s="40" t="s">
        <v>13</v>
      </c>
      <c r="J4491" s="40" t="s">
        <v>6476</v>
      </c>
    </row>
    <row r="4492" spans="1:10" ht="16.149999999999999" customHeight="1" x14ac:dyDescent="0.25">
      <c r="A4492" s="37" t="s">
        <v>20</v>
      </c>
      <c r="B4492" s="37" t="s">
        <v>12</v>
      </c>
      <c r="C4492" s="38" t="s">
        <v>86</v>
      </c>
      <c r="D4492" s="39" t="s">
        <v>6474</v>
      </c>
      <c r="E4492" s="40" t="s">
        <v>104</v>
      </c>
      <c r="F4492" s="34">
        <v>113</v>
      </c>
      <c r="G4492" s="35">
        <v>18.579999999999998</v>
      </c>
      <c r="H4492" s="40" t="s">
        <v>105</v>
      </c>
      <c r="I4492" s="40" t="s">
        <v>13</v>
      </c>
      <c r="J4492" s="40" t="s">
        <v>6477</v>
      </c>
    </row>
    <row r="4493" spans="1:10" ht="16.149999999999999" customHeight="1" x14ac:dyDescent="0.25">
      <c r="A4493" s="37" t="s">
        <v>20</v>
      </c>
      <c r="B4493" s="37" t="s">
        <v>12</v>
      </c>
      <c r="C4493" s="38" t="s">
        <v>86</v>
      </c>
      <c r="D4493" s="39" t="s">
        <v>6478</v>
      </c>
      <c r="E4493" s="40" t="s">
        <v>104</v>
      </c>
      <c r="F4493" s="34">
        <v>231</v>
      </c>
      <c r="G4493" s="35">
        <v>18.574999999999999</v>
      </c>
      <c r="H4493" s="40" t="s">
        <v>105</v>
      </c>
      <c r="I4493" s="40" t="s">
        <v>13</v>
      </c>
      <c r="J4493" s="40" t="s">
        <v>6479</v>
      </c>
    </row>
    <row r="4494" spans="1:10" ht="16.149999999999999" customHeight="1" x14ac:dyDescent="0.25">
      <c r="A4494" s="37" t="s">
        <v>20</v>
      </c>
      <c r="B4494" s="37" t="s">
        <v>12</v>
      </c>
      <c r="C4494" s="38" t="s">
        <v>86</v>
      </c>
      <c r="D4494" s="39" t="s">
        <v>6478</v>
      </c>
      <c r="E4494" s="40" t="s">
        <v>104</v>
      </c>
      <c r="F4494" s="34">
        <v>24</v>
      </c>
      <c r="G4494" s="35">
        <v>18.574999999999999</v>
      </c>
      <c r="H4494" s="40" t="s">
        <v>105</v>
      </c>
      <c r="I4494" s="40" t="s">
        <v>13</v>
      </c>
      <c r="J4494" s="40" t="s">
        <v>6480</v>
      </c>
    </row>
    <row r="4495" spans="1:10" ht="16.149999999999999" customHeight="1" x14ac:dyDescent="0.25">
      <c r="A4495" s="37" t="s">
        <v>20</v>
      </c>
      <c r="B4495" s="37" t="s">
        <v>12</v>
      </c>
      <c r="C4495" s="38" t="s">
        <v>86</v>
      </c>
      <c r="D4495" s="39" t="s">
        <v>6478</v>
      </c>
      <c r="E4495" s="40" t="s">
        <v>104</v>
      </c>
      <c r="F4495" s="34">
        <v>166</v>
      </c>
      <c r="G4495" s="35">
        <v>18.574999999999999</v>
      </c>
      <c r="H4495" s="40" t="s">
        <v>105</v>
      </c>
      <c r="I4495" s="40" t="s">
        <v>13</v>
      </c>
      <c r="J4495" s="40" t="s">
        <v>6481</v>
      </c>
    </row>
    <row r="4496" spans="1:10" ht="16.149999999999999" customHeight="1" x14ac:dyDescent="0.25">
      <c r="A4496" s="37" t="s">
        <v>20</v>
      </c>
      <c r="B4496" s="37" t="s">
        <v>12</v>
      </c>
      <c r="C4496" s="38" t="s">
        <v>86</v>
      </c>
      <c r="D4496" s="39" t="s">
        <v>6482</v>
      </c>
      <c r="E4496" s="40" t="s">
        <v>104</v>
      </c>
      <c r="F4496" s="34">
        <v>214</v>
      </c>
      <c r="G4496" s="35">
        <v>18.565000000000001</v>
      </c>
      <c r="H4496" s="40" t="s">
        <v>105</v>
      </c>
      <c r="I4496" s="40" t="s">
        <v>13</v>
      </c>
      <c r="J4496" s="40" t="s">
        <v>6483</v>
      </c>
    </row>
    <row r="4497" spans="1:10" ht="16.149999999999999" customHeight="1" x14ac:dyDescent="0.25">
      <c r="A4497" s="37" t="s">
        <v>20</v>
      </c>
      <c r="B4497" s="37" t="s">
        <v>12</v>
      </c>
      <c r="C4497" s="38" t="s">
        <v>86</v>
      </c>
      <c r="D4497" s="39" t="s">
        <v>6484</v>
      </c>
      <c r="E4497" s="40" t="s">
        <v>104</v>
      </c>
      <c r="F4497" s="34">
        <v>253</v>
      </c>
      <c r="G4497" s="35">
        <v>18.555</v>
      </c>
      <c r="H4497" s="40" t="s">
        <v>105</v>
      </c>
      <c r="I4497" s="40" t="s">
        <v>13</v>
      </c>
      <c r="J4497" s="40" t="s">
        <v>6485</v>
      </c>
    </row>
    <row r="4498" spans="1:10" ht="16.149999999999999" customHeight="1" x14ac:dyDescent="0.25">
      <c r="A4498" s="37" t="s">
        <v>20</v>
      </c>
      <c r="B4498" s="37" t="s">
        <v>12</v>
      </c>
      <c r="C4498" s="38" t="s">
        <v>86</v>
      </c>
      <c r="D4498" s="39" t="s">
        <v>6486</v>
      </c>
      <c r="E4498" s="40" t="s">
        <v>104</v>
      </c>
      <c r="F4498" s="34">
        <v>416</v>
      </c>
      <c r="G4498" s="35">
        <v>18.559999999999999</v>
      </c>
      <c r="H4498" s="40" t="s">
        <v>105</v>
      </c>
      <c r="I4498" s="40" t="s">
        <v>13</v>
      </c>
      <c r="J4498" s="40" t="s">
        <v>6487</v>
      </c>
    </row>
    <row r="4499" spans="1:10" ht="16.149999999999999" customHeight="1" x14ac:dyDescent="0.25">
      <c r="A4499" s="37" t="s">
        <v>20</v>
      </c>
      <c r="B4499" s="37" t="s">
        <v>12</v>
      </c>
      <c r="C4499" s="38" t="s">
        <v>86</v>
      </c>
      <c r="D4499" s="39" t="s">
        <v>6486</v>
      </c>
      <c r="E4499" s="40" t="s">
        <v>104</v>
      </c>
      <c r="F4499" s="34">
        <v>416</v>
      </c>
      <c r="G4499" s="35">
        <v>18.559999999999999</v>
      </c>
      <c r="H4499" s="40" t="s">
        <v>105</v>
      </c>
      <c r="I4499" s="40" t="s">
        <v>13</v>
      </c>
      <c r="J4499" s="40" t="s">
        <v>6488</v>
      </c>
    </row>
    <row r="4500" spans="1:10" ht="16.149999999999999" customHeight="1" x14ac:dyDescent="0.25">
      <c r="A4500" s="37" t="s">
        <v>20</v>
      </c>
      <c r="B4500" s="37" t="s">
        <v>12</v>
      </c>
      <c r="C4500" s="38" t="s">
        <v>86</v>
      </c>
      <c r="D4500" s="39" t="s">
        <v>6486</v>
      </c>
      <c r="E4500" s="40" t="s">
        <v>104</v>
      </c>
      <c r="F4500" s="34">
        <v>399</v>
      </c>
      <c r="G4500" s="35">
        <v>18.559999999999999</v>
      </c>
      <c r="H4500" s="40" t="s">
        <v>105</v>
      </c>
      <c r="I4500" s="40" t="s">
        <v>13</v>
      </c>
      <c r="J4500" s="40" t="s">
        <v>6489</v>
      </c>
    </row>
    <row r="4501" spans="1:10" ht="16.149999999999999" customHeight="1" x14ac:dyDescent="0.25">
      <c r="A4501" s="37" t="s">
        <v>20</v>
      </c>
      <c r="B4501" s="37" t="s">
        <v>12</v>
      </c>
      <c r="C4501" s="38" t="s">
        <v>86</v>
      </c>
      <c r="D4501" s="39" t="s">
        <v>6486</v>
      </c>
      <c r="E4501" s="40" t="s">
        <v>104</v>
      </c>
      <c r="F4501" s="34">
        <v>248</v>
      </c>
      <c r="G4501" s="35">
        <v>18.559999999999999</v>
      </c>
      <c r="H4501" s="40" t="s">
        <v>105</v>
      </c>
      <c r="I4501" s="40" t="s">
        <v>13</v>
      </c>
      <c r="J4501" s="40" t="s">
        <v>6490</v>
      </c>
    </row>
    <row r="4502" spans="1:10" ht="16.149999999999999" customHeight="1" x14ac:dyDescent="0.25">
      <c r="A4502" s="37" t="s">
        <v>20</v>
      </c>
      <c r="B4502" s="37" t="s">
        <v>12</v>
      </c>
      <c r="C4502" s="38" t="s">
        <v>86</v>
      </c>
      <c r="D4502" s="39" t="s">
        <v>6491</v>
      </c>
      <c r="E4502" s="40" t="s">
        <v>104</v>
      </c>
      <c r="F4502" s="34">
        <v>550</v>
      </c>
      <c r="G4502" s="35">
        <v>18.555</v>
      </c>
      <c r="H4502" s="40" t="s">
        <v>105</v>
      </c>
      <c r="I4502" s="40" t="s">
        <v>13</v>
      </c>
      <c r="J4502" s="40" t="s">
        <v>6492</v>
      </c>
    </row>
    <row r="4503" spans="1:10" ht="16.149999999999999" customHeight="1" x14ac:dyDescent="0.25">
      <c r="A4503" s="37" t="s">
        <v>20</v>
      </c>
      <c r="B4503" s="37" t="s">
        <v>12</v>
      </c>
      <c r="C4503" s="38" t="s">
        <v>86</v>
      </c>
      <c r="D4503" s="39" t="s">
        <v>4095</v>
      </c>
      <c r="E4503" s="40" t="s">
        <v>104</v>
      </c>
      <c r="F4503" s="34">
        <v>500</v>
      </c>
      <c r="G4503" s="35">
        <v>18.565000000000001</v>
      </c>
      <c r="H4503" s="40" t="s">
        <v>105</v>
      </c>
      <c r="I4503" s="40" t="s">
        <v>13</v>
      </c>
      <c r="J4503" s="40" t="s">
        <v>6493</v>
      </c>
    </row>
    <row r="4504" spans="1:10" ht="16.149999999999999" customHeight="1" x14ac:dyDescent="0.25">
      <c r="A4504" s="37" t="s">
        <v>20</v>
      </c>
      <c r="B4504" s="37" t="s">
        <v>12</v>
      </c>
      <c r="C4504" s="38" t="s">
        <v>86</v>
      </c>
      <c r="D4504" s="39" t="s">
        <v>4095</v>
      </c>
      <c r="E4504" s="40" t="s">
        <v>104</v>
      </c>
      <c r="F4504" s="34">
        <v>384</v>
      </c>
      <c r="G4504" s="35">
        <v>18.565000000000001</v>
      </c>
      <c r="H4504" s="40" t="s">
        <v>105</v>
      </c>
      <c r="I4504" s="40" t="s">
        <v>13</v>
      </c>
      <c r="J4504" s="40" t="s">
        <v>6494</v>
      </c>
    </row>
    <row r="4505" spans="1:10" ht="16.149999999999999" customHeight="1" x14ac:dyDescent="0.25">
      <c r="A4505" s="37" t="s">
        <v>20</v>
      </c>
      <c r="B4505" s="37" t="s">
        <v>12</v>
      </c>
      <c r="C4505" s="38" t="s">
        <v>86</v>
      </c>
      <c r="D4505" s="39" t="s">
        <v>1953</v>
      </c>
      <c r="E4505" s="40" t="s">
        <v>104</v>
      </c>
      <c r="F4505" s="34">
        <v>1310</v>
      </c>
      <c r="G4505" s="35">
        <v>18.565000000000001</v>
      </c>
      <c r="H4505" s="40" t="s">
        <v>105</v>
      </c>
      <c r="I4505" s="40" t="s">
        <v>13</v>
      </c>
      <c r="J4505" s="40" t="s">
        <v>6495</v>
      </c>
    </row>
    <row r="4506" spans="1:10" ht="16.149999999999999" customHeight="1" x14ac:dyDescent="0.25">
      <c r="A4506" s="37" t="s">
        <v>20</v>
      </c>
      <c r="B4506" s="37" t="s">
        <v>12</v>
      </c>
      <c r="C4506" s="38" t="s">
        <v>86</v>
      </c>
      <c r="D4506" s="39" t="s">
        <v>1953</v>
      </c>
      <c r="E4506" s="40" t="s">
        <v>104</v>
      </c>
      <c r="F4506" s="34">
        <v>1221</v>
      </c>
      <c r="G4506" s="35">
        <v>18.565000000000001</v>
      </c>
      <c r="H4506" s="40" t="s">
        <v>105</v>
      </c>
      <c r="I4506" s="40" t="s">
        <v>13</v>
      </c>
      <c r="J4506" s="40" t="s">
        <v>6496</v>
      </c>
    </row>
    <row r="4507" spans="1:10" ht="16.149999999999999" customHeight="1" x14ac:dyDescent="0.25">
      <c r="A4507" s="37" t="s">
        <v>20</v>
      </c>
      <c r="B4507" s="37" t="s">
        <v>12</v>
      </c>
      <c r="C4507" s="38" t="s">
        <v>86</v>
      </c>
      <c r="D4507" s="39" t="s">
        <v>1953</v>
      </c>
      <c r="E4507" s="40" t="s">
        <v>104</v>
      </c>
      <c r="F4507" s="34">
        <v>431</v>
      </c>
      <c r="G4507" s="35">
        <v>18.565000000000001</v>
      </c>
      <c r="H4507" s="40" t="s">
        <v>105</v>
      </c>
      <c r="I4507" s="40" t="s">
        <v>13</v>
      </c>
      <c r="J4507" s="40" t="s">
        <v>6497</v>
      </c>
    </row>
    <row r="4508" spans="1:10" ht="16.149999999999999" customHeight="1" x14ac:dyDescent="0.25">
      <c r="A4508" s="37" t="s">
        <v>20</v>
      </c>
      <c r="B4508" s="37" t="s">
        <v>12</v>
      </c>
      <c r="C4508" s="38" t="s">
        <v>86</v>
      </c>
      <c r="D4508" s="39" t="s">
        <v>1953</v>
      </c>
      <c r="E4508" s="40" t="s">
        <v>104</v>
      </c>
      <c r="F4508" s="34">
        <v>507</v>
      </c>
      <c r="G4508" s="35">
        <v>18.559999999999999</v>
      </c>
      <c r="H4508" s="40" t="s">
        <v>105</v>
      </c>
      <c r="I4508" s="40" t="s">
        <v>13</v>
      </c>
      <c r="J4508" s="40" t="s">
        <v>6498</v>
      </c>
    </row>
    <row r="4509" spans="1:10" ht="16.149999999999999" customHeight="1" x14ac:dyDescent="0.25">
      <c r="A4509" s="37" t="s">
        <v>20</v>
      </c>
      <c r="B4509" s="37" t="s">
        <v>12</v>
      </c>
      <c r="C4509" s="38" t="s">
        <v>86</v>
      </c>
      <c r="D4509" s="39" t="s">
        <v>1953</v>
      </c>
      <c r="E4509" s="40" t="s">
        <v>104</v>
      </c>
      <c r="F4509" s="34">
        <v>18</v>
      </c>
      <c r="G4509" s="35">
        <v>18.559999999999999</v>
      </c>
      <c r="H4509" s="40" t="s">
        <v>105</v>
      </c>
      <c r="I4509" s="40" t="s">
        <v>13</v>
      </c>
      <c r="J4509" s="40" t="s">
        <v>6499</v>
      </c>
    </row>
    <row r="4510" spans="1:10" ht="16.149999999999999" customHeight="1" x14ac:dyDescent="0.25">
      <c r="A4510" s="37" t="s">
        <v>20</v>
      </c>
      <c r="B4510" s="37" t="s">
        <v>12</v>
      </c>
      <c r="C4510" s="38" t="s">
        <v>86</v>
      </c>
      <c r="D4510" s="39" t="s">
        <v>6500</v>
      </c>
      <c r="E4510" s="40" t="s">
        <v>104</v>
      </c>
      <c r="F4510" s="34">
        <v>302</v>
      </c>
      <c r="G4510" s="35">
        <v>18.555</v>
      </c>
      <c r="H4510" s="40" t="s">
        <v>105</v>
      </c>
      <c r="I4510" s="40" t="s">
        <v>13</v>
      </c>
      <c r="J4510" s="40" t="s">
        <v>6501</v>
      </c>
    </row>
    <row r="4511" spans="1:10" ht="16.149999999999999" customHeight="1" x14ac:dyDescent="0.25">
      <c r="A4511" s="37" t="s">
        <v>20</v>
      </c>
      <c r="B4511" s="37" t="s">
        <v>12</v>
      </c>
      <c r="C4511" s="38" t="s">
        <v>86</v>
      </c>
      <c r="D4511" s="39" t="s">
        <v>6502</v>
      </c>
      <c r="E4511" s="40" t="s">
        <v>104</v>
      </c>
      <c r="F4511" s="34">
        <v>115</v>
      </c>
      <c r="G4511" s="35">
        <v>18.57</v>
      </c>
      <c r="H4511" s="40" t="s">
        <v>105</v>
      </c>
      <c r="I4511" s="40" t="s">
        <v>13</v>
      </c>
      <c r="J4511" s="40" t="s">
        <v>6503</v>
      </c>
    </row>
    <row r="4512" spans="1:10" ht="16.149999999999999" customHeight="1" x14ac:dyDescent="0.25">
      <c r="A4512" s="37" t="s">
        <v>20</v>
      </c>
      <c r="B4512" s="37" t="s">
        <v>12</v>
      </c>
      <c r="C4512" s="38" t="s">
        <v>86</v>
      </c>
      <c r="D4512" s="39" t="s">
        <v>6502</v>
      </c>
      <c r="E4512" s="40" t="s">
        <v>104</v>
      </c>
      <c r="F4512" s="34">
        <v>429</v>
      </c>
      <c r="G4512" s="35">
        <v>18.57</v>
      </c>
      <c r="H4512" s="40" t="s">
        <v>105</v>
      </c>
      <c r="I4512" s="40" t="s">
        <v>13</v>
      </c>
      <c r="J4512" s="40" t="s">
        <v>6504</v>
      </c>
    </row>
    <row r="4513" spans="1:10" ht="16.149999999999999" customHeight="1" x14ac:dyDescent="0.25">
      <c r="A4513" s="37" t="s">
        <v>20</v>
      </c>
      <c r="B4513" s="37" t="s">
        <v>12</v>
      </c>
      <c r="C4513" s="38" t="s">
        <v>86</v>
      </c>
      <c r="D4513" s="39" t="s">
        <v>6502</v>
      </c>
      <c r="E4513" s="40" t="s">
        <v>104</v>
      </c>
      <c r="F4513" s="34">
        <v>300</v>
      </c>
      <c r="G4513" s="35">
        <v>18.57</v>
      </c>
      <c r="H4513" s="40" t="s">
        <v>105</v>
      </c>
      <c r="I4513" s="40" t="s">
        <v>13</v>
      </c>
      <c r="J4513" s="40" t="s">
        <v>6505</v>
      </c>
    </row>
    <row r="4514" spans="1:10" ht="16.149999999999999" customHeight="1" x14ac:dyDescent="0.25">
      <c r="A4514" s="37" t="s">
        <v>20</v>
      </c>
      <c r="B4514" s="37" t="s">
        <v>12</v>
      </c>
      <c r="C4514" s="38" t="s">
        <v>86</v>
      </c>
      <c r="D4514" s="39" t="s">
        <v>6502</v>
      </c>
      <c r="E4514" s="40" t="s">
        <v>104</v>
      </c>
      <c r="F4514" s="34">
        <v>685</v>
      </c>
      <c r="G4514" s="35">
        <v>18.57</v>
      </c>
      <c r="H4514" s="40" t="s">
        <v>105</v>
      </c>
      <c r="I4514" s="40" t="s">
        <v>13</v>
      </c>
      <c r="J4514" s="40" t="s">
        <v>6506</v>
      </c>
    </row>
    <row r="4515" spans="1:10" ht="16.149999999999999" customHeight="1" x14ac:dyDescent="0.25">
      <c r="A4515" s="37" t="s">
        <v>20</v>
      </c>
      <c r="B4515" s="37" t="s">
        <v>12</v>
      </c>
      <c r="C4515" s="38" t="s">
        <v>86</v>
      </c>
      <c r="D4515" s="39" t="s">
        <v>6502</v>
      </c>
      <c r="E4515" s="40" t="s">
        <v>104</v>
      </c>
      <c r="F4515" s="34">
        <v>538</v>
      </c>
      <c r="G4515" s="35">
        <v>18.57</v>
      </c>
      <c r="H4515" s="40" t="s">
        <v>105</v>
      </c>
      <c r="I4515" s="40" t="s">
        <v>13</v>
      </c>
      <c r="J4515" s="40" t="s">
        <v>6507</v>
      </c>
    </row>
    <row r="4516" spans="1:10" ht="16.149999999999999" customHeight="1" x14ac:dyDescent="0.25">
      <c r="A4516" s="37" t="s">
        <v>20</v>
      </c>
      <c r="B4516" s="37" t="s">
        <v>12</v>
      </c>
      <c r="C4516" s="38" t="s">
        <v>86</v>
      </c>
      <c r="D4516" s="39" t="s">
        <v>6502</v>
      </c>
      <c r="E4516" s="40" t="s">
        <v>104</v>
      </c>
      <c r="F4516" s="34">
        <v>373</v>
      </c>
      <c r="G4516" s="35">
        <v>18.57</v>
      </c>
      <c r="H4516" s="40" t="s">
        <v>105</v>
      </c>
      <c r="I4516" s="40" t="s">
        <v>13</v>
      </c>
      <c r="J4516" s="40" t="s">
        <v>6508</v>
      </c>
    </row>
    <row r="4517" spans="1:10" ht="16.149999999999999" customHeight="1" x14ac:dyDescent="0.25">
      <c r="A4517" s="37" t="s">
        <v>20</v>
      </c>
      <c r="B4517" s="37" t="s">
        <v>12</v>
      </c>
      <c r="C4517" s="38" t="s">
        <v>86</v>
      </c>
      <c r="D4517" s="39" t="s">
        <v>6509</v>
      </c>
      <c r="E4517" s="40" t="s">
        <v>104</v>
      </c>
      <c r="F4517" s="34">
        <v>2</v>
      </c>
      <c r="G4517" s="35">
        <v>18.559999999999999</v>
      </c>
      <c r="H4517" s="40" t="s">
        <v>105</v>
      </c>
      <c r="I4517" s="40" t="s">
        <v>13</v>
      </c>
      <c r="J4517" s="40" t="s">
        <v>6510</v>
      </c>
    </row>
    <row r="4518" spans="1:10" ht="16.149999999999999" customHeight="1" x14ac:dyDescent="0.25">
      <c r="A4518" s="37" t="s">
        <v>20</v>
      </c>
      <c r="B4518" s="37" t="s">
        <v>12</v>
      </c>
      <c r="C4518" s="38" t="s">
        <v>86</v>
      </c>
      <c r="D4518" s="39" t="s">
        <v>4111</v>
      </c>
      <c r="E4518" s="40" t="s">
        <v>104</v>
      </c>
      <c r="F4518" s="34">
        <v>342</v>
      </c>
      <c r="G4518" s="35">
        <v>18.559999999999999</v>
      </c>
      <c r="H4518" s="40" t="s">
        <v>105</v>
      </c>
      <c r="I4518" s="40" t="s">
        <v>13</v>
      </c>
      <c r="J4518" s="40" t="s">
        <v>6511</v>
      </c>
    </row>
    <row r="4519" spans="1:10" ht="16.149999999999999" customHeight="1" x14ac:dyDescent="0.25">
      <c r="A4519" s="37" t="s">
        <v>20</v>
      </c>
      <c r="B4519" s="37" t="s">
        <v>12</v>
      </c>
      <c r="C4519" s="38" t="s">
        <v>86</v>
      </c>
      <c r="D4519" s="39" t="s">
        <v>6512</v>
      </c>
      <c r="E4519" s="40" t="s">
        <v>104</v>
      </c>
      <c r="F4519" s="34">
        <v>290</v>
      </c>
      <c r="G4519" s="35">
        <v>18.565000000000001</v>
      </c>
      <c r="H4519" s="40" t="s">
        <v>105</v>
      </c>
      <c r="I4519" s="40" t="s">
        <v>13</v>
      </c>
      <c r="J4519" s="40" t="s">
        <v>6513</v>
      </c>
    </row>
    <row r="4520" spans="1:10" ht="16.149999999999999" customHeight="1" x14ac:dyDescent="0.25">
      <c r="A4520" s="37" t="s">
        <v>20</v>
      </c>
      <c r="B4520" s="37" t="s">
        <v>12</v>
      </c>
      <c r="C4520" s="38" t="s">
        <v>86</v>
      </c>
      <c r="D4520" s="39" t="s">
        <v>6512</v>
      </c>
      <c r="E4520" s="40" t="s">
        <v>104</v>
      </c>
      <c r="F4520" s="34">
        <v>384</v>
      </c>
      <c r="G4520" s="35">
        <v>18.565000000000001</v>
      </c>
      <c r="H4520" s="40" t="s">
        <v>105</v>
      </c>
      <c r="I4520" s="40" t="s">
        <v>13</v>
      </c>
      <c r="J4520" s="40" t="s">
        <v>6514</v>
      </c>
    </row>
    <row r="4521" spans="1:10" ht="16.149999999999999" customHeight="1" x14ac:dyDescent="0.25">
      <c r="A4521" s="37" t="s">
        <v>20</v>
      </c>
      <c r="B4521" s="37" t="s">
        <v>12</v>
      </c>
      <c r="C4521" s="38" t="s">
        <v>86</v>
      </c>
      <c r="D4521" s="39" t="s">
        <v>6515</v>
      </c>
      <c r="E4521" s="40" t="s">
        <v>104</v>
      </c>
      <c r="F4521" s="34">
        <v>22</v>
      </c>
      <c r="G4521" s="35">
        <v>18.574999999999999</v>
      </c>
      <c r="H4521" s="40" t="s">
        <v>105</v>
      </c>
      <c r="I4521" s="40" t="s">
        <v>13</v>
      </c>
      <c r="J4521" s="40" t="s">
        <v>6516</v>
      </c>
    </row>
    <row r="4522" spans="1:10" ht="16.149999999999999" customHeight="1" x14ac:dyDescent="0.25">
      <c r="A4522" s="37" t="s">
        <v>20</v>
      </c>
      <c r="B4522" s="37" t="s">
        <v>12</v>
      </c>
      <c r="C4522" s="38" t="s">
        <v>86</v>
      </c>
      <c r="D4522" s="39" t="s">
        <v>6517</v>
      </c>
      <c r="E4522" s="40" t="s">
        <v>104</v>
      </c>
      <c r="F4522" s="34">
        <v>162</v>
      </c>
      <c r="G4522" s="35">
        <v>18.59</v>
      </c>
      <c r="H4522" s="40" t="s">
        <v>105</v>
      </c>
      <c r="I4522" s="40" t="s">
        <v>13</v>
      </c>
      <c r="J4522" s="40" t="s">
        <v>6518</v>
      </c>
    </row>
    <row r="4523" spans="1:10" ht="16.149999999999999" customHeight="1" x14ac:dyDescent="0.25">
      <c r="A4523" s="37" t="s">
        <v>20</v>
      </c>
      <c r="B4523" s="37" t="s">
        <v>12</v>
      </c>
      <c r="C4523" s="38" t="s">
        <v>86</v>
      </c>
      <c r="D4523" s="39" t="s">
        <v>6517</v>
      </c>
      <c r="E4523" s="40" t="s">
        <v>104</v>
      </c>
      <c r="F4523" s="34">
        <v>31</v>
      </c>
      <c r="G4523" s="35">
        <v>18.59</v>
      </c>
      <c r="H4523" s="40" t="s">
        <v>105</v>
      </c>
      <c r="I4523" s="40" t="s">
        <v>13</v>
      </c>
      <c r="J4523" s="40" t="s">
        <v>6519</v>
      </c>
    </row>
    <row r="4524" spans="1:10" ht="16.149999999999999" customHeight="1" x14ac:dyDescent="0.25">
      <c r="A4524" s="37" t="s">
        <v>20</v>
      </c>
      <c r="B4524" s="37" t="s">
        <v>12</v>
      </c>
      <c r="C4524" s="38" t="s">
        <v>86</v>
      </c>
      <c r="D4524" s="39" t="s">
        <v>6520</v>
      </c>
      <c r="E4524" s="40" t="s">
        <v>104</v>
      </c>
      <c r="F4524" s="34">
        <v>1171</v>
      </c>
      <c r="G4524" s="35">
        <v>18.59</v>
      </c>
      <c r="H4524" s="40" t="s">
        <v>105</v>
      </c>
      <c r="I4524" s="40" t="s">
        <v>13</v>
      </c>
      <c r="J4524" s="40" t="s">
        <v>6521</v>
      </c>
    </row>
    <row r="4525" spans="1:10" ht="16.149999999999999" customHeight="1" x14ac:dyDescent="0.25">
      <c r="A4525" s="37" t="s">
        <v>20</v>
      </c>
      <c r="B4525" s="37" t="s">
        <v>12</v>
      </c>
      <c r="C4525" s="38" t="s">
        <v>86</v>
      </c>
      <c r="D4525" s="39" t="s">
        <v>6520</v>
      </c>
      <c r="E4525" s="40" t="s">
        <v>104</v>
      </c>
      <c r="F4525" s="34">
        <v>438</v>
      </c>
      <c r="G4525" s="35">
        <v>18.585000000000001</v>
      </c>
      <c r="H4525" s="40" t="s">
        <v>105</v>
      </c>
      <c r="I4525" s="40" t="s">
        <v>13</v>
      </c>
      <c r="J4525" s="40" t="s">
        <v>6522</v>
      </c>
    </row>
    <row r="4526" spans="1:10" ht="16.149999999999999" customHeight="1" x14ac:dyDescent="0.25">
      <c r="A4526" s="37" t="s">
        <v>20</v>
      </c>
      <c r="B4526" s="37" t="s">
        <v>12</v>
      </c>
      <c r="C4526" s="38" t="s">
        <v>86</v>
      </c>
      <c r="D4526" s="39" t="s">
        <v>6520</v>
      </c>
      <c r="E4526" s="40" t="s">
        <v>104</v>
      </c>
      <c r="F4526" s="34">
        <v>167</v>
      </c>
      <c r="G4526" s="35">
        <v>18.585000000000001</v>
      </c>
      <c r="H4526" s="40" t="s">
        <v>105</v>
      </c>
      <c r="I4526" s="40" t="s">
        <v>13</v>
      </c>
      <c r="J4526" s="40" t="s">
        <v>6523</v>
      </c>
    </row>
    <row r="4527" spans="1:10" ht="16.149999999999999" customHeight="1" x14ac:dyDescent="0.25">
      <c r="A4527" s="37" t="s">
        <v>20</v>
      </c>
      <c r="B4527" s="37" t="s">
        <v>12</v>
      </c>
      <c r="C4527" s="38" t="s">
        <v>86</v>
      </c>
      <c r="D4527" s="39" t="s">
        <v>6524</v>
      </c>
      <c r="E4527" s="40" t="s">
        <v>104</v>
      </c>
      <c r="F4527" s="34">
        <v>308</v>
      </c>
      <c r="G4527" s="35">
        <v>18.585000000000001</v>
      </c>
      <c r="H4527" s="40" t="s">
        <v>105</v>
      </c>
      <c r="I4527" s="40" t="s">
        <v>13</v>
      </c>
      <c r="J4527" s="40" t="s">
        <v>6525</v>
      </c>
    </row>
    <row r="4528" spans="1:10" ht="16.149999999999999" customHeight="1" x14ac:dyDescent="0.25">
      <c r="A4528" s="37" t="s">
        <v>20</v>
      </c>
      <c r="B4528" s="37" t="s">
        <v>12</v>
      </c>
      <c r="C4528" s="38" t="s">
        <v>86</v>
      </c>
      <c r="D4528" s="39" t="s">
        <v>6524</v>
      </c>
      <c r="E4528" s="40" t="s">
        <v>104</v>
      </c>
      <c r="F4528" s="34">
        <v>479</v>
      </c>
      <c r="G4528" s="35">
        <v>18.585000000000001</v>
      </c>
      <c r="H4528" s="40" t="s">
        <v>105</v>
      </c>
      <c r="I4528" s="40" t="s">
        <v>13</v>
      </c>
      <c r="J4528" s="40" t="s">
        <v>6526</v>
      </c>
    </row>
    <row r="4529" spans="1:10" ht="16.149999999999999" customHeight="1" x14ac:dyDescent="0.25">
      <c r="A4529" s="37" t="s">
        <v>20</v>
      </c>
      <c r="B4529" s="37" t="s">
        <v>12</v>
      </c>
      <c r="C4529" s="38" t="s">
        <v>86</v>
      </c>
      <c r="D4529" s="39" t="s">
        <v>6527</v>
      </c>
      <c r="E4529" s="40" t="s">
        <v>104</v>
      </c>
      <c r="F4529" s="34">
        <v>460</v>
      </c>
      <c r="G4529" s="35">
        <v>18.585000000000001</v>
      </c>
      <c r="H4529" s="40" t="s">
        <v>105</v>
      </c>
      <c r="I4529" s="40" t="s">
        <v>13</v>
      </c>
      <c r="J4529" s="40" t="s">
        <v>6528</v>
      </c>
    </row>
    <row r="4530" spans="1:10" ht="16.149999999999999" customHeight="1" x14ac:dyDescent="0.25">
      <c r="A4530" s="37" t="s">
        <v>20</v>
      </c>
      <c r="B4530" s="37" t="s">
        <v>12</v>
      </c>
      <c r="C4530" s="38" t="s">
        <v>86</v>
      </c>
      <c r="D4530" s="39" t="s">
        <v>6527</v>
      </c>
      <c r="E4530" s="40" t="s">
        <v>104</v>
      </c>
      <c r="F4530" s="34">
        <v>417</v>
      </c>
      <c r="G4530" s="35">
        <v>18.585000000000001</v>
      </c>
      <c r="H4530" s="40" t="s">
        <v>105</v>
      </c>
      <c r="I4530" s="40" t="s">
        <v>13</v>
      </c>
      <c r="J4530" s="40" t="s">
        <v>6529</v>
      </c>
    </row>
    <row r="4531" spans="1:10" ht="16.149999999999999" customHeight="1" x14ac:dyDescent="0.25">
      <c r="A4531" s="37" t="s">
        <v>20</v>
      </c>
      <c r="B4531" s="37" t="s">
        <v>12</v>
      </c>
      <c r="C4531" s="38" t="s">
        <v>86</v>
      </c>
      <c r="D4531" s="39" t="s">
        <v>6530</v>
      </c>
      <c r="E4531" s="40" t="s">
        <v>104</v>
      </c>
      <c r="F4531" s="34">
        <v>432</v>
      </c>
      <c r="G4531" s="35">
        <v>18.579999999999998</v>
      </c>
      <c r="H4531" s="40" t="s">
        <v>105</v>
      </c>
      <c r="I4531" s="40" t="s">
        <v>13</v>
      </c>
      <c r="J4531" s="40" t="s">
        <v>6531</v>
      </c>
    </row>
    <row r="4532" spans="1:10" ht="16.149999999999999" customHeight="1" x14ac:dyDescent="0.25">
      <c r="A4532" s="37" t="s">
        <v>20</v>
      </c>
      <c r="B4532" s="37" t="s">
        <v>12</v>
      </c>
      <c r="C4532" s="38" t="s">
        <v>86</v>
      </c>
      <c r="D4532" s="39" t="s">
        <v>4140</v>
      </c>
      <c r="E4532" s="40" t="s">
        <v>104</v>
      </c>
      <c r="F4532" s="34">
        <v>440</v>
      </c>
      <c r="G4532" s="35">
        <v>18.574999999999999</v>
      </c>
      <c r="H4532" s="40" t="s">
        <v>105</v>
      </c>
      <c r="I4532" s="40" t="s">
        <v>13</v>
      </c>
      <c r="J4532" s="40" t="s">
        <v>6532</v>
      </c>
    </row>
    <row r="4533" spans="1:10" ht="16.149999999999999" customHeight="1" x14ac:dyDescent="0.25">
      <c r="A4533" s="37" t="s">
        <v>20</v>
      </c>
      <c r="B4533" s="37" t="s">
        <v>12</v>
      </c>
      <c r="C4533" s="38" t="s">
        <v>86</v>
      </c>
      <c r="D4533" s="39" t="s">
        <v>6533</v>
      </c>
      <c r="E4533" s="40" t="s">
        <v>104</v>
      </c>
      <c r="F4533" s="34">
        <v>1095</v>
      </c>
      <c r="G4533" s="35">
        <v>18.574999999999999</v>
      </c>
      <c r="H4533" s="40" t="s">
        <v>105</v>
      </c>
      <c r="I4533" s="40" t="s">
        <v>13</v>
      </c>
      <c r="J4533" s="40" t="s">
        <v>6534</v>
      </c>
    </row>
    <row r="4534" spans="1:10" ht="16.149999999999999" customHeight="1" x14ac:dyDescent="0.25">
      <c r="A4534" s="37" t="s">
        <v>20</v>
      </c>
      <c r="B4534" s="37" t="s">
        <v>12</v>
      </c>
      <c r="C4534" s="38" t="s">
        <v>86</v>
      </c>
      <c r="D4534" s="39" t="s">
        <v>6533</v>
      </c>
      <c r="E4534" s="40" t="s">
        <v>104</v>
      </c>
      <c r="F4534" s="34">
        <v>109</v>
      </c>
      <c r="G4534" s="35">
        <v>18.574999999999999</v>
      </c>
      <c r="H4534" s="40" t="s">
        <v>105</v>
      </c>
      <c r="I4534" s="40" t="s">
        <v>13</v>
      </c>
      <c r="J4534" s="40" t="s">
        <v>6535</v>
      </c>
    </row>
    <row r="4535" spans="1:10" ht="16.149999999999999" customHeight="1" x14ac:dyDescent="0.25">
      <c r="A4535" s="37" t="s">
        <v>20</v>
      </c>
      <c r="B4535" s="37" t="s">
        <v>12</v>
      </c>
      <c r="C4535" s="38" t="s">
        <v>86</v>
      </c>
      <c r="D4535" s="39" t="s">
        <v>6533</v>
      </c>
      <c r="E4535" s="40" t="s">
        <v>104</v>
      </c>
      <c r="F4535" s="34">
        <v>398</v>
      </c>
      <c r="G4535" s="35">
        <v>18.57</v>
      </c>
      <c r="H4535" s="40" t="s">
        <v>105</v>
      </c>
      <c r="I4535" s="40" t="s">
        <v>13</v>
      </c>
      <c r="J4535" s="40" t="s">
        <v>6536</v>
      </c>
    </row>
    <row r="4536" spans="1:10" ht="16.149999999999999" customHeight="1" x14ac:dyDescent="0.25">
      <c r="A4536" s="37" t="s">
        <v>20</v>
      </c>
      <c r="B4536" s="37" t="s">
        <v>12</v>
      </c>
      <c r="C4536" s="38" t="s">
        <v>86</v>
      </c>
      <c r="D4536" s="39" t="s">
        <v>6533</v>
      </c>
      <c r="E4536" s="40" t="s">
        <v>104</v>
      </c>
      <c r="F4536" s="34">
        <v>347</v>
      </c>
      <c r="G4536" s="35">
        <v>18.57</v>
      </c>
      <c r="H4536" s="40" t="s">
        <v>105</v>
      </c>
      <c r="I4536" s="40" t="s">
        <v>13</v>
      </c>
      <c r="J4536" s="40" t="s">
        <v>6537</v>
      </c>
    </row>
    <row r="4537" spans="1:10" ht="16.149999999999999" customHeight="1" x14ac:dyDescent="0.25">
      <c r="A4537" s="37" t="s">
        <v>20</v>
      </c>
      <c r="B4537" s="37" t="s">
        <v>12</v>
      </c>
      <c r="C4537" s="38" t="s">
        <v>86</v>
      </c>
      <c r="D4537" s="39" t="s">
        <v>6538</v>
      </c>
      <c r="E4537" s="40" t="s">
        <v>104</v>
      </c>
      <c r="F4537" s="34">
        <v>28</v>
      </c>
      <c r="G4537" s="35">
        <v>18.579999999999998</v>
      </c>
      <c r="H4537" s="40" t="s">
        <v>105</v>
      </c>
      <c r="I4537" s="40" t="s">
        <v>13</v>
      </c>
      <c r="J4537" s="40" t="s">
        <v>6539</v>
      </c>
    </row>
    <row r="4538" spans="1:10" ht="16.149999999999999" customHeight="1" x14ac:dyDescent="0.25">
      <c r="A4538" s="37" t="s">
        <v>20</v>
      </c>
      <c r="B4538" s="37" t="s">
        <v>12</v>
      </c>
      <c r="C4538" s="38" t="s">
        <v>86</v>
      </c>
      <c r="D4538" s="39" t="s">
        <v>6538</v>
      </c>
      <c r="E4538" s="40" t="s">
        <v>104</v>
      </c>
      <c r="F4538" s="34">
        <v>36</v>
      </c>
      <c r="G4538" s="35">
        <v>18.579999999999998</v>
      </c>
      <c r="H4538" s="40" t="s">
        <v>105</v>
      </c>
      <c r="I4538" s="40" t="s">
        <v>13</v>
      </c>
      <c r="J4538" s="40" t="s">
        <v>6540</v>
      </c>
    </row>
    <row r="4539" spans="1:10" ht="16.149999999999999" customHeight="1" x14ac:dyDescent="0.25">
      <c r="A4539" s="37" t="s">
        <v>20</v>
      </c>
      <c r="B4539" s="37" t="s">
        <v>12</v>
      </c>
      <c r="C4539" s="38" t="s">
        <v>86</v>
      </c>
      <c r="D4539" s="39" t="s">
        <v>6541</v>
      </c>
      <c r="E4539" s="40" t="s">
        <v>104</v>
      </c>
      <c r="F4539" s="34">
        <v>129</v>
      </c>
      <c r="G4539" s="35">
        <v>18.579999999999998</v>
      </c>
      <c r="H4539" s="40" t="s">
        <v>105</v>
      </c>
      <c r="I4539" s="40" t="s">
        <v>13</v>
      </c>
      <c r="J4539" s="40" t="s">
        <v>6542</v>
      </c>
    </row>
    <row r="4540" spans="1:10" ht="16.149999999999999" customHeight="1" x14ac:dyDescent="0.25">
      <c r="A4540" s="37" t="s">
        <v>20</v>
      </c>
      <c r="B4540" s="37" t="s">
        <v>12</v>
      </c>
      <c r="C4540" s="38" t="s">
        <v>86</v>
      </c>
      <c r="D4540" s="39" t="s">
        <v>6543</v>
      </c>
      <c r="E4540" s="40" t="s">
        <v>104</v>
      </c>
      <c r="F4540" s="34">
        <v>471</v>
      </c>
      <c r="G4540" s="35">
        <v>18.585000000000001</v>
      </c>
      <c r="H4540" s="40" t="s">
        <v>105</v>
      </c>
      <c r="I4540" s="40" t="s">
        <v>13</v>
      </c>
      <c r="J4540" s="40" t="s">
        <v>6544</v>
      </c>
    </row>
    <row r="4541" spans="1:10" ht="16.149999999999999" customHeight="1" x14ac:dyDescent="0.25">
      <c r="A4541" s="37" t="s">
        <v>20</v>
      </c>
      <c r="B4541" s="37" t="s">
        <v>12</v>
      </c>
      <c r="C4541" s="38" t="s">
        <v>86</v>
      </c>
      <c r="D4541" s="39" t="s">
        <v>6543</v>
      </c>
      <c r="E4541" s="40" t="s">
        <v>104</v>
      </c>
      <c r="F4541" s="34">
        <v>303</v>
      </c>
      <c r="G4541" s="35">
        <v>18.585000000000001</v>
      </c>
      <c r="H4541" s="40" t="s">
        <v>105</v>
      </c>
      <c r="I4541" s="40" t="s">
        <v>13</v>
      </c>
      <c r="J4541" s="40" t="s">
        <v>6545</v>
      </c>
    </row>
    <row r="4542" spans="1:10" ht="16.149999999999999" customHeight="1" x14ac:dyDescent="0.25">
      <c r="A4542" s="37" t="s">
        <v>20</v>
      </c>
      <c r="B4542" s="37" t="s">
        <v>12</v>
      </c>
      <c r="C4542" s="38" t="s">
        <v>86</v>
      </c>
      <c r="D4542" s="39" t="s">
        <v>6543</v>
      </c>
      <c r="E4542" s="40" t="s">
        <v>104</v>
      </c>
      <c r="F4542" s="34">
        <v>125</v>
      </c>
      <c r="G4542" s="35">
        <v>18.585000000000001</v>
      </c>
      <c r="H4542" s="40" t="s">
        <v>105</v>
      </c>
      <c r="I4542" s="40" t="s">
        <v>13</v>
      </c>
      <c r="J4542" s="40" t="s">
        <v>6546</v>
      </c>
    </row>
    <row r="4543" spans="1:10" ht="16.149999999999999" customHeight="1" x14ac:dyDescent="0.25">
      <c r="A4543" s="37" t="s">
        <v>20</v>
      </c>
      <c r="B4543" s="37" t="s">
        <v>12</v>
      </c>
      <c r="C4543" s="38" t="s">
        <v>86</v>
      </c>
      <c r="D4543" s="39" t="s">
        <v>6543</v>
      </c>
      <c r="E4543" s="40" t="s">
        <v>104</v>
      </c>
      <c r="F4543" s="34">
        <v>632</v>
      </c>
      <c r="G4543" s="35">
        <v>18.585000000000001</v>
      </c>
      <c r="H4543" s="40" t="s">
        <v>105</v>
      </c>
      <c r="I4543" s="40" t="s">
        <v>13</v>
      </c>
      <c r="J4543" s="40" t="s">
        <v>6547</v>
      </c>
    </row>
    <row r="4544" spans="1:10" ht="16.149999999999999" customHeight="1" x14ac:dyDescent="0.25">
      <c r="A4544" s="37" t="s">
        <v>20</v>
      </c>
      <c r="B4544" s="37" t="s">
        <v>12</v>
      </c>
      <c r="C4544" s="38" t="s">
        <v>86</v>
      </c>
      <c r="D4544" s="39" t="s">
        <v>6543</v>
      </c>
      <c r="E4544" s="40" t="s">
        <v>104</v>
      </c>
      <c r="F4544" s="34">
        <v>72</v>
      </c>
      <c r="G4544" s="35">
        <v>18.579999999999998</v>
      </c>
      <c r="H4544" s="40" t="s">
        <v>105</v>
      </c>
      <c r="I4544" s="40" t="s">
        <v>13</v>
      </c>
      <c r="J4544" s="40" t="s">
        <v>6548</v>
      </c>
    </row>
    <row r="4545" spans="1:10" ht="16.149999999999999" customHeight="1" x14ac:dyDescent="0.25">
      <c r="A4545" s="37" t="s">
        <v>20</v>
      </c>
      <c r="B4545" s="37" t="s">
        <v>12</v>
      </c>
      <c r="C4545" s="38" t="s">
        <v>86</v>
      </c>
      <c r="D4545" s="39" t="s">
        <v>6549</v>
      </c>
      <c r="E4545" s="40" t="s">
        <v>104</v>
      </c>
      <c r="F4545" s="34">
        <v>520</v>
      </c>
      <c r="G4545" s="35">
        <v>18.585000000000001</v>
      </c>
      <c r="H4545" s="40" t="s">
        <v>105</v>
      </c>
      <c r="I4545" s="40" t="s">
        <v>13</v>
      </c>
      <c r="J4545" s="40" t="s">
        <v>6550</v>
      </c>
    </row>
    <row r="4546" spans="1:10" ht="16.149999999999999" customHeight="1" x14ac:dyDescent="0.25">
      <c r="A4546" s="37" t="s">
        <v>20</v>
      </c>
      <c r="B4546" s="37" t="s">
        <v>12</v>
      </c>
      <c r="C4546" s="38" t="s">
        <v>86</v>
      </c>
      <c r="D4546" s="39" t="s">
        <v>6549</v>
      </c>
      <c r="E4546" s="40" t="s">
        <v>104</v>
      </c>
      <c r="F4546" s="34">
        <v>469</v>
      </c>
      <c r="G4546" s="35">
        <v>18.585000000000001</v>
      </c>
      <c r="H4546" s="40" t="s">
        <v>105</v>
      </c>
      <c r="I4546" s="40" t="s">
        <v>13</v>
      </c>
      <c r="J4546" s="40" t="s">
        <v>6551</v>
      </c>
    </row>
    <row r="4547" spans="1:10" ht="16.149999999999999" customHeight="1" x14ac:dyDescent="0.25">
      <c r="A4547" s="37" t="s">
        <v>20</v>
      </c>
      <c r="B4547" s="37" t="s">
        <v>12</v>
      </c>
      <c r="C4547" s="38" t="s">
        <v>86</v>
      </c>
      <c r="D4547" s="39" t="s">
        <v>6549</v>
      </c>
      <c r="E4547" s="40" t="s">
        <v>104</v>
      </c>
      <c r="F4547" s="34">
        <v>172</v>
      </c>
      <c r="G4547" s="35">
        <v>18.585000000000001</v>
      </c>
      <c r="H4547" s="40" t="s">
        <v>105</v>
      </c>
      <c r="I4547" s="40" t="s">
        <v>13</v>
      </c>
      <c r="J4547" s="40" t="s">
        <v>6552</v>
      </c>
    </row>
    <row r="4548" spans="1:10" ht="16.149999999999999" customHeight="1" x14ac:dyDescent="0.25">
      <c r="A4548" s="37" t="s">
        <v>20</v>
      </c>
      <c r="B4548" s="37" t="s">
        <v>12</v>
      </c>
      <c r="C4548" s="38" t="s">
        <v>86</v>
      </c>
      <c r="D4548" s="39" t="s">
        <v>6549</v>
      </c>
      <c r="E4548" s="40" t="s">
        <v>104</v>
      </c>
      <c r="F4548" s="34">
        <v>230</v>
      </c>
      <c r="G4548" s="35">
        <v>18.585000000000001</v>
      </c>
      <c r="H4548" s="40" t="s">
        <v>105</v>
      </c>
      <c r="I4548" s="40" t="s">
        <v>13</v>
      </c>
      <c r="J4548" s="40" t="s">
        <v>6553</v>
      </c>
    </row>
    <row r="4549" spans="1:10" ht="16.149999999999999" customHeight="1" x14ac:dyDescent="0.25">
      <c r="A4549" s="37" t="s">
        <v>20</v>
      </c>
      <c r="B4549" s="37" t="s">
        <v>12</v>
      </c>
      <c r="C4549" s="38" t="s">
        <v>86</v>
      </c>
      <c r="D4549" s="39" t="s">
        <v>6554</v>
      </c>
      <c r="E4549" s="40" t="s">
        <v>104</v>
      </c>
      <c r="F4549" s="34">
        <v>226</v>
      </c>
      <c r="G4549" s="35">
        <v>18.579999999999998</v>
      </c>
      <c r="H4549" s="40" t="s">
        <v>105</v>
      </c>
      <c r="I4549" s="40" t="s">
        <v>13</v>
      </c>
      <c r="J4549" s="40" t="s">
        <v>6555</v>
      </c>
    </row>
    <row r="4550" spans="1:10" ht="16.149999999999999" customHeight="1" x14ac:dyDescent="0.25">
      <c r="A4550" s="37" t="s">
        <v>20</v>
      </c>
      <c r="B4550" s="37" t="s">
        <v>12</v>
      </c>
      <c r="C4550" s="38" t="s">
        <v>86</v>
      </c>
      <c r="D4550" s="39" t="s">
        <v>6556</v>
      </c>
      <c r="E4550" s="40" t="s">
        <v>104</v>
      </c>
      <c r="F4550" s="34">
        <v>168</v>
      </c>
      <c r="G4550" s="35">
        <v>18.579999999999998</v>
      </c>
      <c r="H4550" s="40" t="s">
        <v>105</v>
      </c>
      <c r="I4550" s="40" t="s">
        <v>13</v>
      </c>
      <c r="J4550" s="40" t="s">
        <v>6557</v>
      </c>
    </row>
    <row r="4551" spans="1:10" ht="16.149999999999999" customHeight="1" x14ac:dyDescent="0.25">
      <c r="A4551" s="37" t="s">
        <v>20</v>
      </c>
      <c r="B4551" s="37" t="s">
        <v>12</v>
      </c>
      <c r="C4551" s="38" t="s">
        <v>86</v>
      </c>
      <c r="D4551" s="39" t="s">
        <v>6558</v>
      </c>
      <c r="E4551" s="40" t="s">
        <v>104</v>
      </c>
      <c r="F4551" s="34">
        <v>632</v>
      </c>
      <c r="G4551" s="35">
        <v>18.585000000000001</v>
      </c>
      <c r="H4551" s="40" t="s">
        <v>105</v>
      </c>
      <c r="I4551" s="40" t="s">
        <v>13</v>
      </c>
      <c r="J4551" s="40" t="s">
        <v>6559</v>
      </c>
    </row>
    <row r="4552" spans="1:10" ht="16.149999999999999" customHeight="1" x14ac:dyDescent="0.25">
      <c r="A4552" s="37" t="s">
        <v>20</v>
      </c>
      <c r="B4552" s="37" t="s">
        <v>12</v>
      </c>
      <c r="C4552" s="38" t="s">
        <v>86</v>
      </c>
      <c r="D4552" s="39" t="s">
        <v>6558</v>
      </c>
      <c r="E4552" s="40" t="s">
        <v>104</v>
      </c>
      <c r="F4552" s="34">
        <v>1</v>
      </c>
      <c r="G4552" s="35">
        <v>18.585000000000001</v>
      </c>
      <c r="H4552" s="40" t="s">
        <v>105</v>
      </c>
      <c r="I4552" s="40" t="s">
        <v>13</v>
      </c>
      <c r="J4552" s="40" t="s">
        <v>6560</v>
      </c>
    </row>
    <row r="4553" spans="1:10" ht="16.149999999999999" customHeight="1" x14ac:dyDescent="0.25">
      <c r="A4553" s="37" t="s">
        <v>20</v>
      </c>
      <c r="B4553" s="37" t="s">
        <v>12</v>
      </c>
      <c r="C4553" s="38" t="s">
        <v>86</v>
      </c>
      <c r="D4553" s="39" t="s">
        <v>6558</v>
      </c>
      <c r="E4553" s="40" t="s">
        <v>104</v>
      </c>
      <c r="F4553" s="34">
        <v>387</v>
      </c>
      <c r="G4553" s="35">
        <v>18.585000000000001</v>
      </c>
      <c r="H4553" s="40" t="s">
        <v>105</v>
      </c>
      <c r="I4553" s="40" t="s">
        <v>13</v>
      </c>
      <c r="J4553" s="40" t="s">
        <v>6561</v>
      </c>
    </row>
    <row r="4554" spans="1:10" ht="16.149999999999999" customHeight="1" x14ac:dyDescent="0.25">
      <c r="A4554" s="37" t="s">
        <v>20</v>
      </c>
      <c r="B4554" s="37" t="s">
        <v>12</v>
      </c>
      <c r="C4554" s="38" t="s">
        <v>86</v>
      </c>
      <c r="D4554" s="39" t="s">
        <v>6558</v>
      </c>
      <c r="E4554" s="40" t="s">
        <v>104</v>
      </c>
      <c r="F4554" s="34">
        <v>254</v>
      </c>
      <c r="G4554" s="35">
        <v>18.585000000000001</v>
      </c>
      <c r="H4554" s="40" t="s">
        <v>105</v>
      </c>
      <c r="I4554" s="40" t="s">
        <v>13</v>
      </c>
      <c r="J4554" s="40" t="s">
        <v>6562</v>
      </c>
    </row>
    <row r="4555" spans="1:10" ht="16.149999999999999" customHeight="1" x14ac:dyDescent="0.25">
      <c r="A4555" s="37" t="s">
        <v>20</v>
      </c>
      <c r="B4555" s="37" t="s">
        <v>12</v>
      </c>
      <c r="C4555" s="38" t="s">
        <v>86</v>
      </c>
      <c r="D4555" s="39" t="s">
        <v>6558</v>
      </c>
      <c r="E4555" s="40" t="s">
        <v>104</v>
      </c>
      <c r="F4555" s="34">
        <v>477</v>
      </c>
      <c r="G4555" s="35">
        <v>18.585000000000001</v>
      </c>
      <c r="H4555" s="40" t="s">
        <v>105</v>
      </c>
      <c r="I4555" s="40" t="s">
        <v>13</v>
      </c>
      <c r="J4555" s="40" t="s">
        <v>6563</v>
      </c>
    </row>
    <row r="4556" spans="1:10" ht="16.149999999999999" customHeight="1" x14ac:dyDescent="0.25">
      <c r="A4556" s="37" t="s">
        <v>20</v>
      </c>
      <c r="B4556" s="37" t="s">
        <v>12</v>
      </c>
      <c r="C4556" s="38" t="s">
        <v>86</v>
      </c>
      <c r="D4556" s="39" t="s">
        <v>6558</v>
      </c>
      <c r="E4556" s="40" t="s">
        <v>104</v>
      </c>
      <c r="F4556" s="34">
        <v>450</v>
      </c>
      <c r="G4556" s="35">
        <v>18.585000000000001</v>
      </c>
      <c r="H4556" s="40" t="s">
        <v>105</v>
      </c>
      <c r="I4556" s="40" t="s">
        <v>13</v>
      </c>
      <c r="J4556" s="40" t="s">
        <v>6564</v>
      </c>
    </row>
    <row r="4557" spans="1:10" ht="16.149999999999999" customHeight="1" x14ac:dyDescent="0.25">
      <c r="A4557" s="37" t="s">
        <v>20</v>
      </c>
      <c r="B4557" s="37" t="s">
        <v>12</v>
      </c>
      <c r="C4557" s="38" t="s">
        <v>86</v>
      </c>
      <c r="D4557" s="39" t="s">
        <v>6565</v>
      </c>
      <c r="E4557" s="40" t="s">
        <v>104</v>
      </c>
      <c r="F4557" s="34">
        <v>121</v>
      </c>
      <c r="G4557" s="35">
        <v>18.585000000000001</v>
      </c>
      <c r="H4557" s="40" t="s">
        <v>105</v>
      </c>
      <c r="I4557" s="40" t="s">
        <v>13</v>
      </c>
      <c r="J4557" s="40" t="s">
        <v>6566</v>
      </c>
    </row>
    <row r="4558" spans="1:10" ht="16.149999999999999" customHeight="1" x14ac:dyDescent="0.25">
      <c r="A4558" s="37" t="s">
        <v>20</v>
      </c>
      <c r="B4558" s="37" t="s">
        <v>12</v>
      </c>
      <c r="C4558" s="38" t="s">
        <v>86</v>
      </c>
      <c r="D4558" s="39" t="s">
        <v>6565</v>
      </c>
      <c r="E4558" s="40" t="s">
        <v>104</v>
      </c>
      <c r="F4558" s="34">
        <v>462</v>
      </c>
      <c r="G4558" s="35">
        <v>18.585000000000001</v>
      </c>
      <c r="H4558" s="40" t="s">
        <v>105</v>
      </c>
      <c r="I4558" s="40" t="s">
        <v>13</v>
      </c>
      <c r="J4558" s="40" t="s">
        <v>6567</v>
      </c>
    </row>
    <row r="4559" spans="1:10" ht="16.149999999999999" customHeight="1" x14ac:dyDescent="0.25">
      <c r="A4559" s="37" t="s">
        <v>20</v>
      </c>
      <c r="B4559" s="37" t="s">
        <v>12</v>
      </c>
      <c r="C4559" s="38" t="s">
        <v>86</v>
      </c>
      <c r="D4559" s="39" t="s">
        <v>6565</v>
      </c>
      <c r="E4559" s="40" t="s">
        <v>104</v>
      </c>
      <c r="F4559" s="34">
        <v>324</v>
      </c>
      <c r="G4559" s="35">
        <v>18.585000000000001</v>
      </c>
      <c r="H4559" s="40" t="s">
        <v>105</v>
      </c>
      <c r="I4559" s="40" t="s">
        <v>13</v>
      </c>
      <c r="J4559" s="40" t="s">
        <v>6568</v>
      </c>
    </row>
    <row r="4560" spans="1:10" ht="16.149999999999999" customHeight="1" x14ac:dyDescent="0.25">
      <c r="A4560" s="37" t="s">
        <v>20</v>
      </c>
      <c r="B4560" s="37" t="s">
        <v>12</v>
      </c>
      <c r="C4560" s="38" t="s">
        <v>86</v>
      </c>
      <c r="D4560" s="39" t="s">
        <v>6565</v>
      </c>
      <c r="E4560" s="40" t="s">
        <v>104</v>
      </c>
      <c r="F4560" s="34">
        <v>52</v>
      </c>
      <c r="G4560" s="35">
        <v>18.585000000000001</v>
      </c>
      <c r="H4560" s="40" t="s">
        <v>105</v>
      </c>
      <c r="I4560" s="40" t="s">
        <v>13</v>
      </c>
      <c r="J4560" s="40" t="s">
        <v>6569</v>
      </c>
    </row>
    <row r="4561" spans="1:10" ht="16.149999999999999" customHeight="1" x14ac:dyDescent="0.25">
      <c r="A4561" s="37" t="s">
        <v>20</v>
      </c>
      <c r="B4561" s="37" t="s">
        <v>12</v>
      </c>
      <c r="C4561" s="38" t="s">
        <v>86</v>
      </c>
      <c r="D4561" s="39" t="s">
        <v>6565</v>
      </c>
      <c r="E4561" s="40" t="s">
        <v>104</v>
      </c>
      <c r="F4561" s="34">
        <v>632</v>
      </c>
      <c r="G4561" s="35">
        <v>18.585000000000001</v>
      </c>
      <c r="H4561" s="40" t="s">
        <v>105</v>
      </c>
      <c r="I4561" s="40" t="s">
        <v>13</v>
      </c>
      <c r="J4561" s="40" t="s">
        <v>6570</v>
      </c>
    </row>
    <row r="4562" spans="1:10" ht="16.149999999999999" customHeight="1" x14ac:dyDescent="0.25">
      <c r="A4562" s="37" t="s">
        <v>20</v>
      </c>
      <c r="B4562" s="37" t="s">
        <v>12</v>
      </c>
      <c r="C4562" s="38" t="s">
        <v>86</v>
      </c>
      <c r="D4562" s="39" t="s">
        <v>6571</v>
      </c>
      <c r="E4562" s="40" t="s">
        <v>104</v>
      </c>
      <c r="F4562" s="34">
        <v>37</v>
      </c>
      <c r="G4562" s="35">
        <v>18.579999999999998</v>
      </c>
      <c r="H4562" s="40" t="s">
        <v>105</v>
      </c>
      <c r="I4562" s="40" t="s">
        <v>13</v>
      </c>
      <c r="J4562" s="40" t="s">
        <v>6572</v>
      </c>
    </row>
    <row r="4563" spans="1:10" ht="16.149999999999999" customHeight="1" x14ac:dyDescent="0.25">
      <c r="A4563" s="37" t="s">
        <v>20</v>
      </c>
      <c r="B4563" s="37" t="s">
        <v>12</v>
      </c>
      <c r="C4563" s="38" t="s">
        <v>86</v>
      </c>
      <c r="D4563" s="39" t="s">
        <v>6573</v>
      </c>
      <c r="E4563" s="40" t="s">
        <v>104</v>
      </c>
      <c r="F4563" s="34">
        <v>421</v>
      </c>
      <c r="G4563" s="35">
        <v>18.579999999999998</v>
      </c>
      <c r="H4563" s="40" t="s">
        <v>105</v>
      </c>
      <c r="I4563" s="40" t="s">
        <v>13</v>
      </c>
      <c r="J4563" s="40" t="s">
        <v>6574</v>
      </c>
    </row>
    <row r="4564" spans="1:10" ht="16.149999999999999" customHeight="1" x14ac:dyDescent="0.25">
      <c r="A4564" s="37" t="s">
        <v>20</v>
      </c>
      <c r="B4564" s="37" t="s">
        <v>12</v>
      </c>
      <c r="C4564" s="38" t="s">
        <v>86</v>
      </c>
      <c r="D4564" s="39" t="s">
        <v>6573</v>
      </c>
      <c r="E4564" s="40" t="s">
        <v>104</v>
      </c>
      <c r="F4564" s="34">
        <v>318</v>
      </c>
      <c r="G4564" s="35">
        <v>18.579999999999998</v>
      </c>
      <c r="H4564" s="40" t="s">
        <v>105</v>
      </c>
      <c r="I4564" s="40" t="s">
        <v>13</v>
      </c>
      <c r="J4564" s="40" t="s">
        <v>6575</v>
      </c>
    </row>
    <row r="4565" spans="1:10" ht="16.149999999999999" customHeight="1" x14ac:dyDescent="0.25">
      <c r="A4565" s="37" t="s">
        <v>20</v>
      </c>
      <c r="B4565" s="37" t="s">
        <v>12</v>
      </c>
      <c r="C4565" s="38" t="s">
        <v>86</v>
      </c>
      <c r="D4565" s="39" t="s">
        <v>2032</v>
      </c>
      <c r="E4565" s="40" t="s">
        <v>104</v>
      </c>
      <c r="F4565" s="34">
        <v>270</v>
      </c>
      <c r="G4565" s="35">
        <v>18.579999999999998</v>
      </c>
      <c r="H4565" s="40" t="s">
        <v>105</v>
      </c>
      <c r="I4565" s="40" t="s">
        <v>13</v>
      </c>
      <c r="J4565" s="40" t="s">
        <v>6576</v>
      </c>
    </row>
    <row r="4566" spans="1:10" ht="16.149999999999999" customHeight="1" x14ac:dyDescent="0.25">
      <c r="A4566" s="37" t="s">
        <v>20</v>
      </c>
      <c r="B4566" s="37" t="s">
        <v>12</v>
      </c>
      <c r="C4566" s="38" t="s">
        <v>86</v>
      </c>
      <c r="D4566" s="39" t="s">
        <v>2032</v>
      </c>
      <c r="E4566" s="40" t="s">
        <v>104</v>
      </c>
      <c r="F4566" s="34">
        <v>143</v>
      </c>
      <c r="G4566" s="35">
        <v>18.579999999999998</v>
      </c>
      <c r="H4566" s="40" t="s">
        <v>105</v>
      </c>
      <c r="I4566" s="40" t="s">
        <v>13</v>
      </c>
      <c r="J4566" s="40" t="s">
        <v>6577</v>
      </c>
    </row>
    <row r="4567" spans="1:10" ht="16.149999999999999" customHeight="1" x14ac:dyDescent="0.25">
      <c r="A4567" s="37" t="s">
        <v>20</v>
      </c>
      <c r="B4567" s="37" t="s">
        <v>12</v>
      </c>
      <c r="C4567" s="38" t="s">
        <v>86</v>
      </c>
      <c r="D4567" s="39" t="s">
        <v>6578</v>
      </c>
      <c r="E4567" s="40" t="s">
        <v>104</v>
      </c>
      <c r="F4567" s="34">
        <v>522</v>
      </c>
      <c r="G4567" s="35">
        <v>18.579999999999998</v>
      </c>
      <c r="H4567" s="40" t="s">
        <v>105</v>
      </c>
      <c r="I4567" s="40" t="s">
        <v>13</v>
      </c>
      <c r="J4567" s="40" t="s">
        <v>6579</v>
      </c>
    </row>
    <row r="4568" spans="1:10" ht="16.149999999999999" customHeight="1" x14ac:dyDescent="0.25">
      <c r="A4568" s="37" t="s">
        <v>20</v>
      </c>
      <c r="B4568" s="37" t="s">
        <v>12</v>
      </c>
      <c r="C4568" s="38" t="s">
        <v>86</v>
      </c>
      <c r="D4568" s="39" t="s">
        <v>6578</v>
      </c>
      <c r="E4568" s="40" t="s">
        <v>104</v>
      </c>
      <c r="F4568" s="34">
        <v>179</v>
      </c>
      <c r="G4568" s="35">
        <v>18.579999999999998</v>
      </c>
      <c r="H4568" s="40" t="s">
        <v>105</v>
      </c>
      <c r="I4568" s="40" t="s">
        <v>13</v>
      </c>
      <c r="J4568" s="40" t="s">
        <v>6580</v>
      </c>
    </row>
    <row r="4569" spans="1:10" ht="16.149999999999999" customHeight="1" x14ac:dyDescent="0.25">
      <c r="A4569" s="37" t="s">
        <v>20</v>
      </c>
      <c r="B4569" s="37" t="s">
        <v>12</v>
      </c>
      <c r="C4569" s="38" t="s">
        <v>86</v>
      </c>
      <c r="D4569" s="39" t="s">
        <v>6578</v>
      </c>
      <c r="E4569" s="40" t="s">
        <v>104</v>
      </c>
      <c r="F4569" s="34">
        <v>234</v>
      </c>
      <c r="G4569" s="35">
        <v>18.579999999999998</v>
      </c>
      <c r="H4569" s="40" t="s">
        <v>105</v>
      </c>
      <c r="I4569" s="40" t="s">
        <v>13</v>
      </c>
      <c r="J4569" s="40" t="s">
        <v>6581</v>
      </c>
    </row>
    <row r="4570" spans="1:10" ht="16.149999999999999" customHeight="1" x14ac:dyDescent="0.25">
      <c r="A4570" s="37" t="s">
        <v>20</v>
      </c>
      <c r="B4570" s="37" t="s">
        <v>12</v>
      </c>
      <c r="C4570" s="38" t="s">
        <v>86</v>
      </c>
      <c r="D4570" s="39" t="s">
        <v>6582</v>
      </c>
      <c r="E4570" s="40" t="s">
        <v>104</v>
      </c>
      <c r="F4570" s="34">
        <v>185</v>
      </c>
      <c r="G4570" s="35">
        <v>18.574999999999999</v>
      </c>
      <c r="H4570" s="40" t="s">
        <v>105</v>
      </c>
      <c r="I4570" s="40" t="s">
        <v>13</v>
      </c>
      <c r="J4570" s="40" t="s">
        <v>6583</v>
      </c>
    </row>
    <row r="4571" spans="1:10" ht="16.149999999999999" customHeight="1" x14ac:dyDescent="0.25">
      <c r="A4571" s="37" t="s">
        <v>20</v>
      </c>
      <c r="B4571" s="37" t="s">
        <v>12</v>
      </c>
      <c r="C4571" s="38" t="s">
        <v>86</v>
      </c>
      <c r="D4571" s="39" t="s">
        <v>6582</v>
      </c>
      <c r="E4571" s="40" t="s">
        <v>104</v>
      </c>
      <c r="F4571" s="34">
        <v>14</v>
      </c>
      <c r="G4571" s="35">
        <v>18.574999999999999</v>
      </c>
      <c r="H4571" s="40" t="s">
        <v>105</v>
      </c>
      <c r="I4571" s="40" t="s">
        <v>13</v>
      </c>
      <c r="J4571" s="40" t="s">
        <v>6584</v>
      </c>
    </row>
    <row r="4572" spans="1:10" ht="16.149999999999999" customHeight="1" x14ac:dyDescent="0.25">
      <c r="A4572" s="37" t="s">
        <v>20</v>
      </c>
      <c r="B4572" s="37" t="s">
        <v>12</v>
      </c>
      <c r="C4572" s="38" t="s">
        <v>86</v>
      </c>
      <c r="D4572" s="39" t="s">
        <v>6582</v>
      </c>
      <c r="E4572" s="40" t="s">
        <v>104</v>
      </c>
      <c r="F4572" s="34">
        <v>219</v>
      </c>
      <c r="G4572" s="35">
        <v>18.574999999999999</v>
      </c>
      <c r="H4572" s="40" t="s">
        <v>105</v>
      </c>
      <c r="I4572" s="40" t="s">
        <v>13</v>
      </c>
      <c r="J4572" s="40" t="s">
        <v>6585</v>
      </c>
    </row>
    <row r="4573" spans="1:10" ht="16.149999999999999" customHeight="1" x14ac:dyDescent="0.25">
      <c r="A4573" s="37" t="s">
        <v>20</v>
      </c>
      <c r="B4573" s="37" t="s">
        <v>12</v>
      </c>
      <c r="C4573" s="38" t="s">
        <v>86</v>
      </c>
      <c r="D4573" s="39" t="s">
        <v>4175</v>
      </c>
      <c r="E4573" s="40" t="s">
        <v>104</v>
      </c>
      <c r="F4573" s="34">
        <v>300</v>
      </c>
      <c r="G4573" s="35">
        <v>18.574999999999999</v>
      </c>
      <c r="H4573" s="40" t="s">
        <v>105</v>
      </c>
      <c r="I4573" s="40" t="s">
        <v>13</v>
      </c>
      <c r="J4573" s="40" t="s">
        <v>6586</v>
      </c>
    </row>
    <row r="4574" spans="1:10" ht="16.149999999999999" customHeight="1" x14ac:dyDescent="0.25">
      <c r="A4574" s="37" t="s">
        <v>20</v>
      </c>
      <c r="B4574" s="37" t="s">
        <v>12</v>
      </c>
      <c r="C4574" s="38" t="s">
        <v>86</v>
      </c>
      <c r="D4574" s="39" t="s">
        <v>4175</v>
      </c>
      <c r="E4574" s="40" t="s">
        <v>104</v>
      </c>
      <c r="F4574" s="34">
        <v>328</v>
      </c>
      <c r="G4574" s="35">
        <v>18.574999999999999</v>
      </c>
      <c r="H4574" s="40" t="s">
        <v>105</v>
      </c>
      <c r="I4574" s="40" t="s">
        <v>13</v>
      </c>
      <c r="J4574" s="40" t="s">
        <v>6587</v>
      </c>
    </row>
    <row r="4575" spans="1:10" ht="16.149999999999999" customHeight="1" x14ac:dyDescent="0.25">
      <c r="A4575" s="37" t="s">
        <v>20</v>
      </c>
      <c r="B4575" s="37" t="s">
        <v>12</v>
      </c>
      <c r="C4575" s="38" t="s">
        <v>86</v>
      </c>
      <c r="D4575" s="39" t="s">
        <v>4175</v>
      </c>
      <c r="E4575" s="40" t="s">
        <v>104</v>
      </c>
      <c r="F4575" s="34">
        <v>131</v>
      </c>
      <c r="G4575" s="35">
        <v>18.574999999999999</v>
      </c>
      <c r="H4575" s="40" t="s">
        <v>105</v>
      </c>
      <c r="I4575" s="40" t="s">
        <v>13</v>
      </c>
      <c r="J4575" s="40" t="s">
        <v>6588</v>
      </c>
    </row>
    <row r="4576" spans="1:10" ht="16.149999999999999" customHeight="1" x14ac:dyDescent="0.25">
      <c r="A4576" s="37" t="s">
        <v>20</v>
      </c>
      <c r="B4576" s="37" t="s">
        <v>12</v>
      </c>
      <c r="C4576" s="38" t="s">
        <v>86</v>
      </c>
      <c r="D4576" s="39" t="s">
        <v>4175</v>
      </c>
      <c r="E4576" s="40" t="s">
        <v>104</v>
      </c>
      <c r="F4576" s="34">
        <v>349</v>
      </c>
      <c r="G4576" s="35">
        <v>18.574999999999999</v>
      </c>
      <c r="H4576" s="40" t="s">
        <v>105</v>
      </c>
      <c r="I4576" s="40" t="s">
        <v>13</v>
      </c>
      <c r="J4576" s="40" t="s">
        <v>6589</v>
      </c>
    </row>
    <row r="4577" spans="1:10" ht="16.149999999999999" customHeight="1" x14ac:dyDescent="0.25">
      <c r="A4577" s="37" t="s">
        <v>20</v>
      </c>
      <c r="B4577" s="37" t="s">
        <v>12</v>
      </c>
      <c r="C4577" s="38" t="s">
        <v>86</v>
      </c>
      <c r="D4577" s="39" t="s">
        <v>6590</v>
      </c>
      <c r="E4577" s="40" t="s">
        <v>104</v>
      </c>
      <c r="F4577" s="34">
        <v>261</v>
      </c>
      <c r="G4577" s="35">
        <v>18.565000000000001</v>
      </c>
      <c r="H4577" s="40" t="s">
        <v>105</v>
      </c>
      <c r="I4577" s="40" t="s">
        <v>13</v>
      </c>
      <c r="J4577" s="40" t="s">
        <v>6591</v>
      </c>
    </row>
    <row r="4578" spans="1:10" ht="16.149999999999999" customHeight="1" x14ac:dyDescent="0.25">
      <c r="A4578" s="37" t="s">
        <v>20</v>
      </c>
      <c r="B4578" s="37" t="s">
        <v>12</v>
      </c>
      <c r="C4578" s="38" t="s">
        <v>86</v>
      </c>
      <c r="D4578" s="39" t="s">
        <v>6590</v>
      </c>
      <c r="E4578" s="40" t="s">
        <v>104</v>
      </c>
      <c r="F4578" s="34">
        <v>214</v>
      </c>
      <c r="G4578" s="35">
        <v>18.565000000000001</v>
      </c>
      <c r="H4578" s="40" t="s">
        <v>105</v>
      </c>
      <c r="I4578" s="40" t="s">
        <v>13</v>
      </c>
      <c r="J4578" s="40" t="s">
        <v>6592</v>
      </c>
    </row>
    <row r="4579" spans="1:10" ht="16.149999999999999" customHeight="1" x14ac:dyDescent="0.25">
      <c r="A4579" s="37" t="s">
        <v>20</v>
      </c>
      <c r="B4579" s="37" t="s">
        <v>12</v>
      </c>
      <c r="C4579" s="38" t="s">
        <v>86</v>
      </c>
      <c r="D4579" s="39" t="s">
        <v>6590</v>
      </c>
      <c r="E4579" s="40" t="s">
        <v>104</v>
      </c>
      <c r="F4579" s="34">
        <v>120</v>
      </c>
      <c r="G4579" s="35">
        <v>18.565000000000001</v>
      </c>
      <c r="H4579" s="40" t="s">
        <v>105</v>
      </c>
      <c r="I4579" s="40" t="s">
        <v>13</v>
      </c>
      <c r="J4579" s="40" t="s">
        <v>6593</v>
      </c>
    </row>
    <row r="4580" spans="1:10" ht="16.149999999999999" customHeight="1" x14ac:dyDescent="0.25">
      <c r="A4580" s="37" t="s">
        <v>20</v>
      </c>
      <c r="B4580" s="37" t="s">
        <v>12</v>
      </c>
      <c r="C4580" s="38" t="s">
        <v>86</v>
      </c>
      <c r="D4580" s="39" t="s">
        <v>6590</v>
      </c>
      <c r="E4580" s="40" t="s">
        <v>104</v>
      </c>
      <c r="F4580" s="34">
        <v>292</v>
      </c>
      <c r="G4580" s="35">
        <v>18.565000000000001</v>
      </c>
      <c r="H4580" s="40" t="s">
        <v>105</v>
      </c>
      <c r="I4580" s="40" t="s">
        <v>13</v>
      </c>
      <c r="J4580" s="40" t="s">
        <v>6594</v>
      </c>
    </row>
    <row r="4581" spans="1:10" ht="16.149999999999999" customHeight="1" x14ac:dyDescent="0.25">
      <c r="A4581" s="37" t="s">
        <v>20</v>
      </c>
      <c r="B4581" s="37" t="s">
        <v>12</v>
      </c>
      <c r="C4581" s="38" t="s">
        <v>86</v>
      </c>
      <c r="D4581" s="39" t="s">
        <v>6590</v>
      </c>
      <c r="E4581" s="40" t="s">
        <v>104</v>
      </c>
      <c r="F4581" s="34">
        <v>82</v>
      </c>
      <c r="G4581" s="35">
        <v>18.565000000000001</v>
      </c>
      <c r="H4581" s="40" t="s">
        <v>105</v>
      </c>
      <c r="I4581" s="40" t="s">
        <v>13</v>
      </c>
      <c r="J4581" s="40" t="s">
        <v>6595</v>
      </c>
    </row>
    <row r="4582" spans="1:10" ht="16.149999999999999" customHeight="1" x14ac:dyDescent="0.25">
      <c r="A4582" s="37" t="s">
        <v>20</v>
      </c>
      <c r="B4582" s="37" t="s">
        <v>12</v>
      </c>
      <c r="C4582" s="38" t="s">
        <v>86</v>
      </c>
      <c r="D4582" s="39" t="s">
        <v>6596</v>
      </c>
      <c r="E4582" s="40" t="s">
        <v>104</v>
      </c>
      <c r="F4582" s="34">
        <v>48</v>
      </c>
      <c r="G4582" s="35">
        <v>18.55</v>
      </c>
      <c r="H4582" s="40" t="s">
        <v>105</v>
      </c>
      <c r="I4582" s="40" t="s">
        <v>13</v>
      </c>
      <c r="J4582" s="40" t="s">
        <v>6597</v>
      </c>
    </row>
    <row r="4583" spans="1:10" ht="16.149999999999999" customHeight="1" x14ac:dyDescent="0.25">
      <c r="A4583" s="37" t="s">
        <v>20</v>
      </c>
      <c r="B4583" s="37" t="s">
        <v>12</v>
      </c>
      <c r="C4583" s="38" t="s">
        <v>86</v>
      </c>
      <c r="D4583" s="39" t="s">
        <v>6596</v>
      </c>
      <c r="E4583" s="40" t="s">
        <v>104</v>
      </c>
      <c r="F4583" s="34">
        <v>305</v>
      </c>
      <c r="G4583" s="35">
        <v>18.55</v>
      </c>
      <c r="H4583" s="40" t="s">
        <v>105</v>
      </c>
      <c r="I4583" s="40" t="s">
        <v>13</v>
      </c>
      <c r="J4583" s="40" t="s">
        <v>6598</v>
      </c>
    </row>
    <row r="4584" spans="1:10" ht="16.149999999999999" customHeight="1" x14ac:dyDescent="0.25">
      <c r="A4584" s="37" t="s">
        <v>20</v>
      </c>
      <c r="B4584" s="37" t="s">
        <v>12</v>
      </c>
      <c r="C4584" s="38" t="s">
        <v>86</v>
      </c>
      <c r="D4584" s="39" t="s">
        <v>6599</v>
      </c>
      <c r="E4584" s="40" t="s">
        <v>104</v>
      </c>
      <c r="F4584" s="34">
        <v>82</v>
      </c>
      <c r="G4584" s="35">
        <v>18.545000000000002</v>
      </c>
      <c r="H4584" s="40" t="s">
        <v>105</v>
      </c>
      <c r="I4584" s="40" t="s">
        <v>13</v>
      </c>
      <c r="J4584" s="40" t="s">
        <v>6600</v>
      </c>
    </row>
    <row r="4585" spans="1:10" ht="16.149999999999999" customHeight="1" x14ac:dyDescent="0.25">
      <c r="A4585" s="37" t="s">
        <v>20</v>
      </c>
      <c r="B4585" s="37" t="s">
        <v>12</v>
      </c>
      <c r="C4585" s="38" t="s">
        <v>86</v>
      </c>
      <c r="D4585" s="39" t="s">
        <v>6599</v>
      </c>
      <c r="E4585" s="40" t="s">
        <v>104</v>
      </c>
      <c r="F4585" s="34">
        <v>443</v>
      </c>
      <c r="G4585" s="35">
        <v>18.545000000000002</v>
      </c>
      <c r="H4585" s="40" t="s">
        <v>105</v>
      </c>
      <c r="I4585" s="40" t="s">
        <v>13</v>
      </c>
      <c r="J4585" s="40" t="s">
        <v>6601</v>
      </c>
    </row>
    <row r="4586" spans="1:10" ht="16.149999999999999" customHeight="1" x14ac:dyDescent="0.25">
      <c r="A4586" s="37" t="s">
        <v>20</v>
      </c>
      <c r="B4586" s="37" t="s">
        <v>12</v>
      </c>
      <c r="C4586" s="38" t="s">
        <v>86</v>
      </c>
      <c r="D4586" s="39" t="s">
        <v>6602</v>
      </c>
      <c r="E4586" s="40" t="s">
        <v>104</v>
      </c>
      <c r="F4586" s="34">
        <v>80</v>
      </c>
      <c r="G4586" s="35">
        <v>18.54</v>
      </c>
      <c r="H4586" s="40" t="s">
        <v>105</v>
      </c>
      <c r="I4586" s="40" t="s">
        <v>13</v>
      </c>
      <c r="J4586" s="40" t="s">
        <v>6603</v>
      </c>
    </row>
    <row r="4587" spans="1:10" ht="16.149999999999999" customHeight="1" x14ac:dyDescent="0.25">
      <c r="A4587" s="37" t="s">
        <v>20</v>
      </c>
      <c r="B4587" s="37" t="s">
        <v>12</v>
      </c>
      <c r="C4587" s="38" t="s">
        <v>86</v>
      </c>
      <c r="D4587" s="39" t="s">
        <v>6604</v>
      </c>
      <c r="E4587" s="40" t="s">
        <v>104</v>
      </c>
      <c r="F4587" s="34">
        <v>257</v>
      </c>
      <c r="G4587" s="35">
        <v>18.54</v>
      </c>
      <c r="H4587" s="40" t="s">
        <v>105</v>
      </c>
      <c r="I4587" s="40" t="s">
        <v>13</v>
      </c>
      <c r="J4587" s="40" t="s">
        <v>6605</v>
      </c>
    </row>
    <row r="4588" spans="1:10" ht="16.149999999999999" customHeight="1" x14ac:dyDescent="0.25">
      <c r="A4588" s="37" t="s">
        <v>20</v>
      </c>
      <c r="B4588" s="37" t="s">
        <v>12</v>
      </c>
      <c r="C4588" s="38" t="s">
        <v>86</v>
      </c>
      <c r="D4588" s="39" t="s">
        <v>6604</v>
      </c>
      <c r="E4588" s="40" t="s">
        <v>104</v>
      </c>
      <c r="F4588" s="34">
        <v>219</v>
      </c>
      <c r="G4588" s="35">
        <v>18.54</v>
      </c>
      <c r="H4588" s="40" t="s">
        <v>105</v>
      </c>
      <c r="I4588" s="40" t="s">
        <v>13</v>
      </c>
      <c r="J4588" s="40" t="s">
        <v>6606</v>
      </c>
    </row>
    <row r="4589" spans="1:10" ht="16.149999999999999" customHeight="1" x14ac:dyDescent="0.25">
      <c r="A4589" s="37" t="s">
        <v>20</v>
      </c>
      <c r="B4589" s="37" t="s">
        <v>12</v>
      </c>
      <c r="C4589" s="38" t="s">
        <v>86</v>
      </c>
      <c r="D4589" s="39" t="s">
        <v>6604</v>
      </c>
      <c r="E4589" s="40" t="s">
        <v>104</v>
      </c>
      <c r="F4589" s="34">
        <v>217</v>
      </c>
      <c r="G4589" s="35">
        <v>18.54</v>
      </c>
      <c r="H4589" s="40" t="s">
        <v>105</v>
      </c>
      <c r="I4589" s="40" t="s">
        <v>13</v>
      </c>
      <c r="J4589" s="40" t="s">
        <v>6607</v>
      </c>
    </row>
    <row r="4590" spans="1:10" ht="16.149999999999999" customHeight="1" x14ac:dyDescent="0.25">
      <c r="A4590" s="37" t="s">
        <v>20</v>
      </c>
      <c r="B4590" s="37" t="s">
        <v>12</v>
      </c>
      <c r="C4590" s="38" t="s">
        <v>86</v>
      </c>
      <c r="D4590" s="39" t="s">
        <v>6608</v>
      </c>
      <c r="E4590" s="40" t="s">
        <v>104</v>
      </c>
      <c r="F4590" s="34">
        <v>273</v>
      </c>
      <c r="G4590" s="35">
        <v>18.535</v>
      </c>
      <c r="H4590" s="40" t="s">
        <v>105</v>
      </c>
      <c r="I4590" s="40" t="s">
        <v>13</v>
      </c>
      <c r="J4590" s="40" t="s">
        <v>6609</v>
      </c>
    </row>
    <row r="4591" spans="1:10" ht="16.149999999999999" customHeight="1" x14ac:dyDescent="0.25">
      <c r="A4591" s="37" t="s">
        <v>20</v>
      </c>
      <c r="B4591" s="37" t="s">
        <v>12</v>
      </c>
      <c r="C4591" s="38" t="s">
        <v>86</v>
      </c>
      <c r="D4591" s="39" t="s">
        <v>6610</v>
      </c>
      <c r="E4591" s="40" t="s">
        <v>104</v>
      </c>
      <c r="F4591" s="34">
        <v>100</v>
      </c>
      <c r="G4591" s="35">
        <v>18.535</v>
      </c>
      <c r="H4591" s="40" t="s">
        <v>105</v>
      </c>
      <c r="I4591" s="40" t="s">
        <v>13</v>
      </c>
      <c r="J4591" s="40" t="s">
        <v>6611</v>
      </c>
    </row>
    <row r="4592" spans="1:10" ht="16.149999999999999" customHeight="1" x14ac:dyDescent="0.25">
      <c r="A4592" s="37" t="s">
        <v>20</v>
      </c>
      <c r="B4592" s="37" t="s">
        <v>12</v>
      </c>
      <c r="C4592" s="38" t="s">
        <v>86</v>
      </c>
      <c r="D4592" s="39" t="s">
        <v>6610</v>
      </c>
      <c r="E4592" s="40" t="s">
        <v>104</v>
      </c>
      <c r="F4592" s="34">
        <v>1</v>
      </c>
      <c r="G4592" s="35">
        <v>18.535</v>
      </c>
      <c r="H4592" s="40" t="s">
        <v>105</v>
      </c>
      <c r="I4592" s="40" t="s">
        <v>13</v>
      </c>
      <c r="J4592" s="40" t="s">
        <v>6612</v>
      </c>
    </row>
    <row r="4593" spans="1:10" ht="16.149999999999999" customHeight="1" x14ac:dyDescent="0.25">
      <c r="A4593" s="37" t="s">
        <v>20</v>
      </c>
      <c r="B4593" s="37" t="s">
        <v>12</v>
      </c>
      <c r="C4593" s="38" t="s">
        <v>86</v>
      </c>
      <c r="D4593" s="39" t="s">
        <v>6613</v>
      </c>
      <c r="E4593" s="40" t="s">
        <v>104</v>
      </c>
      <c r="F4593" s="34">
        <v>19</v>
      </c>
      <c r="G4593" s="35">
        <v>18.535</v>
      </c>
      <c r="H4593" s="40" t="s">
        <v>105</v>
      </c>
      <c r="I4593" s="40" t="s">
        <v>13</v>
      </c>
      <c r="J4593" s="40" t="s">
        <v>6614</v>
      </c>
    </row>
    <row r="4594" spans="1:10" ht="16.149999999999999" customHeight="1" x14ac:dyDescent="0.25">
      <c r="A4594" s="37" t="s">
        <v>20</v>
      </c>
      <c r="B4594" s="37" t="s">
        <v>12</v>
      </c>
      <c r="C4594" s="38" t="s">
        <v>86</v>
      </c>
      <c r="D4594" s="39" t="s">
        <v>6615</v>
      </c>
      <c r="E4594" s="40" t="s">
        <v>104</v>
      </c>
      <c r="F4594" s="34">
        <v>543</v>
      </c>
      <c r="G4594" s="35">
        <v>18.55</v>
      </c>
      <c r="H4594" s="40" t="s">
        <v>105</v>
      </c>
      <c r="I4594" s="40" t="s">
        <v>13</v>
      </c>
      <c r="J4594" s="40" t="s">
        <v>6616</v>
      </c>
    </row>
    <row r="4595" spans="1:10" ht="16.149999999999999" customHeight="1" x14ac:dyDescent="0.25">
      <c r="A4595" s="37" t="s">
        <v>20</v>
      </c>
      <c r="B4595" s="37" t="s">
        <v>12</v>
      </c>
      <c r="C4595" s="38" t="s">
        <v>86</v>
      </c>
      <c r="D4595" s="39" t="s">
        <v>6615</v>
      </c>
      <c r="E4595" s="40" t="s">
        <v>104</v>
      </c>
      <c r="F4595" s="34">
        <v>865</v>
      </c>
      <c r="G4595" s="35">
        <v>18.55</v>
      </c>
      <c r="H4595" s="40" t="s">
        <v>105</v>
      </c>
      <c r="I4595" s="40" t="s">
        <v>13</v>
      </c>
      <c r="J4595" s="40" t="s">
        <v>6617</v>
      </c>
    </row>
    <row r="4596" spans="1:10" ht="16.149999999999999" customHeight="1" x14ac:dyDescent="0.25">
      <c r="A4596" s="37" t="s">
        <v>20</v>
      </c>
      <c r="B4596" s="37" t="s">
        <v>12</v>
      </c>
      <c r="C4596" s="38" t="s">
        <v>86</v>
      </c>
      <c r="D4596" s="39" t="s">
        <v>6618</v>
      </c>
      <c r="E4596" s="40" t="s">
        <v>104</v>
      </c>
      <c r="F4596" s="34">
        <v>362</v>
      </c>
      <c r="G4596" s="35">
        <v>18.55</v>
      </c>
      <c r="H4596" s="40" t="s">
        <v>105</v>
      </c>
      <c r="I4596" s="40" t="s">
        <v>13</v>
      </c>
      <c r="J4596" s="40" t="s">
        <v>6619</v>
      </c>
    </row>
    <row r="4597" spans="1:10" ht="16.149999999999999" customHeight="1" x14ac:dyDescent="0.25">
      <c r="A4597" s="37" t="s">
        <v>20</v>
      </c>
      <c r="B4597" s="37" t="s">
        <v>12</v>
      </c>
      <c r="C4597" s="38" t="s">
        <v>86</v>
      </c>
      <c r="D4597" s="39" t="s">
        <v>6618</v>
      </c>
      <c r="E4597" s="40" t="s">
        <v>104</v>
      </c>
      <c r="F4597" s="34">
        <v>383</v>
      </c>
      <c r="G4597" s="35">
        <v>18.55</v>
      </c>
      <c r="H4597" s="40" t="s">
        <v>105</v>
      </c>
      <c r="I4597" s="40" t="s">
        <v>13</v>
      </c>
      <c r="J4597" s="40" t="s">
        <v>6620</v>
      </c>
    </row>
    <row r="4598" spans="1:10" ht="16.149999999999999" customHeight="1" x14ac:dyDescent="0.25">
      <c r="A4598" s="37" t="s">
        <v>20</v>
      </c>
      <c r="B4598" s="37" t="s">
        <v>12</v>
      </c>
      <c r="C4598" s="38" t="s">
        <v>86</v>
      </c>
      <c r="D4598" s="39" t="s">
        <v>6621</v>
      </c>
      <c r="E4598" s="40" t="s">
        <v>104</v>
      </c>
      <c r="F4598" s="34">
        <v>2</v>
      </c>
      <c r="G4598" s="35">
        <v>18.545000000000002</v>
      </c>
      <c r="H4598" s="40" t="s">
        <v>105</v>
      </c>
      <c r="I4598" s="40" t="s">
        <v>13</v>
      </c>
      <c r="J4598" s="40" t="s">
        <v>6622</v>
      </c>
    </row>
    <row r="4599" spans="1:10" ht="16.149999999999999" customHeight="1" x14ac:dyDescent="0.25">
      <c r="A4599" s="37" t="s">
        <v>20</v>
      </c>
      <c r="B4599" s="37" t="s">
        <v>12</v>
      </c>
      <c r="C4599" s="38" t="s">
        <v>86</v>
      </c>
      <c r="D4599" s="39" t="s">
        <v>6623</v>
      </c>
      <c r="E4599" s="40" t="s">
        <v>104</v>
      </c>
      <c r="F4599" s="34">
        <v>1215</v>
      </c>
      <c r="G4599" s="35">
        <v>18.545000000000002</v>
      </c>
      <c r="H4599" s="40" t="s">
        <v>105</v>
      </c>
      <c r="I4599" s="40" t="s">
        <v>13</v>
      </c>
      <c r="J4599" s="40" t="s">
        <v>6624</v>
      </c>
    </row>
    <row r="4600" spans="1:10" ht="16.149999999999999" customHeight="1" x14ac:dyDescent="0.25">
      <c r="A4600" s="37" t="s">
        <v>20</v>
      </c>
      <c r="B4600" s="37" t="s">
        <v>12</v>
      </c>
      <c r="C4600" s="38" t="s">
        <v>86</v>
      </c>
      <c r="D4600" s="39" t="s">
        <v>6623</v>
      </c>
      <c r="E4600" s="40" t="s">
        <v>104</v>
      </c>
      <c r="F4600" s="34">
        <v>1244</v>
      </c>
      <c r="G4600" s="35">
        <v>18.545000000000002</v>
      </c>
      <c r="H4600" s="40" t="s">
        <v>105</v>
      </c>
      <c r="I4600" s="40" t="s">
        <v>13</v>
      </c>
      <c r="J4600" s="40" t="s">
        <v>6625</v>
      </c>
    </row>
    <row r="4601" spans="1:10" ht="16.149999999999999" customHeight="1" x14ac:dyDescent="0.25">
      <c r="A4601" s="37" t="s">
        <v>20</v>
      </c>
      <c r="B4601" s="37" t="s">
        <v>12</v>
      </c>
      <c r="C4601" s="38" t="s">
        <v>86</v>
      </c>
      <c r="D4601" s="39" t="s">
        <v>6626</v>
      </c>
      <c r="E4601" s="40" t="s">
        <v>104</v>
      </c>
      <c r="F4601" s="34">
        <v>632</v>
      </c>
      <c r="G4601" s="35">
        <v>18.545000000000002</v>
      </c>
      <c r="H4601" s="40" t="s">
        <v>105</v>
      </c>
      <c r="I4601" s="40" t="s">
        <v>13</v>
      </c>
      <c r="J4601" s="40" t="s">
        <v>6627</v>
      </c>
    </row>
    <row r="4602" spans="1:10" ht="16.149999999999999" customHeight="1" x14ac:dyDescent="0.25">
      <c r="A4602" s="37" t="s">
        <v>20</v>
      </c>
      <c r="B4602" s="37" t="s">
        <v>12</v>
      </c>
      <c r="C4602" s="38" t="s">
        <v>86</v>
      </c>
      <c r="D4602" s="39" t="s">
        <v>6626</v>
      </c>
      <c r="E4602" s="40" t="s">
        <v>104</v>
      </c>
      <c r="F4602" s="34">
        <v>98</v>
      </c>
      <c r="G4602" s="35">
        <v>18.545000000000002</v>
      </c>
      <c r="H4602" s="40" t="s">
        <v>105</v>
      </c>
      <c r="I4602" s="40" t="s">
        <v>13</v>
      </c>
      <c r="J4602" s="40" t="s">
        <v>6628</v>
      </c>
    </row>
    <row r="4603" spans="1:10" ht="16.149999999999999" customHeight="1" x14ac:dyDescent="0.25">
      <c r="A4603" s="37" t="s">
        <v>20</v>
      </c>
      <c r="B4603" s="37" t="s">
        <v>12</v>
      </c>
      <c r="C4603" s="38" t="s">
        <v>86</v>
      </c>
      <c r="D4603" s="39" t="s">
        <v>6626</v>
      </c>
      <c r="E4603" s="40" t="s">
        <v>104</v>
      </c>
      <c r="F4603" s="34">
        <v>719</v>
      </c>
      <c r="G4603" s="35">
        <v>18.545000000000002</v>
      </c>
      <c r="H4603" s="40" t="s">
        <v>105</v>
      </c>
      <c r="I4603" s="40" t="s">
        <v>13</v>
      </c>
      <c r="J4603" s="40" t="s">
        <v>6629</v>
      </c>
    </row>
    <row r="4604" spans="1:10" ht="16.149999999999999" customHeight="1" x14ac:dyDescent="0.25">
      <c r="A4604" s="37" t="s">
        <v>20</v>
      </c>
      <c r="B4604" s="37" t="s">
        <v>12</v>
      </c>
      <c r="C4604" s="38" t="s">
        <v>86</v>
      </c>
      <c r="D4604" s="39" t="s">
        <v>6630</v>
      </c>
      <c r="E4604" s="40" t="s">
        <v>104</v>
      </c>
      <c r="F4604" s="34">
        <v>470</v>
      </c>
      <c r="G4604" s="35">
        <v>18.54</v>
      </c>
      <c r="H4604" s="40" t="s">
        <v>105</v>
      </c>
      <c r="I4604" s="40" t="s">
        <v>13</v>
      </c>
      <c r="J4604" s="40" t="s">
        <v>6631</v>
      </c>
    </row>
    <row r="4605" spans="1:10" ht="16.149999999999999" customHeight="1" x14ac:dyDescent="0.25">
      <c r="A4605" s="37" t="s">
        <v>20</v>
      </c>
      <c r="B4605" s="37" t="s">
        <v>12</v>
      </c>
      <c r="C4605" s="38" t="s">
        <v>86</v>
      </c>
      <c r="D4605" s="39" t="s">
        <v>6630</v>
      </c>
      <c r="E4605" s="40" t="s">
        <v>104</v>
      </c>
      <c r="F4605" s="34">
        <v>51</v>
      </c>
      <c r="G4605" s="35">
        <v>18.54</v>
      </c>
      <c r="H4605" s="40" t="s">
        <v>105</v>
      </c>
      <c r="I4605" s="40" t="s">
        <v>13</v>
      </c>
      <c r="J4605" s="40" t="s">
        <v>6632</v>
      </c>
    </row>
    <row r="4606" spans="1:10" ht="16.149999999999999" customHeight="1" x14ac:dyDescent="0.25">
      <c r="A4606" s="37" t="s">
        <v>20</v>
      </c>
      <c r="B4606" s="37" t="s">
        <v>12</v>
      </c>
      <c r="C4606" s="38" t="s">
        <v>86</v>
      </c>
      <c r="D4606" s="39" t="s">
        <v>6633</v>
      </c>
      <c r="E4606" s="40" t="s">
        <v>104</v>
      </c>
      <c r="F4606" s="34">
        <v>382</v>
      </c>
      <c r="G4606" s="35">
        <v>18.53</v>
      </c>
      <c r="H4606" s="40" t="s">
        <v>105</v>
      </c>
      <c r="I4606" s="40" t="s">
        <v>13</v>
      </c>
      <c r="J4606" s="40" t="s">
        <v>6634</v>
      </c>
    </row>
    <row r="4607" spans="1:10" ht="16.149999999999999" customHeight="1" x14ac:dyDescent="0.25">
      <c r="A4607" s="37" t="s">
        <v>20</v>
      </c>
      <c r="B4607" s="37" t="s">
        <v>12</v>
      </c>
      <c r="C4607" s="38" t="s">
        <v>86</v>
      </c>
      <c r="D4607" s="39" t="s">
        <v>6633</v>
      </c>
      <c r="E4607" s="40" t="s">
        <v>104</v>
      </c>
      <c r="F4607" s="34">
        <v>10</v>
      </c>
      <c r="G4607" s="35">
        <v>18.53</v>
      </c>
      <c r="H4607" s="40" t="s">
        <v>105</v>
      </c>
      <c r="I4607" s="40" t="s">
        <v>13</v>
      </c>
      <c r="J4607" s="40" t="s">
        <v>6635</v>
      </c>
    </row>
    <row r="4608" spans="1:10" ht="16.149999999999999" customHeight="1" x14ac:dyDescent="0.25">
      <c r="A4608" s="37" t="s">
        <v>20</v>
      </c>
      <c r="B4608" s="37" t="s">
        <v>12</v>
      </c>
      <c r="C4608" s="38" t="s">
        <v>86</v>
      </c>
      <c r="D4608" s="39" t="s">
        <v>6633</v>
      </c>
      <c r="E4608" s="40" t="s">
        <v>104</v>
      </c>
      <c r="F4608" s="34">
        <v>248</v>
      </c>
      <c r="G4608" s="35">
        <v>18.53</v>
      </c>
      <c r="H4608" s="40" t="s">
        <v>105</v>
      </c>
      <c r="I4608" s="40" t="s">
        <v>13</v>
      </c>
      <c r="J4608" s="40" t="s">
        <v>6636</v>
      </c>
    </row>
    <row r="4609" spans="1:10" ht="16.149999999999999" customHeight="1" x14ac:dyDescent="0.25">
      <c r="A4609" s="37" t="s">
        <v>20</v>
      </c>
      <c r="B4609" s="37" t="s">
        <v>12</v>
      </c>
      <c r="C4609" s="38" t="s">
        <v>86</v>
      </c>
      <c r="D4609" s="39" t="s">
        <v>6637</v>
      </c>
      <c r="E4609" s="40" t="s">
        <v>104</v>
      </c>
      <c r="F4609" s="34">
        <v>286</v>
      </c>
      <c r="G4609" s="35">
        <v>18.53</v>
      </c>
      <c r="H4609" s="40" t="s">
        <v>105</v>
      </c>
      <c r="I4609" s="40" t="s">
        <v>13</v>
      </c>
      <c r="J4609" s="40" t="s">
        <v>6638</v>
      </c>
    </row>
    <row r="4610" spans="1:10" ht="16.149999999999999" customHeight="1" x14ac:dyDescent="0.25">
      <c r="A4610" s="37" t="s">
        <v>20</v>
      </c>
      <c r="B4610" s="37" t="s">
        <v>12</v>
      </c>
      <c r="C4610" s="38" t="s">
        <v>86</v>
      </c>
      <c r="D4610" s="39" t="s">
        <v>6639</v>
      </c>
      <c r="E4610" s="40" t="s">
        <v>104</v>
      </c>
      <c r="F4610" s="34">
        <v>161</v>
      </c>
      <c r="G4610" s="35">
        <v>18.524999999999999</v>
      </c>
      <c r="H4610" s="40" t="s">
        <v>105</v>
      </c>
      <c r="I4610" s="40" t="s">
        <v>13</v>
      </c>
      <c r="J4610" s="40" t="s">
        <v>6640</v>
      </c>
    </row>
    <row r="4611" spans="1:10" ht="16.149999999999999" customHeight="1" x14ac:dyDescent="0.25">
      <c r="A4611" s="37" t="s">
        <v>20</v>
      </c>
      <c r="B4611" s="37" t="s">
        <v>12</v>
      </c>
      <c r="C4611" s="38" t="s">
        <v>86</v>
      </c>
      <c r="D4611" s="39" t="s">
        <v>6639</v>
      </c>
      <c r="E4611" s="40" t="s">
        <v>104</v>
      </c>
      <c r="F4611" s="34">
        <v>295</v>
      </c>
      <c r="G4611" s="35">
        <v>18.524999999999999</v>
      </c>
      <c r="H4611" s="40" t="s">
        <v>105</v>
      </c>
      <c r="I4611" s="40" t="s">
        <v>13</v>
      </c>
      <c r="J4611" s="40" t="s">
        <v>6641</v>
      </c>
    </row>
    <row r="4612" spans="1:10" ht="16.149999999999999" customHeight="1" x14ac:dyDescent="0.25">
      <c r="A4612" s="37" t="s">
        <v>20</v>
      </c>
      <c r="B4612" s="37" t="s">
        <v>12</v>
      </c>
      <c r="C4612" s="38" t="s">
        <v>86</v>
      </c>
      <c r="D4612" s="39" t="s">
        <v>6639</v>
      </c>
      <c r="E4612" s="40" t="s">
        <v>104</v>
      </c>
      <c r="F4612" s="34">
        <v>390</v>
      </c>
      <c r="G4612" s="35">
        <v>18.524999999999999</v>
      </c>
      <c r="H4612" s="40" t="s">
        <v>105</v>
      </c>
      <c r="I4612" s="40" t="s">
        <v>13</v>
      </c>
      <c r="J4612" s="40" t="s">
        <v>6642</v>
      </c>
    </row>
    <row r="4613" spans="1:10" ht="16.149999999999999" customHeight="1" x14ac:dyDescent="0.25">
      <c r="A4613" s="37" t="s">
        <v>20</v>
      </c>
      <c r="B4613" s="37" t="s">
        <v>12</v>
      </c>
      <c r="C4613" s="38" t="s">
        <v>86</v>
      </c>
      <c r="D4613" s="39" t="s">
        <v>6639</v>
      </c>
      <c r="E4613" s="40" t="s">
        <v>104</v>
      </c>
      <c r="F4613" s="34">
        <v>268</v>
      </c>
      <c r="G4613" s="35">
        <v>18.524999999999999</v>
      </c>
      <c r="H4613" s="40" t="s">
        <v>105</v>
      </c>
      <c r="I4613" s="40" t="s">
        <v>13</v>
      </c>
      <c r="J4613" s="40" t="s">
        <v>6643</v>
      </c>
    </row>
    <row r="4614" spans="1:10" ht="16.149999999999999" customHeight="1" x14ac:dyDescent="0.25">
      <c r="A4614" s="37" t="s">
        <v>20</v>
      </c>
      <c r="B4614" s="37" t="s">
        <v>12</v>
      </c>
      <c r="C4614" s="38" t="s">
        <v>86</v>
      </c>
      <c r="D4614" s="39" t="s">
        <v>6644</v>
      </c>
      <c r="E4614" s="40" t="s">
        <v>104</v>
      </c>
      <c r="F4614" s="34">
        <v>293</v>
      </c>
      <c r="G4614" s="35">
        <v>18.52</v>
      </c>
      <c r="H4614" s="40" t="s">
        <v>105</v>
      </c>
      <c r="I4614" s="40" t="s">
        <v>13</v>
      </c>
      <c r="J4614" s="40" t="s">
        <v>6645</v>
      </c>
    </row>
    <row r="4615" spans="1:10" ht="16.149999999999999" customHeight="1" x14ac:dyDescent="0.25">
      <c r="A4615" s="37" t="s">
        <v>20</v>
      </c>
      <c r="B4615" s="37" t="s">
        <v>12</v>
      </c>
      <c r="C4615" s="38" t="s">
        <v>86</v>
      </c>
      <c r="D4615" s="39" t="s">
        <v>6646</v>
      </c>
      <c r="E4615" s="40" t="s">
        <v>104</v>
      </c>
      <c r="F4615" s="34">
        <v>374</v>
      </c>
      <c r="G4615" s="35">
        <v>18.515000000000001</v>
      </c>
      <c r="H4615" s="40" t="s">
        <v>105</v>
      </c>
      <c r="I4615" s="40" t="s">
        <v>13</v>
      </c>
      <c r="J4615" s="40" t="s">
        <v>6647</v>
      </c>
    </row>
    <row r="4616" spans="1:10" ht="16.149999999999999" customHeight="1" x14ac:dyDescent="0.25">
      <c r="A4616" s="37" t="s">
        <v>20</v>
      </c>
      <c r="B4616" s="37" t="s">
        <v>12</v>
      </c>
      <c r="C4616" s="38" t="s">
        <v>86</v>
      </c>
      <c r="D4616" s="39" t="s">
        <v>6646</v>
      </c>
      <c r="E4616" s="40" t="s">
        <v>104</v>
      </c>
      <c r="F4616" s="34">
        <v>39</v>
      </c>
      <c r="G4616" s="35">
        <v>18.515000000000001</v>
      </c>
      <c r="H4616" s="40" t="s">
        <v>105</v>
      </c>
      <c r="I4616" s="40" t="s">
        <v>13</v>
      </c>
      <c r="J4616" s="40" t="s">
        <v>6648</v>
      </c>
    </row>
    <row r="4617" spans="1:10" ht="16.149999999999999" customHeight="1" x14ac:dyDescent="0.25">
      <c r="A4617" s="37" t="s">
        <v>20</v>
      </c>
      <c r="B4617" s="37" t="s">
        <v>12</v>
      </c>
      <c r="C4617" s="38" t="s">
        <v>86</v>
      </c>
      <c r="D4617" s="39" t="s">
        <v>6646</v>
      </c>
      <c r="E4617" s="40" t="s">
        <v>104</v>
      </c>
      <c r="F4617" s="34">
        <v>307</v>
      </c>
      <c r="G4617" s="35">
        <v>18.510000000000002</v>
      </c>
      <c r="H4617" s="40" t="s">
        <v>105</v>
      </c>
      <c r="I4617" s="40" t="s">
        <v>13</v>
      </c>
      <c r="J4617" s="40" t="s">
        <v>6649</v>
      </c>
    </row>
    <row r="4618" spans="1:10" ht="16.149999999999999" customHeight="1" x14ac:dyDescent="0.25">
      <c r="A4618" s="37" t="s">
        <v>20</v>
      </c>
      <c r="B4618" s="37" t="s">
        <v>12</v>
      </c>
      <c r="C4618" s="38" t="s">
        <v>86</v>
      </c>
      <c r="D4618" s="39" t="s">
        <v>6646</v>
      </c>
      <c r="E4618" s="40" t="s">
        <v>104</v>
      </c>
      <c r="F4618" s="34">
        <v>317</v>
      </c>
      <c r="G4618" s="35">
        <v>18.510000000000002</v>
      </c>
      <c r="H4618" s="40" t="s">
        <v>105</v>
      </c>
      <c r="I4618" s="40" t="s">
        <v>13</v>
      </c>
      <c r="J4618" s="40" t="s">
        <v>6650</v>
      </c>
    </row>
    <row r="4619" spans="1:10" ht="16.149999999999999" customHeight="1" x14ac:dyDescent="0.25">
      <c r="A4619" s="37" t="s">
        <v>20</v>
      </c>
      <c r="B4619" s="37" t="s">
        <v>12</v>
      </c>
      <c r="C4619" s="38" t="s">
        <v>86</v>
      </c>
      <c r="D4619" s="39" t="s">
        <v>6646</v>
      </c>
      <c r="E4619" s="40" t="s">
        <v>104</v>
      </c>
      <c r="F4619" s="34">
        <v>255</v>
      </c>
      <c r="G4619" s="35">
        <v>18.510000000000002</v>
      </c>
      <c r="H4619" s="40" t="s">
        <v>105</v>
      </c>
      <c r="I4619" s="40" t="s">
        <v>13</v>
      </c>
      <c r="J4619" s="40" t="s">
        <v>6651</v>
      </c>
    </row>
    <row r="4620" spans="1:10" ht="16.149999999999999" customHeight="1" x14ac:dyDescent="0.25">
      <c r="A4620" s="37" t="s">
        <v>20</v>
      </c>
      <c r="B4620" s="37" t="s">
        <v>12</v>
      </c>
      <c r="C4620" s="38" t="s">
        <v>86</v>
      </c>
      <c r="D4620" s="39" t="s">
        <v>6652</v>
      </c>
      <c r="E4620" s="40" t="s">
        <v>104</v>
      </c>
      <c r="F4620" s="34">
        <v>112</v>
      </c>
      <c r="G4620" s="35">
        <v>18.510000000000002</v>
      </c>
      <c r="H4620" s="40" t="s">
        <v>105</v>
      </c>
      <c r="I4620" s="40" t="s">
        <v>13</v>
      </c>
      <c r="J4620" s="40" t="s">
        <v>6653</v>
      </c>
    </row>
    <row r="4621" spans="1:10" ht="16.149999999999999" customHeight="1" x14ac:dyDescent="0.25">
      <c r="A4621" s="37" t="s">
        <v>20</v>
      </c>
      <c r="B4621" s="37" t="s">
        <v>12</v>
      </c>
      <c r="C4621" s="38" t="s">
        <v>86</v>
      </c>
      <c r="D4621" s="39" t="s">
        <v>6652</v>
      </c>
      <c r="E4621" s="40" t="s">
        <v>104</v>
      </c>
      <c r="F4621" s="34">
        <v>419</v>
      </c>
      <c r="G4621" s="35">
        <v>18.510000000000002</v>
      </c>
      <c r="H4621" s="40" t="s">
        <v>105</v>
      </c>
      <c r="I4621" s="40" t="s">
        <v>13</v>
      </c>
      <c r="J4621" s="40" t="s">
        <v>6654</v>
      </c>
    </row>
    <row r="4622" spans="1:10" ht="16.149999999999999" customHeight="1" x14ac:dyDescent="0.25">
      <c r="A4622" s="37" t="s">
        <v>20</v>
      </c>
      <c r="B4622" s="37" t="s">
        <v>12</v>
      </c>
      <c r="C4622" s="38" t="s">
        <v>86</v>
      </c>
      <c r="D4622" s="39" t="s">
        <v>6655</v>
      </c>
      <c r="E4622" s="40" t="s">
        <v>104</v>
      </c>
      <c r="F4622" s="34">
        <v>100</v>
      </c>
      <c r="G4622" s="35">
        <v>18.510000000000002</v>
      </c>
      <c r="H4622" s="40" t="s">
        <v>105</v>
      </c>
      <c r="I4622" s="40" t="s">
        <v>13</v>
      </c>
      <c r="J4622" s="40" t="s">
        <v>6656</v>
      </c>
    </row>
    <row r="4623" spans="1:10" ht="16.149999999999999" customHeight="1" x14ac:dyDescent="0.25">
      <c r="A4623" s="37" t="s">
        <v>20</v>
      </c>
      <c r="B4623" s="37" t="s">
        <v>12</v>
      </c>
      <c r="C4623" s="38" t="s">
        <v>86</v>
      </c>
      <c r="D4623" s="39" t="s">
        <v>6657</v>
      </c>
      <c r="E4623" s="40" t="s">
        <v>104</v>
      </c>
      <c r="F4623" s="34">
        <v>335</v>
      </c>
      <c r="G4623" s="35">
        <v>18.510000000000002</v>
      </c>
      <c r="H4623" s="40" t="s">
        <v>105</v>
      </c>
      <c r="I4623" s="40" t="s">
        <v>13</v>
      </c>
      <c r="J4623" s="40" t="s">
        <v>6658</v>
      </c>
    </row>
    <row r="4624" spans="1:10" ht="16.149999999999999" customHeight="1" x14ac:dyDescent="0.25">
      <c r="A4624" s="37" t="s">
        <v>20</v>
      </c>
      <c r="B4624" s="37" t="s">
        <v>12</v>
      </c>
      <c r="C4624" s="38" t="s">
        <v>86</v>
      </c>
      <c r="D4624" s="39" t="s">
        <v>6659</v>
      </c>
      <c r="E4624" s="40" t="s">
        <v>104</v>
      </c>
      <c r="F4624" s="34">
        <v>212</v>
      </c>
      <c r="G4624" s="35">
        <v>18.510000000000002</v>
      </c>
      <c r="H4624" s="40" t="s">
        <v>105</v>
      </c>
      <c r="I4624" s="40" t="s">
        <v>13</v>
      </c>
      <c r="J4624" s="40" t="s">
        <v>6660</v>
      </c>
    </row>
    <row r="4625" spans="1:10" ht="16.149999999999999" customHeight="1" x14ac:dyDescent="0.25">
      <c r="A4625" s="37" t="s">
        <v>20</v>
      </c>
      <c r="B4625" s="37" t="s">
        <v>12</v>
      </c>
      <c r="C4625" s="38" t="s">
        <v>86</v>
      </c>
      <c r="D4625" s="39" t="s">
        <v>6661</v>
      </c>
      <c r="E4625" s="40" t="s">
        <v>104</v>
      </c>
      <c r="F4625" s="34">
        <v>144</v>
      </c>
      <c r="G4625" s="35">
        <v>18.52</v>
      </c>
      <c r="H4625" s="40" t="s">
        <v>105</v>
      </c>
      <c r="I4625" s="40" t="s">
        <v>13</v>
      </c>
      <c r="J4625" s="40" t="s">
        <v>6662</v>
      </c>
    </row>
    <row r="4626" spans="1:10" ht="16.149999999999999" customHeight="1" x14ac:dyDescent="0.25">
      <c r="A4626" s="37" t="s">
        <v>20</v>
      </c>
      <c r="B4626" s="37" t="s">
        <v>12</v>
      </c>
      <c r="C4626" s="38" t="s">
        <v>86</v>
      </c>
      <c r="D4626" s="39" t="s">
        <v>6661</v>
      </c>
      <c r="E4626" s="40" t="s">
        <v>104</v>
      </c>
      <c r="F4626" s="34">
        <v>459</v>
      </c>
      <c r="G4626" s="35">
        <v>18.52</v>
      </c>
      <c r="H4626" s="40" t="s">
        <v>105</v>
      </c>
      <c r="I4626" s="40" t="s">
        <v>13</v>
      </c>
      <c r="J4626" s="40" t="s">
        <v>6663</v>
      </c>
    </row>
    <row r="4627" spans="1:10" ht="16.149999999999999" customHeight="1" x14ac:dyDescent="0.25">
      <c r="A4627" s="37" t="s">
        <v>20</v>
      </c>
      <c r="B4627" s="37" t="s">
        <v>12</v>
      </c>
      <c r="C4627" s="38" t="s">
        <v>86</v>
      </c>
      <c r="D4627" s="39" t="s">
        <v>6664</v>
      </c>
      <c r="E4627" s="40" t="s">
        <v>104</v>
      </c>
      <c r="F4627" s="34">
        <v>441</v>
      </c>
      <c r="G4627" s="35">
        <v>18.515000000000001</v>
      </c>
      <c r="H4627" s="40" t="s">
        <v>105</v>
      </c>
      <c r="I4627" s="40" t="s">
        <v>13</v>
      </c>
      <c r="J4627" s="40" t="s">
        <v>6665</v>
      </c>
    </row>
    <row r="4628" spans="1:10" ht="16.149999999999999" customHeight="1" x14ac:dyDescent="0.25">
      <c r="A4628" s="37" t="s">
        <v>20</v>
      </c>
      <c r="B4628" s="37" t="s">
        <v>12</v>
      </c>
      <c r="C4628" s="38" t="s">
        <v>86</v>
      </c>
      <c r="D4628" s="39" t="s">
        <v>6666</v>
      </c>
      <c r="E4628" s="40" t="s">
        <v>104</v>
      </c>
      <c r="F4628" s="34">
        <v>402</v>
      </c>
      <c r="G4628" s="35">
        <v>18.510000000000002</v>
      </c>
      <c r="H4628" s="40" t="s">
        <v>105</v>
      </c>
      <c r="I4628" s="40" t="s">
        <v>13</v>
      </c>
      <c r="J4628" s="40" t="s">
        <v>6667</v>
      </c>
    </row>
    <row r="4629" spans="1:10" ht="16.149999999999999" customHeight="1" x14ac:dyDescent="0.25">
      <c r="A4629" s="37" t="s">
        <v>20</v>
      </c>
      <c r="B4629" s="37" t="s">
        <v>12</v>
      </c>
      <c r="C4629" s="38" t="s">
        <v>86</v>
      </c>
      <c r="D4629" s="39" t="s">
        <v>6666</v>
      </c>
      <c r="E4629" s="40" t="s">
        <v>104</v>
      </c>
      <c r="F4629" s="34">
        <v>113</v>
      </c>
      <c r="G4629" s="35">
        <v>18.510000000000002</v>
      </c>
      <c r="H4629" s="40" t="s">
        <v>105</v>
      </c>
      <c r="I4629" s="40" t="s">
        <v>13</v>
      </c>
      <c r="J4629" s="40" t="s">
        <v>6668</v>
      </c>
    </row>
    <row r="4630" spans="1:10" ht="16.149999999999999" customHeight="1" x14ac:dyDescent="0.25">
      <c r="A4630" s="37" t="s">
        <v>20</v>
      </c>
      <c r="B4630" s="37" t="s">
        <v>12</v>
      </c>
      <c r="C4630" s="38" t="s">
        <v>86</v>
      </c>
      <c r="D4630" s="39" t="s">
        <v>6669</v>
      </c>
      <c r="E4630" s="40" t="s">
        <v>104</v>
      </c>
      <c r="F4630" s="34">
        <v>355</v>
      </c>
      <c r="G4630" s="35">
        <v>18.504999999999999</v>
      </c>
      <c r="H4630" s="40" t="s">
        <v>105</v>
      </c>
      <c r="I4630" s="40" t="s">
        <v>13</v>
      </c>
      <c r="J4630" s="40" t="s">
        <v>6670</v>
      </c>
    </row>
    <row r="4631" spans="1:10" ht="16.149999999999999" customHeight="1" x14ac:dyDescent="0.25">
      <c r="A4631" s="37" t="s">
        <v>20</v>
      </c>
      <c r="B4631" s="37" t="s">
        <v>12</v>
      </c>
      <c r="C4631" s="38" t="s">
        <v>86</v>
      </c>
      <c r="D4631" s="39" t="s">
        <v>6669</v>
      </c>
      <c r="E4631" s="40" t="s">
        <v>104</v>
      </c>
      <c r="F4631" s="34">
        <v>397</v>
      </c>
      <c r="G4631" s="35">
        <v>18.504999999999999</v>
      </c>
      <c r="H4631" s="40" t="s">
        <v>105</v>
      </c>
      <c r="I4631" s="40" t="s">
        <v>13</v>
      </c>
      <c r="J4631" s="40" t="s">
        <v>6671</v>
      </c>
    </row>
    <row r="4632" spans="1:10" ht="16.149999999999999" customHeight="1" x14ac:dyDescent="0.25">
      <c r="A4632" s="37" t="s">
        <v>20</v>
      </c>
      <c r="B4632" s="37" t="s">
        <v>12</v>
      </c>
      <c r="C4632" s="38" t="s">
        <v>86</v>
      </c>
      <c r="D4632" s="39" t="s">
        <v>2087</v>
      </c>
      <c r="E4632" s="40" t="s">
        <v>104</v>
      </c>
      <c r="F4632" s="34">
        <v>98</v>
      </c>
      <c r="G4632" s="35">
        <v>18.510000000000002</v>
      </c>
      <c r="H4632" s="40" t="s">
        <v>105</v>
      </c>
      <c r="I4632" s="40" t="s">
        <v>13</v>
      </c>
      <c r="J4632" s="40" t="s">
        <v>6672</v>
      </c>
    </row>
    <row r="4633" spans="1:10" ht="16.149999999999999" customHeight="1" x14ac:dyDescent="0.25">
      <c r="A4633" s="37" t="s">
        <v>20</v>
      </c>
      <c r="B4633" s="37" t="s">
        <v>12</v>
      </c>
      <c r="C4633" s="38" t="s">
        <v>86</v>
      </c>
      <c r="D4633" s="39" t="s">
        <v>2087</v>
      </c>
      <c r="E4633" s="40" t="s">
        <v>104</v>
      </c>
      <c r="F4633" s="34">
        <v>166</v>
      </c>
      <c r="G4633" s="35">
        <v>18.510000000000002</v>
      </c>
      <c r="H4633" s="40" t="s">
        <v>105</v>
      </c>
      <c r="I4633" s="40" t="s">
        <v>13</v>
      </c>
      <c r="J4633" s="40" t="s">
        <v>6673</v>
      </c>
    </row>
    <row r="4634" spans="1:10" ht="16.149999999999999" customHeight="1" x14ac:dyDescent="0.25">
      <c r="A4634" s="37" t="s">
        <v>20</v>
      </c>
      <c r="B4634" s="37" t="s">
        <v>12</v>
      </c>
      <c r="C4634" s="38" t="s">
        <v>86</v>
      </c>
      <c r="D4634" s="39" t="s">
        <v>2090</v>
      </c>
      <c r="E4634" s="40" t="s">
        <v>104</v>
      </c>
      <c r="F4634" s="34">
        <v>35</v>
      </c>
      <c r="G4634" s="35">
        <v>18.504999999999999</v>
      </c>
      <c r="H4634" s="40" t="s">
        <v>105</v>
      </c>
      <c r="I4634" s="40" t="s">
        <v>13</v>
      </c>
      <c r="J4634" s="40" t="s">
        <v>6674</v>
      </c>
    </row>
    <row r="4635" spans="1:10" ht="16.149999999999999" customHeight="1" x14ac:dyDescent="0.25">
      <c r="A4635" s="37" t="s">
        <v>20</v>
      </c>
      <c r="B4635" s="37" t="s">
        <v>12</v>
      </c>
      <c r="C4635" s="38" t="s">
        <v>86</v>
      </c>
      <c r="D4635" s="39" t="s">
        <v>2090</v>
      </c>
      <c r="E4635" s="40" t="s">
        <v>104</v>
      </c>
      <c r="F4635" s="34">
        <v>245</v>
      </c>
      <c r="G4635" s="35">
        <v>18.504999999999999</v>
      </c>
      <c r="H4635" s="40" t="s">
        <v>105</v>
      </c>
      <c r="I4635" s="40" t="s">
        <v>13</v>
      </c>
      <c r="J4635" s="40" t="s">
        <v>6675</v>
      </c>
    </row>
    <row r="4636" spans="1:10" ht="16.149999999999999" customHeight="1" x14ac:dyDescent="0.25">
      <c r="A4636" s="37" t="s">
        <v>20</v>
      </c>
      <c r="B4636" s="37" t="s">
        <v>12</v>
      </c>
      <c r="C4636" s="38" t="s">
        <v>86</v>
      </c>
      <c r="D4636" s="39" t="s">
        <v>2090</v>
      </c>
      <c r="E4636" s="40" t="s">
        <v>104</v>
      </c>
      <c r="F4636" s="34">
        <v>263</v>
      </c>
      <c r="G4636" s="35">
        <v>18.504999999999999</v>
      </c>
      <c r="H4636" s="40" t="s">
        <v>105</v>
      </c>
      <c r="I4636" s="40" t="s">
        <v>13</v>
      </c>
      <c r="J4636" s="40" t="s">
        <v>6676</v>
      </c>
    </row>
    <row r="4637" spans="1:10" ht="16.149999999999999" customHeight="1" x14ac:dyDescent="0.25">
      <c r="A4637" s="37" t="s">
        <v>20</v>
      </c>
      <c r="B4637" s="37" t="s">
        <v>12</v>
      </c>
      <c r="C4637" s="38" t="s">
        <v>86</v>
      </c>
      <c r="D4637" s="39" t="s">
        <v>6677</v>
      </c>
      <c r="E4637" s="40" t="s">
        <v>104</v>
      </c>
      <c r="F4637" s="34">
        <v>361</v>
      </c>
      <c r="G4637" s="35">
        <v>18.5</v>
      </c>
      <c r="H4637" s="40" t="s">
        <v>105</v>
      </c>
      <c r="I4637" s="40" t="s">
        <v>13</v>
      </c>
      <c r="J4637" s="40" t="s">
        <v>6678</v>
      </c>
    </row>
    <row r="4638" spans="1:10" ht="16.149999999999999" customHeight="1" x14ac:dyDescent="0.25">
      <c r="A4638" s="37" t="s">
        <v>20</v>
      </c>
      <c r="B4638" s="37" t="s">
        <v>12</v>
      </c>
      <c r="C4638" s="38" t="s">
        <v>86</v>
      </c>
      <c r="D4638" s="39" t="s">
        <v>6677</v>
      </c>
      <c r="E4638" s="40" t="s">
        <v>104</v>
      </c>
      <c r="F4638" s="34">
        <v>190</v>
      </c>
      <c r="G4638" s="35">
        <v>18.5</v>
      </c>
      <c r="H4638" s="40" t="s">
        <v>105</v>
      </c>
      <c r="I4638" s="40" t="s">
        <v>13</v>
      </c>
      <c r="J4638" s="40" t="s">
        <v>6679</v>
      </c>
    </row>
    <row r="4639" spans="1:10" ht="16.149999999999999" customHeight="1" x14ac:dyDescent="0.25">
      <c r="A4639" s="37" t="s">
        <v>20</v>
      </c>
      <c r="B4639" s="37" t="s">
        <v>12</v>
      </c>
      <c r="C4639" s="38" t="s">
        <v>86</v>
      </c>
      <c r="D4639" s="39" t="s">
        <v>6680</v>
      </c>
      <c r="E4639" s="40" t="s">
        <v>104</v>
      </c>
      <c r="F4639" s="34">
        <v>465</v>
      </c>
      <c r="G4639" s="35">
        <v>18.515000000000001</v>
      </c>
      <c r="H4639" s="40" t="s">
        <v>105</v>
      </c>
      <c r="I4639" s="40" t="s">
        <v>13</v>
      </c>
      <c r="J4639" s="40" t="s">
        <v>6681</v>
      </c>
    </row>
    <row r="4640" spans="1:10" ht="16.149999999999999" customHeight="1" x14ac:dyDescent="0.25">
      <c r="A4640" s="37" t="s">
        <v>20</v>
      </c>
      <c r="B4640" s="37" t="s">
        <v>12</v>
      </c>
      <c r="C4640" s="38" t="s">
        <v>86</v>
      </c>
      <c r="D4640" s="39" t="s">
        <v>6680</v>
      </c>
      <c r="E4640" s="40" t="s">
        <v>104</v>
      </c>
      <c r="F4640" s="34">
        <v>278</v>
      </c>
      <c r="G4640" s="35">
        <v>18.515000000000001</v>
      </c>
      <c r="H4640" s="40" t="s">
        <v>105</v>
      </c>
      <c r="I4640" s="40" t="s">
        <v>13</v>
      </c>
      <c r="J4640" s="40" t="s">
        <v>6682</v>
      </c>
    </row>
    <row r="4641" spans="1:10" ht="16.149999999999999" customHeight="1" x14ac:dyDescent="0.25">
      <c r="A4641" s="37" t="s">
        <v>20</v>
      </c>
      <c r="B4641" s="37" t="s">
        <v>12</v>
      </c>
      <c r="C4641" s="38" t="s">
        <v>86</v>
      </c>
      <c r="D4641" s="39" t="s">
        <v>6680</v>
      </c>
      <c r="E4641" s="40" t="s">
        <v>104</v>
      </c>
      <c r="F4641" s="34">
        <v>208</v>
      </c>
      <c r="G4641" s="35">
        <v>18.515000000000001</v>
      </c>
      <c r="H4641" s="40" t="s">
        <v>105</v>
      </c>
      <c r="I4641" s="40" t="s">
        <v>13</v>
      </c>
      <c r="J4641" s="40" t="s">
        <v>6683</v>
      </c>
    </row>
    <row r="4642" spans="1:10" ht="16.149999999999999" customHeight="1" x14ac:dyDescent="0.25">
      <c r="A4642" s="37" t="s">
        <v>20</v>
      </c>
      <c r="B4642" s="37" t="s">
        <v>12</v>
      </c>
      <c r="C4642" s="38" t="s">
        <v>86</v>
      </c>
      <c r="D4642" s="39" t="s">
        <v>6680</v>
      </c>
      <c r="E4642" s="40" t="s">
        <v>104</v>
      </c>
      <c r="F4642" s="34">
        <v>230</v>
      </c>
      <c r="G4642" s="35">
        <v>18.515000000000001</v>
      </c>
      <c r="H4642" s="40" t="s">
        <v>105</v>
      </c>
      <c r="I4642" s="40" t="s">
        <v>13</v>
      </c>
      <c r="J4642" s="40" t="s">
        <v>6684</v>
      </c>
    </row>
    <row r="4643" spans="1:10" ht="16.149999999999999" customHeight="1" x14ac:dyDescent="0.25">
      <c r="A4643" s="37" t="s">
        <v>20</v>
      </c>
      <c r="B4643" s="37" t="s">
        <v>12</v>
      </c>
      <c r="C4643" s="38" t="s">
        <v>86</v>
      </c>
      <c r="D4643" s="39" t="s">
        <v>6680</v>
      </c>
      <c r="E4643" s="40" t="s">
        <v>104</v>
      </c>
      <c r="F4643" s="34">
        <v>22</v>
      </c>
      <c r="G4643" s="35">
        <v>18.515000000000001</v>
      </c>
      <c r="H4643" s="40" t="s">
        <v>105</v>
      </c>
      <c r="I4643" s="40" t="s">
        <v>13</v>
      </c>
      <c r="J4643" s="40" t="s">
        <v>6685</v>
      </c>
    </row>
    <row r="4644" spans="1:10" ht="16.149999999999999" customHeight="1" x14ac:dyDescent="0.25">
      <c r="A4644" s="37" t="s">
        <v>20</v>
      </c>
      <c r="B4644" s="37" t="s">
        <v>12</v>
      </c>
      <c r="C4644" s="38" t="s">
        <v>86</v>
      </c>
      <c r="D4644" s="39" t="s">
        <v>6686</v>
      </c>
      <c r="E4644" s="40" t="s">
        <v>104</v>
      </c>
      <c r="F4644" s="34">
        <v>225</v>
      </c>
      <c r="G4644" s="35">
        <v>18.515000000000001</v>
      </c>
      <c r="H4644" s="40" t="s">
        <v>105</v>
      </c>
      <c r="I4644" s="40" t="s">
        <v>13</v>
      </c>
      <c r="J4644" s="40" t="s">
        <v>6687</v>
      </c>
    </row>
    <row r="4645" spans="1:10" ht="16.149999999999999" customHeight="1" x14ac:dyDescent="0.25">
      <c r="A4645" s="37" t="s">
        <v>20</v>
      </c>
      <c r="B4645" s="37" t="s">
        <v>12</v>
      </c>
      <c r="C4645" s="38" t="s">
        <v>86</v>
      </c>
      <c r="D4645" s="39" t="s">
        <v>6686</v>
      </c>
      <c r="E4645" s="40" t="s">
        <v>104</v>
      </c>
      <c r="F4645" s="34">
        <v>301</v>
      </c>
      <c r="G4645" s="35">
        <v>18.515000000000001</v>
      </c>
      <c r="H4645" s="40" t="s">
        <v>105</v>
      </c>
      <c r="I4645" s="40" t="s">
        <v>13</v>
      </c>
      <c r="J4645" s="40" t="s">
        <v>6688</v>
      </c>
    </row>
    <row r="4646" spans="1:10" ht="16.149999999999999" customHeight="1" x14ac:dyDescent="0.25">
      <c r="A4646" s="37" t="s">
        <v>20</v>
      </c>
      <c r="B4646" s="37" t="s">
        <v>12</v>
      </c>
      <c r="C4646" s="38" t="s">
        <v>86</v>
      </c>
      <c r="D4646" s="39" t="s">
        <v>6686</v>
      </c>
      <c r="E4646" s="40" t="s">
        <v>104</v>
      </c>
      <c r="F4646" s="34">
        <v>124</v>
      </c>
      <c r="G4646" s="35">
        <v>18.515000000000001</v>
      </c>
      <c r="H4646" s="40" t="s">
        <v>105</v>
      </c>
      <c r="I4646" s="40" t="s">
        <v>13</v>
      </c>
      <c r="J4646" s="40" t="s">
        <v>6689</v>
      </c>
    </row>
    <row r="4647" spans="1:10" ht="16.149999999999999" customHeight="1" x14ac:dyDescent="0.25">
      <c r="A4647" s="37" t="s">
        <v>20</v>
      </c>
      <c r="B4647" s="37" t="s">
        <v>12</v>
      </c>
      <c r="C4647" s="38" t="s">
        <v>86</v>
      </c>
      <c r="D4647" s="39" t="s">
        <v>6686</v>
      </c>
      <c r="E4647" s="40" t="s">
        <v>104</v>
      </c>
      <c r="F4647" s="34">
        <v>361</v>
      </c>
      <c r="G4647" s="35">
        <v>18.515000000000001</v>
      </c>
      <c r="H4647" s="40" t="s">
        <v>105</v>
      </c>
      <c r="I4647" s="40" t="s">
        <v>13</v>
      </c>
      <c r="J4647" s="40" t="s">
        <v>6690</v>
      </c>
    </row>
    <row r="4648" spans="1:10" ht="16.149999999999999" customHeight="1" x14ac:dyDescent="0.25">
      <c r="A4648" s="37" t="s">
        <v>20</v>
      </c>
      <c r="B4648" s="37" t="s">
        <v>12</v>
      </c>
      <c r="C4648" s="38" t="s">
        <v>86</v>
      </c>
      <c r="D4648" s="39" t="s">
        <v>6686</v>
      </c>
      <c r="E4648" s="40" t="s">
        <v>104</v>
      </c>
      <c r="F4648" s="34">
        <v>54</v>
      </c>
      <c r="G4648" s="35">
        <v>18.515000000000001</v>
      </c>
      <c r="H4648" s="40" t="s">
        <v>105</v>
      </c>
      <c r="I4648" s="40" t="s">
        <v>13</v>
      </c>
      <c r="J4648" s="40" t="s">
        <v>6691</v>
      </c>
    </row>
    <row r="4649" spans="1:10" ht="16.149999999999999" customHeight="1" x14ac:dyDescent="0.25">
      <c r="A4649" s="37" t="s">
        <v>20</v>
      </c>
      <c r="B4649" s="37" t="s">
        <v>12</v>
      </c>
      <c r="C4649" s="38" t="s">
        <v>86</v>
      </c>
      <c r="D4649" s="39" t="s">
        <v>6692</v>
      </c>
      <c r="E4649" s="40" t="s">
        <v>104</v>
      </c>
      <c r="F4649" s="34">
        <v>447</v>
      </c>
      <c r="G4649" s="35">
        <v>18.515000000000001</v>
      </c>
      <c r="H4649" s="40" t="s">
        <v>105</v>
      </c>
      <c r="I4649" s="40" t="s">
        <v>13</v>
      </c>
      <c r="J4649" s="40" t="s">
        <v>6693</v>
      </c>
    </row>
    <row r="4650" spans="1:10" ht="16.149999999999999" customHeight="1" x14ac:dyDescent="0.25">
      <c r="A4650" s="37" t="s">
        <v>20</v>
      </c>
      <c r="B4650" s="37" t="s">
        <v>12</v>
      </c>
      <c r="C4650" s="38" t="s">
        <v>86</v>
      </c>
      <c r="D4650" s="39" t="s">
        <v>6692</v>
      </c>
      <c r="E4650" s="40" t="s">
        <v>104</v>
      </c>
      <c r="F4650" s="34">
        <v>518</v>
      </c>
      <c r="G4650" s="35">
        <v>18.515000000000001</v>
      </c>
      <c r="H4650" s="40" t="s">
        <v>105</v>
      </c>
      <c r="I4650" s="40" t="s">
        <v>13</v>
      </c>
      <c r="J4650" s="40" t="s">
        <v>6694</v>
      </c>
    </row>
    <row r="4651" spans="1:10" ht="16.149999999999999" customHeight="1" x14ac:dyDescent="0.25">
      <c r="A4651" s="37" t="s">
        <v>20</v>
      </c>
      <c r="B4651" s="37" t="s">
        <v>12</v>
      </c>
      <c r="C4651" s="38" t="s">
        <v>86</v>
      </c>
      <c r="D4651" s="39" t="s">
        <v>6695</v>
      </c>
      <c r="E4651" s="40" t="s">
        <v>104</v>
      </c>
      <c r="F4651" s="34">
        <v>1</v>
      </c>
      <c r="G4651" s="35">
        <v>18.510000000000002</v>
      </c>
      <c r="H4651" s="40" t="s">
        <v>105</v>
      </c>
      <c r="I4651" s="40" t="s">
        <v>13</v>
      </c>
      <c r="J4651" s="40" t="s">
        <v>6696</v>
      </c>
    </row>
    <row r="4652" spans="1:10" ht="16.149999999999999" customHeight="1" x14ac:dyDescent="0.25">
      <c r="A4652" s="37" t="s">
        <v>20</v>
      </c>
      <c r="B4652" s="37" t="s">
        <v>12</v>
      </c>
      <c r="C4652" s="38" t="s">
        <v>86</v>
      </c>
      <c r="D4652" s="39" t="s">
        <v>6697</v>
      </c>
      <c r="E4652" s="40" t="s">
        <v>104</v>
      </c>
      <c r="F4652" s="34">
        <v>339</v>
      </c>
      <c r="G4652" s="35">
        <v>18.510000000000002</v>
      </c>
      <c r="H4652" s="40" t="s">
        <v>105</v>
      </c>
      <c r="I4652" s="40" t="s">
        <v>13</v>
      </c>
      <c r="J4652" s="40" t="s">
        <v>6698</v>
      </c>
    </row>
    <row r="4653" spans="1:10" ht="16.149999999999999" customHeight="1" x14ac:dyDescent="0.25">
      <c r="A4653" s="37" t="s">
        <v>20</v>
      </c>
      <c r="B4653" s="37" t="s">
        <v>12</v>
      </c>
      <c r="C4653" s="38" t="s">
        <v>86</v>
      </c>
      <c r="D4653" s="39" t="s">
        <v>6699</v>
      </c>
      <c r="E4653" s="40" t="s">
        <v>104</v>
      </c>
      <c r="F4653" s="34">
        <v>517</v>
      </c>
      <c r="G4653" s="35">
        <v>18.515000000000001</v>
      </c>
      <c r="H4653" s="40" t="s">
        <v>105</v>
      </c>
      <c r="I4653" s="40" t="s">
        <v>13</v>
      </c>
      <c r="J4653" s="40" t="s">
        <v>6700</v>
      </c>
    </row>
    <row r="4654" spans="1:10" ht="16.149999999999999" customHeight="1" x14ac:dyDescent="0.25">
      <c r="A4654" s="37" t="s">
        <v>20</v>
      </c>
      <c r="B4654" s="37" t="s">
        <v>12</v>
      </c>
      <c r="C4654" s="38" t="s">
        <v>86</v>
      </c>
      <c r="D4654" s="39" t="s">
        <v>6699</v>
      </c>
      <c r="E4654" s="40" t="s">
        <v>104</v>
      </c>
      <c r="F4654" s="34">
        <v>246</v>
      </c>
      <c r="G4654" s="35">
        <v>18.515000000000001</v>
      </c>
      <c r="H4654" s="40" t="s">
        <v>105</v>
      </c>
      <c r="I4654" s="40" t="s">
        <v>13</v>
      </c>
      <c r="J4654" s="40" t="s">
        <v>6701</v>
      </c>
    </row>
    <row r="4655" spans="1:10" ht="16.149999999999999" customHeight="1" x14ac:dyDescent="0.25">
      <c r="A4655" s="37" t="s">
        <v>20</v>
      </c>
      <c r="B4655" s="37" t="s">
        <v>12</v>
      </c>
      <c r="C4655" s="38" t="s">
        <v>86</v>
      </c>
      <c r="D4655" s="39" t="s">
        <v>4254</v>
      </c>
      <c r="E4655" s="40" t="s">
        <v>104</v>
      </c>
      <c r="F4655" s="34">
        <v>89</v>
      </c>
      <c r="G4655" s="35">
        <v>18.510000000000002</v>
      </c>
      <c r="H4655" s="40" t="s">
        <v>105</v>
      </c>
      <c r="I4655" s="40" t="s">
        <v>13</v>
      </c>
      <c r="J4655" s="40" t="s">
        <v>6702</v>
      </c>
    </row>
    <row r="4656" spans="1:10" ht="16.149999999999999" customHeight="1" x14ac:dyDescent="0.25">
      <c r="A4656" s="37" t="s">
        <v>20</v>
      </c>
      <c r="B4656" s="37" t="s">
        <v>12</v>
      </c>
      <c r="C4656" s="38" t="s">
        <v>86</v>
      </c>
      <c r="D4656" s="39" t="s">
        <v>4254</v>
      </c>
      <c r="E4656" s="40" t="s">
        <v>104</v>
      </c>
      <c r="F4656" s="34">
        <v>70</v>
      </c>
      <c r="G4656" s="35">
        <v>18.510000000000002</v>
      </c>
      <c r="H4656" s="40" t="s">
        <v>105</v>
      </c>
      <c r="I4656" s="40" t="s">
        <v>13</v>
      </c>
      <c r="J4656" s="40" t="s">
        <v>6703</v>
      </c>
    </row>
    <row r="4657" spans="1:10" ht="16.149999999999999" customHeight="1" x14ac:dyDescent="0.25">
      <c r="A4657" s="37" t="s">
        <v>20</v>
      </c>
      <c r="B4657" s="37" t="s">
        <v>12</v>
      </c>
      <c r="C4657" s="38" t="s">
        <v>86</v>
      </c>
      <c r="D4657" s="39" t="s">
        <v>4254</v>
      </c>
      <c r="E4657" s="40" t="s">
        <v>104</v>
      </c>
      <c r="F4657" s="34">
        <v>427</v>
      </c>
      <c r="G4657" s="35">
        <v>18.510000000000002</v>
      </c>
      <c r="H4657" s="40" t="s">
        <v>105</v>
      </c>
      <c r="I4657" s="40" t="s">
        <v>13</v>
      </c>
      <c r="J4657" s="40" t="s">
        <v>6704</v>
      </c>
    </row>
    <row r="4658" spans="1:10" ht="16.149999999999999" customHeight="1" x14ac:dyDescent="0.25">
      <c r="A4658" s="37" t="s">
        <v>20</v>
      </c>
      <c r="B4658" s="37" t="s">
        <v>12</v>
      </c>
      <c r="C4658" s="38" t="s">
        <v>86</v>
      </c>
      <c r="D4658" s="39" t="s">
        <v>4254</v>
      </c>
      <c r="E4658" s="40" t="s">
        <v>104</v>
      </c>
      <c r="F4658" s="34">
        <v>300</v>
      </c>
      <c r="G4658" s="35">
        <v>18.510000000000002</v>
      </c>
      <c r="H4658" s="40" t="s">
        <v>105</v>
      </c>
      <c r="I4658" s="40" t="s">
        <v>13</v>
      </c>
      <c r="J4658" s="40" t="s">
        <v>6705</v>
      </c>
    </row>
    <row r="4659" spans="1:10" ht="16.149999999999999" customHeight="1" x14ac:dyDescent="0.25">
      <c r="A4659" s="37" t="s">
        <v>20</v>
      </c>
      <c r="B4659" s="37" t="s">
        <v>12</v>
      </c>
      <c r="C4659" s="38" t="s">
        <v>86</v>
      </c>
      <c r="D4659" s="39" t="s">
        <v>4254</v>
      </c>
      <c r="E4659" s="40" t="s">
        <v>104</v>
      </c>
      <c r="F4659" s="34">
        <v>105</v>
      </c>
      <c r="G4659" s="35">
        <v>18.510000000000002</v>
      </c>
      <c r="H4659" s="40" t="s">
        <v>105</v>
      </c>
      <c r="I4659" s="40" t="s">
        <v>13</v>
      </c>
      <c r="J4659" s="40" t="s">
        <v>6706</v>
      </c>
    </row>
    <row r="4660" spans="1:10" ht="16.149999999999999" customHeight="1" x14ac:dyDescent="0.25">
      <c r="A4660" s="37" t="s">
        <v>20</v>
      </c>
      <c r="B4660" s="37" t="s">
        <v>12</v>
      </c>
      <c r="C4660" s="38" t="s">
        <v>86</v>
      </c>
      <c r="D4660" s="39" t="s">
        <v>4254</v>
      </c>
      <c r="E4660" s="40" t="s">
        <v>104</v>
      </c>
      <c r="F4660" s="34">
        <v>313</v>
      </c>
      <c r="G4660" s="35">
        <v>18.510000000000002</v>
      </c>
      <c r="H4660" s="40" t="s">
        <v>105</v>
      </c>
      <c r="I4660" s="40" t="s">
        <v>13</v>
      </c>
      <c r="J4660" s="40" t="s">
        <v>6707</v>
      </c>
    </row>
    <row r="4661" spans="1:10" ht="16.149999999999999" customHeight="1" x14ac:dyDescent="0.25">
      <c r="A4661" s="37" t="s">
        <v>20</v>
      </c>
      <c r="B4661" s="37" t="s">
        <v>12</v>
      </c>
      <c r="C4661" s="38" t="s">
        <v>86</v>
      </c>
      <c r="D4661" s="39" t="s">
        <v>6708</v>
      </c>
      <c r="E4661" s="40" t="s">
        <v>104</v>
      </c>
      <c r="F4661" s="34">
        <v>133</v>
      </c>
      <c r="G4661" s="35">
        <v>18.535</v>
      </c>
      <c r="H4661" s="40" t="s">
        <v>105</v>
      </c>
      <c r="I4661" s="40" t="s">
        <v>13</v>
      </c>
      <c r="J4661" s="40" t="s">
        <v>6709</v>
      </c>
    </row>
    <row r="4662" spans="1:10" ht="16.149999999999999" customHeight="1" x14ac:dyDescent="0.25">
      <c r="A4662" s="37" t="s">
        <v>20</v>
      </c>
      <c r="B4662" s="37" t="s">
        <v>12</v>
      </c>
      <c r="C4662" s="38" t="s">
        <v>86</v>
      </c>
      <c r="D4662" s="39" t="s">
        <v>6708</v>
      </c>
      <c r="E4662" s="40" t="s">
        <v>104</v>
      </c>
      <c r="F4662" s="34">
        <v>39</v>
      </c>
      <c r="G4662" s="35">
        <v>18.535</v>
      </c>
      <c r="H4662" s="40" t="s">
        <v>105</v>
      </c>
      <c r="I4662" s="40" t="s">
        <v>13</v>
      </c>
      <c r="J4662" s="40" t="s">
        <v>6710</v>
      </c>
    </row>
    <row r="4663" spans="1:10" ht="16.149999999999999" customHeight="1" x14ac:dyDescent="0.25">
      <c r="A4663" s="37" t="s">
        <v>20</v>
      </c>
      <c r="B4663" s="37" t="s">
        <v>12</v>
      </c>
      <c r="C4663" s="38" t="s">
        <v>86</v>
      </c>
      <c r="D4663" s="39" t="s">
        <v>6711</v>
      </c>
      <c r="E4663" s="40" t="s">
        <v>104</v>
      </c>
      <c r="F4663" s="34">
        <v>632</v>
      </c>
      <c r="G4663" s="35">
        <v>18.54</v>
      </c>
      <c r="H4663" s="40" t="s">
        <v>105</v>
      </c>
      <c r="I4663" s="40" t="s">
        <v>13</v>
      </c>
      <c r="J4663" s="40" t="s">
        <v>6712</v>
      </c>
    </row>
    <row r="4664" spans="1:10" ht="16.149999999999999" customHeight="1" x14ac:dyDescent="0.25">
      <c r="A4664" s="37" t="s">
        <v>20</v>
      </c>
      <c r="B4664" s="37" t="s">
        <v>12</v>
      </c>
      <c r="C4664" s="38" t="s">
        <v>86</v>
      </c>
      <c r="D4664" s="39" t="s">
        <v>6711</v>
      </c>
      <c r="E4664" s="40" t="s">
        <v>104</v>
      </c>
      <c r="F4664" s="34">
        <v>632</v>
      </c>
      <c r="G4664" s="35">
        <v>18.54</v>
      </c>
      <c r="H4664" s="40" t="s">
        <v>105</v>
      </c>
      <c r="I4664" s="40" t="s">
        <v>13</v>
      </c>
      <c r="J4664" s="40" t="s">
        <v>6713</v>
      </c>
    </row>
    <row r="4665" spans="1:10" ht="16.149999999999999" customHeight="1" x14ac:dyDescent="0.25">
      <c r="A4665" s="37" t="s">
        <v>20</v>
      </c>
      <c r="B4665" s="37" t="s">
        <v>12</v>
      </c>
      <c r="C4665" s="38" t="s">
        <v>86</v>
      </c>
      <c r="D4665" s="39" t="s">
        <v>6711</v>
      </c>
      <c r="E4665" s="40" t="s">
        <v>104</v>
      </c>
      <c r="F4665" s="34">
        <v>212</v>
      </c>
      <c r="G4665" s="35">
        <v>18.54</v>
      </c>
      <c r="H4665" s="40" t="s">
        <v>105</v>
      </c>
      <c r="I4665" s="40" t="s">
        <v>13</v>
      </c>
      <c r="J4665" s="40" t="s">
        <v>6714</v>
      </c>
    </row>
    <row r="4666" spans="1:10" ht="16.149999999999999" customHeight="1" x14ac:dyDescent="0.25">
      <c r="A4666" s="37" t="s">
        <v>20</v>
      </c>
      <c r="B4666" s="37" t="s">
        <v>12</v>
      </c>
      <c r="C4666" s="38" t="s">
        <v>86</v>
      </c>
      <c r="D4666" s="39" t="s">
        <v>6715</v>
      </c>
      <c r="E4666" s="40" t="s">
        <v>104</v>
      </c>
      <c r="F4666" s="34">
        <v>235</v>
      </c>
      <c r="G4666" s="35">
        <v>18.54</v>
      </c>
      <c r="H4666" s="40" t="s">
        <v>105</v>
      </c>
      <c r="I4666" s="40" t="s">
        <v>13</v>
      </c>
      <c r="J4666" s="40" t="s">
        <v>6716</v>
      </c>
    </row>
    <row r="4667" spans="1:10" ht="16.149999999999999" customHeight="1" x14ac:dyDescent="0.25">
      <c r="A4667" s="37" t="s">
        <v>20</v>
      </c>
      <c r="B4667" s="37" t="s">
        <v>12</v>
      </c>
      <c r="C4667" s="38" t="s">
        <v>86</v>
      </c>
      <c r="D4667" s="39" t="s">
        <v>6715</v>
      </c>
      <c r="E4667" s="40" t="s">
        <v>104</v>
      </c>
      <c r="F4667" s="34">
        <v>59</v>
      </c>
      <c r="G4667" s="35">
        <v>18.54</v>
      </c>
      <c r="H4667" s="40" t="s">
        <v>105</v>
      </c>
      <c r="I4667" s="40" t="s">
        <v>13</v>
      </c>
      <c r="J4667" s="40" t="s">
        <v>6717</v>
      </c>
    </row>
    <row r="4668" spans="1:10" ht="16.149999999999999" customHeight="1" x14ac:dyDescent="0.25">
      <c r="A4668" s="37" t="s">
        <v>20</v>
      </c>
      <c r="B4668" s="37" t="s">
        <v>12</v>
      </c>
      <c r="C4668" s="38" t="s">
        <v>86</v>
      </c>
      <c r="D4668" s="39" t="s">
        <v>6715</v>
      </c>
      <c r="E4668" s="40" t="s">
        <v>104</v>
      </c>
      <c r="F4668" s="34">
        <v>480</v>
      </c>
      <c r="G4668" s="35">
        <v>18.54</v>
      </c>
      <c r="H4668" s="40" t="s">
        <v>105</v>
      </c>
      <c r="I4668" s="40" t="s">
        <v>13</v>
      </c>
      <c r="J4668" s="40" t="s">
        <v>6718</v>
      </c>
    </row>
    <row r="4669" spans="1:10" ht="16.149999999999999" customHeight="1" x14ac:dyDescent="0.25">
      <c r="A4669" s="37" t="s">
        <v>20</v>
      </c>
      <c r="B4669" s="37" t="s">
        <v>12</v>
      </c>
      <c r="C4669" s="38" t="s">
        <v>86</v>
      </c>
      <c r="D4669" s="39" t="s">
        <v>6715</v>
      </c>
      <c r="E4669" s="40" t="s">
        <v>104</v>
      </c>
      <c r="F4669" s="34">
        <v>126</v>
      </c>
      <c r="G4669" s="35">
        <v>18.54</v>
      </c>
      <c r="H4669" s="40" t="s">
        <v>105</v>
      </c>
      <c r="I4669" s="40" t="s">
        <v>13</v>
      </c>
      <c r="J4669" s="40" t="s">
        <v>6719</v>
      </c>
    </row>
    <row r="4670" spans="1:10" ht="16.149999999999999" customHeight="1" x14ac:dyDescent="0.25">
      <c r="A4670" s="37" t="s">
        <v>20</v>
      </c>
      <c r="B4670" s="37" t="s">
        <v>12</v>
      </c>
      <c r="C4670" s="38" t="s">
        <v>86</v>
      </c>
      <c r="D4670" s="39" t="s">
        <v>6715</v>
      </c>
      <c r="E4670" s="40" t="s">
        <v>104</v>
      </c>
      <c r="F4670" s="34">
        <v>161</v>
      </c>
      <c r="G4670" s="35">
        <v>18.54</v>
      </c>
      <c r="H4670" s="40" t="s">
        <v>105</v>
      </c>
      <c r="I4670" s="40" t="s">
        <v>13</v>
      </c>
      <c r="J4670" s="40" t="s">
        <v>6720</v>
      </c>
    </row>
    <row r="4671" spans="1:10" ht="16.149999999999999" customHeight="1" x14ac:dyDescent="0.25">
      <c r="A4671" s="37" t="s">
        <v>20</v>
      </c>
      <c r="B4671" s="37" t="s">
        <v>12</v>
      </c>
      <c r="C4671" s="38" t="s">
        <v>86</v>
      </c>
      <c r="D4671" s="39" t="s">
        <v>6721</v>
      </c>
      <c r="E4671" s="40" t="s">
        <v>104</v>
      </c>
      <c r="F4671" s="34">
        <v>231</v>
      </c>
      <c r="G4671" s="35">
        <v>18.54</v>
      </c>
      <c r="H4671" s="40" t="s">
        <v>105</v>
      </c>
      <c r="I4671" s="40" t="s">
        <v>13</v>
      </c>
      <c r="J4671" s="40" t="s">
        <v>6722</v>
      </c>
    </row>
    <row r="4672" spans="1:10" ht="16.149999999999999" customHeight="1" x14ac:dyDescent="0.25">
      <c r="A4672" s="37" t="s">
        <v>20</v>
      </c>
      <c r="B4672" s="37" t="s">
        <v>12</v>
      </c>
      <c r="C4672" s="38" t="s">
        <v>86</v>
      </c>
      <c r="D4672" s="39" t="s">
        <v>6721</v>
      </c>
      <c r="E4672" s="40" t="s">
        <v>104</v>
      </c>
      <c r="F4672" s="34">
        <v>481</v>
      </c>
      <c r="G4672" s="35">
        <v>18.54</v>
      </c>
      <c r="H4672" s="40" t="s">
        <v>105</v>
      </c>
      <c r="I4672" s="40" t="s">
        <v>13</v>
      </c>
      <c r="J4672" s="40" t="s">
        <v>6723</v>
      </c>
    </row>
    <row r="4673" spans="1:10" ht="16.149999999999999" customHeight="1" x14ac:dyDescent="0.25">
      <c r="A4673" s="37" t="s">
        <v>20</v>
      </c>
      <c r="B4673" s="37" t="s">
        <v>12</v>
      </c>
      <c r="C4673" s="38" t="s">
        <v>86</v>
      </c>
      <c r="D4673" s="39" t="s">
        <v>6721</v>
      </c>
      <c r="E4673" s="40" t="s">
        <v>104</v>
      </c>
      <c r="F4673" s="34">
        <v>235</v>
      </c>
      <c r="G4673" s="35">
        <v>18.54</v>
      </c>
      <c r="H4673" s="40" t="s">
        <v>105</v>
      </c>
      <c r="I4673" s="40" t="s">
        <v>13</v>
      </c>
      <c r="J4673" s="40" t="s">
        <v>6724</v>
      </c>
    </row>
    <row r="4674" spans="1:10" ht="16.149999999999999" customHeight="1" x14ac:dyDescent="0.25">
      <c r="A4674" s="37" t="s">
        <v>20</v>
      </c>
      <c r="B4674" s="37" t="s">
        <v>12</v>
      </c>
      <c r="C4674" s="38" t="s">
        <v>86</v>
      </c>
      <c r="D4674" s="39" t="s">
        <v>2126</v>
      </c>
      <c r="E4674" s="40" t="s">
        <v>104</v>
      </c>
      <c r="F4674" s="34">
        <v>201</v>
      </c>
      <c r="G4674" s="35">
        <v>18.54</v>
      </c>
      <c r="H4674" s="40" t="s">
        <v>105</v>
      </c>
      <c r="I4674" s="40" t="s">
        <v>13</v>
      </c>
      <c r="J4674" s="40" t="s">
        <v>6725</v>
      </c>
    </row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464"/>
  <sheetViews>
    <sheetView showGridLines="0" zoomScaleNormal="100" workbookViewId="0">
      <pane ySplit="1" topLeftCell="A2" activePane="bottomLeft" state="frozen"/>
      <selection pane="bottomLeft" activeCell="E8" sqref="E8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94</v>
      </c>
      <c r="C1" s="76" t="s">
        <v>95</v>
      </c>
      <c r="D1" s="77" t="s">
        <v>96</v>
      </c>
      <c r="E1" s="76" t="s">
        <v>97</v>
      </c>
      <c r="F1" s="76" t="s">
        <v>98</v>
      </c>
      <c r="G1" s="76" t="s">
        <v>99</v>
      </c>
      <c r="H1" s="76" t="s">
        <v>100</v>
      </c>
      <c r="I1" s="76" t="s">
        <v>101</v>
      </c>
      <c r="J1" s="75" t="s">
        <v>102</v>
      </c>
    </row>
    <row r="2" spans="1:15" s="17" customFormat="1" ht="16.149999999999999" customHeight="1" x14ac:dyDescent="0.25">
      <c r="A2" s="112" t="s">
        <v>20</v>
      </c>
      <c r="B2" s="112" t="s">
        <v>12</v>
      </c>
      <c r="C2" s="113" t="s">
        <v>81</v>
      </c>
      <c r="D2" s="114" t="s">
        <v>6726</v>
      </c>
      <c r="E2" s="115" t="s">
        <v>104</v>
      </c>
      <c r="F2" s="116">
        <v>191</v>
      </c>
      <c r="G2" s="117">
        <v>19.934999999999999</v>
      </c>
      <c r="H2" s="115" t="s">
        <v>105</v>
      </c>
      <c r="I2" s="115" t="s">
        <v>13</v>
      </c>
      <c r="J2" s="118" t="s">
        <v>6727</v>
      </c>
      <c r="M2" s="23"/>
      <c r="O2" s="17">
        <f>+F2*G2</f>
        <v>3807.5849999999996</v>
      </c>
    </row>
    <row r="3" spans="1:15" ht="16.149999999999999" customHeight="1" x14ac:dyDescent="0.25">
      <c r="A3" s="119" t="s">
        <v>20</v>
      </c>
      <c r="B3" s="119" t="s">
        <v>12</v>
      </c>
      <c r="C3" s="120" t="s">
        <v>81</v>
      </c>
      <c r="D3" s="121" t="s">
        <v>6728</v>
      </c>
      <c r="E3" s="122" t="s">
        <v>104</v>
      </c>
      <c r="F3" s="123">
        <v>66</v>
      </c>
      <c r="G3" s="124">
        <v>19.855</v>
      </c>
      <c r="H3" s="122" t="s">
        <v>105</v>
      </c>
      <c r="I3" s="122" t="s">
        <v>13</v>
      </c>
      <c r="J3" s="125" t="s">
        <v>6729</v>
      </c>
    </row>
    <row r="4" spans="1:15" ht="16.149999999999999" customHeight="1" x14ac:dyDescent="0.25">
      <c r="A4" s="119" t="s">
        <v>20</v>
      </c>
      <c r="B4" s="119" t="s">
        <v>12</v>
      </c>
      <c r="C4" s="120" t="s">
        <v>81</v>
      </c>
      <c r="D4" s="121" t="s">
        <v>6728</v>
      </c>
      <c r="E4" s="122" t="s">
        <v>104</v>
      </c>
      <c r="F4" s="123">
        <v>465</v>
      </c>
      <c r="G4" s="124">
        <v>19.855</v>
      </c>
      <c r="H4" s="122" t="s">
        <v>105</v>
      </c>
      <c r="I4" s="122" t="s">
        <v>13</v>
      </c>
      <c r="J4" s="125" t="s">
        <v>6730</v>
      </c>
    </row>
    <row r="5" spans="1:15" ht="16.149999999999999" customHeight="1" x14ac:dyDescent="0.25">
      <c r="A5" s="119" t="s">
        <v>20</v>
      </c>
      <c r="B5" s="119" t="s">
        <v>12</v>
      </c>
      <c r="C5" s="120" t="s">
        <v>81</v>
      </c>
      <c r="D5" s="121" t="s">
        <v>6731</v>
      </c>
      <c r="E5" s="122" t="s">
        <v>104</v>
      </c>
      <c r="F5" s="123">
        <v>278</v>
      </c>
      <c r="G5" s="124">
        <v>19.940000000000001</v>
      </c>
      <c r="H5" s="122" t="s">
        <v>105</v>
      </c>
      <c r="I5" s="122" t="s">
        <v>13</v>
      </c>
      <c r="J5" s="125" t="s">
        <v>6732</v>
      </c>
    </row>
    <row r="6" spans="1:15" ht="16.149999999999999" customHeight="1" x14ac:dyDescent="0.25">
      <c r="A6" s="119" t="s">
        <v>20</v>
      </c>
      <c r="B6" s="119" t="s">
        <v>12</v>
      </c>
      <c r="C6" s="120" t="s">
        <v>81</v>
      </c>
      <c r="D6" s="121" t="s">
        <v>6733</v>
      </c>
      <c r="E6" s="122" t="s">
        <v>104</v>
      </c>
      <c r="F6" s="123">
        <v>491</v>
      </c>
      <c r="G6" s="124">
        <v>20.02</v>
      </c>
      <c r="H6" s="122" t="s">
        <v>105</v>
      </c>
      <c r="I6" s="122" t="s">
        <v>13</v>
      </c>
      <c r="J6" s="125" t="s">
        <v>6734</v>
      </c>
    </row>
    <row r="7" spans="1:15" ht="16.149999999999999" customHeight="1" x14ac:dyDescent="0.25">
      <c r="A7" s="119" t="s">
        <v>20</v>
      </c>
      <c r="B7" s="119" t="s">
        <v>12</v>
      </c>
      <c r="C7" s="120" t="s">
        <v>81</v>
      </c>
      <c r="D7" s="121" t="s">
        <v>6735</v>
      </c>
      <c r="E7" s="122" t="s">
        <v>104</v>
      </c>
      <c r="F7" s="123">
        <v>321</v>
      </c>
      <c r="G7" s="124">
        <v>19.899999999999999</v>
      </c>
      <c r="H7" s="122" t="s">
        <v>105</v>
      </c>
      <c r="I7" s="122" t="s">
        <v>13</v>
      </c>
      <c r="J7" s="125" t="s">
        <v>6736</v>
      </c>
    </row>
    <row r="8" spans="1:15" ht="16.149999999999999" customHeight="1" x14ac:dyDescent="0.25">
      <c r="A8" s="119" t="s">
        <v>20</v>
      </c>
      <c r="B8" s="119" t="s">
        <v>12</v>
      </c>
      <c r="C8" s="120" t="s">
        <v>81</v>
      </c>
      <c r="D8" s="121" t="s">
        <v>6737</v>
      </c>
      <c r="E8" s="122" t="s">
        <v>104</v>
      </c>
      <c r="F8" s="123">
        <v>268</v>
      </c>
      <c r="G8" s="124">
        <v>19.774999999999999</v>
      </c>
      <c r="H8" s="122" t="s">
        <v>105</v>
      </c>
      <c r="I8" s="122" t="s">
        <v>13</v>
      </c>
      <c r="J8" s="125" t="s">
        <v>6738</v>
      </c>
    </row>
    <row r="9" spans="1:15" ht="16.149999999999999" customHeight="1" x14ac:dyDescent="0.25">
      <c r="A9" s="119" t="s">
        <v>20</v>
      </c>
      <c r="B9" s="119" t="s">
        <v>12</v>
      </c>
      <c r="C9" s="120" t="s">
        <v>81</v>
      </c>
      <c r="D9" s="121" t="s">
        <v>5905</v>
      </c>
      <c r="E9" s="122" t="s">
        <v>104</v>
      </c>
      <c r="F9" s="123">
        <v>339</v>
      </c>
      <c r="G9" s="124">
        <v>19.850000000000001</v>
      </c>
      <c r="H9" s="122" t="s">
        <v>105</v>
      </c>
      <c r="I9" s="122" t="s">
        <v>13</v>
      </c>
      <c r="J9" s="125" t="s">
        <v>6739</v>
      </c>
    </row>
    <row r="10" spans="1:15" ht="16.149999999999999" customHeight="1" x14ac:dyDescent="0.25">
      <c r="A10" s="119" t="s">
        <v>20</v>
      </c>
      <c r="B10" s="119" t="s">
        <v>12</v>
      </c>
      <c r="C10" s="120" t="s">
        <v>81</v>
      </c>
      <c r="D10" s="121" t="s">
        <v>6740</v>
      </c>
      <c r="E10" s="122" t="s">
        <v>104</v>
      </c>
      <c r="F10" s="123">
        <v>291</v>
      </c>
      <c r="G10" s="124">
        <v>19.97</v>
      </c>
      <c r="H10" s="122" t="s">
        <v>105</v>
      </c>
      <c r="I10" s="122" t="s">
        <v>13</v>
      </c>
      <c r="J10" s="125" t="s">
        <v>6741</v>
      </c>
    </row>
    <row r="11" spans="1:15" ht="16.149999999999999" customHeight="1" x14ac:dyDescent="0.25">
      <c r="A11" s="119" t="s">
        <v>20</v>
      </c>
      <c r="B11" s="119" t="s">
        <v>12</v>
      </c>
      <c r="C11" s="120" t="s">
        <v>81</v>
      </c>
      <c r="D11" s="121" t="s">
        <v>6742</v>
      </c>
      <c r="E11" s="122" t="s">
        <v>104</v>
      </c>
      <c r="F11" s="123">
        <v>189</v>
      </c>
      <c r="G11" s="124">
        <v>19.98</v>
      </c>
      <c r="H11" s="122" t="s">
        <v>105</v>
      </c>
      <c r="I11" s="122" t="s">
        <v>13</v>
      </c>
      <c r="J11" s="125" t="s">
        <v>6743</v>
      </c>
    </row>
    <row r="12" spans="1:15" ht="16.149999999999999" customHeight="1" x14ac:dyDescent="0.25">
      <c r="A12" s="119" t="s">
        <v>20</v>
      </c>
      <c r="B12" s="119" t="s">
        <v>12</v>
      </c>
      <c r="C12" s="120" t="s">
        <v>81</v>
      </c>
      <c r="D12" s="121" t="s">
        <v>6744</v>
      </c>
      <c r="E12" s="122" t="s">
        <v>104</v>
      </c>
      <c r="F12" s="123">
        <v>101</v>
      </c>
      <c r="G12" s="124">
        <v>20.04</v>
      </c>
      <c r="H12" s="122" t="s">
        <v>105</v>
      </c>
      <c r="I12" s="122" t="s">
        <v>13</v>
      </c>
      <c r="J12" s="125" t="s">
        <v>6745</v>
      </c>
    </row>
    <row r="13" spans="1:15" ht="16.149999999999999" customHeight="1" x14ac:dyDescent="0.25">
      <c r="A13" s="119" t="s">
        <v>20</v>
      </c>
      <c r="B13" s="119" t="s">
        <v>12</v>
      </c>
      <c r="C13" s="120" t="s">
        <v>82</v>
      </c>
      <c r="D13" s="121" t="s">
        <v>6746</v>
      </c>
      <c r="E13" s="122" t="s">
        <v>104</v>
      </c>
      <c r="F13" s="123">
        <v>447</v>
      </c>
      <c r="G13" s="124">
        <v>19.97</v>
      </c>
      <c r="H13" s="122" t="s">
        <v>105</v>
      </c>
      <c r="I13" s="122" t="s">
        <v>13</v>
      </c>
      <c r="J13" s="125" t="s">
        <v>6747</v>
      </c>
    </row>
    <row r="14" spans="1:15" ht="16.149999999999999" customHeight="1" x14ac:dyDescent="0.25">
      <c r="A14" s="119" t="s">
        <v>20</v>
      </c>
      <c r="B14" s="119" t="s">
        <v>12</v>
      </c>
      <c r="C14" s="120" t="s">
        <v>82</v>
      </c>
      <c r="D14" s="121" t="s">
        <v>6748</v>
      </c>
      <c r="E14" s="122" t="s">
        <v>104</v>
      </c>
      <c r="F14" s="123">
        <v>341</v>
      </c>
      <c r="G14" s="124">
        <v>19.95</v>
      </c>
      <c r="H14" s="122" t="s">
        <v>105</v>
      </c>
      <c r="I14" s="122" t="s">
        <v>13</v>
      </c>
      <c r="J14" s="125" t="s">
        <v>6749</v>
      </c>
    </row>
    <row r="15" spans="1:15" ht="16.149999999999999" customHeight="1" x14ac:dyDescent="0.25">
      <c r="A15" s="119" t="s">
        <v>20</v>
      </c>
      <c r="B15" s="119" t="s">
        <v>12</v>
      </c>
      <c r="C15" s="120" t="s">
        <v>82</v>
      </c>
      <c r="D15" s="121" t="s">
        <v>6750</v>
      </c>
      <c r="E15" s="122" t="s">
        <v>104</v>
      </c>
      <c r="F15" s="123">
        <v>351</v>
      </c>
      <c r="G15" s="124">
        <v>19.97</v>
      </c>
      <c r="H15" s="122" t="s">
        <v>105</v>
      </c>
      <c r="I15" s="122" t="s">
        <v>13</v>
      </c>
      <c r="J15" s="125" t="s">
        <v>6751</v>
      </c>
    </row>
    <row r="16" spans="1:15" ht="16.149999999999999" customHeight="1" x14ac:dyDescent="0.25">
      <c r="A16" s="119" t="s">
        <v>20</v>
      </c>
      <c r="B16" s="119" t="s">
        <v>12</v>
      </c>
      <c r="C16" s="120" t="s">
        <v>82</v>
      </c>
      <c r="D16" s="121" t="s">
        <v>6752</v>
      </c>
      <c r="E16" s="122" t="s">
        <v>104</v>
      </c>
      <c r="F16" s="123">
        <v>601</v>
      </c>
      <c r="G16" s="124">
        <v>19.995000000000001</v>
      </c>
      <c r="H16" s="122" t="s">
        <v>105</v>
      </c>
      <c r="I16" s="122" t="s">
        <v>13</v>
      </c>
      <c r="J16" s="125" t="s">
        <v>6753</v>
      </c>
    </row>
    <row r="17" spans="1:10" ht="16.149999999999999" customHeight="1" x14ac:dyDescent="0.25">
      <c r="A17" s="119" t="s">
        <v>20</v>
      </c>
      <c r="B17" s="119" t="s">
        <v>12</v>
      </c>
      <c r="C17" s="120" t="s">
        <v>82</v>
      </c>
      <c r="D17" s="121" t="s">
        <v>1410</v>
      </c>
      <c r="E17" s="122" t="s">
        <v>104</v>
      </c>
      <c r="F17" s="123">
        <v>117</v>
      </c>
      <c r="G17" s="124">
        <v>20.09</v>
      </c>
      <c r="H17" s="122" t="s">
        <v>105</v>
      </c>
      <c r="I17" s="122" t="s">
        <v>13</v>
      </c>
      <c r="J17" s="125" t="s">
        <v>6754</v>
      </c>
    </row>
    <row r="18" spans="1:10" ht="16.149999999999999" customHeight="1" x14ac:dyDescent="0.25">
      <c r="A18" s="119" t="s">
        <v>20</v>
      </c>
      <c r="B18" s="119" t="s">
        <v>12</v>
      </c>
      <c r="C18" s="120" t="s">
        <v>82</v>
      </c>
      <c r="D18" s="121" t="s">
        <v>1410</v>
      </c>
      <c r="E18" s="122" t="s">
        <v>104</v>
      </c>
      <c r="F18" s="123">
        <v>118</v>
      </c>
      <c r="G18" s="124">
        <v>20.09</v>
      </c>
      <c r="H18" s="122" t="s">
        <v>105</v>
      </c>
      <c r="I18" s="122" t="s">
        <v>13</v>
      </c>
      <c r="J18" s="125" t="s">
        <v>6755</v>
      </c>
    </row>
    <row r="19" spans="1:10" ht="16.149999999999999" customHeight="1" x14ac:dyDescent="0.25">
      <c r="A19" s="119" t="s">
        <v>20</v>
      </c>
      <c r="B19" s="119" t="s">
        <v>12</v>
      </c>
      <c r="C19" s="120" t="s">
        <v>82</v>
      </c>
      <c r="D19" s="121" t="s">
        <v>1410</v>
      </c>
      <c r="E19" s="122" t="s">
        <v>104</v>
      </c>
      <c r="F19" s="123">
        <v>56</v>
      </c>
      <c r="G19" s="124">
        <v>20.09</v>
      </c>
      <c r="H19" s="122" t="s">
        <v>105</v>
      </c>
      <c r="I19" s="122" t="s">
        <v>13</v>
      </c>
      <c r="J19" s="125" t="s">
        <v>6756</v>
      </c>
    </row>
    <row r="20" spans="1:10" ht="16.149999999999999" customHeight="1" x14ac:dyDescent="0.25">
      <c r="A20" s="119" t="s">
        <v>20</v>
      </c>
      <c r="B20" s="119" t="s">
        <v>12</v>
      </c>
      <c r="C20" s="120" t="s">
        <v>82</v>
      </c>
      <c r="D20" s="121" t="s">
        <v>1410</v>
      </c>
      <c r="E20" s="122" t="s">
        <v>104</v>
      </c>
      <c r="F20" s="123">
        <v>105</v>
      </c>
      <c r="G20" s="124">
        <v>20.09</v>
      </c>
      <c r="H20" s="122" t="s">
        <v>105</v>
      </c>
      <c r="I20" s="122" t="s">
        <v>13</v>
      </c>
      <c r="J20" s="125" t="s">
        <v>6757</v>
      </c>
    </row>
    <row r="21" spans="1:10" ht="16.149999999999999" customHeight="1" x14ac:dyDescent="0.25">
      <c r="A21" s="119" t="s">
        <v>20</v>
      </c>
      <c r="B21" s="119" t="s">
        <v>12</v>
      </c>
      <c r="C21" s="120" t="s">
        <v>82</v>
      </c>
      <c r="D21" s="121" t="s">
        <v>1410</v>
      </c>
      <c r="E21" s="122" t="s">
        <v>104</v>
      </c>
      <c r="F21" s="123">
        <v>234</v>
      </c>
      <c r="G21" s="124">
        <v>20.09</v>
      </c>
      <c r="H21" s="122" t="s">
        <v>105</v>
      </c>
      <c r="I21" s="122" t="s">
        <v>13</v>
      </c>
      <c r="J21" s="125" t="s">
        <v>6758</v>
      </c>
    </row>
    <row r="22" spans="1:10" ht="16.149999999999999" customHeight="1" x14ac:dyDescent="0.25">
      <c r="A22" s="119" t="s">
        <v>20</v>
      </c>
      <c r="B22" s="119" t="s">
        <v>12</v>
      </c>
      <c r="C22" s="120" t="s">
        <v>82</v>
      </c>
      <c r="D22" s="121" t="s">
        <v>6149</v>
      </c>
      <c r="E22" s="122" t="s">
        <v>104</v>
      </c>
      <c r="F22" s="123">
        <v>315</v>
      </c>
      <c r="G22" s="124">
        <v>19.98</v>
      </c>
      <c r="H22" s="122" t="s">
        <v>105</v>
      </c>
      <c r="I22" s="122" t="s">
        <v>13</v>
      </c>
      <c r="J22" s="125" t="s">
        <v>6759</v>
      </c>
    </row>
    <row r="23" spans="1:10" ht="16.149999999999999" customHeight="1" x14ac:dyDescent="0.25">
      <c r="A23" s="119" t="s">
        <v>20</v>
      </c>
      <c r="B23" s="119" t="s">
        <v>12</v>
      </c>
      <c r="C23" s="120" t="s">
        <v>82</v>
      </c>
      <c r="D23" s="121" t="s">
        <v>6760</v>
      </c>
      <c r="E23" s="122" t="s">
        <v>104</v>
      </c>
      <c r="F23" s="123">
        <v>164</v>
      </c>
      <c r="G23" s="124">
        <v>19.954999999999998</v>
      </c>
      <c r="H23" s="122" t="s">
        <v>105</v>
      </c>
      <c r="I23" s="122" t="s">
        <v>13</v>
      </c>
      <c r="J23" s="125" t="s">
        <v>6761</v>
      </c>
    </row>
    <row r="24" spans="1:10" ht="16.149999999999999" customHeight="1" x14ac:dyDescent="0.25">
      <c r="A24" s="119" t="s">
        <v>20</v>
      </c>
      <c r="B24" s="119" t="s">
        <v>12</v>
      </c>
      <c r="C24" s="120" t="s">
        <v>82</v>
      </c>
      <c r="D24" s="121" t="s">
        <v>4123</v>
      </c>
      <c r="E24" s="122" t="s">
        <v>104</v>
      </c>
      <c r="F24" s="123">
        <v>151</v>
      </c>
      <c r="G24" s="124">
        <v>19.885000000000002</v>
      </c>
      <c r="H24" s="122" t="s">
        <v>105</v>
      </c>
      <c r="I24" s="122" t="s">
        <v>13</v>
      </c>
      <c r="J24" s="125" t="s">
        <v>6762</v>
      </c>
    </row>
    <row r="25" spans="1:10" ht="16.149999999999999" customHeight="1" x14ac:dyDescent="0.25">
      <c r="A25" s="119" t="s">
        <v>20</v>
      </c>
      <c r="B25" s="119" t="s">
        <v>12</v>
      </c>
      <c r="C25" s="120" t="s">
        <v>83</v>
      </c>
      <c r="D25" s="121" t="s">
        <v>6763</v>
      </c>
      <c r="E25" s="122" t="s">
        <v>104</v>
      </c>
      <c r="F25" s="123">
        <v>144</v>
      </c>
      <c r="G25" s="124">
        <v>19.975000000000001</v>
      </c>
      <c r="H25" s="122" t="s">
        <v>105</v>
      </c>
      <c r="I25" s="122" t="s">
        <v>13</v>
      </c>
      <c r="J25" s="125" t="s">
        <v>6764</v>
      </c>
    </row>
    <row r="26" spans="1:10" ht="16.149999999999999" customHeight="1" x14ac:dyDescent="0.25">
      <c r="A26" s="119" t="s">
        <v>20</v>
      </c>
      <c r="B26" s="119" t="s">
        <v>12</v>
      </c>
      <c r="C26" s="120" t="s">
        <v>83</v>
      </c>
      <c r="D26" s="121" t="s">
        <v>6765</v>
      </c>
      <c r="E26" s="122" t="s">
        <v>104</v>
      </c>
      <c r="F26" s="123">
        <v>29</v>
      </c>
      <c r="G26" s="124">
        <v>20.13</v>
      </c>
      <c r="H26" s="122" t="s">
        <v>105</v>
      </c>
      <c r="I26" s="122" t="s">
        <v>13</v>
      </c>
      <c r="J26" s="125" t="s">
        <v>6766</v>
      </c>
    </row>
    <row r="27" spans="1:10" ht="16.149999999999999" customHeight="1" x14ac:dyDescent="0.25">
      <c r="A27" s="119" t="s">
        <v>20</v>
      </c>
      <c r="B27" s="119" t="s">
        <v>12</v>
      </c>
      <c r="C27" s="120" t="s">
        <v>83</v>
      </c>
      <c r="D27" s="121" t="s">
        <v>6765</v>
      </c>
      <c r="E27" s="122" t="s">
        <v>104</v>
      </c>
      <c r="F27" s="123">
        <v>412</v>
      </c>
      <c r="G27" s="124">
        <v>20.13</v>
      </c>
      <c r="H27" s="122" t="s">
        <v>105</v>
      </c>
      <c r="I27" s="122" t="s">
        <v>13</v>
      </c>
      <c r="J27" s="125" t="s">
        <v>6767</v>
      </c>
    </row>
    <row r="28" spans="1:10" ht="16.149999999999999" customHeight="1" x14ac:dyDescent="0.25">
      <c r="A28" s="119" t="s">
        <v>20</v>
      </c>
      <c r="B28" s="119" t="s">
        <v>12</v>
      </c>
      <c r="C28" s="120" t="s">
        <v>83</v>
      </c>
      <c r="D28" s="121" t="s">
        <v>6768</v>
      </c>
      <c r="E28" s="122" t="s">
        <v>104</v>
      </c>
      <c r="F28" s="123">
        <v>830</v>
      </c>
      <c r="G28" s="124">
        <v>20.27</v>
      </c>
      <c r="H28" s="122" t="s">
        <v>105</v>
      </c>
      <c r="I28" s="122" t="s">
        <v>13</v>
      </c>
      <c r="J28" s="125" t="s">
        <v>6769</v>
      </c>
    </row>
    <row r="29" spans="1:10" ht="16.149999999999999" customHeight="1" x14ac:dyDescent="0.25">
      <c r="A29" s="119" t="s">
        <v>20</v>
      </c>
      <c r="B29" s="119" t="s">
        <v>12</v>
      </c>
      <c r="C29" s="120" t="s">
        <v>83</v>
      </c>
      <c r="D29" s="121" t="s">
        <v>6770</v>
      </c>
      <c r="E29" s="122" t="s">
        <v>104</v>
      </c>
      <c r="F29" s="123">
        <v>391</v>
      </c>
      <c r="G29" s="124">
        <v>20.21</v>
      </c>
      <c r="H29" s="122" t="s">
        <v>105</v>
      </c>
      <c r="I29" s="122" t="s">
        <v>13</v>
      </c>
      <c r="J29" s="125" t="s">
        <v>6771</v>
      </c>
    </row>
    <row r="30" spans="1:10" ht="16.149999999999999" customHeight="1" x14ac:dyDescent="0.25">
      <c r="A30" s="119" t="s">
        <v>20</v>
      </c>
      <c r="B30" s="119" t="s">
        <v>12</v>
      </c>
      <c r="C30" s="120" t="s">
        <v>83</v>
      </c>
      <c r="D30" s="121" t="s">
        <v>6772</v>
      </c>
      <c r="E30" s="122" t="s">
        <v>104</v>
      </c>
      <c r="F30" s="123">
        <v>65</v>
      </c>
      <c r="G30" s="124">
        <v>20.149999999999999</v>
      </c>
      <c r="H30" s="122" t="s">
        <v>105</v>
      </c>
      <c r="I30" s="122" t="s">
        <v>13</v>
      </c>
      <c r="J30" s="125" t="s">
        <v>6773</v>
      </c>
    </row>
    <row r="31" spans="1:10" ht="16.149999999999999" customHeight="1" x14ac:dyDescent="0.25">
      <c r="A31" s="119" t="s">
        <v>20</v>
      </c>
      <c r="B31" s="119" t="s">
        <v>12</v>
      </c>
      <c r="C31" s="120" t="s">
        <v>83</v>
      </c>
      <c r="D31" s="121" t="s">
        <v>6772</v>
      </c>
      <c r="E31" s="122" t="s">
        <v>104</v>
      </c>
      <c r="F31" s="123">
        <v>462</v>
      </c>
      <c r="G31" s="124">
        <v>20.149999999999999</v>
      </c>
      <c r="H31" s="122" t="s">
        <v>105</v>
      </c>
      <c r="I31" s="122" t="s">
        <v>13</v>
      </c>
      <c r="J31" s="125" t="s">
        <v>6774</v>
      </c>
    </row>
    <row r="32" spans="1:10" ht="16.149999999999999" customHeight="1" x14ac:dyDescent="0.25">
      <c r="A32" s="119" t="s">
        <v>20</v>
      </c>
      <c r="B32" s="119" t="s">
        <v>12</v>
      </c>
      <c r="C32" s="120" t="s">
        <v>83</v>
      </c>
      <c r="D32" s="121" t="s">
        <v>1602</v>
      </c>
      <c r="E32" s="122" t="s">
        <v>104</v>
      </c>
      <c r="F32" s="123">
        <v>163</v>
      </c>
      <c r="G32" s="124">
        <v>20.12</v>
      </c>
      <c r="H32" s="122" t="s">
        <v>105</v>
      </c>
      <c r="I32" s="122" t="s">
        <v>13</v>
      </c>
      <c r="J32" s="125" t="s">
        <v>6775</v>
      </c>
    </row>
    <row r="33" spans="1:10" ht="16.149999999999999" customHeight="1" x14ac:dyDescent="0.25">
      <c r="A33" s="119" t="s">
        <v>20</v>
      </c>
      <c r="B33" s="119" t="s">
        <v>12</v>
      </c>
      <c r="C33" s="120" t="s">
        <v>83</v>
      </c>
      <c r="D33" s="121" t="s">
        <v>1602</v>
      </c>
      <c r="E33" s="122" t="s">
        <v>104</v>
      </c>
      <c r="F33" s="123">
        <v>171</v>
      </c>
      <c r="G33" s="124">
        <v>20.12</v>
      </c>
      <c r="H33" s="122" t="s">
        <v>105</v>
      </c>
      <c r="I33" s="122" t="s">
        <v>13</v>
      </c>
      <c r="J33" s="125" t="s">
        <v>6776</v>
      </c>
    </row>
    <row r="34" spans="1:10" ht="16.149999999999999" customHeight="1" x14ac:dyDescent="0.25">
      <c r="A34" s="119" t="s">
        <v>20</v>
      </c>
      <c r="B34" s="119" t="s">
        <v>12</v>
      </c>
      <c r="C34" s="120" t="s">
        <v>83</v>
      </c>
      <c r="D34" s="121" t="s">
        <v>6777</v>
      </c>
      <c r="E34" s="122" t="s">
        <v>104</v>
      </c>
      <c r="F34" s="123">
        <v>189</v>
      </c>
      <c r="G34" s="124">
        <v>19.93</v>
      </c>
      <c r="H34" s="122" t="s">
        <v>105</v>
      </c>
      <c r="I34" s="122" t="s">
        <v>13</v>
      </c>
      <c r="J34" s="125" t="s">
        <v>6778</v>
      </c>
    </row>
    <row r="35" spans="1:10" ht="16.149999999999999" customHeight="1" x14ac:dyDescent="0.25">
      <c r="A35" s="119" t="s">
        <v>20</v>
      </c>
      <c r="B35" s="119" t="s">
        <v>12</v>
      </c>
      <c r="C35" s="120" t="s">
        <v>83</v>
      </c>
      <c r="D35" s="121" t="s">
        <v>150</v>
      </c>
      <c r="E35" s="122" t="s">
        <v>104</v>
      </c>
      <c r="F35" s="123">
        <v>144</v>
      </c>
      <c r="G35" s="124">
        <v>19.850000000000001</v>
      </c>
      <c r="H35" s="122" t="s">
        <v>105</v>
      </c>
      <c r="I35" s="122" t="s">
        <v>13</v>
      </c>
      <c r="J35" s="125" t="s">
        <v>6779</v>
      </c>
    </row>
    <row r="36" spans="1:10" ht="16.149999999999999" customHeight="1" x14ac:dyDescent="0.25">
      <c r="A36" s="119" t="s">
        <v>20</v>
      </c>
      <c r="B36" s="119" t="s">
        <v>12</v>
      </c>
      <c r="C36" s="120" t="s">
        <v>84</v>
      </c>
      <c r="D36" s="121" t="s">
        <v>6780</v>
      </c>
      <c r="E36" s="122" t="s">
        <v>104</v>
      </c>
      <c r="F36" s="123">
        <v>224</v>
      </c>
      <c r="G36" s="124">
        <v>19.835000000000001</v>
      </c>
      <c r="H36" s="122" t="s">
        <v>105</v>
      </c>
      <c r="I36" s="122" t="s">
        <v>13</v>
      </c>
      <c r="J36" s="125" t="s">
        <v>6781</v>
      </c>
    </row>
    <row r="37" spans="1:10" ht="16.149999999999999" customHeight="1" x14ac:dyDescent="0.25">
      <c r="A37" s="119" t="s">
        <v>20</v>
      </c>
      <c r="B37" s="119" t="s">
        <v>12</v>
      </c>
      <c r="C37" s="120" t="s">
        <v>84</v>
      </c>
      <c r="D37" s="121" t="s">
        <v>6780</v>
      </c>
      <c r="E37" s="122" t="s">
        <v>104</v>
      </c>
      <c r="F37" s="123">
        <v>141</v>
      </c>
      <c r="G37" s="124">
        <v>19.835000000000001</v>
      </c>
      <c r="H37" s="122" t="s">
        <v>105</v>
      </c>
      <c r="I37" s="122" t="s">
        <v>13</v>
      </c>
      <c r="J37" s="125" t="s">
        <v>6782</v>
      </c>
    </row>
    <row r="38" spans="1:10" ht="16.149999999999999" customHeight="1" x14ac:dyDescent="0.25">
      <c r="A38" s="119" t="s">
        <v>20</v>
      </c>
      <c r="B38" s="119" t="s">
        <v>12</v>
      </c>
      <c r="C38" s="120" t="s">
        <v>84</v>
      </c>
      <c r="D38" s="121" t="s">
        <v>6783</v>
      </c>
      <c r="E38" s="122" t="s">
        <v>104</v>
      </c>
      <c r="F38" s="123">
        <v>200</v>
      </c>
      <c r="G38" s="124">
        <v>19.734999999999999</v>
      </c>
      <c r="H38" s="122" t="s">
        <v>105</v>
      </c>
      <c r="I38" s="122" t="s">
        <v>13</v>
      </c>
      <c r="J38" s="125" t="s">
        <v>6784</v>
      </c>
    </row>
    <row r="39" spans="1:10" ht="16.149999999999999" customHeight="1" x14ac:dyDescent="0.25">
      <c r="A39" s="119" t="s">
        <v>20</v>
      </c>
      <c r="B39" s="119" t="s">
        <v>12</v>
      </c>
      <c r="C39" s="120" t="s">
        <v>84</v>
      </c>
      <c r="D39" s="121" t="s">
        <v>6785</v>
      </c>
      <c r="E39" s="122" t="s">
        <v>104</v>
      </c>
      <c r="F39" s="123">
        <v>391</v>
      </c>
      <c r="G39" s="124">
        <v>19.785</v>
      </c>
      <c r="H39" s="122" t="s">
        <v>105</v>
      </c>
      <c r="I39" s="122" t="s">
        <v>13</v>
      </c>
      <c r="J39" s="125" t="s">
        <v>6786</v>
      </c>
    </row>
    <row r="40" spans="1:10" ht="16.149999999999999" customHeight="1" x14ac:dyDescent="0.25">
      <c r="A40" s="119" t="s">
        <v>20</v>
      </c>
      <c r="B40" s="119" t="s">
        <v>12</v>
      </c>
      <c r="C40" s="120" t="s">
        <v>84</v>
      </c>
      <c r="D40" s="121" t="s">
        <v>6787</v>
      </c>
      <c r="E40" s="122" t="s">
        <v>104</v>
      </c>
      <c r="F40" s="123">
        <v>451</v>
      </c>
      <c r="G40" s="124">
        <v>19.760000000000002</v>
      </c>
      <c r="H40" s="122" t="s">
        <v>105</v>
      </c>
      <c r="I40" s="122" t="s">
        <v>13</v>
      </c>
      <c r="J40" s="125" t="s">
        <v>6788</v>
      </c>
    </row>
    <row r="41" spans="1:10" ht="16.149999999999999" customHeight="1" x14ac:dyDescent="0.25">
      <c r="A41" s="119" t="s">
        <v>20</v>
      </c>
      <c r="B41" s="119" t="s">
        <v>12</v>
      </c>
      <c r="C41" s="120" t="s">
        <v>84</v>
      </c>
      <c r="D41" s="121" t="s">
        <v>6789</v>
      </c>
      <c r="E41" s="122" t="s">
        <v>104</v>
      </c>
      <c r="F41" s="123">
        <v>321</v>
      </c>
      <c r="G41" s="124">
        <v>19.87</v>
      </c>
      <c r="H41" s="122" t="s">
        <v>105</v>
      </c>
      <c r="I41" s="122" t="s">
        <v>13</v>
      </c>
      <c r="J41" s="125" t="s">
        <v>6790</v>
      </c>
    </row>
    <row r="42" spans="1:10" ht="16.149999999999999" customHeight="1" x14ac:dyDescent="0.25">
      <c r="A42" s="119" t="s">
        <v>20</v>
      </c>
      <c r="B42" s="119" t="s">
        <v>12</v>
      </c>
      <c r="C42" s="120" t="s">
        <v>84</v>
      </c>
      <c r="D42" s="121" t="s">
        <v>6791</v>
      </c>
      <c r="E42" s="122" t="s">
        <v>104</v>
      </c>
      <c r="F42" s="123">
        <v>227</v>
      </c>
      <c r="G42" s="124">
        <v>19.82</v>
      </c>
      <c r="H42" s="122" t="s">
        <v>105</v>
      </c>
      <c r="I42" s="122" t="s">
        <v>13</v>
      </c>
      <c r="J42" s="125" t="s">
        <v>6792</v>
      </c>
    </row>
    <row r="43" spans="1:10" ht="16.149999999999999" customHeight="1" x14ac:dyDescent="0.25">
      <c r="A43" s="119" t="s">
        <v>20</v>
      </c>
      <c r="B43" s="119" t="s">
        <v>12</v>
      </c>
      <c r="C43" s="120" t="s">
        <v>84</v>
      </c>
      <c r="D43" s="121" t="s">
        <v>6793</v>
      </c>
      <c r="E43" s="122" t="s">
        <v>104</v>
      </c>
      <c r="F43" s="123">
        <v>5</v>
      </c>
      <c r="G43" s="124">
        <v>19.89</v>
      </c>
      <c r="H43" s="122" t="s">
        <v>105</v>
      </c>
      <c r="I43" s="122" t="s">
        <v>13</v>
      </c>
      <c r="J43" s="125" t="s">
        <v>6794</v>
      </c>
    </row>
    <row r="44" spans="1:10" ht="16.149999999999999" customHeight="1" x14ac:dyDescent="0.25">
      <c r="A44" s="119" t="s">
        <v>20</v>
      </c>
      <c r="B44" s="119" t="s">
        <v>12</v>
      </c>
      <c r="C44" s="120" t="s">
        <v>84</v>
      </c>
      <c r="D44" s="121" t="s">
        <v>6795</v>
      </c>
      <c r="E44" s="122" t="s">
        <v>104</v>
      </c>
      <c r="F44" s="123">
        <v>368</v>
      </c>
      <c r="G44" s="124">
        <v>19.89</v>
      </c>
      <c r="H44" s="122" t="s">
        <v>105</v>
      </c>
      <c r="I44" s="122" t="s">
        <v>13</v>
      </c>
      <c r="J44" s="125" t="s">
        <v>6796</v>
      </c>
    </row>
    <row r="45" spans="1:10" ht="16.149999999999999" customHeight="1" x14ac:dyDescent="0.25">
      <c r="A45" s="119" t="s">
        <v>20</v>
      </c>
      <c r="B45" s="119" t="s">
        <v>12</v>
      </c>
      <c r="C45" s="120" t="s">
        <v>84</v>
      </c>
      <c r="D45" s="121" t="s">
        <v>6797</v>
      </c>
      <c r="E45" s="122" t="s">
        <v>104</v>
      </c>
      <c r="F45" s="123">
        <v>336</v>
      </c>
      <c r="G45" s="124">
        <v>19.754999999999999</v>
      </c>
      <c r="H45" s="122" t="s">
        <v>105</v>
      </c>
      <c r="I45" s="122" t="s">
        <v>13</v>
      </c>
      <c r="J45" s="125" t="s">
        <v>6798</v>
      </c>
    </row>
    <row r="46" spans="1:10" ht="16.149999999999999" customHeight="1" x14ac:dyDescent="0.25">
      <c r="A46" s="119" t="s">
        <v>20</v>
      </c>
      <c r="B46" s="119" t="s">
        <v>12</v>
      </c>
      <c r="C46" s="120" t="s">
        <v>84</v>
      </c>
      <c r="D46" s="121" t="s">
        <v>6799</v>
      </c>
      <c r="E46" s="122" t="s">
        <v>104</v>
      </c>
      <c r="F46" s="123">
        <v>150</v>
      </c>
      <c r="G46" s="124">
        <v>19.739999999999998</v>
      </c>
      <c r="H46" s="122" t="s">
        <v>105</v>
      </c>
      <c r="I46" s="122" t="s">
        <v>13</v>
      </c>
      <c r="J46" s="125" t="s">
        <v>6800</v>
      </c>
    </row>
    <row r="47" spans="1:10" ht="16.149999999999999" customHeight="1" x14ac:dyDescent="0.25">
      <c r="A47" s="119" t="s">
        <v>20</v>
      </c>
      <c r="B47" s="119" t="s">
        <v>12</v>
      </c>
      <c r="C47" s="120" t="s">
        <v>84</v>
      </c>
      <c r="D47" s="121" t="s">
        <v>6799</v>
      </c>
      <c r="E47" s="122" t="s">
        <v>104</v>
      </c>
      <c r="F47" s="123">
        <v>31</v>
      </c>
      <c r="G47" s="124">
        <v>19.739999999999998</v>
      </c>
      <c r="H47" s="122" t="s">
        <v>105</v>
      </c>
      <c r="I47" s="122" t="s">
        <v>13</v>
      </c>
      <c r="J47" s="125" t="s">
        <v>6801</v>
      </c>
    </row>
    <row r="48" spans="1:10" ht="16.149999999999999" customHeight="1" x14ac:dyDescent="0.25">
      <c r="A48" s="119" t="s">
        <v>20</v>
      </c>
      <c r="B48" s="119" t="s">
        <v>12</v>
      </c>
      <c r="C48" s="120" t="s">
        <v>84</v>
      </c>
      <c r="D48" s="121" t="s">
        <v>2070</v>
      </c>
      <c r="E48" s="122" t="s">
        <v>104</v>
      </c>
      <c r="F48" s="123">
        <v>155</v>
      </c>
      <c r="G48" s="124">
        <v>19.725000000000001</v>
      </c>
      <c r="H48" s="122" t="s">
        <v>105</v>
      </c>
      <c r="I48" s="122" t="s">
        <v>13</v>
      </c>
      <c r="J48" s="125" t="s">
        <v>6802</v>
      </c>
    </row>
    <row r="49" spans="1:10" ht="16.149999999999999" customHeight="1" x14ac:dyDescent="0.25">
      <c r="A49" s="119" t="s">
        <v>20</v>
      </c>
      <c r="B49" s="119" t="s">
        <v>12</v>
      </c>
      <c r="C49" s="120" t="s">
        <v>80</v>
      </c>
      <c r="D49" s="121" t="s">
        <v>6803</v>
      </c>
      <c r="E49" s="122" t="s">
        <v>104</v>
      </c>
      <c r="F49" s="123">
        <v>289</v>
      </c>
      <c r="G49" s="124">
        <v>19.475000000000001</v>
      </c>
      <c r="H49" s="122" t="s">
        <v>105</v>
      </c>
      <c r="I49" s="122" t="s">
        <v>13</v>
      </c>
      <c r="J49" s="125" t="s">
        <v>6804</v>
      </c>
    </row>
    <row r="50" spans="1:10" ht="16.149999999999999" customHeight="1" x14ac:dyDescent="0.25">
      <c r="A50" s="119" t="s">
        <v>20</v>
      </c>
      <c r="B50" s="119" t="s">
        <v>12</v>
      </c>
      <c r="C50" s="120" t="s">
        <v>80</v>
      </c>
      <c r="D50" s="121" t="s">
        <v>6805</v>
      </c>
      <c r="E50" s="122" t="s">
        <v>104</v>
      </c>
      <c r="F50" s="123">
        <v>335</v>
      </c>
      <c r="G50" s="124">
        <v>19.55</v>
      </c>
      <c r="H50" s="122" t="s">
        <v>105</v>
      </c>
      <c r="I50" s="122" t="s">
        <v>13</v>
      </c>
      <c r="J50" s="125" t="s">
        <v>6806</v>
      </c>
    </row>
    <row r="51" spans="1:10" ht="16.149999999999999" customHeight="1" x14ac:dyDescent="0.25">
      <c r="A51" s="119" t="s">
        <v>20</v>
      </c>
      <c r="B51" s="119" t="s">
        <v>12</v>
      </c>
      <c r="C51" s="120" t="s">
        <v>80</v>
      </c>
      <c r="D51" s="121" t="s">
        <v>6807</v>
      </c>
      <c r="E51" s="122" t="s">
        <v>104</v>
      </c>
      <c r="F51" s="123">
        <v>289</v>
      </c>
      <c r="G51" s="124">
        <v>19.565000000000001</v>
      </c>
      <c r="H51" s="122" t="s">
        <v>105</v>
      </c>
      <c r="I51" s="122" t="s">
        <v>13</v>
      </c>
      <c r="J51" s="125" t="s">
        <v>6808</v>
      </c>
    </row>
    <row r="52" spans="1:10" ht="16.149999999999999" customHeight="1" x14ac:dyDescent="0.25">
      <c r="A52" s="119" t="s">
        <v>20</v>
      </c>
      <c r="B52" s="119" t="s">
        <v>12</v>
      </c>
      <c r="C52" s="120" t="s">
        <v>80</v>
      </c>
      <c r="D52" s="121" t="s">
        <v>6809</v>
      </c>
      <c r="E52" s="122" t="s">
        <v>104</v>
      </c>
      <c r="F52" s="123">
        <v>308</v>
      </c>
      <c r="G52" s="124">
        <v>19.5</v>
      </c>
      <c r="H52" s="122" t="s">
        <v>105</v>
      </c>
      <c r="I52" s="122" t="s">
        <v>13</v>
      </c>
      <c r="J52" s="125" t="s">
        <v>6810</v>
      </c>
    </row>
    <row r="53" spans="1:10" ht="16.149999999999999" customHeight="1" x14ac:dyDescent="0.25">
      <c r="A53" s="119" t="s">
        <v>20</v>
      </c>
      <c r="B53" s="119" t="s">
        <v>12</v>
      </c>
      <c r="C53" s="120" t="s">
        <v>80</v>
      </c>
      <c r="D53" s="121" t="s">
        <v>6811</v>
      </c>
      <c r="E53" s="122" t="s">
        <v>104</v>
      </c>
      <c r="F53" s="123">
        <v>477</v>
      </c>
      <c r="G53" s="124">
        <v>19.52</v>
      </c>
      <c r="H53" s="122" t="s">
        <v>105</v>
      </c>
      <c r="I53" s="122" t="s">
        <v>13</v>
      </c>
      <c r="J53" s="125" t="s">
        <v>6812</v>
      </c>
    </row>
    <row r="54" spans="1:10" ht="16.149999999999999" customHeight="1" x14ac:dyDescent="0.25">
      <c r="A54" s="119" t="s">
        <v>20</v>
      </c>
      <c r="B54" s="119" t="s">
        <v>12</v>
      </c>
      <c r="C54" s="120" t="s">
        <v>80</v>
      </c>
      <c r="D54" s="121" t="s">
        <v>5730</v>
      </c>
      <c r="E54" s="122" t="s">
        <v>104</v>
      </c>
      <c r="F54" s="123">
        <v>335</v>
      </c>
      <c r="G54" s="124">
        <v>19.28</v>
      </c>
      <c r="H54" s="122" t="s">
        <v>105</v>
      </c>
      <c r="I54" s="122" t="s">
        <v>13</v>
      </c>
      <c r="J54" s="125" t="s">
        <v>6813</v>
      </c>
    </row>
    <row r="55" spans="1:10" ht="16.149999999999999" customHeight="1" x14ac:dyDescent="0.25">
      <c r="A55" s="119" t="s">
        <v>20</v>
      </c>
      <c r="B55" s="119" t="s">
        <v>12</v>
      </c>
      <c r="C55" s="120" t="s">
        <v>80</v>
      </c>
      <c r="D55" s="121" t="s">
        <v>3571</v>
      </c>
      <c r="E55" s="122" t="s">
        <v>104</v>
      </c>
      <c r="F55" s="123">
        <v>41</v>
      </c>
      <c r="G55" s="124">
        <v>19.29</v>
      </c>
      <c r="H55" s="122" t="s">
        <v>105</v>
      </c>
      <c r="I55" s="122" t="s">
        <v>13</v>
      </c>
      <c r="J55" s="125" t="s">
        <v>6814</v>
      </c>
    </row>
    <row r="56" spans="1:10" ht="16.149999999999999" customHeight="1" x14ac:dyDescent="0.25">
      <c r="A56" s="119" t="s">
        <v>20</v>
      </c>
      <c r="B56" s="119" t="s">
        <v>12</v>
      </c>
      <c r="C56" s="120" t="s">
        <v>80</v>
      </c>
      <c r="D56" s="121" t="s">
        <v>3571</v>
      </c>
      <c r="E56" s="122" t="s">
        <v>104</v>
      </c>
      <c r="F56" s="123">
        <v>157</v>
      </c>
      <c r="G56" s="124">
        <v>19.29</v>
      </c>
      <c r="H56" s="122" t="s">
        <v>105</v>
      </c>
      <c r="I56" s="122" t="s">
        <v>13</v>
      </c>
      <c r="J56" s="125" t="s">
        <v>6815</v>
      </c>
    </row>
    <row r="57" spans="1:10" ht="16.149999999999999" customHeight="1" x14ac:dyDescent="0.25">
      <c r="A57" s="119" t="s">
        <v>20</v>
      </c>
      <c r="B57" s="119" t="s">
        <v>12</v>
      </c>
      <c r="C57" s="120" t="s">
        <v>80</v>
      </c>
      <c r="D57" s="121" t="s">
        <v>3571</v>
      </c>
      <c r="E57" s="122" t="s">
        <v>104</v>
      </c>
      <c r="F57" s="123">
        <v>23</v>
      </c>
      <c r="G57" s="124">
        <v>19.29</v>
      </c>
      <c r="H57" s="122" t="s">
        <v>105</v>
      </c>
      <c r="I57" s="122" t="s">
        <v>13</v>
      </c>
      <c r="J57" s="125" t="s">
        <v>6816</v>
      </c>
    </row>
    <row r="58" spans="1:10" ht="16.149999999999999" customHeight="1" x14ac:dyDescent="0.25">
      <c r="A58" s="119" t="s">
        <v>20</v>
      </c>
      <c r="B58" s="119" t="s">
        <v>12</v>
      </c>
      <c r="C58" s="120" t="s">
        <v>80</v>
      </c>
      <c r="D58" s="121" t="s">
        <v>6817</v>
      </c>
      <c r="E58" s="122" t="s">
        <v>104</v>
      </c>
      <c r="F58" s="123">
        <v>373</v>
      </c>
      <c r="G58" s="124">
        <v>19.25</v>
      </c>
      <c r="H58" s="122" t="s">
        <v>105</v>
      </c>
      <c r="I58" s="122" t="s">
        <v>13</v>
      </c>
      <c r="J58" s="125" t="s">
        <v>6818</v>
      </c>
    </row>
    <row r="59" spans="1:10" ht="16.149999999999999" customHeight="1" x14ac:dyDescent="0.25">
      <c r="A59" s="119" t="s">
        <v>20</v>
      </c>
      <c r="B59" s="119" t="s">
        <v>12</v>
      </c>
      <c r="C59" s="120" t="s">
        <v>80</v>
      </c>
      <c r="D59" s="121" t="s">
        <v>6819</v>
      </c>
      <c r="E59" s="122" t="s">
        <v>104</v>
      </c>
      <c r="F59" s="123">
        <v>217</v>
      </c>
      <c r="G59" s="124">
        <v>19.239999999999998</v>
      </c>
      <c r="H59" s="122" t="s">
        <v>105</v>
      </c>
      <c r="I59" s="122" t="s">
        <v>13</v>
      </c>
      <c r="J59" s="125" t="s">
        <v>6820</v>
      </c>
    </row>
    <row r="60" spans="1:10" ht="16.149999999999999" customHeight="1" x14ac:dyDescent="0.25">
      <c r="A60" s="119" t="s">
        <v>20</v>
      </c>
      <c r="B60" s="119" t="s">
        <v>12</v>
      </c>
      <c r="C60" s="120" t="s">
        <v>80</v>
      </c>
      <c r="D60" s="121" t="s">
        <v>6821</v>
      </c>
      <c r="E60" s="122" t="s">
        <v>104</v>
      </c>
      <c r="F60" s="123">
        <v>132</v>
      </c>
      <c r="G60" s="124">
        <v>19.23</v>
      </c>
      <c r="H60" s="122" t="s">
        <v>105</v>
      </c>
      <c r="I60" s="122" t="s">
        <v>13</v>
      </c>
      <c r="J60" s="125" t="s">
        <v>6822</v>
      </c>
    </row>
    <row r="61" spans="1:10" ht="16.149999999999999" customHeight="1" x14ac:dyDescent="0.25">
      <c r="A61" s="126" t="s">
        <v>20</v>
      </c>
      <c r="B61" s="126" t="s">
        <v>12</v>
      </c>
      <c r="C61" s="127" t="s">
        <v>80</v>
      </c>
      <c r="D61" s="128" t="s">
        <v>6821</v>
      </c>
      <c r="E61" s="129" t="s">
        <v>104</v>
      </c>
      <c r="F61" s="130">
        <v>24</v>
      </c>
      <c r="G61" s="131">
        <v>19.239999999999998</v>
      </c>
      <c r="H61" s="129" t="s">
        <v>105</v>
      </c>
      <c r="I61" s="129" t="s">
        <v>13</v>
      </c>
      <c r="J61" s="132" t="s">
        <v>6823</v>
      </c>
    </row>
    <row r="62" spans="1:10" ht="16.149999999999999" customHeight="1" x14ac:dyDescent="0.25"/>
    <row r="63" spans="1:10" ht="16.149999999999999" customHeight="1" x14ac:dyDescent="0.25"/>
    <row r="64" spans="1:10" ht="16.149999999999999" customHeight="1" x14ac:dyDescent="0.25"/>
    <row r="65" ht="16.149999999999999" customHeight="1" x14ac:dyDescent="0.25"/>
    <row r="66" ht="16.149999999999999" customHeight="1" x14ac:dyDescent="0.25"/>
    <row r="67" ht="16.149999999999999" customHeight="1" x14ac:dyDescent="0.25"/>
    <row r="68" ht="16.149999999999999" customHeight="1" x14ac:dyDescent="0.25"/>
    <row r="69" ht="16.149999999999999" customHeight="1" x14ac:dyDescent="0.25"/>
    <row r="70" ht="16.149999999999999" customHeight="1" x14ac:dyDescent="0.25"/>
    <row r="71" ht="16.149999999999999" customHeight="1" x14ac:dyDescent="0.25"/>
    <row r="72" ht="16.149999999999999" customHeight="1" x14ac:dyDescent="0.25"/>
    <row r="73" ht="16.149999999999999" customHeight="1" x14ac:dyDescent="0.25"/>
    <row r="74" ht="16.149999999999999" customHeight="1" x14ac:dyDescent="0.25"/>
    <row r="75" ht="16.149999999999999" customHeight="1" x14ac:dyDescent="0.25"/>
    <row r="76" ht="16.149999999999999" customHeight="1" x14ac:dyDescent="0.25"/>
    <row r="77" ht="16.149999999999999" customHeight="1" x14ac:dyDescent="0.25"/>
    <row r="78" ht="16.149999999999999" customHeight="1" x14ac:dyDescent="0.25"/>
    <row r="79" ht="16.149999999999999" customHeight="1" x14ac:dyDescent="0.25"/>
    <row r="80" ht="16.149999999999999" customHeight="1" x14ac:dyDescent="0.25"/>
    <row r="81" ht="16.149999999999999" customHeight="1" x14ac:dyDescent="0.25"/>
    <row r="82" ht="16.149999999999999" customHeight="1" x14ac:dyDescent="0.25"/>
    <row r="83" ht="16.149999999999999" customHeight="1" x14ac:dyDescent="0.25"/>
    <row r="84" ht="16.149999999999999" customHeight="1" x14ac:dyDescent="0.25"/>
    <row r="85" ht="16.149999999999999" customHeight="1" x14ac:dyDescent="0.25"/>
    <row r="86" ht="16.149999999999999" customHeight="1" x14ac:dyDescent="0.25"/>
    <row r="87" ht="16.149999999999999" customHeight="1" x14ac:dyDescent="0.25"/>
    <row r="88" ht="16.149999999999999" customHeight="1" x14ac:dyDescent="0.25"/>
    <row r="89" ht="16.149999999999999" customHeight="1" x14ac:dyDescent="0.25"/>
    <row r="90" ht="16.149999999999999" customHeight="1" x14ac:dyDescent="0.25"/>
    <row r="91" ht="16.149999999999999" customHeight="1" x14ac:dyDescent="0.25"/>
    <row r="92" ht="16.149999999999999" customHeight="1" x14ac:dyDescent="0.25"/>
    <row r="93" ht="16.149999999999999" customHeight="1" x14ac:dyDescent="0.25"/>
    <row r="94" ht="16.149999999999999" customHeight="1" x14ac:dyDescent="0.25"/>
    <row r="95" ht="16.149999999999999" customHeight="1" x14ac:dyDescent="0.25"/>
    <row r="96" ht="16.149999999999999" customHeight="1" x14ac:dyDescent="0.25"/>
    <row r="97" ht="16.149999999999999" customHeight="1" x14ac:dyDescent="0.25"/>
    <row r="98" ht="16.149999999999999" customHeight="1" x14ac:dyDescent="0.25"/>
    <row r="99" ht="16.149999999999999" customHeight="1" x14ac:dyDescent="0.25"/>
    <row r="100" ht="16.149999999999999" customHeight="1" x14ac:dyDescent="0.25"/>
    <row r="101" ht="16.149999999999999" customHeight="1" x14ac:dyDescent="0.25"/>
    <row r="102" ht="16.149999999999999" customHeight="1" x14ac:dyDescent="0.25"/>
    <row r="103" ht="16.149999999999999" customHeight="1" x14ac:dyDescent="0.25"/>
    <row r="104" ht="16.149999999999999" customHeight="1" x14ac:dyDescent="0.25"/>
    <row r="105" ht="16.149999999999999" customHeight="1" x14ac:dyDescent="0.25"/>
    <row r="106" ht="16.149999999999999" customHeight="1" x14ac:dyDescent="0.25"/>
    <row r="107" ht="16.149999999999999" customHeight="1" x14ac:dyDescent="0.25"/>
    <row r="108" ht="16.149999999999999" customHeight="1" x14ac:dyDescent="0.25"/>
    <row r="109" ht="16.149999999999999" customHeight="1" x14ac:dyDescent="0.25"/>
    <row r="110" ht="16.149999999999999" customHeight="1" x14ac:dyDescent="0.25"/>
    <row r="111" ht="16.149999999999999" customHeight="1" x14ac:dyDescent="0.25"/>
    <row r="112" ht="16.149999999999999" customHeight="1" x14ac:dyDescent="0.25"/>
    <row r="113" ht="16.149999999999999" customHeight="1" x14ac:dyDescent="0.25"/>
    <row r="114" ht="16.149999999999999" customHeight="1" x14ac:dyDescent="0.25"/>
    <row r="115" ht="16.149999999999999" customHeight="1" x14ac:dyDescent="0.25"/>
    <row r="116" ht="16.149999999999999" customHeight="1" x14ac:dyDescent="0.25"/>
    <row r="117" ht="16.149999999999999" customHeight="1" x14ac:dyDescent="0.25"/>
    <row r="118" ht="16.149999999999999" customHeight="1" x14ac:dyDescent="0.25"/>
    <row r="119" ht="16.149999999999999" customHeight="1" x14ac:dyDescent="0.25"/>
    <row r="120" ht="16.149999999999999" customHeight="1" x14ac:dyDescent="0.25"/>
    <row r="121" ht="16.149999999999999" customHeight="1" x14ac:dyDescent="0.25"/>
    <row r="122" ht="16.149999999999999" customHeight="1" x14ac:dyDescent="0.25"/>
    <row r="123" ht="16.149999999999999" customHeight="1" x14ac:dyDescent="0.25"/>
    <row r="124" ht="16.149999999999999" customHeight="1" x14ac:dyDescent="0.25"/>
    <row r="125" ht="16.149999999999999" customHeight="1" x14ac:dyDescent="0.25"/>
    <row r="126" ht="16.149999999999999" customHeight="1" x14ac:dyDescent="0.25"/>
    <row r="127" ht="16.149999999999999" customHeight="1" x14ac:dyDescent="0.25"/>
    <row r="128" ht="16.149999999999999" customHeight="1" x14ac:dyDescent="0.25"/>
    <row r="129" ht="16.149999999999999" customHeight="1" x14ac:dyDescent="0.25"/>
    <row r="130" ht="16.149999999999999" customHeight="1" x14ac:dyDescent="0.25"/>
    <row r="131" ht="16.149999999999999" customHeight="1" x14ac:dyDescent="0.25"/>
    <row r="132" ht="16.149999999999999" customHeight="1" x14ac:dyDescent="0.25"/>
    <row r="133" ht="16.149999999999999" customHeight="1" x14ac:dyDescent="0.25"/>
    <row r="134" ht="16.149999999999999" customHeight="1" x14ac:dyDescent="0.25"/>
    <row r="135" ht="16.149999999999999" customHeight="1" x14ac:dyDescent="0.25"/>
    <row r="136" ht="16.149999999999999" customHeight="1" x14ac:dyDescent="0.25"/>
    <row r="137" ht="16.149999999999999" customHeight="1" x14ac:dyDescent="0.25"/>
    <row r="138" ht="16.149999999999999" customHeight="1" x14ac:dyDescent="0.25"/>
    <row r="139" ht="16.149999999999999" customHeight="1" x14ac:dyDescent="0.25"/>
    <row r="140" ht="16.149999999999999" customHeight="1" x14ac:dyDescent="0.25"/>
    <row r="141" ht="16.149999999999999" customHeight="1" x14ac:dyDescent="0.25"/>
    <row r="142" ht="16.149999999999999" customHeight="1" x14ac:dyDescent="0.25"/>
    <row r="143" ht="16.149999999999999" customHeight="1" x14ac:dyDescent="0.25"/>
    <row r="144" ht="16.149999999999999" customHeight="1" x14ac:dyDescent="0.25"/>
    <row r="145" ht="16.149999999999999" customHeight="1" x14ac:dyDescent="0.25"/>
    <row r="146" ht="16.149999999999999" customHeight="1" x14ac:dyDescent="0.25"/>
    <row r="147" ht="16.149999999999999" customHeight="1" x14ac:dyDescent="0.25"/>
    <row r="148" ht="16.149999999999999" customHeight="1" x14ac:dyDescent="0.25"/>
    <row r="149" ht="16.149999999999999" customHeight="1" x14ac:dyDescent="0.25"/>
    <row r="150" ht="16.149999999999999" customHeight="1" x14ac:dyDescent="0.25"/>
    <row r="151" ht="16.149999999999999" customHeight="1" x14ac:dyDescent="0.25"/>
    <row r="152" ht="16.149999999999999" customHeight="1" x14ac:dyDescent="0.25"/>
    <row r="153" ht="16.149999999999999" customHeight="1" x14ac:dyDescent="0.25"/>
    <row r="154" ht="16.149999999999999" customHeight="1" x14ac:dyDescent="0.25"/>
    <row r="155" ht="16.149999999999999" customHeight="1" x14ac:dyDescent="0.25"/>
    <row r="156" ht="16.149999999999999" customHeight="1" x14ac:dyDescent="0.25"/>
    <row r="157" ht="16.149999999999999" customHeight="1" x14ac:dyDescent="0.25"/>
    <row r="158" ht="16.149999999999999" customHeight="1" x14ac:dyDescent="0.25"/>
    <row r="159" ht="16.149999999999999" customHeight="1" x14ac:dyDescent="0.25"/>
    <row r="160" ht="16.149999999999999" customHeight="1" x14ac:dyDescent="0.25"/>
    <row r="161" ht="16.149999999999999" customHeight="1" x14ac:dyDescent="0.25"/>
    <row r="162" ht="16.149999999999999" customHeight="1" x14ac:dyDescent="0.25"/>
    <row r="163" ht="16.149999999999999" customHeight="1" x14ac:dyDescent="0.25"/>
    <row r="164" ht="16.149999999999999" customHeight="1" x14ac:dyDescent="0.25"/>
    <row r="165" ht="16.149999999999999" customHeight="1" x14ac:dyDescent="0.25"/>
    <row r="166" ht="16.149999999999999" customHeight="1" x14ac:dyDescent="0.25"/>
    <row r="167" ht="16.149999999999999" customHeight="1" x14ac:dyDescent="0.25"/>
    <row r="168" ht="16.149999999999999" customHeight="1" x14ac:dyDescent="0.25"/>
    <row r="169" ht="16.149999999999999" customHeight="1" x14ac:dyDescent="0.25"/>
    <row r="170" ht="16.149999999999999" customHeight="1" x14ac:dyDescent="0.25"/>
    <row r="171" ht="16.149999999999999" customHeight="1" x14ac:dyDescent="0.25"/>
    <row r="172" ht="16.149999999999999" customHeight="1" x14ac:dyDescent="0.25"/>
    <row r="173" ht="16.149999999999999" customHeight="1" x14ac:dyDescent="0.25"/>
    <row r="174" ht="16.149999999999999" customHeight="1" x14ac:dyDescent="0.25"/>
    <row r="175" ht="16.149999999999999" customHeight="1" x14ac:dyDescent="0.25"/>
    <row r="176" ht="16.149999999999999" customHeight="1" x14ac:dyDescent="0.25"/>
    <row r="177" ht="16.149999999999999" customHeight="1" x14ac:dyDescent="0.25"/>
    <row r="178" ht="16.149999999999999" customHeight="1" x14ac:dyDescent="0.25"/>
    <row r="179" ht="16.149999999999999" customHeight="1" x14ac:dyDescent="0.25"/>
    <row r="180" ht="16.149999999999999" customHeight="1" x14ac:dyDescent="0.25"/>
    <row r="181" ht="16.149999999999999" customHeight="1" x14ac:dyDescent="0.25"/>
    <row r="182" ht="16.149999999999999" customHeight="1" x14ac:dyDescent="0.25"/>
    <row r="183" ht="16.149999999999999" customHeight="1" x14ac:dyDescent="0.25"/>
    <row r="184" ht="16.149999999999999" customHeight="1" x14ac:dyDescent="0.25"/>
    <row r="185" ht="16.149999999999999" customHeight="1" x14ac:dyDescent="0.25"/>
    <row r="186" ht="16.149999999999999" customHeight="1" x14ac:dyDescent="0.25"/>
    <row r="187" ht="16.149999999999999" customHeight="1" x14ac:dyDescent="0.25"/>
    <row r="188" ht="16.149999999999999" customHeight="1" x14ac:dyDescent="0.25"/>
    <row r="189" ht="16.149999999999999" customHeight="1" x14ac:dyDescent="0.25"/>
    <row r="190" ht="16.149999999999999" customHeight="1" x14ac:dyDescent="0.25"/>
    <row r="191" ht="16.149999999999999" customHeight="1" x14ac:dyDescent="0.25"/>
    <row r="192" ht="16.149999999999999" customHeight="1" x14ac:dyDescent="0.25"/>
    <row r="193" ht="16.149999999999999" customHeight="1" x14ac:dyDescent="0.25"/>
    <row r="194" ht="16.149999999999999" customHeight="1" x14ac:dyDescent="0.25"/>
    <row r="195" ht="16.149999999999999" customHeight="1" x14ac:dyDescent="0.25"/>
    <row r="196" ht="16.149999999999999" customHeight="1" x14ac:dyDescent="0.25"/>
    <row r="197" ht="16.149999999999999" customHeight="1" x14ac:dyDescent="0.25"/>
    <row r="198" ht="16.149999999999999" customHeight="1" x14ac:dyDescent="0.25"/>
    <row r="199" ht="16.149999999999999" customHeight="1" x14ac:dyDescent="0.25"/>
    <row r="200" ht="16.149999999999999" customHeight="1" x14ac:dyDescent="0.25"/>
    <row r="201" ht="16.149999999999999" customHeight="1" x14ac:dyDescent="0.25"/>
    <row r="202" ht="16.149999999999999" customHeight="1" x14ac:dyDescent="0.25"/>
    <row r="203" ht="16.149999999999999" customHeight="1" x14ac:dyDescent="0.25"/>
    <row r="204" ht="16.149999999999999" customHeight="1" x14ac:dyDescent="0.25"/>
    <row r="205" ht="16.149999999999999" customHeight="1" x14ac:dyDescent="0.25"/>
    <row r="206" ht="16.149999999999999" customHeight="1" x14ac:dyDescent="0.25"/>
    <row r="207" ht="16.149999999999999" customHeight="1" x14ac:dyDescent="0.25"/>
    <row r="208" ht="16.149999999999999" customHeight="1" x14ac:dyDescent="0.25"/>
    <row r="209" ht="16.149999999999999" customHeight="1" x14ac:dyDescent="0.25"/>
    <row r="210" ht="16.149999999999999" customHeight="1" x14ac:dyDescent="0.25"/>
    <row r="211" ht="16.149999999999999" customHeight="1" x14ac:dyDescent="0.25"/>
    <row r="212" ht="16.149999999999999" customHeight="1" x14ac:dyDescent="0.25"/>
    <row r="213" ht="16.149999999999999" customHeight="1" x14ac:dyDescent="0.25"/>
    <row r="214" ht="16.149999999999999" customHeight="1" x14ac:dyDescent="0.25"/>
    <row r="215" ht="16.149999999999999" customHeight="1" x14ac:dyDescent="0.25"/>
    <row r="216" ht="16.149999999999999" customHeight="1" x14ac:dyDescent="0.25"/>
    <row r="217" ht="16.149999999999999" customHeight="1" x14ac:dyDescent="0.25"/>
    <row r="218" ht="16.149999999999999" customHeight="1" x14ac:dyDescent="0.25"/>
    <row r="219" ht="16.149999999999999" customHeight="1" x14ac:dyDescent="0.25"/>
    <row r="220" ht="16.149999999999999" customHeight="1" x14ac:dyDescent="0.25"/>
    <row r="221" ht="16.149999999999999" customHeight="1" x14ac:dyDescent="0.25"/>
    <row r="222" ht="16.149999999999999" customHeight="1" x14ac:dyDescent="0.25"/>
    <row r="223" ht="16.149999999999999" customHeight="1" x14ac:dyDescent="0.25"/>
    <row r="224" ht="16.149999999999999" customHeight="1" x14ac:dyDescent="0.25"/>
    <row r="225" ht="16.149999999999999" customHeight="1" x14ac:dyDescent="0.25"/>
    <row r="226" ht="16.149999999999999" customHeight="1" x14ac:dyDescent="0.25"/>
    <row r="227" ht="16.149999999999999" customHeight="1" x14ac:dyDescent="0.25"/>
    <row r="228" ht="16.149999999999999" customHeight="1" x14ac:dyDescent="0.25"/>
    <row r="229" ht="16.149999999999999" customHeight="1" x14ac:dyDescent="0.25"/>
    <row r="230" ht="16.149999999999999" customHeight="1" x14ac:dyDescent="0.25"/>
    <row r="231" ht="16.149999999999999" customHeight="1" x14ac:dyDescent="0.25"/>
    <row r="232" ht="16.149999999999999" customHeight="1" x14ac:dyDescent="0.25"/>
    <row r="233" ht="16.149999999999999" customHeight="1" x14ac:dyDescent="0.25"/>
    <row r="234" ht="16.149999999999999" customHeight="1" x14ac:dyDescent="0.25"/>
    <row r="235" ht="16.149999999999999" customHeight="1" x14ac:dyDescent="0.25"/>
    <row r="236" ht="16.149999999999999" customHeight="1" x14ac:dyDescent="0.25"/>
    <row r="237" ht="16.149999999999999" customHeight="1" x14ac:dyDescent="0.25"/>
    <row r="238" ht="16.149999999999999" customHeight="1" x14ac:dyDescent="0.25"/>
    <row r="239" ht="16.149999999999999" customHeight="1" x14ac:dyDescent="0.25"/>
    <row r="240" ht="16.149999999999999" customHeight="1" x14ac:dyDescent="0.25"/>
    <row r="241" ht="16.149999999999999" customHeight="1" x14ac:dyDescent="0.25"/>
    <row r="242" ht="16.149999999999999" customHeight="1" x14ac:dyDescent="0.25"/>
    <row r="243" ht="16.149999999999999" customHeight="1" x14ac:dyDescent="0.25"/>
    <row r="244" ht="16.149999999999999" customHeight="1" x14ac:dyDescent="0.25"/>
    <row r="245" ht="16.149999999999999" customHeight="1" x14ac:dyDescent="0.25"/>
    <row r="246" ht="16.149999999999999" customHeight="1" x14ac:dyDescent="0.25"/>
    <row r="247" ht="16.149999999999999" customHeight="1" x14ac:dyDescent="0.25"/>
    <row r="248" ht="16.149999999999999" customHeight="1" x14ac:dyDescent="0.25"/>
    <row r="249" ht="16.149999999999999" customHeight="1" x14ac:dyDescent="0.25"/>
    <row r="250" ht="16.149999999999999" customHeight="1" x14ac:dyDescent="0.25"/>
    <row r="251" ht="16.149999999999999" customHeight="1" x14ac:dyDescent="0.25"/>
    <row r="252" ht="16.149999999999999" customHeight="1" x14ac:dyDescent="0.25"/>
    <row r="253" ht="16.149999999999999" customHeight="1" x14ac:dyDescent="0.25"/>
    <row r="254" ht="16.149999999999999" customHeight="1" x14ac:dyDescent="0.25"/>
    <row r="255" ht="16.149999999999999" customHeight="1" x14ac:dyDescent="0.25"/>
    <row r="256" ht="16.149999999999999" customHeight="1" x14ac:dyDescent="0.25"/>
    <row r="257" ht="16.149999999999999" customHeight="1" x14ac:dyDescent="0.25"/>
    <row r="258" ht="16.149999999999999" customHeight="1" x14ac:dyDescent="0.25"/>
    <row r="259" ht="16.149999999999999" customHeight="1" x14ac:dyDescent="0.25"/>
    <row r="260" ht="16.149999999999999" customHeight="1" x14ac:dyDescent="0.25"/>
    <row r="261" ht="16.149999999999999" customHeight="1" x14ac:dyDescent="0.25"/>
    <row r="262" ht="16.149999999999999" customHeight="1" x14ac:dyDescent="0.25"/>
    <row r="263" ht="16.149999999999999" customHeight="1" x14ac:dyDescent="0.25"/>
    <row r="264" ht="16.149999999999999" customHeight="1" x14ac:dyDescent="0.25"/>
    <row r="265" ht="16.149999999999999" customHeight="1" x14ac:dyDescent="0.25"/>
    <row r="266" ht="16.149999999999999" customHeight="1" x14ac:dyDescent="0.25"/>
    <row r="267" ht="16.149999999999999" customHeight="1" x14ac:dyDescent="0.25"/>
    <row r="268" ht="16.149999999999999" customHeight="1" x14ac:dyDescent="0.25"/>
    <row r="269" ht="16.149999999999999" customHeight="1" x14ac:dyDescent="0.25"/>
    <row r="270" ht="16.149999999999999" customHeight="1" x14ac:dyDescent="0.25"/>
    <row r="271" ht="16.149999999999999" customHeight="1" x14ac:dyDescent="0.25"/>
    <row r="272" ht="16.149999999999999" customHeight="1" x14ac:dyDescent="0.25"/>
    <row r="273" ht="16.149999999999999" customHeight="1" x14ac:dyDescent="0.25"/>
    <row r="274" ht="16.149999999999999" customHeight="1" x14ac:dyDescent="0.25"/>
    <row r="275" ht="16.149999999999999" customHeight="1" x14ac:dyDescent="0.25"/>
    <row r="276" ht="16.149999999999999" customHeight="1" x14ac:dyDescent="0.25"/>
    <row r="277" ht="16.149999999999999" customHeight="1" x14ac:dyDescent="0.25"/>
    <row r="278" ht="16.149999999999999" customHeight="1" x14ac:dyDescent="0.25"/>
    <row r="279" ht="16.149999999999999" customHeight="1" x14ac:dyDescent="0.25"/>
    <row r="280" ht="16.149999999999999" customHeight="1" x14ac:dyDescent="0.25"/>
    <row r="281" ht="16.149999999999999" customHeight="1" x14ac:dyDescent="0.25"/>
    <row r="282" ht="16.149999999999999" customHeight="1" x14ac:dyDescent="0.25"/>
    <row r="283" ht="16.149999999999999" customHeight="1" x14ac:dyDescent="0.25"/>
    <row r="284" ht="16.149999999999999" customHeight="1" x14ac:dyDescent="0.25"/>
    <row r="285" ht="16.149999999999999" customHeight="1" x14ac:dyDescent="0.25"/>
    <row r="286" ht="16.149999999999999" customHeight="1" x14ac:dyDescent="0.25"/>
    <row r="287" ht="16.149999999999999" customHeight="1" x14ac:dyDescent="0.25"/>
    <row r="288" ht="16.149999999999999" customHeight="1" x14ac:dyDescent="0.25"/>
    <row r="289" ht="16.149999999999999" customHeight="1" x14ac:dyDescent="0.25"/>
    <row r="290" ht="16.149999999999999" customHeight="1" x14ac:dyDescent="0.25"/>
    <row r="291" ht="16.149999999999999" customHeight="1" x14ac:dyDescent="0.25"/>
    <row r="292" ht="16.149999999999999" customHeight="1" x14ac:dyDescent="0.25"/>
    <row r="293" ht="16.149999999999999" customHeight="1" x14ac:dyDescent="0.25"/>
    <row r="294" ht="16.149999999999999" customHeight="1" x14ac:dyDescent="0.25"/>
    <row r="295" ht="16.149999999999999" customHeight="1" x14ac:dyDescent="0.25"/>
    <row r="296" ht="16.149999999999999" customHeight="1" x14ac:dyDescent="0.25"/>
    <row r="297" ht="16.149999999999999" customHeight="1" x14ac:dyDescent="0.25"/>
    <row r="298" ht="16.149999999999999" customHeight="1" x14ac:dyDescent="0.25"/>
    <row r="299" ht="16.149999999999999" customHeight="1" x14ac:dyDescent="0.25"/>
    <row r="300" ht="16.149999999999999" customHeight="1" x14ac:dyDescent="0.25"/>
    <row r="301" ht="16.149999999999999" customHeight="1" x14ac:dyDescent="0.25"/>
    <row r="302" ht="16.149999999999999" customHeight="1" x14ac:dyDescent="0.25"/>
    <row r="303" ht="16.149999999999999" customHeight="1" x14ac:dyDescent="0.25"/>
    <row r="304" ht="16.149999999999999" customHeight="1" x14ac:dyDescent="0.25"/>
    <row r="305" ht="16.149999999999999" customHeight="1" x14ac:dyDescent="0.25"/>
    <row r="306" ht="16.149999999999999" customHeight="1" x14ac:dyDescent="0.25"/>
    <row r="307" ht="16.149999999999999" customHeight="1" x14ac:dyDescent="0.25"/>
    <row r="308" ht="16.149999999999999" customHeight="1" x14ac:dyDescent="0.25"/>
    <row r="309" ht="16.149999999999999" customHeight="1" x14ac:dyDescent="0.25"/>
    <row r="310" ht="16.149999999999999" customHeight="1" x14ac:dyDescent="0.25"/>
    <row r="311" ht="16.149999999999999" customHeight="1" x14ac:dyDescent="0.25"/>
    <row r="312" ht="16.149999999999999" customHeight="1" x14ac:dyDescent="0.25"/>
    <row r="313" ht="16.149999999999999" customHeight="1" x14ac:dyDescent="0.25"/>
    <row r="314" ht="16.149999999999999" customHeight="1" x14ac:dyDescent="0.25"/>
    <row r="315" ht="16.149999999999999" customHeight="1" x14ac:dyDescent="0.25"/>
    <row r="316" ht="16.149999999999999" customHeight="1" x14ac:dyDescent="0.25"/>
    <row r="317" ht="16.149999999999999" customHeight="1" x14ac:dyDescent="0.25"/>
    <row r="318" ht="16.149999999999999" customHeight="1" x14ac:dyDescent="0.25"/>
    <row r="319" ht="16.149999999999999" customHeight="1" x14ac:dyDescent="0.25"/>
    <row r="320" ht="16.149999999999999" customHeight="1" x14ac:dyDescent="0.25"/>
    <row r="321" ht="16.149999999999999" customHeight="1" x14ac:dyDescent="0.25"/>
    <row r="322" ht="16.149999999999999" customHeight="1" x14ac:dyDescent="0.25"/>
    <row r="323" ht="16.149999999999999" customHeight="1" x14ac:dyDescent="0.25"/>
    <row r="324" ht="16.149999999999999" customHeight="1" x14ac:dyDescent="0.25"/>
    <row r="325" ht="16.149999999999999" customHeight="1" x14ac:dyDescent="0.25"/>
    <row r="326" ht="16.149999999999999" customHeight="1" x14ac:dyDescent="0.25"/>
    <row r="327" ht="16.149999999999999" customHeight="1" x14ac:dyDescent="0.25"/>
    <row r="328" ht="16.149999999999999" customHeight="1" x14ac:dyDescent="0.25"/>
    <row r="329" ht="16.149999999999999" customHeight="1" x14ac:dyDescent="0.25"/>
    <row r="330" ht="16.149999999999999" customHeight="1" x14ac:dyDescent="0.25"/>
    <row r="331" ht="16.149999999999999" customHeight="1" x14ac:dyDescent="0.25"/>
    <row r="332" ht="16.149999999999999" customHeight="1" x14ac:dyDescent="0.25"/>
    <row r="333" ht="16.149999999999999" customHeight="1" x14ac:dyDescent="0.25"/>
    <row r="334" ht="16.149999999999999" customHeight="1" x14ac:dyDescent="0.25"/>
    <row r="335" ht="16.149999999999999" customHeight="1" x14ac:dyDescent="0.25"/>
    <row r="336" ht="16.149999999999999" customHeight="1" x14ac:dyDescent="0.25"/>
    <row r="337" ht="16.149999999999999" customHeight="1" x14ac:dyDescent="0.25"/>
    <row r="338" ht="16.149999999999999" customHeight="1" x14ac:dyDescent="0.25"/>
    <row r="339" ht="16.149999999999999" customHeight="1" x14ac:dyDescent="0.25"/>
    <row r="340" ht="16.149999999999999" customHeight="1" x14ac:dyDescent="0.25"/>
    <row r="341" ht="16.149999999999999" customHeight="1" x14ac:dyDescent="0.25"/>
    <row r="342" ht="16.149999999999999" customHeight="1" x14ac:dyDescent="0.25"/>
    <row r="343" ht="16.149999999999999" customHeight="1" x14ac:dyDescent="0.25"/>
    <row r="344" ht="16.149999999999999" customHeight="1" x14ac:dyDescent="0.25"/>
    <row r="345" ht="16.149999999999999" customHeight="1" x14ac:dyDescent="0.25"/>
    <row r="346" ht="16.149999999999999" customHeight="1" x14ac:dyDescent="0.25"/>
    <row r="347" ht="16.149999999999999" customHeight="1" x14ac:dyDescent="0.25"/>
    <row r="348" ht="16.149999999999999" customHeight="1" x14ac:dyDescent="0.25"/>
    <row r="349" ht="16.149999999999999" customHeight="1" x14ac:dyDescent="0.25"/>
    <row r="350" ht="16.149999999999999" customHeight="1" x14ac:dyDescent="0.25"/>
    <row r="351" ht="16.149999999999999" customHeight="1" x14ac:dyDescent="0.25"/>
    <row r="352" ht="16.149999999999999" customHeight="1" x14ac:dyDescent="0.25"/>
    <row r="353" ht="16.149999999999999" customHeight="1" x14ac:dyDescent="0.25"/>
    <row r="354" ht="16.149999999999999" customHeight="1" x14ac:dyDescent="0.25"/>
    <row r="355" ht="16.149999999999999" customHeight="1" x14ac:dyDescent="0.25"/>
    <row r="356" ht="16.149999999999999" customHeight="1" x14ac:dyDescent="0.25"/>
    <row r="357" ht="16.149999999999999" customHeight="1" x14ac:dyDescent="0.25"/>
    <row r="358" ht="16.149999999999999" customHeight="1" x14ac:dyDescent="0.25"/>
    <row r="359" ht="16.149999999999999" customHeight="1" x14ac:dyDescent="0.25"/>
    <row r="360" ht="16.149999999999999" customHeight="1" x14ac:dyDescent="0.25"/>
    <row r="361" ht="16.149999999999999" customHeight="1" x14ac:dyDescent="0.25"/>
    <row r="362" ht="16.149999999999999" customHeight="1" x14ac:dyDescent="0.25"/>
    <row r="363" ht="16.149999999999999" customHeight="1" x14ac:dyDescent="0.25"/>
    <row r="364" ht="16.149999999999999" customHeight="1" x14ac:dyDescent="0.25"/>
    <row r="365" ht="16.149999999999999" customHeight="1" x14ac:dyDescent="0.25"/>
    <row r="366" ht="16.149999999999999" customHeight="1" x14ac:dyDescent="0.25"/>
    <row r="367" ht="16.149999999999999" customHeight="1" x14ac:dyDescent="0.25"/>
    <row r="368" ht="16.149999999999999" customHeight="1" x14ac:dyDescent="0.25"/>
    <row r="369" ht="16.149999999999999" customHeight="1" x14ac:dyDescent="0.25"/>
    <row r="370" ht="16.149999999999999" customHeight="1" x14ac:dyDescent="0.25"/>
    <row r="371" ht="16.149999999999999" customHeight="1" x14ac:dyDescent="0.25"/>
    <row r="372" ht="16.149999999999999" customHeight="1" x14ac:dyDescent="0.25"/>
    <row r="373" ht="16.149999999999999" customHeight="1" x14ac:dyDescent="0.25"/>
    <row r="374" ht="16.149999999999999" customHeight="1" x14ac:dyDescent="0.25"/>
    <row r="375" ht="16.149999999999999" customHeight="1" x14ac:dyDescent="0.25"/>
    <row r="376" ht="16.149999999999999" customHeight="1" x14ac:dyDescent="0.25"/>
    <row r="377" ht="16.149999999999999" customHeight="1" x14ac:dyDescent="0.25"/>
    <row r="378" ht="16.149999999999999" customHeight="1" x14ac:dyDescent="0.25"/>
    <row r="379" ht="16.149999999999999" customHeight="1" x14ac:dyDescent="0.25"/>
    <row r="380" ht="16.149999999999999" customHeight="1" x14ac:dyDescent="0.25"/>
    <row r="381" ht="16.149999999999999" customHeight="1" x14ac:dyDescent="0.25"/>
    <row r="382" ht="16.149999999999999" customHeight="1" x14ac:dyDescent="0.25"/>
    <row r="383" ht="16.149999999999999" customHeight="1" x14ac:dyDescent="0.25"/>
    <row r="384" ht="16.149999999999999" customHeight="1" x14ac:dyDescent="0.25"/>
    <row r="385" ht="16.149999999999999" customHeight="1" x14ac:dyDescent="0.25"/>
    <row r="386" ht="16.149999999999999" customHeight="1" x14ac:dyDescent="0.25"/>
    <row r="387" ht="16.149999999999999" customHeight="1" x14ac:dyDescent="0.25"/>
    <row r="388" ht="16.149999999999999" customHeight="1" x14ac:dyDescent="0.25"/>
    <row r="389" ht="16.149999999999999" customHeight="1" x14ac:dyDescent="0.25"/>
    <row r="390" ht="16.149999999999999" customHeight="1" x14ac:dyDescent="0.25"/>
    <row r="391" ht="16.149999999999999" customHeight="1" x14ac:dyDescent="0.25"/>
    <row r="392" ht="16.149999999999999" customHeight="1" x14ac:dyDescent="0.25"/>
    <row r="393" ht="16.149999999999999" customHeight="1" x14ac:dyDescent="0.25"/>
    <row r="394" ht="16.149999999999999" customHeight="1" x14ac:dyDescent="0.25"/>
    <row r="395" ht="16.149999999999999" customHeight="1" x14ac:dyDescent="0.25"/>
    <row r="396" ht="16.149999999999999" customHeight="1" x14ac:dyDescent="0.25"/>
    <row r="397" ht="16.149999999999999" customHeight="1" x14ac:dyDescent="0.25"/>
    <row r="398" ht="16.149999999999999" customHeight="1" x14ac:dyDescent="0.25"/>
    <row r="399" ht="16.149999999999999" customHeight="1" x14ac:dyDescent="0.25"/>
    <row r="400" ht="16.149999999999999" customHeight="1" x14ac:dyDescent="0.25"/>
    <row r="401" ht="16.149999999999999" customHeight="1" x14ac:dyDescent="0.25"/>
    <row r="402" ht="16.149999999999999" customHeight="1" x14ac:dyDescent="0.25"/>
    <row r="403" ht="16.149999999999999" customHeight="1" x14ac:dyDescent="0.25"/>
    <row r="404" ht="16.149999999999999" customHeight="1" x14ac:dyDescent="0.25"/>
    <row r="405" ht="16.149999999999999" customHeight="1" x14ac:dyDescent="0.25"/>
    <row r="406" ht="16.149999999999999" customHeight="1" x14ac:dyDescent="0.25"/>
    <row r="407" ht="16.149999999999999" customHeight="1" x14ac:dyDescent="0.25"/>
    <row r="408" ht="16.149999999999999" customHeight="1" x14ac:dyDescent="0.25"/>
    <row r="409" ht="16.149999999999999" customHeight="1" x14ac:dyDescent="0.25"/>
    <row r="410" ht="16.149999999999999" customHeight="1" x14ac:dyDescent="0.25"/>
    <row r="411" ht="16.149999999999999" customHeight="1" x14ac:dyDescent="0.25"/>
    <row r="412" ht="16.149999999999999" customHeight="1" x14ac:dyDescent="0.25"/>
    <row r="413" ht="16.149999999999999" customHeight="1" x14ac:dyDescent="0.25"/>
    <row r="414" ht="16.149999999999999" customHeight="1" x14ac:dyDescent="0.25"/>
    <row r="415" ht="16.149999999999999" customHeight="1" x14ac:dyDescent="0.25"/>
    <row r="416" ht="16.149999999999999" customHeight="1" x14ac:dyDescent="0.25"/>
    <row r="417" ht="16.149999999999999" customHeight="1" x14ac:dyDescent="0.25"/>
    <row r="418" ht="16.149999999999999" customHeight="1" x14ac:dyDescent="0.25"/>
    <row r="419" ht="16.149999999999999" customHeight="1" x14ac:dyDescent="0.25"/>
    <row r="420" ht="16.149999999999999" customHeight="1" x14ac:dyDescent="0.25"/>
    <row r="421" ht="16.149999999999999" customHeight="1" x14ac:dyDescent="0.25"/>
    <row r="422" ht="16.149999999999999" customHeight="1" x14ac:dyDescent="0.25"/>
    <row r="423" ht="16.149999999999999" customHeight="1" x14ac:dyDescent="0.25"/>
    <row r="424" ht="16.149999999999999" customHeight="1" x14ac:dyDescent="0.25"/>
    <row r="425" ht="16.149999999999999" customHeight="1" x14ac:dyDescent="0.25"/>
    <row r="426" ht="16.149999999999999" customHeight="1" x14ac:dyDescent="0.25"/>
    <row r="427" ht="16.149999999999999" customHeight="1" x14ac:dyDescent="0.25"/>
    <row r="428" ht="16.149999999999999" customHeight="1" x14ac:dyDescent="0.25"/>
    <row r="429" ht="16.149999999999999" customHeight="1" x14ac:dyDescent="0.25"/>
    <row r="430" ht="16.149999999999999" customHeight="1" x14ac:dyDescent="0.25"/>
    <row r="431" ht="16.149999999999999" customHeight="1" x14ac:dyDescent="0.25"/>
    <row r="432" ht="16.149999999999999" customHeight="1" x14ac:dyDescent="0.25"/>
    <row r="433" ht="16.149999999999999" customHeight="1" x14ac:dyDescent="0.25"/>
    <row r="434" ht="16.149999999999999" customHeight="1" x14ac:dyDescent="0.25"/>
    <row r="435" ht="16.149999999999999" customHeight="1" x14ac:dyDescent="0.25"/>
    <row r="436" ht="16.149999999999999" customHeight="1" x14ac:dyDescent="0.25"/>
    <row r="437" ht="16.149999999999999" customHeight="1" x14ac:dyDescent="0.25"/>
    <row r="438" ht="16.149999999999999" customHeight="1" x14ac:dyDescent="0.25"/>
    <row r="439" ht="16.149999999999999" customHeight="1" x14ac:dyDescent="0.25"/>
    <row r="440" ht="16.149999999999999" customHeight="1" x14ac:dyDescent="0.25"/>
    <row r="441" ht="16.149999999999999" customHeight="1" x14ac:dyDescent="0.25"/>
    <row r="442" ht="16.149999999999999" customHeight="1" x14ac:dyDescent="0.25"/>
    <row r="443" ht="16.149999999999999" customHeight="1" x14ac:dyDescent="0.25"/>
    <row r="444" ht="16.149999999999999" customHeight="1" x14ac:dyDescent="0.25"/>
    <row r="445" ht="16.149999999999999" customHeight="1" x14ac:dyDescent="0.25"/>
    <row r="446" ht="16.149999999999999" customHeight="1" x14ac:dyDescent="0.25"/>
    <row r="447" ht="16.149999999999999" customHeight="1" x14ac:dyDescent="0.25"/>
    <row r="448" ht="16.149999999999999" customHeight="1" x14ac:dyDescent="0.25"/>
    <row r="449" ht="16.149999999999999" customHeight="1" x14ac:dyDescent="0.25"/>
    <row r="450" ht="16.149999999999999" customHeight="1" x14ac:dyDescent="0.25"/>
    <row r="451" ht="16.149999999999999" customHeight="1" x14ac:dyDescent="0.25"/>
    <row r="452" ht="16.149999999999999" customHeight="1" x14ac:dyDescent="0.25"/>
    <row r="453" ht="16.149999999999999" customHeight="1" x14ac:dyDescent="0.25"/>
    <row r="454" ht="16.149999999999999" customHeight="1" x14ac:dyDescent="0.25"/>
    <row r="455" ht="16.149999999999999" customHeight="1" x14ac:dyDescent="0.25"/>
    <row r="456" ht="16.149999999999999" customHeight="1" x14ac:dyDescent="0.25"/>
    <row r="457" ht="16.149999999999999" customHeight="1" x14ac:dyDescent="0.25"/>
    <row r="458" ht="16.149999999999999" customHeight="1" x14ac:dyDescent="0.25"/>
    <row r="459" ht="16.149999999999999" customHeight="1" x14ac:dyDescent="0.25"/>
    <row r="460" ht="16.149999999999999" customHeight="1" x14ac:dyDescent="0.25"/>
    <row r="461" ht="16.149999999999999" customHeight="1" x14ac:dyDescent="0.25"/>
    <row r="462" ht="16.149999999999999" customHeight="1" x14ac:dyDescent="0.25"/>
    <row r="463" ht="16.149999999999999" customHeight="1" x14ac:dyDescent="0.25"/>
    <row r="464" ht="16.149999999999999" customHeight="1" x14ac:dyDescent="0.25"/>
    <row r="465" ht="16.149999999999999" customHeight="1" x14ac:dyDescent="0.25"/>
    <row r="466" ht="16.149999999999999" customHeight="1" x14ac:dyDescent="0.25"/>
    <row r="467" ht="16.149999999999999" customHeight="1" x14ac:dyDescent="0.25"/>
    <row r="468" ht="16.149999999999999" customHeight="1" x14ac:dyDescent="0.25"/>
    <row r="469" ht="16.149999999999999" customHeight="1" x14ac:dyDescent="0.25"/>
    <row r="470" ht="16.149999999999999" customHeight="1" x14ac:dyDescent="0.25"/>
    <row r="471" ht="16.149999999999999" customHeight="1" x14ac:dyDescent="0.25"/>
    <row r="472" ht="16.149999999999999" customHeight="1" x14ac:dyDescent="0.25"/>
    <row r="473" ht="16.149999999999999" customHeight="1" x14ac:dyDescent="0.25"/>
    <row r="474" ht="16.149999999999999" customHeight="1" x14ac:dyDescent="0.25"/>
    <row r="475" ht="16.149999999999999" customHeight="1" x14ac:dyDescent="0.25"/>
    <row r="476" ht="16.149999999999999" customHeight="1" x14ac:dyDescent="0.25"/>
    <row r="477" ht="16.149999999999999" customHeight="1" x14ac:dyDescent="0.25"/>
    <row r="478" ht="16.149999999999999" customHeight="1" x14ac:dyDescent="0.25"/>
    <row r="479" ht="16.149999999999999" customHeight="1" x14ac:dyDescent="0.25"/>
    <row r="480" ht="16.149999999999999" customHeight="1" x14ac:dyDescent="0.25"/>
    <row r="481" ht="16.149999999999999" customHeight="1" x14ac:dyDescent="0.25"/>
    <row r="482" ht="16.149999999999999" customHeight="1" x14ac:dyDescent="0.25"/>
    <row r="483" ht="16.149999999999999" customHeight="1" x14ac:dyDescent="0.25"/>
    <row r="484" ht="16.149999999999999" customHeight="1" x14ac:dyDescent="0.25"/>
    <row r="485" ht="16.149999999999999" customHeight="1" x14ac:dyDescent="0.25"/>
    <row r="486" ht="16.149999999999999" customHeight="1" x14ac:dyDescent="0.25"/>
    <row r="487" ht="16.149999999999999" customHeight="1" x14ac:dyDescent="0.25"/>
    <row r="488" ht="16.149999999999999" customHeight="1" x14ac:dyDescent="0.25"/>
    <row r="489" ht="16.149999999999999" customHeight="1" x14ac:dyDescent="0.25"/>
    <row r="490" ht="16.149999999999999" customHeight="1" x14ac:dyDescent="0.25"/>
    <row r="491" ht="16.149999999999999" customHeight="1" x14ac:dyDescent="0.25"/>
    <row r="492" ht="16.149999999999999" customHeight="1" x14ac:dyDescent="0.25"/>
    <row r="493" ht="16.149999999999999" customHeight="1" x14ac:dyDescent="0.25"/>
    <row r="494" ht="16.149999999999999" customHeight="1" x14ac:dyDescent="0.25"/>
    <row r="495" ht="16.149999999999999" customHeight="1" x14ac:dyDescent="0.25"/>
    <row r="496" ht="16.149999999999999" customHeight="1" x14ac:dyDescent="0.25"/>
    <row r="497" ht="16.149999999999999" customHeight="1" x14ac:dyDescent="0.25"/>
    <row r="498" ht="16.149999999999999" customHeight="1" x14ac:dyDescent="0.25"/>
    <row r="499" ht="16.149999999999999" customHeight="1" x14ac:dyDescent="0.25"/>
    <row r="500" ht="16.149999999999999" customHeight="1" x14ac:dyDescent="0.25"/>
    <row r="501" ht="16.149999999999999" customHeight="1" x14ac:dyDescent="0.25"/>
    <row r="502" ht="16.149999999999999" customHeight="1" x14ac:dyDescent="0.25"/>
    <row r="503" ht="16.149999999999999" customHeight="1" x14ac:dyDescent="0.25"/>
    <row r="504" ht="16.149999999999999" customHeight="1" x14ac:dyDescent="0.25"/>
    <row r="505" ht="16.149999999999999" customHeight="1" x14ac:dyDescent="0.25"/>
    <row r="506" ht="16.149999999999999" customHeight="1" x14ac:dyDescent="0.25"/>
    <row r="507" ht="16.149999999999999" customHeight="1" x14ac:dyDescent="0.25"/>
    <row r="508" ht="16.149999999999999" customHeight="1" x14ac:dyDescent="0.25"/>
    <row r="509" ht="16.149999999999999" customHeight="1" x14ac:dyDescent="0.25"/>
    <row r="510" ht="16.149999999999999" customHeight="1" x14ac:dyDescent="0.25"/>
    <row r="511" ht="16.149999999999999" customHeight="1" x14ac:dyDescent="0.25"/>
    <row r="512" ht="16.149999999999999" customHeight="1" x14ac:dyDescent="0.25"/>
    <row r="513" ht="16.149999999999999" customHeight="1" x14ac:dyDescent="0.25"/>
    <row r="514" ht="16.149999999999999" customHeight="1" x14ac:dyDescent="0.25"/>
    <row r="515" ht="16.149999999999999" customHeight="1" x14ac:dyDescent="0.25"/>
    <row r="516" ht="16.149999999999999" customHeight="1" x14ac:dyDescent="0.25"/>
    <row r="517" ht="16.149999999999999" customHeight="1" x14ac:dyDescent="0.25"/>
    <row r="518" ht="16.149999999999999" customHeight="1" x14ac:dyDescent="0.25"/>
    <row r="519" ht="16.149999999999999" customHeight="1" x14ac:dyDescent="0.25"/>
    <row r="520" ht="16.149999999999999" customHeight="1" x14ac:dyDescent="0.25"/>
    <row r="521" ht="16.149999999999999" customHeight="1" x14ac:dyDescent="0.25"/>
    <row r="522" ht="16.149999999999999" customHeight="1" x14ac:dyDescent="0.25"/>
    <row r="523" ht="16.149999999999999" customHeight="1" x14ac:dyDescent="0.25"/>
    <row r="524" ht="16.149999999999999" customHeight="1" x14ac:dyDescent="0.25"/>
    <row r="525" ht="16.149999999999999" customHeight="1" x14ac:dyDescent="0.25"/>
    <row r="526" ht="16.149999999999999" customHeight="1" x14ac:dyDescent="0.25"/>
    <row r="527" ht="16.149999999999999" customHeight="1" x14ac:dyDescent="0.25"/>
    <row r="528" ht="16.149999999999999" customHeight="1" x14ac:dyDescent="0.25"/>
    <row r="529" ht="16.149999999999999" customHeight="1" x14ac:dyDescent="0.25"/>
    <row r="530" ht="16.149999999999999" customHeight="1" x14ac:dyDescent="0.25"/>
    <row r="531" ht="16.149999999999999" customHeight="1" x14ac:dyDescent="0.25"/>
    <row r="532" ht="16.149999999999999" customHeight="1" x14ac:dyDescent="0.25"/>
    <row r="533" ht="16.149999999999999" customHeight="1" x14ac:dyDescent="0.25"/>
    <row r="534" ht="16.149999999999999" customHeight="1" x14ac:dyDescent="0.25"/>
    <row r="535" ht="16.149999999999999" customHeight="1" x14ac:dyDescent="0.25"/>
    <row r="536" ht="16.149999999999999" customHeight="1" x14ac:dyDescent="0.25"/>
    <row r="537" ht="16.149999999999999" customHeight="1" x14ac:dyDescent="0.25"/>
    <row r="538" ht="16.149999999999999" customHeight="1" x14ac:dyDescent="0.25"/>
    <row r="539" ht="16.149999999999999" customHeight="1" x14ac:dyDescent="0.25"/>
    <row r="540" ht="16.149999999999999" customHeight="1" x14ac:dyDescent="0.25"/>
    <row r="541" ht="16.149999999999999" customHeight="1" x14ac:dyDescent="0.25"/>
    <row r="542" ht="16.149999999999999" customHeight="1" x14ac:dyDescent="0.25"/>
    <row r="543" ht="16.149999999999999" customHeight="1" x14ac:dyDescent="0.25"/>
    <row r="544" ht="16.149999999999999" customHeight="1" x14ac:dyDescent="0.25"/>
    <row r="545" ht="16.149999999999999" customHeight="1" x14ac:dyDescent="0.25"/>
    <row r="546" ht="16.149999999999999" customHeight="1" x14ac:dyDescent="0.25"/>
    <row r="547" ht="16.149999999999999" customHeight="1" x14ac:dyDescent="0.25"/>
    <row r="548" ht="16.149999999999999" customHeight="1" x14ac:dyDescent="0.25"/>
    <row r="549" ht="16.149999999999999" customHeight="1" x14ac:dyDescent="0.25"/>
    <row r="550" ht="16.149999999999999" customHeight="1" x14ac:dyDescent="0.25"/>
    <row r="551" ht="16.149999999999999" customHeight="1" x14ac:dyDescent="0.25"/>
    <row r="552" ht="16.149999999999999" customHeight="1" x14ac:dyDescent="0.25"/>
    <row r="553" ht="16.149999999999999" customHeight="1" x14ac:dyDescent="0.25"/>
    <row r="554" ht="16.149999999999999" customHeight="1" x14ac:dyDescent="0.25"/>
    <row r="555" ht="16.149999999999999" customHeight="1" x14ac:dyDescent="0.25"/>
    <row r="556" ht="16.149999999999999" customHeight="1" x14ac:dyDescent="0.25"/>
    <row r="557" ht="16.149999999999999" customHeight="1" x14ac:dyDescent="0.25"/>
    <row r="558" ht="16.149999999999999" customHeight="1" x14ac:dyDescent="0.25"/>
    <row r="559" ht="16.149999999999999" customHeight="1" x14ac:dyDescent="0.25"/>
    <row r="560" ht="16.149999999999999" customHeight="1" x14ac:dyDescent="0.25"/>
    <row r="561" ht="16.149999999999999" customHeight="1" x14ac:dyDescent="0.25"/>
    <row r="562" ht="16.149999999999999" customHeight="1" x14ac:dyDescent="0.25"/>
    <row r="563" ht="16.149999999999999" customHeight="1" x14ac:dyDescent="0.25"/>
    <row r="564" ht="16.149999999999999" customHeight="1" x14ac:dyDescent="0.25"/>
    <row r="565" ht="16.149999999999999" customHeight="1" x14ac:dyDescent="0.25"/>
    <row r="566" ht="16.149999999999999" customHeight="1" x14ac:dyDescent="0.25"/>
    <row r="567" ht="16.149999999999999" customHeight="1" x14ac:dyDescent="0.25"/>
    <row r="568" ht="16.149999999999999" customHeight="1" x14ac:dyDescent="0.25"/>
    <row r="569" ht="16.149999999999999" customHeight="1" x14ac:dyDescent="0.25"/>
    <row r="570" ht="16.149999999999999" customHeight="1" x14ac:dyDescent="0.25"/>
    <row r="571" ht="16.149999999999999" customHeight="1" x14ac:dyDescent="0.25"/>
    <row r="572" ht="16.149999999999999" customHeight="1" x14ac:dyDescent="0.25"/>
    <row r="573" ht="16.149999999999999" customHeight="1" x14ac:dyDescent="0.25"/>
    <row r="574" ht="16.149999999999999" customHeight="1" x14ac:dyDescent="0.25"/>
    <row r="575" ht="16.149999999999999" customHeight="1" x14ac:dyDescent="0.25"/>
    <row r="576" ht="16.149999999999999" customHeight="1" x14ac:dyDescent="0.25"/>
    <row r="577" ht="16.149999999999999" customHeight="1" x14ac:dyDescent="0.25"/>
    <row r="578" ht="16.149999999999999" customHeight="1" x14ac:dyDescent="0.25"/>
    <row r="579" ht="16.149999999999999" customHeight="1" x14ac:dyDescent="0.25"/>
    <row r="580" ht="16.149999999999999" customHeight="1" x14ac:dyDescent="0.25"/>
    <row r="581" ht="16.149999999999999" customHeight="1" x14ac:dyDescent="0.25"/>
    <row r="582" ht="16.149999999999999" customHeight="1" x14ac:dyDescent="0.25"/>
    <row r="583" ht="16.149999999999999" customHeight="1" x14ac:dyDescent="0.25"/>
    <row r="584" ht="16.149999999999999" customHeight="1" x14ac:dyDescent="0.25"/>
    <row r="585" ht="16.149999999999999" customHeight="1" x14ac:dyDescent="0.25"/>
    <row r="586" ht="16.149999999999999" customHeight="1" x14ac:dyDescent="0.25"/>
    <row r="587" ht="16.149999999999999" customHeight="1" x14ac:dyDescent="0.25"/>
    <row r="588" ht="16.149999999999999" customHeight="1" x14ac:dyDescent="0.25"/>
    <row r="589" ht="16.149999999999999" customHeight="1" x14ac:dyDescent="0.25"/>
    <row r="590" ht="16.149999999999999" customHeight="1" x14ac:dyDescent="0.25"/>
    <row r="591" ht="16.149999999999999" customHeight="1" x14ac:dyDescent="0.25"/>
    <row r="592" ht="16.149999999999999" customHeight="1" x14ac:dyDescent="0.25"/>
    <row r="593" ht="16.149999999999999" customHeight="1" x14ac:dyDescent="0.25"/>
    <row r="594" ht="16.149999999999999" customHeight="1" x14ac:dyDescent="0.25"/>
    <row r="595" ht="16.149999999999999" customHeight="1" x14ac:dyDescent="0.25"/>
    <row r="596" ht="16.149999999999999" customHeight="1" x14ac:dyDescent="0.25"/>
    <row r="597" ht="16.149999999999999" customHeight="1" x14ac:dyDescent="0.25"/>
    <row r="598" ht="16.149999999999999" customHeight="1" x14ac:dyDescent="0.25"/>
    <row r="599" ht="16.149999999999999" customHeight="1" x14ac:dyDescent="0.25"/>
    <row r="600" ht="16.149999999999999" customHeight="1" x14ac:dyDescent="0.25"/>
    <row r="601" ht="16.149999999999999" customHeight="1" x14ac:dyDescent="0.25"/>
    <row r="602" ht="16.149999999999999" customHeight="1" x14ac:dyDescent="0.25"/>
    <row r="603" ht="16.149999999999999" customHeight="1" x14ac:dyDescent="0.25"/>
    <row r="604" ht="16.149999999999999" customHeight="1" x14ac:dyDescent="0.25"/>
    <row r="605" ht="16.149999999999999" customHeight="1" x14ac:dyDescent="0.25"/>
    <row r="606" ht="16.149999999999999" customHeight="1" x14ac:dyDescent="0.25"/>
    <row r="607" ht="16.149999999999999" customHeight="1" x14ac:dyDescent="0.25"/>
    <row r="608" ht="16.149999999999999" customHeight="1" x14ac:dyDescent="0.25"/>
    <row r="609" ht="16.149999999999999" customHeight="1" x14ac:dyDescent="0.25"/>
    <row r="610" ht="16.149999999999999" customHeight="1" x14ac:dyDescent="0.25"/>
    <row r="611" ht="16.149999999999999" customHeight="1" x14ac:dyDescent="0.25"/>
    <row r="612" ht="16.149999999999999" customHeight="1" x14ac:dyDescent="0.25"/>
    <row r="613" ht="16.149999999999999" customHeight="1" x14ac:dyDescent="0.25"/>
    <row r="614" ht="16.149999999999999" customHeight="1" x14ac:dyDescent="0.25"/>
    <row r="615" ht="16.149999999999999" customHeight="1" x14ac:dyDescent="0.25"/>
    <row r="616" ht="16.149999999999999" customHeight="1" x14ac:dyDescent="0.25"/>
    <row r="617" ht="16.149999999999999" customHeight="1" x14ac:dyDescent="0.25"/>
    <row r="618" ht="16.149999999999999" customHeight="1" x14ac:dyDescent="0.25"/>
    <row r="619" ht="16.149999999999999" customHeight="1" x14ac:dyDescent="0.25"/>
    <row r="620" ht="16.149999999999999" customHeight="1" x14ac:dyDescent="0.25"/>
    <row r="621" ht="16.149999999999999" customHeight="1" x14ac:dyDescent="0.25"/>
    <row r="622" ht="16.149999999999999" customHeight="1" x14ac:dyDescent="0.25"/>
    <row r="623" ht="16.149999999999999" customHeight="1" x14ac:dyDescent="0.25"/>
    <row r="624" ht="16.149999999999999" customHeight="1" x14ac:dyDescent="0.25"/>
    <row r="625" ht="16.149999999999999" customHeight="1" x14ac:dyDescent="0.25"/>
    <row r="626" ht="16.149999999999999" customHeight="1" x14ac:dyDescent="0.25"/>
    <row r="627" ht="16.149999999999999" customHeight="1" x14ac:dyDescent="0.25"/>
    <row r="628" ht="16.149999999999999" customHeight="1" x14ac:dyDescent="0.25"/>
    <row r="629" ht="16.149999999999999" customHeight="1" x14ac:dyDescent="0.25"/>
    <row r="630" ht="16.149999999999999" customHeight="1" x14ac:dyDescent="0.25"/>
    <row r="631" ht="16.149999999999999" customHeight="1" x14ac:dyDescent="0.25"/>
    <row r="632" ht="16.149999999999999" customHeight="1" x14ac:dyDescent="0.25"/>
    <row r="633" ht="16.149999999999999" customHeight="1" x14ac:dyDescent="0.25"/>
    <row r="634" ht="16.149999999999999" customHeight="1" x14ac:dyDescent="0.25"/>
    <row r="635" ht="16.149999999999999" customHeight="1" x14ac:dyDescent="0.25"/>
    <row r="636" ht="16.149999999999999" customHeight="1" x14ac:dyDescent="0.25"/>
    <row r="637" ht="16.149999999999999" customHeight="1" x14ac:dyDescent="0.25"/>
    <row r="638" ht="16.149999999999999" customHeight="1" x14ac:dyDescent="0.25"/>
    <row r="639" ht="16.149999999999999" customHeight="1" x14ac:dyDescent="0.25"/>
    <row r="640" ht="16.149999999999999" customHeight="1" x14ac:dyDescent="0.25"/>
    <row r="641" ht="16.149999999999999" customHeight="1" x14ac:dyDescent="0.25"/>
    <row r="642" ht="16.149999999999999" customHeight="1" x14ac:dyDescent="0.25"/>
    <row r="643" ht="16.149999999999999" customHeight="1" x14ac:dyDescent="0.25"/>
    <row r="644" ht="16.149999999999999" customHeight="1" x14ac:dyDescent="0.25"/>
    <row r="645" ht="16.149999999999999" customHeight="1" x14ac:dyDescent="0.25"/>
    <row r="646" ht="16.149999999999999" customHeight="1" x14ac:dyDescent="0.25"/>
    <row r="647" ht="16.149999999999999" customHeight="1" x14ac:dyDescent="0.25"/>
    <row r="648" ht="16.149999999999999" customHeight="1" x14ac:dyDescent="0.25"/>
    <row r="649" ht="16.149999999999999" customHeight="1" x14ac:dyDescent="0.25"/>
    <row r="650" ht="16.149999999999999" customHeight="1" x14ac:dyDescent="0.25"/>
    <row r="651" ht="16.149999999999999" customHeight="1" x14ac:dyDescent="0.25"/>
    <row r="652" ht="16.149999999999999" customHeight="1" x14ac:dyDescent="0.25"/>
    <row r="653" ht="16.149999999999999" customHeight="1" x14ac:dyDescent="0.25"/>
    <row r="654" ht="16.149999999999999" customHeight="1" x14ac:dyDescent="0.25"/>
    <row r="655" ht="16.149999999999999" customHeight="1" x14ac:dyDescent="0.25"/>
    <row r="656" ht="16.149999999999999" customHeight="1" x14ac:dyDescent="0.25"/>
    <row r="657" ht="16.149999999999999" customHeight="1" x14ac:dyDescent="0.25"/>
    <row r="658" ht="16.149999999999999" customHeight="1" x14ac:dyDescent="0.25"/>
    <row r="659" ht="16.149999999999999" customHeight="1" x14ac:dyDescent="0.25"/>
    <row r="660" ht="16.149999999999999" customHeight="1" x14ac:dyDescent="0.25"/>
    <row r="661" ht="16.149999999999999" customHeight="1" x14ac:dyDescent="0.25"/>
    <row r="662" ht="16.149999999999999" customHeight="1" x14ac:dyDescent="0.25"/>
    <row r="663" ht="16.149999999999999" customHeight="1" x14ac:dyDescent="0.25"/>
    <row r="664" ht="16.149999999999999" customHeight="1" x14ac:dyDescent="0.25"/>
    <row r="665" ht="16.149999999999999" customHeight="1" x14ac:dyDescent="0.25"/>
    <row r="666" ht="16.149999999999999" customHeight="1" x14ac:dyDescent="0.25"/>
    <row r="667" ht="16.149999999999999" customHeight="1" x14ac:dyDescent="0.25"/>
    <row r="668" ht="16.149999999999999" customHeight="1" x14ac:dyDescent="0.25"/>
    <row r="669" ht="16.149999999999999" customHeight="1" x14ac:dyDescent="0.25"/>
    <row r="670" ht="16.149999999999999" customHeight="1" x14ac:dyDescent="0.25"/>
    <row r="671" ht="16.149999999999999" customHeight="1" x14ac:dyDescent="0.25"/>
    <row r="672" ht="16.149999999999999" customHeight="1" x14ac:dyDescent="0.25"/>
    <row r="673" ht="16.149999999999999" customHeight="1" x14ac:dyDescent="0.25"/>
    <row r="674" ht="16.149999999999999" customHeight="1" x14ac:dyDescent="0.25"/>
    <row r="675" ht="16.149999999999999" customHeight="1" x14ac:dyDescent="0.25"/>
    <row r="676" ht="16.149999999999999" customHeight="1" x14ac:dyDescent="0.25"/>
    <row r="677" ht="16.149999999999999" customHeight="1" x14ac:dyDescent="0.25"/>
    <row r="678" ht="16.149999999999999" customHeight="1" x14ac:dyDescent="0.25"/>
    <row r="679" ht="16.149999999999999" customHeight="1" x14ac:dyDescent="0.25"/>
    <row r="680" ht="16.149999999999999" customHeight="1" x14ac:dyDescent="0.25"/>
    <row r="681" ht="16.149999999999999" customHeight="1" x14ac:dyDescent="0.25"/>
    <row r="682" ht="16.149999999999999" customHeight="1" x14ac:dyDescent="0.25"/>
    <row r="683" ht="16.149999999999999" customHeight="1" x14ac:dyDescent="0.25"/>
    <row r="684" ht="16.149999999999999" customHeight="1" x14ac:dyDescent="0.25"/>
    <row r="685" ht="16.149999999999999" customHeight="1" x14ac:dyDescent="0.25"/>
    <row r="686" ht="16.149999999999999" customHeight="1" x14ac:dyDescent="0.25"/>
    <row r="687" ht="16.149999999999999" customHeight="1" x14ac:dyDescent="0.25"/>
    <row r="688" ht="16.149999999999999" customHeight="1" x14ac:dyDescent="0.25"/>
    <row r="689" ht="16.149999999999999" customHeight="1" x14ac:dyDescent="0.25"/>
    <row r="690" ht="16.149999999999999" customHeight="1" x14ac:dyDescent="0.25"/>
    <row r="691" ht="16.149999999999999" customHeight="1" x14ac:dyDescent="0.25"/>
    <row r="692" ht="16.149999999999999" customHeight="1" x14ac:dyDescent="0.25"/>
    <row r="693" ht="16.149999999999999" customHeight="1" x14ac:dyDescent="0.25"/>
    <row r="694" ht="16.149999999999999" customHeight="1" x14ac:dyDescent="0.25"/>
    <row r="695" ht="16.149999999999999" customHeight="1" x14ac:dyDescent="0.25"/>
    <row r="696" ht="16.149999999999999" customHeight="1" x14ac:dyDescent="0.25"/>
    <row r="697" ht="16.149999999999999" customHeight="1" x14ac:dyDescent="0.25"/>
    <row r="698" ht="16.149999999999999" customHeight="1" x14ac:dyDescent="0.25"/>
    <row r="699" ht="16.149999999999999" customHeight="1" x14ac:dyDescent="0.25"/>
    <row r="700" ht="16.149999999999999" customHeight="1" x14ac:dyDescent="0.25"/>
    <row r="701" ht="16.149999999999999" customHeight="1" x14ac:dyDescent="0.25"/>
    <row r="702" ht="16.149999999999999" customHeight="1" x14ac:dyDescent="0.25"/>
    <row r="703" ht="16.149999999999999" customHeight="1" x14ac:dyDescent="0.25"/>
    <row r="704" ht="16.149999999999999" customHeight="1" x14ac:dyDescent="0.25"/>
    <row r="705" ht="16.149999999999999" customHeight="1" x14ac:dyDescent="0.25"/>
    <row r="706" ht="16.149999999999999" customHeight="1" x14ac:dyDescent="0.25"/>
    <row r="707" ht="16.149999999999999" customHeight="1" x14ac:dyDescent="0.25"/>
    <row r="708" ht="16.149999999999999" customHeight="1" x14ac:dyDescent="0.25"/>
    <row r="709" ht="16.149999999999999" customHeight="1" x14ac:dyDescent="0.25"/>
    <row r="710" ht="16.149999999999999" customHeight="1" x14ac:dyDescent="0.25"/>
    <row r="711" ht="16.149999999999999" customHeight="1" x14ac:dyDescent="0.25"/>
    <row r="712" ht="16.149999999999999" customHeight="1" x14ac:dyDescent="0.25"/>
    <row r="713" ht="16.149999999999999" customHeight="1" x14ac:dyDescent="0.25"/>
    <row r="714" ht="16.149999999999999" customHeight="1" x14ac:dyDescent="0.25"/>
    <row r="715" ht="16.149999999999999" customHeight="1" x14ac:dyDescent="0.25"/>
    <row r="716" ht="16.149999999999999" customHeight="1" x14ac:dyDescent="0.25"/>
    <row r="717" ht="16.149999999999999" customHeight="1" x14ac:dyDescent="0.25"/>
    <row r="718" ht="16.149999999999999" customHeight="1" x14ac:dyDescent="0.25"/>
    <row r="719" ht="16.149999999999999" customHeight="1" x14ac:dyDescent="0.25"/>
    <row r="720" ht="16.149999999999999" customHeight="1" x14ac:dyDescent="0.25"/>
    <row r="721" ht="16.149999999999999" customHeight="1" x14ac:dyDescent="0.25"/>
    <row r="722" ht="16.149999999999999" customHeight="1" x14ac:dyDescent="0.25"/>
    <row r="723" ht="16.149999999999999" customHeight="1" x14ac:dyDescent="0.25"/>
    <row r="724" ht="16.149999999999999" customHeight="1" x14ac:dyDescent="0.25"/>
    <row r="725" ht="16.149999999999999" customHeight="1" x14ac:dyDescent="0.25"/>
    <row r="726" ht="16.149999999999999" customHeight="1" x14ac:dyDescent="0.25"/>
    <row r="727" ht="16.149999999999999" customHeight="1" x14ac:dyDescent="0.25"/>
    <row r="728" ht="16.149999999999999" customHeight="1" x14ac:dyDescent="0.25"/>
    <row r="729" ht="16.149999999999999" customHeight="1" x14ac:dyDescent="0.25"/>
    <row r="730" ht="16.149999999999999" customHeight="1" x14ac:dyDescent="0.25"/>
    <row r="731" ht="16.149999999999999" customHeight="1" x14ac:dyDescent="0.25"/>
    <row r="732" ht="16.149999999999999" customHeight="1" x14ac:dyDescent="0.25"/>
    <row r="733" ht="16.149999999999999" customHeight="1" x14ac:dyDescent="0.25"/>
    <row r="734" ht="16.149999999999999" customHeight="1" x14ac:dyDescent="0.25"/>
    <row r="735" ht="16.149999999999999" customHeight="1" x14ac:dyDescent="0.25"/>
    <row r="736" ht="16.149999999999999" customHeight="1" x14ac:dyDescent="0.25"/>
    <row r="737" ht="16.149999999999999" customHeight="1" x14ac:dyDescent="0.25"/>
    <row r="738" ht="16.149999999999999" customHeight="1" x14ac:dyDescent="0.25"/>
    <row r="739" ht="16.149999999999999" customHeight="1" x14ac:dyDescent="0.25"/>
    <row r="740" ht="16.149999999999999" customHeight="1" x14ac:dyDescent="0.25"/>
    <row r="741" ht="16.149999999999999" customHeight="1" x14ac:dyDescent="0.25"/>
    <row r="742" ht="16.149999999999999" customHeight="1" x14ac:dyDescent="0.25"/>
    <row r="743" ht="16.149999999999999" customHeight="1" x14ac:dyDescent="0.25"/>
    <row r="744" ht="16.149999999999999" customHeight="1" x14ac:dyDescent="0.25"/>
    <row r="745" ht="16.149999999999999" customHeight="1" x14ac:dyDescent="0.25"/>
    <row r="746" ht="16.149999999999999" customHeight="1" x14ac:dyDescent="0.25"/>
    <row r="747" ht="16.149999999999999" customHeight="1" x14ac:dyDescent="0.25"/>
    <row r="748" ht="16.149999999999999" customHeight="1" x14ac:dyDescent="0.25"/>
    <row r="749" ht="16.149999999999999" customHeight="1" x14ac:dyDescent="0.25"/>
    <row r="750" ht="16.149999999999999" customHeight="1" x14ac:dyDescent="0.25"/>
    <row r="751" ht="16.149999999999999" customHeight="1" x14ac:dyDescent="0.25"/>
    <row r="752" ht="16.149999999999999" customHeight="1" x14ac:dyDescent="0.25"/>
    <row r="753" ht="16.149999999999999" customHeight="1" x14ac:dyDescent="0.25"/>
    <row r="754" ht="16.149999999999999" customHeight="1" x14ac:dyDescent="0.25"/>
    <row r="755" ht="16.149999999999999" customHeight="1" x14ac:dyDescent="0.25"/>
    <row r="756" ht="16.149999999999999" customHeight="1" x14ac:dyDescent="0.25"/>
    <row r="757" ht="16.149999999999999" customHeight="1" x14ac:dyDescent="0.25"/>
    <row r="758" ht="16.149999999999999" customHeight="1" x14ac:dyDescent="0.25"/>
    <row r="759" ht="16.149999999999999" customHeight="1" x14ac:dyDescent="0.25"/>
    <row r="760" ht="16.149999999999999" customHeight="1" x14ac:dyDescent="0.25"/>
    <row r="761" ht="16.149999999999999" customHeight="1" x14ac:dyDescent="0.25"/>
    <row r="762" ht="16.149999999999999" customHeight="1" x14ac:dyDescent="0.25"/>
    <row r="763" ht="16.149999999999999" customHeight="1" x14ac:dyDescent="0.25"/>
    <row r="764" ht="16.149999999999999" customHeight="1" x14ac:dyDescent="0.25"/>
    <row r="765" ht="16.149999999999999" customHeight="1" x14ac:dyDescent="0.25"/>
    <row r="766" ht="16.149999999999999" customHeight="1" x14ac:dyDescent="0.25"/>
    <row r="767" ht="16.149999999999999" customHeight="1" x14ac:dyDescent="0.25"/>
    <row r="768" ht="16.149999999999999" customHeight="1" x14ac:dyDescent="0.25"/>
    <row r="769" ht="16.149999999999999" customHeight="1" x14ac:dyDescent="0.25"/>
    <row r="770" ht="16.149999999999999" customHeight="1" x14ac:dyDescent="0.25"/>
    <row r="771" ht="16.149999999999999" customHeight="1" x14ac:dyDescent="0.25"/>
    <row r="772" ht="16.149999999999999" customHeight="1" x14ac:dyDescent="0.25"/>
    <row r="773" ht="16.149999999999999" customHeight="1" x14ac:dyDescent="0.25"/>
    <row r="774" ht="16.149999999999999" customHeight="1" x14ac:dyDescent="0.25"/>
    <row r="775" ht="16.149999999999999" customHeight="1" x14ac:dyDescent="0.25"/>
    <row r="776" ht="16.149999999999999" customHeight="1" x14ac:dyDescent="0.25"/>
    <row r="777" ht="16.149999999999999" customHeight="1" x14ac:dyDescent="0.25"/>
    <row r="778" ht="16.149999999999999" customHeight="1" x14ac:dyDescent="0.25"/>
    <row r="779" ht="16.149999999999999" customHeight="1" x14ac:dyDescent="0.25"/>
    <row r="780" ht="16.149999999999999" customHeight="1" x14ac:dyDescent="0.25"/>
    <row r="781" ht="16.149999999999999" customHeight="1" x14ac:dyDescent="0.25"/>
    <row r="782" ht="16.149999999999999" customHeight="1" x14ac:dyDescent="0.25"/>
    <row r="783" ht="16.149999999999999" customHeight="1" x14ac:dyDescent="0.25"/>
    <row r="784" ht="16.149999999999999" customHeight="1" x14ac:dyDescent="0.25"/>
    <row r="785" ht="16.149999999999999" customHeight="1" x14ac:dyDescent="0.25"/>
    <row r="786" ht="16.149999999999999" customHeight="1" x14ac:dyDescent="0.25"/>
    <row r="787" ht="16.149999999999999" customHeight="1" x14ac:dyDescent="0.25"/>
    <row r="788" ht="16.149999999999999" customHeight="1" x14ac:dyDescent="0.25"/>
    <row r="789" ht="16.149999999999999" customHeight="1" x14ac:dyDescent="0.25"/>
    <row r="790" ht="16.149999999999999" customHeight="1" x14ac:dyDescent="0.25"/>
    <row r="791" ht="16.149999999999999" customHeight="1" x14ac:dyDescent="0.25"/>
    <row r="792" ht="16.149999999999999" customHeight="1" x14ac:dyDescent="0.25"/>
    <row r="793" ht="16.149999999999999" customHeight="1" x14ac:dyDescent="0.25"/>
    <row r="794" ht="16.149999999999999" customHeight="1" x14ac:dyDescent="0.25"/>
    <row r="795" ht="16.149999999999999" customHeight="1" x14ac:dyDescent="0.25"/>
    <row r="796" ht="16.149999999999999" customHeight="1" x14ac:dyDescent="0.25"/>
    <row r="797" ht="16.149999999999999" customHeight="1" x14ac:dyDescent="0.25"/>
    <row r="798" ht="16.149999999999999" customHeight="1" x14ac:dyDescent="0.25"/>
    <row r="799" ht="16.149999999999999" customHeight="1" x14ac:dyDescent="0.25"/>
    <row r="800" ht="16.149999999999999" customHeight="1" x14ac:dyDescent="0.25"/>
    <row r="801" ht="16.149999999999999" customHeight="1" x14ac:dyDescent="0.25"/>
    <row r="802" ht="16.149999999999999" customHeight="1" x14ac:dyDescent="0.25"/>
    <row r="803" ht="16.149999999999999" customHeight="1" x14ac:dyDescent="0.25"/>
    <row r="804" ht="16.149999999999999" customHeight="1" x14ac:dyDescent="0.25"/>
    <row r="805" ht="16.149999999999999" customHeight="1" x14ac:dyDescent="0.25"/>
    <row r="806" ht="16.149999999999999" customHeight="1" x14ac:dyDescent="0.25"/>
    <row r="807" ht="16.149999999999999" customHeight="1" x14ac:dyDescent="0.25"/>
    <row r="808" ht="16.149999999999999" customHeight="1" x14ac:dyDescent="0.25"/>
    <row r="809" ht="16.149999999999999" customHeight="1" x14ac:dyDescent="0.25"/>
    <row r="810" ht="16.149999999999999" customHeight="1" x14ac:dyDescent="0.25"/>
    <row r="811" ht="16.149999999999999" customHeight="1" x14ac:dyDescent="0.25"/>
    <row r="812" ht="16.149999999999999" customHeight="1" x14ac:dyDescent="0.25"/>
    <row r="813" ht="16.149999999999999" customHeight="1" x14ac:dyDescent="0.25"/>
    <row r="814" ht="16.149999999999999" customHeight="1" x14ac:dyDescent="0.25"/>
    <row r="815" ht="16.149999999999999" customHeight="1" x14ac:dyDescent="0.25"/>
    <row r="816" ht="16.149999999999999" customHeight="1" x14ac:dyDescent="0.25"/>
    <row r="817" ht="16.149999999999999" customHeight="1" x14ac:dyDescent="0.25"/>
    <row r="818" ht="16.149999999999999" customHeight="1" x14ac:dyDescent="0.25"/>
    <row r="819" ht="16.149999999999999" customHeight="1" x14ac:dyDescent="0.25"/>
    <row r="820" ht="16.149999999999999" customHeight="1" x14ac:dyDescent="0.25"/>
    <row r="821" ht="16.149999999999999" customHeight="1" x14ac:dyDescent="0.25"/>
    <row r="822" ht="16.149999999999999" customHeight="1" x14ac:dyDescent="0.25"/>
    <row r="823" ht="16.149999999999999" customHeight="1" x14ac:dyDescent="0.25"/>
    <row r="824" ht="16.149999999999999" customHeight="1" x14ac:dyDescent="0.25"/>
    <row r="825" ht="16.149999999999999" customHeight="1" x14ac:dyDescent="0.25"/>
    <row r="826" ht="16.149999999999999" customHeight="1" x14ac:dyDescent="0.25"/>
    <row r="827" ht="16.149999999999999" customHeight="1" x14ac:dyDescent="0.25"/>
    <row r="828" ht="16.149999999999999" customHeight="1" x14ac:dyDescent="0.25"/>
    <row r="829" ht="16.149999999999999" customHeight="1" x14ac:dyDescent="0.25"/>
    <row r="830" ht="16.149999999999999" customHeight="1" x14ac:dyDescent="0.25"/>
    <row r="831" ht="16.149999999999999" customHeight="1" x14ac:dyDescent="0.25"/>
    <row r="832" ht="16.149999999999999" customHeight="1" x14ac:dyDescent="0.25"/>
    <row r="833" ht="16.149999999999999" customHeight="1" x14ac:dyDescent="0.25"/>
    <row r="834" ht="16.149999999999999" customHeight="1" x14ac:dyDescent="0.25"/>
    <row r="835" ht="16.149999999999999" customHeight="1" x14ac:dyDescent="0.25"/>
    <row r="836" ht="16.149999999999999" customHeight="1" x14ac:dyDescent="0.25"/>
    <row r="837" ht="16.149999999999999" customHeight="1" x14ac:dyDescent="0.25"/>
    <row r="838" ht="16.149999999999999" customHeight="1" x14ac:dyDescent="0.25"/>
    <row r="839" ht="16.149999999999999" customHeight="1" x14ac:dyDescent="0.25"/>
    <row r="840" ht="16.149999999999999" customHeight="1" x14ac:dyDescent="0.25"/>
    <row r="841" ht="16.149999999999999" customHeight="1" x14ac:dyDescent="0.25"/>
    <row r="842" ht="16.149999999999999" customHeight="1" x14ac:dyDescent="0.25"/>
    <row r="843" ht="16.149999999999999" customHeight="1" x14ac:dyDescent="0.25"/>
    <row r="844" ht="16.149999999999999" customHeight="1" x14ac:dyDescent="0.25"/>
    <row r="845" ht="16.149999999999999" customHeight="1" x14ac:dyDescent="0.25"/>
    <row r="846" ht="16.149999999999999" customHeight="1" x14ac:dyDescent="0.25"/>
    <row r="847" ht="16.149999999999999" customHeight="1" x14ac:dyDescent="0.25"/>
    <row r="848" ht="16.149999999999999" customHeight="1" x14ac:dyDescent="0.25"/>
    <row r="849" ht="16.149999999999999" customHeight="1" x14ac:dyDescent="0.25"/>
    <row r="850" ht="16.149999999999999" customHeight="1" x14ac:dyDescent="0.25"/>
    <row r="851" ht="16.149999999999999" customHeight="1" x14ac:dyDescent="0.25"/>
    <row r="852" ht="16.149999999999999" customHeight="1" x14ac:dyDescent="0.25"/>
    <row r="853" ht="16.149999999999999" customHeight="1" x14ac:dyDescent="0.25"/>
    <row r="854" ht="16.149999999999999" customHeight="1" x14ac:dyDescent="0.25"/>
    <row r="855" ht="16.149999999999999" customHeight="1" x14ac:dyDescent="0.25"/>
    <row r="856" ht="16.149999999999999" customHeight="1" x14ac:dyDescent="0.25"/>
    <row r="857" ht="16.149999999999999" customHeight="1" x14ac:dyDescent="0.25"/>
    <row r="858" ht="16.149999999999999" customHeight="1" x14ac:dyDescent="0.25"/>
    <row r="859" ht="16.149999999999999" customHeight="1" x14ac:dyDescent="0.25"/>
    <row r="860" ht="16.149999999999999" customHeight="1" x14ac:dyDescent="0.25"/>
    <row r="861" ht="16.149999999999999" customHeight="1" x14ac:dyDescent="0.25"/>
    <row r="862" ht="16.149999999999999" customHeight="1" x14ac:dyDescent="0.25"/>
    <row r="863" ht="16.149999999999999" customHeight="1" x14ac:dyDescent="0.25"/>
    <row r="864" ht="16.149999999999999" customHeight="1" x14ac:dyDescent="0.25"/>
    <row r="865" ht="16.149999999999999" customHeight="1" x14ac:dyDescent="0.25"/>
    <row r="866" ht="16.149999999999999" customHeight="1" x14ac:dyDescent="0.25"/>
    <row r="867" ht="16.149999999999999" customHeight="1" x14ac:dyDescent="0.25"/>
    <row r="868" ht="16.149999999999999" customHeight="1" x14ac:dyDescent="0.25"/>
    <row r="869" ht="16.149999999999999" customHeight="1" x14ac:dyDescent="0.25"/>
    <row r="870" ht="16.149999999999999" customHeight="1" x14ac:dyDescent="0.25"/>
    <row r="871" ht="16.149999999999999" customHeight="1" x14ac:dyDescent="0.25"/>
    <row r="872" ht="16.149999999999999" customHeight="1" x14ac:dyDescent="0.25"/>
    <row r="873" ht="16.149999999999999" customHeight="1" x14ac:dyDescent="0.25"/>
    <row r="874" ht="16.149999999999999" customHeight="1" x14ac:dyDescent="0.25"/>
    <row r="875" ht="16.149999999999999" customHeight="1" x14ac:dyDescent="0.25"/>
    <row r="876" ht="16.149999999999999" customHeight="1" x14ac:dyDescent="0.25"/>
    <row r="877" ht="16.149999999999999" customHeight="1" x14ac:dyDescent="0.25"/>
    <row r="878" ht="16.149999999999999" customHeight="1" x14ac:dyDescent="0.25"/>
    <row r="879" ht="16.149999999999999" customHeight="1" x14ac:dyDescent="0.25"/>
    <row r="880" ht="16.149999999999999" customHeight="1" x14ac:dyDescent="0.25"/>
    <row r="881" ht="16.149999999999999" customHeight="1" x14ac:dyDescent="0.25"/>
    <row r="882" ht="16.149999999999999" customHeight="1" x14ac:dyDescent="0.25"/>
    <row r="883" ht="16.149999999999999" customHeight="1" x14ac:dyDescent="0.25"/>
    <row r="884" ht="16.149999999999999" customHeight="1" x14ac:dyDescent="0.25"/>
    <row r="885" ht="16.149999999999999" customHeight="1" x14ac:dyDescent="0.25"/>
    <row r="886" ht="16.149999999999999" customHeight="1" x14ac:dyDescent="0.25"/>
    <row r="887" ht="16.149999999999999" customHeight="1" x14ac:dyDescent="0.25"/>
    <row r="888" ht="16.149999999999999" customHeight="1" x14ac:dyDescent="0.25"/>
    <row r="889" ht="16.149999999999999" customHeight="1" x14ac:dyDescent="0.25"/>
    <row r="890" ht="16.149999999999999" customHeight="1" x14ac:dyDescent="0.25"/>
    <row r="891" ht="16.149999999999999" customHeight="1" x14ac:dyDescent="0.25"/>
    <row r="892" ht="16.149999999999999" customHeight="1" x14ac:dyDescent="0.25"/>
    <row r="893" ht="16.149999999999999" customHeight="1" x14ac:dyDescent="0.25"/>
    <row r="894" ht="16.149999999999999" customHeight="1" x14ac:dyDescent="0.25"/>
    <row r="895" ht="16.149999999999999" customHeight="1" x14ac:dyDescent="0.25"/>
    <row r="896" ht="16.149999999999999" customHeight="1" x14ac:dyDescent="0.25"/>
    <row r="897" ht="16.149999999999999" customHeight="1" x14ac:dyDescent="0.25"/>
    <row r="898" ht="16.149999999999999" customHeight="1" x14ac:dyDescent="0.25"/>
    <row r="899" ht="16.149999999999999" customHeight="1" x14ac:dyDescent="0.25"/>
    <row r="900" ht="16.149999999999999" customHeight="1" x14ac:dyDescent="0.25"/>
    <row r="901" ht="16.149999999999999" customHeight="1" x14ac:dyDescent="0.25"/>
    <row r="902" ht="16.149999999999999" customHeight="1" x14ac:dyDescent="0.25"/>
    <row r="903" ht="16.149999999999999" customHeight="1" x14ac:dyDescent="0.25"/>
    <row r="904" ht="16.149999999999999" customHeight="1" x14ac:dyDescent="0.25"/>
    <row r="905" ht="16.149999999999999" customHeight="1" x14ac:dyDescent="0.25"/>
    <row r="906" ht="16.149999999999999" customHeight="1" x14ac:dyDescent="0.25"/>
    <row r="907" ht="16.149999999999999" customHeight="1" x14ac:dyDescent="0.25"/>
    <row r="908" ht="16.149999999999999" customHeight="1" x14ac:dyDescent="0.25"/>
    <row r="909" ht="16.149999999999999" customHeight="1" x14ac:dyDescent="0.25"/>
    <row r="910" ht="16.149999999999999" customHeight="1" x14ac:dyDescent="0.25"/>
    <row r="911" ht="16.149999999999999" customHeight="1" x14ac:dyDescent="0.25"/>
    <row r="912" ht="16.149999999999999" customHeight="1" x14ac:dyDescent="0.25"/>
    <row r="913" ht="16.149999999999999" customHeight="1" x14ac:dyDescent="0.25"/>
    <row r="914" ht="16.149999999999999" customHeight="1" x14ac:dyDescent="0.25"/>
    <row r="915" ht="16.149999999999999" customHeight="1" x14ac:dyDescent="0.25"/>
    <row r="916" ht="16.149999999999999" customHeight="1" x14ac:dyDescent="0.25"/>
    <row r="917" ht="16.149999999999999" customHeight="1" x14ac:dyDescent="0.25"/>
    <row r="918" ht="16.149999999999999" customHeight="1" x14ac:dyDescent="0.25"/>
    <row r="919" ht="16.149999999999999" customHeight="1" x14ac:dyDescent="0.25"/>
    <row r="920" ht="16.149999999999999" customHeight="1" x14ac:dyDescent="0.25"/>
    <row r="921" ht="16.149999999999999" customHeight="1" x14ac:dyDescent="0.25"/>
    <row r="922" ht="16.149999999999999" customHeight="1" x14ac:dyDescent="0.25"/>
    <row r="923" ht="16.149999999999999" customHeight="1" x14ac:dyDescent="0.25"/>
    <row r="924" ht="16.149999999999999" customHeight="1" x14ac:dyDescent="0.25"/>
    <row r="925" ht="16.149999999999999" customHeight="1" x14ac:dyDescent="0.25"/>
    <row r="926" ht="16.149999999999999" customHeight="1" x14ac:dyDescent="0.25"/>
    <row r="927" ht="16.149999999999999" customHeight="1" x14ac:dyDescent="0.25"/>
    <row r="928" ht="16.149999999999999" customHeight="1" x14ac:dyDescent="0.25"/>
    <row r="929" ht="16.149999999999999" customHeight="1" x14ac:dyDescent="0.25"/>
    <row r="930" ht="16.149999999999999" customHeight="1" x14ac:dyDescent="0.25"/>
    <row r="931" ht="16.149999999999999" customHeight="1" x14ac:dyDescent="0.25"/>
    <row r="932" ht="16.149999999999999" customHeight="1" x14ac:dyDescent="0.25"/>
    <row r="933" ht="16.149999999999999" customHeight="1" x14ac:dyDescent="0.25"/>
    <row r="934" ht="16.149999999999999" customHeight="1" x14ac:dyDescent="0.25"/>
    <row r="935" ht="16.149999999999999" customHeight="1" x14ac:dyDescent="0.25"/>
    <row r="936" ht="16.149999999999999" customHeight="1" x14ac:dyDescent="0.25"/>
    <row r="937" ht="16.149999999999999" customHeight="1" x14ac:dyDescent="0.25"/>
    <row r="938" ht="16.149999999999999" customHeight="1" x14ac:dyDescent="0.25"/>
    <row r="939" ht="16.149999999999999" customHeight="1" x14ac:dyDescent="0.25"/>
    <row r="940" ht="16.149999999999999" customHeight="1" x14ac:dyDescent="0.25"/>
    <row r="941" ht="16.149999999999999" customHeight="1" x14ac:dyDescent="0.25"/>
    <row r="942" ht="16.149999999999999" customHeight="1" x14ac:dyDescent="0.25"/>
    <row r="943" ht="16.149999999999999" customHeight="1" x14ac:dyDescent="0.25"/>
    <row r="944" ht="16.149999999999999" customHeight="1" x14ac:dyDescent="0.25"/>
    <row r="945" ht="16.149999999999999" customHeight="1" x14ac:dyDescent="0.25"/>
    <row r="946" ht="16.149999999999999" customHeight="1" x14ac:dyDescent="0.25"/>
    <row r="947" ht="16.149999999999999" customHeight="1" x14ac:dyDescent="0.25"/>
    <row r="948" ht="16.149999999999999" customHeight="1" x14ac:dyDescent="0.25"/>
    <row r="949" ht="16.149999999999999" customHeight="1" x14ac:dyDescent="0.25"/>
    <row r="950" ht="16.149999999999999" customHeight="1" x14ac:dyDescent="0.25"/>
    <row r="951" ht="16.149999999999999" customHeight="1" x14ac:dyDescent="0.25"/>
    <row r="952" ht="16.149999999999999" customHeight="1" x14ac:dyDescent="0.25"/>
    <row r="953" ht="16.149999999999999" customHeight="1" x14ac:dyDescent="0.25"/>
    <row r="954" ht="16.149999999999999" customHeight="1" x14ac:dyDescent="0.25"/>
    <row r="955" ht="16.149999999999999" customHeight="1" x14ac:dyDescent="0.25"/>
    <row r="956" ht="16.149999999999999" customHeight="1" x14ac:dyDescent="0.25"/>
    <row r="957" ht="16.149999999999999" customHeight="1" x14ac:dyDescent="0.25"/>
    <row r="958" ht="16.149999999999999" customHeight="1" x14ac:dyDescent="0.25"/>
    <row r="959" ht="16.149999999999999" customHeight="1" x14ac:dyDescent="0.25"/>
    <row r="960" ht="16.149999999999999" customHeight="1" x14ac:dyDescent="0.25"/>
    <row r="961" ht="16.149999999999999" customHeight="1" x14ac:dyDescent="0.25"/>
    <row r="962" ht="16.149999999999999" customHeight="1" x14ac:dyDescent="0.25"/>
    <row r="963" ht="16.149999999999999" customHeight="1" x14ac:dyDescent="0.25"/>
    <row r="964" ht="16.149999999999999" customHeight="1" x14ac:dyDescent="0.25"/>
    <row r="965" ht="16.149999999999999" customHeight="1" x14ac:dyDescent="0.25"/>
    <row r="966" ht="16.149999999999999" customHeight="1" x14ac:dyDescent="0.25"/>
    <row r="967" ht="16.149999999999999" customHeight="1" x14ac:dyDescent="0.25"/>
    <row r="968" ht="16.149999999999999" customHeight="1" x14ac:dyDescent="0.25"/>
    <row r="969" ht="16.149999999999999" customHeight="1" x14ac:dyDescent="0.25"/>
    <row r="970" ht="16.149999999999999" customHeight="1" x14ac:dyDescent="0.25"/>
    <row r="971" ht="16.149999999999999" customHeight="1" x14ac:dyDescent="0.25"/>
    <row r="972" ht="16.149999999999999" customHeight="1" x14ac:dyDescent="0.25"/>
    <row r="973" ht="16.149999999999999" customHeight="1" x14ac:dyDescent="0.25"/>
    <row r="974" ht="16.149999999999999" customHeight="1" x14ac:dyDescent="0.25"/>
    <row r="975" ht="16.149999999999999" customHeight="1" x14ac:dyDescent="0.25"/>
    <row r="976" ht="16.149999999999999" customHeight="1" x14ac:dyDescent="0.25"/>
    <row r="977" ht="16.149999999999999" customHeight="1" x14ac:dyDescent="0.25"/>
    <row r="978" ht="16.149999999999999" customHeight="1" x14ac:dyDescent="0.25"/>
    <row r="979" ht="16.149999999999999" customHeight="1" x14ac:dyDescent="0.25"/>
    <row r="980" ht="16.149999999999999" customHeight="1" x14ac:dyDescent="0.25"/>
    <row r="981" ht="16.149999999999999" customHeight="1" x14ac:dyDescent="0.25"/>
    <row r="982" ht="16.149999999999999" customHeight="1" x14ac:dyDescent="0.25"/>
    <row r="983" ht="16.149999999999999" customHeight="1" x14ac:dyDescent="0.25"/>
    <row r="984" ht="16.149999999999999" customHeight="1" x14ac:dyDescent="0.25"/>
    <row r="985" ht="16.149999999999999" customHeight="1" x14ac:dyDescent="0.25"/>
    <row r="986" ht="16.149999999999999" customHeight="1" x14ac:dyDescent="0.25"/>
    <row r="987" ht="16.149999999999999" customHeight="1" x14ac:dyDescent="0.25"/>
    <row r="988" ht="16.149999999999999" customHeight="1" x14ac:dyDescent="0.25"/>
    <row r="989" ht="16.149999999999999" customHeight="1" x14ac:dyDescent="0.25"/>
    <row r="990" ht="16.149999999999999" customHeight="1" x14ac:dyDescent="0.25"/>
    <row r="991" ht="16.149999999999999" customHeight="1" x14ac:dyDescent="0.25"/>
    <row r="992" ht="16.149999999999999" customHeight="1" x14ac:dyDescent="0.25"/>
    <row r="993" ht="16.149999999999999" customHeight="1" x14ac:dyDescent="0.25"/>
    <row r="994" ht="16.149999999999999" customHeight="1" x14ac:dyDescent="0.25"/>
    <row r="995" ht="16.149999999999999" customHeight="1" x14ac:dyDescent="0.25"/>
    <row r="996" ht="16.149999999999999" customHeight="1" x14ac:dyDescent="0.25"/>
    <row r="997" ht="16.149999999999999" customHeight="1" x14ac:dyDescent="0.25"/>
    <row r="998" ht="16.149999999999999" customHeight="1" x14ac:dyDescent="0.25"/>
    <row r="999" ht="16.149999999999999" customHeight="1" x14ac:dyDescent="0.25"/>
    <row r="1000" ht="16.149999999999999" customHeight="1" x14ac:dyDescent="0.25"/>
    <row r="1001" ht="16.149999999999999" customHeight="1" x14ac:dyDescent="0.25"/>
    <row r="1002" ht="16.149999999999999" customHeight="1" x14ac:dyDescent="0.25"/>
    <row r="1003" ht="16.149999999999999" customHeight="1" x14ac:dyDescent="0.25"/>
    <row r="1004" ht="16.149999999999999" customHeight="1" x14ac:dyDescent="0.25"/>
    <row r="1005" ht="16.149999999999999" customHeight="1" x14ac:dyDescent="0.25"/>
    <row r="1006" ht="16.149999999999999" customHeight="1" x14ac:dyDescent="0.25"/>
    <row r="1007" ht="16.149999999999999" customHeight="1" x14ac:dyDescent="0.25"/>
    <row r="1008" ht="16.149999999999999" customHeight="1" x14ac:dyDescent="0.25"/>
    <row r="1009" ht="16.149999999999999" customHeight="1" x14ac:dyDescent="0.25"/>
    <row r="1010" ht="16.149999999999999" customHeight="1" x14ac:dyDescent="0.25"/>
    <row r="1011" ht="16.149999999999999" customHeight="1" x14ac:dyDescent="0.25"/>
    <row r="1012" ht="16.149999999999999" customHeight="1" x14ac:dyDescent="0.25"/>
    <row r="1013" ht="16.149999999999999" customHeight="1" x14ac:dyDescent="0.25"/>
    <row r="1014" ht="16.149999999999999" customHeight="1" x14ac:dyDescent="0.25"/>
    <row r="1015" ht="16.149999999999999" customHeight="1" x14ac:dyDescent="0.25"/>
    <row r="1016" ht="16.149999999999999" customHeight="1" x14ac:dyDescent="0.25"/>
    <row r="1017" ht="16.149999999999999" customHeight="1" x14ac:dyDescent="0.25"/>
    <row r="1018" ht="16.149999999999999" customHeight="1" x14ac:dyDescent="0.25"/>
    <row r="1019" ht="16.149999999999999" customHeight="1" x14ac:dyDescent="0.25"/>
    <row r="1020" ht="16.149999999999999" customHeight="1" x14ac:dyDescent="0.25"/>
    <row r="1021" ht="16.149999999999999" customHeight="1" x14ac:dyDescent="0.25"/>
    <row r="1022" ht="16.149999999999999" customHeight="1" x14ac:dyDescent="0.25"/>
    <row r="1023" ht="16.149999999999999" customHeight="1" x14ac:dyDescent="0.25"/>
    <row r="1024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  <row r="1126" ht="16.149999999999999" customHeight="1" x14ac:dyDescent="0.25"/>
    <row r="1127" ht="16.149999999999999" customHeight="1" x14ac:dyDescent="0.25"/>
    <row r="1128" ht="16.149999999999999" customHeight="1" x14ac:dyDescent="0.25"/>
    <row r="1129" ht="16.149999999999999" customHeight="1" x14ac:dyDescent="0.25"/>
    <row r="1130" ht="16.149999999999999" customHeight="1" x14ac:dyDescent="0.25"/>
    <row r="1131" ht="16.149999999999999" customHeight="1" x14ac:dyDescent="0.25"/>
    <row r="1132" ht="16.149999999999999" customHeight="1" x14ac:dyDescent="0.25"/>
    <row r="1133" ht="16.149999999999999" customHeight="1" x14ac:dyDescent="0.25"/>
    <row r="1134" ht="16.149999999999999" customHeight="1" x14ac:dyDescent="0.25"/>
    <row r="1135" ht="16.149999999999999" customHeight="1" x14ac:dyDescent="0.25"/>
    <row r="1136" ht="16.149999999999999" customHeight="1" x14ac:dyDescent="0.25"/>
    <row r="1137" ht="16.149999999999999" customHeight="1" x14ac:dyDescent="0.25"/>
    <row r="1138" ht="16.149999999999999" customHeight="1" x14ac:dyDescent="0.25"/>
    <row r="1139" ht="16.149999999999999" customHeight="1" x14ac:dyDescent="0.25"/>
    <row r="1140" ht="16.149999999999999" customHeight="1" x14ac:dyDescent="0.25"/>
    <row r="1141" ht="16.149999999999999" customHeight="1" x14ac:dyDescent="0.25"/>
    <row r="1142" ht="16.149999999999999" customHeight="1" x14ac:dyDescent="0.25"/>
    <row r="1143" ht="16.149999999999999" customHeight="1" x14ac:dyDescent="0.25"/>
    <row r="1144" ht="16.149999999999999" customHeight="1" x14ac:dyDescent="0.25"/>
    <row r="1145" ht="16.149999999999999" customHeight="1" x14ac:dyDescent="0.25"/>
    <row r="1146" ht="16.149999999999999" customHeight="1" x14ac:dyDescent="0.25"/>
    <row r="1147" ht="16.149999999999999" customHeight="1" x14ac:dyDescent="0.25"/>
    <row r="1148" ht="16.149999999999999" customHeight="1" x14ac:dyDescent="0.25"/>
    <row r="1149" ht="16.149999999999999" customHeight="1" x14ac:dyDescent="0.25"/>
    <row r="1150" ht="16.149999999999999" customHeight="1" x14ac:dyDescent="0.25"/>
    <row r="1151" ht="16.149999999999999" customHeight="1" x14ac:dyDescent="0.25"/>
    <row r="1152" ht="16.149999999999999" customHeight="1" x14ac:dyDescent="0.25"/>
    <row r="1153" ht="16.149999999999999" customHeight="1" x14ac:dyDescent="0.25"/>
    <row r="1154" ht="16.149999999999999" customHeight="1" x14ac:dyDescent="0.25"/>
    <row r="1155" ht="16.149999999999999" customHeight="1" x14ac:dyDescent="0.25"/>
    <row r="1156" ht="16.149999999999999" customHeight="1" x14ac:dyDescent="0.25"/>
    <row r="1157" ht="16.149999999999999" customHeight="1" x14ac:dyDescent="0.25"/>
    <row r="1158" ht="16.149999999999999" customHeight="1" x14ac:dyDescent="0.25"/>
    <row r="1159" ht="16.149999999999999" customHeight="1" x14ac:dyDescent="0.25"/>
    <row r="1160" ht="16.149999999999999" customHeight="1" x14ac:dyDescent="0.25"/>
    <row r="1161" ht="16.149999999999999" customHeight="1" x14ac:dyDescent="0.25"/>
    <row r="1162" ht="16.149999999999999" customHeight="1" x14ac:dyDescent="0.25"/>
    <row r="1163" ht="16.149999999999999" customHeight="1" x14ac:dyDescent="0.25"/>
    <row r="1164" ht="16.149999999999999" customHeight="1" x14ac:dyDescent="0.25"/>
    <row r="1165" ht="16.149999999999999" customHeight="1" x14ac:dyDescent="0.25"/>
    <row r="1166" ht="16.149999999999999" customHeight="1" x14ac:dyDescent="0.25"/>
    <row r="1167" ht="16.149999999999999" customHeight="1" x14ac:dyDescent="0.25"/>
    <row r="1168" ht="16.149999999999999" customHeight="1" x14ac:dyDescent="0.25"/>
    <row r="1169" ht="16.149999999999999" customHeight="1" x14ac:dyDescent="0.25"/>
    <row r="1170" ht="16.149999999999999" customHeight="1" x14ac:dyDescent="0.25"/>
    <row r="1171" ht="16.149999999999999" customHeight="1" x14ac:dyDescent="0.25"/>
    <row r="1172" ht="16.149999999999999" customHeight="1" x14ac:dyDescent="0.25"/>
    <row r="1173" ht="16.149999999999999" customHeight="1" x14ac:dyDescent="0.25"/>
    <row r="1174" ht="16.149999999999999" customHeight="1" x14ac:dyDescent="0.25"/>
    <row r="1175" ht="16.149999999999999" customHeight="1" x14ac:dyDescent="0.25"/>
    <row r="1176" ht="16.149999999999999" customHeight="1" x14ac:dyDescent="0.25"/>
    <row r="1177" ht="16.149999999999999" customHeight="1" x14ac:dyDescent="0.25"/>
    <row r="1178" ht="16.149999999999999" customHeight="1" x14ac:dyDescent="0.25"/>
    <row r="1179" ht="16.149999999999999" customHeight="1" x14ac:dyDescent="0.25"/>
    <row r="1180" ht="16.149999999999999" customHeight="1" x14ac:dyDescent="0.25"/>
    <row r="1181" ht="16.149999999999999" customHeight="1" x14ac:dyDescent="0.25"/>
    <row r="1182" ht="16.149999999999999" customHeight="1" x14ac:dyDescent="0.25"/>
    <row r="1183" ht="16.149999999999999" customHeight="1" x14ac:dyDescent="0.25"/>
    <row r="1184" ht="16.149999999999999" customHeight="1" x14ac:dyDescent="0.25"/>
    <row r="1185" ht="16.149999999999999" customHeight="1" x14ac:dyDescent="0.25"/>
    <row r="1186" ht="16.149999999999999" customHeight="1" x14ac:dyDescent="0.25"/>
    <row r="1187" ht="16.149999999999999" customHeight="1" x14ac:dyDescent="0.25"/>
    <row r="1188" ht="16.149999999999999" customHeight="1" x14ac:dyDescent="0.25"/>
    <row r="1189" ht="16.149999999999999" customHeight="1" x14ac:dyDescent="0.25"/>
    <row r="1190" ht="16.149999999999999" customHeight="1" x14ac:dyDescent="0.25"/>
    <row r="1191" ht="16.149999999999999" customHeight="1" x14ac:dyDescent="0.25"/>
    <row r="1192" ht="16.149999999999999" customHeight="1" x14ac:dyDescent="0.25"/>
    <row r="1193" ht="16.149999999999999" customHeight="1" x14ac:dyDescent="0.25"/>
    <row r="1194" ht="16.149999999999999" customHeight="1" x14ac:dyDescent="0.25"/>
    <row r="1195" ht="16.149999999999999" customHeight="1" x14ac:dyDescent="0.25"/>
    <row r="1196" ht="16.149999999999999" customHeight="1" x14ac:dyDescent="0.25"/>
    <row r="1197" ht="16.149999999999999" customHeight="1" x14ac:dyDescent="0.25"/>
    <row r="1198" ht="16.149999999999999" customHeight="1" x14ac:dyDescent="0.25"/>
    <row r="1199" ht="16.149999999999999" customHeight="1" x14ac:dyDescent="0.25"/>
    <row r="1200" ht="16.149999999999999" customHeight="1" x14ac:dyDescent="0.25"/>
    <row r="1201" ht="16.149999999999999" customHeight="1" x14ac:dyDescent="0.25"/>
    <row r="1202" ht="16.149999999999999" customHeight="1" x14ac:dyDescent="0.25"/>
    <row r="1203" ht="16.149999999999999" customHeight="1" x14ac:dyDescent="0.25"/>
    <row r="1204" ht="16.149999999999999" customHeight="1" x14ac:dyDescent="0.25"/>
    <row r="1205" ht="16.149999999999999" customHeight="1" x14ac:dyDescent="0.25"/>
    <row r="1206" ht="16.149999999999999" customHeight="1" x14ac:dyDescent="0.25"/>
    <row r="1207" ht="16.149999999999999" customHeight="1" x14ac:dyDescent="0.25"/>
    <row r="1208" ht="16.149999999999999" customHeight="1" x14ac:dyDescent="0.25"/>
    <row r="1209" ht="16.149999999999999" customHeight="1" x14ac:dyDescent="0.25"/>
    <row r="1210" ht="16.149999999999999" customHeight="1" x14ac:dyDescent="0.25"/>
    <row r="1211" ht="16.149999999999999" customHeight="1" x14ac:dyDescent="0.25"/>
    <row r="1212" ht="16.149999999999999" customHeight="1" x14ac:dyDescent="0.25"/>
    <row r="1213" ht="16.149999999999999" customHeight="1" x14ac:dyDescent="0.25"/>
    <row r="1214" ht="16.149999999999999" customHeight="1" x14ac:dyDescent="0.25"/>
    <row r="1215" ht="16.149999999999999" customHeight="1" x14ac:dyDescent="0.25"/>
    <row r="1216" ht="16.149999999999999" customHeight="1" x14ac:dyDescent="0.25"/>
    <row r="1217" ht="16.149999999999999" customHeight="1" x14ac:dyDescent="0.25"/>
    <row r="1218" ht="16.149999999999999" customHeight="1" x14ac:dyDescent="0.25"/>
    <row r="1219" ht="16.149999999999999" customHeight="1" x14ac:dyDescent="0.25"/>
    <row r="1220" ht="16.149999999999999" customHeight="1" x14ac:dyDescent="0.25"/>
    <row r="1221" ht="16.149999999999999" customHeight="1" x14ac:dyDescent="0.25"/>
    <row r="1222" ht="16.149999999999999" customHeight="1" x14ac:dyDescent="0.25"/>
    <row r="1223" ht="16.149999999999999" customHeight="1" x14ac:dyDescent="0.25"/>
    <row r="1224" ht="16.149999999999999" customHeight="1" x14ac:dyDescent="0.25"/>
    <row r="1225" ht="16.149999999999999" customHeight="1" x14ac:dyDescent="0.25"/>
    <row r="1226" ht="16.149999999999999" customHeight="1" x14ac:dyDescent="0.25"/>
    <row r="1227" ht="16.149999999999999" customHeight="1" x14ac:dyDescent="0.25"/>
    <row r="1228" ht="16.149999999999999" customHeight="1" x14ac:dyDescent="0.25"/>
    <row r="1229" ht="16.149999999999999" customHeight="1" x14ac:dyDescent="0.25"/>
    <row r="1230" ht="16.149999999999999" customHeight="1" x14ac:dyDescent="0.25"/>
    <row r="1231" ht="16.149999999999999" customHeight="1" x14ac:dyDescent="0.25"/>
    <row r="1232" ht="16.149999999999999" customHeight="1" x14ac:dyDescent="0.25"/>
    <row r="1233" ht="16.149999999999999" customHeight="1" x14ac:dyDescent="0.25"/>
    <row r="1234" ht="16.149999999999999" customHeight="1" x14ac:dyDescent="0.25"/>
    <row r="1235" ht="16.149999999999999" customHeight="1" x14ac:dyDescent="0.25"/>
    <row r="1236" ht="16.149999999999999" customHeight="1" x14ac:dyDescent="0.25"/>
    <row r="1237" ht="16.149999999999999" customHeight="1" x14ac:dyDescent="0.25"/>
    <row r="1238" ht="16.149999999999999" customHeight="1" x14ac:dyDescent="0.25"/>
    <row r="1239" ht="16.149999999999999" customHeight="1" x14ac:dyDescent="0.25"/>
    <row r="1240" ht="16.149999999999999" customHeight="1" x14ac:dyDescent="0.25"/>
    <row r="1241" ht="16.149999999999999" customHeight="1" x14ac:dyDescent="0.25"/>
    <row r="1242" ht="16.149999999999999" customHeight="1" x14ac:dyDescent="0.25"/>
    <row r="1243" ht="16.149999999999999" customHeight="1" x14ac:dyDescent="0.25"/>
    <row r="1244" ht="16.149999999999999" customHeight="1" x14ac:dyDescent="0.25"/>
    <row r="1245" ht="16.149999999999999" customHeight="1" x14ac:dyDescent="0.25"/>
    <row r="1246" ht="16.149999999999999" customHeight="1" x14ac:dyDescent="0.25"/>
    <row r="1247" ht="16.149999999999999" customHeight="1" x14ac:dyDescent="0.25"/>
    <row r="1248" ht="16.149999999999999" customHeight="1" x14ac:dyDescent="0.25"/>
    <row r="1249" ht="16.149999999999999" customHeight="1" x14ac:dyDescent="0.25"/>
    <row r="1250" ht="16.149999999999999" customHeight="1" x14ac:dyDescent="0.25"/>
    <row r="1251" ht="16.149999999999999" customHeight="1" x14ac:dyDescent="0.25"/>
    <row r="1252" ht="16.149999999999999" customHeight="1" x14ac:dyDescent="0.25"/>
    <row r="1253" ht="16.149999999999999" customHeight="1" x14ac:dyDescent="0.25"/>
    <row r="1254" ht="16.149999999999999" customHeight="1" x14ac:dyDescent="0.25"/>
    <row r="1255" ht="16.149999999999999" customHeight="1" x14ac:dyDescent="0.25"/>
    <row r="1256" ht="16.149999999999999" customHeight="1" x14ac:dyDescent="0.25"/>
    <row r="1257" ht="16.149999999999999" customHeight="1" x14ac:dyDescent="0.25"/>
    <row r="1258" ht="16.149999999999999" customHeight="1" x14ac:dyDescent="0.25"/>
    <row r="1259" ht="16.149999999999999" customHeight="1" x14ac:dyDescent="0.25"/>
    <row r="1260" ht="16.149999999999999" customHeight="1" x14ac:dyDescent="0.25"/>
    <row r="1261" ht="16.149999999999999" customHeight="1" x14ac:dyDescent="0.25"/>
    <row r="1262" ht="16.149999999999999" customHeight="1" x14ac:dyDescent="0.25"/>
    <row r="1263" ht="16.149999999999999" customHeight="1" x14ac:dyDescent="0.25"/>
    <row r="1264" ht="16.149999999999999" customHeight="1" x14ac:dyDescent="0.25"/>
    <row r="1265" ht="16.149999999999999" customHeight="1" x14ac:dyDescent="0.25"/>
    <row r="1266" ht="16.149999999999999" customHeight="1" x14ac:dyDescent="0.25"/>
    <row r="1267" ht="16.149999999999999" customHeight="1" x14ac:dyDescent="0.25"/>
    <row r="1268" ht="16.149999999999999" customHeight="1" x14ac:dyDescent="0.25"/>
    <row r="1269" ht="16.149999999999999" customHeight="1" x14ac:dyDescent="0.25"/>
    <row r="1270" ht="16.149999999999999" customHeight="1" x14ac:dyDescent="0.25"/>
    <row r="1271" ht="16.149999999999999" customHeight="1" x14ac:dyDescent="0.25"/>
    <row r="1272" ht="16.149999999999999" customHeight="1" x14ac:dyDescent="0.25"/>
    <row r="1273" ht="16.149999999999999" customHeight="1" x14ac:dyDescent="0.25"/>
    <row r="1274" ht="16.149999999999999" customHeight="1" x14ac:dyDescent="0.25"/>
    <row r="1275" ht="16.149999999999999" customHeight="1" x14ac:dyDescent="0.25"/>
    <row r="1276" ht="16.149999999999999" customHeight="1" x14ac:dyDescent="0.25"/>
    <row r="1277" ht="16.149999999999999" customHeight="1" x14ac:dyDescent="0.25"/>
    <row r="1278" ht="16.149999999999999" customHeight="1" x14ac:dyDescent="0.25"/>
    <row r="1279" ht="16.149999999999999" customHeight="1" x14ac:dyDescent="0.25"/>
    <row r="1280" ht="16.149999999999999" customHeight="1" x14ac:dyDescent="0.25"/>
    <row r="1281" ht="16.149999999999999" customHeight="1" x14ac:dyDescent="0.25"/>
    <row r="1282" ht="16.149999999999999" customHeight="1" x14ac:dyDescent="0.25"/>
    <row r="1283" ht="16.149999999999999" customHeight="1" x14ac:dyDescent="0.25"/>
    <row r="1284" ht="16.149999999999999" customHeight="1" x14ac:dyDescent="0.25"/>
    <row r="1285" ht="16.149999999999999" customHeight="1" x14ac:dyDescent="0.25"/>
    <row r="1286" ht="16.149999999999999" customHeight="1" x14ac:dyDescent="0.25"/>
    <row r="1287" ht="16.149999999999999" customHeight="1" x14ac:dyDescent="0.25"/>
    <row r="1288" ht="16.149999999999999" customHeight="1" x14ac:dyDescent="0.25"/>
    <row r="1289" ht="16.149999999999999" customHeight="1" x14ac:dyDescent="0.25"/>
    <row r="1290" ht="16.149999999999999" customHeight="1" x14ac:dyDescent="0.25"/>
    <row r="1291" ht="16.149999999999999" customHeight="1" x14ac:dyDescent="0.25"/>
    <row r="1292" ht="16.149999999999999" customHeight="1" x14ac:dyDescent="0.25"/>
    <row r="1293" ht="16.149999999999999" customHeight="1" x14ac:dyDescent="0.25"/>
    <row r="1294" ht="16.149999999999999" customHeight="1" x14ac:dyDescent="0.25"/>
    <row r="1295" ht="16.149999999999999" customHeight="1" x14ac:dyDescent="0.25"/>
    <row r="1296" ht="16.149999999999999" customHeight="1" x14ac:dyDescent="0.25"/>
    <row r="1297" ht="16.149999999999999" customHeight="1" x14ac:dyDescent="0.25"/>
    <row r="1298" ht="16.149999999999999" customHeight="1" x14ac:dyDescent="0.25"/>
    <row r="1299" ht="16.149999999999999" customHeight="1" x14ac:dyDescent="0.25"/>
    <row r="1300" ht="16.149999999999999" customHeight="1" x14ac:dyDescent="0.25"/>
    <row r="1301" ht="16.149999999999999" customHeight="1" x14ac:dyDescent="0.25"/>
    <row r="1302" ht="16.149999999999999" customHeight="1" x14ac:dyDescent="0.25"/>
    <row r="1303" ht="16.149999999999999" customHeight="1" x14ac:dyDescent="0.25"/>
    <row r="1304" ht="16.149999999999999" customHeight="1" x14ac:dyDescent="0.25"/>
    <row r="1305" ht="16.149999999999999" customHeight="1" x14ac:dyDescent="0.25"/>
    <row r="1306" ht="16.149999999999999" customHeight="1" x14ac:dyDescent="0.25"/>
    <row r="1307" ht="16.149999999999999" customHeight="1" x14ac:dyDescent="0.25"/>
    <row r="1308" ht="16.149999999999999" customHeight="1" x14ac:dyDescent="0.25"/>
    <row r="1309" ht="16.149999999999999" customHeight="1" x14ac:dyDescent="0.25"/>
    <row r="1310" ht="16.149999999999999" customHeight="1" x14ac:dyDescent="0.25"/>
    <row r="1311" ht="16.149999999999999" customHeight="1" x14ac:dyDescent="0.25"/>
    <row r="1312" ht="16.149999999999999" customHeight="1" x14ac:dyDescent="0.25"/>
    <row r="1313" ht="16.149999999999999" customHeight="1" x14ac:dyDescent="0.25"/>
    <row r="1314" ht="16.149999999999999" customHeight="1" x14ac:dyDescent="0.25"/>
    <row r="1315" ht="16.149999999999999" customHeight="1" x14ac:dyDescent="0.25"/>
    <row r="1316" ht="16.149999999999999" customHeight="1" x14ac:dyDescent="0.25"/>
    <row r="1317" ht="16.149999999999999" customHeight="1" x14ac:dyDescent="0.25"/>
    <row r="1318" ht="16.149999999999999" customHeight="1" x14ac:dyDescent="0.25"/>
    <row r="1319" ht="16.149999999999999" customHeight="1" x14ac:dyDescent="0.25"/>
    <row r="1320" ht="16.149999999999999" customHeight="1" x14ac:dyDescent="0.25"/>
    <row r="1321" ht="16.149999999999999" customHeight="1" x14ac:dyDescent="0.25"/>
    <row r="1322" ht="16.149999999999999" customHeight="1" x14ac:dyDescent="0.25"/>
    <row r="1323" ht="16.149999999999999" customHeight="1" x14ac:dyDescent="0.25"/>
    <row r="1324" ht="16.149999999999999" customHeight="1" x14ac:dyDescent="0.25"/>
    <row r="1325" ht="16.149999999999999" customHeight="1" x14ac:dyDescent="0.25"/>
    <row r="1326" ht="16.149999999999999" customHeight="1" x14ac:dyDescent="0.25"/>
    <row r="1327" ht="16.149999999999999" customHeight="1" x14ac:dyDescent="0.25"/>
    <row r="1328" ht="16.149999999999999" customHeight="1" x14ac:dyDescent="0.25"/>
    <row r="1329" ht="16.149999999999999" customHeight="1" x14ac:dyDescent="0.25"/>
    <row r="1330" ht="16.149999999999999" customHeight="1" x14ac:dyDescent="0.25"/>
    <row r="1331" ht="16.149999999999999" customHeight="1" x14ac:dyDescent="0.25"/>
    <row r="1332" ht="16.149999999999999" customHeight="1" x14ac:dyDescent="0.25"/>
    <row r="1333" ht="16.149999999999999" customHeight="1" x14ac:dyDescent="0.25"/>
    <row r="1334" ht="16.149999999999999" customHeight="1" x14ac:dyDescent="0.25"/>
    <row r="1335" ht="16.149999999999999" customHeight="1" x14ac:dyDescent="0.25"/>
    <row r="1336" ht="16.149999999999999" customHeight="1" x14ac:dyDescent="0.25"/>
    <row r="1337" ht="16.149999999999999" customHeight="1" x14ac:dyDescent="0.25"/>
    <row r="1338" ht="16.149999999999999" customHeight="1" x14ac:dyDescent="0.25"/>
    <row r="1339" ht="16.149999999999999" customHeight="1" x14ac:dyDescent="0.25"/>
    <row r="1340" ht="16.149999999999999" customHeight="1" x14ac:dyDescent="0.25"/>
    <row r="1341" ht="16.149999999999999" customHeight="1" x14ac:dyDescent="0.25"/>
    <row r="1342" ht="16.149999999999999" customHeight="1" x14ac:dyDescent="0.25"/>
    <row r="1343" ht="16.149999999999999" customHeight="1" x14ac:dyDescent="0.25"/>
    <row r="1344" ht="16.149999999999999" customHeight="1" x14ac:dyDescent="0.25"/>
    <row r="1345" ht="16.149999999999999" customHeight="1" x14ac:dyDescent="0.25"/>
    <row r="1346" ht="16.149999999999999" customHeight="1" x14ac:dyDescent="0.25"/>
    <row r="1347" ht="16.149999999999999" customHeight="1" x14ac:dyDescent="0.25"/>
    <row r="1348" ht="16.149999999999999" customHeight="1" x14ac:dyDescent="0.25"/>
    <row r="1349" ht="16.149999999999999" customHeight="1" x14ac:dyDescent="0.25"/>
    <row r="1350" ht="16.149999999999999" customHeight="1" x14ac:dyDescent="0.25"/>
    <row r="1351" ht="16.149999999999999" customHeight="1" x14ac:dyDescent="0.25"/>
    <row r="1352" ht="16.149999999999999" customHeight="1" x14ac:dyDescent="0.25"/>
    <row r="1353" ht="16.149999999999999" customHeight="1" x14ac:dyDescent="0.25"/>
    <row r="1354" ht="16.149999999999999" customHeight="1" x14ac:dyDescent="0.25"/>
    <row r="1355" ht="16.149999999999999" customHeight="1" x14ac:dyDescent="0.25"/>
    <row r="1356" ht="16.149999999999999" customHeight="1" x14ac:dyDescent="0.25"/>
    <row r="1357" ht="16.149999999999999" customHeight="1" x14ac:dyDescent="0.25"/>
    <row r="1358" ht="16.149999999999999" customHeight="1" x14ac:dyDescent="0.25"/>
    <row r="1359" ht="16.149999999999999" customHeight="1" x14ac:dyDescent="0.25"/>
    <row r="1360" ht="16.149999999999999" customHeight="1" x14ac:dyDescent="0.25"/>
    <row r="1361" ht="16.149999999999999" customHeight="1" x14ac:dyDescent="0.25"/>
    <row r="1362" ht="16.149999999999999" customHeight="1" x14ac:dyDescent="0.25"/>
    <row r="1363" ht="16.149999999999999" customHeight="1" x14ac:dyDescent="0.25"/>
    <row r="1364" ht="16.149999999999999" customHeight="1" x14ac:dyDescent="0.25"/>
    <row r="1365" ht="16.149999999999999" customHeight="1" x14ac:dyDescent="0.25"/>
    <row r="1366" ht="16.149999999999999" customHeight="1" x14ac:dyDescent="0.25"/>
    <row r="1367" ht="16.149999999999999" customHeight="1" x14ac:dyDescent="0.25"/>
    <row r="1368" ht="16.149999999999999" customHeight="1" x14ac:dyDescent="0.25"/>
    <row r="1369" ht="16.149999999999999" customHeight="1" x14ac:dyDescent="0.25"/>
    <row r="1370" ht="16.149999999999999" customHeight="1" x14ac:dyDescent="0.25"/>
    <row r="1371" ht="16.149999999999999" customHeight="1" x14ac:dyDescent="0.25"/>
    <row r="1372" ht="16.149999999999999" customHeight="1" x14ac:dyDescent="0.25"/>
    <row r="1373" ht="16.149999999999999" customHeight="1" x14ac:dyDescent="0.25"/>
    <row r="1374" ht="16.149999999999999" customHeight="1" x14ac:dyDescent="0.25"/>
    <row r="1375" ht="16.149999999999999" customHeight="1" x14ac:dyDescent="0.25"/>
    <row r="1376" ht="16.149999999999999" customHeight="1" x14ac:dyDescent="0.25"/>
    <row r="1377" ht="16.149999999999999" customHeight="1" x14ac:dyDescent="0.25"/>
    <row r="1378" ht="16.149999999999999" customHeight="1" x14ac:dyDescent="0.25"/>
    <row r="1379" ht="16.149999999999999" customHeight="1" x14ac:dyDescent="0.25"/>
    <row r="1380" ht="16.149999999999999" customHeight="1" x14ac:dyDescent="0.25"/>
    <row r="1381" ht="16.149999999999999" customHeight="1" x14ac:dyDescent="0.25"/>
    <row r="1382" ht="16.149999999999999" customHeight="1" x14ac:dyDescent="0.25"/>
    <row r="1383" ht="16.149999999999999" customHeight="1" x14ac:dyDescent="0.25"/>
    <row r="1384" ht="16.149999999999999" customHeight="1" x14ac:dyDescent="0.25"/>
    <row r="1385" ht="16.149999999999999" customHeight="1" x14ac:dyDescent="0.25"/>
    <row r="1386" ht="16.149999999999999" customHeight="1" x14ac:dyDescent="0.25"/>
    <row r="1387" ht="16.149999999999999" customHeight="1" x14ac:dyDescent="0.25"/>
    <row r="1388" ht="16.149999999999999" customHeight="1" x14ac:dyDescent="0.25"/>
    <row r="1389" ht="16.149999999999999" customHeight="1" x14ac:dyDescent="0.25"/>
    <row r="1390" ht="16.149999999999999" customHeight="1" x14ac:dyDescent="0.25"/>
    <row r="1391" ht="16.149999999999999" customHeight="1" x14ac:dyDescent="0.25"/>
    <row r="1392" ht="16.149999999999999" customHeight="1" x14ac:dyDescent="0.25"/>
    <row r="1393" ht="16.149999999999999" customHeight="1" x14ac:dyDescent="0.25"/>
    <row r="1394" ht="16.149999999999999" customHeight="1" x14ac:dyDescent="0.25"/>
    <row r="1395" ht="16.149999999999999" customHeight="1" x14ac:dyDescent="0.25"/>
    <row r="1396" ht="16.149999999999999" customHeight="1" x14ac:dyDescent="0.25"/>
    <row r="1397" ht="16.149999999999999" customHeight="1" x14ac:dyDescent="0.25"/>
    <row r="1398" ht="16.149999999999999" customHeight="1" x14ac:dyDescent="0.25"/>
    <row r="1399" ht="16.149999999999999" customHeight="1" x14ac:dyDescent="0.25"/>
    <row r="1400" ht="16.149999999999999" customHeight="1" x14ac:dyDescent="0.25"/>
    <row r="1401" ht="16.149999999999999" customHeight="1" x14ac:dyDescent="0.25"/>
    <row r="1402" ht="16.149999999999999" customHeight="1" x14ac:dyDescent="0.25"/>
    <row r="1403" ht="16.149999999999999" customHeight="1" x14ac:dyDescent="0.25"/>
    <row r="1404" ht="16.149999999999999" customHeight="1" x14ac:dyDescent="0.25"/>
    <row r="1405" ht="16.149999999999999" customHeight="1" x14ac:dyDescent="0.25"/>
    <row r="1406" ht="16.149999999999999" customHeight="1" x14ac:dyDescent="0.25"/>
    <row r="1407" ht="16.149999999999999" customHeight="1" x14ac:dyDescent="0.25"/>
    <row r="1408" ht="16.149999999999999" customHeight="1" x14ac:dyDescent="0.25"/>
    <row r="1409" ht="16.149999999999999" customHeight="1" x14ac:dyDescent="0.25"/>
    <row r="1410" ht="16.149999999999999" customHeight="1" x14ac:dyDescent="0.25"/>
    <row r="1411" ht="16.149999999999999" customHeight="1" x14ac:dyDescent="0.25"/>
    <row r="1412" ht="16.149999999999999" customHeight="1" x14ac:dyDescent="0.25"/>
    <row r="1413" ht="16.149999999999999" customHeight="1" x14ac:dyDescent="0.25"/>
    <row r="1414" ht="16.149999999999999" customHeight="1" x14ac:dyDescent="0.25"/>
    <row r="1415" ht="16.149999999999999" customHeight="1" x14ac:dyDescent="0.25"/>
    <row r="1416" ht="16.149999999999999" customHeight="1" x14ac:dyDescent="0.25"/>
    <row r="1417" ht="16.149999999999999" customHeight="1" x14ac:dyDescent="0.25"/>
    <row r="1418" ht="16.149999999999999" customHeight="1" x14ac:dyDescent="0.25"/>
    <row r="1419" ht="16.149999999999999" customHeight="1" x14ac:dyDescent="0.25"/>
    <row r="1420" ht="16.149999999999999" customHeight="1" x14ac:dyDescent="0.25"/>
    <row r="1421" ht="16.149999999999999" customHeight="1" x14ac:dyDescent="0.25"/>
    <row r="1422" ht="16.149999999999999" customHeight="1" x14ac:dyDescent="0.25"/>
    <row r="1423" ht="16.149999999999999" customHeight="1" x14ac:dyDescent="0.25"/>
    <row r="1424" ht="16.149999999999999" customHeight="1" x14ac:dyDescent="0.25"/>
    <row r="1425" ht="16.149999999999999" customHeight="1" x14ac:dyDescent="0.25"/>
    <row r="1426" ht="16.149999999999999" customHeight="1" x14ac:dyDescent="0.25"/>
    <row r="1427" ht="16.149999999999999" customHeight="1" x14ac:dyDescent="0.25"/>
    <row r="1428" ht="16.149999999999999" customHeight="1" x14ac:dyDescent="0.25"/>
    <row r="1429" ht="16.149999999999999" customHeight="1" x14ac:dyDescent="0.25"/>
    <row r="1430" ht="16.149999999999999" customHeight="1" x14ac:dyDescent="0.25"/>
    <row r="1431" ht="16.149999999999999" customHeight="1" x14ac:dyDescent="0.25"/>
    <row r="1432" ht="16.149999999999999" customHeight="1" x14ac:dyDescent="0.25"/>
    <row r="1433" ht="16.149999999999999" customHeight="1" x14ac:dyDescent="0.25"/>
    <row r="1434" ht="16.149999999999999" customHeight="1" x14ac:dyDescent="0.25"/>
    <row r="1435" ht="16.149999999999999" customHeight="1" x14ac:dyDescent="0.25"/>
    <row r="1436" ht="16.149999999999999" customHeight="1" x14ac:dyDescent="0.25"/>
    <row r="1437" ht="16.149999999999999" customHeight="1" x14ac:dyDescent="0.25"/>
    <row r="1438" ht="16.149999999999999" customHeight="1" x14ac:dyDescent="0.25"/>
    <row r="1439" ht="16.149999999999999" customHeight="1" x14ac:dyDescent="0.25"/>
    <row r="1440" ht="16.149999999999999" customHeight="1" x14ac:dyDescent="0.25"/>
    <row r="1441" ht="16.149999999999999" customHeight="1" x14ac:dyDescent="0.25"/>
    <row r="1442" ht="16.149999999999999" customHeight="1" x14ac:dyDescent="0.25"/>
    <row r="1443" ht="16.149999999999999" customHeight="1" x14ac:dyDescent="0.25"/>
    <row r="1444" ht="16.149999999999999" customHeight="1" x14ac:dyDescent="0.25"/>
    <row r="1445" ht="16.149999999999999" customHeight="1" x14ac:dyDescent="0.25"/>
    <row r="1446" ht="16.149999999999999" customHeight="1" x14ac:dyDescent="0.25"/>
    <row r="1447" ht="16.149999999999999" customHeight="1" x14ac:dyDescent="0.25"/>
    <row r="1448" ht="16.149999999999999" customHeight="1" x14ac:dyDescent="0.25"/>
    <row r="1449" ht="16.149999999999999" customHeight="1" x14ac:dyDescent="0.25"/>
    <row r="1450" ht="16.149999999999999" customHeight="1" x14ac:dyDescent="0.25"/>
    <row r="1451" ht="16.149999999999999" customHeight="1" x14ac:dyDescent="0.25"/>
    <row r="1452" ht="16.149999999999999" customHeight="1" x14ac:dyDescent="0.25"/>
    <row r="1453" ht="16.149999999999999" customHeight="1" x14ac:dyDescent="0.25"/>
    <row r="1454" ht="16.149999999999999" customHeight="1" x14ac:dyDescent="0.25"/>
    <row r="1455" ht="16.149999999999999" customHeight="1" x14ac:dyDescent="0.25"/>
    <row r="1456" ht="16.149999999999999" customHeight="1" x14ac:dyDescent="0.25"/>
    <row r="1457" ht="16.149999999999999" customHeight="1" x14ac:dyDescent="0.25"/>
    <row r="1458" ht="16.149999999999999" customHeight="1" x14ac:dyDescent="0.25"/>
    <row r="1459" ht="16.149999999999999" customHeight="1" x14ac:dyDescent="0.25"/>
    <row r="1460" ht="16.149999999999999" customHeight="1" x14ac:dyDescent="0.25"/>
    <row r="1461" ht="16.149999999999999" customHeight="1" x14ac:dyDescent="0.25"/>
    <row r="1462" ht="16.149999999999999" customHeight="1" x14ac:dyDescent="0.25"/>
    <row r="1463" ht="16.149999999999999" customHeight="1" x14ac:dyDescent="0.25"/>
    <row r="1464" ht="16.149999999999999" customHeight="1" x14ac:dyDescent="0.25"/>
    <row r="1465" ht="16.149999999999999" customHeight="1" x14ac:dyDescent="0.25"/>
    <row r="1466" ht="16.149999999999999" customHeight="1" x14ac:dyDescent="0.25"/>
    <row r="1467" ht="16.149999999999999" customHeight="1" x14ac:dyDescent="0.25"/>
    <row r="1468" ht="16.149999999999999" customHeight="1" x14ac:dyDescent="0.25"/>
    <row r="1469" ht="16.149999999999999" customHeight="1" x14ac:dyDescent="0.25"/>
    <row r="1470" ht="16.149999999999999" customHeight="1" x14ac:dyDescent="0.25"/>
    <row r="1471" ht="16.149999999999999" customHeight="1" x14ac:dyDescent="0.25"/>
    <row r="1472" ht="16.149999999999999" customHeight="1" x14ac:dyDescent="0.25"/>
    <row r="1473" ht="16.149999999999999" customHeight="1" x14ac:dyDescent="0.25"/>
    <row r="1474" ht="16.149999999999999" customHeight="1" x14ac:dyDescent="0.25"/>
    <row r="1475" ht="16.149999999999999" customHeight="1" x14ac:dyDescent="0.25"/>
    <row r="1476" ht="16.149999999999999" customHeight="1" x14ac:dyDescent="0.25"/>
    <row r="1477" ht="16.149999999999999" customHeight="1" x14ac:dyDescent="0.25"/>
    <row r="1478" ht="16.149999999999999" customHeight="1" x14ac:dyDescent="0.25"/>
    <row r="1479" ht="16.149999999999999" customHeight="1" x14ac:dyDescent="0.25"/>
    <row r="1480" ht="16.149999999999999" customHeight="1" x14ac:dyDescent="0.25"/>
    <row r="1481" ht="16.149999999999999" customHeight="1" x14ac:dyDescent="0.25"/>
    <row r="1482" ht="16.149999999999999" customHeight="1" x14ac:dyDescent="0.25"/>
    <row r="1483" ht="16.149999999999999" customHeight="1" x14ac:dyDescent="0.25"/>
    <row r="1484" ht="16.149999999999999" customHeight="1" x14ac:dyDescent="0.25"/>
    <row r="1485" ht="16.149999999999999" customHeight="1" x14ac:dyDescent="0.25"/>
    <row r="1486" ht="16.149999999999999" customHeight="1" x14ac:dyDescent="0.25"/>
    <row r="1487" ht="16.149999999999999" customHeight="1" x14ac:dyDescent="0.25"/>
    <row r="1488" ht="16.149999999999999" customHeight="1" x14ac:dyDescent="0.25"/>
    <row r="1489" ht="16.149999999999999" customHeight="1" x14ac:dyDescent="0.25"/>
    <row r="1490" ht="16.149999999999999" customHeight="1" x14ac:dyDescent="0.25"/>
    <row r="1491" ht="16.149999999999999" customHeight="1" x14ac:dyDescent="0.25"/>
    <row r="1492" ht="16.149999999999999" customHeight="1" x14ac:dyDescent="0.25"/>
    <row r="1493" ht="16.149999999999999" customHeight="1" x14ac:dyDescent="0.25"/>
    <row r="1494" ht="16.149999999999999" customHeight="1" x14ac:dyDescent="0.25"/>
    <row r="1495" ht="16.149999999999999" customHeight="1" x14ac:dyDescent="0.25"/>
    <row r="1496" ht="16.149999999999999" customHeight="1" x14ac:dyDescent="0.25"/>
    <row r="1497" ht="16.149999999999999" customHeight="1" x14ac:dyDescent="0.25"/>
    <row r="1498" ht="16.149999999999999" customHeight="1" x14ac:dyDescent="0.25"/>
    <row r="1499" ht="16.149999999999999" customHeight="1" x14ac:dyDescent="0.25"/>
    <row r="1500" ht="16.149999999999999" customHeight="1" x14ac:dyDescent="0.25"/>
    <row r="1501" ht="16.149999999999999" customHeight="1" x14ac:dyDescent="0.25"/>
    <row r="1502" ht="16.149999999999999" customHeight="1" x14ac:dyDescent="0.25"/>
    <row r="1503" ht="16.149999999999999" customHeight="1" x14ac:dyDescent="0.25"/>
    <row r="1504" ht="16.149999999999999" customHeight="1" x14ac:dyDescent="0.25"/>
    <row r="1505" ht="16.149999999999999" customHeight="1" x14ac:dyDescent="0.25"/>
    <row r="1506" ht="16.149999999999999" customHeight="1" x14ac:dyDescent="0.25"/>
    <row r="1507" ht="16.149999999999999" customHeight="1" x14ac:dyDescent="0.25"/>
    <row r="1508" ht="16.149999999999999" customHeight="1" x14ac:dyDescent="0.25"/>
    <row r="1509" ht="16.149999999999999" customHeight="1" x14ac:dyDescent="0.25"/>
    <row r="1510" ht="16.149999999999999" customHeight="1" x14ac:dyDescent="0.25"/>
    <row r="1511" ht="16.149999999999999" customHeight="1" x14ac:dyDescent="0.25"/>
    <row r="1512" ht="16.149999999999999" customHeight="1" x14ac:dyDescent="0.25"/>
    <row r="1513" ht="16.149999999999999" customHeight="1" x14ac:dyDescent="0.25"/>
    <row r="1514" ht="16.149999999999999" customHeight="1" x14ac:dyDescent="0.25"/>
    <row r="1515" ht="16.149999999999999" customHeight="1" x14ac:dyDescent="0.25"/>
    <row r="1516" ht="16.149999999999999" customHeight="1" x14ac:dyDescent="0.25"/>
    <row r="1517" ht="16.149999999999999" customHeight="1" x14ac:dyDescent="0.25"/>
    <row r="1518" ht="16.149999999999999" customHeight="1" x14ac:dyDescent="0.25"/>
    <row r="1519" ht="16.149999999999999" customHeight="1" x14ac:dyDescent="0.25"/>
    <row r="1520" ht="16.149999999999999" customHeight="1" x14ac:dyDescent="0.25"/>
    <row r="1521" ht="16.149999999999999" customHeight="1" x14ac:dyDescent="0.25"/>
    <row r="1522" ht="16.149999999999999" customHeight="1" x14ac:dyDescent="0.25"/>
    <row r="1523" ht="16.149999999999999" customHeight="1" x14ac:dyDescent="0.25"/>
    <row r="1524" ht="16.149999999999999" customHeight="1" x14ac:dyDescent="0.25"/>
    <row r="1525" ht="16.149999999999999" customHeight="1" x14ac:dyDescent="0.25"/>
    <row r="1526" ht="16.149999999999999" customHeight="1" x14ac:dyDescent="0.25"/>
    <row r="1527" ht="16.149999999999999" customHeight="1" x14ac:dyDescent="0.25"/>
    <row r="1528" ht="16.149999999999999" customHeight="1" x14ac:dyDescent="0.25"/>
    <row r="1529" ht="16.149999999999999" customHeight="1" x14ac:dyDescent="0.25"/>
    <row r="1530" ht="16.149999999999999" customHeight="1" x14ac:dyDescent="0.25"/>
    <row r="1531" ht="16.149999999999999" customHeight="1" x14ac:dyDescent="0.25"/>
    <row r="1532" ht="16.149999999999999" customHeight="1" x14ac:dyDescent="0.25"/>
    <row r="1533" ht="16.149999999999999" customHeight="1" x14ac:dyDescent="0.25"/>
    <row r="1534" ht="16.149999999999999" customHeight="1" x14ac:dyDescent="0.25"/>
    <row r="1535" ht="16.149999999999999" customHeight="1" x14ac:dyDescent="0.25"/>
    <row r="1536" ht="16.149999999999999" customHeight="1" x14ac:dyDescent="0.25"/>
    <row r="1537" ht="16.149999999999999" customHeight="1" x14ac:dyDescent="0.25"/>
    <row r="1538" ht="16.149999999999999" customHeight="1" x14ac:dyDescent="0.25"/>
    <row r="1539" ht="16.149999999999999" customHeight="1" x14ac:dyDescent="0.25"/>
    <row r="1540" ht="16.149999999999999" customHeight="1" x14ac:dyDescent="0.25"/>
    <row r="1541" ht="16.149999999999999" customHeight="1" x14ac:dyDescent="0.25"/>
    <row r="1542" ht="16.149999999999999" customHeight="1" x14ac:dyDescent="0.25"/>
    <row r="1543" ht="16.149999999999999" customHeight="1" x14ac:dyDescent="0.25"/>
    <row r="1544" ht="16.149999999999999" customHeight="1" x14ac:dyDescent="0.25"/>
    <row r="1545" ht="16.149999999999999" customHeight="1" x14ac:dyDescent="0.25"/>
    <row r="1546" ht="16.149999999999999" customHeight="1" x14ac:dyDescent="0.25"/>
    <row r="1547" ht="16.149999999999999" customHeight="1" x14ac:dyDescent="0.25"/>
    <row r="1548" ht="16.149999999999999" customHeight="1" x14ac:dyDescent="0.25"/>
    <row r="1549" ht="16.149999999999999" customHeight="1" x14ac:dyDescent="0.25"/>
    <row r="1550" ht="16.149999999999999" customHeight="1" x14ac:dyDescent="0.25"/>
    <row r="1551" ht="16.149999999999999" customHeight="1" x14ac:dyDescent="0.25"/>
    <row r="1552" ht="16.149999999999999" customHeight="1" x14ac:dyDescent="0.25"/>
    <row r="1553" ht="16.149999999999999" customHeight="1" x14ac:dyDescent="0.25"/>
    <row r="1554" ht="16.149999999999999" customHeight="1" x14ac:dyDescent="0.25"/>
    <row r="1555" ht="16.149999999999999" customHeight="1" x14ac:dyDescent="0.25"/>
    <row r="1556" ht="16.149999999999999" customHeight="1" x14ac:dyDescent="0.25"/>
    <row r="1557" ht="16.149999999999999" customHeight="1" x14ac:dyDescent="0.25"/>
    <row r="1558" ht="16.149999999999999" customHeight="1" x14ac:dyDescent="0.25"/>
    <row r="1559" ht="16.149999999999999" customHeight="1" x14ac:dyDescent="0.25"/>
    <row r="1560" ht="16.149999999999999" customHeight="1" x14ac:dyDescent="0.25"/>
    <row r="1561" ht="16.149999999999999" customHeight="1" x14ac:dyDescent="0.25"/>
    <row r="1562" ht="16.149999999999999" customHeight="1" x14ac:dyDescent="0.25"/>
    <row r="1563" ht="16.149999999999999" customHeight="1" x14ac:dyDescent="0.25"/>
    <row r="1564" ht="16.149999999999999" customHeight="1" x14ac:dyDescent="0.25"/>
    <row r="1565" ht="16.149999999999999" customHeight="1" x14ac:dyDescent="0.25"/>
    <row r="1566" ht="16.149999999999999" customHeight="1" x14ac:dyDescent="0.25"/>
    <row r="1567" ht="16.149999999999999" customHeight="1" x14ac:dyDescent="0.25"/>
    <row r="1568" ht="16.149999999999999" customHeight="1" x14ac:dyDescent="0.25"/>
    <row r="1569" ht="16.149999999999999" customHeight="1" x14ac:dyDescent="0.25"/>
    <row r="1570" ht="16.149999999999999" customHeight="1" x14ac:dyDescent="0.25"/>
    <row r="1571" ht="16.149999999999999" customHeight="1" x14ac:dyDescent="0.25"/>
    <row r="1572" ht="16.149999999999999" customHeight="1" x14ac:dyDescent="0.25"/>
    <row r="1573" ht="16.149999999999999" customHeight="1" x14ac:dyDescent="0.25"/>
    <row r="1574" ht="16.149999999999999" customHeight="1" x14ac:dyDescent="0.25"/>
    <row r="1575" ht="16.149999999999999" customHeight="1" x14ac:dyDescent="0.25"/>
    <row r="1576" ht="16.149999999999999" customHeight="1" x14ac:dyDescent="0.25"/>
    <row r="1577" ht="16.149999999999999" customHeight="1" x14ac:dyDescent="0.25"/>
    <row r="1578" ht="16.149999999999999" customHeight="1" x14ac:dyDescent="0.25"/>
    <row r="1579" ht="16.149999999999999" customHeight="1" x14ac:dyDescent="0.25"/>
    <row r="1580" ht="16.149999999999999" customHeight="1" x14ac:dyDescent="0.25"/>
    <row r="1581" ht="16.149999999999999" customHeight="1" x14ac:dyDescent="0.25"/>
    <row r="1582" ht="16.149999999999999" customHeight="1" x14ac:dyDescent="0.25"/>
    <row r="1583" ht="16.149999999999999" customHeight="1" x14ac:dyDescent="0.25"/>
    <row r="1584" ht="16.149999999999999" customHeight="1" x14ac:dyDescent="0.25"/>
    <row r="1585" ht="16.149999999999999" customHeight="1" x14ac:dyDescent="0.25"/>
    <row r="1586" ht="16.149999999999999" customHeight="1" x14ac:dyDescent="0.25"/>
    <row r="1587" ht="16.149999999999999" customHeight="1" x14ac:dyDescent="0.25"/>
    <row r="1588" ht="16.149999999999999" customHeight="1" x14ac:dyDescent="0.25"/>
    <row r="1589" ht="16.149999999999999" customHeight="1" x14ac:dyDescent="0.25"/>
    <row r="1590" ht="16.149999999999999" customHeight="1" x14ac:dyDescent="0.25"/>
    <row r="1591" ht="16.149999999999999" customHeight="1" x14ac:dyDescent="0.25"/>
    <row r="1592" ht="16.149999999999999" customHeight="1" x14ac:dyDescent="0.25"/>
    <row r="1593" ht="16.149999999999999" customHeight="1" x14ac:dyDescent="0.25"/>
    <row r="1594" ht="16.149999999999999" customHeight="1" x14ac:dyDescent="0.25"/>
    <row r="1595" ht="16.149999999999999" customHeight="1" x14ac:dyDescent="0.25"/>
    <row r="1596" ht="16.149999999999999" customHeight="1" x14ac:dyDescent="0.25"/>
    <row r="1597" ht="16.149999999999999" customHeight="1" x14ac:dyDescent="0.25"/>
    <row r="1598" ht="16.149999999999999" customHeight="1" x14ac:dyDescent="0.25"/>
    <row r="1599" ht="16.149999999999999" customHeight="1" x14ac:dyDescent="0.25"/>
    <row r="1600" ht="16.149999999999999" customHeight="1" x14ac:dyDescent="0.25"/>
    <row r="1601" ht="16.149999999999999" customHeight="1" x14ac:dyDescent="0.25"/>
    <row r="1602" ht="16.149999999999999" customHeight="1" x14ac:dyDescent="0.25"/>
    <row r="1603" ht="16.149999999999999" customHeight="1" x14ac:dyDescent="0.25"/>
    <row r="1604" ht="16.149999999999999" customHeight="1" x14ac:dyDescent="0.25"/>
    <row r="1605" ht="16.149999999999999" customHeight="1" x14ac:dyDescent="0.25"/>
    <row r="1606" ht="16.149999999999999" customHeight="1" x14ac:dyDescent="0.25"/>
    <row r="1607" ht="16.149999999999999" customHeight="1" x14ac:dyDescent="0.25"/>
    <row r="1608" ht="16.149999999999999" customHeight="1" x14ac:dyDescent="0.25"/>
    <row r="1609" ht="16.149999999999999" customHeight="1" x14ac:dyDescent="0.25"/>
    <row r="1610" ht="16.149999999999999" customHeight="1" x14ac:dyDescent="0.25"/>
    <row r="1611" ht="16.149999999999999" customHeight="1" x14ac:dyDescent="0.25"/>
    <row r="1612" ht="16.149999999999999" customHeight="1" x14ac:dyDescent="0.25"/>
    <row r="1613" ht="16.149999999999999" customHeight="1" x14ac:dyDescent="0.25"/>
    <row r="1614" ht="16.149999999999999" customHeight="1" x14ac:dyDescent="0.25"/>
    <row r="1615" ht="16.149999999999999" customHeight="1" x14ac:dyDescent="0.25"/>
    <row r="1616" ht="16.149999999999999" customHeight="1" x14ac:dyDescent="0.25"/>
    <row r="1617" ht="16.149999999999999" customHeight="1" x14ac:dyDescent="0.25"/>
    <row r="1618" ht="16.149999999999999" customHeight="1" x14ac:dyDescent="0.25"/>
    <row r="1619" ht="16.149999999999999" customHeight="1" x14ac:dyDescent="0.25"/>
    <row r="1620" ht="16.149999999999999" customHeight="1" x14ac:dyDescent="0.25"/>
    <row r="1621" ht="16.149999999999999" customHeight="1" x14ac:dyDescent="0.25"/>
    <row r="1622" ht="16.149999999999999" customHeight="1" x14ac:dyDescent="0.25"/>
    <row r="1623" ht="16.149999999999999" customHeight="1" x14ac:dyDescent="0.25"/>
    <row r="1624" ht="16.149999999999999" customHeight="1" x14ac:dyDescent="0.25"/>
    <row r="1625" ht="16.149999999999999" customHeight="1" x14ac:dyDescent="0.25"/>
    <row r="1626" ht="16.149999999999999" customHeight="1" x14ac:dyDescent="0.25"/>
    <row r="1627" ht="16.149999999999999" customHeight="1" x14ac:dyDescent="0.25"/>
    <row r="1628" ht="16.149999999999999" customHeight="1" x14ac:dyDescent="0.25"/>
    <row r="1629" ht="16.149999999999999" customHeight="1" x14ac:dyDescent="0.25"/>
    <row r="1630" ht="16.149999999999999" customHeight="1" x14ac:dyDescent="0.25"/>
    <row r="1631" ht="16.149999999999999" customHeight="1" x14ac:dyDescent="0.25"/>
    <row r="1632" ht="16.149999999999999" customHeight="1" x14ac:dyDescent="0.25"/>
    <row r="1633" ht="16.149999999999999" customHeight="1" x14ac:dyDescent="0.25"/>
    <row r="1634" ht="16.149999999999999" customHeight="1" x14ac:dyDescent="0.25"/>
    <row r="1635" ht="16.149999999999999" customHeight="1" x14ac:dyDescent="0.25"/>
    <row r="1636" ht="16.149999999999999" customHeight="1" x14ac:dyDescent="0.25"/>
    <row r="1637" ht="16.149999999999999" customHeight="1" x14ac:dyDescent="0.25"/>
    <row r="1638" ht="16.149999999999999" customHeight="1" x14ac:dyDescent="0.25"/>
    <row r="1639" ht="16.149999999999999" customHeight="1" x14ac:dyDescent="0.25"/>
    <row r="1640" ht="16.149999999999999" customHeight="1" x14ac:dyDescent="0.25"/>
    <row r="1641" ht="16.149999999999999" customHeight="1" x14ac:dyDescent="0.25"/>
    <row r="1642" ht="16.149999999999999" customHeight="1" x14ac:dyDescent="0.25"/>
    <row r="1643" ht="16.149999999999999" customHeight="1" x14ac:dyDescent="0.25"/>
    <row r="1644" ht="16.149999999999999" customHeight="1" x14ac:dyDescent="0.25"/>
    <row r="1645" ht="16.149999999999999" customHeight="1" x14ac:dyDescent="0.25"/>
    <row r="1646" ht="16.149999999999999" customHeight="1" x14ac:dyDescent="0.25"/>
    <row r="1647" ht="16.149999999999999" customHeight="1" x14ac:dyDescent="0.25"/>
    <row r="1648" ht="16.149999999999999" customHeight="1" x14ac:dyDescent="0.25"/>
    <row r="1649" ht="16.149999999999999" customHeight="1" x14ac:dyDescent="0.25"/>
    <row r="1650" ht="16.149999999999999" customHeight="1" x14ac:dyDescent="0.25"/>
    <row r="1651" ht="16.149999999999999" customHeight="1" x14ac:dyDescent="0.25"/>
    <row r="1652" ht="16.149999999999999" customHeight="1" x14ac:dyDescent="0.25"/>
    <row r="1653" ht="16.149999999999999" customHeight="1" x14ac:dyDescent="0.25"/>
    <row r="1654" ht="16.149999999999999" customHeight="1" x14ac:dyDescent="0.25"/>
    <row r="1655" ht="16.149999999999999" customHeight="1" x14ac:dyDescent="0.25"/>
    <row r="1656" ht="16.149999999999999" customHeight="1" x14ac:dyDescent="0.25"/>
    <row r="1657" ht="16.149999999999999" customHeight="1" x14ac:dyDescent="0.25"/>
    <row r="1658" ht="16.149999999999999" customHeight="1" x14ac:dyDescent="0.25"/>
    <row r="1659" ht="16.149999999999999" customHeight="1" x14ac:dyDescent="0.25"/>
    <row r="1660" ht="16.149999999999999" customHeight="1" x14ac:dyDescent="0.25"/>
    <row r="1661" ht="16.149999999999999" customHeight="1" x14ac:dyDescent="0.25"/>
    <row r="1662" ht="16.149999999999999" customHeight="1" x14ac:dyDescent="0.25"/>
    <row r="1663" ht="16.149999999999999" customHeight="1" x14ac:dyDescent="0.25"/>
    <row r="1664" ht="16.149999999999999" customHeight="1" x14ac:dyDescent="0.25"/>
    <row r="1665" ht="16.149999999999999" customHeight="1" x14ac:dyDescent="0.25"/>
    <row r="1666" ht="16.149999999999999" customHeight="1" x14ac:dyDescent="0.25"/>
    <row r="1667" ht="16.149999999999999" customHeight="1" x14ac:dyDescent="0.25"/>
    <row r="1668" ht="16.149999999999999" customHeight="1" x14ac:dyDescent="0.25"/>
    <row r="1669" ht="16.149999999999999" customHeight="1" x14ac:dyDescent="0.25"/>
    <row r="1670" ht="16.149999999999999" customHeight="1" x14ac:dyDescent="0.25"/>
    <row r="1671" ht="16.149999999999999" customHeight="1" x14ac:dyDescent="0.25"/>
    <row r="1672" ht="16.149999999999999" customHeight="1" x14ac:dyDescent="0.25"/>
    <row r="1673" ht="16.149999999999999" customHeight="1" x14ac:dyDescent="0.25"/>
    <row r="1674" ht="16.149999999999999" customHeight="1" x14ac:dyDescent="0.25"/>
    <row r="1675" ht="16.149999999999999" customHeight="1" x14ac:dyDescent="0.25"/>
    <row r="1676" ht="16.149999999999999" customHeight="1" x14ac:dyDescent="0.25"/>
    <row r="1677" ht="16.149999999999999" customHeight="1" x14ac:dyDescent="0.25"/>
    <row r="1678" ht="16.149999999999999" customHeight="1" x14ac:dyDescent="0.25"/>
    <row r="1679" ht="16.149999999999999" customHeight="1" x14ac:dyDescent="0.25"/>
    <row r="1680" ht="16.149999999999999" customHeight="1" x14ac:dyDescent="0.25"/>
    <row r="1681" ht="16.149999999999999" customHeight="1" x14ac:dyDescent="0.25"/>
    <row r="1682" ht="16.149999999999999" customHeight="1" x14ac:dyDescent="0.25"/>
    <row r="1683" ht="16.149999999999999" customHeight="1" x14ac:dyDescent="0.25"/>
    <row r="1684" ht="16.149999999999999" customHeight="1" x14ac:dyDescent="0.25"/>
    <row r="1685" ht="16.149999999999999" customHeight="1" x14ac:dyDescent="0.25"/>
    <row r="1686" ht="16.149999999999999" customHeight="1" x14ac:dyDescent="0.25"/>
    <row r="1687" ht="16.149999999999999" customHeight="1" x14ac:dyDescent="0.25"/>
    <row r="1688" ht="16.149999999999999" customHeight="1" x14ac:dyDescent="0.25"/>
    <row r="1689" ht="16.149999999999999" customHeight="1" x14ac:dyDescent="0.25"/>
    <row r="1690" ht="16.149999999999999" customHeight="1" x14ac:dyDescent="0.25"/>
    <row r="1691" ht="16.149999999999999" customHeight="1" x14ac:dyDescent="0.25"/>
    <row r="1692" ht="16.149999999999999" customHeight="1" x14ac:dyDescent="0.25"/>
    <row r="1693" ht="16.149999999999999" customHeight="1" x14ac:dyDescent="0.25"/>
    <row r="1694" ht="16.149999999999999" customHeight="1" x14ac:dyDescent="0.25"/>
    <row r="1695" ht="16.149999999999999" customHeight="1" x14ac:dyDescent="0.25"/>
    <row r="1696" ht="16.149999999999999" customHeight="1" x14ac:dyDescent="0.25"/>
    <row r="1697" ht="16.149999999999999" customHeight="1" x14ac:dyDescent="0.25"/>
    <row r="1698" ht="16.149999999999999" customHeight="1" x14ac:dyDescent="0.25"/>
    <row r="1699" ht="16.149999999999999" customHeight="1" x14ac:dyDescent="0.25"/>
    <row r="1700" ht="16.149999999999999" customHeight="1" x14ac:dyDescent="0.25"/>
    <row r="1701" ht="16.149999999999999" customHeight="1" x14ac:dyDescent="0.25"/>
    <row r="1702" ht="16.149999999999999" customHeight="1" x14ac:dyDescent="0.25"/>
    <row r="1703" ht="16.149999999999999" customHeight="1" x14ac:dyDescent="0.25"/>
    <row r="1704" ht="16.149999999999999" customHeight="1" x14ac:dyDescent="0.25"/>
    <row r="1705" ht="16.149999999999999" customHeight="1" x14ac:dyDescent="0.25"/>
    <row r="1706" ht="16.149999999999999" customHeight="1" x14ac:dyDescent="0.25"/>
    <row r="1707" ht="16.149999999999999" customHeight="1" x14ac:dyDescent="0.25"/>
    <row r="1708" ht="16.149999999999999" customHeight="1" x14ac:dyDescent="0.25"/>
    <row r="1709" ht="16.149999999999999" customHeight="1" x14ac:dyDescent="0.25"/>
    <row r="1710" ht="16.149999999999999" customHeight="1" x14ac:dyDescent="0.25"/>
    <row r="1711" ht="16.149999999999999" customHeight="1" x14ac:dyDescent="0.25"/>
    <row r="1712" ht="16.149999999999999" customHeight="1" x14ac:dyDescent="0.25"/>
    <row r="1713" ht="16.149999999999999" customHeight="1" x14ac:dyDescent="0.25"/>
    <row r="1714" ht="16.149999999999999" customHeight="1" x14ac:dyDescent="0.25"/>
    <row r="1715" ht="16.149999999999999" customHeight="1" x14ac:dyDescent="0.25"/>
    <row r="1716" ht="16.149999999999999" customHeight="1" x14ac:dyDescent="0.25"/>
    <row r="1717" ht="16.149999999999999" customHeight="1" x14ac:dyDescent="0.25"/>
    <row r="1718" ht="16.149999999999999" customHeight="1" x14ac:dyDescent="0.25"/>
    <row r="1719" ht="16.149999999999999" customHeight="1" x14ac:dyDescent="0.25"/>
    <row r="1720" ht="16.149999999999999" customHeight="1" x14ac:dyDescent="0.25"/>
    <row r="1721" ht="16.149999999999999" customHeight="1" x14ac:dyDescent="0.25"/>
    <row r="1722" ht="16.149999999999999" customHeight="1" x14ac:dyDescent="0.25"/>
    <row r="1723" ht="16.149999999999999" customHeight="1" x14ac:dyDescent="0.25"/>
    <row r="1724" ht="16.149999999999999" customHeight="1" x14ac:dyDescent="0.25"/>
    <row r="1725" ht="16.149999999999999" customHeight="1" x14ac:dyDescent="0.25"/>
    <row r="1726" ht="16.149999999999999" customHeight="1" x14ac:dyDescent="0.25"/>
    <row r="1727" ht="16.149999999999999" customHeight="1" x14ac:dyDescent="0.25"/>
    <row r="1728" ht="16.149999999999999" customHeight="1" x14ac:dyDescent="0.25"/>
    <row r="1729" ht="16.149999999999999" customHeight="1" x14ac:dyDescent="0.25"/>
    <row r="1730" ht="16.149999999999999" customHeight="1" x14ac:dyDescent="0.25"/>
    <row r="1731" ht="16.149999999999999" customHeight="1" x14ac:dyDescent="0.25"/>
    <row r="1732" ht="16.149999999999999" customHeight="1" x14ac:dyDescent="0.25"/>
    <row r="1733" ht="16.149999999999999" customHeight="1" x14ac:dyDescent="0.25"/>
    <row r="1734" ht="16.149999999999999" customHeight="1" x14ac:dyDescent="0.25"/>
    <row r="1735" ht="16.149999999999999" customHeight="1" x14ac:dyDescent="0.25"/>
    <row r="1736" ht="16.149999999999999" customHeight="1" x14ac:dyDescent="0.25"/>
    <row r="1737" ht="16.149999999999999" customHeight="1" x14ac:dyDescent="0.25"/>
    <row r="1738" ht="16.149999999999999" customHeight="1" x14ac:dyDescent="0.25"/>
    <row r="1739" ht="16.149999999999999" customHeight="1" x14ac:dyDescent="0.25"/>
    <row r="1740" ht="16.149999999999999" customHeight="1" x14ac:dyDescent="0.25"/>
    <row r="1741" ht="16.149999999999999" customHeight="1" x14ac:dyDescent="0.25"/>
    <row r="1742" ht="16.149999999999999" customHeight="1" x14ac:dyDescent="0.25"/>
    <row r="1743" ht="16.149999999999999" customHeight="1" x14ac:dyDescent="0.25"/>
    <row r="1744" ht="16.149999999999999" customHeight="1" x14ac:dyDescent="0.25"/>
    <row r="1745" ht="16.149999999999999" customHeight="1" x14ac:dyDescent="0.25"/>
    <row r="1746" ht="16.149999999999999" customHeight="1" x14ac:dyDescent="0.25"/>
    <row r="1747" ht="16.149999999999999" customHeight="1" x14ac:dyDescent="0.25"/>
    <row r="1748" ht="16.149999999999999" customHeight="1" x14ac:dyDescent="0.25"/>
    <row r="1749" ht="16.149999999999999" customHeight="1" x14ac:dyDescent="0.25"/>
    <row r="1750" ht="16.149999999999999" customHeight="1" x14ac:dyDescent="0.25"/>
    <row r="1751" ht="16.149999999999999" customHeight="1" x14ac:dyDescent="0.25"/>
    <row r="1752" ht="16.149999999999999" customHeight="1" x14ac:dyDescent="0.25"/>
    <row r="1753" ht="16.149999999999999" customHeight="1" x14ac:dyDescent="0.25"/>
    <row r="1754" ht="16.149999999999999" customHeight="1" x14ac:dyDescent="0.25"/>
    <row r="1755" ht="16.149999999999999" customHeight="1" x14ac:dyDescent="0.25"/>
    <row r="1756" ht="16.149999999999999" customHeight="1" x14ac:dyDescent="0.25"/>
    <row r="1757" ht="16.149999999999999" customHeight="1" x14ac:dyDescent="0.25"/>
    <row r="1758" ht="16.149999999999999" customHeight="1" x14ac:dyDescent="0.25"/>
    <row r="1759" ht="16.149999999999999" customHeight="1" x14ac:dyDescent="0.25"/>
    <row r="1760" ht="16.149999999999999" customHeight="1" x14ac:dyDescent="0.25"/>
    <row r="1761" ht="16.149999999999999" customHeight="1" x14ac:dyDescent="0.25"/>
    <row r="1762" ht="16.149999999999999" customHeight="1" x14ac:dyDescent="0.25"/>
    <row r="1763" ht="16.149999999999999" customHeight="1" x14ac:dyDescent="0.25"/>
    <row r="1764" ht="16.149999999999999" customHeight="1" x14ac:dyDescent="0.25"/>
    <row r="1765" ht="16.149999999999999" customHeight="1" x14ac:dyDescent="0.25"/>
    <row r="1766" ht="16.149999999999999" customHeight="1" x14ac:dyDescent="0.25"/>
    <row r="1767" ht="16.149999999999999" customHeight="1" x14ac:dyDescent="0.25"/>
    <row r="1768" ht="16.149999999999999" customHeight="1" x14ac:dyDescent="0.25"/>
    <row r="1769" ht="16.149999999999999" customHeight="1" x14ac:dyDescent="0.25"/>
    <row r="1770" ht="16.149999999999999" customHeight="1" x14ac:dyDescent="0.25"/>
    <row r="1771" ht="16.149999999999999" customHeight="1" x14ac:dyDescent="0.25"/>
    <row r="1772" ht="16.149999999999999" customHeight="1" x14ac:dyDescent="0.25"/>
    <row r="1773" ht="16.149999999999999" customHeight="1" x14ac:dyDescent="0.25"/>
    <row r="1774" ht="16.149999999999999" customHeight="1" x14ac:dyDescent="0.25"/>
    <row r="1775" ht="16.149999999999999" customHeight="1" x14ac:dyDescent="0.25"/>
    <row r="1776" ht="16.149999999999999" customHeight="1" x14ac:dyDescent="0.25"/>
    <row r="1777" ht="16.149999999999999" customHeight="1" x14ac:dyDescent="0.25"/>
    <row r="1778" ht="16.149999999999999" customHeight="1" x14ac:dyDescent="0.25"/>
    <row r="1779" ht="16.149999999999999" customHeight="1" x14ac:dyDescent="0.25"/>
    <row r="1780" ht="16.149999999999999" customHeight="1" x14ac:dyDescent="0.25"/>
    <row r="1781" ht="16.149999999999999" customHeight="1" x14ac:dyDescent="0.25"/>
    <row r="1782" ht="16.149999999999999" customHeight="1" x14ac:dyDescent="0.25"/>
    <row r="1783" ht="16.149999999999999" customHeight="1" x14ac:dyDescent="0.25"/>
    <row r="1784" ht="16.149999999999999" customHeight="1" x14ac:dyDescent="0.25"/>
    <row r="1785" ht="16.149999999999999" customHeight="1" x14ac:dyDescent="0.25"/>
    <row r="1786" ht="16.149999999999999" customHeight="1" x14ac:dyDescent="0.25"/>
    <row r="1787" ht="16.149999999999999" customHeight="1" x14ac:dyDescent="0.25"/>
    <row r="1788" ht="16.149999999999999" customHeight="1" x14ac:dyDescent="0.25"/>
    <row r="1789" ht="16.149999999999999" customHeight="1" x14ac:dyDescent="0.25"/>
    <row r="1790" ht="16.149999999999999" customHeight="1" x14ac:dyDescent="0.25"/>
    <row r="1791" ht="16.149999999999999" customHeight="1" x14ac:dyDescent="0.25"/>
    <row r="1792" ht="16.149999999999999" customHeight="1" x14ac:dyDescent="0.25"/>
    <row r="1793" ht="16.149999999999999" customHeight="1" x14ac:dyDescent="0.25"/>
    <row r="1794" ht="16.149999999999999" customHeight="1" x14ac:dyDescent="0.25"/>
    <row r="1795" ht="16.149999999999999" customHeight="1" x14ac:dyDescent="0.25"/>
    <row r="1796" ht="16.149999999999999" customHeight="1" x14ac:dyDescent="0.25"/>
    <row r="1797" ht="16.149999999999999" customHeight="1" x14ac:dyDescent="0.25"/>
    <row r="1798" ht="16.149999999999999" customHeight="1" x14ac:dyDescent="0.25"/>
    <row r="1799" ht="16.149999999999999" customHeight="1" x14ac:dyDescent="0.25"/>
    <row r="1800" ht="16.149999999999999" customHeight="1" x14ac:dyDescent="0.25"/>
    <row r="1801" ht="16.149999999999999" customHeight="1" x14ac:dyDescent="0.25"/>
    <row r="1802" ht="16.149999999999999" customHeight="1" x14ac:dyDescent="0.25"/>
    <row r="1803" ht="16.149999999999999" customHeight="1" x14ac:dyDescent="0.25"/>
    <row r="1804" ht="16.149999999999999" customHeight="1" x14ac:dyDescent="0.25"/>
    <row r="1805" ht="16.149999999999999" customHeight="1" x14ac:dyDescent="0.25"/>
    <row r="1806" ht="16.149999999999999" customHeight="1" x14ac:dyDescent="0.25"/>
    <row r="1807" ht="16.149999999999999" customHeight="1" x14ac:dyDescent="0.25"/>
    <row r="1808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464"/>
  <sheetViews>
    <sheetView showGridLines="0" zoomScaleNormal="100" workbookViewId="0">
      <pane ySplit="1" topLeftCell="A2" activePane="bottomLeft" state="frozen"/>
      <selection pane="bottomLeft" activeCell="E15" sqref="E15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94</v>
      </c>
      <c r="C1" s="76" t="s">
        <v>95</v>
      </c>
      <c r="D1" s="77" t="s">
        <v>96</v>
      </c>
      <c r="E1" s="76" t="s">
        <v>97</v>
      </c>
      <c r="F1" s="76" t="s">
        <v>98</v>
      </c>
      <c r="G1" s="76" t="s">
        <v>99</v>
      </c>
      <c r="H1" s="76" t="s">
        <v>100</v>
      </c>
      <c r="I1" s="76" t="s">
        <v>101</v>
      </c>
      <c r="J1" s="75" t="s">
        <v>102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75</v>
      </c>
      <c r="D2" s="72" t="s">
        <v>6824</v>
      </c>
      <c r="E2" s="69" t="s">
        <v>104</v>
      </c>
      <c r="F2" s="71">
        <v>222</v>
      </c>
      <c r="G2" s="70">
        <v>19.25</v>
      </c>
      <c r="H2" s="69" t="s">
        <v>105</v>
      </c>
      <c r="I2" s="69" t="s">
        <v>13</v>
      </c>
      <c r="J2" s="68" t="s">
        <v>6825</v>
      </c>
      <c r="M2" s="23"/>
      <c r="O2" s="17">
        <f>+F2*G2</f>
        <v>4273.5</v>
      </c>
    </row>
    <row r="3" spans="1:15" ht="16.149999999999999" customHeight="1" x14ac:dyDescent="0.25">
      <c r="A3" s="67" t="s">
        <v>20</v>
      </c>
      <c r="B3" s="67" t="s">
        <v>12</v>
      </c>
      <c r="C3" s="66" t="s">
        <v>75</v>
      </c>
      <c r="D3" s="65" t="s">
        <v>6824</v>
      </c>
      <c r="E3" s="62" t="s">
        <v>104</v>
      </c>
      <c r="F3" s="64">
        <v>33</v>
      </c>
      <c r="G3" s="63">
        <v>19.25</v>
      </c>
      <c r="H3" s="62" t="s">
        <v>105</v>
      </c>
      <c r="I3" s="62" t="s">
        <v>13</v>
      </c>
      <c r="J3" s="61" t="s">
        <v>6826</v>
      </c>
    </row>
    <row r="4" spans="1:15" ht="16.149999999999999" customHeight="1" x14ac:dyDescent="0.25">
      <c r="A4" s="67" t="s">
        <v>20</v>
      </c>
      <c r="B4" s="67" t="s">
        <v>12</v>
      </c>
      <c r="C4" s="66" t="s">
        <v>75</v>
      </c>
      <c r="D4" s="65" t="s">
        <v>6824</v>
      </c>
      <c r="E4" s="62" t="s">
        <v>104</v>
      </c>
      <c r="F4" s="64">
        <v>33</v>
      </c>
      <c r="G4" s="63">
        <v>19.25</v>
      </c>
      <c r="H4" s="62" t="s">
        <v>105</v>
      </c>
      <c r="I4" s="62" t="s">
        <v>13</v>
      </c>
      <c r="J4" s="61" t="s">
        <v>6827</v>
      </c>
    </row>
    <row r="5" spans="1:15" ht="16.149999999999999" customHeight="1" x14ac:dyDescent="0.25">
      <c r="A5" s="67" t="s">
        <v>20</v>
      </c>
      <c r="B5" s="67" t="s">
        <v>12</v>
      </c>
      <c r="C5" s="66" t="s">
        <v>75</v>
      </c>
      <c r="D5" s="65" t="s">
        <v>6828</v>
      </c>
      <c r="E5" s="62" t="s">
        <v>104</v>
      </c>
      <c r="F5" s="64">
        <v>242</v>
      </c>
      <c r="G5" s="63">
        <v>19.254999999999999</v>
      </c>
      <c r="H5" s="62" t="s">
        <v>105</v>
      </c>
      <c r="I5" s="62" t="s">
        <v>13</v>
      </c>
      <c r="J5" s="61" t="s">
        <v>6829</v>
      </c>
    </row>
    <row r="6" spans="1:15" ht="16.149999999999999" customHeight="1" x14ac:dyDescent="0.25">
      <c r="A6" s="67" t="s">
        <v>20</v>
      </c>
      <c r="B6" s="67" t="s">
        <v>12</v>
      </c>
      <c r="C6" s="66" t="s">
        <v>75</v>
      </c>
      <c r="D6" s="65" t="s">
        <v>6830</v>
      </c>
      <c r="E6" s="62" t="s">
        <v>104</v>
      </c>
      <c r="F6" s="64">
        <v>342</v>
      </c>
      <c r="G6" s="63">
        <v>19.274999999999999</v>
      </c>
      <c r="H6" s="62" t="s">
        <v>105</v>
      </c>
      <c r="I6" s="62" t="s">
        <v>13</v>
      </c>
      <c r="J6" s="61" t="s">
        <v>6831</v>
      </c>
    </row>
    <row r="7" spans="1:15" ht="16.149999999999999" customHeight="1" x14ac:dyDescent="0.25">
      <c r="A7" s="67" t="s">
        <v>20</v>
      </c>
      <c r="B7" s="67" t="s">
        <v>12</v>
      </c>
      <c r="C7" s="66" t="s">
        <v>75</v>
      </c>
      <c r="D7" s="65" t="s">
        <v>6832</v>
      </c>
      <c r="E7" s="62" t="s">
        <v>104</v>
      </c>
      <c r="F7" s="64">
        <v>284</v>
      </c>
      <c r="G7" s="63">
        <v>19.265000000000001</v>
      </c>
      <c r="H7" s="62" t="s">
        <v>105</v>
      </c>
      <c r="I7" s="62" t="s">
        <v>13</v>
      </c>
      <c r="J7" s="61" t="s">
        <v>6833</v>
      </c>
    </row>
    <row r="8" spans="1:15" ht="16.149999999999999" customHeight="1" x14ac:dyDescent="0.25">
      <c r="A8" s="67" t="s">
        <v>20</v>
      </c>
      <c r="B8" s="67" t="s">
        <v>12</v>
      </c>
      <c r="C8" s="66" t="s">
        <v>75</v>
      </c>
      <c r="D8" s="65" t="s">
        <v>6834</v>
      </c>
      <c r="E8" s="62" t="s">
        <v>104</v>
      </c>
      <c r="F8" s="64">
        <v>347</v>
      </c>
      <c r="G8" s="63">
        <v>19.254999999999999</v>
      </c>
      <c r="H8" s="62" t="s">
        <v>105</v>
      </c>
      <c r="I8" s="62" t="s">
        <v>13</v>
      </c>
      <c r="J8" s="61" t="s">
        <v>6835</v>
      </c>
    </row>
    <row r="9" spans="1:15" ht="16.149999999999999" customHeight="1" x14ac:dyDescent="0.25">
      <c r="A9" s="67" t="s">
        <v>20</v>
      </c>
      <c r="B9" s="67" t="s">
        <v>12</v>
      </c>
      <c r="C9" s="66" t="s">
        <v>75</v>
      </c>
      <c r="D9" s="65" t="s">
        <v>6836</v>
      </c>
      <c r="E9" s="62" t="s">
        <v>104</v>
      </c>
      <c r="F9" s="64">
        <v>388</v>
      </c>
      <c r="G9" s="63">
        <v>19.254999999999999</v>
      </c>
      <c r="H9" s="62" t="s">
        <v>105</v>
      </c>
      <c r="I9" s="62" t="s">
        <v>13</v>
      </c>
      <c r="J9" s="61" t="s">
        <v>6837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75</v>
      </c>
      <c r="D10" s="65" t="s">
        <v>6838</v>
      </c>
      <c r="E10" s="62" t="s">
        <v>104</v>
      </c>
      <c r="F10" s="64">
        <v>86</v>
      </c>
      <c r="G10" s="63">
        <v>19.204999999999998</v>
      </c>
      <c r="H10" s="62" t="s">
        <v>105</v>
      </c>
      <c r="I10" s="62" t="s">
        <v>13</v>
      </c>
      <c r="J10" s="61" t="s">
        <v>6839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75</v>
      </c>
      <c r="D11" s="65" t="s">
        <v>6838</v>
      </c>
      <c r="E11" s="62" t="s">
        <v>104</v>
      </c>
      <c r="F11" s="64">
        <v>210</v>
      </c>
      <c r="G11" s="63">
        <v>19.204999999999998</v>
      </c>
      <c r="H11" s="62" t="s">
        <v>105</v>
      </c>
      <c r="I11" s="62" t="s">
        <v>13</v>
      </c>
      <c r="J11" s="61" t="s">
        <v>6840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75</v>
      </c>
      <c r="D12" s="65" t="s">
        <v>6841</v>
      </c>
      <c r="E12" s="62" t="s">
        <v>104</v>
      </c>
      <c r="F12" s="64">
        <v>310</v>
      </c>
      <c r="G12" s="63">
        <v>19.184999999999999</v>
      </c>
      <c r="H12" s="62" t="s">
        <v>105</v>
      </c>
      <c r="I12" s="62" t="s">
        <v>13</v>
      </c>
      <c r="J12" s="61" t="s">
        <v>6842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75</v>
      </c>
      <c r="D13" s="65" t="s">
        <v>6843</v>
      </c>
      <c r="E13" s="62" t="s">
        <v>104</v>
      </c>
      <c r="F13" s="64">
        <v>252</v>
      </c>
      <c r="G13" s="63">
        <v>19.13</v>
      </c>
      <c r="H13" s="62" t="s">
        <v>105</v>
      </c>
      <c r="I13" s="62" t="s">
        <v>13</v>
      </c>
      <c r="J13" s="61" t="s">
        <v>6844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75</v>
      </c>
      <c r="D14" s="65" t="s">
        <v>6845</v>
      </c>
      <c r="E14" s="62" t="s">
        <v>104</v>
      </c>
      <c r="F14" s="64">
        <v>107</v>
      </c>
      <c r="G14" s="63">
        <v>19.12</v>
      </c>
      <c r="H14" s="62" t="s">
        <v>105</v>
      </c>
      <c r="I14" s="62" t="s">
        <v>13</v>
      </c>
      <c r="J14" s="61" t="s">
        <v>6846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75</v>
      </c>
      <c r="D15" s="65" t="s">
        <v>6847</v>
      </c>
      <c r="E15" s="62" t="s">
        <v>104</v>
      </c>
      <c r="F15" s="64">
        <v>144</v>
      </c>
      <c r="G15" s="63">
        <v>19.14</v>
      </c>
      <c r="H15" s="62" t="s">
        <v>105</v>
      </c>
      <c r="I15" s="62" t="s">
        <v>13</v>
      </c>
      <c r="J15" s="61" t="s">
        <v>6848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76</v>
      </c>
      <c r="D16" s="65" t="s">
        <v>6849</v>
      </c>
      <c r="E16" s="62" t="s">
        <v>104</v>
      </c>
      <c r="F16" s="64">
        <v>426</v>
      </c>
      <c r="G16" s="63">
        <v>19.565000000000001</v>
      </c>
      <c r="H16" s="62" t="s">
        <v>105</v>
      </c>
      <c r="I16" s="62" t="s">
        <v>13</v>
      </c>
      <c r="J16" s="61" t="s">
        <v>6850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76</v>
      </c>
      <c r="D17" s="65" t="s">
        <v>6851</v>
      </c>
      <c r="E17" s="62" t="s">
        <v>104</v>
      </c>
      <c r="F17" s="64">
        <v>485</v>
      </c>
      <c r="G17" s="63">
        <v>19.52</v>
      </c>
      <c r="H17" s="62" t="s">
        <v>105</v>
      </c>
      <c r="I17" s="62" t="s">
        <v>13</v>
      </c>
      <c r="J17" s="61" t="s">
        <v>6852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76</v>
      </c>
      <c r="D18" s="65" t="s">
        <v>6853</v>
      </c>
      <c r="E18" s="62" t="s">
        <v>104</v>
      </c>
      <c r="F18" s="64">
        <v>45</v>
      </c>
      <c r="G18" s="63">
        <v>19.465</v>
      </c>
      <c r="H18" s="62" t="s">
        <v>105</v>
      </c>
      <c r="I18" s="62" t="s">
        <v>13</v>
      </c>
      <c r="J18" s="61" t="s">
        <v>6854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76</v>
      </c>
      <c r="D19" s="65" t="s">
        <v>6853</v>
      </c>
      <c r="E19" s="62" t="s">
        <v>104</v>
      </c>
      <c r="F19" s="64">
        <v>364</v>
      </c>
      <c r="G19" s="63">
        <v>19.465</v>
      </c>
      <c r="H19" s="62" t="s">
        <v>105</v>
      </c>
      <c r="I19" s="62" t="s">
        <v>13</v>
      </c>
      <c r="J19" s="61" t="s">
        <v>6855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76</v>
      </c>
      <c r="D20" s="65" t="s">
        <v>6856</v>
      </c>
      <c r="E20" s="62" t="s">
        <v>104</v>
      </c>
      <c r="F20" s="64">
        <v>408</v>
      </c>
      <c r="G20" s="63">
        <v>19.395</v>
      </c>
      <c r="H20" s="62" t="s">
        <v>105</v>
      </c>
      <c r="I20" s="62" t="s">
        <v>13</v>
      </c>
      <c r="J20" s="61" t="s">
        <v>6857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76</v>
      </c>
      <c r="D21" s="65" t="s">
        <v>6858</v>
      </c>
      <c r="E21" s="62" t="s">
        <v>104</v>
      </c>
      <c r="F21" s="64">
        <v>285</v>
      </c>
      <c r="G21" s="63">
        <v>19.344999999999999</v>
      </c>
      <c r="H21" s="62" t="s">
        <v>105</v>
      </c>
      <c r="I21" s="62" t="s">
        <v>13</v>
      </c>
      <c r="J21" s="61" t="s">
        <v>6859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76</v>
      </c>
      <c r="D22" s="65" t="s">
        <v>6858</v>
      </c>
      <c r="E22" s="62" t="s">
        <v>104</v>
      </c>
      <c r="F22" s="64">
        <v>92</v>
      </c>
      <c r="G22" s="63">
        <v>19.344999999999999</v>
      </c>
      <c r="H22" s="62" t="s">
        <v>105</v>
      </c>
      <c r="I22" s="62" t="s">
        <v>13</v>
      </c>
      <c r="J22" s="61" t="s">
        <v>6860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76</v>
      </c>
      <c r="D23" s="65" t="s">
        <v>5949</v>
      </c>
      <c r="E23" s="62" t="s">
        <v>104</v>
      </c>
      <c r="F23" s="64">
        <v>31</v>
      </c>
      <c r="G23" s="63">
        <v>19.335000000000001</v>
      </c>
      <c r="H23" s="62" t="s">
        <v>105</v>
      </c>
      <c r="I23" s="62" t="s">
        <v>13</v>
      </c>
      <c r="J23" s="61" t="s">
        <v>6861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76</v>
      </c>
      <c r="D24" s="65" t="s">
        <v>5949</v>
      </c>
      <c r="E24" s="62" t="s">
        <v>104</v>
      </c>
      <c r="F24" s="64">
        <v>417</v>
      </c>
      <c r="G24" s="63">
        <v>19.335000000000001</v>
      </c>
      <c r="H24" s="62" t="s">
        <v>105</v>
      </c>
      <c r="I24" s="62" t="s">
        <v>13</v>
      </c>
      <c r="J24" s="61" t="s">
        <v>6862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76</v>
      </c>
      <c r="D25" s="65" t="s">
        <v>6863</v>
      </c>
      <c r="E25" s="62" t="s">
        <v>104</v>
      </c>
      <c r="F25" s="64">
        <v>37</v>
      </c>
      <c r="G25" s="63">
        <v>19.37</v>
      </c>
      <c r="H25" s="62" t="s">
        <v>105</v>
      </c>
      <c r="I25" s="62" t="s">
        <v>13</v>
      </c>
      <c r="J25" s="61" t="s">
        <v>6864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76</v>
      </c>
      <c r="D26" s="65" t="s">
        <v>6863</v>
      </c>
      <c r="E26" s="62" t="s">
        <v>104</v>
      </c>
      <c r="F26" s="64">
        <v>255</v>
      </c>
      <c r="G26" s="63">
        <v>19.37</v>
      </c>
      <c r="H26" s="62" t="s">
        <v>105</v>
      </c>
      <c r="I26" s="62" t="s">
        <v>13</v>
      </c>
      <c r="J26" s="61" t="s">
        <v>6865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76</v>
      </c>
      <c r="D27" s="65" t="s">
        <v>6866</v>
      </c>
      <c r="E27" s="62" t="s">
        <v>104</v>
      </c>
      <c r="F27" s="64">
        <v>155</v>
      </c>
      <c r="G27" s="63">
        <v>19.39</v>
      </c>
      <c r="H27" s="62" t="s">
        <v>105</v>
      </c>
      <c r="I27" s="62" t="s">
        <v>13</v>
      </c>
      <c r="J27" s="61" t="s">
        <v>6867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77</v>
      </c>
      <c r="D28" s="65" t="s">
        <v>6868</v>
      </c>
      <c r="E28" s="62" t="s">
        <v>104</v>
      </c>
      <c r="F28" s="64">
        <v>205</v>
      </c>
      <c r="G28" s="63">
        <v>19.454999999999998</v>
      </c>
      <c r="H28" s="62" t="s">
        <v>105</v>
      </c>
      <c r="I28" s="62" t="s">
        <v>13</v>
      </c>
      <c r="J28" s="61" t="s">
        <v>6869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77</v>
      </c>
      <c r="D29" s="65" t="s">
        <v>6870</v>
      </c>
      <c r="E29" s="62" t="s">
        <v>104</v>
      </c>
      <c r="F29" s="64">
        <v>236</v>
      </c>
      <c r="G29" s="63">
        <v>19.46</v>
      </c>
      <c r="H29" s="62" t="s">
        <v>105</v>
      </c>
      <c r="I29" s="62" t="s">
        <v>13</v>
      </c>
      <c r="J29" s="61" t="s">
        <v>6871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77</v>
      </c>
      <c r="D30" s="65" t="s">
        <v>6872</v>
      </c>
      <c r="E30" s="62" t="s">
        <v>104</v>
      </c>
      <c r="F30" s="64">
        <v>295</v>
      </c>
      <c r="G30" s="63">
        <v>19.454999999999998</v>
      </c>
      <c r="H30" s="62" t="s">
        <v>105</v>
      </c>
      <c r="I30" s="62" t="s">
        <v>13</v>
      </c>
      <c r="J30" s="61" t="s">
        <v>6873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77</v>
      </c>
      <c r="D31" s="65" t="s">
        <v>6874</v>
      </c>
      <c r="E31" s="62" t="s">
        <v>104</v>
      </c>
      <c r="F31" s="64">
        <v>219</v>
      </c>
      <c r="G31" s="63">
        <v>19.425000000000001</v>
      </c>
      <c r="H31" s="62" t="s">
        <v>105</v>
      </c>
      <c r="I31" s="62" t="s">
        <v>13</v>
      </c>
      <c r="J31" s="61" t="s">
        <v>6875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77</v>
      </c>
      <c r="D32" s="65" t="s">
        <v>6876</v>
      </c>
      <c r="E32" s="62" t="s">
        <v>104</v>
      </c>
      <c r="F32" s="64">
        <v>230</v>
      </c>
      <c r="G32" s="63">
        <v>19.395</v>
      </c>
      <c r="H32" s="62" t="s">
        <v>105</v>
      </c>
      <c r="I32" s="62" t="s">
        <v>13</v>
      </c>
      <c r="J32" s="61" t="s">
        <v>6877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77</v>
      </c>
      <c r="D33" s="65" t="s">
        <v>6878</v>
      </c>
      <c r="E33" s="62" t="s">
        <v>104</v>
      </c>
      <c r="F33" s="64">
        <v>121</v>
      </c>
      <c r="G33" s="63">
        <v>19.364999999999998</v>
      </c>
      <c r="H33" s="62" t="s">
        <v>105</v>
      </c>
      <c r="I33" s="62" t="s">
        <v>13</v>
      </c>
      <c r="J33" s="61" t="s">
        <v>6879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77</v>
      </c>
      <c r="D34" s="65" t="s">
        <v>6880</v>
      </c>
      <c r="E34" s="62" t="s">
        <v>104</v>
      </c>
      <c r="F34" s="64">
        <v>164</v>
      </c>
      <c r="G34" s="63">
        <v>19.37</v>
      </c>
      <c r="H34" s="62" t="s">
        <v>105</v>
      </c>
      <c r="I34" s="62" t="s">
        <v>13</v>
      </c>
      <c r="J34" s="61" t="s">
        <v>6881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77</v>
      </c>
      <c r="D35" s="65" t="s">
        <v>6880</v>
      </c>
      <c r="E35" s="62" t="s">
        <v>104</v>
      </c>
      <c r="F35" s="64">
        <v>101</v>
      </c>
      <c r="G35" s="63">
        <v>19.37</v>
      </c>
      <c r="H35" s="62" t="s">
        <v>105</v>
      </c>
      <c r="I35" s="62" t="s">
        <v>13</v>
      </c>
      <c r="J35" s="61" t="s">
        <v>6882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77</v>
      </c>
      <c r="D36" s="65" t="s">
        <v>6883</v>
      </c>
      <c r="E36" s="62" t="s">
        <v>104</v>
      </c>
      <c r="F36" s="64">
        <v>360</v>
      </c>
      <c r="G36" s="63">
        <v>19.344999999999999</v>
      </c>
      <c r="H36" s="62" t="s">
        <v>105</v>
      </c>
      <c r="I36" s="62" t="s">
        <v>13</v>
      </c>
      <c r="J36" s="61" t="s">
        <v>6884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77</v>
      </c>
      <c r="D37" s="65" t="s">
        <v>6885</v>
      </c>
      <c r="E37" s="62" t="s">
        <v>104</v>
      </c>
      <c r="F37" s="64">
        <v>298</v>
      </c>
      <c r="G37" s="63">
        <v>19.37</v>
      </c>
      <c r="H37" s="62" t="s">
        <v>105</v>
      </c>
      <c r="I37" s="62" t="s">
        <v>13</v>
      </c>
      <c r="J37" s="61" t="s">
        <v>6886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77</v>
      </c>
      <c r="D38" s="65" t="s">
        <v>6887</v>
      </c>
      <c r="E38" s="62" t="s">
        <v>104</v>
      </c>
      <c r="F38" s="64">
        <v>386</v>
      </c>
      <c r="G38" s="63">
        <v>19.309999999999999</v>
      </c>
      <c r="H38" s="62" t="s">
        <v>105</v>
      </c>
      <c r="I38" s="62" t="s">
        <v>13</v>
      </c>
      <c r="J38" s="61" t="s">
        <v>6888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77</v>
      </c>
      <c r="D39" s="65" t="s">
        <v>6889</v>
      </c>
      <c r="E39" s="62" t="s">
        <v>104</v>
      </c>
      <c r="F39" s="64">
        <v>237</v>
      </c>
      <c r="G39" s="63">
        <v>19.295000000000002</v>
      </c>
      <c r="H39" s="62" t="s">
        <v>105</v>
      </c>
      <c r="I39" s="62" t="s">
        <v>13</v>
      </c>
      <c r="J39" s="61" t="s">
        <v>6890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77</v>
      </c>
      <c r="D40" s="65" t="s">
        <v>6891</v>
      </c>
      <c r="E40" s="62" t="s">
        <v>104</v>
      </c>
      <c r="F40" s="64">
        <v>148</v>
      </c>
      <c r="G40" s="63">
        <v>19.285</v>
      </c>
      <c r="H40" s="62" t="s">
        <v>105</v>
      </c>
      <c r="I40" s="62" t="s">
        <v>13</v>
      </c>
      <c r="J40" s="61" t="s">
        <v>6892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78</v>
      </c>
      <c r="D41" s="65" t="s">
        <v>6893</v>
      </c>
      <c r="E41" s="62" t="s">
        <v>104</v>
      </c>
      <c r="F41" s="64">
        <v>21</v>
      </c>
      <c r="G41" s="63">
        <v>19.29</v>
      </c>
      <c r="H41" s="62" t="s">
        <v>105</v>
      </c>
      <c r="I41" s="62" t="s">
        <v>13</v>
      </c>
      <c r="J41" s="61" t="s">
        <v>6894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78</v>
      </c>
      <c r="D42" s="65" t="s">
        <v>6895</v>
      </c>
      <c r="E42" s="62" t="s">
        <v>104</v>
      </c>
      <c r="F42" s="64">
        <v>203</v>
      </c>
      <c r="G42" s="63">
        <v>19.29</v>
      </c>
      <c r="H42" s="62" t="s">
        <v>105</v>
      </c>
      <c r="I42" s="62" t="s">
        <v>13</v>
      </c>
      <c r="J42" s="61" t="s">
        <v>6896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78</v>
      </c>
      <c r="D43" s="65" t="s">
        <v>4531</v>
      </c>
      <c r="E43" s="62" t="s">
        <v>104</v>
      </c>
      <c r="F43" s="64">
        <v>460</v>
      </c>
      <c r="G43" s="63">
        <v>19.38</v>
      </c>
      <c r="H43" s="62" t="s">
        <v>105</v>
      </c>
      <c r="I43" s="62" t="s">
        <v>13</v>
      </c>
      <c r="J43" s="61" t="s">
        <v>6897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78</v>
      </c>
      <c r="D44" s="65" t="s">
        <v>6898</v>
      </c>
      <c r="E44" s="62" t="s">
        <v>104</v>
      </c>
      <c r="F44" s="64">
        <v>435</v>
      </c>
      <c r="G44" s="63">
        <v>19.335000000000001</v>
      </c>
      <c r="H44" s="62" t="s">
        <v>105</v>
      </c>
      <c r="I44" s="62" t="s">
        <v>13</v>
      </c>
      <c r="J44" s="61" t="s">
        <v>6899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78</v>
      </c>
      <c r="D45" s="65" t="s">
        <v>6900</v>
      </c>
      <c r="E45" s="62" t="s">
        <v>104</v>
      </c>
      <c r="F45" s="64">
        <v>465</v>
      </c>
      <c r="G45" s="63">
        <v>19.27</v>
      </c>
      <c r="H45" s="62" t="s">
        <v>105</v>
      </c>
      <c r="I45" s="62" t="s">
        <v>13</v>
      </c>
      <c r="J45" s="61" t="s">
        <v>6901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78</v>
      </c>
      <c r="D46" s="65" t="s">
        <v>6900</v>
      </c>
      <c r="E46" s="62" t="s">
        <v>104</v>
      </c>
      <c r="F46" s="64">
        <v>47</v>
      </c>
      <c r="G46" s="63">
        <v>19.27</v>
      </c>
      <c r="H46" s="62" t="s">
        <v>105</v>
      </c>
      <c r="I46" s="62" t="s">
        <v>13</v>
      </c>
      <c r="J46" s="61" t="s">
        <v>6902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78</v>
      </c>
      <c r="D47" s="65" t="s">
        <v>6903</v>
      </c>
      <c r="E47" s="62" t="s">
        <v>104</v>
      </c>
      <c r="F47" s="64">
        <v>413</v>
      </c>
      <c r="G47" s="63">
        <v>19.309999999999999</v>
      </c>
      <c r="H47" s="62" t="s">
        <v>105</v>
      </c>
      <c r="I47" s="62" t="s">
        <v>13</v>
      </c>
      <c r="J47" s="61" t="s">
        <v>6904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78</v>
      </c>
      <c r="D48" s="65" t="s">
        <v>6905</v>
      </c>
      <c r="E48" s="62" t="s">
        <v>104</v>
      </c>
      <c r="F48" s="64">
        <v>101</v>
      </c>
      <c r="G48" s="63">
        <v>19.395</v>
      </c>
      <c r="H48" s="62" t="s">
        <v>105</v>
      </c>
      <c r="I48" s="62" t="s">
        <v>13</v>
      </c>
      <c r="J48" s="61" t="s">
        <v>6906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78</v>
      </c>
      <c r="D49" s="65" t="s">
        <v>6905</v>
      </c>
      <c r="E49" s="62" t="s">
        <v>104</v>
      </c>
      <c r="F49" s="64">
        <v>377</v>
      </c>
      <c r="G49" s="63">
        <v>19.395</v>
      </c>
      <c r="H49" s="62" t="s">
        <v>105</v>
      </c>
      <c r="I49" s="62" t="s">
        <v>13</v>
      </c>
      <c r="J49" s="61" t="s">
        <v>6907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78</v>
      </c>
      <c r="D50" s="65" t="s">
        <v>6908</v>
      </c>
      <c r="E50" s="62" t="s">
        <v>104</v>
      </c>
      <c r="F50" s="64">
        <v>82</v>
      </c>
      <c r="G50" s="63">
        <v>19.32</v>
      </c>
      <c r="H50" s="62" t="s">
        <v>105</v>
      </c>
      <c r="I50" s="62" t="s">
        <v>13</v>
      </c>
      <c r="J50" s="61" t="s">
        <v>6909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78</v>
      </c>
      <c r="D51" s="65" t="s">
        <v>6908</v>
      </c>
      <c r="E51" s="62" t="s">
        <v>104</v>
      </c>
      <c r="F51" s="64">
        <v>243</v>
      </c>
      <c r="G51" s="63">
        <v>19.32</v>
      </c>
      <c r="H51" s="62" t="s">
        <v>105</v>
      </c>
      <c r="I51" s="62" t="s">
        <v>13</v>
      </c>
      <c r="J51" s="61" t="s">
        <v>6910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78</v>
      </c>
      <c r="D52" s="65" t="s">
        <v>6911</v>
      </c>
      <c r="E52" s="62" t="s">
        <v>104</v>
      </c>
      <c r="F52" s="64">
        <v>111</v>
      </c>
      <c r="G52" s="63">
        <v>19.315000000000001</v>
      </c>
      <c r="H52" s="62" t="s">
        <v>105</v>
      </c>
      <c r="I52" s="62" t="s">
        <v>13</v>
      </c>
      <c r="J52" s="61" t="s">
        <v>6912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78</v>
      </c>
      <c r="D53" s="65" t="s">
        <v>6911</v>
      </c>
      <c r="E53" s="62" t="s">
        <v>104</v>
      </c>
      <c r="F53" s="64">
        <v>42</v>
      </c>
      <c r="G53" s="63">
        <v>19.315000000000001</v>
      </c>
      <c r="H53" s="62" t="s">
        <v>105</v>
      </c>
      <c r="I53" s="62" t="s">
        <v>13</v>
      </c>
      <c r="J53" s="61" t="s">
        <v>6913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74</v>
      </c>
      <c r="D54" s="65" t="s">
        <v>6914</v>
      </c>
      <c r="E54" s="62" t="s">
        <v>104</v>
      </c>
      <c r="F54" s="64">
        <v>123</v>
      </c>
      <c r="G54" s="63">
        <v>19.475000000000001</v>
      </c>
      <c r="H54" s="62" t="s">
        <v>105</v>
      </c>
      <c r="I54" s="62" t="s">
        <v>13</v>
      </c>
      <c r="J54" s="61" t="s">
        <v>6915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74</v>
      </c>
      <c r="D55" s="65" t="s">
        <v>6914</v>
      </c>
      <c r="E55" s="62" t="s">
        <v>104</v>
      </c>
      <c r="F55" s="64">
        <v>181</v>
      </c>
      <c r="G55" s="63">
        <v>19.475000000000001</v>
      </c>
      <c r="H55" s="62" t="s">
        <v>105</v>
      </c>
      <c r="I55" s="62" t="s">
        <v>13</v>
      </c>
      <c r="J55" s="61" t="s">
        <v>6916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74</v>
      </c>
      <c r="D56" s="65" t="s">
        <v>6917</v>
      </c>
      <c r="E56" s="62" t="s">
        <v>104</v>
      </c>
      <c r="F56" s="64">
        <v>432</v>
      </c>
      <c r="G56" s="63">
        <v>19.48</v>
      </c>
      <c r="H56" s="62" t="s">
        <v>105</v>
      </c>
      <c r="I56" s="62" t="s">
        <v>13</v>
      </c>
      <c r="J56" s="61" t="s">
        <v>6918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74</v>
      </c>
      <c r="D57" s="65" t="s">
        <v>6919</v>
      </c>
      <c r="E57" s="62" t="s">
        <v>104</v>
      </c>
      <c r="F57" s="64">
        <v>388</v>
      </c>
      <c r="G57" s="63">
        <v>19.489999999999998</v>
      </c>
      <c r="H57" s="62" t="s">
        <v>105</v>
      </c>
      <c r="I57" s="62" t="s">
        <v>13</v>
      </c>
      <c r="J57" s="61" t="s">
        <v>6920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74</v>
      </c>
      <c r="D58" s="65" t="s">
        <v>6921</v>
      </c>
      <c r="E58" s="62" t="s">
        <v>104</v>
      </c>
      <c r="F58" s="64">
        <v>259</v>
      </c>
      <c r="G58" s="63">
        <v>19.61</v>
      </c>
      <c r="H58" s="62" t="s">
        <v>105</v>
      </c>
      <c r="I58" s="62" t="s">
        <v>13</v>
      </c>
      <c r="J58" s="61" t="s">
        <v>6922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74</v>
      </c>
      <c r="D59" s="65" t="s">
        <v>6923</v>
      </c>
      <c r="E59" s="62" t="s">
        <v>104</v>
      </c>
      <c r="F59" s="64">
        <v>301</v>
      </c>
      <c r="G59" s="63">
        <v>19.59</v>
      </c>
      <c r="H59" s="62" t="s">
        <v>105</v>
      </c>
      <c r="I59" s="62" t="s">
        <v>13</v>
      </c>
      <c r="J59" s="61" t="s">
        <v>6924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74</v>
      </c>
      <c r="D60" s="65" t="s">
        <v>6925</v>
      </c>
      <c r="E60" s="62" t="s">
        <v>104</v>
      </c>
      <c r="F60" s="64">
        <v>284</v>
      </c>
      <c r="G60" s="63">
        <v>19.600000000000001</v>
      </c>
      <c r="H60" s="62" t="s">
        <v>105</v>
      </c>
      <c r="I60" s="62" t="s">
        <v>13</v>
      </c>
      <c r="J60" s="61" t="s">
        <v>6926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74</v>
      </c>
      <c r="D61" s="65" t="s">
        <v>6927</v>
      </c>
      <c r="E61" s="62" t="s">
        <v>104</v>
      </c>
      <c r="F61" s="64">
        <v>516</v>
      </c>
      <c r="G61" s="63">
        <v>19.594999999999999</v>
      </c>
      <c r="H61" s="62" t="s">
        <v>105</v>
      </c>
      <c r="I61" s="62" t="s">
        <v>13</v>
      </c>
      <c r="J61" s="61" t="s">
        <v>6928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74</v>
      </c>
      <c r="D62" s="65" t="s">
        <v>6929</v>
      </c>
      <c r="E62" s="62" t="s">
        <v>104</v>
      </c>
      <c r="F62" s="64">
        <v>60</v>
      </c>
      <c r="G62" s="63">
        <v>19.579999999999998</v>
      </c>
      <c r="H62" s="62" t="s">
        <v>105</v>
      </c>
      <c r="I62" s="62" t="s">
        <v>13</v>
      </c>
      <c r="J62" s="61" t="s">
        <v>6930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74</v>
      </c>
      <c r="D63" s="65" t="s">
        <v>6929</v>
      </c>
      <c r="E63" s="62" t="s">
        <v>104</v>
      </c>
      <c r="F63" s="64">
        <v>138</v>
      </c>
      <c r="G63" s="63">
        <v>19.579999999999998</v>
      </c>
      <c r="H63" s="62" t="s">
        <v>105</v>
      </c>
      <c r="I63" s="62" t="s">
        <v>13</v>
      </c>
      <c r="J63" s="61" t="s">
        <v>6931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74</v>
      </c>
      <c r="D64" s="65" t="s">
        <v>6929</v>
      </c>
      <c r="E64" s="62" t="s">
        <v>104</v>
      </c>
      <c r="F64" s="64">
        <v>60</v>
      </c>
      <c r="G64" s="63">
        <v>19.579999999999998</v>
      </c>
      <c r="H64" s="62" t="s">
        <v>105</v>
      </c>
      <c r="I64" s="62" t="s">
        <v>13</v>
      </c>
      <c r="J64" s="61" t="s">
        <v>6932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74</v>
      </c>
      <c r="D65" s="65" t="s">
        <v>6933</v>
      </c>
      <c r="E65" s="62" t="s">
        <v>104</v>
      </c>
      <c r="F65" s="64">
        <v>112</v>
      </c>
      <c r="G65" s="63">
        <v>19.62</v>
      </c>
      <c r="H65" s="62" t="s">
        <v>105</v>
      </c>
      <c r="I65" s="62" t="s">
        <v>13</v>
      </c>
      <c r="J65" s="61" t="s">
        <v>6934</v>
      </c>
    </row>
    <row r="66" spans="1:10" ht="16.149999999999999" customHeight="1" x14ac:dyDescent="0.25">
      <c r="A66" s="60" t="s">
        <v>20</v>
      </c>
      <c r="B66" s="60" t="s">
        <v>12</v>
      </c>
      <c r="C66" s="59" t="s">
        <v>74</v>
      </c>
      <c r="D66" s="58" t="s">
        <v>6866</v>
      </c>
      <c r="E66" s="55" t="s">
        <v>104</v>
      </c>
      <c r="F66" s="57">
        <v>146</v>
      </c>
      <c r="G66" s="56">
        <v>19.68</v>
      </c>
      <c r="H66" s="55" t="s">
        <v>105</v>
      </c>
      <c r="I66" s="55" t="s">
        <v>13</v>
      </c>
      <c r="J66" s="54" t="s">
        <v>6935</v>
      </c>
    </row>
    <row r="67" spans="1:10" ht="16.149999999999999" customHeight="1" x14ac:dyDescent="0.25"/>
    <row r="68" spans="1:10" ht="16.149999999999999" customHeight="1" x14ac:dyDescent="0.25"/>
    <row r="69" spans="1:10" ht="16.149999999999999" customHeight="1" x14ac:dyDescent="0.25"/>
    <row r="70" spans="1:10" ht="16.149999999999999" customHeight="1" x14ac:dyDescent="0.25"/>
    <row r="71" spans="1:10" ht="16.149999999999999" customHeight="1" x14ac:dyDescent="0.25"/>
    <row r="72" spans="1:10" ht="16.149999999999999" customHeight="1" x14ac:dyDescent="0.25"/>
    <row r="73" spans="1:10" ht="16.149999999999999" customHeight="1" x14ac:dyDescent="0.25"/>
    <row r="74" spans="1:10" ht="16.149999999999999" customHeight="1" x14ac:dyDescent="0.25"/>
    <row r="75" spans="1:10" ht="16.149999999999999" customHeight="1" x14ac:dyDescent="0.25"/>
    <row r="76" spans="1:10" ht="16.149999999999999" customHeight="1" x14ac:dyDescent="0.25"/>
    <row r="77" spans="1:10" ht="16.149999999999999" customHeight="1" x14ac:dyDescent="0.25"/>
    <row r="78" spans="1:10" ht="16.149999999999999" customHeight="1" x14ac:dyDescent="0.25"/>
    <row r="79" spans="1:10" ht="16.149999999999999" customHeight="1" x14ac:dyDescent="0.25"/>
    <row r="80" spans="1:10" ht="16.149999999999999" customHeight="1" x14ac:dyDescent="0.25"/>
    <row r="81" ht="16.149999999999999" customHeight="1" x14ac:dyDescent="0.25"/>
    <row r="82" ht="16.149999999999999" customHeight="1" x14ac:dyDescent="0.25"/>
    <row r="83" ht="16.149999999999999" customHeight="1" x14ac:dyDescent="0.25"/>
    <row r="84" ht="16.149999999999999" customHeight="1" x14ac:dyDescent="0.25"/>
    <row r="85" ht="16.149999999999999" customHeight="1" x14ac:dyDescent="0.25"/>
    <row r="86" ht="16.149999999999999" customHeight="1" x14ac:dyDescent="0.25"/>
    <row r="87" ht="16.149999999999999" customHeight="1" x14ac:dyDescent="0.25"/>
    <row r="88" ht="16.149999999999999" customHeight="1" x14ac:dyDescent="0.25"/>
    <row r="89" ht="16.149999999999999" customHeight="1" x14ac:dyDescent="0.25"/>
    <row r="90" ht="16.149999999999999" customHeight="1" x14ac:dyDescent="0.25"/>
    <row r="91" ht="16.149999999999999" customHeight="1" x14ac:dyDescent="0.25"/>
    <row r="92" ht="16.149999999999999" customHeight="1" x14ac:dyDescent="0.25"/>
    <row r="93" ht="16.149999999999999" customHeight="1" x14ac:dyDescent="0.25"/>
    <row r="94" ht="16.149999999999999" customHeight="1" x14ac:dyDescent="0.25"/>
    <row r="95" ht="16.149999999999999" customHeight="1" x14ac:dyDescent="0.25"/>
    <row r="96" ht="16.149999999999999" customHeight="1" x14ac:dyDescent="0.25"/>
    <row r="97" ht="16.149999999999999" customHeight="1" x14ac:dyDescent="0.25"/>
    <row r="98" ht="16.149999999999999" customHeight="1" x14ac:dyDescent="0.25"/>
    <row r="99" ht="16.149999999999999" customHeight="1" x14ac:dyDescent="0.25"/>
    <row r="100" ht="16.149999999999999" customHeight="1" x14ac:dyDescent="0.25"/>
    <row r="101" ht="16.149999999999999" customHeight="1" x14ac:dyDescent="0.25"/>
    <row r="102" ht="16.149999999999999" customHeight="1" x14ac:dyDescent="0.25"/>
    <row r="103" ht="16.149999999999999" customHeight="1" x14ac:dyDescent="0.25"/>
    <row r="104" ht="16.149999999999999" customHeight="1" x14ac:dyDescent="0.25"/>
    <row r="105" ht="16.149999999999999" customHeight="1" x14ac:dyDescent="0.25"/>
    <row r="106" ht="16.149999999999999" customHeight="1" x14ac:dyDescent="0.25"/>
    <row r="107" ht="16.149999999999999" customHeight="1" x14ac:dyDescent="0.25"/>
    <row r="108" ht="16.149999999999999" customHeight="1" x14ac:dyDescent="0.25"/>
    <row r="109" ht="16.149999999999999" customHeight="1" x14ac:dyDescent="0.25"/>
    <row r="110" ht="16.149999999999999" customHeight="1" x14ac:dyDescent="0.25"/>
    <row r="111" ht="16.149999999999999" customHeight="1" x14ac:dyDescent="0.25"/>
    <row r="112" ht="16.149999999999999" customHeight="1" x14ac:dyDescent="0.25"/>
    <row r="113" ht="16.149999999999999" customHeight="1" x14ac:dyDescent="0.25"/>
    <row r="114" ht="16.149999999999999" customHeight="1" x14ac:dyDescent="0.25"/>
    <row r="115" ht="16.149999999999999" customHeight="1" x14ac:dyDescent="0.25"/>
    <row r="116" ht="16.149999999999999" customHeight="1" x14ac:dyDescent="0.25"/>
    <row r="117" ht="16.149999999999999" customHeight="1" x14ac:dyDescent="0.25"/>
    <row r="118" ht="16.149999999999999" customHeight="1" x14ac:dyDescent="0.25"/>
    <row r="119" ht="16.149999999999999" customHeight="1" x14ac:dyDescent="0.25"/>
    <row r="120" ht="16.149999999999999" customHeight="1" x14ac:dyDescent="0.25"/>
    <row r="121" ht="16.149999999999999" customHeight="1" x14ac:dyDescent="0.25"/>
    <row r="122" ht="16.149999999999999" customHeight="1" x14ac:dyDescent="0.25"/>
    <row r="123" ht="16.149999999999999" customHeight="1" x14ac:dyDescent="0.25"/>
    <row r="124" ht="16.149999999999999" customHeight="1" x14ac:dyDescent="0.25"/>
    <row r="125" ht="16.149999999999999" customHeight="1" x14ac:dyDescent="0.25"/>
    <row r="126" ht="16.149999999999999" customHeight="1" x14ac:dyDescent="0.25"/>
    <row r="127" ht="16.149999999999999" customHeight="1" x14ac:dyDescent="0.25"/>
    <row r="128" ht="16.149999999999999" customHeight="1" x14ac:dyDescent="0.25"/>
    <row r="129" ht="16.149999999999999" customHeight="1" x14ac:dyDescent="0.25"/>
    <row r="130" ht="16.149999999999999" customHeight="1" x14ac:dyDescent="0.25"/>
    <row r="131" ht="16.149999999999999" customHeight="1" x14ac:dyDescent="0.25"/>
    <row r="132" ht="16.149999999999999" customHeight="1" x14ac:dyDescent="0.25"/>
    <row r="133" ht="16.149999999999999" customHeight="1" x14ac:dyDescent="0.25"/>
    <row r="134" ht="16.149999999999999" customHeight="1" x14ac:dyDescent="0.25"/>
    <row r="135" ht="16.149999999999999" customHeight="1" x14ac:dyDescent="0.25"/>
    <row r="136" ht="16.149999999999999" customHeight="1" x14ac:dyDescent="0.25"/>
    <row r="137" ht="16.149999999999999" customHeight="1" x14ac:dyDescent="0.25"/>
    <row r="138" ht="16.149999999999999" customHeight="1" x14ac:dyDescent="0.25"/>
    <row r="139" ht="16.149999999999999" customHeight="1" x14ac:dyDescent="0.25"/>
    <row r="140" ht="16.149999999999999" customHeight="1" x14ac:dyDescent="0.25"/>
    <row r="141" ht="16.149999999999999" customHeight="1" x14ac:dyDescent="0.25"/>
    <row r="142" ht="16.149999999999999" customHeight="1" x14ac:dyDescent="0.25"/>
    <row r="143" ht="16.149999999999999" customHeight="1" x14ac:dyDescent="0.25"/>
    <row r="144" ht="16.149999999999999" customHeight="1" x14ac:dyDescent="0.25"/>
    <row r="145" ht="16.149999999999999" customHeight="1" x14ac:dyDescent="0.25"/>
    <row r="146" ht="16.149999999999999" customHeight="1" x14ac:dyDescent="0.25"/>
    <row r="147" ht="16.149999999999999" customHeight="1" x14ac:dyDescent="0.25"/>
    <row r="148" ht="16.149999999999999" customHeight="1" x14ac:dyDescent="0.25"/>
    <row r="149" ht="16.149999999999999" customHeight="1" x14ac:dyDescent="0.25"/>
    <row r="150" ht="16.149999999999999" customHeight="1" x14ac:dyDescent="0.25"/>
    <row r="151" ht="16.149999999999999" customHeight="1" x14ac:dyDescent="0.25"/>
    <row r="152" ht="16.149999999999999" customHeight="1" x14ac:dyDescent="0.25"/>
    <row r="153" ht="16.149999999999999" customHeight="1" x14ac:dyDescent="0.25"/>
    <row r="154" ht="16.149999999999999" customHeight="1" x14ac:dyDescent="0.25"/>
    <row r="155" ht="16.149999999999999" customHeight="1" x14ac:dyDescent="0.25"/>
    <row r="156" ht="16.149999999999999" customHeight="1" x14ac:dyDescent="0.25"/>
    <row r="157" ht="16.149999999999999" customHeight="1" x14ac:dyDescent="0.25"/>
    <row r="158" ht="16.149999999999999" customHeight="1" x14ac:dyDescent="0.25"/>
    <row r="159" ht="16.149999999999999" customHeight="1" x14ac:dyDescent="0.25"/>
    <row r="160" ht="16.149999999999999" customHeight="1" x14ac:dyDescent="0.25"/>
    <row r="161" ht="16.149999999999999" customHeight="1" x14ac:dyDescent="0.25"/>
    <row r="162" ht="16.149999999999999" customHeight="1" x14ac:dyDescent="0.25"/>
    <row r="163" ht="16.149999999999999" customHeight="1" x14ac:dyDescent="0.25"/>
    <row r="164" ht="16.149999999999999" customHeight="1" x14ac:dyDescent="0.25"/>
    <row r="165" ht="16.149999999999999" customHeight="1" x14ac:dyDescent="0.25"/>
    <row r="166" ht="16.149999999999999" customHeight="1" x14ac:dyDescent="0.25"/>
    <row r="167" ht="16.149999999999999" customHeight="1" x14ac:dyDescent="0.25"/>
    <row r="168" ht="16.149999999999999" customHeight="1" x14ac:dyDescent="0.25"/>
    <row r="169" ht="16.149999999999999" customHeight="1" x14ac:dyDescent="0.25"/>
    <row r="170" ht="16.149999999999999" customHeight="1" x14ac:dyDescent="0.25"/>
    <row r="171" ht="16.149999999999999" customHeight="1" x14ac:dyDescent="0.25"/>
    <row r="172" ht="16.149999999999999" customHeight="1" x14ac:dyDescent="0.25"/>
    <row r="173" ht="16.149999999999999" customHeight="1" x14ac:dyDescent="0.25"/>
    <row r="174" ht="16.149999999999999" customHeight="1" x14ac:dyDescent="0.25"/>
    <row r="175" ht="16.149999999999999" customHeight="1" x14ac:dyDescent="0.25"/>
    <row r="176" ht="16.149999999999999" customHeight="1" x14ac:dyDescent="0.25"/>
    <row r="177" ht="16.149999999999999" customHeight="1" x14ac:dyDescent="0.25"/>
    <row r="178" ht="16.149999999999999" customHeight="1" x14ac:dyDescent="0.25"/>
    <row r="179" ht="16.149999999999999" customHeight="1" x14ac:dyDescent="0.25"/>
    <row r="180" ht="16.149999999999999" customHeight="1" x14ac:dyDescent="0.25"/>
    <row r="181" ht="16.149999999999999" customHeight="1" x14ac:dyDescent="0.25"/>
    <row r="182" ht="16.149999999999999" customHeight="1" x14ac:dyDescent="0.25"/>
    <row r="183" ht="16.149999999999999" customHeight="1" x14ac:dyDescent="0.25"/>
    <row r="184" ht="16.149999999999999" customHeight="1" x14ac:dyDescent="0.25"/>
    <row r="185" ht="16.149999999999999" customHeight="1" x14ac:dyDescent="0.25"/>
    <row r="186" ht="16.149999999999999" customHeight="1" x14ac:dyDescent="0.25"/>
    <row r="187" ht="16.149999999999999" customHeight="1" x14ac:dyDescent="0.25"/>
    <row r="188" ht="16.149999999999999" customHeight="1" x14ac:dyDescent="0.25"/>
    <row r="189" ht="16.149999999999999" customHeight="1" x14ac:dyDescent="0.25"/>
    <row r="190" ht="16.149999999999999" customHeight="1" x14ac:dyDescent="0.25"/>
    <row r="191" ht="16.149999999999999" customHeight="1" x14ac:dyDescent="0.25"/>
    <row r="192" ht="16.149999999999999" customHeight="1" x14ac:dyDescent="0.25"/>
    <row r="193" ht="16.149999999999999" customHeight="1" x14ac:dyDescent="0.25"/>
    <row r="194" ht="16.149999999999999" customHeight="1" x14ac:dyDescent="0.25"/>
    <row r="195" ht="16.149999999999999" customHeight="1" x14ac:dyDescent="0.25"/>
    <row r="196" ht="16.149999999999999" customHeight="1" x14ac:dyDescent="0.25"/>
    <row r="197" ht="16.149999999999999" customHeight="1" x14ac:dyDescent="0.25"/>
    <row r="198" ht="16.149999999999999" customHeight="1" x14ac:dyDescent="0.25"/>
    <row r="199" ht="16.149999999999999" customHeight="1" x14ac:dyDescent="0.25"/>
    <row r="200" ht="16.149999999999999" customHeight="1" x14ac:dyDescent="0.25"/>
    <row r="201" ht="16.149999999999999" customHeight="1" x14ac:dyDescent="0.25"/>
    <row r="202" ht="16.149999999999999" customHeight="1" x14ac:dyDescent="0.25"/>
    <row r="203" ht="16.149999999999999" customHeight="1" x14ac:dyDescent="0.25"/>
    <row r="204" ht="16.149999999999999" customHeight="1" x14ac:dyDescent="0.25"/>
    <row r="205" ht="16.149999999999999" customHeight="1" x14ac:dyDescent="0.25"/>
    <row r="206" ht="16.149999999999999" customHeight="1" x14ac:dyDescent="0.25"/>
    <row r="207" ht="16.149999999999999" customHeight="1" x14ac:dyDescent="0.25"/>
    <row r="208" ht="16.149999999999999" customHeight="1" x14ac:dyDescent="0.25"/>
    <row r="209" ht="16.149999999999999" customHeight="1" x14ac:dyDescent="0.25"/>
    <row r="210" ht="16.149999999999999" customHeight="1" x14ac:dyDescent="0.25"/>
    <row r="211" ht="16.149999999999999" customHeight="1" x14ac:dyDescent="0.25"/>
    <row r="212" ht="16.149999999999999" customHeight="1" x14ac:dyDescent="0.25"/>
    <row r="213" ht="16.149999999999999" customHeight="1" x14ac:dyDescent="0.25"/>
    <row r="214" ht="16.149999999999999" customHeight="1" x14ac:dyDescent="0.25"/>
    <row r="215" ht="16.149999999999999" customHeight="1" x14ac:dyDescent="0.25"/>
    <row r="216" ht="16.149999999999999" customHeight="1" x14ac:dyDescent="0.25"/>
    <row r="217" ht="16.149999999999999" customHeight="1" x14ac:dyDescent="0.25"/>
    <row r="218" ht="16.149999999999999" customHeight="1" x14ac:dyDescent="0.25"/>
    <row r="219" ht="16.149999999999999" customHeight="1" x14ac:dyDescent="0.25"/>
    <row r="220" ht="16.149999999999999" customHeight="1" x14ac:dyDescent="0.25"/>
    <row r="221" ht="16.149999999999999" customHeight="1" x14ac:dyDescent="0.25"/>
    <row r="222" ht="16.149999999999999" customHeight="1" x14ac:dyDescent="0.25"/>
    <row r="223" ht="16.149999999999999" customHeight="1" x14ac:dyDescent="0.25"/>
    <row r="224" ht="16.149999999999999" customHeight="1" x14ac:dyDescent="0.25"/>
    <row r="225" ht="16.149999999999999" customHeight="1" x14ac:dyDescent="0.25"/>
    <row r="226" ht="16.149999999999999" customHeight="1" x14ac:dyDescent="0.25"/>
    <row r="227" ht="16.149999999999999" customHeight="1" x14ac:dyDescent="0.25"/>
    <row r="228" ht="16.149999999999999" customHeight="1" x14ac:dyDescent="0.25"/>
    <row r="229" ht="16.149999999999999" customHeight="1" x14ac:dyDescent="0.25"/>
    <row r="230" ht="16.149999999999999" customHeight="1" x14ac:dyDescent="0.25"/>
    <row r="231" ht="16.149999999999999" customHeight="1" x14ac:dyDescent="0.25"/>
    <row r="232" ht="16.149999999999999" customHeight="1" x14ac:dyDescent="0.25"/>
    <row r="233" ht="16.149999999999999" customHeight="1" x14ac:dyDescent="0.25"/>
    <row r="234" ht="16.149999999999999" customHeight="1" x14ac:dyDescent="0.25"/>
    <row r="235" ht="16.149999999999999" customHeight="1" x14ac:dyDescent="0.25"/>
    <row r="236" ht="16.149999999999999" customHeight="1" x14ac:dyDescent="0.25"/>
    <row r="237" ht="16.149999999999999" customHeight="1" x14ac:dyDescent="0.25"/>
    <row r="238" ht="16.149999999999999" customHeight="1" x14ac:dyDescent="0.25"/>
    <row r="239" ht="16.149999999999999" customHeight="1" x14ac:dyDescent="0.25"/>
    <row r="240" ht="16.149999999999999" customHeight="1" x14ac:dyDescent="0.25"/>
    <row r="241" ht="16.149999999999999" customHeight="1" x14ac:dyDescent="0.25"/>
    <row r="242" ht="16.149999999999999" customHeight="1" x14ac:dyDescent="0.25"/>
    <row r="243" ht="16.149999999999999" customHeight="1" x14ac:dyDescent="0.25"/>
    <row r="244" ht="16.149999999999999" customHeight="1" x14ac:dyDescent="0.25"/>
    <row r="245" ht="16.149999999999999" customHeight="1" x14ac:dyDescent="0.25"/>
    <row r="246" ht="16.149999999999999" customHeight="1" x14ac:dyDescent="0.25"/>
    <row r="247" ht="16.149999999999999" customHeight="1" x14ac:dyDescent="0.25"/>
    <row r="248" ht="16.149999999999999" customHeight="1" x14ac:dyDescent="0.25"/>
    <row r="249" ht="16.149999999999999" customHeight="1" x14ac:dyDescent="0.25"/>
    <row r="250" ht="16.149999999999999" customHeight="1" x14ac:dyDescent="0.25"/>
    <row r="251" ht="16.149999999999999" customHeight="1" x14ac:dyDescent="0.25"/>
    <row r="252" ht="16.149999999999999" customHeight="1" x14ac:dyDescent="0.25"/>
    <row r="253" ht="16.149999999999999" customHeight="1" x14ac:dyDescent="0.25"/>
    <row r="254" ht="16.149999999999999" customHeight="1" x14ac:dyDescent="0.25"/>
    <row r="255" ht="16.149999999999999" customHeight="1" x14ac:dyDescent="0.25"/>
    <row r="256" ht="16.149999999999999" customHeight="1" x14ac:dyDescent="0.25"/>
    <row r="257" ht="16.149999999999999" customHeight="1" x14ac:dyDescent="0.25"/>
    <row r="258" ht="16.149999999999999" customHeight="1" x14ac:dyDescent="0.25"/>
    <row r="259" ht="16.149999999999999" customHeight="1" x14ac:dyDescent="0.25"/>
    <row r="260" ht="16.149999999999999" customHeight="1" x14ac:dyDescent="0.25"/>
    <row r="261" ht="16.149999999999999" customHeight="1" x14ac:dyDescent="0.25"/>
    <row r="262" ht="16.149999999999999" customHeight="1" x14ac:dyDescent="0.25"/>
    <row r="263" ht="16.149999999999999" customHeight="1" x14ac:dyDescent="0.25"/>
    <row r="264" ht="16.149999999999999" customHeight="1" x14ac:dyDescent="0.25"/>
    <row r="265" ht="16.149999999999999" customHeight="1" x14ac:dyDescent="0.25"/>
    <row r="266" ht="16.149999999999999" customHeight="1" x14ac:dyDescent="0.25"/>
    <row r="267" ht="16.149999999999999" customHeight="1" x14ac:dyDescent="0.25"/>
    <row r="268" ht="16.149999999999999" customHeight="1" x14ac:dyDescent="0.25"/>
    <row r="269" ht="16.149999999999999" customHeight="1" x14ac:dyDescent="0.25"/>
    <row r="270" ht="16.149999999999999" customHeight="1" x14ac:dyDescent="0.25"/>
    <row r="271" ht="16.149999999999999" customHeight="1" x14ac:dyDescent="0.25"/>
    <row r="272" ht="16.149999999999999" customHeight="1" x14ac:dyDescent="0.25"/>
    <row r="273" ht="16.149999999999999" customHeight="1" x14ac:dyDescent="0.25"/>
    <row r="274" ht="16.149999999999999" customHeight="1" x14ac:dyDescent="0.25"/>
    <row r="275" ht="16.149999999999999" customHeight="1" x14ac:dyDescent="0.25"/>
    <row r="276" ht="16.149999999999999" customHeight="1" x14ac:dyDescent="0.25"/>
    <row r="277" ht="16.149999999999999" customHeight="1" x14ac:dyDescent="0.25"/>
    <row r="278" ht="16.149999999999999" customHeight="1" x14ac:dyDescent="0.25"/>
    <row r="279" ht="16.149999999999999" customHeight="1" x14ac:dyDescent="0.25"/>
    <row r="280" ht="16.149999999999999" customHeight="1" x14ac:dyDescent="0.25"/>
    <row r="281" ht="16.149999999999999" customHeight="1" x14ac:dyDescent="0.25"/>
    <row r="282" ht="16.149999999999999" customHeight="1" x14ac:dyDescent="0.25"/>
    <row r="283" ht="16.149999999999999" customHeight="1" x14ac:dyDescent="0.25"/>
    <row r="284" ht="16.149999999999999" customHeight="1" x14ac:dyDescent="0.25"/>
    <row r="285" ht="16.149999999999999" customHeight="1" x14ac:dyDescent="0.25"/>
    <row r="286" ht="16.149999999999999" customHeight="1" x14ac:dyDescent="0.25"/>
    <row r="287" ht="16.149999999999999" customHeight="1" x14ac:dyDescent="0.25"/>
    <row r="288" ht="16.149999999999999" customHeight="1" x14ac:dyDescent="0.25"/>
    <row r="289" ht="16.149999999999999" customHeight="1" x14ac:dyDescent="0.25"/>
    <row r="290" ht="16.149999999999999" customHeight="1" x14ac:dyDescent="0.25"/>
    <row r="291" ht="16.149999999999999" customHeight="1" x14ac:dyDescent="0.25"/>
    <row r="292" ht="16.149999999999999" customHeight="1" x14ac:dyDescent="0.25"/>
    <row r="293" ht="16.149999999999999" customHeight="1" x14ac:dyDescent="0.25"/>
    <row r="294" ht="16.149999999999999" customHeight="1" x14ac:dyDescent="0.25"/>
    <row r="295" ht="16.149999999999999" customHeight="1" x14ac:dyDescent="0.25"/>
    <row r="296" ht="16.149999999999999" customHeight="1" x14ac:dyDescent="0.25"/>
    <row r="297" ht="16.149999999999999" customHeight="1" x14ac:dyDescent="0.25"/>
    <row r="298" ht="16.149999999999999" customHeight="1" x14ac:dyDescent="0.25"/>
    <row r="299" ht="16.149999999999999" customHeight="1" x14ac:dyDescent="0.25"/>
    <row r="300" ht="16.149999999999999" customHeight="1" x14ac:dyDescent="0.25"/>
    <row r="301" ht="16.149999999999999" customHeight="1" x14ac:dyDescent="0.25"/>
    <row r="302" ht="16.149999999999999" customHeight="1" x14ac:dyDescent="0.25"/>
    <row r="303" ht="16.149999999999999" customHeight="1" x14ac:dyDescent="0.25"/>
    <row r="304" ht="16.149999999999999" customHeight="1" x14ac:dyDescent="0.25"/>
    <row r="305" ht="16.149999999999999" customHeight="1" x14ac:dyDescent="0.25"/>
    <row r="306" ht="16.149999999999999" customHeight="1" x14ac:dyDescent="0.25"/>
    <row r="307" ht="16.149999999999999" customHeight="1" x14ac:dyDescent="0.25"/>
    <row r="308" ht="16.149999999999999" customHeight="1" x14ac:dyDescent="0.25"/>
    <row r="309" ht="16.149999999999999" customHeight="1" x14ac:dyDescent="0.25"/>
    <row r="310" ht="16.149999999999999" customHeight="1" x14ac:dyDescent="0.25"/>
    <row r="311" ht="16.149999999999999" customHeight="1" x14ac:dyDescent="0.25"/>
    <row r="312" ht="16.149999999999999" customHeight="1" x14ac:dyDescent="0.25"/>
    <row r="313" ht="16.149999999999999" customHeight="1" x14ac:dyDescent="0.25"/>
    <row r="314" ht="16.149999999999999" customHeight="1" x14ac:dyDescent="0.25"/>
    <row r="315" ht="16.149999999999999" customHeight="1" x14ac:dyDescent="0.25"/>
    <row r="316" ht="16.149999999999999" customHeight="1" x14ac:dyDescent="0.25"/>
    <row r="317" ht="16.149999999999999" customHeight="1" x14ac:dyDescent="0.25"/>
    <row r="318" ht="16.149999999999999" customHeight="1" x14ac:dyDescent="0.25"/>
    <row r="319" ht="16.149999999999999" customHeight="1" x14ac:dyDescent="0.25"/>
    <row r="320" ht="16.149999999999999" customHeight="1" x14ac:dyDescent="0.25"/>
    <row r="321" ht="16.149999999999999" customHeight="1" x14ac:dyDescent="0.25"/>
    <row r="322" ht="16.149999999999999" customHeight="1" x14ac:dyDescent="0.25"/>
    <row r="323" ht="16.149999999999999" customHeight="1" x14ac:dyDescent="0.25"/>
    <row r="324" ht="16.149999999999999" customHeight="1" x14ac:dyDescent="0.25"/>
    <row r="325" ht="16.149999999999999" customHeight="1" x14ac:dyDescent="0.25"/>
    <row r="326" ht="16.149999999999999" customHeight="1" x14ac:dyDescent="0.25"/>
    <row r="327" ht="16.149999999999999" customHeight="1" x14ac:dyDescent="0.25"/>
    <row r="328" ht="16.149999999999999" customHeight="1" x14ac:dyDescent="0.25"/>
    <row r="329" ht="16.149999999999999" customHeight="1" x14ac:dyDescent="0.25"/>
    <row r="330" ht="16.149999999999999" customHeight="1" x14ac:dyDescent="0.25"/>
    <row r="331" ht="16.149999999999999" customHeight="1" x14ac:dyDescent="0.25"/>
    <row r="332" ht="16.149999999999999" customHeight="1" x14ac:dyDescent="0.25"/>
    <row r="333" ht="16.149999999999999" customHeight="1" x14ac:dyDescent="0.25"/>
    <row r="334" ht="16.149999999999999" customHeight="1" x14ac:dyDescent="0.25"/>
    <row r="335" ht="16.149999999999999" customHeight="1" x14ac:dyDescent="0.25"/>
    <row r="336" ht="16.149999999999999" customHeight="1" x14ac:dyDescent="0.25"/>
    <row r="337" ht="16.149999999999999" customHeight="1" x14ac:dyDescent="0.25"/>
    <row r="338" ht="16.149999999999999" customHeight="1" x14ac:dyDescent="0.25"/>
    <row r="339" ht="16.149999999999999" customHeight="1" x14ac:dyDescent="0.25"/>
    <row r="340" ht="16.149999999999999" customHeight="1" x14ac:dyDescent="0.25"/>
    <row r="341" ht="16.149999999999999" customHeight="1" x14ac:dyDescent="0.25"/>
    <row r="342" ht="16.149999999999999" customHeight="1" x14ac:dyDescent="0.25"/>
    <row r="343" ht="16.149999999999999" customHeight="1" x14ac:dyDescent="0.25"/>
    <row r="344" ht="16.149999999999999" customHeight="1" x14ac:dyDescent="0.25"/>
    <row r="345" ht="16.149999999999999" customHeight="1" x14ac:dyDescent="0.25"/>
    <row r="346" ht="16.149999999999999" customHeight="1" x14ac:dyDescent="0.25"/>
    <row r="347" ht="16.149999999999999" customHeight="1" x14ac:dyDescent="0.25"/>
    <row r="348" ht="16.149999999999999" customHeight="1" x14ac:dyDescent="0.25"/>
    <row r="349" ht="16.149999999999999" customHeight="1" x14ac:dyDescent="0.25"/>
    <row r="350" ht="16.149999999999999" customHeight="1" x14ac:dyDescent="0.25"/>
    <row r="351" ht="16.149999999999999" customHeight="1" x14ac:dyDescent="0.25"/>
    <row r="352" ht="16.149999999999999" customHeight="1" x14ac:dyDescent="0.25"/>
    <row r="353" ht="16.149999999999999" customHeight="1" x14ac:dyDescent="0.25"/>
    <row r="354" ht="16.149999999999999" customHeight="1" x14ac:dyDescent="0.25"/>
    <row r="355" ht="16.149999999999999" customHeight="1" x14ac:dyDescent="0.25"/>
    <row r="356" ht="16.149999999999999" customHeight="1" x14ac:dyDescent="0.25"/>
    <row r="357" ht="16.149999999999999" customHeight="1" x14ac:dyDescent="0.25"/>
    <row r="358" ht="16.149999999999999" customHeight="1" x14ac:dyDescent="0.25"/>
    <row r="359" ht="16.149999999999999" customHeight="1" x14ac:dyDescent="0.25"/>
    <row r="360" ht="16.149999999999999" customHeight="1" x14ac:dyDescent="0.25"/>
    <row r="361" ht="16.149999999999999" customHeight="1" x14ac:dyDescent="0.25"/>
    <row r="362" ht="16.149999999999999" customHeight="1" x14ac:dyDescent="0.25"/>
    <row r="363" ht="16.149999999999999" customHeight="1" x14ac:dyDescent="0.25"/>
    <row r="364" ht="16.149999999999999" customHeight="1" x14ac:dyDescent="0.25"/>
    <row r="365" ht="16.149999999999999" customHeight="1" x14ac:dyDescent="0.25"/>
    <row r="366" ht="16.149999999999999" customHeight="1" x14ac:dyDescent="0.25"/>
    <row r="367" ht="16.149999999999999" customHeight="1" x14ac:dyDescent="0.25"/>
    <row r="368" ht="16.149999999999999" customHeight="1" x14ac:dyDescent="0.25"/>
    <row r="369" ht="16.149999999999999" customHeight="1" x14ac:dyDescent="0.25"/>
    <row r="370" ht="16.149999999999999" customHeight="1" x14ac:dyDescent="0.25"/>
    <row r="371" ht="16.149999999999999" customHeight="1" x14ac:dyDescent="0.25"/>
    <row r="372" ht="16.149999999999999" customHeight="1" x14ac:dyDescent="0.25"/>
    <row r="373" ht="16.149999999999999" customHeight="1" x14ac:dyDescent="0.25"/>
    <row r="374" ht="16.149999999999999" customHeight="1" x14ac:dyDescent="0.25"/>
    <row r="375" ht="16.149999999999999" customHeight="1" x14ac:dyDescent="0.25"/>
    <row r="376" ht="16.149999999999999" customHeight="1" x14ac:dyDescent="0.25"/>
    <row r="377" ht="16.149999999999999" customHeight="1" x14ac:dyDescent="0.25"/>
    <row r="378" ht="16.149999999999999" customHeight="1" x14ac:dyDescent="0.25"/>
    <row r="379" ht="16.149999999999999" customHeight="1" x14ac:dyDescent="0.25"/>
    <row r="380" ht="16.149999999999999" customHeight="1" x14ac:dyDescent="0.25"/>
    <row r="381" ht="16.149999999999999" customHeight="1" x14ac:dyDescent="0.25"/>
    <row r="382" ht="16.149999999999999" customHeight="1" x14ac:dyDescent="0.25"/>
    <row r="383" ht="16.149999999999999" customHeight="1" x14ac:dyDescent="0.25"/>
    <row r="384" ht="16.149999999999999" customHeight="1" x14ac:dyDescent="0.25"/>
    <row r="385" ht="16.149999999999999" customHeight="1" x14ac:dyDescent="0.25"/>
    <row r="386" ht="16.149999999999999" customHeight="1" x14ac:dyDescent="0.25"/>
    <row r="387" ht="16.149999999999999" customHeight="1" x14ac:dyDescent="0.25"/>
    <row r="388" ht="16.149999999999999" customHeight="1" x14ac:dyDescent="0.25"/>
    <row r="389" ht="16.149999999999999" customHeight="1" x14ac:dyDescent="0.25"/>
    <row r="390" ht="16.149999999999999" customHeight="1" x14ac:dyDescent="0.25"/>
    <row r="391" ht="16.149999999999999" customHeight="1" x14ac:dyDescent="0.25"/>
    <row r="392" ht="16.149999999999999" customHeight="1" x14ac:dyDescent="0.25"/>
    <row r="393" ht="16.149999999999999" customHeight="1" x14ac:dyDescent="0.25"/>
    <row r="394" ht="16.149999999999999" customHeight="1" x14ac:dyDescent="0.25"/>
    <row r="395" ht="16.149999999999999" customHeight="1" x14ac:dyDescent="0.25"/>
    <row r="396" ht="16.149999999999999" customHeight="1" x14ac:dyDescent="0.25"/>
    <row r="397" ht="16.149999999999999" customHeight="1" x14ac:dyDescent="0.25"/>
    <row r="398" ht="16.149999999999999" customHeight="1" x14ac:dyDescent="0.25"/>
    <row r="399" ht="16.149999999999999" customHeight="1" x14ac:dyDescent="0.25"/>
    <row r="400" ht="16.149999999999999" customHeight="1" x14ac:dyDescent="0.25"/>
    <row r="401" ht="16.149999999999999" customHeight="1" x14ac:dyDescent="0.25"/>
    <row r="402" ht="16.149999999999999" customHeight="1" x14ac:dyDescent="0.25"/>
    <row r="403" ht="16.149999999999999" customHeight="1" x14ac:dyDescent="0.25"/>
    <row r="404" ht="16.149999999999999" customHeight="1" x14ac:dyDescent="0.25"/>
    <row r="405" ht="16.149999999999999" customHeight="1" x14ac:dyDescent="0.25"/>
    <row r="406" ht="16.149999999999999" customHeight="1" x14ac:dyDescent="0.25"/>
    <row r="407" ht="16.149999999999999" customHeight="1" x14ac:dyDescent="0.25"/>
    <row r="408" ht="16.149999999999999" customHeight="1" x14ac:dyDescent="0.25"/>
    <row r="409" ht="16.149999999999999" customHeight="1" x14ac:dyDescent="0.25"/>
    <row r="410" ht="16.149999999999999" customHeight="1" x14ac:dyDescent="0.25"/>
    <row r="411" ht="16.149999999999999" customHeight="1" x14ac:dyDescent="0.25"/>
    <row r="412" ht="16.149999999999999" customHeight="1" x14ac:dyDescent="0.25"/>
    <row r="413" ht="16.149999999999999" customHeight="1" x14ac:dyDescent="0.25"/>
    <row r="414" ht="16.149999999999999" customHeight="1" x14ac:dyDescent="0.25"/>
    <row r="415" ht="16.149999999999999" customHeight="1" x14ac:dyDescent="0.25"/>
    <row r="416" ht="16.149999999999999" customHeight="1" x14ac:dyDescent="0.25"/>
    <row r="417" ht="16.149999999999999" customHeight="1" x14ac:dyDescent="0.25"/>
    <row r="418" ht="16.149999999999999" customHeight="1" x14ac:dyDescent="0.25"/>
    <row r="419" ht="16.149999999999999" customHeight="1" x14ac:dyDescent="0.25"/>
    <row r="420" ht="16.149999999999999" customHeight="1" x14ac:dyDescent="0.25"/>
    <row r="421" ht="16.149999999999999" customHeight="1" x14ac:dyDescent="0.25"/>
    <row r="422" ht="16.149999999999999" customHeight="1" x14ac:dyDescent="0.25"/>
    <row r="423" ht="16.149999999999999" customHeight="1" x14ac:dyDescent="0.25"/>
    <row r="424" ht="16.149999999999999" customHeight="1" x14ac:dyDescent="0.25"/>
    <row r="425" ht="16.149999999999999" customHeight="1" x14ac:dyDescent="0.25"/>
    <row r="426" ht="16.149999999999999" customHeight="1" x14ac:dyDescent="0.25"/>
    <row r="427" ht="16.149999999999999" customHeight="1" x14ac:dyDescent="0.25"/>
    <row r="428" ht="16.149999999999999" customHeight="1" x14ac:dyDescent="0.25"/>
    <row r="429" ht="16.149999999999999" customHeight="1" x14ac:dyDescent="0.25"/>
    <row r="430" ht="16.149999999999999" customHeight="1" x14ac:dyDescent="0.25"/>
    <row r="431" ht="16.149999999999999" customHeight="1" x14ac:dyDescent="0.25"/>
    <row r="432" ht="16.149999999999999" customHeight="1" x14ac:dyDescent="0.25"/>
    <row r="433" ht="16.149999999999999" customHeight="1" x14ac:dyDescent="0.25"/>
    <row r="434" ht="16.149999999999999" customHeight="1" x14ac:dyDescent="0.25"/>
    <row r="435" ht="16.149999999999999" customHeight="1" x14ac:dyDescent="0.25"/>
    <row r="436" ht="16.149999999999999" customHeight="1" x14ac:dyDescent="0.25"/>
    <row r="437" ht="16.149999999999999" customHeight="1" x14ac:dyDescent="0.25"/>
    <row r="438" ht="16.149999999999999" customHeight="1" x14ac:dyDescent="0.25"/>
    <row r="439" ht="16.149999999999999" customHeight="1" x14ac:dyDescent="0.25"/>
    <row r="440" ht="16.149999999999999" customHeight="1" x14ac:dyDescent="0.25"/>
    <row r="441" ht="16.149999999999999" customHeight="1" x14ac:dyDescent="0.25"/>
    <row r="442" ht="16.149999999999999" customHeight="1" x14ac:dyDescent="0.25"/>
    <row r="443" ht="16.149999999999999" customHeight="1" x14ac:dyDescent="0.25"/>
    <row r="444" ht="16.149999999999999" customHeight="1" x14ac:dyDescent="0.25"/>
    <row r="445" ht="16.149999999999999" customHeight="1" x14ac:dyDescent="0.25"/>
    <row r="446" ht="16.149999999999999" customHeight="1" x14ac:dyDescent="0.25"/>
    <row r="447" ht="16.149999999999999" customHeight="1" x14ac:dyDescent="0.25"/>
    <row r="448" ht="16.149999999999999" customHeight="1" x14ac:dyDescent="0.25"/>
    <row r="449" ht="16.149999999999999" customHeight="1" x14ac:dyDescent="0.25"/>
    <row r="450" ht="16.149999999999999" customHeight="1" x14ac:dyDescent="0.25"/>
    <row r="451" ht="16.149999999999999" customHeight="1" x14ac:dyDescent="0.25"/>
    <row r="452" ht="16.149999999999999" customHeight="1" x14ac:dyDescent="0.25"/>
    <row r="453" ht="16.149999999999999" customHeight="1" x14ac:dyDescent="0.25"/>
    <row r="454" ht="16.149999999999999" customHeight="1" x14ac:dyDescent="0.25"/>
    <row r="455" ht="16.149999999999999" customHeight="1" x14ac:dyDescent="0.25"/>
    <row r="456" ht="16.149999999999999" customHeight="1" x14ac:dyDescent="0.25"/>
    <row r="457" ht="16.149999999999999" customHeight="1" x14ac:dyDescent="0.25"/>
    <row r="458" ht="16.149999999999999" customHeight="1" x14ac:dyDescent="0.25"/>
    <row r="459" ht="16.149999999999999" customHeight="1" x14ac:dyDescent="0.25"/>
    <row r="460" ht="16.149999999999999" customHeight="1" x14ac:dyDescent="0.25"/>
    <row r="461" ht="16.149999999999999" customHeight="1" x14ac:dyDescent="0.25"/>
    <row r="462" ht="16.149999999999999" customHeight="1" x14ac:dyDescent="0.25"/>
    <row r="463" ht="16.149999999999999" customHeight="1" x14ac:dyDescent="0.25"/>
    <row r="464" ht="16.149999999999999" customHeight="1" x14ac:dyDescent="0.25"/>
    <row r="465" ht="16.149999999999999" customHeight="1" x14ac:dyDescent="0.25"/>
    <row r="466" ht="16.149999999999999" customHeight="1" x14ac:dyDescent="0.25"/>
    <row r="467" ht="16.149999999999999" customHeight="1" x14ac:dyDescent="0.25"/>
    <row r="468" ht="16.149999999999999" customHeight="1" x14ac:dyDescent="0.25"/>
    <row r="469" ht="16.149999999999999" customHeight="1" x14ac:dyDescent="0.25"/>
    <row r="470" ht="16.149999999999999" customHeight="1" x14ac:dyDescent="0.25"/>
    <row r="471" ht="16.149999999999999" customHeight="1" x14ac:dyDescent="0.25"/>
    <row r="472" ht="16.149999999999999" customHeight="1" x14ac:dyDescent="0.25"/>
    <row r="473" ht="16.149999999999999" customHeight="1" x14ac:dyDescent="0.25"/>
    <row r="474" ht="16.149999999999999" customHeight="1" x14ac:dyDescent="0.25"/>
    <row r="475" ht="16.149999999999999" customHeight="1" x14ac:dyDescent="0.25"/>
    <row r="476" ht="16.149999999999999" customHeight="1" x14ac:dyDescent="0.25"/>
    <row r="477" ht="16.149999999999999" customHeight="1" x14ac:dyDescent="0.25"/>
    <row r="478" ht="16.149999999999999" customHeight="1" x14ac:dyDescent="0.25"/>
    <row r="479" ht="16.149999999999999" customHeight="1" x14ac:dyDescent="0.25"/>
    <row r="480" ht="16.149999999999999" customHeight="1" x14ac:dyDescent="0.25"/>
    <row r="481" ht="16.149999999999999" customHeight="1" x14ac:dyDescent="0.25"/>
    <row r="482" ht="16.149999999999999" customHeight="1" x14ac:dyDescent="0.25"/>
    <row r="483" ht="16.149999999999999" customHeight="1" x14ac:dyDescent="0.25"/>
    <row r="484" ht="16.149999999999999" customHeight="1" x14ac:dyDescent="0.25"/>
    <row r="485" ht="16.149999999999999" customHeight="1" x14ac:dyDescent="0.25"/>
    <row r="486" ht="16.149999999999999" customHeight="1" x14ac:dyDescent="0.25"/>
    <row r="487" ht="16.149999999999999" customHeight="1" x14ac:dyDescent="0.25"/>
    <row r="488" ht="16.149999999999999" customHeight="1" x14ac:dyDescent="0.25"/>
    <row r="489" ht="16.149999999999999" customHeight="1" x14ac:dyDescent="0.25"/>
    <row r="490" ht="16.149999999999999" customHeight="1" x14ac:dyDescent="0.25"/>
    <row r="491" ht="16.149999999999999" customHeight="1" x14ac:dyDescent="0.25"/>
    <row r="492" ht="16.149999999999999" customHeight="1" x14ac:dyDescent="0.25"/>
    <row r="493" ht="16.149999999999999" customHeight="1" x14ac:dyDescent="0.25"/>
    <row r="494" ht="16.149999999999999" customHeight="1" x14ac:dyDescent="0.25"/>
    <row r="495" ht="16.149999999999999" customHeight="1" x14ac:dyDescent="0.25"/>
    <row r="496" ht="16.149999999999999" customHeight="1" x14ac:dyDescent="0.25"/>
    <row r="497" ht="16.149999999999999" customHeight="1" x14ac:dyDescent="0.25"/>
    <row r="498" ht="16.149999999999999" customHeight="1" x14ac:dyDescent="0.25"/>
    <row r="499" ht="16.149999999999999" customHeight="1" x14ac:dyDescent="0.25"/>
    <row r="500" ht="16.149999999999999" customHeight="1" x14ac:dyDescent="0.25"/>
    <row r="501" ht="16.149999999999999" customHeight="1" x14ac:dyDescent="0.25"/>
    <row r="502" ht="16.149999999999999" customHeight="1" x14ac:dyDescent="0.25"/>
    <row r="503" ht="16.149999999999999" customHeight="1" x14ac:dyDescent="0.25"/>
    <row r="504" ht="16.149999999999999" customHeight="1" x14ac:dyDescent="0.25"/>
    <row r="505" ht="16.149999999999999" customHeight="1" x14ac:dyDescent="0.25"/>
    <row r="506" ht="16.149999999999999" customHeight="1" x14ac:dyDescent="0.25"/>
    <row r="507" ht="16.149999999999999" customHeight="1" x14ac:dyDescent="0.25"/>
    <row r="508" ht="16.149999999999999" customHeight="1" x14ac:dyDescent="0.25"/>
    <row r="509" ht="16.149999999999999" customHeight="1" x14ac:dyDescent="0.25"/>
    <row r="510" ht="16.149999999999999" customHeight="1" x14ac:dyDescent="0.25"/>
    <row r="511" ht="16.149999999999999" customHeight="1" x14ac:dyDescent="0.25"/>
    <row r="512" ht="16.149999999999999" customHeight="1" x14ac:dyDescent="0.25"/>
    <row r="513" ht="16.149999999999999" customHeight="1" x14ac:dyDescent="0.25"/>
    <row r="514" ht="16.149999999999999" customHeight="1" x14ac:dyDescent="0.25"/>
    <row r="515" ht="16.149999999999999" customHeight="1" x14ac:dyDescent="0.25"/>
    <row r="516" ht="16.149999999999999" customHeight="1" x14ac:dyDescent="0.25"/>
    <row r="517" ht="16.149999999999999" customHeight="1" x14ac:dyDescent="0.25"/>
    <row r="518" ht="16.149999999999999" customHeight="1" x14ac:dyDescent="0.25"/>
    <row r="519" ht="16.149999999999999" customHeight="1" x14ac:dyDescent="0.25"/>
    <row r="520" ht="16.149999999999999" customHeight="1" x14ac:dyDescent="0.25"/>
    <row r="521" ht="16.149999999999999" customHeight="1" x14ac:dyDescent="0.25"/>
    <row r="522" ht="16.149999999999999" customHeight="1" x14ac:dyDescent="0.25"/>
    <row r="523" ht="16.149999999999999" customHeight="1" x14ac:dyDescent="0.25"/>
    <row r="524" ht="16.149999999999999" customHeight="1" x14ac:dyDescent="0.25"/>
    <row r="525" ht="16.149999999999999" customHeight="1" x14ac:dyDescent="0.25"/>
    <row r="526" ht="16.149999999999999" customHeight="1" x14ac:dyDescent="0.25"/>
    <row r="527" ht="16.149999999999999" customHeight="1" x14ac:dyDescent="0.25"/>
    <row r="528" ht="16.149999999999999" customHeight="1" x14ac:dyDescent="0.25"/>
    <row r="529" ht="16.149999999999999" customHeight="1" x14ac:dyDescent="0.25"/>
    <row r="530" ht="16.149999999999999" customHeight="1" x14ac:dyDescent="0.25"/>
    <row r="531" ht="16.149999999999999" customHeight="1" x14ac:dyDescent="0.25"/>
    <row r="532" ht="16.149999999999999" customHeight="1" x14ac:dyDescent="0.25"/>
    <row r="533" ht="16.149999999999999" customHeight="1" x14ac:dyDescent="0.25"/>
    <row r="534" ht="16.149999999999999" customHeight="1" x14ac:dyDescent="0.25"/>
    <row r="535" ht="16.149999999999999" customHeight="1" x14ac:dyDescent="0.25"/>
    <row r="536" ht="16.149999999999999" customHeight="1" x14ac:dyDescent="0.25"/>
    <row r="537" ht="16.149999999999999" customHeight="1" x14ac:dyDescent="0.25"/>
    <row r="538" ht="16.149999999999999" customHeight="1" x14ac:dyDescent="0.25"/>
    <row r="539" ht="16.149999999999999" customHeight="1" x14ac:dyDescent="0.25"/>
    <row r="540" ht="16.149999999999999" customHeight="1" x14ac:dyDescent="0.25"/>
    <row r="541" ht="16.149999999999999" customHeight="1" x14ac:dyDescent="0.25"/>
    <row r="542" ht="16.149999999999999" customHeight="1" x14ac:dyDescent="0.25"/>
    <row r="543" ht="16.149999999999999" customHeight="1" x14ac:dyDescent="0.25"/>
    <row r="544" ht="16.149999999999999" customHeight="1" x14ac:dyDescent="0.25"/>
    <row r="545" ht="16.149999999999999" customHeight="1" x14ac:dyDescent="0.25"/>
    <row r="546" ht="16.149999999999999" customHeight="1" x14ac:dyDescent="0.25"/>
    <row r="547" ht="16.149999999999999" customHeight="1" x14ac:dyDescent="0.25"/>
    <row r="548" ht="16.149999999999999" customHeight="1" x14ac:dyDescent="0.25"/>
    <row r="549" ht="16.149999999999999" customHeight="1" x14ac:dyDescent="0.25"/>
    <row r="550" ht="16.149999999999999" customHeight="1" x14ac:dyDescent="0.25"/>
    <row r="551" ht="16.149999999999999" customHeight="1" x14ac:dyDescent="0.25"/>
    <row r="552" ht="16.149999999999999" customHeight="1" x14ac:dyDescent="0.25"/>
    <row r="553" ht="16.149999999999999" customHeight="1" x14ac:dyDescent="0.25"/>
    <row r="554" ht="16.149999999999999" customHeight="1" x14ac:dyDescent="0.25"/>
    <row r="555" ht="16.149999999999999" customHeight="1" x14ac:dyDescent="0.25"/>
    <row r="556" ht="16.149999999999999" customHeight="1" x14ac:dyDescent="0.25"/>
    <row r="557" ht="16.149999999999999" customHeight="1" x14ac:dyDescent="0.25"/>
    <row r="558" ht="16.149999999999999" customHeight="1" x14ac:dyDescent="0.25"/>
    <row r="559" ht="16.149999999999999" customHeight="1" x14ac:dyDescent="0.25"/>
    <row r="560" ht="16.149999999999999" customHeight="1" x14ac:dyDescent="0.25"/>
    <row r="561" ht="16.149999999999999" customHeight="1" x14ac:dyDescent="0.25"/>
    <row r="562" ht="16.149999999999999" customHeight="1" x14ac:dyDescent="0.25"/>
    <row r="563" ht="16.149999999999999" customHeight="1" x14ac:dyDescent="0.25"/>
    <row r="564" ht="16.149999999999999" customHeight="1" x14ac:dyDescent="0.25"/>
    <row r="565" ht="16.149999999999999" customHeight="1" x14ac:dyDescent="0.25"/>
    <row r="566" ht="16.149999999999999" customHeight="1" x14ac:dyDescent="0.25"/>
    <row r="567" ht="16.149999999999999" customHeight="1" x14ac:dyDescent="0.25"/>
    <row r="568" ht="16.149999999999999" customHeight="1" x14ac:dyDescent="0.25"/>
    <row r="569" ht="16.149999999999999" customHeight="1" x14ac:dyDescent="0.25"/>
    <row r="570" ht="16.149999999999999" customHeight="1" x14ac:dyDescent="0.25"/>
    <row r="571" ht="16.149999999999999" customHeight="1" x14ac:dyDescent="0.25"/>
    <row r="572" ht="16.149999999999999" customHeight="1" x14ac:dyDescent="0.25"/>
    <row r="573" ht="16.149999999999999" customHeight="1" x14ac:dyDescent="0.25"/>
    <row r="574" ht="16.149999999999999" customHeight="1" x14ac:dyDescent="0.25"/>
    <row r="575" ht="16.149999999999999" customHeight="1" x14ac:dyDescent="0.25"/>
    <row r="576" ht="16.149999999999999" customHeight="1" x14ac:dyDescent="0.25"/>
    <row r="577" ht="16.149999999999999" customHeight="1" x14ac:dyDescent="0.25"/>
    <row r="578" ht="16.149999999999999" customHeight="1" x14ac:dyDescent="0.25"/>
    <row r="579" ht="16.149999999999999" customHeight="1" x14ac:dyDescent="0.25"/>
    <row r="580" ht="16.149999999999999" customHeight="1" x14ac:dyDescent="0.25"/>
    <row r="581" ht="16.149999999999999" customHeight="1" x14ac:dyDescent="0.25"/>
    <row r="582" ht="16.149999999999999" customHeight="1" x14ac:dyDescent="0.25"/>
    <row r="583" ht="16.149999999999999" customHeight="1" x14ac:dyDescent="0.25"/>
    <row r="584" ht="16.149999999999999" customHeight="1" x14ac:dyDescent="0.25"/>
    <row r="585" ht="16.149999999999999" customHeight="1" x14ac:dyDescent="0.25"/>
    <row r="586" ht="16.149999999999999" customHeight="1" x14ac:dyDescent="0.25"/>
    <row r="587" ht="16.149999999999999" customHeight="1" x14ac:dyDescent="0.25"/>
    <row r="588" ht="16.149999999999999" customHeight="1" x14ac:dyDescent="0.25"/>
    <row r="589" ht="16.149999999999999" customHeight="1" x14ac:dyDescent="0.25"/>
    <row r="590" ht="16.149999999999999" customHeight="1" x14ac:dyDescent="0.25"/>
    <row r="591" ht="16.149999999999999" customHeight="1" x14ac:dyDescent="0.25"/>
    <row r="592" ht="16.149999999999999" customHeight="1" x14ac:dyDescent="0.25"/>
    <row r="593" ht="16.149999999999999" customHeight="1" x14ac:dyDescent="0.25"/>
    <row r="594" ht="16.149999999999999" customHeight="1" x14ac:dyDescent="0.25"/>
    <row r="595" ht="16.149999999999999" customHeight="1" x14ac:dyDescent="0.25"/>
    <row r="596" ht="16.149999999999999" customHeight="1" x14ac:dyDescent="0.25"/>
    <row r="597" ht="16.149999999999999" customHeight="1" x14ac:dyDescent="0.25"/>
    <row r="598" ht="16.149999999999999" customHeight="1" x14ac:dyDescent="0.25"/>
    <row r="599" ht="16.149999999999999" customHeight="1" x14ac:dyDescent="0.25"/>
    <row r="600" ht="16.149999999999999" customHeight="1" x14ac:dyDescent="0.25"/>
    <row r="601" ht="16.149999999999999" customHeight="1" x14ac:dyDescent="0.25"/>
    <row r="602" ht="16.149999999999999" customHeight="1" x14ac:dyDescent="0.25"/>
    <row r="603" ht="16.149999999999999" customHeight="1" x14ac:dyDescent="0.25"/>
    <row r="604" ht="16.149999999999999" customHeight="1" x14ac:dyDescent="0.25"/>
    <row r="605" ht="16.149999999999999" customHeight="1" x14ac:dyDescent="0.25"/>
    <row r="606" ht="16.149999999999999" customHeight="1" x14ac:dyDescent="0.25"/>
    <row r="607" ht="16.149999999999999" customHeight="1" x14ac:dyDescent="0.25"/>
    <row r="608" ht="16.149999999999999" customHeight="1" x14ac:dyDescent="0.25"/>
    <row r="609" ht="16.149999999999999" customHeight="1" x14ac:dyDescent="0.25"/>
    <row r="610" ht="16.149999999999999" customHeight="1" x14ac:dyDescent="0.25"/>
    <row r="611" ht="16.149999999999999" customHeight="1" x14ac:dyDescent="0.25"/>
    <row r="612" ht="16.149999999999999" customHeight="1" x14ac:dyDescent="0.25"/>
    <row r="613" ht="16.149999999999999" customHeight="1" x14ac:dyDescent="0.25"/>
    <row r="614" ht="16.149999999999999" customHeight="1" x14ac:dyDescent="0.25"/>
    <row r="615" ht="16.149999999999999" customHeight="1" x14ac:dyDescent="0.25"/>
    <row r="616" ht="16.149999999999999" customHeight="1" x14ac:dyDescent="0.25"/>
    <row r="617" ht="16.149999999999999" customHeight="1" x14ac:dyDescent="0.25"/>
    <row r="618" ht="16.149999999999999" customHeight="1" x14ac:dyDescent="0.25"/>
    <row r="619" ht="16.149999999999999" customHeight="1" x14ac:dyDescent="0.25"/>
    <row r="620" ht="16.149999999999999" customHeight="1" x14ac:dyDescent="0.25"/>
    <row r="621" ht="16.149999999999999" customHeight="1" x14ac:dyDescent="0.25"/>
    <row r="622" ht="16.149999999999999" customHeight="1" x14ac:dyDescent="0.25"/>
    <row r="623" ht="16.149999999999999" customHeight="1" x14ac:dyDescent="0.25"/>
    <row r="624" ht="16.149999999999999" customHeight="1" x14ac:dyDescent="0.25"/>
    <row r="625" ht="16.149999999999999" customHeight="1" x14ac:dyDescent="0.25"/>
    <row r="626" ht="16.149999999999999" customHeight="1" x14ac:dyDescent="0.25"/>
    <row r="627" ht="16.149999999999999" customHeight="1" x14ac:dyDescent="0.25"/>
    <row r="628" ht="16.149999999999999" customHeight="1" x14ac:dyDescent="0.25"/>
    <row r="629" ht="16.149999999999999" customHeight="1" x14ac:dyDescent="0.25"/>
    <row r="630" ht="16.149999999999999" customHeight="1" x14ac:dyDescent="0.25"/>
    <row r="631" ht="16.149999999999999" customHeight="1" x14ac:dyDescent="0.25"/>
    <row r="632" ht="16.149999999999999" customHeight="1" x14ac:dyDescent="0.25"/>
    <row r="633" ht="16.149999999999999" customHeight="1" x14ac:dyDescent="0.25"/>
    <row r="634" ht="16.149999999999999" customHeight="1" x14ac:dyDescent="0.25"/>
    <row r="635" ht="16.149999999999999" customHeight="1" x14ac:dyDescent="0.25"/>
    <row r="636" ht="16.149999999999999" customHeight="1" x14ac:dyDescent="0.25"/>
    <row r="637" ht="16.149999999999999" customHeight="1" x14ac:dyDescent="0.25"/>
    <row r="638" ht="16.149999999999999" customHeight="1" x14ac:dyDescent="0.25"/>
    <row r="639" ht="16.149999999999999" customHeight="1" x14ac:dyDescent="0.25"/>
    <row r="640" ht="16.149999999999999" customHeight="1" x14ac:dyDescent="0.25"/>
    <row r="641" ht="16.149999999999999" customHeight="1" x14ac:dyDescent="0.25"/>
    <row r="642" ht="16.149999999999999" customHeight="1" x14ac:dyDescent="0.25"/>
    <row r="643" ht="16.149999999999999" customHeight="1" x14ac:dyDescent="0.25"/>
    <row r="644" ht="16.149999999999999" customHeight="1" x14ac:dyDescent="0.25"/>
    <row r="645" ht="16.149999999999999" customHeight="1" x14ac:dyDescent="0.25"/>
    <row r="646" ht="16.149999999999999" customHeight="1" x14ac:dyDescent="0.25"/>
    <row r="647" ht="16.149999999999999" customHeight="1" x14ac:dyDescent="0.25"/>
    <row r="648" ht="16.149999999999999" customHeight="1" x14ac:dyDescent="0.25"/>
    <row r="649" ht="16.149999999999999" customHeight="1" x14ac:dyDescent="0.25"/>
    <row r="650" ht="16.149999999999999" customHeight="1" x14ac:dyDescent="0.25"/>
    <row r="651" ht="16.149999999999999" customHeight="1" x14ac:dyDescent="0.25"/>
    <row r="652" ht="16.149999999999999" customHeight="1" x14ac:dyDescent="0.25"/>
    <row r="653" ht="16.149999999999999" customHeight="1" x14ac:dyDescent="0.25"/>
    <row r="654" ht="16.149999999999999" customHeight="1" x14ac:dyDescent="0.25"/>
    <row r="655" ht="16.149999999999999" customHeight="1" x14ac:dyDescent="0.25"/>
    <row r="656" ht="16.149999999999999" customHeight="1" x14ac:dyDescent="0.25"/>
    <row r="657" ht="16.149999999999999" customHeight="1" x14ac:dyDescent="0.25"/>
    <row r="658" ht="16.149999999999999" customHeight="1" x14ac:dyDescent="0.25"/>
    <row r="659" ht="16.149999999999999" customHeight="1" x14ac:dyDescent="0.25"/>
    <row r="660" ht="16.149999999999999" customHeight="1" x14ac:dyDescent="0.25"/>
    <row r="661" ht="16.149999999999999" customHeight="1" x14ac:dyDescent="0.25"/>
    <row r="662" ht="16.149999999999999" customHeight="1" x14ac:dyDescent="0.25"/>
    <row r="663" ht="16.149999999999999" customHeight="1" x14ac:dyDescent="0.25"/>
    <row r="664" ht="16.149999999999999" customHeight="1" x14ac:dyDescent="0.25"/>
    <row r="665" ht="16.149999999999999" customHeight="1" x14ac:dyDescent="0.25"/>
    <row r="666" ht="16.149999999999999" customHeight="1" x14ac:dyDescent="0.25"/>
    <row r="667" ht="16.149999999999999" customHeight="1" x14ac:dyDescent="0.25"/>
    <row r="668" ht="16.149999999999999" customHeight="1" x14ac:dyDescent="0.25"/>
    <row r="669" ht="16.149999999999999" customHeight="1" x14ac:dyDescent="0.25"/>
    <row r="670" ht="16.149999999999999" customHeight="1" x14ac:dyDescent="0.25"/>
    <row r="671" ht="16.149999999999999" customHeight="1" x14ac:dyDescent="0.25"/>
    <row r="672" ht="16.149999999999999" customHeight="1" x14ac:dyDescent="0.25"/>
    <row r="673" ht="16.149999999999999" customHeight="1" x14ac:dyDescent="0.25"/>
    <row r="674" ht="16.149999999999999" customHeight="1" x14ac:dyDescent="0.25"/>
    <row r="675" ht="16.149999999999999" customHeight="1" x14ac:dyDescent="0.25"/>
    <row r="676" ht="16.149999999999999" customHeight="1" x14ac:dyDescent="0.25"/>
    <row r="677" ht="16.149999999999999" customHeight="1" x14ac:dyDescent="0.25"/>
    <row r="678" ht="16.149999999999999" customHeight="1" x14ac:dyDescent="0.25"/>
    <row r="679" ht="16.149999999999999" customHeight="1" x14ac:dyDescent="0.25"/>
    <row r="680" ht="16.149999999999999" customHeight="1" x14ac:dyDescent="0.25"/>
    <row r="681" ht="16.149999999999999" customHeight="1" x14ac:dyDescent="0.25"/>
    <row r="682" ht="16.149999999999999" customHeight="1" x14ac:dyDescent="0.25"/>
    <row r="683" ht="16.149999999999999" customHeight="1" x14ac:dyDescent="0.25"/>
    <row r="684" ht="16.149999999999999" customHeight="1" x14ac:dyDescent="0.25"/>
    <row r="685" ht="16.149999999999999" customHeight="1" x14ac:dyDescent="0.25"/>
    <row r="686" ht="16.149999999999999" customHeight="1" x14ac:dyDescent="0.25"/>
    <row r="687" ht="16.149999999999999" customHeight="1" x14ac:dyDescent="0.25"/>
    <row r="688" ht="16.149999999999999" customHeight="1" x14ac:dyDescent="0.25"/>
    <row r="689" ht="16.149999999999999" customHeight="1" x14ac:dyDescent="0.25"/>
    <row r="690" ht="16.149999999999999" customHeight="1" x14ac:dyDescent="0.25"/>
    <row r="691" ht="16.149999999999999" customHeight="1" x14ac:dyDescent="0.25"/>
    <row r="692" ht="16.149999999999999" customHeight="1" x14ac:dyDescent="0.25"/>
    <row r="693" ht="16.149999999999999" customHeight="1" x14ac:dyDescent="0.25"/>
    <row r="694" ht="16.149999999999999" customHeight="1" x14ac:dyDescent="0.25"/>
    <row r="695" ht="16.149999999999999" customHeight="1" x14ac:dyDescent="0.25"/>
    <row r="696" ht="16.149999999999999" customHeight="1" x14ac:dyDescent="0.25"/>
    <row r="697" ht="16.149999999999999" customHeight="1" x14ac:dyDescent="0.25"/>
    <row r="698" ht="16.149999999999999" customHeight="1" x14ac:dyDescent="0.25"/>
    <row r="699" ht="16.149999999999999" customHeight="1" x14ac:dyDescent="0.25"/>
    <row r="700" ht="16.149999999999999" customHeight="1" x14ac:dyDescent="0.25"/>
    <row r="701" ht="16.149999999999999" customHeight="1" x14ac:dyDescent="0.25"/>
    <row r="702" ht="16.149999999999999" customHeight="1" x14ac:dyDescent="0.25"/>
    <row r="703" ht="16.149999999999999" customHeight="1" x14ac:dyDescent="0.25"/>
    <row r="704" ht="16.149999999999999" customHeight="1" x14ac:dyDescent="0.25"/>
    <row r="705" ht="16.149999999999999" customHeight="1" x14ac:dyDescent="0.25"/>
    <row r="706" ht="16.149999999999999" customHeight="1" x14ac:dyDescent="0.25"/>
    <row r="707" ht="16.149999999999999" customHeight="1" x14ac:dyDescent="0.25"/>
    <row r="708" ht="16.149999999999999" customHeight="1" x14ac:dyDescent="0.25"/>
    <row r="709" ht="16.149999999999999" customHeight="1" x14ac:dyDescent="0.25"/>
    <row r="710" ht="16.149999999999999" customHeight="1" x14ac:dyDescent="0.25"/>
    <row r="711" ht="16.149999999999999" customHeight="1" x14ac:dyDescent="0.25"/>
    <row r="712" ht="16.149999999999999" customHeight="1" x14ac:dyDescent="0.25"/>
    <row r="713" ht="16.149999999999999" customHeight="1" x14ac:dyDescent="0.25"/>
    <row r="714" ht="16.149999999999999" customHeight="1" x14ac:dyDescent="0.25"/>
    <row r="715" ht="16.149999999999999" customHeight="1" x14ac:dyDescent="0.25"/>
    <row r="716" ht="16.149999999999999" customHeight="1" x14ac:dyDescent="0.25"/>
    <row r="717" ht="16.149999999999999" customHeight="1" x14ac:dyDescent="0.25"/>
    <row r="718" ht="16.149999999999999" customHeight="1" x14ac:dyDescent="0.25"/>
    <row r="719" ht="16.149999999999999" customHeight="1" x14ac:dyDescent="0.25"/>
    <row r="720" ht="16.149999999999999" customHeight="1" x14ac:dyDescent="0.25"/>
    <row r="721" ht="16.149999999999999" customHeight="1" x14ac:dyDescent="0.25"/>
    <row r="722" ht="16.149999999999999" customHeight="1" x14ac:dyDescent="0.25"/>
    <row r="723" ht="16.149999999999999" customHeight="1" x14ac:dyDescent="0.25"/>
    <row r="724" ht="16.149999999999999" customHeight="1" x14ac:dyDescent="0.25"/>
    <row r="725" ht="16.149999999999999" customHeight="1" x14ac:dyDescent="0.25"/>
    <row r="726" ht="16.149999999999999" customHeight="1" x14ac:dyDescent="0.25"/>
    <row r="727" ht="16.149999999999999" customHeight="1" x14ac:dyDescent="0.25"/>
    <row r="728" ht="16.149999999999999" customHeight="1" x14ac:dyDescent="0.25"/>
    <row r="729" ht="16.149999999999999" customHeight="1" x14ac:dyDescent="0.25"/>
    <row r="730" ht="16.149999999999999" customHeight="1" x14ac:dyDescent="0.25"/>
    <row r="731" ht="16.149999999999999" customHeight="1" x14ac:dyDescent="0.25"/>
    <row r="732" ht="16.149999999999999" customHeight="1" x14ac:dyDescent="0.25"/>
    <row r="733" ht="16.149999999999999" customHeight="1" x14ac:dyDescent="0.25"/>
    <row r="734" ht="16.149999999999999" customHeight="1" x14ac:dyDescent="0.25"/>
    <row r="735" ht="16.149999999999999" customHeight="1" x14ac:dyDescent="0.25"/>
    <row r="736" ht="16.149999999999999" customHeight="1" x14ac:dyDescent="0.25"/>
    <row r="737" ht="16.149999999999999" customHeight="1" x14ac:dyDescent="0.25"/>
    <row r="738" ht="16.149999999999999" customHeight="1" x14ac:dyDescent="0.25"/>
    <row r="739" ht="16.149999999999999" customHeight="1" x14ac:dyDescent="0.25"/>
    <row r="740" ht="16.149999999999999" customHeight="1" x14ac:dyDescent="0.25"/>
    <row r="741" ht="16.149999999999999" customHeight="1" x14ac:dyDescent="0.25"/>
    <row r="742" ht="16.149999999999999" customHeight="1" x14ac:dyDescent="0.25"/>
    <row r="743" ht="16.149999999999999" customHeight="1" x14ac:dyDescent="0.25"/>
    <row r="744" ht="16.149999999999999" customHeight="1" x14ac:dyDescent="0.25"/>
    <row r="745" ht="16.149999999999999" customHeight="1" x14ac:dyDescent="0.25"/>
    <row r="746" ht="16.149999999999999" customHeight="1" x14ac:dyDescent="0.25"/>
    <row r="747" ht="16.149999999999999" customHeight="1" x14ac:dyDescent="0.25"/>
    <row r="748" ht="16.149999999999999" customHeight="1" x14ac:dyDescent="0.25"/>
    <row r="749" ht="16.149999999999999" customHeight="1" x14ac:dyDescent="0.25"/>
    <row r="750" ht="16.149999999999999" customHeight="1" x14ac:dyDescent="0.25"/>
    <row r="751" ht="16.149999999999999" customHeight="1" x14ac:dyDescent="0.25"/>
    <row r="752" ht="16.149999999999999" customHeight="1" x14ac:dyDescent="0.25"/>
    <row r="753" ht="16.149999999999999" customHeight="1" x14ac:dyDescent="0.25"/>
    <row r="754" ht="16.149999999999999" customHeight="1" x14ac:dyDescent="0.25"/>
    <row r="755" ht="16.149999999999999" customHeight="1" x14ac:dyDescent="0.25"/>
    <row r="756" ht="16.149999999999999" customHeight="1" x14ac:dyDescent="0.25"/>
    <row r="757" ht="16.149999999999999" customHeight="1" x14ac:dyDescent="0.25"/>
    <row r="758" ht="16.149999999999999" customHeight="1" x14ac:dyDescent="0.25"/>
    <row r="759" ht="16.149999999999999" customHeight="1" x14ac:dyDescent="0.25"/>
    <row r="760" ht="16.149999999999999" customHeight="1" x14ac:dyDescent="0.25"/>
    <row r="761" ht="16.149999999999999" customHeight="1" x14ac:dyDescent="0.25"/>
    <row r="762" ht="16.149999999999999" customHeight="1" x14ac:dyDescent="0.25"/>
    <row r="763" ht="16.149999999999999" customHeight="1" x14ac:dyDescent="0.25"/>
    <row r="764" ht="16.149999999999999" customHeight="1" x14ac:dyDescent="0.25"/>
    <row r="765" ht="16.149999999999999" customHeight="1" x14ac:dyDescent="0.25"/>
    <row r="766" ht="16.149999999999999" customHeight="1" x14ac:dyDescent="0.25"/>
    <row r="767" ht="16.149999999999999" customHeight="1" x14ac:dyDescent="0.25"/>
    <row r="768" ht="16.149999999999999" customHeight="1" x14ac:dyDescent="0.25"/>
    <row r="769" ht="16.149999999999999" customHeight="1" x14ac:dyDescent="0.25"/>
    <row r="770" ht="16.149999999999999" customHeight="1" x14ac:dyDescent="0.25"/>
    <row r="771" ht="16.149999999999999" customHeight="1" x14ac:dyDescent="0.25"/>
    <row r="772" ht="16.149999999999999" customHeight="1" x14ac:dyDescent="0.25"/>
    <row r="773" ht="16.149999999999999" customHeight="1" x14ac:dyDescent="0.25"/>
    <row r="774" ht="16.149999999999999" customHeight="1" x14ac:dyDescent="0.25"/>
    <row r="775" ht="16.149999999999999" customHeight="1" x14ac:dyDescent="0.25"/>
    <row r="776" ht="16.149999999999999" customHeight="1" x14ac:dyDescent="0.25"/>
    <row r="777" ht="16.149999999999999" customHeight="1" x14ac:dyDescent="0.25"/>
    <row r="778" ht="16.149999999999999" customHeight="1" x14ac:dyDescent="0.25"/>
    <row r="779" ht="16.149999999999999" customHeight="1" x14ac:dyDescent="0.25"/>
    <row r="780" ht="16.149999999999999" customHeight="1" x14ac:dyDescent="0.25"/>
    <row r="781" ht="16.149999999999999" customHeight="1" x14ac:dyDescent="0.25"/>
    <row r="782" ht="16.149999999999999" customHeight="1" x14ac:dyDescent="0.25"/>
    <row r="783" ht="16.149999999999999" customHeight="1" x14ac:dyDescent="0.25"/>
    <row r="784" ht="16.149999999999999" customHeight="1" x14ac:dyDescent="0.25"/>
    <row r="785" ht="16.149999999999999" customHeight="1" x14ac:dyDescent="0.25"/>
    <row r="786" ht="16.149999999999999" customHeight="1" x14ac:dyDescent="0.25"/>
    <row r="787" ht="16.149999999999999" customHeight="1" x14ac:dyDescent="0.25"/>
    <row r="788" ht="16.149999999999999" customHeight="1" x14ac:dyDescent="0.25"/>
    <row r="789" ht="16.149999999999999" customHeight="1" x14ac:dyDescent="0.25"/>
    <row r="790" ht="16.149999999999999" customHeight="1" x14ac:dyDescent="0.25"/>
    <row r="791" ht="16.149999999999999" customHeight="1" x14ac:dyDescent="0.25"/>
    <row r="792" ht="16.149999999999999" customHeight="1" x14ac:dyDescent="0.25"/>
    <row r="793" ht="16.149999999999999" customHeight="1" x14ac:dyDescent="0.25"/>
    <row r="794" ht="16.149999999999999" customHeight="1" x14ac:dyDescent="0.25"/>
    <row r="795" ht="16.149999999999999" customHeight="1" x14ac:dyDescent="0.25"/>
    <row r="796" ht="16.149999999999999" customHeight="1" x14ac:dyDescent="0.25"/>
    <row r="797" ht="16.149999999999999" customHeight="1" x14ac:dyDescent="0.25"/>
    <row r="798" ht="16.149999999999999" customHeight="1" x14ac:dyDescent="0.25"/>
    <row r="799" ht="16.149999999999999" customHeight="1" x14ac:dyDescent="0.25"/>
    <row r="800" ht="16.149999999999999" customHeight="1" x14ac:dyDescent="0.25"/>
    <row r="801" ht="16.149999999999999" customHeight="1" x14ac:dyDescent="0.25"/>
    <row r="802" ht="16.149999999999999" customHeight="1" x14ac:dyDescent="0.25"/>
    <row r="803" ht="16.149999999999999" customHeight="1" x14ac:dyDescent="0.25"/>
    <row r="804" ht="16.149999999999999" customHeight="1" x14ac:dyDescent="0.25"/>
    <row r="805" ht="16.149999999999999" customHeight="1" x14ac:dyDescent="0.25"/>
    <row r="806" ht="16.149999999999999" customHeight="1" x14ac:dyDescent="0.25"/>
    <row r="807" ht="16.149999999999999" customHeight="1" x14ac:dyDescent="0.25"/>
    <row r="808" ht="16.149999999999999" customHeight="1" x14ac:dyDescent="0.25"/>
    <row r="809" ht="16.149999999999999" customHeight="1" x14ac:dyDescent="0.25"/>
    <row r="810" ht="16.149999999999999" customHeight="1" x14ac:dyDescent="0.25"/>
    <row r="811" ht="16.149999999999999" customHeight="1" x14ac:dyDescent="0.25"/>
    <row r="812" ht="16.149999999999999" customHeight="1" x14ac:dyDescent="0.25"/>
    <row r="813" ht="16.149999999999999" customHeight="1" x14ac:dyDescent="0.25"/>
    <row r="814" ht="16.149999999999999" customHeight="1" x14ac:dyDescent="0.25"/>
    <row r="815" ht="16.149999999999999" customHeight="1" x14ac:dyDescent="0.25"/>
    <row r="816" ht="16.149999999999999" customHeight="1" x14ac:dyDescent="0.25"/>
    <row r="817" ht="16.149999999999999" customHeight="1" x14ac:dyDescent="0.25"/>
    <row r="818" ht="16.149999999999999" customHeight="1" x14ac:dyDescent="0.25"/>
    <row r="819" ht="16.149999999999999" customHeight="1" x14ac:dyDescent="0.25"/>
    <row r="820" ht="16.149999999999999" customHeight="1" x14ac:dyDescent="0.25"/>
    <row r="821" ht="16.149999999999999" customHeight="1" x14ac:dyDescent="0.25"/>
    <row r="822" ht="16.149999999999999" customHeight="1" x14ac:dyDescent="0.25"/>
    <row r="823" ht="16.149999999999999" customHeight="1" x14ac:dyDescent="0.25"/>
    <row r="824" ht="16.149999999999999" customHeight="1" x14ac:dyDescent="0.25"/>
    <row r="825" ht="16.149999999999999" customHeight="1" x14ac:dyDescent="0.25"/>
    <row r="826" ht="16.149999999999999" customHeight="1" x14ac:dyDescent="0.25"/>
    <row r="827" ht="16.149999999999999" customHeight="1" x14ac:dyDescent="0.25"/>
    <row r="828" ht="16.149999999999999" customHeight="1" x14ac:dyDescent="0.25"/>
    <row r="829" ht="16.149999999999999" customHeight="1" x14ac:dyDescent="0.25"/>
    <row r="830" ht="16.149999999999999" customHeight="1" x14ac:dyDescent="0.25"/>
    <row r="831" ht="16.149999999999999" customHeight="1" x14ac:dyDescent="0.25"/>
    <row r="832" ht="16.149999999999999" customHeight="1" x14ac:dyDescent="0.25"/>
    <row r="833" ht="16.149999999999999" customHeight="1" x14ac:dyDescent="0.25"/>
    <row r="834" ht="16.149999999999999" customHeight="1" x14ac:dyDescent="0.25"/>
    <row r="835" ht="16.149999999999999" customHeight="1" x14ac:dyDescent="0.25"/>
    <row r="836" ht="16.149999999999999" customHeight="1" x14ac:dyDescent="0.25"/>
    <row r="837" ht="16.149999999999999" customHeight="1" x14ac:dyDescent="0.25"/>
    <row r="838" ht="16.149999999999999" customHeight="1" x14ac:dyDescent="0.25"/>
    <row r="839" ht="16.149999999999999" customHeight="1" x14ac:dyDescent="0.25"/>
    <row r="840" ht="16.149999999999999" customHeight="1" x14ac:dyDescent="0.25"/>
    <row r="841" ht="16.149999999999999" customHeight="1" x14ac:dyDescent="0.25"/>
    <row r="842" ht="16.149999999999999" customHeight="1" x14ac:dyDescent="0.25"/>
    <row r="843" ht="16.149999999999999" customHeight="1" x14ac:dyDescent="0.25"/>
    <row r="844" ht="16.149999999999999" customHeight="1" x14ac:dyDescent="0.25"/>
    <row r="845" ht="16.149999999999999" customHeight="1" x14ac:dyDescent="0.25"/>
    <row r="846" ht="16.149999999999999" customHeight="1" x14ac:dyDescent="0.25"/>
    <row r="847" ht="16.149999999999999" customHeight="1" x14ac:dyDescent="0.25"/>
    <row r="848" ht="16.149999999999999" customHeight="1" x14ac:dyDescent="0.25"/>
    <row r="849" ht="16.149999999999999" customHeight="1" x14ac:dyDescent="0.25"/>
    <row r="850" ht="16.149999999999999" customHeight="1" x14ac:dyDescent="0.25"/>
    <row r="851" ht="16.149999999999999" customHeight="1" x14ac:dyDescent="0.25"/>
    <row r="852" ht="16.149999999999999" customHeight="1" x14ac:dyDescent="0.25"/>
    <row r="853" ht="16.149999999999999" customHeight="1" x14ac:dyDescent="0.25"/>
    <row r="854" ht="16.149999999999999" customHeight="1" x14ac:dyDescent="0.25"/>
    <row r="855" ht="16.149999999999999" customHeight="1" x14ac:dyDescent="0.25"/>
    <row r="856" ht="16.149999999999999" customHeight="1" x14ac:dyDescent="0.25"/>
    <row r="857" ht="16.149999999999999" customHeight="1" x14ac:dyDescent="0.25"/>
    <row r="858" ht="16.149999999999999" customHeight="1" x14ac:dyDescent="0.25"/>
    <row r="859" ht="16.149999999999999" customHeight="1" x14ac:dyDescent="0.25"/>
    <row r="860" ht="16.149999999999999" customHeight="1" x14ac:dyDescent="0.25"/>
    <row r="861" ht="16.149999999999999" customHeight="1" x14ac:dyDescent="0.25"/>
    <row r="862" ht="16.149999999999999" customHeight="1" x14ac:dyDescent="0.25"/>
    <row r="863" ht="16.149999999999999" customHeight="1" x14ac:dyDescent="0.25"/>
    <row r="864" ht="16.149999999999999" customHeight="1" x14ac:dyDescent="0.25"/>
    <row r="865" ht="16.149999999999999" customHeight="1" x14ac:dyDescent="0.25"/>
    <row r="866" ht="16.149999999999999" customHeight="1" x14ac:dyDescent="0.25"/>
    <row r="867" ht="16.149999999999999" customHeight="1" x14ac:dyDescent="0.25"/>
    <row r="868" ht="16.149999999999999" customHeight="1" x14ac:dyDescent="0.25"/>
    <row r="869" ht="16.149999999999999" customHeight="1" x14ac:dyDescent="0.25"/>
    <row r="870" ht="16.149999999999999" customHeight="1" x14ac:dyDescent="0.25"/>
    <row r="871" ht="16.149999999999999" customHeight="1" x14ac:dyDescent="0.25"/>
    <row r="872" ht="16.149999999999999" customHeight="1" x14ac:dyDescent="0.25"/>
    <row r="873" ht="16.149999999999999" customHeight="1" x14ac:dyDescent="0.25"/>
    <row r="874" ht="16.149999999999999" customHeight="1" x14ac:dyDescent="0.25"/>
    <row r="875" ht="16.149999999999999" customHeight="1" x14ac:dyDescent="0.25"/>
    <row r="876" ht="16.149999999999999" customHeight="1" x14ac:dyDescent="0.25"/>
    <row r="877" ht="16.149999999999999" customHeight="1" x14ac:dyDescent="0.25"/>
    <row r="878" ht="16.149999999999999" customHeight="1" x14ac:dyDescent="0.25"/>
    <row r="879" ht="16.149999999999999" customHeight="1" x14ac:dyDescent="0.25"/>
    <row r="880" ht="16.149999999999999" customHeight="1" x14ac:dyDescent="0.25"/>
    <row r="881" ht="16.149999999999999" customHeight="1" x14ac:dyDescent="0.25"/>
    <row r="882" ht="16.149999999999999" customHeight="1" x14ac:dyDescent="0.25"/>
    <row r="883" ht="16.149999999999999" customHeight="1" x14ac:dyDescent="0.25"/>
    <row r="884" ht="16.149999999999999" customHeight="1" x14ac:dyDescent="0.25"/>
    <row r="885" ht="16.149999999999999" customHeight="1" x14ac:dyDescent="0.25"/>
    <row r="886" ht="16.149999999999999" customHeight="1" x14ac:dyDescent="0.25"/>
    <row r="887" ht="16.149999999999999" customHeight="1" x14ac:dyDescent="0.25"/>
    <row r="888" ht="16.149999999999999" customHeight="1" x14ac:dyDescent="0.25"/>
    <row r="889" ht="16.149999999999999" customHeight="1" x14ac:dyDescent="0.25"/>
    <row r="890" ht="16.149999999999999" customHeight="1" x14ac:dyDescent="0.25"/>
    <row r="891" ht="16.149999999999999" customHeight="1" x14ac:dyDescent="0.25"/>
    <row r="892" ht="16.149999999999999" customHeight="1" x14ac:dyDescent="0.25"/>
    <row r="893" ht="16.149999999999999" customHeight="1" x14ac:dyDescent="0.25"/>
    <row r="894" ht="16.149999999999999" customHeight="1" x14ac:dyDescent="0.25"/>
    <row r="895" ht="16.149999999999999" customHeight="1" x14ac:dyDescent="0.25"/>
    <row r="896" ht="16.149999999999999" customHeight="1" x14ac:dyDescent="0.25"/>
    <row r="897" ht="16.149999999999999" customHeight="1" x14ac:dyDescent="0.25"/>
    <row r="898" ht="16.149999999999999" customHeight="1" x14ac:dyDescent="0.25"/>
    <row r="899" ht="16.149999999999999" customHeight="1" x14ac:dyDescent="0.25"/>
    <row r="900" ht="16.149999999999999" customHeight="1" x14ac:dyDescent="0.25"/>
    <row r="901" ht="16.149999999999999" customHeight="1" x14ac:dyDescent="0.25"/>
    <row r="902" ht="16.149999999999999" customHeight="1" x14ac:dyDescent="0.25"/>
    <row r="903" ht="16.149999999999999" customHeight="1" x14ac:dyDescent="0.25"/>
    <row r="904" ht="16.149999999999999" customHeight="1" x14ac:dyDescent="0.25"/>
    <row r="905" ht="16.149999999999999" customHeight="1" x14ac:dyDescent="0.25"/>
    <row r="906" ht="16.149999999999999" customHeight="1" x14ac:dyDescent="0.25"/>
    <row r="907" ht="16.149999999999999" customHeight="1" x14ac:dyDescent="0.25"/>
    <row r="908" ht="16.149999999999999" customHeight="1" x14ac:dyDescent="0.25"/>
    <row r="909" ht="16.149999999999999" customHeight="1" x14ac:dyDescent="0.25"/>
    <row r="910" ht="16.149999999999999" customHeight="1" x14ac:dyDescent="0.25"/>
    <row r="911" ht="16.149999999999999" customHeight="1" x14ac:dyDescent="0.25"/>
    <row r="912" ht="16.149999999999999" customHeight="1" x14ac:dyDescent="0.25"/>
    <row r="913" ht="16.149999999999999" customHeight="1" x14ac:dyDescent="0.25"/>
    <row r="914" ht="16.149999999999999" customHeight="1" x14ac:dyDescent="0.25"/>
    <row r="915" ht="16.149999999999999" customHeight="1" x14ac:dyDescent="0.25"/>
    <row r="916" ht="16.149999999999999" customHeight="1" x14ac:dyDescent="0.25"/>
    <row r="917" ht="16.149999999999999" customHeight="1" x14ac:dyDescent="0.25"/>
    <row r="918" ht="16.149999999999999" customHeight="1" x14ac:dyDescent="0.25"/>
    <row r="919" ht="16.149999999999999" customHeight="1" x14ac:dyDescent="0.25"/>
    <row r="920" ht="16.149999999999999" customHeight="1" x14ac:dyDescent="0.25"/>
    <row r="921" ht="16.149999999999999" customHeight="1" x14ac:dyDescent="0.25"/>
    <row r="922" ht="16.149999999999999" customHeight="1" x14ac:dyDescent="0.25"/>
    <row r="923" ht="16.149999999999999" customHeight="1" x14ac:dyDescent="0.25"/>
    <row r="924" ht="16.149999999999999" customHeight="1" x14ac:dyDescent="0.25"/>
    <row r="925" ht="16.149999999999999" customHeight="1" x14ac:dyDescent="0.25"/>
    <row r="926" ht="16.149999999999999" customHeight="1" x14ac:dyDescent="0.25"/>
    <row r="927" ht="16.149999999999999" customHeight="1" x14ac:dyDescent="0.25"/>
    <row r="928" ht="16.149999999999999" customHeight="1" x14ac:dyDescent="0.25"/>
    <row r="929" ht="16.149999999999999" customHeight="1" x14ac:dyDescent="0.25"/>
    <row r="930" ht="16.149999999999999" customHeight="1" x14ac:dyDescent="0.25"/>
    <row r="931" ht="16.149999999999999" customHeight="1" x14ac:dyDescent="0.25"/>
    <row r="932" ht="16.149999999999999" customHeight="1" x14ac:dyDescent="0.25"/>
    <row r="933" ht="16.149999999999999" customHeight="1" x14ac:dyDescent="0.25"/>
    <row r="934" ht="16.149999999999999" customHeight="1" x14ac:dyDescent="0.25"/>
    <row r="935" ht="16.149999999999999" customHeight="1" x14ac:dyDescent="0.25"/>
    <row r="936" ht="16.149999999999999" customHeight="1" x14ac:dyDescent="0.25"/>
    <row r="937" ht="16.149999999999999" customHeight="1" x14ac:dyDescent="0.25"/>
    <row r="938" ht="16.149999999999999" customHeight="1" x14ac:dyDescent="0.25"/>
    <row r="939" ht="16.149999999999999" customHeight="1" x14ac:dyDescent="0.25"/>
    <row r="940" ht="16.149999999999999" customHeight="1" x14ac:dyDescent="0.25"/>
    <row r="941" ht="16.149999999999999" customHeight="1" x14ac:dyDescent="0.25"/>
    <row r="942" ht="16.149999999999999" customHeight="1" x14ac:dyDescent="0.25"/>
    <row r="943" ht="16.149999999999999" customHeight="1" x14ac:dyDescent="0.25"/>
    <row r="944" ht="16.149999999999999" customHeight="1" x14ac:dyDescent="0.25"/>
    <row r="945" ht="16.149999999999999" customHeight="1" x14ac:dyDescent="0.25"/>
    <row r="946" ht="16.149999999999999" customHeight="1" x14ac:dyDescent="0.25"/>
    <row r="947" ht="16.149999999999999" customHeight="1" x14ac:dyDescent="0.25"/>
    <row r="948" ht="16.149999999999999" customHeight="1" x14ac:dyDescent="0.25"/>
    <row r="949" ht="16.149999999999999" customHeight="1" x14ac:dyDescent="0.25"/>
    <row r="950" ht="16.149999999999999" customHeight="1" x14ac:dyDescent="0.25"/>
    <row r="951" ht="16.149999999999999" customHeight="1" x14ac:dyDescent="0.25"/>
    <row r="952" ht="16.149999999999999" customHeight="1" x14ac:dyDescent="0.25"/>
    <row r="953" ht="16.149999999999999" customHeight="1" x14ac:dyDescent="0.25"/>
    <row r="954" ht="16.149999999999999" customHeight="1" x14ac:dyDescent="0.25"/>
    <row r="955" ht="16.149999999999999" customHeight="1" x14ac:dyDescent="0.25"/>
    <row r="956" ht="16.149999999999999" customHeight="1" x14ac:dyDescent="0.25"/>
    <row r="957" ht="16.149999999999999" customHeight="1" x14ac:dyDescent="0.25"/>
    <row r="958" ht="16.149999999999999" customHeight="1" x14ac:dyDescent="0.25"/>
    <row r="959" ht="16.149999999999999" customHeight="1" x14ac:dyDescent="0.25"/>
    <row r="960" ht="16.149999999999999" customHeight="1" x14ac:dyDescent="0.25"/>
    <row r="961" ht="16.149999999999999" customHeight="1" x14ac:dyDescent="0.25"/>
    <row r="962" ht="16.149999999999999" customHeight="1" x14ac:dyDescent="0.25"/>
    <row r="963" ht="16.149999999999999" customHeight="1" x14ac:dyDescent="0.25"/>
    <row r="964" ht="16.149999999999999" customHeight="1" x14ac:dyDescent="0.25"/>
    <row r="965" ht="16.149999999999999" customHeight="1" x14ac:dyDescent="0.25"/>
    <row r="966" ht="16.149999999999999" customHeight="1" x14ac:dyDescent="0.25"/>
    <row r="967" ht="16.149999999999999" customHeight="1" x14ac:dyDescent="0.25"/>
    <row r="968" ht="16.149999999999999" customHeight="1" x14ac:dyDescent="0.25"/>
    <row r="969" ht="16.149999999999999" customHeight="1" x14ac:dyDescent="0.25"/>
    <row r="970" ht="16.149999999999999" customHeight="1" x14ac:dyDescent="0.25"/>
    <row r="971" ht="16.149999999999999" customHeight="1" x14ac:dyDescent="0.25"/>
    <row r="972" ht="16.149999999999999" customHeight="1" x14ac:dyDescent="0.25"/>
    <row r="973" ht="16.149999999999999" customHeight="1" x14ac:dyDescent="0.25"/>
    <row r="974" ht="16.149999999999999" customHeight="1" x14ac:dyDescent="0.25"/>
    <row r="975" ht="16.149999999999999" customHeight="1" x14ac:dyDescent="0.25"/>
    <row r="976" ht="16.149999999999999" customHeight="1" x14ac:dyDescent="0.25"/>
    <row r="977" ht="16.149999999999999" customHeight="1" x14ac:dyDescent="0.25"/>
    <row r="978" ht="16.149999999999999" customHeight="1" x14ac:dyDescent="0.25"/>
    <row r="979" ht="16.149999999999999" customHeight="1" x14ac:dyDescent="0.25"/>
    <row r="980" ht="16.149999999999999" customHeight="1" x14ac:dyDescent="0.25"/>
    <row r="981" ht="16.149999999999999" customHeight="1" x14ac:dyDescent="0.25"/>
    <row r="982" ht="16.149999999999999" customHeight="1" x14ac:dyDescent="0.25"/>
    <row r="983" ht="16.149999999999999" customHeight="1" x14ac:dyDescent="0.25"/>
    <row r="984" ht="16.149999999999999" customHeight="1" x14ac:dyDescent="0.25"/>
    <row r="985" ht="16.149999999999999" customHeight="1" x14ac:dyDescent="0.25"/>
    <row r="986" ht="16.149999999999999" customHeight="1" x14ac:dyDescent="0.25"/>
    <row r="987" ht="16.149999999999999" customHeight="1" x14ac:dyDescent="0.25"/>
    <row r="988" ht="16.149999999999999" customHeight="1" x14ac:dyDescent="0.25"/>
    <row r="989" ht="16.149999999999999" customHeight="1" x14ac:dyDescent="0.25"/>
    <row r="990" ht="16.149999999999999" customHeight="1" x14ac:dyDescent="0.25"/>
    <row r="991" ht="16.149999999999999" customHeight="1" x14ac:dyDescent="0.25"/>
    <row r="992" ht="16.149999999999999" customHeight="1" x14ac:dyDescent="0.25"/>
    <row r="993" ht="16.149999999999999" customHeight="1" x14ac:dyDescent="0.25"/>
    <row r="994" ht="16.149999999999999" customHeight="1" x14ac:dyDescent="0.25"/>
    <row r="995" ht="16.149999999999999" customHeight="1" x14ac:dyDescent="0.25"/>
    <row r="996" ht="16.149999999999999" customHeight="1" x14ac:dyDescent="0.25"/>
    <row r="997" ht="16.149999999999999" customHeight="1" x14ac:dyDescent="0.25"/>
    <row r="998" ht="16.149999999999999" customHeight="1" x14ac:dyDescent="0.25"/>
    <row r="999" ht="16.149999999999999" customHeight="1" x14ac:dyDescent="0.25"/>
    <row r="1000" ht="16.149999999999999" customHeight="1" x14ac:dyDescent="0.25"/>
    <row r="1001" ht="16.149999999999999" customHeight="1" x14ac:dyDescent="0.25"/>
    <row r="1002" ht="16.149999999999999" customHeight="1" x14ac:dyDescent="0.25"/>
    <row r="1003" ht="16.149999999999999" customHeight="1" x14ac:dyDescent="0.25"/>
    <row r="1004" ht="16.149999999999999" customHeight="1" x14ac:dyDescent="0.25"/>
    <row r="1005" ht="16.149999999999999" customHeight="1" x14ac:dyDescent="0.25"/>
    <row r="1006" ht="16.149999999999999" customHeight="1" x14ac:dyDescent="0.25"/>
    <row r="1007" ht="16.149999999999999" customHeight="1" x14ac:dyDescent="0.25"/>
    <row r="1008" ht="16.149999999999999" customHeight="1" x14ac:dyDescent="0.25"/>
    <row r="1009" ht="16.149999999999999" customHeight="1" x14ac:dyDescent="0.25"/>
    <row r="1010" ht="16.149999999999999" customHeight="1" x14ac:dyDescent="0.25"/>
    <row r="1011" ht="16.149999999999999" customHeight="1" x14ac:dyDescent="0.25"/>
    <row r="1012" ht="16.149999999999999" customHeight="1" x14ac:dyDescent="0.25"/>
    <row r="1013" ht="16.149999999999999" customHeight="1" x14ac:dyDescent="0.25"/>
    <row r="1014" ht="16.149999999999999" customHeight="1" x14ac:dyDescent="0.25"/>
    <row r="1015" ht="16.149999999999999" customHeight="1" x14ac:dyDescent="0.25"/>
    <row r="1016" ht="16.149999999999999" customHeight="1" x14ac:dyDescent="0.25"/>
    <row r="1017" ht="16.149999999999999" customHeight="1" x14ac:dyDescent="0.25"/>
    <row r="1018" ht="16.149999999999999" customHeight="1" x14ac:dyDescent="0.25"/>
    <row r="1019" ht="16.149999999999999" customHeight="1" x14ac:dyDescent="0.25"/>
    <row r="1020" ht="16.149999999999999" customHeight="1" x14ac:dyDescent="0.25"/>
    <row r="1021" ht="16.149999999999999" customHeight="1" x14ac:dyDescent="0.25"/>
    <row r="1022" ht="16.149999999999999" customHeight="1" x14ac:dyDescent="0.25"/>
    <row r="1023" ht="16.149999999999999" customHeight="1" x14ac:dyDescent="0.25"/>
    <row r="1024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  <row r="1126" ht="16.149999999999999" customHeight="1" x14ac:dyDescent="0.25"/>
    <row r="1127" ht="16.149999999999999" customHeight="1" x14ac:dyDescent="0.25"/>
    <row r="1128" ht="16.149999999999999" customHeight="1" x14ac:dyDescent="0.25"/>
    <row r="1129" ht="16.149999999999999" customHeight="1" x14ac:dyDescent="0.25"/>
    <row r="1130" ht="16.149999999999999" customHeight="1" x14ac:dyDescent="0.25"/>
    <row r="1131" ht="16.149999999999999" customHeight="1" x14ac:dyDescent="0.25"/>
    <row r="1132" ht="16.149999999999999" customHeight="1" x14ac:dyDescent="0.25"/>
    <row r="1133" ht="16.149999999999999" customHeight="1" x14ac:dyDescent="0.25"/>
    <row r="1134" ht="16.149999999999999" customHeight="1" x14ac:dyDescent="0.25"/>
    <row r="1135" ht="16.149999999999999" customHeight="1" x14ac:dyDescent="0.25"/>
    <row r="1136" ht="16.149999999999999" customHeight="1" x14ac:dyDescent="0.25"/>
    <row r="1137" ht="16.149999999999999" customHeight="1" x14ac:dyDescent="0.25"/>
    <row r="1138" ht="16.149999999999999" customHeight="1" x14ac:dyDescent="0.25"/>
    <row r="1139" ht="16.149999999999999" customHeight="1" x14ac:dyDescent="0.25"/>
    <row r="1140" ht="16.149999999999999" customHeight="1" x14ac:dyDescent="0.25"/>
    <row r="1141" ht="16.149999999999999" customHeight="1" x14ac:dyDescent="0.25"/>
    <row r="1142" ht="16.149999999999999" customHeight="1" x14ac:dyDescent="0.25"/>
    <row r="1143" ht="16.149999999999999" customHeight="1" x14ac:dyDescent="0.25"/>
    <row r="1144" ht="16.149999999999999" customHeight="1" x14ac:dyDescent="0.25"/>
    <row r="1145" ht="16.149999999999999" customHeight="1" x14ac:dyDescent="0.25"/>
    <row r="1146" ht="16.149999999999999" customHeight="1" x14ac:dyDescent="0.25"/>
    <row r="1147" ht="16.149999999999999" customHeight="1" x14ac:dyDescent="0.25"/>
    <row r="1148" ht="16.149999999999999" customHeight="1" x14ac:dyDescent="0.25"/>
    <row r="1149" ht="16.149999999999999" customHeight="1" x14ac:dyDescent="0.25"/>
    <row r="1150" ht="16.149999999999999" customHeight="1" x14ac:dyDescent="0.25"/>
    <row r="1151" ht="16.149999999999999" customHeight="1" x14ac:dyDescent="0.25"/>
    <row r="1152" ht="16.149999999999999" customHeight="1" x14ac:dyDescent="0.25"/>
    <row r="1153" ht="16.149999999999999" customHeight="1" x14ac:dyDescent="0.25"/>
    <row r="1154" ht="16.149999999999999" customHeight="1" x14ac:dyDescent="0.25"/>
    <row r="1155" ht="16.149999999999999" customHeight="1" x14ac:dyDescent="0.25"/>
    <row r="1156" ht="16.149999999999999" customHeight="1" x14ac:dyDescent="0.25"/>
    <row r="1157" ht="16.149999999999999" customHeight="1" x14ac:dyDescent="0.25"/>
    <row r="1158" ht="16.149999999999999" customHeight="1" x14ac:dyDescent="0.25"/>
    <row r="1159" ht="16.149999999999999" customHeight="1" x14ac:dyDescent="0.25"/>
    <row r="1160" ht="16.149999999999999" customHeight="1" x14ac:dyDescent="0.25"/>
    <row r="1161" ht="16.149999999999999" customHeight="1" x14ac:dyDescent="0.25"/>
    <row r="1162" ht="16.149999999999999" customHeight="1" x14ac:dyDescent="0.25"/>
    <row r="1163" ht="16.149999999999999" customHeight="1" x14ac:dyDescent="0.25"/>
    <row r="1164" ht="16.149999999999999" customHeight="1" x14ac:dyDescent="0.25"/>
    <row r="1165" ht="16.149999999999999" customHeight="1" x14ac:dyDescent="0.25"/>
    <row r="1166" ht="16.149999999999999" customHeight="1" x14ac:dyDescent="0.25"/>
    <row r="1167" ht="16.149999999999999" customHeight="1" x14ac:dyDescent="0.25"/>
    <row r="1168" ht="16.149999999999999" customHeight="1" x14ac:dyDescent="0.25"/>
    <row r="1169" ht="16.149999999999999" customHeight="1" x14ac:dyDescent="0.25"/>
    <row r="1170" ht="16.149999999999999" customHeight="1" x14ac:dyDescent="0.25"/>
    <row r="1171" ht="16.149999999999999" customHeight="1" x14ac:dyDescent="0.25"/>
    <row r="1172" ht="16.149999999999999" customHeight="1" x14ac:dyDescent="0.25"/>
    <row r="1173" ht="16.149999999999999" customHeight="1" x14ac:dyDescent="0.25"/>
    <row r="1174" ht="16.149999999999999" customHeight="1" x14ac:dyDescent="0.25"/>
    <row r="1175" ht="16.149999999999999" customHeight="1" x14ac:dyDescent="0.25"/>
    <row r="1176" ht="16.149999999999999" customHeight="1" x14ac:dyDescent="0.25"/>
    <row r="1177" ht="16.149999999999999" customHeight="1" x14ac:dyDescent="0.25"/>
    <row r="1178" ht="16.149999999999999" customHeight="1" x14ac:dyDescent="0.25"/>
    <row r="1179" ht="16.149999999999999" customHeight="1" x14ac:dyDescent="0.25"/>
    <row r="1180" ht="16.149999999999999" customHeight="1" x14ac:dyDescent="0.25"/>
    <row r="1181" ht="16.149999999999999" customHeight="1" x14ac:dyDescent="0.25"/>
    <row r="1182" ht="16.149999999999999" customHeight="1" x14ac:dyDescent="0.25"/>
    <row r="1183" ht="16.149999999999999" customHeight="1" x14ac:dyDescent="0.25"/>
    <row r="1184" ht="16.149999999999999" customHeight="1" x14ac:dyDescent="0.25"/>
    <row r="1185" ht="16.149999999999999" customHeight="1" x14ac:dyDescent="0.25"/>
    <row r="1186" ht="16.149999999999999" customHeight="1" x14ac:dyDescent="0.25"/>
    <row r="1187" ht="16.149999999999999" customHeight="1" x14ac:dyDescent="0.25"/>
    <row r="1188" ht="16.149999999999999" customHeight="1" x14ac:dyDescent="0.25"/>
    <row r="1189" ht="16.149999999999999" customHeight="1" x14ac:dyDescent="0.25"/>
    <row r="1190" ht="16.149999999999999" customHeight="1" x14ac:dyDescent="0.25"/>
    <row r="1191" ht="16.149999999999999" customHeight="1" x14ac:dyDescent="0.25"/>
    <row r="1192" ht="16.149999999999999" customHeight="1" x14ac:dyDescent="0.25"/>
    <row r="1193" ht="16.149999999999999" customHeight="1" x14ac:dyDescent="0.25"/>
    <row r="1194" ht="16.149999999999999" customHeight="1" x14ac:dyDescent="0.25"/>
    <row r="1195" ht="16.149999999999999" customHeight="1" x14ac:dyDescent="0.25"/>
    <row r="1196" ht="16.149999999999999" customHeight="1" x14ac:dyDescent="0.25"/>
    <row r="1197" ht="16.149999999999999" customHeight="1" x14ac:dyDescent="0.25"/>
    <row r="1198" ht="16.149999999999999" customHeight="1" x14ac:dyDescent="0.25"/>
    <row r="1199" ht="16.149999999999999" customHeight="1" x14ac:dyDescent="0.25"/>
    <row r="1200" ht="16.149999999999999" customHeight="1" x14ac:dyDescent="0.25"/>
    <row r="1201" ht="16.149999999999999" customHeight="1" x14ac:dyDescent="0.25"/>
    <row r="1202" ht="16.149999999999999" customHeight="1" x14ac:dyDescent="0.25"/>
    <row r="1203" ht="16.149999999999999" customHeight="1" x14ac:dyDescent="0.25"/>
    <row r="1204" ht="16.149999999999999" customHeight="1" x14ac:dyDescent="0.25"/>
    <row r="1205" ht="16.149999999999999" customHeight="1" x14ac:dyDescent="0.25"/>
    <row r="1206" ht="16.149999999999999" customHeight="1" x14ac:dyDescent="0.25"/>
    <row r="1207" ht="16.149999999999999" customHeight="1" x14ac:dyDescent="0.25"/>
    <row r="1208" ht="16.149999999999999" customHeight="1" x14ac:dyDescent="0.25"/>
    <row r="1209" ht="16.149999999999999" customHeight="1" x14ac:dyDescent="0.25"/>
    <row r="1210" ht="16.149999999999999" customHeight="1" x14ac:dyDescent="0.25"/>
    <row r="1211" ht="16.149999999999999" customHeight="1" x14ac:dyDescent="0.25"/>
    <row r="1212" ht="16.149999999999999" customHeight="1" x14ac:dyDescent="0.25"/>
    <row r="1213" ht="16.149999999999999" customHeight="1" x14ac:dyDescent="0.25"/>
    <row r="1214" ht="16.149999999999999" customHeight="1" x14ac:dyDescent="0.25"/>
    <row r="1215" ht="16.149999999999999" customHeight="1" x14ac:dyDescent="0.25"/>
    <row r="1216" ht="16.149999999999999" customHeight="1" x14ac:dyDescent="0.25"/>
    <row r="1217" ht="16.149999999999999" customHeight="1" x14ac:dyDescent="0.25"/>
    <row r="1218" ht="16.149999999999999" customHeight="1" x14ac:dyDescent="0.25"/>
    <row r="1219" ht="16.149999999999999" customHeight="1" x14ac:dyDescent="0.25"/>
    <row r="1220" ht="16.149999999999999" customHeight="1" x14ac:dyDescent="0.25"/>
    <row r="1221" ht="16.149999999999999" customHeight="1" x14ac:dyDescent="0.25"/>
    <row r="1222" ht="16.149999999999999" customHeight="1" x14ac:dyDescent="0.25"/>
    <row r="1223" ht="16.149999999999999" customHeight="1" x14ac:dyDescent="0.25"/>
    <row r="1224" ht="16.149999999999999" customHeight="1" x14ac:dyDescent="0.25"/>
    <row r="1225" ht="16.149999999999999" customHeight="1" x14ac:dyDescent="0.25"/>
    <row r="1226" ht="16.149999999999999" customHeight="1" x14ac:dyDescent="0.25"/>
    <row r="1227" ht="16.149999999999999" customHeight="1" x14ac:dyDescent="0.25"/>
    <row r="1228" ht="16.149999999999999" customHeight="1" x14ac:dyDescent="0.25"/>
    <row r="1229" ht="16.149999999999999" customHeight="1" x14ac:dyDescent="0.25"/>
    <row r="1230" ht="16.149999999999999" customHeight="1" x14ac:dyDescent="0.25"/>
    <row r="1231" ht="16.149999999999999" customHeight="1" x14ac:dyDescent="0.25"/>
    <row r="1232" ht="16.149999999999999" customHeight="1" x14ac:dyDescent="0.25"/>
    <row r="1233" ht="16.149999999999999" customHeight="1" x14ac:dyDescent="0.25"/>
    <row r="1234" ht="16.149999999999999" customHeight="1" x14ac:dyDescent="0.25"/>
    <row r="1235" ht="16.149999999999999" customHeight="1" x14ac:dyDescent="0.25"/>
    <row r="1236" ht="16.149999999999999" customHeight="1" x14ac:dyDescent="0.25"/>
    <row r="1237" ht="16.149999999999999" customHeight="1" x14ac:dyDescent="0.25"/>
    <row r="1238" ht="16.149999999999999" customHeight="1" x14ac:dyDescent="0.25"/>
    <row r="1239" ht="16.149999999999999" customHeight="1" x14ac:dyDescent="0.25"/>
    <row r="1240" ht="16.149999999999999" customHeight="1" x14ac:dyDescent="0.25"/>
    <row r="1241" ht="16.149999999999999" customHeight="1" x14ac:dyDescent="0.25"/>
    <row r="1242" ht="16.149999999999999" customHeight="1" x14ac:dyDescent="0.25"/>
    <row r="1243" ht="16.149999999999999" customHeight="1" x14ac:dyDescent="0.25"/>
    <row r="1244" ht="16.149999999999999" customHeight="1" x14ac:dyDescent="0.25"/>
    <row r="1245" ht="16.149999999999999" customHeight="1" x14ac:dyDescent="0.25"/>
    <row r="1246" ht="16.149999999999999" customHeight="1" x14ac:dyDescent="0.25"/>
    <row r="1247" ht="16.149999999999999" customHeight="1" x14ac:dyDescent="0.25"/>
    <row r="1248" ht="16.149999999999999" customHeight="1" x14ac:dyDescent="0.25"/>
    <row r="1249" ht="16.149999999999999" customHeight="1" x14ac:dyDescent="0.25"/>
    <row r="1250" ht="16.149999999999999" customHeight="1" x14ac:dyDescent="0.25"/>
    <row r="1251" ht="16.149999999999999" customHeight="1" x14ac:dyDescent="0.25"/>
    <row r="1252" ht="16.149999999999999" customHeight="1" x14ac:dyDescent="0.25"/>
    <row r="1253" ht="16.149999999999999" customHeight="1" x14ac:dyDescent="0.25"/>
    <row r="1254" ht="16.149999999999999" customHeight="1" x14ac:dyDescent="0.25"/>
    <row r="1255" ht="16.149999999999999" customHeight="1" x14ac:dyDescent="0.25"/>
    <row r="1256" ht="16.149999999999999" customHeight="1" x14ac:dyDescent="0.25"/>
    <row r="1257" ht="16.149999999999999" customHeight="1" x14ac:dyDescent="0.25"/>
    <row r="1258" ht="16.149999999999999" customHeight="1" x14ac:dyDescent="0.25"/>
    <row r="1259" ht="16.149999999999999" customHeight="1" x14ac:dyDescent="0.25"/>
    <row r="1260" ht="16.149999999999999" customHeight="1" x14ac:dyDescent="0.25"/>
    <row r="1261" ht="16.149999999999999" customHeight="1" x14ac:dyDescent="0.25"/>
    <row r="1262" ht="16.149999999999999" customHeight="1" x14ac:dyDescent="0.25"/>
    <row r="1263" ht="16.149999999999999" customHeight="1" x14ac:dyDescent="0.25"/>
    <row r="1264" ht="16.149999999999999" customHeight="1" x14ac:dyDescent="0.25"/>
    <row r="1265" ht="16.149999999999999" customHeight="1" x14ac:dyDescent="0.25"/>
    <row r="1266" ht="16.149999999999999" customHeight="1" x14ac:dyDescent="0.25"/>
    <row r="1267" ht="16.149999999999999" customHeight="1" x14ac:dyDescent="0.25"/>
    <row r="1268" ht="16.149999999999999" customHeight="1" x14ac:dyDescent="0.25"/>
    <row r="1269" ht="16.149999999999999" customHeight="1" x14ac:dyDescent="0.25"/>
    <row r="1270" ht="16.149999999999999" customHeight="1" x14ac:dyDescent="0.25"/>
    <row r="1271" ht="16.149999999999999" customHeight="1" x14ac:dyDescent="0.25"/>
    <row r="1272" ht="16.149999999999999" customHeight="1" x14ac:dyDescent="0.25"/>
    <row r="1273" ht="16.149999999999999" customHeight="1" x14ac:dyDescent="0.25"/>
    <row r="1274" ht="16.149999999999999" customHeight="1" x14ac:dyDescent="0.25"/>
    <row r="1275" ht="16.149999999999999" customHeight="1" x14ac:dyDescent="0.25"/>
    <row r="1276" ht="16.149999999999999" customHeight="1" x14ac:dyDescent="0.25"/>
    <row r="1277" ht="16.149999999999999" customHeight="1" x14ac:dyDescent="0.25"/>
    <row r="1278" ht="16.149999999999999" customHeight="1" x14ac:dyDescent="0.25"/>
    <row r="1279" ht="16.149999999999999" customHeight="1" x14ac:dyDescent="0.25"/>
    <row r="1280" ht="16.149999999999999" customHeight="1" x14ac:dyDescent="0.25"/>
    <row r="1281" ht="16.149999999999999" customHeight="1" x14ac:dyDescent="0.25"/>
    <row r="1282" ht="16.149999999999999" customHeight="1" x14ac:dyDescent="0.25"/>
    <row r="1283" ht="16.149999999999999" customHeight="1" x14ac:dyDescent="0.25"/>
    <row r="1284" ht="16.149999999999999" customHeight="1" x14ac:dyDescent="0.25"/>
    <row r="1285" ht="16.149999999999999" customHeight="1" x14ac:dyDescent="0.25"/>
    <row r="1286" ht="16.149999999999999" customHeight="1" x14ac:dyDescent="0.25"/>
    <row r="1287" ht="16.149999999999999" customHeight="1" x14ac:dyDescent="0.25"/>
    <row r="1288" ht="16.149999999999999" customHeight="1" x14ac:dyDescent="0.25"/>
    <row r="1289" ht="16.149999999999999" customHeight="1" x14ac:dyDescent="0.25"/>
    <row r="1290" ht="16.149999999999999" customHeight="1" x14ac:dyDescent="0.25"/>
    <row r="1291" ht="16.149999999999999" customHeight="1" x14ac:dyDescent="0.25"/>
    <row r="1292" ht="16.149999999999999" customHeight="1" x14ac:dyDescent="0.25"/>
    <row r="1293" ht="16.149999999999999" customHeight="1" x14ac:dyDescent="0.25"/>
    <row r="1294" ht="16.149999999999999" customHeight="1" x14ac:dyDescent="0.25"/>
    <row r="1295" ht="16.149999999999999" customHeight="1" x14ac:dyDescent="0.25"/>
    <row r="1296" ht="16.149999999999999" customHeight="1" x14ac:dyDescent="0.25"/>
    <row r="1297" ht="16.149999999999999" customHeight="1" x14ac:dyDescent="0.25"/>
    <row r="1298" ht="16.149999999999999" customHeight="1" x14ac:dyDescent="0.25"/>
    <row r="1299" ht="16.149999999999999" customHeight="1" x14ac:dyDescent="0.25"/>
    <row r="1300" ht="16.149999999999999" customHeight="1" x14ac:dyDescent="0.25"/>
    <row r="1301" ht="16.149999999999999" customHeight="1" x14ac:dyDescent="0.25"/>
    <row r="1302" ht="16.149999999999999" customHeight="1" x14ac:dyDescent="0.25"/>
    <row r="1303" ht="16.149999999999999" customHeight="1" x14ac:dyDescent="0.25"/>
    <row r="1304" ht="16.149999999999999" customHeight="1" x14ac:dyDescent="0.25"/>
    <row r="1305" ht="16.149999999999999" customHeight="1" x14ac:dyDescent="0.25"/>
    <row r="1306" ht="16.149999999999999" customHeight="1" x14ac:dyDescent="0.25"/>
    <row r="1307" ht="16.149999999999999" customHeight="1" x14ac:dyDescent="0.25"/>
    <row r="1308" ht="16.149999999999999" customHeight="1" x14ac:dyDescent="0.25"/>
    <row r="1309" ht="16.149999999999999" customHeight="1" x14ac:dyDescent="0.25"/>
    <row r="1310" ht="16.149999999999999" customHeight="1" x14ac:dyDescent="0.25"/>
    <row r="1311" ht="16.149999999999999" customHeight="1" x14ac:dyDescent="0.25"/>
    <row r="1312" ht="16.149999999999999" customHeight="1" x14ac:dyDescent="0.25"/>
    <row r="1313" ht="16.149999999999999" customHeight="1" x14ac:dyDescent="0.25"/>
    <row r="1314" ht="16.149999999999999" customHeight="1" x14ac:dyDescent="0.25"/>
    <row r="1315" ht="16.149999999999999" customHeight="1" x14ac:dyDescent="0.25"/>
    <row r="1316" ht="16.149999999999999" customHeight="1" x14ac:dyDescent="0.25"/>
    <row r="1317" ht="16.149999999999999" customHeight="1" x14ac:dyDescent="0.25"/>
    <row r="1318" ht="16.149999999999999" customHeight="1" x14ac:dyDescent="0.25"/>
    <row r="1319" ht="16.149999999999999" customHeight="1" x14ac:dyDescent="0.25"/>
    <row r="1320" ht="16.149999999999999" customHeight="1" x14ac:dyDescent="0.25"/>
    <row r="1321" ht="16.149999999999999" customHeight="1" x14ac:dyDescent="0.25"/>
    <row r="1322" ht="16.149999999999999" customHeight="1" x14ac:dyDescent="0.25"/>
    <row r="1323" ht="16.149999999999999" customHeight="1" x14ac:dyDescent="0.25"/>
    <row r="1324" ht="16.149999999999999" customHeight="1" x14ac:dyDescent="0.25"/>
    <row r="1325" ht="16.149999999999999" customHeight="1" x14ac:dyDescent="0.25"/>
    <row r="1326" ht="16.149999999999999" customHeight="1" x14ac:dyDescent="0.25"/>
    <row r="1327" ht="16.149999999999999" customHeight="1" x14ac:dyDescent="0.25"/>
    <row r="1328" ht="16.149999999999999" customHeight="1" x14ac:dyDescent="0.25"/>
    <row r="1329" ht="16.149999999999999" customHeight="1" x14ac:dyDescent="0.25"/>
    <row r="1330" ht="16.149999999999999" customHeight="1" x14ac:dyDescent="0.25"/>
    <row r="1331" ht="16.149999999999999" customHeight="1" x14ac:dyDescent="0.25"/>
    <row r="1332" ht="16.149999999999999" customHeight="1" x14ac:dyDescent="0.25"/>
    <row r="1333" ht="16.149999999999999" customHeight="1" x14ac:dyDescent="0.25"/>
    <row r="1334" ht="16.149999999999999" customHeight="1" x14ac:dyDescent="0.25"/>
    <row r="1335" ht="16.149999999999999" customHeight="1" x14ac:dyDescent="0.25"/>
    <row r="1336" ht="16.149999999999999" customHeight="1" x14ac:dyDescent="0.25"/>
    <row r="1337" ht="16.149999999999999" customHeight="1" x14ac:dyDescent="0.25"/>
    <row r="1338" ht="16.149999999999999" customHeight="1" x14ac:dyDescent="0.25"/>
    <row r="1339" ht="16.149999999999999" customHeight="1" x14ac:dyDescent="0.25"/>
    <row r="1340" ht="16.149999999999999" customHeight="1" x14ac:dyDescent="0.25"/>
    <row r="1341" ht="16.149999999999999" customHeight="1" x14ac:dyDescent="0.25"/>
    <row r="1342" ht="16.149999999999999" customHeight="1" x14ac:dyDescent="0.25"/>
    <row r="1343" ht="16.149999999999999" customHeight="1" x14ac:dyDescent="0.25"/>
    <row r="1344" ht="16.149999999999999" customHeight="1" x14ac:dyDescent="0.25"/>
    <row r="1345" ht="16.149999999999999" customHeight="1" x14ac:dyDescent="0.25"/>
    <row r="1346" ht="16.149999999999999" customHeight="1" x14ac:dyDescent="0.25"/>
    <row r="1347" ht="16.149999999999999" customHeight="1" x14ac:dyDescent="0.25"/>
    <row r="1348" ht="16.149999999999999" customHeight="1" x14ac:dyDescent="0.25"/>
    <row r="1349" ht="16.149999999999999" customHeight="1" x14ac:dyDescent="0.25"/>
    <row r="1350" ht="16.149999999999999" customHeight="1" x14ac:dyDescent="0.25"/>
    <row r="1351" ht="16.149999999999999" customHeight="1" x14ac:dyDescent="0.25"/>
    <row r="1352" ht="16.149999999999999" customHeight="1" x14ac:dyDescent="0.25"/>
    <row r="1353" ht="16.149999999999999" customHeight="1" x14ac:dyDescent="0.25"/>
    <row r="1354" ht="16.149999999999999" customHeight="1" x14ac:dyDescent="0.25"/>
    <row r="1355" ht="16.149999999999999" customHeight="1" x14ac:dyDescent="0.25"/>
    <row r="1356" ht="16.149999999999999" customHeight="1" x14ac:dyDescent="0.25"/>
    <row r="1357" ht="16.149999999999999" customHeight="1" x14ac:dyDescent="0.25"/>
    <row r="1358" ht="16.149999999999999" customHeight="1" x14ac:dyDescent="0.25"/>
    <row r="1359" ht="16.149999999999999" customHeight="1" x14ac:dyDescent="0.25"/>
    <row r="1360" ht="16.149999999999999" customHeight="1" x14ac:dyDescent="0.25"/>
    <row r="1361" ht="16.149999999999999" customHeight="1" x14ac:dyDescent="0.25"/>
    <row r="1362" ht="16.149999999999999" customHeight="1" x14ac:dyDescent="0.25"/>
    <row r="1363" ht="16.149999999999999" customHeight="1" x14ac:dyDescent="0.25"/>
    <row r="1364" ht="16.149999999999999" customHeight="1" x14ac:dyDescent="0.25"/>
    <row r="1365" ht="16.149999999999999" customHeight="1" x14ac:dyDescent="0.25"/>
    <row r="1366" ht="16.149999999999999" customHeight="1" x14ac:dyDescent="0.25"/>
    <row r="1367" ht="16.149999999999999" customHeight="1" x14ac:dyDescent="0.25"/>
    <row r="1368" ht="16.149999999999999" customHeight="1" x14ac:dyDescent="0.25"/>
    <row r="1369" ht="16.149999999999999" customHeight="1" x14ac:dyDescent="0.25"/>
    <row r="1370" ht="16.149999999999999" customHeight="1" x14ac:dyDescent="0.25"/>
    <row r="1371" ht="16.149999999999999" customHeight="1" x14ac:dyDescent="0.25"/>
    <row r="1372" ht="16.149999999999999" customHeight="1" x14ac:dyDescent="0.25"/>
    <row r="1373" ht="16.149999999999999" customHeight="1" x14ac:dyDescent="0.25"/>
    <row r="1374" ht="16.149999999999999" customHeight="1" x14ac:dyDescent="0.25"/>
    <row r="1375" ht="16.149999999999999" customHeight="1" x14ac:dyDescent="0.25"/>
    <row r="1376" ht="16.149999999999999" customHeight="1" x14ac:dyDescent="0.25"/>
    <row r="1377" ht="16.149999999999999" customHeight="1" x14ac:dyDescent="0.25"/>
    <row r="1378" ht="16.149999999999999" customHeight="1" x14ac:dyDescent="0.25"/>
    <row r="1379" ht="16.149999999999999" customHeight="1" x14ac:dyDescent="0.25"/>
    <row r="1380" ht="16.149999999999999" customHeight="1" x14ac:dyDescent="0.25"/>
    <row r="1381" ht="16.149999999999999" customHeight="1" x14ac:dyDescent="0.25"/>
    <row r="1382" ht="16.149999999999999" customHeight="1" x14ac:dyDescent="0.25"/>
    <row r="1383" ht="16.149999999999999" customHeight="1" x14ac:dyDescent="0.25"/>
    <row r="1384" ht="16.149999999999999" customHeight="1" x14ac:dyDescent="0.25"/>
    <row r="1385" ht="16.149999999999999" customHeight="1" x14ac:dyDescent="0.25"/>
    <row r="1386" ht="16.149999999999999" customHeight="1" x14ac:dyDescent="0.25"/>
    <row r="1387" ht="16.149999999999999" customHeight="1" x14ac:dyDescent="0.25"/>
    <row r="1388" ht="16.149999999999999" customHeight="1" x14ac:dyDescent="0.25"/>
    <row r="1389" ht="16.149999999999999" customHeight="1" x14ac:dyDescent="0.25"/>
    <row r="1390" ht="16.149999999999999" customHeight="1" x14ac:dyDescent="0.25"/>
    <row r="1391" ht="16.149999999999999" customHeight="1" x14ac:dyDescent="0.25"/>
    <row r="1392" ht="16.149999999999999" customHeight="1" x14ac:dyDescent="0.25"/>
    <row r="1393" ht="16.149999999999999" customHeight="1" x14ac:dyDescent="0.25"/>
    <row r="1394" ht="16.149999999999999" customHeight="1" x14ac:dyDescent="0.25"/>
    <row r="1395" ht="16.149999999999999" customHeight="1" x14ac:dyDescent="0.25"/>
    <row r="1396" ht="16.149999999999999" customHeight="1" x14ac:dyDescent="0.25"/>
    <row r="1397" ht="16.149999999999999" customHeight="1" x14ac:dyDescent="0.25"/>
    <row r="1398" ht="16.149999999999999" customHeight="1" x14ac:dyDescent="0.25"/>
    <row r="1399" ht="16.149999999999999" customHeight="1" x14ac:dyDescent="0.25"/>
    <row r="1400" ht="16.149999999999999" customHeight="1" x14ac:dyDescent="0.25"/>
    <row r="1401" ht="16.149999999999999" customHeight="1" x14ac:dyDescent="0.25"/>
    <row r="1402" ht="16.149999999999999" customHeight="1" x14ac:dyDescent="0.25"/>
    <row r="1403" ht="16.149999999999999" customHeight="1" x14ac:dyDescent="0.25"/>
    <row r="1404" ht="16.149999999999999" customHeight="1" x14ac:dyDescent="0.25"/>
    <row r="1405" ht="16.149999999999999" customHeight="1" x14ac:dyDescent="0.25"/>
    <row r="1406" ht="16.149999999999999" customHeight="1" x14ac:dyDescent="0.25"/>
    <row r="1407" ht="16.149999999999999" customHeight="1" x14ac:dyDescent="0.25"/>
    <row r="1408" ht="16.149999999999999" customHeight="1" x14ac:dyDescent="0.25"/>
    <row r="1409" ht="16.149999999999999" customHeight="1" x14ac:dyDescent="0.25"/>
    <row r="1410" ht="16.149999999999999" customHeight="1" x14ac:dyDescent="0.25"/>
    <row r="1411" ht="16.149999999999999" customHeight="1" x14ac:dyDescent="0.25"/>
    <row r="1412" ht="16.149999999999999" customHeight="1" x14ac:dyDescent="0.25"/>
    <row r="1413" ht="16.149999999999999" customHeight="1" x14ac:dyDescent="0.25"/>
    <row r="1414" ht="16.149999999999999" customHeight="1" x14ac:dyDescent="0.25"/>
    <row r="1415" ht="16.149999999999999" customHeight="1" x14ac:dyDescent="0.25"/>
    <row r="1416" ht="16.149999999999999" customHeight="1" x14ac:dyDescent="0.25"/>
    <row r="1417" ht="16.149999999999999" customHeight="1" x14ac:dyDescent="0.25"/>
    <row r="1418" ht="16.149999999999999" customHeight="1" x14ac:dyDescent="0.25"/>
    <row r="1419" ht="16.149999999999999" customHeight="1" x14ac:dyDescent="0.25"/>
    <row r="1420" ht="16.149999999999999" customHeight="1" x14ac:dyDescent="0.25"/>
    <row r="1421" ht="16.149999999999999" customHeight="1" x14ac:dyDescent="0.25"/>
    <row r="1422" ht="16.149999999999999" customHeight="1" x14ac:dyDescent="0.25"/>
    <row r="1423" ht="16.149999999999999" customHeight="1" x14ac:dyDescent="0.25"/>
    <row r="1424" ht="16.149999999999999" customHeight="1" x14ac:dyDescent="0.25"/>
    <row r="1425" ht="16.149999999999999" customHeight="1" x14ac:dyDescent="0.25"/>
    <row r="1426" ht="16.149999999999999" customHeight="1" x14ac:dyDescent="0.25"/>
    <row r="1427" ht="16.149999999999999" customHeight="1" x14ac:dyDescent="0.25"/>
    <row r="1428" ht="16.149999999999999" customHeight="1" x14ac:dyDescent="0.25"/>
    <row r="1429" ht="16.149999999999999" customHeight="1" x14ac:dyDescent="0.25"/>
    <row r="1430" ht="16.149999999999999" customHeight="1" x14ac:dyDescent="0.25"/>
    <row r="1431" ht="16.149999999999999" customHeight="1" x14ac:dyDescent="0.25"/>
    <row r="1432" ht="16.149999999999999" customHeight="1" x14ac:dyDescent="0.25"/>
    <row r="1433" ht="16.149999999999999" customHeight="1" x14ac:dyDescent="0.25"/>
    <row r="1434" ht="16.149999999999999" customHeight="1" x14ac:dyDescent="0.25"/>
    <row r="1435" ht="16.149999999999999" customHeight="1" x14ac:dyDescent="0.25"/>
    <row r="1436" ht="16.149999999999999" customHeight="1" x14ac:dyDescent="0.25"/>
    <row r="1437" ht="16.149999999999999" customHeight="1" x14ac:dyDescent="0.25"/>
    <row r="1438" ht="16.149999999999999" customHeight="1" x14ac:dyDescent="0.25"/>
    <row r="1439" ht="16.149999999999999" customHeight="1" x14ac:dyDescent="0.25"/>
    <row r="1440" ht="16.149999999999999" customHeight="1" x14ac:dyDescent="0.25"/>
    <row r="1441" ht="16.149999999999999" customHeight="1" x14ac:dyDescent="0.25"/>
    <row r="1442" ht="16.149999999999999" customHeight="1" x14ac:dyDescent="0.25"/>
    <row r="1443" ht="16.149999999999999" customHeight="1" x14ac:dyDescent="0.25"/>
    <row r="1444" ht="16.149999999999999" customHeight="1" x14ac:dyDescent="0.25"/>
    <row r="1445" ht="16.149999999999999" customHeight="1" x14ac:dyDescent="0.25"/>
    <row r="1446" ht="16.149999999999999" customHeight="1" x14ac:dyDescent="0.25"/>
    <row r="1447" ht="16.149999999999999" customHeight="1" x14ac:dyDescent="0.25"/>
    <row r="1448" ht="16.149999999999999" customHeight="1" x14ac:dyDescent="0.25"/>
    <row r="1449" ht="16.149999999999999" customHeight="1" x14ac:dyDescent="0.25"/>
    <row r="1450" ht="16.149999999999999" customHeight="1" x14ac:dyDescent="0.25"/>
    <row r="1451" ht="16.149999999999999" customHeight="1" x14ac:dyDescent="0.25"/>
    <row r="1452" ht="16.149999999999999" customHeight="1" x14ac:dyDescent="0.25"/>
    <row r="1453" ht="16.149999999999999" customHeight="1" x14ac:dyDescent="0.25"/>
    <row r="1454" ht="16.149999999999999" customHeight="1" x14ac:dyDescent="0.25"/>
    <row r="1455" ht="16.149999999999999" customHeight="1" x14ac:dyDescent="0.25"/>
    <row r="1456" ht="16.149999999999999" customHeight="1" x14ac:dyDescent="0.25"/>
    <row r="1457" ht="16.149999999999999" customHeight="1" x14ac:dyDescent="0.25"/>
    <row r="1458" ht="16.149999999999999" customHeight="1" x14ac:dyDescent="0.25"/>
    <row r="1459" ht="16.149999999999999" customHeight="1" x14ac:dyDescent="0.25"/>
    <row r="1460" ht="16.149999999999999" customHeight="1" x14ac:dyDescent="0.25"/>
    <row r="1461" ht="16.149999999999999" customHeight="1" x14ac:dyDescent="0.25"/>
    <row r="1462" ht="16.149999999999999" customHeight="1" x14ac:dyDescent="0.25"/>
    <row r="1463" ht="16.149999999999999" customHeight="1" x14ac:dyDescent="0.25"/>
    <row r="1464" ht="16.149999999999999" customHeight="1" x14ac:dyDescent="0.25"/>
    <row r="1465" ht="16.149999999999999" customHeight="1" x14ac:dyDescent="0.25"/>
    <row r="1466" ht="16.149999999999999" customHeight="1" x14ac:dyDescent="0.25"/>
    <row r="1467" ht="16.149999999999999" customHeight="1" x14ac:dyDescent="0.25"/>
    <row r="1468" ht="16.149999999999999" customHeight="1" x14ac:dyDescent="0.25"/>
    <row r="1469" ht="16.149999999999999" customHeight="1" x14ac:dyDescent="0.25"/>
    <row r="1470" ht="16.149999999999999" customHeight="1" x14ac:dyDescent="0.25"/>
    <row r="1471" ht="16.149999999999999" customHeight="1" x14ac:dyDescent="0.25"/>
    <row r="1472" ht="16.149999999999999" customHeight="1" x14ac:dyDescent="0.25"/>
    <row r="1473" ht="16.149999999999999" customHeight="1" x14ac:dyDescent="0.25"/>
    <row r="1474" ht="16.149999999999999" customHeight="1" x14ac:dyDescent="0.25"/>
    <row r="1475" ht="16.149999999999999" customHeight="1" x14ac:dyDescent="0.25"/>
    <row r="1476" ht="16.149999999999999" customHeight="1" x14ac:dyDescent="0.25"/>
    <row r="1477" ht="16.149999999999999" customHeight="1" x14ac:dyDescent="0.25"/>
    <row r="1478" ht="16.149999999999999" customHeight="1" x14ac:dyDescent="0.25"/>
    <row r="1479" ht="16.149999999999999" customHeight="1" x14ac:dyDescent="0.25"/>
    <row r="1480" ht="16.149999999999999" customHeight="1" x14ac:dyDescent="0.25"/>
    <row r="1481" ht="16.149999999999999" customHeight="1" x14ac:dyDescent="0.25"/>
    <row r="1482" ht="16.149999999999999" customHeight="1" x14ac:dyDescent="0.25"/>
    <row r="1483" ht="16.149999999999999" customHeight="1" x14ac:dyDescent="0.25"/>
    <row r="1484" ht="16.149999999999999" customHeight="1" x14ac:dyDescent="0.25"/>
    <row r="1485" ht="16.149999999999999" customHeight="1" x14ac:dyDescent="0.25"/>
    <row r="1486" ht="16.149999999999999" customHeight="1" x14ac:dyDescent="0.25"/>
    <row r="1487" ht="16.149999999999999" customHeight="1" x14ac:dyDescent="0.25"/>
    <row r="1488" ht="16.149999999999999" customHeight="1" x14ac:dyDescent="0.25"/>
    <row r="1489" ht="16.149999999999999" customHeight="1" x14ac:dyDescent="0.25"/>
    <row r="1490" ht="16.149999999999999" customHeight="1" x14ac:dyDescent="0.25"/>
    <row r="1491" ht="16.149999999999999" customHeight="1" x14ac:dyDescent="0.25"/>
    <row r="1492" ht="16.149999999999999" customHeight="1" x14ac:dyDescent="0.25"/>
    <row r="1493" ht="16.149999999999999" customHeight="1" x14ac:dyDescent="0.25"/>
    <row r="1494" ht="16.149999999999999" customHeight="1" x14ac:dyDescent="0.25"/>
    <row r="1495" ht="16.149999999999999" customHeight="1" x14ac:dyDescent="0.25"/>
    <row r="1496" ht="16.149999999999999" customHeight="1" x14ac:dyDescent="0.25"/>
    <row r="1497" ht="16.149999999999999" customHeight="1" x14ac:dyDescent="0.25"/>
    <row r="1498" ht="16.149999999999999" customHeight="1" x14ac:dyDescent="0.25"/>
    <row r="1499" ht="16.149999999999999" customHeight="1" x14ac:dyDescent="0.25"/>
    <row r="1500" ht="16.149999999999999" customHeight="1" x14ac:dyDescent="0.25"/>
    <row r="1501" ht="16.149999999999999" customHeight="1" x14ac:dyDescent="0.25"/>
    <row r="1502" ht="16.149999999999999" customHeight="1" x14ac:dyDescent="0.25"/>
    <row r="1503" ht="16.149999999999999" customHeight="1" x14ac:dyDescent="0.25"/>
    <row r="1504" ht="16.149999999999999" customHeight="1" x14ac:dyDescent="0.25"/>
    <row r="1505" ht="16.149999999999999" customHeight="1" x14ac:dyDescent="0.25"/>
    <row r="1506" ht="16.149999999999999" customHeight="1" x14ac:dyDescent="0.25"/>
    <row r="1507" ht="16.149999999999999" customHeight="1" x14ac:dyDescent="0.25"/>
    <row r="1508" ht="16.149999999999999" customHeight="1" x14ac:dyDescent="0.25"/>
    <row r="1509" ht="16.149999999999999" customHeight="1" x14ac:dyDescent="0.25"/>
    <row r="1510" ht="16.149999999999999" customHeight="1" x14ac:dyDescent="0.25"/>
    <row r="1511" ht="16.149999999999999" customHeight="1" x14ac:dyDescent="0.25"/>
    <row r="1512" ht="16.149999999999999" customHeight="1" x14ac:dyDescent="0.25"/>
    <row r="1513" ht="16.149999999999999" customHeight="1" x14ac:dyDescent="0.25"/>
    <row r="1514" ht="16.149999999999999" customHeight="1" x14ac:dyDescent="0.25"/>
    <row r="1515" ht="16.149999999999999" customHeight="1" x14ac:dyDescent="0.25"/>
    <row r="1516" ht="16.149999999999999" customHeight="1" x14ac:dyDescent="0.25"/>
    <row r="1517" ht="16.149999999999999" customHeight="1" x14ac:dyDescent="0.25"/>
    <row r="1518" ht="16.149999999999999" customHeight="1" x14ac:dyDescent="0.25"/>
    <row r="1519" ht="16.149999999999999" customHeight="1" x14ac:dyDescent="0.25"/>
    <row r="1520" ht="16.149999999999999" customHeight="1" x14ac:dyDescent="0.25"/>
    <row r="1521" ht="16.149999999999999" customHeight="1" x14ac:dyDescent="0.25"/>
    <row r="1522" ht="16.149999999999999" customHeight="1" x14ac:dyDescent="0.25"/>
    <row r="1523" ht="16.149999999999999" customHeight="1" x14ac:dyDescent="0.25"/>
    <row r="1524" ht="16.149999999999999" customHeight="1" x14ac:dyDescent="0.25"/>
    <row r="1525" ht="16.149999999999999" customHeight="1" x14ac:dyDescent="0.25"/>
    <row r="1526" ht="16.149999999999999" customHeight="1" x14ac:dyDescent="0.25"/>
    <row r="1527" ht="16.149999999999999" customHeight="1" x14ac:dyDescent="0.25"/>
    <row r="1528" ht="16.149999999999999" customHeight="1" x14ac:dyDescent="0.25"/>
    <row r="1529" ht="16.149999999999999" customHeight="1" x14ac:dyDescent="0.25"/>
    <row r="1530" ht="16.149999999999999" customHeight="1" x14ac:dyDescent="0.25"/>
    <row r="1531" ht="16.149999999999999" customHeight="1" x14ac:dyDescent="0.25"/>
    <row r="1532" ht="16.149999999999999" customHeight="1" x14ac:dyDescent="0.25"/>
    <row r="1533" ht="16.149999999999999" customHeight="1" x14ac:dyDescent="0.25"/>
    <row r="1534" ht="16.149999999999999" customHeight="1" x14ac:dyDescent="0.25"/>
    <row r="1535" ht="16.149999999999999" customHeight="1" x14ac:dyDescent="0.25"/>
    <row r="1536" ht="16.149999999999999" customHeight="1" x14ac:dyDescent="0.25"/>
    <row r="1537" ht="16.149999999999999" customHeight="1" x14ac:dyDescent="0.25"/>
    <row r="1538" ht="16.149999999999999" customHeight="1" x14ac:dyDescent="0.25"/>
    <row r="1539" ht="16.149999999999999" customHeight="1" x14ac:dyDescent="0.25"/>
    <row r="1540" ht="16.149999999999999" customHeight="1" x14ac:dyDescent="0.25"/>
    <row r="1541" ht="16.149999999999999" customHeight="1" x14ac:dyDescent="0.25"/>
    <row r="1542" ht="16.149999999999999" customHeight="1" x14ac:dyDescent="0.25"/>
    <row r="1543" ht="16.149999999999999" customHeight="1" x14ac:dyDescent="0.25"/>
    <row r="1544" ht="16.149999999999999" customHeight="1" x14ac:dyDescent="0.25"/>
    <row r="1545" ht="16.149999999999999" customHeight="1" x14ac:dyDescent="0.25"/>
    <row r="1546" ht="16.149999999999999" customHeight="1" x14ac:dyDescent="0.25"/>
    <row r="1547" ht="16.149999999999999" customHeight="1" x14ac:dyDescent="0.25"/>
    <row r="1548" ht="16.149999999999999" customHeight="1" x14ac:dyDescent="0.25"/>
    <row r="1549" ht="16.149999999999999" customHeight="1" x14ac:dyDescent="0.25"/>
    <row r="1550" ht="16.149999999999999" customHeight="1" x14ac:dyDescent="0.25"/>
    <row r="1551" ht="16.149999999999999" customHeight="1" x14ac:dyDescent="0.25"/>
    <row r="1552" ht="16.149999999999999" customHeight="1" x14ac:dyDescent="0.25"/>
    <row r="1553" ht="16.149999999999999" customHeight="1" x14ac:dyDescent="0.25"/>
    <row r="1554" ht="16.149999999999999" customHeight="1" x14ac:dyDescent="0.25"/>
    <row r="1555" ht="16.149999999999999" customHeight="1" x14ac:dyDescent="0.25"/>
    <row r="1556" ht="16.149999999999999" customHeight="1" x14ac:dyDescent="0.25"/>
    <row r="1557" ht="16.149999999999999" customHeight="1" x14ac:dyDescent="0.25"/>
    <row r="1558" ht="16.149999999999999" customHeight="1" x14ac:dyDescent="0.25"/>
    <row r="1559" ht="16.149999999999999" customHeight="1" x14ac:dyDescent="0.25"/>
    <row r="1560" ht="16.149999999999999" customHeight="1" x14ac:dyDescent="0.25"/>
    <row r="1561" ht="16.149999999999999" customHeight="1" x14ac:dyDescent="0.25"/>
    <row r="1562" ht="16.149999999999999" customHeight="1" x14ac:dyDescent="0.25"/>
    <row r="1563" ht="16.149999999999999" customHeight="1" x14ac:dyDescent="0.25"/>
    <row r="1564" ht="16.149999999999999" customHeight="1" x14ac:dyDescent="0.25"/>
    <row r="1565" ht="16.149999999999999" customHeight="1" x14ac:dyDescent="0.25"/>
    <row r="1566" ht="16.149999999999999" customHeight="1" x14ac:dyDescent="0.25"/>
    <row r="1567" ht="16.149999999999999" customHeight="1" x14ac:dyDescent="0.25"/>
    <row r="1568" ht="16.149999999999999" customHeight="1" x14ac:dyDescent="0.25"/>
    <row r="1569" ht="16.149999999999999" customHeight="1" x14ac:dyDescent="0.25"/>
    <row r="1570" ht="16.149999999999999" customHeight="1" x14ac:dyDescent="0.25"/>
    <row r="1571" ht="16.149999999999999" customHeight="1" x14ac:dyDescent="0.25"/>
    <row r="1572" ht="16.149999999999999" customHeight="1" x14ac:dyDescent="0.25"/>
    <row r="1573" ht="16.149999999999999" customHeight="1" x14ac:dyDescent="0.25"/>
    <row r="1574" ht="16.149999999999999" customHeight="1" x14ac:dyDescent="0.25"/>
    <row r="1575" ht="16.149999999999999" customHeight="1" x14ac:dyDescent="0.25"/>
    <row r="1576" ht="16.149999999999999" customHeight="1" x14ac:dyDescent="0.25"/>
    <row r="1577" ht="16.149999999999999" customHeight="1" x14ac:dyDescent="0.25"/>
    <row r="1578" ht="16.149999999999999" customHeight="1" x14ac:dyDescent="0.25"/>
    <row r="1579" ht="16.149999999999999" customHeight="1" x14ac:dyDescent="0.25"/>
    <row r="1580" ht="16.149999999999999" customHeight="1" x14ac:dyDescent="0.25"/>
    <row r="1581" ht="16.149999999999999" customHeight="1" x14ac:dyDescent="0.25"/>
    <row r="1582" ht="16.149999999999999" customHeight="1" x14ac:dyDescent="0.25"/>
    <row r="1583" ht="16.149999999999999" customHeight="1" x14ac:dyDescent="0.25"/>
    <row r="1584" ht="16.149999999999999" customHeight="1" x14ac:dyDescent="0.25"/>
    <row r="1585" ht="16.149999999999999" customHeight="1" x14ac:dyDescent="0.25"/>
    <row r="1586" ht="16.149999999999999" customHeight="1" x14ac:dyDescent="0.25"/>
    <row r="1587" ht="16.149999999999999" customHeight="1" x14ac:dyDescent="0.25"/>
    <row r="1588" ht="16.149999999999999" customHeight="1" x14ac:dyDescent="0.25"/>
    <row r="1589" ht="16.149999999999999" customHeight="1" x14ac:dyDescent="0.25"/>
    <row r="1590" ht="16.149999999999999" customHeight="1" x14ac:dyDescent="0.25"/>
    <row r="1591" ht="16.149999999999999" customHeight="1" x14ac:dyDescent="0.25"/>
    <row r="1592" ht="16.149999999999999" customHeight="1" x14ac:dyDescent="0.25"/>
    <row r="1593" ht="16.149999999999999" customHeight="1" x14ac:dyDescent="0.25"/>
    <row r="1594" ht="16.149999999999999" customHeight="1" x14ac:dyDescent="0.25"/>
    <row r="1595" ht="16.149999999999999" customHeight="1" x14ac:dyDescent="0.25"/>
    <row r="1596" ht="16.149999999999999" customHeight="1" x14ac:dyDescent="0.25"/>
    <row r="1597" ht="16.149999999999999" customHeight="1" x14ac:dyDescent="0.25"/>
    <row r="1598" ht="16.149999999999999" customHeight="1" x14ac:dyDescent="0.25"/>
    <row r="1599" ht="16.149999999999999" customHeight="1" x14ac:dyDescent="0.25"/>
    <row r="1600" ht="16.149999999999999" customHeight="1" x14ac:dyDescent="0.25"/>
    <row r="1601" ht="16.149999999999999" customHeight="1" x14ac:dyDescent="0.25"/>
    <row r="1602" ht="16.149999999999999" customHeight="1" x14ac:dyDescent="0.25"/>
    <row r="1603" ht="16.149999999999999" customHeight="1" x14ac:dyDescent="0.25"/>
    <row r="1604" ht="16.149999999999999" customHeight="1" x14ac:dyDescent="0.25"/>
    <row r="1605" ht="16.149999999999999" customHeight="1" x14ac:dyDescent="0.25"/>
    <row r="1606" ht="16.149999999999999" customHeight="1" x14ac:dyDescent="0.25"/>
    <row r="1607" ht="16.149999999999999" customHeight="1" x14ac:dyDescent="0.25"/>
    <row r="1608" ht="16.149999999999999" customHeight="1" x14ac:dyDescent="0.25"/>
    <row r="1609" ht="16.149999999999999" customHeight="1" x14ac:dyDescent="0.25"/>
    <row r="1610" ht="16.149999999999999" customHeight="1" x14ac:dyDescent="0.25"/>
    <row r="1611" ht="16.149999999999999" customHeight="1" x14ac:dyDescent="0.25"/>
    <row r="1612" ht="16.149999999999999" customHeight="1" x14ac:dyDescent="0.25"/>
    <row r="1613" ht="16.149999999999999" customHeight="1" x14ac:dyDescent="0.25"/>
    <row r="1614" ht="16.149999999999999" customHeight="1" x14ac:dyDescent="0.25"/>
    <row r="1615" ht="16.149999999999999" customHeight="1" x14ac:dyDescent="0.25"/>
    <row r="1616" ht="16.149999999999999" customHeight="1" x14ac:dyDescent="0.25"/>
    <row r="1617" ht="16.149999999999999" customHeight="1" x14ac:dyDescent="0.25"/>
    <row r="1618" ht="16.149999999999999" customHeight="1" x14ac:dyDescent="0.25"/>
    <row r="1619" ht="16.149999999999999" customHeight="1" x14ac:dyDescent="0.25"/>
    <row r="1620" ht="16.149999999999999" customHeight="1" x14ac:dyDescent="0.25"/>
    <row r="1621" ht="16.149999999999999" customHeight="1" x14ac:dyDescent="0.25"/>
    <row r="1622" ht="16.149999999999999" customHeight="1" x14ac:dyDescent="0.25"/>
    <row r="1623" ht="16.149999999999999" customHeight="1" x14ac:dyDescent="0.25"/>
    <row r="1624" ht="16.149999999999999" customHeight="1" x14ac:dyDescent="0.25"/>
    <row r="1625" ht="16.149999999999999" customHeight="1" x14ac:dyDescent="0.25"/>
    <row r="1626" ht="16.149999999999999" customHeight="1" x14ac:dyDescent="0.25"/>
    <row r="1627" ht="16.149999999999999" customHeight="1" x14ac:dyDescent="0.25"/>
    <row r="1628" ht="16.149999999999999" customHeight="1" x14ac:dyDescent="0.25"/>
    <row r="1629" ht="16.149999999999999" customHeight="1" x14ac:dyDescent="0.25"/>
    <row r="1630" ht="16.149999999999999" customHeight="1" x14ac:dyDescent="0.25"/>
    <row r="1631" ht="16.149999999999999" customHeight="1" x14ac:dyDescent="0.25"/>
    <row r="1632" ht="16.149999999999999" customHeight="1" x14ac:dyDescent="0.25"/>
    <row r="1633" ht="16.149999999999999" customHeight="1" x14ac:dyDescent="0.25"/>
    <row r="1634" ht="16.149999999999999" customHeight="1" x14ac:dyDescent="0.25"/>
    <row r="1635" ht="16.149999999999999" customHeight="1" x14ac:dyDescent="0.25"/>
    <row r="1636" ht="16.149999999999999" customHeight="1" x14ac:dyDescent="0.25"/>
    <row r="1637" ht="16.149999999999999" customHeight="1" x14ac:dyDescent="0.25"/>
    <row r="1638" ht="16.149999999999999" customHeight="1" x14ac:dyDescent="0.25"/>
    <row r="1639" ht="16.149999999999999" customHeight="1" x14ac:dyDescent="0.25"/>
    <row r="1640" ht="16.149999999999999" customHeight="1" x14ac:dyDescent="0.25"/>
    <row r="1641" ht="16.149999999999999" customHeight="1" x14ac:dyDescent="0.25"/>
    <row r="1642" ht="16.149999999999999" customHeight="1" x14ac:dyDescent="0.25"/>
    <row r="1643" ht="16.149999999999999" customHeight="1" x14ac:dyDescent="0.25"/>
    <row r="1644" ht="16.149999999999999" customHeight="1" x14ac:dyDescent="0.25"/>
    <row r="1645" ht="16.149999999999999" customHeight="1" x14ac:dyDescent="0.25"/>
    <row r="1646" ht="16.149999999999999" customHeight="1" x14ac:dyDescent="0.25"/>
    <row r="1647" ht="16.149999999999999" customHeight="1" x14ac:dyDescent="0.25"/>
    <row r="1648" ht="16.149999999999999" customHeight="1" x14ac:dyDescent="0.25"/>
    <row r="1649" ht="16.149999999999999" customHeight="1" x14ac:dyDescent="0.25"/>
    <row r="1650" ht="16.149999999999999" customHeight="1" x14ac:dyDescent="0.25"/>
    <row r="1651" ht="16.149999999999999" customHeight="1" x14ac:dyDescent="0.25"/>
    <row r="1652" ht="16.149999999999999" customHeight="1" x14ac:dyDescent="0.25"/>
    <row r="1653" ht="16.149999999999999" customHeight="1" x14ac:dyDescent="0.25"/>
    <row r="1654" ht="16.149999999999999" customHeight="1" x14ac:dyDescent="0.25"/>
    <row r="1655" ht="16.149999999999999" customHeight="1" x14ac:dyDescent="0.25"/>
    <row r="1656" ht="16.149999999999999" customHeight="1" x14ac:dyDescent="0.25"/>
    <row r="1657" ht="16.149999999999999" customHeight="1" x14ac:dyDescent="0.25"/>
    <row r="1658" ht="16.149999999999999" customHeight="1" x14ac:dyDescent="0.25"/>
    <row r="1659" ht="16.149999999999999" customHeight="1" x14ac:dyDescent="0.25"/>
    <row r="1660" ht="16.149999999999999" customHeight="1" x14ac:dyDescent="0.25"/>
    <row r="1661" ht="16.149999999999999" customHeight="1" x14ac:dyDescent="0.25"/>
    <row r="1662" ht="16.149999999999999" customHeight="1" x14ac:dyDescent="0.25"/>
    <row r="1663" ht="16.149999999999999" customHeight="1" x14ac:dyDescent="0.25"/>
    <row r="1664" ht="16.149999999999999" customHeight="1" x14ac:dyDescent="0.25"/>
    <row r="1665" ht="16.149999999999999" customHeight="1" x14ac:dyDescent="0.25"/>
    <row r="1666" ht="16.149999999999999" customHeight="1" x14ac:dyDescent="0.25"/>
    <row r="1667" ht="16.149999999999999" customHeight="1" x14ac:dyDescent="0.25"/>
    <row r="1668" ht="16.149999999999999" customHeight="1" x14ac:dyDescent="0.25"/>
    <row r="1669" ht="16.149999999999999" customHeight="1" x14ac:dyDescent="0.25"/>
    <row r="1670" ht="16.149999999999999" customHeight="1" x14ac:dyDescent="0.25"/>
    <row r="1671" ht="16.149999999999999" customHeight="1" x14ac:dyDescent="0.25"/>
    <row r="1672" ht="16.149999999999999" customHeight="1" x14ac:dyDescent="0.25"/>
    <row r="1673" ht="16.149999999999999" customHeight="1" x14ac:dyDescent="0.25"/>
    <row r="1674" ht="16.149999999999999" customHeight="1" x14ac:dyDescent="0.25"/>
    <row r="1675" ht="16.149999999999999" customHeight="1" x14ac:dyDescent="0.25"/>
    <row r="1676" ht="16.149999999999999" customHeight="1" x14ac:dyDescent="0.25"/>
    <row r="1677" ht="16.149999999999999" customHeight="1" x14ac:dyDescent="0.25"/>
    <row r="1678" ht="16.149999999999999" customHeight="1" x14ac:dyDescent="0.25"/>
    <row r="1679" ht="16.149999999999999" customHeight="1" x14ac:dyDescent="0.25"/>
    <row r="1680" ht="16.149999999999999" customHeight="1" x14ac:dyDescent="0.25"/>
    <row r="1681" ht="16.149999999999999" customHeight="1" x14ac:dyDescent="0.25"/>
    <row r="1682" ht="16.149999999999999" customHeight="1" x14ac:dyDescent="0.25"/>
    <row r="1683" ht="16.149999999999999" customHeight="1" x14ac:dyDescent="0.25"/>
    <row r="1684" ht="16.149999999999999" customHeight="1" x14ac:dyDescent="0.25"/>
    <row r="1685" ht="16.149999999999999" customHeight="1" x14ac:dyDescent="0.25"/>
    <row r="1686" ht="16.149999999999999" customHeight="1" x14ac:dyDescent="0.25"/>
    <row r="1687" ht="16.149999999999999" customHeight="1" x14ac:dyDescent="0.25"/>
    <row r="1688" ht="16.149999999999999" customHeight="1" x14ac:dyDescent="0.25"/>
    <row r="1689" ht="16.149999999999999" customHeight="1" x14ac:dyDescent="0.25"/>
    <row r="1690" ht="16.149999999999999" customHeight="1" x14ac:dyDescent="0.25"/>
    <row r="1691" ht="16.149999999999999" customHeight="1" x14ac:dyDescent="0.25"/>
    <row r="1692" ht="16.149999999999999" customHeight="1" x14ac:dyDescent="0.25"/>
    <row r="1693" ht="16.149999999999999" customHeight="1" x14ac:dyDescent="0.25"/>
    <row r="1694" ht="16.149999999999999" customHeight="1" x14ac:dyDescent="0.25"/>
    <row r="1695" ht="16.149999999999999" customHeight="1" x14ac:dyDescent="0.25"/>
    <row r="1696" ht="16.149999999999999" customHeight="1" x14ac:dyDescent="0.25"/>
    <row r="1697" ht="16.149999999999999" customHeight="1" x14ac:dyDescent="0.25"/>
    <row r="1698" ht="16.149999999999999" customHeight="1" x14ac:dyDescent="0.25"/>
    <row r="1699" ht="16.149999999999999" customHeight="1" x14ac:dyDescent="0.25"/>
    <row r="1700" ht="16.149999999999999" customHeight="1" x14ac:dyDescent="0.25"/>
    <row r="1701" ht="16.149999999999999" customHeight="1" x14ac:dyDescent="0.25"/>
    <row r="1702" ht="16.149999999999999" customHeight="1" x14ac:dyDescent="0.25"/>
    <row r="1703" ht="16.149999999999999" customHeight="1" x14ac:dyDescent="0.25"/>
    <row r="1704" ht="16.149999999999999" customHeight="1" x14ac:dyDescent="0.25"/>
    <row r="1705" ht="16.149999999999999" customHeight="1" x14ac:dyDescent="0.25"/>
    <row r="1706" ht="16.149999999999999" customHeight="1" x14ac:dyDescent="0.25"/>
    <row r="1707" ht="16.149999999999999" customHeight="1" x14ac:dyDescent="0.25"/>
    <row r="1708" ht="16.149999999999999" customHeight="1" x14ac:dyDescent="0.25"/>
    <row r="1709" ht="16.149999999999999" customHeight="1" x14ac:dyDescent="0.25"/>
    <row r="1710" ht="16.149999999999999" customHeight="1" x14ac:dyDescent="0.25"/>
    <row r="1711" ht="16.149999999999999" customHeight="1" x14ac:dyDescent="0.25"/>
    <row r="1712" ht="16.149999999999999" customHeight="1" x14ac:dyDescent="0.25"/>
    <row r="1713" ht="16.149999999999999" customHeight="1" x14ac:dyDescent="0.25"/>
    <row r="1714" ht="16.149999999999999" customHeight="1" x14ac:dyDescent="0.25"/>
    <row r="1715" ht="16.149999999999999" customHeight="1" x14ac:dyDescent="0.25"/>
    <row r="1716" ht="16.149999999999999" customHeight="1" x14ac:dyDescent="0.25"/>
    <row r="1717" ht="16.149999999999999" customHeight="1" x14ac:dyDescent="0.25"/>
    <row r="1718" ht="16.149999999999999" customHeight="1" x14ac:dyDescent="0.25"/>
    <row r="1719" ht="16.149999999999999" customHeight="1" x14ac:dyDescent="0.25"/>
    <row r="1720" ht="16.149999999999999" customHeight="1" x14ac:dyDescent="0.25"/>
    <row r="1721" ht="16.149999999999999" customHeight="1" x14ac:dyDescent="0.25"/>
    <row r="1722" ht="16.149999999999999" customHeight="1" x14ac:dyDescent="0.25"/>
    <row r="1723" ht="16.149999999999999" customHeight="1" x14ac:dyDescent="0.25"/>
    <row r="1724" ht="16.149999999999999" customHeight="1" x14ac:dyDescent="0.25"/>
    <row r="1725" ht="16.149999999999999" customHeight="1" x14ac:dyDescent="0.25"/>
    <row r="1726" ht="16.149999999999999" customHeight="1" x14ac:dyDescent="0.25"/>
    <row r="1727" ht="16.149999999999999" customHeight="1" x14ac:dyDescent="0.25"/>
    <row r="1728" ht="16.149999999999999" customHeight="1" x14ac:dyDescent="0.25"/>
    <row r="1729" ht="16.149999999999999" customHeight="1" x14ac:dyDescent="0.25"/>
    <row r="1730" ht="16.149999999999999" customHeight="1" x14ac:dyDescent="0.25"/>
    <row r="1731" ht="16.149999999999999" customHeight="1" x14ac:dyDescent="0.25"/>
    <row r="1732" ht="16.149999999999999" customHeight="1" x14ac:dyDescent="0.25"/>
    <row r="1733" ht="16.149999999999999" customHeight="1" x14ac:dyDescent="0.25"/>
    <row r="1734" ht="16.149999999999999" customHeight="1" x14ac:dyDescent="0.25"/>
    <row r="1735" ht="16.149999999999999" customHeight="1" x14ac:dyDescent="0.25"/>
    <row r="1736" ht="16.149999999999999" customHeight="1" x14ac:dyDescent="0.25"/>
    <row r="1737" ht="16.149999999999999" customHeight="1" x14ac:dyDescent="0.25"/>
    <row r="1738" ht="16.149999999999999" customHeight="1" x14ac:dyDescent="0.25"/>
    <row r="1739" ht="16.149999999999999" customHeight="1" x14ac:dyDescent="0.25"/>
    <row r="1740" ht="16.149999999999999" customHeight="1" x14ac:dyDescent="0.25"/>
    <row r="1741" ht="16.149999999999999" customHeight="1" x14ac:dyDescent="0.25"/>
    <row r="1742" ht="16.149999999999999" customHeight="1" x14ac:dyDescent="0.25"/>
    <row r="1743" ht="16.149999999999999" customHeight="1" x14ac:dyDescent="0.25"/>
    <row r="1744" ht="16.149999999999999" customHeight="1" x14ac:dyDescent="0.25"/>
    <row r="1745" ht="16.149999999999999" customHeight="1" x14ac:dyDescent="0.25"/>
    <row r="1746" ht="16.149999999999999" customHeight="1" x14ac:dyDescent="0.25"/>
    <row r="1747" ht="16.149999999999999" customHeight="1" x14ac:dyDescent="0.25"/>
    <row r="1748" ht="16.149999999999999" customHeight="1" x14ac:dyDescent="0.25"/>
    <row r="1749" ht="16.149999999999999" customHeight="1" x14ac:dyDescent="0.25"/>
    <row r="1750" ht="16.149999999999999" customHeight="1" x14ac:dyDescent="0.25"/>
    <row r="1751" ht="16.149999999999999" customHeight="1" x14ac:dyDescent="0.25"/>
    <row r="1752" ht="16.149999999999999" customHeight="1" x14ac:dyDescent="0.25"/>
    <row r="1753" ht="16.149999999999999" customHeight="1" x14ac:dyDescent="0.25"/>
    <row r="1754" ht="16.149999999999999" customHeight="1" x14ac:dyDescent="0.25"/>
    <row r="1755" ht="16.149999999999999" customHeight="1" x14ac:dyDescent="0.25"/>
    <row r="1756" ht="16.149999999999999" customHeight="1" x14ac:dyDescent="0.25"/>
    <row r="1757" ht="16.149999999999999" customHeight="1" x14ac:dyDescent="0.25"/>
    <row r="1758" ht="16.149999999999999" customHeight="1" x14ac:dyDescent="0.25"/>
    <row r="1759" ht="16.149999999999999" customHeight="1" x14ac:dyDescent="0.25"/>
    <row r="1760" ht="16.149999999999999" customHeight="1" x14ac:dyDescent="0.25"/>
    <row r="1761" ht="16.149999999999999" customHeight="1" x14ac:dyDescent="0.25"/>
    <row r="1762" ht="16.149999999999999" customHeight="1" x14ac:dyDescent="0.25"/>
    <row r="1763" ht="16.149999999999999" customHeight="1" x14ac:dyDescent="0.25"/>
    <row r="1764" ht="16.149999999999999" customHeight="1" x14ac:dyDescent="0.25"/>
    <row r="1765" ht="16.149999999999999" customHeight="1" x14ac:dyDescent="0.25"/>
    <row r="1766" ht="16.149999999999999" customHeight="1" x14ac:dyDescent="0.25"/>
    <row r="1767" ht="16.149999999999999" customHeight="1" x14ac:dyDescent="0.25"/>
    <row r="1768" ht="16.149999999999999" customHeight="1" x14ac:dyDescent="0.25"/>
    <row r="1769" ht="16.149999999999999" customHeight="1" x14ac:dyDescent="0.25"/>
    <row r="1770" ht="16.149999999999999" customHeight="1" x14ac:dyDescent="0.25"/>
    <row r="1771" ht="16.149999999999999" customHeight="1" x14ac:dyDescent="0.25"/>
    <row r="1772" ht="16.149999999999999" customHeight="1" x14ac:dyDescent="0.25"/>
    <row r="1773" ht="16.149999999999999" customHeight="1" x14ac:dyDescent="0.25"/>
    <row r="1774" ht="16.149999999999999" customHeight="1" x14ac:dyDescent="0.25"/>
    <row r="1775" ht="16.149999999999999" customHeight="1" x14ac:dyDescent="0.25"/>
    <row r="1776" ht="16.149999999999999" customHeight="1" x14ac:dyDescent="0.25"/>
    <row r="1777" ht="16.149999999999999" customHeight="1" x14ac:dyDescent="0.25"/>
    <row r="1778" ht="16.149999999999999" customHeight="1" x14ac:dyDescent="0.25"/>
    <row r="1779" ht="16.149999999999999" customHeight="1" x14ac:dyDescent="0.25"/>
    <row r="1780" ht="16.149999999999999" customHeight="1" x14ac:dyDescent="0.25"/>
    <row r="1781" ht="16.149999999999999" customHeight="1" x14ac:dyDescent="0.25"/>
    <row r="1782" ht="16.149999999999999" customHeight="1" x14ac:dyDescent="0.25"/>
    <row r="1783" ht="16.149999999999999" customHeight="1" x14ac:dyDescent="0.25"/>
    <row r="1784" ht="16.149999999999999" customHeight="1" x14ac:dyDescent="0.25"/>
    <row r="1785" ht="16.149999999999999" customHeight="1" x14ac:dyDescent="0.25"/>
    <row r="1786" ht="16.149999999999999" customHeight="1" x14ac:dyDescent="0.25"/>
    <row r="1787" ht="16.149999999999999" customHeight="1" x14ac:dyDescent="0.25"/>
    <row r="1788" ht="16.149999999999999" customHeight="1" x14ac:dyDescent="0.25"/>
    <row r="1789" ht="16.149999999999999" customHeight="1" x14ac:dyDescent="0.25"/>
    <row r="1790" ht="16.149999999999999" customHeight="1" x14ac:dyDescent="0.25"/>
    <row r="1791" ht="16.149999999999999" customHeight="1" x14ac:dyDescent="0.25"/>
    <row r="1792" ht="16.149999999999999" customHeight="1" x14ac:dyDescent="0.25"/>
    <row r="1793" ht="16.149999999999999" customHeight="1" x14ac:dyDescent="0.25"/>
    <row r="1794" ht="16.149999999999999" customHeight="1" x14ac:dyDescent="0.25"/>
    <row r="1795" ht="16.149999999999999" customHeight="1" x14ac:dyDescent="0.25"/>
    <row r="1796" ht="16.149999999999999" customHeight="1" x14ac:dyDescent="0.25"/>
    <row r="1797" ht="16.149999999999999" customHeight="1" x14ac:dyDescent="0.25"/>
    <row r="1798" ht="16.149999999999999" customHeight="1" x14ac:dyDescent="0.25"/>
    <row r="1799" ht="16.149999999999999" customHeight="1" x14ac:dyDescent="0.25"/>
    <row r="1800" ht="16.149999999999999" customHeight="1" x14ac:dyDescent="0.25"/>
    <row r="1801" ht="16.149999999999999" customHeight="1" x14ac:dyDescent="0.25"/>
    <row r="1802" ht="16.149999999999999" customHeight="1" x14ac:dyDescent="0.25"/>
    <row r="1803" ht="16.149999999999999" customHeight="1" x14ac:dyDescent="0.25"/>
    <row r="1804" ht="16.149999999999999" customHeight="1" x14ac:dyDescent="0.25"/>
    <row r="1805" ht="16.149999999999999" customHeight="1" x14ac:dyDescent="0.25"/>
    <row r="1806" ht="16.149999999999999" customHeight="1" x14ac:dyDescent="0.25"/>
    <row r="1807" ht="16.149999999999999" customHeight="1" x14ac:dyDescent="0.25"/>
    <row r="1808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464"/>
  <sheetViews>
    <sheetView showGridLines="0" zoomScaleNormal="100" workbookViewId="0">
      <pane ySplit="1" topLeftCell="A2" activePane="bottomLeft" state="frozen"/>
      <selection pane="bottomLeft" activeCell="E1" sqref="E1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94</v>
      </c>
      <c r="C1" s="76" t="s">
        <v>95</v>
      </c>
      <c r="D1" s="77" t="s">
        <v>96</v>
      </c>
      <c r="E1" s="76" t="s">
        <v>97</v>
      </c>
      <c r="F1" s="76" t="s">
        <v>98</v>
      </c>
      <c r="G1" s="76" t="s">
        <v>99</v>
      </c>
      <c r="H1" s="76" t="s">
        <v>100</v>
      </c>
      <c r="I1" s="76" t="s">
        <v>101</v>
      </c>
      <c r="J1" s="75" t="s">
        <v>102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69</v>
      </c>
      <c r="D2" s="72" t="s">
        <v>6936</v>
      </c>
      <c r="E2" s="69" t="s">
        <v>104</v>
      </c>
      <c r="F2" s="71">
        <v>362</v>
      </c>
      <c r="G2" s="70">
        <v>19.835000000000001</v>
      </c>
      <c r="H2" s="69" t="s">
        <v>105</v>
      </c>
      <c r="I2" s="69" t="s">
        <v>13</v>
      </c>
      <c r="J2" s="68" t="s">
        <v>6937</v>
      </c>
      <c r="M2" s="23"/>
      <c r="O2" s="17">
        <f>+F2*G2</f>
        <v>7180.27</v>
      </c>
    </row>
    <row r="3" spans="1:15" ht="16.149999999999999" customHeight="1" x14ac:dyDescent="0.25">
      <c r="A3" s="67" t="s">
        <v>20</v>
      </c>
      <c r="B3" s="67" t="s">
        <v>12</v>
      </c>
      <c r="C3" s="66" t="s">
        <v>69</v>
      </c>
      <c r="D3" s="65" t="s">
        <v>6938</v>
      </c>
      <c r="E3" s="62" t="s">
        <v>104</v>
      </c>
      <c r="F3" s="64">
        <v>346</v>
      </c>
      <c r="G3" s="63">
        <v>19.835000000000001</v>
      </c>
      <c r="H3" s="62" t="s">
        <v>105</v>
      </c>
      <c r="I3" s="62" t="s">
        <v>13</v>
      </c>
      <c r="J3" s="61" t="s">
        <v>6939</v>
      </c>
    </row>
    <row r="4" spans="1:15" ht="16.149999999999999" customHeight="1" x14ac:dyDescent="0.25">
      <c r="A4" s="67" t="s">
        <v>20</v>
      </c>
      <c r="B4" s="67" t="s">
        <v>12</v>
      </c>
      <c r="C4" s="66" t="s">
        <v>69</v>
      </c>
      <c r="D4" s="65" t="s">
        <v>6938</v>
      </c>
      <c r="E4" s="62" t="s">
        <v>104</v>
      </c>
      <c r="F4" s="64">
        <v>339</v>
      </c>
      <c r="G4" s="63">
        <v>19.835000000000001</v>
      </c>
      <c r="H4" s="62" t="s">
        <v>105</v>
      </c>
      <c r="I4" s="62" t="s">
        <v>13</v>
      </c>
      <c r="J4" s="61" t="s">
        <v>6940</v>
      </c>
    </row>
    <row r="5" spans="1:15" ht="16.149999999999999" customHeight="1" x14ac:dyDescent="0.25">
      <c r="A5" s="67" t="s">
        <v>20</v>
      </c>
      <c r="B5" s="67" t="s">
        <v>12</v>
      </c>
      <c r="C5" s="66" t="s">
        <v>69</v>
      </c>
      <c r="D5" s="65" t="s">
        <v>6941</v>
      </c>
      <c r="E5" s="62" t="s">
        <v>104</v>
      </c>
      <c r="F5" s="64">
        <v>339</v>
      </c>
      <c r="G5" s="63">
        <v>19.84</v>
      </c>
      <c r="H5" s="62" t="s">
        <v>105</v>
      </c>
      <c r="I5" s="62" t="s">
        <v>13</v>
      </c>
      <c r="J5" s="61" t="s">
        <v>6942</v>
      </c>
    </row>
    <row r="6" spans="1:15" ht="16.149999999999999" customHeight="1" x14ac:dyDescent="0.25">
      <c r="A6" s="67" t="s">
        <v>20</v>
      </c>
      <c r="B6" s="67" t="s">
        <v>12</v>
      </c>
      <c r="C6" s="66" t="s">
        <v>69</v>
      </c>
      <c r="D6" s="65" t="s">
        <v>6941</v>
      </c>
      <c r="E6" s="62" t="s">
        <v>104</v>
      </c>
      <c r="F6" s="64">
        <v>346</v>
      </c>
      <c r="G6" s="63">
        <v>19.84</v>
      </c>
      <c r="H6" s="62" t="s">
        <v>105</v>
      </c>
      <c r="I6" s="62" t="s">
        <v>13</v>
      </c>
      <c r="J6" s="61" t="s">
        <v>6943</v>
      </c>
    </row>
    <row r="7" spans="1:15" ht="16.149999999999999" customHeight="1" x14ac:dyDescent="0.25">
      <c r="A7" s="67" t="s">
        <v>20</v>
      </c>
      <c r="B7" s="67" t="s">
        <v>12</v>
      </c>
      <c r="C7" s="66" t="s">
        <v>69</v>
      </c>
      <c r="D7" s="65" t="s">
        <v>6941</v>
      </c>
      <c r="E7" s="62" t="s">
        <v>104</v>
      </c>
      <c r="F7" s="64">
        <v>346</v>
      </c>
      <c r="G7" s="63">
        <v>19.84</v>
      </c>
      <c r="H7" s="62" t="s">
        <v>105</v>
      </c>
      <c r="I7" s="62" t="s">
        <v>13</v>
      </c>
      <c r="J7" s="61" t="s">
        <v>6944</v>
      </c>
    </row>
    <row r="8" spans="1:15" ht="16.149999999999999" customHeight="1" x14ac:dyDescent="0.25">
      <c r="A8" s="67" t="s">
        <v>20</v>
      </c>
      <c r="B8" s="67" t="s">
        <v>12</v>
      </c>
      <c r="C8" s="66" t="s">
        <v>69</v>
      </c>
      <c r="D8" s="65" t="s">
        <v>6941</v>
      </c>
      <c r="E8" s="62" t="s">
        <v>104</v>
      </c>
      <c r="F8" s="64">
        <v>266</v>
      </c>
      <c r="G8" s="63">
        <v>19.84</v>
      </c>
      <c r="H8" s="62" t="s">
        <v>105</v>
      </c>
      <c r="I8" s="62" t="s">
        <v>13</v>
      </c>
      <c r="J8" s="61" t="s">
        <v>6945</v>
      </c>
    </row>
    <row r="9" spans="1:15" ht="16.149999999999999" customHeight="1" x14ac:dyDescent="0.25">
      <c r="A9" s="67" t="s">
        <v>20</v>
      </c>
      <c r="B9" s="67" t="s">
        <v>12</v>
      </c>
      <c r="C9" s="66" t="s">
        <v>69</v>
      </c>
      <c r="D9" s="65" t="s">
        <v>6946</v>
      </c>
      <c r="E9" s="62" t="s">
        <v>104</v>
      </c>
      <c r="F9" s="64">
        <v>345</v>
      </c>
      <c r="G9" s="63">
        <v>19.829999999999998</v>
      </c>
      <c r="H9" s="62" t="s">
        <v>105</v>
      </c>
      <c r="I9" s="62" t="s">
        <v>13</v>
      </c>
      <c r="J9" s="61" t="s">
        <v>6947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69</v>
      </c>
      <c r="D10" s="65" t="s">
        <v>6946</v>
      </c>
      <c r="E10" s="62" t="s">
        <v>104</v>
      </c>
      <c r="F10" s="64">
        <v>311</v>
      </c>
      <c r="G10" s="63">
        <v>19.829999999999998</v>
      </c>
      <c r="H10" s="62" t="s">
        <v>105</v>
      </c>
      <c r="I10" s="62" t="s">
        <v>13</v>
      </c>
      <c r="J10" s="61" t="s">
        <v>6948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70</v>
      </c>
      <c r="D11" s="65" t="s">
        <v>6949</v>
      </c>
      <c r="E11" s="62" t="s">
        <v>104</v>
      </c>
      <c r="F11" s="64">
        <v>444</v>
      </c>
      <c r="G11" s="63">
        <v>20.04</v>
      </c>
      <c r="H11" s="62" t="s">
        <v>105</v>
      </c>
      <c r="I11" s="62" t="s">
        <v>13</v>
      </c>
      <c r="J11" s="61" t="s">
        <v>6950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70</v>
      </c>
      <c r="D12" s="65" t="s">
        <v>6951</v>
      </c>
      <c r="E12" s="62" t="s">
        <v>104</v>
      </c>
      <c r="F12" s="64">
        <v>682</v>
      </c>
      <c r="G12" s="63">
        <v>20.2</v>
      </c>
      <c r="H12" s="62" t="s">
        <v>105</v>
      </c>
      <c r="I12" s="62" t="s">
        <v>13</v>
      </c>
      <c r="J12" s="61" t="s">
        <v>6952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70</v>
      </c>
      <c r="D13" s="65" t="s">
        <v>6951</v>
      </c>
      <c r="E13" s="62" t="s">
        <v>104</v>
      </c>
      <c r="F13" s="64">
        <v>86</v>
      </c>
      <c r="G13" s="63">
        <v>20.2</v>
      </c>
      <c r="H13" s="62" t="s">
        <v>105</v>
      </c>
      <c r="I13" s="62" t="s">
        <v>13</v>
      </c>
      <c r="J13" s="61" t="s">
        <v>6953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70</v>
      </c>
      <c r="D14" s="65" t="s">
        <v>6954</v>
      </c>
      <c r="E14" s="62" t="s">
        <v>104</v>
      </c>
      <c r="F14" s="64">
        <v>555</v>
      </c>
      <c r="G14" s="63">
        <v>20.170000000000002</v>
      </c>
      <c r="H14" s="62" t="s">
        <v>105</v>
      </c>
      <c r="I14" s="62" t="s">
        <v>13</v>
      </c>
      <c r="J14" s="61" t="s">
        <v>6955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70</v>
      </c>
      <c r="D15" s="65" t="s">
        <v>6954</v>
      </c>
      <c r="E15" s="62" t="s">
        <v>104</v>
      </c>
      <c r="F15" s="64">
        <v>29</v>
      </c>
      <c r="G15" s="63">
        <v>20.170000000000002</v>
      </c>
      <c r="H15" s="62" t="s">
        <v>105</v>
      </c>
      <c r="I15" s="62" t="s">
        <v>13</v>
      </c>
      <c r="J15" s="61" t="s">
        <v>6956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70</v>
      </c>
      <c r="D16" s="65" t="s">
        <v>6957</v>
      </c>
      <c r="E16" s="62" t="s">
        <v>104</v>
      </c>
      <c r="F16" s="64">
        <v>582</v>
      </c>
      <c r="G16" s="63">
        <v>20.12</v>
      </c>
      <c r="H16" s="62" t="s">
        <v>105</v>
      </c>
      <c r="I16" s="62" t="s">
        <v>13</v>
      </c>
      <c r="J16" s="61" t="s">
        <v>6958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70</v>
      </c>
      <c r="D17" s="65" t="s">
        <v>6959</v>
      </c>
      <c r="E17" s="62" t="s">
        <v>104</v>
      </c>
      <c r="F17" s="64">
        <v>311</v>
      </c>
      <c r="G17" s="63">
        <v>19.63</v>
      </c>
      <c r="H17" s="62" t="s">
        <v>105</v>
      </c>
      <c r="I17" s="62" t="s">
        <v>13</v>
      </c>
      <c r="J17" s="61" t="s">
        <v>6960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70</v>
      </c>
      <c r="D18" s="65" t="s">
        <v>6961</v>
      </c>
      <c r="E18" s="62" t="s">
        <v>104</v>
      </c>
      <c r="F18" s="64">
        <v>224</v>
      </c>
      <c r="G18" s="63">
        <v>19.64</v>
      </c>
      <c r="H18" s="62" t="s">
        <v>105</v>
      </c>
      <c r="I18" s="62" t="s">
        <v>13</v>
      </c>
      <c r="J18" s="61" t="s">
        <v>6962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70</v>
      </c>
      <c r="D19" s="65" t="s">
        <v>6961</v>
      </c>
      <c r="E19" s="62" t="s">
        <v>104</v>
      </c>
      <c r="F19" s="64">
        <v>87</v>
      </c>
      <c r="G19" s="63">
        <v>19.64</v>
      </c>
      <c r="H19" s="62" t="s">
        <v>105</v>
      </c>
      <c r="I19" s="62" t="s">
        <v>13</v>
      </c>
      <c r="J19" s="61" t="s">
        <v>6963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71</v>
      </c>
      <c r="D20" s="65" t="s">
        <v>6964</v>
      </c>
      <c r="E20" s="62" t="s">
        <v>104</v>
      </c>
      <c r="F20" s="64">
        <v>362</v>
      </c>
      <c r="G20" s="63">
        <v>18.989999999999998</v>
      </c>
      <c r="H20" s="62" t="s">
        <v>105</v>
      </c>
      <c r="I20" s="62" t="s">
        <v>13</v>
      </c>
      <c r="J20" s="61" t="s">
        <v>6965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71</v>
      </c>
      <c r="D21" s="65" t="s">
        <v>6964</v>
      </c>
      <c r="E21" s="62" t="s">
        <v>104</v>
      </c>
      <c r="F21" s="64">
        <v>367</v>
      </c>
      <c r="G21" s="63">
        <v>18.989999999999998</v>
      </c>
      <c r="H21" s="62" t="s">
        <v>105</v>
      </c>
      <c r="I21" s="62" t="s">
        <v>13</v>
      </c>
      <c r="J21" s="61" t="s">
        <v>6966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71</v>
      </c>
      <c r="D22" s="65" t="s">
        <v>6967</v>
      </c>
      <c r="E22" s="62" t="s">
        <v>104</v>
      </c>
      <c r="F22" s="64">
        <v>972</v>
      </c>
      <c r="G22" s="63">
        <v>19</v>
      </c>
      <c r="H22" s="62" t="s">
        <v>105</v>
      </c>
      <c r="I22" s="62" t="s">
        <v>13</v>
      </c>
      <c r="J22" s="61" t="s">
        <v>6968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71</v>
      </c>
      <c r="D23" s="65" t="s">
        <v>6967</v>
      </c>
      <c r="E23" s="62" t="s">
        <v>104</v>
      </c>
      <c r="F23" s="64">
        <v>320</v>
      </c>
      <c r="G23" s="63">
        <v>19</v>
      </c>
      <c r="H23" s="62" t="s">
        <v>105</v>
      </c>
      <c r="I23" s="62" t="s">
        <v>13</v>
      </c>
      <c r="J23" s="61" t="s">
        <v>6969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71</v>
      </c>
      <c r="D24" s="65" t="s">
        <v>3363</v>
      </c>
      <c r="E24" s="62" t="s">
        <v>104</v>
      </c>
      <c r="F24" s="64">
        <v>291</v>
      </c>
      <c r="G24" s="63">
        <v>19</v>
      </c>
      <c r="H24" s="62" t="s">
        <v>105</v>
      </c>
      <c r="I24" s="62" t="s">
        <v>13</v>
      </c>
      <c r="J24" s="61" t="s">
        <v>6970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71</v>
      </c>
      <c r="D25" s="65" t="s">
        <v>3363</v>
      </c>
      <c r="E25" s="62" t="s">
        <v>104</v>
      </c>
      <c r="F25" s="64">
        <v>173</v>
      </c>
      <c r="G25" s="63">
        <v>19</v>
      </c>
      <c r="H25" s="62" t="s">
        <v>105</v>
      </c>
      <c r="I25" s="62" t="s">
        <v>13</v>
      </c>
      <c r="J25" s="61" t="s">
        <v>6971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71</v>
      </c>
      <c r="D26" s="65" t="s">
        <v>3363</v>
      </c>
      <c r="E26" s="62" t="s">
        <v>104</v>
      </c>
      <c r="F26" s="64">
        <v>180</v>
      </c>
      <c r="G26" s="63">
        <v>19</v>
      </c>
      <c r="H26" s="62" t="s">
        <v>105</v>
      </c>
      <c r="I26" s="62" t="s">
        <v>13</v>
      </c>
      <c r="J26" s="61" t="s">
        <v>6972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71</v>
      </c>
      <c r="D27" s="65" t="s">
        <v>3363</v>
      </c>
      <c r="E27" s="62" t="s">
        <v>104</v>
      </c>
      <c r="F27" s="64">
        <v>335</v>
      </c>
      <c r="G27" s="63">
        <v>19</v>
      </c>
      <c r="H27" s="62" t="s">
        <v>105</v>
      </c>
      <c r="I27" s="62" t="s">
        <v>13</v>
      </c>
      <c r="J27" s="61" t="s">
        <v>6973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72</v>
      </c>
      <c r="D28" s="65" t="s">
        <v>6974</v>
      </c>
      <c r="E28" s="62" t="s">
        <v>104</v>
      </c>
      <c r="F28" s="64">
        <v>227</v>
      </c>
      <c r="G28" s="63">
        <v>19.23</v>
      </c>
      <c r="H28" s="62" t="s">
        <v>105</v>
      </c>
      <c r="I28" s="62" t="s">
        <v>13</v>
      </c>
      <c r="J28" s="61" t="s">
        <v>6975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72</v>
      </c>
      <c r="D29" s="65" t="s">
        <v>6974</v>
      </c>
      <c r="E29" s="62" t="s">
        <v>104</v>
      </c>
      <c r="F29" s="64">
        <v>222</v>
      </c>
      <c r="G29" s="63">
        <v>19.225000000000001</v>
      </c>
      <c r="H29" s="62" t="s">
        <v>105</v>
      </c>
      <c r="I29" s="62" t="s">
        <v>13</v>
      </c>
      <c r="J29" s="61" t="s">
        <v>6976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72</v>
      </c>
      <c r="D30" s="65" t="s">
        <v>6974</v>
      </c>
      <c r="E30" s="62" t="s">
        <v>104</v>
      </c>
      <c r="F30" s="64">
        <v>225</v>
      </c>
      <c r="G30" s="63">
        <v>19.22</v>
      </c>
      <c r="H30" s="62" t="s">
        <v>105</v>
      </c>
      <c r="I30" s="62" t="s">
        <v>13</v>
      </c>
      <c r="J30" s="61" t="s">
        <v>6977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72</v>
      </c>
      <c r="D31" s="65" t="s">
        <v>6978</v>
      </c>
      <c r="E31" s="62" t="s">
        <v>104</v>
      </c>
      <c r="F31" s="64">
        <v>287</v>
      </c>
      <c r="G31" s="63">
        <v>19.23</v>
      </c>
      <c r="H31" s="62" t="s">
        <v>105</v>
      </c>
      <c r="I31" s="62" t="s">
        <v>13</v>
      </c>
      <c r="J31" s="61" t="s">
        <v>6979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72</v>
      </c>
      <c r="D32" s="65" t="s">
        <v>6978</v>
      </c>
      <c r="E32" s="62" t="s">
        <v>104</v>
      </c>
      <c r="F32" s="64">
        <v>286</v>
      </c>
      <c r="G32" s="63">
        <v>19.23</v>
      </c>
      <c r="H32" s="62" t="s">
        <v>105</v>
      </c>
      <c r="I32" s="62" t="s">
        <v>13</v>
      </c>
      <c r="J32" s="61" t="s">
        <v>6980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72</v>
      </c>
      <c r="D33" s="65" t="s">
        <v>6978</v>
      </c>
      <c r="E33" s="62" t="s">
        <v>104</v>
      </c>
      <c r="F33" s="64">
        <v>283</v>
      </c>
      <c r="G33" s="63">
        <v>19.23</v>
      </c>
      <c r="H33" s="62" t="s">
        <v>105</v>
      </c>
      <c r="I33" s="62" t="s">
        <v>13</v>
      </c>
      <c r="J33" s="61" t="s">
        <v>6981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72</v>
      </c>
      <c r="D34" s="65" t="s">
        <v>6746</v>
      </c>
      <c r="E34" s="62" t="s">
        <v>104</v>
      </c>
      <c r="F34" s="64">
        <v>244</v>
      </c>
      <c r="G34" s="63">
        <v>19.215</v>
      </c>
      <c r="H34" s="62" t="s">
        <v>105</v>
      </c>
      <c r="I34" s="62" t="s">
        <v>13</v>
      </c>
      <c r="J34" s="61" t="s">
        <v>6982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72</v>
      </c>
      <c r="D35" s="65" t="s">
        <v>6746</v>
      </c>
      <c r="E35" s="62" t="s">
        <v>104</v>
      </c>
      <c r="F35" s="64">
        <v>311</v>
      </c>
      <c r="G35" s="63">
        <v>19.22</v>
      </c>
      <c r="H35" s="62" t="s">
        <v>105</v>
      </c>
      <c r="I35" s="62" t="s">
        <v>13</v>
      </c>
      <c r="J35" s="61" t="s">
        <v>6983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72</v>
      </c>
      <c r="D36" s="65" t="s">
        <v>6746</v>
      </c>
      <c r="E36" s="62" t="s">
        <v>104</v>
      </c>
      <c r="F36" s="64">
        <v>266</v>
      </c>
      <c r="G36" s="63">
        <v>19.215</v>
      </c>
      <c r="H36" s="62" t="s">
        <v>105</v>
      </c>
      <c r="I36" s="62" t="s">
        <v>13</v>
      </c>
      <c r="J36" s="61" t="s">
        <v>6984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72</v>
      </c>
      <c r="D37" s="65" t="s">
        <v>6985</v>
      </c>
      <c r="E37" s="62" t="s">
        <v>104</v>
      </c>
      <c r="F37" s="64">
        <v>261</v>
      </c>
      <c r="G37" s="63">
        <v>19.204999999999998</v>
      </c>
      <c r="H37" s="62" t="s">
        <v>105</v>
      </c>
      <c r="I37" s="62" t="s">
        <v>13</v>
      </c>
      <c r="J37" s="61" t="s">
        <v>6986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72</v>
      </c>
      <c r="D38" s="65" t="s">
        <v>6987</v>
      </c>
      <c r="E38" s="62" t="s">
        <v>104</v>
      </c>
      <c r="F38" s="64">
        <v>260</v>
      </c>
      <c r="G38" s="63">
        <v>19.2</v>
      </c>
      <c r="H38" s="62" t="s">
        <v>105</v>
      </c>
      <c r="I38" s="62" t="s">
        <v>13</v>
      </c>
      <c r="J38" s="61" t="s">
        <v>6988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72</v>
      </c>
      <c r="D39" s="65" t="s">
        <v>6989</v>
      </c>
      <c r="E39" s="62" t="s">
        <v>104</v>
      </c>
      <c r="F39" s="64">
        <v>296</v>
      </c>
      <c r="G39" s="63">
        <v>19.190000000000001</v>
      </c>
      <c r="H39" s="62" t="s">
        <v>105</v>
      </c>
      <c r="I39" s="62" t="s">
        <v>13</v>
      </c>
      <c r="J39" s="61" t="s">
        <v>6990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72</v>
      </c>
      <c r="D40" s="65" t="s">
        <v>6989</v>
      </c>
      <c r="E40" s="62" t="s">
        <v>104</v>
      </c>
      <c r="F40" s="64">
        <v>240</v>
      </c>
      <c r="G40" s="63">
        <v>19.190000000000001</v>
      </c>
      <c r="H40" s="62" t="s">
        <v>105</v>
      </c>
      <c r="I40" s="62" t="s">
        <v>13</v>
      </c>
      <c r="J40" s="61" t="s">
        <v>6991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72</v>
      </c>
      <c r="D41" s="65" t="s">
        <v>6992</v>
      </c>
      <c r="E41" s="62" t="s">
        <v>104</v>
      </c>
      <c r="F41" s="64">
        <v>257</v>
      </c>
      <c r="G41" s="63">
        <v>19.184999999999999</v>
      </c>
      <c r="H41" s="62" t="s">
        <v>105</v>
      </c>
      <c r="I41" s="62" t="s">
        <v>13</v>
      </c>
      <c r="J41" s="61" t="s">
        <v>6993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72</v>
      </c>
      <c r="D42" s="65" t="s">
        <v>6992</v>
      </c>
      <c r="E42" s="62" t="s">
        <v>104</v>
      </c>
      <c r="F42" s="64">
        <v>251</v>
      </c>
      <c r="G42" s="63">
        <v>19.184999999999999</v>
      </c>
      <c r="H42" s="62" t="s">
        <v>105</v>
      </c>
      <c r="I42" s="62" t="s">
        <v>13</v>
      </c>
      <c r="J42" s="61" t="s">
        <v>6994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72</v>
      </c>
      <c r="D43" s="65" t="s">
        <v>6992</v>
      </c>
      <c r="E43" s="62" t="s">
        <v>104</v>
      </c>
      <c r="F43" s="64">
        <v>288</v>
      </c>
      <c r="G43" s="63">
        <v>19.184999999999999</v>
      </c>
      <c r="H43" s="62" t="s">
        <v>105</v>
      </c>
      <c r="I43" s="62" t="s">
        <v>13</v>
      </c>
      <c r="J43" s="61" t="s">
        <v>6995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72</v>
      </c>
      <c r="D44" s="65" t="s">
        <v>6996</v>
      </c>
      <c r="E44" s="62" t="s">
        <v>104</v>
      </c>
      <c r="F44" s="64">
        <v>318</v>
      </c>
      <c r="G44" s="63">
        <v>19.2</v>
      </c>
      <c r="H44" s="62" t="s">
        <v>105</v>
      </c>
      <c r="I44" s="62" t="s">
        <v>13</v>
      </c>
      <c r="J44" s="61" t="s">
        <v>6997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72</v>
      </c>
      <c r="D45" s="65" t="s">
        <v>6996</v>
      </c>
      <c r="E45" s="62" t="s">
        <v>104</v>
      </c>
      <c r="F45" s="64">
        <v>305</v>
      </c>
      <c r="G45" s="63">
        <v>19.190000000000001</v>
      </c>
      <c r="H45" s="62" t="s">
        <v>105</v>
      </c>
      <c r="I45" s="62" t="s">
        <v>13</v>
      </c>
      <c r="J45" s="61" t="s">
        <v>6998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72</v>
      </c>
      <c r="D46" s="65" t="s">
        <v>6996</v>
      </c>
      <c r="E46" s="62" t="s">
        <v>104</v>
      </c>
      <c r="F46" s="64">
        <v>239</v>
      </c>
      <c r="G46" s="63">
        <v>19.184999999999999</v>
      </c>
      <c r="H46" s="62" t="s">
        <v>105</v>
      </c>
      <c r="I46" s="62" t="s">
        <v>13</v>
      </c>
      <c r="J46" s="61" t="s">
        <v>6999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72</v>
      </c>
      <c r="D47" s="65" t="s">
        <v>7000</v>
      </c>
      <c r="E47" s="62" t="s">
        <v>104</v>
      </c>
      <c r="F47" s="64">
        <v>95</v>
      </c>
      <c r="G47" s="63">
        <v>19.2</v>
      </c>
      <c r="H47" s="62" t="s">
        <v>105</v>
      </c>
      <c r="I47" s="62" t="s">
        <v>13</v>
      </c>
      <c r="J47" s="61" t="s">
        <v>7001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72</v>
      </c>
      <c r="D48" s="65" t="s">
        <v>7000</v>
      </c>
      <c r="E48" s="62" t="s">
        <v>104</v>
      </c>
      <c r="F48" s="64">
        <v>499</v>
      </c>
      <c r="G48" s="63">
        <v>19.2</v>
      </c>
      <c r="H48" s="62" t="s">
        <v>105</v>
      </c>
      <c r="I48" s="62" t="s">
        <v>13</v>
      </c>
      <c r="J48" s="61" t="s">
        <v>7002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72</v>
      </c>
      <c r="D49" s="65" t="s">
        <v>7000</v>
      </c>
      <c r="E49" s="62" t="s">
        <v>104</v>
      </c>
      <c r="F49" s="64">
        <v>86</v>
      </c>
      <c r="G49" s="63">
        <v>19.195</v>
      </c>
      <c r="H49" s="62" t="s">
        <v>105</v>
      </c>
      <c r="I49" s="62" t="s">
        <v>13</v>
      </c>
      <c r="J49" s="61" t="s">
        <v>7003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72</v>
      </c>
      <c r="D50" s="65" t="s">
        <v>7004</v>
      </c>
      <c r="E50" s="62" t="s">
        <v>104</v>
      </c>
      <c r="F50" s="64">
        <v>274</v>
      </c>
      <c r="G50" s="63">
        <v>19.184999999999999</v>
      </c>
      <c r="H50" s="62" t="s">
        <v>105</v>
      </c>
      <c r="I50" s="62" t="s">
        <v>13</v>
      </c>
      <c r="J50" s="61" t="s">
        <v>7005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72</v>
      </c>
      <c r="D51" s="65" t="s">
        <v>7004</v>
      </c>
      <c r="E51" s="62" t="s">
        <v>104</v>
      </c>
      <c r="F51" s="64">
        <v>267</v>
      </c>
      <c r="G51" s="63">
        <v>19.184999999999999</v>
      </c>
      <c r="H51" s="62" t="s">
        <v>105</v>
      </c>
      <c r="I51" s="62" t="s">
        <v>13</v>
      </c>
      <c r="J51" s="61" t="s">
        <v>7006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72</v>
      </c>
      <c r="D52" s="65" t="s">
        <v>7007</v>
      </c>
      <c r="E52" s="62" t="s">
        <v>104</v>
      </c>
      <c r="F52" s="64">
        <v>305</v>
      </c>
      <c r="G52" s="63">
        <v>19.18</v>
      </c>
      <c r="H52" s="62" t="s">
        <v>105</v>
      </c>
      <c r="I52" s="62" t="s">
        <v>13</v>
      </c>
      <c r="J52" s="61" t="s">
        <v>7008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72</v>
      </c>
      <c r="D53" s="65" t="s">
        <v>7007</v>
      </c>
      <c r="E53" s="62" t="s">
        <v>104</v>
      </c>
      <c r="F53" s="64">
        <v>284</v>
      </c>
      <c r="G53" s="63">
        <v>19.18</v>
      </c>
      <c r="H53" s="62" t="s">
        <v>105</v>
      </c>
      <c r="I53" s="62" t="s">
        <v>13</v>
      </c>
      <c r="J53" s="61" t="s">
        <v>7009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72</v>
      </c>
      <c r="D54" s="65" t="s">
        <v>7007</v>
      </c>
      <c r="E54" s="62" t="s">
        <v>104</v>
      </c>
      <c r="F54" s="64">
        <v>321</v>
      </c>
      <c r="G54" s="63">
        <v>19.18</v>
      </c>
      <c r="H54" s="62" t="s">
        <v>105</v>
      </c>
      <c r="I54" s="62" t="s">
        <v>13</v>
      </c>
      <c r="J54" s="61" t="s">
        <v>7010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72</v>
      </c>
      <c r="D55" s="65" t="s">
        <v>7011</v>
      </c>
      <c r="E55" s="62" t="s">
        <v>104</v>
      </c>
      <c r="F55" s="64">
        <v>95</v>
      </c>
      <c r="G55" s="63">
        <v>19.195</v>
      </c>
      <c r="H55" s="62" t="s">
        <v>105</v>
      </c>
      <c r="I55" s="62" t="s">
        <v>13</v>
      </c>
      <c r="J55" s="61" t="s">
        <v>7012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72</v>
      </c>
      <c r="D56" s="65" t="s">
        <v>7011</v>
      </c>
      <c r="E56" s="62" t="s">
        <v>104</v>
      </c>
      <c r="F56" s="64">
        <v>499</v>
      </c>
      <c r="G56" s="63">
        <v>19.195</v>
      </c>
      <c r="H56" s="62" t="s">
        <v>105</v>
      </c>
      <c r="I56" s="62" t="s">
        <v>13</v>
      </c>
      <c r="J56" s="61" t="s">
        <v>7013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72</v>
      </c>
      <c r="D57" s="65" t="s">
        <v>7011</v>
      </c>
      <c r="E57" s="62" t="s">
        <v>104</v>
      </c>
      <c r="F57" s="64">
        <v>126</v>
      </c>
      <c r="G57" s="63">
        <v>19.195</v>
      </c>
      <c r="H57" s="62" t="s">
        <v>105</v>
      </c>
      <c r="I57" s="62" t="s">
        <v>13</v>
      </c>
      <c r="J57" s="61" t="s">
        <v>7014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72</v>
      </c>
      <c r="D58" s="65" t="s">
        <v>7015</v>
      </c>
      <c r="E58" s="62" t="s">
        <v>104</v>
      </c>
      <c r="F58" s="64">
        <v>291</v>
      </c>
      <c r="G58" s="63">
        <v>19.184999999999999</v>
      </c>
      <c r="H58" s="62" t="s">
        <v>105</v>
      </c>
      <c r="I58" s="62" t="s">
        <v>13</v>
      </c>
      <c r="J58" s="61" t="s">
        <v>7016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72</v>
      </c>
      <c r="D59" s="65" t="s">
        <v>7017</v>
      </c>
      <c r="E59" s="62" t="s">
        <v>104</v>
      </c>
      <c r="F59" s="64">
        <v>314</v>
      </c>
      <c r="G59" s="63">
        <v>19.184999999999999</v>
      </c>
      <c r="H59" s="62" t="s">
        <v>105</v>
      </c>
      <c r="I59" s="62" t="s">
        <v>13</v>
      </c>
      <c r="J59" s="61" t="s">
        <v>7018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72</v>
      </c>
      <c r="D60" s="65" t="s">
        <v>7019</v>
      </c>
      <c r="E60" s="62" t="s">
        <v>104</v>
      </c>
      <c r="F60" s="64">
        <v>299</v>
      </c>
      <c r="G60" s="63">
        <v>19.170000000000002</v>
      </c>
      <c r="H60" s="62" t="s">
        <v>105</v>
      </c>
      <c r="I60" s="62" t="s">
        <v>13</v>
      </c>
      <c r="J60" s="61" t="s">
        <v>7020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72</v>
      </c>
      <c r="D61" s="65" t="s">
        <v>7019</v>
      </c>
      <c r="E61" s="62" t="s">
        <v>104</v>
      </c>
      <c r="F61" s="64">
        <v>389</v>
      </c>
      <c r="G61" s="63">
        <v>19.170000000000002</v>
      </c>
      <c r="H61" s="62" t="s">
        <v>105</v>
      </c>
      <c r="I61" s="62" t="s">
        <v>13</v>
      </c>
      <c r="J61" s="61" t="s">
        <v>7021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72</v>
      </c>
      <c r="D62" s="65" t="s">
        <v>7019</v>
      </c>
      <c r="E62" s="62" t="s">
        <v>104</v>
      </c>
      <c r="F62" s="64">
        <v>334</v>
      </c>
      <c r="G62" s="63">
        <v>19.170000000000002</v>
      </c>
      <c r="H62" s="62" t="s">
        <v>105</v>
      </c>
      <c r="I62" s="62" t="s">
        <v>13</v>
      </c>
      <c r="J62" s="61" t="s">
        <v>7022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72</v>
      </c>
      <c r="D63" s="65" t="s">
        <v>7023</v>
      </c>
      <c r="E63" s="62" t="s">
        <v>104</v>
      </c>
      <c r="F63" s="64">
        <v>288</v>
      </c>
      <c r="G63" s="63">
        <v>19.175000000000001</v>
      </c>
      <c r="H63" s="62" t="s">
        <v>105</v>
      </c>
      <c r="I63" s="62" t="s">
        <v>13</v>
      </c>
      <c r="J63" s="61" t="s">
        <v>7024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72</v>
      </c>
      <c r="D64" s="65" t="s">
        <v>7023</v>
      </c>
      <c r="E64" s="62" t="s">
        <v>104</v>
      </c>
      <c r="F64" s="64">
        <v>254</v>
      </c>
      <c r="G64" s="63">
        <v>19.175000000000001</v>
      </c>
      <c r="H64" s="62" t="s">
        <v>105</v>
      </c>
      <c r="I64" s="62" t="s">
        <v>13</v>
      </c>
      <c r="J64" s="61" t="s">
        <v>7025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72</v>
      </c>
      <c r="D65" s="65" t="s">
        <v>7023</v>
      </c>
      <c r="E65" s="62" t="s">
        <v>104</v>
      </c>
      <c r="F65" s="64">
        <v>307</v>
      </c>
      <c r="G65" s="63">
        <v>19.175000000000001</v>
      </c>
      <c r="H65" s="62" t="s">
        <v>105</v>
      </c>
      <c r="I65" s="62" t="s">
        <v>13</v>
      </c>
      <c r="J65" s="61" t="s">
        <v>7026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72</v>
      </c>
      <c r="D66" s="65" t="s">
        <v>7027</v>
      </c>
      <c r="E66" s="62" t="s">
        <v>104</v>
      </c>
      <c r="F66" s="64">
        <v>315</v>
      </c>
      <c r="G66" s="63">
        <v>19.18</v>
      </c>
      <c r="H66" s="62" t="s">
        <v>105</v>
      </c>
      <c r="I66" s="62" t="s">
        <v>13</v>
      </c>
      <c r="J66" s="61" t="s">
        <v>7028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72</v>
      </c>
      <c r="D67" s="65" t="s">
        <v>7027</v>
      </c>
      <c r="E67" s="62" t="s">
        <v>104</v>
      </c>
      <c r="F67" s="64">
        <v>143</v>
      </c>
      <c r="G67" s="63">
        <v>19.18</v>
      </c>
      <c r="H67" s="62" t="s">
        <v>105</v>
      </c>
      <c r="I67" s="62" t="s">
        <v>13</v>
      </c>
      <c r="J67" s="61" t="s">
        <v>7029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72</v>
      </c>
      <c r="D68" s="65" t="s">
        <v>7027</v>
      </c>
      <c r="E68" s="62" t="s">
        <v>104</v>
      </c>
      <c r="F68" s="64">
        <v>184</v>
      </c>
      <c r="G68" s="63">
        <v>19.18</v>
      </c>
      <c r="H68" s="62" t="s">
        <v>105</v>
      </c>
      <c r="I68" s="62" t="s">
        <v>13</v>
      </c>
      <c r="J68" s="61" t="s">
        <v>7030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72</v>
      </c>
      <c r="D69" s="65" t="s">
        <v>7031</v>
      </c>
      <c r="E69" s="62" t="s">
        <v>104</v>
      </c>
      <c r="F69" s="64">
        <v>251</v>
      </c>
      <c r="G69" s="63">
        <v>19.155000000000001</v>
      </c>
      <c r="H69" s="62" t="s">
        <v>105</v>
      </c>
      <c r="I69" s="62" t="s">
        <v>13</v>
      </c>
      <c r="J69" s="61" t="s">
        <v>7032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72</v>
      </c>
      <c r="D70" s="65" t="s">
        <v>7031</v>
      </c>
      <c r="E70" s="62" t="s">
        <v>104</v>
      </c>
      <c r="F70" s="64">
        <v>286</v>
      </c>
      <c r="G70" s="63">
        <v>19.155000000000001</v>
      </c>
      <c r="H70" s="62" t="s">
        <v>105</v>
      </c>
      <c r="I70" s="62" t="s">
        <v>13</v>
      </c>
      <c r="J70" s="61" t="s">
        <v>7033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72</v>
      </c>
      <c r="D71" s="65" t="s">
        <v>2252</v>
      </c>
      <c r="E71" s="62" t="s">
        <v>104</v>
      </c>
      <c r="F71" s="64">
        <v>172</v>
      </c>
      <c r="G71" s="63">
        <v>19.155000000000001</v>
      </c>
      <c r="H71" s="62" t="s">
        <v>105</v>
      </c>
      <c r="I71" s="62" t="s">
        <v>13</v>
      </c>
      <c r="J71" s="61" t="s">
        <v>7034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72</v>
      </c>
      <c r="D72" s="65" t="s">
        <v>2252</v>
      </c>
      <c r="E72" s="62" t="s">
        <v>104</v>
      </c>
      <c r="F72" s="64">
        <v>307</v>
      </c>
      <c r="G72" s="63">
        <v>19.16</v>
      </c>
      <c r="H72" s="62" t="s">
        <v>105</v>
      </c>
      <c r="I72" s="62" t="s">
        <v>13</v>
      </c>
      <c r="J72" s="61" t="s">
        <v>7035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72</v>
      </c>
      <c r="D73" s="65" t="s">
        <v>7036</v>
      </c>
      <c r="E73" s="62" t="s">
        <v>104</v>
      </c>
      <c r="F73" s="64">
        <v>111</v>
      </c>
      <c r="G73" s="63">
        <v>19.149999999999999</v>
      </c>
      <c r="H73" s="62" t="s">
        <v>105</v>
      </c>
      <c r="I73" s="62" t="s">
        <v>13</v>
      </c>
      <c r="J73" s="61" t="s">
        <v>7037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72</v>
      </c>
      <c r="D74" s="65" t="s">
        <v>7038</v>
      </c>
      <c r="E74" s="62" t="s">
        <v>104</v>
      </c>
      <c r="F74" s="64">
        <v>95</v>
      </c>
      <c r="G74" s="63">
        <v>19.135000000000002</v>
      </c>
      <c r="H74" s="62" t="s">
        <v>105</v>
      </c>
      <c r="I74" s="62" t="s">
        <v>13</v>
      </c>
      <c r="J74" s="61" t="s">
        <v>7039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72</v>
      </c>
      <c r="D75" s="65" t="s">
        <v>7040</v>
      </c>
      <c r="E75" s="62" t="s">
        <v>104</v>
      </c>
      <c r="F75" s="64">
        <v>207</v>
      </c>
      <c r="G75" s="63">
        <v>19.13</v>
      </c>
      <c r="H75" s="62" t="s">
        <v>105</v>
      </c>
      <c r="I75" s="62" t="s">
        <v>13</v>
      </c>
      <c r="J75" s="61" t="s">
        <v>7041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72</v>
      </c>
      <c r="D76" s="65" t="s">
        <v>7042</v>
      </c>
      <c r="E76" s="62" t="s">
        <v>104</v>
      </c>
      <c r="F76" s="64">
        <v>335</v>
      </c>
      <c r="G76" s="63">
        <v>19.125</v>
      </c>
      <c r="H76" s="62" t="s">
        <v>105</v>
      </c>
      <c r="I76" s="62" t="s">
        <v>13</v>
      </c>
      <c r="J76" s="61" t="s">
        <v>7043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72</v>
      </c>
      <c r="D77" s="65" t="s">
        <v>7044</v>
      </c>
      <c r="E77" s="62" t="s">
        <v>104</v>
      </c>
      <c r="F77" s="64">
        <v>151</v>
      </c>
      <c r="G77" s="63">
        <v>19.12</v>
      </c>
      <c r="H77" s="62" t="s">
        <v>105</v>
      </c>
      <c r="I77" s="62" t="s">
        <v>13</v>
      </c>
      <c r="J77" s="61" t="s">
        <v>7045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72</v>
      </c>
      <c r="D78" s="65" t="s">
        <v>7044</v>
      </c>
      <c r="E78" s="62" t="s">
        <v>104</v>
      </c>
      <c r="F78" s="64">
        <v>81</v>
      </c>
      <c r="G78" s="63">
        <v>19.114999999999998</v>
      </c>
      <c r="H78" s="62" t="s">
        <v>105</v>
      </c>
      <c r="I78" s="62" t="s">
        <v>13</v>
      </c>
      <c r="J78" s="61" t="s">
        <v>7046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72</v>
      </c>
      <c r="D79" s="65" t="s">
        <v>7047</v>
      </c>
      <c r="E79" s="62" t="s">
        <v>104</v>
      </c>
      <c r="F79" s="64">
        <v>150</v>
      </c>
      <c r="G79" s="63">
        <v>19.105</v>
      </c>
      <c r="H79" s="62" t="s">
        <v>105</v>
      </c>
      <c r="I79" s="62" t="s">
        <v>13</v>
      </c>
      <c r="J79" s="61" t="s">
        <v>7048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72</v>
      </c>
      <c r="D80" s="65" t="s">
        <v>7047</v>
      </c>
      <c r="E80" s="62" t="s">
        <v>104</v>
      </c>
      <c r="F80" s="64">
        <v>56</v>
      </c>
      <c r="G80" s="63">
        <v>19.094999999999999</v>
      </c>
      <c r="H80" s="62" t="s">
        <v>105</v>
      </c>
      <c r="I80" s="62" t="s">
        <v>13</v>
      </c>
      <c r="J80" s="61" t="s">
        <v>7049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72</v>
      </c>
      <c r="D81" s="65" t="s">
        <v>7047</v>
      </c>
      <c r="E81" s="62" t="s">
        <v>104</v>
      </c>
      <c r="F81" s="64">
        <v>125</v>
      </c>
      <c r="G81" s="63">
        <v>19.094999999999999</v>
      </c>
      <c r="H81" s="62" t="s">
        <v>105</v>
      </c>
      <c r="I81" s="62" t="s">
        <v>13</v>
      </c>
      <c r="J81" s="61" t="s">
        <v>7050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72</v>
      </c>
      <c r="D82" s="65" t="s">
        <v>7051</v>
      </c>
      <c r="E82" s="62" t="s">
        <v>104</v>
      </c>
      <c r="F82" s="64">
        <v>171</v>
      </c>
      <c r="G82" s="63">
        <v>19.085000000000001</v>
      </c>
      <c r="H82" s="62" t="s">
        <v>105</v>
      </c>
      <c r="I82" s="62" t="s">
        <v>13</v>
      </c>
      <c r="J82" s="61" t="s">
        <v>7052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72</v>
      </c>
      <c r="D83" s="65" t="s">
        <v>7053</v>
      </c>
      <c r="E83" s="62" t="s">
        <v>104</v>
      </c>
      <c r="F83" s="64">
        <v>218</v>
      </c>
      <c r="G83" s="63">
        <v>19.07</v>
      </c>
      <c r="H83" s="62" t="s">
        <v>105</v>
      </c>
      <c r="I83" s="62" t="s">
        <v>13</v>
      </c>
      <c r="J83" s="61" t="s">
        <v>7054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72</v>
      </c>
      <c r="D84" s="65" t="s">
        <v>7053</v>
      </c>
      <c r="E84" s="62" t="s">
        <v>104</v>
      </c>
      <c r="F84" s="64">
        <v>203</v>
      </c>
      <c r="G84" s="63">
        <v>19.07</v>
      </c>
      <c r="H84" s="62" t="s">
        <v>105</v>
      </c>
      <c r="I84" s="62" t="s">
        <v>13</v>
      </c>
      <c r="J84" s="61" t="s">
        <v>7055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72</v>
      </c>
      <c r="D85" s="65" t="s">
        <v>7056</v>
      </c>
      <c r="E85" s="62" t="s">
        <v>104</v>
      </c>
      <c r="F85" s="64">
        <v>73</v>
      </c>
      <c r="G85" s="63">
        <v>19.04</v>
      </c>
      <c r="H85" s="62" t="s">
        <v>105</v>
      </c>
      <c r="I85" s="62" t="s">
        <v>13</v>
      </c>
      <c r="J85" s="61" t="s">
        <v>7057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72</v>
      </c>
      <c r="D86" s="65" t="s">
        <v>7058</v>
      </c>
      <c r="E86" s="62" t="s">
        <v>104</v>
      </c>
      <c r="F86" s="64">
        <v>148</v>
      </c>
      <c r="G86" s="63">
        <v>19.035</v>
      </c>
      <c r="H86" s="62" t="s">
        <v>105</v>
      </c>
      <c r="I86" s="62" t="s">
        <v>13</v>
      </c>
      <c r="J86" s="61" t="s">
        <v>7059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72</v>
      </c>
      <c r="D87" s="65" t="s">
        <v>7060</v>
      </c>
      <c r="E87" s="62" t="s">
        <v>104</v>
      </c>
      <c r="F87" s="64">
        <v>324</v>
      </c>
      <c r="G87" s="63">
        <v>19.03</v>
      </c>
      <c r="H87" s="62" t="s">
        <v>105</v>
      </c>
      <c r="I87" s="62" t="s">
        <v>13</v>
      </c>
      <c r="J87" s="61" t="s">
        <v>7061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72</v>
      </c>
      <c r="D88" s="65" t="s">
        <v>7062</v>
      </c>
      <c r="E88" s="62" t="s">
        <v>104</v>
      </c>
      <c r="F88" s="64">
        <v>349</v>
      </c>
      <c r="G88" s="63">
        <v>19.024999999999999</v>
      </c>
      <c r="H88" s="62" t="s">
        <v>105</v>
      </c>
      <c r="I88" s="62" t="s">
        <v>13</v>
      </c>
      <c r="J88" s="61" t="s">
        <v>7063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72</v>
      </c>
      <c r="D89" s="65" t="s">
        <v>7064</v>
      </c>
      <c r="E89" s="62" t="s">
        <v>104</v>
      </c>
      <c r="F89" s="64">
        <v>322</v>
      </c>
      <c r="G89" s="63">
        <v>19.02</v>
      </c>
      <c r="H89" s="62" t="s">
        <v>105</v>
      </c>
      <c r="I89" s="62" t="s">
        <v>13</v>
      </c>
      <c r="J89" s="61" t="s">
        <v>7065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72</v>
      </c>
      <c r="D90" s="65" t="s">
        <v>2275</v>
      </c>
      <c r="E90" s="62" t="s">
        <v>104</v>
      </c>
      <c r="F90" s="64">
        <v>313</v>
      </c>
      <c r="G90" s="63">
        <v>19.015000000000001</v>
      </c>
      <c r="H90" s="62" t="s">
        <v>105</v>
      </c>
      <c r="I90" s="62" t="s">
        <v>13</v>
      </c>
      <c r="J90" s="61" t="s">
        <v>7066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72</v>
      </c>
      <c r="D91" s="65" t="s">
        <v>2275</v>
      </c>
      <c r="E91" s="62" t="s">
        <v>104</v>
      </c>
      <c r="F91" s="64">
        <v>287</v>
      </c>
      <c r="G91" s="63">
        <v>19.015000000000001</v>
      </c>
      <c r="H91" s="62" t="s">
        <v>105</v>
      </c>
      <c r="I91" s="62" t="s">
        <v>13</v>
      </c>
      <c r="J91" s="61" t="s">
        <v>7067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72</v>
      </c>
      <c r="D92" s="65" t="s">
        <v>7068</v>
      </c>
      <c r="E92" s="62" t="s">
        <v>104</v>
      </c>
      <c r="F92" s="64">
        <v>314</v>
      </c>
      <c r="G92" s="63">
        <v>19.015000000000001</v>
      </c>
      <c r="H92" s="62" t="s">
        <v>105</v>
      </c>
      <c r="I92" s="62" t="s">
        <v>13</v>
      </c>
      <c r="J92" s="61" t="s">
        <v>7069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72</v>
      </c>
      <c r="D93" s="65" t="s">
        <v>7070</v>
      </c>
      <c r="E93" s="62" t="s">
        <v>104</v>
      </c>
      <c r="F93" s="64">
        <v>354</v>
      </c>
      <c r="G93" s="63">
        <v>19.010000000000002</v>
      </c>
      <c r="H93" s="62" t="s">
        <v>105</v>
      </c>
      <c r="I93" s="62" t="s">
        <v>13</v>
      </c>
      <c r="J93" s="61" t="s">
        <v>7071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72</v>
      </c>
      <c r="D94" s="65" t="s">
        <v>7070</v>
      </c>
      <c r="E94" s="62" t="s">
        <v>104</v>
      </c>
      <c r="F94" s="64">
        <v>296</v>
      </c>
      <c r="G94" s="63">
        <v>19.010000000000002</v>
      </c>
      <c r="H94" s="62" t="s">
        <v>105</v>
      </c>
      <c r="I94" s="62" t="s">
        <v>13</v>
      </c>
      <c r="J94" s="61" t="s">
        <v>7072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72</v>
      </c>
      <c r="D95" s="65" t="s">
        <v>7073</v>
      </c>
      <c r="E95" s="62" t="s">
        <v>104</v>
      </c>
      <c r="F95" s="64">
        <v>342</v>
      </c>
      <c r="G95" s="63">
        <v>19.004999999999999</v>
      </c>
      <c r="H95" s="62" t="s">
        <v>105</v>
      </c>
      <c r="I95" s="62" t="s">
        <v>13</v>
      </c>
      <c r="J95" s="61" t="s">
        <v>7074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72</v>
      </c>
      <c r="D96" s="65" t="s">
        <v>7075</v>
      </c>
      <c r="E96" s="62" t="s">
        <v>104</v>
      </c>
      <c r="F96" s="64">
        <v>128</v>
      </c>
      <c r="G96" s="63">
        <v>18.995000000000001</v>
      </c>
      <c r="H96" s="62" t="s">
        <v>105</v>
      </c>
      <c r="I96" s="62" t="s">
        <v>13</v>
      </c>
      <c r="J96" s="61" t="s">
        <v>7076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72</v>
      </c>
      <c r="D97" s="65" t="s">
        <v>7075</v>
      </c>
      <c r="E97" s="62" t="s">
        <v>104</v>
      </c>
      <c r="F97" s="64">
        <v>311</v>
      </c>
      <c r="G97" s="63">
        <v>18.995000000000001</v>
      </c>
      <c r="H97" s="62" t="s">
        <v>105</v>
      </c>
      <c r="I97" s="62" t="s">
        <v>13</v>
      </c>
      <c r="J97" s="61" t="s">
        <v>7077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72</v>
      </c>
      <c r="D98" s="65" t="s">
        <v>249</v>
      </c>
      <c r="E98" s="62" t="s">
        <v>104</v>
      </c>
      <c r="F98" s="64">
        <v>121</v>
      </c>
      <c r="G98" s="63">
        <v>18.984999999999999</v>
      </c>
      <c r="H98" s="62" t="s">
        <v>105</v>
      </c>
      <c r="I98" s="62" t="s">
        <v>13</v>
      </c>
      <c r="J98" s="61" t="s">
        <v>7078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72</v>
      </c>
      <c r="D99" s="65" t="s">
        <v>7079</v>
      </c>
      <c r="E99" s="62" t="s">
        <v>104</v>
      </c>
      <c r="F99" s="64">
        <v>156</v>
      </c>
      <c r="G99" s="63">
        <v>18.97</v>
      </c>
      <c r="H99" s="62" t="s">
        <v>105</v>
      </c>
      <c r="I99" s="62" t="s">
        <v>13</v>
      </c>
      <c r="J99" s="61" t="s">
        <v>7080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72</v>
      </c>
      <c r="D100" s="65" t="s">
        <v>7079</v>
      </c>
      <c r="E100" s="62" t="s">
        <v>104</v>
      </c>
      <c r="F100" s="64">
        <v>284</v>
      </c>
      <c r="G100" s="63">
        <v>18.97</v>
      </c>
      <c r="H100" s="62" t="s">
        <v>105</v>
      </c>
      <c r="I100" s="62" t="s">
        <v>13</v>
      </c>
      <c r="J100" s="61" t="s">
        <v>7081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72</v>
      </c>
      <c r="D101" s="65" t="s">
        <v>7079</v>
      </c>
      <c r="E101" s="62" t="s">
        <v>104</v>
      </c>
      <c r="F101" s="64">
        <v>54</v>
      </c>
      <c r="G101" s="63">
        <v>18.96</v>
      </c>
      <c r="H101" s="62" t="s">
        <v>105</v>
      </c>
      <c r="I101" s="62" t="s">
        <v>13</v>
      </c>
      <c r="J101" s="61" t="s">
        <v>7082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72</v>
      </c>
      <c r="D102" s="65" t="s">
        <v>7079</v>
      </c>
      <c r="E102" s="62" t="s">
        <v>104</v>
      </c>
      <c r="F102" s="64">
        <v>7</v>
      </c>
      <c r="G102" s="63">
        <v>18.96</v>
      </c>
      <c r="H102" s="62" t="s">
        <v>105</v>
      </c>
      <c r="I102" s="62" t="s">
        <v>13</v>
      </c>
      <c r="J102" s="61" t="s">
        <v>7083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72</v>
      </c>
      <c r="D103" s="65" t="s">
        <v>7084</v>
      </c>
      <c r="E103" s="62" t="s">
        <v>104</v>
      </c>
      <c r="F103" s="64">
        <v>10</v>
      </c>
      <c r="G103" s="63">
        <v>18.945</v>
      </c>
      <c r="H103" s="62" t="s">
        <v>105</v>
      </c>
      <c r="I103" s="62" t="s">
        <v>13</v>
      </c>
      <c r="J103" s="61" t="s">
        <v>7085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72</v>
      </c>
      <c r="D104" s="65" t="s">
        <v>7086</v>
      </c>
      <c r="E104" s="62" t="s">
        <v>104</v>
      </c>
      <c r="F104" s="64">
        <v>41</v>
      </c>
      <c r="G104" s="63">
        <v>18.945</v>
      </c>
      <c r="H104" s="62" t="s">
        <v>105</v>
      </c>
      <c r="I104" s="62" t="s">
        <v>13</v>
      </c>
      <c r="J104" s="61" t="s">
        <v>7087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72</v>
      </c>
      <c r="D105" s="65" t="s">
        <v>7088</v>
      </c>
      <c r="E105" s="62" t="s">
        <v>104</v>
      </c>
      <c r="F105" s="64">
        <v>111</v>
      </c>
      <c r="G105" s="63">
        <v>18.975000000000001</v>
      </c>
      <c r="H105" s="62" t="s">
        <v>105</v>
      </c>
      <c r="I105" s="62" t="s">
        <v>13</v>
      </c>
      <c r="J105" s="61" t="s">
        <v>7089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72</v>
      </c>
      <c r="D106" s="65" t="s">
        <v>7088</v>
      </c>
      <c r="E106" s="62" t="s">
        <v>104</v>
      </c>
      <c r="F106" s="64">
        <v>141</v>
      </c>
      <c r="G106" s="63">
        <v>18.975000000000001</v>
      </c>
      <c r="H106" s="62" t="s">
        <v>105</v>
      </c>
      <c r="I106" s="62" t="s">
        <v>13</v>
      </c>
      <c r="J106" s="61" t="s">
        <v>7090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72</v>
      </c>
      <c r="D107" s="65" t="s">
        <v>7091</v>
      </c>
      <c r="E107" s="62" t="s">
        <v>104</v>
      </c>
      <c r="F107" s="64">
        <v>49</v>
      </c>
      <c r="G107" s="63">
        <v>18.97</v>
      </c>
      <c r="H107" s="62" t="s">
        <v>105</v>
      </c>
      <c r="I107" s="62" t="s">
        <v>13</v>
      </c>
      <c r="J107" s="61" t="s">
        <v>7092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72</v>
      </c>
      <c r="D108" s="65" t="s">
        <v>7093</v>
      </c>
      <c r="E108" s="62" t="s">
        <v>104</v>
      </c>
      <c r="F108" s="64">
        <v>259</v>
      </c>
      <c r="G108" s="63">
        <v>18.97</v>
      </c>
      <c r="H108" s="62" t="s">
        <v>105</v>
      </c>
      <c r="I108" s="62" t="s">
        <v>13</v>
      </c>
      <c r="J108" s="61" t="s">
        <v>7094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72</v>
      </c>
      <c r="D109" s="65" t="s">
        <v>7095</v>
      </c>
      <c r="E109" s="62" t="s">
        <v>104</v>
      </c>
      <c r="F109" s="64">
        <v>75</v>
      </c>
      <c r="G109" s="63">
        <v>18.965</v>
      </c>
      <c r="H109" s="62" t="s">
        <v>105</v>
      </c>
      <c r="I109" s="62" t="s">
        <v>13</v>
      </c>
      <c r="J109" s="61" t="s">
        <v>7096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72</v>
      </c>
      <c r="D110" s="65" t="s">
        <v>7095</v>
      </c>
      <c r="E110" s="62" t="s">
        <v>104</v>
      </c>
      <c r="F110" s="64">
        <v>177</v>
      </c>
      <c r="G110" s="63">
        <v>18.965</v>
      </c>
      <c r="H110" s="62" t="s">
        <v>105</v>
      </c>
      <c r="I110" s="62" t="s">
        <v>13</v>
      </c>
      <c r="J110" s="61" t="s">
        <v>7097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72</v>
      </c>
      <c r="D111" s="65" t="s">
        <v>7095</v>
      </c>
      <c r="E111" s="62" t="s">
        <v>104</v>
      </c>
      <c r="F111" s="64">
        <v>301</v>
      </c>
      <c r="G111" s="63">
        <v>18.965</v>
      </c>
      <c r="H111" s="62" t="s">
        <v>105</v>
      </c>
      <c r="I111" s="62" t="s">
        <v>13</v>
      </c>
      <c r="J111" s="61" t="s">
        <v>7098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72</v>
      </c>
      <c r="D112" s="65" t="s">
        <v>7095</v>
      </c>
      <c r="E112" s="62" t="s">
        <v>104</v>
      </c>
      <c r="F112" s="64">
        <v>271</v>
      </c>
      <c r="G112" s="63">
        <v>18.96</v>
      </c>
      <c r="H112" s="62" t="s">
        <v>105</v>
      </c>
      <c r="I112" s="62" t="s">
        <v>13</v>
      </c>
      <c r="J112" s="61" t="s">
        <v>7099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72</v>
      </c>
      <c r="D113" s="65" t="s">
        <v>7100</v>
      </c>
      <c r="E113" s="62" t="s">
        <v>104</v>
      </c>
      <c r="F113" s="64">
        <v>270</v>
      </c>
      <c r="G113" s="63">
        <v>18.934999999999999</v>
      </c>
      <c r="H113" s="62" t="s">
        <v>105</v>
      </c>
      <c r="I113" s="62" t="s">
        <v>13</v>
      </c>
      <c r="J113" s="61" t="s">
        <v>7101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72</v>
      </c>
      <c r="D114" s="65" t="s">
        <v>7100</v>
      </c>
      <c r="E114" s="62" t="s">
        <v>104</v>
      </c>
      <c r="F114" s="64">
        <v>259</v>
      </c>
      <c r="G114" s="63">
        <v>18.934999999999999</v>
      </c>
      <c r="H114" s="62" t="s">
        <v>105</v>
      </c>
      <c r="I114" s="62" t="s">
        <v>13</v>
      </c>
      <c r="J114" s="61" t="s">
        <v>7102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72</v>
      </c>
      <c r="D115" s="65" t="s">
        <v>7100</v>
      </c>
      <c r="E115" s="62" t="s">
        <v>104</v>
      </c>
      <c r="F115" s="64">
        <v>328</v>
      </c>
      <c r="G115" s="63">
        <v>18.934999999999999</v>
      </c>
      <c r="H115" s="62" t="s">
        <v>105</v>
      </c>
      <c r="I115" s="62" t="s">
        <v>13</v>
      </c>
      <c r="J115" s="61" t="s">
        <v>7103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72</v>
      </c>
      <c r="D116" s="65" t="s">
        <v>7104</v>
      </c>
      <c r="E116" s="62" t="s">
        <v>104</v>
      </c>
      <c r="F116" s="64">
        <v>53</v>
      </c>
      <c r="G116" s="63">
        <v>18.934999999999999</v>
      </c>
      <c r="H116" s="62" t="s">
        <v>105</v>
      </c>
      <c r="I116" s="62" t="s">
        <v>13</v>
      </c>
      <c r="J116" s="61" t="s">
        <v>7105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72</v>
      </c>
      <c r="D117" s="65" t="s">
        <v>7104</v>
      </c>
      <c r="E117" s="62" t="s">
        <v>104</v>
      </c>
      <c r="F117" s="64">
        <v>308</v>
      </c>
      <c r="G117" s="63">
        <v>18.934999999999999</v>
      </c>
      <c r="H117" s="62" t="s">
        <v>105</v>
      </c>
      <c r="I117" s="62" t="s">
        <v>13</v>
      </c>
      <c r="J117" s="61" t="s">
        <v>7106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72</v>
      </c>
      <c r="D118" s="65" t="s">
        <v>7104</v>
      </c>
      <c r="E118" s="62" t="s">
        <v>104</v>
      </c>
      <c r="F118" s="64">
        <v>202</v>
      </c>
      <c r="G118" s="63">
        <v>18.934999999999999</v>
      </c>
      <c r="H118" s="62" t="s">
        <v>105</v>
      </c>
      <c r="I118" s="62" t="s">
        <v>13</v>
      </c>
      <c r="J118" s="61" t="s">
        <v>7107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72</v>
      </c>
      <c r="D119" s="65" t="s">
        <v>7108</v>
      </c>
      <c r="E119" s="62" t="s">
        <v>104</v>
      </c>
      <c r="F119" s="64">
        <v>66</v>
      </c>
      <c r="G119" s="63">
        <v>18.925000000000001</v>
      </c>
      <c r="H119" s="62" t="s">
        <v>105</v>
      </c>
      <c r="I119" s="62" t="s">
        <v>13</v>
      </c>
      <c r="J119" s="61" t="s">
        <v>7109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72</v>
      </c>
      <c r="D120" s="65" t="s">
        <v>7110</v>
      </c>
      <c r="E120" s="62" t="s">
        <v>104</v>
      </c>
      <c r="F120" s="64">
        <v>188</v>
      </c>
      <c r="G120" s="63">
        <v>18.914999999999999</v>
      </c>
      <c r="H120" s="62" t="s">
        <v>105</v>
      </c>
      <c r="I120" s="62" t="s">
        <v>13</v>
      </c>
      <c r="J120" s="61" t="s">
        <v>7111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72</v>
      </c>
      <c r="D121" s="65" t="s">
        <v>7112</v>
      </c>
      <c r="E121" s="62" t="s">
        <v>104</v>
      </c>
      <c r="F121" s="64">
        <v>327</v>
      </c>
      <c r="G121" s="63">
        <v>18.91</v>
      </c>
      <c r="H121" s="62" t="s">
        <v>105</v>
      </c>
      <c r="I121" s="62" t="s">
        <v>13</v>
      </c>
      <c r="J121" s="61" t="s">
        <v>7113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72</v>
      </c>
      <c r="D122" s="65" t="s">
        <v>7114</v>
      </c>
      <c r="E122" s="62" t="s">
        <v>104</v>
      </c>
      <c r="F122" s="64">
        <v>327</v>
      </c>
      <c r="G122" s="63">
        <v>18.940000000000001</v>
      </c>
      <c r="H122" s="62" t="s">
        <v>105</v>
      </c>
      <c r="I122" s="62" t="s">
        <v>13</v>
      </c>
      <c r="J122" s="61" t="s">
        <v>7115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72</v>
      </c>
      <c r="D123" s="65" t="s">
        <v>7116</v>
      </c>
      <c r="E123" s="62" t="s">
        <v>104</v>
      </c>
      <c r="F123" s="64">
        <v>352</v>
      </c>
      <c r="G123" s="63">
        <v>18.945</v>
      </c>
      <c r="H123" s="62" t="s">
        <v>105</v>
      </c>
      <c r="I123" s="62" t="s">
        <v>13</v>
      </c>
      <c r="J123" s="61" t="s">
        <v>7117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72</v>
      </c>
      <c r="D124" s="65" t="s">
        <v>7116</v>
      </c>
      <c r="E124" s="62" t="s">
        <v>104</v>
      </c>
      <c r="F124" s="64">
        <v>318</v>
      </c>
      <c r="G124" s="63">
        <v>18.945</v>
      </c>
      <c r="H124" s="62" t="s">
        <v>105</v>
      </c>
      <c r="I124" s="62" t="s">
        <v>13</v>
      </c>
      <c r="J124" s="61" t="s">
        <v>7118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72</v>
      </c>
      <c r="D125" s="65" t="s">
        <v>7116</v>
      </c>
      <c r="E125" s="62" t="s">
        <v>104</v>
      </c>
      <c r="F125" s="64">
        <v>337</v>
      </c>
      <c r="G125" s="63">
        <v>18.945</v>
      </c>
      <c r="H125" s="62" t="s">
        <v>105</v>
      </c>
      <c r="I125" s="62" t="s">
        <v>13</v>
      </c>
      <c r="J125" s="61" t="s">
        <v>7119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72</v>
      </c>
      <c r="D126" s="65" t="s">
        <v>7120</v>
      </c>
      <c r="E126" s="62" t="s">
        <v>104</v>
      </c>
      <c r="F126" s="64">
        <v>328</v>
      </c>
      <c r="G126" s="63">
        <v>18.934999999999999</v>
      </c>
      <c r="H126" s="62" t="s">
        <v>105</v>
      </c>
      <c r="I126" s="62" t="s">
        <v>13</v>
      </c>
      <c r="J126" s="61" t="s">
        <v>7121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72</v>
      </c>
      <c r="D127" s="65" t="s">
        <v>7120</v>
      </c>
      <c r="E127" s="62" t="s">
        <v>104</v>
      </c>
      <c r="F127" s="64">
        <v>362</v>
      </c>
      <c r="G127" s="63">
        <v>18.934999999999999</v>
      </c>
      <c r="H127" s="62" t="s">
        <v>105</v>
      </c>
      <c r="I127" s="62" t="s">
        <v>13</v>
      </c>
      <c r="J127" s="61" t="s">
        <v>7122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72</v>
      </c>
      <c r="D128" s="65" t="s">
        <v>7123</v>
      </c>
      <c r="E128" s="62" t="s">
        <v>104</v>
      </c>
      <c r="F128" s="64">
        <v>362</v>
      </c>
      <c r="G128" s="63">
        <v>18.93</v>
      </c>
      <c r="H128" s="62" t="s">
        <v>105</v>
      </c>
      <c r="I128" s="62" t="s">
        <v>13</v>
      </c>
      <c r="J128" s="61" t="s">
        <v>7124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72</v>
      </c>
      <c r="D129" s="65" t="s">
        <v>2320</v>
      </c>
      <c r="E129" s="62" t="s">
        <v>104</v>
      </c>
      <c r="F129" s="64">
        <v>364</v>
      </c>
      <c r="G129" s="63">
        <v>18.920000000000002</v>
      </c>
      <c r="H129" s="62" t="s">
        <v>105</v>
      </c>
      <c r="I129" s="62" t="s">
        <v>13</v>
      </c>
      <c r="J129" s="61" t="s">
        <v>7125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72</v>
      </c>
      <c r="D130" s="65" t="s">
        <v>2320</v>
      </c>
      <c r="E130" s="62" t="s">
        <v>104</v>
      </c>
      <c r="F130" s="64">
        <v>75</v>
      </c>
      <c r="G130" s="63">
        <v>18.920000000000002</v>
      </c>
      <c r="H130" s="62" t="s">
        <v>105</v>
      </c>
      <c r="I130" s="62" t="s">
        <v>13</v>
      </c>
      <c r="J130" s="61" t="s">
        <v>7126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72</v>
      </c>
      <c r="D131" s="65" t="s">
        <v>2320</v>
      </c>
      <c r="E131" s="62" t="s">
        <v>104</v>
      </c>
      <c r="F131" s="64">
        <v>284</v>
      </c>
      <c r="G131" s="63">
        <v>18.920000000000002</v>
      </c>
      <c r="H131" s="62" t="s">
        <v>105</v>
      </c>
      <c r="I131" s="62" t="s">
        <v>13</v>
      </c>
      <c r="J131" s="61" t="s">
        <v>7127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72</v>
      </c>
      <c r="D132" s="65" t="s">
        <v>7128</v>
      </c>
      <c r="E132" s="62" t="s">
        <v>104</v>
      </c>
      <c r="F132" s="64">
        <v>342</v>
      </c>
      <c r="G132" s="63">
        <v>18.920000000000002</v>
      </c>
      <c r="H132" s="62" t="s">
        <v>105</v>
      </c>
      <c r="I132" s="62" t="s">
        <v>13</v>
      </c>
      <c r="J132" s="61" t="s">
        <v>7129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72</v>
      </c>
      <c r="D133" s="65" t="s">
        <v>7128</v>
      </c>
      <c r="E133" s="62" t="s">
        <v>104</v>
      </c>
      <c r="F133" s="64">
        <v>296</v>
      </c>
      <c r="G133" s="63">
        <v>18.920000000000002</v>
      </c>
      <c r="H133" s="62" t="s">
        <v>105</v>
      </c>
      <c r="I133" s="62" t="s">
        <v>13</v>
      </c>
      <c r="J133" s="61" t="s">
        <v>7130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72</v>
      </c>
      <c r="D134" s="65" t="s">
        <v>7131</v>
      </c>
      <c r="E134" s="62" t="s">
        <v>104</v>
      </c>
      <c r="F134" s="64">
        <v>114</v>
      </c>
      <c r="G134" s="63">
        <v>18.914999999999999</v>
      </c>
      <c r="H134" s="62" t="s">
        <v>105</v>
      </c>
      <c r="I134" s="62" t="s">
        <v>13</v>
      </c>
      <c r="J134" s="61" t="s">
        <v>7132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72</v>
      </c>
      <c r="D135" s="65" t="s">
        <v>7133</v>
      </c>
      <c r="E135" s="62" t="s">
        <v>104</v>
      </c>
      <c r="F135" s="64">
        <v>148</v>
      </c>
      <c r="G135" s="63">
        <v>18.914999999999999</v>
      </c>
      <c r="H135" s="62" t="s">
        <v>105</v>
      </c>
      <c r="I135" s="62" t="s">
        <v>13</v>
      </c>
      <c r="J135" s="61" t="s">
        <v>7134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72</v>
      </c>
      <c r="D136" s="65" t="s">
        <v>7135</v>
      </c>
      <c r="E136" s="62" t="s">
        <v>104</v>
      </c>
      <c r="F136" s="64">
        <v>264</v>
      </c>
      <c r="G136" s="63">
        <v>18.920000000000002</v>
      </c>
      <c r="H136" s="62" t="s">
        <v>105</v>
      </c>
      <c r="I136" s="62" t="s">
        <v>13</v>
      </c>
      <c r="J136" s="61" t="s">
        <v>7136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72</v>
      </c>
      <c r="D137" s="65" t="s">
        <v>7135</v>
      </c>
      <c r="E137" s="62" t="s">
        <v>104</v>
      </c>
      <c r="F137" s="64">
        <v>301</v>
      </c>
      <c r="G137" s="63">
        <v>18.920000000000002</v>
      </c>
      <c r="H137" s="62" t="s">
        <v>105</v>
      </c>
      <c r="I137" s="62" t="s">
        <v>13</v>
      </c>
      <c r="J137" s="61" t="s">
        <v>7137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72</v>
      </c>
      <c r="D138" s="65" t="s">
        <v>7135</v>
      </c>
      <c r="E138" s="62" t="s">
        <v>104</v>
      </c>
      <c r="F138" s="64">
        <v>347</v>
      </c>
      <c r="G138" s="63">
        <v>18.920000000000002</v>
      </c>
      <c r="H138" s="62" t="s">
        <v>105</v>
      </c>
      <c r="I138" s="62" t="s">
        <v>13</v>
      </c>
      <c r="J138" s="61" t="s">
        <v>7138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72</v>
      </c>
      <c r="D139" s="65" t="s">
        <v>7139</v>
      </c>
      <c r="E139" s="62" t="s">
        <v>104</v>
      </c>
      <c r="F139" s="64">
        <v>280</v>
      </c>
      <c r="G139" s="63">
        <v>18.914999999999999</v>
      </c>
      <c r="H139" s="62" t="s">
        <v>105</v>
      </c>
      <c r="I139" s="62" t="s">
        <v>13</v>
      </c>
      <c r="J139" s="61" t="s">
        <v>7140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72</v>
      </c>
      <c r="D140" s="65" t="s">
        <v>7139</v>
      </c>
      <c r="E140" s="62" t="s">
        <v>104</v>
      </c>
      <c r="F140" s="64">
        <v>369</v>
      </c>
      <c r="G140" s="63">
        <v>18.914999999999999</v>
      </c>
      <c r="H140" s="62" t="s">
        <v>105</v>
      </c>
      <c r="I140" s="62" t="s">
        <v>13</v>
      </c>
      <c r="J140" s="61" t="s">
        <v>7141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72</v>
      </c>
      <c r="D141" s="65" t="s">
        <v>7139</v>
      </c>
      <c r="E141" s="62" t="s">
        <v>104</v>
      </c>
      <c r="F141" s="64">
        <v>370</v>
      </c>
      <c r="G141" s="63">
        <v>18.914999999999999</v>
      </c>
      <c r="H141" s="62" t="s">
        <v>105</v>
      </c>
      <c r="I141" s="62" t="s">
        <v>13</v>
      </c>
      <c r="J141" s="61" t="s">
        <v>7142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72</v>
      </c>
      <c r="D142" s="65" t="s">
        <v>7143</v>
      </c>
      <c r="E142" s="62" t="s">
        <v>104</v>
      </c>
      <c r="F142" s="64">
        <v>358</v>
      </c>
      <c r="G142" s="63">
        <v>18.91</v>
      </c>
      <c r="H142" s="62" t="s">
        <v>105</v>
      </c>
      <c r="I142" s="62" t="s">
        <v>13</v>
      </c>
      <c r="J142" s="61" t="s">
        <v>7144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72</v>
      </c>
      <c r="D143" s="65" t="s">
        <v>7145</v>
      </c>
      <c r="E143" s="62" t="s">
        <v>104</v>
      </c>
      <c r="F143" s="64">
        <v>295</v>
      </c>
      <c r="G143" s="63">
        <v>18.905000000000001</v>
      </c>
      <c r="H143" s="62" t="s">
        <v>105</v>
      </c>
      <c r="I143" s="62" t="s">
        <v>13</v>
      </c>
      <c r="J143" s="61" t="s">
        <v>7146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72</v>
      </c>
      <c r="D144" s="65" t="s">
        <v>7145</v>
      </c>
      <c r="E144" s="62" t="s">
        <v>104</v>
      </c>
      <c r="F144" s="64">
        <v>55</v>
      </c>
      <c r="G144" s="63">
        <v>18.905000000000001</v>
      </c>
      <c r="H144" s="62" t="s">
        <v>105</v>
      </c>
      <c r="I144" s="62" t="s">
        <v>13</v>
      </c>
      <c r="J144" s="61" t="s">
        <v>7147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72</v>
      </c>
      <c r="D145" s="65" t="s">
        <v>7148</v>
      </c>
      <c r="E145" s="62" t="s">
        <v>104</v>
      </c>
      <c r="F145" s="64">
        <v>307</v>
      </c>
      <c r="G145" s="63">
        <v>18.899999999999999</v>
      </c>
      <c r="H145" s="62" t="s">
        <v>105</v>
      </c>
      <c r="I145" s="62" t="s">
        <v>13</v>
      </c>
      <c r="J145" s="61" t="s">
        <v>7149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72</v>
      </c>
      <c r="D146" s="65" t="s">
        <v>7148</v>
      </c>
      <c r="E146" s="62" t="s">
        <v>104</v>
      </c>
      <c r="F146" s="64">
        <v>313</v>
      </c>
      <c r="G146" s="63">
        <v>18.895</v>
      </c>
      <c r="H146" s="62" t="s">
        <v>105</v>
      </c>
      <c r="I146" s="62" t="s">
        <v>13</v>
      </c>
      <c r="J146" s="61" t="s">
        <v>7150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72</v>
      </c>
      <c r="D147" s="65" t="s">
        <v>7151</v>
      </c>
      <c r="E147" s="62" t="s">
        <v>104</v>
      </c>
      <c r="F147" s="64">
        <v>168</v>
      </c>
      <c r="G147" s="63">
        <v>18.925000000000001</v>
      </c>
      <c r="H147" s="62" t="s">
        <v>105</v>
      </c>
      <c r="I147" s="62" t="s">
        <v>13</v>
      </c>
      <c r="J147" s="61" t="s">
        <v>7152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72</v>
      </c>
      <c r="D148" s="65" t="s">
        <v>7151</v>
      </c>
      <c r="E148" s="62" t="s">
        <v>104</v>
      </c>
      <c r="F148" s="64">
        <v>34</v>
      </c>
      <c r="G148" s="63">
        <v>18.925000000000001</v>
      </c>
      <c r="H148" s="62" t="s">
        <v>105</v>
      </c>
      <c r="I148" s="62" t="s">
        <v>13</v>
      </c>
      <c r="J148" s="61" t="s">
        <v>7153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72</v>
      </c>
      <c r="D149" s="65" t="s">
        <v>7154</v>
      </c>
      <c r="E149" s="62" t="s">
        <v>104</v>
      </c>
      <c r="F149" s="64">
        <v>272</v>
      </c>
      <c r="G149" s="63">
        <v>18.96</v>
      </c>
      <c r="H149" s="62" t="s">
        <v>105</v>
      </c>
      <c r="I149" s="62" t="s">
        <v>13</v>
      </c>
      <c r="J149" s="61" t="s">
        <v>7155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72</v>
      </c>
      <c r="D150" s="65" t="s">
        <v>7156</v>
      </c>
      <c r="E150" s="62" t="s">
        <v>104</v>
      </c>
      <c r="F150" s="64">
        <v>243</v>
      </c>
      <c r="G150" s="63">
        <v>18.954999999999998</v>
      </c>
      <c r="H150" s="62" t="s">
        <v>105</v>
      </c>
      <c r="I150" s="62" t="s">
        <v>13</v>
      </c>
      <c r="J150" s="61" t="s">
        <v>7157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72</v>
      </c>
      <c r="D151" s="65" t="s">
        <v>7156</v>
      </c>
      <c r="E151" s="62" t="s">
        <v>104</v>
      </c>
      <c r="F151" s="64">
        <v>63</v>
      </c>
      <c r="G151" s="63">
        <v>18.954999999999998</v>
      </c>
      <c r="H151" s="62" t="s">
        <v>105</v>
      </c>
      <c r="I151" s="62" t="s">
        <v>13</v>
      </c>
      <c r="J151" s="61" t="s">
        <v>7158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72</v>
      </c>
      <c r="D152" s="65" t="s">
        <v>7159</v>
      </c>
      <c r="E152" s="62" t="s">
        <v>104</v>
      </c>
      <c r="F152" s="64">
        <v>129</v>
      </c>
      <c r="G152" s="63">
        <v>18.97</v>
      </c>
      <c r="H152" s="62" t="s">
        <v>105</v>
      </c>
      <c r="I152" s="62" t="s">
        <v>13</v>
      </c>
      <c r="J152" s="61" t="s">
        <v>7160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72</v>
      </c>
      <c r="D153" s="65" t="s">
        <v>7161</v>
      </c>
      <c r="E153" s="62" t="s">
        <v>104</v>
      </c>
      <c r="F153" s="64">
        <v>1</v>
      </c>
      <c r="G153" s="63">
        <v>18.97</v>
      </c>
      <c r="H153" s="62" t="s">
        <v>105</v>
      </c>
      <c r="I153" s="62" t="s">
        <v>13</v>
      </c>
      <c r="J153" s="61" t="s">
        <v>7162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72</v>
      </c>
      <c r="D154" s="65" t="s">
        <v>7161</v>
      </c>
      <c r="E154" s="62" t="s">
        <v>104</v>
      </c>
      <c r="F154" s="64">
        <v>261</v>
      </c>
      <c r="G154" s="63">
        <v>18.97</v>
      </c>
      <c r="H154" s="62" t="s">
        <v>105</v>
      </c>
      <c r="I154" s="62" t="s">
        <v>13</v>
      </c>
      <c r="J154" s="61" t="s">
        <v>7163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72</v>
      </c>
      <c r="D155" s="65" t="s">
        <v>7161</v>
      </c>
      <c r="E155" s="62" t="s">
        <v>104</v>
      </c>
      <c r="F155" s="64">
        <v>184</v>
      </c>
      <c r="G155" s="63">
        <v>18.97</v>
      </c>
      <c r="H155" s="62" t="s">
        <v>105</v>
      </c>
      <c r="I155" s="62" t="s">
        <v>13</v>
      </c>
      <c r="J155" s="61" t="s">
        <v>7164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72</v>
      </c>
      <c r="D156" s="65" t="s">
        <v>7161</v>
      </c>
      <c r="E156" s="62" t="s">
        <v>104</v>
      </c>
      <c r="F156" s="64">
        <v>272</v>
      </c>
      <c r="G156" s="63">
        <v>18.965</v>
      </c>
      <c r="H156" s="62" t="s">
        <v>105</v>
      </c>
      <c r="I156" s="62" t="s">
        <v>13</v>
      </c>
      <c r="J156" s="61" t="s">
        <v>7165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72</v>
      </c>
      <c r="D157" s="65" t="s">
        <v>7166</v>
      </c>
      <c r="E157" s="62" t="s">
        <v>104</v>
      </c>
      <c r="F157" s="64">
        <v>66</v>
      </c>
      <c r="G157" s="63">
        <v>18.97</v>
      </c>
      <c r="H157" s="62" t="s">
        <v>105</v>
      </c>
      <c r="I157" s="62" t="s">
        <v>13</v>
      </c>
      <c r="J157" s="61" t="s">
        <v>7167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72</v>
      </c>
      <c r="D158" s="65" t="s">
        <v>7168</v>
      </c>
      <c r="E158" s="62" t="s">
        <v>104</v>
      </c>
      <c r="F158" s="64">
        <v>31</v>
      </c>
      <c r="G158" s="63">
        <v>18.989999999999998</v>
      </c>
      <c r="H158" s="62" t="s">
        <v>105</v>
      </c>
      <c r="I158" s="62" t="s">
        <v>13</v>
      </c>
      <c r="J158" s="61" t="s">
        <v>7169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72</v>
      </c>
      <c r="D159" s="65" t="s">
        <v>7168</v>
      </c>
      <c r="E159" s="62" t="s">
        <v>104</v>
      </c>
      <c r="F159" s="64">
        <v>203</v>
      </c>
      <c r="G159" s="63">
        <v>18.989999999999998</v>
      </c>
      <c r="H159" s="62" t="s">
        <v>105</v>
      </c>
      <c r="I159" s="62" t="s">
        <v>13</v>
      </c>
      <c r="J159" s="61" t="s">
        <v>7170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72</v>
      </c>
      <c r="D160" s="65" t="s">
        <v>7168</v>
      </c>
      <c r="E160" s="62" t="s">
        <v>104</v>
      </c>
      <c r="F160" s="64">
        <v>27</v>
      </c>
      <c r="G160" s="63">
        <v>18.989999999999998</v>
      </c>
      <c r="H160" s="62" t="s">
        <v>105</v>
      </c>
      <c r="I160" s="62" t="s">
        <v>13</v>
      </c>
      <c r="J160" s="61" t="s">
        <v>7171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72</v>
      </c>
      <c r="D161" s="65" t="s">
        <v>7168</v>
      </c>
      <c r="E161" s="62" t="s">
        <v>104</v>
      </c>
      <c r="F161" s="64">
        <v>327</v>
      </c>
      <c r="G161" s="63">
        <v>18.989999999999998</v>
      </c>
      <c r="H161" s="62" t="s">
        <v>105</v>
      </c>
      <c r="I161" s="62" t="s">
        <v>13</v>
      </c>
      <c r="J161" s="61" t="s">
        <v>7172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72</v>
      </c>
      <c r="D162" s="65" t="s">
        <v>7168</v>
      </c>
      <c r="E162" s="62" t="s">
        <v>104</v>
      </c>
      <c r="F162" s="64">
        <v>306</v>
      </c>
      <c r="G162" s="63">
        <v>18.98</v>
      </c>
      <c r="H162" s="62" t="s">
        <v>105</v>
      </c>
      <c r="I162" s="62" t="s">
        <v>13</v>
      </c>
      <c r="J162" s="61" t="s">
        <v>7173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72</v>
      </c>
      <c r="D163" s="65" t="s">
        <v>7174</v>
      </c>
      <c r="E163" s="62" t="s">
        <v>104</v>
      </c>
      <c r="F163" s="64">
        <v>97</v>
      </c>
      <c r="G163" s="63">
        <v>18.975000000000001</v>
      </c>
      <c r="H163" s="62" t="s">
        <v>105</v>
      </c>
      <c r="I163" s="62" t="s">
        <v>13</v>
      </c>
      <c r="J163" s="61" t="s">
        <v>7175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72</v>
      </c>
      <c r="D164" s="65" t="s">
        <v>7176</v>
      </c>
      <c r="E164" s="62" t="s">
        <v>104</v>
      </c>
      <c r="F164" s="64">
        <v>348</v>
      </c>
      <c r="G164" s="63">
        <v>18.984999999999999</v>
      </c>
      <c r="H164" s="62" t="s">
        <v>105</v>
      </c>
      <c r="I164" s="62" t="s">
        <v>13</v>
      </c>
      <c r="J164" s="61" t="s">
        <v>7177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72</v>
      </c>
      <c r="D165" s="65" t="s">
        <v>7176</v>
      </c>
      <c r="E165" s="62" t="s">
        <v>104</v>
      </c>
      <c r="F165" s="64">
        <v>328</v>
      </c>
      <c r="G165" s="63">
        <v>18.984999999999999</v>
      </c>
      <c r="H165" s="62" t="s">
        <v>105</v>
      </c>
      <c r="I165" s="62" t="s">
        <v>13</v>
      </c>
      <c r="J165" s="61" t="s">
        <v>7178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72</v>
      </c>
      <c r="D166" s="65" t="s">
        <v>7179</v>
      </c>
      <c r="E166" s="62" t="s">
        <v>104</v>
      </c>
      <c r="F166" s="64">
        <v>53</v>
      </c>
      <c r="G166" s="63">
        <v>18.975000000000001</v>
      </c>
      <c r="H166" s="62" t="s">
        <v>105</v>
      </c>
      <c r="I166" s="62" t="s">
        <v>13</v>
      </c>
      <c r="J166" s="61" t="s">
        <v>7180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72</v>
      </c>
      <c r="D167" s="65" t="s">
        <v>7181</v>
      </c>
      <c r="E167" s="62" t="s">
        <v>104</v>
      </c>
      <c r="F167" s="64">
        <v>12</v>
      </c>
      <c r="G167" s="63">
        <v>18.975000000000001</v>
      </c>
      <c r="H167" s="62" t="s">
        <v>105</v>
      </c>
      <c r="I167" s="62" t="s">
        <v>13</v>
      </c>
      <c r="J167" s="61" t="s">
        <v>7182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72</v>
      </c>
      <c r="D168" s="65" t="s">
        <v>7181</v>
      </c>
      <c r="E168" s="62" t="s">
        <v>104</v>
      </c>
      <c r="F168" s="64">
        <v>197</v>
      </c>
      <c r="G168" s="63">
        <v>18.975000000000001</v>
      </c>
      <c r="H168" s="62" t="s">
        <v>105</v>
      </c>
      <c r="I168" s="62" t="s">
        <v>13</v>
      </c>
      <c r="J168" s="61" t="s">
        <v>7183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72</v>
      </c>
      <c r="D169" s="65" t="s">
        <v>7184</v>
      </c>
      <c r="E169" s="62" t="s">
        <v>104</v>
      </c>
      <c r="F169" s="64">
        <v>74</v>
      </c>
      <c r="G169" s="63">
        <v>18.97</v>
      </c>
      <c r="H169" s="62" t="s">
        <v>105</v>
      </c>
      <c r="I169" s="62" t="s">
        <v>13</v>
      </c>
      <c r="J169" s="61" t="s">
        <v>7185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72</v>
      </c>
      <c r="D170" s="65" t="s">
        <v>7186</v>
      </c>
      <c r="E170" s="62" t="s">
        <v>104</v>
      </c>
      <c r="F170" s="64">
        <v>224</v>
      </c>
      <c r="G170" s="63">
        <v>18.97</v>
      </c>
      <c r="H170" s="62" t="s">
        <v>105</v>
      </c>
      <c r="I170" s="62" t="s">
        <v>13</v>
      </c>
      <c r="J170" s="61" t="s">
        <v>7187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72</v>
      </c>
      <c r="D171" s="65" t="s">
        <v>7186</v>
      </c>
      <c r="E171" s="62" t="s">
        <v>104</v>
      </c>
      <c r="F171" s="64">
        <v>259</v>
      </c>
      <c r="G171" s="63">
        <v>18.97</v>
      </c>
      <c r="H171" s="62" t="s">
        <v>105</v>
      </c>
      <c r="I171" s="62" t="s">
        <v>13</v>
      </c>
      <c r="J171" s="61" t="s">
        <v>7188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72</v>
      </c>
      <c r="D172" s="65" t="s">
        <v>7189</v>
      </c>
      <c r="E172" s="62" t="s">
        <v>104</v>
      </c>
      <c r="F172" s="64">
        <v>330</v>
      </c>
      <c r="G172" s="63">
        <v>18.965</v>
      </c>
      <c r="H172" s="62" t="s">
        <v>105</v>
      </c>
      <c r="I172" s="62" t="s">
        <v>13</v>
      </c>
      <c r="J172" s="61" t="s">
        <v>7190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72</v>
      </c>
      <c r="D173" s="65" t="s">
        <v>7191</v>
      </c>
      <c r="E173" s="62" t="s">
        <v>104</v>
      </c>
      <c r="F173" s="64">
        <v>1894</v>
      </c>
      <c r="G173" s="63">
        <v>18.98</v>
      </c>
      <c r="H173" s="62" t="s">
        <v>105</v>
      </c>
      <c r="I173" s="62" t="s">
        <v>13</v>
      </c>
      <c r="J173" s="61" t="s">
        <v>7192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72</v>
      </c>
      <c r="D174" s="65" t="s">
        <v>7193</v>
      </c>
      <c r="E174" s="62" t="s">
        <v>104</v>
      </c>
      <c r="F174" s="64">
        <v>70</v>
      </c>
      <c r="G174" s="63">
        <v>18.975000000000001</v>
      </c>
      <c r="H174" s="62" t="s">
        <v>105</v>
      </c>
      <c r="I174" s="62" t="s">
        <v>13</v>
      </c>
      <c r="J174" s="61" t="s">
        <v>7194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72</v>
      </c>
      <c r="D175" s="65" t="s">
        <v>7195</v>
      </c>
      <c r="E175" s="62" t="s">
        <v>104</v>
      </c>
      <c r="F175" s="64">
        <v>193</v>
      </c>
      <c r="G175" s="63">
        <v>18.975000000000001</v>
      </c>
      <c r="H175" s="62" t="s">
        <v>105</v>
      </c>
      <c r="I175" s="62" t="s">
        <v>13</v>
      </c>
      <c r="J175" s="61" t="s">
        <v>7196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72</v>
      </c>
      <c r="D176" s="65" t="s">
        <v>2378</v>
      </c>
      <c r="E176" s="62" t="s">
        <v>104</v>
      </c>
      <c r="F176" s="64">
        <v>322</v>
      </c>
      <c r="G176" s="63">
        <v>18.97</v>
      </c>
      <c r="H176" s="62" t="s">
        <v>105</v>
      </c>
      <c r="I176" s="62" t="s">
        <v>13</v>
      </c>
      <c r="J176" s="61" t="s">
        <v>7197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72</v>
      </c>
      <c r="D177" s="65" t="s">
        <v>2378</v>
      </c>
      <c r="E177" s="62" t="s">
        <v>104</v>
      </c>
      <c r="F177" s="64">
        <v>53</v>
      </c>
      <c r="G177" s="63">
        <v>18.965</v>
      </c>
      <c r="H177" s="62" t="s">
        <v>105</v>
      </c>
      <c r="I177" s="62" t="s">
        <v>13</v>
      </c>
      <c r="J177" s="61" t="s">
        <v>7198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72</v>
      </c>
      <c r="D178" s="65" t="s">
        <v>7199</v>
      </c>
      <c r="E178" s="62" t="s">
        <v>104</v>
      </c>
      <c r="F178" s="64">
        <v>181</v>
      </c>
      <c r="G178" s="63">
        <v>18.965</v>
      </c>
      <c r="H178" s="62" t="s">
        <v>105</v>
      </c>
      <c r="I178" s="62" t="s">
        <v>13</v>
      </c>
      <c r="J178" s="61" t="s">
        <v>7200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72</v>
      </c>
      <c r="D179" s="65" t="s">
        <v>7199</v>
      </c>
      <c r="E179" s="62" t="s">
        <v>104</v>
      </c>
      <c r="F179" s="64">
        <v>30</v>
      </c>
      <c r="G179" s="63">
        <v>18.965</v>
      </c>
      <c r="H179" s="62" t="s">
        <v>105</v>
      </c>
      <c r="I179" s="62" t="s">
        <v>13</v>
      </c>
      <c r="J179" s="61" t="s">
        <v>7201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72</v>
      </c>
      <c r="D180" s="65" t="s">
        <v>7202</v>
      </c>
      <c r="E180" s="62" t="s">
        <v>104</v>
      </c>
      <c r="F180" s="64">
        <v>156</v>
      </c>
      <c r="G180" s="63">
        <v>19.004999999999999</v>
      </c>
      <c r="H180" s="62" t="s">
        <v>105</v>
      </c>
      <c r="I180" s="62" t="s">
        <v>13</v>
      </c>
      <c r="J180" s="61" t="s">
        <v>7203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72</v>
      </c>
      <c r="D181" s="65" t="s">
        <v>7202</v>
      </c>
      <c r="E181" s="62" t="s">
        <v>104</v>
      </c>
      <c r="F181" s="64">
        <v>98</v>
      </c>
      <c r="G181" s="63">
        <v>19.004999999999999</v>
      </c>
      <c r="H181" s="62" t="s">
        <v>105</v>
      </c>
      <c r="I181" s="62" t="s">
        <v>13</v>
      </c>
      <c r="J181" s="61" t="s">
        <v>7204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72</v>
      </c>
      <c r="D182" s="65" t="s">
        <v>7202</v>
      </c>
      <c r="E182" s="62" t="s">
        <v>104</v>
      </c>
      <c r="F182" s="64">
        <v>136</v>
      </c>
      <c r="G182" s="63">
        <v>19.010000000000002</v>
      </c>
      <c r="H182" s="62" t="s">
        <v>105</v>
      </c>
      <c r="I182" s="62" t="s">
        <v>13</v>
      </c>
      <c r="J182" s="61" t="s">
        <v>7205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72</v>
      </c>
      <c r="D183" s="65" t="s">
        <v>7202</v>
      </c>
      <c r="E183" s="62" t="s">
        <v>104</v>
      </c>
      <c r="F183" s="64">
        <v>279</v>
      </c>
      <c r="G183" s="63">
        <v>19.010000000000002</v>
      </c>
      <c r="H183" s="62" t="s">
        <v>105</v>
      </c>
      <c r="I183" s="62" t="s">
        <v>13</v>
      </c>
      <c r="J183" s="61" t="s">
        <v>7206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72</v>
      </c>
      <c r="D184" s="65" t="s">
        <v>7202</v>
      </c>
      <c r="E184" s="62" t="s">
        <v>104</v>
      </c>
      <c r="F184" s="64">
        <v>895</v>
      </c>
      <c r="G184" s="63">
        <v>19.010000000000002</v>
      </c>
      <c r="H184" s="62" t="s">
        <v>105</v>
      </c>
      <c r="I184" s="62" t="s">
        <v>13</v>
      </c>
      <c r="J184" s="61" t="s">
        <v>7207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72</v>
      </c>
      <c r="D185" s="65" t="s">
        <v>7208</v>
      </c>
      <c r="E185" s="62" t="s">
        <v>104</v>
      </c>
      <c r="F185" s="64">
        <v>311</v>
      </c>
      <c r="G185" s="63">
        <v>19</v>
      </c>
      <c r="H185" s="62" t="s">
        <v>105</v>
      </c>
      <c r="I185" s="62" t="s">
        <v>13</v>
      </c>
      <c r="J185" s="61" t="s">
        <v>7209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72</v>
      </c>
      <c r="D186" s="65" t="s">
        <v>7210</v>
      </c>
      <c r="E186" s="62" t="s">
        <v>104</v>
      </c>
      <c r="F186" s="64">
        <v>157</v>
      </c>
      <c r="G186" s="63">
        <v>18.984999999999999</v>
      </c>
      <c r="H186" s="62" t="s">
        <v>105</v>
      </c>
      <c r="I186" s="62" t="s">
        <v>13</v>
      </c>
      <c r="J186" s="61" t="s">
        <v>7211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72</v>
      </c>
      <c r="D187" s="65" t="s">
        <v>7210</v>
      </c>
      <c r="E187" s="62" t="s">
        <v>104</v>
      </c>
      <c r="F187" s="64">
        <v>80</v>
      </c>
      <c r="G187" s="63">
        <v>18.984999999999999</v>
      </c>
      <c r="H187" s="62" t="s">
        <v>105</v>
      </c>
      <c r="I187" s="62" t="s">
        <v>13</v>
      </c>
      <c r="J187" s="61" t="s">
        <v>7212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72</v>
      </c>
      <c r="D188" s="65" t="s">
        <v>7213</v>
      </c>
      <c r="E188" s="62" t="s">
        <v>104</v>
      </c>
      <c r="F188" s="64">
        <v>75</v>
      </c>
      <c r="G188" s="63">
        <v>19</v>
      </c>
      <c r="H188" s="62" t="s">
        <v>105</v>
      </c>
      <c r="I188" s="62" t="s">
        <v>13</v>
      </c>
      <c r="J188" s="61" t="s">
        <v>7214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72</v>
      </c>
      <c r="D189" s="65" t="s">
        <v>7213</v>
      </c>
      <c r="E189" s="62" t="s">
        <v>104</v>
      </c>
      <c r="F189" s="64">
        <v>50</v>
      </c>
      <c r="G189" s="63">
        <v>19</v>
      </c>
      <c r="H189" s="62" t="s">
        <v>105</v>
      </c>
      <c r="I189" s="62" t="s">
        <v>13</v>
      </c>
      <c r="J189" s="61" t="s">
        <v>7215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72</v>
      </c>
      <c r="D190" s="65" t="s">
        <v>7213</v>
      </c>
      <c r="E190" s="62" t="s">
        <v>104</v>
      </c>
      <c r="F190" s="64">
        <v>228</v>
      </c>
      <c r="G190" s="63">
        <v>19</v>
      </c>
      <c r="H190" s="62" t="s">
        <v>105</v>
      </c>
      <c r="I190" s="62" t="s">
        <v>13</v>
      </c>
      <c r="J190" s="61" t="s">
        <v>7216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72</v>
      </c>
      <c r="D191" s="65" t="s">
        <v>7213</v>
      </c>
      <c r="E191" s="62" t="s">
        <v>104</v>
      </c>
      <c r="F191" s="64">
        <v>226</v>
      </c>
      <c r="G191" s="63">
        <v>19</v>
      </c>
      <c r="H191" s="62" t="s">
        <v>105</v>
      </c>
      <c r="I191" s="62" t="s">
        <v>13</v>
      </c>
      <c r="J191" s="61" t="s">
        <v>7217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72</v>
      </c>
      <c r="D192" s="65" t="s">
        <v>7213</v>
      </c>
      <c r="E192" s="62" t="s">
        <v>104</v>
      </c>
      <c r="F192" s="64">
        <v>256</v>
      </c>
      <c r="G192" s="63">
        <v>18.995000000000001</v>
      </c>
      <c r="H192" s="62" t="s">
        <v>105</v>
      </c>
      <c r="I192" s="62" t="s">
        <v>13</v>
      </c>
      <c r="J192" s="61" t="s">
        <v>7218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72</v>
      </c>
      <c r="D193" s="65" t="s">
        <v>7219</v>
      </c>
      <c r="E193" s="62" t="s">
        <v>104</v>
      </c>
      <c r="F193" s="64">
        <v>247</v>
      </c>
      <c r="G193" s="63">
        <v>18.984999999999999</v>
      </c>
      <c r="H193" s="62" t="s">
        <v>105</v>
      </c>
      <c r="I193" s="62" t="s">
        <v>13</v>
      </c>
      <c r="J193" s="61" t="s">
        <v>7220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72</v>
      </c>
      <c r="D194" s="65" t="s">
        <v>7219</v>
      </c>
      <c r="E194" s="62" t="s">
        <v>104</v>
      </c>
      <c r="F194" s="64">
        <v>307</v>
      </c>
      <c r="G194" s="63">
        <v>18.984999999999999</v>
      </c>
      <c r="H194" s="62" t="s">
        <v>105</v>
      </c>
      <c r="I194" s="62" t="s">
        <v>13</v>
      </c>
      <c r="J194" s="61" t="s">
        <v>7221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72</v>
      </c>
      <c r="D195" s="65" t="s">
        <v>7222</v>
      </c>
      <c r="E195" s="62" t="s">
        <v>104</v>
      </c>
      <c r="F195" s="64">
        <v>20</v>
      </c>
      <c r="G195" s="63">
        <v>18.984999999999999</v>
      </c>
      <c r="H195" s="62" t="s">
        <v>105</v>
      </c>
      <c r="I195" s="62" t="s">
        <v>13</v>
      </c>
      <c r="J195" s="61" t="s">
        <v>7223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72</v>
      </c>
      <c r="D196" s="65" t="s">
        <v>7224</v>
      </c>
      <c r="E196" s="62" t="s">
        <v>104</v>
      </c>
      <c r="F196" s="64">
        <v>54</v>
      </c>
      <c r="G196" s="63">
        <v>18.98</v>
      </c>
      <c r="H196" s="62" t="s">
        <v>105</v>
      </c>
      <c r="I196" s="62" t="s">
        <v>13</v>
      </c>
      <c r="J196" s="61" t="s">
        <v>7225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72</v>
      </c>
      <c r="D197" s="65" t="s">
        <v>7226</v>
      </c>
      <c r="E197" s="62" t="s">
        <v>104</v>
      </c>
      <c r="F197" s="64">
        <v>50</v>
      </c>
      <c r="G197" s="63">
        <v>18.98</v>
      </c>
      <c r="H197" s="62" t="s">
        <v>105</v>
      </c>
      <c r="I197" s="62" t="s">
        <v>13</v>
      </c>
      <c r="J197" s="61" t="s">
        <v>7227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72</v>
      </c>
      <c r="D198" s="65" t="s">
        <v>7228</v>
      </c>
      <c r="E198" s="62" t="s">
        <v>104</v>
      </c>
      <c r="F198" s="64">
        <v>309</v>
      </c>
      <c r="G198" s="63">
        <v>19.010000000000002</v>
      </c>
      <c r="H198" s="62" t="s">
        <v>105</v>
      </c>
      <c r="I198" s="62" t="s">
        <v>13</v>
      </c>
      <c r="J198" s="61" t="s">
        <v>7229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72</v>
      </c>
      <c r="D199" s="65" t="s">
        <v>7228</v>
      </c>
      <c r="E199" s="62" t="s">
        <v>104</v>
      </c>
      <c r="F199" s="64">
        <v>358</v>
      </c>
      <c r="G199" s="63">
        <v>19.010000000000002</v>
      </c>
      <c r="H199" s="62" t="s">
        <v>105</v>
      </c>
      <c r="I199" s="62" t="s">
        <v>13</v>
      </c>
      <c r="J199" s="61" t="s">
        <v>7230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72</v>
      </c>
      <c r="D200" s="65" t="s">
        <v>7228</v>
      </c>
      <c r="E200" s="62" t="s">
        <v>104</v>
      </c>
      <c r="F200" s="64">
        <v>1136</v>
      </c>
      <c r="G200" s="63">
        <v>19.010000000000002</v>
      </c>
      <c r="H200" s="62" t="s">
        <v>105</v>
      </c>
      <c r="I200" s="62" t="s">
        <v>13</v>
      </c>
      <c r="J200" s="61" t="s">
        <v>7231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72</v>
      </c>
      <c r="D201" s="65" t="s">
        <v>4537</v>
      </c>
      <c r="E201" s="62" t="s">
        <v>104</v>
      </c>
      <c r="F201" s="64">
        <v>385</v>
      </c>
      <c r="G201" s="63">
        <v>19.004999999999999</v>
      </c>
      <c r="H201" s="62" t="s">
        <v>105</v>
      </c>
      <c r="I201" s="62" t="s">
        <v>13</v>
      </c>
      <c r="J201" s="61" t="s">
        <v>7232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72</v>
      </c>
      <c r="D202" s="65" t="s">
        <v>4537</v>
      </c>
      <c r="E202" s="62" t="s">
        <v>104</v>
      </c>
      <c r="F202" s="64">
        <v>300</v>
      </c>
      <c r="G202" s="63">
        <v>19.004999999999999</v>
      </c>
      <c r="H202" s="62" t="s">
        <v>105</v>
      </c>
      <c r="I202" s="62" t="s">
        <v>13</v>
      </c>
      <c r="J202" s="61" t="s">
        <v>7233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72</v>
      </c>
      <c r="D203" s="65" t="s">
        <v>7234</v>
      </c>
      <c r="E203" s="62" t="s">
        <v>104</v>
      </c>
      <c r="F203" s="64">
        <v>227</v>
      </c>
      <c r="G203" s="63">
        <v>18.995000000000001</v>
      </c>
      <c r="H203" s="62" t="s">
        <v>105</v>
      </c>
      <c r="I203" s="62" t="s">
        <v>13</v>
      </c>
      <c r="J203" s="61" t="s">
        <v>7235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72</v>
      </c>
      <c r="D204" s="65" t="s">
        <v>7234</v>
      </c>
      <c r="E204" s="62" t="s">
        <v>104</v>
      </c>
      <c r="F204" s="64">
        <v>50</v>
      </c>
      <c r="G204" s="63">
        <v>18.989999999999998</v>
      </c>
      <c r="H204" s="62" t="s">
        <v>105</v>
      </c>
      <c r="I204" s="62" t="s">
        <v>13</v>
      </c>
      <c r="J204" s="61" t="s">
        <v>7236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72</v>
      </c>
      <c r="D205" s="65" t="s">
        <v>7237</v>
      </c>
      <c r="E205" s="62" t="s">
        <v>104</v>
      </c>
      <c r="F205" s="64">
        <v>57</v>
      </c>
      <c r="G205" s="63">
        <v>18.989999999999998</v>
      </c>
      <c r="H205" s="62" t="s">
        <v>105</v>
      </c>
      <c r="I205" s="62" t="s">
        <v>13</v>
      </c>
      <c r="J205" s="61" t="s">
        <v>7238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72</v>
      </c>
      <c r="D206" s="65" t="s">
        <v>7239</v>
      </c>
      <c r="E206" s="62" t="s">
        <v>104</v>
      </c>
      <c r="F206" s="64">
        <v>50</v>
      </c>
      <c r="G206" s="63">
        <v>18.989999999999998</v>
      </c>
      <c r="H206" s="62" t="s">
        <v>105</v>
      </c>
      <c r="I206" s="62" t="s">
        <v>13</v>
      </c>
      <c r="J206" s="61" t="s">
        <v>7240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72</v>
      </c>
      <c r="D207" s="65" t="s">
        <v>7241</v>
      </c>
      <c r="E207" s="62" t="s">
        <v>104</v>
      </c>
      <c r="F207" s="64">
        <v>56</v>
      </c>
      <c r="G207" s="63">
        <v>18.989999999999998</v>
      </c>
      <c r="H207" s="62" t="s">
        <v>105</v>
      </c>
      <c r="I207" s="62" t="s">
        <v>13</v>
      </c>
      <c r="J207" s="61" t="s">
        <v>7242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72</v>
      </c>
      <c r="D208" s="65" t="s">
        <v>7243</v>
      </c>
      <c r="E208" s="62" t="s">
        <v>104</v>
      </c>
      <c r="F208" s="64">
        <v>21</v>
      </c>
      <c r="G208" s="63">
        <v>18.989999999999998</v>
      </c>
      <c r="H208" s="62" t="s">
        <v>105</v>
      </c>
      <c r="I208" s="62" t="s">
        <v>13</v>
      </c>
      <c r="J208" s="61" t="s">
        <v>7244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72</v>
      </c>
      <c r="D209" s="65" t="s">
        <v>7245</v>
      </c>
      <c r="E209" s="62" t="s">
        <v>104</v>
      </c>
      <c r="F209" s="64">
        <v>296</v>
      </c>
      <c r="G209" s="63">
        <v>19.004999999999999</v>
      </c>
      <c r="H209" s="62" t="s">
        <v>105</v>
      </c>
      <c r="I209" s="62" t="s">
        <v>13</v>
      </c>
      <c r="J209" s="61" t="s">
        <v>7246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72</v>
      </c>
      <c r="D210" s="65" t="s">
        <v>7247</v>
      </c>
      <c r="E210" s="62" t="s">
        <v>104</v>
      </c>
      <c r="F210" s="64">
        <v>61</v>
      </c>
      <c r="G210" s="63">
        <v>19</v>
      </c>
      <c r="H210" s="62" t="s">
        <v>105</v>
      </c>
      <c r="I210" s="62" t="s">
        <v>13</v>
      </c>
      <c r="J210" s="61" t="s">
        <v>7248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72</v>
      </c>
      <c r="D211" s="65" t="s">
        <v>7247</v>
      </c>
      <c r="E211" s="62" t="s">
        <v>104</v>
      </c>
      <c r="F211" s="64">
        <v>73</v>
      </c>
      <c r="G211" s="63">
        <v>19</v>
      </c>
      <c r="H211" s="62" t="s">
        <v>105</v>
      </c>
      <c r="I211" s="62" t="s">
        <v>13</v>
      </c>
      <c r="J211" s="61" t="s">
        <v>7249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72</v>
      </c>
      <c r="D212" s="65" t="s">
        <v>7247</v>
      </c>
      <c r="E212" s="62" t="s">
        <v>104</v>
      </c>
      <c r="F212" s="64">
        <v>66</v>
      </c>
      <c r="G212" s="63">
        <v>19</v>
      </c>
      <c r="H212" s="62" t="s">
        <v>105</v>
      </c>
      <c r="I212" s="62" t="s">
        <v>13</v>
      </c>
      <c r="J212" s="61" t="s">
        <v>7250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72</v>
      </c>
      <c r="D213" s="65" t="s">
        <v>7247</v>
      </c>
      <c r="E213" s="62" t="s">
        <v>104</v>
      </c>
      <c r="F213" s="64">
        <v>114</v>
      </c>
      <c r="G213" s="63">
        <v>18.995000000000001</v>
      </c>
      <c r="H213" s="62" t="s">
        <v>105</v>
      </c>
      <c r="I213" s="62" t="s">
        <v>13</v>
      </c>
      <c r="J213" s="61" t="s">
        <v>7251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72</v>
      </c>
      <c r="D214" s="65" t="s">
        <v>7247</v>
      </c>
      <c r="E214" s="62" t="s">
        <v>104</v>
      </c>
      <c r="F214" s="64">
        <v>265</v>
      </c>
      <c r="G214" s="63">
        <v>18.995000000000001</v>
      </c>
      <c r="H214" s="62" t="s">
        <v>105</v>
      </c>
      <c r="I214" s="62" t="s">
        <v>13</v>
      </c>
      <c r="J214" s="61" t="s">
        <v>7252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72</v>
      </c>
      <c r="D215" s="65" t="s">
        <v>7247</v>
      </c>
      <c r="E215" s="62" t="s">
        <v>104</v>
      </c>
      <c r="F215" s="64">
        <v>97</v>
      </c>
      <c r="G215" s="63">
        <v>18.989999999999998</v>
      </c>
      <c r="H215" s="62" t="s">
        <v>105</v>
      </c>
      <c r="I215" s="62" t="s">
        <v>13</v>
      </c>
      <c r="J215" s="61" t="s">
        <v>7253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72</v>
      </c>
      <c r="D216" s="65" t="s">
        <v>7247</v>
      </c>
      <c r="E216" s="62" t="s">
        <v>104</v>
      </c>
      <c r="F216" s="64">
        <v>47</v>
      </c>
      <c r="G216" s="63">
        <v>18.989999999999998</v>
      </c>
      <c r="H216" s="62" t="s">
        <v>105</v>
      </c>
      <c r="I216" s="62" t="s">
        <v>13</v>
      </c>
      <c r="J216" s="61" t="s">
        <v>7254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72</v>
      </c>
      <c r="D217" s="65" t="s">
        <v>7255</v>
      </c>
      <c r="E217" s="62" t="s">
        <v>104</v>
      </c>
      <c r="F217" s="64">
        <v>65</v>
      </c>
      <c r="G217" s="63">
        <v>18.984999999999999</v>
      </c>
      <c r="H217" s="62" t="s">
        <v>105</v>
      </c>
      <c r="I217" s="62" t="s">
        <v>13</v>
      </c>
      <c r="J217" s="61" t="s">
        <v>7256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72</v>
      </c>
      <c r="D218" s="65" t="s">
        <v>7255</v>
      </c>
      <c r="E218" s="62" t="s">
        <v>104</v>
      </c>
      <c r="F218" s="64">
        <v>210</v>
      </c>
      <c r="G218" s="63">
        <v>18.984999999999999</v>
      </c>
      <c r="H218" s="62" t="s">
        <v>105</v>
      </c>
      <c r="I218" s="62" t="s">
        <v>13</v>
      </c>
      <c r="J218" s="61" t="s">
        <v>7257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72</v>
      </c>
      <c r="D219" s="65" t="s">
        <v>7255</v>
      </c>
      <c r="E219" s="62" t="s">
        <v>104</v>
      </c>
      <c r="F219" s="64">
        <v>30</v>
      </c>
      <c r="G219" s="63">
        <v>18.984999999999999</v>
      </c>
      <c r="H219" s="62" t="s">
        <v>105</v>
      </c>
      <c r="I219" s="62" t="s">
        <v>13</v>
      </c>
      <c r="J219" s="61" t="s">
        <v>7258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72</v>
      </c>
      <c r="D220" s="65" t="s">
        <v>7255</v>
      </c>
      <c r="E220" s="62" t="s">
        <v>104</v>
      </c>
      <c r="F220" s="64">
        <v>23</v>
      </c>
      <c r="G220" s="63">
        <v>18.984999999999999</v>
      </c>
      <c r="H220" s="62" t="s">
        <v>105</v>
      </c>
      <c r="I220" s="62" t="s">
        <v>13</v>
      </c>
      <c r="J220" s="61" t="s">
        <v>7259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72</v>
      </c>
      <c r="D221" s="65" t="s">
        <v>7260</v>
      </c>
      <c r="E221" s="62" t="s">
        <v>104</v>
      </c>
      <c r="F221" s="64">
        <v>57</v>
      </c>
      <c r="G221" s="63">
        <v>18.97</v>
      </c>
      <c r="H221" s="62" t="s">
        <v>105</v>
      </c>
      <c r="I221" s="62" t="s">
        <v>13</v>
      </c>
      <c r="J221" s="61" t="s">
        <v>7261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72</v>
      </c>
      <c r="D222" s="65" t="s">
        <v>378</v>
      </c>
      <c r="E222" s="62" t="s">
        <v>104</v>
      </c>
      <c r="F222" s="64">
        <v>48</v>
      </c>
      <c r="G222" s="63">
        <v>18.97</v>
      </c>
      <c r="H222" s="62" t="s">
        <v>105</v>
      </c>
      <c r="I222" s="62" t="s">
        <v>13</v>
      </c>
      <c r="J222" s="61" t="s">
        <v>7262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72</v>
      </c>
      <c r="D223" s="65" t="s">
        <v>7263</v>
      </c>
      <c r="E223" s="62" t="s">
        <v>104</v>
      </c>
      <c r="F223" s="64">
        <v>53</v>
      </c>
      <c r="G223" s="63">
        <v>18.97</v>
      </c>
      <c r="H223" s="62" t="s">
        <v>105</v>
      </c>
      <c r="I223" s="62" t="s">
        <v>13</v>
      </c>
      <c r="J223" s="61" t="s">
        <v>7264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72</v>
      </c>
      <c r="D224" s="65" t="s">
        <v>7265</v>
      </c>
      <c r="E224" s="62" t="s">
        <v>104</v>
      </c>
      <c r="F224" s="64">
        <v>54</v>
      </c>
      <c r="G224" s="63">
        <v>18.97</v>
      </c>
      <c r="H224" s="62" t="s">
        <v>105</v>
      </c>
      <c r="I224" s="62" t="s">
        <v>13</v>
      </c>
      <c r="J224" s="61" t="s">
        <v>7266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72</v>
      </c>
      <c r="D225" s="65" t="s">
        <v>7265</v>
      </c>
      <c r="E225" s="62" t="s">
        <v>104</v>
      </c>
      <c r="F225" s="64">
        <v>55</v>
      </c>
      <c r="G225" s="63">
        <v>18.97</v>
      </c>
      <c r="H225" s="62" t="s">
        <v>105</v>
      </c>
      <c r="I225" s="62" t="s">
        <v>13</v>
      </c>
      <c r="J225" s="61" t="s">
        <v>7267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72</v>
      </c>
      <c r="D226" s="65" t="s">
        <v>7265</v>
      </c>
      <c r="E226" s="62" t="s">
        <v>104</v>
      </c>
      <c r="F226" s="64">
        <v>2</v>
      </c>
      <c r="G226" s="63">
        <v>18.97</v>
      </c>
      <c r="H226" s="62" t="s">
        <v>105</v>
      </c>
      <c r="I226" s="62" t="s">
        <v>13</v>
      </c>
      <c r="J226" s="61" t="s">
        <v>7268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72</v>
      </c>
      <c r="D227" s="65" t="s">
        <v>7269</v>
      </c>
      <c r="E227" s="62" t="s">
        <v>104</v>
      </c>
      <c r="F227" s="64">
        <v>112</v>
      </c>
      <c r="G227" s="63">
        <v>18.965</v>
      </c>
      <c r="H227" s="62" t="s">
        <v>105</v>
      </c>
      <c r="I227" s="62" t="s">
        <v>13</v>
      </c>
      <c r="J227" s="61" t="s">
        <v>7270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72</v>
      </c>
      <c r="D228" s="65" t="s">
        <v>7269</v>
      </c>
      <c r="E228" s="62" t="s">
        <v>104</v>
      </c>
      <c r="F228" s="64">
        <v>205</v>
      </c>
      <c r="G228" s="63">
        <v>18.965</v>
      </c>
      <c r="H228" s="62" t="s">
        <v>105</v>
      </c>
      <c r="I228" s="62" t="s">
        <v>13</v>
      </c>
      <c r="J228" s="61" t="s">
        <v>7271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72</v>
      </c>
      <c r="D229" s="65" t="s">
        <v>7272</v>
      </c>
      <c r="E229" s="62" t="s">
        <v>104</v>
      </c>
      <c r="F229" s="64">
        <v>185</v>
      </c>
      <c r="G229" s="63">
        <v>18.954999999999998</v>
      </c>
      <c r="H229" s="62" t="s">
        <v>105</v>
      </c>
      <c r="I229" s="62" t="s">
        <v>13</v>
      </c>
      <c r="J229" s="61" t="s">
        <v>7273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72</v>
      </c>
      <c r="D230" s="65" t="s">
        <v>7272</v>
      </c>
      <c r="E230" s="62" t="s">
        <v>104</v>
      </c>
      <c r="F230" s="64">
        <v>110</v>
      </c>
      <c r="G230" s="63">
        <v>18.954999999999998</v>
      </c>
      <c r="H230" s="62" t="s">
        <v>105</v>
      </c>
      <c r="I230" s="62" t="s">
        <v>13</v>
      </c>
      <c r="J230" s="61" t="s">
        <v>7274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72</v>
      </c>
      <c r="D231" s="65" t="s">
        <v>7275</v>
      </c>
      <c r="E231" s="62" t="s">
        <v>104</v>
      </c>
      <c r="F231" s="64">
        <v>131</v>
      </c>
      <c r="G231" s="63">
        <v>18.95</v>
      </c>
      <c r="H231" s="62" t="s">
        <v>105</v>
      </c>
      <c r="I231" s="62" t="s">
        <v>13</v>
      </c>
      <c r="J231" s="61" t="s">
        <v>7276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72</v>
      </c>
      <c r="D232" s="65" t="s">
        <v>7277</v>
      </c>
      <c r="E232" s="62" t="s">
        <v>104</v>
      </c>
      <c r="F232" s="64">
        <v>240</v>
      </c>
      <c r="G232" s="63">
        <v>18.95</v>
      </c>
      <c r="H232" s="62" t="s">
        <v>105</v>
      </c>
      <c r="I232" s="62" t="s">
        <v>13</v>
      </c>
      <c r="J232" s="61" t="s">
        <v>7278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72</v>
      </c>
      <c r="D233" s="65" t="s">
        <v>7277</v>
      </c>
      <c r="E233" s="62" t="s">
        <v>104</v>
      </c>
      <c r="F233" s="64">
        <v>244</v>
      </c>
      <c r="G233" s="63">
        <v>18.95</v>
      </c>
      <c r="H233" s="62" t="s">
        <v>105</v>
      </c>
      <c r="I233" s="62" t="s">
        <v>13</v>
      </c>
      <c r="J233" s="61" t="s">
        <v>7279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72</v>
      </c>
      <c r="D234" s="65" t="s">
        <v>7280</v>
      </c>
      <c r="E234" s="62" t="s">
        <v>104</v>
      </c>
      <c r="F234" s="64">
        <v>292</v>
      </c>
      <c r="G234" s="63">
        <v>18.945</v>
      </c>
      <c r="H234" s="62" t="s">
        <v>105</v>
      </c>
      <c r="I234" s="62" t="s">
        <v>13</v>
      </c>
      <c r="J234" s="61" t="s">
        <v>7281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72</v>
      </c>
      <c r="D235" s="65" t="s">
        <v>7282</v>
      </c>
      <c r="E235" s="62" t="s">
        <v>104</v>
      </c>
      <c r="F235" s="64">
        <v>264</v>
      </c>
      <c r="G235" s="63">
        <v>18.940000000000001</v>
      </c>
      <c r="H235" s="62" t="s">
        <v>105</v>
      </c>
      <c r="I235" s="62" t="s">
        <v>13</v>
      </c>
      <c r="J235" s="61" t="s">
        <v>7283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72</v>
      </c>
      <c r="D236" s="65" t="s">
        <v>7282</v>
      </c>
      <c r="E236" s="62" t="s">
        <v>104</v>
      </c>
      <c r="F236" s="64">
        <v>327</v>
      </c>
      <c r="G236" s="63">
        <v>18.940000000000001</v>
      </c>
      <c r="H236" s="62" t="s">
        <v>105</v>
      </c>
      <c r="I236" s="62" t="s">
        <v>13</v>
      </c>
      <c r="J236" s="61" t="s">
        <v>7284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72</v>
      </c>
      <c r="D237" s="65" t="s">
        <v>7285</v>
      </c>
      <c r="E237" s="62" t="s">
        <v>104</v>
      </c>
      <c r="F237" s="64">
        <v>81</v>
      </c>
      <c r="G237" s="63">
        <v>18.93</v>
      </c>
      <c r="H237" s="62" t="s">
        <v>105</v>
      </c>
      <c r="I237" s="62" t="s">
        <v>13</v>
      </c>
      <c r="J237" s="61" t="s">
        <v>7286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72</v>
      </c>
      <c r="D238" s="65" t="s">
        <v>7287</v>
      </c>
      <c r="E238" s="62" t="s">
        <v>104</v>
      </c>
      <c r="F238" s="64">
        <v>315</v>
      </c>
      <c r="G238" s="63">
        <v>18.934999999999999</v>
      </c>
      <c r="H238" s="62" t="s">
        <v>105</v>
      </c>
      <c r="I238" s="62" t="s">
        <v>13</v>
      </c>
      <c r="J238" s="61" t="s">
        <v>7288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72</v>
      </c>
      <c r="D239" s="65" t="s">
        <v>7287</v>
      </c>
      <c r="E239" s="62" t="s">
        <v>104</v>
      </c>
      <c r="F239" s="64">
        <v>305</v>
      </c>
      <c r="G239" s="63">
        <v>18.934999999999999</v>
      </c>
      <c r="H239" s="62" t="s">
        <v>105</v>
      </c>
      <c r="I239" s="62" t="s">
        <v>13</v>
      </c>
      <c r="J239" s="61" t="s">
        <v>7289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72</v>
      </c>
      <c r="D240" s="65" t="s">
        <v>7290</v>
      </c>
      <c r="E240" s="62" t="s">
        <v>104</v>
      </c>
      <c r="F240" s="64">
        <v>62</v>
      </c>
      <c r="G240" s="63">
        <v>18.945</v>
      </c>
      <c r="H240" s="62" t="s">
        <v>105</v>
      </c>
      <c r="I240" s="62" t="s">
        <v>13</v>
      </c>
      <c r="J240" s="61" t="s">
        <v>7291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72</v>
      </c>
      <c r="D241" s="65" t="s">
        <v>7290</v>
      </c>
      <c r="E241" s="62" t="s">
        <v>104</v>
      </c>
      <c r="F241" s="64">
        <v>44</v>
      </c>
      <c r="G241" s="63">
        <v>18.945</v>
      </c>
      <c r="H241" s="62" t="s">
        <v>105</v>
      </c>
      <c r="I241" s="62" t="s">
        <v>13</v>
      </c>
      <c r="J241" s="61" t="s">
        <v>7292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72</v>
      </c>
      <c r="D242" s="65" t="s">
        <v>7290</v>
      </c>
      <c r="E242" s="62" t="s">
        <v>104</v>
      </c>
      <c r="F242" s="64">
        <v>172</v>
      </c>
      <c r="G242" s="63">
        <v>18.945</v>
      </c>
      <c r="H242" s="62" t="s">
        <v>105</v>
      </c>
      <c r="I242" s="62" t="s">
        <v>13</v>
      </c>
      <c r="J242" s="61" t="s">
        <v>7293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72</v>
      </c>
      <c r="D243" s="65" t="s">
        <v>7294</v>
      </c>
      <c r="E243" s="62" t="s">
        <v>104</v>
      </c>
      <c r="F243" s="64">
        <v>260</v>
      </c>
      <c r="G243" s="63">
        <v>18.945</v>
      </c>
      <c r="H243" s="62" t="s">
        <v>105</v>
      </c>
      <c r="I243" s="62" t="s">
        <v>13</v>
      </c>
      <c r="J243" s="61" t="s">
        <v>7295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72</v>
      </c>
      <c r="D244" s="65" t="s">
        <v>7296</v>
      </c>
      <c r="E244" s="62" t="s">
        <v>104</v>
      </c>
      <c r="F244" s="64">
        <v>287</v>
      </c>
      <c r="G244" s="63">
        <v>18.96</v>
      </c>
      <c r="H244" s="62" t="s">
        <v>105</v>
      </c>
      <c r="I244" s="62" t="s">
        <v>13</v>
      </c>
      <c r="J244" s="61" t="s">
        <v>7297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72</v>
      </c>
      <c r="D245" s="65" t="s">
        <v>7296</v>
      </c>
      <c r="E245" s="62" t="s">
        <v>104</v>
      </c>
      <c r="F245" s="64">
        <v>115</v>
      </c>
      <c r="G245" s="63">
        <v>18.96</v>
      </c>
      <c r="H245" s="62" t="s">
        <v>105</v>
      </c>
      <c r="I245" s="62" t="s">
        <v>13</v>
      </c>
      <c r="J245" s="61" t="s">
        <v>7298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72</v>
      </c>
      <c r="D246" s="65" t="s">
        <v>7296</v>
      </c>
      <c r="E246" s="62" t="s">
        <v>104</v>
      </c>
      <c r="F246" s="64">
        <v>136</v>
      </c>
      <c r="G246" s="63">
        <v>18.96</v>
      </c>
      <c r="H246" s="62" t="s">
        <v>105</v>
      </c>
      <c r="I246" s="62" t="s">
        <v>13</v>
      </c>
      <c r="J246" s="61" t="s">
        <v>7299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72</v>
      </c>
      <c r="D247" s="65" t="s">
        <v>7300</v>
      </c>
      <c r="E247" s="62" t="s">
        <v>104</v>
      </c>
      <c r="F247" s="64">
        <v>496</v>
      </c>
      <c r="G247" s="63">
        <v>18.954999999999998</v>
      </c>
      <c r="H247" s="62" t="s">
        <v>105</v>
      </c>
      <c r="I247" s="62" t="s">
        <v>13</v>
      </c>
      <c r="J247" s="61" t="s">
        <v>7301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72</v>
      </c>
      <c r="D248" s="65" t="s">
        <v>7302</v>
      </c>
      <c r="E248" s="62" t="s">
        <v>104</v>
      </c>
      <c r="F248" s="64">
        <v>232</v>
      </c>
      <c r="G248" s="63">
        <v>18.95</v>
      </c>
      <c r="H248" s="62" t="s">
        <v>105</v>
      </c>
      <c r="I248" s="62" t="s">
        <v>13</v>
      </c>
      <c r="J248" s="61" t="s">
        <v>7303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72</v>
      </c>
      <c r="D249" s="65" t="s">
        <v>7302</v>
      </c>
      <c r="E249" s="62" t="s">
        <v>104</v>
      </c>
      <c r="F249" s="64">
        <v>73</v>
      </c>
      <c r="G249" s="63">
        <v>18.95</v>
      </c>
      <c r="H249" s="62" t="s">
        <v>105</v>
      </c>
      <c r="I249" s="62" t="s">
        <v>13</v>
      </c>
      <c r="J249" s="61" t="s">
        <v>7304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72</v>
      </c>
      <c r="D250" s="65" t="s">
        <v>7302</v>
      </c>
      <c r="E250" s="62" t="s">
        <v>104</v>
      </c>
      <c r="F250" s="64">
        <v>164</v>
      </c>
      <c r="G250" s="63">
        <v>18.95</v>
      </c>
      <c r="H250" s="62" t="s">
        <v>105</v>
      </c>
      <c r="I250" s="62" t="s">
        <v>13</v>
      </c>
      <c r="J250" s="61" t="s">
        <v>7305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72</v>
      </c>
      <c r="D251" s="65" t="s">
        <v>7306</v>
      </c>
      <c r="E251" s="62" t="s">
        <v>104</v>
      </c>
      <c r="F251" s="64">
        <v>56</v>
      </c>
      <c r="G251" s="63">
        <v>18.945</v>
      </c>
      <c r="H251" s="62" t="s">
        <v>105</v>
      </c>
      <c r="I251" s="62" t="s">
        <v>13</v>
      </c>
      <c r="J251" s="61" t="s">
        <v>7307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72</v>
      </c>
      <c r="D252" s="65" t="s">
        <v>7308</v>
      </c>
      <c r="E252" s="62" t="s">
        <v>104</v>
      </c>
      <c r="F252" s="64">
        <v>241</v>
      </c>
      <c r="G252" s="63">
        <v>18.945</v>
      </c>
      <c r="H252" s="62" t="s">
        <v>105</v>
      </c>
      <c r="I252" s="62" t="s">
        <v>13</v>
      </c>
      <c r="J252" s="61" t="s">
        <v>7309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72</v>
      </c>
      <c r="D253" s="65" t="s">
        <v>7310</v>
      </c>
      <c r="E253" s="62" t="s">
        <v>104</v>
      </c>
      <c r="F253" s="64">
        <v>289</v>
      </c>
      <c r="G253" s="63">
        <v>18.940000000000001</v>
      </c>
      <c r="H253" s="62" t="s">
        <v>105</v>
      </c>
      <c r="I253" s="62" t="s">
        <v>13</v>
      </c>
      <c r="J253" s="61" t="s">
        <v>7311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72</v>
      </c>
      <c r="D254" s="65" t="s">
        <v>7310</v>
      </c>
      <c r="E254" s="62" t="s">
        <v>104</v>
      </c>
      <c r="F254" s="64">
        <v>229</v>
      </c>
      <c r="G254" s="63">
        <v>18.940000000000001</v>
      </c>
      <c r="H254" s="62" t="s">
        <v>105</v>
      </c>
      <c r="I254" s="62" t="s">
        <v>13</v>
      </c>
      <c r="J254" s="61" t="s">
        <v>7312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72</v>
      </c>
      <c r="D255" s="65" t="s">
        <v>7310</v>
      </c>
      <c r="E255" s="62" t="s">
        <v>104</v>
      </c>
      <c r="F255" s="64">
        <v>51</v>
      </c>
      <c r="G255" s="63">
        <v>18.940000000000001</v>
      </c>
      <c r="H255" s="62" t="s">
        <v>105</v>
      </c>
      <c r="I255" s="62" t="s">
        <v>13</v>
      </c>
      <c r="J255" s="61" t="s">
        <v>7313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72</v>
      </c>
      <c r="D256" s="65" t="s">
        <v>7310</v>
      </c>
      <c r="E256" s="62" t="s">
        <v>104</v>
      </c>
      <c r="F256" s="64">
        <v>312</v>
      </c>
      <c r="G256" s="63">
        <v>18.934999999999999</v>
      </c>
      <c r="H256" s="62" t="s">
        <v>105</v>
      </c>
      <c r="I256" s="62" t="s">
        <v>13</v>
      </c>
      <c r="J256" s="61" t="s">
        <v>7314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72</v>
      </c>
      <c r="D257" s="65" t="s">
        <v>7315</v>
      </c>
      <c r="E257" s="62" t="s">
        <v>104</v>
      </c>
      <c r="F257" s="64">
        <v>312</v>
      </c>
      <c r="G257" s="63">
        <v>18.93</v>
      </c>
      <c r="H257" s="62" t="s">
        <v>105</v>
      </c>
      <c r="I257" s="62" t="s">
        <v>13</v>
      </c>
      <c r="J257" s="61" t="s">
        <v>7316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72</v>
      </c>
      <c r="D258" s="65" t="s">
        <v>7315</v>
      </c>
      <c r="E258" s="62" t="s">
        <v>104</v>
      </c>
      <c r="F258" s="64">
        <v>252</v>
      </c>
      <c r="G258" s="63">
        <v>18.93</v>
      </c>
      <c r="H258" s="62" t="s">
        <v>105</v>
      </c>
      <c r="I258" s="62" t="s">
        <v>13</v>
      </c>
      <c r="J258" s="61" t="s">
        <v>7317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72</v>
      </c>
      <c r="D259" s="65" t="s">
        <v>7318</v>
      </c>
      <c r="E259" s="62" t="s">
        <v>104</v>
      </c>
      <c r="F259" s="64">
        <v>145</v>
      </c>
      <c r="G259" s="63">
        <v>18.920000000000002</v>
      </c>
      <c r="H259" s="62" t="s">
        <v>105</v>
      </c>
      <c r="I259" s="62" t="s">
        <v>13</v>
      </c>
      <c r="J259" s="61" t="s">
        <v>7319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72</v>
      </c>
      <c r="D260" s="65" t="s">
        <v>7318</v>
      </c>
      <c r="E260" s="62" t="s">
        <v>104</v>
      </c>
      <c r="F260" s="64">
        <v>285</v>
      </c>
      <c r="G260" s="63">
        <v>18.925000000000001</v>
      </c>
      <c r="H260" s="62" t="s">
        <v>105</v>
      </c>
      <c r="I260" s="62" t="s">
        <v>13</v>
      </c>
      <c r="J260" s="61" t="s">
        <v>7320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72</v>
      </c>
      <c r="D261" s="65" t="s">
        <v>7318</v>
      </c>
      <c r="E261" s="62" t="s">
        <v>104</v>
      </c>
      <c r="F261" s="64">
        <v>251</v>
      </c>
      <c r="G261" s="63">
        <v>18.920000000000002</v>
      </c>
      <c r="H261" s="62" t="s">
        <v>105</v>
      </c>
      <c r="I261" s="62" t="s">
        <v>13</v>
      </c>
      <c r="J261" s="61" t="s">
        <v>7321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72</v>
      </c>
      <c r="D262" s="65" t="s">
        <v>7322</v>
      </c>
      <c r="E262" s="62" t="s">
        <v>104</v>
      </c>
      <c r="F262" s="64">
        <v>80</v>
      </c>
      <c r="G262" s="63">
        <v>18.920000000000002</v>
      </c>
      <c r="H262" s="62" t="s">
        <v>105</v>
      </c>
      <c r="I262" s="62" t="s">
        <v>13</v>
      </c>
      <c r="J262" s="61" t="s">
        <v>7323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72</v>
      </c>
      <c r="D263" s="65" t="s">
        <v>7322</v>
      </c>
      <c r="E263" s="62" t="s">
        <v>104</v>
      </c>
      <c r="F263" s="64">
        <v>330</v>
      </c>
      <c r="G263" s="63">
        <v>18.920000000000002</v>
      </c>
      <c r="H263" s="62" t="s">
        <v>105</v>
      </c>
      <c r="I263" s="62" t="s">
        <v>13</v>
      </c>
      <c r="J263" s="61" t="s">
        <v>7324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72</v>
      </c>
      <c r="D264" s="65" t="s">
        <v>7325</v>
      </c>
      <c r="E264" s="62" t="s">
        <v>104</v>
      </c>
      <c r="F264" s="64">
        <v>275</v>
      </c>
      <c r="G264" s="63">
        <v>18.93</v>
      </c>
      <c r="H264" s="62" t="s">
        <v>105</v>
      </c>
      <c r="I264" s="62" t="s">
        <v>13</v>
      </c>
      <c r="J264" s="61" t="s">
        <v>7326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72</v>
      </c>
      <c r="D265" s="65" t="s">
        <v>7325</v>
      </c>
      <c r="E265" s="62" t="s">
        <v>104</v>
      </c>
      <c r="F265" s="64">
        <v>251</v>
      </c>
      <c r="G265" s="63">
        <v>18.93</v>
      </c>
      <c r="H265" s="62" t="s">
        <v>105</v>
      </c>
      <c r="I265" s="62" t="s">
        <v>13</v>
      </c>
      <c r="J265" s="61" t="s">
        <v>7327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72</v>
      </c>
      <c r="D266" s="65" t="s">
        <v>7328</v>
      </c>
      <c r="E266" s="62" t="s">
        <v>104</v>
      </c>
      <c r="F266" s="64">
        <v>276</v>
      </c>
      <c r="G266" s="63">
        <v>18.925000000000001</v>
      </c>
      <c r="H266" s="62" t="s">
        <v>105</v>
      </c>
      <c r="I266" s="62" t="s">
        <v>13</v>
      </c>
      <c r="J266" s="61" t="s">
        <v>7329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72</v>
      </c>
      <c r="D267" s="65" t="s">
        <v>7330</v>
      </c>
      <c r="E267" s="62" t="s">
        <v>104</v>
      </c>
      <c r="F267" s="64">
        <v>276</v>
      </c>
      <c r="G267" s="63">
        <v>18.93</v>
      </c>
      <c r="H267" s="62" t="s">
        <v>105</v>
      </c>
      <c r="I267" s="62" t="s">
        <v>13</v>
      </c>
      <c r="J267" s="61" t="s">
        <v>7331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72</v>
      </c>
      <c r="D268" s="65" t="s">
        <v>7330</v>
      </c>
      <c r="E268" s="62" t="s">
        <v>104</v>
      </c>
      <c r="F268" s="64">
        <v>303</v>
      </c>
      <c r="G268" s="63">
        <v>18.93</v>
      </c>
      <c r="H268" s="62" t="s">
        <v>105</v>
      </c>
      <c r="I268" s="62" t="s">
        <v>13</v>
      </c>
      <c r="J268" s="61" t="s">
        <v>7332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72</v>
      </c>
      <c r="D269" s="65" t="s">
        <v>7330</v>
      </c>
      <c r="E269" s="62" t="s">
        <v>104</v>
      </c>
      <c r="F269" s="64">
        <v>145</v>
      </c>
      <c r="G269" s="63">
        <v>18.93</v>
      </c>
      <c r="H269" s="62" t="s">
        <v>105</v>
      </c>
      <c r="I269" s="62" t="s">
        <v>13</v>
      </c>
      <c r="J269" s="61" t="s">
        <v>7333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72</v>
      </c>
      <c r="D270" s="65" t="s">
        <v>7334</v>
      </c>
      <c r="E270" s="62" t="s">
        <v>104</v>
      </c>
      <c r="F270" s="64">
        <v>284</v>
      </c>
      <c r="G270" s="63">
        <v>18.914999999999999</v>
      </c>
      <c r="H270" s="62" t="s">
        <v>105</v>
      </c>
      <c r="I270" s="62" t="s">
        <v>13</v>
      </c>
      <c r="J270" s="61" t="s">
        <v>7335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72</v>
      </c>
      <c r="D271" s="65" t="s">
        <v>7334</v>
      </c>
      <c r="E271" s="62" t="s">
        <v>104</v>
      </c>
      <c r="F271" s="64">
        <v>53</v>
      </c>
      <c r="G271" s="63">
        <v>18.914999999999999</v>
      </c>
      <c r="H271" s="62" t="s">
        <v>105</v>
      </c>
      <c r="I271" s="62" t="s">
        <v>13</v>
      </c>
      <c r="J271" s="61" t="s">
        <v>7336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72</v>
      </c>
      <c r="D272" s="65" t="s">
        <v>7334</v>
      </c>
      <c r="E272" s="62" t="s">
        <v>104</v>
      </c>
      <c r="F272" s="64">
        <v>55</v>
      </c>
      <c r="G272" s="63">
        <v>18.914999999999999</v>
      </c>
      <c r="H272" s="62" t="s">
        <v>105</v>
      </c>
      <c r="I272" s="62" t="s">
        <v>13</v>
      </c>
      <c r="J272" s="61" t="s">
        <v>7337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72</v>
      </c>
      <c r="D273" s="65" t="s">
        <v>7334</v>
      </c>
      <c r="E273" s="62" t="s">
        <v>104</v>
      </c>
      <c r="F273" s="64">
        <v>283</v>
      </c>
      <c r="G273" s="63">
        <v>18.914999999999999</v>
      </c>
      <c r="H273" s="62" t="s">
        <v>105</v>
      </c>
      <c r="I273" s="62" t="s">
        <v>13</v>
      </c>
      <c r="J273" s="61" t="s">
        <v>7338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72</v>
      </c>
      <c r="D274" s="65" t="s">
        <v>7339</v>
      </c>
      <c r="E274" s="62" t="s">
        <v>104</v>
      </c>
      <c r="F274" s="64">
        <v>114</v>
      </c>
      <c r="G274" s="63">
        <v>18.93</v>
      </c>
      <c r="H274" s="62" t="s">
        <v>105</v>
      </c>
      <c r="I274" s="62" t="s">
        <v>13</v>
      </c>
      <c r="J274" s="61" t="s">
        <v>7340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72</v>
      </c>
      <c r="D275" s="65" t="s">
        <v>7339</v>
      </c>
      <c r="E275" s="62" t="s">
        <v>104</v>
      </c>
      <c r="F275" s="64">
        <v>228</v>
      </c>
      <c r="G275" s="63">
        <v>18.93</v>
      </c>
      <c r="H275" s="62" t="s">
        <v>105</v>
      </c>
      <c r="I275" s="62" t="s">
        <v>13</v>
      </c>
      <c r="J275" s="61" t="s">
        <v>7341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72</v>
      </c>
      <c r="D276" s="65" t="s">
        <v>7339</v>
      </c>
      <c r="E276" s="62" t="s">
        <v>104</v>
      </c>
      <c r="F276" s="64">
        <v>254</v>
      </c>
      <c r="G276" s="63">
        <v>18.93</v>
      </c>
      <c r="H276" s="62" t="s">
        <v>105</v>
      </c>
      <c r="I276" s="62" t="s">
        <v>13</v>
      </c>
      <c r="J276" s="61" t="s">
        <v>7342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72</v>
      </c>
      <c r="D277" s="65" t="s">
        <v>7339</v>
      </c>
      <c r="E277" s="62" t="s">
        <v>104</v>
      </c>
      <c r="F277" s="64">
        <v>75</v>
      </c>
      <c r="G277" s="63">
        <v>18.93</v>
      </c>
      <c r="H277" s="62" t="s">
        <v>105</v>
      </c>
      <c r="I277" s="62" t="s">
        <v>13</v>
      </c>
      <c r="J277" s="61" t="s">
        <v>7343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72</v>
      </c>
      <c r="D278" s="65" t="s">
        <v>7339</v>
      </c>
      <c r="E278" s="62" t="s">
        <v>104</v>
      </c>
      <c r="F278" s="64">
        <v>90</v>
      </c>
      <c r="G278" s="63">
        <v>18.93</v>
      </c>
      <c r="H278" s="62" t="s">
        <v>105</v>
      </c>
      <c r="I278" s="62" t="s">
        <v>13</v>
      </c>
      <c r="J278" s="61" t="s">
        <v>7344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72</v>
      </c>
      <c r="D279" s="65" t="s">
        <v>7339</v>
      </c>
      <c r="E279" s="62" t="s">
        <v>104</v>
      </c>
      <c r="F279" s="64">
        <v>518</v>
      </c>
      <c r="G279" s="63">
        <v>18.93</v>
      </c>
      <c r="H279" s="62" t="s">
        <v>105</v>
      </c>
      <c r="I279" s="62" t="s">
        <v>13</v>
      </c>
      <c r="J279" s="61" t="s">
        <v>7345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72</v>
      </c>
      <c r="D280" s="65" t="s">
        <v>7346</v>
      </c>
      <c r="E280" s="62" t="s">
        <v>104</v>
      </c>
      <c r="F280" s="64">
        <v>313</v>
      </c>
      <c r="G280" s="63">
        <v>18.925000000000001</v>
      </c>
      <c r="H280" s="62" t="s">
        <v>105</v>
      </c>
      <c r="I280" s="62" t="s">
        <v>13</v>
      </c>
      <c r="J280" s="61" t="s">
        <v>7347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72</v>
      </c>
      <c r="D281" s="65" t="s">
        <v>7346</v>
      </c>
      <c r="E281" s="62" t="s">
        <v>104</v>
      </c>
      <c r="F281" s="64">
        <v>52</v>
      </c>
      <c r="G281" s="63">
        <v>18.925000000000001</v>
      </c>
      <c r="H281" s="62" t="s">
        <v>105</v>
      </c>
      <c r="I281" s="62" t="s">
        <v>13</v>
      </c>
      <c r="J281" s="61" t="s">
        <v>7348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72</v>
      </c>
      <c r="D282" s="65" t="s">
        <v>7346</v>
      </c>
      <c r="E282" s="62" t="s">
        <v>104</v>
      </c>
      <c r="F282" s="64">
        <v>252</v>
      </c>
      <c r="G282" s="63">
        <v>18.925000000000001</v>
      </c>
      <c r="H282" s="62" t="s">
        <v>105</v>
      </c>
      <c r="I282" s="62" t="s">
        <v>13</v>
      </c>
      <c r="J282" s="61" t="s">
        <v>7349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72</v>
      </c>
      <c r="D283" s="65" t="s">
        <v>7346</v>
      </c>
      <c r="E283" s="62" t="s">
        <v>104</v>
      </c>
      <c r="F283" s="64">
        <v>241</v>
      </c>
      <c r="G283" s="63">
        <v>18.925000000000001</v>
      </c>
      <c r="H283" s="62" t="s">
        <v>105</v>
      </c>
      <c r="I283" s="62" t="s">
        <v>13</v>
      </c>
      <c r="J283" s="61" t="s">
        <v>7350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72</v>
      </c>
      <c r="D284" s="65" t="s">
        <v>432</v>
      </c>
      <c r="E284" s="62" t="s">
        <v>104</v>
      </c>
      <c r="F284" s="64">
        <v>116</v>
      </c>
      <c r="G284" s="63">
        <v>18.925000000000001</v>
      </c>
      <c r="H284" s="62" t="s">
        <v>105</v>
      </c>
      <c r="I284" s="62" t="s">
        <v>13</v>
      </c>
      <c r="J284" s="61" t="s">
        <v>7351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72</v>
      </c>
      <c r="D285" s="65" t="s">
        <v>432</v>
      </c>
      <c r="E285" s="62" t="s">
        <v>104</v>
      </c>
      <c r="F285" s="64">
        <v>238</v>
      </c>
      <c r="G285" s="63">
        <v>18.925000000000001</v>
      </c>
      <c r="H285" s="62" t="s">
        <v>105</v>
      </c>
      <c r="I285" s="62" t="s">
        <v>13</v>
      </c>
      <c r="J285" s="61" t="s">
        <v>7352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72</v>
      </c>
      <c r="D286" s="65" t="s">
        <v>7353</v>
      </c>
      <c r="E286" s="62" t="s">
        <v>104</v>
      </c>
      <c r="F286" s="64">
        <v>161</v>
      </c>
      <c r="G286" s="63">
        <v>18.925000000000001</v>
      </c>
      <c r="H286" s="62" t="s">
        <v>105</v>
      </c>
      <c r="I286" s="62" t="s">
        <v>13</v>
      </c>
      <c r="J286" s="61" t="s">
        <v>7354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72</v>
      </c>
      <c r="D287" s="65" t="s">
        <v>7353</v>
      </c>
      <c r="E287" s="62" t="s">
        <v>104</v>
      </c>
      <c r="F287" s="64">
        <v>254</v>
      </c>
      <c r="G287" s="63">
        <v>18.925000000000001</v>
      </c>
      <c r="H287" s="62" t="s">
        <v>105</v>
      </c>
      <c r="I287" s="62" t="s">
        <v>13</v>
      </c>
      <c r="J287" s="61" t="s">
        <v>7355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72</v>
      </c>
      <c r="D288" s="65" t="s">
        <v>7353</v>
      </c>
      <c r="E288" s="62" t="s">
        <v>104</v>
      </c>
      <c r="F288" s="64">
        <v>287</v>
      </c>
      <c r="G288" s="63">
        <v>18.925000000000001</v>
      </c>
      <c r="H288" s="62" t="s">
        <v>105</v>
      </c>
      <c r="I288" s="62" t="s">
        <v>13</v>
      </c>
      <c r="J288" s="61" t="s">
        <v>7356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72</v>
      </c>
      <c r="D289" s="65" t="s">
        <v>7357</v>
      </c>
      <c r="E289" s="62" t="s">
        <v>104</v>
      </c>
      <c r="F289" s="64">
        <v>269</v>
      </c>
      <c r="G289" s="63">
        <v>18.914999999999999</v>
      </c>
      <c r="H289" s="62" t="s">
        <v>105</v>
      </c>
      <c r="I289" s="62" t="s">
        <v>13</v>
      </c>
      <c r="J289" s="61" t="s">
        <v>7358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72</v>
      </c>
      <c r="D290" s="65" t="s">
        <v>7357</v>
      </c>
      <c r="E290" s="62" t="s">
        <v>104</v>
      </c>
      <c r="F290" s="64">
        <v>279</v>
      </c>
      <c r="G290" s="63">
        <v>18.914999999999999</v>
      </c>
      <c r="H290" s="62" t="s">
        <v>105</v>
      </c>
      <c r="I290" s="62" t="s">
        <v>13</v>
      </c>
      <c r="J290" s="61" t="s">
        <v>7359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72</v>
      </c>
      <c r="D291" s="65" t="s">
        <v>7357</v>
      </c>
      <c r="E291" s="62" t="s">
        <v>104</v>
      </c>
      <c r="F291" s="64">
        <v>152</v>
      </c>
      <c r="G291" s="63">
        <v>18.914999999999999</v>
      </c>
      <c r="H291" s="62" t="s">
        <v>105</v>
      </c>
      <c r="I291" s="62" t="s">
        <v>13</v>
      </c>
      <c r="J291" s="61" t="s">
        <v>7360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72</v>
      </c>
      <c r="D292" s="65" t="s">
        <v>7357</v>
      </c>
      <c r="E292" s="62" t="s">
        <v>104</v>
      </c>
      <c r="F292" s="64">
        <v>119</v>
      </c>
      <c r="G292" s="63">
        <v>18.914999999999999</v>
      </c>
      <c r="H292" s="62" t="s">
        <v>105</v>
      </c>
      <c r="I292" s="62" t="s">
        <v>13</v>
      </c>
      <c r="J292" s="61" t="s">
        <v>7361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72</v>
      </c>
      <c r="D293" s="65" t="s">
        <v>7362</v>
      </c>
      <c r="E293" s="62" t="s">
        <v>104</v>
      </c>
      <c r="F293" s="64">
        <v>129</v>
      </c>
      <c r="G293" s="63">
        <v>18.93</v>
      </c>
      <c r="H293" s="62" t="s">
        <v>105</v>
      </c>
      <c r="I293" s="62" t="s">
        <v>13</v>
      </c>
      <c r="J293" s="61" t="s">
        <v>7363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72</v>
      </c>
      <c r="D294" s="65" t="s">
        <v>7362</v>
      </c>
      <c r="E294" s="62" t="s">
        <v>104</v>
      </c>
      <c r="F294" s="64">
        <v>129</v>
      </c>
      <c r="G294" s="63">
        <v>18.93</v>
      </c>
      <c r="H294" s="62" t="s">
        <v>105</v>
      </c>
      <c r="I294" s="62" t="s">
        <v>13</v>
      </c>
      <c r="J294" s="61" t="s">
        <v>7364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72</v>
      </c>
      <c r="D295" s="65" t="s">
        <v>7365</v>
      </c>
      <c r="E295" s="62" t="s">
        <v>104</v>
      </c>
      <c r="F295" s="64">
        <v>5</v>
      </c>
      <c r="G295" s="63">
        <v>18.98</v>
      </c>
      <c r="H295" s="62" t="s">
        <v>105</v>
      </c>
      <c r="I295" s="62" t="s">
        <v>13</v>
      </c>
      <c r="J295" s="61" t="s">
        <v>7366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72</v>
      </c>
      <c r="D296" s="65" t="s">
        <v>7365</v>
      </c>
      <c r="E296" s="62" t="s">
        <v>104</v>
      </c>
      <c r="F296" s="64">
        <v>259</v>
      </c>
      <c r="G296" s="63">
        <v>18.98</v>
      </c>
      <c r="H296" s="62" t="s">
        <v>105</v>
      </c>
      <c r="I296" s="62" t="s">
        <v>13</v>
      </c>
      <c r="J296" s="61" t="s">
        <v>7367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72</v>
      </c>
      <c r="D297" s="65" t="s">
        <v>7365</v>
      </c>
      <c r="E297" s="62" t="s">
        <v>104</v>
      </c>
      <c r="F297" s="64">
        <v>167</v>
      </c>
      <c r="G297" s="63">
        <v>18.98</v>
      </c>
      <c r="H297" s="62" t="s">
        <v>105</v>
      </c>
      <c r="I297" s="62" t="s">
        <v>13</v>
      </c>
      <c r="J297" s="61" t="s">
        <v>7368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72</v>
      </c>
      <c r="D298" s="65" t="s">
        <v>7365</v>
      </c>
      <c r="E298" s="62" t="s">
        <v>104</v>
      </c>
      <c r="F298" s="64">
        <v>569</v>
      </c>
      <c r="G298" s="63">
        <v>18.98</v>
      </c>
      <c r="H298" s="62" t="s">
        <v>105</v>
      </c>
      <c r="I298" s="62" t="s">
        <v>13</v>
      </c>
      <c r="J298" s="61" t="s">
        <v>7369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72</v>
      </c>
      <c r="D299" s="65" t="s">
        <v>7365</v>
      </c>
      <c r="E299" s="62" t="s">
        <v>104</v>
      </c>
      <c r="F299" s="64">
        <v>397</v>
      </c>
      <c r="G299" s="63">
        <v>18.98</v>
      </c>
      <c r="H299" s="62" t="s">
        <v>105</v>
      </c>
      <c r="I299" s="62" t="s">
        <v>13</v>
      </c>
      <c r="J299" s="61" t="s">
        <v>7370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72</v>
      </c>
      <c r="D300" s="65" t="s">
        <v>7365</v>
      </c>
      <c r="E300" s="62" t="s">
        <v>104</v>
      </c>
      <c r="F300" s="64">
        <v>880</v>
      </c>
      <c r="G300" s="63">
        <v>18.98</v>
      </c>
      <c r="H300" s="62" t="s">
        <v>105</v>
      </c>
      <c r="I300" s="62" t="s">
        <v>13</v>
      </c>
      <c r="J300" s="61" t="s">
        <v>7371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72</v>
      </c>
      <c r="D301" s="65" t="s">
        <v>7365</v>
      </c>
      <c r="E301" s="62" t="s">
        <v>104</v>
      </c>
      <c r="F301" s="64">
        <v>2091</v>
      </c>
      <c r="G301" s="63">
        <v>18.98</v>
      </c>
      <c r="H301" s="62" t="s">
        <v>105</v>
      </c>
      <c r="I301" s="62" t="s">
        <v>13</v>
      </c>
      <c r="J301" s="61" t="s">
        <v>7372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72</v>
      </c>
      <c r="D302" s="65" t="s">
        <v>7365</v>
      </c>
      <c r="E302" s="62" t="s">
        <v>104</v>
      </c>
      <c r="F302" s="64">
        <v>115</v>
      </c>
      <c r="G302" s="63">
        <v>18.98</v>
      </c>
      <c r="H302" s="62" t="s">
        <v>105</v>
      </c>
      <c r="I302" s="62" t="s">
        <v>13</v>
      </c>
      <c r="J302" s="61" t="s">
        <v>7373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72</v>
      </c>
      <c r="D303" s="65" t="s">
        <v>7374</v>
      </c>
      <c r="E303" s="62" t="s">
        <v>104</v>
      </c>
      <c r="F303" s="64">
        <v>246</v>
      </c>
      <c r="G303" s="63">
        <v>18.965</v>
      </c>
      <c r="H303" s="62" t="s">
        <v>105</v>
      </c>
      <c r="I303" s="62" t="s">
        <v>13</v>
      </c>
      <c r="J303" s="61" t="s">
        <v>7375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72</v>
      </c>
      <c r="D304" s="65" t="s">
        <v>7376</v>
      </c>
      <c r="E304" s="62" t="s">
        <v>104</v>
      </c>
      <c r="F304" s="64">
        <v>128</v>
      </c>
      <c r="G304" s="63">
        <v>18.965</v>
      </c>
      <c r="H304" s="62" t="s">
        <v>105</v>
      </c>
      <c r="I304" s="62" t="s">
        <v>13</v>
      </c>
      <c r="J304" s="61" t="s">
        <v>7377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72</v>
      </c>
      <c r="D305" s="65" t="s">
        <v>7376</v>
      </c>
      <c r="E305" s="62" t="s">
        <v>104</v>
      </c>
      <c r="F305" s="64">
        <v>9</v>
      </c>
      <c r="G305" s="63">
        <v>18.965</v>
      </c>
      <c r="H305" s="62" t="s">
        <v>105</v>
      </c>
      <c r="I305" s="62" t="s">
        <v>13</v>
      </c>
      <c r="J305" s="61" t="s">
        <v>7378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72</v>
      </c>
      <c r="D306" s="65" t="s">
        <v>7379</v>
      </c>
      <c r="E306" s="62" t="s">
        <v>104</v>
      </c>
      <c r="F306" s="64">
        <v>179</v>
      </c>
      <c r="G306" s="63">
        <v>18.954999999999998</v>
      </c>
      <c r="H306" s="62" t="s">
        <v>105</v>
      </c>
      <c r="I306" s="62" t="s">
        <v>13</v>
      </c>
      <c r="J306" s="61" t="s">
        <v>7380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72</v>
      </c>
      <c r="D307" s="65" t="s">
        <v>7381</v>
      </c>
      <c r="E307" s="62" t="s">
        <v>104</v>
      </c>
      <c r="F307" s="64">
        <v>173</v>
      </c>
      <c r="G307" s="63">
        <v>18.95</v>
      </c>
      <c r="H307" s="62" t="s">
        <v>105</v>
      </c>
      <c r="I307" s="62" t="s">
        <v>13</v>
      </c>
      <c r="J307" s="61" t="s">
        <v>7382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72</v>
      </c>
      <c r="D308" s="65" t="s">
        <v>7381</v>
      </c>
      <c r="E308" s="62" t="s">
        <v>104</v>
      </c>
      <c r="F308" s="64">
        <v>282</v>
      </c>
      <c r="G308" s="63">
        <v>18.95</v>
      </c>
      <c r="H308" s="62" t="s">
        <v>105</v>
      </c>
      <c r="I308" s="62" t="s">
        <v>13</v>
      </c>
      <c r="J308" s="61" t="s">
        <v>7383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72</v>
      </c>
      <c r="D309" s="65" t="s">
        <v>7384</v>
      </c>
      <c r="E309" s="62" t="s">
        <v>104</v>
      </c>
      <c r="F309" s="64">
        <v>147</v>
      </c>
      <c r="G309" s="63">
        <v>18.945</v>
      </c>
      <c r="H309" s="62" t="s">
        <v>105</v>
      </c>
      <c r="I309" s="62" t="s">
        <v>13</v>
      </c>
      <c r="J309" s="61" t="s">
        <v>7385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72</v>
      </c>
      <c r="D310" s="65" t="s">
        <v>7386</v>
      </c>
      <c r="E310" s="62" t="s">
        <v>104</v>
      </c>
      <c r="F310" s="64">
        <v>174</v>
      </c>
      <c r="G310" s="63">
        <v>18.934999999999999</v>
      </c>
      <c r="H310" s="62" t="s">
        <v>105</v>
      </c>
      <c r="I310" s="62" t="s">
        <v>13</v>
      </c>
      <c r="J310" s="61" t="s">
        <v>7387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72</v>
      </c>
      <c r="D311" s="65" t="s">
        <v>7386</v>
      </c>
      <c r="E311" s="62" t="s">
        <v>104</v>
      </c>
      <c r="F311" s="64">
        <v>287</v>
      </c>
      <c r="G311" s="63">
        <v>18.934999999999999</v>
      </c>
      <c r="H311" s="62" t="s">
        <v>105</v>
      </c>
      <c r="I311" s="62" t="s">
        <v>13</v>
      </c>
      <c r="J311" s="61" t="s">
        <v>7388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72</v>
      </c>
      <c r="D312" s="65" t="s">
        <v>7389</v>
      </c>
      <c r="E312" s="62" t="s">
        <v>104</v>
      </c>
      <c r="F312" s="64">
        <v>318</v>
      </c>
      <c r="G312" s="63">
        <v>18.93</v>
      </c>
      <c r="H312" s="62" t="s">
        <v>105</v>
      </c>
      <c r="I312" s="62" t="s">
        <v>13</v>
      </c>
      <c r="J312" s="61" t="s">
        <v>7390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72</v>
      </c>
      <c r="D313" s="65" t="s">
        <v>7391</v>
      </c>
      <c r="E313" s="62" t="s">
        <v>104</v>
      </c>
      <c r="F313" s="64">
        <v>118</v>
      </c>
      <c r="G313" s="63">
        <v>18.945</v>
      </c>
      <c r="H313" s="62" t="s">
        <v>105</v>
      </c>
      <c r="I313" s="62" t="s">
        <v>13</v>
      </c>
      <c r="J313" s="61" t="s">
        <v>7392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72</v>
      </c>
      <c r="D314" s="65" t="s">
        <v>7391</v>
      </c>
      <c r="E314" s="62" t="s">
        <v>104</v>
      </c>
      <c r="F314" s="64">
        <v>38</v>
      </c>
      <c r="G314" s="63">
        <v>18.945</v>
      </c>
      <c r="H314" s="62" t="s">
        <v>105</v>
      </c>
      <c r="I314" s="62" t="s">
        <v>13</v>
      </c>
      <c r="J314" s="61" t="s">
        <v>7393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72</v>
      </c>
      <c r="D315" s="65" t="s">
        <v>7391</v>
      </c>
      <c r="E315" s="62" t="s">
        <v>104</v>
      </c>
      <c r="F315" s="64">
        <v>162</v>
      </c>
      <c r="G315" s="63">
        <v>18.945</v>
      </c>
      <c r="H315" s="62" t="s">
        <v>105</v>
      </c>
      <c r="I315" s="62" t="s">
        <v>13</v>
      </c>
      <c r="J315" s="61" t="s">
        <v>7394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72</v>
      </c>
      <c r="D316" s="65" t="s">
        <v>7395</v>
      </c>
      <c r="E316" s="62" t="s">
        <v>104</v>
      </c>
      <c r="F316" s="64">
        <v>273</v>
      </c>
      <c r="G316" s="63">
        <v>18.940000000000001</v>
      </c>
      <c r="H316" s="62" t="s">
        <v>105</v>
      </c>
      <c r="I316" s="62" t="s">
        <v>13</v>
      </c>
      <c r="J316" s="61" t="s">
        <v>7396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72</v>
      </c>
      <c r="D317" s="65" t="s">
        <v>7395</v>
      </c>
      <c r="E317" s="62" t="s">
        <v>104</v>
      </c>
      <c r="F317" s="64">
        <v>375</v>
      </c>
      <c r="G317" s="63">
        <v>18.940000000000001</v>
      </c>
      <c r="H317" s="62" t="s">
        <v>105</v>
      </c>
      <c r="I317" s="62" t="s">
        <v>13</v>
      </c>
      <c r="J317" s="61" t="s">
        <v>7397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72</v>
      </c>
      <c r="D318" s="65" t="s">
        <v>7398</v>
      </c>
      <c r="E318" s="62" t="s">
        <v>104</v>
      </c>
      <c r="F318" s="64">
        <v>309</v>
      </c>
      <c r="G318" s="63">
        <v>18.934999999999999</v>
      </c>
      <c r="H318" s="62" t="s">
        <v>105</v>
      </c>
      <c r="I318" s="62" t="s">
        <v>13</v>
      </c>
      <c r="J318" s="61" t="s">
        <v>7399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72</v>
      </c>
      <c r="D319" s="65" t="s">
        <v>7400</v>
      </c>
      <c r="E319" s="62" t="s">
        <v>104</v>
      </c>
      <c r="F319" s="64">
        <v>31</v>
      </c>
      <c r="G319" s="63">
        <v>18.93</v>
      </c>
      <c r="H319" s="62" t="s">
        <v>105</v>
      </c>
      <c r="I319" s="62" t="s">
        <v>13</v>
      </c>
      <c r="J319" s="61" t="s">
        <v>7401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72</v>
      </c>
      <c r="D320" s="65" t="s">
        <v>7400</v>
      </c>
      <c r="E320" s="62" t="s">
        <v>104</v>
      </c>
      <c r="F320" s="64">
        <v>274</v>
      </c>
      <c r="G320" s="63">
        <v>18.93</v>
      </c>
      <c r="H320" s="62" t="s">
        <v>105</v>
      </c>
      <c r="I320" s="62" t="s">
        <v>13</v>
      </c>
      <c r="J320" s="61" t="s">
        <v>7402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72</v>
      </c>
      <c r="D321" s="65" t="s">
        <v>7403</v>
      </c>
      <c r="E321" s="62" t="s">
        <v>104</v>
      </c>
      <c r="F321" s="64">
        <v>255</v>
      </c>
      <c r="G321" s="63">
        <v>18.93</v>
      </c>
      <c r="H321" s="62" t="s">
        <v>105</v>
      </c>
      <c r="I321" s="62" t="s">
        <v>13</v>
      </c>
      <c r="J321" s="61" t="s">
        <v>7404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72</v>
      </c>
      <c r="D322" s="65" t="s">
        <v>7405</v>
      </c>
      <c r="E322" s="62" t="s">
        <v>104</v>
      </c>
      <c r="F322" s="64">
        <v>301</v>
      </c>
      <c r="G322" s="63">
        <v>18.984999999999999</v>
      </c>
      <c r="H322" s="62" t="s">
        <v>105</v>
      </c>
      <c r="I322" s="62" t="s">
        <v>13</v>
      </c>
      <c r="J322" s="61" t="s">
        <v>7406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72</v>
      </c>
      <c r="D323" s="65" t="s">
        <v>7407</v>
      </c>
      <c r="E323" s="62" t="s">
        <v>104</v>
      </c>
      <c r="F323" s="64">
        <v>376</v>
      </c>
      <c r="G323" s="63">
        <v>18.989999999999998</v>
      </c>
      <c r="H323" s="62" t="s">
        <v>105</v>
      </c>
      <c r="I323" s="62" t="s">
        <v>13</v>
      </c>
      <c r="J323" s="61" t="s">
        <v>7408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72</v>
      </c>
      <c r="D324" s="65" t="s">
        <v>7409</v>
      </c>
      <c r="E324" s="62" t="s">
        <v>104</v>
      </c>
      <c r="F324" s="64">
        <v>309</v>
      </c>
      <c r="G324" s="63">
        <v>18.984999999999999</v>
      </c>
      <c r="H324" s="62" t="s">
        <v>105</v>
      </c>
      <c r="I324" s="62" t="s">
        <v>13</v>
      </c>
      <c r="J324" s="61" t="s">
        <v>7410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72</v>
      </c>
      <c r="D325" s="65" t="s">
        <v>7411</v>
      </c>
      <c r="E325" s="62" t="s">
        <v>104</v>
      </c>
      <c r="F325" s="64">
        <v>322</v>
      </c>
      <c r="G325" s="63">
        <v>18.98</v>
      </c>
      <c r="H325" s="62" t="s">
        <v>105</v>
      </c>
      <c r="I325" s="62" t="s">
        <v>13</v>
      </c>
      <c r="J325" s="61" t="s">
        <v>7412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72</v>
      </c>
      <c r="D326" s="65" t="s">
        <v>7413</v>
      </c>
      <c r="E326" s="62" t="s">
        <v>104</v>
      </c>
      <c r="F326" s="64">
        <v>67</v>
      </c>
      <c r="G326" s="63">
        <v>18.975000000000001</v>
      </c>
      <c r="H326" s="62" t="s">
        <v>105</v>
      </c>
      <c r="I326" s="62" t="s">
        <v>13</v>
      </c>
      <c r="J326" s="61" t="s">
        <v>7414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72</v>
      </c>
      <c r="D327" s="65" t="s">
        <v>7413</v>
      </c>
      <c r="E327" s="62" t="s">
        <v>104</v>
      </c>
      <c r="F327" s="64">
        <v>59</v>
      </c>
      <c r="G327" s="63">
        <v>18.975000000000001</v>
      </c>
      <c r="H327" s="62" t="s">
        <v>105</v>
      </c>
      <c r="I327" s="62" t="s">
        <v>13</v>
      </c>
      <c r="J327" s="61" t="s">
        <v>7415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72</v>
      </c>
      <c r="D328" s="65" t="s">
        <v>7416</v>
      </c>
      <c r="E328" s="62" t="s">
        <v>104</v>
      </c>
      <c r="F328" s="64">
        <v>342</v>
      </c>
      <c r="G328" s="63">
        <v>18.975000000000001</v>
      </c>
      <c r="H328" s="62" t="s">
        <v>105</v>
      </c>
      <c r="I328" s="62" t="s">
        <v>13</v>
      </c>
      <c r="J328" s="61" t="s">
        <v>7417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72</v>
      </c>
      <c r="D329" s="65" t="s">
        <v>7416</v>
      </c>
      <c r="E329" s="62" t="s">
        <v>104</v>
      </c>
      <c r="F329" s="64">
        <v>269</v>
      </c>
      <c r="G329" s="63">
        <v>18.975000000000001</v>
      </c>
      <c r="H329" s="62" t="s">
        <v>105</v>
      </c>
      <c r="I329" s="62" t="s">
        <v>13</v>
      </c>
      <c r="J329" s="61" t="s">
        <v>7418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72</v>
      </c>
      <c r="D330" s="65" t="s">
        <v>7419</v>
      </c>
      <c r="E330" s="62" t="s">
        <v>104</v>
      </c>
      <c r="F330" s="64">
        <v>152</v>
      </c>
      <c r="G330" s="63">
        <v>18.97</v>
      </c>
      <c r="H330" s="62" t="s">
        <v>105</v>
      </c>
      <c r="I330" s="62" t="s">
        <v>13</v>
      </c>
      <c r="J330" s="61" t="s">
        <v>7420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72</v>
      </c>
      <c r="D331" s="65" t="s">
        <v>7419</v>
      </c>
      <c r="E331" s="62" t="s">
        <v>104</v>
      </c>
      <c r="F331" s="64">
        <v>402</v>
      </c>
      <c r="G331" s="63">
        <v>18.97</v>
      </c>
      <c r="H331" s="62" t="s">
        <v>105</v>
      </c>
      <c r="I331" s="62" t="s">
        <v>13</v>
      </c>
      <c r="J331" s="61" t="s">
        <v>7421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72</v>
      </c>
      <c r="D332" s="65" t="s">
        <v>7419</v>
      </c>
      <c r="E332" s="62" t="s">
        <v>104</v>
      </c>
      <c r="F332" s="64">
        <v>179</v>
      </c>
      <c r="G332" s="63">
        <v>18.97</v>
      </c>
      <c r="H332" s="62" t="s">
        <v>105</v>
      </c>
      <c r="I332" s="62" t="s">
        <v>13</v>
      </c>
      <c r="J332" s="61" t="s">
        <v>7422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72</v>
      </c>
      <c r="D333" s="65" t="s">
        <v>7423</v>
      </c>
      <c r="E333" s="62" t="s">
        <v>104</v>
      </c>
      <c r="F333" s="64">
        <v>336</v>
      </c>
      <c r="G333" s="63">
        <v>18.965</v>
      </c>
      <c r="H333" s="62" t="s">
        <v>105</v>
      </c>
      <c r="I333" s="62" t="s">
        <v>13</v>
      </c>
      <c r="J333" s="61" t="s">
        <v>7424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72</v>
      </c>
      <c r="D334" s="65" t="s">
        <v>2171</v>
      </c>
      <c r="E334" s="62" t="s">
        <v>104</v>
      </c>
      <c r="F334" s="64">
        <v>275</v>
      </c>
      <c r="G334" s="63">
        <v>18.96</v>
      </c>
      <c r="H334" s="62" t="s">
        <v>105</v>
      </c>
      <c r="I334" s="62" t="s">
        <v>13</v>
      </c>
      <c r="J334" s="61" t="s">
        <v>7425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72</v>
      </c>
      <c r="D335" s="65" t="s">
        <v>2171</v>
      </c>
      <c r="E335" s="62" t="s">
        <v>104</v>
      </c>
      <c r="F335" s="64">
        <v>388</v>
      </c>
      <c r="G335" s="63">
        <v>18.96</v>
      </c>
      <c r="H335" s="62" t="s">
        <v>105</v>
      </c>
      <c r="I335" s="62" t="s">
        <v>13</v>
      </c>
      <c r="J335" s="61" t="s">
        <v>7426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72</v>
      </c>
      <c r="D336" s="65" t="s">
        <v>2171</v>
      </c>
      <c r="E336" s="62" t="s">
        <v>104</v>
      </c>
      <c r="F336" s="64">
        <v>130</v>
      </c>
      <c r="G336" s="63">
        <v>18.96</v>
      </c>
      <c r="H336" s="62" t="s">
        <v>105</v>
      </c>
      <c r="I336" s="62" t="s">
        <v>13</v>
      </c>
      <c r="J336" s="61" t="s">
        <v>7427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72</v>
      </c>
      <c r="D337" s="65" t="s">
        <v>7428</v>
      </c>
      <c r="E337" s="62" t="s">
        <v>104</v>
      </c>
      <c r="F337" s="64">
        <v>341</v>
      </c>
      <c r="G337" s="63">
        <v>18.95</v>
      </c>
      <c r="H337" s="62" t="s">
        <v>105</v>
      </c>
      <c r="I337" s="62" t="s">
        <v>13</v>
      </c>
      <c r="J337" s="61" t="s">
        <v>7429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72</v>
      </c>
      <c r="D338" s="65" t="s">
        <v>7428</v>
      </c>
      <c r="E338" s="62" t="s">
        <v>104</v>
      </c>
      <c r="F338" s="64">
        <v>277</v>
      </c>
      <c r="G338" s="63">
        <v>18.95</v>
      </c>
      <c r="H338" s="62" t="s">
        <v>105</v>
      </c>
      <c r="I338" s="62" t="s">
        <v>13</v>
      </c>
      <c r="J338" s="61" t="s">
        <v>7430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72</v>
      </c>
      <c r="D339" s="65" t="s">
        <v>7428</v>
      </c>
      <c r="E339" s="62" t="s">
        <v>104</v>
      </c>
      <c r="F339" s="64">
        <v>361</v>
      </c>
      <c r="G339" s="63">
        <v>18.954999999999998</v>
      </c>
      <c r="H339" s="62" t="s">
        <v>105</v>
      </c>
      <c r="I339" s="62" t="s">
        <v>13</v>
      </c>
      <c r="J339" s="61" t="s">
        <v>7431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72</v>
      </c>
      <c r="D340" s="65" t="s">
        <v>7432</v>
      </c>
      <c r="E340" s="62" t="s">
        <v>104</v>
      </c>
      <c r="F340" s="64">
        <v>106</v>
      </c>
      <c r="G340" s="63">
        <v>19.004999999999999</v>
      </c>
      <c r="H340" s="62" t="s">
        <v>105</v>
      </c>
      <c r="I340" s="62" t="s">
        <v>13</v>
      </c>
      <c r="J340" s="61" t="s">
        <v>7433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72</v>
      </c>
      <c r="D341" s="65" t="s">
        <v>7432</v>
      </c>
      <c r="E341" s="62" t="s">
        <v>104</v>
      </c>
      <c r="F341" s="64">
        <v>296</v>
      </c>
      <c r="G341" s="63">
        <v>19.004999999999999</v>
      </c>
      <c r="H341" s="62" t="s">
        <v>105</v>
      </c>
      <c r="I341" s="62" t="s">
        <v>13</v>
      </c>
      <c r="J341" s="61" t="s">
        <v>7434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72</v>
      </c>
      <c r="D342" s="65" t="s">
        <v>7435</v>
      </c>
      <c r="E342" s="62" t="s">
        <v>104</v>
      </c>
      <c r="F342" s="64">
        <v>1315</v>
      </c>
      <c r="G342" s="63">
        <v>19.004999999999999</v>
      </c>
      <c r="H342" s="62" t="s">
        <v>105</v>
      </c>
      <c r="I342" s="62" t="s">
        <v>13</v>
      </c>
      <c r="J342" s="61" t="s">
        <v>7436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72</v>
      </c>
      <c r="D343" s="65" t="s">
        <v>7437</v>
      </c>
      <c r="E343" s="62" t="s">
        <v>104</v>
      </c>
      <c r="F343" s="64">
        <v>360</v>
      </c>
      <c r="G343" s="63">
        <v>19</v>
      </c>
      <c r="H343" s="62" t="s">
        <v>105</v>
      </c>
      <c r="I343" s="62" t="s">
        <v>13</v>
      </c>
      <c r="J343" s="61" t="s">
        <v>7438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72</v>
      </c>
      <c r="D344" s="65" t="s">
        <v>7439</v>
      </c>
      <c r="E344" s="62" t="s">
        <v>104</v>
      </c>
      <c r="F344" s="64">
        <v>49</v>
      </c>
      <c r="G344" s="63">
        <v>18.989999999999998</v>
      </c>
      <c r="H344" s="62" t="s">
        <v>105</v>
      </c>
      <c r="I344" s="62" t="s">
        <v>13</v>
      </c>
      <c r="J344" s="61" t="s">
        <v>7440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72</v>
      </c>
      <c r="D345" s="65" t="s">
        <v>7439</v>
      </c>
      <c r="E345" s="62" t="s">
        <v>104</v>
      </c>
      <c r="F345" s="64">
        <v>305</v>
      </c>
      <c r="G345" s="63">
        <v>18.989999999999998</v>
      </c>
      <c r="H345" s="62" t="s">
        <v>105</v>
      </c>
      <c r="I345" s="62" t="s">
        <v>13</v>
      </c>
      <c r="J345" s="61" t="s">
        <v>7441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72</v>
      </c>
      <c r="D346" s="65" t="s">
        <v>7442</v>
      </c>
      <c r="E346" s="62" t="s">
        <v>104</v>
      </c>
      <c r="F346" s="64">
        <v>374</v>
      </c>
      <c r="G346" s="63">
        <v>18.984999999999999</v>
      </c>
      <c r="H346" s="62" t="s">
        <v>105</v>
      </c>
      <c r="I346" s="62" t="s">
        <v>13</v>
      </c>
      <c r="J346" s="61" t="s">
        <v>7443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72</v>
      </c>
      <c r="D347" s="65" t="s">
        <v>7444</v>
      </c>
      <c r="E347" s="62" t="s">
        <v>104</v>
      </c>
      <c r="F347" s="64">
        <v>234</v>
      </c>
      <c r="G347" s="63">
        <v>18.975000000000001</v>
      </c>
      <c r="H347" s="62" t="s">
        <v>105</v>
      </c>
      <c r="I347" s="62" t="s">
        <v>13</v>
      </c>
      <c r="J347" s="61" t="s">
        <v>7445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72</v>
      </c>
      <c r="D348" s="65" t="s">
        <v>7444</v>
      </c>
      <c r="E348" s="62" t="s">
        <v>104</v>
      </c>
      <c r="F348" s="64">
        <v>238</v>
      </c>
      <c r="G348" s="63">
        <v>18.97</v>
      </c>
      <c r="H348" s="62" t="s">
        <v>105</v>
      </c>
      <c r="I348" s="62" t="s">
        <v>13</v>
      </c>
      <c r="J348" s="61" t="s">
        <v>7446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72</v>
      </c>
      <c r="D349" s="65" t="s">
        <v>7444</v>
      </c>
      <c r="E349" s="62" t="s">
        <v>104</v>
      </c>
      <c r="F349" s="64">
        <v>51</v>
      </c>
      <c r="G349" s="63">
        <v>18.97</v>
      </c>
      <c r="H349" s="62" t="s">
        <v>105</v>
      </c>
      <c r="I349" s="62" t="s">
        <v>13</v>
      </c>
      <c r="J349" s="61" t="s">
        <v>7447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72</v>
      </c>
      <c r="D350" s="65" t="s">
        <v>7448</v>
      </c>
      <c r="E350" s="62" t="s">
        <v>104</v>
      </c>
      <c r="F350" s="64">
        <v>93</v>
      </c>
      <c r="G350" s="63">
        <v>18.975000000000001</v>
      </c>
      <c r="H350" s="62" t="s">
        <v>105</v>
      </c>
      <c r="I350" s="62" t="s">
        <v>13</v>
      </c>
      <c r="J350" s="61" t="s">
        <v>7449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72</v>
      </c>
      <c r="D351" s="65" t="s">
        <v>7448</v>
      </c>
      <c r="E351" s="62" t="s">
        <v>104</v>
      </c>
      <c r="F351" s="64">
        <v>19</v>
      </c>
      <c r="G351" s="63">
        <v>18.975000000000001</v>
      </c>
      <c r="H351" s="62" t="s">
        <v>105</v>
      </c>
      <c r="I351" s="62" t="s">
        <v>13</v>
      </c>
      <c r="J351" s="61" t="s">
        <v>7450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72</v>
      </c>
      <c r="D352" s="65" t="s">
        <v>7448</v>
      </c>
      <c r="E352" s="62" t="s">
        <v>104</v>
      </c>
      <c r="F352" s="64">
        <v>47</v>
      </c>
      <c r="G352" s="63">
        <v>18.975000000000001</v>
      </c>
      <c r="H352" s="62" t="s">
        <v>105</v>
      </c>
      <c r="I352" s="62" t="s">
        <v>13</v>
      </c>
      <c r="J352" s="61" t="s">
        <v>7451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72</v>
      </c>
      <c r="D353" s="65" t="s">
        <v>7452</v>
      </c>
      <c r="E353" s="62" t="s">
        <v>104</v>
      </c>
      <c r="F353" s="64">
        <v>190</v>
      </c>
      <c r="G353" s="63">
        <v>18.975000000000001</v>
      </c>
      <c r="H353" s="62" t="s">
        <v>105</v>
      </c>
      <c r="I353" s="62" t="s">
        <v>13</v>
      </c>
      <c r="J353" s="61" t="s">
        <v>7453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72</v>
      </c>
      <c r="D354" s="65" t="s">
        <v>7454</v>
      </c>
      <c r="E354" s="62" t="s">
        <v>104</v>
      </c>
      <c r="F354" s="64">
        <v>381</v>
      </c>
      <c r="G354" s="63">
        <v>18.965</v>
      </c>
      <c r="H354" s="62" t="s">
        <v>105</v>
      </c>
      <c r="I354" s="62" t="s">
        <v>13</v>
      </c>
      <c r="J354" s="61" t="s">
        <v>7455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72</v>
      </c>
      <c r="D355" s="65" t="s">
        <v>7456</v>
      </c>
      <c r="E355" s="62" t="s">
        <v>104</v>
      </c>
      <c r="F355" s="64">
        <v>211</v>
      </c>
      <c r="G355" s="63">
        <v>18.96</v>
      </c>
      <c r="H355" s="62" t="s">
        <v>105</v>
      </c>
      <c r="I355" s="62" t="s">
        <v>13</v>
      </c>
      <c r="J355" s="61" t="s">
        <v>7457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72</v>
      </c>
      <c r="D356" s="65" t="s">
        <v>7456</v>
      </c>
      <c r="E356" s="62" t="s">
        <v>104</v>
      </c>
      <c r="F356" s="64">
        <v>308</v>
      </c>
      <c r="G356" s="63">
        <v>18.96</v>
      </c>
      <c r="H356" s="62" t="s">
        <v>105</v>
      </c>
      <c r="I356" s="62" t="s">
        <v>13</v>
      </c>
      <c r="J356" s="61" t="s">
        <v>7458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72</v>
      </c>
      <c r="D357" s="65" t="s">
        <v>7456</v>
      </c>
      <c r="E357" s="62" t="s">
        <v>104</v>
      </c>
      <c r="F357" s="64">
        <v>107</v>
      </c>
      <c r="G357" s="63">
        <v>18.96</v>
      </c>
      <c r="H357" s="62" t="s">
        <v>105</v>
      </c>
      <c r="I357" s="62" t="s">
        <v>13</v>
      </c>
      <c r="J357" s="61" t="s">
        <v>7459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72</v>
      </c>
      <c r="D358" s="65" t="s">
        <v>7460</v>
      </c>
      <c r="E358" s="62" t="s">
        <v>104</v>
      </c>
      <c r="F358" s="64">
        <v>297</v>
      </c>
      <c r="G358" s="63">
        <v>18.954999999999998</v>
      </c>
      <c r="H358" s="62" t="s">
        <v>105</v>
      </c>
      <c r="I358" s="62" t="s">
        <v>13</v>
      </c>
      <c r="J358" s="61" t="s">
        <v>7461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72</v>
      </c>
      <c r="D359" s="65" t="s">
        <v>7460</v>
      </c>
      <c r="E359" s="62" t="s">
        <v>104</v>
      </c>
      <c r="F359" s="64">
        <v>294</v>
      </c>
      <c r="G359" s="63">
        <v>18.954999999999998</v>
      </c>
      <c r="H359" s="62" t="s">
        <v>105</v>
      </c>
      <c r="I359" s="62" t="s">
        <v>13</v>
      </c>
      <c r="J359" s="61" t="s">
        <v>7462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72</v>
      </c>
      <c r="D360" s="65" t="s">
        <v>7463</v>
      </c>
      <c r="E360" s="62" t="s">
        <v>104</v>
      </c>
      <c r="F360" s="64">
        <v>84</v>
      </c>
      <c r="G360" s="63">
        <v>18.95</v>
      </c>
      <c r="H360" s="62" t="s">
        <v>105</v>
      </c>
      <c r="I360" s="62" t="s">
        <v>13</v>
      </c>
      <c r="J360" s="61" t="s">
        <v>7464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72</v>
      </c>
      <c r="D361" s="65" t="s">
        <v>7463</v>
      </c>
      <c r="E361" s="62" t="s">
        <v>104</v>
      </c>
      <c r="F361" s="64">
        <v>232</v>
      </c>
      <c r="G361" s="63">
        <v>18.95</v>
      </c>
      <c r="H361" s="62" t="s">
        <v>105</v>
      </c>
      <c r="I361" s="62" t="s">
        <v>13</v>
      </c>
      <c r="J361" s="61" t="s">
        <v>7465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72</v>
      </c>
      <c r="D362" s="65" t="s">
        <v>7466</v>
      </c>
      <c r="E362" s="62" t="s">
        <v>104</v>
      </c>
      <c r="F362" s="64">
        <v>930</v>
      </c>
      <c r="G362" s="63">
        <v>18.95</v>
      </c>
      <c r="H362" s="62" t="s">
        <v>105</v>
      </c>
      <c r="I362" s="62" t="s">
        <v>13</v>
      </c>
      <c r="J362" s="61" t="s">
        <v>7467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72</v>
      </c>
      <c r="D363" s="65" t="s">
        <v>7466</v>
      </c>
      <c r="E363" s="62" t="s">
        <v>104</v>
      </c>
      <c r="F363" s="64">
        <v>395</v>
      </c>
      <c r="G363" s="63">
        <v>18.95</v>
      </c>
      <c r="H363" s="62" t="s">
        <v>105</v>
      </c>
      <c r="I363" s="62" t="s">
        <v>13</v>
      </c>
      <c r="J363" s="61" t="s">
        <v>7468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72</v>
      </c>
      <c r="D364" s="65" t="s">
        <v>7469</v>
      </c>
      <c r="E364" s="62" t="s">
        <v>104</v>
      </c>
      <c r="F364" s="64">
        <v>294</v>
      </c>
      <c r="G364" s="63">
        <v>18.945</v>
      </c>
      <c r="H364" s="62" t="s">
        <v>105</v>
      </c>
      <c r="I364" s="62" t="s">
        <v>13</v>
      </c>
      <c r="J364" s="61" t="s">
        <v>7470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72</v>
      </c>
      <c r="D365" s="65" t="s">
        <v>7469</v>
      </c>
      <c r="E365" s="62" t="s">
        <v>104</v>
      </c>
      <c r="F365" s="64">
        <v>342</v>
      </c>
      <c r="G365" s="63">
        <v>18.945</v>
      </c>
      <c r="H365" s="62" t="s">
        <v>105</v>
      </c>
      <c r="I365" s="62" t="s">
        <v>13</v>
      </c>
      <c r="J365" s="61" t="s">
        <v>7471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72</v>
      </c>
      <c r="D366" s="65" t="s">
        <v>7472</v>
      </c>
      <c r="E366" s="62" t="s">
        <v>104</v>
      </c>
      <c r="F366" s="64">
        <v>70</v>
      </c>
      <c r="G366" s="63">
        <v>18.934999999999999</v>
      </c>
      <c r="H366" s="62" t="s">
        <v>105</v>
      </c>
      <c r="I366" s="62" t="s">
        <v>13</v>
      </c>
      <c r="J366" s="61" t="s">
        <v>7473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72</v>
      </c>
      <c r="D367" s="65" t="s">
        <v>7472</v>
      </c>
      <c r="E367" s="62" t="s">
        <v>104</v>
      </c>
      <c r="F367" s="64">
        <v>161</v>
      </c>
      <c r="G367" s="63">
        <v>18.934999999999999</v>
      </c>
      <c r="H367" s="62" t="s">
        <v>105</v>
      </c>
      <c r="I367" s="62" t="s">
        <v>13</v>
      </c>
      <c r="J367" s="61" t="s">
        <v>7474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72</v>
      </c>
      <c r="D368" s="65" t="s">
        <v>7472</v>
      </c>
      <c r="E368" s="62" t="s">
        <v>104</v>
      </c>
      <c r="F368" s="64">
        <v>52</v>
      </c>
      <c r="G368" s="63">
        <v>18.934999999999999</v>
      </c>
      <c r="H368" s="62" t="s">
        <v>105</v>
      </c>
      <c r="I368" s="62" t="s">
        <v>13</v>
      </c>
      <c r="J368" s="61" t="s">
        <v>7475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72</v>
      </c>
      <c r="D369" s="65" t="s">
        <v>7476</v>
      </c>
      <c r="E369" s="62" t="s">
        <v>104</v>
      </c>
      <c r="F369" s="64">
        <v>53</v>
      </c>
      <c r="G369" s="63">
        <v>18.93</v>
      </c>
      <c r="H369" s="62" t="s">
        <v>105</v>
      </c>
      <c r="I369" s="62" t="s">
        <v>13</v>
      </c>
      <c r="J369" s="61" t="s">
        <v>7477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72</v>
      </c>
      <c r="D370" s="65" t="s">
        <v>7478</v>
      </c>
      <c r="E370" s="62" t="s">
        <v>104</v>
      </c>
      <c r="F370" s="64">
        <v>230</v>
      </c>
      <c r="G370" s="63">
        <v>18.93</v>
      </c>
      <c r="H370" s="62" t="s">
        <v>105</v>
      </c>
      <c r="I370" s="62" t="s">
        <v>13</v>
      </c>
      <c r="J370" s="61" t="s">
        <v>7479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72</v>
      </c>
      <c r="D371" s="65" t="s">
        <v>7480</v>
      </c>
      <c r="E371" s="62" t="s">
        <v>104</v>
      </c>
      <c r="F371" s="64">
        <v>198</v>
      </c>
      <c r="G371" s="63">
        <v>18.925000000000001</v>
      </c>
      <c r="H371" s="62" t="s">
        <v>105</v>
      </c>
      <c r="I371" s="62" t="s">
        <v>13</v>
      </c>
      <c r="J371" s="61" t="s">
        <v>7481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72</v>
      </c>
      <c r="D372" s="65" t="s">
        <v>7480</v>
      </c>
      <c r="E372" s="62" t="s">
        <v>104</v>
      </c>
      <c r="F372" s="64">
        <v>263</v>
      </c>
      <c r="G372" s="63">
        <v>18.925000000000001</v>
      </c>
      <c r="H372" s="62" t="s">
        <v>105</v>
      </c>
      <c r="I372" s="62" t="s">
        <v>13</v>
      </c>
      <c r="J372" s="61" t="s">
        <v>7482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72</v>
      </c>
      <c r="D373" s="65" t="s">
        <v>7480</v>
      </c>
      <c r="E373" s="62" t="s">
        <v>104</v>
      </c>
      <c r="F373" s="64">
        <v>240</v>
      </c>
      <c r="G373" s="63">
        <v>18.920000000000002</v>
      </c>
      <c r="H373" s="62" t="s">
        <v>105</v>
      </c>
      <c r="I373" s="62" t="s">
        <v>13</v>
      </c>
      <c r="J373" s="61" t="s">
        <v>7483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72</v>
      </c>
      <c r="D374" s="65" t="s">
        <v>7484</v>
      </c>
      <c r="E374" s="62" t="s">
        <v>104</v>
      </c>
      <c r="F374" s="64">
        <v>1</v>
      </c>
      <c r="G374" s="63">
        <v>18.91</v>
      </c>
      <c r="H374" s="62" t="s">
        <v>105</v>
      </c>
      <c r="I374" s="62" t="s">
        <v>13</v>
      </c>
      <c r="J374" s="61" t="s">
        <v>7485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72</v>
      </c>
      <c r="D375" s="65" t="s">
        <v>7486</v>
      </c>
      <c r="E375" s="62" t="s">
        <v>104</v>
      </c>
      <c r="F375" s="64">
        <v>149</v>
      </c>
      <c r="G375" s="63">
        <v>18.91</v>
      </c>
      <c r="H375" s="62" t="s">
        <v>105</v>
      </c>
      <c r="I375" s="62" t="s">
        <v>13</v>
      </c>
      <c r="J375" s="61" t="s">
        <v>7487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72</v>
      </c>
      <c r="D376" s="65" t="s">
        <v>7486</v>
      </c>
      <c r="E376" s="62" t="s">
        <v>104</v>
      </c>
      <c r="F376" s="64">
        <v>267</v>
      </c>
      <c r="G376" s="63">
        <v>18.91</v>
      </c>
      <c r="H376" s="62" t="s">
        <v>105</v>
      </c>
      <c r="I376" s="62" t="s">
        <v>13</v>
      </c>
      <c r="J376" s="61" t="s">
        <v>7488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72</v>
      </c>
      <c r="D377" s="65" t="s">
        <v>7486</v>
      </c>
      <c r="E377" s="62" t="s">
        <v>104</v>
      </c>
      <c r="F377" s="64">
        <v>115</v>
      </c>
      <c r="G377" s="63">
        <v>18.91</v>
      </c>
      <c r="H377" s="62" t="s">
        <v>105</v>
      </c>
      <c r="I377" s="62" t="s">
        <v>13</v>
      </c>
      <c r="J377" s="61" t="s">
        <v>7489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72</v>
      </c>
      <c r="D378" s="65" t="s">
        <v>7490</v>
      </c>
      <c r="E378" s="62" t="s">
        <v>104</v>
      </c>
      <c r="F378" s="64">
        <v>71</v>
      </c>
      <c r="G378" s="63">
        <v>18.905000000000001</v>
      </c>
      <c r="H378" s="62" t="s">
        <v>105</v>
      </c>
      <c r="I378" s="62" t="s">
        <v>13</v>
      </c>
      <c r="J378" s="61" t="s">
        <v>7491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72</v>
      </c>
      <c r="D379" s="65" t="s">
        <v>7490</v>
      </c>
      <c r="E379" s="62" t="s">
        <v>104</v>
      </c>
      <c r="F379" s="64">
        <v>76</v>
      </c>
      <c r="G379" s="63">
        <v>18.905000000000001</v>
      </c>
      <c r="H379" s="62" t="s">
        <v>105</v>
      </c>
      <c r="I379" s="62" t="s">
        <v>13</v>
      </c>
      <c r="J379" s="61" t="s">
        <v>7492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72</v>
      </c>
      <c r="D380" s="65" t="s">
        <v>7493</v>
      </c>
      <c r="E380" s="62" t="s">
        <v>104</v>
      </c>
      <c r="F380" s="64">
        <v>278</v>
      </c>
      <c r="G380" s="63">
        <v>18.93</v>
      </c>
      <c r="H380" s="62" t="s">
        <v>105</v>
      </c>
      <c r="I380" s="62" t="s">
        <v>13</v>
      </c>
      <c r="J380" s="61" t="s">
        <v>7494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72</v>
      </c>
      <c r="D381" s="65" t="s">
        <v>7495</v>
      </c>
      <c r="E381" s="62" t="s">
        <v>104</v>
      </c>
      <c r="F381" s="64">
        <v>112</v>
      </c>
      <c r="G381" s="63">
        <v>18.93</v>
      </c>
      <c r="H381" s="62" t="s">
        <v>105</v>
      </c>
      <c r="I381" s="62" t="s">
        <v>13</v>
      </c>
      <c r="J381" s="61" t="s">
        <v>7496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72</v>
      </c>
      <c r="D382" s="65" t="s">
        <v>7497</v>
      </c>
      <c r="E382" s="62" t="s">
        <v>104</v>
      </c>
      <c r="F382" s="64">
        <v>1446</v>
      </c>
      <c r="G382" s="63">
        <v>18.93</v>
      </c>
      <c r="H382" s="62" t="s">
        <v>105</v>
      </c>
      <c r="I382" s="62" t="s">
        <v>13</v>
      </c>
      <c r="J382" s="61" t="s">
        <v>7498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72</v>
      </c>
      <c r="D383" s="65" t="s">
        <v>7497</v>
      </c>
      <c r="E383" s="62" t="s">
        <v>104</v>
      </c>
      <c r="F383" s="64">
        <v>300</v>
      </c>
      <c r="G383" s="63">
        <v>18.93</v>
      </c>
      <c r="H383" s="62" t="s">
        <v>105</v>
      </c>
      <c r="I383" s="62" t="s">
        <v>13</v>
      </c>
      <c r="J383" s="61" t="s">
        <v>7499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72</v>
      </c>
      <c r="D384" s="65" t="s">
        <v>7500</v>
      </c>
      <c r="E384" s="62" t="s">
        <v>104</v>
      </c>
      <c r="F384" s="64">
        <v>1205</v>
      </c>
      <c r="G384" s="63">
        <v>18.93</v>
      </c>
      <c r="H384" s="62" t="s">
        <v>105</v>
      </c>
      <c r="I384" s="62" t="s">
        <v>13</v>
      </c>
      <c r="J384" s="61" t="s">
        <v>7501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72</v>
      </c>
      <c r="D385" s="65" t="s">
        <v>7500</v>
      </c>
      <c r="E385" s="62" t="s">
        <v>104</v>
      </c>
      <c r="F385" s="64">
        <v>56</v>
      </c>
      <c r="G385" s="63">
        <v>18.93</v>
      </c>
      <c r="H385" s="62" t="s">
        <v>105</v>
      </c>
      <c r="I385" s="62" t="s">
        <v>13</v>
      </c>
      <c r="J385" s="61" t="s">
        <v>7502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72</v>
      </c>
      <c r="D386" s="65" t="s">
        <v>534</v>
      </c>
      <c r="E386" s="62" t="s">
        <v>104</v>
      </c>
      <c r="F386" s="64">
        <v>309</v>
      </c>
      <c r="G386" s="63">
        <v>18.920000000000002</v>
      </c>
      <c r="H386" s="62" t="s">
        <v>105</v>
      </c>
      <c r="I386" s="62" t="s">
        <v>13</v>
      </c>
      <c r="J386" s="61" t="s">
        <v>7503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72</v>
      </c>
      <c r="D387" s="65" t="s">
        <v>534</v>
      </c>
      <c r="E387" s="62" t="s">
        <v>104</v>
      </c>
      <c r="F387" s="64">
        <v>156</v>
      </c>
      <c r="G387" s="63">
        <v>18.920000000000002</v>
      </c>
      <c r="H387" s="62" t="s">
        <v>105</v>
      </c>
      <c r="I387" s="62" t="s">
        <v>13</v>
      </c>
      <c r="J387" s="61" t="s">
        <v>7504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72</v>
      </c>
      <c r="D388" s="65" t="s">
        <v>7505</v>
      </c>
      <c r="E388" s="62" t="s">
        <v>104</v>
      </c>
      <c r="F388" s="64">
        <v>211</v>
      </c>
      <c r="G388" s="63">
        <v>18.934999999999999</v>
      </c>
      <c r="H388" s="62" t="s">
        <v>105</v>
      </c>
      <c r="I388" s="62" t="s">
        <v>13</v>
      </c>
      <c r="J388" s="61" t="s">
        <v>7506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72</v>
      </c>
      <c r="D389" s="65" t="s">
        <v>7505</v>
      </c>
      <c r="E389" s="62" t="s">
        <v>104</v>
      </c>
      <c r="F389" s="64">
        <v>260</v>
      </c>
      <c r="G389" s="63">
        <v>18.934999999999999</v>
      </c>
      <c r="H389" s="62" t="s">
        <v>105</v>
      </c>
      <c r="I389" s="62" t="s">
        <v>13</v>
      </c>
      <c r="J389" s="61" t="s">
        <v>7507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72</v>
      </c>
      <c r="D390" s="65" t="s">
        <v>7505</v>
      </c>
      <c r="E390" s="62" t="s">
        <v>104</v>
      </c>
      <c r="F390" s="64">
        <v>303</v>
      </c>
      <c r="G390" s="63">
        <v>18.934999999999999</v>
      </c>
      <c r="H390" s="62" t="s">
        <v>105</v>
      </c>
      <c r="I390" s="62" t="s">
        <v>13</v>
      </c>
      <c r="J390" s="61" t="s">
        <v>7508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72</v>
      </c>
      <c r="D391" s="65" t="s">
        <v>7505</v>
      </c>
      <c r="E391" s="62" t="s">
        <v>104</v>
      </c>
      <c r="F391" s="64">
        <v>109</v>
      </c>
      <c r="G391" s="63">
        <v>18.934999999999999</v>
      </c>
      <c r="H391" s="62" t="s">
        <v>105</v>
      </c>
      <c r="I391" s="62" t="s">
        <v>13</v>
      </c>
      <c r="J391" s="61" t="s">
        <v>7509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72</v>
      </c>
      <c r="D392" s="65" t="s">
        <v>7510</v>
      </c>
      <c r="E392" s="62" t="s">
        <v>104</v>
      </c>
      <c r="F392" s="64">
        <v>209</v>
      </c>
      <c r="G392" s="63">
        <v>18.925000000000001</v>
      </c>
      <c r="H392" s="62" t="s">
        <v>105</v>
      </c>
      <c r="I392" s="62" t="s">
        <v>13</v>
      </c>
      <c r="J392" s="61" t="s">
        <v>7511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72</v>
      </c>
      <c r="D393" s="65" t="s">
        <v>7510</v>
      </c>
      <c r="E393" s="62" t="s">
        <v>104</v>
      </c>
      <c r="F393" s="64">
        <v>302</v>
      </c>
      <c r="G393" s="63">
        <v>18.925000000000001</v>
      </c>
      <c r="H393" s="62" t="s">
        <v>105</v>
      </c>
      <c r="I393" s="62" t="s">
        <v>13</v>
      </c>
      <c r="J393" s="61" t="s">
        <v>7512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72</v>
      </c>
      <c r="D394" s="65" t="s">
        <v>7510</v>
      </c>
      <c r="E394" s="62" t="s">
        <v>104</v>
      </c>
      <c r="F394" s="64">
        <v>280</v>
      </c>
      <c r="G394" s="63">
        <v>18.925000000000001</v>
      </c>
      <c r="H394" s="62" t="s">
        <v>105</v>
      </c>
      <c r="I394" s="62" t="s">
        <v>13</v>
      </c>
      <c r="J394" s="61" t="s">
        <v>7513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72</v>
      </c>
      <c r="D395" s="65" t="s">
        <v>7510</v>
      </c>
      <c r="E395" s="62" t="s">
        <v>104</v>
      </c>
      <c r="F395" s="64">
        <v>119</v>
      </c>
      <c r="G395" s="63">
        <v>18.925000000000001</v>
      </c>
      <c r="H395" s="62" t="s">
        <v>105</v>
      </c>
      <c r="I395" s="62" t="s">
        <v>13</v>
      </c>
      <c r="J395" s="61" t="s">
        <v>7514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72</v>
      </c>
      <c r="D396" s="65" t="s">
        <v>7510</v>
      </c>
      <c r="E396" s="62" t="s">
        <v>104</v>
      </c>
      <c r="F396" s="64">
        <v>29</v>
      </c>
      <c r="G396" s="63">
        <v>18.925000000000001</v>
      </c>
      <c r="H396" s="62" t="s">
        <v>105</v>
      </c>
      <c r="I396" s="62" t="s">
        <v>13</v>
      </c>
      <c r="J396" s="61" t="s">
        <v>7515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72</v>
      </c>
      <c r="D397" s="65" t="s">
        <v>7516</v>
      </c>
      <c r="E397" s="62" t="s">
        <v>104</v>
      </c>
      <c r="F397" s="64">
        <v>253</v>
      </c>
      <c r="G397" s="63">
        <v>18.93</v>
      </c>
      <c r="H397" s="62" t="s">
        <v>105</v>
      </c>
      <c r="I397" s="62" t="s">
        <v>13</v>
      </c>
      <c r="J397" s="61" t="s">
        <v>7517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72</v>
      </c>
      <c r="D398" s="65" t="s">
        <v>7516</v>
      </c>
      <c r="E398" s="62" t="s">
        <v>104</v>
      </c>
      <c r="F398" s="64">
        <v>4</v>
      </c>
      <c r="G398" s="63">
        <v>18.93</v>
      </c>
      <c r="H398" s="62" t="s">
        <v>105</v>
      </c>
      <c r="I398" s="62" t="s">
        <v>13</v>
      </c>
      <c r="J398" s="61" t="s">
        <v>7518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72</v>
      </c>
      <c r="D399" s="65" t="s">
        <v>7516</v>
      </c>
      <c r="E399" s="62" t="s">
        <v>104</v>
      </c>
      <c r="F399" s="64">
        <v>249</v>
      </c>
      <c r="G399" s="63">
        <v>18.93</v>
      </c>
      <c r="H399" s="62" t="s">
        <v>105</v>
      </c>
      <c r="I399" s="62" t="s">
        <v>13</v>
      </c>
      <c r="J399" s="61" t="s">
        <v>7519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72</v>
      </c>
      <c r="D400" s="65" t="s">
        <v>7516</v>
      </c>
      <c r="E400" s="62" t="s">
        <v>104</v>
      </c>
      <c r="F400" s="64">
        <v>68</v>
      </c>
      <c r="G400" s="63">
        <v>18.93</v>
      </c>
      <c r="H400" s="62" t="s">
        <v>105</v>
      </c>
      <c r="I400" s="62" t="s">
        <v>13</v>
      </c>
      <c r="J400" s="61" t="s">
        <v>7520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72</v>
      </c>
      <c r="D401" s="65" t="s">
        <v>7521</v>
      </c>
      <c r="E401" s="62" t="s">
        <v>104</v>
      </c>
      <c r="F401" s="64">
        <v>314</v>
      </c>
      <c r="G401" s="63">
        <v>18.925000000000001</v>
      </c>
      <c r="H401" s="62" t="s">
        <v>105</v>
      </c>
      <c r="I401" s="62" t="s">
        <v>13</v>
      </c>
      <c r="J401" s="61" t="s">
        <v>7522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72</v>
      </c>
      <c r="D402" s="65" t="s">
        <v>7521</v>
      </c>
      <c r="E402" s="62" t="s">
        <v>104</v>
      </c>
      <c r="F402" s="64">
        <v>343</v>
      </c>
      <c r="G402" s="63">
        <v>18.925000000000001</v>
      </c>
      <c r="H402" s="62" t="s">
        <v>105</v>
      </c>
      <c r="I402" s="62" t="s">
        <v>13</v>
      </c>
      <c r="J402" s="61" t="s">
        <v>7523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72</v>
      </c>
      <c r="D403" s="65" t="s">
        <v>7521</v>
      </c>
      <c r="E403" s="62" t="s">
        <v>104</v>
      </c>
      <c r="F403" s="64">
        <v>323</v>
      </c>
      <c r="G403" s="63">
        <v>18.925000000000001</v>
      </c>
      <c r="H403" s="62" t="s">
        <v>105</v>
      </c>
      <c r="I403" s="62" t="s">
        <v>13</v>
      </c>
      <c r="J403" s="61" t="s">
        <v>7524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72</v>
      </c>
      <c r="D404" s="65" t="s">
        <v>7525</v>
      </c>
      <c r="E404" s="62" t="s">
        <v>104</v>
      </c>
      <c r="F404" s="64">
        <v>386</v>
      </c>
      <c r="G404" s="63">
        <v>18.914999999999999</v>
      </c>
      <c r="H404" s="62" t="s">
        <v>105</v>
      </c>
      <c r="I404" s="62" t="s">
        <v>13</v>
      </c>
      <c r="J404" s="61" t="s">
        <v>7526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72</v>
      </c>
      <c r="D405" s="65" t="s">
        <v>7525</v>
      </c>
      <c r="E405" s="62" t="s">
        <v>104</v>
      </c>
      <c r="F405" s="64">
        <v>235</v>
      </c>
      <c r="G405" s="63">
        <v>18.91</v>
      </c>
      <c r="H405" s="62" t="s">
        <v>105</v>
      </c>
      <c r="I405" s="62" t="s">
        <v>13</v>
      </c>
      <c r="J405" s="61" t="s">
        <v>7527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72</v>
      </c>
      <c r="D406" s="65" t="s">
        <v>7528</v>
      </c>
      <c r="E406" s="62" t="s">
        <v>104</v>
      </c>
      <c r="F406" s="64">
        <v>69</v>
      </c>
      <c r="G406" s="63">
        <v>18.914999999999999</v>
      </c>
      <c r="H406" s="62" t="s">
        <v>105</v>
      </c>
      <c r="I406" s="62" t="s">
        <v>13</v>
      </c>
      <c r="J406" s="61" t="s">
        <v>7529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72</v>
      </c>
      <c r="D407" s="65" t="s">
        <v>7528</v>
      </c>
      <c r="E407" s="62" t="s">
        <v>104</v>
      </c>
      <c r="F407" s="64">
        <v>295</v>
      </c>
      <c r="G407" s="63">
        <v>18.914999999999999</v>
      </c>
      <c r="H407" s="62" t="s">
        <v>105</v>
      </c>
      <c r="I407" s="62" t="s">
        <v>13</v>
      </c>
      <c r="J407" s="61" t="s">
        <v>7530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72</v>
      </c>
      <c r="D408" s="65" t="s">
        <v>7531</v>
      </c>
      <c r="E408" s="62" t="s">
        <v>104</v>
      </c>
      <c r="F408" s="64">
        <v>1</v>
      </c>
      <c r="G408" s="63">
        <v>18.97</v>
      </c>
      <c r="H408" s="62" t="s">
        <v>105</v>
      </c>
      <c r="I408" s="62" t="s">
        <v>13</v>
      </c>
      <c r="J408" s="61" t="s">
        <v>7532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72</v>
      </c>
      <c r="D409" s="65" t="s">
        <v>7531</v>
      </c>
      <c r="E409" s="62" t="s">
        <v>104</v>
      </c>
      <c r="F409" s="64">
        <v>1156</v>
      </c>
      <c r="G409" s="63">
        <v>18.97</v>
      </c>
      <c r="H409" s="62" t="s">
        <v>105</v>
      </c>
      <c r="I409" s="62" t="s">
        <v>13</v>
      </c>
      <c r="J409" s="61" t="s">
        <v>7533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72</v>
      </c>
      <c r="D410" s="65" t="s">
        <v>7531</v>
      </c>
      <c r="E410" s="62" t="s">
        <v>104</v>
      </c>
      <c r="F410" s="64">
        <v>234</v>
      </c>
      <c r="G410" s="63">
        <v>18.97</v>
      </c>
      <c r="H410" s="62" t="s">
        <v>105</v>
      </c>
      <c r="I410" s="62" t="s">
        <v>13</v>
      </c>
      <c r="J410" s="61" t="s">
        <v>7534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72</v>
      </c>
      <c r="D411" s="65" t="s">
        <v>7531</v>
      </c>
      <c r="E411" s="62" t="s">
        <v>104</v>
      </c>
      <c r="F411" s="64">
        <v>304</v>
      </c>
      <c r="G411" s="63">
        <v>18.97</v>
      </c>
      <c r="H411" s="62" t="s">
        <v>105</v>
      </c>
      <c r="I411" s="62" t="s">
        <v>13</v>
      </c>
      <c r="J411" s="61" t="s">
        <v>7535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72</v>
      </c>
      <c r="D412" s="65" t="s">
        <v>7531</v>
      </c>
      <c r="E412" s="62" t="s">
        <v>104</v>
      </c>
      <c r="F412" s="64">
        <v>240</v>
      </c>
      <c r="G412" s="63">
        <v>18.965</v>
      </c>
      <c r="H412" s="62" t="s">
        <v>105</v>
      </c>
      <c r="I412" s="62" t="s">
        <v>13</v>
      </c>
      <c r="J412" s="61" t="s">
        <v>7536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72</v>
      </c>
      <c r="D413" s="65" t="s">
        <v>7531</v>
      </c>
      <c r="E413" s="62" t="s">
        <v>104</v>
      </c>
      <c r="F413" s="64">
        <v>415</v>
      </c>
      <c r="G413" s="63">
        <v>18.965</v>
      </c>
      <c r="H413" s="62" t="s">
        <v>105</v>
      </c>
      <c r="I413" s="62" t="s">
        <v>13</v>
      </c>
      <c r="J413" s="61" t="s">
        <v>7537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72</v>
      </c>
      <c r="D414" s="65" t="s">
        <v>7531</v>
      </c>
      <c r="E414" s="62" t="s">
        <v>104</v>
      </c>
      <c r="F414" s="64">
        <v>415</v>
      </c>
      <c r="G414" s="63">
        <v>18.965</v>
      </c>
      <c r="H414" s="62" t="s">
        <v>105</v>
      </c>
      <c r="I414" s="62" t="s">
        <v>13</v>
      </c>
      <c r="J414" s="61" t="s">
        <v>7538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72</v>
      </c>
      <c r="D415" s="65" t="s">
        <v>7531</v>
      </c>
      <c r="E415" s="62" t="s">
        <v>104</v>
      </c>
      <c r="F415" s="64">
        <v>415</v>
      </c>
      <c r="G415" s="63">
        <v>18.965</v>
      </c>
      <c r="H415" s="62" t="s">
        <v>105</v>
      </c>
      <c r="I415" s="62" t="s">
        <v>13</v>
      </c>
      <c r="J415" s="61" t="s">
        <v>7539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72</v>
      </c>
      <c r="D416" s="65" t="s">
        <v>7531</v>
      </c>
      <c r="E416" s="62" t="s">
        <v>104</v>
      </c>
      <c r="F416" s="64">
        <v>308</v>
      </c>
      <c r="G416" s="63">
        <v>18.965</v>
      </c>
      <c r="H416" s="62" t="s">
        <v>105</v>
      </c>
      <c r="I416" s="62" t="s">
        <v>13</v>
      </c>
      <c r="J416" s="61" t="s">
        <v>7540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72</v>
      </c>
      <c r="D417" s="65" t="s">
        <v>7531</v>
      </c>
      <c r="E417" s="62" t="s">
        <v>104</v>
      </c>
      <c r="F417" s="64">
        <v>482</v>
      </c>
      <c r="G417" s="63">
        <v>18.965</v>
      </c>
      <c r="H417" s="62" t="s">
        <v>105</v>
      </c>
      <c r="I417" s="62" t="s">
        <v>13</v>
      </c>
      <c r="J417" s="61" t="s">
        <v>7541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72</v>
      </c>
      <c r="D418" s="65" t="s">
        <v>7542</v>
      </c>
      <c r="E418" s="62" t="s">
        <v>104</v>
      </c>
      <c r="F418" s="64">
        <v>16</v>
      </c>
      <c r="G418" s="63">
        <v>18.945</v>
      </c>
      <c r="H418" s="62" t="s">
        <v>105</v>
      </c>
      <c r="I418" s="62" t="s">
        <v>13</v>
      </c>
      <c r="J418" s="61" t="s">
        <v>7543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72</v>
      </c>
      <c r="D419" s="65" t="s">
        <v>7544</v>
      </c>
      <c r="E419" s="62" t="s">
        <v>104</v>
      </c>
      <c r="F419" s="64">
        <v>7</v>
      </c>
      <c r="G419" s="63">
        <v>18.965</v>
      </c>
      <c r="H419" s="62" t="s">
        <v>105</v>
      </c>
      <c r="I419" s="62" t="s">
        <v>13</v>
      </c>
      <c r="J419" s="61" t="s">
        <v>7545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72</v>
      </c>
      <c r="D420" s="65" t="s">
        <v>7544</v>
      </c>
      <c r="E420" s="62" t="s">
        <v>104</v>
      </c>
      <c r="F420" s="64">
        <v>138</v>
      </c>
      <c r="G420" s="63">
        <v>18.965</v>
      </c>
      <c r="H420" s="62" t="s">
        <v>105</v>
      </c>
      <c r="I420" s="62" t="s">
        <v>13</v>
      </c>
      <c r="J420" s="61" t="s">
        <v>7546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72</v>
      </c>
      <c r="D421" s="65" t="s">
        <v>7544</v>
      </c>
      <c r="E421" s="62" t="s">
        <v>104</v>
      </c>
      <c r="F421" s="64">
        <v>1274</v>
      </c>
      <c r="G421" s="63">
        <v>18.965</v>
      </c>
      <c r="H421" s="62" t="s">
        <v>105</v>
      </c>
      <c r="I421" s="62" t="s">
        <v>13</v>
      </c>
      <c r="J421" s="61" t="s">
        <v>7547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72</v>
      </c>
      <c r="D422" s="65" t="s">
        <v>7548</v>
      </c>
      <c r="E422" s="62" t="s">
        <v>104</v>
      </c>
      <c r="F422" s="64">
        <v>6</v>
      </c>
      <c r="G422" s="63">
        <v>18.98</v>
      </c>
      <c r="H422" s="62" t="s">
        <v>105</v>
      </c>
      <c r="I422" s="62" t="s">
        <v>13</v>
      </c>
      <c r="J422" s="61" t="s">
        <v>7549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72</v>
      </c>
      <c r="D423" s="65" t="s">
        <v>7548</v>
      </c>
      <c r="E423" s="62" t="s">
        <v>104</v>
      </c>
      <c r="F423" s="64">
        <v>1635</v>
      </c>
      <c r="G423" s="63">
        <v>18.98</v>
      </c>
      <c r="H423" s="62" t="s">
        <v>105</v>
      </c>
      <c r="I423" s="62" t="s">
        <v>13</v>
      </c>
      <c r="J423" s="61" t="s">
        <v>7550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72</v>
      </c>
      <c r="D424" s="65" t="s">
        <v>7548</v>
      </c>
      <c r="E424" s="62" t="s">
        <v>104</v>
      </c>
      <c r="F424" s="64">
        <v>1784</v>
      </c>
      <c r="G424" s="63">
        <v>18.98</v>
      </c>
      <c r="H424" s="62" t="s">
        <v>105</v>
      </c>
      <c r="I424" s="62" t="s">
        <v>13</v>
      </c>
      <c r="J424" s="61" t="s">
        <v>7551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72</v>
      </c>
      <c r="D425" s="65" t="s">
        <v>7552</v>
      </c>
      <c r="E425" s="62" t="s">
        <v>104</v>
      </c>
      <c r="F425" s="64">
        <v>107</v>
      </c>
      <c r="G425" s="63">
        <v>18.97</v>
      </c>
      <c r="H425" s="62" t="s">
        <v>105</v>
      </c>
      <c r="I425" s="62" t="s">
        <v>13</v>
      </c>
      <c r="J425" s="61" t="s">
        <v>7553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72</v>
      </c>
      <c r="D426" s="65" t="s">
        <v>7554</v>
      </c>
      <c r="E426" s="62" t="s">
        <v>104</v>
      </c>
      <c r="F426" s="64">
        <v>125</v>
      </c>
      <c r="G426" s="63">
        <v>18.96</v>
      </c>
      <c r="H426" s="62" t="s">
        <v>105</v>
      </c>
      <c r="I426" s="62" t="s">
        <v>13</v>
      </c>
      <c r="J426" s="61" t="s">
        <v>7555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72</v>
      </c>
      <c r="D427" s="65" t="s">
        <v>7554</v>
      </c>
      <c r="E427" s="62" t="s">
        <v>104</v>
      </c>
      <c r="F427" s="64">
        <v>176</v>
      </c>
      <c r="G427" s="63">
        <v>18.96</v>
      </c>
      <c r="H427" s="62" t="s">
        <v>105</v>
      </c>
      <c r="I427" s="62" t="s">
        <v>13</v>
      </c>
      <c r="J427" s="61" t="s">
        <v>7556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72</v>
      </c>
      <c r="D428" s="65" t="s">
        <v>7554</v>
      </c>
      <c r="E428" s="62" t="s">
        <v>104</v>
      </c>
      <c r="F428" s="64">
        <v>66</v>
      </c>
      <c r="G428" s="63">
        <v>18.96</v>
      </c>
      <c r="H428" s="62" t="s">
        <v>105</v>
      </c>
      <c r="I428" s="62" t="s">
        <v>13</v>
      </c>
      <c r="J428" s="61" t="s">
        <v>7557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72</v>
      </c>
      <c r="D429" s="65" t="s">
        <v>7554</v>
      </c>
      <c r="E429" s="62" t="s">
        <v>104</v>
      </c>
      <c r="F429" s="64">
        <v>252</v>
      </c>
      <c r="G429" s="63">
        <v>18.95</v>
      </c>
      <c r="H429" s="62" t="s">
        <v>105</v>
      </c>
      <c r="I429" s="62" t="s">
        <v>13</v>
      </c>
      <c r="J429" s="61" t="s">
        <v>7558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72</v>
      </c>
      <c r="D430" s="65" t="s">
        <v>7559</v>
      </c>
      <c r="E430" s="62" t="s">
        <v>104</v>
      </c>
      <c r="F430" s="64">
        <v>173</v>
      </c>
      <c r="G430" s="63">
        <v>18.95</v>
      </c>
      <c r="H430" s="62" t="s">
        <v>105</v>
      </c>
      <c r="I430" s="62" t="s">
        <v>13</v>
      </c>
      <c r="J430" s="61" t="s">
        <v>7560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72</v>
      </c>
      <c r="D431" s="65" t="s">
        <v>7559</v>
      </c>
      <c r="E431" s="62" t="s">
        <v>104</v>
      </c>
      <c r="F431" s="64">
        <v>173</v>
      </c>
      <c r="G431" s="63">
        <v>18.95</v>
      </c>
      <c r="H431" s="62" t="s">
        <v>105</v>
      </c>
      <c r="I431" s="62" t="s">
        <v>13</v>
      </c>
      <c r="J431" s="61" t="s">
        <v>7561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72</v>
      </c>
      <c r="D432" s="65" t="s">
        <v>7562</v>
      </c>
      <c r="E432" s="62" t="s">
        <v>104</v>
      </c>
      <c r="F432" s="64">
        <v>300</v>
      </c>
      <c r="G432" s="63">
        <v>18.954999999999998</v>
      </c>
      <c r="H432" s="62" t="s">
        <v>105</v>
      </c>
      <c r="I432" s="62" t="s">
        <v>13</v>
      </c>
      <c r="J432" s="61" t="s">
        <v>7563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72</v>
      </c>
      <c r="D433" s="65" t="s">
        <v>7562</v>
      </c>
      <c r="E433" s="62" t="s">
        <v>104</v>
      </c>
      <c r="F433" s="64">
        <v>264</v>
      </c>
      <c r="G433" s="63">
        <v>18.96</v>
      </c>
      <c r="H433" s="62" t="s">
        <v>105</v>
      </c>
      <c r="I433" s="62" t="s">
        <v>13</v>
      </c>
      <c r="J433" s="61" t="s">
        <v>7564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72</v>
      </c>
      <c r="D434" s="65" t="s">
        <v>7562</v>
      </c>
      <c r="E434" s="62" t="s">
        <v>104</v>
      </c>
      <c r="F434" s="64">
        <v>1008</v>
      </c>
      <c r="G434" s="63">
        <v>18.96</v>
      </c>
      <c r="H434" s="62" t="s">
        <v>105</v>
      </c>
      <c r="I434" s="62" t="s">
        <v>13</v>
      </c>
      <c r="J434" s="61" t="s">
        <v>7565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72</v>
      </c>
      <c r="D435" s="65" t="s">
        <v>7566</v>
      </c>
      <c r="E435" s="62" t="s">
        <v>104</v>
      </c>
      <c r="F435" s="64">
        <v>1353</v>
      </c>
      <c r="G435" s="63">
        <v>18.954999999999998</v>
      </c>
      <c r="H435" s="62" t="s">
        <v>105</v>
      </c>
      <c r="I435" s="62" t="s">
        <v>13</v>
      </c>
      <c r="J435" s="61" t="s">
        <v>7567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72</v>
      </c>
      <c r="D436" s="65" t="s">
        <v>7566</v>
      </c>
      <c r="E436" s="62" t="s">
        <v>104</v>
      </c>
      <c r="F436" s="64">
        <v>446</v>
      </c>
      <c r="G436" s="63">
        <v>18.954999999999998</v>
      </c>
      <c r="H436" s="62" t="s">
        <v>105</v>
      </c>
      <c r="I436" s="62" t="s">
        <v>13</v>
      </c>
      <c r="J436" s="61" t="s">
        <v>7568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72</v>
      </c>
      <c r="D437" s="65" t="s">
        <v>7569</v>
      </c>
      <c r="E437" s="62" t="s">
        <v>104</v>
      </c>
      <c r="F437" s="64">
        <v>260</v>
      </c>
      <c r="G437" s="63">
        <v>18.95</v>
      </c>
      <c r="H437" s="62" t="s">
        <v>105</v>
      </c>
      <c r="I437" s="62" t="s">
        <v>13</v>
      </c>
      <c r="J437" s="61" t="s">
        <v>7570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72</v>
      </c>
      <c r="D438" s="65" t="s">
        <v>7569</v>
      </c>
      <c r="E438" s="62" t="s">
        <v>104</v>
      </c>
      <c r="F438" s="64">
        <v>435</v>
      </c>
      <c r="G438" s="63">
        <v>18.95</v>
      </c>
      <c r="H438" s="62" t="s">
        <v>105</v>
      </c>
      <c r="I438" s="62" t="s">
        <v>13</v>
      </c>
      <c r="J438" s="61" t="s">
        <v>7571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72</v>
      </c>
      <c r="D439" s="65" t="s">
        <v>7572</v>
      </c>
      <c r="E439" s="62" t="s">
        <v>104</v>
      </c>
      <c r="F439" s="64">
        <v>288</v>
      </c>
      <c r="G439" s="63">
        <v>18.965</v>
      </c>
      <c r="H439" s="62" t="s">
        <v>105</v>
      </c>
      <c r="I439" s="62" t="s">
        <v>13</v>
      </c>
      <c r="J439" s="61" t="s">
        <v>7573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72</v>
      </c>
      <c r="D440" s="65" t="s">
        <v>7572</v>
      </c>
      <c r="E440" s="62" t="s">
        <v>104</v>
      </c>
      <c r="F440" s="64">
        <v>287</v>
      </c>
      <c r="G440" s="63">
        <v>18.965</v>
      </c>
      <c r="H440" s="62" t="s">
        <v>105</v>
      </c>
      <c r="I440" s="62" t="s">
        <v>13</v>
      </c>
      <c r="J440" s="61" t="s">
        <v>7574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72</v>
      </c>
      <c r="D441" s="65" t="s">
        <v>7572</v>
      </c>
      <c r="E441" s="62" t="s">
        <v>104</v>
      </c>
      <c r="F441" s="64">
        <v>228</v>
      </c>
      <c r="G441" s="63">
        <v>18.965</v>
      </c>
      <c r="H441" s="62" t="s">
        <v>105</v>
      </c>
      <c r="I441" s="62" t="s">
        <v>13</v>
      </c>
      <c r="J441" s="61" t="s">
        <v>7575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72</v>
      </c>
      <c r="D442" s="65" t="s">
        <v>7576</v>
      </c>
      <c r="E442" s="62" t="s">
        <v>104</v>
      </c>
      <c r="F442" s="64">
        <v>292</v>
      </c>
      <c r="G442" s="63">
        <v>18.97</v>
      </c>
      <c r="H442" s="62" t="s">
        <v>105</v>
      </c>
      <c r="I442" s="62" t="s">
        <v>13</v>
      </c>
      <c r="J442" s="61" t="s">
        <v>7577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72</v>
      </c>
      <c r="D443" s="65" t="s">
        <v>7576</v>
      </c>
      <c r="E443" s="62" t="s">
        <v>104</v>
      </c>
      <c r="F443" s="64">
        <v>337</v>
      </c>
      <c r="G443" s="63">
        <v>18.97</v>
      </c>
      <c r="H443" s="62" t="s">
        <v>105</v>
      </c>
      <c r="I443" s="62" t="s">
        <v>13</v>
      </c>
      <c r="J443" s="61" t="s">
        <v>7578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72</v>
      </c>
      <c r="D444" s="65" t="s">
        <v>7576</v>
      </c>
      <c r="E444" s="62" t="s">
        <v>104</v>
      </c>
      <c r="F444" s="64">
        <v>283</v>
      </c>
      <c r="G444" s="63">
        <v>18.97</v>
      </c>
      <c r="H444" s="62" t="s">
        <v>105</v>
      </c>
      <c r="I444" s="62" t="s">
        <v>13</v>
      </c>
      <c r="J444" s="61" t="s">
        <v>7579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72</v>
      </c>
      <c r="D445" s="65" t="s">
        <v>7580</v>
      </c>
      <c r="E445" s="62" t="s">
        <v>104</v>
      </c>
      <c r="F445" s="64">
        <v>267</v>
      </c>
      <c r="G445" s="63">
        <v>18.975000000000001</v>
      </c>
      <c r="H445" s="62" t="s">
        <v>105</v>
      </c>
      <c r="I445" s="62" t="s">
        <v>13</v>
      </c>
      <c r="J445" s="61" t="s">
        <v>7581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72</v>
      </c>
      <c r="D446" s="65" t="s">
        <v>7580</v>
      </c>
      <c r="E446" s="62" t="s">
        <v>104</v>
      </c>
      <c r="F446" s="64">
        <v>258</v>
      </c>
      <c r="G446" s="63">
        <v>18.97</v>
      </c>
      <c r="H446" s="62" t="s">
        <v>105</v>
      </c>
      <c r="I446" s="62" t="s">
        <v>13</v>
      </c>
      <c r="J446" s="61" t="s">
        <v>7582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72</v>
      </c>
      <c r="D447" s="65" t="s">
        <v>7580</v>
      </c>
      <c r="E447" s="62" t="s">
        <v>104</v>
      </c>
      <c r="F447" s="64">
        <v>89</v>
      </c>
      <c r="G447" s="63">
        <v>18.97</v>
      </c>
      <c r="H447" s="62" t="s">
        <v>105</v>
      </c>
      <c r="I447" s="62" t="s">
        <v>13</v>
      </c>
      <c r="J447" s="61" t="s">
        <v>7583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72</v>
      </c>
      <c r="D448" s="65" t="s">
        <v>7584</v>
      </c>
      <c r="E448" s="62" t="s">
        <v>104</v>
      </c>
      <c r="F448" s="64">
        <v>3</v>
      </c>
      <c r="G448" s="63">
        <v>18.97</v>
      </c>
      <c r="H448" s="62" t="s">
        <v>105</v>
      </c>
      <c r="I448" s="62" t="s">
        <v>13</v>
      </c>
      <c r="J448" s="61" t="s">
        <v>7585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72</v>
      </c>
      <c r="D449" s="65" t="s">
        <v>7586</v>
      </c>
      <c r="E449" s="62" t="s">
        <v>104</v>
      </c>
      <c r="F449" s="64">
        <v>342</v>
      </c>
      <c r="G449" s="63">
        <v>18.97</v>
      </c>
      <c r="H449" s="62" t="s">
        <v>105</v>
      </c>
      <c r="I449" s="62" t="s">
        <v>13</v>
      </c>
      <c r="J449" s="61" t="s">
        <v>7587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72</v>
      </c>
      <c r="D450" s="65" t="s">
        <v>7586</v>
      </c>
      <c r="E450" s="62" t="s">
        <v>104</v>
      </c>
      <c r="F450" s="64">
        <v>343</v>
      </c>
      <c r="G450" s="63">
        <v>18.97</v>
      </c>
      <c r="H450" s="62" t="s">
        <v>105</v>
      </c>
      <c r="I450" s="62" t="s">
        <v>13</v>
      </c>
      <c r="J450" s="61" t="s">
        <v>7588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72</v>
      </c>
      <c r="D451" s="65" t="s">
        <v>7586</v>
      </c>
      <c r="E451" s="62" t="s">
        <v>104</v>
      </c>
      <c r="F451" s="64">
        <v>962</v>
      </c>
      <c r="G451" s="63">
        <v>18.97</v>
      </c>
      <c r="H451" s="62" t="s">
        <v>105</v>
      </c>
      <c r="I451" s="62" t="s">
        <v>13</v>
      </c>
      <c r="J451" s="61" t="s">
        <v>7589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72</v>
      </c>
      <c r="D452" s="65" t="s">
        <v>2752</v>
      </c>
      <c r="E452" s="62" t="s">
        <v>104</v>
      </c>
      <c r="F452" s="64">
        <v>202</v>
      </c>
      <c r="G452" s="63">
        <v>18.96</v>
      </c>
      <c r="H452" s="62" t="s">
        <v>105</v>
      </c>
      <c r="I452" s="62" t="s">
        <v>13</v>
      </c>
      <c r="J452" s="61" t="s">
        <v>7590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72</v>
      </c>
      <c r="D453" s="65" t="s">
        <v>7591</v>
      </c>
      <c r="E453" s="62" t="s">
        <v>104</v>
      </c>
      <c r="F453" s="64">
        <v>292</v>
      </c>
      <c r="G453" s="63">
        <v>18.965</v>
      </c>
      <c r="H453" s="62" t="s">
        <v>105</v>
      </c>
      <c r="I453" s="62" t="s">
        <v>13</v>
      </c>
      <c r="J453" s="61" t="s">
        <v>7592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72</v>
      </c>
      <c r="D454" s="65" t="s">
        <v>7593</v>
      </c>
      <c r="E454" s="62" t="s">
        <v>104</v>
      </c>
      <c r="F454" s="64">
        <v>370</v>
      </c>
      <c r="G454" s="63">
        <v>18.965</v>
      </c>
      <c r="H454" s="62" t="s">
        <v>105</v>
      </c>
      <c r="I454" s="62" t="s">
        <v>13</v>
      </c>
      <c r="J454" s="61" t="s">
        <v>7594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72</v>
      </c>
      <c r="D455" s="65" t="s">
        <v>7593</v>
      </c>
      <c r="E455" s="62" t="s">
        <v>104</v>
      </c>
      <c r="F455" s="64">
        <v>216</v>
      </c>
      <c r="G455" s="63">
        <v>18.965</v>
      </c>
      <c r="H455" s="62" t="s">
        <v>105</v>
      </c>
      <c r="I455" s="62" t="s">
        <v>13</v>
      </c>
      <c r="J455" s="61" t="s">
        <v>7595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72</v>
      </c>
      <c r="D456" s="65" t="s">
        <v>7596</v>
      </c>
      <c r="E456" s="62" t="s">
        <v>104</v>
      </c>
      <c r="F456" s="64">
        <v>1419</v>
      </c>
      <c r="G456" s="63">
        <v>18.98</v>
      </c>
      <c r="H456" s="62" t="s">
        <v>105</v>
      </c>
      <c r="I456" s="62" t="s">
        <v>13</v>
      </c>
      <c r="J456" s="61" t="s">
        <v>7597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72</v>
      </c>
      <c r="D457" s="65" t="s">
        <v>7596</v>
      </c>
      <c r="E457" s="62" t="s">
        <v>104</v>
      </c>
      <c r="F457" s="64">
        <v>51</v>
      </c>
      <c r="G457" s="63">
        <v>18.98</v>
      </c>
      <c r="H457" s="62" t="s">
        <v>105</v>
      </c>
      <c r="I457" s="62" t="s">
        <v>13</v>
      </c>
      <c r="J457" s="61" t="s">
        <v>7598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72</v>
      </c>
      <c r="D458" s="65" t="s">
        <v>7596</v>
      </c>
      <c r="E458" s="62" t="s">
        <v>104</v>
      </c>
      <c r="F458" s="64">
        <v>104</v>
      </c>
      <c r="G458" s="63">
        <v>18.98</v>
      </c>
      <c r="H458" s="62" t="s">
        <v>105</v>
      </c>
      <c r="I458" s="62" t="s">
        <v>13</v>
      </c>
      <c r="J458" s="61" t="s">
        <v>7599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72</v>
      </c>
      <c r="D459" s="65" t="s">
        <v>7596</v>
      </c>
      <c r="E459" s="62" t="s">
        <v>104</v>
      </c>
      <c r="F459" s="64">
        <v>236</v>
      </c>
      <c r="G459" s="63">
        <v>18.98</v>
      </c>
      <c r="H459" s="62" t="s">
        <v>105</v>
      </c>
      <c r="I459" s="62" t="s">
        <v>13</v>
      </c>
      <c r="J459" s="61" t="s">
        <v>7600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72</v>
      </c>
      <c r="D460" s="65" t="s">
        <v>7596</v>
      </c>
      <c r="E460" s="62" t="s">
        <v>104</v>
      </c>
      <c r="F460" s="64">
        <v>258</v>
      </c>
      <c r="G460" s="63">
        <v>18.98</v>
      </c>
      <c r="H460" s="62" t="s">
        <v>105</v>
      </c>
      <c r="I460" s="62" t="s">
        <v>13</v>
      </c>
      <c r="J460" s="61" t="s">
        <v>7601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72</v>
      </c>
      <c r="D461" s="65" t="s">
        <v>7602</v>
      </c>
      <c r="E461" s="62" t="s">
        <v>104</v>
      </c>
      <c r="F461" s="64">
        <v>1396</v>
      </c>
      <c r="G461" s="63">
        <v>18.97</v>
      </c>
      <c r="H461" s="62" t="s">
        <v>105</v>
      </c>
      <c r="I461" s="62" t="s">
        <v>13</v>
      </c>
      <c r="J461" s="61" t="s">
        <v>7603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72</v>
      </c>
      <c r="D462" s="65" t="s">
        <v>7604</v>
      </c>
      <c r="E462" s="62" t="s">
        <v>104</v>
      </c>
      <c r="F462" s="64">
        <v>277</v>
      </c>
      <c r="G462" s="63">
        <v>18.965</v>
      </c>
      <c r="H462" s="62" t="s">
        <v>105</v>
      </c>
      <c r="I462" s="62" t="s">
        <v>13</v>
      </c>
      <c r="J462" s="61" t="s">
        <v>7605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72</v>
      </c>
      <c r="D463" s="65" t="s">
        <v>7604</v>
      </c>
      <c r="E463" s="62" t="s">
        <v>104</v>
      </c>
      <c r="F463" s="64">
        <v>141</v>
      </c>
      <c r="G463" s="63">
        <v>18.965</v>
      </c>
      <c r="H463" s="62" t="s">
        <v>105</v>
      </c>
      <c r="I463" s="62" t="s">
        <v>13</v>
      </c>
      <c r="J463" s="61" t="s">
        <v>7606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72</v>
      </c>
      <c r="D464" s="65" t="s">
        <v>7604</v>
      </c>
      <c r="E464" s="62" t="s">
        <v>104</v>
      </c>
      <c r="F464" s="64">
        <v>272</v>
      </c>
      <c r="G464" s="63">
        <v>18.965</v>
      </c>
      <c r="H464" s="62" t="s">
        <v>105</v>
      </c>
      <c r="I464" s="62" t="s">
        <v>13</v>
      </c>
      <c r="J464" s="61" t="s">
        <v>7607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72</v>
      </c>
      <c r="D465" s="65" t="s">
        <v>4887</v>
      </c>
      <c r="E465" s="62" t="s">
        <v>104</v>
      </c>
      <c r="F465" s="64">
        <v>345</v>
      </c>
      <c r="G465" s="63">
        <v>18.97</v>
      </c>
      <c r="H465" s="62" t="s">
        <v>105</v>
      </c>
      <c r="I465" s="62" t="s">
        <v>13</v>
      </c>
      <c r="J465" s="61" t="s">
        <v>7608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72</v>
      </c>
      <c r="D466" s="65" t="s">
        <v>4887</v>
      </c>
      <c r="E466" s="62" t="s">
        <v>104</v>
      </c>
      <c r="F466" s="64">
        <v>276</v>
      </c>
      <c r="G466" s="63">
        <v>18.97</v>
      </c>
      <c r="H466" s="62" t="s">
        <v>105</v>
      </c>
      <c r="I466" s="62" t="s">
        <v>13</v>
      </c>
      <c r="J466" s="61" t="s">
        <v>7609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72</v>
      </c>
      <c r="D467" s="65" t="s">
        <v>4887</v>
      </c>
      <c r="E467" s="62" t="s">
        <v>104</v>
      </c>
      <c r="F467" s="64">
        <v>196</v>
      </c>
      <c r="G467" s="63">
        <v>18.97</v>
      </c>
      <c r="H467" s="62" t="s">
        <v>105</v>
      </c>
      <c r="I467" s="62" t="s">
        <v>13</v>
      </c>
      <c r="J467" s="61" t="s">
        <v>7610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72</v>
      </c>
      <c r="D468" s="65" t="s">
        <v>7611</v>
      </c>
      <c r="E468" s="62" t="s">
        <v>104</v>
      </c>
      <c r="F468" s="64">
        <v>1450</v>
      </c>
      <c r="G468" s="63">
        <v>18.984999999999999</v>
      </c>
      <c r="H468" s="62" t="s">
        <v>105</v>
      </c>
      <c r="I468" s="62" t="s">
        <v>13</v>
      </c>
      <c r="J468" s="61" t="s">
        <v>7612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72</v>
      </c>
      <c r="D469" s="65" t="s">
        <v>7611</v>
      </c>
      <c r="E469" s="62" t="s">
        <v>104</v>
      </c>
      <c r="F469" s="64">
        <v>2492</v>
      </c>
      <c r="G469" s="63">
        <v>18.984999999999999</v>
      </c>
      <c r="H469" s="62" t="s">
        <v>105</v>
      </c>
      <c r="I469" s="62" t="s">
        <v>13</v>
      </c>
      <c r="J469" s="61" t="s">
        <v>7613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72</v>
      </c>
      <c r="D470" s="65" t="s">
        <v>7611</v>
      </c>
      <c r="E470" s="62" t="s">
        <v>104</v>
      </c>
      <c r="F470" s="64">
        <v>11</v>
      </c>
      <c r="G470" s="63">
        <v>18.984999999999999</v>
      </c>
      <c r="H470" s="62" t="s">
        <v>105</v>
      </c>
      <c r="I470" s="62" t="s">
        <v>13</v>
      </c>
      <c r="J470" s="61" t="s">
        <v>7614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72</v>
      </c>
      <c r="D471" s="65" t="s">
        <v>7611</v>
      </c>
      <c r="E471" s="62" t="s">
        <v>104</v>
      </c>
      <c r="F471" s="64">
        <v>16</v>
      </c>
      <c r="G471" s="63">
        <v>18.984999999999999</v>
      </c>
      <c r="H471" s="62" t="s">
        <v>105</v>
      </c>
      <c r="I471" s="62" t="s">
        <v>13</v>
      </c>
      <c r="J471" s="61" t="s">
        <v>7615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72</v>
      </c>
      <c r="D472" s="65" t="s">
        <v>7616</v>
      </c>
      <c r="E472" s="62" t="s">
        <v>104</v>
      </c>
      <c r="F472" s="64">
        <v>519</v>
      </c>
      <c r="G472" s="63">
        <v>18.989999999999998</v>
      </c>
      <c r="H472" s="62" t="s">
        <v>105</v>
      </c>
      <c r="I472" s="62" t="s">
        <v>13</v>
      </c>
      <c r="J472" s="61" t="s">
        <v>7617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72</v>
      </c>
      <c r="D473" s="65" t="s">
        <v>7616</v>
      </c>
      <c r="E473" s="62" t="s">
        <v>104</v>
      </c>
      <c r="F473" s="64">
        <v>193</v>
      </c>
      <c r="G473" s="63">
        <v>18.989999999999998</v>
      </c>
      <c r="H473" s="62" t="s">
        <v>105</v>
      </c>
      <c r="I473" s="62" t="s">
        <v>13</v>
      </c>
      <c r="J473" s="61" t="s">
        <v>7618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72</v>
      </c>
      <c r="D474" s="65" t="s">
        <v>7616</v>
      </c>
      <c r="E474" s="62" t="s">
        <v>104</v>
      </c>
      <c r="F474" s="64">
        <v>530</v>
      </c>
      <c r="G474" s="63">
        <v>18.989999999999998</v>
      </c>
      <c r="H474" s="62" t="s">
        <v>105</v>
      </c>
      <c r="I474" s="62" t="s">
        <v>13</v>
      </c>
      <c r="J474" s="61" t="s">
        <v>7619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72</v>
      </c>
      <c r="D475" s="65" t="s">
        <v>7616</v>
      </c>
      <c r="E475" s="62" t="s">
        <v>104</v>
      </c>
      <c r="F475" s="64">
        <v>70</v>
      </c>
      <c r="G475" s="63">
        <v>18.989999999999998</v>
      </c>
      <c r="H475" s="62" t="s">
        <v>105</v>
      </c>
      <c r="I475" s="62" t="s">
        <v>13</v>
      </c>
      <c r="J475" s="61" t="s">
        <v>7620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72</v>
      </c>
      <c r="D476" s="65" t="s">
        <v>7621</v>
      </c>
      <c r="E476" s="62" t="s">
        <v>104</v>
      </c>
      <c r="F476" s="64">
        <v>166</v>
      </c>
      <c r="G476" s="63">
        <v>18.975000000000001</v>
      </c>
      <c r="H476" s="62" t="s">
        <v>105</v>
      </c>
      <c r="I476" s="62" t="s">
        <v>13</v>
      </c>
      <c r="J476" s="61" t="s">
        <v>7622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72</v>
      </c>
      <c r="D477" s="65" t="s">
        <v>7621</v>
      </c>
      <c r="E477" s="62" t="s">
        <v>104</v>
      </c>
      <c r="F477" s="64">
        <v>156</v>
      </c>
      <c r="G477" s="63">
        <v>18.975000000000001</v>
      </c>
      <c r="H477" s="62" t="s">
        <v>105</v>
      </c>
      <c r="I477" s="62" t="s">
        <v>13</v>
      </c>
      <c r="J477" s="61" t="s">
        <v>7623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72</v>
      </c>
      <c r="D478" s="65" t="s">
        <v>7621</v>
      </c>
      <c r="E478" s="62" t="s">
        <v>104</v>
      </c>
      <c r="F478" s="64">
        <v>41</v>
      </c>
      <c r="G478" s="63">
        <v>18.975000000000001</v>
      </c>
      <c r="H478" s="62" t="s">
        <v>105</v>
      </c>
      <c r="I478" s="62" t="s">
        <v>13</v>
      </c>
      <c r="J478" s="61" t="s">
        <v>7624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72</v>
      </c>
      <c r="D479" s="65" t="s">
        <v>7625</v>
      </c>
      <c r="E479" s="62" t="s">
        <v>104</v>
      </c>
      <c r="F479" s="64">
        <v>226</v>
      </c>
      <c r="G479" s="63">
        <v>18.989999999999998</v>
      </c>
      <c r="H479" s="62" t="s">
        <v>105</v>
      </c>
      <c r="I479" s="62" t="s">
        <v>13</v>
      </c>
      <c r="J479" s="61" t="s">
        <v>7626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72</v>
      </c>
      <c r="D480" s="65" t="s">
        <v>7625</v>
      </c>
      <c r="E480" s="62" t="s">
        <v>104</v>
      </c>
      <c r="F480" s="64">
        <v>388</v>
      </c>
      <c r="G480" s="63">
        <v>18.989999999999998</v>
      </c>
      <c r="H480" s="62" t="s">
        <v>105</v>
      </c>
      <c r="I480" s="62" t="s">
        <v>13</v>
      </c>
      <c r="J480" s="61" t="s">
        <v>7627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72</v>
      </c>
      <c r="D481" s="65" t="s">
        <v>7625</v>
      </c>
      <c r="E481" s="62" t="s">
        <v>104</v>
      </c>
      <c r="F481" s="64">
        <v>156</v>
      </c>
      <c r="G481" s="63">
        <v>18.989999999999998</v>
      </c>
      <c r="H481" s="62" t="s">
        <v>105</v>
      </c>
      <c r="I481" s="62" t="s">
        <v>13</v>
      </c>
      <c r="J481" s="61" t="s">
        <v>7628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72</v>
      </c>
      <c r="D482" s="65" t="s">
        <v>7625</v>
      </c>
      <c r="E482" s="62" t="s">
        <v>104</v>
      </c>
      <c r="F482" s="64">
        <v>242</v>
      </c>
      <c r="G482" s="63">
        <v>18.984999999999999</v>
      </c>
      <c r="H482" s="62" t="s">
        <v>105</v>
      </c>
      <c r="I482" s="62" t="s">
        <v>13</v>
      </c>
      <c r="J482" s="61" t="s">
        <v>7629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72</v>
      </c>
      <c r="D483" s="65" t="s">
        <v>7630</v>
      </c>
      <c r="E483" s="62" t="s">
        <v>104</v>
      </c>
      <c r="F483" s="64">
        <v>300</v>
      </c>
      <c r="G483" s="63">
        <v>18.984999999999999</v>
      </c>
      <c r="H483" s="62" t="s">
        <v>105</v>
      </c>
      <c r="I483" s="62" t="s">
        <v>13</v>
      </c>
      <c r="J483" s="61" t="s">
        <v>7631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72</v>
      </c>
      <c r="D484" s="65" t="s">
        <v>7630</v>
      </c>
      <c r="E484" s="62" t="s">
        <v>104</v>
      </c>
      <c r="F484" s="64">
        <v>321</v>
      </c>
      <c r="G484" s="63">
        <v>18.984999999999999</v>
      </c>
      <c r="H484" s="62" t="s">
        <v>105</v>
      </c>
      <c r="I484" s="62" t="s">
        <v>13</v>
      </c>
      <c r="J484" s="61" t="s">
        <v>7632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72</v>
      </c>
      <c r="D485" s="65" t="s">
        <v>7630</v>
      </c>
      <c r="E485" s="62" t="s">
        <v>104</v>
      </c>
      <c r="F485" s="64">
        <v>381</v>
      </c>
      <c r="G485" s="63">
        <v>18.984999999999999</v>
      </c>
      <c r="H485" s="62" t="s">
        <v>105</v>
      </c>
      <c r="I485" s="62" t="s">
        <v>13</v>
      </c>
      <c r="J485" s="61" t="s">
        <v>7633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72</v>
      </c>
      <c r="D486" s="65" t="s">
        <v>7634</v>
      </c>
      <c r="E486" s="62" t="s">
        <v>104</v>
      </c>
      <c r="F486" s="64">
        <v>362</v>
      </c>
      <c r="G486" s="63">
        <v>18.98</v>
      </c>
      <c r="H486" s="62" t="s">
        <v>105</v>
      </c>
      <c r="I486" s="62" t="s">
        <v>13</v>
      </c>
      <c r="J486" s="61" t="s">
        <v>7635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72</v>
      </c>
      <c r="D487" s="65" t="s">
        <v>7634</v>
      </c>
      <c r="E487" s="62" t="s">
        <v>104</v>
      </c>
      <c r="F487" s="64">
        <v>362</v>
      </c>
      <c r="G487" s="63">
        <v>18.98</v>
      </c>
      <c r="H487" s="62" t="s">
        <v>105</v>
      </c>
      <c r="I487" s="62" t="s">
        <v>13</v>
      </c>
      <c r="J487" s="61" t="s">
        <v>7636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72</v>
      </c>
      <c r="D488" s="65" t="s">
        <v>7634</v>
      </c>
      <c r="E488" s="62" t="s">
        <v>104</v>
      </c>
      <c r="F488" s="64">
        <v>278</v>
      </c>
      <c r="G488" s="63">
        <v>18.98</v>
      </c>
      <c r="H488" s="62" t="s">
        <v>105</v>
      </c>
      <c r="I488" s="62" t="s">
        <v>13</v>
      </c>
      <c r="J488" s="61" t="s">
        <v>7637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72</v>
      </c>
      <c r="D489" s="65" t="s">
        <v>7638</v>
      </c>
      <c r="E489" s="62" t="s">
        <v>104</v>
      </c>
      <c r="F489" s="64">
        <v>1653</v>
      </c>
      <c r="G489" s="63">
        <v>18.989999999999998</v>
      </c>
      <c r="H489" s="62" t="s">
        <v>105</v>
      </c>
      <c r="I489" s="62" t="s">
        <v>13</v>
      </c>
      <c r="J489" s="61" t="s">
        <v>7639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72</v>
      </c>
      <c r="D490" s="65" t="s">
        <v>7638</v>
      </c>
      <c r="E490" s="62" t="s">
        <v>104</v>
      </c>
      <c r="F490" s="64">
        <v>343</v>
      </c>
      <c r="G490" s="63">
        <v>18.989999999999998</v>
      </c>
      <c r="H490" s="62" t="s">
        <v>105</v>
      </c>
      <c r="I490" s="62" t="s">
        <v>13</v>
      </c>
      <c r="J490" s="61" t="s">
        <v>7640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72</v>
      </c>
      <c r="D491" s="65" t="s">
        <v>7638</v>
      </c>
      <c r="E491" s="62" t="s">
        <v>104</v>
      </c>
      <c r="F491" s="64">
        <v>1889</v>
      </c>
      <c r="G491" s="63">
        <v>18.989999999999998</v>
      </c>
      <c r="H491" s="62" t="s">
        <v>105</v>
      </c>
      <c r="I491" s="62" t="s">
        <v>13</v>
      </c>
      <c r="J491" s="61" t="s">
        <v>7641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72</v>
      </c>
      <c r="D492" s="65" t="s">
        <v>7642</v>
      </c>
      <c r="E492" s="62" t="s">
        <v>104</v>
      </c>
      <c r="F492" s="64">
        <v>121</v>
      </c>
      <c r="G492" s="63">
        <v>18.984999999999999</v>
      </c>
      <c r="H492" s="62" t="s">
        <v>105</v>
      </c>
      <c r="I492" s="62" t="s">
        <v>13</v>
      </c>
      <c r="J492" s="61" t="s">
        <v>7643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72</v>
      </c>
      <c r="D493" s="65" t="s">
        <v>7644</v>
      </c>
      <c r="E493" s="62" t="s">
        <v>104</v>
      </c>
      <c r="F493" s="64">
        <v>110</v>
      </c>
      <c r="G493" s="63">
        <v>18.98</v>
      </c>
      <c r="H493" s="62" t="s">
        <v>105</v>
      </c>
      <c r="I493" s="62" t="s">
        <v>13</v>
      </c>
      <c r="J493" s="61" t="s">
        <v>7645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72</v>
      </c>
      <c r="D494" s="65" t="s">
        <v>7644</v>
      </c>
      <c r="E494" s="62" t="s">
        <v>104</v>
      </c>
      <c r="F494" s="64">
        <v>28</v>
      </c>
      <c r="G494" s="63">
        <v>18.98</v>
      </c>
      <c r="H494" s="62" t="s">
        <v>105</v>
      </c>
      <c r="I494" s="62" t="s">
        <v>13</v>
      </c>
      <c r="J494" s="61" t="s">
        <v>7646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72</v>
      </c>
      <c r="D495" s="65" t="s">
        <v>7647</v>
      </c>
      <c r="E495" s="62" t="s">
        <v>104</v>
      </c>
      <c r="F495" s="64">
        <v>29</v>
      </c>
      <c r="G495" s="63">
        <v>18.975000000000001</v>
      </c>
      <c r="H495" s="62" t="s">
        <v>105</v>
      </c>
      <c r="I495" s="62" t="s">
        <v>13</v>
      </c>
      <c r="J495" s="61" t="s">
        <v>7648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72</v>
      </c>
      <c r="D496" s="65" t="s">
        <v>7649</v>
      </c>
      <c r="E496" s="62" t="s">
        <v>104</v>
      </c>
      <c r="F496" s="64">
        <v>121</v>
      </c>
      <c r="G496" s="63">
        <v>18.975000000000001</v>
      </c>
      <c r="H496" s="62" t="s">
        <v>105</v>
      </c>
      <c r="I496" s="62" t="s">
        <v>13</v>
      </c>
      <c r="J496" s="61" t="s">
        <v>7650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72</v>
      </c>
      <c r="D497" s="65" t="s">
        <v>7651</v>
      </c>
      <c r="E497" s="62" t="s">
        <v>104</v>
      </c>
      <c r="F497" s="64">
        <v>102</v>
      </c>
      <c r="G497" s="63">
        <v>19.015000000000001</v>
      </c>
      <c r="H497" s="62" t="s">
        <v>105</v>
      </c>
      <c r="I497" s="62" t="s">
        <v>13</v>
      </c>
      <c r="J497" s="61" t="s">
        <v>7652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72</v>
      </c>
      <c r="D498" s="65" t="s">
        <v>7651</v>
      </c>
      <c r="E498" s="62" t="s">
        <v>104</v>
      </c>
      <c r="F498" s="64">
        <v>142</v>
      </c>
      <c r="G498" s="63">
        <v>19.015000000000001</v>
      </c>
      <c r="H498" s="62" t="s">
        <v>105</v>
      </c>
      <c r="I498" s="62" t="s">
        <v>13</v>
      </c>
      <c r="J498" s="61" t="s">
        <v>7653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72</v>
      </c>
      <c r="D499" s="65" t="s">
        <v>7651</v>
      </c>
      <c r="E499" s="62" t="s">
        <v>104</v>
      </c>
      <c r="F499" s="64">
        <v>300</v>
      </c>
      <c r="G499" s="63">
        <v>19.015000000000001</v>
      </c>
      <c r="H499" s="62" t="s">
        <v>105</v>
      </c>
      <c r="I499" s="62" t="s">
        <v>13</v>
      </c>
      <c r="J499" s="61" t="s">
        <v>7654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72</v>
      </c>
      <c r="D500" s="65" t="s">
        <v>7655</v>
      </c>
      <c r="E500" s="62" t="s">
        <v>104</v>
      </c>
      <c r="F500" s="64">
        <v>717</v>
      </c>
      <c r="G500" s="63">
        <v>19.015000000000001</v>
      </c>
      <c r="H500" s="62" t="s">
        <v>105</v>
      </c>
      <c r="I500" s="62" t="s">
        <v>13</v>
      </c>
      <c r="J500" s="61" t="s">
        <v>7656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72</v>
      </c>
      <c r="D501" s="65" t="s">
        <v>7655</v>
      </c>
      <c r="E501" s="62" t="s">
        <v>104</v>
      </c>
      <c r="F501" s="64">
        <v>638</v>
      </c>
      <c r="G501" s="63">
        <v>19.015000000000001</v>
      </c>
      <c r="H501" s="62" t="s">
        <v>105</v>
      </c>
      <c r="I501" s="62" t="s">
        <v>13</v>
      </c>
      <c r="J501" s="61" t="s">
        <v>7657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72</v>
      </c>
      <c r="D502" s="65" t="s">
        <v>7655</v>
      </c>
      <c r="E502" s="62" t="s">
        <v>104</v>
      </c>
      <c r="F502" s="64">
        <v>650</v>
      </c>
      <c r="G502" s="63">
        <v>19.015000000000001</v>
      </c>
      <c r="H502" s="62" t="s">
        <v>105</v>
      </c>
      <c r="I502" s="62" t="s">
        <v>13</v>
      </c>
      <c r="J502" s="61" t="s">
        <v>7658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72</v>
      </c>
      <c r="D503" s="65" t="s">
        <v>7655</v>
      </c>
      <c r="E503" s="62" t="s">
        <v>104</v>
      </c>
      <c r="F503" s="64">
        <v>416</v>
      </c>
      <c r="G503" s="63">
        <v>19.015000000000001</v>
      </c>
      <c r="H503" s="62" t="s">
        <v>105</v>
      </c>
      <c r="I503" s="62" t="s">
        <v>13</v>
      </c>
      <c r="J503" s="61" t="s">
        <v>7659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72</v>
      </c>
      <c r="D504" s="65" t="s">
        <v>7660</v>
      </c>
      <c r="E504" s="62" t="s">
        <v>104</v>
      </c>
      <c r="F504" s="64">
        <v>427</v>
      </c>
      <c r="G504" s="63">
        <v>19.010000000000002</v>
      </c>
      <c r="H504" s="62" t="s">
        <v>105</v>
      </c>
      <c r="I504" s="62" t="s">
        <v>13</v>
      </c>
      <c r="J504" s="61" t="s">
        <v>7661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72</v>
      </c>
      <c r="D505" s="65" t="s">
        <v>7662</v>
      </c>
      <c r="E505" s="62" t="s">
        <v>104</v>
      </c>
      <c r="F505" s="64">
        <v>530</v>
      </c>
      <c r="G505" s="63">
        <v>19.04</v>
      </c>
      <c r="H505" s="62" t="s">
        <v>105</v>
      </c>
      <c r="I505" s="62" t="s">
        <v>13</v>
      </c>
      <c r="J505" s="61" t="s">
        <v>7663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72</v>
      </c>
      <c r="D506" s="65" t="s">
        <v>7662</v>
      </c>
      <c r="E506" s="62" t="s">
        <v>104</v>
      </c>
      <c r="F506" s="64">
        <v>333</v>
      </c>
      <c r="G506" s="63">
        <v>19.04</v>
      </c>
      <c r="H506" s="62" t="s">
        <v>105</v>
      </c>
      <c r="I506" s="62" t="s">
        <v>13</v>
      </c>
      <c r="J506" s="61" t="s">
        <v>7664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72</v>
      </c>
      <c r="D507" s="65" t="s">
        <v>7662</v>
      </c>
      <c r="E507" s="62" t="s">
        <v>104</v>
      </c>
      <c r="F507" s="64">
        <v>396</v>
      </c>
      <c r="G507" s="63">
        <v>19.04</v>
      </c>
      <c r="H507" s="62" t="s">
        <v>105</v>
      </c>
      <c r="I507" s="62" t="s">
        <v>13</v>
      </c>
      <c r="J507" s="61" t="s">
        <v>7665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72</v>
      </c>
      <c r="D508" s="65" t="s">
        <v>7666</v>
      </c>
      <c r="E508" s="62" t="s">
        <v>104</v>
      </c>
      <c r="F508" s="64">
        <v>562</v>
      </c>
      <c r="G508" s="63">
        <v>19.035</v>
      </c>
      <c r="H508" s="62" t="s">
        <v>105</v>
      </c>
      <c r="I508" s="62" t="s">
        <v>13</v>
      </c>
      <c r="J508" s="61" t="s">
        <v>7667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72</v>
      </c>
      <c r="D509" s="65" t="s">
        <v>7668</v>
      </c>
      <c r="E509" s="62" t="s">
        <v>104</v>
      </c>
      <c r="F509" s="64">
        <v>197</v>
      </c>
      <c r="G509" s="63">
        <v>19.035</v>
      </c>
      <c r="H509" s="62" t="s">
        <v>105</v>
      </c>
      <c r="I509" s="62" t="s">
        <v>13</v>
      </c>
      <c r="J509" s="61" t="s">
        <v>7669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72</v>
      </c>
      <c r="D510" s="65" t="s">
        <v>7668</v>
      </c>
      <c r="E510" s="62" t="s">
        <v>104</v>
      </c>
      <c r="F510" s="64">
        <v>97</v>
      </c>
      <c r="G510" s="63">
        <v>19.035</v>
      </c>
      <c r="H510" s="62" t="s">
        <v>105</v>
      </c>
      <c r="I510" s="62" t="s">
        <v>13</v>
      </c>
      <c r="J510" s="61" t="s">
        <v>7670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72</v>
      </c>
      <c r="D511" s="65" t="s">
        <v>7668</v>
      </c>
      <c r="E511" s="62" t="s">
        <v>104</v>
      </c>
      <c r="F511" s="64">
        <v>329</v>
      </c>
      <c r="G511" s="63">
        <v>19.035</v>
      </c>
      <c r="H511" s="62" t="s">
        <v>105</v>
      </c>
      <c r="I511" s="62" t="s">
        <v>13</v>
      </c>
      <c r="J511" s="61" t="s">
        <v>7671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72</v>
      </c>
      <c r="D512" s="65" t="s">
        <v>7672</v>
      </c>
      <c r="E512" s="62" t="s">
        <v>104</v>
      </c>
      <c r="F512" s="64">
        <v>174</v>
      </c>
      <c r="G512" s="63">
        <v>19.04</v>
      </c>
      <c r="H512" s="62" t="s">
        <v>105</v>
      </c>
      <c r="I512" s="62" t="s">
        <v>13</v>
      </c>
      <c r="J512" s="61" t="s">
        <v>7673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72</v>
      </c>
      <c r="D513" s="65" t="s">
        <v>7672</v>
      </c>
      <c r="E513" s="62" t="s">
        <v>104</v>
      </c>
      <c r="F513" s="64">
        <v>106</v>
      </c>
      <c r="G513" s="63">
        <v>19.04</v>
      </c>
      <c r="H513" s="62" t="s">
        <v>105</v>
      </c>
      <c r="I513" s="62" t="s">
        <v>13</v>
      </c>
      <c r="J513" s="61" t="s">
        <v>7674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72</v>
      </c>
      <c r="D514" s="65" t="s">
        <v>7672</v>
      </c>
      <c r="E514" s="62" t="s">
        <v>104</v>
      </c>
      <c r="F514" s="64">
        <v>181</v>
      </c>
      <c r="G514" s="63">
        <v>19.04</v>
      </c>
      <c r="H514" s="62" t="s">
        <v>105</v>
      </c>
      <c r="I514" s="62" t="s">
        <v>13</v>
      </c>
      <c r="J514" s="61" t="s">
        <v>7675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72</v>
      </c>
      <c r="D515" s="65" t="s">
        <v>7672</v>
      </c>
      <c r="E515" s="62" t="s">
        <v>104</v>
      </c>
      <c r="F515" s="64">
        <v>499</v>
      </c>
      <c r="G515" s="63">
        <v>19.04</v>
      </c>
      <c r="H515" s="62" t="s">
        <v>105</v>
      </c>
      <c r="I515" s="62" t="s">
        <v>13</v>
      </c>
      <c r="J515" s="61" t="s">
        <v>7676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72</v>
      </c>
      <c r="D516" s="65" t="s">
        <v>7672</v>
      </c>
      <c r="E516" s="62" t="s">
        <v>104</v>
      </c>
      <c r="F516" s="64">
        <v>570</v>
      </c>
      <c r="G516" s="63">
        <v>19.04</v>
      </c>
      <c r="H516" s="62" t="s">
        <v>105</v>
      </c>
      <c r="I516" s="62" t="s">
        <v>13</v>
      </c>
      <c r="J516" s="61" t="s">
        <v>7677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72</v>
      </c>
      <c r="D517" s="65" t="s">
        <v>7678</v>
      </c>
      <c r="E517" s="62" t="s">
        <v>104</v>
      </c>
      <c r="F517" s="64">
        <v>788</v>
      </c>
      <c r="G517" s="63">
        <v>19.035</v>
      </c>
      <c r="H517" s="62" t="s">
        <v>105</v>
      </c>
      <c r="I517" s="62" t="s">
        <v>13</v>
      </c>
      <c r="J517" s="61" t="s">
        <v>7679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72</v>
      </c>
      <c r="D518" s="65" t="s">
        <v>7678</v>
      </c>
      <c r="E518" s="62" t="s">
        <v>104</v>
      </c>
      <c r="F518" s="64">
        <v>540</v>
      </c>
      <c r="G518" s="63">
        <v>19.035</v>
      </c>
      <c r="H518" s="62" t="s">
        <v>105</v>
      </c>
      <c r="I518" s="62" t="s">
        <v>13</v>
      </c>
      <c r="J518" s="61" t="s">
        <v>7680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72</v>
      </c>
      <c r="D519" s="65" t="s">
        <v>7678</v>
      </c>
      <c r="E519" s="62" t="s">
        <v>104</v>
      </c>
      <c r="F519" s="64">
        <v>1817</v>
      </c>
      <c r="G519" s="63">
        <v>19.035</v>
      </c>
      <c r="H519" s="62" t="s">
        <v>105</v>
      </c>
      <c r="I519" s="62" t="s">
        <v>13</v>
      </c>
      <c r="J519" s="61" t="s">
        <v>7681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72</v>
      </c>
      <c r="D520" s="65" t="s">
        <v>761</v>
      </c>
      <c r="E520" s="62" t="s">
        <v>104</v>
      </c>
      <c r="F520" s="64">
        <v>440</v>
      </c>
      <c r="G520" s="63">
        <v>19.04</v>
      </c>
      <c r="H520" s="62" t="s">
        <v>105</v>
      </c>
      <c r="I520" s="62" t="s">
        <v>13</v>
      </c>
      <c r="J520" s="61" t="s">
        <v>7682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72</v>
      </c>
      <c r="D521" s="65" t="s">
        <v>7683</v>
      </c>
      <c r="E521" s="62" t="s">
        <v>104</v>
      </c>
      <c r="F521" s="64">
        <v>136</v>
      </c>
      <c r="G521" s="63">
        <v>19.035</v>
      </c>
      <c r="H521" s="62" t="s">
        <v>105</v>
      </c>
      <c r="I521" s="62" t="s">
        <v>13</v>
      </c>
      <c r="J521" s="61" t="s">
        <v>7684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72</v>
      </c>
      <c r="D522" s="65" t="s">
        <v>7683</v>
      </c>
      <c r="E522" s="62" t="s">
        <v>104</v>
      </c>
      <c r="F522" s="64">
        <v>398</v>
      </c>
      <c r="G522" s="63">
        <v>19.035</v>
      </c>
      <c r="H522" s="62" t="s">
        <v>105</v>
      </c>
      <c r="I522" s="62" t="s">
        <v>13</v>
      </c>
      <c r="J522" s="61" t="s">
        <v>7685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72</v>
      </c>
      <c r="D523" s="65" t="s">
        <v>7683</v>
      </c>
      <c r="E523" s="62" t="s">
        <v>104</v>
      </c>
      <c r="F523" s="64">
        <v>80</v>
      </c>
      <c r="G523" s="63">
        <v>19.035</v>
      </c>
      <c r="H523" s="62" t="s">
        <v>105</v>
      </c>
      <c r="I523" s="62" t="s">
        <v>13</v>
      </c>
      <c r="J523" s="61" t="s">
        <v>7686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72</v>
      </c>
      <c r="D524" s="65" t="s">
        <v>7687</v>
      </c>
      <c r="E524" s="62" t="s">
        <v>104</v>
      </c>
      <c r="F524" s="64">
        <v>489</v>
      </c>
      <c r="G524" s="63">
        <v>19.03</v>
      </c>
      <c r="H524" s="62" t="s">
        <v>105</v>
      </c>
      <c r="I524" s="62" t="s">
        <v>13</v>
      </c>
      <c r="J524" s="61" t="s">
        <v>7688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72</v>
      </c>
      <c r="D525" s="65" t="s">
        <v>7689</v>
      </c>
      <c r="E525" s="62" t="s">
        <v>104</v>
      </c>
      <c r="F525" s="64">
        <v>271</v>
      </c>
      <c r="G525" s="63">
        <v>19.024999999999999</v>
      </c>
      <c r="H525" s="62" t="s">
        <v>105</v>
      </c>
      <c r="I525" s="62" t="s">
        <v>13</v>
      </c>
      <c r="J525" s="61" t="s">
        <v>7690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72</v>
      </c>
      <c r="D526" s="65" t="s">
        <v>7689</v>
      </c>
      <c r="E526" s="62" t="s">
        <v>104</v>
      </c>
      <c r="F526" s="64">
        <v>474</v>
      </c>
      <c r="G526" s="63">
        <v>19.024999999999999</v>
      </c>
      <c r="H526" s="62" t="s">
        <v>105</v>
      </c>
      <c r="I526" s="62" t="s">
        <v>13</v>
      </c>
      <c r="J526" s="61" t="s">
        <v>7691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72</v>
      </c>
      <c r="D527" s="65" t="s">
        <v>7692</v>
      </c>
      <c r="E527" s="62" t="s">
        <v>104</v>
      </c>
      <c r="F527" s="64">
        <v>76</v>
      </c>
      <c r="G527" s="63">
        <v>19.02</v>
      </c>
      <c r="H527" s="62" t="s">
        <v>105</v>
      </c>
      <c r="I527" s="62" t="s">
        <v>13</v>
      </c>
      <c r="J527" s="61" t="s">
        <v>7693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72</v>
      </c>
      <c r="D528" s="65" t="s">
        <v>7692</v>
      </c>
      <c r="E528" s="62" t="s">
        <v>104</v>
      </c>
      <c r="F528" s="64">
        <v>134</v>
      </c>
      <c r="G528" s="63">
        <v>19.02</v>
      </c>
      <c r="H528" s="62" t="s">
        <v>105</v>
      </c>
      <c r="I528" s="62" t="s">
        <v>13</v>
      </c>
      <c r="J528" s="61" t="s">
        <v>7694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72</v>
      </c>
      <c r="D529" s="65" t="s">
        <v>7692</v>
      </c>
      <c r="E529" s="62" t="s">
        <v>104</v>
      </c>
      <c r="F529" s="64">
        <v>52</v>
      </c>
      <c r="G529" s="63">
        <v>19.02</v>
      </c>
      <c r="H529" s="62" t="s">
        <v>105</v>
      </c>
      <c r="I529" s="62" t="s">
        <v>13</v>
      </c>
      <c r="J529" s="61" t="s">
        <v>7695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72</v>
      </c>
      <c r="D530" s="65" t="s">
        <v>7696</v>
      </c>
      <c r="E530" s="62" t="s">
        <v>104</v>
      </c>
      <c r="F530" s="64">
        <v>156</v>
      </c>
      <c r="G530" s="63">
        <v>19.015000000000001</v>
      </c>
      <c r="H530" s="62" t="s">
        <v>105</v>
      </c>
      <c r="I530" s="62" t="s">
        <v>13</v>
      </c>
      <c r="J530" s="61" t="s">
        <v>7697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72</v>
      </c>
      <c r="D531" s="65" t="s">
        <v>7696</v>
      </c>
      <c r="E531" s="62" t="s">
        <v>104</v>
      </c>
      <c r="F531" s="64">
        <v>228</v>
      </c>
      <c r="G531" s="63">
        <v>19.015000000000001</v>
      </c>
      <c r="H531" s="62" t="s">
        <v>105</v>
      </c>
      <c r="I531" s="62" t="s">
        <v>13</v>
      </c>
      <c r="J531" s="61" t="s">
        <v>7698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72</v>
      </c>
      <c r="D532" s="65" t="s">
        <v>7696</v>
      </c>
      <c r="E532" s="62" t="s">
        <v>104</v>
      </c>
      <c r="F532" s="64">
        <v>41</v>
      </c>
      <c r="G532" s="63">
        <v>19.015000000000001</v>
      </c>
      <c r="H532" s="62" t="s">
        <v>105</v>
      </c>
      <c r="I532" s="62" t="s">
        <v>13</v>
      </c>
      <c r="J532" s="61" t="s">
        <v>7699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72</v>
      </c>
      <c r="D533" s="65" t="s">
        <v>7696</v>
      </c>
      <c r="E533" s="62" t="s">
        <v>104</v>
      </c>
      <c r="F533" s="64">
        <v>48</v>
      </c>
      <c r="G533" s="63">
        <v>19.015000000000001</v>
      </c>
      <c r="H533" s="62" t="s">
        <v>105</v>
      </c>
      <c r="I533" s="62" t="s">
        <v>13</v>
      </c>
      <c r="J533" s="61" t="s">
        <v>7700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72</v>
      </c>
      <c r="D534" s="65" t="s">
        <v>7701</v>
      </c>
      <c r="E534" s="62" t="s">
        <v>104</v>
      </c>
      <c r="F534" s="64">
        <v>1269</v>
      </c>
      <c r="G534" s="63">
        <v>19.059999999999999</v>
      </c>
      <c r="H534" s="62" t="s">
        <v>105</v>
      </c>
      <c r="I534" s="62" t="s">
        <v>13</v>
      </c>
      <c r="J534" s="61" t="s">
        <v>7702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72</v>
      </c>
      <c r="D535" s="65" t="s">
        <v>7701</v>
      </c>
      <c r="E535" s="62" t="s">
        <v>104</v>
      </c>
      <c r="F535" s="64">
        <v>143</v>
      </c>
      <c r="G535" s="63">
        <v>19.059999999999999</v>
      </c>
      <c r="H535" s="62" t="s">
        <v>105</v>
      </c>
      <c r="I535" s="62" t="s">
        <v>13</v>
      </c>
      <c r="J535" s="61" t="s">
        <v>7703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72</v>
      </c>
      <c r="D536" s="65" t="s">
        <v>7704</v>
      </c>
      <c r="E536" s="62" t="s">
        <v>104</v>
      </c>
      <c r="F536" s="64">
        <v>1367</v>
      </c>
      <c r="G536" s="63">
        <v>19.07</v>
      </c>
      <c r="H536" s="62" t="s">
        <v>105</v>
      </c>
      <c r="I536" s="62" t="s">
        <v>13</v>
      </c>
      <c r="J536" s="61" t="s">
        <v>7705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72</v>
      </c>
      <c r="D537" s="65" t="s">
        <v>7706</v>
      </c>
      <c r="E537" s="62" t="s">
        <v>104</v>
      </c>
      <c r="F537" s="64">
        <v>330</v>
      </c>
      <c r="G537" s="63">
        <v>19.055</v>
      </c>
      <c r="H537" s="62" t="s">
        <v>105</v>
      </c>
      <c r="I537" s="62" t="s">
        <v>13</v>
      </c>
      <c r="J537" s="61" t="s">
        <v>7707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72</v>
      </c>
      <c r="D538" s="65" t="s">
        <v>7706</v>
      </c>
      <c r="E538" s="62" t="s">
        <v>104</v>
      </c>
      <c r="F538" s="64">
        <v>158</v>
      </c>
      <c r="G538" s="63">
        <v>19.055</v>
      </c>
      <c r="H538" s="62" t="s">
        <v>105</v>
      </c>
      <c r="I538" s="62" t="s">
        <v>13</v>
      </c>
      <c r="J538" s="61" t="s">
        <v>7708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72</v>
      </c>
      <c r="D539" s="65" t="s">
        <v>7706</v>
      </c>
      <c r="E539" s="62" t="s">
        <v>104</v>
      </c>
      <c r="F539" s="64">
        <v>572</v>
      </c>
      <c r="G539" s="63">
        <v>19.055</v>
      </c>
      <c r="H539" s="62" t="s">
        <v>105</v>
      </c>
      <c r="I539" s="62" t="s">
        <v>13</v>
      </c>
      <c r="J539" s="61" t="s">
        <v>7709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72</v>
      </c>
      <c r="D540" s="65" t="s">
        <v>7710</v>
      </c>
      <c r="E540" s="62" t="s">
        <v>104</v>
      </c>
      <c r="F540" s="64">
        <v>441</v>
      </c>
      <c r="G540" s="63">
        <v>19.04</v>
      </c>
      <c r="H540" s="62" t="s">
        <v>105</v>
      </c>
      <c r="I540" s="62" t="s">
        <v>13</v>
      </c>
      <c r="J540" s="61" t="s">
        <v>7711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72</v>
      </c>
      <c r="D541" s="65" t="s">
        <v>7710</v>
      </c>
      <c r="E541" s="62" t="s">
        <v>104</v>
      </c>
      <c r="F541" s="64">
        <v>391</v>
      </c>
      <c r="G541" s="63">
        <v>19.04</v>
      </c>
      <c r="H541" s="62" t="s">
        <v>105</v>
      </c>
      <c r="I541" s="62" t="s">
        <v>13</v>
      </c>
      <c r="J541" s="61" t="s">
        <v>7712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72</v>
      </c>
      <c r="D542" s="65" t="s">
        <v>7710</v>
      </c>
      <c r="E542" s="62" t="s">
        <v>104</v>
      </c>
      <c r="F542" s="64">
        <v>482</v>
      </c>
      <c r="G542" s="63">
        <v>19.04</v>
      </c>
      <c r="H542" s="62" t="s">
        <v>105</v>
      </c>
      <c r="I542" s="62" t="s">
        <v>13</v>
      </c>
      <c r="J542" s="61" t="s">
        <v>7713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72</v>
      </c>
      <c r="D543" s="65" t="s">
        <v>7714</v>
      </c>
      <c r="E543" s="62" t="s">
        <v>104</v>
      </c>
      <c r="F543" s="64">
        <v>209</v>
      </c>
      <c r="G543" s="63">
        <v>19.059999999999999</v>
      </c>
      <c r="H543" s="62" t="s">
        <v>105</v>
      </c>
      <c r="I543" s="62" t="s">
        <v>13</v>
      </c>
      <c r="J543" s="61" t="s">
        <v>7715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72</v>
      </c>
      <c r="D544" s="65" t="s">
        <v>7714</v>
      </c>
      <c r="E544" s="62" t="s">
        <v>104</v>
      </c>
      <c r="F544" s="64">
        <v>87</v>
      </c>
      <c r="G544" s="63">
        <v>19.059999999999999</v>
      </c>
      <c r="H544" s="62" t="s">
        <v>105</v>
      </c>
      <c r="I544" s="62" t="s">
        <v>13</v>
      </c>
      <c r="J544" s="61" t="s">
        <v>7716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72</v>
      </c>
      <c r="D545" s="65" t="s">
        <v>7714</v>
      </c>
      <c r="E545" s="62" t="s">
        <v>104</v>
      </c>
      <c r="F545" s="64">
        <v>262</v>
      </c>
      <c r="G545" s="63">
        <v>19.059999999999999</v>
      </c>
      <c r="H545" s="62" t="s">
        <v>105</v>
      </c>
      <c r="I545" s="62" t="s">
        <v>13</v>
      </c>
      <c r="J545" s="61" t="s">
        <v>7717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72</v>
      </c>
      <c r="D546" s="65" t="s">
        <v>7714</v>
      </c>
      <c r="E546" s="62" t="s">
        <v>104</v>
      </c>
      <c r="F546" s="64">
        <v>437</v>
      </c>
      <c r="G546" s="63">
        <v>19.059999999999999</v>
      </c>
      <c r="H546" s="62" t="s">
        <v>105</v>
      </c>
      <c r="I546" s="62" t="s">
        <v>13</v>
      </c>
      <c r="J546" s="61" t="s">
        <v>7718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72</v>
      </c>
      <c r="D547" s="65" t="s">
        <v>7719</v>
      </c>
      <c r="E547" s="62" t="s">
        <v>104</v>
      </c>
      <c r="F547" s="64">
        <v>68</v>
      </c>
      <c r="G547" s="63">
        <v>19.055</v>
      </c>
      <c r="H547" s="62" t="s">
        <v>105</v>
      </c>
      <c r="I547" s="62" t="s">
        <v>13</v>
      </c>
      <c r="J547" s="61" t="s">
        <v>7720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72</v>
      </c>
      <c r="D548" s="65" t="s">
        <v>7719</v>
      </c>
      <c r="E548" s="62" t="s">
        <v>104</v>
      </c>
      <c r="F548" s="64">
        <v>272</v>
      </c>
      <c r="G548" s="63">
        <v>19.055</v>
      </c>
      <c r="H548" s="62" t="s">
        <v>105</v>
      </c>
      <c r="I548" s="62" t="s">
        <v>13</v>
      </c>
      <c r="J548" s="61" t="s">
        <v>7721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72</v>
      </c>
      <c r="D549" s="65" t="s">
        <v>7719</v>
      </c>
      <c r="E549" s="62" t="s">
        <v>104</v>
      </c>
      <c r="F549" s="64">
        <v>288</v>
      </c>
      <c r="G549" s="63">
        <v>19.055</v>
      </c>
      <c r="H549" s="62" t="s">
        <v>105</v>
      </c>
      <c r="I549" s="62" t="s">
        <v>13</v>
      </c>
      <c r="J549" s="61" t="s">
        <v>7722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72</v>
      </c>
      <c r="D550" s="65" t="s">
        <v>7719</v>
      </c>
      <c r="E550" s="62" t="s">
        <v>104</v>
      </c>
      <c r="F550" s="64">
        <v>411</v>
      </c>
      <c r="G550" s="63">
        <v>19.055</v>
      </c>
      <c r="H550" s="62" t="s">
        <v>105</v>
      </c>
      <c r="I550" s="62" t="s">
        <v>13</v>
      </c>
      <c r="J550" s="61" t="s">
        <v>7723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72</v>
      </c>
      <c r="D551" s="65" t="s">
        <v>7724</v>
      </c>
      <c r="E551" s="62" t="s">
        <v>104</v>
      </c>
      <c r="F551" s="64">
        <v>229</v>
      </c>
      <c r="G551" s="63">
        <v>19.059999999999999</v>
      </c>
      <c r="H551" s="62" t="s">
        <v>105</v>
      </c>
      <c r="I551" s="62" t="s">
        <v>13</v>
      </c>
      <c r="J551" s="61" t="s">
        <v>7725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72</v>
      </c>
      <c r="D552" s="65" t="s">
        <v>7724</v>
      </c>
      <c r="E552" s="62" t="s">
        <v>104</v>
      </c>
      <c r="F552" s="64">
        <v>20</v>
      </c>
      <c r="G552" s="63">
        <v>19.059999999999999</v>
      </c>
      <c r="H552" s="62" t="s">
        <v>105</v>
      </c>
      <c r="I552" s="62" t="s">
        <v>13</v>
      </c>
      <c r="J552" s="61" t="s">
        <v>7726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72</v>
      </c>
      <c r="D553" s="65" t="s">
        <v>7727</v>
      </c>
      <c r="E553" s="62" t="s">
        <v>104</v>
      </c>
      <c r="F553" s="64">
        <v>253</v>
      </c>
      <c r="G553" s="63">
        <v>19.059999999999999</v>
      </c>
      <c r="H553" s="62" t="s">
        <v>105</v>
      </c>
      <c r="I553" s="62" t="s">
        <v>13</v>
      </c>
      <c r="J553" s="61" t="s">
        <v>7728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72</v>
      </c>
      <c r="D554" s="65" t="s">
        <v>7729</v>
      </c>
      <c r="E554" s="62" t="s">
        <v>104</v>
      </c>
      <c r="F554" s="64">
        <v>17</v>
      </c>
      <c r="G554" s="63">
        <v>19.055</v>
      </c>
      <c r="H554" s="62" t="s">
        <v>105</v>
      </c>
      <c r="I554" s="62" t="s">
        <v>13</v>
      </c>
      <c r="J554" s="61" t="s">
        <v>7730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72</v>
      </c>
      <c r="D555" s="65" t="s">
        <v>7729</v>
      </c>
      <c r="E555" s="62" t="s">
        <v>104</v>
      </c>
      <c r="F555" s="64">
        <v>431</v>
      </c>
      <c r="G555" s="63">
        <v>19.055</v>
      </c>
      <c r="H555" s="62" t="s">
        <v>105</v>
      </c>
      <c r="I555" s="62" t="s">
        <v>13</v>
      </c>
      <c r="J555" s="61" t="s">
        <v>7731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72</v>
      </c>
      <c r="D556" s="65" t="s">
        <v>7732</v>
      </c>
      <c r="E556" s="62" t="s">
        <v>104</v>
      </c>
      <c r="F556" s="64">
        <v>202</v>
      </c>
      <c r="G556" s="63">
        <v>19.05</v>
      </c>
      <c r="H556" s="62" t="s">
        <v>105</v>
      </c>
      <c r="I556" s="62" t="s">
        <v>13</v>
      </c>
      <c r="J556" s="61" t="s">
        <v>7733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72</v>
      </c>
      <c r="D557" s="65" t="s">
        <v>7732</v>
      </c>
      <c r="E557" s="62" t="s">
        <v>104</v>
      </c>
      <c r="F557" s="64">
        <v>147</v>
      </c>
      <c r="G557" s="63">
        <v>19.05</v>
      </c>
      <c r="H557" s="62" t="s">
        <v>105</v>
      </c>
      <c r="I557" s="62" t="s">
        <v>13</v>
      </c>
      <c r="J557" s="61" t="s">
        <v>7734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72</v>
      </c>
      <c r="D558" s="65" t="s">
        <v>7735</v>
      </c>
      <c r="E558" s="62" t="s">
        <v>104</v>
      </c>
      <c r="F558" s="64">
        <v>130</v>
      </c>
      <c r="G558" s="63">
        <v>19.055</v>
      </c>
      <c r="H558" s="62" t="s">
        <v>105</v>
      </c>
      <c r="I558" s="62" t="s">
        <v>13</v>
      </c>
      <c r="J558" s="61" t="s">
        <v>7736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72</v>
      </c>
      <c r="D559" s="65" t="s">
        <v>7735</v>
      </c>
      <c r="E559" s="62" t="s">
        <v>104</v>
      </c>
      <c r="F559" s="64">
        <v>77</v>
      </c>
      <c r="G559" s="63">
        <v>19.055</v>
      </c>
      <c r="H559" s="62" t="s">
        <v>105</v>
      </c>
      <c r="I559" s="62" t="s">
        <v>13</v>
      </c>
      <c r="J559" s="61" t="s">
        <v>7737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72</v>
      </c>
      <c r="D560" s="65" t="s">
        <v>7738</v>
      </c>
      <c r="E560" s="62" t="s">
        <v>104</v>
      </c>
      <c r="F560" s="64">
        <v>370</v>
      </c>
      <c r="G560" s="63">
        <v>19.065000000000001</v>
      </c>
      <c r="H560" s="62" t="s">
        <v>105</v>
      </c>
      <c r="I560" s="62" t="s">
        <v>13</v>
      </c>
      <c r="J560" s="61" t="s">
        <v>7739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72</v>
      </c>
      <c r="D561" s="65" t="s">
        <v>7738</v>
      </c>
      <c r="E561" s="62" t="s">
        <v>104</v>
      </c>
      <c r="F561" s="64">
        <v>30</v>
      </c>
      <c r="G561" s="63">
        <v>19.065000000000001</v>
      </c>
      <c r="H561" s="62" t="s">
        <v>105</v>
      </c>
      <c r="I561" s="62" t="s">
        <v>13</v>
      </c>
      <c r="J561" s="61" t="s">
        <v>7740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72</v>
      </c>
      <c r="D562" s="65" t="s">
        <v>7741</v>
      </c>
      <c r="E562" s="62" t="s">
        <v>104</v>
      </c>
      <c r="F562" s="64">
        <v>2</v>
      </c>
      <c r="G562" s="63">
        <v>19.065000000000001</v>
      </c>
      <c r="H562" s="62" t="s">
        <v>105</v>
      </c>
      <c r="I562" s="62" t="s">
        <v>13</v>
      </c>
      <c r="J562" s="61" t="s">
        <v>7742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72</v>
      </c>
      <c r="D563" s="65" t="s">
        <v>7741</v>
      </c>
      <c r="E563" s="62" t="s">
        <v>104</v>
      </c>
      <c r="F563" s="64">
        <v>28</v>
      </c>
      <c r="G563" s="63">
        <v>19.065000000000001</v>
      </c>
      <c r="H563" s="62" t="s">
        <v>105</v>
      </c>
      <c r="I563" s="62" t="s">
        <v>13</v>
      </c>
      <c r="J563" s="61" t="s">
        <v>7743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72</v>
      </c>
      <c r="D564" s="65" t="s">
        <v>7744</v>
      </c>
      <c r="E564" s="62" t="s">
        <v>104</v>
      </c>
      <c r="F564" s="64">
        <v>447</v>
      </c>
      <c r="G564" s="63">
        <v>19.059999999999999</v>
      </c>
      <c r="H564" s="62" t="s">
        <v>105</v>
      </c>
      <c r="I564" s="62" t="s">
        <v>13</v>
      </c>
      <c r="J564" s="61" t="s">
        <v>7745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72</v>
      </c>
      <c r="D565" s="65" t="s">
        <v>7744</v>
      </c>
      <c r="E565" s="62" t="s">
        <v>104</v>
      </c>
      <c r="F565" s="64">
        <v>559</v>
      </c>
      <c r="G565" s="63">
        <v>19.059999999999999</v>
      </c>
      <c r="H565" s="62" t="s">
        <v>105</v>
      </c>
      <c r="I565" s="62" t="s">
        <v>13</v>
      </c>
      <c r="J565" s="61" t="s">
        <v>7746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72</v>
      </c>
      <c r="D566" s="65" t="s">
        <v>7744</v>
      </c>
      <c r="E566" s="62" t="s">
        <v>104</v>
      </c>
      <c r="F566" s="64">
        <v>444</v>
      </c>
      <c r="G566" s="63">
        <v>19.059999999999999</v>
      </c>
      <c r="H566" s="62" t="s">
        <v>105</v>
      </c>
      <c r="I566" s="62" t="s">
        <v>13</v>
      </c>
      <c r="J566" s="61" t="s">
        <v>7747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72</v>
      </c>
      <c r="D567" s="65" t="s">
        <v>7748</v>
      </c>
      <c r="E567" s="62" t="s">
        <v>104</v>
      </c>
      <c r="F567" s="64">
        <v>487</v>
      </c>
      <c r="G567" s="63">
        <v>19.055</v>
      </c>
      <c r="H567" s="62" t="s">
        <v>105</v>
      </c>
      <c r="I567" s="62" t="s">
        <v>13</v>
      </c>
      <c r="J567" s="61" t="s">
        <v>7749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72</v>
      </c>
      <c r="D568" s="65" t="s">
        <v>7750</v>
      </c>
      <c r="E568" s="62" t="s">
        <v>104</v>
      </c>
      <c r="F568" s="64">
        <v>174</v>
      </c>
      <c r="G568" s="63">
        <v>19.05</v>
      </c>
      <c r="H568" s="62" t="s">
        <v>105</v>
      </c>
      <c r="I568" s="62" t="s">
        <v>13</v>
      </c>
      <c r="J568" s="61" t="s">
        <v>7751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72</v>
      </c>
      <c r="D569" s="65" t="s">
        <v>7750</v>
      </c>
      <c r="E569" s="62" t="s">
        <v>104</v>
      </c>
      <c r="F569" s="64">
        <v>423</v>
      </c>
      <c r="G569" s="63">
        <v>19.05</v>
      </c>
      <c r="H569" s="62" t="s">
        <v>105</v>
      </c>
      <c r="I569" s="62" t="s">
        <v>13</v>
      </c>
      <c r="J569" s="61" t="s">
        <v>7752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72</v>
      </c>
      <c r="D570" s="65" t="s">
        <v>7753</v>
      </c>
      <c r="E570" s="62" t="s">
        <v>104</v>
      </c>
      <c r="F570" s="64">
        <v>220</v>
      </c>
      <c r="G570" s="63">
        <v>19.055</v>
      </c>
      <c r="H570" s="62" t="s">
        <v>105</v>
      </c>
      <c r="I570" s="62" t="s">
        <v>13</v>
      </c>
      <c r="J570" s="61" t="s">
        <v>7754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72</v>
      </c>
      <c r="D571" s="65" t="s">
        <v>7753</v>
      </c>
      <c r="E571" s="62" t="s">
        <v>104</v>
      </c>
      <c r="F571" s="64">
        <v>2</v>
      </c>
      <c r="G571" s="63">
        <v>19.055</v>
      </c>
      <c r="H571" s="62" t="s">
        <v>105</v>
      </c>
      <c r="I571" s="62" t="s">
        <v>13</v>
      </c>
      <c r="J571" s="61" t="s">
        <v>7755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72</v>
      </c>
      <c r="D572" s="65" t="s">
        <v>7756</v>
      </c>
      <c r="E572" s="62" t="s">
        <v>104</v>
      </c>
      <c r="F572" s="64">
        <v>218</v>
      </c>
      <c r="G572" s="63">
        <v>19.055</v>
      </c>
      <c r="H572" s="62" t="s">
        <v>105</v>
      </c>
      <c r="I572" s="62" t="s">
        <v>13</v>
      </c>
      <c r="J572" s="61" t="s">
        <v>7757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72</v>
      </c>
      <c r="D573" s="65" t="s">
        <v>7756</v>
      </c>
      <c r="E573" s="62" t="s">
        <v>104</v>
      </c>
      <c r="F573" s="64">
        <v>264</v>
      </c>
      <c r="G573" s="63">
        <v>19.055</v>
      </c>
      <c r="H573" s="62" t="s">
        <v>105</v>
      </c>
      <c r="I573" s="62" t="s">
        <v>13</v>
      </c>
      <c r="J573" s="61" t="s">
        <v>7758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72</v>
      </c>
      <c r="D574" s="65" t="s">
        <v>7756</v>
      </c>
      <c r="E574" s="62" t="s">
        <v>104</v>
      </c>
      <c r="F574" s="64">
        <v>77</v>
      </c>
      <c r="G574" s="63">
        <v>19.055</v>
      </c>
      <c r="H574" s="62" t="s">
        <v>105</v>
      </c>
      <c r="I574" s="62" t="s">
        <v>13</v>
      </c>
      <c r="J574" s="61" t="s">
        <v>7759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72</v>
      </c>
      <c r="D575" s="65" t="s">
        <v>7756</v>
      </c>
      <c r="E575" s="62" t="s">
        <v>104</v>
      </c>
      <c r="F575" s="64">
        <v>71</v>
      </c>
      <c r="G575" s="63">
        <v>19.055</v>
      </c>
      <c r="H575" s="62" t="s">
        <v>105</v>
      </c>
      <c r="I575" s="62" t="s">
        <v>13</v>
      </c>
      <c r="J575" s="61" t="s">
        <v>7760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72</v>
      </c>
      <c r="D576" s="65" t="s">
        <v>7761</v>
      </c>
      <c r="E576" s="62" t="s">
        <v>104</v>
      </c>
      <c r="F576" s="64">
        <v>439</v>
      </c>
      <c r="G576" s="63">
        <v>19.055</v>
      </c>
      <c r="H576" s="62" t="s">
        <v>105</v>
      </c>
      <c r="I576" s="62" t="s">
        <v>13</v>
      </c>
      <c r="J576" s="61" t="s">
        <v>7762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72</v>
      </c>
      <c r="D577" s="65" t="s">
        <v>7761</v>
      </c>
      <c r="E577" s="62" t="s">
        <v>104</v>
      </c>
      <c r="F577" s="64">
        <v>419</v>
      </c>
      <c r="G577" s="63">
        <v>19.055</v>
      </c>
      <c r="H577" s="62" t="s">
        <v>105</v>
      </c>
      <c r="I577" s="62" t="s">
        <v>13</v>
      </c>
      <c r="J577" s="61" t="s">
        <v>7763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72</v>
      </c>
      <c r="D578" s="65" t="s">
        <v>7761</v>
      </c>
      <c r="E578" s="62" t="s">
        <v>104</v>
      </c>
      <c r="F578" s="64">
        <v>444</v>
      </c>
      <c r="G578" s="63">
        <v>19.055</v>
      </c>
      <c r="H578" s="62" t="s">
        <v>105</v>
      </c>
      <c r="I578" s="62" t="s">
        <v>13</v>
      </c>
      <c r="J578" s="61" t="s">
        <v>7764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72</v>
      </c>
      <c r="D579" s="65" t="s">
        <v>7765</v>
      </c>
      <c r="E579" s="62" t="s">
        <v>104</v>
      </c>
      <c r="F579" s="64">
        <v>169</v>
      </c>
      <c r="G579" s="63">
        <v>19.045000000000002</v>
      </c>
      <c r="H579" s="62" t="s">
        <v>105</v>
      </c>
      <c r="I579" s="62" t="s">
        <v>13</v>
      </c>
      <c r="J579" s="61" t="s">
        <v>7766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72</v>
      </c>
      <c r="D580" s="65" t="s">
        <v>7765</v>
      </c>
      <c r="E580" s="62" t="s">
        <v>104</v>
      </c>
      <c r="F580" s="64">
        <v>370</v>
      </c>
      <c r="G580" s="63">
        <v>19.045000000000002</v>
      </c>
      <c r="H580" s="62" t="s">
        <v>105</v>
      </c>
      <c r="I580" s="62" t="s">
        <v>13</v>
      </c>
      <c r="J580" s="61" t="s">
        <v>7767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72</v>
      </c>
      <c r="D581" s="65" t="s">
        <v>7765</v>
      </c>
      <c r="E581" s="62" t="s">
        <v>104</v>
      </c>
      <c r="F581" s="64">
        <v>444</v>
      </c>
      <c r="G581" s="63">
        <v>19.045000000000002</v>
      </c>
      <c r="H581" s="62" t="s">
        <v>105</v>
      </c>
      <c r="I581" s="62" t="s">
        <v>13</v>
      </c>
      <c r="J581" s="61" t="s">
        <v>7768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72</v>
      </c>
      <c r="D582" s="65" t="s">
        <v>7769</v>
      </c>
      <c r="E582" s="62" t="s">
        <v>104</v>
      </c>
      <c r="F582" s="64">
        <v>141</v>
      </c>
      <c r="G582" s="63">
        <v>19.035</v>
      </c>
      <c r="H582" s="62" t="s">
        <v>105</v>
      </c>
      <c r="I582" s="62" t="s">
        <v>13</v>
      </c>
      <c r="J582" s="61" t="s">
        <v>7770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72</v>
      </c>
      <c r="D583" s="65" t="s">
        <v>7771</v>
      </c>
      <c r="E583" s="62" t="s">
        <v>104</v>
      </c>
      <c r="F583" s="64">
        <v>332</v>
      </c>
      <c r="G583" s="63">
        <v>19.035</v>
      </c>
      <c r="H583" s="62" t="s">
        <v>105</v>
      </c>
      <c r="I583" s="62" t="s">
        <v>13</v>
      </c>
      <c r="J583" s="61" t="s">
        <v>7772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72</v>
      </c>
      <c r="D584" s="65" t="s">
        <v>7771</v>
      </c>
      <c r="E584" s="62" t="s">
        <v>104</v>
      </c>
      <c r="F584" s="64">
        <v>152</v>
      </c>
      <c r="G584" s="63">
        <v>19.035</v>
      </c>
      <c r="H584" s="62" t="s">
        <v>105</v>
      </c>
      <c r="I584" s="62" t="s">
        <v>13</v>
      </c>
      <c r="J584" s="61" t="s">
        <v>7773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72</v>
      </c>
      <c r="D585" s="65" t="s">
        <v>7771</v>
      </c>
      <c r="E585" s="62" t="s">
        <v>104</v>
      </c>
      <c r="F585" s="64">
        <v>37</v>
      </c>
      <c r="G585" s="63">
        <v>19.035</v>
      </c>
      <c r="H585" s="62" t="s">
        <v>105</v>
      </c>
      <c r="I585" s="62" t="s">
        <v>13</v>
      </c>
      <c r="J585" s="61" t="s">
        <v>7774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72</v>
      </c>
      <c r="D586" s="65" t="s">
        <v>7775</v>
      </c>
      <c r="E586" s="62" t="s">
        <v>104</v>
      </c>
      <c r="F586" s="64">
        <v>329</v>
      </c>
      <c r="G586" s="63">
        <v>19.074999999999999</v>
      </c>
      <c r="H586" s="62" t="s">
        <v>105</v>
      </c>
      <c r="I586" s="62" t="s">
        <v>13</v>
      </c>
      <c r="J586" s="61" t="s">
        <v>7776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72</v>
      </c>
      <c r="D587" s="65" t="s">
        <v>7775</v>
      </c>
      <c r="E587" s="62" t="s">
        <v>104</v>
      </c>
      <c r="F587" s="64">
        <v>311</v>
      </c>
      <c r="G587" s="63">
        <v>19.074999999999999</v>
      </c>
      <c r="H587" s="62" t="s">
        <v>105</v>
      </c>
      <c r="I587" s="62" t="s">
        <v>13</v>
      </c>
      <c r="J587" s="61" t="s">
        <v>7777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72</v>
      </c>
      <c r="D588" s="65" t="s">
        <v>7775</v>
      </c>
      <c r="E588" s="62" t="s">
        <v>104</v>
      </c>
      <c r="F588" s="64">
        <v>155</v>
      </c>
      <c r="G588" s="63">
        <v>19.074999999999999</v>
      </c>
      <c r="H588" s="62" t="s">
        <v>105</v>
      </c>
      <c r="I588" s="62" t="s">
        <v>13</v>
      </c>
      <c r="J588" s="61" t="s">
        <v>7778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72</v>
      </c>
      <c r="D589" s="65" t="s">
        <v>7775</v>
      </c>
      <c r="E589" s="62" t="s">
        <v>104</v>
      </c>
      <c r="F589" s="64">
        <v>443</v>
      </c>
      <c r="G589" s="63">
        <v>19.074999999999999</v>
      </c>
      <c r="H589" s="62" t="s">
        <v>105</v>
      </c>
      <c r="I589" s="62" t="s">
        <v>13</v>
      </c>
      <c r="J589" s="61" t="s">
        <v>7779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72</v>
      </c>
      <c r="D590" s="65" t="s">
        <v>7775</v>
      </c>
      <c r="E590" s="62" t="s">
        <v>104</v>
      </c>
      <c r="F590" s="64">
        <v>45</v>
      </c>
      <c r="G590" s="63">
        <v>19.074999999999999</v>
      </c>
      <c r="H590" s="62" t="s">
        <v>105</v>
      </c>
      <c r="I590" s="62" t="s">
        <v>13</v>
      </c>
      <c r="J590" s="61" t="s">
        <v>7780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72</v>
      </c>
      <c r="D591" s="65" t="s">
        <v>7775</v>
      </c>
      <c r="E591" s="62" t="s">
        <v>104</v>
      </c>
      <c r="F591" s="64">
        <v>528</v>
      </c>
      <c r="G591" s="63">
        <v>19.074999999999999</v>
      </c>
      <c r="H591" s="62" t="s">
        <v>105</v>
      </c>
      <c r="I591" s="62" t="s">
        <v>13</v>
      </c>
      <c r="J591" s="61" t="s">
        <v>7781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72</v>
      </c>
      <c r="D592" s="65" t="s">
        <v>7775</v>
      </c>
      <c r="E592" s="62" t="s">
        <v>104</v>
      </c>
      <c r="F592" s="64">
        <v>329</v>
      </c>
      <c r="G592" s="63">
        <v>19.074999999999999</v>
      </c>
      <c r="H592" s="62" t="s">
        <v>105</v>
      </c>
      <c r="I592" s="62" t="s">
        <v>13</v>
      </c>
      <c r="J592" s="61" t="s">
        <v>7782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72</v>
      </c>
      <c r="D593" s="65" t="s">
        <v>7775</v>
      </c>
      <c r="E593" s="62" t="s">
        <v>104</v>
      </c>
      <c r="F593" s="64">
        <v>487</v>
      </c>
      <c r="G593" s="63">
        <v>19.074999999999999</v>
      </c>
      <c r="H593" s="62" t="s">
        <v>105</v>
      </c>
      <c r="I593" s="62" t="s">
        <v>13</v>
      </c>
      <c r="J593" s="61" t="s">
        <v>7783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72</v>
      </c>
      <c r="D594" s="65" t="s">
        <v>7784</v>
      </c>
      <c r="E594" s="62" t="s">
        <v>104</v>
      </c>
      <c r="F594" s="64">
        <v>320</v>
      </c>
      <c r="G594" s="63">
        <v>19.059999999999999</v>
      </c>
      <c r="H594" s="62" t="s">
        <v>105</v>
      </c>
      <c r="I594" s="62" t="s">
        <v>13</v>
      </c>
      <c r="J594" s="61" t="s">
        <v>7785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72</v>
      </c>
      <c r="D595" s="65" t="s">
        <v>7784</v>
      </c>
      <c r="E595" s="62" t="s">
        <v>104</v>
      </c>
      <c r="F595" s="64">
        <v>72</v>
      </c>
      <c r="G595" s="63">
        <v>19.059999999999999</v>
      </c>
      <c r="H595" s="62" t="s">
        <v>105</v>
      </c>
      <c r="I595" s="62" t="s">
        <v>13</v>
      </c>
      <c r="J595" s="61" t="s">
        <v>7786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72</v>
      </c>
      <c r="D596" s="65" t="s">
        <v>7784</v>
      </c>
      <c r="E596" s="62" t="s">
        <v>104</v>
      </c>
      <c r="F596" s="64">
        <v>45</v>
      </c>
      <c r="G596" s="63">
        <v>19.059999999999999</v>
      </c>
      <c r="H596" s="62" t="s">
        <v>105</v>
      </c>
      <c r="I596" s="62" t="s">
        <v>13</v>
      </c>
      <c r="J596" s="61" t="s">
        <v>7787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72</v>
      </c>
      <c r="D597" s="65" t="s">
        <v>7784</v>
      </c>
      <c r="E597" s="62" t="s">
        <v>104</v>
      </c>
      <c r="F597" s="64">
        <v>466</v>
      </c>
      <c r="G597" s="63">
        <v>19.059999999999999</v>
      </c>
      <c r="H597" s="62" t="s">
        <v>105</v>
      </c>
      <c r="I597" s="62" t="s">
        <v>13</v>
      </c>
      <c r="J597" s="61" t="s">
        <v>7788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72</v>
      </c>
      <c r="D598" s="65" t="s">
        <v>7784</v>
      </c>
      <c r="E598" s="62" t="s">
        <v>104</v>
      </c>
      <c r="F598" s="64">
        <v>255</v>
      </c>
      <c r="G598" s="63">
        <v>19.059999999999999</v>
      </c>
      <c r="H598" s="62" t="s">
        <v>105</v>
      </c>
      <c r="I598" s="62" t="s">
        <v>13</v>
      </c>
      <c r="J598" s="61" t="s">
        <v>7789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72</v>
      </c>
      <c r="D599" s="65" t="s">
        <v>7790</v>
      </c>
      <c r="E599" s="62" t="s">
        <v>104</v>
      </c>
      <c r="F599" s="64">
        <v>1305</v>
      </c>
      <c r="G599" s="63">
        <v>19.074999999999999</v>
      </c>
      <c r="H599" s="62" t="s">
        <v>105</v>
      </c>
      <c r="I599" s="62" t="s">
        <v>13</v>
      </c>
      <c r="J599" s="61" t="s">
        <v>7791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72</v>
      </c>
      <c r="D600" s="65" t="s">
        <v>7792</v>
      </c>
      <c r="E600" s="62" t="s">
        <v>104</v>
      </c>
      <c r="F600" s="64">
        <v>173</v>
      </c>
      <c r="G600" s="63">
        <v>19.074999999999999</v>
      </c>
      <c r="H600" s="62" t="s">
        <v>105</v>
      </c>
      <c r="I600" s="62" t="s">
        <v>13</v>
      </c>
      <c r="J600" s="61" t="s">
        <v>7793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72</v>
      </c>
      <c r="D601" s="65" t="s">
        <v>7792</v>
      </c>
      <c r="E601" s="62" t="s">
        <v>104</v>
      </c>
      <c r="F601" s="64">
        <v>41</v>
      </c>
      <c r="G601" s="63">
        <v>19.074999999999999</v>
      </c>
      <c r="H601" s="62" t="s">
        <v>105</v>
      </c>
      <c r="I601" s="62" t="s">
        <v>13</v>
      </c>
      <c r="J601" s="61" t="s">
        <v>7794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72</v>
      </c>
      <c r="D602" s="65" t="s">
        <v>7792</v>
      </c>
      <c r="E602" s="62" t="s">
        <v>104</v>
      </c>
      <c r="F602" s="64">
        <v>1301</v>
      </c>
      <c r="G602" s="63">
        <v>19.074999999999999</v>
      </c>
      <c r="H602" s="62" t="s">
        <v>105</v>
      </c>
      <c r="I602" s="62" t="s">
        <v>13</v>
      </c>
      <c r="J602" s="61" t="s">
        <v>7795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72</v>
      </c>
      <c r="D603" s="65" t="s">
        <v>7792</v>
      </c>
      <c r="E603" s="62" t="s">
        <v>104</v>
      </c>
      <c r="F603" s="64">
        <v>199</v>
      </c>
      <c r="G603" s="63">
        <v>19.074999999999999</v>
      </c>
      <c r="H603" s="62" t="s">
        <v>105</v>
      </c>
      <c r="I603" s="62" t="s">
        <v>13</v>
      </c>
      <c r="J603" s="61" t="s">
        <v>7796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72</v>
      </c>
      <c r="D604" s="65" t="s">
        <v>7797</v>
      </c>
      <c r="E604" s="62" t="s">
        <v>104</v>
      </c>
      <c r="F604" s="64">
        <v>375</v>
      </c>
      <c r="G604" s="63">
        <v>19.079999999999998</v>
      </c>
      <c r="H604" s="62" t="s">
        <v>105</v>
      </c>
      <c r="I604" s="62" t="s">
        <v>13</v>
      </c>
      <c r="J604" s="61" t="s">
        <v>7798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72</v>
      </c>
      <c r="D605" s="65" t="s">
        <v>7799</v>
      </c>
      <c r="E605" s="62" t="s">
        <v>104</v>
      </c>
      <c r="F605" s="64">
        <v>477</v>
      </c>
      <c r="G605" s="63">
        <v>19.085000000000001</v>
      </c>
      <c r="H605" s="62" t="s">
        <v>105</v>
      </c>
      <c r="I605" s="62" t="s">
        <v>13</v>
      </c>
      <c r="J605" s="61" t="s">
        <v>7800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72</v>
      </c>
      <c r="D606" s="65" t="s">
        <v>7801</v>
      </c>
      <c r="E606" s="62" t="s">
        <v>104</v>
      </c>
      <c r="F606" s="64">
        <v>51</v>
      </c>
      <c r="G606" s="63">
        <v>19.085000000000001</v>
      </c>
      <c r="H606" s="62" t="s">
        <v>105</v>
      </c>
      <c r="I606" s="62" t="s">
        <v>13</v>
      </c>
      <c r="J606" s="61" t="s">
        <v>7802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72</v>
      </c>
      <c r="D607" s="65" t="s">
        <v>7801</v>
      </c>
      <c r="E607" s="62" t="s">
        <v>104</v>
      </c>
      <c r="F607" s="64">
        <v>46</v>
      </c>
      <c r="G607" s="63">
        <v>19.085000000000001</v>
      </c>
      <c r="H607" s="62" t="s">
        <v>105</v>
      </c>
      <c r="I607" s="62" t="s">
        <v>13</v>
      </c>
      <c r="J607" s="61" t="s">
        <v>7803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72</v>
      </c>
      <c r="D608" s="65" t="s">
        <v>7801</v>
      </c>
      <c r="E608" s="62" t="s">
        <v>104</v>
      </c>
      <c r="F608" s="64">
        <v>299</v>
      </c>
      <c r="G608" s="63">
        <v>19.085000000000001</v>
      </c>
      <c r="H608" s="62" t="s">
        <v>105</v>
      </c>
      <c r="I608" s="62" t="s">
        <v>13</v>
      </c>
      <c r="J608" s="61" t="s">
        <v>7804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72</v>
      </c>
      <c r="D609" s="65" t="s">
        <v>7805</v>
      </c>
      <c r="E609" s="62" t="s">
        <v>104</v>
      </c>
      <c r="F609" s="64">
        <v>393</v>
      </c>
      <c r="G609" s="63">
        <v>19.085000000000001</v>
      </c>
      <c r="H609" s="62" t="s">
        <v>105</v>
      </c>
      <c r="I609" s="62" t="s">
        <v>13</v>
      </c>
      <c r="J609" s="61" t="s">
        <v>7806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72</v>
      </c>
      <c r="D610" s="65" t="s">
        <v>7805</v>
      </c>
      <c r="E610" s="62" t="s">
        <v>104</v>
      </c>
      <c r="F610" s="64">
        <v>376</v>
      </c>
      <c r="G610" s="63">
        <v>19.085000000000001</v>
      </c>
      <c r="H610" s="62" t="s">
        <v>105</v>
      </c>
      <c r="I610" s="62" t="s">
        <v>13</v>
      </c>
      <c r="J610" s="61" t="s">
        <v>7807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72</v>
      </c>
      <c r="D611" s="65" t="s">
        <v>7805</v>
      </c>
      <c r="E611" s="62" t="s">
        <v>104</v>
      </c>
      <c r="F611" s="64">
        <v>5</v>
      </c>
      <c r="G611" s="63">
        <v>19.085000000000001</v>
      </c>
      <c r="H611" s="62" t="s">
        <v>105</v>
      </c>
      <c r="I611" s="62" t="s">
        <v>13</v>
      </c>
      <c r="J611" s="61" t="s">
        <v>7808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72</v>
      </c>
      <c r="D612" s="65" t="s">
        <v>7809</v>
      </c>
      <c r="E612" s="62" t="s">
        <v>104</v>
      </c>
      <c r="F612" s="64">
        <v>1251</v>
      </c>
      <c r="G612" s="63">
        <v>19.085000000000001</v>
      </c>
      <c r="H612" s="62" t="s">
        <v>105</v>
      </c>
      <c r="I612" s="62" t="s">
        <v>13</v>
      </c>
      <c r="J612" s="61" t="s">
        <v>7810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72</v>
      </c>
      <c r="D613" s="65" t="s">
        <v>7809</v>
      </c>
      <c r="E613" s="62" t="s">
        <v>104</v>
      </c>
      <c r="F613" s="64">
        <v>351</v>
      </c>
      <c r="G613" s="63">
        <v>19.085000000000001</v>
      </c>
      <c r="H613" s="62" t="s">
        <v>105</v>
      </c>
      <c r="I613" s="62" t="s">
        <v>13</v>
      </c>
      <c r="J613" s="61" t="s">
        <v>7811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72</v>
      </c>
      <c r="D614" s="65" t="s">
        <v>7809</v>
      </c>
      <c r="E614" s="62" t="s">
        <v>104</v>
      </c>
      <c r="F614" s="64">
        <v>37</v>
      </c>
      <c r="G614" s="63">
        <v>19.085000000000001</v>
      </c>
      <c r="H614" s="62" t="s">
        <v>105</v>
      </c>
      <c r="I614" s="62" t="s">
        <v>13</v>
      </c>
      <c r="J614" s="61" t="s">
        <v>7812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72</v>
      </c>
      <c r="D615" s="65" t="s">
        <v>7809</v>
      </c>
      <c r="E615" s="62" t="s">
        <v>104</v>
      </c>
      <c r="F615" s="64">
        <v>174</v>
      </c>
      <c r="G615" s="63">
        <v>19.079999999999998</v>
      </c>
      <c r="H615" s="62" t="s">
        <v>105</v>
      </c>
      <c r="I615" s="62" t="s">
        <v>13</v>
      </c>
      <c r="J615" s="61" t="s">
        <v>7813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72</v>
      </c>
      <c r="D616" s="65" t="s">
        <v>7814</v>
      </c>
      <c r="E616" s="62" t="s">
        <v>104</v>
      </c>
      <c r="F616" s="64">
        <v>15</v>
      </c>
      <c r="G616" s="63">
        <v>19.074999999999999</v>
      </c>
      <c r="H616" s="62" t="s">
        <v>105</v>
      </c>
      <c r="I616" s="62" t="s">
        <v>13</v>
      </c>
      <c r="J616" s="61" t="s">
        <v>7815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72</v>
      </c>
      <c r="D617" s="65" t="s">
        <v>7814</v>
      </c>
      <c r="E617" s="62" t="s">
        <v>104</v>
      </c>
      <c r="F617" s="64">
        <v>17</v>
      </c>
      <c r="G617" s="63">
        <v>19.074999999999999</v>
      </c>
      <c r="H617" s="62" t="s">
        <v>105</v>
      </c>
      <c r="I617" s="62" t="s">
        <v>13</v>
      </c>
      <c r="J617" s="61" t="s">
        <v>7816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72</v>
      </c>
      <c r="D618" s="65" t="s">
        <v>7814</v>
      </c>
      <c r="E618" s="62" t="s">
        <v>104</v>
      </c>
      <c r="F618" s="64">
        <v>128</v>
      </c>
      <c r="G618" s="63">
        <v>19.074999999999999</v>
      </c>
      <c r="H618" s="62" t="s">
        <v>105</v>
      </c>
      <c r="I618" s="62" t="s">
        <v>13</v>
      </c>
      <c r="J618" s="61" t="s">
        <v>7817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72</v>
      </c>
      <c r="D619" s="65" t="s">
        <v>7814</v>
      </c>
      <c r="E619" s="62" t="s">
        <v>104</v>
      </c>
      <c r="F619" s="64">
        <v>144</v>
      </c>
      <c r="G619" s="63">
        <v>19.074999999999999</v>
      </c>
      <c r="H619" s="62" t="s">
        <v>105</v>
      </c>
      <c r="I619" s="62" t="s">
        <v>13</v>
      </c>
      <c r="J619" s="61" t="s">
        <v>7818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72</v>
      </c>
      <c r="D620" s="65" t="s">
        <v>7814</v>
      </c>
      <c r="E620" s="62" t="s">
        <v>104</v>
      </c>
      <c r="F620" s="64">
        <v>161</v>
      </c>
      <c r="G620" s="63">
        <v>19.074999999999999</v>
      </c>
      <c r="H620" s="62" t="s">
        <v>105</v>
      </c>
      <c r="I620" s="62" t="s">
        <v>13</v>
      </c>
      <c r="J620" s="61" t="s">
        <v>7819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72</v>
      </c>
      <c r="D621" s="65" t="s">
        <v>7820</v>
      </c>
      <c r="E621" s="62" t="s">
        <v>104</v>
      </c>
      <c r="F621" s="64">
        <v>265</v>
      </c>
      <c r="G621" s="63">
        <v>19.07</v>
      </c>
      <c r="H621" s="62" t="s">
        <v>105</v>
      </c>
      <c r="I621" s="62" t="s">
        <v>13</v>
      </c>
      <c r="J621" s="61" t="s">
        <v>7821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72</v>
      </c>
      <c r="D622" s="65" t="s">
        <v>7820</v>
      </c>
      <c r="E622" s="62" t="s">
        <v>104</v>
      </c>
      <c r="F622" s="64">
        <v>199</v>
      </c>
      <c r="G622" s="63">
        <v>19.065000000000001</v>
      </c>
      <c r="H622" s="62" t="s">
        <v>105</v>
      </c>
      <c r="I622" s="62" t="s">
        <v>13</v>
      </c>
      <c r="J622" s="61" t="s">
        <v>7822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72</v>
      </c>
      <c r="D623" s="65" t="s">
        <v>7820</v>
      </c>
      <c r="E623" s="62" t="s">
        <v>104</v>
      </c>
      <c r="F623" s="64">
        <v>45</v>
      </c>
      <c r="G623" s="63">
        <v>19.07</v>
      </c>
      <c r="H623" s="62" t="s">
        <v>105</v>
      </c>
      <c r="I623" s="62" t="s">
        <v>13</v>
      </c>
      <c r="J623" s="61" t="s">
        <v>7823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72</v>
      </c>
      <c r="D624" s="65" t="s">
        <v>7820</v>
      </c>
      <c r="E624" s="62" t="s">
        <v>104</v>
      </c>
      <c r="F624" s="64">
        <v>202</v>
      </c>
      <c r="G624" s="63">
        <v>19.07</v>
      </c>
      <c r="H624" s="62" t="s">
        <v>105</v>
      </c>
      <c r="I624" s="62" t="s">
        <v>13</v>
      </c>
      <c r="J624" s="61" t="s">
        <v>7824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72</v>
      </c>
      <c r="D625" s="65" t="s">
        <v>7825</v>
      </c>
      <c r="E625" s="62" t="s">
        <v>104</v>
      </c>
      <c r="F625" s="64">
        <v>133</v>
      </c>
      <c r="G625" s="63">
        <v>19.05</v>
      </c>
      <c r="H625" s="62" t="s">
        <v>105</v>
      </c>
      <c r="I625" s="62" t="s">
        <v>13</v>
      </c>
      <c r="J625" s="61" t="s">
        <v>7826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72</v>
      </c>
      <c r="D626" s="65" t="s">
        <v>7825</v>
      </c>
      <c r="E626" s="62" t="s">
        <v>104</v>
      </c>
      <c r="F626" s="64">
        <v>162</v>
      </c>
      <c r="G626" s="63">
        <v>19.05</v>
      </c>
      <c r="H626" s="62" t="s">
        <v>105</v>
      </c>
      <c r="I626" s="62" t="s">
        <v>13</v>
      </c>
      <c r="J626" s="61" t="s">
        <v>7827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72</v>
      </c>
      <c r="D627" s="65" t="s">
        <v>7828</v>
      </c>
      <c r="E627" s="62" t="s">
        <v>104</v>
      </c>
      <c r="F627" s="64">
        <v>69</v>
      </c>
      <c r="G627" s="63">
        <v>19.045000000000002</v>
      </c>
      <c r="H627" s="62" t="s">
        <v>105</v>
      </c>
      <c r="I627" s="62" t="s">
        <v>13</v>
      </c>
      <c r="J627" s="61" t="s">
        <v>7829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72</v>
      </c>
      <c r="D628" s="65" t="s">
        <v>7830</v>
      </c>
      <c r="E628" s="62" t="s">
        <v>104</v>
      </c>
      <c r="F628" s="64">
        <v>312</v>
      </c>
      <c r="G628" s="63">
        <v>19.035</v>
      </c>
      <c r="H628" s="62" t="s">
        <v>105</v>
      </c>
      <c r="I628" s="62" t="s">
        <v>13</v>
      </c>
      <c r="J628" s="61" t="s">
        <v>7831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72</v>
      </c>
      <c r="D629" s="65" t="s">
        <v>7830</v>
      </c>
      <c r="E629" s="62" t="s">
        <v>104</v>
      </c>
      <c r="F629" s="64">
        <v>312</v>
      </c>
      <c r="G629" s="63">
        <v>19.035</v>
      </c>
      <c r="H629" s="62" t="s">
        <v>105</v>
      </c>
      <c r="I629" s="62" t="s">
        <v>13</v>
      </c>
      <c r="J629" s="61" t="s">
        <v>7832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72</v>
      </c>
      <c r="D630" s="65" t="s">
        <v>2940</v>
      </c>
      <c r="E630" s="62" t="s">
        <v>104</v>
      </c>
      <c r="F630" s="64">
        <v>389</v>
      </c>
      <c r="G630" s="63">
        <v>19.059999999999999</v>
      </c>
      <c r="H630" s="62" t="s">
        <v>105</v>
      </c>
      <c r="I630" s="62" t="s">
        <v>13</v>
      </c>
      <c r="J630" s="61" t="s">
        <v>7833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72</v>
      </c>
      <c r="D631" s="65" t="s">
        <v>7834</v>
      </c>
      <c r="E631" s="62" t="s">
        <v>104</v>
      </c>
      <c r="F631" s="64">
        <v>1334</v>
      </c>
      <c r="G631" s="63">
        <v>19.065000000000001</v>
      </c>
      <c r="H631" s="62" t="s">
        <v>105</v>
      </c>
      <c r="I631" s="62" t="s">
        <v>13</v>
      </c>
      <c r="J631" s="61" t="s">
        <v>7835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72</v>
      </c>
      <c r="D632" s="65" t="s">
        <v>7834</v>
      </c>
      <c r="E632" s="62" t="s">
        <v>104</v>
      </c>
      <c r="F632" s="64">
        <v>48</v>
      </c>
      <c r="G632" s="63">
        <v>19.065000000000001</v>
      </c>
      <c r="H632" s="62" t="s">
        <v>105</v>
      </c>
      <c r="I632" s="62" t="s">
        <v>13</v>
      </c>
      <c r="J632" s="61" t="s">
        <v>7836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72</v>
      </c>
      <c r="D633" s="65" t="s">
        <v>7837</v>
      </c>
      <c r="E633" s="62" t="s">
        <v>104</v>
      </c>
      <c r="F633" s="64">
        <v>1445</v>
      </c>
      <c r="G633" s="63">
        <v>19.085000000000001</v>
      </c>
      <c r="H633" s="62" t="s">
        <v>105</v>
      </c>
      <c r="I633" s="62" t="s">
        <v>13</v>
      </c>
      <c r="J633" s="61" t="s">
        <v>7838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72</v>
      </c>
      <c r="D634" s="65" t="s">
        <v>7837</v>
      </c>
      <c r="E634" s="62" t="s">
        <v>104</v>
      </c>
      <c r="F634" s="64">
        <v>19</v>
      </c>
      <c r="G634" s="63">
        <v>19.085000000000001</v>
      </c>
      <c r="H634" s="62" t="s">
        <v>105</v>
      </c>
      <c r="I634" s="62" t="s">
        <v>13</v>
      </c>
      <c r="J634" s="61" t="s">
        <v>7839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72</v>
      </c>
      <c r="D635" s="65" t="s">
        <v>7840</v>
      </c>
      <c r="E635" s="62" t="s">
        <v>104</v>
      </c>
      <c r="F635" s="64">
        <v>358</v>
      </c>
      <c r="G635" s="63">
        <v>19.079999999999998</v>
      </c>
      <c r="H635" s="62" t="s">
        <v>105</v>
      </c>
      <c r="I635" s="62" t="s">
        <v>13</v>
      </c>
      <c r="J635" s="61" t="s">
        <v>7841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72</v>
      </c>
      <c r="D636" s="65" t="s">
        <v>7840</v>
      </c>
      <c r="E636" s="62" t="s">
        <v>104</v>
      </c>
      <c r="F636" s="64">
        <v>434</v>
      </c>
      <c r="G636" s="63">
        <v>19.079999999999998</v>
      </c>
      <c r="H636" s="62" t="s">
        <v>105</v>
      </c>
      <c r="I636" s="62" t="s">
        <v>13</v>
      </c>
      <c r="J636" s="61" t="s">
        <v>7842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72</v>
      </c>
      <c r="D637" s="65" t="s">
        <v>7843</v>
      </c>
      <c r="E637" s="62" t="s">
        <v>104</v>
      </c>
      <c r="F637" s="64">
        <v>335</v>
      </c>
      <c r="G637" s="63">
        <v>19.09</v>
      </c>
      <c r="H637" s="62" t="s">
        <v>105</v>
      </c>
      <c r="I637" s="62" t="s">
        <v>13</v>
      </c>
      <c r="J637" s="61" t="s">
        <v>7844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72</v>
      </c>
      <c r="D638" s="65" t="s">
        <v>7843</v>
      </c>
      <c r="E638" s="62" t="s">
        <v>104</v>
      </c>
      <c r="F638" s="64">
        <v>412</v>
      </c>
      <c r="G638" s="63">
        <v>19.09</v>
      </c>
      <c r="H638" s="62" t="s">
        <v>105</v>
      </c>
      <c r="I638" s="62" t="s">
        <v>13</v>
      </c>
      <c r="J638" s="61" t="s">
        <v>7845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72</v>
      </c>
      <c r="D639" s="65" t="s">
        <v>7846</v>
      </c>
      <c r="E639" s="62" t="s">
        <v>104</v>
      </c>
      <c r="F639" s="64">
        <v>371</v>
      </c>
      <c r="G639" s="63">
        <v>19.085000000000001</v>
      </c>
      <c r="H639" s="62" t="s">
        <v>105</v>
      </c>
      <c r="I639" s="62" t="s">
        <v>13</v>
      </c>
      <c r="J639" s="61" t="s">
        <v>7847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72</v>
      </c>
      <c r="D640" s="65" t="s">
        <v>7848</v>
      </c>
      <c r="E640" s="62" t="s">
        <v>104</v>
      </c>
      <c r="F640" s="64">
        <v>242</v>
      </c>
      <c r="G640" s="63">
        <v>19.079999999999998</v>
      </c>
      <c r="H640" s="62" t="s">
        <v>105</v>
      </c>
      <c r="I640" s="62" t="s">
        <v>13</v>
      </c>
      <c r="J640" s="61" t="s">
        <v>7849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72</v>
      </c>
      <c r="D641" s="65" t="s">
        <v>7848</v>
      </c>
      <c r="E641" s="62" t="s">
        <v>104</v>
      </c>
      <c r="F641" s="64">
        <v>269</v>
      </c>
      <c r="G641" s="63">
        <v>19.079999999999998</v>
      </c>
      <c r="H641" s="62" t="s">
        <v>105</v>
      </c>
      <c r="I641" s="62" t="s">
        <v>13</v>
      </c>
      <c r="J641" s="61" t="s">
        <v>7850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72</v>
      </c>
      <c r="D642" s="65" t="s">
        <v>7848</v>
      </c>
      <c r="E642" s="62" t="s">
        <v>104</v>
      </c>
      <c r="F642" s="64">
        <v>39</v>
      </c>
      <c r="G642" s="63">
        <v>19.079999999999998</v>
      </c>
      <c r="H642" s="62" t="s">
        <v>105</v>
      </c>
      <c r="I642" s="62" t="s">
        <v>13</v>
      </c>
      <c r="J642" s="61" t="s">
        <v>7851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72</v>
      </c>
      <c r="D643" s="65" t="s">
        <v>7848</v>
      </c>
      <c r="E643" s="62" t="s">
        <v>104</v>
      </c>
      <c r="F643" s="64">
        <v>94</v>
      </c>
      <c r="G643" s="63">
        <v>19.079999999999998</v>
      </c>
      <c r="H643" s="62" t="s">
        <v>105</v>
      </c>
      <c r="I643" s="62" t="s">
        <v>13</v>
      </c>
      <c r="J643" s="61" t="s">
        <v>7852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72</v>
      </c>
      <c r="D644" s="65" t="s">
        <v>7848</v>
      </c>
      <c r="E644" s="62" t="s">
        <v>104</v>
      </c>
      <c r="F644" s="64">
        <v>46</v>
      </c>
      <c r="G644" s="63">
        <v>19.074999999999999</v>
      </c>
      <c r="H644" s="62" t="s">
        <v>105</v>
      </c>
      <c r="I644" s="62" t="s">
        <v>13</v>
      </c>
      <c r="J644" s="61" t="s">
        <v>7853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72</v>
      </c>
      <c r="D645" s="65" t="s">
        <v>7854</v>
      </c>
      <c r="E645" s="62" t="s">
        <v>104</v>
      </c>
      <c r="F645" s="64">
        <v>142</v>
      </c>
      <c r="G645" s="63">
        <v>19.074999999999999</v>
      </c>
      <c r="H645" s="62" t="s">
        <v>105</v>
      </c>
      <c r="I645" s="62" t="s">
        <v>13</v>
      </c>
      <c r="J645" s="61" t="s">
        <v>7855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72</v>
      </c>
      <c r="D646" s="65" t="s">
        <v>2958</v>
      </c>
      <c r="E646" s="62" t="s">
        <v>104</v>
      </c>
      <c r="F646" s="64">
        <v>37</v>
      </c>
      <c r="G646" s="63">
        <v>19.100000000000001</v>
      </c>
      <c r="H646" s="62" t="s">
        <v>105</v>
      </c>
      <c r="I646" s="62" t="s">
        <v>13</v>
      </c>
      <c r="J646" s="61" t="s">
        <v>7856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72</v>
      </c>
      <c r="D647" s="65" t="s">
        <v>7857</v>
      </c>
      <c r="E647" s="62" t="s">
        <v>104</v>
      </c>
      <c r="F647" s="64">
        <v>144</v>
      </c>
      <c r="G647" s="63">
        <v>19.100000000000001</v>
      </c>
      <c r="H647" s="62" t="s">
        <v>105</v>
      </c>
      <c r="I647" s="62" t="s">
        <v>13</v>
      </c>
      <c r="J647" s="61" t="s">
        <v>7858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72</v>
      </c>
      <c r="D648" s="65" t="s">
        <v>7857</v>
      </c>
      <c r="E648" s="62" t="s">
        <v>104</v>
      </c>
      <c r="F648" s="64">
        <v>169</v>
      </c>
      <c r="G648" s="63">
        <v>19.100000000000001</v>
      </c>
      <c r="H648" s="62" t="s">
        <v>105</v>
      </c>
      <c r="I648" s="62" t="s">
        <v>13</v>
      </c>
      <c r="J648" s="61" t="s">
        <v>7859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72</v>
      </c>
      <c r="D649" s="65" t="s">
        <v>7857</v>
      </c>
      <c r="E649" s="62" t="s">
        <v>104</v>
      </c>
      <c r="F649" s="64">
        <v>338</v>
      </c>
      <c r="G649" s="63">
        <v>19.094999999999999</v>
      </c>
      <c r="H649" s="62" t="s">
        <v>105</v>
      </c>
      <c r="I649" s="62" t="s">
        <v>13</v>
      </c>
      <c r="J649" s="61" t="s">
        <v>7860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72</v>
      </c>
      <c r="D650" s="65" t="s">
        <v>7861</v>
      </c>
      <c r="E650" s="62" t="s">
        <v>104</v>
      </c>
      <c r="F650" s="64">
        <v>400</v>
      </c>
      <c r="G650" s="63">
        <v>19.09</v>
      </c>
      <c r="H650" s="62" t="s">
        <v>105</v>
      </c>
      <c r="I650" s="62" t="s">
        <v>13</v>
      </c>
      <c r="J650" s="61" t="s">
        <v>7862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72</v>
      </c>
      <c r="D651" s="65" t="s">
        <v>7861</v>
      </c>
      <c r="E651" s="62" t="s">
        <v>104</v>
      </c>
      <c r="F651" s="64">
        <v>296</v>
      </c>
      <c r="G651" s="63">
        <v>19.09</v>
      </c>
      <c r="H651" s="62" t="s">
        <v>105</v>
      </c>
      <c r="I651" s="62" t="s">
        <v>13</v>
      </c>
      <c r="J651" s="61" t="s">
        <v>7863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72</v>
      </c>
      <c r="D652" s="65" t="s">
        <v>7861</v>
      </c>
      <c r="E652" s="62" t="s">
        <v>104</v>
      </c>
      <c r="F652" s="64">
        <v>378</v>
      </c>
      <c r="G652" s="63">
        <v>19.085000000000001</v>
      </c>
      <c r="H652" s="62" t="s">
        <v>105</v>
      </c>
      <c r="I652" s="62" t="s">
        <v>13</v>
      </c>
      <c r="J652" s="61" t="s">
        <v>7864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72</v>
      </c>
      <c r="D653" s="65" t="s">
        <v>7865</v>
      </c>
      <c r="E653" s="62" t="s">
        <v>104</v>
      </c>
      <c r="F653" s="64">
        <v>404</v>
      </c>
      <c r="G653" s="63">
        <v>19.079999999999998</v>
      </c>
      <c r="H653" s="62" t="s">
        <v>105</v>
      </c>
      <c r="I653" s="62" t="s">
        <v>13</v>
      </c>
      <c r="J653" s="61" t="s">
        <v>7866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72</v>
      </c>
      <c r="D654" s="65" t="s">
        <v>7865</v>
      </c>
      <c r="E654" s="62" t="s">
        <v>104</v>
      </c>
      <c r="F654" s="64">
        <v>163</v>
      </c>
      <c r="G654" s="63">
        <v>19.074999999999999</v>
      </c>
      <c r="H654" s="62" t="s">
        <v>105</v>
      </c>
      <c r="I654" s="62" t="s">
        <v>13</v>
      </c>
      <c r="J654" s="61" t="s">
        <v>7867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72</v>
      </c>
      <c r="D655" s="65" t="s">
        <v>7865</v>
      </c>
      <c r="E655" s="62" t="s">
        <v>104</v>
      </c>
      <c r="F655" s="64">
        <v>259</v>
      </c>
      <c r="G655" s="63">
        <v>19.074999999999999</v>
      </c>
      <c r="H655" s="62" t="s">
        <v>105</v>
      </c>
      <c r="I655" s="62" t="s">
        <v>13</v>
      </c>
      <c r="J655" s="61" t="s">
        <v>7868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72</v>
      </c>
      <c r="D656" s="65" t="s">
        <v>7869</v>
      </c>
      <c r="E656" s="62" t="s">
        <v>104</v>
      </c>
      <c r="F656" s="64">
        <v>145</v>
      </c>
      <c r="G656" s="63">
        <v>19.07</v>
      </c>
      <c r="H656" s="62" t="s">
        <v>105</v>
      </c>
      <c r="I656" s="62" t="s">
        <v>13</v>
      </c>
      <c r="J656" s="61" t="s">
        <v>7870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72</v>
      </c>
      <c r="D657" s="65" t="s">
        <v>7869</v>
      </c>
      <c r="E657" s="62" t="s">
        <v>104</v>
      </c>
      <c r="F657" s="64">
        <v>14</v>
      </c>
      <c r="G657" s="63">
        <v>19.07</v>
      </c>
      <c r="H657" s="62" t="s">
        <v>105</v>
      </c>
      <c r="I657" s="62" t="s">
        <v>13</v>
      </c>
      <c r="J657" s="61" t="s">
        <v>7871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72</v>
      </c>
      <c r="D658" s="65" t="s">
        <v>7869</v>
      </c>
      <c r="E658" s="62" t="s">
        <v>104</v>
      </c>
      <c r="F658" s="64">
        <v>123</v>
      </c>
      <c r="G658" s="63">
        <v>19.07</v>
      </c>
      <c r="H658" s="62" t="s">
        <v>105</v>
      </c>
      <c r="I658" s="62" t="s">
        <v>13</v>
      </c>
      <c r="J658" s="61" t="s">
        <v>7872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72</v>
      </c>
      <c r="D659" s="65" t="s">
        <v>7873</v>
      </c>
      <c r="E659" s="62" t="s">
        <v>104</v>
      </c>
      <c r="F659" s="64">
        <v>127</v>
      </c>
      <c r="G659" s="63">
        <v>19.07</v>
      </c>
      <c r="H659" s="62" t="s">
        <v>105</v>
      </c>
      <c r="I659" s="62" t="s">
        <v>13</v>
      </c>
      <c r="J659" s="61" t="s">
        <v>7874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72</v>
      </c>
      <c r="D660" s="65" t="s">
        <v>7873</v>
      </c>
      <c r="E660" s="62" t="s">
        <v>104</v>
      </c>
      <c r="F660" s="64">
        <v>35</v>
      </c>
      <c r="G660" s="63">
        <v>19.07</v>
      </c>
      <c r="H660" s="62" t="s">
        <v>105</v>
      </c>
      <c r="I660" s="62" t="s">
        <v>13</v>
      </c>
      <c r="J660" s="61" t="s">
        <v>7875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72</v>
      </c>
      <c r="D661" s="65" t="s">
        <v>7873</v>
      </c>
      <c r="E661" s="62" t="s">
        <v>104</v>
      </c>
      <c r="F661" s="64">
        <v>379</v>
      </c>
      <c r="G661" s="63">
        <v>19.07</v>
      </c>
      <c r="H661" s="62" t="s">
        <v>105</v>
      </c>
      <c r="I661" s="62" t="s">
        <v>13</v>
      </c>
      <c r="J661" s="61" t="s">
        <v>7876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72</v>
      </c>
      <c r="D662" s="65" t="s">
        <v>7877</v>
      </c>
      <c r="E662" s="62" t="s">
        <v>104</v>
      </c>
      <c r="F662" s="64">
        <v>371</v>
      </c>
      <c r="G662" s="63">
        <v>19.065000000000001</v>
      </c>
      <c r="H662" s="62" t="s">
        <v>105</v>
      </c>
      <c r="I662" s="62" t="s">
        <v>13</v>
      </c>
      <c r="J662" s="61" t="s">
        <v>7878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72</v>
      </c>
      <c r="D663" s="65" t="s">
        <v>7877</v>
      </c>
      <c r="E663" s="62" t="s">
        <v>104</v>
      </c>
      <c r="F663" s="64">
        <v>105</v>
      </c>
      <c r="G663" s="63">
        <v>19.065000000000001</v>
      </c>
      <c r="H663" s="62" t="s">
        <v>105</v>
      </c>
      <c r="I663" s="62" t="s">
        <v>13</v>
      </c>
      <c r="J663" s="61" t="s">
        <v>7879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72</v>
      </c>
      <c r="D664" s="65" t="s">
        <v>7877</v>
      </c>
      <c r="E664" s="62" t="s">
        <v>104</v>
      </c>
      <c r="F664" s="64">
        <v>30</v>
      </c>
      <c r="G664" s="63">
        <v>19.065000000000001</v>
      </c>
      <c r="H664" s="62" t="s">
        <v>105</v>
      </c>
      <c r="I664" s="62" t="s">
        <v>13</v>
      </c>
      <c r="J664" s="61" t="s">
        <v>7880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72</v>
      </c>
      <c r="D665" s="65" t="s">
        <v>7877</v>
      </c>
      <c r="E665" s="62" t="s">
        <v>104</v>
      </c>
      <c r="F665" s="64">
        <v>302</v>
      </c>
      <c r="G665" s="63">
        <v>19.065000000000001</v>
      </c>
      <c r="H665" s="62" t="s">
        <v>105</v>
      </c>
      <c r="I665" s="62" t="s">
        <v>13</v>
      </c>
      <c r="J665" s="61" t="s">
        <v>7881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72</v>
      </c>
      <c r="D666" s="65" t="s">
        <v>7877</v>
      </c>
      <c r="E666" s="62" t="s">
        <v>104</v>
      </c>
      <c r="F666" s="64">
        <v>216</v>
      </c>
      <c r="G666" s="63">
        <v>19.065000000000001</v>
      </c>
      <c r="H666" s="62" t="s">
        <v>105</v>
      </c>
      <c r="I666" s="62" t="s">
        <v>13</v>
      </c>
      <c r="J666" s="61" t="s">
        <v>7882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72</v>
      </c>
      <c r="D667" s="65" t="s">
        <v>7883</v>
      </c>
      <c r="E667" s="62" t="s">
        <v>104</v>
      </c>
      <c r="F667" s="64">
        <v>35</v>
      </c>
      <c r="G667" s="63">
        <v>19.065000000000001</v>
      </c>
      <c r="H667" s="62" t="s">
        <v>105</v>
      </c>
      <c r="I667" s="62" t="s">
        <v>13</v>
      </c>
      <c r="J667" s="61" t="s">
        <v>7884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72</v>
      </c>
      <c r="D668" s="65" t="s">
        <v>7885</v>
      </c>
      <c r="E668" s="62" t="s">
        <v>104</v>
      </c>
      <c r="F668" s="64">
        <v>320</v>
      </c>
      <c r="G668" s="63">
        <v>19.07</v>
      </c>
      <c r="H668" s="62" t="s">
        <v>105</v>
      </c>
      <c r="I668" s="62" t="s">
        <v>13</v>
      </c>
      <c r="J668" s="61" t="s">
        <v>7886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72</v>
      </c>
      <c r="D669" s="65" t="s">
        <v>7885</v>
      </c>
      <c r="E669" s="62" t="s">
        <v>104</v>
      </c>
      <c r="F669" s="64">
        <v>324</v>
      </c>
      <c r="G669" s="63">
        <v>19.07</v>
      </c>
      <c r="H669" s="62" t="s">
        <v>105</v>
      </c>
      <c r="I669" s="62" t="s">
        <v>13</v>
      </c>
      <c r="J669" s="61" t="s">
        <v>7887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72</v>
      </c>
      <c r="D670" s="65" t="s">
        <v>7888</v>
      </c>
      <c r="E670" s="62" t="s">
        <v>104</v>
      </c>
      <c r="F670" s="64">
        <v>309</v>
      </c>
      <c r="G670" s="63">
        <v>19.065000000000001</v>
      </c>
      <c r="H670" s="62" t="s">
        <v>105</v>
      </c>
      <c r="I670" s="62" t="s">
        <v>13</v>
      </c>
      <c r="J670" s="61" t="s">
        <v>7889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72</v>
      </c>
      <c r="D671" s="65" t="s">
        <v>7888</v>
      </c>
      <c r="E671" s="62" t="s">
        <v>104</v>
      </c>
      <c r="F671" s="64">
        <v>333</v>
      </c>
      <c r="G671" s="63">
        <v>19.07</v>
      </c>
      <c r="H671" s="62" t="s">
        <v>105</v>
      </c>
      <c r="I671" s="62" t="s">
        <v>13</v>
      </c>
      <c r="J671" s="61" t="s">
        <v>7890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72</v>
      </c>
      <c r="D672" s="65" t="s">
        <v>7888</v>
      </c>
      <c r="E672" s="62" t="s">
        <v>104</v>
      </c>
      <c r="F672" s="64">
        <v>447</v>
      </c>
      <c r="G672" s="63">
        <v>19.065000000000001</v>
      </c>
      <c r="H672" s="62" t="s">
        <v>105</v>
      </c>
      <c r="I672" s="62" t="s">
        <v>13</v>
      </c>
      <c r="J672" s="61" t="s">
        <v>7891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72</v>
      </c>
      <c r="D673" s="65" t="s">
        <v>7892</v>
      </c>
      <c r="E673" s="62" t="s">
        <v>104</v>
      </c>
      <c r="F673" s="64">
        <v>310</v>
      </c>
      <c r="G673" s="63">
        <v>19.055</v>
      </c>
      <c r="H673" s="62" t="s">
        <v>105</v>
      </c>
      <c r="I673" s="62" t="s">
        <v>13</v>
      </c>
      <c r="J673" s="61" t="s">
        <v>7893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72</v>
      </c>
      <c r="D674" s="65" t="s">
        <v>7892</v>
      </c>
      <c r="E674" s="62" t="s">
        <v>104</v>
      </c>
      <c r="F674" s="64">
        <v>211</v>
      </c>
      <c r="G674" s="63">
        <v>19.055</v>
      </c>
      <c r="H674" s="62" t="s">
        <v>105</v>
      </c>
      <c r="I674" s="62" t="s">
        <v>13</v>
      </c>
      <c r="J674" s="61" t="s">
        <v>7894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72</v>
      </c>
      <c r="D675" s="65" t="s">
        <v>7895</v>
      </c>
      <c r="E675" s="62" t="s">
        <v>104</v>
      </c>
      <c r="F675" s="64">
        <v>27</v>
      </c>
      <c r="G675" s="63">
        <v>19.05</v>
      </c>
      <c r="H675" s="62" t="s">
        <v>105</v>
      </c>
      <c r="I675" s="62" t="s">
        <v>13</v>
      </c>
      <c r="J675" s="61" t="s">
        <v>7896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72</v>
      </c>
      <c r="D676" s="65" t="s">
        <v>7897</v>
      </c>
      <c r="E676" s="62" t="s">
        <v>104</v>
      </c>
      <c r="F676" s="64">
        <v>97</v>
      </c>
      <c r="G676" s="63">
        <v>19.05</v>
      </c>
      <c r="H676" s="62" t="s">
        <v>105</v>
      </c>
      <c r="I676" s="62" t="s">
        <v>13</v>
      </c>
      <c r="J676" s="61" t="s">
        <v>7898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72</v>
      </c>
      <c r="D677" s="65" t="s">
        <v>7899</v>
      </c>
      <c r="E677" s="62" t="s">
        <v>104</v>
      </c>
      <c r="F677" s="64">
        <v>114</v>
      </c>
      <c r="G677" s="63">
        <v>19.045000000000002</v>
      </c>
      <c r="H677" s="62" t="s">
        <v>105</v>
      </c>
      <c r="I677" s="62" t="s">
        <v>13</v>
      </c>
      <c r="J677" s="61" t="s">
        <v>7900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72</v>
      </c>
      <c r="D678" s="65" t="s">
        <v>7899</v>
      </c>
      <c r="E678" s="62" t="s">
        <v>104</v>
      </c>
      <c r="F678" s="64">
        <v>300</v>
      </c>
      <c r="G678" s="63">
        <v>19.045000000000002</v>
      </c>
      <c r="H678" s="62" t="s">
        <v>105</v>
      </c>
      <c r="I678" s="62" t="s">
        <v>13</v>
      </c>
      <c r="J678" s="61" t="s">
        <v>7901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72</v>
      </c>
      <c r="D679" s="65" t="s">
        <v>7902</v>
      </c>
      <c r="E679" s="62" t="s">
        <v>104</v>
      </c>
      <c r="F679" s="64">
        <v>177</v>
      </c>
      <c r="G679" s="63">
        <v>19.04</v>
      </c>
      <c r="H679" s="62" t="s">
        <v>105</v>
      </c>
      <c r="I679" s="62" t="s">
        <v>13</v>
      </c>
      <c r="J679" s="61" t="s">
        <v>7903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72</v>
      </c>
      <c r="D680" s="65" t="s">
        <v>7902</v>
      </c>
      <c r="E680" s="62" t="s">
        <v>104</v>
      </c>
      <c r="F680" s="64">
        <v>1</v>
      </c>
      <c r="G680" s="63">
        <v>19.04</v>
      </c>
      <c r="H680" s="62" t="s">
        <v>105</v>
      </c>
      <c r="I680" s="62" t="s">
        <v>13</v>
      </c>
      <c r="J680" s="61" t="s">
        <v>7904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72</v>
      </c>
      <c r="D681" s="65" t="s">
        <v>7902</v>
      </c>
      <c r="E681" s="62" t="s">
        <v>104</v>
      </c>
      <c r="F681" s="64">
        <v>332</v>
      </c>
      <c r="G681" s="63">
        <v>19.035</v>
      </c>
      <c r="H681" s="62" t="s">
        <v>105</v>
      </c>
      <c r="I681" s="62" t="s">
        <v>13</v>
      </c>
      <c r="J681" s="61" t="s">
        <v>7905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72</v>
      </c>
      <c r="D682" s="65" t="s">
        <v>7902</v>
      </c>
      <c r="E682" s="62" t="s">
        <v>104</v>
      </c>
      <c r="F682" s="64">
        <v>326</v>
      </c>
      <c r="G682" s="63">
        <v>19.035</v>
      </c>
      <c r="H682" s="62" t="s">
        <v>105</v>
      </c>
      <c r="I682" s="62" t="s">
        <v>13</v>
      </c>
      <c r="J682" s="61" t="s">
        <v>7906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72</v>
      </c>
      <c r="D683" s="65" t="s">
        <v>7907</v>
      </c>
      <c r="E683" s="62" t="s">
        <v>104</v>
      </c>
      <c r="F683" s="64">
        <v>33</v>
      </c>
      <c r="G683" s="63">
        <v>19.045000000000002</v>
      </c>
      <c r="H683" s="62" t="s">
        <v>105</v>
      </c>
      <c r="I683" s="62" t="s">
        <v>13</v>
      </c>
      <c r="J683" s="61" t="s">
        <v>7908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72</v>
      </c>
      <c r="D684" s="65" t="s">
        <v>7907</v>
      </c>
      <c r="E684" s="62" t="s">
        <v>104</v>
      </c>
      <c r="F684" s="64">
        <v>59</v>
      </c>
      <c r="G684" s="63">
        <v>19.045000000000002</v>
      </c>
      <c r="H684" s="62" t="s">
        <v>105</v>
      </c>
      <c r="I684" s="62" t="s">
        <v>13</v>
      </c>
      <c r="J684" s="61" t="s">
        <v>7909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72</v>
      </c>
      <c r="D685" s="65" t="s">
        <v>7907</v>
      </c>
      <c r="E685" s="62" t="s">
        <v>104</v>
      </c>
      <c r="F685" s="64">
        <v>310</v>
      </c>
      <c r="G685" s="63">
        <v>19.045000000000002</v>
      </c>
      <c r="H685" s="62" t="s">
        <v>105</v>
      </c>
      <c r="I685" s="62" t="s">
        <v>13</v>
      </c>
      <c r="J685" s="61" t="s">
        <v>7910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72</v>
      </c>
      <c r="D686" s="65" t="s">
        <v>7907</v>
      </c>
      <c r="E686" s="62" t="s">
        <v>104</v>
      </c>
      <c r="F686" s="64">
        <v>176</v>
      </c>
      <c r="G686" s="63">
        <v>19.045000000000002</v>
      </c>
      <c r="H686" s="62" t="s">
        <v>105</v>
      </c>
      <c r="I686" s="62" t="s">
        <v>13</v>
      </c>
      <c r="J686" s="61" t="s">
        <v>7911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72</v>
      </c>
      <c r="D687" s="65" t="s">
        <v>7912</v>
      </c>
      <c r="E687" s="62" t="s">
        <v>104</v>
      </c>
      <c r="F687" s="64">
        <v>1232</v>
      </c>
      <c r="G687" s="63">
        <v>19.059999999999999</v>
      </c>
      <c r="H687" s="62" t="s">
        <v>105</v>
      </c>
      <c r="I687" s="62" t="s">
        <v>13</v>
      </c>
      <c r="J687" s="61" t="s">
        <v>7913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72</v>
      </c>
      <c r="D688" s="65" t="s">
        <v>7912</v>
      </c>
      <c r="E688" s="62" t="s">
        <v>104</v>
      </c>
      <c r="F688" s="64">
        <v>1271</v>
      </c>
      <c r="G688" s="63">
        <v>19.059999999999999</v>
      </c>
      <c r="H688" s="62" t="s">
        <v>105</v>
      </c>
      <c r="I688" s="62" t="s">
        <v>13</v>
      </c>
      <c r="J688" s="61" t="s">
        <v>7914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72</v>
      </c>
      <c r="D689" s="65" t="s">
        <v>7912</v>
      </c>
      <c r="E689" s="62" t="s">
        <v>104</v>
      </c>
      <c r="F689" s="64">
        <v>32</v>
      </c>
      <c r="G689" s="63">
        <v>19.055</v>
      </c>
      <c r="H689" s="62" t="s">
        <v>105</v>
      </c>
      <c r="I689" s="62" t="s">
        <v>13</v>
      </c>
      <c r="J689" s="61" t="s">
        <v>7915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72</v>
      </c>
      <c r="D690" s="65" t="s">
        <v>7912</v>
      </c>
      <c r="E690" s="62" t="s">
        <v>104</v>
      </c>
      <c r="F690" s="64">
        <v>264</v>
      </c>
      <c r="G690" s="63">
        <v>19.055</v>
      </c>
      <c r="H690" s="62" t="s">
        <v>105</v>
      </c>
      <c r="I690" s="62" t="s">
        <v>13</v>
      </c>
      <c r="J690" s="61" t="s">
        <v>7916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72</v>
      </c>
      <c r="D691" s="65" t="s">
        <v>7912</v>
      </c>
      <c r="E691" s="62" t="s">
        <v>104</v>
      </c>
      <c r="F691" s="64">
        <v>110</v>
      </c>
      <c r="G691" s="63">
        <v>19.055</v>
      </c>
      <c r="H691" s="62" t="s">
        <v>105</v>
      </c>
      <c r="I691" s="62" t="s">
        <v>13</v>
      </c>
      <c r="J691" s="61" t="s">
        <v>7917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72</v>
      </c>
      <c r="D692" s="65" t="s">
        <v>7912</v>
      </c>
      <c r="E692" s="62" t="s">
        <v>104</v>
      </c>
      <c r="F692" s="64">
        <v>37</v>
      </c>
      <c r="G692" s="63">
        <v>19.055</v>
      </c>
      <c r="H692" s="62" t="s">
        <v>105</v>
      </c>
      <c r="I692" s="62" t="s">
        <v>13</v>
      </c>
      <c r="J692" s="61" t="s">
        <v>7918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72</v>
      </c>
      <c r="D693" s="65" t="s">
        <v>7919</v>
      </c>
      <c r="E693" s="62" t="s">
        <v>104</v>
      </c>
      <c r="F693" s="64">
        <v>316</v>
      </c>
      <c r="G693" s="63">
        <v>19.065000000000001</v>
      </c>
      <c r="H693" s="62" t="s">
        <v>105</v>
      </c>
      <c r="I693" s="62" t="s">
        <v>13</v>
      </c>
      <c r="J693" s="61" t="s">
        <v>7920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72</v>
      </c>
      <c r="D694" s="65" t="s">
        <v>7919</v>
      </c>
      <c r="E694" s="62" t="s">
        <v>104</v>
      </c>
      <c r="F694" s="64">
        <v>292</v>
      </c>
      <c r="G694" s="63">
        <v>19.065000000000001</v>
      </c>
      <c r="H694" s="62" t="s">
        <v>105</v>
      </c>
      <c r="I694" s="62" t="s">
        <v>13</v>
      </c>
      <c r="J694" s="61" t="s">
        <v>7921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72</v>
      </c>
      <c r="D695" s="65" t="s">
        <v>7919</v>
      </c>
      <c r="E695" s="62" t="s">
        <v>104</v>
      </c>
      <c r="F695" s="64">
        <v>313</v>
      </c>
      <c r="G695" s="63">
        <v>19.065000000000001</v>
      </c>
      <c r="H695" s="62" t="s">
        <v>105</v>
      </c>
      <c r="I695" s="62" t="s">
        <v>13</v>
      </c>
      <c r="J695" s="61" t="s">
        <v>7922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72</v>
      </c>
      <c r="D696" s="65" t="s">
        <v>7923</v>
      </c>
      <c r="E696" s="62" t="s">
        <v>104</v>
      </c>
      <c r="F696" s="64">
        <v>330</v>
      </c>
      <c r="G696" s="63">
        <v>19.065000000000001</v>
      </c>
      <c r="H696" s="62" t="s">
        <v>105</v>
      </c>
      <c r="I696" s="62" t="s">
        <v>13</v>
      </c>
      <c r="J696" s="61" t="s">
        <v>7924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72</v>
      </c>
      <c r="D697" s="65" t="s">
        <v>7923</v>
      </c>
      <c r="E697" s="62" t="s">
        <v>104</v>
      </c>
      <c r="F697" s="64">
        <v>282</v>
      </c>
      <c r="G697" s="63">
        <v>19.065000000000001</v>
      </c>
      <c r="H697" s="62" t="s">
        <v>105</v>
      </c>
      <c r="I697" s="62" t="s">
        <v>13</v>
      </c>
      <c r="J697" s="61" t="s">
        <v>7925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72</v>
      </c>
      <c r="D698" s="65" t="s">
        <v>7923</v>
      </c>
      <c r="E698" s="62" t="s">
        <v>104</v>
      </c>
      <c r="F698" s="64">
        <v>331</v>
      </c>
      <c r="G698" s="63">
        <v>19.065000000000001</v>
      </c>
      <c r="H698" s="62" t="s">
        <v>105</v>
      </c>
      <c r="I698" s="62" t="s">
        <v>13</v>
      </c>
      <c r="J698" s="61" t="s">
        <v>7926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72</v>
      </c>
      <c r="D699" s="65" t="s">
        <v>7927</v>
      </c>
      <c r="E699" s="62" t="s">
        <v>104</v>
      </c>
      <c r="F699" s="64">
        <v>376</v>
      </c>
      <c r="G699" s="63">
        <v>19.059999999999999</v>
      </c>
      <c r="H699" s="62" t="s">
        <v>105</v>
      </c>
      <c r="I699" s="62" t="s">
        <v>13</v>
      </c>
      <c r="J699" s="61" t="s">
        <v>7928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72</v>
      </c>
      <c r="D700" s="65" t="s">
        <v>7927</v>
      </c>
      <c r="E700" s="62" t="s">
        <v>104</v>
      </c>
      <c r="F700" s="64">
        <v>343</v>
      </c>
      <c r="G700" s="63">
        <v>19.059999999999999</v>
      </c>
      <c r="H700" s="62" t="s">
        <v>105</v>
      </c>
      <c r="I700" s="62" t="s">
        <v>13</v>
      </c>
      <c r="J700" s="61" t="s">
        <v>7929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72</v>
      </c>
      <c r="D701" s="65" t="s">
        <v>7930</v>
      </c>
      <c r="E701" s="62" t="s">
        <v>104</v>
      </c>
      <c r="F701" s="64">
        <v>67</v>
      </c>
      <c r="G701" s="63">
        <v>19.055</v>
      </c>
      <c r="H701" s="62" t="s">
        <v>105</v>
      </c>
      <c r="I701" s="62" t="s">
        <v>13</v>
      </c>
      <c r="J701" s="61" t="s">
        <v>7931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72</v>
      </c>
      <c r="D702" s="65" t="s">
        <v>7932</v>
      </c>
      <c r="E702" s="62" t="s">
        <v>104</v>
      </c>
      <c r="F702" s="64">
        <v>9</v>
      </c>
      <c r="G702" s="63">
        <v>19.055</v>
      </c>
      <c r="H702" s="62" t="s">
        <v>105</v>
      </c>
      <c r="I702" s="62" t="s">
        <v>13</v>
      </c>
      <c r="J702" s="61" t="s">
        <v>7933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72</v>
      </c>
      <c r="D703" s="65" t="s">
        <v>7932</v>
      </c>
      <c r="E703" s="62" t="s">
        <v>104</v>
      </c>
      <c r="F703" s="64">
        <v>280</v>
      </c>
      <c r="G703" s="63">
        <v>19.055</v>
      </c>
      <c r="H703" s="62" t="s">
        <v>105</v>
      </c>
      <c r="I703" s="62" t="s">
        <v>13</v>
      </c>
      <c r="J703" s="61" t="s">
        <v>7934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72</v>
      </c>
      <c r="D704" s="65" t="s">
        <v>7932</v>
      </c>
      <c r="E704" s="62" t="s">
        <v>104</v>
      </c>
      <c r="F704" s="64">
        <v>245</v>
      </c>
      <c r="G704" s="63">
        <v>19.055</v>
      </c>
      <c r="H704" s="62" t="s">
        <v>105</v>
      </c>
      <c r="I704" s="62" t="s">
        <v>13</v>
      </c>
      <c r="J704" s="61" t="s">
        <v>7935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72</v>
      </c>
      <c r="D705" s="65" t="s">
        <v>7932</v>
      </c>
      <c r="E705" s="62" t="s">
        <v>104</v>
      </c>
      <c r="F705" s="64">
        <v>313</v>
      </c>
      <c r="G705" s="63">
        <v>19.055</v>
      </c>
      <c r="H705" s="62" t="s">
        <v>105</v>
      </c>
      <c r="I705" s="62" t="s">
        <v>13</v>
      </c>
      <c r="J705" s="61" t="s">
        <v>7936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72</v>
      </c>
      <c r="D706" s="65" t="s">
        <v>7937</v>
      </c>
      <c r="E706" s="62" t="s">
        <v>104</v>
      </c>
      <c r="F706" s="64">
        <v>22</v>
      </c>
      <c r="G706" s="63">
        <v>19.055</v>
      </c>
      <c r="H706" s="62" t="s">
        <v>105</v>
      </c>
      <c r="I706" s="62" t="s">
        <v>13</v>
      </c>
      <c r="J706" s="61" t="s">
        <v>7938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72</v>
      </c>
      <c r="D707" s="65" t="s">
        <v>7939</v>
      </c>
      <c r="E707" s="62" t="s">
        <v>104</v>
      </c>
      <c r="F707" s="64">
        <v>1755</v>
      </c>
      <c r="G707" s="63">
        <v>19.074999999999999</v>
      </c>
      <c r="H707" s="62" t="s">
        <v>105</v>
      </c>
      <c r="I707" s="62" t="s">
        <v>13</v>
      </c>
      <c r="J707" s="61" t="s">
        <v>7940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72</v>
      </c>
      <c r="D708" s="65" t="s">
        <v>7939</v>
      </c>
      <c r="E708" s="62" t="s">
        <v>104</v>
      </c>
      <c r="F708" s="64">
        <v>365</v>
      </c>
      <c r="G708" s="63">
        <v>19.074999999999999</v>
      </c>
      <c r="H708" s="62" t="s">
        <v>105</v>
      </c>
      <c r="I708" s="62" t="s">
        <v>13</v>
      </c>
      <c r="J708" s="61" t="s">
        <v>7941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72</v>
      </c>
      <c r="D709" s="65" t="s">
        <v>7939</v>
      </c>
      <c r="E709" s="62" t="s">
        <v>104</v>
      </c>
      <c r="F709" s="64">
        <v>1540</v>
      </c>
      <c r="G709" s="63">
        <v>19.074999999999999</v>
      </c>
      <c r="H709" s="62" t="s">
        <v>105</v>
      </c>
      <c r="I709" s="62" t="s">
        <v>13</v>
      </c>
      <c r="J709" s="61" t="s">
        <v>7942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72</v>
      </c>
      <c r="D710" s="65" t="s">
        <v>7943</v>
      </c>
      <c r="E710" s="62" t="s">
        <v>104</v>
      </c>
      <c r="F710" s="64">
        <v>286</v>
      </c>
      <c r="G710" s="63">
        <v>19.065000000000001</v>
      </c>
      <c r="H710" s="62" t="s">
        <v>105</v>
      </c>
      <c r="I710" s="62" t="s">
        <v>13</v>
      </c>
      <c r="J710" s="61" t="s">
        <v>7944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72</v>
      </c>
      <c r="D711" s="65" t="s">
        <v>7945</v>
      </c>
      <c r="E711" s="62" t="s">
        <v>104</v>
      </c>
      <c r="F711" s="64">
        <v>129</v>
      </c>
      <c r="G711" s="63">
        <v>19.059999999999999</v>
      </c>
      <c r="H711" s="62" t="s">
        <v>105</v>
      </c>
      <c r="I711" s="62" t="s">
        <v>13</v>
      </c>
      <c r="J711" s="61" t="s">
        <v>7946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72</v>
      </c>
      <c r="D712" s="65" t="s">
        <v>7945</v>
      </c>
      <c r="E712" s="62" t="s">
        <v>104</v>
      </c>
      <c r="F712" s="64">
        <v>34</v>
      </c>
      <c r="G712" s="63">
        <v>19.059999999999999</v>
      </c>
      <c r="H712" s="62" t="s">
        <v>105</v>
      </c>
      <c r="I712" s="62" t="s">
        <v>13</v>
      </c>
      <c r="J712" s="61" t="s">
        <v>7947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72</v>
      </c>
      <c r="D713" s="65" t="s">
        <v>7945</v>
      </c>
      <c r="E713" s="62" t="s">
        <v>104</v>
      </c>
      <c r="F713" s="64">
        <v>142</v>
      </c>
      <c r="G713" s="63">
        <v>19.059999999999999</v>
      </c>
      <c r="H713" s="62" t="s">
        <v>105</v>
      </c>
      <c r="I713" s="62" t="s">
        <v>13</v>
      </c>
      <c r="J713" s="61" t="s">
        <v>7948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72</v>
      </c>
      <c r="D714" s="65" t="s">
        <v>7945</v>
      </c>
      <c r="E714" s="62" t="s">
        <v>104</v>
      </c>
      <c r="F714" s="64">
        <v>190</v>
      </c>
      <c r="G714" s="63">
        <v>19.059999999999999</v>
      </c>
      <c r="H714" s="62" t="s">
        <v>105</v>
      </c>
      <c r="I714" s="62" t="s">
        <v>13</v>
      </c>
      <c r="J714" s="61" t="s">
        <v>7949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72</v>
      </c>
      <c r="D715" s="65" t="s">
        <v>7945</v>
      </c>
      <c r="E715" s="62" t="s">
        <v>104</v>
      </c>
      <c r="F715" s="64">
        <v>154</v>
      </c>
      <c r="G715" s="63">
        <v>19.059999999999999</v>
      </c>
      <c r="H715" s="62" t="s">
        <v>105</v>
      </c>
      <c r="I715" s="62" t="s">
        <v>13</v>
      </c>
      <c r="J715" s="61" t="s">
        <v>7950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72</v>
      </c>
      <c r="D716" s="65" t="s">
        <v>7951</v>
      </c>
      <c r="E716" s="62" t="s">
        <v>104</v>
      </c>
      <c r="F716" s="64">
        <v>372</v>
      </c>
      <c r="G716" s="63">
        <v>19.05</v>
      </c>
      <c r="H716" s="62" t="s">
        <v>105</v>
      </c>
      <c r="I716" s="62" t="s">
        <v>13</v>
      </c>
      <c r="J716" s="61" t="s">
        <v>7952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72</v>
      </c>
      <c r="D717" s="65" t="s">
        <v>7953</v>
      </c>
      <c r="E717" s="62" t="s">
        <v>104</v>
      </c>
      <c r="F717" s="64">
        <v>163</v>
      </c>
      <c r="G717" s="63">
        <v>19.045000000000002</v>
      </c>
      <c r="H717" s="62" t="s">
        <v>105</v>
      </c>
      <c r="I717" s="62" t="s">
        <v>13</v>
      </c>
      <c r="J717" s="61" t="s">
        <v>7954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72</v>
      </c>
      <c r="D718" s="65" t="s">
        <v>7953</v>
      </c>
      <c r="E718" s="62" t="s">
        <v>104</v>
      </c>
      <c r="F718" s="64">
        <v>159</v>
      </c>
      <c r="G718" s="63">
        <v>19.045000000000002</v>
      </c>
      <c r="H718" s="62" t="s">
        <v>105</v>
      </c>
      <c r="I718" s="62" t="s">
        <v>13</v>
      </c>
      <c r="J718" s="61" t="s">
        <v>7955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72</v>
      </c>
      <c r="D719" s="65" t="s">
        <v>7956</v>
      </c>
      <c r="E719" s="62" t="s">
        <v>104</v>
      </c>
      <c r="F719" s="64">
        <v>339</v>
      </c>
      <c r="G719" s="63">
        <v>19.055</v>
      </c>
      <c r="H719" s="62" t="s">
        <v>105</v>
      </c>
      <c r="I719" s="62" t="s">
        <v>13</v>
      </c>
      <c r="J719" s="61" t="s">
        <v>7957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72</v>
      </c>
      <c r="D720" s="65" t="s">
        <v>7956</v>
      </c>
      <c r="E720" s="62" t="s">
        <v>104</v>
      </c>
      <c r="F720" s="64">
        <v>393</v>
      </c>
      <c r="G720" s="63">
        <v>19.055</v>
      </c>
      <c r="H720" s="62" t="s">
        <v>105</v>
      </c>
      <c r="I720" s="62" t="s">
        <v>13</v>
      </c>
      <c r="J720" s="61" t="s">
        <v>7958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72</v>
      </c>
      <c r="D721" s="65" t="s">
        <v>7959</v>
      </c>
      <c r="E721" s="62" t="s">
        <v>104</v>
      </c>
      <c r="F721" s="64">
        <v>314</v>
      </c>
      <c r="G721" s="63">
        <v>19.05</v>
      </c>
      <c r="H721" s="62" t="s">
        <v>105</v>
      </c>
      <c r="I721" s="62" t="s">
        <v>13</v>
      </c>
      <c r="J721" s="61" t="s">
        <v>7960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72</v>
      </c>
      <c r="D722" s="65" t="s">
        <v>7961</v>
      </c>
      <c r="E722" s="62" t="s">
        <v>104</v>
      </c>
      <c r="F722" s="64">
        <v>31</v>
      </c>
      <c r="G722" s="63">
        <v>19.045000000000002</v>
      </c>
      <c r="H722" s="62" t="s">
        <v>105</v>
      </c>
      <c r="I722" s="62" t="s">
        <v>13</v>
      </c>
      <c r="J722" s="61" t="s">
        <v>7962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72</v>
      </c>
      <c r="D723" s="65" t="s">
        <v>7961</v>
      </c>
      <c r="E723" s="62" t="s">
        <v>104</v>
      </c>
      <c r="F723" s="64">
        <v>29</v>
      </c>
      <c r="G723" s="63">
        <v>19.045000000000002</v>
      </c>
      <c r="H723" s="62" t="s">
        <v>105</v>
      </c>
      <c r="I723" s="62" t="s">
        <v>13</v>
      </c>
      <c r="J723" s="61" t="s">
        <v>7963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72</v>
      </c>
      <c r="D724" s="65" t="s">
        <v>7961</v>
      </c>
      <c r="E724" s="62" t="s">
        <v>104</v>
      </c>
      <c r="F724" s="64">
        <v>118</v>
      </c>
      <c r="G724" s="63">
        <v>19.045000000000002</v>
      </c>
      <c r="H724" s="62" t="s">
        <v>105</v>
      </c>
      <c r="I724" s="62" t="s">
        <v>13</v>
      </c>
      <c r="J724" s="61" t="s">
        <v>7964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72</v>
      </c>
      <c r="D725" s="65" t="s">
        <v>7965</v>
      </c>
      <c r="E725" s="62" t="s">
        <v>104</v>
      </c>
      <c r="F725" s="64">
        <v>1286</v>
      </c>
      <c r="G725" s="63">
        <v>19.055</v>
      </c>
      <c r="H725" s="62" t="s">
        <v>105</v>
      </c>
      <c r="I725" s="62" t="s">
        <v>13</v>
      </c>
      <c r="J725" s="61" t="s">
        <v>7966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72</v>
      </c>
      <c r="D726" s="65" t="s">
        <v>7965</v>
      </c>
      <c r="E726" s="62" t="s">
        <v>104</v>
      </c>
      <c r="F726" s="64">
        <v>314</v>
      </c>
      <c r="G726" s="63">
        <v>19.055</v>
      </c>
      <c r="H726" s="62" t="s">
        <v>105</v>
      </c>
      <c r="I726" s="62" t="s">
        <v>13</v>
      </c>
      <c r="J726" s="61" t="s">
        <v>7967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72</v>
      </c>
      <c r="D727" s="65" t="s">
        <v>7968</v>
      </c>
      <c r="E727" s="62" t="s">
        <v>104</v>
      </c>
      <c r="F727" s="64">
        <v>431</v>
      </c>
      <c r="G727" s="63">
        <v>19.05</v>
      </c>
      <c r="H727" s="62" t="s">
        <v>105</v>
      </c>
      <c r="I727" s="62" t="s">
        <v>13</v>
      </c>
      <c r="J727" s="61" t="s">
        <v>7969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72</v>
      </c>
      <c r="D728" s="65" t="s">
        <v>7968</v>
      </c>
      <c r="E728" s="62" t="s">
        <v>104</v>
      </c>
      <c r="F728" s="64">
        <v>191</v>
      </c>
      <c r="G728" s="63">
        <v>19.05</v>
      </c>
      <c r="H728" s="62" t="s">
        <v>105</v>
      </c>
      <c r="I728" s="62" t="s">
        <v>13</v>
      </c>
      <c r="J728" s="61" t="s">
        <v>7970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72</v>
      </c>
      <c r="D729" s="65" t="s">
        <v>7968</v>
      </c>
      <c r="E729" s="62" t="s">
        <v>104</v>
      </c>
      <c r="F729" s="64">
        <v>337</v>
      </c>
      <c r="G729" s="63">
        <v>19.05</v>
      </c>
      <c r="H729" s="62" t="s">
        <v>105</v>
      </c>
      <c r="I729" s="62" t="s">
        <v>13</v>
      </c>
      <c r="J729" s="61" t="s">
        <v>7971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72</v>
      </c>
      <c r="D730" s="65" t="s">
        <v>7968</v>
      </c>
      <c r="E730" s="62" t="s">
        <v>104</v>
      </c>
      <c r="F730" s="64">
        <v>27</v>
      </c>
      <c r="G730" s="63">
        <v>19.05</v>
      </c>
      <c r="H730" s="62" t="s">
        <v>105</v>
      </c>
      <c r="I730" s="62" t="s">
        <v>13</v>
      </c>
      <c r="J730" s="61" t="s">
        <v>7972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72</v>
      </c>
      <c r="D731" s="65" t="s">
        <v>7973</v>
      </c>
      <c r="E731" s="62" t="s">
        <v>104</v>
      </c>
      <c r="F731" s="64">
        <v>31</v>
      </c>
      <c r="G731" s="63">
        <v>19.05</v>
      </c>
      <c r="H731" s="62" t="s">
        <v>105</v>
      </c>
      <c r="I731" s="62" t="s">
        <v>13</v>
      </c>
      <c r="J731" s="61" t="s">
        <v>7974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72</v>
      </c>
      <c r="D732" s="65" t="s">
        <v>7975</v>
      </c>
      <c r="E732" s="62" t="s">
        <v>104</v>
      </c>
      <c r="F732" s="64">
        <v>313</v>
      </c>
      <c r="G732" s="63">
        <v>19.05</v>
      </c>
      <c r="H732" s="62" t="s">
        <v>105</v>
      </c>
      <c r="I732" s="62" t="s">
        <v>13</v>
      </c>
      <c r="J732" s="61" t="s">
        <v>7976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72</v>
      </c>
      <c r="D733" s="65" t="s">
        <v>7977</v>
      </c>
      <c r="E733" s="62" t="s">
        <v>104</v>
      </c>
      <c r="F733" s="64">
        <v>335</v>
      </c>
      <c r="G733" s="63">
        <v>19.055</v>
      </c>
      <c r="H733" s="62" t="s">
        <v>105</v>
      </c>
      <c r="I733" s="62" t="s">
        <v>13</v>
      </c>
      <c r="J733" s="61" t="s">
        <v>7978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72</v>
      </c>
      <c r="D734" s="65" t="s">
        <v>7977</v>
      </c>
      <c r="E734" s="62" t="s">
        <v>104</v>
      </c>
      <c r="F734" s="64">
        <v>323</v>
      </c>
      <c r="G734" s="63">
        <v>19.055</v>
      </c>
      <c r="H734" s="62" t="s">
        <v>105</v>
      </c>
      <c r="I734" s="62" t="s">
        <v>13</v>
      </c>
      <c r="J734" s="61" t="s">
        <v>7979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72</v>
      </c>
      <c r="D735" s="65" t="s">
        <v>7977</v>
      </c>
      <c r="E735" s="62" t="s">
        <v>104</v>
      </c>
      <c r="F735" s="64">
        <v>326</v>
      </c>
      <c r="G735" s="63">
        <v>19.055</v>
      </c>
      <c r="H735" s="62" t="s">
        <v>105</v>
      </c>
      <c r="I735" s="62" t="s">
        <v>13</v>
      </c>
      <c r="J735" s="61" t="s">
        <v>7980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72</v>
      </c>
      <c r="D736" s="65" t="s">
        <v>7981</v>
      </c>
      <c r="E736" s="62" t="s">
        <v>104</v>
      </c>
      <c r="F736" s="64">
        <v>100</v>
      </c>
      <c r="G736" s="63">
        <v>19.059999999999999</v>
      </c>
      <c r="H736" s="62" t="s">
        <v>105</v>
      </c>
      <c r="I736" s="62" t="s">
        <v>13</v>
      </c>
      <c r="J736" s="61" t="s">
        <v>7982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72</v>
      </c>
      <c r="D737" s="65" t="s">
        <v>7981</v>
      </c>
      <c r="E737" s="62" t="s">
        <v>104</v>
      </c>
      <c r="F737" s="64">
        <v>180</v>
      </c>
      <c r="G737" s="63">
        <v>19.059999999999999</v>
      </c>
      <c r="H737" s="62" t="s">
        <v>105</v>
      </c>
      <c r="I737" s="62" t="s">
        <v>13</v>
      </c>
      <c r="J737" s="61" t="s">
        <v>7983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72</v>
      </c>
      <c r="D738" s="65" t="s">
        <v>7981</v>
      </c>
      <c r="E738" s="62" t="s">
        <v>104</v>
      </c>
      <c r="F738" s="64">
        <v>315</v>
      </c>
      <c r="G738" s="63">
        <v>19.059999999999999</v>
      </c>
      <c r="H738" s="62" t="s">
        <v>105</v>
      </c>
      <c r="I738" s="62" t="s">
        <v>13</v>
      </c>
      <c r="J738" s="61" t="s">
        <v>7984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72</v>
      </c>
      <c r="D739" s="65" t="s">
        <v>7985</v>
      </c>
      <c r="E739" s="62" t="s">
        <v>104</v>
      </c>
      <c r="F739" s="64">
        <v>286</v>
      </c>
      <c r="G739" s="63">
        <v>19.055</v>
      </c>
      <c r="H739" s="62" t="s">
        <v>105</v>
      </c>
      <c r="I739" s="62" t="s">
        <v>13</v>
      </c>
      <c r="J739" s="61" t="s">
        <v>7986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72</v>
      </c>
      <c r="D740" s="65" t="s">
        <v>7985</v>
      </c>
      <c r="E740" s="62" t="s">
        <v>104</v>
      </c>
      <c r="F740" s="64">
        <v>364</v>
      </c>
      <c r="G740" s="63">
        <v>19.055</v>
      </c>
      <c r="H740" s="62" t="s">
        <v>105</v>
      </c>
      <c r="I740" s="62" t="s">
        <v>13</v>
      </c>
      <c r="J740" s="61" t="s">
        <v>7987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72</v>
      </c>
      <c r="D741" s="65" t="s">
        <v>7985</v>
      </c>
      <c r="E741" s="62" t="s">
        <v>104</v>
      </c>
      <c r="F741" s="64">
        <v>274</v>
      </c>
      <c r="G741" s="63">
        <v>19.055</v>
      </c>
      <c r="H741" s="62" t="s">
        <v>105</v>
      </c>
      <c r="I741" s="62" t="s">
        <v>13</v>
      </c>
      <c r="J741" s="61" t="s">
        <v>7988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72</v>
      </c>
      <c r="D742" s="65" t="s">
        <v>7989</v>
      </c>
      <c r="E742" s="62" t="s">
        <v>104</v>
      </c>
      <c r="F742" s="64">
        <v>251</v>
      </c>
      <c r="G742" s="63">
        <v>19.045000000000002</v>
      </c>
      <c r="H742" s="62" t="s">
        <v>105</v>
      </c>
      <c r="I742" s="62" t="s">
        <v>13</v>
      </c>
      <c r="J742" s="61" t="s">
        <v>7990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72</v>
      </c>
      <c r="D743" s="65" t="s">
        <v>7989</v>
      </c>
      <c r="E743" s="62" t="s">
        <v>104</v>
      </c>
      <c r="F743" s="64">
        <v>274</v>
      </c>
      <c r="G743" s="63">
        <v>19.045000000000002</v>
      </c>
      <c r="H743" s="62" t="s">
        <v>105</v>
      </c>
      <c r="I743" s="62" t="s">
        <v>13</v>
      </c>
      <c r="J743" s="61" t="s">
        <v>7991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72</v>
      </c>
      <c r="D744" s="65" t="s">
        <v>7992</v>
      </c>
      <c r="E744" s="62" t="s">
        <v>104</v>
      </c>
      <c r="F744" s="64">
        <v>176</v>
      </c>
      <c r="G744" s="63">
        <v>19.04</v>
      </c>
      <c r="H744" s="62" t="s">
        <v>105</v>
      </c>
      <c r="I744" s="62" t="s">
        <v>13</v>
      </c>
      <c r="J744" s="61" t="s">
        <v>7993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72</v>
      </c>
      <c r="D745" s="65" t="s">
        <v>7992</v>
      </c>
      <c r="E745" s="62" t="s">
        <v>104</v>
      </c>
      <c r="F745" s="64">
        <v>285</v>
      </c>
      <c r="G745" s="63">
        <v>19.04</v>
      </c>
      <c r="H745" s="62" t="s">
        <v>105</v>
      </c>
      <c r="I745" s="62" t="s">
        <v>13</v>
      </c>
      <c r="J745" s="61" t="s">
        <v>7994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72</v>
      </c>
      <c r="D746" s="65" t="s">
        <v>7992</v>
      </c>
      <c r="E746" s="62" t="s">
        <v>104</v>
      </c>
      <c r="F746" s="64">
        <v>220</v>
      </c>
      <c r="G746" s="63">
        <v>19.04</v>
      </c>
      <c r="H746" s="62" t="s">
        <v>105</v>
      </c>
      <c r="I746" s="62" t="s">
        <v>13</v>
      </c>
      <c r="J746" s="61" t="s">
        <v>7995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72</v>
      </c>
      <c r="D747" s="65" t="s">
        <v>7996</v>
      </c>
      <c r="E747" s="62" t="s">
        <v>104</v>
      </c>
      <c r="F747" s="64">
        <v>294</v>
      </c>
      <c r="G747" s="63">
        <v>19.07</v>
      </c>
      <c r="H747" s="62" t="s">
        <v>105</v>
      </c>
      <c r="I747" s="62" t="s">
        <v>13</v>
      </c>
      <c r="J747" s="61" t="s">
        <v>7997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72</v>
      </c>
      <c r="D748" s="65" t="s">
        <v>7996</v>
      </c>
      <c r="E748" s="62" t="s">
        <v>104</v>
      </c>
      <c r="F748" s="64">
        <v>331</v>
      </c>
      <c r="G748" s="63">
        <v>19.07</v>
      </c>
      <c r="H748" s="62" t="s">
        <v>105</v>
      </c>
      <c r="I748" s="62" t="s">
        <v>13</v>
      </c>
      <c r="J748" s="61" t="s">
        <v>7998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72</v>
      </c>
      <c r="D749" s="65" t="s">
        <v>7999</v>
      </c>
      <c r="E749" s="62" t="s">
        <v>104</v>
      </c>
      <c r="F749" s="64">
        <v>353</v>
      </c>
      <c r="G749" s="63">
        <v>19.07</v>
      </c>
      <c r="H749" s="62" t="s">
        <v>105</v>
      </c>
      <c r="I749" s="62" t="s">
        <v>13</v>
      </c>
      <c r="J749" s="61" t="s">
        <v>8000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72</v>
      </c>
      <c r="D750" s="65" t="s">
        <v>7999</v>
      </c>
      <c r="E750" s="62" t="s">
        <v>104</v>
      </c>
      <c r="F750" s="64">
        <v>328</v>
      </c>
      <c r="G750" s="63">
        <v>19.07</v>
      </c>
      <c r="H750" s="62" t="s">
        <v>105</v>
      </c>
      <c r="I750" s="62" t="s">
        <v>13</v>
      </c>
      <c r="J750" s="61" t="s">
        <v>8001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72</v>
      </c>
      <c r="D751" s="65" t="s">
        <v>7999</v>
      </c>
      <c r="E751" s="62" t="s">
        <v>104</v>
      </c>
      <c r="F751" s="64">
        <v>326</v>
      </c>
      <c r="G751" s="63">
        <v>19.07</v>
      </c>
      <c r="H751" s="62" t="s">
        <v>105</v>
      </c>
      <c r="I751" s="62" t="s">
        <v>13</v>
      </c>
      <c r="J751" s="61" t="s">
        <v>8002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72</v>
      </c>
      <c r="D752" s="65" t="s">
        <v>8003</v>
      </c>
      <c r="E752" s="62" t="s">
        <v>104</v>
      </c>
      <c r="F752" s="64">
        <v>400</v>
      </c>
      <c r="G752" s="63">
        <v>19.07</v>
      </c>
      <c r="H752" s="62" t="s">
        <v>105</v>
      </c>
      <c r="I752" s="62" t="s">
        <v>13</v>
      </c>
      <c r="J752" s="61" t="s">
        <v>8004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72</v>
      </c>
      <c r="D753" s="65" t="s">
        <v>8003</v>
      </c>
      <c r="E753" s="62" t="s">
        <v>104</v>
      </c>
      <c r="F753" s="64">
        <v>872</v>
      </c>
      <c r="G753" s="63">
        <v>19.07</v>
      </c>
      <c r="H753" s="62" t="s">
        <v>105</v>
      </c>
      <c r="I753" s="62" t="s">
        <v>13</v>
      </c>
      <c r="J753" s="61" t="s">
        <v>8005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72</v>
      </c>
      <c r="D754" s="65" t="s">
        <v>8006</v>
      </c>
      <c r="E754" s="62" t="s">
        <v>104</v>
      </c>
      <c r="F754" s="64">
        <v>404</v>
      </c>
      <c r="G754" s="63">
        <v>19.07</v>
      </c>
      <c r="H754" s="62" t="s">
        <v>105</v>
      </c>
      <c r="I754" s="62" t="s">
        <v>13</v>
      </c>
      <c r="J754" s="61" t="s">
        <v>8007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72</v>
      </c>
      <c r="D755" s="65" t="s">
        <v>8006</v>
      </c>
      <c r="E755" s="62" t="s">
        <v>104</v>
      </c>
      <c r="F755" s="64">
        <v>365</v>
      </c>
      <c r="G755" s="63">
        <v>19.07</v>
      </c>
      <c r="H755" s="62" t="s">
        <v>105</v>
      </c>
      <c r="I755" s="62" t="s">
        <v>13</v>
      </c>
      <c r="J755" s="61" t="s">
        <v>8008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72</v>
      </c>
      <c r="D756" s="65" t="s">
        <v>8006</v>
      </c>
      <c r="E756" s="62" t="s">
        <v>104</v>
      </c>
      <c r="F756" s="64">
        <v>128</v>
      </c>
      <c r="G756" s="63">
        <v>19.07</v>
      </c>
      <c r="H756" s="62" t="s">
        <v>105</v>
      </c>
      <c r="I756" s="62" t="s">
        <v>13</v>
      </c>
      <c r="J756" s="61" t="s">
        <v>8009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72</v>
      </c>
      <c r="D757" s="65" t="s">
        <v>8006</v>
      </c>
      <c r="E757" s="62" t="s">
        <v>104</v>
      </c>
      <c r="F757" s="64">
        <v>250</v>
      </c>
      <c r="G757" s="63">
        <v>19.07</v>
      </c>
      <c r="H757" s="62" t="s">
        <v>105</v>
      </c>
      <c r="I757" s="62" t="s">
        <v>13</v>
      </c>
      <c r="J757" s="61" t="s">
        <v>8010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72</v>
      </c>
      <c r="D758" s="65" t="s">
        <v>8006</v>
      </c>
      <c r="E758" s="62" t="s">
        <v>104</v>
      </c>
      <c r="F758" s="64">
        <v>221</v>
      </c>
      <c r="G758" s="63">
        <v>19.07</v>
      </c>
      <c r="H758" s="62" t="s">
        <v>105</v>
      </c>
      <c r="I758" s="62" t="s">
        <v>13</v>
      </c>
      <c r="J758" s="61" t="s">
        <v>8011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72</v>
      </c>
      <c r="D759" s="65" t="s">
        <v>8012</v>
      </c>
      <c r="E759" s="62" t="s">
        <v>104</v>
      </c>
      <c r="F759" s="64">
        <v>311</v>
      </c>
      <c r="G759" s="63">
        <v>19.059999999999999</v>
      </c>
      <c r="H759" s="62" t="s">
        <v>105</v>
      </c>
      <c r="I759" s="62" t="s">
        <v>13</v>
      </c>
      <c r="J759" s="61" t="s">
        <v>8013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72</v>
      </c>
      <c r="D760" s="65" t="s">
        <v>8012</v>
      </c>
      <c r="E760" s="62" t="s">
        <v>104</v>
      </c>
      <c r="F760" s="64">
        <v>46</v>
      </c>
      <c r="G760" s="63">
        <v>19.059999999999999</v>
      </c>
      <c r="H760" s="62" t="s">
        <v>105</v>
      </c>
      <c r="I760" s="62" t="s">
        <v>13</v>
      </c>
      <c r="J760" s="61" t="s">
        <v>8014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72</v>
      </c>
      <c r="D761" s="65" t="s">
        <v>8015</v>
      </c>
      <c r="E761" s="62" t="s">
        <v>104</v>
      </c>
      <c r="F761" s="64">
        <v>50</v>
      </c>
      <c r="G761" s="63">
        <v>19.055</v>
      </c>
      <c r="H761" s="62" t="s">
        <v>105</v>
      </c>
      <c r="I761" s="62" t="s">
        <v>13</v>
      </c>
      <c r="J761" s="61" t="s">
        <v>8016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72</v>
      </c>
      <c r="D762" s="65" t="s">
        <v>8015</v>
      </c>
      <c r="E762" s="62" t="s">
        <v>104</v>
      </c>
      <c r="F762" s="64">
        <v>56</v>
      </c>
      <c r="G762" s="63">
        <v>19.055</v>
      </c>
      <c r="H762" s="62" t="s">
        <v>105</v>
      </c>
      <c r="I762" s="62" t="s">
        <v>13</v>
      </c>
      <c r="J762" s="61" t="s">
        <v>8017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72</v>
      </c>
      <c r="D763" s="65" t="s">
        <v>8018</v>
      </c>
      <c r="E763" s="62" t="s">
        <v>104</v>
      </c>
      <c r="F763" s="64">
        <v>157</v>
      </c>
      <c r="G763" s="63">
        <v>19.05</v>
      </c>
      <c r="H763" s="62" t="s">
        <v>105</v>
      </c>
      <c r="I763" s="62" t="s">
        <v>13</v>
      </c>
      <c r="J763" s="61" t="s">
        <v>8019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72</v>
      </c>
      <c r="D764" s="65" t="s">
        <v>8018</v>
      </c>
      <c r="E764" s="62" t="s">
        <v>104</v>
      </c>
      <c r="F764" s="64">
        <v>208</v>
      </c>
      <c r="G764" s="63">
        <v>19.05</v>
      </c>
      <c r="H764" s="62" t="s">
        <v>105</v>
      </c>
      <c r="I764" s="62" t="s">
        <v>13</v>
      </c>
      <c r="J764" s="61" t="s">
        <v>8020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72</v>
      </c>
      <c r="D765" s="65" t="s">
        <v>8021</v>
      </c>
      <c r="E765" s="62" t="s">
        <v>104</v>
      </c>
      <c r="F765" s="64">
        <v>81</v>
      </c>
      <c r="G765" s="63">
        <v>19.045000000000002</v>
      </c>
      <c r="H765" s="62" t="s">
        <v>105</v>
      </c>
      <c r="I765" s="62" t="s">
        <v>13</v>
      </c>
      <c r="J765" s="61" t="s">
        <v>8022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72</v>
      </c>
      <c r="D766" s="65" t="s">
        <v>8021</v>
      </c>
      <c r="E766" s="62" t="s">
        <v>104</v>
      </c>
      <c r="F766" s="64">
        <v>179</v>
      </c>
      <c r="G766" s="63">
        <v>19.045000000000002</v>
      </c>
      <c r="H766" s="62" t="s">
        <v>105</v>
      </c>
      <c r="I766" s="62" t="s">
        <v>13</v>
      </c>
      <c r="J766" s="61" t="s">
        <v>8023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72</v>
      </c>
      <c r="D767" s="65" t="s">
        <v>8021</v>
      </c>
      <c r="E767" s="62" t="s">
        <v>104</v>
      </c>
      <c r="F767" s="64">
        <v>39</v>
      </c>
      <c r="G767" s="63">
        <v>19.045000000000002</v>
      </c>
      <c r="H767" s="62" t="s">
        <v>105</v>
      </c>
      <c r="I767" s="62" t="s">
        <v>13</v>
      </c>
      <c r="J767" s="61" t="s">
        <v>8024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72</v>
      </c>
      <c r="D768" s="65" t="s">
        <v>8025</v>
      </c>
      <c r="E768" s="62" t="s">
        <v>104</v>
      </c>
      <c r="F768" s="64">
        <v>102</v>
      </c>
      <c r="G768" s="63">
        <v>19.04</v>
      </c>
      <c r="H768" s="62" t="s">
        <v>105</v>
      </c>
      <c r="I768" s="62" t="s">
        <v>13</v>
      </c>
      <c r="J768" s="61" t="s">
        <v>8026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72</v>
      </c>
      <c r="D769" s="65" t="s">
        <v>8027</v>
      </c>
      <c r="E769" s="62" t="s">
        <v>104</v>
      </c>
      <c r="F769" s="64">
        <v>312</v>
      </c>
      <c r="G769" s="63">
        <v>19.03</v>
      </c>
      <c r="H769" s="62" t="s">
        <v>105</v>
      </c>
      <c r="I769" s="62" t="s">
        <v>13</v>
      </c>
      <c r="J769" s="61" t="s">
        <v>8028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72</v>
      </c>
      <c r="D770" s="65" t="s">
        <v>8027</v>
      </c>
      <c r="E770" s="62" t="s">
        <v>104</v>
      </c>
      <c r="F770" s="64">
        <v>313</v>
      </c>
      <c r="G770" s="63">
        <v>19.035</v>
      </c>
      <c r="H770" s="62" t="s">
        <v>105</v>
      </c>
      <c r="I770" s="62" t="s">
        <v>13</v>
      </c>
      <c r="J770" s="61" t="s">
        <v>8029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72</v>
      </c>
      <c r="D771" s="65" t="s">
        <v>8027</v>
      </c>
      <c r="E771" s="62" t="s">
        <v>104</v>
      </c>
      <c r="F771" s="64">
        <v>358</v>
      </c>
      <c r="G771" s="63">
        <v>19.035</v>
      </c>
      <c r="H771" s="62" t="s">
        <v>105</v>
      </c>
      <c r="I771" s="62" t="s">
        <v>13</v>
      </c>
      <c r="J771" s="61" t="s">
        <v>8030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72</v>
      </c>
      <c r="D772" s="65" t="s">
        <v>8031</v>
      </c>
      <c r="E772" s="62" t="s">
        <v>104</v>
      </c>
      <c r="F772" s="64">
        <v>183</v>
      </c>
      <c r="G772" s="63">
        <v>19.02</v>
      </c>
      <c r="H772" s="62" t="s">
        <v>105</v>
      </c>
      <c r="I772" s="62" t="s">
        <v>13</v>
      </c>
      <c r="J772" s="61" t="s">
        <v>8032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72</v>
      </c>
      <c r="D773" s="65" t="s">
        <v>8031</v>
      </c>
      <c r="E773" s="62" t="s">
        <v>104</v>
      </c>
      <c r="F773" s="64">
        <v>222</v>
      </c>
      <c r="G773" s="63">
        <v>19.02</v>
      </c>
      <c r="H773" s="62" t="s">
        <v>105</v>
      </c>
      <c r="I773" s="62" t="s">
        <v>13</v>
      </c>
      <c r="J773" s="61" t="s">
        <v>8033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72</v>
      </c>
      <c r="D774" s="65" t="s">
        <v>8031</v>
      </c>
      <c r="E774" s="62" t="s">
        <v>104</v>
      </c>
      <c r="F774" s="64">
        <v>48</v>
      </c>
      <c r="G774" s="63">
        <v>19.02</v>
      </c>
      <c r="H774" s="62" t="s">
        <v>105</v>
      </c>
      <c r="I774" s="62" t="s">
        <v>13</v>
      </c>
      <c r="J774" s="61" t="s">
        <v>8034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72</v>
      </c>
      <c r="D775" s="65" t="s">
        <v>8035</v>
      </c>
      <c r="E775" s="62" t="s">
        <v>104</v>
      </c>
      <c r="F775" s="64">
        <v>1309</v>
      </c>
      <c r="G775" s="63">
        <v>19.015000000000001</v>
      </c>
      <c r="H775" s="62" t="s">
        <v>105</v>
      </c>
      <c r="I775" s="62" t="s">
        <v>13</v>
      </c>
      <c r="J775" s="61" t="s">
        <v>8036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72</v>
      </c>
      <c r="D776" s="65" t="s">
        <v>8037</v>
      </c>
      <c r="E776" s="62" t="s">
        <v>104</v>
      </c>
      <c r="F776" s="64">
        <v>272</v>
      </c>
      <c r="G776" s="63">
        <v>19.010000000000002</v>
      </c>
      <c r="H776" s="62" t="s">
        <v>105</v>
      </c>
      <c r="I776" s="62" t="s">
        <v>13</v>
      </c>
      <c r="J776" s="61" t="s">
        <v>8038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72</v>
      </c>
      <c r="D777" s="65" t="s">
        <v>8037</v>
      </c>
      <c r="E777" s="62" t="s">
        <v>104</v>
      </c>
      <c r="F777" s="64">
        <v>1</v>
      </c>
      <c r="G777" s="63">
        <v>19.004999999999999</v>
      </c>
      <c r="H777" s="62" t="s">
        <v>105</v>
      </c>
      <c r="I777" s="62" t="s">
        <v>13</v>
      </c>
      <c r="J777" s="61" t="s">
        <v>8039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72</v>
      </c>
      <c r="D778" s="65" t="s">
        <v>8037</v>
      </c>
      <c r="E778" s="62" t="s">
        <v>104</v>
      </c>
      <c r="F778" s="64">
        <v>273</v>
      </c>
      <c r="G778" s="63">
        <v>19.004999999999999</v>
      </c>
      <c r="H778" s="62" t="s">
        <v>105</v>
      </c>
      <c r="I778" s="62" t="s">
        <v>13</v>
      </c>
      <c r="J778" s="61" t="s">
        <v>8040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72</v>
      </c>
      <c r="D779" s="65" t="s">
        <v>8041</v>
      </c>
      <c r="E779" s="62" t="s">
        <v>104</v>
      </c>
      <c r="F779" s="64">
        <v>269</v>
      </c>
      <c r="G779" s="63">
        <v>19.004999999999999</v>
      </c>
      <c r="H779" s="62" t="s">
        <v>105</v>
      </c>
      <c r="I779" s="62" t="s">
        <v>13</v>
      </c>
      <c r="J779" s="61" t="s">
        <v>8042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72</v>
      </c>
      <c r="D780" s="65" t="s">
        <v>8043</v>
      </c>
      <c r="E780" s="62" t="s">
        <v>104</v>
      </c>
      <c r="F780" s="64">
        <v>372</v>
      </c>
      <c r="G780" s="63">
        <v>19</v>
      </c>
      <c r="H780" s="62" t="s">
        <v>105</v>
      </c>
      <c r="I780" s="62" t="s">
        <v>13</v>
      </c>
      <c r="J780" s="61" t="s">
        <v>8044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72</v>
      </c>
      <c r="D781" s="65" t="s">
        <v>8045</v>
      </c>
      <c r="E781" s="62" t="s">
        <v>104</v>
      </c>
      <c r="F781" s="64">
        <v>359</v>
      </c>
      <c r="G781" s="63">
        <v>19</v>
      </c>
      <c r="H781" s="62" t="s">
        <v>105</v>
      </c>
      <c r="I781" s="62" t="s">
        <v>13</v>
      </c>
      <c r="J781" s="61" t="s">
        <v>8046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72</v>
      </c>
      <c r="D782" s="65" t="s">
        <v>8045</v>
      </c>
      <c r="E782" s="62" t="s">
        <v>104</v>
      </c>
      <c r="F782" s="64">
        <v>277</v>
      </c>
      <c r="G782" s="63">
        <v>19</v>
      </c>
      <c r="H782" s="62" t="s">
        <v>105</v>
      </c>
      <c r="I782" s="62" t="s">
        <v>13</v>
      </c>
      <c r="J782" s="61" t="s">
        <v>8047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72</v>
      </c>
      <c r="D783" s="65" t="s">
        <v>8045</v>
      </c>
      <c r="E783" s="62" t="s">
        <v>104</v>
      </c>
      <c r="F783" s="64">
        <v>275</v>
      </c>
      <c r="G783" s="63">
        <v>18.995000000000001</v>
      </c>
      <c r="H783" s="62" t="s">
        <v>105</v>
      </c>
      <c r="I783" s="62" t="s">
        <v>13</v>
      </c>
      <c r="J783" s="61" t="s">
        <v>8048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72</v>
      </c>
      <c r="D784" s="65" t="s">
        <v>8045</v>
      </c>
      <c r="E784" s="62" t="s">
        <v>104</v>
      </c>
      <c r="F784" s="64">
        <v>342</v>
      </c>
      <c r="G784" s="63">
        <v>18.989999999999998</v>
      </c>
      <c r="H784" s="62" t="s">
        <v>105</v>
      </c>
      <c r="I784" s="62" t="s">
        <v>13</v>
      </c>
      <c r="J784" s="61" t="s">
        <v>8049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72</v>
      </c>
      <c r="D785" s="65" t="s">
        <v>8050</v>
      </c>
      <c r="E785" s="62" t="s">
        <v>104</v>
      </c>
      <c r="F785" s="64">
        <v>370</v>
      </c>
      <c r="G785" s="63">
        <v>19.004999999999999</v>
      </c>
      <c r="H785" s="62" t="s">
        <v>105</v>
      </c>
      <c r="I785" s="62" t="s">
        <v>13</v>
      </c>
      <c r="J785" s="61" t="s">
        <v>8051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72</v>
      </c>
      <c r="D786" s="65" t="s">
        <v>8050</v>
      </c>
      <c r="E786" s="62" t="s">
        <v>104</v>
      </c>
      <c r="F786" s="64">
        <v>334</v>
      </c>
      <c r="G786" s="63">
        <v>19.004999999999999</v>
      </c>
      <c r="H786" s="62" t="s">
        <v>105</v>
      </c>
      <c r="I786" s="62" t="s">
        <v>13</v>
      </c>
      <c r="J786" s="61" t="s">
        <v>8052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72</v>
      </c>
      <c r="D787" s="65" t="s">
        <v>8050</v>
      </c>
      <c r="E787" s="62" t="s">
        <v>104</v>
      </c>
      <c r="F787" s="64">
        <v>326</v>
      </c>
      <c r="G787" s="63">
        <v>19.004999999999999</v>
      </c>
      <c r="H787" s="62" t="s">
        <v>105</v>
      </c>
      <c r="I787" s="62" t="s">
        <v>13</v>
      </c>
      <c r="J787" s="61" t="s">
        <v>8053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72</v>
      </c>
      <c r="D788" s="65" t="s">
        <v>8050</v>
      </c>
      <c r="E788" s="62" t="s">
        <v>104</v>
      </c>
      <c r="F788" s="64">
        <v>36</v>
      </c>
      <c r="G788" s="63">
        <v>19.004999999999999</v>
      </c>
      <c r="H788" s="62" t="s">
        <v>105</v>
      </c>
      <c r="I788" s="62" t="s">
        <v>13</v>
      </c>
      <c r="J788" s="61" t="s">
        <v>8054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72</v>
      </c>
      <c r="D789" s="65" t="s">
        <v>8055</v>
      </c>
      <c r="E789" s="62" t="s">
        <v>104</v>
      </c>
      <c r="F789" s="64">
        <v>212</v>
      </c>
      <c r="G789" s="63">
        <v>19</v>
      </c>
      <c r="H789" s="62" t="s">
        <v>105</v>
      </c>
      <c r="I789" s="62" t="s">
        <v>13</v>
      </c>
      <c r="J789" s="61" t="s">
        <v>8056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72</v>
      </c>
      <c r="D790" s="65" t="s">
        <v>8055</v>
      </c>
      <c r="E790" s="62" t="s">
        <v>104</v>
      </c>
      <c r="F790" s="64">
        <v>173</v>
      </c>
      <c r="G790" s="63">
        <v>19</v>
      </c>
      <c r="H790" s="62" t="s">
        <v>105</v>
      </c>
      <c r="I790" s="62" t="s">
        <v>13</v>
      </c>
      <c r="J790" s="61" t="s">
        <v>8057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72</v>
      </c>
      <c r="D791" s="65" t="s">
        <v>8055</v>
      </c>
      <c r="E791" s="62" t="s">
        <v>104</v>
      </c>
      <c r="F791" s="64">
        <v>91</v>
      </c>
      <c r="G791" s="63">
        <v>19</v>
      </c>
      <c r="H791" s="62" t="s">
        <v>105</v>
      </c>
      <c r="I791" s="62" t="s">
        <v>13</v>
      </c>
      <c r="J791" s="61" t="s">
        <v>8058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72</v>
      </c>
      <c r="D792" s="65" t="s">
        <v>8059</v>
      </c>
      <c r="E792" s="62" t="s">
        <v>104</v>
      </c>
      <c r="F792" s="64">
        <v>144</v>
      </c>
      <c r="G792" s="63">
        <v>18.995000000000001</v>
      </c>
      <c r="H792" s="62" t="s">
        <v>105</v>
      </c>
      <c r="I792" s="62" t="s">
        <v>13</v>
      </c>
      <c r="J792" s="61" t="s">
        <v>8060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72</v>
      </c>
      <c r="D793" s="65" t="s">
        <v>8061</v>
      </c>
      <c r="E793" s="62" t="s">
        <v>104</v>
      </c>
      <c r="F793" s="64">
        <v>308</v>
      </c>
      <c r="G793" s="63">
        <v>19</v>
      </c>
      <c r="H793" s="62" t="s">
        <v>105</v>
      </c>
      <c r="I793" s="62" t="s">
        <v>13</v>
      </c>
      <c r="J793" s="61" t="s">
        <v>8062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72</v>
      </c>
      <c r="D794" s="65" t="s">
        <v>8061</v>
      </c>
      <c r="E794" s="62" t="s">
        <v>104</v>
      </c>
      <c r="F794" s="64">
        <v>256</v>
      </c>
      <c r="G794" s="63">
        <v>19</v>
      </c>
      <c r="H794" s="62" t="s">
        <v>105</v>
      </c>
      <c r="I794" s="62" t="s">
        <v>13</v>
      </c>
      <c r="J794" s="61" t="s">
        <v>8063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72</v>
      </c>
      <c r="D795" s="65" t="s">
        <v>8064</v>
      </c>
      <c r="E795" s="62" t="s">
        <v>104</v>
      </c>
      <c r="F795" s="64">
        <v>32</v>
      </c>
      <c r="G795" s="63">
        <v>19</v>
      </c>
      <c r="H795" s="62" t="s">
        <v>105</v>
      </c>
      <c r="I795" s="62" t="s">
        <v>13</v>
      </c>
      <c r="J795" s="61" t="s">
        <v>8065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72</v>
      </c>
      <c r="D796" s="65" t="s">
        <v>1087</v>
      </c>
      <c r="E796" s="62" t="s">
        <v>104</v>
      </c>
      <c r="F796" s="64">
        <v>123</v>
      </c>
      <c r="G796" s="63">
        <v>18.995000000000001</v>
      </c>
      <c r="H796" s="62" t="s">
        <v>105</v>
      </c>
      <c r="I796" s="62" t="s">
        <v>13</v>
      </c>
      <c r="J796" s="61" t="s">
        <v>8066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72</v>
      </c>
      <c r="D797" s="65" t="s">
        <v>1087</v>
      </c>
      <c r="E797" s="62" t="s">
        <v>104</v>
      </c>
      <c r="F797" s="64">
        <v>380</v>
      </c>
      <c r="G797" s="63">
        <v>18.995000000000001</v>
      </c>
      <c r="H797" s="62" t="s">
        <v>105</v>
      </c>
      <c r="I797" s="62" t="s">
        <v>13</v>
      </c>
      <c r="J797" s="61" t="s">
        <v>8067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72</v>
      </c>
      <c r="D798" s="65" t="s">
        <v>1087</v>
      </c>
      <c r="E798" s="62" t="s">
        <v>104</v>
      </c>
      <c r="F798" s="64">
        <v>276</v>
      </c>
      <c r="G798" s="63">
        <v>18.995000000000001</v>
      </c>
      <c r="H798" s="62" t="s">
        <v>105</v>
      </c>
      <c r="I798" s="62" t="s">
        <v>13</v>
      </c>
      <c r="J798" s="61" t="s">
        <v>8068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72</v>
      </c>
      <c r="D799" s="65" t="s">
        <v>1087</v>
      </c>
      <c r="E799" s="62" t="s">
        <v>104</v>
      </c>
      <c r="F799" s="64">
        <v>27</v>
      </c>
      <c r="G799" s="63">
        <v>18.995000000000001</v>
      </c>
      <c r="H799" s="62" t="s">
        <v>105</v>
      </c>
      <c r="I799" s="62" t="s">
        <v>13</v>
      </c>
      <c r="J799" s="61" t="s">
        <v>8069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72</v>
      </c>
      <c r="D800" s="65" t="s">
        <v>8070</v>
      </c>
      <c r="E800" s="62" t="s">
        <v>104</v>
      </c>
      <c r="F800" s="64">
        <v>800</v>
      </c>
      <c r="G800" s="63">
        <v>19.035</v>
      </c>
      <c r="H800" s="62" t="s">
        <v>105</v>
      </c>
      <c r="I800" s="62" t="s">
        <v>13</v>
      </c>
      <c r="J800" s="61" t="s">
        <v>8071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72</v>
      </c>
      <c r="D801" s="65" t="s">
        <v>8072</v>
      </c>
      <c r="E801" s="62" t="s">
        <v>104</v>
      </c>
      <c r="F801" s="64">
        <v>171</v>
      </c>
      <c r="G801" s="63">
        <v>19.03</v>
      </c>
      <c r="H801" s="62" t="s">
        <v>105</v>
      </c>
      <c r="I801" s="62" t="s">
        <v>13</v>
      </c>
      <c r="J801" s="61" t="s">
        <v>8073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72</v>
      </c>
      <c r="D802" s="65" t="s">
        <v>8072</v>
      </c>
      <c r="E802" s="62" t="s">
        <v>104</v>
      </c>
      <c r="F802" s="64">
        <v>57</v>
      </c>
      <c r="G802" s="63">
        <v>19.03</v>
      </c>
      <c r="H802" s="62" t="s">
        <v>105</v>
      </c>
      <c r="I802" s="62" t="s">
        <v>13</v>
      </c>
      <c r="J802" s="61" t="s">
        <v>8074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72</v>
      </c>
      <c r="D803" s="65" t="s">
        <v>8072</v>
      </c>
      <c r="E803" s="62" t="s">
        <v>104</v>
      </c>
      <c r="F803" s="64">
        <v>1263</v>
      </c>
      <c r="G803" s="63">
        <v>19.03</v>
      </c>
      <c r="H803" s="62" t="s">
        <v>105</v>
      </c>
      <c r="I803" s="62" t="s">
        <v>13</v>
      </c>
      <c r="J803" s="61" t="s">
        <v>8075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72</v>
      </c>
      <c r="D804" s="65" t="s">
        <v>8076</v>
      </c>
      <c r="E804" s="62" t="s">
        <v>104</v>
      </c>
      <c r="F804" s="64">
        <v>364</v>
      </c>
      <c r="G804" s="63">
        <v>19.02</v>
      </c>
      <c r="H804" s="62" t="s">
        <v>105</v>
      </c>
      <c r="I804" s="62" t="s">
        <v>13</v>
      </c>
      <c r="J804" s="61" t="s">
        <v>8077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72</v>
      </c>
      <c r="D805" s="65" t="s">
        <v>8076</v>
      </c>
      <c r="E805" s="62" t="s">
        <v>104</v>
      </c>
      <c r="F805" s="64">
        <v>363</v>
      </c>
      <c r="G805" s="63">
        <v>19.02</v>
      </c>
      <c r="H805" s="62" t="s">
        <v>105</v>
      </c>
      <c r="I805" s="62" t="s">
        <v>13</v>
      </c>
      <c r="J805" s="61" t="s">
        <v>8078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72</v>
      </c>
      <c r="D806" s="65" t="s">
        <v>8076</v>
      </c>
      <c r="E806" s="62" t="s">
        <v>104</v>
      </c>
      <c r="F806" s="64">
        <v>60</v>
      </c>
      <c r="G806" s="63">
        <v>19.015000000000001</v>
      </c>
      <c r="H806" s="62" t="s">
        <v>105</v>
      </c>
      <c r="I806" s="62" t="s">
        <v>13</v>
      </c>
      <c r="J806" s="61" t="s">
        <v>8079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72</v>
      </c>
      <c r="D807" s="65" t="s">
        <v>8076</v>
      </c>
      <c r="E807" s="62" t="s">
        <v>104</v>
      </c>
      <c r="F807" s="64">
        <v>21</v>
      </c>
      <c r="G807" s="63">
        <v>19.015000000000001</v>
      </c>
      <c r="H807" s="62" t="s">
        <v>105</v>
      </c>
      <c r="I807" s="62" t="s">
        <v>13</v>
      </c>
      <c r="J807" s="61" t="s">
        <v>8080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72</v>
      </c>
      <c r="D808" s="65" t="s">
        <v>8076</v>
      </c>
      <c r="E808" s="62" t="s">
        <v>104</v>
      </c>
      <c r="F808" s="64">
        <v>65</v>
      </c>
      <c r="G808" s="63">
        <v>19.015000000000001</v>
      </c>
      <c r="H808" s="62" t="s">
        <v>105</v>
      </c>
      <c r="I808" s="62" t="s">
        <v>13</v>
      </c>
      <c r="J808" s="61" t="s">
        <v>8081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72</v>
      </c>
      <c r="D809" s="65" t="s">
        <v>8082</v>
      </c>
      <c r="E809" s="62" t="s">
        <v>104</v>
      </c>
      <c r="F809" s="64">
        <v>273</v>
      </c>
      <c r="G809" s="63">
        <v>19.015000000000001</v>
      </c>
      <c r="H809" s="62" t="s">
        <v>105</v>
      </c>
      <c r="I809" s="62" t="s">
        <v>13</v>
      </c>
      <c r="J809" s="61" t="s">
        <v>8083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72</v>
      </c>
      <c r="D810" s="65" t="s">
        <v>8082</v>
      </c>
      <c r="E810" s="62" t="s">
        <v>104</v>
      </c>
      <c r="F810" s="64">
        <v>256</v>
      </c>
      <c r="G810" s="63">
        <v>19.015000000000001</v>
      </c>
      <c r="H810" s="62" t="s">
        <v>105</v>
      </c>
      <c r="I810" s="62" t="s">
        <v>13</v>
      </c>
      <c r="J810" s="61" t="s">
        <v>8084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72</v>
      </c>
      <c r="D811" s="65" t="s">
        <v>8082</v>
      </c>
      <c r="E811" s="62" t="s">
        <v>104</v>
      </c>
      <c r="F811" s="64">
        <v>365</v>
      </c>
      <c r="G811" s="63">
        <v>19.015000000000001</v>
      </c>
      <c r="H811" s="62" t="s">
        <v>105</v>
      </c>
      <c r="I811" s="62" t="s">
        <v>13</v>
      </c>
      <c r="J811" s="61" t="s">
        <v>8085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72</v>
      </c>
      <c r="D812" s="65" t="s">
        <v>8086</v>
      </c>
      <c r="E812" s="62" t="s">
        <v>104</v>
      </c>
      <c r="F812" s="64">
        <v>363</v>
      </c>
      <c r="G812" s="63">
        <v>19.024999999999999</v>
      </c>
      <c r="H812" s="62" t="s">
        <v>105</v>
      </c>
      <c r="I812" s="62" t="s">
        <v>13</v>
      </c>
      <c r="J812" s="61" t="s">
        <v>8087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72</v>
      </c>
      <c r="D813" s="65" t="s">
        <v>8086</v>
      </c>
      <c r="E813" s="62" t="s">
        <v>104</v>
      </c>
      <c r="F813" s="64">
        <v>372</v>
      </c>
      <c r="G813" s="63">
        <v>19.024999999999999</v>
      </c>
      <c r="H813" s="62" t="s">
        <v>105</v>
      </c>
      <c r="I813" s="62" t="s">
        <v>13</v>
      </c>
      <c r="J813" s="61" t="s">
        <v>8088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72</v>
      </c>
      <c r="D814" s="65" t="s">
        <v>8086</v>
      </c>
      <c r="E814" s="62" t="s">
        <v>104</v>
      </c>
      <c r="F814" s="64">
        <v>357</v>
      </c>
      <c r="G814" s="63">
        <v>19.024999999999999</v>
      </c>
      <c r="H814" s="62" t="s">
        <v>105</v>
      </c>
      <c r="I814" s="62" t="s">
        <v>13</v>
      </c>
      <c r="J814" s="61" t="s">
        <v>8089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72</v>
      </c>
      <c r="D815" s="65" t="s">
        <v>8090</v>
      </c>
      <c r="E815" s="62" t="s">
        <v>104</v>
      </c>
      <c r="F815" s="64">
        <v>52</v>
      </c>
      <c r="G815" s="63">
        <v>19.02</v>
      </c>
      <c r="H815" s="62" t="s">
        <v>105</v>
      </c>
      <c r="I815" s="62" t="s">
        <v>13</v>
      </c>
      <c r="J815" s="61" t="s">
        <v>8091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72</v>
      </c>
      <c r="D816" s="65" t="s">
        <v>8092</v>
      </c>
      <c r="E816" s="62" t="s">
        <v>104</v>
      </c>
      <c r="F816" s="64">
        <v>69</v>
      </c>
      <c r="G816" s="63">
        <v>19.02</v>
      </c>
      <c r="H816" s="62" t="s">
        <v>105</v>
      </c>
      <c r="I816" s="62" t="s">
        <v>13</v>
      </c>
      <c r="J816" s="61" t="s">
        <v>8093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72</v>
      </c>
      <c r="D817" s="65" t="s">
        <v>8092</v>
      </c>
      <c r="E817" s="62" t="s">
        <v>104</v>
      </c>
      <c r="F817" s="64">
        <v>38</v>
      </c>
      <c r="G817" s="63">
        <v>19.02</v>
      </c>
      <c r="H817" s="62" t="s">
        <v>105</v>
      </c>
      <c r="I817" s="62" t="s">
        <v>13</v>
      </c>
      <c r="J817" s="61" t="s">
        <v>8094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72</v>
      </c>
      <c r="D818" s="65" t="s">
        <v>8092</v>
      </c>
      <c r="E818" s="62" t="s">
        <v>104</v>
      </c>
      <c r="F818" s="64">
        <v>141</v>
      </c>
      <c r="G818" s="63">
        <v>19.02</v>
      </c>
      <c r="H818" s="62" t="s">
        <v>105</v>
      </c>
      <c r="I818" s="62" t="s">
        <v>13</v>
      </c>
      <c r="J818" s="61" t="s">
        <v>8095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72</v>
      </c>
      <c r="D819" s="65" t="s">
        <v>8092</v>
      </c>
      <c r="E819" s="62" t="s">
        <v>104</v>
      </c>
      <c r="F819" s="64">
        <v>69</v>
      </c>
      <c r="G819" s="63">
        <v>19.02</v>
      </c>
      <c r="H819" s="62" t="s">
        <v>105</v>
      </c>
      <c r="I819" s="62" t="s">
        <v>13</v>
      </c>
      <c r="J819" s="61" t="s">
        <v>8096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72</v>
      </c>
      <c r="D820" s="65" t="s">
        <v>8097</v>
      </c>
      <c r="E820" s="62" t="s">
        <v>104</v>
      </c>
      <c r="F820" s="64">
        <v>268</v>
      </c>
      <c r="G820" s="63">
        <v>19.02</v>
      </c>
      <c r="H820" s="62" t="s">
        <v>105</v>
      </c>
      <c r="I820" s="62" t="s">
        <v>13</v>
      </c>
      <c r="J820" s="61" t="s">
        <v>8098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72</v>
      </c>
      <c r="D821" s="65" t="s">
        <v>8099</v>
      </c>
      <c r="E821" s="62" t="s">
        <v>104</v>
      </c>
      <c r="F821" s="64">
        <v>250</v>
      </c>
      <c r="G821" s="63">
        <v>19.02</v>
      </c>
      <c r="H821" s="62" t="s">
        <v>105</v>
      </c>
      <c r="I821" s="62" t="s">
        <v>13</v>
      </c>
      <c r="J821" s="61" t="s">
        <v>8100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72</v>
      </c>
      <c r="D822" s="65" t="s">
        <v>8099</v>
      </c>
      <c r="E822" s="62" t="s">
        <v>104</v>
      </c>
      <c r="F822" s="64">
        <v>24</v>
      </c>
      <c r="G822" s="63">
        <v>19.02</v>
      </c>
      <c r="H822" s="62" t="s">
        <v>105</v>
      </c>
      <c r="I822" s="62" t="s">
        <v>13</v>
      </c>
      <c r="J822" s="61" t="s">
        <v>8101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72</v>
      </c>
      <c r="D823" s="65" t="s">
        <v>8099</v>
      </c>
      <c r="E823" s="62" t="s">
        <v>104</v>
      </c>
      <c r="F823" s="64">
        <v>464</v>
      </c>
      <c r="G823" s="63">
        <v>19.02</v>
      </c>
      <c r="H823" s="62" t="s">
        <v>105</v>
      </c>
      <c r="I823" s="62" t="s">
        <v>13</v>
      </c>
      <c r="J823" s="61" t="s">
        <v>8102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72</v>
      </c>
      <c r="D824" s="65" t="s">
        <v>8099</v>
      </c>
      <c r="E824" s="62" t="s">
        <v>104</v>
      </c>
      <c r="F824" s="64">
        <v>554</v>
      </c>
      <c r="G824" s="63">
        <v>19.02</v>
      </c>
      <c r="H824" s="62" t="s">
        <v>105</v>
      </c>
      <c r="I824" s="62" t="s">
        <v>13</v>
      </c>
      <c r="J824" s="61" t="s">
        <v>8103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72</v>
      </c>
      <c r="D825" s="65" t="s">
        <v>8104</v>
      </c>
      <c r="E825" s="62" t="s">
        <v>104</v>
      </c>
      <c r="F825" s="64">
        <v>339</v>
      </c>
      <c r="G825" s="63">
        <v>19.015000000000001</v>
      </c>
      <c r="H825" s="62" t="s">
        <v>105</v>
      </c>
      <c r="I825" s="62" t="s">
        <v>13</v>
      </c>
      <c r="J825" s="61" t="s">
        <v>8105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72</v>
      </c>
      <c r="D826" s="65" t="s">
        <v>8104</v>
      </c>
      <c r="E826" s="62" t="s">
        <v>104</v>
      </c>
      <c r="F826" s="64">
        <v>342</v>
      </c>
      <c r="G826" s="63">
        <v>19.015000000000001</v>
      </c>
      <c r="H826" s="62" t="s">
        <v>105</v>
      </c>
      <c r="I826" s="62" t="s">
        <v>13</v>
      </c>
      <c r="J826" s="61" t="s">
        <v>8106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72</v>
      </c>
      <c r="D827" s="65" t="s">
        <v>8107</v>
      </c>
      <c r="E827" s="62" t="s">
        <v>104</v>
      </c>
      <c r="F827" s="64">
        <v>343</v>
      </c>
      <c r="G827" s="63">
        <v>19.035</v>
      </c>
      <c r="H827" s="62" t="s">
        <v>105</v>
      </c>
      <c r="I827" s="62" t="s">
        <v>13</v>
      </c>
      <c r="J827" s="61" t="s">
        <v>8108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72</v>
      </c>
      <c r="D828" s="65" t="s">
        <v>8107</v>
      </c>
      <c r="E828" s="62" t="s">
        <v>104</v>
      </c>
      <c r="F828" s="64">
        <v>98</v>
      </c>
      <c r="G828" s="63">
        <v>19.035</v>
      </c>
      <c r="H828" s="62" t="s">
        <v>105</v>
      </c>
      <c r="I828" s="62" t="s">
        <v>13</v>
      </c>
      <c r="J828" s="61" t="s">
        <v>8109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72</v>
      </c>
      <c r="D829" s="65" t="s">
        <v>8107</v>
      </c>
      <c r="E829" s="62" t="s">
        <v>104</v>
      </c>
      <c r="F829" s="64">
        <v>343</v>
      </c>
      <c r="G829" s="63">
        <v>19.035</v>
      </c>
      <c r="H829" s="62" t="s">
        <v>105</v>
      </c>
      <c r="I829" s="62" t="s">
        <v>13</v>
      </c>
      <c r="J829" s="61" t="s">
        <v>8110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72</v>
      </c>
      <c r="D830" s="65" t="s">
        <v>8107</v>
      </c>
      <c r="E830" s="62" t="s">
        <v>104</v>
      </c>
      <c r="F830" s="64">
        <v>318</v>
      </c>
      <c r="G830" s="63">
        <v>19.03</v>
      </c>
      <c r="H830" s="62" t="s">
        <v>105</v>
      </c>
      <c r="I830" s="62" t="s">
        <v>13</v>
      </c>
      <c r="J830" s="61" t="s">
        <v>8111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72</v>
      </c>
      <c r="D831" s="65" t="s">
        <v>8107</v>
      </c>
      <c r="E831" s="62" t="s">
        <v>104</v>
      </c>
      <c r="F831" s="64">
        <v>142</v>
      </c>
      <c r="G831" s="63">
        <v>19.035</v>
      </c>
      <c r="H831" s="62" t="s">
        <v>105</v>
      </c>
      <c r="I831" s="62" t="s">
        <v>13</v>
      </c>
      <c r="J831" s="61" t="s">
        <v>8112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72</v>
      </c>
      <c r="D832" s="65" t="s">
        <v>8107</v>
      </c>
      <c r="E832" s="62" t="s">
        <v>104</v>
      </c>
      <c r="F832" s="64">
        <v>118</v>
      </c>
      <c r="G832" s="63">
        <v>19.035</v>
      </c>
      <c r="H832" s="62" t="s">
        <v>105</v>
      </c>
      <c r="I832" s="62" t="s">
        <v>13</v>
      </c>
      <c r="J832" s="61" t="s">
        <v>8113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72</v>
      </c>
      <c r="D833" s="65" t="s">
        <v>8107</v>
      </c>
      <c r="E833" s="62" t="s">
        <v>104</v>
      </c>
      <c r="F833" s="64">
        <v>308</v>
      </c>
      <c r="G833" s="63">
        <v>19.035</v>
      </c>
      <c r="H833" s="62" t="s">
        <v>105</v>
      </c>
      <c r="I833" s="62" t="s">
        <v>13</v>
      </c>
      <c r="J833" s="61" t="s">
        <v>8114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72</v>
      </c>
      <c r="D834" s="65" t="s">
        <v>8107</v>
      </c>
      <c r="E834" s="62" t="s">
        <v>104</v>
      </c>
      <c r="F834" s="64">
        <v>866</v>
      </c>
      <c r="G834" s="63">
        <v>19.035</v>
      </c>
      <c r="H834" s="62" t="s">
        <v>105</v>
      </c>
      <c r="I834" s="62" t="s">
        <v>13</v>
      </c>
      <c r="J834" s="61" t="s">
        <v>8115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72</v>
      </c>
      <c r="D835" s="65" t="s">
        <v>8116</v>
      </c>
      <c r="E835" s="62" t="s">
        <v>104</v>
      </c>
      <c r="F835" s="64">
        <v>55</v>
      </c>
      <c r="G835" s="63">
        <v>19.05</v>
      </c>
      <c r="H835" s="62" t="s">
        <v>105</v>
      </c>
      <c r="I835" s="62" t="s">
        <v>13</v>
      </c>
      <c r="J835" s="61" t="s">
        <v>8117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72</v>
      </c>
      <c r="D836" s="65" t="s">
        <v>8118</v>
      </c>
      <c r="E836" s="62" t="s">
        <v>104</v>
      </c>
      <c r="F836" s="64">
        <v>522</v>
      </c>
      <c r="G836" s="63">
        <v>19.059999999999999</v>
      </c>
      <c r="H836" s="62" t="s">
        <v>105</v>
      </c>
      <c r="I836" s="62" t="s">
        <v>13</v>
      </c>
      <c r="J836" s="61" t="s">
        <v>8119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72</v>
      </c>
      <c r="D837" s="65" t="s">
        <v>8118</v>
      </c>
      <c r="E837" s="62" t="s">
        <v>104</v>
      </c>
      <c r="F837" s="64">
        <v>1366</v>
      </c>
      <c r="G837" s="63">
        <v>19.059999999999999</v>
      </c>
      <c r="H837" s="62" t="s">
        <v>105</v>
      </c>
      <c r="I837" s="62" t="s">
        <v>13</v>
      </c>
      <c r="J837" s="61" t="s">
        <v>8120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72</v>
      </c>
      <c r="D838" s="65" t="s">
        <v>8121</v>
      </c>
      <c r="E838" s="62" t="s">
        <v>104</v>
      </c>
      <c r="F838" s="64">
        <v>357</v>
      </c>
      <c r="G838" s="63">
        <v>19.05</v>
      </c>
      <c r="H838" s="62" t="s">
        <v>105</v>
      </c>
      <c r="I838" s="62" t="s">
        <v>13</v>
      </c>
      <c r="J838" s="61" t="s">
        <v>8122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72</v>
      </c>
      <c r="D839" s="65" t="s">
        <v>8123</v>
      </c>
      <c r="E839" s="62" t="s">
        <v>104</v>
      </c>
      <c r="F839" s="64">
        <v>193</v>
      </c>
      <c r="G839" s="63">
        <v>19.05</v>
      </c>
      <c r="H839" s="62" t="s">
        <v>105</v>
      </c>
      <c r="I839" s="62" t="s">
        <v>13</v>
      </c>
      <c r="J839" s="61" t="s">
        <v>8124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72</v>
      </c>
      <c r="D840" s="65" t="s">
        <v>8123</v>
      </c>
      <c r="E840" s="62" t="s">
        <v>104</v>
      </c>
      <c r="F840" s="64">
        <v>101</v>
      </c>
      <c r="G840" s="63">
        <v>19.05</v>
      </c>
      <c r="H840" s="62" t="s">
        <v>105</v>
      </c>
      <c r="I840" s="62" t="s">
        <v>13</v>
      </c>
      <c r="J840" s="61" t="s">
        <v>8125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72</v>
      </c>
      <c r="D841" s="65" t="s">
        <v>8126</v>
      </c>
      <c r="E841" s="62" t="s">
        <v>104</v>
      </c>
      <c r="F841" s="64">
        <v>104</v>
      </c>
      <c r="G841" s="63">
        <v>19.045000000000002</v>
      </c>
      <c r="H841" s="62" t="s">
        <v>105</v>
      </c>
      <c r="I841" s="62" t="s">
        <v>13</v>
      </c>
      <c r="J841" s="61" t="s">
        <v>8127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72</v>
      </c>
      <c r="D842" s="65" t="s">
        <v>8126</v>
      </c>
      <c r="E842" s="62" t="s">
        <v>104</v>
      </c>
      <c r="F842" s="64">
        <v>323</v>
      </c>
      <c r="G842" s="63">
        <v>19.045000000000002</v>
      </c>
      <c r="H842" s="62" t="s">
        <v>105</v>
      </c>
      <c r="I842" s="62" t="s">
        <v>13</v>
      </c>
      <c r="J842" s="61" t="s">
        <v>8128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72</v>
      </c>
      <c r="D843" s="65" t="s">
        <v>8129</v>
      </c>
      <c r="E843" s="62" t="s">
        <v>104</v>
      </c>
      <c r="F843" s="64">
        <v>305</v>
      </c>
      <c r="G843" s="63">
        <v>19.04</v>
      </c>
      <c r="H843" s="62" t="s">
        <v>105</v>
      </c>
      <c r="I843" s="62" t="s">
        <v>13</v>
      </c>
      <c r="J843" s="61" t="s">
        <v>8130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72</v>
      </c>
      <c r="D844" s="65" t="s">
        <v>8129</v>
      </c>
      <c r="E844" s="62" t="s">
        <v>104</v>
      </c>
      <c r="F844" s="64">
        <v>312</v>
      </c>
      <c r="G844" s="63">
        <v>19.04</v>
      </c>
      <c r="H844" s="62" t="s">
        <v>105</v>
      </c>
      <c r="I844" s="62" t="s">
        <v>13</v>
      </c>
      <c r="J844" s="61" t="s">
        <v>8131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72</v>
      </c>
      <c r="D845" s="65" t="s">
        <v>8129</v>
      </c>
      <c r="E845" s="62" t="s">
        <v>104</v>
      </c>
      <c r="F845" s="64">
        <v>346</v>
      </c>
      <c r="G845" s="63">
        <v>19.04</v>
      </c>
      <c r="H845" s="62" t="s">
        <v>105</v>
      </c>
      <c r="I845" s="62" t="s">
        <v>13</v>
      </c>
      <c r="J845" s="61" t="s">
        <v>8132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72</v>
      </c>
      <c r="D846" s="65" t="s">
        <v>8133</v>
      </c>
      <c r="E846" s="62" t="s">
        <v>104</v>
      </c>
      <c r="F846" s="64">
        <v>387</v>
      </c>
      <c r="G846" s="63">
        <v>19.03</v>
      </c>
      <c r="H846" s="62" t="s">
        <v>105</v>
      </c>
      <c r="I846" s="62" t="s">
        <v>13</v>
      </c>
      <c r="J846" s="61" t="s">
        <v>8134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72</v>
      </c>
      <c r="D847" s="65" t="s">
        <v>8133</v>
      </c>
      <c r="E847" s="62" t="s">
        <v>104</v>
      </c>
      <c r="F847" s="64">
        <v>347</v>
      </c>
      <c r="G847" s="63">
        <v>19.03</v>
      </c>
      <c r="H847" s="62" t="s">
        <v>105</v>
      </c>
      <c r="I847" s="62" t="s">
        <v>13</v>
      </c>
      <c r="J847" s="61" t="s">
        <v>8135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72</v>
      </c>
      <c r="D848" s="65" t="s">
        <v>8133</v>
      </c>
      <c r="E848" s="62" t="s">
        <v>104</v>
      </c>
      <c r="F848" s="64">
        <v>129</v>
      </c>
      <c r="G848" s="63">
        <v>19.024999999999999</v>
      </c>
      <c r="H848" s="62" t="s">
        <v>105</v>
      </c>
      <c r="I848" s="62" t="s">
        <v>13</v>
      </c>
      <c r="J848" s="61" t="s">
        <v>8136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72</v>
      </c>
      <c r="D849" s="65" t="s">
        <v>8137</v>
      </c>
      <c r="E849" s="62" t="s">
        <v>104</v>
      </c>
      <c r="F849" s="64">
        <v>173</v>
      </c>
      <c r="G849" s="63">
        <v>19.02</v>
      </c>
      <c r="H849" s="62" t="s">
        <v>105</v>
      </c>
      <c r="I849" s="62" t="s">
        <v>13</v>
      </c>
      <c r="J849" s="61" t="s">
        <v>8138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72</v>
      </c>
      <c r="D850" s="65" t="s">
        <v>8139</v>
      </c>
      <c r="E850" s="62" t="s">
        <v>104</v>
      </c>
      <c r="F850" s="64">
        <v>37</v>
      </c>
      <c r="G850" s="63">
        <v>19.015000000000001</v>
      </c>
      <c r="H850" s="62" t="s">
        <v>105</v>
      </c>
      <c r="I850" s="62" t="s">
        <v>13</v>
      </c>
      <c r="J850" s="61" t="s">
        <v>8140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72</v>
      </c>
      <c r="D851" s="65" t="s">
        <v>8139</v>
      </c>
      <c r="E851" s="62" t="s">
        <v>104</v>
      </c>
      <c r="F851" s="64">
        <v>25</v>
      </c>
      <c r="G851" s="63">
        <v>19.015000000000001</v>
      </c>
      <c r="H851" s="62" t="s">
        <v>105</v>
      </c>
      <c r="I851" s="62" t="s">
        <v>13</v>
      </c>
      <c r="J851" s="61" t="s">
        <v>8141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72</v>
      </c>
      <c r="D852" s="65" t="s">
        <v>8139</v>
      </c>
      <c r="E852" s="62" t="s">
        <v>104</v>
      </c>
      <c r="F852" s="64">
        <v>31</v>
      </c>
      <c r="G852" s="63">
        <v>19.015000000000001</v>
      </c>
      <c r="H852" s="62" t="s">
        <v>105</v>
      </c>
      <c r="I852" s="62" t="s">
        <v>13</v>
      </c>
      <c r="J852" s="61" t="s">
        <v>8142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72</v>
      </c>
      <c r="D853" s="65" t="s">
        <v>8139</v>
      </c>
      <c r="E853" s="62" t="s">
        <v>104</v>
      </c>
      <c r="F853" s="64">
        <v>31</v>
      </c>
      <c r="G853" s="63">
        <v>19.015000000000001</v>
      </c>
      <c r="H853" s="62" t="s">
        <v>105</v>
      </c>
      <c r="I853" s="62" t="s">
        <v>13</v>
      </c>
      <c r="J853" s="61" t="s">
        <v>8143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72</v>
      </c>
      <c r="D854" s="65" t="s">
        <v>8139</v>
      </c>
      <c r="E854" s="62" t="s">
        <v>104</v>
      </c>
      <c r="F854" s="64">
        <v>53</v>
      </c>
      <c r="G854" s="63">
        <v>19.015000000000001</v>
      </c>
      <c r="H854" s="62" t="s">
        <v>105</v>
      </c>
      <c r="I854" s="62" t="s">
        <v>13</v>
      </c>
      <c r="J854" s="61" t="s">
        <v>8144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72</v>
      </c>
      <c r="D855" s="65" t="s">
        <v>8139</v>
      </c>
      <c r="E855" s="62" t="s">
        <v>104</v>
      </c>
      <c r="F855" s="64">
        <v>22</v>
      </c>
      <c r="G855" s="63">
        <v>19.015000000000001</v>
      </c>
      <c r="H855" s="62" t="s">
        <v>105</v>
      </c>
      <c r="I855" s="62" t="s">
        <v>13</v>
      </c>
      <c r="J855" s="61" t="s">
        <v>8145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72</v>
      </c>
      <c r="D856" s="65" t="s">
        <v>8146</v>
      </c>
      <c r="E856" s="62" t="s">
        <v>104</v>
      </c>
      <c r="F856" s="64">
        <v>298</v>
      </c>
      <c r="G856" s="63">
        <v>19.015000000000001</v>
      </c>
      <c r="H856" s="62" t="s">
        <v>105</v>
      </c>
      <c r="I856" s="62" t="s">
        <v>13</v>
      </c>
      <c r="J856" s="61" t="s">
        <v>8147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72</v>
      </c>
      <c r="D857" s="65" t="s">
        <v>8146</v>
      </c>
      <c r="E857" s="62" t="s">
        <v>104</v>
      </c>
      <c r="F857" s="64">
        <v>114</v>
      </c>
      <c r="G857" s="63">
        <v>19.015000000000001</v>
      </c>
      <c r="H857" s="62" t="s">
        <v>105</v>
      </c>
      <c r="I857" s="62" t="s">
        <v>13</v>
      </c>
      <c r="J857" s="61" t="s">
        <v>8148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72</v>
      </c>
      <c r="D858" s="65" t="s">
        <v>8146</v>
      </c>
      <c r="E858" s="62" t="s">
        <v>104</v>
      </c>
      <c r="F858" s="64">
        <v>143</v>
      </c>
      <c r="G858" s="63">
        <v>19.010000000000002</v>
      </c>
      <c r="H858" s="62" t="s">
        <v>105</v>
      </c>
      <c r="I858" s="62" t="s">
        <v>13</v>
      </c>
      <c r="J858" s="61" t="s">
        <v>8149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72</v>
      </c>
      <c r="D859" s="65" t="s">
        <v>8150</v>
      </c>
      <c r="E859" s="62" t="s">
        <v>104</v>
      </c>
      <c r="F859" s="64">
        <v>342</v>
      </c>
      <c r="G859" s="63">
        <v>19.010000000000002</v>
      </c>
      <c r="H859" s="62" t="s">
        <v>105</v>
      </c>
      <c r="I859" s="62" t="s">
        <v>13</v>
      </c>
      <c r="J859" s="61" t="s">
        <v>8151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72</v>
      </c>
      <c r="D860" s="65" t="s">
        <v>8150</v>
      </c>
      <c r="E860" s="62" t="s">
        <v>104</v>
      </c>
      <c r="F860" s="64">
        <v>399</v>
      </c>
      <c r="G860" s="63">
        <v>19.010000000000002</v>
      </c>
      <c r="H860" s="62" t="s">
        <v>105</v>
      </c>
      <c r="I860" s="62" t="s">
        <v>13</v>
      </c>
      <c r="J860" s="61" t="s">
        <v>8152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72</v>
      </c>
      <c r="D861" s="65" t="s">
        <v>8153</v>
      </c>
      <c r="E861" s="62" t="s">
        <v>104</v>
      </c>
      <c r="F861" s="64">
        <v>265</v>
      </c>
      <c r="G861" s="63">
        <v>19.004999999999999</v>
      </c>
      <c r="H861" s="62" t="s">
        <v>105</v>
      </c>
      <c r="I861" s="62" t="s">
        <v>13</v>
      </c>
      <c r="J861" s="61" t="s">
        <v>8154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72</v>
      </c>
      <c r="D862" s="65" t="s">
        <v>8153</v>
      </c>
      <c r="E862" s="62" t="s">
        <v>104</v>
      </c>
      <c r="F862" s="64">
        <v>59</v>
      </c>
      <c r="G862" s="63">
        <v>19.004999999999999</v>
      </c>
      <c r="H862" s="62" t="s">
        <v>105</v>
      </c>
      <c r="I862" s="62" t="s">
        <v>13</v>
      </c>
      <c r="J862" s="61" t="s">
        <v>8155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72</v>
      </c>
      <c r="D863" s="65" t="s">
        <v>8156</v>
      </c>
      <c r="E863" s="62" t="s">
        <v>104</v>
      </c>
      <c r="F863" s="64">
        <v>412</v>
      </c>
      <c r="G863" s="63">
        <v>19</v>
      </c>
      <c r="H863" s="62" t="s">
        <v>105</v>
      </c>
      <c r="I863" s="62" t="s">
        <v>13</v>
      </c>
      <c r="J863" s="61" t="s">
        <v>8157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72</v>
      </c>
      <c r="D864" s="65" t="s">
        <v>8156</v>
      </c>
      <c r="E864" s="62" t="s">
        <v>104</v>
      </c>
      <c r="F864" s="64">
        <v>373</v>
      </c>
      <c r="G864" s="63">
        <v>19</v>
      </c>
      <c r="H864" s="62" t="s">
        <v>105</v>
      </c>
      <c r="I864" s="62" t="s">
        <v>13</v>
      </c>
      <c r="J864" s="61" t="s">
        <v>8158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72</v>
      </c>
      <c r="D865" s="65" t="s">
        <v>8159</v>
      </c>
      <c r="E865" s="62" t="s">
        <v>104</v>
      </c>
      <c r="F865" s="64">
        <v>414</v>
      </c>
      <c r="G865" s="63">
        <v>18.995000000000001</v>
      </c>
      <c r="H865" s="62" t="s">
        <v>105</v>
      </c>
      <c r="I865" s="62" t="s">
        <v>13</v>
      </c>
      <c r="J865" s="61" t="s">
        <v>8160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72</v>
      </c>
      <c r="D866" s="65" t="s">
        <v>8159</v>
      </c>
      <c r="E866" s="62" t="s">
        <v>104</v>
      </c>
      <c r="F866" s="64">
        <v>239</v>
      </c>
      <c r="G866" s="63">
        <v>18.995000000000001</v>
      </c>
      <c r="H866" s="62" t="s">
        <v>105</v>
      </c>
      <c r="I866" s="62" t="s">
        <v>13</v>
      </c>
      <c r="J866" s="61" t="s">
        <v>8161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72</v>
      </c>
      <c r="D867" s="65" t="s">
        <v>8159</v>
      </c>
      <c r="E867" s="62" t="s">
        <v>104</v>
      </c>
      <c r="F867" s="64">
        <v>305</v>
      </c>
      <c r="G867" s="63">
        <v>18.989999999999998</v>
      </c>
      <c r="H867" s="62" t="s">
        <v>105</v>
      </c>
      <c r="I867" s="62" t="s">
        <v>13</v>
      </c>
      <c r="J867" s="61" t="s">
        <v>8162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72</v>
      </c>
      <c r="D868" s="65" t="s">
        <v>8163</v>
      </c>
      <c r="E868" s="62" t="s">
        <v>104</v>
      </c>
      <c r="F868" s="64">
        <v>370</v>
      </c>
      <c r="G868" s="63">
        <v>19</v>
      </c>
      <c r="H868" s="62" t="s">
        <v>105</v>
      </c>
      <c r="I868" s="62" t="s">
        <v>13</v>
      </c>
      <c r="J868" s="61" t="s">
        <v>8164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72</v>
      </c>
      <c r="D869" s="65" t="s">
        <v>8163</v>
      </c>
      <c r="E869" s="62" t="s">
        <v>104</v>
      </c>
      <c r="F869" s="64">
        <v>321</v>
      </c>
      <c r="G869" s="63">
        <v>19</v>
      </c>
      <c r="H869" s="62" t="s">
        <v>105</v>
      </c>
      <c r="I869" s="62" t="s">
        <v>13</v>
      </c>
      <c r="J869" s="61" t="s">
        <v>8165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72</v>
      </c>
      <c r="D870" s="65" t="s">
        <v>8163</v>
      </c>
      <c r="E870" s="62" t="s">
        <v>104</v>
      </c>
      <c r="F870" s="64">
        <v>42</v>
      </c>
      <c r="G870" s="63">
        <v>19</v>
      </c>
      <c r="H870" s="62" t="s">
        <v>105</v>
      </c>
      <c r="I870" s="62" t="s">
        <v>13</v>
      </c>
      <c r="J870" s="61" t="s">
        <v>8166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72</v>
      </c>
      <c r="D871" s="65" t="s">
        <v>8167</v>
      </c>
      <c r="E871" s="62" t="s">
        <v>104</v>
      </c>
      <c r="F871" s="64">
        <v>335</v>
      </c>
      <c r="G871" s="63">
        <v>18.995000000000001</v>
      </c>
      <c r="H871" s="62" t="s">
        <v>105</v>
      </c>
      <c r="I871" s="62" t="s">
        <v>13</v>
      </c>
      <c r="J871" s="61" t="s">
        <v>8168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72</v>
      </c>
      <c r="D872" s="65" t="s">
        <v>8169</v>
      </c>
      <c r="E872" s="62" t="s">
        <v>104</v>
      </c>
      <c r="F872" s="64">
        <v>366</v>
      </c>
      <c r="G872" s="63">
        <v>18.989999999999998</v>
      </c>
      <c r="H872" s="62" t="s">
        <v>105</v>
      </c>
      <c r="I872" s="62" t="s">
        <v>13</v>
      </c>
      <c r="J872" s="61" t="s">
        <v>8170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72</v>
      </c>
      <c r="D873" s="65" t="s">
        <v>8169</v>
      </c>
      <c r="E873" s="62" t="s">
        <v>104</v>
      </c>
      <c r="F873" s="64">
        <v>411</v>
      </c>
      <c r="G873" s="63">
        <v>18.989999999999998</v>
      </c>
      <c r="H873" s="62" t="s">
        <v>105</v>
      </c>
      <c r="I873" s="62" t="s">
        <v>13</v>
      </c>
      <c r="J873" s="61" t="s">
        <v>8171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72</v>
      </c>
      <c r="D874" s="65" t="s">
        <v>8172</v>
      </c>
      <c r="E874" s="62" t="s">
        <v>104</v>
      </c>
      <c r="F874" s="64">
        <v>233</v>
      </c>
      <c r="G874" s="63">
        <v>18.984999999999999</v>
      </c>
      <c r="H874" s="62" t="s">
        <v>105</v>
      </c>
      <c r="I874" s="62" t="s">
        <v>13</v>
      </c>
      <c r="J874" s="61" t="s">
        <v>8173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72</v>
      </c>
      <c r="D875" s="65" t="s">
        <v>8172</v>
      </c>
      <c r="E875" s="62" t="s">
        <v>104</v>
      </c>
      <c r="F875" s="64">
        <v>71</v>
      </c>
      <c r="G875" s="63">
        <v>18.984999999999999</v>
      </c>
      <c r="H875" s="62" t="s">
        <v>105</v>
      </c>
      <c r="I875" s="62" t="s">
        <v>13</v>
      </c>
      <c r="J875" s="61" t="s">
        <v>8174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72</v>
      </c>
      <c r="D876" s="65" t="s">
        <v>8175</v>
      </c>
      <c r="E876" s="62" t="s">
        <v>104</v>
      </c>
      <c r="F876" s="64">
        <v>71</v>
      </c>
      <c r="G876" s="63">
        <v>18.984999999999999</v>
      </c>
      <c r="H876" s="62" t="s">
        <v>105</v>
      </c>
      <c r="I876" s="62" t="s">
        <v>13</v>
      </c>
      <c r="J876" s="61" t="s">
        <v>8176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72</v>
      </c>
      <c r="D877" s="65" t="s">
        <v>8177</v>
      </c>
      <c r="E877" s="62" t="s">
        <v>104</v>
      </c>
      <c r="F877" s="64">
        <v>332</v>
      </c>
      <c r="G877" s="63">
        <v>19.004999999999999</v>
      </c>
      <c r="H877" s="62" t="s">
        <v>105</v>
      </c>
      <c r="I877" s="62" t="s">
        <v>13</v>
      </c>
      <c r="J877" s="61" t="s">
        <v>8178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72</v>
      </c>
      <c r="D878" s="65" t="s">
        <v>8177</v>
      </c>
      <c r="E878" s="62" t="s">
        <v>104</v>
      </c>
      <c r="F878" s="64">
        <v>228</v>
      </c>
      <c r="G878" s="63">
        <v>19.004999999999999</v>
      </c>
      <c r="H878" s="62" t="s">
        <v>105</v>
      </c>
      <c r="I878" s="62" t="s">
        <v>13</v>
      </c>
      <c r="J878" s="61" t="s">
        <v>8179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72</v>
      </c>
      <c r="D879" s="65" t="s">
        <v>8180</v>
      </c>
      <c r="E879" s="62" t="s">
        <v>104</v>
      </c>
      <c r="F879" s="64">
        <v>204</v>
      </c>
      <c r="G879" s="63">
        <v>19</v>
      </c>
      <c r="H879" s="62" t="s">
        <v>105</v>
      </c>
      <c r="I879" s="62" t="s">
        <v>13</v>
      </c>
      <c r="J879" s="61" t="s">
        <v>8181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72</v>
      </c>
      <c r="D880" s="65" t="s">
        <v>8182</v>
      </c>
      <c r="E880" s="62" t="s">
        <v>104</v>
      </c>
      <c r="F880" s="64">
        <v>57</v>
      </c>
      <c r="G880" s="63">
        <v>18.995000000000001</v>
      </c>
      <c r="H880" s="62" t="s">
        <v>105</v>
      </c>
      <c r="I880" s="62" t="s">
        <v>13</v>
      </c>
      <c r="J880" s="61" t="s">
        <v>8183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72</v>
      </c>
      <c r="D881" s="65" t="s">
        <v>8182</v>
      </c>
      <c r="E881" s="62" t="s">
        <v>104</v>
      </c>
      <c r="F881" s="64">
        <v>165</v>
      </c>
      <c r="G881" s="63">
        <v>18.995000000000001</v>
      </c>
      <c r="H881" s="62" t="s">
        <v>105</v>
      </c>
      <c r="I881" s="62" t="s">
        <v>13</v>
      </c>
      <c r="J881" s="61" t="s">
        <v>8184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72</v>
      </c>
      <c r="D882" s="65" t="s">
        <v>8185</v>
      </c>
      <c r="E882" s="62" t="s">
        <v>104</v>
      </c>
      <c r="F882" s="64">
        <v>64</v>
      </c>
      <c r="G882" s="63">
        <v>18.989999999999998</v>
      </c>
      <c r="H882" s="62" t="s">
        <v>105</v>
      </c>
      <c r="I882" s="62" t="s">
        <v>13</v>
      </c>
      <c r="J882" s="61" t="s">
        <v>8186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72</v>
      </c>
      <c r="D883" s="65" t="s">
        <v>8187</v>
      </c>
      <c r="E883" s="62" t="s">
        <v>104</v>
      </c>
      <c r="F883" s="64">
        <v>72</v>
      </c>
      <c r="G883" s="63">
        <v>18.984999999999999</v>
      </c>
      <c r="H883" s="62" t="s">
        <v>105</v>
      </c>
      <c r="I883" s="62" t="s">
        <v>13</v>
      </c>
      <c r="J883" s="61" t="s">
        <v>8188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72</v>
      </c>
      <c r="D884" s="65" t="s">
        <v>8189</v>
      </c>
      <c r="E884" s="62" t="s">
        <v>104</v>
      </c>
      <c r="F884" s="64">
        <v>169</v>
      </c>
      <c r="G884" s="63">
        <v>18.984999999999999</v>
      </c>
      <c r="H884" s="62" t="s">
        <v>105</v>
      </c>
      <c r="I884" s="62" t="s">
        <v>13</v>
      </c>
      <c r="J884" s="61" t="s">
        <v>8190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72</v>
      </c>
      <c r="D885" s="65" t="s">
        <v>8189</v>
      </c>
      <c r="E885" s="62" t="s">
        <v>104</v>
      </c>
      <c r="F885" s="64">
        <v>328</v>
      </c>
      <c r="G885" s="63">
        <v>18.984999999999999</v>
      </c>
      <c r="H885" s="62" t="s">
        <v>105</v>
      </c>
      <c r="I885" s="62" t="s">
        <v>13</v>
      </c>
      <c r="J885" s="61" t="s">
        <v>8191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72</v>
      </c>
      <c r="D886" s="65" t="s">
        <v>8192</v>
      </c>
      <c r="E886" s="62" t="s">
        <v>104</v>
      </c>
      <c r="F886" s="64">
        <v>151</v>
      </c>
      <c r="G886" s="63">
        <v>18.98</v>
      </c>
      <c r="H886" s="62" t="s">
        <v>105</v>
      </c>
      <c r="I886" s="62" t="s">
        <v>13</v>
      </c>
      <c r="J886" s="61" t="s">
        <v>8193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72</v>
      </c>
      <c r="D887" s="65" t="s">
        <v>8194</v>
      </c>
      <c r="E887" s="62" t="s">
        <v>104</v>
      </c>
      <c r="F887" s="64">
        <v>267</v>
      </c>
      <c r="G887" s="63">
        <v>18.97</v>
      </c>
      <c r="H887" s="62" t="s">
        <v>105</v>
      </c>
      <c r="I887" s="62" t="s">
        <v>13</v>
      </c>
      <c r="J887" s="61" t="s">
        <v>8195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72</v>
      </c>
      <c r="D888" s="65" t="s">
        <v>8194</v>
      </c>
      <c r="E888" s="62" t="s">
        <v>104</v>
      </c>
      <c r="F888" s="64">
        <v>131</v>
      </c>
      <c r="G888" s="63">
        <v>18.97</v>
      </c>
      <c r="H888" s="62" t="s">
        <v>105</v>
      </c>
      <c r="I888" s="62" t="s">
        <v>13</v>
      </c>
      <c r="J888" s="61" t="s">
        <v>8196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72</v>
      </c>
      <c r="D889" s="65" t="s">
        <v>8194</v>
      </c>
      <c r="E889" s="62" t="s">
        <v>104</v>
      </c>
      <c r="F889" s="64">
        <v>169</v>
      </c>
      <c r="G889" s="63">
        <v>18.97</v>
      </c>
      <c r="H889" s="62" t="s">
        <v>105</v>
      </c>
      <c r="I889" s="62" t="s">
        <v>13</v>
      </c>
      <c r="J889" s="61" t="s">
        <v>8197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72</v>
      </c>
      <c r="D890" s="65" t="s">
        <v>8198</v>
      </c>
      <c r="E890" s="62" t="s">
        <v>104</v>
      </c>
      <c r="F890" s="64">
        <v>64</v>
      </c>
      <c r="G890" s="63">
        <v>18.995000000000001</v>
      </c>
      <c r="H890" s="62" t="s">
        <v>105</v>
      </c>
      <c r="I890" s="62" t="s">
        <v>13</v>
      </c>
      <c r="J890" s="61" t="s">
        <v>8199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72</v>
      </c>
      <c r="D891" s="65" t="s">
        <v>8198</v>
      </c>
      <c r="E891" s="62" t="s">
        <v>104</v>
      </c>
      <c r="F891" s="64">
        <v>408</v>
      </c>
      <c r="G891" s="63">
        <v>18.995000000000001</v>
      </c>
      <c r="H891" s="62" t="s">
        <v>105</v>
      </c>
      <c r="I891" s="62" t="s">
        <v>13</v>
      </c>
      <c r="J891" s="61" t="s">
        <v>8200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72</v>
      </c>
      <c r="D892" s="65" t="s">
        <v>8198</v>
      </c>
      <c r="E892" s="62" t="s">
        <v>104</v>
      </c>
      <c r="F892" s="64">
        <v>237</v>
      </c>
      <c r="G892" s="63">
        <v>18.995000000000001</v>
      </c>
      <c r="H892" s="62" t="s">
        <v>105</v>
      </c>
      <c r="I892" s="62" t="s">
        <v>13</v>
      </c>
      <c r="J892" s="61" t="s">
        <v>8201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72</v>
      </c>
      <c r="D893" s="65" t="s">
        <v>8198</v>
      </c>
      <c r="E893" s="62" t="s">
        <v>104</v>
      </c>
      <c r="F893" s="64">
        <v>300</v>
      </c>
      <c r="G893" s="63">
        <v>18.995000000000001</v>
      </c>
      <c r="H893" s="62" t="s">
        <v>105</v>
      </c>
      <c r="I893" s="62" t="s">
        <v>13</v>
      </c>
      <c r="J893" s="61" t="s">
        <v>8202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72</v>
      </c>
      <c r="D894" s="65" t="s">
        <v>8203</v>
      </c>
      <c r="E894" s="62" t="s">
        <v>104</v>
      </c>
      <c r="F894" s="64">
        <v>334</v>
      </c>
      <c r="G894" s="63">
        <v>18.984999999999999</v>
      </c>
      <c r="H894" s="62" t="s">
        <v>105</v>
      </c>
      <c r="I894" s="62" t="s">
        <v>13</v>
      </c>
      <c r="J894" s="61" t="s">
        <v>8204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72</v>
      </c>
      <c r="D895" s="65" t="s">
        <v>8205</v>
      </c>
      <c r="E895" s="62" t="s">
        <v>104</v>
      </c>
      <c r="F895" s="64">
        <v>174</v>
      </c>
      <c r="G895" s="63">
        <v>18.984999999999999</v>
      </c>
      <c r="H895" s="62" t="s">
        <v>105</v>
      </c>
      <c r="I895" s="62" t="s">
        <v>13</v>
      </c>
      <c r="J895" s="61" t="s">
        <v>8206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72</v>
      </c>
      <c r="D896" s="65" t="s">
        <v>8205</v>
      </c>
      <c r="E896" s="62" t="s">
        <v>104</v>
      </c>
      <c r="F896" s="64">
        <v>21</v>
      </c>
      <c r="G896" s="63">
        <v>18.984999999999999</v>
      </c>
      <c r="H896" s="62" t="s">
        <v>105</v>
      </c>
      <c r="I896" s="62" t="s">
        <v>13</v>
      </c>
      <c r="J896" s="61" t="s">
        <v>8207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72</v>
      </c>
      <c r="D897" s="65" t="s">
        <v>8208</v>
      </c>
      <c r="E897" s="62" t="s">
        <v>104</v>
      </c>
      <c r="F897" s="64">
        <v>1149</v>
      </c>
      <c r="G897" s="63">
        <v>18.984999999999999</v>
      </c>
      <c r="H897" s="62" t="s">
        <v>105</v>
      </c>
      <c r="I897" s="62" t="s">
        <v>13</v>
      </c>
      <c r="J897" s="61" t="s">
        <v>8209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72</v>
      </c>
      <c r="D898" s="65" t="s">
        <v>5527</v>
      </c>
      <c r="E898" s="62" t="s">
        <v>104</v>
      </c>
      <c r="F898" s="64">
        <v>353</v>
      </c>
      <c r="G898" s="63">
        <v>18.98</v>
      </c>
      <c r="H898" s="62" t="s">
        <v>105</v>
      </c>
      <c r="I898" s="62" t="s">
        <v>13</v>
      </c>
      <c r="J898" s="61" t="s">
        <v>8210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72</v>
      </c>
      <c r="D899" s="65" t="s">
        <v>8211</v>
      </c>
      <c r="E899" s="62" t="s">
        <v>104</v>
      </c>
      <c r="F899" s="64">
        <v>5</v>
      </c>
      <c r="G899" s="63">
        <v>18.975000000000001</v>
      </c>
      <c r="H899" s="62" t="s">
        <v>105</v>
      </c>
      <c r="I899" s="62" t="s">
        <v>13</v>
      </c>
      <c r="J899" s="61" t="s">
        <v>8212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72</v>
      </c>
      <c r="D900" s="65" t="s">
        <v>8211</v>
      </c>
      <c r="E900" s="62" t="s">
        <v>104</v>
      </c>
      <c r="F900" s="64">
        <v>173</v>
      </c>
      <c r="G900" s="63">
        <v>18.975000000000001</v>
      </c>
      <c r="H900" s="62" t="s">
        <v>105</v>
      </c>
      <c r="I900" s="62" t="s">
        <v>13</v>
      </c>
      <c r="J900" s="61" t="s">
        <v>8213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72</v>
      </c>
      <c r="D901" s="65" t="s">
        <v>8211</v>
      </c>
      <c r="E901" s="62" t="s">
        <v>104</v>
      </c>
      <c r="F901" s="64">
        <v>364</v>
      </c>
      <c r="G901" s="63">
        <v>18.975000000000001</v>
      </c>
      <c r="H901" s="62" t="s">
        <v>105</v>
      </c>
      <c r="I901" s="62" t="s">
        <v>13</v>
      </c>
      <c r="J901" s="61" t="s">
        <v>8214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72</v>
      </c>
      <c r="D902" s="65" t="s">
        <v>8211</v>
      </c>
      <c r="E902" s="62" t="s">
        <v>104</v>
      </c>
      <c r="F902" s="64">
        <v>146</v>
      </c>
      <c r="G902" s="63">
        <v>18.975000000000001</v>
      </c>
      <c r="H902" s="62" t="s">
        <v>105</v>
      </c>
      <c r="I902" s="62" t="s">
        <v>13</v>
      </c>
      <c r="J902" s="61" t="s">
        <v>8215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72</v>
      </c>
      <c r="D903" s="65" t="s">
        <v>8216</v>
      </c>
      <c r="E903" s="62" t="s">
        <v>104</v>
      </c>
      <c r="F903" s="64">
        <v>185</v>
      </c>
      <c r="G903" s="63">
        <v>18.975000000000001</v>
      </c>
      <c r="H903" s="62" t="s">
        <v>105</v>
      </c>
      <c r="I903" s="62" t="s">
        <v>13</v>
      </c>
      <c r="J903" s="61" t="s">
        <v>8217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72</v>
      </c>
      <c r="D904" s="65" t="s">
        <v>8216</v>
      </c>
      <c r="E904" s="62" t="s">
        <v>104</v>
      </c>
      <c r="F904" s="64">
        <v>174</v>
      </c>
      <c r="G904" s="63">
        <v>18.975000000000001</v>
      </c>
      <c r="H904" s="62" t="s">
        <v>105</v>
      </c>
      <c r="I904" s="62" t="s">
        <v>13</v>
      </c>
      <c r="J904" s="61" t="s">
        <v>8218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72</v>
      </c>
      <c r="D905" s="65" t="s">
        <v>8219</v>
      </c>
      <c r="E905" s="62" t="s">
        <v>104</v>
      </c>
      <c r="F905" s="64">
        <v>30</v>
      </c>
      <c r="G905" s="63">
        <v>18.97</v>
      </c>
      <c r="H905" s="62" t="s">
        <v>105</v>
      </c>
      <c r="I905" s="62" t="s">
        <v>13</v>
      </c>
      <c r="J905" s="61" t="s">
        <v>8220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72</v>
      </c>
      <c r="D906" s="65" t="s">
        <v>8219</v>
      </c>
      <c r="E906" s="62" t="s">
        <v>104</v>
      </c>
      <c r="F906" s="64">
        <v>121</v>
      </c>
      <c r="G906" s="63">
        <v>18.97</v>
      </c>
      <c r="H906" s="62" t="s">
        <v>105</v>
      </c>
      <c r="I906" s="62" t="s">
        <v>13</v>
      </c>
      <c r="J906" s="61" t="s">
        <v>8221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72</v>
      </c>
      <c r="D907" s="65" t="s">
        <v>8219</v>
      </c>
      <c r="E907" s="62" t="s">
        <v>104</v>
      </c>
      <c r="F907" s="64">
        <v>77</v>
      </c>
      <c r="G907" s="63">
        <v>18.97</v>
      </c>
      <c r="H907" s="62" t="s">
        <v>105</v>
      </c>
      <c r="I907" s="62" t="s">
        <v>13</v>
      </c>
      <c r="J907" s="61" t="s">
        <v>8222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72</v>
      </c>
      <c r="D908" s="65" t="s">
        <v>8219</v>
      </c>
      <c r="E908" s="62" t="s">
        <v>104</v>
      </c>
      <c r="F908" s="64">
        <v>203</v>
      </c>
      <c r="G908" s="63">
        <v>18.97</v>
      </c>
      <c r="H908" s="62" t="s">
        <v>105</v>
      </c>
      <c r="I908" s="62" t="s">
        <v>13</v>
      </c>
      <c r="J908" s="61" t="s">
        <v>8223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72</v>
      </c>
      <c r="D909" s="65" t="s">
        <v>8219</v>
      </c>
      <c r="E909" s="62" t="s">
        <v>104</v>
      </c>
      <c r="F909" s="64">
        <v>286</v>
      </c>
      <c r="G909" s="63">
        <v>18.97</v>
      </c>
      <c r="H909" s="62" t="s">
        <v>105</v>
      </c>
      <c r="I909" s="62" t="s">
        <v>13</v>
      </c>
      <c r="J909" s="61" t="s">
        <v>8224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72</v>
      </c>
      <c r="D910" s="65" t="s">
        <v>8225</v>
      </c>
      <c r="E910" s="62" t="s">
        <v>104</v>
      </c>
      <c r="F910" s="64">
        <v>162</v>
      </c>
      <c r="G910" s="63">
        <v>18.965</v>
      </c>
      <c r="H910" s="62" t="s">
        <v>105</v>
      </c>
      <c r="I910" s="62" t="s">
        <v>13</v>
      </c>
      <c r="J910" s="61" t="s">
        <v>8226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72</v>
      </c>
      <c r="D911" s="65" t="s">
        <v>8227</v>
      </c>
      <c r="E911" s="62" t="s">
        <v>104</v>
      </c>
      <c r="F911" s="64">
        <v>53</v>
      </c>
      <c r="G911" s="63">
        <v>18.98</v>
      </c>
      <c r="H911" s="62" t="s">
        <v>105</v>
      </c>
      <c r="I911" s="62" t="s">
        <v>13</v>
      </c>
      <c r="J911" s="61" t="s">
        <v>8228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72</v>
      </c>
      <c r="D912" s="65" t="s">
        <v>8227</v>
      </c>
      <c r="E912" s="62" t="s">
        <v>104</v>
      </c>
      <c r="F912" s="64">
        <v>1338</v>
      </c>
      <c r="G912" s="63">
        <v>18.98</v>
      </c>
      <c r="H912" s="62" t="s">
        <v>105</v>
      </c>
      <c r="I912" s="62" t="s">
        <v>13</v>
      </c>
      <c r="J912" s="61" t="s">
        <v>8229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72</v>
      </c>
      <c r="D913" s="65" t="s">
        <v>8227</v>
      </c>
      <c r="E913" s="62" t="s">
        <v>104</v>
      </c>
      <c r="F913" s="64">
        <v>27</v>
      </c>
      <c r="G913" s="63">
        <v>18.975000000000001</v>
      </c>
      <c r="H913" s="62" t="s">
        <v>105</v>
      </c>
      <c r="I913" s="62" t="s">
        <v>13</v>
      </c>
      <c r="J913" s="61" t="s">
        <v>8230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72</v>
      </c>
      <c r="D914" s="65" t="s">
        <v>8231</v>
      </c>
      <c r="E914" s="62" t="s">
        <v>104</v>
      </c>
      <c r="F914" s="64">
        <v>228</v>
      </c>
      <c r="G914" s="63">
        <v>18.97</v>
      </c>
      <c r="H914" s="62" t="s">
        <v>105</v>
      </c>
      <c r="I914" s="62" t="s">
        <v>13</v>
      </c>
      <c r="J914" s="61" t="s">
        <v>8232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72</v>
      </c>
      <c r="D915" s="65" t="s">
        <v>8231</v>
      </c>
      <c r="E915" s="62" t="s">
        <v>104</v>
      </c>
      <c r="F915" s="64">
        <v>320</v>
      </c>
      <c r="G915" s="63">
        <v>18.97</v>
      </c>
      <c r="H915" s="62" t="s">
        <v>105</v>
      </c>
      <c r="I915" s="62" t="s">
        <v>13</v>
      </c>
      <c r="J915" s="61" t="s">
        <v>8233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72</v>
      </c>
      <c r="D916" s="65" t="s">
        <v>8234</v>
      </c>
      <c r="E916" s="62" t="s">
        <v>104</v>
      </c>
      <c r="F916" s="64">
        <v>4</v>
      </c>
      <c r="G916" s="63">
        <v>18.954999999999998</v>
      </c>
      <c r="H916" s="62" t="s">
        <v>105</v>
      </c>
      <c r="I916" s="62" t="s">
        <v>13</v>
      </c>
      <c r="J916" s="61" t="s">
        <v>8235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72</v>
      </c>
      <c r="D917" s="65" t="s">
        <v>8234</v>
      </c>
      <c r="E917" s="62" t="s">
        <v>104</v>
      </c>
      <c r="F917" s="64">
        <v>33</v>
      </c>
      <c r="G917" s="63">
        <v>18.954999999999998</v>
      </c>
      <c r="H917" s="62" t="s">
        <v>105</v>
      </c>
      <c r="I917" s="62" t="s">
        <v>13</v>
      </c>
      <c r="J917" s="61" t="s">
        <v>8236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72</v>
      </c>
      <c r="D918" s="65" t="s">
        <v>8234</v>
      </c>
      <c r="E918" s="62" t="s">
        <v>104</v>
      </c>
      <c r="F918" s="64">
        <v>148</v>
      </c>
      <c r="G918" s="63">
        <v>18.954999999999998</v>
      </c>
      <c r="H918" s="62" t="s">
        <v>105</v>
      </c>
      <c r="I918" s="62" t="s">
        <v>13</v>
      </c>
      <c r="J918" s="61" t="s">
        <v>8237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72</v>
      </c>
      <c r="D919" s="65" t="s">
        <v>8234</v>
      </c>
      <c r="E919" s="62" t="s">
        <v>104</v>
      </c>
      <c r="F919" s="64">
        <v>113</v>
      </c>
      <c r="G919" s="63">
        <v>18.954999999999998</v>
      </c>
      <c r="H919" s="62" t="s">
        <v>105</v>
      </c>
      <c r="I919" s="62" t="s">
        <v>13</v>
      </c>
      <c r="J919" s="61" t="s">
        <v>8238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72</v>
      </c>
      <c r="D920" s="65" t="s">
        <v>8234</v>
      </c>
      <c r="E920" s="62" t="s">
        <v>104</v>
      </c>
      <c r="F920" s="64">
        <v>5</v>
      </c>
      <c r="G920" s="63">
        <v>18.954999999999998</v>
      </c>
      <c r="H920" s="62" t="s">
        <v>105</v>
      </c>
      <c r="I920" s="62" t="s">
        <v>13</v>
      </c>
      <c r="J920" s="61" t="s">
        <v>8239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72</v>
      </c>
      <c r="D921" s="65" t="s">
        <v>8234</v>
      </c>
      <c r="E921" s="62" t="s">
        <v>104</v>
      </c>
      <c r="F921" s="64">
        <v>369</v>
      </c>
      <c r="G921" s="63">
        <v>18.954999999999998</v>
      </c>
      <c r="H921" s="62" t="s">
        <v>105</v>
      </c>
      <c r="I921" s="62" t="s">
        <v>13</v>
      </c>
      <c r="J921" s="61" t="s">
        <v>8240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72</v>
      </c>
      <c r="D922" s="65" t="s">
        <v>8241</v>
      </c>
      <c r="E922" s="62" t="s">
        <v>104</v>
      </c>
      <c r="F922" s="64">
        <v>337</v>
      </c>
      <c r="G922" s="63">
        <v>18.945</v>
      </c>
      <c r="H922" s="62" t="s">
        <v>105</v>
      </c>
      <c r="I922" s="62" t="s">
        <v>13</v>
      </c>
      <c r="J922" s="61" t="s">
        <v>8242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72</v>
      </c>
      <c r="D923" s="65" t="s">
        <v>8243</v>
      </c>
      <c r="E923" s="62" t="s">
        <v>104</v>
      </c>
      <c r="F923" s="64">
        <v>282</v>
      </c>
      <c r="G923" s="63">
        <v>18.95</v>
      </c>
      <c r="H923" s="62" t="s">
        <v>105</v>
      </c>
      <c r="I923" s="62" t="s">
        <v>13</v>
      </c>
      <c r="J923" s="61" t="s">
        <v>8244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72</v>
      </c>
      <c r="D924" s="65" t="s">
        <v>8243</v>
      </c>
      <c r="E924" s="62" t="s">
        <v>104</v>
      </c>
      <c r="F924" s="64">
        <v>295</v>
      </c>
      <c r="G924" s="63">
        <v>18.95</v>
      </c>
      <c r="H924" s="62" t="s">
        <v>105</v>
      </c>
      <c r="I924" s="62" t="s">
        <v>13</v>
      </c>
      <c r="J924" s="61" t="s">
        <v>8245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72</v>
      </c>
      <c r="D925" s="65" t="s">
        <v>8246</v>
      </c>
      <c r="E925" s="62" t="s">
        <v>104</v>
      </c>
      <c r="F925" s="64">
        <v>41</v>
      </c>
      <c r="G925" s="63">
        <v>18.96</v>
      </c>
      <c r="H925" s="62" t="s">
        <v>105</v>
      </c>
      <c r="I925" s="62" t="s">
        <v>13</v>
      </c>
      <c r="J925" s="61" t="s">
        <v>8247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72</v>
      </c>
      <c r="D926" s="65" t="s">
        <v>8246</v>
      </c>
      <c r="E926" s="62" t="s">
        <v>104</v>
      </c>
      <c r="F926" s="64">
        <v>9</v>
      </c>
      <c r="G926" s="63">
        <v>18.96</v>
      </c>
      <c r="H926" s="62" t="s">
        <v>105</v>
      </c>
      <c r="I926" s="62" t="s">
        <v>13</v>
      </c>
      <c r="J926" s="61" t="s">
        <v>8248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72</v>
      </c>
      <c r="D927" s="65" t="s">
        <v>8249</v>
      </c>
      <c r="E927" s="62" t="s">
        <v>104</v>
      </c>
      <c r="F927" s="64">
        <v>338</v>
      </c>
      <c r="G927" s="63">
        <v>18.954999999999998</v>
      </c>
      <c r="H927" s="62" t="s">
        <v>105</v>
      </c>
      <c r="I927" s="62" t="s">
        <v>13</v>
      </c>
      <c r="J927" s="61" t="s">
        <v>8250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72</v>
      </c>
      <c r="D928" s="65" t="s">
        <v>8249</v>
      </c>
      <c r="E928" s="62" t="s">
        <v>104</v>
      </c>
      <c r="F928" s="64">
        <v>63</v>
      </c>
      <c r="G928" s="63">
        <v>18.954999999999998</v>
      </c>
      <c r="H928" s="62" t="s">
        <v>105</v>
      </c>
      <c r="I928" s="62" t="s">
        <v>13</v>
      </c>
      <c r="J928" s="61" t="s">
        <v>8251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72</v>
      </c>
      <c r="D929" s="65" t="s">
        <v>8249</v>
      </c>
      <c r="E929" s="62" t="s">
        <v>104</v>
      </c>
      <c r="F929" s="64">
        <v>251</v>
      </c>
      <c r="G929" s="63">
        <v>18.954999999999998</v>
      </c>
      <c r="H929" s="62" t="s">
        <v>105</v>
      </c>
      <c r="I929" s="62" t="s">
        <v>13</v>
      </c>
      <c r="J929" s="61" t="s">
        <v>8252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72</v>
      </c>
      <c r="D930" s="65" t="s">
        <v>8253</v>
      </c>
      <c r="E930" s="62" t="s">
        <v>104</v>
      </c>
      <c r="F930" s="64">
        <v>304</v>
      </c>
      <c r="G930" s="63">
        <v>18.95</v>
      </c>
      <c r="H930" s="62" t="s">
        <v>105</v>
      </c>
      <c r="I930" s="62" t="s">
        <v>13</v>
      </c>
      <c r="J930" s="61" t="s">
        <v>8254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72</v>
      </c>
      <c r="D931" s="65" t="s">
        <v>8255</v>
      </c>
      <c r="E931" s="62" t="s">
        <v>104</v>
      </c>
      <c r="F931" s="64">
        <v>287</v>
      </c>
      <c r="G931" s="63">
        <v>18.945</v>
      </c>
      <c r="H931" s="62" t="s">
        <v>105</v>
      </c>
      <c r="I931" s="62" t="s">
        <v>13</v>
      </c>
      <c r="J931" s="61" t="s">
        <v>8256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72</v>
      </c>
      <c r="D932" s="65" t="s">
        <v>8255</v>
      </c>
      <c r="E932" s="62" t="s">
        <v>104</v>
      </c>
      <c r="F932" s="64">
        <v>298</v>
      </c>
      <c r="G932" s="63">
        <v>18.945</v>
      </c>
      <c r="H932" s="62" t="s">
        <v>105</v>
      </c>
      <c r="I932" s="62" t="s">
        <v>13</v>
      </c>
      <c r="J932" s="61" t="s">
        <v>8257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72</v>
      </c>
      <c r="D933" s="65" t="s">
        <v>8258</v>
      </c>
      <c r="E933" s="62" t="s">
        <v>104</v>
      </c>
      <c r="F933" s="64">
        <v>338</v>
      </c>
      <c r="G933" s="63">
        <v>18.95</v>
      </c>
      <c r="H933" s="62" t="s">
        <v>105</v>
      </c>
      <c r="I933" s="62" t="s">
        <v>13</v>
      </c>
      <c r="J933" s="61" t="s">
        <v>8259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72</v>
      </c>
      <c r="D934" s="65" t="s">
        <v>8258</v>
      </c>
      <c r="E934" s="62" t="s">
        <v>104</v>
      </c>
      <c r="F934" s="64">
        <v>324</v>
      </c>
      <c r="G934" s="63">
        <v>18.95</v>
      </c>
      <c r="H934" s="62" t="s">
        <v>105</v>
      </c>
      <c r="I934" s="62" t="s">
        <v>13</v>
      </c>
      <c r="J934" s="61" t="s">
        <v>8260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72</v>
      </c>
      <c r="D935" s="65" t="s">
        <v>8261</v>
      </c>
      <c r="E935" s="62" t="s">
        <v>104</v>
      </c>
      <c r="F935" s="64">
        <v>263</v>
      </c>
      <c r="G935" s="63">
        <v>18.945</v>
      </c>
      <c r="H935" s="62" t="s">
        <v>105</v>
      </c>
      <c r="I935" s="62" t="s">
        <v>13</v>
      </c>
      <c r="J935" s="61" t="s">
        <v>8262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72</v>
      </c>
      <c r="D936" s="65" t="s">
        <v>8263</v>
      </c>
      <c r="E936" s="62" t="s">
        <v>104</v>
      </c>
      <c r="F936" s="64">
        <v>245</v>
      </c>
      <c r="G936" s="63">
        <v>18.940000000000001</v>
      </c>
      <c r="H936" s="62" t="s">
        <v>105</v>
      </c>
      <c r="I936" s="62" t="s">
        <v>13</v>
      </c>
      <c r="J936" s="61" t="s">
        <v>8264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72</v>
      </c>
      <c r="D937" s="65" t="s">
        <v>8265</v>
      </c>
      <c r="E937" s="62" t="s">
        <v>104</v>
      </c>
      <c r="F937" s="64">
        <v>222</v>
      </c>
      <c r="G937" s="63">
        <v>18.945</v>
      </c>
      <c r="H937" s="62" t="s">
        <v>105</v>
      </c>
      <c r="I937" s="62" t="s">
        <v>13</v>
      </c>
      <c r="J937" s="61" t="s">
        <v>8266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72</v>
      </c>
      <c r="D938" s="65" t="s">
        <v>8265</v>
      </c>
      <c r="E938" s="62" t="s">
        <v>104</v>
      </c>
      <c r="F938" s="64">
        <v>149</v>
      </c>
      <c r="G938" s="63">
        <v>18.945</v>
      </c>
      <c r="H938" s="62" t="s">
        <v>105</v>
      </c>
      <c r="I938" s="62" t="s">
        <v>13</v>
      </c>
      <c r="J938" s="61" t="s">
        <v>8267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72</v>
      </c>
      <c r="D939" s="65" t="s">
        <v>8265</v>
      </c>
      <c r="E939" s="62" t="s">
        <v>104</v>
      </c>
      <c r="F939" s="64">
        <v>145</v>
      </c>
      <c r="G939" s="63">
        <v>18.945</v>
      </c>
      <c r="H939" s="62" t="s">
        <v>105</v>
      </c>
      <c r="I939" s="62" t="s">
        <v>13</v>
      </c>
      <c r="J939" s="61" t="s">
        <v>8268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72</v>
      </c>
      <c r="D940" s="65" t="s">
        <v>8269</v>
      </c>
      <c r="E940" s="62" t="s">
        <v>104</v>
      </c>
      <c r="F940" s="64">
        <v>39</v>
      </c>
      <c r="G940" s="63">
        <v>18.934999999999999</v>
      </c>
      <c r="H940" s="62" t="s">
        <v>105</v>
      </c>
      <c r="I940" s="62" t="s">
        <v>13</v>
      </c>
      <c r="J940" s="61" t="s">
        <v>8270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72</v>
      </c>
      <c r="D941" s="65" t="s">
        <v>8269</v>
      </c>
      <c r="E941" s="62" t="s">
        <v>104</v>
      </c>
      <c r="F941" s="64">
        <v>39</v>
      </c>
      <c r="G941" s="63">
        <v>18.934999999999999</v>
      </c>
      <c r="H941" s="62" t="s">
        <v>105</v>
      </c>
      <c r="I941" s="62" t="s">
        <v>13</v>
      </c>
      <c r="J941" s="61" t="s">
        <v>8271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72</v>
      </c>
      <c r="D942" s="65" t="s">
        <v>8269</v>
      </c>
      <c r="E942" s="62" t="s">
        <v>104</v>
      </c>
      <c r="F942" s="64">
        <v>29</v>
      </c>
      <c r="G942" s="63">
        <v>18.934999999999999</v>
      </c>
      <c r="H942" s="62" t="s">
        <v>105</v>
      </c>
      <c r="I942" s="62" t="s">
        <v>13</v>
      </c>
      <c r="J942" s="61" t="s">
        <v>8272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72</v>
      </c>
      <c r="D943" s="65" t="s">
        <v>8269</v>
      </c>
      <c r="E943" s="62" t="s">
        <v>104</v>
      </c>
      <c r="F943" s="64">
        <v>90</v>
      </c>
      <c r="G943" s="63">
        <v>18.934999999999999</v>
      </c>
      <c r="H943" s="62" t="s">
        <v>105</v>
      </c>
      <c r="I943" s="62" t="s">
        <v>13</v>
      </c>
      <c r="J943" s="61" t="s">
        <v>8273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72</v>
      </c>
      <c r="D944" s="65" t="s">
        <v>8274</v>
      </c>
      <c r="E944" s="62" t="s">
        <v>104</v>
      </c>
      <c r="F944" s="64">
        <v>344</v>
      </c>
      <c r="G944" s="63">
        <v>18.940000000000001</v>
      </c>
      <c r="H944" s="62" t="s">
        <v>105</v>
      </c>
      <c r="I944" s="62" t="s">
        <v>13</v>
      </c>
      <c r="J944" s="61" t="s">
        <v>8275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72</v>
      </c>
      <c r="D945" s="65" t="s">
        <v>8276</v>
      </c>
      <c r="E945" s="62" t="s">
        <v>104</v>
      </c>
      <c r="F945" s="64">
        <v>422</v>
      </c>
      <c r="G945" s="63">
        <v>18.965</v>
      </c>
      <c r="H945" s="62" t="s">
        <v>105</v>
      </c>
      <c r="I945" s="62" t="s">
        <v>13</v>
      </c>
      <c r="J945" s="61" t="s">
        <v>8277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72</v>
      </c>
      <c r="D946" s="65" t="s">
        <v>8278</v>
      </c>
      <c r="E946" s="62" t="s">
        <v>104</v>
      </c>
      <c r="F946" s="64">
        <v>66</v>
      </c>
      <c r="G946" s="63">
        <v>18.96</v>
      </c>
      <c r="H946" s="62" t="s">
        <v>105</v>
      </c>
      <c r="I946" s="62" t="s">
        <v>13</v>
      </c>
      <c r="J946" s="61" t="s">
        <v>8279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72</v>
      </c>
      <c r="D947" s="65" t="s">
        <v>8278</v>
      </c>
      <c r="E947" s="62" t="s">
        <v>104</v>
      </c>
      <c r="F947" s="64">
        <v>103</v>
      </c>
      <c r="G947" s="63">
        <v>18.96</v>
      </c>
      <c r="H947" s="62" t="s">
        <v>105</v>
      </c>
      <c r="I947" s="62" t="s">
        <v>13</v>
      </c>
      <c r="J947" s="61" t="s">
        <v>8280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72</v>
      </c>
      <c r="D948" s="65" t="s">
        <v>8278</v>
      </c>
      <c r="E948" s="62" t="s">
        <v>104</v>
      </c>
      <c r="F948" s="64">
        <v>233</v>
      </c>
      <c r="G948" s="63">
        <v>18.96</v>
      </c>
      <c r="H948" s="62" t="s">
        <v>105</v>
      </c>
      <c r="I948" s="62" t="s">
        <v>13</v>
      </c>
      <c r="J948" s="61" t="s">
        <v>8281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72</v>
      </c>
      <c r="D949" s="65" t="s">
        <v>8282</v>
      </c>
      <c r="E949" s="62" t="s">
        <v>104</v>
      </c>
      <c r="F949" s="64">
        <v>367</v>
      </c>
      <c r="G949" s="63">
        <v>18.96</v>
      </c>
      <c r="H949" s="62" t="s">
        <v>105</v>
      </c>
      <c r="I949" s="62" t="s">
        <v>13</v>
      </c>
      <c r="J949" s="61" t="s">
        <v>8283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72</v>
      </c>
      <c r="D950" s="65" t="s">
        <v>8282</v>
      </c>
      <c r="E950" s="62" t="s">
        <v>104</v>
      </c>
      <c r="F950" s="64">
        <v>406</v>
      </c>
      <c r="G950" s="63">
        <v>18.954999999999998</v>
      </c>
      <c r="H950" s="62" t="s">
        <v>105</v>
      </c>
      <c r="I950" s="62" t="s">
        <v>13</v>
      </c>
      <c r="J950" s="61" t="s">
        <v>8284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72</v>
      </c>
      <c r="D951" s="65" t="s">
        <v>8285</v>
      </c>
      <c r="E951" s="62" t="s">
        <v>104</v>
      </c>
      <c r="F951" s="64">
        <v>1</v>
      </c>
      <c r="G951" s="63">
        <v>18.95</v>
      </c>
      <c r="H951" s="62" t="s">
        <v>105</v>
      </c>
      <c r="I951" s="62" t="s">
        <v>13</v>
      </c>
      <c r="J951" s="61" t="s">
        <v>8286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72</v>
      </c>
      <c r="D952" s="65" t="s">
        <v>8285</v>
      </c>
      <c r="E952" s="62" t="s">
        <v>104</v>
      </c>
      <c r="F952" s="64">
        <v>54</v>
      </c>
      <c r="G952" s="63">
        <v>18.95</v>
      </c>
      <c r="H952" s="62" t="s">
        <v>105</v>
      </c>
      <c r="I952" s="62" t="s">
        <v>13</v>
      </c>
      <c r="J952" s="61" t="s">
        <v>8287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72</v>
      </c>
      <c r="D953" s="65" t="s">
        <v>8288</v>
      </c>
      <c r="E953" s="62" t="s">
        <v>104</v>
      </c>
      <c r="F953" s="64">
        <v>13</v>
      </c>
      <c r="G953" s="63">
        <v>18.95</v>
      </c>
      <c r="H953" s="62" t="s">
        <v>105</v>
      </c>
      <c r="I953" s="62" t="s">
        <v>13</v>
      </c>
      <c r="J953" s="61" t="s">
        <v>8289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72</v>
      </c>
      <c r="D954" s="65" t="s">
        <v>8288</v>
      </c>
      <c r="E954" s="62" t="s">
        <v>104</v>
      </c>
      <c r="F954" s="64">
        <v>86</v>
      </c>
      <c r="G954" s="63">
        <v>18.945</v>
      </c>
      <c r="H954" s="62" t="s">
        <v>105</v>
      </c>
      <c r="I954" s="62" t="s">
        <v>13</v>
      </c>
      <c r="J954" s="61" t="s">
        <v>8290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72</v>
      </c>
      <c r="D955" s="65" t="s">
        <v>8288</v>
      </c>
      <c r="E955" s="62" t="s">
        <v>104</v>
      </c>
      <c r="F955" s="64">
        <v>248</v>
      </c>
      <c r="G955" s="63">
        <v>18.945</v>
      </c>
      <c r="H955" s="62" t="s">
        <v>105</v>
      </c>
      <c r="I955" s="62" t="s">
        <v>13</v>
      </c>
      <c r="J955" s="61" t="s">
        <v>8291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72</v>
      </c>
      <c r="D956" s="65" t="s">
        <v>8292</v>
      </c>
      <c r="E956" s="62" t="s">
        <v>104</v>
      </c>
      <c r="F956" s="64">
        <v>1314</v>
      </c>
      <c r="G956" s="63">
        <v>18.98</v>
      </c>
      <c r="H956" s="62" t="s">
        <v>105</v>
      </c>
      <c r="I956" s="62" t="s">
        <v>13</v>
      </c>
      <c r="J956" s="61" t="s">
        <v>8293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72</v>
      </c>
      <c r="D957" s="65" t="s">
        <v>8294</v>
      </c>
      <c r="E957" s="62" t="s">
        <v>104</v>
      </c>
      <c r="F957" s="64">
        <v>538</v>
      </c>
      <c r="G957" s="63">
        <v>19.015000000000001</v>
      </c>
      <c r="H957" s="62" t="s">
        <v>105</v>
      </c>
      <c r="I957" s="62" t="s">
        <v>13</v>
      </c>
      <c r="J957" s="61" t="s">
        <v>8295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72</v>
      </c>
      <c r="D958" s="65" t="s">
        <v>8294</v>
      </c>
      <c r="E958" s="62" t="s">
        <v>104</v>
      </c>
      <c r="F958" s="64">
        <v>424</v>
      </c>
      <c r="G958" s="63">
        <v>19.015000000000001</v>
      </c>
      <c r="H958" s="62" t="s">
        <v>105</v>
      </c>
      <c r="I958" s="62" t="s">
        <v>13</v>
      </c>
      <c r="J958" s="61" t="s">
        <v>8296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72</v>
      </c>
      <c r="D959" s="65" t="s">
        <v>8297</v>
      </c>
      <c r="E959" s="62" t="s">
        <v>104</v>
      </c>
      <c r="F959" s="64">
        <v>1573</v>
      </c>
      <c r="G959" s="63">
        <v>19.015000000000001</v>
      </c>
      <c r="H959" s="62" t="s">
        <v>105</v>
      </c>
      <c r="I959" s="62" t="s">
        <v>13</v>
      </c>
      <c r="J959" s="61" t="s">
        <v>8298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72</v>
      </c>
      <c r="D960" s="65" t="s">
        <v>8299</v>
      </c>
      <c r="E960" s="62" t="s">
        <v>104</v>
      </c>
      <c r="F960" s="64">
        <v>146</v>
      </c>
      <c r="G960" s="63">
        <v>19.010000000000002</v>
      </c>
      <c r="H960" s="62" t="s">
        <v>105</v>
      </c>
      <c r="I960" s="62" t="s">
        <v>13</v>
      </c>
      <c r="J960" s="61" t="s">
        <v>8300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72</v>
      </c>
      <c r="D961" s="65" t="s">
        <v>8299</v>
      </c>
      <c r="E961" s="62" t="s">
        <v>104</v>
      </c>
      <c r="F961" s="64">
        <v>50</v>
      </c>
      <c r="G961" s="63">
        <v>19.010000000000002</v>
      </c>
      <c r="H961" s="62" t="s">
        <v>105</v>
      </c>
      <c r="I961" s="62" t="s">
        <v>13</v>
      </c>
      <c r="J961" s="61" t="s">
        <v>8301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72</v>
      </c>
      <c r="D962" s="65" t="s">
        <v>8299</v>
      </c>
      <c r="E962" s="62" t="s">
        <v>104</v>
      </c>
      <c r="F962" s="64">
        <v>198</v>
      </c>
      <c r="G962" s="63">
        <v>19.010000000000002</v>
      </c>
      <c r="H962" s="62" t="s">
        <v>105</v>
      </c>
      <c r="I962" s="62" t="s">
        <v>13</v>
      </c>
      <c r="J962" s="61" t="s">
        <v>8302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72</v>
      </c>
      <c r="D963" s="65" t="s">
        <v>8299</v>
      </c>
      <c r="E963" s="62" t="s">
        <v>104</v>
      </c>
      <c r="F963" s="64">
        <v>344</v>
      </c>
      <c r="G963" s="63">
        <v>19.004999999999999</v>
      </c>
      <c r="H963" s="62" t="s">
        <v>105</v>
      </c>
      <c r="I963" s="62" t="s">
        <v>13</v>
      </c>
      <c r="J963" s="61" t="s">
        <v>8303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72</v>
      </c>
      <c r="D964" s="65" t="s">
        <v>8304</v>
      </c>
      <c r="E964" s="62" t="s">
        <v>104</v>
      </c>
      <c r="F964" s="64">
        <v>156</v>
      </c>
      <c r="G964" s="63">
        <v>18.984999999999999</v>
      </c>
      <c r="H964" s="62" t="s">
        <v>105</v>
      </c>
      <c r="I964" s="62" t="s">
        <v>13</v>
      </c>
      <c r="J964" s="61" t="s">
        <v>8305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72</v>
      </c>
      <c r="D965" s="65" t="s">
        <v>8304</v>
      </c>
      <c r="E965" s="62" t="s">
        <v>104</v>
      </c>
      <c r="F965" s="64">
        <v>367</v>
      </c>
      <c r="G965" s="63">
        <v>18.989999999999998</v>
      </c>
      <c r="H965" s="62" t="s">
        <v>105</v>
      </c>
      <c r="I965" s="62" t="s">
        <v>13</v>
      </c>
      <c r="J965" s="61" t="s">
        <v>8306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72</v>
      </c>
      <c r="D966" s="65" t="s">
        <v>8304</v>
      </c>
      <c r="E966" s="62" t="s">
        <v>104</v>
      </c>
      <c r="F966" s="64">
        <v>378</v>
      </c>
      <c r="G966" s="63">
        <v>18.984999999999999</v>
      </c>
      <c r="H966" s="62" t="s">
        <v>105</v>
      </c>
      <c r="I966" s="62" t="s">
        <v>13</v>
      </c>
      <c r="J966" s="61" t="s">
        <v>8307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72</v>
      </c>
      <c r="D967" s="65" t="s">
        <v>8308</v>
      </c>
      <c r="E967" s="62" t="s">
        <v>104</v>
      </c>
      <c r="F967" s="64">
        <v>83</v>
      </c>
      <c r="G967" s="63">
        <v>18.984999999999999</v>
      </c>
      <c r="H967" s="62" t="s">
        <v>105</v>
      </c>
      <c r="I967" s="62" t="s">
        <v>13</v>
      </c>
      <c r="J967" s="61" t="s">
        <v>8309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72</v>
      </c>
      <c r="D968" s="65" t="s">
        <v>8308</v>
      </c>
      <c r="E968" s="62" t="s">
        <v>104</v>
      </c>
      <c r="F968" s="64">
        <v>27</v>
      </c>
      <c r="G968" s="63">
        <v>18.984999999999999</v>
      </c>
      <c r="H968" s="62" t="s">
        <v>105</v>
      </c>
      <c r="I968" s="62" t="s">
        <v>13</v>
      </c>
      <c r="J968" s="61" t="s">
        <v>8310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72</v>
      </c>
      <c r="D969" s="65" t="s">
        <v>8308</v>
      </c>
      <c r="E969" s="62" t="s">
        <v>104</v>
      </c>
      <c r="F969" s="64">
        <v>319</v>
      </c>
      <c r="G969" s="63">
        <v>18.984999999999999</v>
      </c>
      <c r="H969" s="62" t="s">
        <v>105</v>
      </c>
      <c r="I969" s="62" t="s">
        <v>13</v>
      </c>
      <c r="J969" s="61" t="s">
        <v>8311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72</v>
      </c>
      <c r="D970" s="65" t="s">
        <v>8312</v>
      </c>
      <c r="E970" s="62" t="s">
        <v>104</v>
      </c>
      <c r="F970" s="64">
        <v>322</v>
      </c>
      <c r="G970" s="63">
        <v>18.975000000000001</v>
      </c>
      <c r="H970" s="62" t="s">
        <v>105</v>
      </c>
      <c r="I970" s="62" t="s">
        <v>13</v>
      </c>
      <c r="J970" s="61" t="s">
        <v>8313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72</v>
      </c>
      <c r="D971" s="65" t="s">
        <v>8312</v>
      </c>
      <c r="E971" s="62" t="s">
        <v>104</v>
      </c>
      <c r="F971" s="64">
        <v>166</v>
      </c>
      <c r="G971" s="63">
        <v>18.975000000000001</v>
      </c>
      <c r="H971" s="62" t="s">
        <v>105</v>
      </c>
      <c r="I971" s="62" t="s">
        <v>13</v>
      </c>
      <c r="J971" s="61" t="s">
        <v>8314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72</v>
      </c>
      <c r="D972" s="65" t="s">
        <v>8312</v>
      </c>
      <c r="E972" s="62" t="s">
        <v>104</v>
      </c>
      <c r="F972" s="64">
        <v>205</v>
      </c>
      <c r="G972" s="63">
        <v>18.975000000000001</v>
      </c>
      <c r="H972" s="62" t="s">
        <v>105</v>
      </c>
      <c r="I972" s="62" t="s">
        <v>13</v>
      </c>
      <c r="J972" s="61" t="s">
        <v>8315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72</v>
      </c>
      <c r="D973" s="65" t="s">
        <v>3297</v>
      </c>
      <c r="E973" s="62" t="s">
        <v>104</v>
      </c>
      <c r="F973" s="64">
        <v>335</v>
      </c>
      <c r="G973" s="63">
        <v>19</v>
      </c>
      <c r="H973" s="62" t="s">
        <v>105</v>
      </c>
      <c r="I973" s="62" t="s">
        <v>13</v>
      </c>
      <c r="J973" s="61" t="s">
        <v>8316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72</v>
      </c>
      <c r="D974" s="65" t="s">
        <v>3297</v>
      </c>
      <c r="E974" s="62" t="s">
        <v>104</v>
      </c>
      <c r="F974" s="64">
        <v>337</v>
      </c>
      <c r="G974" s="63">
        <v>19</v>
      </c>
      <c r="H974" s="62" t="s">
        <v>105</v>
      </c>
      <c r="I974" s="62" t="s">
        <v>13</v>
      </c>
      <c r="J974" s="61" t="s">
        <v>8317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72</v>
      </c>
      <c r="D975" s="65" t="s">
        <v>8318</v>
      </c>
      <c r="E975" s="62" t="s">
        <v>104</v>
      </c>
      <c r="F975" s="64">
        <v>403</v>
      </c>
      <c r="G975" s="63">
        <v>19.010000000000002</v>
      </c>
      <c r="H975" s="62" t="s">
        <v>105</v>
      </c>
      <c r="I975" s="62" t="s">
        <v>13</v>
      </c>
      <c r="J975" s="61" t="s">
        <v>8319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72</v>
      </c>
      <c r="D976" s="65" t="s">
        <v>8318</v>
      </c>
      <c r="E976" s="62" t="s">
        <v>104</v>
      </c>
      <c r="F976" s="64">
        <v>305</v>
      </c>
      <c r="G976" s="63">
        <v>19.010000000000002</v>
      </c>
      <c r="H976" s="62" t="s">
        <v>105</v>
      </c>
      <c r="I976" s="62" t="s">
        <v>13</v>
      </c>
      <c r="J976" s="61" t="s">
        <v>8320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72</v>
      </c>
      <c r="D977" s="65" t="s">
        <v>8321</v>
      </c>
      <c r="E977" s="62" t="s">
        <v>104</v>
      </c>
      <c r="F977" s="64">
        <v>368</v>
      </c>
      <c r="G977" s="63">
        <v>19</v>
      </c>
      <c r="H977" s="62" t="s">
        <v>105</v>
      </c>
      <c r="I977" s="62" t="s">
        <v>13</v>
      </c>
      <c r="J977" s="61" t="s">
        <v>8322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72</v>
      </c>
      <c r="D978" s="65" t="s">
        <v>8321</v>
      </c>
      <c r="E978" s="62" t="s">
        <v>104</v>
      </c>
      <c r="F978" s="64">
        <v>76</v>
      </c>
      <c r="G978" s="63">
        <v>19</v>
      </c>
      <c r="H978" s="62" t="s">
        <v>105</v>
      </c>
      <c r="I978" s="62" t="s">
        <v>13</v>
      </c>
      <c r="J978" s="61" t="s">
        <v>8323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72</v>
      </c>
      <c r="D979" s="65" t="s">
        <v>8321</v>
      </c>
      <c r="E979" s="62" t="s">
        <v>104</v>
      </c>
      <c r="F979" s="64">
        <v>326</v>
      </c>
      <c r="G979" s="63">
        <v>19</v>
      </c>
      <c r="H979" s="62" t="s">
        <v>105</v>
      </c>
      <c r="I979" s="62" t="s">
        <v>13</v>
      </c>
      <c r="J979" s="61" t="s">
        <v>8324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72</v>
      </c>
      <c r="D980" s="65" t="s">
        <v>8325</v>
      </c>
      <c r="E980" s="62" t="s">
        <v>104</v>
      </c>
      <c r="F980" s="64">
        <v>343</v>
      </c>
      <c r="G980" s="63">
        <v>19.004999999999999</v>
      </c>
      <c r="H980" s="62" t="s">
        <v>105</v>
      </c>
      <c r="I980" s="62" t="s">
        <v>13</v>
      </c>
      <c r="J980" s="61" t="s">
        <v>8326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72</v>
      </c>
      <c r="D981" s="65" t="s">
        <v>8327</v>
      </c>
      <c r="E981" s="62" t="s">
        <v>104</v>
      </c>
      <c r="F981" s="64">
        <v>413</v>
      </c>
      <c r="G981" s="63">
        <v>19</v>
      </c>
      <c r="H981" s="62" t="s">
        <v>105</v>
      </c>
      <c r="I981" s="62" t="s">
        <v>13</v>
      </c>
      <c r="J981" s="61" t="s">
        <v>8328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72</v>
      </c>
      <c r="D982" s="65" t="s">
        <v>8327</v>
      </c>
      <c r="E982" s="62" t="s">
        <v>104</v>
      </c>
      <c r="F982" s="64">
        <v>342</v>
      </c>
      <c r="G982" s="63">
        <v>19</v>
      </c>
      <c r="H982" s="62" t="s">
        <v>105</v>
      </c>
      <c r="I982" s="62" t="s">
        <v>13</v>
      </c>
      <c r="J982" s="61" t="s">
        <v>8329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72</v>
      </c>
      <c r="D983" s="65" t="s">
        <v>8327</v>
      </c>
      <c r="E983" s="62" t="s">
        <v>104</v>
      </c>
      <c r="F983" s="64">
        <v>413</v>
      </c>
      <c r="G983" s="63">
        <v>19</v>
      </c>
      <c r="H983" s="62" t="s">
        <v>105</v>
      </c>
      <c r="I983" s="62" t="s">
        <v>13</v>
      </c>
      <c r="J983" s="61" t="s">
        <v>8330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72</v>
      </c>
      <c r="D984" s="65" t="s">
        <v>8331</v>
      </c>
      <c r="E984" s="62" t="s">
        <v>104</v>
      </c>
      <c r="F984" s="64">
        <v>359</v>
      </c>
      <c r="G984" s="63">
        <v>18.995000000000001</v>
      </c>
      <c r="H984" s="62" t="s">
        <v>105</v>
      </c>
      <c r="I984" s="62" t="s">
        <v>13</v>
      </c>
      <c r="J984" s="61" t="s">
        <v>8332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72</v>
      </c>
      <c r="D985" s="65" t="s">
        <v>8331</v>
      </c>
      <c r="E985" s="62" t="s">
        <v>104</v>
      </c>
      <c r="F985" s="64">
        <v>197</v>
      </c>
      <c r="G985" s="63">
        <v>18.989999999999998</v>
      </c>
      <c r="H985" s="62" t="s">
        <v>105</v>
      </c>
      <c r="I985" s="62" t="s">
        <v>13</v>
      </c>
      <c r="J985" s="61" t="s">
        <v>8333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72</v>
      </c>
      <c r="D986" s="65" t="s">
        <v>8331</v>
      </c>
      <c r="E986" s="62" t="s">
        <v>104</v>
      </c>
      <c r="F986" s="64">
        <v>359</v>
      </c>
      <c r="G986" s="63">
        <v>18.989999999999998</v>
      </c>
      <c r="H986" s="62" t="s">
        <v>105</v>
      </c>
      <c r="I986" s="62" t="s">
        <v>13</v>
      </c>
      <c r="J986" s="61" t="s">
        <v>8334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72</v>
      </c>
      <c r="D987" s="65" t="s">
        <v>8335</v>
      </c>
      <c r="E987" s="62" t="s">
        <v>104</v>
      </c>
      <c r="F987" s="64">
        <v>282</v>
      </c>
      <c r="G987" s="63">
        <v>18.984999999999999</v>
      </c>
      <c r="H987" s="62" t="s">
        <v>105</v>
      </c>
      <c r="I987" s="62" t="s">
        <v>13</v>
      </c>
      <c r="J987" s="61" t="s">
        <v>8336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72</v>
      </c>
      <c r="D988" s="65" t="s">
        <v>8337</v>
      </c>
      <c r="E988" s="62" t="s">
        <v>104</v>
      </c>
      <c r="F988" s="64">
        <v>183</v>
      </c>
      <c r="G988" s="63">
        <v>18.98</v>
      </c>
      <c r="H988" s="62" t="s">
        <v>105</v>
      </c>
      <c r="I988" s="62" t="s">
        <v>13</v>
      </c>
      <c r="J988" s="61" t="s">
        <v>8338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72</v>
      </c>
      <c r="D989" s="65" t="s">
        <v>8339</v>
      </c>
      <c r="E989" s="62" t="s">
        <v>104</v>
      </c>
      <c r="F989" s="64">
        <v>41</v>
      </c>
      <c r="G989" s="63">
        <v>18.98</v>
      </c>
      <c r="H989" s="62" t="s">
        <v>105</v>
      </c>
      <c r="I989" s="62" t="s">
        <v>13</v>
      </c>
      <c r="J989" s="61" t="s">
        <v>8340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72</v>
      </c>
      <c r="D990" s="65" t="s">
        <v>8339</v>
      </c>
      <c r="E990" s="62" t="s">
        <v>104</v>
      </c>
      <c r="F990" s="64">
        <v>380</v>
      </c>
      <c r="G990" s="63">
        <v>18.98</v>
      </c>
      <c r="H990" s="62" t="s">
        <v>105</v>
      </c>
      <c r="I990" s="62" t="s">
        <v>13</v>
      </c>
      <c r="J990" s="61" t="s">
        <v>8341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72</v>
      </c>
      <c r="D991" s="65" t="s">
        <v>8339</v>
      </c>
      <c r="E991" s="62" t="s">
        <v>104</v>
      </c>
      <c r="F991" s="64">
        <v>353</v>
      </c>
      <c r="G991" s="63">
        <v>18.98</v>
      </c>
      <c r="H991" s="62" t="s">
        <v>105</v>
      </c>
      <c r="I991" s="62" t="s">
        <v>13</v>
      </c>
      <c r="J991" s="61" t="s">
        <v>8342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72</v>
      </c>
      <c r="D992" s="65" t="s">
        <v>8339</v>
      </c>
      <c r="E992" s="62" t="s">
        <v>104</v>
      </c>
      <c r="F992" s="64">
        <v>32</v>
      </c>
      <c r="G992" s="63">
        <v>18.98</v>
      </c>
      <c r="H992" s="62" t="s">
        <v>105</v>
      </c>
      <c r="I992" s="62" t="s">
        <v>13</v>
      </c>
      <c r="J992" s="61" t="s">
        <v>8343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72</v>
      </c>
      <c r="D993" s="65" t="s">
        <v>8344</v>
      </c>
      <c r="E993" s="62" t="s">
        <v>104</v>
      </c>
      <c r="F993" s="64">
        <v>91</v>
      </c>
      <c r="G993" s="63">
        <v>18.975000000000001</v>
      </c>
      <c r="H993" s="62" t="s">
        <v>105</v>
      </c>
      <c r="I993" s="62" t="s">
        <v>13</v>
      </c>
      <c r="J993" s="61" t="s">
        <v>8345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72</v>
      </c>
      <c r="D994" s="65" t="s">
        <v>8346</v>
      </c>
      <c r="E994" s="62" t="s">
        <v>104</v>
      </c>
      <c r="F994" s="64">
        <v>355</v>
      </c>
      <c r="G994" s="63">
        <v>18.98</v>
      </c>
      <c r="H994" s="62" t="s">
        <v>105</v>
      </c>
      <c r="I994" s="62" t="s">
        <v>13</v>
      </c>
      <c r="J994" s="61" t="s">
        <v>8347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72</v>
      </c>
      <c r="D995" s="65" t="s">
        <v>8346</v>
      </c>
      <c r="E995" s="62" t="s">
        <v>104</v>
      </c>
      <c r="F995" s="64">
        <v>310</v>
      </c>
      <c r="G995" s="63">
        <v>18.98</v>
      </c>
      <c r="H995" s="62" t="s">
        <v>105</v>
      </c>
      <c r="I995" s="62" t="s">
        <v>13</v>
      </c>
      <c r="J995" s="61" t="s">
        <v>8348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72</v>
      </c>
      <c r="D996" s="65" t="s">
        <v>8349</v>
      </c>
      <c r="E996" s="62" t="s">
        <v>104</v>
      </c>
      <c r="F996" s="64">
        <v>422</v>
      </c>
      <c r="G996" s="63">
        <v>18.984999999999999</v>
      </c>
      <c r="H996" s="62" t="s">
        <v>105</v>
      </c>
      <c r="I996" s="62" t="s">
        <v>13</v>
      </c>
      <c r="J996" s="61" t="s">
        <v>8350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72</v>
      </c>
      <c r="D997" s="65" t="s">
        <v>8349</v>
      </c>
      <c r="E997" s="62" t="s">
        <v>104</v>
      </c>
      <c r="F997" s="64">
        <v>341</v>
      </c>
      <c r="G997" s="63">
        <v>18.984999999999999</v>
      </c>
      <c r="H997" s="62" t="s">
        <v>105</v>
      </c>
      <c r="I997" s="62" t="s">
        <v>13</v>
      </c>
      <c r="J997" s="61" t="s">
        <v>8351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72</v>
      </c>
      <c r="D998" s="65" t="s">
        <v>8352</v>
      </c>
      <c r="E998" s="62" t="s">
        <v>104</v>
      </c>
      <c r="F998" s="64">
        <v>172</v>
      </c>
      <c r="G998" s="63">
        <v>18.98</v>
      </c>
      <c r="H998" s="62" t="s">
        <v>105</v>
      </c>
      <c r="I998" s="62" t="s">
        <v>13</v>
      </c>
      <c r="J998" s="61" t="s">
        <v>8353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72</v>
      </c>
      <c r="D999" s="65" t="s">
        <v>8352</v>
      </c>
      <c r="E999" s="62" t="s">
        <v>104</v>
      </c>
      <c r="F999" s="64">
        <v>359</v>
      </c>
      <c r="G999" s="63">
        <v>18.98</v>
      </c>
      <c r="H999" s="62" t="s">
        <v>105</v>
      </c>
      <c r="I999" s="62" t="s">
        <v>13</v>
      </c>
      <c r="J999" s="61" t="s">
        <v>8354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72</v>
      </c>
      <c r="D1000" s="65" t="s">
        <v>8352</v>
      </c>
      <c r="E1000" s="62" t="s">
        <v>104</v>
      </c>
      <c r="F1000" s="64">
        <v>371</v>
      </c>
      <c r="G1000" s="63">
        <v>18.98</v>
      </c>
      <c r="H1000" s="62" t="s">
        <v>105</v>
      </c>
      <c r="I1000" s="62" t="s">
        <v>13</v>
      </c>
      <c r="J1000" s="61" t="s">
        <v>8355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72</v>
      </c>
      <c r="D1001" s="65" t="s">
        <v>8356</v>
      </c>
      <c r="E1001" s="62" t="s">
        <v>104</v>
      </c>
      <c r="F1001" s="64">
        <v>309</v>
      </c>
      <c r="G1001" s="63">
        <v>18.97</v>
      </c>
      <c r="H1001" s="62" t="s">
        <v>105</v>
      </c>
      <c r="I1001" s="62" t="s">
        <v>13</v>
      </c>
      <c r="J1001" s="61" t="s">
        <v>8357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72</v>
      </c>
      <c r="D1002" s="65" t="s">
        <v>8356</v>
      </c>
      <c r="E1002" s="62" t="s">
        <v>104</v>
      </c>
      <c r="F1002" s="64">
        <v>339</v>
      </c>
      <c r="G1002" s="63">
        <v>18.97</v>
      </c>
      <c r="H1002" s="62" t="s">
        <v>105</v>
      </c>
      <c r="I1002" s="62" t="s">
        <v>13</v>
      </c>
      <c r="J1002" s="61" t="s">
        <v>8358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72</v>
      </c>
      <c r="D1003" s="65" t="s">
        <v>8356</v>
      </c>
      <c r="E1003" s="62" t="s">
        <v>104</v>
      </c>
      <c r="F1003" s="64">
        <v>75</v>
      </c>
      <c r="G1003" s="63">
        <v>18.97</v>
      </c>
      <c r="H1003" s="62" t="s">
        <v>105</v>
      </c>
      <c r="I1003" s="62" t="s">
        <v>13</v>
      </c>
      <c r="J1003" s="61" t="s">
        <v>8359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72</v>
      </c>
      <c r="D1004" s="65" t="s">
        <v>8356</v>
      </c>
      <c r="E1004" s="62" t="s">
        <v>104</v>
      </c>
      <c r="F1004" s="64">
        <v>107</v>
      </c>
      <c r="G1004" s="63">
        <v>18.97</v>
      </c>
      <c r="H1004" s="62" t="s">
        <v>105</v>
      </c>
      <c r="I1004" s="62" t="s">
        <v>13</v>
      </c>
      <c r="J1004" s="61" t="s">
        <v>8360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72</v>
      </c>
      <c r="D1005" s="65" t="s">
        <v>8361</v>
      </c>
      <c r="E1005" s="62" t="s">
        <v>104</v>
      </c>
      <c r="F1005" s="64">
        <v>187</v>
      </c>
      <c r="G1005" s="63">
        <v>18.97</v>
      </c>
      <c r="H1005" s="62" t="s">
        <v>105</v>
      </c>
      <c r="I1005" s="62" t="s">
        <v>13</v>
      </c>
      <c r="J1005" s="61" t="s">
        <v>8362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72</v>
      </c>
      <c r="D1006" s="65" t="s">
        <v>8363</v>
      </c>
      <c r="E1006" s="62" t="s">
        <v>104</v>
      </c>
      <c r="F1006" s="64">
        <v>143</v>
      </c>
      <c r="G1006" s="63">
        <v>18.98</v>
      </c>
      <c r="H1006" s="62" t="s">
        <v>105</v>
      </c>
      <c r="I1006" s="62" t="s">
        <v>13</v>
      </c>
      <c r="J1006" s="61" t="s">
        <v>8364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72</v>
      </c>
      <c r="D1007" s="65" t="s">
        <v>8363</v>
      </c>
      <c r="E1007" s="62" t="s">
        <v>104</v>
      </c>
      <c r="F1007" s="64">
        <v>147</v>
      </c>
      <c r="G1007" s="63">
        <v>18.98</v>
      </c>
      <c r="H1007" s="62" t="s">
        <v>105</v>
      </c>
      <c r="I1007" s="62" t="s">
        <v>13</v>
      </c>
      <c r="J1007" s="61" t="s">
        <v>8365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72</v>
      </c>
      <c r="D1008" s="65" t="s">
        <v>8363</v>
      </c>
      <c r="E1008" s="62" t="s">
        <v>104</v>
      </c>
      <c r="F1008" s="64">
        <v>161</v>
      </c>
      <c r="G1008" s="63">
        <v>18.98</v>
      </c>
      <c r="H1008" s="62" t="s">
        <v>105</v>
      </c>
      <c r="I1008" s="62" t="s">
        <v>13</v>
      </c>
      <c r="J1008" s="61" t="s">
        <v>8366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72</v>
      </c>
      <c r="D1009" s="65" t="s">
        <v>8363</v>
      </c>
      <c r="E1009" s="62" t="s">
        <v>104</v>
      </c>
      <c r="F1009" s="64">
        <v>143</v>
      </c>
      <c r="G1009" s="63">
        <v>18.98</v>
      </c>
      <c r="H1009" s="62" t="s">
        <v>105</v>
      </c>
      <c r="I1009" s="62" t="s">
        <v>13</v>
      </c>
      <c r="J1009" s="61" t="s">
        <v>8367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72</v>
      </c>
      <c r="D1010" s="65" t="s">
        <v>8363</v>
      </c>
      <c r="E1010" s="62" t="s">
        <v>104</v>
      </c>
      <c r="F1010" s="64">
        <v>361</v>
      </c>
      <c r="G1010" s="63">
        <v>18.98</v>
      </c>
      <c r="H1010" s="62" t="s">
        <v>105</v>
      </c>
      <c r="I1010" s="62" t="s">
        <v>13</v>
      </c>
      <c r="J1010" s="61" t="s">
        <v>8368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72</v>
      </c>
      <c r="D1011" s="65" t="s">
        <v>8363</v>
      </c>
      <c r="E1011" s="62" t="s">
        <v>104</v>
      </c>
      <c r="F1011" s="64">
        <v>103</v>
      </c>
      <c r="G1011" s="63">
        <v>18.98</v>
      </c>
      <c r="H1011" s="62" t="s">
        <v>105</v>
      </c>
      <c r="I1011" s="62" t="s">
        <v>13</v>
      </c>
      <c r="J1011" s="61" t="s">
        <v>8369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72</v>
      </c>
      <c r="D1012" s="65" t="s">
        <v>8370</v>
      </c>
      <c r="E1012" s="62" t="s">
        <v>104</v>
      </c>
      <c r="F1012" s="64">
        <v>341</v>
      </c>
      <c r="G1012" s="63">
        <v>18.975000000000001</v>
      </c>
      <c r="H1012" s="62" t="s">
        <v>105</v>
      </c>
      <c r="I1012" s="62" t="s">
        <v>13</v>
      </c>
      <c r="J1012" s="61" t="s">
        <v>8371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72</v>
      </c>
      <c r="D1013" s="65" t="s">
        <v>8370</v>
      </c>
      <c r="E1013" s="62" t="s">
        <v>104</v>
      </c>
      <c r="F1013" s="64">
        <v>319</v>
      </c>
      <c r="G1013" s="63">
        <v>18.975000000000001</v>
      </c>
      <c r="H1013" s="62" t="s">
        <v>105</v>
      </c>
      <c r="I1013" s="62" t="s">
        <v>13</v>
      </c>
      <c r="J1013" s="61" t="s">
        <v>8372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72</v>
      </c>
      <c r="D1014" s="65" t="s">
        <v>8370</v>
      </c>
      <c r="E1014" s="62" t="s">
        <v>104</v>
      </c>
      <c r="F1014" s="64">
        <v>155</v>
      </c>
      <c r="G1014" s="63">
        <v>18.97</v>
      </c>
      <c r="H1014" s="62" t="s">
        <v>105</v>
      </c>
      <c r="I1014" s="62" t="s">
        <v>13</v>
      </c>
      <c r="J1014" s="61" t="s">
        <v>8373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72</v>
      </c>
      <c r="D1015" s="65" t="s">
        <v>8370</v>
      </c>
      <c r="E1015" s="62" t="s">
        <v>104</v>
      </c>
      <c r="F1015" s="64">
        <v>72</v>
      </c>
      <c r="G1015" s="63">
        <v>18.97</v>
      </c>
      <c r="H1015" s="62" t="s">
        <v>105</v>
      </c>
      <c r="I1015" s="62" t="s">
        <v>13</v>
      </c>
      <c r="J1015" s="61" t="s">
        <v>8374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72</v>
      </c>
      <c r="D1016" s="65" t="s">
        <v>8375</v>
      </c>
      <c r="E1016" s="62" t="s">
        <v>104</v>
      </c>
      <c r="F1016" s="64">
        <v>274</v>
      </c>
      <c r="G1016" s="63">
        <v>18.954999999999998</v>
      </c>
      <c r="H1016" s="62" t="s">
        <v>105</v>
      </c>
      <c r="I1016" s="62" t="s">
        <v>13</v>
      </c>
      <c r="J1016" s="61" t="s">
        <v>8376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72</v>
      </c>
      <c r="D1017" s="65" t="s">
        <v>8375</v>
      </c>
      <c r="E1017" s="62" t="s">
        <v>104</v>
      </c>
      <c r="F1017" s="64">
        <v>387</v>
      </c>
      <c r="G1017" s="63">
        <v>18.954999999999998</v>
      </c>
      <c r="H1017" s="62" t="s">
        <v>105</v>
      </c>
      <c r="I1017" s="62" t="s">
        <v>13</v>
      </c>
      <c r="J1017" s="61" t="s">
        <v>8377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72</v>
      </c>
      <c r="D1018" s="65" t="s">
        <v>8375</v>
      </c>
      <c r="E1018" s="62" t="s">
        <v>104</v>
      </c>
      <c r="F1018" s="64">
        <v>119</v>
      </c>
      <c r="G1018" s="63">
        <v>18.954999999999998</v>
      </c>
      <c r="H1018" s="62" t="s">
        <v>105</v>
      </c>
      <c r="I1018" s="62" t="s">
        <v>13</v>
      </c>
      <c r="J1018" s="61" t="s">
        <v>8378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72</v>
      </c>
      <c r="D1019" s="65" t="s">
        <v>8379</v>
      </c>
      <c r="E1019" s="62" t="s">
        <v>104</v>
      </c>
      <c r="F1019" s="64">
        <v>1232</v>
      </c>
      <c r="G1019" s="63">
        <v>18.975000000000001</v>
      </c>
      <c r="H1019" s="62" t="s">
        <v>105</v>
      </c>
      <c r="I1019" s="62" t="s">
        <v>13</v>
      </c>
      <c r="J1019" s="61" t="s">
        <v>8380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72</v>
      </c>
      <c r="D1020" s="65" t="s">
        <v>8379</v>
      </c>
      <c r="E1020" s="62" t="s">
        <v>104</v>
      </c>
      <c r="F1020" s="64">
        <v>404</v>
      </c>
      <c r="G1020" s="63">
        <v>18.975000000000001</v>
      </c>
      <c r="H1020" s="62" t="s">
        <v>105</v>
      </c>
      <c r="I1020" s="62" t="s">
        <v>13</v>
      </c>
      <c r="J1020" s="61" t="s">
        <v>8381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72</v>
      </c>
      <c r="D1021" s="65" t="s">
        <v>8379</v>
      </c>
      <c r="E1021" s="62" t="s">
        <v>104</v>
      </c>
      <c r="F1021" s="64">
        <v>81</v>
      </c>
      <c r="G1021" s="63">
        <v>18.975000000000001</v>
      </c>
      <c r="H1021" s="62" t="s">
        <v>105</v>
      </c>
      <c r="I1021" s="62" t="s">
        <v>13</v>
      </c>
      <c r="J1021" s="61" t="s">
        <v>8382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72</v>
      </c>
      <c r="D1022" s="65" t="s">
        <v>8379</v>
      </c>
      <c r="E1022" s="62" t="s">
        <v>104</v>
      </c>
      <c r="F1022" s="64">
        <v>651</v>
      </c>
      <c r="G1022" s="63">
        <v>18.975000000000001</v>
      </c>
      <c r="H1022" s="62" t="s">
        <v>105</v>
      </c>
      <c r="I1022" s="62" t="s">
        <v>13</v>
      </c>
      <c r="J1022" s="61" t="s">
        <v>8383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72</v>
      </c>
      <c r="D1023" s="65" t="s">
        <v>8384</v>
      </c>
      <c r="E1023" s="62" t="s">
        <v>104</v>
      </c>
      <c r="F1023" s="64">
        <v>314</v>
      </c>
      <c r="G1023" s="63">
        <v>18.98</v>
      </c>
      <c r="H1023" s="62" t="s">
        <v>105</v>
      </c>
      <c r="I1023" s="62" t="s">
        <v>13</v>
      </c>
      <c r="J1023" s="61" t="s">
        <v>8385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72</v>
      </c>
      <c r="D1024" s="65" t="s">
        <v>8384</v>
      </c>
      <c r="E1024" s="62" t="s">
        <v>104</v>
      </c>
      <c r="F1024" s="64">
        <v>362</v>
      </c>
      <c r="G1024" s="63">
        <v>18.98</v>
      </c>
      <c r="H1024" s="62" t="s">
        <v>105</v>
      </c>
      <c r="I1024" s="62" t="s">
        <v>13</v>
      </c>
      <c r="J1024" s="61" t="s">
        <v>8386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72</v>
      </c>
      <c r="D1025" s="65" t="s">
        <v>8387</v>
      </c>
      <c r="E1025" s="62" t="s">
        <v>104</v>
      </c>
      <c r="F1025" s="64">
        <v>338</v>
      </c>
      <c r="G1025" s="63">
        <v>18.995000000000001</v>
      </c>
      <c r="H1025" s="62" t="s">
        <v>105</v>
      </c>
      <c r="I1025" s="62" t="s">
        <v>13</v>
      </c>
      <c r="J1025" s="61" t="s">
        <v>8388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72</v>
      </c>
      <c r="D1026" s="65" t="s">
        <v>8387</v>
      </c>
      <c r="E1026" s="62" t="s">
        <v>104</v>
      </c>
      <c r="F1026" s="64">
        <v>401</v>
      </c>
      <c r="G1026" s="63">
        <v>18.995000000000001</v>
      </c>
      <c r="H1026" s="62" t="s">
        <v>105</v>
      </c>
      <c r="I1026" s="62" t="s">
        <v>13</v>
      </c>
      <c r="J1026" s="61" t="s">
        <v>8389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72</v>
      </c>
      <c r="D1027" s="65" t="s">
        <v>8387</v>
      </c>
      <c r="E1027" s="62" t="s">
        <v>104</v>
      </c>
      <c r="F1027" s="64">
        <v>1258</v>
      </c>
      <c r="G1027" s="63">
        <v>18.995000000000001</v>
      </c>
      <c r="H1027" s="62" t="s">
        <v>105</v>
      </c>
      <c r="I1027" s="62" t="s">
        <v>13</v>
      </c>
      <c r="J1027" s="61" t="s">
        <v>8390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72</v>
      </c>
      <c r="D1028" s="65" t="s">
        <v>8391</v>
      </c>
      <c r="E1028" s="62" t="s">
        <v>104</v>
      </c>
      <c r="F1028" s="64">
        <v>1283</v>
      </c>
      <c r="G1028" s="63">
        <v>19.015000000000001</v>
      </c>
      <c r="H1028" s="62" t="s">
        <v>105</v>
      </c>
      <c r="I1028" s="62" t="s">
        <v>13</v>
      </c>
      <c r="J1028" s="61" t="s">
        <v>8392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72</v>
      </c>
      <c r="D1029" s="65" t="s">
        <v>8393</v>
      </c>
      <c r="E1029" s="62" t="s">
        <v>104</v>
      </c>
      <c r="F1029" s="64">
        <v>322</v>
      </c>
      <c r="G1029" s="63">
        <v>19.015000000000001</v>
      </c>
      <c r="H1029" s="62" t="s">
        <v>105</v>
      </c>
      <c r="I1029" s="62" t="s">
        <v>13</v>
      </c>
      <c r="J1029" s="61" t="s">
        <v>8394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72</v>
      </c>
      <c r="D1030" s="65" t="s">
        <v>8395</v>
      </c>
      <c r="E1030" s="62" t="s">
        <v>104</v>
      </c>
      <c r="F1030" s="64">
        <v>165</v>
      </c>
      <c r="G1030" s="63">
        <v>19.010000000000002</v>
      </c>
      <c r="H1030" s="62" t="s">
        <v>105</v>
      </c>
      <c r="I1030" s="62" t="s">
        <v>13</v>
      </c>
      <c r="J1030" s="61" t="s">
        <v>8396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72</v>
      </c>
      <c r="D1031" s="65" t="s">
        <v>8395</v>
      </c>
      <c r="E1031" s="62" t="s">
        <v>104</v>
      </c>
      <c r="F1031" s="64">
        <v>347</v>
      </c>
      <c r="G1031" s="63">
        <v>19.010000000000002</v>
      </c>
      <c r="H1031" s="62" t="s">
        <v>105</v>
      </c>
      <c r="I1031" s="62" t="s">
        <v>13</v>
      </c>
      <c r="J1031" s="61" t="s">
        <v>8397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72</v>
      </c>
      <c r="D1032" s="65" t="s">
        <v>8398</v>
      </c>
      <c r="E1032" s="62" t="s">
        <v>104</v>
      </c>
      <c r="F1032" s="64">
        <v>351</v>
      </c>
      <c r="G1032" s="63">
        <v>19.02</v>
      </c>
      <c r="H1032" s="62" t="s">
        <v>105</v>
      </c>
      <c r="I1032" s="62" t="s">
        <v>13</v>
      </c>
      <c r="J1032" s="61" t="s">
        <v>8399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72</v>
      </c>
      <c r="D1033" s="65" t="s">
        <v>3382</v>
      </c>
      <c r="E1033" s="62" t="s">
        <v>104</v>
      </c>
      <c r="F1033" s="64">
        <v>135</v>
      </c>
      <c r="G1033" s="63">
        <v>19.045000000000002</v>
      </c>
      <c r="H1033" s="62" t="s">
        <v>105</v>
      </c>
      <c r="I1033" s="62" t="s">
        <v>13</v>
      </c>
      <c r="J1033" s="61" t="s">
        <v>8400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72</v>
      </c>
      <c r="D1034" s="65" t="s">
        <v>3389</v>
      </c>
      <c r="E1034" s="62" t="s">
        <v>104</v>
      </c>
      <c r="F1034" s="64">
        <v>350</v>
      </c>
      <c r="G1034" s="63">
        <v>19.09</v>
      </c>
      <c r="H1034" s="62" t="s">
        <v>105</v>
      </c>
      <c r="I1034" s="62" t="s">
        <v>13</v>
      </c>
      <c r="J1034" s="61" t="s">
        <v>8401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72</v>
      </c>
      <c r="D1035" s="65" t="s">
        <v>3389</v>
      </c>
      <c r="E1035" s="62" t="s">
        <v>104</v>
      </c>
      <c r="F1035" s="64">
        <v>404</v>
      </c>
      <c r="G1035" s="63">
        <v>19.09</v>
      </c>
      <c r="H1035" s="62" t="s">
        <v>105</v>
      </c>
      <c r="I1035" s="62" t="s">
        <v>13</v>
      </c>
      <c r="J1035" s="61" t="s">
        <v>8402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72</v>
      </c>
      <c r="D1036" s="65" t="s">
        <v>3389</v>
      </c>
      <c r="E1036" s="62" t="s">
        <v>104</v>
      </c>
      <c r="F1036" s="64">
        <v>147</v>
      </c>
      <c r="G1036" s="63">
        <v>19.09</v>
      </c>
      <c r="H1036" s="62" t="s">
        <v>105</v>
      </c>
      <c r="I1036" s="62" t="s">
        <v>13</v>
      </c>
      <c r="J1036" s="61" t="s">
        <v>8403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72</v>
      </c>
      <c r="D1037" s="65" t="s">
        <v>3389</v>
      </c>
      <c r="E1037" s="62" t="s">
        <v>104</v>
      </c>
      <c r="F1037" s="64">
        <v>16</v>
      </c>
      <c r="G1037" s="63">
        <v>19.085000000000001</v>
      </c>
      <c r="H1037" s="62" t="s">
        <v>105</v>
      </c>
      <c r="I1037" s="62" t="s">
        <v>13</v>
      </c>
      <c r="J1037" s="61" t="s">
        <v>8404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72</v>
      </c>
      <c r="D1038" s="65" t="s">
        <v>3389</v>
      </c>
      <c r="E1038" s="62" t="s">
        <v>104</v>
      </c>
      <c r="F1038" s="64">
        <v>259</v>
      </c>
      <c r="G1038" s="63">
        <v>19.09</v>
      </c>
      <c r="H1038" s="62" t="s">
        <v>105</v>
      </c>
      <c r="I1038" s="62" t="s">
        <v>13</v>
      </c>
      <c r="J1038" s="61" t="s">
        <v>8405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72</v>
      </c>
      <c r="D1039" s="65" t="s">
        <v>3389</v>
      </c>
      <c r="E1039" s="62" t="s">
        <v>104</v>
      </c>
      <c r="F1039" s="64">
        <v>268</v>
      </c>
      <c r="G1039" s="63">
        <v>19.079999999999998</v>
      </c>
      <c r="H1039" s="62" t="s">
        <v>105</v>
      </c>
      <c r="I1039" s="62" t="s">
        <v>13</v>
      </c>
      <c r="J1039" s="61" t="s">
        <v>8406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72</v>
      </c>
      <c r="D1040" s="65" t="s">
        <v>3389</v>
      </c>
      <c r="E1040" s="62" t="s">
        <v>104</v>
      </c>
      <c r="F1040" s="64">
        <v>267</v>
      </c>
      <c r="G1040" s="63">
        <v>19.074999999999999</v>
      </c>
      <c r="H1040" s="62" t="s">
        <v>105</v>
      </c>
      <c r="I1040" s="62" t="s">
        <v>13</v>
      </c>
      <c r="J1040" s="61" t="s">
        <v>8407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72</v>
      </c>
      <c r="D1041" s="65" t="s">
        <v>8408</v>
      </c>
      <c r="E1041" s="62" t="s">
        <v>104</v>
      </c>
      <c r="F1041" s="64">
        <v>372</v>
      </c>
      <c r="G1041" s="63">
        <v>19.07</v>
      </c>
      <c r="H1041" s="62" t="s">
        <v>105</v>
      </c>
      <c r="I1041" s="62" t="s">
        <v>13</v>
      </c>
      <c r="J1041" s="61" t="s">
        <v>8409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72</v>
      </c>
      <c r="D1042" s="65" t="s">
        <v>8410</v>
      </c>
      <c r="E1042" s="62" t="s">
        <v>104</v>
      </c>
      <c r="F1042" s="64">
        <v>372</v>
      </c>
      <c r="G1042" s="63">
        <v>19.055</v>
      </c>
      <c r="H1042" s="62" t="s">
        <v>105</v>
      </c>
      <c r="I1042" s="62" t="s">
        <v>13</v>
      </c>
      <c r="J1042" s="61" t="s">
        <v>8411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72</v>
      </c>
      <c r="D1043" s="65" t="s">
        <v>8410</v>
      </c>
      <c r="E1043" s="62" t="s">
        <v>104</v>
      </c>
      <c r="F1043" s="64">
        <v>373</v>
      </c>
      <c r="G1043" s="63">
        <v>19.055</v>
      </c>
      <c r="H1043" s="62" t="s">
        <v>105</v>
      </c>
      <c r="I1043" s="62" t="s">
        <v>13</v>
      </c>
      <c r="J1043" s="61" t="s">
        <v>8412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72</v>
      </c>
      <c r="D1044" s="65" t="s">
        <v>5732</v>
      </c>
      <c r="E1044" s="62" t="s">
        <v>104</v>
      </c>
      <c r="F1044" s="64">
        <v>45</v>
      </c>
      <c r="G1044" s="63">
        <v>19.05</v>
      </c>
      <c r="H1044" s="62" t="s">
        <v>105</v>
      </c>
      <c r="I1044" s="62" t="s">
        <v>13</v>
      </c>
      <c r="J1044" s="61" t="s">
        <v>8413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72</v>
      </c>
      <c r="D1045" s="65" t="s">
        <v>5732</v>
      </c>
      <c r="E1045" s="62" t="s">
        <v>104</v>
      </c>
      <c r="F1045" s="64">
        <v>45</v>
      </c>
      <c r="G1045" s="63">
        <v>19.05</v>
      </c>
      <c r="H1045" s="62" t="s">
        <v>105</v>
      </c>
      <c r="I1045" s="62" t="s">
        <v>13</v>
      </c>
      <c r="J1045" s="61" t="s">
        <v>8414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72</v>
      </c>
      <c r="D1046" s="65" t="s">
        <v>5732</v>
      </c>
      <c r="E1046" s="62" t="s">
        <v>104</v>
      </c>
      <c r="F1046" s="64">
        <v>105</v>
      </c>
      <c r="G1046" s="63">
        <v>19.05</v>
      </c>
      <c r="H1046" s="62" t="s">
        <v>105</v>
      </c>
      <c r="I1046" s="62" t="s">
        <v>13</v>
      </c>
      <c r="J1046" s="61" t="s">
        <v>8415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72</v>
      </c>
      <c r="D1047" s="65" t="s">
        <v>8416</v>
      </c>
      <c r="E1047" s="62" t="s">
        <v>104</v>
      </c>
      <c r="F1047" s="64">
        <v>237</v>
      </c>
      <c r="G1047" s="63">
        <v>19.045000000000002</v>
      </c>
      <c r="H1047" s="62" t="s">
        <v>105</v>
      </c>
      <c r="I1047" s="62" t="s">
        <v>13</v>
      </c>
      <c r="J1047" s="61" t="s">
        <v>8417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72</v>
      </c>
      <c r="D1048" s="65" t="s">
        <v>8416</v>
      </c>
      <c r="E1048" s="62" t="s">
        <v>104</v>
      </c>
      <c r="F1048" s="64">
        <v>46</v>
      </c>
      <c r="G1048" s="63">
        <v>19.045000000000002</v>
      </c>
      <c r="H1048" s="62" t="s">
        <v>105</v>
      </c>
      <c r="I1048" s="62" t="s">
        <v>13</v>
      </c>
      <c r="J1048" s="61" t="s">
        <v>8418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72</v>
      </c>
      <c r="D1049" s="65" t="s">
        <v>8416</v>
      </c>
      <c r="E1049" s="62" t="s">
        <v>104</v>
      </c>
      <c r="F1049" s="64">
        <v>102</v>
      </c>
      <c r="G1049" s="63">
        <v>19.045000000000002</v>
      </c>
      <c r="H1049" s="62" t="s">
        <v>105</v>
      </c>
      <c r="I1049" s="62" t="s">
        <v>13</v>
      </c>
      <c r="J1049" s="61" t="s">
        <v>8419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72</v>
      </c>
      <c r="D1050" s="65" t="s">
        <v>8420</v>
      </c>
      <c r="E1050" s="62" t="s">
        <v>104</v>
      </c>
      <c r="F1050" s="64">
        <v>277</v>
      </c>
      <c r="G1050" s="63">
        <v>19.04</v>
      </c>
      <c r="H1050" s="62" t="s">
        <v>105</v>
      </c>
      <c r="I1050" s="62" t="s">
        <v>13</v>
      </c>
      <c r="J1050" s="61" t="s">
        <v>8421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72</v>
      </c>
      <c r="D1051" s="65" t="s">
        <v>8422</v>
      </c>
      <c r="E1051" s="62" t="s">
        <v>104</v>
      </c>
      <c r="F1051" s="64">
        <v>319</v>
      </c>
      <c r="G1051" s="63">
        <v>19.035</v>
      </c>
      <c r="H1051" s="62" t="s">
        <v>105</v>
      </c>
      <c r="I1051" s="62" t="s">
        <v>13</v>
      </c>
      <c r="J1051" s="61" t="s">
        <v>8423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72</v>
      </c>
      <c r="D1052" s="65" t="s">
        <v>8424</v>
      </c>
      <c r="E1052" s="62" t="s">
        <v>104</v>
      </c>
      <c r="F1052" s="64">
        <v>944</v>
      </c>
      <c r="G1052" s="63">
        <v>19.055</v>
      </c>
      <c r="H1052" s="62" t="s">
        <v>105</v>
      </c>
      <c r="I1052" s="62" t="s">
        <v>13</v>
      </c>
      <c r="J1052" s="61" t="s">
        <v>8425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72</v>
      </c>
      <c r="D1053" s="65" t="s">
        <v>8424</v>
      </c>
      <c r="E1053" s="62" t="s">
        <v>104</v>
      </c>
      <c r="F1053" s="64">
        <v>293</v>
      </c>
      <c r="G1053" s="63">
        <v>19.055</v>
      </c>
      <c r="H1053" s="62" t="s">
        <v>105</v>
      </c>
      <c r="I1053" s="62" t="s">
        <v>13</v>
      </c>
      <c r="J1053" s="61" t="s">
        <v>8426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72</v>
      </c>
      <c r="D1054" s="65" t="s">
        <v>8424</v>
      </c>
      <c r="E1054" s="62" t="s">
        <v>104</v>
      </c>
      <c r="F1054" s="64">
        <v>378</v>
      </c>
      <c r="G1054" s="63">
        <v>19.055</v>
      </c>
      <c r="H1054" s="62" t="s">
        <v>105</v>
      </c>
      <c r="I1054" s="62" t="s">
        <v>13</v>
      </c>
      <c r="J1054" s="61" t="s">
        <v>8427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72</v>
      </c>
      <c r="D1055" s="65" t="s">
        <v>8424</v>
      </c>
      <c r="E1055" s="62" t="s">
        <v>104</v>
      </c>
      <c r="F1055" s="64">
        <v>428</v>
      </c>
      <c r="G1055" s="63">
        <v>19.055</v>
      </c>
      <c r="H1055" s="62" t="s">
        <v>105</v>
      </c>
      <c r="I1055" s="62" t="s">
        <v>13</v>
      </c>
      <c r="J1055" s="61" t="s">
        <v>8428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72</v>
      </c>
      <c r="D1056" s="65" t="s">
        <v>8424</v>
      </c>
      <c r="E1056" s="62" t="s">
        <v>104</v>
      </c>
      <c r="F1056" s="64">
        <v>1</v>
      </c>
      <c r="G1056" s="63">
        <v>19.055</v>
      </c>
      <c r="H1056" s="62" t="s">
        <v>105</v>
      </c>
      <c r="I1056" s="62" t="s">
        <v>13</v>
      </c>
      <c r="J1056" s="61" t="s">
        <v>8429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72</v>
      </c>
      <c r="D1057" s="65" t="s">
        <v>8430</v>
      </c>
      <c r="E1057" s="62" t="s">
        <v>104</v>
      </c>
      <c r="F1057" s="64">
        <v>12</v>
      </c>
      <c r="G1057" s="63">
        <v>19.055</v>
      </c>
      <c r="H1057" s="62" t="s">
        <v>105</v>
      </c>
      <c r="I1057" s="62" t="s">
        <v>13</v>
      </c>
      <c r="J1057" s="61" t="s">
        <v>8431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72</v>
      </c>
      <c r="D1058" s="65" t="s">
        <v>8432</v>
      </c>
      <c r="E1058" s="62" t="s">
        <v>104</v>
      </c>
      <c r="F1058" s="64">
        <v>285</v>
      </c>
      <c r="G1058" s="63">
        <v>19.055</v>
      </c>
      <c r="H1058" s="62" t="s">
        <v>105</v>
      </c>
      <c r="I1058" s="62" t="s">
        <v>13</v>
      </c>
      <c r="J1058" s="61" t="s">
        <v>8433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72</v>
      </c>
      <c r="D1059" s="65" t="s">
        <v>8434</v>
      </c>
      <c r="E1059" s="62" t="s">
        <v>104</v>
      </c>
      <c r="F1059" s="64">
        <v>162</v>
      </c>
      <c r="G1059" s="63">
        <v>19.045000000000002</v>
      </c>
      <c r="H1059" s="62" t="s">
        <v>105</v>
      </c>
      <c r="I1059" s="62" t="s">
        <v>13</v>
      </c>
      <c r="J1059" s="61" t="s">
        <v>8435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72</v>
      </c>
      <c r="D1060" s="65" t="s">
        <v>8434</v>
      </c>
      <c r="E1060" s="62" t="s">
        <v>104</v>
      </c>
      <c r="F1060" s="64">
        <v>375</v>
      </c>
      <c r="G1060" s="63">
        <v>19.045000000000002</v>
      </c>
      <c r="H1060" s="62" t="s">
        <v>105</v>
      </c>
      <c r="I1060" s="62" t="s">
        <v>13</v>
      </c>
      <c r="J1060" s="61" t="s">
        <v>8436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72</v>
      </c>
      <c r="D1061" s="65" t="s">
        <v>8437</v>
      </c>
      <c r="E1061" s="62" t="s">
        <v>104</v>
      </c>
      <c r="F1061" s="64">
        <v>121</v>
      </c>
      <c r="G1061" s="63">
        <v>19.055</v>
      </c>
      <c r="H1061" s="62" t="s">
        <v>105</v>
      </c>
      <c r="I1061" s="62" t="s">
        <v>13</v>
      </c>
      <c r="J1061" s="61" t="s">
        <v>8438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72</v>
      </c>
      <c r="D1062" s="65" t="s">
        <v>8437</v>
      </c>
      <c r="E1062" s="62" t="s">
        <v>104</v>
      </c>
      <c r="F1062" s="64">
        <v>60</v>
      </c>
      <c r="G1062" s="63">
        <v>19.055</v>
      </c>
      <c r="H1062" s="62" t="s">
        <v>105</v>
      </c>
      <c r="I1062" s="62" t="s">
        <v>13</v>
      </c>
      <c r="J1062" s="61" t="s">
        <v>8439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72</v>
      </c>
      <c r="D1063" s="65" t="s">
        <v>8437</v>
      </c>
      <c r="E1063" s="62" t="s">
        <v>104</v>
      </c>
      <c r="F1063" s="64">
        <v>288</v>
      </c>
      <c r="G1063" s="63">
        <v>19.055</v>
      </c>
      <c r="H1063" s="62" t="s">
        <v>105</v>
      </c>
      <c r="I1063" s="62" t="s">
        <v>13</v>
      </c>
      <c r="J1063" s="61" t="s">
        <v>8440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72</v>
      </c>
      <c r="D1064" s="65" t="s">
        <v>8437</v>
      </c>
      <c r="E1064" s="62" t="s">
        <v>104</v>
      </c>
      <c r="F1064" s="64">
        <v>200</v>
      </c>
      <c r="G1064" s="63">
        <v>19.055</v>
      </c>
      <c r="H1064" s="62" t="s">
        <v>105</v>
      </c>
      <c r="I1064" s="62" t="s">
        <v>13</v>
      </c>
      <c r="J1064" s="61" t="s">
        <v>8441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72</v>
      </c>
      <c r="D1065" s="65" t="s">
        <v>8442</v>
      </c>
      <c r="E1065" s="62" t="s">
        <v>104</v>
      </c>
      <c r="F1065" s="64">
        <v>370</v>
      </c>
      <c r="G1065" s="63">
        <v>19.05</v>
      </c>
      <c r="H1065" s="62" t="s">
        <v>105</v>
      </c>
      <c r="I1065" s="62" t="s">
        <v>13</v>
      </c>
      <c r="J1065" s="61" t="s">
        <v>8443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72</v>
      </c>
      <c r="D1066" s="65" t="s">
        <v>8442</v>
      </c>
      <c r="E1066" s="62" t="s">
        <v>104</v>
      </c>
      <c r="F1066" s="64">
        <v>312</v>
      </c>
      <c r="G1066" s="63">
        <v>19.05</v>
      </c>
      <c r="H1066" s="62" t="s">
        <v>105</v>
      </c>
      <c r="I1066" s="62" t="s">
        <v>13</v>
      </c>
      <c r="J1066" s="61" t="s">
        <v>8444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72</v>
      </c>
      <c r="D1067" s="65" t="s">
        <v>8445</v>
      </c>
      <c r="E1067" s="62" t="s">
        <v>104</v>
      </c>
      <c r="F1067" s="64">
        <v>1405</v>
      </c>
      <c r="G1067" s="63">
        <v>19.065000000000001</v>
      </c>
      <c r="H1067" s="62" t="s">
        <v>105</v>
      </c>
      <c r="I1067" s="62" t="s">
        <v>13</v>
      </c>
      <c r="J1067" s="61" t="s">
        <v>8446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72</v>
      </c>
      <c r="D1068" s="65" t="s">
        <v>8445</v>
      </c>
      <c r="E1068" s="62" t="s">
        <v>104</v>
      </c>
      <c r="F1068" s="64">
        <v>1532</v>
      </c>
      <c r="G1068" s="63">
        <v>19.065000000000001</v>
      </c>
      <c r="H1068" s="62" t="s">
        <v>105</v>
      </c>
      <c r="I1068" s="62" t="s">
        <v>13</v>
      </c>
      <c r="J1068" s="61" t="s">
        <v>8447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72</v>
      </c>
      <c r="D1069" s="65" t="s">
        <v>8445</v>
      </c>
      <c r="E1069" s="62" t="s">
        <v>104</v>
      </c>
      <c r="F1069" s="64">
        <v>362</v>
      </c>
      <c r="G1069" s="63">
        <v>19.065000000000001</v>
      </c>
      <c r="H1069" s="62" t="s">
        <v>105</v>
      </c>
      <c r="I1069" s="62" t="s">
        <v>13</v>
      </c>
      <c r="J1069" s="61" t="s">
        <v>8448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72</v>
      </c>
      <c r="D1070" s="65" t="s">
        <v>8445</v>
      </c>
      <c r="E1070" s="62" t="s">
        <v>104</v>
      </c>
      <c r="F1070" s="64">
        <v>145</v>
      </c>
      <c r="G1070" s="63">
        <v>19.065000000000001</v>
      </c>
      <c r="H1070" s="62" t="s">
        <v>105</v>
      </c>
      <c r="I1070" s="62" t="s">
        <v>13</v>
      </c>
      <c r="J1070" s="61" t="s">
        <v>8449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72</v>
      </c>
      <c r="D1071" s="65" t="s">
        <v>8445</v>
      </c>
      <c r="E1071" s="62" t="s">
        <v>104</v>
      </c>
      <c r="F1071" s="64">
        <v>192</v>
      </c>
      <c r="G1071" s="63">
        <v>19.065000000000001</v>
      </c>
      <c r="H1071" s="62" t="s">
        <v>105</v>
      </c>
      <c r="I1071" s="62" t="s">
        <v>13</v>
      </c>
      <c r="J1071" s="61" t="s">
        <v>8450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72</v>
      </c>
      <c r="D1072" s="65" t="s">
        <v>8451</v>
      </c>
      <c r="E1072" s="62" t="s">
        <v>104</v>
      </c>
      <c r="F1072" s="64">
        <v>385</v>
      </c>
      <c r="G1072" s="63">
        <v>19.079999999999998</v>
      </c>
      <c r="H1072" s="62" t="s">
        <v>105</v>
      </c>
      <c r="I1072" s="62" t="s">
        <v>13</v>
      </c>
      <c r="J1072" s="61" t="s">
        <v>8452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72</v>
      </c>
      <c r="D1073" s="65" t="s">
        <v>8451</v>
      </c>
      <c r="E1073" s="62" t="s">
        <v>104</v>
      </c>
      <c r="F1073" s="64">
        <v>396</v>
      </c>
      <c r="G1073" s="63">
        <v>19.079999999999998</v>
      </c>
      <c r="H1073" s="62" t="s">
        <v>105</v>
      </c>
      <c r="I1073" s="62" t="s">
        <v>13</v>
      </c>
      <c r="J1073" s="61" t="s">
        <v>8453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72</v>
      </c>
      <c r="D1074" s="65" t="s">
        <v>8454</v>
      </c>
      <c r="E1074" s="62" t="s">
        <v>104</v>
      </c>
      <c r="F1074" s="64">
        <v>442</v>
      </c>
      <c r="G1074" s="63">
        <v>19.074999999999999</v>
      </c>
      <c r="H1074" s="62" t="s">
        <v>105</v>
      </c>
      <c r="I1074" s="62" t="s">
        <v>13</v>
      </c>
      <c r="J1074" s="61" t="s">
        <v>8455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72</v>
      </c>
      <c r="D1075" s="65" t="s">
        <v>8454</v>
      </c>
      <c r="E1075" s="62" t="s">
        <v>104</v>
      </c>
      <c r="F1075" s="64">
        <v>90</v>
      </c>
      <c r="G1075" s="63">
        <v>19.074999999999999</v>
      </c>
      <c r="H1075" s="62" t="s">
        <v>105</v>
      </c>
      <c r="I1075" s="62" t="s">
        <v>13</v>
      </c>
      <c r="J1075" s="61" t="s">
        <v>8456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72</v>
      </c>
      <c r="D1076" s="65" t="s">
        <v>8457</v>
      </c>
      <c r="E1076" s="62" t="s">
        <v>104</v>
      </c>
      <c r="F1076" s="64">
        <v>239</v>
      </c>
      <c r="G1076" s="63">
        <v>19.079999999999998</v>
      </c>
      <c r="H1076" s="62" t="s">
        <v>105</v>
      </c>
      <c r="I1076" s="62" t="s">
        <v>13</v>
      </c>
      <c r="J1076" s="61" t="s">
        <v>8458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72</v>
      </c>
      <c r="D1077" s="65" t="s">
        <v>8457</v>
      </c>
      <c r="E1077" s="62" t="s">
        <v>104</v>
      </c>
      <c r="F1077" s="64">
        <v>152</v>
      </c>
      <c r="G1077" s="63">
        <v>19.079999999999998</v>
      </c>
      <c r="H1077" s="62" t="s">
        <v>105</v>
      </c>
      <c r="I1077" s="62" t="s">
        <v>13</v>
      </c>
      <c r="J1077" s="61" t="s">
        <v>8459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72</v>
      </c>
      <c r="D1078" s="65" t="s">
        <v>8457</v>
      </c>
      <c r="E1078" s="62" t="s">
        <v>104</v>
      </c>
      <c r="F1078" s="64">
        <v>347</v>
      </c>
      <c r="G1078" s="63">
        <v>19.079999999999998</v>
      </c>
      <c r="H1078" s="62" t="s">
        <v>105</v>
      </c>
      <c r="I1078" s="62" t="s">
        <v>13</v>
      </c>
      <c r="J1078" s="61" t="s">
        <v>8460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72</v>
      </c>
      <c r="D1079" s="65" t="s">
        <v>8461</v>
      </c>
      <c r="E1079" s="62" t="s">
        <v>104</v>
      </c>
      <c r="F1079" s="64">
        <v>344</v>
      </c>
      <c r="G1079" s="63">
        <v>19.074999999999999</v>
      </c>
      <c r="H1079" s="62" t="s">
        <v>105</v>
      </c>
      <c r="I1079" s="62" t="s">
        <v>13</v>
      </c>
      <c r="J1079" s="61" t="s">
        <v>8462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72</v>
      </c>
      <c r="D1080" s="65" t="s">
        <v>8463</v>
      </c>
      <c r="E1080" s="62" t="s">
        <v>104</v>
      </c>
      <c r="F1080" s="64">
        <v>102</v>
      </c>
      <c r="G1080" s="63">
        <v>19.09</v>
      </c>
      <c r="H1080" s="62" t="s">
        <v>105</v>
      </c>
      <c r="I1080" s="62" t="s">
        <v>13</v>
      </c>
      <c r="J1080" s="61" t="s">
        <v>8464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72</v>
      </c>
      <c r="D1081" s="65" t="s">
        <v>8463</v>
      </c>
      <c r="E1081" s="62" t="s">
        <v>104</v>
      </c>
      <c r="F1081" s="64">
        <v>390</v>
      </c>
      <c r="G1081" s="63">
        <v>19.09</v>
      </c>
      <c r="H1081" s="62" t="s">
        <v>105</v>
      </c>
      <c r="I1081" s="62" t="s">
        <v>13</v>
      </c>
      <c r="J1081" s="61" t="s">
        <v>8465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72</v>
      </c>
      <c r="D1082" s="65" t="s">
        <v>8463</v>
      </c>
      <c r="E1082" s="62" t="s">
        <v>104</v>
      </c>
      <c r="F1082" s="64">
        <v>276</v>
      </c>
      <c r="G1082" s="63">
        <v>19.09</v>
      </c>
      <c r="H1082" s="62" t="s">
        <v>105</v>
      </c>
      <c r="I1082" s="62" t="s">
        <v>13</v>
      </c>
      <c r="J1082" s="61" t="s">
        <v>8466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72</v>
      </c>
      <c r="D1083" s="65" t="s">
        <v>8463</v>
      </c>
      <c r="E1083" s="62" t="s">
        <v>104</v>
      </c>
      <c r="F1083" s="64">
        <v>385</v>
      </c>
      <c r="G1083" s="63">
        <v>19.085000000000001</v>
      </c>
      <c r="H1083" s="62" t="s">
        <v>105</v>
      </c>
      <c r="I1083" s="62" t="s">
        <v>13</v>
      </c>
      <c r="J1083" s="61" t="s">
        <v>8467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72</v>
      </c>
      <c r="D1084" s="65" t="s">
        <v>8468</v>
      </c>
      <c r="E1084" s="62" t="s">
        <v>104</v>
      </c>
      <c r="F1084" s="64">
        <v>103</v>
      </c>
      <c r="G1084" s="63">
        <v>19.079999999999998</v>
      </c>
      <c r="H1084" s="62" t="s">
        <v>105</v>
      </c>
      <c r="I1084" s="62" t="s">
        <v>13</v>
      </c>
      <c r="J1084" s="61" t="s">
        <v>8469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72</v>
      </c>
      <c r="D1085" s="65" t="s">
        <v>8468</v>
      </c>
      <c r="E1085" s="62" t="s">
        <v>104</v>
      </c>
      <c r="F1085" s="64">
        <v>238</v>
      </c>
      <c r="G1085" s="63">
        <v>19.079999999999998</v>
      </c>
      <c r="H1085" s="62" t="s">
        <v>105</v>
      </c>
      <c r="I1085" s="62" t="s">
        <v>13</v>
      </c>
      <c r="J1085" s="61" t="s">
        <v>8470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72</v>
      </c>
      <c r="D1086" s="65" t="s">
        <v>8471</v>
      </c>
      <c r="E1086" s="62" t="s">
        <v>104</v>
      </c>
      <c r="F1086" s="64">
        <v>304</v>
      </c>
      <c r="G1086" s="63">
        <v>19.079999999999998</v>
      </c>
      <c r="H1086" s="62" t="s">
        <v>105</v>
      </c>
      <c r="I1086" s="62" t="s">
        <v>13</v>
      </c>
      <c r="J1086" s="61" t="s">
        <v>8472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72</v>
      </c>
      <c r="D1087" s="65" t="s">
        <v>8471</v>
      </c>
      <c r="E1087" s="62" t="s">
        <v>104</v>
      </c>
      <c r="F1087" s="64">
        <v>87</v>
      </c>
      <c r="G1087" s="63">
        <v>19.079999999999998</v>
      </c>
      <c r="H1087" s="62" t="s">
        <v>105</v>
      </c>
      <c r="I1087" s="62" t="s">
        <v>13</v>
      </c>
      <c r="J1087" s="61" t="s">
        <v>8473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72</v>
      </c>
      <c r="D1088" s="65" t="s">
        <v>8471</v>
      </c>
      <c r="E1088" s="62" t="s">
        <v>104</v>
      </c>
      <c r="F1088" s="64">
        <v>79</v>
      </c>
      <c r="G1088" s="63">
        <v>19.079999999999998</v>
      </c>
      <c r="H1088" s="62" t="s">
        <v>105</v>
      </c>
      <c r="I1088" s="62" t="s">
        <v>13</v>
      </c>
      <c r="J1088" s="61" t="s">
        <v>8474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72</v>
      </c>
      <c r="D1089" s="65" t="s">
        <v>8475</v>
      </c>
      <c r="E1089" s="62" t="s">
        <v>104</v>
      </c>
      <c r="F1089" s="64">
        <v>266</v>
      </c>
      <c r="G1089" s="63">
        <v>19.074999999999999</v>
      </c>
      <c r="H1089" s="62" t="s">
        <v>105</v>
      </c>
      <c r="I1089" s="62" t="s">
        <v>13</v>
      </c>
      <c r="J1089" s="61" t="s">
        <v>8476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72</v>
      </c>
      <c r="D1090" s="65" t="s">
        <v>8477</v>
      </c>
      <c r="E1090" s="62" t="s">
        <v>104</v>
      </c>
      <c r="F1090" s="64">
        <v>66</v>
      </c>
      <c r="G1090" s="63">
        <v>19.07</v>
      </c>
      <c r="H1090" s="62" t="s">
        <v>105</v>
      </c>
      <c r="I1090" s="62" t="s">
        <v>13</v>
      </c>
      <c r="J1090" s="61" t="s">
        <v>8478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72</v>
      </c>
      <c r="D1091" s="65" t="s">
        <v>8477</v>
      </c>
      <c r="E1091" s="62" t="s">
        <v>104</v>
      </c>
      <c r="F1091" s="64">
        <v>102</v>
      </c>
      <c r="G1091" s="63">
        <v>19.07</v>
      </c>
      <c r="H1091" s="62" t="s">
        <v>105</v>
      </c>
      <c r="I1091" s="62" t="s">
        <v>13</v>
      </c>
      <c r="J1091" s="61" t="s">
        <v>8479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72</v>
      </c>
      <c r="D1092" s="65" t="s">
        <v>8480</v>
      </c>
      <c r="E1092" s="62" t="s">
        <v>104</v>
      </c>
      <c r="F1092" s="64">
        <v>388</v>
      </c>
      <c r="G1092" s="63">
        <v>19.07</v>
      </c>
      <c r="H1092" s="62" t="s">
        <v>105</v>
      </c>
      <c r="I1092" s="62" t="s">
        <v>13</v>
      </c>
      <c r="J1092" s="61" t="s">
        <v>8481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72</v>
      </c>
      <c r="D1093" s="65" t="s">
        <v>8480</v>
      </c>
      <c r="E1093" s="62" t="s">
        <v>104</v>
      </c>
      <c r="F1093" s="64">
        <v>319</v>
      </c>
      <c r="G1093" s="63">
        <v>19.07</v>
      </c>
      <c r="H1093" s="62" t="s">
        <v>105</v>
      </c>
      <c r="I1093" s="62" t="s">
        <v>13</v>
      </c>
      <c r="J1093" s="61" t="s">
        <v>8482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72</v>
      </c>
      <c r="D1094" s="65" t="s">
        <v>8480</v>
      </c>
      <c r="E1094" s="62" t="s">
        <v>104</v>
      </c>
      <c r="F1094" s="64">
        <v>59</v>
      </c>
      <c r="G1094" s="63">
        <v>19.07</v>
      </c>
      <c r="H1094" s="62" t="s">
        <v>105</v>
      </c>
      <c r="I1094" s="62" t="s">
        <v>13</v>
      </c>
      <c r="J1094" s="61" t="s">
        <v>8483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72</v>
      </c>
      <c r="D1095" s="65" t="s">
        <v>8480</v>
      </c>
      <c r="E1095" s="62" t="s">
        <v>104</v>
      </c>
      <c r="F1095" s="64">
        <v>331</v>
      </c>
      <c r="G1095" s="63">
        <v>19.07</v>
      </c>
      <c r="H1095" s="62" t="s">
        <v>105</v>
      </c>
      <c r="I1095" s="62" t="s">
        <v>13</v>
      </c>
      <c r="J1095" s="61" t="s">
        <v>8484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72</v>
      </c>
      <c r="D1096" s="65" t="s">
        <v>8485</v>
      </c>
      <c r="E1096" s="62" t="s">
        <v>104</v>
      </c>
      <c r="F1096" s="64">
        <v>165</v>
      </c>
      <c r="G1096" s="63">
        <v>19.065000000000001</v>
      </c>
      <c r="H1096" s="62" t="s">
        <v>105</v>
      </c>
      <c r="I1096" s="62" t="s">
        <v>13</v>
      </c>
      <c r="J1096" s="61" t="s">
        <v>8486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72</v>
      </c>
      <c r="D1097" s="65" t="s">
        <v>8485</v>
      </c>
      <c r="E1097" s="62" t="s">
        <v>104</v>
      </c>
      <c r="F1097" s="64">
        <v>234</v>
      </c>
      <c r="G1097" s="63">
        <v>19.065000000000001</v>
      </c>
      <c r="H1097" s="62" t="s">
        <v>105</v>
      </c>
      <c r="I1097" s="62" t="s">
        <v>13</v>
      </c>
      <c r="J1097" s="61" t="s">
        <v>8487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72</v>
      </c>
      <c r="D1098" s="65" t="s">
        <v>8488</v>
      </c>
      <c r="E1098" s="62" t="s">
        <v>104</v>
      </c>
      <c r="F1098" s="64">
        <v>97</v>
      </c>
      <c r="G1098" s="63">
        <v>19.059999999999999</v>
      </c>
      <c r="H1098" s="62" t="s">
        <v>105</v>
      </c>
      <c r="I1098" s="62" t="s">
        <v>13</v>
      </c>
      <c r="J1098" s="61" t="s">
        <v>8489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72</v>
      </c>
      <c r="D1099" s="65" t="s">
        <v>8490</v>
      </c>
      <c r="E1099" s="62" t="s">
        <v>104</v>
      </c>
      <c r="F1099" s="64">
        <v>194</v>
      </c>
      <c r="G1099" s="63">
        <v>19.055</v>
      </c>
      <c r="H1099" s="62" t="s">
        <v>105</v>
      </c>
      <c r="I1099" s="62" t="s">
        <v>13</v>
      </c>
      <c r="J1099" s="61" t="s">
        <v>8491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72</v>
      </c>
      <c r="D1100" s="65" t="s">
        <v>8490</v>
      </c>
      <c r="E1100" s="62" t="s">
        <v>104</v>
      </c>
      <c r="F1100" s="64">
        <v>159</v>
      </c>
      <c r="G1100" s="63">
        <v>19.055</v>
      </c>
      <c r="H1100" s="62" t="s">
        <v>105</v>
      </c>
      <c r="I1100" s="62" t="s">
        <v>13</v>
      </c>
      <c r="J1100" s="61" t="s">
        <v>8492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72</v>
      </c>
      <c r="D1101" s="65" t="s">
        <v>8493</v>
      </c>
      <c r="E1101" s="62" t="s">
        <v>104</v>
      </c>
      <c r="F1101" s="64">
        <v>202</v>
      </c>
      <c r="G1101" s="63">
        <v>19.04</v>
      </c>
      <c r="H1101" s="62" t="s">
        <v>105</v>
      </c>
      <c r="I1101" s="62" t="s">
        <v>13</v>
      </c>
      <c r="J1101" s="61" t="s">
        <v>8494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72</v>
      </c>
      <c r="D1102" s="65" t="s">
        <v>8495</v>
      </c>
      <c r="E1102" s="62" t="s">
        <v>104</v>
      </c>
      <c r="F1102" s="64">
        <v>28</v>
      </c>
      <c r="G1102" s="63">
        <v>19.04</v>
      </c>
      <c r="H1102" s="62" t="s">
        <v>105</v>
      </c>
      <c r="I1102" s="62" t="s">
        <v>13</v>
      </c>
      <c r="J1102" s="61" t="s">
        <v>8496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72</v>
      </c>
      <c r="D1103" s="65" t="s">
        <v>8495</v>
      </c>
      <c r="E1103" s="62" t="s">
        <v>104</v>
      </c>
      <c r="F1103" s="64">
        <v>373</v>
      </c>
      <c r="G1103" s="63">
        <v>19.04</v>
      </c>
      <c r="H1103" s="62" t="s">
        <v>105</v>
      </c>
      <c r="I1103" s="62" t="s">
        <v>13</v>
      </c>
      <c r="J1103" s="61" t="s">
        <v>8497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72</v>
      </c>
      <c r="D1104" s="65" t="s">
        <v>8495</v>
      </c>
      <c r="E1104" s="62" t="s">
        <v>104</v>
      </c>
      <c r="F1104" s="64">
        <v>30</v>
      </c>
      <c r="G1104" s="63">
        <v>19.04</v>
      </c>
      <c r="H1104" s="62" t="s">
        <v>105</v>
      </c>
      <c r="I1104" s="62" t="s">
        <v>13</v>
      </c>
      <c r="J1104" s="61" t="s">
        <v>8498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72</v>
      </c>
      <c r="D1105" s="65" t="s">
        <v>8499</v>
      </c>
      <c r="E1105" s="62" t="s">
        <v>104</v>
      </c>
      <c r="F1105" s="64">
        <v>421</v>
      </c>
      <c r="G1105" s="63">
        <v>19.045000000000002</v>
      </c>
      <c r="H1105" s="62" t="s">
        <v>105</v>
      </c>
      <c r="I1105" s="62" t="s">
        <v>13</v>
      </c>
      <c r="J1105" s="61" t="s">
        <v>8500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72</v>
      </c>
      <c r="D1106" s="65" t="s">
        <v>8499</v>
      </c>
      <c r="E1106" s="62" t="s">
        <v>104</v>
      </c>
      <c r="F1106" s="64">
        <v>529</v>
      </c>
      <c r="G1106" s="63">
        <v>19.045000000000002</v>
      </c>
      <c r="H1106" s="62" t="s">
        <v>105</v>
      </c>
      <c r="I1106" s="62" t="s">
        <v>13</v>
      </c>
      <c r="J1106" s="61" t="s">
        <v>8501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72</v>
      </c>
      <c r="D1107" s="65" t="s">
        <v>1387</v>
      </c>
      <c r="E1107" s="62" t="s">
        <v>104</v>
      </c>
      <c r="F1107" s="64">
        <v>86</v>
      </c>
      <c r="G1107" s="63">
        <v>19.035</v>
      </c>
      <c r="H1107" s="62" t="s">
        <v>105</v>
      </c>
      <c r="I1107" s="62" t="s">
        <v>13</v>
      </c>
      <c r="J1107" s="61" t="s">
        <v>8502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72</v>
      </c>
      <c r="D1108" s="65" t="s">
        <v>8503</v>
      </c>
      <c r="E1108" s="62" t="s">
        <v>104</v>
      </c>
      <c r="F1108" s="64">
        <v>455</v>
      </c>
      <c r="G1108" s="63">
        <v>19.03</v>
      </c>
      <c r="H1108" s="62" t="s">
        <v>105</v>
      </c>
      <c r="I1108" s="62" t="s">
        <v>13</v>
      </c>
      <c r="J1108" s="61" t="s">
        <v>8504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72</v>
      </c>
      <c r="D1109" s="65" t="s">
        <v>8503</v>
      </c>
      <c r="E1109" s="62" t="s">
        <v>104</v>
      </c>
      <c r="F1109" s="64">
        <v>465</v>
      </c>
      <c r="G1109" s="63">
        <v>19.03</v>
      </c>
      <c r="H1109" s="62" t="s">
        <v>105</v>
      </c>
      <c r="I1109" s="62" t="s">
        <v>13</v>
      </c>
      <c r="J1109" s="61" t="s">
        <v>8505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72</v>
      </c>
      <c r="D1110" s="65" t="s">
        <v>8503</v>
      </c>
      <c r="E1110" s="62" t="s">
        <v>104</v>
      </c>
      <c r="F1110" s="64">
        <v>102</v>
      </c>
      <c r="G1110" s="63">
        <v>19.024999999999999</v>
      </c>
      <c r="H1110" s="62" t="s">
        <v>105</v>
      </c>
      <c r="I1110" s="62" t="s">
        <v>13</v>
      </c>
      <c r="J1110" s="61" t="s">
        <v>8506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72</v>
      </c>
      <c r="D1111" s="65" t="s">
        <v>8507</v>
      </c>
      <c r="E1111" s="62" t="s">
        <v>104</v>
      </c>
      <c r="F1111" s="64">
        <v>397</v>
      </c>
      <c r="G1111" s="63">
        <v>19.024999999999999</v>
      </c>
      <c r="H1111" s="62" t="s">
        <v>105</v>
      </c>
      <c r="I1111" s="62" t="s">
        <v>13</v>
      </c>
      <c r="J1111" s="61" t="s">
        <v>8508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72</v>
      </c>
      <c r="D1112" s="65" t="s">
        <v>8507</v>
      </c>
      <c r="E1112" s="62" t="s">
        <v>104</v>
      </c>
      <c r="F1112" s="64">
        <v>1249</v>
      </c>
      <c r="G1112" s="63">
        <v>19.024999999999999</v>
      </c>
      <c r="H1112" s="62" t="s">
        <v>105</v>
      </c>
      <c r="I1112" s="62" t="s">
        <v>13</v>
      </c>
      <c r="J1112" s="61" t="s">
        <v>8509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72</v>
      </c>
      <c r="D1113" s="65" t="s">
        <v>8507</v>
      </c>
      <c r="E1113" s="62" t="s">
        <v>104</v>
      </c>
      <c r="F1113" s="64">
        <v>1290</v>
      </c>
      <c r="G1113" s="63">
        <v>19.024999999999999</v>
      </c>
      <c r="H1113" s="62" t="s">
        <v>105</v>
      </c>
      <c r="I1113" s="62" t="s">
        <v>13</v>
      </c>
      <c r="J1113" s="61" t="s">
        <v>8510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72</v>
      </c>
      <c r="D1114" s="65" t="s">
        <v>8511</v>
      </c>
      <c r="E1114" s="62" t="s">
        <v>104</v>
      </c>
      <c r="F1114" s="64">
        <v>403</v>
      </c>
      <c r="G1114" s="63">
        <v>19.015000000000001</v>
      </c>
      <c r="H1114" s="62" t="s">
        <v>105</v>
      </c>
      <c r="I1114" s="62" t="s">
        <v>13</v>
      </c>
      <c r="J1114" s="61" t="s">
        <v>8512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72</v>
      </c>
      <c r="D1115" s="65" t="s">
        <v>8511</v>
      </c>
      <c r="E1115" s="62" t="s">
        <v>104</v>
      </c>
      <c r="F1115" s="64">
        <v>292</v>
      </c>
      <c r="G1115" s="63">
        <v>19.015000000000001</v>
      </c>
      <c r="H1115" s="62" t="s">
        <v>105</v>
      </c>
      <c r="I1115" s="62" t="s">
        <v>13</v>
      </c>
      <c r="J1115" s="61" t="s">
        <v>8513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72</v>
      </c>
      <c r="D1116" s="65" t="s">
        <v>8511</v>
      </c>
      <c r="E1116" s="62" t="s">
        <v>104</v>
      </c>
      <c r="F1116" s="64">
        <v>221</v>
      </c>
      <c r="G1116" s="63">
        <v>19.015000000000001</v>
      </c>
      <c r="H1116" s="62" t="s">
        <v>105</v>
      </c>
      <c r="I1116" s="62" t="s">
        <v>13</v>
      </c>
      <c r="J1116" s="61" t="s">
        <v>8514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72</v>
      </c>
      <c r="D1117" s="65" t="s">
        <v>8515</v>
      </c>
      <c r="E1117" s="62" t="s">
        <v>104</v>
      </c>
      <c r="F1117" s="64">
        <v>160</v>
      </c>
      <c r="G1117" s="63">
        <v>19.02</v>
      </c>
      <c r="H1117" s="62" t="s">
        <v>105</v>
      </c>
      <c r="I1117" s="62" t="s">
        <v>13</v>
      </c>
      <c r="J1117" s="61" t="s">
        <v>8516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72</v>
      </c>
      <c r="D1118" s="65" t="s">
        <v>8515</v>
      </c>
      <c r="E1118" s="62" t="s">
        <v>104</v>
      </c>
      <c r="F1118" s="64">
        <v>242</v>
      </c>
      <c r="G1118" s="63">
        <v>19.02</v>
      </c>
      <c r="H1118" s="62" t="s">
        <v>105</v>
      </c>
      <c r="I1118" s="62" t="s">
        <v>13</v>
      </c>
      <c r="J1118" s="61" t="s">
        <v>8517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72</v>
      </c>
      <c r="D1119" s="65" t="s">
        <v>8518</v>
      </c>
      <c r="E1119" s="62" t="s">
        <v>104</v>
      </c>
      <c r="F1119" s="64">
        <v>25</v>
      </c>
      <c r="G1119" s="63">
        <v>19.02</v>
      </c>
      <c r="H1119" s="62" t="s">
        <v>105</v>
      </c>
      <c r="I1119" s="62" t="s">
        <v>13</v>
      </c>
      <c r="J1119" s="61" t="s">
        <v>8519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72</v>
      </c>
      <c r="D1120" s="65" t="s">
        <v>8520</v>
      </c>
      <c r="E1120" s="62" t="s">
        <v>104</v>
      </c>
      <c r="F1120" s="64">
        <v>146</v>
      </c>
      <c r="G1120" s="63">
        <v>19.024999999999999</v>
      </c>
      <c r="H1120" s="62" t="s">
        <v>105</v>
      </c>
      <c r="I1120" s="62" t="s">
        <v>13</v>
      </c>
      <c r="J1120" s="61" t="s">
        <v>8521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72</v>
      </c>
      <c r="D1121" s="65" t="s">
        <v>8522</v>
      </c>
      <c r="E1121" s="62" t="s">
        <v>104</v>
      </c>
      <c r="F1121" s="64">
        <v>1546</v>
      </c>
      <c r="G1121" s="63">
        <v>19.045000000000002</v>
      </c>
      <c r="H1121" s="62" t="s">
        <v>105</v>
      </c>
      <c r="I1121" s="62" t="s">
        <v>13</v>
      </c>
      <c r="J1121" s="61" t="s">
        <v>8523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72</v>
      </c>
      <c r="D1122" s="65" t="s">
        <v>8524</v>
      </c>
      <c r="E1122" s="62" t="s">
        <v>104</v>
      </c>
      <c r="F1122" s="64">
        <v>376</v>
      </c>
      <c r="G1122" s="63">
        <v>19.04</v>
      </c>
      <c r="H1122" s="62" t="s">
        <v>105</v>
      </c>
      <c r="I1122" s="62" t="s">
        <v>13</v>
      </c>
      <c r="J1122" s="61" t="s">
        <v>8525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72</v>
      </c>
      <c r="D1123" s="65" t="s">
        <v>8524</v>
      </c>
      <c r="E1123" s="62" t="s">
        <v>104</v>
      </c>
      <c r="F1123" s="64">
        <v>128</v>
      </c>
      <c r="G1123" s="63">
        <v>19.04</v>
      </c>
      <c r="H1123" s="62" t="s">
        <v>105</v>
      </c>
      <c r="I1123" s="62" t="s">
        <v>13</v>
      </c>
      <c r="J1123" s="61" t="s">
        <v>8526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72</v>
      </c>
      <c r="D1124" s="65" t="s">
        <v>8527</v>
      </c>
      <c r="E1124" s="62" t="s">
        <v>104</v>
      </c>
      <c r="F1124" s="64">
        <v>235</v>
      </c>
      <c r="G1124" s="63">
        <v>19.05</v>
      </c>
      <c r="H1124" s="62" t="s">
        <v>105</v>
      </c>
      <c r="I1124" s="62" t="s">
        <v>13</v>
      </c>
      <c r="J1124" s="61" t="s">
        <v>8528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72</v>
      </c>
      <c r="D1125" s="65" t="s">
        <v>8527</v>
      </c>
      <c r="E1125" s="62" t="s">
        <v>104</v>
      </c>
      <c r="F1125" s="64">
        <v>213</v>
      </c>
      <c r="G1125" s="63">
        <v>19.05</v>
      </c>
      <c r="H1125" s="62" t="s">
        <v>105</v>
      </c>
      <c r="I1125" s="62" t="s">
        <v>13</v>
      </c>
      <c r="J1125" s="61" t="s">
        <v>8529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72</v>
      </c>
      <c r="D1126" s="65" t="s">
        <v>8527</v>
      </c>
      <c r="E1126" s="62" t="s">
        <v>104</v>
      </c>
      <c r="F1126" s="64">
        <v>700</v>
      </c>
      <c r="G1126" s="63">
        <v>19.05</v>
      </c>
      <c r="H1126" s="62" t="s">
        <v>105</v>
      </c>
      <c r="I1126" s="62" t="s">
        <v>13</v>
      </c>
      <c r="J1126" s="61" t="s">
        <v>8530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72</v>
      </c>
      <c r="D1127" s="65" t="s">
        <v>8527</v>
      </c>
      <c r="E1127" s="62" t="s">
        <v>104</v>
      </c>
      <c r="F1127" s="64">
        <v>189</v>
      </c>
      <c r="G1127" s="63">
        <v>19.05</v>
      </c>
      <c r="H1127" s="62" t="s">
        <v>105</v>
      </c>
      <c r="I1127" s="62" t="s">
        <v>13</v>
      </c>
      <c r="J1127" s="61" t="s">
        <v>8531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72</v>
      </c>
      <c r="D1128" s="65" t="s">
        <v>8527</v>
      </c>
      <c r="E1128" s="62" t="s">
        <v>104</v>
      </c>
      <c r="F1128" s="64">
        <v>452</v>
      </c>
      <c r="G1128" s="63">
        <v>19.05</v>
      </c>
      <c r="H1128" s="62" t="s">
        <v>105</v>
      </c>
      <c r="I1128" s="62" t="s">
        <v>13</v>
      </c>
      <c r="J1128" s="61" t="s">
        <v>8532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72</v>
      </c>
      <c r="D1129" s="65" t="s">
        <v>8533</v>
      </c>
      <c r="E1129" s="62" t="s">
        <v>104</v>
      </c>
      <c r="F1129" s="64">
        <v>435</v>
      </c>
      <c r="G1129" s="63">
        <v>19.045000000000002</v>
      </c>
      <c r="H1129" s="62" t="s">
        <v>105</v>
      </c>
      <c r="I1129" s="62" t="s">
        <v>13</v>
      </c>
      <c r="J1129" s="61" t="s">
        <v>8534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72</v>
      </c>
      <c r="D1130" s="65" t="s">
        <v>1404</v>
      </c>
      <c r="E1130" s="62" t="s">
        <v>104</v>
      </c>
      <c r="F1130" s="64">
        <v>49</v>
      </c>
      <c r="G1130" s="63">
        <v>19.05</v>
      </c>
      <c r="H1130" s="62" t="s">
        <v>105</v>
      </c>
      <c r="I1130" s="62" t="s">
        <v>13</v>
      </c>
      <c r="J1130" s="61" t="s">
        <v>8535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72</v>
      </c>
      <c r="D1131" s="65" t="s">
        <v>1404</v>
      </c>
      <c r="E1131" s="62" t="s">
        <v>104</v>
      </c>
      <c r="F1131" s="64">
        <v>353</v>
      </c>
      <c r="G1131" s="63">
        <v>19.05</v>
      </c>
      <c r="H1131" s="62" t="s">
        <v>105</v>
      </c>
      <c r="I1131" s="62" t="s">
        <v>13</v>
      </c>
      <c r="J1131" s="61" t="s">
        <v>8536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72</v>
      </c>
      <c r="D1132" s="65" t="s">
        <v>1404</v>
      </c>
      <c r="E1132" s="62" t="s">
        <v>104</v>
      </c>
      <c r="F1132" s="64">
        <v>411</v>
      </c>
      <c r="G1132" s="63">
        <v>19.05</v>
      </c>
      <c r="H1132" s="62" t="s">
        <v>105</v>
      </c>
      <c r="I1132" s="62" t="s">
        <v>13</v>
      </c>
      <c r="J1132" s="61" t="s">
        <v>8537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72</v>
      </c>
      <c r="D1133" s="65" t="s">
        <v>1404</v>
      </c>
      <c r="E1133" s="62" t="s">
        <v>104</v>
      </c>
      <c r="F1133" s="64">
        <v>13</v>
      </c>
      <c r="G1133" s="63">
        <v>19.05</v>
      </c>
      <c r="H1133" s="62" t="s">
        <v>105</v>
      </c>
      <c r="I1133" s="62" t="s">
        <v>13</v>
      </c>
      <c r="J1133" s="61" t="s">
        <v>8538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72</v>
      </c>
      <c r="D1134" s="65" t="s">
        <v>6927</v>
      </c>
      <c r="E1134" s="62" t="s">
        <v>104</v>
      </c>
      <c r="F1134" s="64">
        <v>189</v>
      </c>
      <c r="G1134" s="63">
        <v>19.035</v>
      </c>
      <c r="H1134" s="62" t="s">
        <v>105</v>
      </c>
      <c r="I1134" s="62" t="s">
        <v>13</v>
      </c>
      <c r="J1134" s="61" t="s">
        <v>8539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72</v>
      </c>
      <c r="D1135" s="65" t="s">
        <v>6927</v>
      </c>
      <c r="E1135" s="62" t="s">
        <v>104</v>
      </c>
      <c r="F1135" s="64">
        <v>62</v>
      </c>
      <c r="G1135" s="63">
        <v>19.035</v>
      </c>
      <c r="H1135" s="62" t="s">
        <v>105</v>
      </c>
      <c r="I1135" s="62" t="s">
        <v>13</v>
      </c>
      <c r="J1135" s="61" t="s">
        <v>8540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72</v>
      </c>
      <c r="D1136" s="65" t="s">
        <v>6927</v>
      </c>
      <c r="E1136" s="62" t="s">
        <v>104</v>
      </c>
      <c r="F1136" s="64">
        <v>59</v>
      </c>
      <c r="G1136" s="63">
        <v>19.035</v>
      </c>
      <c r="H1136" s="62" t="s">
        <v>105</v>
      </c>
      <c r="I1136" s="62" t="s">
        <v>13</v>
      </c>
      <c r="J1136" s="61" t="s">
        <v>8541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72</v>
      </c>
      <c r="D1137" s="65" t="s">
        <v>6927</v>
      </c>
      <c r="E1137" s="62" t="s">
        <v>104</v>
      </c>
      <c r="F1137" s="64">
        <v>92</v>
      </c>
      <c r="G1137" s="63">
        <v>19.035</v>
      </c>
      <c r="H1137" s="62" t="s">
        <v>105</v>
      </c>
      <c r="I1137" s="62" t="s">
        <v>13</v>
      </c>
      <c r="J1137" s="61" t="s">
        <v>8542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72</v>
      </c>
      <c r="D1138" s="65" t="s">
        <v>8543</v>
      </c>
      <c r="E1138" s="62" t="s">
        <v>104</v>
      </c>
      <c r="F1138" s="64">
        <v>233</v>
      </c>
      <c r="G1138" s="63">
        <v>19.03</v>
      </c>
      <c r="H1138" s="62" t="s">
        <v>105</v>
      </c>
      <c r="I1138" s="62" t="s">
        <v>13</v>
      </c>
      <c r="J1138" s="61" t="s">
        <v>8544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72</v>
      </c>
      <c r="D1139" s="65" t="s">
        <v>8545</v>
      </c>
      <c r="E1139" s="62" t="s">
        <v>104</v>
      </c>
      <c r="F1139" s="64">
        <v>259</v>
      </c>
      <c r="G1139" s="63">
        <v>19.024999999999999</v>
      </c>
      <c r="H1139" s="62" t="s">
        <v>105</v>
      </c>
      <c r="I1139" s="62" t="s">
        <v>13</v>
      </c>
      <c r="J1139" s="61" t="s">
        <v>8546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72</v>
      </c>
      <c r="D1140" s="65" t="s">
        <v>8547</v>
      </c>
      <c r="E1140" s="62" t="s">
        <v>104</v>
      </c>
      <c r="F1140" s="64">
        <v>298</v>
      </c>
      <c r="G1140" s="63">
        <v>19.024999999999999</v>
      </c>
      <c r="H1140" s="62" t="s">
        <v>105</v>
      </c>
      <c r="I1140" s="62" t="s">
        <v>13</v>
      </c>
      <c r="J1140" s="61" t="s">
        <v>8548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72</v>
      </c>
      <c r="D1141" s="65" t="s">
        <v>8549</v>
      </c>
      <c r="E1141" s="62" t="s">
        <v>104</v>
      </c>
      <c r="F1141" s="64">
        <v>58</v>
      </c>
      <c r="G1141" s="63">
        <v>19.015000000000001</v>
      </c>
      <c r="H1141" s="62" t="s">
        <v>105</v>
      </c>
      <c r="I1141" s="62" t="s">
        <v>13</v>
      </c>
      <c r="J1141" s="61" t="s">
        <v>8550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72</v>
      </c>
      <c r="D1142" s="65" t="s">
        <v>8549</v>
      </c>
      <c r="E1142" s="62" t="s">
        <v>104</v>
      </c>
      <c r="F1142" s="64">
        <v>109</v>
      </c>
      <c r="G1142" s="63">
        <v>19.015000000000001</v>
      </c>
      <c r="H1142" s="62" t="s">
        <v>105</v>
      </c>
      <c r="I1142" s="62" t="s">
        <v>13</v>
      </c>
      <c r="J1142" s="61" t="s">
        <v>8551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72</v>
      </c>
      <c r="D1143" s="65" t="s">
        <v>8549</v>
      </c>
      <c r="E1143" s="62" t="s">
        <v>104</v>
      </c>
      <c r="F1143" s="64">
        <v>301</v>
      </c>
      <c r="G1143" s="63">
        <v>19.010000000000002</v>
      </c>
      <c r="H1143" s="62" t="s">
        <v>105</v>
      </c>
      <c r="I1143" s="62" t="s">
        <v>13</v>
      </c>
      <c r="J1143" s="61" t="s">
        <v>8552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72</v>
      </c>
      <c r="D1144" s="65" t="s">
        <v>8553</v>
      </c>
      <c r="E1144" s="62" t="s">
        <v>104</v>
      </c>
      <c r="F1144" s="64">
        <v>285</v>
      </c>
      <c r="G1144" s="63">
        <v>19</v>
      </c>
      <c r="H1144" s="62" t="s">
        <v>105</v>
      </c>
      <c r="I1144" s="62" t="s">
        <v>13</v>
      </c>
      <c r="J1144" s="61" t="s">
        <v>8554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72</v>
      </c>
      <c r="D1145" s="65" t="s">
        <v>8553</v>
      </c>
      <c r="E1145" s="62" t="s">
        <v>104</v>
      </c>
      <c r="F1145" s="64">
        <v>143</v>
      </c>
      <c r="G1145" s="63">
        <v>19</v>
      </c>
      <c r="H1145" s="62" t="s">
        <v>105</v>
      </c>
      <c r="I1145" s="62" t="s">
        <v>13</v>
      </c>
      <c r="J1145" s="61" t="s">
        <v>8555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72</v>
      </c>
      <c r="D1146" s="65" t="s">
        <v>8556</v>
      </c>
      <c r="E1146" s="62" t="s">
        <v>104</v>
      </c>
      <c r="F1146" s="64">
        <v>128</v>
      </c>
      <c r="G1146" s="63">
        <v>19.02</v>
      </c>
      <c r="H1146" s="62" t="s">
        <v>105</v>
      </c>
      <c r="I1146" s="62" t="s">
        <v>13</v>
      </c>
      <c r="J1146" s="61" t="s">
        <v>8557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72</v>
      </c>
      <c r="D1147" s="65" t="s">
        <v>8556</v>
      </c>
      <c r="E1147" s="62" t="s">
        <v>104</v>
      </c>
      <c r="F1147" s="64">
        <v>260</v>
      </c>
      <c r="G1147" s="63">
        <v>19.02</v>
      </c>
      <c r="H1147" s="62" t="s">
        <v>105</v>
      </c>
      <c r="I1147" s="62" t="s">
        <v>13</v>
      </c>
      <c r="J1147" s="61" t="s">
        <v>8558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72</v>
      </c>
      <c r="D1148" s="65" t="s">
        <v>8559</v>
      </c>
      <c r="E1148" s="62" t="s">
        <v>104</v>
      </c>
      <c r="F1148" s="64">
        <v>78</v>
      </c>
      <c r="G1148" s="63">
        <v>19.015000000000001</v>
      </c>
      <c r="H1148" s="62" t="s">
        <v>105</v>
      </c>
      <c r="I1148" s="62" t="s">
        <v>13</v>
      </c>
      <c r="J1148" s="61" t="s">
        <v>8560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72</v>
      </c>
      <c r="D1149" s="65" t="s">
        <v>8559</v>
      </c>
      <c r="E1149" s="62" t="s">
        <v>104</v>
      </c>
      <c r="F1149" s="64">
        <v>83</v>
      </c>
      <c r="G1149" s="63">
        <v>19.015000000000001</v>
      </c>
      <c r="H1149" s="62" t="s">
        <v>105</v>
      </c>
      <c r="I1149" s="62" t="s">
        <v>13</v>
      </c>
      <c r="J1149" s="61" t="s">
        <v>8561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72</v>
      </c>
      <c r="D1150" s="65" t="s">
        <v>8559</v>
      </c>
      <c r="E1150" s="62" t="s">
        <v>104</v>
      </c>
      <c r="F1150" s="64">
        <v>137</v>
      </c>
      <c r="G1150" s="63">
        <v>19.015000000000001</v>
      </c>
      <c r="H1150" s="62" t="s">
        <v>105</v>
      </c>
      <c r="I1150" s="62" t="s">
        <v>13</v>
      </c>
      <c r="J1150" s="61" t="s">
        <v>8562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72</v>
      </c>
      <c r="D1151" s="65" t="s">
        <v>8563</v>
      </c>
      <c r="E1151" s="62" t="s">
        <v>104</v>
      </c>
      <c r="F1151" s="64">
        <v>113</v>
      </c>
      <c r="G1151" s="63">
        <v>19.010000000000002</v>
      </c>
      <c r="H1151" s="62" t="s">
        <v>105</v>
      </c>
      <c r="I1151" s="62" t="s">
        <v>13</v>
      </c>
      <c r="J1151" s="61" t="s">
        <v>8564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72</v>
      </c>
      <c r="D1152" s="65" t="s">
        <v>8563</v>
      </c>
      <c r="E1152" s="62" t="s">
        <v>104</v>
      </c>
      <c r="F1152" s="64">
        <v>41</v>
      </c>
      <c r="G1152" s="63">
        <v>19.010000000000002</v>
      </c>
      <c r="H1152" s="62" t="s">
        <v>105</v>
      </c>
      <c r="I1152" s="62" t="s">
        <v>13</v>
      </c>
      <c r="J1152" s="61" t="s">
        <v>8565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72</v>
      </c>
      <c r="D1153" s="65" t="s">
        <v>8566</v>
      </c>
      <c r="E1153" s="62" t="s">
        <v>104</v>
      </c>
      <c r="F1153" s="64">
        <v>454</v>
      </c>
      <c r="G1153" s="63">
        <v>19.015000000000001</v>
      </c>
      <c r="H1153" s="62" t="s">
        <v>105</v>
      </c>
      <c r="I1153" s="62" t="s">
        <v>13</v>
      </c>
      <c r="J1153" s="61" t="s">
        <v>8567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72</v>
      </c>
      <c r="D1154" s="65" t="s">
        <v>8568</v>
      </c>
      <c r="E1154" s="62" t="s">
        <v>104</v>
      </c>
      <c r="F1154" s="64">
        <v>46</v>
      </c>
      <c r="G1154" s="63">
        <v>19.004999999999999</v>
      </c>
      <c r="H1154" s="62" t="s">
        <v>105</v>
      </c>
      <c r="I1154" s="62" t="s">
        <v>13</v>
      </c>
      <c r="J1154" s="61" t="s">
        <v>8569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72</v>
      </c>
      <c r="D1155" s="65" t="s">
        <v>8570</v>
      </c>
      <c r="E1155" s="62" t="s">
        <v>104</v>
      </c>
      <c r="F1155" s="64">
        <v>258</v>
      </c>
      <c r="G1155" s="63">
        <v>19.004999999999999</v>
      </c>
      <c r="H1155" s="62" t="s">
        <v>105</v>
      </c>
      <c r="I1155" s="62" t="s">
        <v>13</v>
      </c>
      <c r="J1155" s="61" t="s">
        <v>8571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72</v>
      </c>
      <c r="D1156" s="65" t="s">
        <v>1421</v>
      </c>
      <c r="E1156" s="62" t="s">
        <v>104</v>
      </c>
      <c r="F1156" s="64">
        <v>93</v>
      </c>
      <c r="G1156" s="63">
        <v>19.015000000000001</v>
      </c>
      <c r="H1156" s="62" t="s">
        <v>105</v>
      </c>
      <c r="I1156" s="62" t="s">
        <v>13</v>
      </c>
      <c r="J1156" s="61" t="s">
        <v>8572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72</v>
      </c>
      <c r="D1157" s="65" t="s">
        <v>1421</v>
      </c>
      <c r="E1157" s="62" t="s">
        <v>104</v>
      </c>
      <c r="F1157" s="64">
        <v>44</v>
      </c>
      <c r="G1157" s="63">
        <v>19.015000000000001</v>
      </c>
      <c r="H1157" s="62" t="s">
        <v>105</v>
      </c>
      <c r="I1157" s="62" t="s">
        <v>13</v>
      </c>
      <c r="J1157" s="61" t="s">
        <v>8573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72</v>
      </c>
      <c r="D1158" s="65" t="s">
        <v>1421</v>
      </c>
      <c r="E1158" s="62" t="s">
        <v>104</v>
      </c>
      <c r="F1158" s="64">
        <v>157</v>
      </c>
      <c r="G1158" s="63">
        <v>19.015000000000001</v>
      </c>
      <c r="H1158" s="62" t="s">
        <v>105</v>
      </c>
      <c r="I1158" s="62" t="s">
        <v>13</v>
      </c>
      <c r="J1158" s="61" t="s">
        <v>8574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72</v>
      </c>
      <c r="D1159" s="65" t="s">
        <v>8575</v>
      </c>
      <c r="E1159" s="62" t="s">
        <v>104</v>
      </c>
      <c r="F1159" s="64">
        <v>51</v>
      </c>
      <c r="G1159" s="63">
        <v>19.010000000000002</v>
      </c>
      <c r="H1159" s="62" t="s">
        <v>105</v>
      </c>
      <c r="I1159" s="62" t="s">
        <v>13</v>
      </c>
      <c r="J1159" s="61" t="s">
        <v>8576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72</v>
      </c>
      <c r="D1160" s="65" t="s">
        <v>8575</v>
      </c>
      <c r="E1160" s="62" t="s">
        <v>104</v>
      </c>
      <c r="F1160" s="64">
        <v>300</v>
      </c>
      <c r="G1160" s="63">
        <v>19.010000000000002</v>
      </c>
      <c r="H1160" s="62" t="s">
        <v>105</v>
      </c>
      <c r="I1160" s="62" t="s">
        <v>13</v>
      </c>
      <c r="J1160" s="61" t="s">
        <v>8577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72</v>
      </c>
      <c r="D1161" s="65" t="s">
        <v>8575</v>
      </c>
      <c r="E1161" s="62" t="s">
        <v>104</v>
      </c>
      <c r="F1161" s="64">
        <v>42</v>
      </c>
      <c r="G1161" s="63">
        <v>19.010000000000002</v>
      </c>
      <c r="H1161" s="62" t="s">
        <v>105</v>
      </c>
      <c r="I1161" s="62" t="s">
        <v>13</v>
      </c>
      <c r="J1161" s="61" t="s">
        <v>8578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72</v>
      </c>
      <c r="D1162" s="65" t="s">
        <v>8575</v>
      </c>
      <c r="E1162" s="62" t="s">
        <v>104</v>
      </c>
      <c r="F1162" s="64">
        <v>12</v>
      </c>
      <c r="G1162" s="63">
        <v>19.010000000000002</v>
      </c>
      <c r="H1162" s="62" t="s">
        <v>105</v>
      </c>
      <c r="I1162" s="62" t="s">
        <v>13</v>
      </c>
      <c r="J1162" s="61" t="s">
        <v>8579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72</v>
      </c>
      <c r="D1163" s="65" t="s">
        <v>8575</v>
      </c>
      <c r="E1163" s="62" t="s">
        <v>104</v>
      </c>
      <c r="F1163" s="64">
        <v>3</v>
      </c>
      <c r="G1163" s="63">
        <v>19.010000000000002</v>
      </c>
      <c r="H1163" s="62" t="s">
        <v>105</v>
      </c>
      <c r="I1163" s="62" t="s">
        <v>13</v>
      </c>
      <c r="J1163" s="61" t="s">
        <v>8580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72</v>
      </c>
      <c r="D1164" s="65" t="s">
        <v>8581</v>
      </c>
      <c r="E1164" s="62" t="s">
        <v>104</v>
      </c>
      <c r="F1164" s="64">
        <v>308</v>
      </c>
      <c r="G1164" s="63">
        <v>19</v>
      </c>
      <c r="H1164" s="62" t="s">
        <v>105</v>
      </c>
      <c r="I1164" s="62" t="s">
        <v>13</v>
      </c>
      <c r="J1164" s="61" t="s">
        <v>8582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72</v>
      </c>
      <c r="D1165" s="65" t="s">
        <v>8583</v>
      </c>
      <c r="E1165" s="62" t="s">
        <v>104</v>
      </c>
      <c r="F1165" s="64">
        <v>127</v>
      </c>
      <c r="G1165" s="63">
        <v>19</v>
      </c>
      <c r="H1165" s="62" t="s">
        <v>105</v>
      </c>
      <c r="I1165" s="62" t="s">
        <v>13</v>
      </c>
      <c r="J1165" s="61" t="s">
        <v>8584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72</v>
      </c>
      <c r="D1166" s="65" t="s">
        <v>8583</v>
      </c>
      <c r="E1166" s="62" t="s">
        <v>104</v>
      </c>
      <c r="F1166" s="64">
        <v>300</v>
      </c>
      <c r="G1166" s="63">
        <v>19</v>
      </c>
      <c r="H1166" s="62" t="s">
        <v>105</v>
      </c>
      <c r="I1166" s="62" t="s">
        <v>13</v>
      </c>
      <c r="J1166" s="61" t="s">
        <v>8585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72</v>
      </c>
      <c r="D1167" s="65" t="s">
        <v>8586</v>
      </c>
      <c r="E1167" s="62" t="s">
        <v>104</v>
      </c>
      <c r="F1167" s="64">
        <v>328</v>
      </c>
      <c r="G1167" s="63">
        <v>18.995000000000001</v>
      </c>
      <c r="H1167" s="62" t="s">
        <v>105</v>
      </c>
      <c r="I1167" s="62" t="s">
        <v>13</v>
      </c>
      <c r="J1167" s="61" t="s">
        <v>8587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72</v>
      </c>
      <c r="D1168" s="65" t="s">
        <v>6795</v>
      </c>
      <c r="E1168" s="62" t="s">
        <v>104</v>
      </c>
      <c r="F1168" s="64">
        <v>298</v>
      </c>
      <c r="G1168" s="63">
        <v>18.989999999999998</v>
      </c>
      <c r="H1168" s="62" t="s">
        <v>105</v>
      </c>
      <c r="I1168" s="62" t="s">
        <v>13</v>
      </c>
      <c r="J1168" s="61" t="s">
        <v>8588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72</v>
      </c>
      <c r="D1169" s="65" t="s">
        <v>6795</v>
      </c>
      <c r="E1169" s="62" t="s">
        <v>104</v>
      </c>
      <c r="F1169" s="64">
        <v>293</v>
      </c>
      <c r="G1169" s="63">
        <v>18.995000000000001</v>
      </c>
      <c r="H1169" s="62" t="s">
        <v>105</v>
      </c>
      <c r="I1169" s="62" t="s">
        <v>13</v>
      </c>
      <c r="J1169" s="61" t="s">
        <v>8589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72</v>
      </c>
      <c r="D1170" s="65" t="s">
        <v>8590</v>
      </c>
      <c r="E1170" s="62" t="s">
        <v>104</v>
      </c>
      <c r="F1170" s="64">
        <v>153</v>
      </c>
      <c r="G1170" s="63">
        <v>18.984999999999999</v>
      </c>
      <c r="H1170" s="62" t="s">
        <v>105</v>
      </c>
      <c r="I1170" s="62" t="s">
        <v>13</v>
      </c>
      <c r="J1170" s="61" t="s">
        <v>8591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72</v>
      </c>
      <c r="D1171" s="65" t="s">
        <v>8592</v>
      </c>
      <c r="E1171" s="62" t="s">
        <v>104</v>
      </c>
      <c r="F1171" s="64">
        <v>79</v>
      </c>
      <c r="G1171" s="63">
        <v>18.97</v>
      </c>
      <c r="H1171" s="62" t="s">
        <v>105</v>
      </c>
      <c r="I1171" s="62" t="s">
        <v>13</v>
      </c>
      <c r="J1171" s="61" t="s">
        <v>8593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72</v>
      </c>
      <c r="D1172" s="65" t="s">
        <v>8592</v>
      </c>
      <c r="E1172" s="62" t="s">
        <v>104</v>
      </c>
      <c r="F1172" s="64">
        <v>215</v>
      </c>
      <c r="G1172" s="63">
        <v>18.97</v>
      </c>
      <c r="H1172" s="62" t="s">
        <v>105</v>
      </c>
      <c r="I1172" s="62" t="s">
        <v>13</v>
      </c>
      <c r="J1172" s="61" t="s">
        <v>8594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72</v>
      </c>
      <c r="D1173" s="65" t="s">
        <v>8592</v>
      </c>
      <c r="E1173" s="62" t="s">
        <v>104</v>
      </c>
      <c r="F1173" s="64">
        <v>229</v>
      </c>
      <c r="G1173" s="63">
        <v>18.965</v>
      </c>
      <c r="H1173" s="62" t="s">
        <v>105</v>
      </c>
      <c r="I1173" s="62" t="s">
        <v>13</v>
      </c>
      <c r="J1173" s="61" t="s">
        <v>8595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72</v>
      </c>
      <c r="D1174" s="65" t="s">
        <v>8592</v>
      </c>
      <c r="E1174" s="62" t="s">
        <v>104</v>
      </c>
      <c r="F1174" s="64">
        <v>146</v>
      </c>
      <c r="G1174" s="63">
        <v>18.965</v>
      </c>
      <c r="H1174" s="62" t="s">
        <v>105</v>
      </c>
      <c r="I1174" s="62" t="s">
        <v>13</v>
      </c>
      <c r="J1174" s="61" t="s">
        <v>8596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72</v>
      </c>
      <c r="D1175" s="65" t="s">
        <v>8597</v>
      </c>
      <c r="E1175" s="62" t="s">
        <v>104</v>
      </c>
      <c r="F1175" s="64">
        <v>73</v>
      </c>
      <c r="G1175" s="63">
        <v>18.97</v>
      </c>
      <c r="H1175" s="62" t="s">
        <v>105</v>
      </c>
      <c r="I1175" s="62" t="s">
        <v>13</v>
      </c>
      <c r="J1175" s="61" t="s">
        <v>8598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72</v>
      </c>
      <c r="D1176" s="65" t="s">
        <v>8599</v>
      </c>
      <c r="E1176" s="62" t="s">
        <v>104</v>
      </c>
      <c r="F1176" s="64">
        <v>449</v>
      </c>
      <c r="G1176" s="63">
        <v>18.995000000000001</v>
      </c>
      <c r="H1176" s="62" t="s">
        <v>105</v>
      </c>
      <c r="I1176" s="62" t="s">
        <v>13</v>
      </c>
      <c r="J1176" s="61" t="s">
        <v>8600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72</v>
      </c>
      <c r="D1177" s="65" t="s">
        <v>8601</v>
      </c>
      <c r="E1177" s="62" t="s">
        <v>104</v>
      </c>
      <c r="F1177" s="64">
        <v>38</v>
      </c>
      <c r="G1177" s="63">
        <v>18.989999999999998</v>
      </c>
      <c r="H1177" s="62" t="s">
        <v>105</v>
      </c>
      <c r="I1177" s="62" t="s">
        <v>13</v>
      </c>
      <c r="J1177" s="61" t="s">
        <v>8602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72</v>
      </c>
      <c r="D1178" s="65" t="s">
        <v>8601</v>
      </c>
      <c r="E1178" s="62" t="s">
        <v>104</v>
      </c>
      <c r="F1178" s="64">
        <v>355</v>
      </c>
      <c r="G1178" s="63">
        <v>18.989999999999998</v>
      </c>
      <c r="H1178" s="62" t="s">
        <v>105</v>
      </c>
      <c r="I1178" s="62" t="s">
        <v>13</v>
      </c>
      <c r="J1178" s="61" t="s">
        <v>8603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72</v>
      </c>
      <c r="D1179" s="65" t="s">
        <v>8604</v>
      </c>
      <c r="E1179" s="62" t="s">
        <v>104</v>
      </c>
      <c r="F1179" s="64">
        <v>476</v>
      </c>
      <c r="G1179" s="63">
        <v>19</v>
      </c>
      <c r="H1179" s="62" t="s">
        <v>105</v>
      </c>
      <c r="I1179" s="62" t="s">
        <v>13</v>
      </c>
      <c r="J1179" s="61" t="s">
        <v>8605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72</v>
      </c>
      <c r="D1180" s="65" t="s">
        <v>8606</v>
      </c>
      <c r="E1180" s="62" t="s">
        <v>104</v>
      </c>
      <c r="F1180" s="64">
        <v>361</v>
      </c>
      <c r="G1180" s="63">
        <v>18.995000000000001</v>
      </c>
      <c r="H1180" s="62" t="s">
        <v>105</v>
      </c>
      <c r="I1180" s="62" t="s">
        <v>13</v>
      </c>
      <c r="J1180" s="61" t="s">
        <v>8607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72</v>
      </c>
      <c r="D1181" s="65" t="s">
        <v>8606</v>
      </c>
      <c r="E1181" s="62" t="s">
        <v>104</v>
      </c>
      <c r="F1181" s="64">
        <v>105</v>
      </c>
      <c r="G1181" s="63">
        <v>18.995000000000001</v>
      </c>
      <c r="H1181" s="62" t="s">
        <v>105</v>
      </c>
      <c r="I1181" s="62" t="s">
        <v>13</v>
      </c>
      <c r="J1181" s="61" t="s">
        <v>8608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72</v>
      </c>
      <c r="D1182" s="65" t="s">
        <v>8606</v>
      </c>
      <c r="E1182" s="62" t="s">
        <v>104</v>
      </c>
      <c r="F1182" s="64">
        <v>413</v>
      </c>
      <c r="G1182" s="63">
        <v>18.995000000000001</v>
      </c>
      <c r="H1182" s="62" t="s">
        <v>105</v>
      </c>
      <c r="I1182" s="62" t="s">
        <v>13</v>
      </c>
      <c r="J1182" s="61" t="s">
        <v>8609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72</v>
      </c>
      <c r="D1183" s="65" t="s">
        <v>8610</v>
      </c>
      <c r="E1183" s="62" t="s">
        <v>104</v>
      </c>
      <c r="F1183" s="64">
        <v>404</v>
      </c>
      <c r="G1183" s="63">
        <v>19.004999999999999</v>
      </c>
      <c r="H1183" s="62" t="s">
        <v>105</v>
      </c>
      <c r="I1183" s="62" t="s">
        <v>13</v>
      </c>
      <c r="J1183" s="61" t="s">
        <v>8611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72</v>
      </c>
      <c r="D1184" s="65" t="s">
        <v>8610</v>
      </c>
      <c r="E1184" s="62" t="s">
        <v>104</v>
      </c>
      <c r="F1184" s="64">
        <v>345</v>
      </c>
      <c r="G1184" s="63">
        <v>19.004999999999999</v>
      </c>
      <c r="H1184" s="62" t="s">
        <v>105</v>
      </c>
      <c r="I1184" s="62" t="s">
        <v>13</v>
      </c>
      <c r="J1184" s="61" t="s">
        <v>8612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72</v>
      </c>
      <c r="D1185" s="65" t="s">
        <v>8610</v>
      </c>
      <c r="E1185" s="62" t="s">
        <v>104</v>
      </c>
      <c r="F1185" s="64">
        <v>373</v>
      </c>
      <c r="G1185" s="63">
        <v>19</v>
      </c>
      <c r="H1185" s="62" t="s">
        <v>105</v>
      </c>
      <c r="I1185" s="62" t="s">
        <v>13</v>
      </c>
      <c r="J1185" s="61" t="s">
        <v>8613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72</v>
      </c>
      <c r="D1186" s="65" t="s">
        <v>8614</v>
      </c>
      <c r="E1186" s="62" t="s">
        <v>104</v>
      </c>
      <c r="F1186" s="64">
        <v>466</v>
      </c>
      <c r="G1186" s="63">
        <v>19.004999999999999</v>
      </c>
      <c r="H1186" s="62" t="s">
        <v>105</v>
      </c>
      <c r="I1186" s="62" t="s">
        <v>13</v>
      </c>
      <c r="J1186" s="61" t="s">
        <v>8615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72</v>
      </c>
      <c r="D1187" s="65" t="s">
        <v>5944</v>
      </c>
      <c r="E1187" s="62" t="s">
        <v>104</v>
      </c>
      <c r="F1187" s="64">
        <v>160</v>
      </c>
      <c r="G1187" s="63">
        <v>19.004999999999999</v>
      </c>
      <c r="H1187" s="62" t="s">
        <v>105</v>
      </c>
      <c r="I1187" s="62" t="s">
        <v>13</v>
      </c>
      <c r="J1187" s="61" t="s">
        <v>8616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72</v>
      </c>
      <c r="D1188" s="65" t="s">
        <v>8617</v>
      </c>
      <c r="E1188" s="62" t="s">
        <v>104</v>
      </c>
      <c r="F1188" s="64">
        <v>213</v>
      </c>
      <c r="G1188" s="63">
        <v>19.004999999999999</v>
      </c>
      <c r="H1188" s="62" t="s">
        <v>105</v>
      </c>
      <c r="I1188" s="62" t="s">
        <v>13</v>
      </c>
      <c r="J1188" s="61" t="s">
        <v>8618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72</v>
      </c>
      <c r="D1189" s="65" t="s">
        <v>8617</v>
      </c>
      <c r="E1189" s="62" t="s">
        <v>104</v>
      </c>
      <c r="F1189" s="64">
        <v>242</v>
      </c>
      <c r="G1189" s="63">
        <v>19.004999999999999</v>
      </c>
      <c r="H1189" s="62" t="s">
        <v>105</v>
      </c>
      <c r="I1189" s="62" t="s">
        <v>13</v>
      </c>
      <c r="J1189" s="61" t="s">
        <v>8619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72</v>
      </c>
      <c r="D1190" s="65" t="s">
        <v>3575</v>
      </c>
      <c r="E1190" s="62" t="s">
        <v>104</v>
      </c>
      <c r="F1190" s="64">
        <v>440</v>
      </c>
      <c r="G1190" s="63">
        <v>19</v>
      </c>
      <c r="H1190" s="62" t="s">
        <v>105</v>
      </c>
      <c r="I1190" s="62" t="s">
        <v>13</v>
      </c>
      <c r="J1190" s="61" t="s">
        <v>8620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72</v>
      </c>
      <c r="D1191" s="65" t="s">
        <v>3575</v>
      </c>
      <c r="E1191" s="62" t="s">
        <v>104</v>
      </c>
      <c r="F1191" s="64">
        <v>449</v>
      </c>
      <c r="G1191" s="63">
        <v>18.995000000000001</v>
      </c>
      <c r="H1191" s="62" t="s">
        <v>105</v>
      </c>
      <c r="I1191" s="62" t="s">
        <v>13</v>
      </c>
      <c r="J1191" s="61" t="s">
        <v>8621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72</v>
      </c>
      <c r="D1192" s="65" t="s">
        <v>3575</v>
      </c>
      <c r="E1192" s="62" t="s">
        <v>104</v>
      </c>
      <c r="F1192" s="64">
        <v>137</v>
      </c>
      <c r="G1192" s="63">
        <v>18.995000000000001</v>
      </c>
      <c r="H1192" s="62" t="s">
        <v>105</v>
      </c>
      <c r="I1192" s="62" t="s">
        <v>13</v>
      </c>
      <c r="J1192" s="61" t="s">
        <v>8622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72</v>
      </c>
      <c r="D1193" s="65" t="s">
        <v>3575</v>
      </c>
      <c r="E1193" s="62" t="s">
        <v>104</v>
      </c>
      <c r="F1193" s="64">
        <v>12</v>
      </c>
      <c r="G1193" s="63">
        <v>18.995000000000001</v>
      </c>
      <c r="H1193" s="62" t="s">
        <v>105</v>
      </c>
      <c r="I1193" s="62" t="s">
        <v>13</v>
      </c>
      <c r="J1193" s="61" t="s">
        <v>8623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72</v>
      </c>
      <c r="D1194" s="65" t="s">
        <v>3583</v>
      </c>
      <c r="E1194" s="62" t="s">
        <v>104</v>
      </c>
      <c r="F1194" s="64">
        <v>60</v>
      </c>
      <c r="G1194" s="63">
        <v>19</v>
      </c>
      <c r="H1194" s="62" t="s">
        <v>105</v>
      </c>
      <c r="I1194" s="62" t="s">
        <v>13</v>
      </c>
      <c r="J1194" s="61" t="s">
        <v>8624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72</v>
      </c>
      <c r="D1195" s="65" t="s">
        <v>3583</v>
      </c>
      <c r="E1195" s="62" t="s">
        <v>104</v>
      </c>
      <c r="F1195" s="64">
        <v>277</v>
      </c>
      <c r="G1195" s="63">
        <v>19</v>
      </c>
      <c r="H1195" s="62" t="s">
        <v>105</v>
      </c>
      <c r="I1195" s="62" t="s">
        <v>13</v>
      </c>
      <c r="J1195" s="61" t="s">
        <v>8625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72</v>
      </c>
      <c r="D1196" s="65" t="s">
        <v>8626</v>
      </c>
      <c r="E1196" s="62" t="s">
        <v>104</v>
      </c>
      <c r="F1196" s="64">
        <v>169</v>
      </c>
      <c r="G1196" s="63">
        <v>18.995000000000001</v>
      </c>
      <c r="H1196" s="62" t="s">
        <v>105</v>
      </c>
      <c r="I1196" s="62" t="s">
        <v>13</v>
      </c>
      <c r="J1196" s="61" t="s">
        <v>8627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72</v>
      </c>
      <c r="D1197" s="65" t="s">
        <v>8626</v>
      </c>
      <c r="E1197" s="62" t="s">
        <v>104</v>
      </c>
      <c r="F1197" s="64">
        <v>264</v>
      </c>
      <c r="G1197" s="63">
        <v>18.995000000000001</v>
      </c>
      <c r="H1197" s="62" t="s">
        <v>105</v>
      </c>
      <c r="I1197" s="62" t="s">
        <v>13</v>
      </c>
      <c r="J1197" s="61" t="s">
        <v>8628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72</v>
      </c>
      <c r="D1198" s="65" t="s">
        <v>8626</v>
      </c>
      <c r="E1198" s="62" t="s">
        <v>104</v>
      </c>
      <c r="F1198" s="64">
        <v>318</v>
      </c>
      <c r="G1198" s="63">
        <v>18.989999999999998</v>
      </c>
      <c r="H1198" s="62" t="s">
        <v>105</v>
      </c>
      <c r="I1198" s="62" t="s">
        <v>13</v>
      </c>
      <c r="J1198" s="61" t="s">
        <v>8629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72</v>
      </c>
      <c r="D1199" s="65" t="s">
        <v>8630</v>
      </c>
      <c r="E1199" s="62" t="s">
        <v>104</v>
      </c>
      <c r="F1199" s="64">
        <v>153</v>
      </c>
      <c r="G1199" s="63">
        <v>18.98</v>
      </c>
      <c r="H1199" s="62" t="s">
        <v>105</v>
      </c>
      <c r="I1199" s="62" t="s">
        <v>13</v>
      </c>
      <c r="J1199" s="61" t="s">
        <v>8631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72</v>
      </c>
      <c r="D1200" s="65" t="s">
        <v>8630</v>
      </c>
      <c r="E1200" s="62" t="s">
        <v>104</v>
      </c>
      <c r="F1200" s="64">
        <v>340</v>
      </c>
      <c r="G1200" s="63">
        <v>18.98</v>
      </c>
      <c r="H1200" s="62" t="s">
        <v>105</v>
      </c>
      <c r="I1200" s="62" t="s">
        <v>13</v>
      </c>
      <c r="J1200" s="61" t="s">
        <v>8632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72</v>
      </c>
      <c r="D1201" s="65" t="s">
        <v>8633</v>
      </c>
      <c r="E1201" s="62" t="s">
        <v>104</v>
      </c>
      <c r="F1201" s="64">
        <v>117</v>
      </c>
      <c r="G1201" s="63">
        <v>18.975000000000001</v>
      </c>
      <c r="H1201" s="62" t="s">
        <v>105</v>
      </c>
      <c r="I1201" s="62" t="s">
        <v>13</v>
      </c>
      <c r="J1201" s="61" t="s">
        <v>8634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72</v>
      </c>
      <c r="D1202" s="65" t="s">
        <v>8633</v>
      </c>
      <c r="E1202" s="62" t="s">
        <v>104</v>
      </c>
      <c r="F1202" s="64">
        <v>174</v>
      </c>
      <c r="G1202" s="63">
        <v>18.975000000000001</v>
      </c>
      <c r="H1202" s="62" t="s">
        <v>105</v>
      </c>
      <c r="I1202" s="62" t="s">
        <v>13</v>
      </c>
      <c r="J1202" s="61" t="s">
        <v>8635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72</v>
      </c>
      <c r="D1203" s="65" t="s">
        <v>8636</v>
      </c>
      <c r="E1203" s="62" t="s">
        <v>104</v>
      </c>
      <c r="F1203" s="64">
        <v>200</v>
      </c>
      <c r="G1203" s="63">
        <v>18.989999999999998</v>
      </c>
      <c r="H1203" s="62" t="s">
        <v>105</v>
      </c>
      <c r="I1203" s="62" t="s">
        <v>13</v>
      </c>
      <c r="J1203" s="61" t="s">
        <v>8637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72</v>
      </c>
      <c r="D1204" s="65" t="s">
        <v>8636</v>
      </c>
      <c r="E1204" s="62" t="s">
        <v>104</v>
      </c>
      <c r="F1204" s="64">
        <v>139</v>
      </c>
      <c r="G1204" s="63">
        <v>18.989999999999998</v>
      </c>
      <c r="H1204" s="62" t="s">
        <v>105</v>
      </c>
      <c r="I1204" s="62" t="s">
        <v>13</v>
      </c>
      <c r="J1204" s="61" t="s">
        <v>8638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72</v>
      </c>
      <c r="D1205" s="65" t="s">
        <v>8639</v>
      </c>
      <c r="E1205" s="62" t="s">
        <v>104</v>
      </c>
      <c r="F1205" s="64">
        <v>211</v>
      </c>
      <c r="G1205" s="63">
        <v>18.984999999999999</v>
      </c>
      <c r="H1205" s="62" t="s">
        <v>105</v>
      </c>
      <c r="I1205" s="62" t="s">
        <v>13</v>
      </c>
      <c r="J1205" s="61" t="s">
        <v>8640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72</v>
      </c>
      <c r="D1206" s="65" t="s">
        <v>8639</v>
      </c>
      <c r="E1206" s="62" t="s">
        <v>104</v>
      </c>
      <c r="F1206" s="64">
        <v>138</v>
      </c>
      <c r="G1206" s="63">
        <v>18.984999999999999</v>
      </c>
      <c r="H1206" s="62" t="s">
        <v>105</v>
      </c>
      <c r="I1206" s="62" t="s">
        <v>13</v>
      </c>
      <c r="J1206" s="61" t="s">
        <v>8641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72</v>
      </c>
      <c r="D1207" s="65" t="s">
        <v>8639</v>
      </c>
      <c r="E1207" s="62" t="s">
        <v>104</v>
      </c>
      <c r="F1207" s="64">
        <v>92</v>
      </c>
      <c r="G1207" s="63">
        <v>18.984999999999999</v>
      </c>
      <c r="H1207" s="62" t="s">
        <v>105</v>
      </c>
      <c r="I1207" s="62" t="s">
        <v>13</v>
      </c>
      <c r="J1207" s="61" t="s">
        <v>8642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72</v>
      </c>
      <c r="D1208" s="65" t="s">
        <v>8639</v>
      </c>
      <c r="E1208" s="62" t="s">
        <v>104</v>
      </c>
      <c r="F1208" s="64">
        <v>293</v>
      </c>
      <c r="G1208" s="63">
        <v>18.98</v>
      </c>
      <c r="H1208" s="62" t="s">
        <v>105</v>
      </c>
      <c r="I1208" s="62" t="s">
        <v>13</v>
      </c>
      <c r="J1208" s="61" t="s">
        <v>8643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72</v>
      </c>
      <c r="D1209" s="65" t="s">
        <v>5965</v>
      </c>
      <c r="E1209" s="62" t="s">
        <v>104</v>
      </c>
      <c r="F1209" s="64">
        <v>134</v>
      </c>
      <c r="G1209" s="63">
        <v>18.975000000000001</v>
      </c>
      <c r="H1209" s="62" t="s">
        <v>105</v>
      </c>
      <c r="I1209" s="62" t="s">
        <v>13</v>
      </c>
      <c r="J1209" s="61" t="s">
        <v>8644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72</v>
      </c>
      <c r="D1210" s="65" t="s">
        <v>5965</v>
      </c>
      <c r="E1210" s="62" t="s">
        <v>104</v>
      </c>
      <c r="F1210" s="64">
        <v>285</v>
      </c>
      <c r="G1210" s="63">
        <v>18.975000000000001</v>
      </c>
      <c r="H1210" s="62" t="s">
        <v>105</v>
      </c>
      <c r="I1210" s="62" t="s">
        <v>13</v>
      </c>
      <c r="J1210" s="61" t="s">
        <v>8645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72</v>
      </c>
      <c r="D1211" s="65" t="s">
        <v>5965</v>
      </c>
      <c r="E1211" s="62" t="s">
        <v>104</v>
      </c>
      <c r="F1211" s="64">
        <v>345</v>
      </c>
      <c r="G1211" s="63">
        <v>18.98</v>
      </c>
      <c r="H1211" s="62" t="s">
        <v>105</v>
      </c>
      <c r="I1211" s="62" t="s">
        <v>13</v>
      </c>
      <c r="J1211" s="61" t="s">
        <v>8646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72</v>
      </c>
      <c r="D1212" s="65" t="s">
        <v>8647</v>
      </c>
      <c r="E1212" s="62" t="s">
        <v>104</v>
      </c>
      <c r="F1212" s="64">
        <v>88</v>
      </c>
      <c r="G1212" s="63">
        <v>18.97</v>
      </c>
      <c r="H1212" s="62" t="s">
        <v>105</v>
      </c>
      <c r="I1212" s="62" t="s">
        <v>13</v>
      </c>
      <c r="J1212" s="61" t="s">
        <v>8648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72</v>
      </c>
      <c r="D1213" s="65" t="s">
        <v>8647</v>
      </c>
      <c r="E1213" s="62" t="s">
        <v>104</v>
      </c>
      <c r="F1213" s="64">
        <v>223</v>
      </c>
      <c r="G1213" s="63">
        <v>18.97</v>
      </c>
      <c r="H1213" s="62" t="s">
        <v>105</v>
      </c>
      <c r="I1213" s="62" t="s">
        <v>13</v>
      </c>
      <c r="J1213" s="61" t="s">
        <v>8649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72</v>
      </c>
      <c r="D1214" s="65" t="s">
        <v>8647</v>
      </c>
      <c r="E1214" s="62" t="s">
        <v>104</v>
      </c>
      <c r="F1214" s="64">
        <v>376</v>
      </c>
      <c r="G1214" s="63">
        <v>18.97</v>
      </c>
      <c r="H1214" s="62" t="s">
        <v>105</v>
      </c>
      <c r="I1214" s="62" t="s">
        <v>13</v>
      </c>
      <c r="J1214" s="61" t="s">
        <v>8650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72</v>
      </c>
      <c r="D1215" s="65" t="s">
        <v>8647</v>
      </c>
      <c r="E1215" s="62" t="s">
        <v>104</v>
      </c>
      <c r="F1215" s="64">
        <v>231</v>
      </c>
      <c r="G1215" s="63">
        <v>18.97</v>
      </c>
      <c r="H1215" s="62" t="s">
        <v>105</v>
      </c>
      <c r="I1215" s="62" t="s">
        <v>13</v>
      </c>
      <c r="J1215" s="61" t="s">
        <v>8651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72</v>
      </c>
      <c r="D1216" s="65" t="s">
        <v>8652</v>
      </c>
      <c r="E1216" s="62" t="s">
        <v>104</v>
      </c>
      <c r="F1216" s="64">
        <v>59</v>
      </c>
      <c r="G1216" s="63">
        <v>18.98</v>
      </c>
      <c r="H1216" s="62" t="s">
        <v>105</v>
      </c>
      <c r="I1216" s="62" t="s">
        <v>13</v>
      </c>
      <c r="J1216" s="61" t="s">
        <v>8653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72</v>
      </c>
      <c r="D1217" s="65" t="s">
        <v>8652</v>
      </c>
      <c r="E1217" s="62" t="s">
        <v>104</v>
      </c>
      <c r="F1217" s="64">
        <v>224</v>
      </c>
      <c r="G1217" s="63">
        <v>18.98</v>
      </c>
      <c r="H1217" s="62" t="s">
        <v>105</v>
      </c>
      <c r="I1217" s="62" t="s">
        <v>13</v>
      </c>
      <c r="J1217" s="61" t="s">
        <v>8654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72</v>
      </c>
      <c r="D1218" s="65" t="s">
        <v>8652</v>
      </c>
      <c r="E1218" s="62" t="s">
        <v>104</v>
      </c>
      <c r="F1218" s="64">
        <v>359</v>
      </c>
      <c r="G1218" s="63">
        <v>18.98</v>
      </c>
      <c r="H1218" s="62" t="s">
        <v>105</v>
      </c>
      <c r="I1218" s="62" t="s">
        <v>13</v>
      </c>
      <c r="J1218" s="61" t="s">
        <v>8655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72</v>
      </c>
      <c r="D1219" s="65" t="s">
        <v>8656</v>
      </c>
      <c r="E1219" s="62" t="s">
        <v>104</v>
      </c>
      <c r="F1219" s="64">
        <v>265</v>
      </c>
      <c r="G1219" s="63">
        <v>18.975000000000001</v>
      </c>
      <c r="H1219" s="62" t="s">
        <v>105</v>
      </c>
      <c r="I1219" s="62" t="s">
        <v>13</v>
      </c>
      <c r="J1219" s="61" t="s">
        <v>8657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72</v>
      </c>
      <c r="D1220" s="65" t="s">
        <v>8656</v>
      </c>
      <c r="E1220" s="62" t="s">
        <v>104</v>
      </c>
      <c r="F1220" s="64">
        <v>73</v>
      </c>
      <c r="G1220" s="63">
        <v>18.975000000000001</v>
      </c>
      <c r="H1220" s="62" t="s">
        <v>105</v>
      </c>
      <c r="I1220" s="62" t="s">
        <v>13</v>
      </c>
      <c r="J1220" s="61" t="s">
        <v>8658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72</v>
      </c>
      <c r="D1221" s="65" t="s">
        <v>8656</v>
      </c>
      <c r="E1221" s="62" t="s">
        <v>104</v>
      </c>
      <c r="F1221" s="64">
        <v>39</v>
      </c>
      <c r="G1221" s="63">
        <v>18.975000000000001</v>
      </c>
      <c r="H1221" s="62" t="s">
        <v>105</v>
      </c>
      <c r="I1221" s="62" t="s">
        <v>13</v>
      </c>
      <c r="J1221" s="61" t="s">
        <v>8659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72</v>
      </c>
      <c r="D1222" s="65" t="s">
        <v>8656</v>
      </c>
      <c r="E1222" s="62" t="s">
        <v>104</v>
      </c>
      <c r="F1222" s="64">
        <v>11</v>
      </c>
      <c r="G1222" s="63">
        <v>18.975000000000001</v>
      </c>
      <c r="H1222" s="62" t="s">
        <v>105</v>
      </c>
      <c r="I1222" s="62" t="s">
        <v>13</v>
      </c>
      <c r="J1222" s="61" t="s">
        <v>8660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72</v>
      </c>
      <c r="D1223" s="65" t="s">
        <v>3618</v>
      </c>
      <c r="E1223" s="62" t="s">
        <v>104</v>
      </c>
      <c r="F1223" s="64">
        <v>84</v>
      </c>
      <c r="G1223" s="63">
        <v>18.975000000000001</v>
      </c>
      <c r="H1223" s="62" t="s">
        <v>105</v>
      </c>
      <c r="I1223" s="62" t="s">
        <v>13</v>
      </c>
      <c r="J1223" s="61" t="s">
        <v>8661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72</v>
      </c>
      <c r="D1224" s="65" t="s">
        <v>3618</v>
      </c>
      <c r="E1224" s="62" t="s">
        <v>104</v>
      </c>
      <c r="F1224" s="64">
        <v>45</v>
      </c>
      <c r="G1224" s="63">
        <v>18.975000000000001</v>
      </c>
      <c r="H1224" s="62" t="s">
        <v>105</v>
      </c>
      <c r="I1224" s="62" t="s">
        <v>13</v>
      </c>
      <c r="J1224" s="61" t="s">
        <v>8662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72</v>
      </c>
      <c r="D1225" s="65" t="s">
        <v>3618</v>
      </c>
      <c r="E1225" s="62" t="s">
        <v>104</v>
      </c>
      <c r="F1225" s="64">
        <v>39</v>
      </c>
      <c r="G1225" s="63">
        <v>18.975000000000001</v>
      </c>
      <c r="H1225" s="62" t="s">
        <v>105</v>
      </c>
      <c r="I1225" s="62" t="s">
        <v>13</v>
      </c>
      <c r="J1225" s="61" t="s">
        <v>8663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72</v>
      </c>
      <c r="D1226" s="65" t="s">
        <v>8664</v>
      </c>
      <c r="E1226" s="62" t="s">
        <v>104</v>
      </c>
      <c r="F1226" s="64">
        <v>30</v>
      </c>
      <c r="G1226" s="63">
        <v>18.97</v>
      </c>
      <c r="H1226" s="62" t="s">
        <v>105</v>
      </c>
      <c r="I1226" s="62" t="s">
        <v>13</v>
      </c>
      <c r="J1226" s="61" t="s">
        <v>8665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72</v>
      </c>
      <c r="D1227" s="65" t="s">
        <v>8664</v>
      </c>
      <c r="E1227" s="62" t="s">
        <v>104</v>
      </c>
      <c r="F1227" s="64">
        <v>172</v>
      </c>
      <c r="G1227" s="63">
        <v>18.97</v>
      </c>
      <c r="H1227" s="62" t="s">
        <v>105</v>
      </c>
      <c r="I1227" s="62" t="s">
        <v>13</v>
      </c>
      <c r="J1227" s="61" t="s">
        <v>8666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72</v>
      </c>
      <c r="D1228" s="65" t="s">
        <v>8664</v>
      </c>
      <c r="E1228" s="62" t="s">
        <v>104</v>
      </c>
      <c r="F1228" s="64">
        <v>30</v>
      </c>
      <c r="G1228" s="63">
        <v>18.97</v>
      </c>
      <c r="H1228" s="62" t="s">
        <v>105</v>
      </c>
      <c r="I1228" s="62" t="s">
        <v>13</v>
      </c>
      <c r="J1228" s="61" t="s">
        <v>8667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72</v>
      </c>
      <c r="D1229" s="65" t="s">
        <v>8668</v>
      </c>
      <c r="E1229" s="62" t="s">
        <v>104</v>
      </c>
      <c r="F1229" s="64">
        <v>397</v>
      </c>
      <c r="G1229" s="63">
        <v>18.984999999999999</v>
      </c>
      <c r="H1229" s="62" t="s">
        <v>105</v>
      </c>
      <c r="I1229" s="62" t="s">
        <v>13</v>
      </c>
      <c r="J1229" s="61" t="s">
        <v>8669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72</v>
      </c>
      <c r="D1230" s="65" t="s">
        <v>8668</v>
      </c>
      <c r="E1230" s="62" t="s">
        <v>104</v>
      </c>
      <c r="F1230" s="64">
        <v>397</v>
      </c>
      <c r="G1230" s="63">
        <v>18.984999999999999</v>
      </c>
      <c r="H1230" s="62" t="s">
        <v>105</v>
      </c>
      <c r="I1230" s="62" t="s">
        <v>13</v>
      </c>
      <c r="J1230" s="61" t="s">
        <v>8670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72</v>
      </c>
      <c r="D1231" s="65" t="s">
        <v>8668</v>
      </c>
      <c r="E1231" s="62" t="s">
        <v>104</v>
      </c>
      <c r="F1231" s="64">
        <v>378</v>
      </c>
      <c r="G1231" s="63">
        <v>18.984999999999999</v>
      </c>
      <c r="H1231" s="62" t="s">
        <v>105</v>
      </c>
      <c r="I1231" s="62" t="s">
        <v>13</v>
      </c>
      <c r="J1231" s="61" t="s">
        <v>8671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72</v>
      </c>
      <c r="D1232" s="65" t="s">
        <v>8672</v>
      </c>
      <c r="E1232" s="62" t="s">
        <v>104</v>
      </c>
      <c r="F1232" s="64">
        <v>1596</v>
      </c>
      <c r="G1232" s="63">
        <v>19.004999999999999</v>
      </c>
      <c r="H1232" s="62" t="s">
        <v>105</v>
      </c>
      <c r="I1232" s="62" t="s">
        <v>13</v>
      </c>
      <c r="J1232" s="61" t="s">
        <v>8673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72</v>
      </c>
      <c r="D1233" s="65" t="s">
        <v>1471</v>
      </c>
      <c r="E1233" s="62" t="s">
        <v>104</v>
      </c>
      <c r="F1233" s="64">
        <v>73</v>
      </c>
      <c r="G1233" s="63">
        <v>19.024999999999999</v>
      </c>
      <c r="H1233" s="62" t="s">
        <v>105</v>
      </c>
      <c r="I1233" s="62" t="s">
        <v>13</v>
      </c>
      <c r="J1233" s="61" t="s">
        <v>8674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72</v>
      </c>
      <c r="D1234" s="65" t="s">
        <v>1471</v>
      </c>
      <c r="E1234" s="62" t="s">
        <v>104</v>
      </c>
      <c r="F1234" s="64">
        <v>116</v>
      </c>
      <c r="G1234" s="63">
        <v>19.024999999999999</v>
      </c>
      <c r="H1234" s="62" t="s">
        <v>105</v>
      </c>
      <c r="I1234" s="62" t="s">
        <v>13</v>
      </c>
      <c r="J1234" s="61" t="s">
        <v>8675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72</v>
      </c>
      <c r="D1235" s="65" t="s">
        <v>1471</v>
      </c>
      <c r="E1235" s="62" t="s">
        <v>104</v>
      </c>
      <c r="F1235" s="64">
        <v>577</v>
      </c>
      <c r="G1235" s="63">
        <v>19.024999999999999</v>
      </c>
      <c r="H1235" s="62" t="s">
        <v>105</v>
      </c>
      <c r="I1235" s="62" t="s">
        <v>13</v>
      </c>
      <c r="J1235" s="61" t="s">
        <v>8676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72</v>
      </c>
      <c r="D1236" s="65" t="s">
        <v>1471</v>
      </c>
      <c r="E1236" s="62" t="s">
        <v>104</v>
      </c>
      <c r="F1236" s="64">
        <v>474</v>
      </c>
      <c r="G1236" s="63">
        <v>19.024999999999999</v>
      </c>
      <c r="H1236" s="62" t="s">
        <v>105</v>
      </c>
      <c r="I1236" s="62" t="s">
        <v>13</v>
      </c>
      <c r="J1236" s="61" t="s">
        <v>8677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72</v>
      </c>
      <c r="D1237" s="65" t="s">
        <v>8678</v>
      </c>
      <c r="E1237" s="62" t="s">
        <v>104</v>
      </c>
      <c r="F1237" s="64">
        <v>199</v>
      </c>
      <c r="G1237" s="63">
        <v>19.03</v>
      </c>
      <c r="H1237" s="62" t="s">
        <v>105</v>
      </c>
      <c r="I1237" s="62" t="s">
        <v>13</v>
      </c>
      <c r="J1237" s="61" t="s">
        <v>8679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72</v>
      </c>
      <c r="D1238" s="65" t="s">
        <v>3639</v>
      </c>
      <c r="E1238" s="62" t="s">
        <v>104</v>
      </c>
      <c r="F1238" s="64">
        <v>432</v>
      </c>
      <c r="G1238" s="63">
        <v>19.05</v>
      </c>
      <c r="H1238" s="62" t="s">
        <v>105</v>
      </c>
      <c r="I1238" s="62" t="s">
        <v>13</v>
      </c>
      <c r="J1238" s="61" t="s">
        <v>8680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72</v>
      </c>
      <c r="D1239" s="65" t="s">
        <v>3639</v>
      </c>
      <c r="E1239" s="62" t="s">
        <v>104</v>
      </c>
      <c r="F1239" s="64">
        <v>462</v>
      </c>
      <c r="G1239" s="63">
        <v>19.05</v>
      </c>
      <c r="H1239" s="62" t="s">
        <v>105</v>
      </c>
      <c r="I1239" s="62" t="s">
        <v>13</v>
      </c>
      <c r="J1239" s="61" t="s">
        <v>8681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72</v>
      </c>
      <c r="D1240" s="65" t="s">
        <v>8682</v>
      </c>
      <c r="E1240" s="62" t="s">
        <v>104</v>
      </c>
      <c r="F1240" s="64">
        <v>331</v>
      </c>
      <c r="G1240" s="63">
        <v>19.065000000000001</v>
      </c>
      <c r="H1240" s="62" t="s">
        <v>105</v>
      </c>
      <c r="I1240" s="62" t="s">
        <v>13</v>
      </c>
      <c r="J1240" s="61" t="s">
        <v>8683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72</v>
      </c>
      <c r="D1241" s="65" t="s">
        <v>1482</v>
      </c>
      <c r="E1241" s="62" t="s">
        <v>104</v>
      </c>
      <c r="F1241" s="64">
        <v>329</v>
      </c>
      <c r="G1241" s="63">
        <v>19.07</v>
      </c>
      <c r="H1241" s="62" t="s">
        <v>105</v>
      </c>
      <c r="I1241" s="62" t="s">
        <v>13</v>
      </c>
      <c r="J1241" s="61" t="s">
        <v>8684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72</v>
      </c>
      <c r="D1242" s="65" t="s">
        <v>8685</v>
      </c>
      <c r="E1242" s="62" t="s">
        <v>104</v>
      </c>
      <c r="F1242" s="64">
        <v>411</v>
      </c>
      <c r="G1242" s="63">
        <v>19.055</v>
      </c>
      <c r="H1242" s="62" t="s">
        <v>105</v>
      </c>
      <c r="I1242" s="62" t="s">
        <v>13</v>
      </c>
      <c r="J1242" s="61" t="s">
        <v>8686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72</v>
      </c>
      <c r="D1243" s="65" t="s">
        <v>8685</v>
      </c>
      <c r="E1243" s="62" t="s">
        <v>104</v>
      </c>
      <c r="F1243" s="64">
        <v>402</v>
      </c>
      <c r="G1243" s="63">
        <v>19.055</v>
      </c>
      <c r="H1243" s="62" t="s">
        <v>105</v>
      </c>
      <c r="I1243" s="62" t="s">
        <v>13</v>
      </c>
      <c r="J1243" s="61" t="s">
        <v>8687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72</v>
      </c>
      <c r="D1244" s="65" t="s">
        <v>6011</v>
      </c>
      <c r="E1244" s="62" t="s">
        <v>104</v>
      </c>
      <c r="F1244" s="64">
        <v>227</v>
      </c>
      <c r="G1244" s="63">
        <v>19.05</v>
      </c>
      <c r="H1244" s="62" t="s">
        <v>105</v>
      </c>
      <c r="I1244" s="62" t="s">
        <v>13</v>
      </c>
      <c r="J1244" s="61" t="s">
        <v>8688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72</v>
      </c>
      <c r="D1245" s="65" t="s">
        <v>6011</v>
      </c>
      <c r="E1245" s="62" t="s">
        <v>104</v>
      </c>
      <c r="F1245" s="64">
        <v>182</v>
      </c>
      <c r="G1245" s="63">
        <v>19.05</v>
      </c>
      <c r="H1245" s="62" t="s">
        <v>105</v>
      </c>
      <c r="I1245" s="62" t="s">
        <v>13</v>
      </c>
      <c r="J1245" s="61" t="s">
        <v>8689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72</v>
      </c>
      <c r="D1246" s="65" t="s">
        <v>8690</v>
      </c>
      <c r="E1246" s="62" t="s">
        <v>104</v>
      </c>
      <c r="F1246" s="64">
        <v>95</v>
      </c>
      <c r="G1246" s="63">
        <v>19.045000000000002</v>
      </c>
      <c r="H1246" s="62" t="s">
        <v>105</v>
      </c>
      <c r="I1246" s="62" t="s">
        <v>13</v>
      </c>
      <c r="J1246" s="61" t="s">
        <v>8691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72</v>
      </c>
      <c r="D1247" s="65" t="s">
        <v>8690</v>
      </c>
      <c r="E1247" s="62" t="s">
        <v>104</v>
      </c>
      <c r="F1247" s="64">
        <v>329</v>
      </c>
      <c r="G1247" s="63">
        <v>19.045000000000002</v>
      </c>
      <c r="H1247" s="62" t="s">
        <v>105</v>
      </c>
      <c r="I1247" s="62" t="s">
        <v>13</v>
      </c>
      <c r="J1247" s="61" t="s">
        <v>8692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72</v>
      </c>
      <c r="D1248" s="65" t="s">
        <v>8693</v>
      </c>
      <c r="E1248" s="62" t="s">
        <v>104</v>
      </c>
      <c r="F1248" s="64">
        <v>380</v>
      </c>
      <c r="G1248" s="63">
        <v>19.04</v>
      </c>
      <c r="H1248" s="62" t="s">
        <v>105</v>
      </c>
      <c r="I1248" s="62" t="s">
        <v>13</v>
      </c>
      <c r="J1248" s="61" t="s">
        <v>8694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72</v>
      </c>
      <c r="D1249" s="65" t="s">
        <v>8695</v>
      </c>
      <c r="E1249" s="62" t="s">
        <v>104</v>
      </c>
      <c r="F1249" s="64">
        <v>156</v>
      </c>
      <c r="G1249" s="63">
        <v>19.045000000000002</v>
      </c>
      <c r="H1249" s="62" t="s">
        <v>105</v>
      </c>
      <c r="I1249" s="62" t="s">
        <v>13</v>
      </c>
      <c r="J1249" s="61" t="s">
        <v>8696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72</v>
      </c>
      <c r="D1250" s="65" t="s">
        <v>8695</v>
      </c>
      <c r="E1250" s="62" t="s">
        <v>104</v>
      </c>
      <c r="F1250" s="64">
        <v>79</v>
      </c>
      <c r="G1250" s="63">
        <v>19.045000000000002</v>
      </c>
      <c r="H1250" s="62" t="s">
        <v>105</v>
      </c>
      <c r="I1250" s="62" t="s">
        <v>13</v>
      </c>
      <c r="J1250" s="61" t="s">
        <v>8697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72</v>
      </c>
      <c r="D1251" s="65" t="s">
        <v>8698</v>
      </c>
      <c r="E1251" s="62" t="s">
        <v>104</v>
      </c>
      <c r="F1251" s="64">
        <v>197</v>
      </c>
      <c r="G1251" s="63">
        <v>19.045000000000002</v>
      </c>
      <c r="H1251" s="62" t="s">
        <v>105</v>
      </c>
      <c r="I1251" s="62" t="s">
        <v>13</v>
      </c>
      <c r="J1251" s="61" t="s">
        <v>8699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72</v>
      </c>
      <c r="D1252" s="65" t="s">
        <v>3663</v>
      </c>
      <c r="E1252" s="62" t="s">
        <v>104</v>
      </c>
      <c r="F1252" s="64">
        <v>27</v>
      </c>
      <c r="G1252" s="63">
        <v>19.05</v>
      </c>
      <c r="H1252" s="62" t="s">
        <v>105</v>
      </c>
      <c r="I1252" s="62" t="s">
        <v>13</v>
      </c>
      <c r="J1252" s="61" t="s">
        <v>8700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72</v>
      </c>
      <c r="D1253" s="65" t="s">
        <v>3663</v>
      </c>
      <c r="E1253" s="62" t="s">
        <v>104</v>
      </c>
      <c r="F1253" s="64">
        <v>309</v>
      </c>
      <c r="G1253" s="63">
        <v>19.05</v>
      </c>
      <c r="H1253" s="62" t="s">
        <v>105</v>
      </c>
      <c r="I1253" s="62" t="s">
        <v>13</v>
      </c>
      <c r="J1253" s="61" t="s">
        <v>8701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72</v>
      </c>
      <c r="D1254" s="65" t="s">
        <v>3663</v>
      </c>
      <c r="E1254" s="62" t="s">
        <v>104</v>
      </c>
      <c r="F1254" s="64">
        <v>48</v>
      </c>
      <c r="G1254" s="63">
        <v>19.05</v>
      </c>
      <c r="H1254" s="62" t="s">
        <v>105</v>
      </c>
      <c r="I1254" s="62" t="s">
        <v>13</v>
      </c>
      <c r="J1254" s="61" t="s">
        <v>8702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72</v>
      </c>
      <c r="D1255" s="65" t="s">
        <v>8703</v>
      </c>
      <c r="E1255" s="62" t="s">
        <v>104</v>
      </c>
      <c r="F1255" s="64">
        <v>1237</v>
      </c>
      <c r="G1255" s="63">
        <v>19.05</v>
      </c>
      <c r="H1255" s="62" t="s">
        <v>105</v>
      </c>
      <c r="I1255" s="62" t="s">
        <v>13</v>
      </c>
      <c r="J1255" s="61" t="s">
        <v>8704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72</v>
      </c>
      <c r="D1256" s="65" t="s">
        <v>8703</v>
      </c>
      <c r="E1256" s="62" t="s">
        <v>104</v>
      </c>
      <c r="F1256" s="64">
        <v>58</v>
      </c>
      <c r="G1256" s="63">
        <v>19.05</v>
      </c>
      <c r="H1256" s="62" t="s">
        <v>105</v>
      </c>
      <c r="I1256" s="62" t="s">
        <v>13</v>
      </c>
      <c r="J1256" s="61" t="s">
        <v>8705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72</v>
      </c>
      <c r="D1257" s="65" t="s">
        <v>8703</v>
      </c>
      <c r="E1257" s="62" t="s">
        <v>104</v>
      </c>
      <c r="F1257" s="64">
        <v>379</v>
      </c>
      <c r="G1257" s="63">
        <v>19.05</v>
      </c>
      <c r="H1257" s="62" t="s">
        <v>105</v>
      </c>
      <c r="I1257" s="62" t="s">
        <v>13</v>
      </c>
      <c r="J1257" s="61" t="s">
        <v>8706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72</v>
      </c>
      <c r="D1258" s="65" t="s">
        <v>8707</v>
      </c>
      <c r="E1258" s="62" t="s">
        <v>104</v>
      </c>
      <c r="F1258" s="64">
        <v>327</v>
      </c>
      <c r="G1258" s="63">
        <v>19.07</v>
      </c>
      <c r="H1258" s="62" t="s">
        <v>105</v>
      </c>
      <c r="I1258" s="62" t="s">
        <v>13</v>
      </c>
      <c r="J1258" s="61" t="s">
        <v>8708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72</v>
      </c>
      <c r="D1259" s="65" t="s">
        <v>8709</v>
      </c>
      <c r="E1259" s="62" t="s">
        <v>104</v>
      </c>
      <c r="F1259" s="64">
        <v>49</v>
      </c>
      <c r="G1259" s="63">
        <v>19.07</v>
      </c>
      <c r="H1259" s="62" t="s">
        <v>105</v>
      </c>
      <c r="I1259" s="62" t="s">
        <v>13</v>
      </c>
      <c r="J1259" s="61" t="s">
        <v>8710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72</v>
      </c>
      <c r="D1260" s="65" t="s">
        <v>8709</v>
      </c>
      <c r="E1260" s="62" t="s">
        <v>104</v>
      </c>
      <c r="F1260" s="64">
        <v>238</v>
      </c>
      <c r="G1260" s="63">
        <v>19.07</v>
      </c>
      <c r="H1260" s="62" t="s">
        <v>105</v>
      </c>
      <c r="I1260" s="62" t="s">
        <v>13</v>
      </c>
      <c r="J1260" s="61" t="s">
        <v>8711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72</v>
      </c>
      <c r="D1261" s="65" t="s">
        <v>8712</v>
      </c>
      <c r="E1261" s="62" t="s">
        <v>104</v>
      </c>
      <c r="F1261" s="64">
        <v>387</v>
      </c>
      <c r="G1261" s="63">
        <v>19.074999999999999</v>
      </c>
      <c r="H1261" s="62" t="s">
        <v>105</v>
      </c>
      <c r="I1261" s="62" t="s">
        <v>13</v>
      </c>
      <c r="J1261" s="61" t="s">
        <v>8713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72</v>
      </c>
      <c r="D1262" s="65" t="s">
        <v>8714</v>
      </c>
      <c r="E1262" s="62" t="s">
        <v>104</v>
      </c>
      <c r="F1262" s="64">
        <v>80</v>
      </c>
      <c r="G1262" s="63">
        <v>19.07</v>
      </c>
      <c r="H1262" s="62" t="s">
        <v>105</v>
      </c>
      <c r="I1262" s="62" t="s">
        <v>13</v>
      </c>
      <c r="J1262" s="61" t="s">
        <v>8715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72</v>
      </c>
      <c r="D1263" s="65" t="s">
        <v>8714</v>
      </c>
      <c r="E1263" s="62" t="s">
        <v>104</v>
      </c>
      <c r="F1263" s="64">
        <v>409</v>
      </c>
      <c r="G1263" s="63">
        <v>19.07</v>
      </c>
      <c r="H1263" s="62" t="s">
        <v>105</v>
      </c>
      <c r="I1263" s="62" t="s">
        <v>13</v>
      </c>
      <c r="J1263" s="61" t="s">
        <v>8716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72</v>
      </c>
      <c r="D1264" s="65" t="s">
        <v>8717</v>
      </c>
      <c r="E1264" s="62" t="s">
        <v>104</v>
      </c>
      <c r="F1264" s="64">
        <v>440</v>
      </c>
      <c r="G1264" s="63">
        <v>19.059999999999999</v>
      </c>
      <c r="H1264" s="62" t="s">
        <v>105</v>
      </c>
      <c r="I1264" s="62" t="s">
        <v>13</v>
      </c>
      <c r="J1264" s="61" t="s">
        <v>8718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72</v>
      </c>
      <c r="D1265" s="65" t="s">
        <v>8717</v>
      </c>
      <c r="E1265" s="62" t="s">
        <v>104</v>
      </c>
      <c r="F1265" s="64">
        <v>467</v>
      </c>
      <c r="G1265" s="63">
        <v>19.059999999999999</v>
      </c>
      <c r="H1265" s="62" t="s">
        <v>105</v>
      </c>
      <c r="I1265" s="62" t="s">
        <v>13</v>
      </c>
      <c r="J1265" s="61" t="s">
        <v>8719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72</v>
      </c>
      <c r="D1266" s="65" t="s">
        <v>8717</v>
      </c>
      <c r="E1266" s="62" t="s">
        <v>104</v>
      </c>
      <c r="F1266" s="64">
        <v>435</v>
      </c>
      <c r="G1266" s="63">
        <v>19.059999999999999</v>
      </c>
      <c r="H1266" s="62" t="s">
        <v>105</v>
      </c>
      <c r="I1266" s="62" t="s">
        <v>13</v>
      </c>
      <c r="J1266" s="61" t="s">
        <v>8720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72</v>
      </c>
      <c r="D1267" s="65" t="s">
        <v>8721</v>
      </c>
      <c r="E1267" s="62" t="s">
        <v>104</v>
      </c>
      <c r="F1267" s="64">
        <v>348</v>
      </c>
      <c r="G1267" s="63">
        <v>19.055</v>
      </c>
      <c r="H1267" s="62" t="s">
        <v>105</v>
      </c>
      <c r="I1267" s="62" t="s">
        <v>13</v>
      </c>
      <c r="J1267" s="61" t="s">
        <v>8722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72</v>
      </c>
      <c r="D1268" s="65" t="s">
        <v>8721</v>
      </c>
      <c r="E1268" s="62" t="s">
        <v>104</v>
      </c>
      <c r="F1268" s="64">
        <v>419</v>
      </c>
      <c r="G1268" s="63">
        <v>19.055</v>
      </c>
      <c r="H1268" s="62" t="s">
        <v>105</v>
      </c>
      <c r="I1268" s="62" t="s">
        <v>13</v>
      </c>
      <c r="J1268" s="61" t="s">
        <v>8723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72</v>
      </c>
      <c r="D1269" s="65" t="s">
        <v>8721</v>
      </c>
      <c r="E1269" s="62" t="s">
        <v>104</v>
      </c>
      <c r="F1269" s="64">
        <v>359</v>
      </c>
      <c r="G1269" s="63">
        <v>19.055</v>
      </c>
      <c r="H1269" s="62" t="s">
        <v>105</v>
      </c>
      <c r="I1269" s="62" t="s">
        <v>13</v>
      </c>
      <c r="J1269" s="61" t="s">
        <v>8724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72</v>
      </c>
      <c r="D1270" s="65" t="s">
        <v>8725</v>
      </c>
      <c r="E1270" s="62" t="s">
        <v>104</v>
      </c>
      <c r="F1270" s="64">
        <v>404</v>
      </c>
      <c r="G1270" s="63">
        <v>19.05</v>
      </c>
      <c r="H1270" s="62" t="s">
        <v>105</v>
      </c>
      <c r="I1270" s="62" t="s">
        <v>13</v>
      </c>
      <c r="J1270" s="61" t="s">
        <v>8726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72</v>
      </c>
      <c r="D1271" s="65" t="s">
        <v>8727</v>
      </c>
      <c r="E1271" s="62" t="s">
        <v>104</v>
      </c>
      <c r="F1271" s="64">
        <v>55</v>
      </c>
      <c r="G1271" s="63">
        <v>19.05</v>
      </c>
      <c r="H1271" s="62" t="s">
        <v>105</v>
      </c>
      <c r="I1271" s="62" t="s">
        <v>13</v>
      </c>
      <c r="J1271" s="61" t="s">
        <v>8728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72</v>
      </c>
      <c r="D1272" s="65" t="s">
        <v>8729</v>
      </c>
      <c r="E1272" s="62" t="s">
        <v>104</v>
      </c>
      <c r="F1272" s="64">
        <v>144</v>
      </c>
      <c r="G1272" s="63">
        <v>19.05</v>
      </c>
      <c r="H1272" s="62" t="s">
        <v>105</v>
      </c>
      <c r="I1272" s="62" t="s">
        <v>13</v>
      </c>
      <c r="J1272" s="61" t="s">
        <v>8730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72</v>
      </c>
      <c r="D1273" s="65" t="s">
        <v>8729</v>
      </c>
      <c r="E1273" s="62" t="s">
        <v>104</v>
      </c>
      <c r="F1273" s="64">
        <v>407</v>
      </c>
      <c r="G1273" s="63">
        <v>19.05</v>
      </c>
      <c r="H1273" s="62" t="s">
        <v>105</v>
      </c>
      <c r="I1273" s="62" t="s">
        <v>13</v>
      </c>
      <c r="J1273" s="61" t="s">
        <v>8731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72</v>
      </c>
      <c r="D1274" s="65" t="s">
        <v>8729</v>
      </c>
      <c r="E1274" s="62" t="s">
        <v>104</v>
      </c>
      <c r="F1274" s="64">
        <v>82</v>
      </c>
      <c r="G1274" s="63">
        <v>19.05</v>
      </c>
      <c r="H1274" s="62" t="s">
        <v>105</v>
      </c>
      <c r="I1274" s="62" t="s">
        <v>13</v>
      </c>
      <c r="J1274" s="61" t="s">
        <v>8732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72</v>
      </c>
      <c r="D1275" s="65" t="s">
        <v>8729</v>
      </c>
      <c r="E1275" s="62" t="s">
        <v>104</v>
      </c>
      <c r="F1275" s="64">
        <v>9</v>
      </c>
      <c r="G1275" s="63">
        <v>19.05</v>
      </c>
      <c r="H1275" s="62" t="s">
        <v>105</v>
      </c>
      <c r="I1275" s="62" t="s">
        <v>13</v>
      </c>
      <c r="J1275" s="61" t="s">
        <v>8733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72</v>
      </c>
      <c r="D1276" s="65" t="s">
        <v>8729</v>
      </c>
      <c r="E1276" s="62" t="s">
        <v>104</v>
      </c>
      <c r="F1276" s="64">
        <v>362</v>
      </c>
      <c r="G1276" s="63">
        <v>19.05</v>
      </c>
      <c r="H1276" s="62" t="s">
        <v>105</v>
      </c>
      <c r="I1276" s="62" t="s">
        <v>13</v>
      </c>
      <c r="J1276" s="61" t="s">
        <v>8734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72</v>
      </c>
      <c r="D1277" s="65" t="s">
        <v>8735</v>
      </c>
      <c r="E1277" s="62" t="s">
        <v>104</v>
      </c>
      <c r="F1277" s="64">
        <v>157</v>
      </c>
      <c r="G1277" s="63">
        <v>19.035</v>
      </c>
      <c r="H1277" s="62" t="s">
        <v>105</v>
      </c>
      <c r="I1277" s="62" t="s">
        <v>13</v>
      </c>
      <c r="J1277" s="61" t="s">
        <v>8736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72</v>
      </c>
      <c r="D1278" s="65" t="s">
        <v>8735</v>
      </c>
      <c r="E1278" s="62" t="s">
        <v>104</v>
      </c>
      <c r="F1278" s="64">
        <v>97</v>
      </c>
      <c r="G1278" s="63">
        <v>19.035</v>
      </c>
      <c r="H1278" s="62" t="s">
        <v>105</v>
      </c>
      <c r="I1278" s="62" t="s">
        <v>13</v>
      </c>
      <c r="J1278" s="61" t="s">
        <v>8737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72</v>
      </c>
      <c r="D1279" s="65" t="s">
        <v>8735</v>
      </c>
      <c r="E1279" s="62" t="s">
        <v>104</v>
      </c>
      <c r="F1279" s="64">
        <v>411</v>
      </c>
      <c r="G1279" s="63">
        <v>19.035</v>
      </c>
      <c r="H1279" s="62" t="s">
        <v>105</v>
      </c>
      <c r="I1279" s="62" t="s">
        <v>13</v>
      </c>
      <c r="J1279" s="61" t="s">
        <v>8738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72</v>
      </c>
      <c r="D1280" s="65" t="s">
        <v>8735</v>
      </c>
      <c r="E1280" s="62" t="s">
        <v>104</v>
      </c>
      <c r="F1280" s="64">
        <v>284</v>
      </c>
      <c r="G1280" s="63">
        <v>19.035</v>
      </c>
      <c r="H1280" s="62" t="s">
        <v>105</v>
      </c>
      <c r="I1280" s="62" t="s">
        <v>13</v>
      </c>
      <c r="J1280" s="61" t="s">
        <v>8739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72</v>
      </c>
      <c r="D1281" s="65" t="s">
        <v>8740</v>
      </c>
      <c r="E1281" s="62" t="s">
        <v>104</v>
      </c>
      <c r="F1281" s="64">
        <v>134</v>
      </c>
      <c r="G1281" s="63">
        <v>19.03</v>
      </c>
      <c r="H1281" s="62" t="s">
        <v>105</v>
      </c>
      <c r="I1281" s="62" t="s">
        <v>13</v>
      </c>
      <c r="J1281" s="61" t="s">
        <v>8741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72</v>
      </c>
      <c r="D1282" s="65" t="s">
        <v>8740</v>
      </c>
      <c r="E1282" s="62" t="s">
        <v>104</v>
      </c>
      <c r="F1282" s="64">
        <v>102</v>
      </c>
      <c r="G1282" s="63">
        <v>19.03</v>
      </c>
      <c r="H1282" s="62" t="s">
        <v>105</v>
      </c>
      <c r="I1282" s="62" t="s">
        <v>13</v>
      </c>
      <c r="J1282" s="61" t="s">
        <v>8742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72</v>
      </c>
      <c r="D1283" s="65" t="s">
        <v>8740</v>
      </c>
      <c r="E1283" s="62" t="s">
        <v>104</v>
      </c>
      <c r="F1283" s="64">
        <v>126</v>
      </c>
      <c r="G1283" s="63">
        <v>19.03</v>
      </c>
      <c r="H1283" s="62" t="s">
        <v>105</v>
      </c>
      <c r="I1283" s="62" t="s">
        <v>13</v>
      </c>
      <c r="J1283" s="61" t="s">
        <v>8743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72</v>
      </c>
      <c r="D1284" s="65" t="s">
        <v>8740</v>
      </c>
      <c r="E1284" s="62" t="s">
        <v>104</v>
      </c>
      <c r="F1284" s="64">
        <v>147</v>
      </c>
      <c r="G1284" s="63">
        <v>19.03</v>
      </c>
      <c r="H1284" s="62" t="s">
        <v>105</v>
      </c>
      <c r="I1284" s="62" t="s">
        <v>13</v>
      </c>
      <c r="J1284" s="61" t="s">
        <v>8744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72</v>
      </c>
      <c r="D1285" s="65" t="s">
        <v>8745</v>
      </c>
      <c r="E1285" s="62" t="s">
        <v>104</v>
      </c>
      <c r="F1285" s="64">
        <v>301</v>
      </c>
      <c r="G1285" s="63">
        <v>19.015000000000001</v>
      </c>
      <c r="H1285" s="62" t="s">
        <v>105</v>
      </c>
      <c r="I1285" s="62" t="s">
        <v>13</v>
      </c>
      <c r="J1285" s="61" t="s">
        <v>8746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72</v>
      </c>
      <c r="D1286" s="65" t="s">
        <v>8745</v>
      </c>
      <c r="E1286" s="62" t="s">
        <v>104</v>
      </c>
      <c r="F1286" s="64">
        <v>300</v>
      </c>
      <c r="G1286" s="63">
        <v>19.015000000000001</v>
      </c>
      <c r="H1286" s="62" t="s">
        <v>105</v>
      </c>
      <c r="I1286" s="62" t="s">
        <v>13</v>
      </c>
      <c r="J1286" s="61" t="s">
        <v>8747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72</v>
      </c>
      <c r="D1287" s="65" t="s">
        <v>8745</v>
      </c>
      <c r="E1287" s="62" t="s">
        <v>104</v>
      </c>
      <c r="F1287" s="64">
        <v>126</v>
      </c>
      <c r="G1287" s="63">
        <v>19.015000000000001</v>
      </c>
      <c r="H1287" s="62" t="s">
        <v>105</v>
      </c>
      <c r="I1287" s="62" t="s">
        <v>13</v>
      </c>
      <c r="J1287" s="61" t="s">
        <v>8748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72</v>
      </c>
      <c r="D1288" s="65" t="s">
        <v>8749</v>
      </c>
      <c r="E1288" s="62" t="s">
        <v>104</v>
      </c>
      <c r="F1288" s="64">
        <v>445</v>
      </c>
      <c r="G1288" s="63">
        <v>19.035</v>
      </c>
      <c r="H1288" s="62" t="s">
        <v>105</v>
      </c>
      <c r="I1288" s="62" t="s">
        <v>13</v>
      </c>
      <c r="J1288" s="61" t="s">
        <v>8750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72</v>
      </c>
      <c r="D1289" s="65" t="s">
        <v>8751</v>
      </c>
      <c r="E1289" s="62" t="s">
        <v>104</v>
      </c>
      <c r="F1289" s="64">
        <v>354</v>
      </c>
      <c r="G1289" s="63">
        <v>19.03</v>
      </c>
      <c r="H1289" s="62" t="s">
        <v>105</v>
      </c>
      <c r="I1289" s="62" t="s">
        <v>13</v>
      </c>
      <c r="J1289" s="61" t="s">
        <v>8752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72</v>
      </c>
      <c r="D1290" s="65" t="s">
        <v>3721</v>
      </c>
      <c r="E1290" s="62" t="s">
        <v>104</v>
      </c>
      <c r="F1290" s="64">
        <v>1289</v>
      </c>
      <c r="G1290" s="63">
        <v>19.03</v>
      </c>
      <c r="H1290" s="62" t="s">
        <v>105</v>
      </c>
      <c r="I1290" s="62" t="s">
        <v>13</v>
      </c>
      <c r="J1290" s="61" t="s">
        <v>8753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72</v>
      </c>
      <c r="D1291" s="65" t="s">
        <v>8754</v>
      </c>
      <c r="E1291" s="62" t="s">
        <v>104</v>
      </c>
      <c r="F1291" s="64">
        <v>49</v>
      </c>
      <c r="G1291" s="63">
        <v>19.024999999999999</v>
      </c>
      <c r="H1291" s="62" t="s">
        <v>105</v>
      </c>
      <c r="I1291" s="62" t="s">
        <v>13</v>
      </c>
      <c r="J1291" s="61" t="s">
        <v>8755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72</v>
      </c>
      <c r="D1292" s="65" t="s">
        <v>8754</v>
      </c>
      <c r="E1292" s="62" t="s">
        <v>104</v>
      </c>
      <c r="F1292" s="64">
        <v>57</v>
      </c>
      <c r="G1292" s="63">
        <v>19.024999999999999</v>
      </c>
      <c r="H1292" s="62" t="s">
        <v>105</v>
      </c>
      <c r="I1292" s="62" t="s">
        <v>13</v>
      </c>
      <c r="J1292" s="61" t="s">
        <v>8756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72</v>
      </c>
      <c r="D1293" s="65" t="s">
        <v>8754</v>
      </c>
      <c r="E1293" s="62" t="s">
        <v>104</v>
      </c>
      <c r="F1293" s="64">
        <v>55</v>
      </c>
      <c r="G1293" s="63">
        <v>19.024999999999999</v>
      </c>
      <c r="H1293" s="62" t="s">
        <v>105</v>
      </c>
      <c r="I1293" s="62" t="s">
        <v>13</v>
      </c>
      <c r="J1293" s="61" t="s">
        <v>8757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72</v>
      </c>
      <c r="D1294" s="65" t="s">
        <v>8754</v>
      </c>
      <c r="E1294" s="62" t="s">
        <v>104</v>
      </c>
      <c r="F1294" s="64">
        <v>250</v>
      </c>
      <c r="G1294" s="63">
        <v>19.024999999999999</v>
      </c>
      <c r="H1294" s="62" t="s">
        <v>105</v>
      </c>
      <c r="I1294" s="62" t="s">
        <v>13</v>
      </c>
      <c r="J1294" s="61" t="s">
        <v>8758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72</v>
      </c>
      <c r="D1295" s="65" t="s">
        <v>8759</v>
      </c>
      <c r="E1295" s="62" t="s">
        <v>104</v>
      </c>
      <c r="F1295" s="64">
        <v>398</v>
      </c>
      <c r="G1295" s="63">
        <v>19.024999999999999</v>
      </c>
      <c r="H1295" s="62" t="s">
        <v>105</v>
      </c>
      <c r="I1295" s="62" t="s">
        <v>13</v>
      </c>
      <c r="J1295" s="61" t="s">
        <v>8760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72</v>
      </c>
      <c r="D1296" s="65" t="s">
        <v>8761</v>
      </c>
      <c r="E1296" s="62" t="s">
        <v>104</v>
      </c>
      <c r="F1296" s="64">
        <v>179</v>
      </c>
      <c r="G1296" s="63">
        <v>19.02</v>
      </c>
      <c r="H1296" s="62" t="s">
        <v>105</v>
      </c>
      <c r="I1296" s="62" t="s">
        <v>13</v>
      </c>
      <c r="J1296" s="61" t="s">
        <v>8762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72</v>
      </c>
      <c r="D1297" s="65" t="s">
        <v>8761</v>
      </c>
      <c r="E1297" s="62" t="s">
        <v>104</v>
      </c>
      <c r="F1297" s="64">
        <v>195</v>
      </c>
      <c r="G1297" s="63">
        <v>19.02</v>
      </c>
      <c r="H1297" s="62" t="s">
        <v>105</v>
      </c>
      <c r="I1297" s="62" t="s">
        <v>13</v>
      </c>
      <c r="J1297" s="61" t="s">
        <v>8763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72</v>
      </c>
      <c r="D1298" s="65" t="s">
        <v>8761</v>
      </c>
      <c r="E1298" s="62" t="s">
        <v>104</v>
      </c>
      <c r="F1298" s="64">
        <v>80</v>
      </c>
      <c r="G1298" s="63">
        <v>19.02</v>
      </c>
      <c r="H1298" s="62" t="s">
        <v>105</v>
      </c>
      <c r="I1298" s="62" t="s">
        <v>13</v>
      </c>
      <c r="J1298" s="61" t="s">
        <v>8764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72</v>
      </c>
      <c r="D1299" s="65" t="s">
        <v>8765</v>
      </c>
      <c r="E1299" s="62" t="s">
        <v>104</v>
      </c>
      <c r="F1299" s="64">
        <v>230</v>
      </c>
      <c r="G1299" s="63">
        <v>19.015000000000001</v>
      </c>
      <c r="H1299" s="62" t="s">
        <v>105</v>
      </c>
      <c r="I1299" s="62" t="s">
        <v>13</v>
      </c>
      <c r="J1299" s="61" t="s">
        <v>8766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72</v>
      </c>
      <c r="D1300" s="65" t="s">
        <v>8765</v>
      </c>
      <c r="E1300" s="62" t="s">
        <v>104</v>
      </c>
      <c r="F1300" s="64">
        <v>44</v>
      </c>
      <c r="G1300" s="63">
        <v>19.015000000000001</v>
      </c>
      <c r="H1300" s="62" t="s">
        <v>105</v>
      </c>
      <c r="I1300" s="62" t="s">
        <v>13</v>
      </c>
      <c r="J1300" s="61" t="s">
        <v>8767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72</v>
      </c>
      <c r="D1301" s="65" t="s">
        <v>8765</v>
      </c>
      <c r="E1301" s="62" t="s">
        <v>104</v>
      </c>
      <c r="F1301" s="64">
        <v>214</v>
      </c>
      <c r="G1301" s="63">
        <v>19.010000000000002</v>
      </c>
      <c r="H1301" s="62" t="s">
        <v>105</v>
      </c>
      <c r="I1301" s="62" t="s">
        <v>13</v>
      </c>
      <c r="J1301" s="61" t="s">
        <v>8768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72</v>
      </c>
      <c r="D1302" s="65" t="s">
        <v>8769</v>
      </c>
      <c r="E1302" s="62" t="s">
        <v>104</v>
      </c>
      <c r="F1302" s="64">
        <v>282</v>
      </c>
      <c r="G1302" s="63">
        <v>18.989999999999998</v>
      </c>
      <c r="H1302" s="62" t="s">
        <v>105</v>
      </c>
      <c r="I1302" s="62" t="s">
        <v>13</v>
      </c>
      <c r="J1302" s="61" t="s">
        <v>8770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72</v>
      </c>
      <c r="D1303" s="65" t="s">
        <v>8769</v>
      </c>
      <c r="E1303" s="62" t="s">
        <v>104</v>
      </c>
      <c r="F1303" s="64">
        <v>304</v>
      </c>
      <c r="G1303" s="63">
        <v>18.989999999999998</v>
      </c>
      <c r="H1303" s="62" t="s">
        <v>105</v>
      </c>
      <c r="I1303" s="62" t="s">
        <v>13</v>
      </c>
      <c r="J1303" s="61" t="s">
        <v>8771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72</v>
      </c>
      <c r="D1304" s="65" t="s">
        <v>8769</v>
      </c>
      <c r="E1304" s="62" t="s">
        <v>104</v>
      </c>
      <c r="F1304" s="64">
        <v>153</v>
      </c>
      <c r="G1304" s="63">
        <v>18.989999999999998</v>
      </c>
      <c r="H1304" s="62" t="s">
        <v>105</v>
      </c>
      <c r="I1304" s="62" t="s">
        <v>13</v>
      </c>
      <c r="J1304" s="61" t="s">
        <v>8772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72</v>
      </c>
      <c r="D1305" s="65" t="s">
        <v>8773</v>
      </c>
      <c r="E1305" s="62" t="s">
        <v>104</v>
      </c>
      <c r="F1305" s="64">
        <v>35</v>
      </c>
      <c r="G1305" s="63">
        <v>18.989999999999998</v>
      </c>
      <c r="H1305" s="62" t="s">
        <v>105</v>
      </c>
      <c r="I1305" s="62" t="s">
        <v>13</v>
      </c>
      <c r="J1305" s="61" t="s">
        <v>8774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72</v>
      </c>
      <c r="D1306" s="65" t="s">
        <v>8773</v>
      </c>
      <c r="E1306" s="62" t="s">
        <v>104</v>
      </c>
      <c r="F1306" s="64">
        <v>108</v>
      </c>
      <c r="G1306" s="63">
        <v>18.989999999999998</v>
      </c>
      <c r="H1306" s="62" t="s">
        <v>105</v>
      </c>
      <c r="I1306" s="62" t="s">
        <v>13</v>
      </c>
      <c r="J1306" s="61" t="s">
        <v>8775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72</v>
      </c>
      <c r="D1307" s="65" t="s">
        <v>8776</v>
      </c>
      <c r="E1307" s="62" t="s">
        <v>104</v>
      </c>
      <c r="F1307" s="64">
        <v>21</v>
      </c>
      <c r="G1307" s="63">
        <v>18.989999999999998</v>
      </c>
      <c r="H1307" s="62" t="s">
        <v>105</v>
      </c>
      <c r="I1307" s="62" t="s">
        <v>13</v>
      </c>
      <c r="J1307" s="61" t="s">
        <v>8777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72</v>
      </c>
      <c r="D1308" s="65" t="s">
        <v>8776</v>
      </c>
      <c r="E1308" s="62" t="s">
        <v>104</v>
      </c>
      <c r="F1308" s="64">
        <v>411</v>
      </c>
      <c r="G1308" s="63">
        <v>18.989999999999998</v>
      </c>
      <c r="H1308" s="62" t="s">
        <v>105</v>
      </c>
      <c r="I1308" s="62" t="s">
        <v>13</v>
      </c>
      <c r="J1308" s="61" t="s">
        <v>8778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72</v>
      </c>
      <c r="D1309" s="65" t="s">
        <v>8776</v>
      </c>
      <c r="E1309" s="62" t="s">
        <v>104</v>
      </c>
      <c r="F1309" s="64">
        <v>102</v>
      </c>
      <c r="G1309" s="63">
        <v>18.989999999999998</v>
      </c>
      <c r="H1309" s="62" t="s">
        <v>105</v>
      </c>
      <c r="I1309" s="62" t="s">
        <v>13</v>
      </c>
      <c r="J1309" s="61" t="s">
        <v>8779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72</v>
      </c>
      <c r="D1310" s="65" t="s">
        <v>8776</v>
      </c>
      <c r="E1310" s="62" t="s">
        <v>104</v>
      </c>
      <c r="F1310" s="64">
        <v>5</v>
      </c>
      <c r="G1310" s="63">
        <v>18.989999999999998</v>
      </c>
      <c r="H1310" s="62" t="s">
        <v>105</v>
      </c>
      <c r="I1310" s="62" t="s">
        <v>13</v>
      </c>
      <c r="J1310" s="61" t="s">
        <v>8780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72</v>
      </c>
      <c r="D1311" s="65" t="s">
        <v>8776</v>
      </c>
      <c r="E1311" s="62" t="s">
        <v>104</v>
      </c>
      <c r="F1311" s="64">
        <v>35</v>
      </c>
      <c r="G1311" s="63">
        <v>18.989999999999998</v>
      </c>
      <c r="H1311" s="62" t="s">
        <v>105</v>
      </c>
      <c r="I1311" s="62" t="s">
        <v>13</v>
      </c>
      <c r="J1311" s="61" t="s">
        <v>8781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72</v>
      </c>
      <c r="D1312" s="65" t="s">
        <v>8776</v>
      </c>
      <c r="E1312" s="62" t="s">
        <v>104</v>
      </c>
      <c r="F1312" s="64">
        <v>38</v>
      </c>
      <c r="G1312" s="63">
        <v>18.989999999999998</v>
      </c>
      <c r="H1312" s="62" t="s">
        <v>105</v>
      </c>
      <c r="I1312" s="62" t="s">
        <v>13</v>
      </c>
      <c r="J1312" s="61" t="s">
        <v>8782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72</v>
      </c>
      <c r="D1313" s="65" t="s">
        <v>8783</v>
      </c>
      <c r="E1313" s="62" t="s">
        <v>104</v>
      </c>
      <c r="F1313" s="64">
        <v>317</v>
      </c>
      <c r="G1313" s="63">
        <v>18.989999999999998</v>
      </c>
      <c r="H1313" s="62" t="s">
        <v>105</v>
      </c>
      <c r="I1313" s="62" t="s">
        <v>13</v>
      </c>
      <c r="J1313" s="61" t="s">
        <v>8784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72</v>
      </c>
      <c r="D1314" s="65" t="s">
        <v>8783</v>
      </c>
      <c r="E1314" s="62" t="s">
        <v>104</v>
      </c>
      <c r="F1314" s="64">
        <v>364</v>
      </c>
      <c r="G1314" s="63">
        <v>18.989999999999998</v>
      </c>
      <c r="H1314" s="62" t="s">
        <v>105</v>
      </c>
      <c r="I1314" s="62" t="s">
        <v>13</v>
      </c>
      <c r="J1314" s="61" t="s">
        <v>8785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72</v>
      </c>
      <c r="D1315" s="65" t="s">
        <v>8786</v>
      </c>
      <c r="E1315" s="62" t="s">
        <v>104</v>
      </c>
      <c r="F1315" s="64">
        <v>243</v>
      </c>
      <c r="G1315" s="63">
        <v>18.98</v>
      </c>
      <c r="H1315" s="62" t="s">
        <v>105</v>
      </c>
      <c r="I1315" s="62" t="s">
        <v>13</v>
      </c>
      <c r="J1315" s="61" t="s">
        <v>8787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72</v>
      </c>
      <c r="D1316" s="65" t="s">
        <v>8786</v>
      </c>
      <c r="E1316" s="62" t="s">
        <v>104</v>
      </c>
      <c r="F1316" s="64">
        <v>350</v>
      </c>
      <c r="G1316" s="63">
        <v>18.975000000000001</v>
      </c>
      <c r="H1316" s="62" t="s">
        <v>105</v>
      </c>
      <c r="I1316" s="62" t="s">
        <v>13</v>
      </c>
      <c r="J1316" s="61" t="s">
        <v>8788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72</v>
      </c>
      <c r="D1317" s="65" t="s">
        <v>8786</v>
      </c>
      <c r="E1317" s="62" t="s">
        <v>104</v>
      </c>
      <c r="F1317" s="64">
        <v>300</v>
      </c>
      <c r="G1317" s="63">
        <v>18.975000000000001</v>
      </c>
      <c r="H1317" s="62" t="s">
        <v>105</v>
      </c>
      <c r="I1317" s="62" t="s">
        <v>13</v>
      </c>
      <c r="J1317" s="61" t="s">
        <v>8789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72</v>
      </c>
      <c r="D1318" s="65" t="s">
        <v>8790</v>
      </c>
      <c r="E1318" s="62" t="s">
        <v>104</v>
      </c>
      <c r="F1318" s="64">
        <v>211</v>
      </c>
      <c r="G1318" s="63">
        <v>18.97</v>
      </c>
      <c r="H1318" s="62" t="s">
        <v>105</v>
      </c>
      <c r="I1318" s="62" t="s">
        <v>13</v>
      </c>
      <c r="J1318" s="61" t="s">
        <v>8791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72</v>
      </c>
      <c r="D1319" s="65" t="s">
        <v>8792</v>
      </c>
      <c r="E1319" s="62" t="s">
        <v>104</v>
      </c>
      <c r="F1319" s="64">
        <v>28</v>
      </c>
      <c r="G1319" s="63">
        <v>18.98</v>
      </c>
      <c r="H1319" s="62" t="s">
        <v>105</v>
      </c>
      <c r="I1319" s="62" t="s">
        <v>13</v>
      </c>
      <c r="J1319" s="61" t="s">
        <v>8793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72</v>
      </c>
      <c r="D1320" s="65" t="s">
        <v>8792</v>
      </c>
      <c r="E1320" s="62" t="s">
        <v>104</v>
      </c>
      <c r="F1320" s="64">
        <v>280</v>
      </c>
      <c r="G1320" s="63">
        <v>18.98</v>
      </c>
      <c r="H1320" s="62" t="s">
        <v>105</v>
      </c>
      <c r="I1320" s="62" t="s">
        <v>13</v>
      </c>
      <c r="J1320" s="61" t="s">
        <v>8794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72</v>
      </c>
      <c r="D1321" s="65" t="s">
        <v>8792</v>
      </c>
      <c r="E1321" s="62" t="s">
        <v>104</v>
      </c>
      <c r="F1321" s="64">
        <v>51</v>
      </c>
      <c r="G1321" s="63">
        <v>18.98</v>
      </c>
      <c r="H1321" s="62" t="s">
        <v>105</v>
      </c>
      <c r="I1321" s="62" t="s">
        <v>13</v>
      </c>
      <c r="J1321" s="61" t="s">
        <v>8795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72</v>
      </c>
      <c r="D1322" s="65" t="s">
        <v>8792</v>
      </c>
      <c r="E1322" s="62" t="s">
        <v>104</v>
      </c>
      <c r="F1322" s="64">
        <v>38</v>
      </c>
      <c r="G1322" s="63">
        <v>18.98</v>
      </c>
      <c r="H1322" s="62" t="s">
        <v>105</v>
      </c>
      <c r="I1322" s="62" t="s">
        <v>13</v>
      </c>
      <c r="J1322" s="61" t="s">
        <v>8796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72</v>
      </c>
      <c r="D1323" s="65" t="s">
        <v>8797</v>
      </c>
      <c r="E1323" s="62" t="s">
        <v>104</v>
      </c>
      <c r="F1323" s="64">
        <v>154</v>
      </c>
      <c r="G1323" s="63">
        <v>18.97</v>
      </c>
      <c r="H1323" s="62" t="s">
        <v>105</v>
      </c>
      <c r="I1323" s="62" t="s">
        <v>13</v>
      </c>
      <c r="J1323" s="61" t="s">
        <v>8798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72</v>
      </c>
      <c r="D1324" s="65" t="s">
        <v>8797</v>
      </c>
      <c r="E1324" s="62" t="s">
        <v>104</v>
      </c>
      <c r="F1324" s="64">
        <v>278</v>
      </c>
      <c r="G1324" s="63">
        <v>18.97</v>
      </c>
      <c r="H1324" s="62" t="s">
        <v>105</v>
      </c>
      <c r="I1324" s="62" t="s">
        <v>13</v>
      </c>
      <c r="J1324" s="61" t="s">
        <v>8799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72</v>
      </c>
      <c r="D1325" s="65" t="s">
        <v>8797</v>
      </c>
      <c r="E1325" s="62" t="s">
        <v>104</v>
      </c>
      <c r="F1325" s="64">
        <v>335</v>
      </c>
      <c r="G1325" s="63">
        <v>18.97</v>
      </c>
      <c r="H1325" s="62" t="s">
        <v>105</v>
      </c>
      <c r="I1325" s="62" t="s">
        <v>13</v>
      </c>
      <c r="J1325" s="61" t="s">
        <v>8800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72</v>
      </c>
      <c r="D1326" s="65" t="s">
        <v>8797</v>
      </c>
      <c r="E1326" s="62" t="s">
        <v>104</v>
      </c>
      <c r="F1326" s="64">
        <v>20</v>
      </c>
      <c r="G1326" s="63">
        <v>18.97</v>
      </c>
      <c r="H1326" s="62" t="s">
        <v>105</v>
      </c>
      <c r="I1326" s="62" t="s">
        <v>13</v>
      </c>
      <c r="J1326" s="61" t="s">
        <v>8801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72</v>
      </c>
      <c r="D1327" s="65" t="s">
        <v>8802</v>
      </c>
      <c r="E1327" s="62" t="s">
        <v>104</v>
      </c>
      <c r="F1327" s="64">
        <v>321</v>
      </c>
      <c r="G1327" s="63">
        <v>18.98</v>
      </c>
      <c r="H1327" s="62" t="s">
        <v>105</v>
      </c>
      <c r="I1327" s="62" t="s">
        <v>13</v>
      </c>
      <c r="J1327" s="61" t="s">
        <v>8803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72</v>
      </c>
      <c r="D1328" s="65" t="s">
        <v>8802</v>
      </c>
      <c r="E1328" s="62" t="s">
        <v>104</v>
      </c>
      <c r="F1328" s="64">
        <v>324</v>
      </c>
      <c r="G1328" s="63">
        <v>18.98</v>
      </c>
      <c r="H1328" s="62" t="s">
        <v>105</v>
      </c>
      <c r="I1328" s="62" t="s">
        <v>13</v>
      </c>
      <c r="J1328" s="61" t="s">
        <v>8804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72</v>
      </c>
      <c r="D1329" s="65" t="s">
        <v>8805</v>
      </c>
      <c r="E1329" s="62" t="s">
        <v>104</v>
      </c>
      <c r="F1329" s="64">
        <v>402</v>
      </c>
      <c r="G1329" s="63">
        <v>18.97</v>
      </c>
      <c r="H1329" s="62" t="s">
        <v>105</v>
      </c>
      <c r="I1329" s="62" t="s">
        <v>13</v>
      </c>
      <c r="J1329" s="61" t="s">
        <v>8806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72</v>
      </c>
      <c r="D1330" s="65" t="s">
        <v>8805</v>
      </c>
      <c r="E1330" s="62" t="s">
        <v>104</v>
      </c>
      <c r="F1330" s="64">
        <v>319</v>
      </c>
      <c r="G1330" s="63">
        <v>18.97</v>
      </c>
      <c r="H1330" s="62" t="s">
        <v>105</v>
      </c>
      <c r="I1330" s="62" t="s">
        <v>13</v>
      </c>
      <c r="J1330" s="61" t="s">
        <v>8807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72</v>
      </c>
      <c r="D1331" s="65" t="s">
        <v>8808</v>
      </c>
      <c r="E1331" s="62" t="s">
        <v>104</v>
      </c>
      <c r="F1331" s="64">
        <v>333</v>
      </c>
      <c r="G1331" s="63">
        <v>18.965</v>
      </c>
      <c r="H1331" s="62" t="s">
        <v>105</v>
      </c>
      <c r="I1331" s="62" t="s">
        <v>13</v>
      </c>
      <c r="J1331" s="61" t="s">
        <v>8809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72</v>
      </c>
      <c r="D1332" s="65" t="s">
        <v>8810</v>
      </c>
      <c r="E1332" s="62" t="s">
        <v>104</v>
      </c>
      <c r="F1332" s="64">
        <v>339</v>
      </c>
      <c r="G1332" s="63">
        <v>18.96</v>
      </c>
      <c r="H1332" s="62" t="s">
        <v>105</v>
      </c>
      <c r="I1332" s="62" t="s">
        <v>13</v>
      </c>
      <c r="J1332" s="61" t="s">
        <v>8811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72</v>
      </c>
      <c r="D1333" s="65" t="s">
        <v>8810</v>
      </c>
      <c r="E1333" s="62" t="s">
        <v>104</v>
      </c>
      <c r="F1333" s="64">
        <v>459</v>
      </c>
      <c r="G1333" s="63">
        <v>18.96</v>
      </c>
      <c r="H1333" s="62" t="s">
        <v>105</v>
      </c>
      <c r="I1333" s="62" t="s">
        <v>13</v>
      </c>
      <c r="J1333" s="61" t="s">
        <v>8812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72</v>
      </c>
      <c r="D1334" s="65" t="s">
        <v>8810</v>
      </c>
      <c r="E1334" s="62" t="s">
        <v>104</v>
      </c>
      <c r="F1334" s="64">
        <v>214</v>
      </c>
      <c r="G1334" s="63">
        <v>18.954999999999998</v>
      </c>
      <c r="H1334" s="62" t="s">
        <v>105</v>
      </c>
      <c r="I1334" s="62" t="s">
        <v>13</v>
      </c>
      <c r="J1334" s="61" t="s">
        <v>8813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72</v>
      </c>
      <c r="D1335" s="65" t="s">
        <v>8810</v>
      </c>
      <c r="E1335" s="62" t="s">
        <v>104</v>
      </c>
      <c r="F1335" s="64">
        <v>199</v>
      </c>
      <c r="G1335" s="63">
        <v>18.954999999999998</v>
      </c>
      <c r="H1335" s="62" t="s">
        <v>105</v>
      </c>
      <c r="I1335" s="62" t="s">
        <v>13</v>
      </c>
      <c r="J1335" s="61" t="s">
        <v>8814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72</v>
      </c>
      <c r="D1336" s="65" t="s">
        <v>8815</v>
      </c>
      <c r="E1336" s="62" t="s">
        <v>104</v>
      </c>
      <c r="F1336" s="64">
        <v>307</v>
      </c>
      <c r="G1336" s="63">
        <v>18.95</v>
      </c>
      <c r="H1336" s="62" t="s">
        <v>105</v>
      </c>
      <c r="I1336" s="62" t="s">
        <v>13</v>
      </c>
      <c r="J1336" s="61" t="s">
        <v>8816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72</v>
      </c>
      <c r="D1337" s="65" t="s">
        <v>3763</v>
      </c>
      <c r="E1337" s="62" t="s">
        <v>104</v>
      </c>
      <c r="F1337" s="64">
        <v>169</v>
      </c>
      <c r="G1337" s="63">
        <v>18.940000000000001</v>
      </c>
      <c r="H1337" s="62" t="s">
        <v>105</v>
      </c>
      <c r="I1337" s="62" t="s">
        <v>13</v>
      </c>
      <c r="J1337" s="61" t="s">
        <v>8817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72</v>
      </c>
      <c r="D1338" s="65" t="s">
        <v>3763</v>
      </c>
      <c r="E1338" s="62" t="s">
        <v>104</v>
      </c>
      <c r="F1338" s="64">
        <v>1</v>
      </c>
      <c r="G1338" s="63">
        <v>18.940000000000001</v>
      </c>
      <c r="H1338" s="62" t="s">
        <v>105</v>
      </c>
      <c r="I1338" s="62" t="s">
        <v>13</v>
      </c>
      <c r="J1338" s="61" t="s">
        <v>8818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72</v>
      </c>
      <c r="D1339" s="65" t="s">
        <v>3763</v>
      </c>
      <c r="E1339" s="62" t="s">
        <v>104</v>
      </c>
      <c r="F1339" s="64">
        <v>50</v>
      </c>
      <c r="G1339" s="63">
        <v>18.940000000000001</v>
      </c>
      <c r="H1339" s="62" t="s">
        <v>105</v>
      </c>
      <c r="I1339" s="62" t="s">
        <v>13</v>
      </c>
      <c r="J1339" s="61" t="s">
        <v>8819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72</v>
      </c>
      <c r="D1340" s="65" t="s">
        <v>3763</v>
      </c>
      <c r="E1340" s="62" t="s">
        <v>104</v>
      </c>
      <c r="F1340" s="64">
        <v>154</v>
      </c>
      <c r="G1340" s="63">
        <v>18.940000000000001</v>
      </c>
      <c r="H1340" s="62" t="s">
        <v>105</v>
      </c>
      <c r="I1340" s="62" t="s">
        <v>13</v>
      </c>
      <c r="J1340" s="61" t="s">
        <v>8820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72</v>
      </c>
      <c r="D1341" s="65" t="s">
        <v>8821</v>
      </c>
      <c r="E1341" s="62" t="s">
        <v>104</v>
      </c>
      <c r="F1341" s="64">
        <v>85</v>
      </c>
      <c r="G1341" s="63">
        <v>18.93</v>
      </c>
      <c r="H1341" s="62" t="s">
        <v>105</v>
      </c>
      <c r="I1341" s="62" t="s">
        <v>13</v>
      </c>
      <c r="J1341" s="61" t="s">
        <v>8822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72</v>
      </c>
      <c r="D1342" s="65" t="s">
        <v>8821</v>
      </c>
      <c r="E1342" s="62" t="s">
        <v>104</v>
      </c>
      <c r="F1342" s="64">
        <v>32</v>
      </c>
      <c r="G1342" s="63">
        <v>18.93</v>
      </c>
      <c r="H1342" s="62" t="s">
        <v>105</v>
      </c>
      <c r="I1342" s="62" t="s">
        <v>13</v>
      </c>
      <c r="J1342" s="61" t="s">
        <v>8823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72</v>
      </c>
      <c r="D1343" s="65" t="s">
        <v>8821</v>
      </c>
      <c r="E1343" s="62" t="s">
        <v>104</v>
      </c>
      <c r="F1343" s="64">
        <v>62</v>
      </c>
      <c r="G1343" s="63">
        <v>18.93</v>
      </c>
      <c r="H1343" s="62" t="s">
        <v>105</v>
      </c>
      <c r="I1343" s="62" t="s">
        <v>13</v>
      </c>
      <c r="J1343" s="61" t="s">
        <v>8824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72</v>
      </c>
      <c r="D1344" s="65" t="s">
        <v>8825</v>
      </c>
      <c r="E1344" s="62" t="s">
        <v>104</v>
      </c>
      <c r="F1344" s="64">
        <v>70</v>
      </c>
      <c r="G1344" s="63">
        <v>18.93</v>
      </c>
      <c r="H1344" s="62" t="s">
        <v>105</v>
      </c>
      <c r="I1344" s="62" t="s">
        <v>13</v>
      </c>
      <c r="J1344" s="61" t="s">
        <v>8826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72</v>
      </c>
      <c r="D1345" s="65" t="s">
        <v>8825</v>
      </c>
      <c r="E1345" s="62" t="s">
        <v>104</v>
      </c>
      <c r="F1345" s="64">
        <v>287</v>
      </c>
      <c r="G1345" s="63">
        <v>18.93</v>
      </c>
      <c r="H1345" s="62" t="s">
        <v>105</v>
      </c>
      <c r="I1345" s="62" t="s">
        <v>13</v>
      </c>
      <c r="J1345" s="61" t="s">
        <v>8827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72</v>
      </c>
      <c r="D1346" s="65" t="s">
        <v>8828</v>
      </c>
      <c r="E1346" s="62" t="s">
        <v>104</v>
      </c>
      <c r="F1346" s="64">
        <v>125</v>
      </c>
      <c r="G1346" s="63">
        <v>18.940000000000001</v>
      </c>
      <c r="H1346" s="62" t="s">
        <v>105</v>
      </c>
      <c r="I1346" s="62" t="s">
        <v>13</v>
      </c>
      <c r="J1346" s="61" t="s">
        <v>8829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72</v>
      </c>
      <c r="D1347" s="65" t="s">
        <v>8828</v>
      </c>
      <c r="E1347" s="62" t="s">
        <v>104</v>
      </c>
      <c r="F1347" s="64">
        <v>335</v>
      </c>
      <c r="G1347" s="63">
        <v>18.940000000000001</v>
      </c>
      <c r="H1347" s="62" t="s">
        <v>105</v>
      </c>
      <c r="I1347" s="62" t="s">
        <v>13</v>
      </c>
      <c r="J1347" s="61" t="s">
        <v>8830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72</v>
      </c>
      <c r="D1348" s="65" t="s">
        <v>8828</v>
      </c>
      <c r="E1348" s="62" t="s">
        <v>104</v>
      </c>
      <c r="F1348" s="64">
        <v>141</v>
      </c>
      <c r="G1348" s="63">
        <v>18.940000000000001</v>
      </c>
      <c r="H1348" s="62" t="s">
        <v>105</v>
      </c>
      <c r="I1348" s="62" t="s">
        <v>13</v>
      </c>
      <c r="J1348" s="61" t="s">
        <v>8831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72</v>
      </c>
      <c r="D1349" s="65" t="s">
        <v>8828</v>
      </c>
      <c r="E1349" s="62" t="s">
        <v>104</v>
      </c>
      <c r="F1349" s="64">
        <v>38</v>
      </c>
      <c r="G1349" s="63">
        <v>18.940000000000001</v>
      </c>
      <c r="H1349" s="62" t="s">
        <v>105</v>
      </c>
      <c r="I1349" s="62" t="s">
        <v>13</v>
      </c>
      <c r="J1349" s="61" t="s">
        <v>8832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72</v>
      </c>
      <c r="D1350" s="65" t="s">
        <v>8828</v>
      </c>
      <c r="E1350" s="62" t="s">
        <v>104</v>
      </c>
      <c r="F1350" s="64">
        <v>56</v>
      </c>
      <c r="G1350" s="63">
        <v>18.940000000000001</v>
      </c>
      <c r="H1350" s="62" t="s">
        <v>105</v>
      </c>
      <c r="I1350" s="62" t="s">
        <v>13</v>
      </c>
      <c r="J1350" s="61" t="s">
        <v>8833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72</v>
      </c>
      <c r="D1351" s="65" t="s">
        <v>8834</v>
      </c>
      <c r="E1351" s="62" t="s">
        <v>104</v>
      </c>
      <c r="F1351" s="64">
        <v>5</v>
      </c>
      <c r="G1351" s="63">
        <v>18.934999999999999</v>
      </c>
      <c r="H1351" s="62" t="s">
        <v>105</v>
      </c>
      <c r="I1351" s="62" t="s">
        <v>13</v>
      </c>
      <c r="J1351" s="61" t="s">
        <v>8835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72</v>
      </c>
      <c r="D1352" s="65" t="s">
        <v>8834</v>
      </c>
      <c r="E1352" s="62" t="s">
        <v>104</v>
      </c>
      <c r="F1352" s="64">
        <v>359</v>
      </c>
      <c r="G1352" s="63">
        <v>18.934999999999999</v>
      </c>
      <c r="H1352" s="62" t="s">
        <v>105</v>
      </c>
      <c r="I1352" s="62" t="s">
        <v>13</v>
      </c>
      <c r="J1352" s="61" t="s">
        <v>8836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72</v>
      </c>
      <c r="D1353" s="65" t="s">
        <v>8834</v>
      </c>
      <c r="E1353" s="62" t="s">
        <v>104</v>
      </c>
      <c r="F1353" s="64">
        <v>337</v>
      </c>
      <c r="G1353" s="63">
        <v>18.934999999999999</v>
      </c>
      <c r="H1353" s="62" t="s">
        <v>105</v>
      </c>
      <c r="I1353" s="62" t="s">
        <v>13</v>
      </c>
      <c r="J1353" s="61" t="s">
        <v>8837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72</v>
      </c>
      <c r="D1354" s="65" t="s">
        <v>8834</v>
      </c>
      <c r="E1354" s="62" t="s">
        <v>104</v>
      </c>
      <c r="F1354" s="64">
        <v>355</v>
      </c>
      <c r="G1354" s="63">
        <v>18.934999999999999</v>
      </c>
      <c r="H1354" s="62" t="s">
        <v>105</v>
      </c>
      <c r="I1354" s="62" t="s">
        <v>13</v>
      </c>
      <c r="J1354" s="61" t="s">
        <v>8838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72</v>
      </c>
      <c r="D1355" s="65" t="s">
        <v>8839</v>
      </c>
      <c r="E1355" s="62" t="s">
        <v>104</v>
      </c>
      <c r="F1355" s="64">
        <v>2</v>
      </c>
      <c r="G1355" s="63">
        <v>18.934999999999999</v>
      </c>
      <c r="H1355" s="62" t="s">
        <v>105</v>
      </c>
      <c r="I1355" s="62" t="s">
        <v>13</v>
      </c>
      <c r="J1355" s="61" t="s">
        <v>8840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72</v>
      </c>
      <c r="D1356" s="65" t="s">
        <v>8839</v>
      </c>
      <c r="E1356" s="62" t="s">
        <v>104</v>
      </c>
      <c r="F1356" s="64">
        <v>1348</v>
      </c>
      <c r="G1356" s="63">
        <v>18.934999999999999</v>
      </c>
      <c r="H1356" s="62" t="s">
        <v>105</v>
      </c>
      <c r="I1356" s="62" t="s">
        <v>13</v>
      </c>
      <c r="J1356" s="61" t="s">
        <v>8841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72</v>
      </c>
      <c r="D1357" s="65" t="s">
        <v>8842</v>
      </c>
      <c r="E1357" s="62" t="s">
        <v>104</v>
      </c>
      <c r="F1357" s="64">
        <v>129</v>
      </c>
      <c r="G1357" s="63">
        <v>18.940000000000001</v>
      </c>
      <c r="H1357" s="62" t="s">
        <v>105</v>
      </c>
      <c r="I1357" s="62" t="s">
        <v>13</v>
      </c>
      <c r="J1357" s="61" t="s">
        <v>8843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72</v>
      </c>
      <c r="D1358" s="65" t="s">
        <v>8842</v>
      </c>
      <c r="E1358" s="62" t="s">
        <v>104</v>
      </c>
      <c r="F1358" s="64">
        <v>380</v>
      </c>
      <c r="G1358" s="63">
        <v>18.940000000000001</v>
      </c>
      <c r="H1358" s="62" t="s">
        <v>105</v>
      </c>
      <c r="I1358" s="62" t="s">
        <v>13</v>
      </c>
      <c r="J1358" s="61" t="s">
        <v>8844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72</v>
      </c>
      <c r="D1359" s="65" t="s">
        <v>8842</v>
      </c>
      <c r="E1359" s="62" t="s">
        <v>104</v>
      </c>
      <c r="F1359" s="64">
        <v>308</v>
      </c>
      <c r="G1359" s="63">
        <v>18.940000000000001</v>
      </c>
      <c r="H1359" s="62" t="s">
        <v>105</v>
      </c>
      <c r="I1359" s="62" t="s">
        <v>13</v>
      </c>
      <c r="J1359" s="61" t="s">
        <v>8845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72</v>
      </c>
      <c r="D1360" s="65" t="s">
        <v>8842</v>
      </c>
      <c r="E1360" s="62" t="s">
        <v>104</v>
      </c>
      <c r="F1360" s="64">
        <v>474</v>
      </c>
      <c r="G1360" s="63">
        <v>18.940000000000001</v>
      </c>
      <c r="H1360" s="62" t="s">
        <v>105</v>
      </c>
      <c r="I1360" s="62" t="s">
        <v>13</v>
      </c>
      <c r="J1360" s="61" t="s">
        <v>8846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72</v>
      </c>
      <c r="D1361" s="65" t="s">
        <v>8842</v>
      </c>
      <c r="E1361" s="62" t="s">
        <v>104</v>
      </c>
      <c r="F1361" s="64">
        <v>142</v>
      </c>
      <c r="G1361" s="63">
        <v>18.940000000000001</v>
      </c>
      <c r="H1361" s="62" t="s">
        <v>105</v>
      </c>
      <c r="I1361" s="62" t="s">
        <v>13</v>
      </c>
      <c r="J1361" s="61" t="s">
        <v>8847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72</v>
      </c>
      <c r="D1362" s="65" t="s">
        <v>8848</v>
      </c>
      <c r="E1362" s="62" t="s">
        <v>104</v>
      </c>
      <c r="F1362" s="64">
        <v>390</v>
      </c>
      <c r="G1362" s="63">
        <v>18.940000000000001</v>
      </c>
      <c r="H1362" s="62" t="s">
        <v>105</v>
      </c>
      <c r="I1362" s="62" t="s">
        <v>13</v>
      </c>
      <c r="J1362" s="61" t="s">
        <v>8849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72</v>
      </c>
      <c r="D1363" s="65" t="s">
        <v>8850</v>
      </c>
      <c r="E1363" s="62" t="s">
        <v>104</v>
      </c>
      <c r="F1363" s="64">
        <v>160</v>
      </c>
      <c r="G1363" s="63">
        <v>18.934999999999999</v>
      </c>
      <c r="H1363" s="62" t="s">
        <v>105</v>
      </c>
      <c r="I1363" s="62" t="s">
        <v>13</v>
      </c>
      <c r="J1363" s="61" t="s">
        <v>8851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72</v>
      </c>
      <c r="D1364" s="65" t="s">
        <v>8850</v>
      </c>
      <c r="E1364" s="62" t="s">
        <v>104</v>
      </c>
      <c r="F1364" s="64">
        <v>136</v>
      </c>
      <c r="G1364" s="63">
        <v>18.934999999999999</v>
      </c>
      <c r="H1364" s="62" t="s">
        <v>105</v>
      </c>
      <c r="I1364" s="62" t="s">
        <v>13</v>
      </c>
      <c r="J1364" s="61" t="s">
        <v>8852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72</v>
      </c>
      <c r="D1365" s="65" t="s">
        <v>8853</v>
      </c>
      <c r="E1365" s="62" t="s">
        <v>104</v>
      </c>
      <c r="F1365" s="64">
        <v>101</v>
      </c>
      <c r="G1365" s="63">
        <v>18.93</v>
      </c>
      <c r="H1365" s="62" t="s">
        <v>105</v>
      </c>
      <c r="I1365" s="62" t="s">
        <v>13</v>
      </c>
      <c r="J1365" s="61" t="s">
        <v>8854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72</v>
      </c>
      <c r="D1366" s="65" t="s">
        <v>8853</v>
      </c>
      <c r="E1366" s="62" t="s">
        <v>104</v>
      </c>
      <c r="F1366" s="64">
        <v>43</v>
      </c>
      <c r="G1366" s="63">
        <v>18.93</v>
      </c>
      <c r="H1366" s="62" t="s">
        <v>105</v>
      </c>
      <c r="I1366" s="62" t="s">
        <v>13</v>
      </c>
      <c r="J1366" s="61" t="s">
        <v>8855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72</v>
      </c>
      <c r="D1367" s="65" t="s">
        <v>8853</v>
      </c>
      <c r="E1367" s="62" t="s">
        <v>104</v>
      </c>
      <c r="F1367" s="64">
        <v>135</v>
      </c>
      <c r="G1367" s="63">
        <v>18.93</v>
      </c>
      <c r="H1367" s="62" t="s">
        <v>105</v>
      </c>
      <c r="I1367" s="62" t="s">
        <v>13</v>
      </c>
      <c r="J1367" s="61" t="s">
        <v>8856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72</v>
      </c>
      <c r="D1368" s="65" t="s">
        <v>8853</v>
      </c>
      <c r="E1368" s="62" t="s">
        <v>104</v>
      </c>
      <c r="F1368" s="64">
        <v>32</v>
      </c>
      <c r="G1368" s="63">
        <v>18.93</v>
      </c>
      <c r="H1368" s="62" t="s">
        <v>105</v>
      </c>
      <c r="I1368" s="62" t="s">
        <v>13</v>
      </c>
      <c r="J1368" s="61" t="s">
        <v>8857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72</v>
      </c>
      <c r="D1369" s="65" t="s">
        <v>8853</v>
      </c>
      <c r="E1369" s="62" t="s">
        <v>104</v>
      </c>
      <c r="F1369" s="64">
        <v>60</v>
      </c>
      <c r="G1369" s="63">
        <v>18.93</v>
      </c>
      <c r="H1369" s="62" t="s">
        <v>105</v>
      </c>
      <c r="I1369" s="62" t="s">
        <v>13</v>
      </c>
      <c r="J1369" s="61" t="s">
        <v>8858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72</v>
      </c>
      <c r="D1370" s="65" t="s">
        <v>8859</v>
      </c>
      <c r="E1370" s="62" t="s">
        <v>104</v>
      </c>
      <c r="F1370" s="64">
        <v>253</v>
      </c>
      <c r="G1370" s="63">
        <v>18.93</v>
      </c>
      <c r="H1370" s="62" t="s">
        <v>105</v>
      </c>
      <c r="I1370" s="62" t="s">
        <v>13</v>
      </c>
      <c r="J1370" s="61" t="s">
        <v>8860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72</v>
      </c>
      <c r="D1371" s="65" t="s">
        <v>8859</v>
      </c>
      <c r="E1371" s="62" t="s">
        <v>104</v>
      </c>
      <c r="F1371" s="64">
        <v>56</v>
      </c>
      <c r="G1371" s="63">
        <v>18.93</v>
      </c>
      <c r="H1371" s="62" t="s">
        <v>105</v>
      </c>
      <c r="I1371" s="62" t="s">
        <v>13</v>
      </c>
      <c r="J1371" s="61" t="s">
        <v>8861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72</v>
      </c>
      <c r="D1372" s="65" t="s">
        <v>8859</v>
      </c>
      <c r="E1372" s="62" t="s">
        <v>104</v>
      </c>
      <c r="F1372" s="64">
        <v>51</v>
      </c>
      <c r="G1372" s="63">
        <v>18.93</v>
      </c>
      <c r="H1372" s="62" t="s">
        <v>105</v>
      </c>
      <c r="I1372" s="62" t="s">
        <v>13</v>
      </c>
      <c r="J1372" s="61" t="s">
        <v>8862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72</v>
      </c>
      <c r="D1373" s="65" t="s">
        <v>8863</v>
      </c>
      <c r="E1373" s="62" t="s">
        <v>104</v>
      </c>
      <c r="F1373" s="64">
        <v>100</v>
      </c>
      <c r="G1373" s="63">
        <v>18.93</v>
      </c>
      <c r="H1373" s="62" t="s">
        <v>105</v>
      </c>
      <c r="I1373" s="62" t="s">
        <v>13</v>
      </c>
      <c r="J1373" s="61" t="s">
        <v>8864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72</v>
      </c>
      <c r="D1374" s="65" t="s">
        <v>8865</v>
      </c>
      <c r="E1374" s="62" t="s">
        <v>104</v>
      </c>
      <c r="F1374" s="64">
        <v>356</v>
      </c>
      <c r="G1374" s="63">
        <v>18.93</v>
      </c>
      <c r="H1374" s="62" t="s">
        <v>105</v>
      </c>
      <c r="I1374" s="62" t="s">
        <v>13</v>
      </c>
      <c r="J1374" s="61" t="s">
        <v>8866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72</v>
      </c>
      <c r="D1375" s="65" t="s">
        <v>8865</v>
      </c>
      <c r="E1375" s="62" t="s">
        <v>104</v>
      </c>
      <c r="F1375" s="64">
        <v>185</v>
      </c>
      <c r="G1375" s="63">
        <v>18.93</v>
      </c>
      <c r="H1375" s="62" t="s">
        <v>105</v>
      </c>
      <c r="I1375" s="62" t="s">
        <v>13</v>
      </c>
      <c r="J1375" s="61" t="s">
        <v>8867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72</v>
      </c>
      <c r="D1376" s="65" t="s">
        <v>8865</v>
      </c>
      <c r="E1376" s="62" t="s">
        <v>104</v>
      </c>
      <c r="F1376" s="64">
        <v>348</v>
      </c>
      <c r="G1376" s="63">
        <v>18.93</v>
      </c>
      <c r="H1376" s="62" t="s">
        <v>105</v>
      </c>
      <c r="I1376" s="62" t="s">
        <v>13</v>
      </c>
      <c r="J1376" s="61" t="s">
        <v>8868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72</v>
      </c>
      <c r="D1377" s="65" t="s">
        <v>8869</v>
      </c>
      <c r="E1377" s="62" t="s">
        <v>104</v>
      </c>
      <c r="F1377" s="64">
        <v>139</v>
      </c>
      <c r="G1377" s="63">
        <v>18.93</v>
      </c>
      <c r="H1377" s="62" t="s">
        <v>105</v>
      </c>
      <c r="I1377" s="62" t="s">
        <v>13</v>
      </c>
      <c r="J1377" s="61" t="s">
        <v>8870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72</v>
      </c>
      <c r="D1378" s="65" t="s">
        <v>6196</v>
      </c>
      <c r="E1378" s="62" t="s">
        <v>104</v>
      </c>
      <c r="F1378" s="64">
        <v>388</v>
      </c>
      <c r="G1378" s="63">
        <v>18.945</v>
      </c>
      <c r="H1378" s="62" t="s">
        <v>105</v>
      </c>
      <c r="I1378" s="62" t="s">
        <v>13</v>
      </c>
      <c r="J1378" s="61" t="s">
        <v>8871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72</v>
      </c>
      <c r="D1379" s="65" t="s">
        <v>6196</v>
      </c>
      <c r="E1379" s="62" t="s">
        <v>104</v>
      </c>
      <c r="F1379" s="64">
        <v>278</v>
      </c>
      <c r="G1379" s="63">
        <v>18.945</v>
      </c>
      <c r="H1379" s="62" t="s">
        <v>105</v>
      </c>
      <c r="I1379" s="62" t="s">
        <v>13</v>
      </c>
      <c r="J1379" s="61" t="s">
        <v>8872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72</v>
      </c>
      <c r="D1380" s="65" t="s">
        <v>6196</v>
      </c>
      <c r="E1380" s="62" t="s">
        <v>104</v>
      </c>
      <c r="F1380" s="64">
        <v>191</v>
      </c>
      <c r="G1380" s="63">
        <v>18.940000000000001</v>
      </c>
      <c r="H1380" s="62" t="s">
        <v>105</v>
      </c>
      <c r="I1380" s="62" t="s">
        <v>13</v>
      </c>
      <c r="J1380" s="61" t="s">
        <v>8873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72</v>
      </c>
      <c r="D1381" s="65" t="s">
        <v>6196</v>
      </c>
      <c r="E1381" s="62" t="s">
        <v>104</v>
      </c>
      <c r="F1381" s="64">
        <v>97</v>
      </c>
      <c r="G1381" s="63">
        <v>18.940000000000001</v>
      </c>
      <c r="H1381" s="62" t="s">
        <v>105</v>
      </c>
      <c r="I1381" s="62" t="s">
        <v>13</v>
      </c>
      <c r="J1381" s="61" t="s">
        <v>8874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72</v>
      </c>
      <c r="D1382" s="65" t="s">
        <v>6196</v>
      </c>
      <c r="E1382" s="62" t="s">
        <v>104</v>
      </c>
      <c r="F1382" s="64">
        <v>74</v>
      </c>
      <c r="G1382" s="63">
        <v>18.940000000000001</v>
      </c>
      <c r="H1382" s="62" t="s">
        <v>105</v>
      </c>
      <c r="I1382" s="62" t="s">
        <v>13</v>
      </c>
      <c r="J1382" s="61" t="s">
        <v>8875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72</v>
      </c>
      <c r="D1383" s="65" t="s">
        <v>8876</v>
      </c>
      <c r="E1383" s="62" t="s">
        <v>104</v>
      </c>
      <c r="F1383" s="64">
        <v>79</v>
      </c>
      <c r="G1383" s="63">
        <v>18.940000000000001</v>
      </c>
      <c r="H1383" s="62" t="s">
        <v>105</v>
      </c>
      <c r="I1383" s="62" t="s">
        <v>13</v>
      </c>
      <c r="J1383" s="61" t="s">
        <v>8877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72</v>
      </c>
      <c r="D1384" s="65" t="s">
        <v>8876</v>
      </c>
      <c r="E1384" s="62" t="s">
        <v>104</v>
      </c>
      <c r="F1384" s="64">
        <v>253</v>
      </c>
      <c r="G1384" s="63">
        <v>18.940000000000001</v>
      </c>
      <c r="H1384" s="62" t="s">
        <v>105</v>
      </c>
      <c r="I1384" s="62" t="s">
        <v>13</v>
      </c>
      <c r="J1384" s="61" t="s">
        <v>8878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72</v>
      </c>
      <c r="D1385" s="65" t="s">
        <v>8876</v>
      </c>
      <c r="E1385" s="62" t="s">
        <v>104</v>
      </c>
      <c r="F1385" s="64">
        <v>193</v>
      </c>
      <c r="G1385" s="63">
        <v>18.940000000000001</v>
      </c>
      <c r="H1385" s="62" t="s">
        <v>105</v>
      </c>
      <c r="I1385" s="62" t="s">
        <v>13</v>
      </c>
      <c r="J1385" s="61" t="s">
        <v>8879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72</v>
      </c>
      <c r="D1386" s="65" t="s">
        <v>8880</v>
      </c>
      <c r="E1386" s="62" t="s">
        <v>104</v>
      </c>
      <c r="F1386" s="64">
        <v>305</v>
      </c>
      <c r="G1386" s="63">
        <v>18.95</v>
      </c>
      <c r="H1386" s="62" t="s">
        <v>105</v>
      </c>
      <c r="I1386" s="62" t="s">
        <v>13</v>
      </c>
      <c r="J1386" s="61" t="s">
        <v>8881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72</v>
      </c>
      <c r="D1387" s="65" t="s">
        <v>8880</v>
      </c>
      <c r="E1387" s="62" t="s">
        <v>104</v>
      </c>
      <c r="F1387" s="64">
        <v>185</v>
      </c>
      <c r="G1387" s="63">
        <v>18.95</v>
      </c>
      <c r="H1387" s="62" t="s">
        <v>105</v>
      </c>
      <c r="I1387" s="62" t="s">
        <v>13</v>
      </c>
      <c r="J1387" s="61" t="s">
        <v>8882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72</v>
      </c>
      <c r="D1388" s="65" t="s">
        <v>8880</v>
      </c>
      <c r="E1388" s="62" t="s">
        <v>104</v>
      </c>
      <c r="F1388" s="64">
        <v>356</v>
      </c>
      <c r="G1388" s="63">
        <v>18.95</v>
      </c>
      <c r="H1388" s="62" t="s">
        <v>105</v>
      </c>
      <c r="I1388" s="62" t="s">
        <v>13</v>
      </c>
      <c r="J1388" s="61" t="s">
        <v>8883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72</v>
      </c>
      <c r="D1389" s="65" t="s">
        <v>8884</v>
      </c>
      <c r="E1389" s="62" t="s">
        <v>104</v>
      </c>
      <c r="F1389" s="64">
        <v>145</v>
      </c>
      <c r="G1389" s="63">
        <v>18.945</v>
      </c>
      <c r="H1389" s="62" t="s">
        <v>105</v>
      </c>
      <c r="I1389" s="62" t="s">
        <v>13</v>
      </c>
      <c r="J1389" s="61" t="s">
        <v>8885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72</v>
      </c>
      <c r="D1390" s="65" t="s">
        <v>8884</v>
      </c>
      <c r="E1390" s="62" t="s">
        <v>104</v>
      </c>
      <c r="F1390" s="64">
        <v>17</v>
      </c>
      <c r="G1390" s="63">
        <v>18.945</v>
      </c>
      <c r="H1390" s="62" t="s">
        <v>105</v>
      </c>
      <c r="I1390" s="62" t="s">
        <v>13</v>
      </c>
      <c r="J1390" s="61" t="s">
        <v>8886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72</v>
      </c>
      <c r="D1391" s="65" t="s">
        <v>8884</v>
      </c>
      <c r="E1391" s="62" t="s">
        <v>104</v>
      </c>
      <c r="F1391" s="64">
        <v>43</v>
      </c>
      <c r="G1391" s="63">
        <v>18.945</v>
      </c>
      <c r="H1391" s="62" t="s">
        <v>105</v>
      </c>
      <c r="I1391" s="62" t="s">
        <v>13</v>
      </c>
      <c r="J1391" s="61" t="s">
        <v>8887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72</v>
      </c>
      <c r="D1392" s="65" t="s">
        <v>8884</v>
      </c>
      <c r="E1392" s="62" t="s">
        <v>104</v>
      </c>
      <c r="F1392" s="64">
        <v>214</v>
      </c>
      <c r="G1392" s="63">
        <v>18.945</v>
      </c>
      <c r="H1392" s="62" t="s">
        <v>105</v>
      </c>
      <c r="I1392" s="62" t="s">
        <v>13</v>
      </c>
      <c r="J1392" s="61" t="s">
        <v>8888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72</v>
      </c>
      <c r="D1393" s="65" t="s">
        <v>8884</v>
      </c>
      <c r="E1393" s="62" t="s">
        <v>104</v>
      </c>
      <c r="F1393" s="64">
        <v>26</v>
      </c>
      <c r="G1393" s="63">
        <v>18.945</v>
      </c>
      <c r="H1393" s="62" t="s">
        <v>105</v>
      </c>
      <c r="I1393" s="62" t="s">
        <v>13</v>
      </c>
      <c r="J1393" s="61" t="s">
        <v>8889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72</v>
      </c>
      <c r="D1394" s="65" t="s">
        <v>8884</v>
      </c>
      <c r="E1394" s="62" t="s">
        <v>104</v>
      </c>
      <c r="F1394" s="64">
        <v>109</v>
      </c>
      <c r="G1394" s="63">
        <v>18.945</v>
      </c>
      <c r="H1394" s="62" t="s">
        <v>105</v>
      </c>
      <c r="I1394" s="62" t="s">
        <v>13</v>
      </c>
      <c r="J1394" s="61" t="s">
        <v>8890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72</v>
      </c>
      <c r="D1395" s="65" t="s">
        <v>8884</v>
      </c>
      <c r="E1395" s="62" t="s">
        <v>104</v>
      </c>
      <c r="F1395" s="64">
        <v>359</v>
      </c>
      <c r="G1395" s="63">
        <v>18.945</v>
      </c>
      <c r="H1395" s="62" t="s">
        <v>105</v>
      </c>
      <c r="I1395" s="62" t="s">
        <v>13</v>
      </c>
      <c r="J1395" s="61" t="s">
        <v>8891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72</v>
      </c>
      <c r="D1396" s="65" t="s">
        <v>8884</v>
      </c>
      <c r="E1396" s="62" t="s">
        <v>104</v>
      </c>
      <c r="F1396" s="64">
        <v>924</v>
      </c>
      <c r="G1396" s="63">
        <v>18.945</v>
      </c>
      <c r="H1396" s="62" t="s">
        <v>105</v>
      </c>
      <c r="I1396" s="62" t="s">
        <v>13</v>
      </c>
      <c r="J1396" s="61" t="s">
        <v>8892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72</v>
      </c>
      <c r="D1397" s="65" t="s">
        <v>8893</v>
      </c>
      <c r="E1397" s="62" t="s">
        <v>104</v>
      </c>
      <c r="F1397" s="64">
        <v>184</v>
      </c>
      <c r="G1397" s="63">
        <v>18.940000000000001</v>
      </c>
      <c r="H1397" s="62" t="s">
        <v>105</v>
      </c>
      <c r="I1397" s="62" t="s">
        <v>13</v>
      </c>
      <c r="J1397" s="61" t="s">
        <v>8894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72</v>
      </c>
      <c r="D1398" s="65" t="s">
        <v>8893</v>
      </c>
      <c r="E1398" s="62" t="s">
        <v>104</v>
      </c>
      <c r="F1398" s="64">
        <v>288</v>
      </c>
      <c r="G1398" s="63">
        <v>18.940000000000001</v>
      </c>
      <c r="H1398" s="62" t="s">
        <v>105</v>
      </c>
      <c r="I1398" s="62" t="s">
        <v>13</v>
      </c>
      <c r="J1398" s="61" t="s">
        <v>8895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72</v>
      </c>
      <c r="D1399" s="65" t="s">
        <v>8896</v>
      </c>
      <c r="E1399" s="62" t="s">
        <v>104</v>
      </c>
      <c r="F1399" s="64">
        <v>375</v>
      </c>
      <c r="G1399" s="63">
        <v>18.954999999999998</v>
      </c>
      <c r="H1399" s="62" t="s">
        <v>105</v>
      </c>
      <c r="I1399" s="62" t="s">
        <v>13</v>
      </c>
      <c r="J1399" s="61" t="s">
        <v>8897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72</v>
      </c>
      <c r="D1400" s="65" t="s">
        <v>8896</v>
      </c>
      <c r="E1400" s="62" t="s">
        <v>104</v>
      </c>
      <c r="F1400" s="64">
        <v>366</v>
      </c>
      <c r="G1400" s="63">
        <v>18.954999999999998</v>
      </c>
      <c r="H1400" s="62" t="s">
        <v>105</v>
      </c>
      <c r="I1400" s="62" t="s">
        <v>13</v>
      </c>
      <c r="J1400" s="61" t="s">
        <v>8898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72</v>
      </c>
      <c r="D1401" s="65" t="s">
        <v>8899</v>
      </c>
      <c r="E1401" s="62" t="s">
        <v>104</v>
      </c>
      <c r="F1401" s="64">
        <v>110</v>
      </c>
      <c r="G1401" s="63">
        <v>18.945</v>
      </c>
      <c r="H1401" s="62" t="s">
        <v>105</v>
      </c>
      <c r="I1401" s="62" t="s">
        <v>13</v>
      </c>
      <c r="J1401" s="61" t="s">
        <v>8900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72</v>
      </c>
      <c r="D1402" s="65" t="s">
        <v>8899</v>
      </c>
      <c r="E1402" s="62" t="s">
        <v>104</v>
      </c>
      <c r="F1402" s="64">
        <v>38</v>
      </c>
      <c r="G1402" s="63">
        <v>18.945</v>
      </c>
      <c r="H1402" s="62" t="s">
        <v>105</v>
      </c>
      <c r="I1402" s="62" t="s">
        <v>13</v>
      </c>
      <c r="J1402" s="61" t="s">
        <v>8901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72</v>
      </c>
      <c r="D1403" s="65" t="s">
        <v>8902</v>
      </c>
      <c r="E1403" s="62" t="s">
        <v>104</v>
      </c>
      <c r="F1403" s="64">
        <v>109</v>
      </c>
      <c r="G1403" s="63">
        <v>18.945</v>
      </c>
      <c r="H1403" s="62" t="s">
        <v>105</v>
      </c>
      <c r="I1403" s="62" t="s">
        <v>13</v>
      </c>
      <c r="J1403" s="61" t="s">
        <v>8903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72</v>
      </c>
      <c r="D1404" s="65" t="s">
        <v>8902</v>
      </c>
      <c r="E1404" s="62" t="s">
        <v>104</v>
      </c>
      <c r="F1404" s="64">
        <v>26</v>
      </c>
      <c r="G1404" s="63">
        <v>18.945</v>
      </c>
      <c r="H1404" s="62" t="s">
        <v>105</v>
      </c>
      <c r="I1404" s="62" t="s">
        <v>13</v>
      </c>
      <c r="J1404" s="61" t="s">
        <v>8904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72</v>
      </c>
      <c r="D1405" s="65" t="s">
        <v>8905</v>
      </c>
      <c r="E1405" s="62" t="s">
        <v>104</v>
      </c>
      <c r="F1405" s="64">
        <v>108</v>
      </c>
      <c r="G1405" s="63">
        <v>18.95</v>
      </c>
      <c r="H1405" s="62" t="s">
        <v>105</v>
      </c>
      <c r="I1405" s="62" t="s">
        <v>13</v>
      </c>
      <c r="J1405" s="61" t="s">
        <v>8906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72</v>
      </c>
      <c r="D1406" s="65" t="s">
        <v>8905</v>
      </c>
      <c r="E1406" s="62" t="s">
        <v>104</v>
      </c>
      <c r="F1406" s="64">
        <v>1234</v>
      </c>
      <c r="G1406" s="63">
        <v>18.95</v>
      </c>
      <c r="H1406" s="62" t="s">
        <v>105</v>
      </c>
      <c r="I1406" s="62" t="s">
        <v>13</v>
      </c>
      <c r="J1406" s="61" t="s">
        <v>8907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72</v>
      </c>
      <c r="D1407" s="65" t="s">
        <v>8905</v>
      </c>
      <c r="E1407" s="62" t="s">
        <v>104</v>
      </c>
      <c r="F1407" s="64">
        <v>291</v>
      </c>
      <c r="G1407" s="63">
        <v>18.95</v>
      </c>
      <c r="H1407" s="62" t="s">
        <v>105</v>
      </c>
      <c r="I1407" s="62" t="s">
        <v>13</v>
      </c>
      <c r="J1407" s="61" t="s">
        <v>8908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72</v>
      </c>
      <c r="D1408" s="65" t="s">
        <v>8905</v>
      </c>
      <c r="E1408" s="62" t="s">
        <v>104</v>
      </c>
      <c r="F1408" s="64">
        <v>361</v>
      </c>
      <c r="G1408" s="63">
        <v>18.95</v>
      </c>
      <c r="H1408" s="62" t="s">
        <v>105</v>
      </c>
      <c r="I1408" s="62" t="s">
        <v>13</v>
      </c>
      <c r="J1408" s="61" t="s">
        <v>8909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72</v>
      </c>
      <c r="D1409" s="65" t="s">
        <v>8910</v>
      </c>
      <c r="E1409" s="62" t="s">
        <v>104</v>
      </c>
      <c r="F1409" s="64">
        <v>127</v>
      </c>
      <c r="G1409" s="63">
        <v>18.97</v>
      </c>
      <c r="H1409" s="62" t="s">
        <v>105</v>
      </c>
      <c r="I1409" s="62" t="s">
        <v>13</v>
      </c>
      <c r="J1409" s="61" t="s">
        <v>8911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72</v>
      </c>
      <c r="D1410" s="65" t="s">
        <v>8910</v>
      </c>
      <c r="E1410" s="62" t="s">
        <v>104</v>
      </c>
      <c r="F1410" s="64">
        <v>45</v>
      </c>
      <c r="G1410" s="63">
        <v>18.97</v>
      </c>
      <c r="H1410" s="62" t="s">
        <v>105</v>
      </c>
      <c r="I1410" s="62" t="s">
        <v>13</v>
      </c>
      <c r="J1410" s="61" t="s">
        <v>8912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72</v>
      </c>
      <c r="D1411" s="65" t="s">
        <v>8910</v>
      </c>
      <c r="E1411" s="62" t="s">
        <v>104</v>
      </c>
      <c r="F1411" s="64">
        <v>185</v>
      </c>
      <c r="G1411" s="63">
        <v>18.97</v>
      </c>
      <c r="H1411" s="62" t="s">
        <v>105</v>
      </c>
      <c r="I1411" s="62" t="s">
        <v>13</v>
      </c>
      <c r="J1411" s="61" t="s">
        <v>8913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72</v>
      </c>
      <c r="D1412" s="65" t="s">
        <v>8914</v>
      </c>
      <c r="E1412" s="62" t="s">
        <v>104</v>
      </c>
      <c r="F1412" s="64">
        <v>1036</v>
      </c>
      <c r="G1412" s="63">
        <v>18.975000000000001</v>
      </c>
      <c r="H1412" s="62" t="s">
        <v>105</v>
      </c>
      <c r="I1412" s="62" t="s">
        <v>13</v>
      </c>
      <c r="J1412" s="61" t="s">
        <v>8915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72</v>
      </c>
      <c r="D1413" s="65" t="s">
        <v>8916</v>
      </c>
      <c r="E1413" s="62" t="s">
        <v>104</v>
      </c>
      <c r="F1413" s="64">
        <v>287</v>
      </c>
      <c r="G1413" s="63">
        <v>18.965</v>
      </c>
      <c r="H1413" s="62" t="s">
        <v>105</v>
      </c>
      <c r="I1413" s="62" t="s">
        <v>13</v>
      </c>
      <c r="J1413" s="61" t="s">
        <v>8917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72</v>
      </c>
      <c r="D1414" s="65" t="s">
        <v>8916</v>
      </c>
      <c r="E1414" s="62" t="s">
        <v>104</v>
      </c>
      <c r="F1414" s="64">
        <v>270</v>
      </c>
      <c r="G1414" s="63">
        <v>18.965</v>
      </c>
      <c r="H1414" s="62" t="s">
        <v>105</v>
      </c>
      <c r="I1414" s="62" t="s">
        <v>13</v>
      </c>
      <c r="J1414" s="61" t="s">
        <v>8918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72</v>
      </c>
      <c r="D1415" s="65" t="s">
        <v>8919</v>
      </c>
      <c r="E1415" s="62" t="s">
        <v>104</v>
      </c>
      <c r="F1415" s="64">
        <v>310</v>
      </c>
      <c r="G1415" s="63">
        <v>18.954999999999998</v>
      </c>
      <c r="H1415" s="62" t="s">
        <v>105</v>
      </c>
      <c r="I1415" s="62" t="s">
        <v>13</v>
      </c>
      <c r="J1415" s="61" t="s">
        <v>8920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72</v>
      </c>
      <c r="D1416" s="65" t="s">
        <v>8921</v>
      </c>
      <c r="E1416" s="62" t="s">
        <v>104</v>
      </c>
      <c r="F1416" s="64">
        <v>177</v>
      </c>
      <c r="G1416" s="63">
        <v>18.95</v>
      </c>
      <c r="H1416" s="62" t="s">
        <v>105</v>
      </c>
      <c r="I1416" s="62" t="s">
        <v>13</v>
      </c>
      <c r="J1416" s="61" t="s">
        <v>8922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72</v>
      </c>
      <c r="D1417" s="65" t="s">
        <v>8923</v>
      </c>
      <c r="E1417" s="62" t="s">
        <v>104</v>
      </c>
      <c r="F1417" s="64">
        <v>182</v>
      </c>
      <c r="G1417" s="63">
        <v>18.940000000000001</v>
      </c>
      <c r="H1417" s="62" t="s">
        <v>105</v>
      </c>
      <c r="I1417" s="62" t="s">
        <v>13</v>
      </c>
      <c r="J1417" s="61" t="s">
        <v>8924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72</v>
      </c>
      <c r="D1418" s="65" t="s">
        <v>8923</v>
      </c>
      <c r="E1418" s="62" t="s">
        <v>104</v>
      </c>
      <c r="F1418" s="64">
        <v>269</v>
      </c>
      <c r="G1418" s="63">
        <v>18.940000000000001</v>
      </c>
      <c r="H1418" s="62" t="s">
        <v>105</v>
      </c>
      <c r="I1418" s="62" t="s">
        <v>13</v>
      </c>
      <c r="J1418" s="61" t="s">
        <v>8925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72</v>
      </c>
      <c r="D1419" s="65" t="s">
        <v>8926</v>
      </c>
      <c r="E1419" s="62" t="s">
        <v>104</v>
      </c>
      <c r="F1419" s="64">
        <v>46</v>
      </c>
      <c r="G1419" s="63">
        <v>18.954999999999998</v>
      </c>
      <c r="H1419" s="62" t="s">
        <v>105</v>
      </c>
      <c r="I1419" s="62" t="s">
        <v>13</v>
      </c>
      <c r="J1419" s="61" t="s">
        <v>8927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72</v>
      </c>
      <c r="D1420" s="65" t="s">
        <v>8926</v>
      </c>
      <c r="E1420" s="62" t="s">
        <v>104</v>
      </c>
      <c r="F1420" s="64">
        <v>327</v>
      </c>
      <c r="G1420" s="63">
        <v>18.954999999999998</v>
      </c>
      <c r="H1420" s="62" t="s">
        <v>105</v>
      </c>
      <c r="I1420" s="62" t="s">
        <v>13</v>
      </c>
      <c r="J1420" s="61" t="s">
        <v>8928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72</v>
      </c>
      <c r="D1421" s="65" t="s">
        <v>8929</v>
      </c>
      <c r="E1421" s="62" t="s">
        <v>104</v>
      </c>
      <c r="F1421" s="64">
        <v>14</v>
      </c>
      <c r="G1421" s="63">
        <v>18.96</v>
      </c>
      <c r="H1421" s="62" t="s">
        <v>105</v>
      </c>
      <c r="I1421" s="62" t="s">
        <v>13</v>
      </c>
      <c r="J1421" s="61" t="s">
        <v>8930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72</v>
      </c>
      <c r="D1422" s="65" t="s">
        <v>8929</v>
      </c>
      <c r="E1422" s="62" t="s">
        <v>104</v>
      </c>
      <c r="F1422" s="64">
        <v>356</v>
      </c>
      <c r="G1422" s="63">
        <v>18.96</v>
      </c>
      <c r="H1422" s="62" t="s">
        <v>105</v>
      </c>
      <c r="I1422" s="62" t="s">
        <v>13</v>
      </c>
      <c r="J1422" s="61" t="s">
        <v>8931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72</v>
      </c>
      <c r="D1423" s="65" t="s">
        <v>8932</v>
      </c>
      <c r="E1423" s="62" t="s">
        <v>104</v>
      </c>
      <c r="F1423" s="64">
        <v>933</v>
      </c>
      <c r="G1423" s="63">
        <v>18.954999999999998</v>
      </c>
      <c r="H1423" s="62" t="s">
        <v>105</v>
      </c>
      <c r="I1423" s="62" t="s">
        <v>13</v>
      </c>
      <c r="J1423" s="61" t="s">
        <v>8933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72</v>
      </c>
      <c r="D1424" s="65" t="s">
        <v>8934</v>
      </c>
      <c r="E1424" s="62" t="s">
        <v>104</v>
      </c>
      <c r="F1424" s="64">
        <v>259</v>
      </c>
      <c r="G1424" s="63">
        <v>18.97</v>
      </c>
      <c r="H1424" s="62" t="s">
        <v>105</v>
      </c>
      <c r="I1424" s="62" t="s">
        <v>13</v>
      </c>
      <c r="J1424" s="61" t="s">
        <v>8935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72</v>
      </c>
      <c r="D1425" s="65" t="s">
        <v>8934</v>
      </c>
      <c r="E1425" s="62" t="s">
        <v>104</v>
      </c>
      <c r="F1425" s="64">
        <v>313</v>
      </c>
      <c r="G1425" s="63">
        <v>18.97</v>
      </c>
      <c r="H1425" s="62" t="s">
        <v>105</v>
      </c>
      <c r="I1425" s="62" t="s">
        <v>13</v>
      </c>
      <c r="J1425" s="61" t="s">
        <v>8936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72</v>
      </c>
      <c r="D1426" s="65" t="s">
        <v>8934</v>
      </c>
      <c r="E1426" s="62" t="s">
        <v>104</v>
      </c>
      <c r="F1426" s="64">
        <v>356</v>
      </c>
      <c r="G1426" s="63">
        <v>18.97</v>
      </c>
      <c r="H1426" s="62" t="s">
        <v>105</v>
      </c>
      <c r="I1426" s="62" t="s">
        <v>13</v>
      </c>
      <c r="J1426" s="61" t="s">
        <v>8937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72</v>
      </c>
      <c r="D1427" s="65" t="s">
        <v>8934</v>
      </c>
      <c r="E1427" s="62" t="s">
        <v>104</v>
      </c>
      <c r="F1427" s="64">
        <v>542</v>
      </c>
      <c r="G1427" s="63">
        <v>18.965</v>
      </c>
      <c r="H1427" s="62" t="s">
        <v>105</v>
      </c>
      <c r="I1427" s="62" t="s">
        <v>13</v>
      </c>
      <c r="J1427" s="61" t="s">
        <v>8938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72</v>
      </c>
      <c r="D1428" s="65" t="s">
        <v>8939</v>
      </c>
      <c r="E1428" s="62" t="s">
        <v>104</v>
      </c>
      <c r="F1428" s="64">
        <v>350</v>
      </c>
      <c r="G1428" s="63">
        <v>18.96</v>
      </c>
      <c r="H1428" s="62" t="s">
        <v>105</v>
      </c>
      <c r="I1428" s="62" t="s">
        <v>13</v>
      </c>
      <c r="J1428" s="61" t="s">
        <v>8940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72</v>
      </c>
      <c r="D1429" s="65" t="s">
        <v>8939</v>
      </c>
      <c r="E1429" s="62" t="s">
        <v>104</v>
      </c>
      <c r="F1429" s="64">
        <v>347</v>
      </c>
      <c r="G1429" s="63">
        <v>18.96</v>
      </c>
      <c r="H1429" s="62" t="s">
        <v>105</v>
      </c>
      <c r="I1429" s="62" t="s">
        <v>13</v>
      </c>
      <c r="J1429" s="61" t="s">
        <v>8941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72</v>
      </c>
      <c r="D1430" s="65" t="s">
        <v>8942</v>
      </c>
      <c r="E1430" s="62" t="s">
        <v>104</v>
      </c>
      <c r="F1430" s="64">
        <v>353</v>
      </c>
      <c r="G1430" s="63">
        <v>18.96</v>
      </c>
      <c r="H1430" s="62" t="s">
        <v>105</v>
      </c>
      <c r="I1430" s="62" t="s">
        <v>13</v>
      </c>
      <c r="J1430" s="61" t="s">
        <v>8943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72</v>
      </c>
      <c r="D1431" s="65" t="s">
        <v>8944</v>
      </c>
      <c r="E1431" s="62" t="s">
        <v>104</v>
      </c>
      <c r="F1431" s="64">
        <v>268</v>
      </c>
      <c r="G1431" s="63">
        <v>18.954999999999998</v>
      </c>
      <c r="H1431" s="62" t="s">
        <v>105</v>
      </c>
      <c r="I1431" s="62" t="s">
        <v>13</v>
      </c>
      <c r="J1431" s="61" t="s">
        <v>8945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72</v>
      </c>
      <c r="D1432" s="65" t="s">
        <v>8944</v>
      </c>
      <c r="E1432" s="62" t="s">
        <v>104</v>
      </c>
      <c r="F1432" s="64">
        <v>271</v>
      </c>
      <c r="G1432" s="63">
        <v>18.954999999999998</v>
      </c>
      <c r="H1432" s="62" t="s">
        <v>105</v>
      </c>
      <c r="I1432" s="62" t="s">
        <v>13</v>
      </c>
      <c r="J1432" s="61" t="s">
        <v>8946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72</v>
      </c>
      <c r="D1433" s="65" t="s">
        <v>8944</v>
      </c>
      <c r="E1433" s="62" t="s">
        <v>104</v>
      </c>
      <c r="F1433" s="64">
        <v>38</v>
      </c>
      <c r="G1433" s="63">
        <v>18.954999999999998</v>
      </c>
      <c r="H1433" s="62" t="s">
        <v>105</v>
      </c>
      <c r="I1433" s="62" t="s">
        <v>13</v>
      </c>
      <c r="J1433" s="61" t="s">
        <v>8947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72</v>
      </c>
      <c r="D1434" s="65" t="s">
        <v>8948</v>
      </c>
      <c r="E1434" s="62" t="s">
        <v>104</v>
      </c>
      <c r="F1434" s="64">
        <v>264</v>
      </c>
      <c r="G1434" s="63">
        <v>18.96</v>
      </c>
      <c r="H1434" s="62" t="s">
        <v>105</v>
      </c>
      <c r="I1434" s="62" t="s">
        <v>13</v>
      </c>
      <c r="J1434" s="61" t="s">
        <v>8949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72</v>
      </c>
      <c r="D1435" s="65" t="s">
        <v>8948</v>
      </c>
      <c r="E1435" s="62" t="s">
        <v>104</v>
      </c>
      <c r="F1435" s="64">
        <v>312</v>
      </c>
      <c r="G1435" s="63">
        <v>18.96</v>
      </c>
      <c r="H1435" s="62" t="s">
        <v>105</v>
      </c>
      <c r="I1435" s="62" t="s">
        <v>13</v>
      </c>
      <c r="J1435" s="61" t="s">
        <v>8950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72</v>
      </c>
      <c r="D1436" s="65" t="s">
        <v>8948</v>
      </c>
      <c r="E1436" s="62" t="s">
        <v>104</v>
      </c>
      <c r="F1436" s="64">
        <v>278</v>
      </c>
      <c r="G1436" s="63">
        <v>18.96</v>
      </c>
      <c r="H1436" s="62" t="s">
        <v>105</v>
      </c>
      <c r="I1436" s="62" t="s">
        <v>13</v>
      </c>
      <c r="J1436" s="61" t="s">
        <v>8951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72</v>
      </c>
      <c r="D1437" s="65" t="s">
        <v>8952</v>
      </c>
      <c r="E1437" s="62" t="s">
        <v>104</v>
      </c>
      <c r="F1437" s="64">
        <v>344</v>
      </c>
      <c r="G1437" s="63">
        <v>18.954999999999998</v>
      </c>
      <c r="H1437" s="62" t="s">
        <v>105</v>
      </c>
      <c r="I1437" s="62" t="s">
        <v>13</v>
      </c>
      <c r="J1437" s="61" t="s">
        <v>8953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72</v>
      </c>
      <c r="D1438" s="65" t="s">
        <v>8952</v>
      </c>
      <c r="E1438" s="62" t="s">
        <v>104</v>
      </c>
      <c r="F1438" s="64">
        <v>326</v>
      </c>
      <c r="G1438" s="63">
        <v>18.954999999999998</v>
      </c>
      <c r="H1438" s="62" t="s">
        <v>105</v>
      </c>
      <c r="I1438" s="62" t="s">
        <v>13</v>
      </c>
      <c r="J1438" s="61" t="s">
        <v>8954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72</v>
      </c>
      <c r="D1439" s="65" t="s">
        <v>8952</v>
      </c>
      <c r="E1439" s="62" t="s">
        <v>104</v>
      </c>
      <c r="F1439" s="64">
        <v>266</v>
      </c>
      <c r="G1439" s="63">
        <v>18.954999999999998</v>
      </c>
      <c r="H1439" s="62" t="s">
        <v>105</v>
      </c>
      <c r="I1439" s="62" t="s">
        <v>13</v>
      </c>
      <c r="J1439" s="61" t="s">
        <v>8955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72</v>
      </c>
      <c r="D1440" s="65" t="s">
        <v>1684</v>
      </c>
      <c r="E1440" s="62" t="s">
        <v>104</v>
      </c>
      <c r="F1440" s="64">
        <v>344</v>
      </c>
      <c r="G1440" s="63">
        <v>18.95</v>
      </c>
      <c r="H1440" s="62" t="s">
        <v>105</v>
      </c>
      <c r="I1440" s="62" t="s">
        <v>13</v>
      </c>
      <c r="J1440" s="61" t="s">
        <v>8956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72</v>
      </c>
      <c r="D1441" s="65" t="s">
        <v>1684</v>
      </c>
      <c r="E1441" s="62" t="s">
        <v>104</v>
      </c>
      <c r="F1441" s="64">
        <v>278</v>
      </c>
      <c r="G1441" s="63">
        <v>18.95</v>
      </c>
      <c r="H1441" s="62" t="s">
        <v>105</v>
      </c>
      <c r="I1441" s="62" t="s">
        <v>13</v>
      </c>
      <c r="J1441" s="61" t="s">
        <v>8957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72</v>
      </c>
      <c r="D1442" s="65" t="s">
        <v>1684</v>
      </c>
      <c r="E1442" s="62" t="s">
        <v>104</v>
      </c>
      <c r="F1442" s="64">
        <v>76</v>
      </c>
      <c r="G1442" s="63">
        <v>18.95</v>
      </c>
      <c r="H1442" s="62" t="s">
        <v>105</v>
      </c>
      <c r="I1442" s="62" t="s">
        <v>13</v>
      </c>
      <c r="J1442" s="61" t="s">
        <v>8958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72</v>
      </c>
      <c r="D1443" s="65" t="s">
        <v>1684</v>
      </c>
      <c r="E1443" s="62" t="s">
        <v>104</v>
      </c>
      <c r="F1443" s="64">
        <v>12</v>
      </c>
      <c r="G1443" s="63">
        <v>18.95</v>
      </c>
      <c r="H1443" s="62" t="s">
        <v>105</v>
      </c>
      <c r="I1443" s="62" t="s">
        <v>13</v>
      </c>
      <c r="J1443" s="61" t="s">
        <v>8959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72</v>
      </c>
      <c r="D1444" s="65" t="s">
        <v>8960</v>
      </c>
      <c r="E1444" s="62" t="s">
        <v>104</v>
      </c>
      <c r="F1444" s="64">
        <v>108</v>
      </c>
      <c r="G1444" s="63">
        <v>18.934999999999999</v>
      </c>
      <c r="H1444" s="62" t="s">
        <v>105</v>
      </c>
      <c r="I1444" s="62" t="s">
        <v>13</v>
      </c>
      <c r="J1444" s="61" t="s">
        <v>8961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72</v>
      </c>
      <c r="D1445" s="65" t="s">
        <v>8960</v>
      </c>
      <c r="E1445" s="62" t="s">
        <v>104</v>
      </c>
      <c r="F1445" s="64">
        <v>282</v>
      </c>
      <c r="G1445" s="63">
        <v>18.934999999999999</v>
      </c>
      <c r="H1445" s="62" t="s">
        <v>105</v>
      </c>
      <c r="I1445" s="62" t="s">
        <v>13</v>
      </c>
      <c r="J1445" s="61" t="s">
        <v>8962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72</v>
      </c>
      <c r="D1446" s="65" t="s">
        <v>8960</v>
      </c>
      <c r="E1446" s="62" t="s">
        <v>104</v>
      </c>
      <c r="F1446" s="64">
        <v>270</v>
      </c>
      <c r="G1446" s="63">
        <v>18.93</v>
      </c>
      <c r="H1446" s="62" t="s">
        <v>105</v>
      </c>
      <c r="I1446" s="62" t="s">
        <v>13</v>
      </c>
      <c r="J1446" s="61" t="s">
        <v>8963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72</v>
      </c>
      <c r="D1447" s="65" t="s">
        <v>8960</v>
      </c>
      <c r="E1447" s="62" t="s">
        <v>104</v>
      </c>
      <c r="F1447" s="64">
        <v>332</v>
      </c>
      <c r="G1447" s="63">
        <v>18.925000000000001</v>
      </c>
      <c r="H1447" s="62" t="s">
        <v>105</v>
      </c>
      <c r="I1447" s="62" t="s">
        <v>13</v>
      </c>
      <c r="J1447" s="61" t="s">
        <v>8964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72</v>
      </c>
      <c r="D1448" s="65" t="s">
        <v>8965</v>
      </c>
      <c r="E1448" s="62" t="s">
        <v>104</v>
      </c>
      <c r="F1448" s="64">
        <v>314</v>
      </c>
      <c r="G1448" s="63">
        <v>18.920000000000002</v>
      </c>
      <c r="H1448" s="62" t="s">
        <v>105</v>
      </c>
      <c r="I1448" s="62" t="s">
        <v>13</v>
      </c>
      <c r="J1448" s="61" t="s">
        <v>8966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72</v>
      </c>
      <c r="D1449" s="65" t="s">
        <v>8965</v>
      </c>
      <c r="E1449" s="62" t="s">
        <v>104</v>
      </c>
      <c r="F1449" s="64">
        <v>321</v>
      </c>
      <c r="G1449" s="63">
        <v>18.920000000000002</v>
      </c>
      <c r="H1449" s="62" t="s">
        <v>105</v>
      </c>
      <c r="I1449" s="62" t="s">
        <v>13</v>
      </c>
      <c r="J1449" s="61" t="s">
        <v>8967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72</v>
      </c>
      <c r="D1450" s="65" t="s">
        <v>6280</v>
      </c>
      <c r="E1450" s="62" t="s">
        <v>104</v>
      </c>
      <c r="F1450" s="64">
        <v>354</v>
      </c>
      <c r="G1450" s="63">
        <v>18.914999999999999</v>
      </c>
      <c r="H1450" s="62" t="s">
        <v>105</v>
      </c>
      <c r="I1450" s="62" t="s">
        <v>13</v>
      </c>
      <c r="J1450" s="61" t="s">
        <v>8968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72</v>
      </c>
      <c r="D1451" s="65" t="s">
        <v>8969</v>
      </c>
      <c r="E1451" s="62" t="s">
        <v>104</v>
      </c>
      <c r="F1451" s="64">
        <v>271</v>
      </c>
      <c r="G1451" s="63">
        <v>18.905000000000001</v>
      </c>
      <c r="H1451" s="62" t="s">
        <v>105</v>
      </c>
      <c r="I1451" s="62" t="s">
        <v>13</v>
      </c>
      <c r="J1451" s="61" t="s">
        <v>8970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72</v>
      </c>
      <c r="D1452" s="65" t="s">
        <v>8969</v>
      </c>
      <c r="E1452" s="62" t="s">
        <v>104</v>
      </c>
      <c r="F1452" s="64">
        <v>261</v>
      </c>
      <c r="G1452" s="63">
        <v>18.905000000000001</v>
      </c>
      <c r="H1452" s="62" t="s">
        <v>105</v>
      </c>
      <c r="I1452" s="62" t="s">
        <v>13</v>
      </c>
      <c r="J1452" s="61" t="s">
        <v>8971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72</v>
      </c>
      <c r="D1453" s="65" t="s">
        <v>8972</v>
      </c>
      <c r="E1453" s="62" t="s">
        <v>104</v>
      </c>
      <c r="F1453" s="64">
        <v>63</v>
      </c>
      <c r="G1453" s="63">
        <v>18.895</v>
      </c>
      <c r="H1453" s="62" t="s">
        <v>105</v>
      </c>
      <c r="I1453" s="62" t="s">
        <v>13</v>
      </c>
      <c r="J1453" s="61" t="s">
        <v>8973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72</v>
      </c>
      <c r="D1454" s="65" t="s">
        <v>8974</v>
      </c>
      <c r="E1454" s="62" t="s">
        <v>104</v>
      </c>
      <c r="F1454" s="64">
        <v>1430</v>
      </c>
      <c r="G1454" s="63">
        <v>18.920000000000002</v>
      </c>
      <c r="H1454" s="62" t="s">
        <v>105</v>
      </c>
      <c r="I1454" s="62" t="s">
        <v>13</v>
      </c>
      <c r="J1454" s="61" t="s">
        <v>8975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72</v>
      </c>
      <c r="D1455" s="65" t="s">
        <v>8976</v>
      </c>
      <c r="E1455" s="62" t="s">
        <v>104</v>
      </c>
      <c r="F1455" s="64">
        <v>1387</v>
      </c>
      <c r="G1455" s="63">
        <v>18.920000000000002</v>
      </c>
      <c r="H1455" s="62" t="s">
        <v>105</v>
      </c>
      <c r="I1455" s="62" t="s">
        <v>13</v>
      </c>
      <c r="J1455" s="61" t="s">
        <v>8977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72</v>
      </c>
      <c r="D1456" s="65" t="s">
        <v>8976</v>
      </c>
      <c r="E1456" s="62" t="s">
        <v>104</v>
      </c>
      <c r="F1456" s="64">
        <v>145</v>
      </c>
      <c r="G1456" s="63">
        <v>18.920000000000002</v>
      </c>
      <c r="H1456" s="62" t="s">
        <v>105</v>
      </c>
      <c r="I1456" s="62" t="s">
        <v>13</v>
      </c>
      <c r="J1456" s="61" t="s">
        <v>8978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72</v>
      </c>
      <c r="D1457" s="65" t="s">
        <v>8979</v>
      </c>
      <c r="E1457" s="62" t="s">
        <v>104</v>
      </c>
      <c r="F1457" s="64">
        <v>318</v>
      </c>
      <c r="G1457" s="63">
        <v>18.91</v>
      </c>
      <c r="H1457" s="62" t="s">
        <v>105</v>
      </c>
      <c r="I1457" s="62" t="s">
        <v>13</v>
      </c>
      <c r="J1457" s="61" t="s">
        <v>8980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72</v>
      </c>
      <c r="D1458" s="65" t="s">
        <v>8981</v>
      </c>
      <c r="E1458" s="62" t="s">
        <v>104</v>
      </c>
      <c r="F1458" s="64">
        <v>94</v>
      </c>
      <c r="G1458" s="63">
        <v>18.920000000000002</v>
      </c>
      <c r="H1458" s="62" t="s">
        <v>105</v>
      </c>
      <c r="I1458" s="62" t="s">
        <v>13</v>
      </c>
      <c r="J1458" s="61" t="s">
        <v>8982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72</v>
      </c>
      <c r="D1459" s="65" t="s">
        <v>8981</v>
      </c>
      <c r="E1459" s="62" t="s">
        <v>104</v>
      </c>
      <c r="F1459" s="64">
        <v>233</v>
      </c>
      <c r="G1459" s="63">
        <v>18.920000000000002</v>
      </c>
      <c r="H1459" s="62" t="s">
        <v>105</v>
      </c>
      <c r="I1459" s="62" t="s">
        <v>13</v>
      </c>
      <c r="J1459" s="61" t="s">
        <v>8983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72</v>
      </c>
      <c r="D1460" s="65" t="s">
        <v>8981</v>
      </c>
      <c r="E1460" s="62" t="s">
        <v>104</v>
      </c>
      <c r="F1460" s="64">
        <v>124</v>
      </c>
      <c r="G1460" s="63">
        <v>18.920000000000002</v>
      </c>
      <c r="H1460" s="62" t="s">
        <v>105</v>
      </c>
      <c r="I1460" s="62" t="s">
        <v>13</v>
      </c>
      <c r="J1460" s="61" t="s">
        <v>8984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72</v>
      </c>
      <c r="D1461" s="65" t="s">
        <v>8981</v>
      </c>
      <c r="E1461" s="62" t="s">
        <v>104</v>
      </c>
      <c r="F1461" s="64">
        <v>147</v>
      </c>
      <c r="G1461" s="63">
        <v>18.920000000000002</v>
      </c>
      <c r="H1461" s="62" t="s">
        <v>105</v>
      </c>
      <c r="I1461" s="62" t="s">
        <v>13</v>
      </c>
      <c r="J1461" s="61" t="s">
        <v>8985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72</v>
      </c>
      <c r="D1462" s="65" t="s">
        <v>8981</v>
      </c>
      <c r="E1462" s="62" t="s">
        <v>104</v>
      </c>
      <c r="F1462" s="64">
        <v>87</v>
      </c>
      <c r="G1462" s="63">
        <v>18.920000000000002</v>
      </c>
      <c r="H1462" s="62" t="s">
        <v>105</v>
      </c>
      <c r="I1462" s="62" t="s">
        <v>13</v>
      </c>
      <c r="J1462" s="61" t="s">
        <v>8986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72</v>
      </c>
      <c r="D1463" s="65" t="s">
        <v>8987</v>
      </c>
      <c r="E1463" s="62" t="s">
        <v>104</v>
      </c>
      <c r="F1463" s="64">
        <v>372</v>
      </c>
      <c r="G1463" s="63">
        <v>18.914999999999999</v>
      </c>
      <c r="H1463" s="62" t="s">
        <v>105</v>
      </c>
      <c r="I1463" s="62" t="s">
        <v>13</v>
      </c>
      <c r="J1463" s="61" t="s">
        <v>8988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72</v>
      </c>
      <c r="D1464" s="65" t="s">
        <v>8987</v>
      </c>
      <c r="E1464" s="62" t="s">
        <v>104</v>
      </c>
      <c r="F1464" s="64">
        <v>284</v>
      </c>
      <c r="G1464" s="63">
        <v>18.914999999999999</v>
      </c>
      <c r="H1464" s="62" t="s">
        <v>105</v>
      </c>
      <c r="I1464" s="62" t="s">
        <v>13</v>
      </c>
      <c r="J1464" s="61" t="s">
        <v>8989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72</v>
      </c>
      <c r="D1465" s="65" t="s">
        <v>8990</v>
      </c>
      <c r="E1465" s="62" t="s">
        <v>104</v>
      </c>
      <c r="F1465" s="64">
        <v>143</v>
      </c>
      <c r="G1465" s="63">
        <v>18.91</v>
      </c>
      <c r="H1465" s="62" t="s">
        <v>105</v>
      </c>
      <c r="I1465" s="62" t="s">
        <v>13</v>
      </c>
      <c r="J1465" s="61" t="s">
        <v>8991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72</v>
      </c>
      <c r="D1466" s="65" t="s">
        <v>8990</v>
      </c>
      <c r="E1466" s="62" t="s">
        <v>104</v>
      </c>
      <c r="F1466" s="64">
        <v>360</v>
      </c>
      <c r="G1466" s="63">
        <v>18.91</v>
      </c>
      <c r="H1466" s="62" t="s">
        <v>105</v>
      </c>
      <c r="I1466" s="62" t="s">
        <v>13</v>
      </c>
      <c r="J1466" s="61" t="s">
        <v>8992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72</v>
      </c>
      <c r="D1467" s="65" t="s">
        <v>8990</v>
      </c>
      <c r="E1467" s="62" t="s">
        <v>104</v>
      </c>
      <c r="F1467" s="64">
        <v>336</v>
      </c>
      <c r="G1467" s="63">
        <v>18.91</v>
      </c>
      <c r="H1467" s="62" t="s">
        <v>105</v>
      </c>
      <c r="I1467" s="62" t="s">
        <v>13</v>
      </c>
      <c r="J1467" s="61" t="s">
        <v>8993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72</v>
      </c>
      <c r="D1468" s="65" t="s">
        <v>8994</v>
      </c>
      <c r="E1468" s="62" t="s">
        <v>104</v>
      </c>
      <c r="F1468" s="64">
        <v>316</v>
      </c>
      <c r="G1468" s="63">
        <v>18.899999999999999</v>
      </c>
      <c r="H1468" s="62" t="s">
        <v>105</v>
      </c>
      <c r="I1468" s="62" t="s">
        <v>13</v>
      </c>
      <c r="J1468" s="61" t="s">
        <v>8995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72</v>
      </c>
      <c r="D1469" s="65" t="s">
        <v>8994</v>
      </c>
      <c r="E1469" s="62" t="s">
        <v>104</v>
      </c>
      <c r="F1469" s="64">
        <v>320</v>
      </c>
      <c r="G1469" s="63">
        <v>18.899999999999999</v>
      </c>
      <c r="H1469" s="62" t="s">
        <v>105</v>
      </c>
      <c r="I1469" s="62" t="s">
        <v>13</v>
      </c>
      <c r="J1469" s="61" t="s">
        <v>8996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72</v>
      </c>
      <c r="D1470" s="65" t="s">
        <v>8994</v>
      </c>
      <c r="E1470" s="62" t="s">
        <v>104</v>
      </c>
      <c r="F1470" s="64">
        <v>352</v>
      </c>
      <c r="G1470" s="63">
        <v>18.899999999999999</v>
      </c>
      <c r="H1470" s="62" t="s">
        <v>105</v>
      </c>
      <c r="I1470" s="62" t="s">
        <v>13</v>
      </c>
      <c r="J1470" s="61" t="s">
        <v>8997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72</v>
      </c>
      <c r="D1471" s="65" t="s">
        <v>8998</v>
      </c>
      <c r="E1471" s="62" t="s">
        <v>104</v>
      </c>
      <c r="F1471" s="64">
        <v>307</v>
      </c>
      <c r="G1471" s="63">
        <v>18.895</v>
      </c>
      <c r="H1471" s="62" t="s">
        <v>105</v>
      </c>
      <c r="I1471" s="62" t="s">
        <v>13</v>
      </c>
      <c r="J1471" s="61" t="s">
        <v>8999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72</v>
      </c>
      <c r="D1472" s="65" t="s">
        <v>8998</v>
      </c>
      <c r="E1472" s="62" t="s">
        <v>104</v>
      </c>
      <c r="F1472" s="64">
        <v>277</v>
      </c>
      <c r="G1472" s="63">
        <v>18.895</v>
      </c>
      <c r="H1472" s="62" t="s">
        <v>105</v>
      </c>
      <c r="I1472" s="62" t="s">
        <v>13</v>
      </c>
      <c r="J1472" s="61" t="s">
        <v>9000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72</v>
      </c>
      <c r="D1473" s="65" t="s">
        <v>8998</v>
      </c>
      <c r="E1473" s="62" t="s">
        <v>104</v>
      </c>
      <c r="F1473" s="64">
        <v>373</v>
      </c>
      <c r="G1473" s="63">
        <v>18.895</v>
      </c>
      <c r="H1473" s="62" t="s">
        <v>105</v>
      </c>
      <c r="I1473" s="62" t="s">
        <v>13</v>
      </c>
      <c r="J1473" s="61" t="s">
        <v>9001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72</v>
      </c>
      <c r="D1474" s="65" t="s">
        <v>9002</v>
      </c>
      <c r="E1474" s="62" t="s">
        <v>104</v>
      </c>
      <c r="F1474" s="64">
        <v>246</v>
      </c>
      <c r="G1474" s="63">
        <v>18.905000000000001</v>
      </c>
      <c r="H1474" s="62" t="s">
        <v>105</v>
      </c>
      <c r="I1474" s="62" t="s">
        <v>13</v>
      </c>
      <c r="J1474" s="61" t="s">
        <v>9003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72</v>
      </c>
      <c r="D1475" s="65" t="s">
        <v>9004</v>
      </c>
      <c r="E1475" s="62" t="s">
        <v>104</v>
      </c>
      <c r="F1475" s="64">
        <v>322</v>
      </c>
      <c r="G1475" s="63">
        <v>18.91</v>
      </c>
      <c r="H1475" s="62" t="s">
        <v>105</v>
      </c>
      <c r="I1475" s="62" t="s">
        <v>13</v>
      </c>
      <c r="J1475" s="61" t="s">
        <v>9005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72</v>
      </c>
      <c r="D1476" s="65" t="s">
        <v>9006</v>
      </c>
      <c r="E1476" s="62" t="s">
        <v>104</v>
      </c>
      <c r="F1476" s="64">
        <v>1407</v>
      </c>
      <c r="G1476" s="63">
        <v>18.914999999999999</v>
      </c>
      <c r="H1476" s="62" t="s">
        <v>105</v>
      </c>
      <c r="I1476" s="62" t="s">
        <v>13</v>
      </c>
      <c r="J1476" s="61" t="s">
        <v>9007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72</v>
      </c>
      <c r="D1477" s="65" t="s">
        <v>3919</v>
      </c>
      <c r="E1477" s="62" t="s">
        <v>104</v>
      </c>
      <c r="F1477" s="64">
        <v>163</v>
      </c>
      <c r="G1477" s="63">
        <v>18.920000000000002</v>
      </c>
      <c r="H1477" s="62" t="s">
        <v>105</v>
      </c>
      <c r="I1477" s="62" t="s">
        <v>13</v>
      </c>
      <c r="J1477" s="61" t="s">
        <v>9008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72</v>
      </c>
      <c r="D1478" s="65" t="s">
        <v>3919</v>
      </c>
      <c r="E1478" s="62" t="s">
        <v>104</v>
      </c>
      <c r="F1478" s="64">
        <v>307</v>
      </c>
      <c r="G1478" s="63">
        <v>18.920000000000002</v>
      </c>
      <c r="H1478" s="62" t="s">
        <v>105</v>
      </c>
      <c r="I1478" s="62" t="s">
        <v>13</v>
      </c>
      <c r="J1478" s="61" t="s">
        <v>9009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72</v>
      </c>
      <c r="D1479" s="65" t="s">
        <v>3919</v>
      </c>
      <c r="E1479" s="62" t="s">
        <v>104</v>
      </c>
      <c r="F1479" s="64">
        <v>374</v>
      </c>
      <c r="G1479" s="63">
        <v>18.920000000000002</v>
      </c>
      <c r="H1479" s="62" t="s">
        <v>105</v>
      </c>
      <c r="I1479" s="62" t="s">
        <v>13</v>
      </c>
      <c r="J1479" s="61" t="s">
        <v>9010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72</v>
      </c>
      <c r="D1480" s="65" t="s">
        <v>3919</v>
      </c>
      <c r="E1480" s="62" t="s">
        <v>104</v>
      </c>
      <c r="F1480" s="64">
        <v>29</v>
      </c>
      <c r="G1480" s="63">
        <v>18.920000000000002</v>
      </c>
      <c r="H1480" s="62" t="s">
        <v>105</v>
      </c>
      <c r="I1480" s="62" t="s">
        <v>13</v>
      </c>
      <c r="J1480" s="61" t="s">
        <v>9011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72</v>
      </c>
      <c r="D1481" s="65" t="s">
        <v>3919</v>
      </c>
      <c r="E1481" s="62" t="s">
        <v>104</v>
      </c>
      <c r="F1481" s="64">
        <v>405</v>
      </c>
      <c r="G1481" s="63">
        <v>18.920000000000002</v>
      </c>
      <c r="H1481" s="62" t="s">
        <v>105</v>
      </c>
      <c r="I1481" s="62" t="s">
        <v>13</v>
      </c>
      <c r="J1481" s="61" t="s">
        <v>9012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72</v>
      </c>
      <c r="D1482" s="65" t="s">
        <v>9013</v>
      </c>
      <c r="E1482" s="62" t="s">
        <v>104</v>
      </c>
      <c r="F1482" s="64">
        <v>272</v>
      </c>
      <c r="G1482" s="63">
        <v>18.905000000000001</v>
      </c>
      <c r="H1482" s="62" t="s">
        <v>105</v>
      </c>
      <c r="I1482" s="62" t="s">
        <v>13</v>
      </c>
      <c r="J1482" s="61" t="s">
        <v>9014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72</v>
      </c>
      <c r="D1483" s="65" t="s">
        <v>9015</v>
      </c>
      <c r="E1483" s="62" t="s">
        <v>104</v>
      </c>
      <c r="F1483" s="64">
        <v>329</v>
      </c>
      <c r="G1483" s="63">
        <v>18.920000000000002</v>
      </c>
      <c r="H1483" s="62" t="s">
        <v>105</v>
      </c>
      <c r="I1483" s="62" t="s">
        <v>13</v>
      </c>
      <c r="J1483" s="61" t="s">
        <v>9016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72</v>
      </c>
      <c r="D1484" s="65" t="s">
        <v>9015</v>
      </c>
      <c r="E1484" s="62" t="s">
        <v>104</v>
      </c>
      <c r="F1484" s="64">
        <v>303</v>
      </c>
      <c r="G1484" s="63">
        <v>18.920000000000002</v>
      </c>
      <c r="H1484" s="62" t="s">
        <v>105</v>
      </c>
      <c r="I1484" s="62" t="s">
        <v>13</v>
      </c>
      <c r="J1484" s="61" t="s">
        <v>9017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72</v>
      </c>
      <c r="D1485" s="65" t="s">
        <v>9018</v>
      </c>
      <c r="E1485" s="62" t="s">
        <v>104</v>
      </c>
      <c r="F1485" s="64">
        <v>22</v>
      </c>
      <c r="G1485" s="63">
        <v>18.934999999999999</v>
      </c>
      <c r="H1485" s="62" t="s">
        <v>105</v>
      </c>
      <c r="I1485" s="62" t="s">
        <v>13</v>
      </c>
      <c r="J1485" s="61" t="s">
        <v>9019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72</v>
      </c>
      <c r="D1486" s="65" t="s">
        <v>9020</v>
      </c>
      <c r="E1486" s="62" t="s">
        <v>104</v>
      </c>
      <c r="F1486" s="64">
        <v>111</v>
      </c>
      <c r="G1486" s="63">
        <v>18.934999999999999</v>
      </c>
      <c r="H1486" s="62" t="s">
        <v>105</v>
      </c>
      <c r="I1486" s="62" t="s">
        <v>13</v>
      </c>
      <c r="J1486" s="61" t="s">
        <v>9021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72</v>
      </c>
      <c r="D1487" s="65" t="s">
        <v>9020</v>
      </c>
      <c r="E1487" s="62" t="s">
        <v>104</v>
      </c>
      <c r="F1487" s="64">
        <v>1246</v>
      </c>
      <c r="G1487" s="63">
        <v>18.934999999999999</v>
      </c>
      <c r="H1487" s="62" t="s">
        <v>105</v>
      </c>
      <c r="I1487" s="62" t="s">
        <v>13</v>
      </c>
      <c r="J1487" s="61" t="s">
        <v>9022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72</v>
      </c>
      <c r="D1488" s="65" t="s">
        <v>9020</v>
      </c>
      <c r="E1488" s="62" t="s">
        <v>104</v>
      </c>
      <c r="F1488" s="64">
        <v>267</v>
      </c>
      <c r="G1488" s="63">
        <v>18.934999999999999</v>
      </c>
      <c r="H1488" s="62" t="s">
        <v>105</v>
      </c>
      <c r="I1488" s="62" t="s">
        <v>13</v>
      </c>
      <c r="J1488" s="61" t="s">
        <v>9023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72</v>
      </c>
      <c r="D1489" s="65" t="s">
        <v>9020</v>
      </c>
      <c r="E1489" s="62" t="s">
        <v>104</v>
      </c>
      <c r="F1489" s="64">
        <v>291</v>
      </c>
      <c r="G1489" s="63">
        <v>18.934999999999999</v>
      </c>
      <c r="H1489" s="62" t="s">
        <v>105</v>
      </c>
      <c r="I1489" s="62" t="s">
        <v>13</v>
      </c>
      <c r="J1489" s="61" t="s">
        <v>9024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72</v>
      </c>
      <c r="D1490" s="65" t="s">
        <v>9020</v>
      </c>
      <c r="E1490" s="62" t="s">
        <v>104</v>
      </c>
      <c r="F1490" s="64">
        <v>899</v>
      </c>
      <c r="G1490" s="63">
        <v>18.934999999999999</v>
      </c>
      <c r="H1490" s="62" t="s">
        <v>105</v>
      </c>
      <c r="I1490" s="62" t="s">
        <v>13</v>
      </c>
      <c r="J1490" s="61" t="s">
        <v>9025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72</v>
      </c>
      <c r="D1491" s="65" t="s">
        <v>9020</v>
      </c>
      <c r="E1491" s="62" t="s">
        <v>104</v>
      </c>
      <c r="F1491" s="64">
        <v>722</v>
      </c>
      <c r="G1491" s="63">
        <v>18.934999999999999</v>
      </c>
      <c r="H1491" s="62" t="s">
        <v>105</v>
      </c>
      <c r="I1491" s="62" t="s">
        <v>13</v>
      </c>
      <c r="J1491" s="61" t="s">
        <v>9026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72</v>
      </c>
      <c r="D1492" s="65" t="s">
        <v>9027</v>
      </c>
      <c r="E1492" s="62" t="s">
        <v>104</v>
      </c>
      <c r="F1492" s="64">
        <v>397</v>
      </c>
      <c r="G1492" s="63">
        <v>18.940000000000001</v>
      </c>
      <c r="H1492" s="62" t="s">
        <v>105</v>
      </c>
      <c r="I1492" s="62" t="s">
        <v>13</v>
      </c>
      <c r="J1492" s="61" t="s">
        <v>9028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72</v>
      </c>
      <c r="D1493" s="65" t="s">
        <v>9029</v>
      </c>
      <c r="E1493" s="62" t="s">
        <v>104</v>
      </c>
      <c r="F1493" s="64">
        <v>131</v>
      </c>
      <c r="G1493" s="63">
        <v>18.93</v>
      </c>
      <c r="H1493" s="62" t="s">
        <v>105</v>
      </c>
      <c r="I1493" s="62" t="s">
        <v>13</v>
      </c>
      <c r="J1493" s="61" t="s">
        <v>9030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72</v>
      </c>
      <c r="D1494" s="65" t="s">
        <v>9029</v>
      </c>
      <c r="E1494" s="62" t="s">
        <v>104</v>
      </c>
      <c r="F1494" s="64">
        <v>257</v>
      </c>
      <c r="G1494" s="63">
        <v>18.93</v>
      </c>
      <c r="H1494" s="62" t="s">
        <v>105</v>
      </c>
      <c r="I1494" s="62" t="s">
        <v>13</v>
      </c>
      <c r="J1494" s="61" t="s">
        <v>9031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72</v>
      </c>
      <c r="D1495" s="65" t="s">
        <v>9029</v>
      </c>
      <c r="E1495" s="62" t="s">
        <v>104</v>
      </c>
      <c r="F1495" s="64">
        <v>349</v>
      </c>
      <c r="G1495" s="63">
        <v>18.93</v>
      </c>
      <c r="H1495" s="62" t="s">
        <v>105</v>
      </c>
      <c r="I1495" s="62" t="s">
        <v>13</v>
      </c>
      <c r="J1495" s="61" t="s">
        <v>9032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72</v>
      </c>
      <c r="D1496" s="65" t="s">
        <v>9033</v>
      </c>
      <c r="E1496" s="62" t="s">
        <v>104</v>
      </c>
      <c r="F1496" s="64">
        <v>54</v>
      </c>
      <c r="G1496" s="63">
        <v>18.91</v>
      </c>
      <c r="H1496" s="62" t="s">
        <v>105</v>
      </c>
      <c r="I1496" s="62" t="s">
        <v>13</v>
      </c>
      <c r="J1496" s="61" t="s">
        <v>9034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72</v>
      </c>
      <c r="D1497" s="65" t="s">
        <v>9033</v>
      </c>
      <c r="E1497" s="62" t="s">
        <v>104</v>
      </c>
      <c r="F1497" s="64">
        <v>248</v>
      </c>
      <c r="G1497" s="63">
        <v>18.91</v>
      </c>
      <c r="H1497" s="62" t="s">
        <v>105</v>
      </c>
      <c r="I1497" s="62" t="s">
        <v>13</v>
      </c>
      <c r="J1497" s="61" t="s">
        <v>9035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72</v>
      </c>
      <c r="D1498" s="65" t="s">
        <v>9033</v>
      </c>
      <c r="E1498" s="62" t="s">
        <v>104</v>
      </c>
      <c r="F1498" s="64">
        <v>281</v>
      </c>
      <c r="G1498" s="63">
        <v>18.905000000000001</v>
      </c>
      <c r="H1498" s="62" t="s">
        <v>105</v>
      </c>
      <c r="I1498" s="62" t="s">
        <v>13</v>
      </c>
      <c r="J1498" s="61" t="s">
        <v>9036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72</v>
      </c>
      <c r="D1499" s="65" t="s">
        <v>9037</v>
      </c>
      <c r="E1499" s="62" t="s">
        <v>104</v>
      </c>
      <c r="F1499" s="64">
        <v>153</v>
      </c>
      <c r="G1499" s="63">
        <v>18.905000000000001</v>
      </c>
      <c r="H1499" s="62" t="s">
        <v>105</v>
      </c>
      <c r="I1499" s="62" t="s">
        <v>13</v>
      </c>
      <c r="J1499" s="61" t="s">
        <v>9038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72</v>
      </c>
      <c r="D1500" s="65" t="s">
        <v>9037</v>
      </c>
      <c r="E1500" s="62" t="s">
        <v>104</v>
      </c>
      <c r="F1500" s="64">
        <v>331</v>
      </c>
      <c r="G1500" s="63">
        <v>18.899999999999999</v>
      </c>
      <c r="H1500" s="62" t="s">
        <v>105</v>
      </c>
      <c r="I1500" s="62" t="s">
        <v>13</v>
      </c>
      <c r="J1500" s="61" t="s">
        <v>9039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72</v>
      </c>
      <c r="D1501" s="65" t="s">
        <v>9040</v>
      </c>
      <c r="E1501" s="62" t="s">
        <v>104</v>
      </c>
      <c r="F1501" s="64">
        <v>14</v>
      </c>
      <c r="G1501" s="63">
        <v>18.89</v>
      </c>
      <c r="H1501" s="62" t="s">
        <v>105</v>
      </c>
      <c r="I1501" s="62" t="s">
        <v>13</v>
      </c>
      <c r="J1501" s="61" t="s">
        <v>9041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72</v>
      </c>
      <c r="D1502" s="65" t="s">
        <v>9040</v>
      </c>
      <c r="E1502" s="62" t="s">
        <v>104</v>
      </c>
      <c r="F1502" s="64">
        <v>354</v>
      </c>
      <c r="G1502" s="63">
        <v>18.89</v>
      </c>
      <c r="H1502" s="62" t="s">
        <v>105</v>
      </c>
      <c r="I1502" s="62" t="s">
        <v>13</v>
      </c>
      <c r="J1502" s="61" t="s">
        <v>9042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72</v>
      </c>
      <c r="D1503" s="65" t="s">
        <v>9043</v>
      </c>
      <c r="E1503" s="62" t="s">
        <v>104</v>
      </c>
      <c r="F1503" s="64">
        <v>148</v>
      </c>
      <c r="G1503" s="63">
        <v>18.89</v>
      </c>
      <c r="H1503" s="62" t="s">
        <v>105</v>
      </c>
      <c r="I1503" s="62" t="s">
        <v>13</v>
      </c>
      <c r="J1503" s="61" t="s">
        <v>9044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72</v>
      </c>
      <c r="D1504" s="65" t="s">
        <v>6760</v>
      </c>
      <c r="E1504" s="62" t="s">
        <v>104</v>
      </c>
      <c r="F1504" s="64">
        <v>170</v>
      </c>
      <c r="G1504" s="63">
        <v>18.885000000000002</v>
      </c>
      <c r="H1504" s="62" t="s">
        <v>105</v>
      </c>
      <c r="I1504" s="62" t="s">
        <v>13</v>
      </c>
      <c r="J1504" s="61" t="s">
        <v>9045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72</v>
      </c>
      <c r="D1505" s="65" t="s">
        <v>9046</v>
      </c>
      <c r="E1505" s="62" t="s">
        <v>104</v>
      </c>
      <c r="F1505" s="64">
        <v>371</v>
      </c>
      <c r="G1505" s="63">
        <v>18.895</v>
      </c>
      <c r="H1505" s="62" t="s">
        <v>105</v>
      </c>
      <c r="I1505" s="62" t="s">
        <v>13</v>
      </c>
      <c r="J1505" s="61" t="s">
        <v>9047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72</v>
      </c>
      <c r="D1506" s="65" t="s">
        <v>9048</v>
      </c>
      <c r="E1506" s="62" t="s">
        <v>104</v>
      </c>
      <c r="F1506" s="64">
        <v>307</v>
      </c>
      <c r="G1506" s="63">
        <v>18.89</v>
      </c>
      <c r="H1506" s="62" t="s">
        <v>105</v>
      </c>
      <c r="I1506" s="62" t="s">
        <v>13</v>
      </c>
      <c r="J1506" s="61" t="s">
        <v>9049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72</v>
      </c>
      <c r="D1507" s="65" t="s">
        <v>9048</v>
      </c>
      <c r="E1507" s="62" t="s">
        <v>104</v>
      </c>
      <c r="F1507" s="64">
        <v>331</v>
      </c>
      <c r="G1507" s="63">
        <v>18.885000000000002</v>
      </c>
      <c r="H1507" s="62" t="s">
        <v>105</v>
      </c>
      <c r="I1507" s="62" t="s">
        <v>13</v>
      </c>
      <c r="J1507" s="61" t="s">
        <v>9050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72</v>
      </c>
      <c r="D1508" s="65" t="s">
        <v>9051</v>
      </c>
      <c r="E1508" s="62" t="s">
        <v>104</v>
      </c>
      <c r="F1508" s="64">
        <v>11</v>
      </c>
      <c r="G1508" s="63">
        <v>18.899999999999999</v>
      </c>
      <c r="H1508" s="62" t="s">
        <v>105</v>
      </c>
      <c r="I1508" s="62" t="s">
        <v>13</v>
      </c>
      <c r="J1508" s="61" t="s">
        <v>9052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72</v>
      </c>
      <c r="D1509" s="65" t="s">
        <v>9051</v>
      </c>
      <c r="E1509" s="62" t="s">
        <v>104</v>
      </c>
      <c r="F1509" s="64">
        <v>308</v>
      </c>
      <c r="G1509" s="63">
        <v>18.899999999999999</v>
      </c>
      <c r="H1509" s="62" t="s">
        <v>105</v>
      </c>
      <c r="I1509" s="62" t="s">
        <v>13</v>
      </c>
      <c r="J1509" s="61" t="s">
        <v>9053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72</v>
      </c>
      <c r="D1510" s="65" t="s">
        <v>9051</v>
      </c>
      <c r="E1510" s="62" t="s">
        <v>104</v>
      </c>
      <c r="F1510" s="64">
        <v>15</v>
      </c>
      <c r="G1510" s="63">
        <v>18.899999999999999</v>
      </c>
      <c r="H1510" s="62" t="s">
        <v>105</v>
      </c>
      <c r="I1510" s="62" t="s">
        <v>13</v>
      </c>
      <c r="J1510" s="61" t="s">
        <v>9054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72</v>
      </c>
      <c r="D1511" s="65" t="s">
        <v>9051</v>
      </c>
      <c r="E1511" s="62" t="s">
        <v>104</v>
      </c>
      <c r="F1511" s="64">
        <v>2</v>
      </c>
      <c r="G1511" s="63">
        <v>18.899999999999999</v>
      </c>
      <c r="H1511" s="62" t="s">
        <v>105</v>
      </c>
      <c r="I1511" s="62" t="s">
        <v>13</v>
      </c>
      <c r="J1511" s="61" t="s">
        <v>9055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72</v>
      </c>
      <c r="D1512" s="65" t="s">
        <v>9051</v>
      </c>
      <c r="E1512" s="62" t="s">
        <v>104</v>
      </c>
      <c r="F1512" s="64">
        <v>1144</v>
      </c>
      <c r="G1512" s="63">
        <v>18.899999999999999</v>
      </c>
      <c r="H1512" s="62" t="s">
        <v>105</v>
      </c>
      <c r="I1512" s="62" t="s">
        <v>13</v>
      </c>
      <c r="J1512" s="61" t="s">
        <v>9056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72</v>
      </c>
      <c r="D1513" s="65" t="s">
        <v>9057</v>
      </c>
      <c r="E1513" s="62" t="s">
        <v>104</v>
      </c>
      <c r="F1513" s="64">
        <v>343</v>
      </c>
      <c r="G1513" s="63">
        <v>18.914999999999999</v>
      </c>
      <c r="H1513" s="62" t="s">
        <v>105</v>
      </c>
      <c r="I1513" s="62" t="s">
        <v>13</v>
      </c>
      <c r="J1513" s="61" t="s">
        <v>9058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72</v>
      </c>
      <c r="D1514" s="65" t="s">
        <v>9059</v>
      </c>
      <c r="E1514" s="62" t="s">
        <v>104</v>
      </c>
      <c r="F1514" s="64">
        <v>8</v>
      </c>
      <c r="G1514" s="63">
        <v>18.914999999999999</v>
      </c>
      <c r="H1514" s="62" t="s">
        <v>105</v>
      </c>
      <c r="I1514" s="62" t="s">
        <v>13</v>
      </c>
      <c r="J1514" s="61" t="s">
        <v>9060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72</v>
      </c>
      <c r="D1515" s="65" t="s">
        <v>9059</v>
      </c>
      <c r="E1515" s="62" t="s">
        <v>104</v>
      </c>
      <c r="F1515" s="64">
        <v>197</v>
      </c>
      <c r="G1515" s="63">
        <v>18.914999999999999</v>
      </c>
      <c r="H1515" s="62" t="s">
        <v>105</v>
      </c>
      <c r="I1515" s="62" t="s">
        <v>13</v>
      </c>
      <c r="J1515" s="61" t="s">
        <v>9061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72</v>
      </c>
      <c r="D1516" s="65" t="s">
        <v>9059</v>
      </c>
      <c r="E1516" s="62" t="s">
        <v>104</v>
      </c>
      <c r="F1516" s="64">
        <v>142</v>
      </c>
      <c r="G1516" s="63">
        <v>18.914999999999999</v>
      </c>
      <c r="H1516" s="62" t="s">
        <v>105</v>
      </c>
      <c r="I1516" s="62" t="s">
        <v>13</v>
      </c>
      <c r="J1516" s="61" t="s">
        <v>9062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72</v>
      </c>
      <c r="D1517" s="65" t="s">
        <v>9063</v>
      </c>
      <c r="E1517" s="62" t="s">
        <v>104</v>
      </c>
      <c r="F1517" s="64">
        <v>365</v>
      </c>
      <c r="G1517" s="63">
        <v>18.91</v>
      </c>
      <c r="H1517" s="62" t="s">
        <v>105</v>
      </c>
      <c r="I1517" s="62" t="s">
        <v>13</v>
      </c>
      <c r="J1517" s="61" t="s">
        <v>9064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72</v>
      </c>
      <c r="D1518" s="65" t="s">
        <v>9065</v>
      </c>
      <c r="E1518" s="62" t="s">
        <v>104</v>
      </c>
      <c r="F1518" s="64">
        <v>381</v>
      </c>
      <c r="G1518" s="63">
        <v>18.905000000000001</v>
      </c>
      <c r="H1518" s="62" t="s">
        <v>105</v>
      </c>
      <c r="I1518" s="62" t="s">
        <v>13</v>
      </c>
      <c r="J1518" s="61" t="s">
        <v>9066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72</v>
      </c>
      <c r="D1519" s="65" t="s">
        <v>9067</v>
      </c>
      <c r="E1519" s="62" t="s">
        <v>104</v>
      </c>
      <c r="F1519" s="64">
        <v>388</v>
      </c>
      <c r="G1519" s="63">
        <v>18.905000000000001</v>
      </c>
      <c r="H1519" s="62" t="s">
        <v>105</v>
      </c>
      <c r="I1519" s="62" t="s">
        <v>13</v>
      </c>
      <c r="J1519" s="61" t="s">
        <v>9068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72</v>
      </c>
      <c r="D1520" s="65" t="s">
        <v>9069</v>
      </c>
      <c r="E1520" s="62" t="s">
        <v>104</v>
      </c>
      <c r="F1520" s="64">
        <v>1252</v>
      </c>
      <c r="G1520" s="63">
        <v>18.91</v>
      </c>
      <c r="H1520" s="62" t="s">
        <v>105</v>
      </c>
      <c r="I1520" s="62" t="s">
        <v>13</v>
      </c>
      <c r="J1520" s="61" t="s">
        <v>9070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72</v>
      </c>
      <c r="D1521" s="65" t="s">
        <v>9069</v>
      </c>
      <c r="E1521" s="62" t="s">
        <v>104</v>
      </c>
      <c r="F1521" s="64">
        <v>340</v>
      </c>
      <c r="G1521" s="63">
        <v>18.91</v>
      </c>
      <c r="H1521" s="62" t="s">
        <v>105</v>
      </c>
      <c r="I1521" s="62" t="s">
        <v>13</v>
      </c>
      <c r="J1521" s="61" t="s">
        <v>9071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72</v>
      </c>
      <c r="D1522" s="65" t="s">
        <v>9072</v>
      </c>
      <c r="E1522" s="62" t="s">
        <v>104</v>
      </c>
      <c r="F1522" s="64">
        <v>295</v>
      </c>
      <c r="G1522" s="63">
        <v>18.905000000000001</v>
      </c>
      <c r="H1522" s="62" t="s">
        <v>105</v>
      </c>
      <c r="I1522" s="62" t="s">
        <v>13</v>
      </c>
      <c r="J1522" s="61" t="s">
        <v>9073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72</v>
      </c>
      <c r="D1523" s="65" t="s">
        <v>9074</v>
      </c>
      <c r="E1523" s="62" t="s">
        <v>104</v>
      </c>
      <c r="F1523" s="64">
        <v>325</v>
      </c>
      <c r="G1523" s="63">
        <v>18.899999999999999</v>
      </c>
      <c r="H1523" s="62" t="s">
        <v>105</v>
      </c>
      <c r="I1523" s="62" t="s">
        <v>13</v>
      </c>
      <c r="J1523" s="61" t="s">
        <v>9075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72</v>
      </c>
      <c r="D1524" s="65" t="s">
        <v>9074</v>
      </c>
      <c r="E1524" s="62" t="s">
        <v>104</v>
      </c>
      <c r="F1524" s="64">
        <v>88</v>
      </c>
      <c r="G1524" s="63">
        <v>18.895</v>
      </c>
      <c r="H1524" s="62" t="s">
        <v>105</v>
      </c>
      <c r="I1524" s="62" t="s">
        <v>13</v>
      </c>
      <c r="J1524" s="61" t="s">
        <v>9076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72</v>
      </c>
      <c r="D1525" s="65" t="s">
        <v>9074</v>
      </c>
      <c r="E1525" s="62" t="s">
        <v>104</v>
      </c>
      <c r="F1525" s="64">
        <v>136</v>
      </c>
      <c r="G1525" s="63">
        <v>18.895</v>
      </c>
      <c r="H1525" s="62" t="s">
        <v>105</v>
      </c>
      <c r="I1525" s="62" t="s">
        <v>13</v>
      </c>
      <c r="J1525" s="61" t="s">
        <v>9077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72</v>
      </c>
      <c r="D1526" s="65" t="s">
        <v>9074</v>
      </c>
      <c r="E1526" s="62" t="s">
        <v>104</v>
      </c>
      <c r="F1526" s="64">
        <v>136</v>
      </c>
      <c r="G1526" s="63">
        <v>18.895</v>
      </c>
      <c r="H1526" s="62" t="s">
        <v>105</v>
      </c>
      <c r="I1526" s="62" t="s">
        <v>13</v>
      </c>
      <c r="J1526" s="61" t="s">
        <v>9078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72</v>
      </c>
      <c r="D1527" s="65" t="s">
        <v>9079</v>
      </c>
      <c r="E1527" s="62" t="s">
        <v>104</v>
      </c>
      <c r="F1527" s="64">
        <v>365</v>
      </c>
      <c r="G1527" s="63">
        <v>18.89</v>
      </c>
      <c r="H1527" s="62" t="s">
        <v>105</v>
      </c>
      <c r="I1527" s="62" t="s">
        <v>13</v>
      </c>
      <c r="J1527" s="61" t="s">
        <v>9080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72</v>
      </c>
      <c r="D1528" s="65" t="s">
        <v>9081</v>
      </c>
      <c r="E1528" s="62" t="s">
        <v>104</v>
      </c>
      <c r="F1528" s="64">
        <v>287</v>
      </c>
      <c r="G1528" s="63">
        <v>18.91</v>
      </c>
      <c r="H1528" s="62" t="s">
        <v>105</v>
      </c>
      <c r="I1528" s="62" t="s">
        <v>13</v>
      </c>
      <c r="J1528" s="61" t="s">
        <v>9082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72</v>
      </c>
      <c r="D1529" s="65" t="s">
        <v>9083</v>
      </c>
      <c r="E1529" s="62" t="s">
        <v>104</v>
      </c>
      <c r="F1529" s="64">
        <v>347</v>
      </c>
      <c r="G1529" s="63">
        <v>18.905000000000001</v>
      </c>
      <c r="H1529" s="62" t="s">
        <v>105</v>
      </c>
      <c r="I1529" s="62" t="s">
        <v>13</v>
      </c>
      <c r="J1529" s="61" t="s">
        <v>9084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72</v>
      </c>
      <c r="D1530" s="65" t="s">
        <v>9083</v>
      </c>
      <c r="E1530" s="62" t="s">
        <v>104</v>
      </c>
      <c r="F1530" s="64">
        <v>363</v>
      </c>
      <c r="G1530" s="63">
        <v>18.905000000000001</v>
      </c>
      <c r="H1530" s="62" t="s">
        <v>105</v>
      </c>
      <c r="I1530" s="62" t="s">
        <v>13</v>
      </c>
      <c r="J1530" s="61" t="s">
        <v>9085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72</v>
      </c>
      <c r="D1531" s="65" t="s">
        <v>9086</v>
      </c>
      <c r="E1531" s="62" t="s">
        <v>104</v>
      </c>
      <c r="F1531" s="64">
        <v>393</v>
      </c>
      <c r="G1531" s="63">
        <v>18.899999999999999</v>
      </c>
      <c r="H1531" s="62" t="s">
        <v>105</v>
      </c>
      <c r="I1531" s="62" t="s">
        <v>13</v>
      </c>
      <c r="J1531" s="61" t="s">
        <v>9087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72</v>
      </c>
      <c r="D1532" s="65" t="s">
        <v>9086</v>
      </c>
      <c r="E1532" s="62" t="s">
        <v>104</v>
      </c>
      <c r="F1532" s="64">
        <v>327</v>
      </c>
      <c r="G1532" s="63">
        <v>18.899999999999999</v>
      </c>
      <c r="H1532" s="62" t="s">
        <v>105</v>
      </c>
      <c r="I1532" s="62" t="s">
        <v>13</v>
      </c>
      <c r="J1532" s="61" t="s">
        <v>9088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72</v>
      </c>
      <c r="D1533" s="65" t="s">
        <v>9086</v>
      </c>
      <c r="E1533" s="62" t="s">
        <v>104</v>
      </c>
      <c r="F1533" s="64">
        <v>290</v>
      </c>
      <c r="G1533" s="63">
        <v>18.899999999999999</v>
      </c>
      <c r="H1533" s="62" t="s">
        <v>105</v>
      </c>
      <c r="I1533" s="62" t="s">
        <v>13</v>
      </c>
      <c r="J1533" s="61" t="s">
        <v>9089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72</v>
      </c>
      <c r="D1534" s="65" t="s">
        <v>9090</v>
      </c>
      <c r="E1534" s="62" t="s">
        <v>104</v>
      </c>
      <c r="F1534" s="64">
        <v>339</v>
      </c>
      <c r="G1534" s="63">
        <v>18.895</v>
      </c>
      <c r="H1534" s="62" t="s">
        <v>105</v>
      </c>
      <c r="I1534" s="62" t="s">
        <v>13</v>
      </c>
      <c r="J1534" s="61" t="s">
        <v>9091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72</v>
      </c>
      <c r="D1535" s="65" t="s">
        <v>9092</v>
      </c>
      <c r="E1535" s="62" t="s">
        <v>104</v>
      </c>
      <c r="F1535" s="64">
        <v>1310</v>
      </c>
      <c r="G1535" s="63">
        <v>18.895</v>
      </c>
      <c r="H1535" s="62" t="s">
        <v>105</v>
      </c>
      <c r="I1535" s="62" t="s">
        <v>13</v>
      </c>
      <c r="J1535" s="61" t="s">
        <v>9093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72</v>
      </c>
      <c r="D1536" s="65" t="s">
        <v>9092</v>
      </c>
      <c r="E1536" s="62" t="s">
        <v>104</v>
      </c>
      <c r="F1536" s="64">
        <v>292</v>
      </c>
      <c r="G1536" s="63">
        <v>18.895</v>
      </c>
      <c r="H1536" s="62" t="s">
        <v>105</v>
      </c>
      <c r="I1536" s="62" t="s">
        <v>13</v>
      </c>
      <c r="J1536" s="61" t="s">
        <v>9094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72</v>
      </c>
      <c r="D1537" s="65" t="s">
        <v>9092</v>
      </c>
      <c r="E1537" s="62" t="s">
        <v>104</v>
      </c>
      <c r="F1537" s="64">
        <v>119</v>
      </c>
      <c r="G1537" s="63">
        <v>18.895</v>
      </c>
      <c r="H1537" s="62" t="s">
        <v>105</v>
      </c>
      <c r="I1537" s="62" t="s">
        <v>13</v>
      </c>
      <c r="J1537" s="61" t="s">
        <v>9095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72</v>
      </c>
      <c r="D1538" s="65" t="s">
        <v>9096</v>
      </c>
      <c r="E1538" s="62" t="s">
        <v>104</v>
      </c>
      <c r="F1538" s="64">
        <v>51</v>
      </c>
      <c r="G1538" s="63">
        <v>18.914999999999999</v>
      </c>
      <c r="H1538" s="62" t="s">
        <v>105</v>
      </c>
      <c r="I1538" s="62" t="s">
        <v>13</v>
      </c>
      <c r="J1538" s="61" t="s">
        <v>9097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72</v>
      </c>
      <c r="D1539" s="65" t="s">
        <v>9096</v>
      </c>
      <c r="E1539" s="62" t="s">
        <v>104</v>
      </c>
      <c r="F1539" s="64">
        <v>47</v>
      </c>
      <c r="G1539" s="63">
        <v>18.914999999999999</v>
      </c>
      <c r="H1539" s="62" t="s">
        <v>105</v>
      </c>
      <c r="I1539" s="62" t="s">
        <v>13</v>
      </c>
      <c r="J1539" s="61" t="s">
        <v>9098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72</v>
      </c>
      <c r="D1540" s="65" t="s">
        <v>9096</v>
      </c>
      <c r="E1540" s="62" t="s">
        <v>104</v>
      </c>
      <c r="F1540" s="64">
        <v>309</v>
      </c>
      <c r="G1540" s="63">
        <v>18.914999999999999</v>
      </c>
      <c r="H1540" s="62" t="s">
        <v>105</v>
      </c>
      <c r="I1540" s="62" t="s">
        <v>13</v>
      </c>
      <c r="J1540" s="61" t="s">
        <v>9099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72</v>
      </c>
      <c r="D1541" s="65" t="s">
        <v>9096</v>
      </c>
      <c r="E1541" s="62" t="s">
        <v>104</v>
      </c>
      <c r="F1541" s="64">
        <v>53</v>
      </c>
      <c r="G1541" s="63">
        <v>18.914999999999999</v>
      </c>
      <c r="H1541" s="62" t="s">
        <v>105</v>
      </c>
      <c r="I1541" s="62" t="s">
        <v>13</v>
      </c>
      <c r="J1541" s="61" t="s">
        <v>9100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72</v>
      </c>
      <c r="D1542" s="65" t="s">
        <v>9096</v>
      </c>
      <c r="E1542" s="62" t="s">
        <v>104</v>
      </c>
      <c r="F1542" s="64">
        <v>242</v>
      </c>
      <c r="G1542" s="63">
        <v>18.914999999999999</v>
      </c>
      <c r="H1542" s="62" t="s">
        <v>105</v>
      </c>
      <c r="I1542" s="62" t="s">
        <v>13</v>
      </c>
      <c r="J1542" s="61" t="s">
        <v>9101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72</v>
      </c>
      <c r="D1543" s="65" t="s">
        <v>9096</v>
      </c>
      <c r="E1543" s="62" t="s">
        <v>104</v>
      </c>
      <c r="F1543" s="64">
        <v>1248</v>
      </c>
      <c r="G1543" s="63">
        <v>18.920000000000002</v>
      </c>
      <c r="H1543" s="62" t="s">
        <v>105</v>
      </c>
      <c r="I1543" s="62" t="s">
        <v>13</v>
      </c>
      <c r="J1543" s="61" t="s">
        <v>9102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72</v>
      </c>
      <c r="D1544" s="65" t="s">
        <v>9103</v>
      </c>
      <c r="E1544" s="62" t="s">
        <v>104</v>
      </c>
      <c r="F1544" s="64">
        <v>1329</v>
      </c>
      <c r="G1544" s="63">
        <v>18.93</v>
      </c>
      <c r="H1544" s="62" t="s">
        <v>105</v>
      </c>
      <c r="I1544" s="62" t="s">
        <v>13</v>
      </c>
      <c r="J1544" s="61" t="s">
        <v>9104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72</v>
      </c>
      <c r="D1545" s="65" t="s">
        <v>9105</v>
      </c>
      <c r="E1545" s="62" t="s">
        <v>104</v>
      </c>
      <c r="F1545" s="64">
        <v>347</v>
      </c>
      <c r="G1545" s="63">
        <v>18.93</v>
      </c>
      <c r="H1545" s="62" t="s">
        <v>105</v>
      </c>
      <c r="I1545" s="62" t="s">
        <v>13</v>
      </c>
      <c r="J1545" s="61" t="s">
        <v>9106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72</v>
      </c>
      <c r="D1546" s="65" t="s">
        <v>9105</v>
      </c>
      <c r="E1546" s="62" t="s">
        <v>104</v>
      </c>
      <c r="F1546" s="64">
        <v>358</v>
      </c>
      <c r="G1546" s="63">
        <v>18.93</v>
      </c>
      <c r="H1546" s="62" t="s">
        <v>105</v>
      </c>
      <c r="I1546" s="62" t="s">
        <v>13</v>
      </c>
      <c r="J1546" s="61" t="s">
        <v>9107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72</v>
      </c>
      <c r="D1547" s="65" t="s">
        <v>9108</v>
      </c>
      <c r="E1547" s="62" t="s">
        <v>104</v>
      </c>
      <c r="F1547" s="64">
        <v>307</v>
      </c>
      <c r="G1547" s="63">
        <v>18.920000000000002</v>
      </c>
      <c r="H1547" s="62" t="s">
        <v>105</v>
      </c>
      <c r="I1547" s="62" t="s">
        <v>13</v>
      </c>
      <c r="J1547" s="61" t="s">
        <v>9109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72</v>
      </c>
      <c r="D1548" s="65" t="s">
        <v>9108</v>
      </c>
      <c r="E1548" s="62" t="s">
        <v>104</v>
      </c>
      <c r="F1548" s="64">
        <v>376</v>
      </c>
      <c r="G1548" s="63">
        <v>18.920000000000002</v>
      </c>
      <c r="H1548" s="62" t="s">
        <v>105</v>
      </c>
      <c r="I1548" s="62" t="s">
        <v>13</v>
      </c>
      <c r="J1548" s="61" t="s">
        <v>9110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72</v>
      </c>
      <c r="D1549" s="65" t="s">
        <v>9108</v>
      </c>
      <c r="E1549" s="62" t="s">
        <v>104</v>
      </c>
      <c r="F1549" s="64">
        <v>358</v>
      </c>
      <c r="G1549" s="63">
        <v>18.914999999999999</v>
      </c>
      <c r="H1549" s="62" t="s">
        <v>105</v>
      </c>
      <c r="I1549" s="62" t="s">
        <v>13</v>
      </c>
      <c r="J1549" s="61" t="s">
        <v>9111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72</v>
      </c>
      <c r="D1550" s="65" t="s">
        <v>9112</v>
      </c>
      <c r="E1550" s="62" t="s">
        <v>104</v>
      </c>
      <c r="F1550" s="64">
        <v>183</v>
      </c>
      <c r="G1550" s="63">
        <v>18.905000000000001</v>
      </c>
      <c r="H1550" s="62" t="s">
        <v>105</v>
      </c>
      <c r="I1550" s="62" t="s">
        <v>13</v>
      </c>
      <c r="J1550" s="61" t="s">
        <v>9113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72</v>
      </c>
      <c r="D1551" s="65" t="s">
        <v>9112</v>
      </c>
      <c r="E1551" s="62" t="s">
        <v>104</v>
      </c>
      <c r="F1551" s="64">
        <v>181</v>
      </c>
      <c r="G1551" s="63">
        <v>18.905000000000001</v>
      </c>
      <c r="H1551" s="62" t="s">
        <v>105</v>
      </c>
      <c r="I1551" s="62" t="s">
        <v>13</v>
      </c>
      <c r="J1551" s="61" t="s">
        <v>9114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72</v>
      </c>
      <c r="D1552" s="65" t="s">
        <v>9112</v>
      </c>
      <c r="E1552" s="62" t="s">
        <v>104</v>
      </c>
      <c r="F1552" s="64">
        <v>335</v>
      </c>
      <c r="G1552" s="63">
        <v>18.905000000000001</v>
      </c>
      <c r="H1552" s="62" t="s">
        <v>105</v>
      </c>
      <c r="I1552" s="62" t="s">
        <v>13</v>
      </c>
      <c r="J1552" s="61" t="s">
        <v>9115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72</v>
      </c>
      <c r="D1553" s="65" t="s">
        <v>9116</v>
      </c>
      <c r="E1553" s="62" t="s">
        <v>104</v>
      </c>
      <c r="F1553" s="64">
        <v>190</v>
      </c>
      <c r="G1553" s="63">
        <v>18.920000000000002</v>
      </c>
      <c r="H1553" s="62" t="s">
        <v>105</v>
      </c>
      <c r="I1553" s="62" t="s">
        <v>13</v>
      </c>
      <c r="J1553" s="61" t="s">
        <v>9117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72</v>
      </c>
      <c r="D1554" s="65" t="s">
        <v>9118</v>
      </c>
      <c r="E1554" s="62" t="s">
        <v>104</v>
      </c>
      <c r="F1554" s="64">
        <v>1134</v>
      </c>
      <c r="G1554" s="63">
        <v>18.920000000000002</v>
      </c>
      <c r="H1554" s="62" t="s">
        <v>105</v>
      </c>
      <c r="I1554" s="62" t="s">
        <v>13</v>
      </c>
      <c r="J1554" s="61" t="s">
        <v>9119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72</v>
      </c>
      <c r="D1555" s="65" t="s">
        <v>9118</v>
      </c>
      <c r="E1555" s="62" t="s">
        <v>104</v>
      </c>
      <c r="F1555" s="64">
        <v>421</v>
      </c>
      <c r="G1555" s="63">
        <v>18.920000000000002</v>
      </c>
      <c r="H1555" s="62" t="s">
        <v>105</v>
      </c>
      <c r="I1555" s="62" t="s">
        <v>13</v>
      </c>
      <c r="J1555" s="61" t="s">
        <v>9120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72</v>
      </c>
      <c r="D1556" s="65" t="s">
        <v>9121</v>
      </c>
      <c r="E1556" s="62" t="s">
        <v>104</v>
      </c>
      <c r="F1556" s="64">
        <v>458</v>
      </c>
      <c r="G1556" s="63">
        <v>18.914999999999999</v>
      </c>
      <c r="H1556" s="62" t="s">
        <v>105</v>
      </c>
      <c r="I1556" s="62" t="s">
        <v>13</v>
      </c>
      <c r="J1556" s="61" t="s">
        <v>9122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72</v>
      </c>
      <c r="D1557" s="65" t="s">
        <v>9121</v>
      </c>
      <c r="E1557" s="62" t="s">
        <v>104</v>
      </c>
      <c r="F1557" s="64">
        <v>397</v>
      </c>
      <c r="G1557" s="63">
        <v>18.914999999999999</v>
      </c>
      <c r="H1557" s="62" t="s">
        <v>105</v>
      </c>
      <c r="I1557" s="62" t="s">
        <v>13</v>
      </c>
      <c r="J1557" s="61" t="s">
        <v>9123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72</v>
      </c>
      <c r="D1558" s="65" t="s">
        <v>4005</v>
      </c>
      <c r="E1558" s="62" t="s">
        <v>104</v>
      </c>
      <c r="F1558" s="64">
        <v>398</v>
      </c>
      <c r="G1558" s="63">
        <v>18.91</v>
      </c>
      <c r="H1558" s="62" t="s">
        <v>105</v>
      </c>
      <c r="I1558" s="62" t="s">
        <v>13</v>
      </c>
      <c r="J1558" s="61" t="s">
        <v>9124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72</v>
      </c>
      <c r="D1559" s="65" t="s">
        <v>4005</v>
      </c>
      <c r="E1559" s="62" t="s">
        <v>104</v>
      </c>
      <c r="F1559" s="64">
        <v>386</v>
      </c>
      <c r="G1559" s="63">
        <v>18.91</v>
      </c>
      <c r="H1559" s="62" t="s">
        <v>105</v>
      </c>
      <c r="I1559" s="62" t="s">
        <v>13</v>
      </c>
      <c r="J1559" s="61" t="s">
        <v>9125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72</v>
      </c>
      <c r="D1560" s="65" t="s">
        <v>9126</v>
      </c>
      <c r="E1560" s="62" t="s">
        <v>104</v>
      </c>
      <c r="F1560" s="64">
        <v>485</v>
      </c>
      <c r="G1560" s="63">
        <v>18.91</v>
      </c>
      <c r="H1560" s="62" t="s">
        <v>105</v>
      </c>
      <c r="I1560" s="62" t="s">
        <v>13</v>
      </c>
      <c r="J1560" s="61" t="s">
        <v>9127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72</v>
      </c>
      <c r="D1561" s="65" t="s">
        <v>9126</v>
      </c>
      <c r="E1561" s="62" t="s">
        <v>104</v>
      </c>
      <c r="F1561" s="64">
        <v>783</v>
      </c>
      <c r="G1561" s="63">
        <v>18.91</v>
      </c>
      <c r="H1561" s="62" t="s">
        <v>105</v>
      </c>
      <c r="I1561" s="62" t="s">
        <v>13</v>
      </c>
      <c r="J1561" s="61" t="s">
        <v>9128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72</v>
      </c>
      <c r="D1562" s="65" t="s">
        <v>9129</v>
      </c>
      <c r="E1562" s="62" t="s">
        <v>104</v>
      </c>
      <c r="F1562" s="64">
        <v>46</v>
      </c>
      <c r="G1562" s="63">
        <v>18.905000000000001</v>
      </c>
      <c r="H1562" s="62" t="s">
        <v>105</v>
      </c>
      <c r="I1562" s="62" t="s">
        <v>13</v>
      </c>
      <c r="J1562" s="61" t="s">
        <v>9130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72</v>
      </c>
      <c r="D1563" s="65" t="s">
        <v>9129</v>
      </c>
      <c r="E1563" s="62" t="s">
        <v>104</v>
      </c>
      <c r="F1563" s="64">
        <v>216</v>
      </c>
      <c r="G1563" s="63">
        <v>18.905000000000001</v>
      </c>
      <c r="H1563" s="62" t="s">
        <v>105</v>
      </c>
      <c r="I1563" s="62" t="s">
        <v>13</v>
      </c>
      <c r="J1563" s="61" t="s">
        <v>9131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72</v>
      </c>
      <c r="D1564" s="65" t="s">
        <v>9129</v>
      </c>
      <c r="E1564" s="62" t="s">
        <v>104</v>
      </c>
      <c r="F1564" s="64">
        <v>75</v>
      </c>
      <c r="G1564" s="63">
        <v>18.905000000000001</v>
      </c>
      <c r="H1564" s="62" t="s">
        <v>105</v>
      </c>
      <c r="I1564" s="62" t="s">
        <v>13</v>
      </c>
      <c r="J1564" s="61" t="s">
        <v>9132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72</v>
      </c>
      <c r="D1565" s="65" t="s">
        <v>9129</v>
      </c>
      <c r="E1565" s="62" t="s">
        <v>104</v>
      </c>
      <c r="F1565" s="64">
        <v>302</v>
      </c>
      <c r="G1565" s="63">
        <v>18.905000000000001</v>
      </c>
      <c r="H1565" s="62" t="s">
        <v>105</v>
      </c>
      <c r="I1565" s="62" t="s">
        <v>13</v>
      </c>
      <c r="J1565" s="61" t="s">
        <v>9133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72</v>
      </c>
      <c r="D1566" s="65" t="s">
        <v>9134</v>
      </c>
      <c r="E1566" s="62" t="s">
        <v>104</v>
      </c>
      <c r="F1566" s="64">
        <v>376</v>
      </c>
      <c r="G1566" s="63">
        <v>18.914999999999999</v>
      </c>
      <c r="H1566" s="62" t="s">
        <v>105</v>
      </c>
      <c r="I1566" s="62" t="s">
        <v>13</v>
      </c>
      <c r="J1566" s="61" t="s">
        <v>9135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72</v>
      </c>
      <c r="D1567" s="65" t="s">
        <v>9134</v>
      </c>
      <c r="E1567" s="62" t="s">
        <v>104</v>
      </c>
      <c r="F1567" s="64">
        <v>368</v>
      </c>
      <c r="G1567" s="63">
        <v>18.914999999999999</v>
      </c>
      <c r="H1567" s="62" t="s">
        <v>105</v>
      </c>
      <c r="I1567" s="62" t="s">
        <v>13</v>
      </c>
      <c r="J1567" s="61" t="s">
        <v>9136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72</v>
      </c>
      <c r="D1568" s="65" t="s">
        <v>9137</v>
      </c>
      <c r="E1568" s="62" t="s">
        <v>104</v>
      </c>
      <c r="F1568" s="64">
        <v>126</v>
      </c>
      <c r="G1568" s="63">
        <v>18.905000000000001</v>
      </c>
      <c r="H1568" s="62" t="s">
        <v>105</v>
      </c>
      <c r="I1568" s="62" t="s">
        <v>13</v>
      </c>
      <c r="J1568" s="61" t="s">
        <v>9138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72</v>
      </c>
      <c r="D1569" s="65" t="s">
        <v>9137</v>
      </c>
      <c r="E1569" s="62" t="s">
        <v>104</v>
      </c>
      <c r="F1569" s="64">
        <v>415</v>
      </c>
      <c r="G1569" s="63">
        <v>18.905000000000001</v>
      </c>
      <c r="H1569" s="62" t="s">
        <v>105</v>
      </c>
      <c r="I1569" s="62" t="s">
        <v>13</v>
      </c>
      <c r="J1569" s="61" t="s">
        <v>9139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72</v>
      </c>
      <c r="D1570" s="65" t="s">
        <v>9137</v>
      </c>
      <c r="E1570" s="62" t="s">
        <v>104</v>
      </c>
      <c r="F1570" s="64">
        <v>234</v>
      </c>
      <c r="G1570" s="63">
        <v>18.899999999999999</v>
      </c>
      <c r="H1570" s="62" t="s">
        <v>105</v>
      </c>
      <c r="I1570" s="62" t="s">
        <v>13</v>
      </c>
      <c r="J1570" s="61" t="s">
        <v>9140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72</v>
      </c>
      <c r="D1571" s="65" t="s">
        <v>9137</v>
      </c>
      <c r="E1571" s="62" t="s">
        <v>104</v>
      </c>
      <c r="F1571" s="64">
        <v>259</v>
      </c>
      <c r="G1571" s="63">
        <v>18.899999999999999</v>
      </c>
      <c r="H1571" s="62" t="s">
        <v>105</v>
      </c>
      <c r="I1571" s="62" t="s">
        <v>13</v>
      </c>
      <c r="J1571" s="61" t="s">
        <v>9141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72</v>
      </c>
      <c r="D1572" s="65" t="s">
        <v>9137</v>
      </c>
      <c r="E1572" s="62" t="s">
        <v>104</v>
      </c>
      <c r="F1572" s="64">
        <v>406</v>
      </c>
      <c r="G1572" s="63">
        <v>18.899999999999999</v>
      </c>
      <c r="H1572" s="62" t="s">
        <v>105</v>
      </c>
      <c r="I1572" s="62" t="s">
        <v>13</v>
      </c>
      <c r="J1572" s="61" t="s">
        <v>9142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72</v>
      </c>
      <c r="D1573" s="65" t="s">
        <v>9137</v>
      </c>
      <c r="E1573" s="62" t="s">
        <v>104</v>
      </c>
      <c r="F1573" s="64">
        <v>24</v>
      </c>
      <c r="G1573" s="63">
        <v>18.899999999999999</v>
      </c>
      <c r="H1573" s="62" t="s">
        <v>105</v>
      </c>
      <c r="I1573" s="62" t="s">
        <v>13</v>
      </c>
      <c r="J1573" s="61" t="s">
        <v>9143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72</v>
      </c>
      <c r="D1574" s="65" t="s">
        <v>9137</v>
      </c>
      <c r="E1574" s="62" t="s">
        <v>104</v>
      </c>
      <c r="F1574" s="64">
        <v>66</v>
      </c>
      <c r="G1574" s="63">
        <v>18.899999999999999</v>
      </c>
      <c r="H1574" s="62" t="s">
        <v>105</v>
      </c>
      <c r="I1574" s="62" t="s">
        <v>13</v>
      </c>
      <c r="J1574" s="61" t="s">
        <v>9144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72</v>
      </c>
      <c r="D1575" s="65" t="s">
        <v>9145</v>
      </c>
      <c r="E1575" s="62" t="s">
        <v>104</v>
      </c>
      <c r="F1575" s="64">
        <v>76</v>
      </c>
      <c r="G1575" s="63">
        <v>18.895</v>
      </c>
      <c r="H1575" s="62" t="s">
        <v>105</v>
      </c>
      <c r="I1575" s="62" t="s">
        <v>13</v>
      </c>
      <c r="J1575" s="61" t="s">
        <v>9146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72</v>
      </c>
      <c r="D1576" s="65" t="s">
        <v>9145</v>
      </c>
      <c r="E1576" s="62" t="s">
        <v>104</v>
      </c>
      <c r="F1576" s="64">
        <v>179</v>
      </c>
      <c r="G1576" s="63">
        <v>18.895</v>
      </c>
      <c r="H1576" s="62" t="s">
        <v>105</v>
      </c>
      <c r="I1576" s="62" t="s">
        <v>13</v>
      </c>
      <c r="J1576" s="61" t="s">
        <v>9147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72</v>
      </c>
      <c r="D1577" s="65" t="s">
        <v>9145</v>
      </c>
      <c r="E1577" s="62" t="s">
        <v>104</v>
      </c>
      <c r="F1577" s="64">
        <v>221</v>
      </c>
      <c r="G1577" s="63">
        <v>18.895</v>
      </c>
      <c r="H1577" s="62" t="s">
        <v>105</v>
      </c>
      <c r="I1577" s="62" t="s">
        <v>13</v>
      </c>
      <c r="J1577" s="61" t="s">
        <v>9148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72</v>
      </c>
      <c r="D1578" s="65" t="s">
        <v>9145</v>
      </c>
      <c r="E1578" s="62" t="s">
        <v>104</v>
      </c>
      <c r="F1578" s="64">
        <v>99</v>
      </c>
      <c r="G1578" s="63">
        <v>18.895</v>
      </c>
      <c r="H1578" s="62" t="s">
        <v>105</v>
      </c>
      <c r="I1578" s="62" t="s">
        <v>13</v>
      </c>
      <c r="J1578" s="61" t="s">
        <v>9149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72</v>
      </c>
      <c r="D1579" s="65" t="s">
        <v>9150</v>
      </c>
      <c r="E1579" s="62" t="s">
        <v>104</v>
      </c>
      <c r="F1579" s="64">
        <v>438</v>
      </c>
      <c r="G1579" s="63">
        <v>18.89</v>
      </c>
      <c r="H1579" s="62" t="s">
        <v>105</v>
      </c>
      <c r="I1579" s="62" t="s">
        <v>13</v>
      </c>
      <c r="J1579" s="61" t="s">
        <v>9151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72</v>
      </c>
      <c r="D1580" s="65" t="s">
        <v>9150</v>
      </c>
      <c r="E1580" s="62" t="s">
        <v>104</v>
      </c>
      <c r="F1580" s="64">
        <v>370</v>
      </c>
      <c r="G1580" s="63">
        <v>18.89</v>
      </c>
      <c r="H1580" s="62" t="s">
        <v>105</v>
      </c>
      <c r="I1580" s="62" t="s">
        <v>13</v>
      </c>
      <c r="J1580" s="61" t="s">
        <v>9152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72</v>
      </c>
      <c r="D1581" s="65" t="s">
        <v>9153</v>
      </c>
      <c r="E1581" s="62" t="s">
        <v>104</v>
      </c>
      <c r="F1581" s="64">
        <v>350</v>
      </c>
      <c r="G1581" s="63">
        <v>18.88</v>
      </c>
      <c r="H1581" s="62" t="s">
        <v>105</v>
      </c>
      <c r="I1581" s="62" t="s">
        <v>13</v>
      </c>
      <c r="J1581" s="61" t="s">
        <v>9154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72</v>
      </c>
      <c r="D1582" s="65" t="s">
        <v>9153</v>
      </c>
      <c r="E1582" s="62" t="s">
        <v>104</v>
      </c>
      <c r="F1582" s="64">
        <v>105</v>
      </c>
      <c r="G1582" s="63">
        <v>18.885000000000002</v>
      </c>
      <c r="H1582" s="62" t="s">
        <v>105</v>
      </c>
      <c r="I1582" s="62" t="s">
        <v>13</v>
      </c>
      <c r="J1582" s="61" t="s">
        <v>9155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72</v>
      </c>
      <c r="D1583" s="65" t="s">
        <v>9153</v>
      </c>
      <c r="E1583" s="62" t="s">
        <v>104</v>
      </c>
      <c r="F1583" s="64">
        <v>167</v>
      </c>
      <c r="G1583" s="63">
        <v>18.885000000000002</v>
      </c>
      <c r="H1583" s="62" t="s">
        <v>105</v>
      </c>
      <c r="I1583" s="62" t="s">
        <v>13</v>
      </c>
      <c r="J1583" s="61" t="s">
        <v>9156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72</v>
      </c>
      <c r="D1584" s="65" t="s">
        <v>9157</v>
      </c>
      <c r="E1584" s="62" t="s">
        <v>104</v>
      </c>
      <c r="F1584" s="64">
        <v>122</v>
      </c>
      <c r="G1584" s="63">
        <v>18.875</v>
      </c>
      <c r="H1584" s="62" t="s">
        <v>105</v>
      </c>
      <c r="I1584" s="62" t="s">
        <v>13</v>
      </c>
      <c r="J1584" s="61" t="s">
        <v>9158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72</v>
      </c>
      <c r="D1585" s="65" t="s">
        <v>9157</v>
      </c>
      <c r="E1585" s="62" t="s">
        <v>104</v>
      </c>
      <c r="F1585" s="64">
        <v>178</v>
      </c>
      <c r="G1585" s="63">
        <v>18.87</v>
      </c>
      <c r="H1585" s="62" t="s">
        <v>105</v>
      </c>
      <c r="I1585" s="62" t="s">
        <v>13</v>
      </c>
      <c r="J1585" s="61" t="s">
        <v>9159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72</v>
      </c>
      <c r="D1586" s="65" t="s">
        <v>9157</v>
      </c>
      <c r="E1586" s="62" t="s">
        <v>104</v>
      </c>
      <c r="F1586" s="64">
        <v>372</v>
      </c>
      <c r="G1586" s="63">
        <v>18.87</v>
      </c>
      <c r="H1586" s="62" t="s">
        <v>105</v>
      </c>
      <c r="I1586" s="62" t="s">
        <v>13</v>
      </c>
      <c r="J1586" s="61" t="s">
        <v>9160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72</v>
      </c>
      <c r="D1587" s="65" t="s">
        <v>9157</v>
      </c>
      <c r="E1587" s="62" t="s">
        <v>104</v>
      </c>
      <c r="F1587" s="64">
        <v>409</v>
      </c>
      <c r="G1587" s="63">
        <v>18.864999999999998</v>
      </c>
      <c r="H1587" s="62" t="s">
        <v>105</v>
      </c>
      <c r="I1587" s="62" t="s">
        <v>13</v>
      </c>
      <c r="J1587" s="61" t="s">
        <v>9161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72</v>
      </c>
      <c r="D1588" s="65" t="s">
        <v>9157</v>
      </c>
      <c r="E1588" s="62" t="s">
        <v>104</v>
      </c>
      <c r="F1588" s="64">
        <v>412</v>
      </c>
      <c r="G1588" s="63">
        <v>18.86</v>
      </c>
      <c r="H1588" s="62" t="s">
        <v>105</v>
      </c>
      <c r="I1588" s="62" t="s">
        <v>13</v>
      </c>
      <c r="J1588" s="61" t="s">
        <v>9162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72</v>
      </c>
      <c r="D1589" s="65" t="s">
        <v>9163</v>
      </c>
      <c r="E1589" s="62" t="s">
        <v>104</v>
      </c>
      <c r="F1589" s="64">
        <v>123</v>
      </c>
      <c r="G1589" s="63">
        <v>18.855</v>
      </c>
      <c r="H1589" s="62" t="s">
        <v>105</v>
      </c>
      <c r="I1589" s="62" t="s">
        <v>13</v>
      </c>
      <c r="J1589" s="61" t="s">
        <v>9164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72</v>
      </c>
      <c r="D1590" s="65" t="s">
        <v>9165</v>
      </c>
      <c r="E1590" s="62" t="s">
        <v>104</v>
      </c>
      <c r="F1590" s="64">
        <v>1</v>
      </c>
      <c r="G1590" s="63">
        <v>18.87</v>
      </c>
      <c r="H1590" s="62" t="s">
        <v>105</v>
      </c>
      <c r="I1590" s="62" t="s">
        <v>13</v>
      </c>
      <c r="J1590" s="61" t="s">
        <v>9166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72</v>
      </c>
      <c r="D1591" s="65" t="s">
        <v>9167</v>
      </c>
      <c r="E1591" s="62" t="s">
        <v>104</v>
      </c>
      <c r="F1591" s="64">
        <v>1443</v>
      </c>
      <c r="G1591" s="63">
        <v>18.87</v>
      </c>
      <c r="H1591" s="62" t="s">
        <v>105</v>
      </c>
      <c r="I1591" s="62" t="s">
        <v>13</v>
      </c>
      <c r="J1591" s="61" t="s">
        <v>9168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72</v>
      </c>
      <c r="D1592" s="65" t="s">
        <v>9167</v>
      </c>
      <c r="E1592" s="62" t="s">
        <v>104</v>
      </c>
      <c r="F1592" s="64">
        <v>130</v>
      </c>
      <c r="G1592" s="63">
        <v>18.87</v>
      </c>
      <c r="H1592" s="62" t="s">
        <v>105</v>
      </c>
      <c r="I1592" s="62" t="s">
        <v>13</v>
      </c>
      <c r="J1592" s="61" t="s">
        <v>9169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72</v>
      </c>
      <c r="D1593" s="65" t="s">
        <v>9167</v>
      </c>
      <c r="E1593" s="62" t="s">
        <v>104</v>
      </c>
      <c r="F1593" s="64">
        <v>1151</v>
      </c>
      <c r="G1593" s="63">
        <v>18.87</v>
      </c>
      <c r="H1593" s="62" t="s">
        <v>105</v>
      </c>
      <c r="I1593" s="62" t="s">
        <v>13</v>
      </c>
      <c r="J1593" s="61" t="s">
        <v>9170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72</v>
      </c>
      <c r="D1594" s="65" t="s">
        <v>9171</v>
      </c>
      <c r="E1594" s="62" t="s">
        <v>104</v>
      </c>
      <c r="F1594" s="64">
        <v>375</v>
      </c>
      <c r="G1594" s="63">
        <v>18.864999999999998</v>
      </c>
      <c r="H1594" s="62" t="s">
        <v>105</v>
      </c>
      <c r="I1594" s="62" t="s">
        <v>13</v>
      </c>
      <c r="J1594" s="61" t="s">
        <v>9172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72</v>
      </c>
      <c r="D1595" s="65" t="s">
        <v>9173</v>
      </c>
      <c r="E1595" s="62" t="s">
        <v>104</v>
      </c>
      <c r="F1595" s="64">
        <v>376</v>
      </c>
      <c r="G1595" s="63">
        <v>18.855</v>
      </c>
      <c r="H1595" s="62" t="s">
        <v>105</v>
      </c>
      <c r="I1595" s="62" t="s">
        <v>13</v>
      </c>
      <c r="J1595" s="61" t="s">
        <v>9174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72</v>
      </c>
      <c r="D1596" s="65" t="s">
        <v>9173</v>
      </c>
      <c r="E1596" s="62" t="s">
        <v>104</v>
      </c>
      <c r="F1596" s="64">
        <v>336</v>
      </c>
      <c r="G1596" s="63">
        <v>18.855</v>
      </c>
      <c r="H1596" s="62" t="s">
        <v>105</v>
      </c>
      <c r="I1596" s="62" t="s">
        <v>13</v>
      </c>
      <c r="J1596" s="61" t="s">
        <v>9175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72</v>
      </c>
      <c r="D1597" s="65" t="s">
        <v>9176</v>
      </c>
      <c r="E1597" s="62" t="s">
        <v>104</v>
      </c>
      <c r="F1597" s="64">
        <v>207</v>
      </c>
      <c r="G1597" s="63">
        <v>18.855</v>
      </c>
      <c r="H1597" s="62" t="s">
        <v>105</v>
      </c>
      <c r="I1597" s="62" t="s">
        <v>13</v>
      </c>
      <c r="J1597" s="61" t="s">
        <v>9177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72</v>
      </c>
      <c r="D1598" s="65" t="s">
        <v>9176</v>
      </c>
      <c r="E1598" s="62" t="s">
        <v>104</v>
      </c>
      <c r="F1598" s="64">
        <v>308</v>
      </c>
      <c r="G1598" s="63">
        <v>18.855</v>
      </c>
      <c r="H1598" s="62" t="s">
        <v>105</v>
      </c>
      <c r="I1598" s="62" t="s">
        <v>13</v>
      </c>
      <c r="J1598" s="61" t="s">
        <v>9178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72</v>
      </c>
      <c r="D1599" s="65" t="s">
        <v>9176</v>
      </c>
      <c r="E1599" s="62" t="s">
        <v>104</v>
      </c>
      <c r="F1599" s="64">
        <v>424</v>
      </c>
      <c r="G1599" s="63">
        <v>18.855</v>
      </c>
      <c r="H1599" s="62" t="s">
        <v>105</v>
      </c>
      <c r="I1599" s="62" t="s">
        <v>13</v>
      </c>
      <c r="J1599" s="61" t="s">
        <v>9179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72</v>
      </c>
      <c r="D1600" s="65" t="s">
        <v>9176</v>
      </c>
      <c r="E1600" s="62" t="s">
        <v>104</v>
      </c>
      <c r="F1600" s="64">
        <v>356</v>
      </c>
      <c r="G1600" s="63">
        <v>18.855</v>
      </c>
      <c r="H1600" s="62" t="s">
        <v>105</v>
      </c>
      <c r="I1600" s="62" t="s">
        <v>13</v>
      </c>
      <c r="J1600" s="61" t="s">
        <v>9180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72</v>
      </c>
      <c r="D1601" s="65" t="s">
        <v>9181</v>
      </c>
      <c r="E1601" s="62" t="s">
        <v>104</v>
      </c>
      <c r="F1601" s="64">
        <v>448</v>
      </c>
      <c r="G1601" s="63">
        <v>18.855</v>
      </c>
      <c r="H1601" s="62" t="s">
        <v>105</v>
      </c>
      <c r="I1601" s="62" t="s">
        <v>13</v>
      </c>
      <c r="J1601" s="61" t="s">
        <v>9182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72</v>
      </c>
      <c r="D1602" s="65" t="s">
        <v>9183</v>
      </c>
      <c r="E1602" s="62" t="s">
        <v>104</v>
      </c>
      <c r="F1602" s="64">
        <v>28</v>
      </c>
      <c r="G1602" s="63">
        <v>18.855</v>
      </c>
      <c r="H1602" s="62" t="s">
        <v>105</v>
      </c>
      <c r="I1602" s="62" t="s">
        <v>13</v>
      </c>
      <c r="J1602" s="61" t="s">
        <v>9184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72</v>
      </c>
      <c r="D1603" s="65" t="s">
        <v>9185</v>
      </c>
      <c r="E1603" s="62" t="s">
        <v>104</v>
      </c>
      <c r="F1603" s="64">
        <v>485</v>
      </c>
      <c r="G1603" s="63">
        <v>18.864999999999998</v>
      </c>
      <c r="H1603" s="62" t="s">
        <v>105</v>
      </c>
      <c r="I1603" s="62" t="s">
        <v>13</v>
      </c>
      <c r="J1603" s="61" t="s">
        <v>9186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72</v>
      </c>
      <c r="D1604" s="65" t="s">
        <v>9185</v>
      </c>
      <c r="E1604" s="62" t="s">
        <v>104</v>
      </c>
      <c r="F1604" s="64">
        <v>1298</v>
      </c>
      <c r="G1604" s="63">
        <v>18.864999999999998</v>
      </c>
      <c r="H1604" s="62" t="s">
        <v>105</v>
      </c>
      <c r="I1604" s="62" t="s">
        <v>13</v>
      </c>
      <c r="J1604" s="61" t="s">
        <v>9187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72</v>
      </c>
      <c r="D1605" s="65" t="s">
        <v>9188</v>
      </c>
      <c r="E1605" s="62" t="s">
        <v>104</v>
      </c>
      <c r="F1605" s="64">
        <v>330</v>
      </c>
      <c r="G1605" s="63">
        <v>18.864999999999998</v>
      </c>
      <c r="H1605" s="62" t="s">
        <v>105</v>
      </c>
      <c r="I1605" s="62" t="s">
        <v>13</v>
      </c>
      <c r="J1605" s="61" t="s">
        <v>9189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72</v>
      </c>
      <c r="D1606" s="65" t="s">
        <v>9188</v>
      </c>
      <c r="E1606" s="62" t="s">
        <v>104</v>
      </c>
      <c r="F1606" s="64">
        <v>16</v>
      </c>
      <c r="G1606" s="63">
        <v>18.864999999999998</v>
      </c>
      <c r="H1606" s="62" t="s">
        <v>105</v>
      </c>
      <c r="I1606" s="62" t="s">
        <v>13</v>
      </c>
      <c r="J1606" s="61" t="s">
        <v>9190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72</v>
      </c>
      <c r="D1607" s="65" t="s">
        <v>9188</v>
      </c>
      <c r="E1607" s="62" t="s">
        <v>104</v>
      </c>
      <c r="F1607" s="64">
        <v>413</v>
      </c>
      <c r="G1607" s="63">
        <v>18.864999999999998</v>
      </c>
      <c r="H1607" s="62" t="s">
        <v>105</v>
      </c>
      <c r="I1607" s="62" t="s">
        <v>13</v>
      </c>
      <c r="J1607" s="61" t="s">
        <v>9191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72</v>
      </c>
      <c r="D1608" s="65" t="s">
        <v>9188</v>
      </c>
      <c r="E1608" s="62" t="s">
        <v>104</v>
      </c>
      <c r="F1608" s="64">
        <v>980</v>
      </c>
      <c r="G1608" s="63">
        <v>18.864999999999998</v>
      </c>
      <c r="H1608" s="62" t="s">
        <v>105</v>
      </c>
      <c r="I1608" s="62" t="s">
        <v>13</v>
      </c>
      <c r="J1608" s="61" t="s">
        <v>9192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72</v>
      </c>
      <c r="D1609" s="65" t="s">
        <v>9193</v>
      </c>
      <c r="E1609" s="62" t="s">
        <v>104</v>
      </c>
      <c r="F1609" s="64">
        <v>33</v>
      </c>
      <c r="G1609" s="63">
        <v>18.87</v>
      </c>
      <c r="H1609" s="62" t="s">
        <v>105</v>
      </c>
      <c r="I1609" s="62" t="s">
        <v>13</v>
      </c>
      <c r="J1609" s="61" t="s">
        <v>9194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72</v>
      </c>
      <c r="D1610" s="65" t="s">
        <v>9193</v>
      </c>
      <c r="E1610" s="62" t="s">
        <v>104</v>
      </c>
      <c r="F1610" s="64">
        <v>243</v>
      </c>
      <c r="G1610" s="63">
        <v>18.87</v>
      </c>
      <c r="H1610" s="62" t="s">
        <v>105</v>
      </c>
      <c r="I1610" s="62" t="s">
        <v>13</v>
      </c>
      <c r="J1610" s="61" t="s">
        <v>9195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72</v>
      </c>
      <c r="D1611" s="65" t="s">
        <v>9193</v>
      </c>
      <c r="E1611" s="62" t="s">
        <v>104</v>
      </c>
      <c r="F1611" s="64">
        <v>30</v>
      </c>
      <c r="G1611" s="63">
        <v>18.87</v>
      </c>
      <c r="H1611" s="62" t="s">
        <v>105</v>
      </c>
      <c r="I1611" s="62" t="s">
        <v>13</v>
      </c>
      <c r="J1611" s="61" t="s">
        <v>9196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72</v>
      </c>
      <c r="D1612" s="65" t="s">
        <v>9197</v>
      </c>
      <c r="E1612" s="62" t="s">
        <v>104</v>
      </c>
      <c r="F1612" s="64">
        <v>96</v>
      </c>
      <c r="G1612" s="63">
        <v>18.87</v>
      </c>
      <c r="H1612" s="62" t="s">
        <v>105</v>
      </c>
      <c r="I1612" s="62" t="s">
        <v>13</v>
      </c>
      <c r="J1612" s="61" t="s">
        <v>9198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72</v>
      </c>
      <c r="D1613" s="65" t="s">
        <v>9199</v>
      </c>
      <c r="E1613" s="62" t="s">
        <v>104</v>
      </c>
      <c r="F1613" s="64">
        <v>117</v>
      </c>
      <c r="G1613" s="63">
        <v>18.87</v>
      </c>
      <c r="H1613" s="62" t="s">
        <v>105</v>
      </c>
      <c r="I1613" s="62" t="s">
        <v>13</v>
      </c>
      <c r="J1613" s="61" t="s">
        <v>9200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72</v>
      </c>
      <c r="D1614" s="65" t="s">
        <v>9199</v>
      </c>
      <c r="E1614" s="62" t="s">
        <v>104</v>
      </c>
      <c r="F1614" s="64">
        <v>43</v>
      </c>
      <c r="G1614" s="63">
        <v>18.87</v>
      </c>
      <c r="H1614" s="62" t="s">
        <v>105</v>
      </c>
      <c r="I1614" s="62" t="s">
        <v>13</v>
      </c>
      <c r="J1614" s="61" t="s">
        <v>9201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72</v>
      </c>
      <c r="D1615" s="65" t="s">
        <v>9202</v>
      </c>
      <c r="E1615" s="62" t="s">
        <v>104</v>
      </c>
      <c r="F1615" s="64">
        <v>1310</v>
      </c>
      <c r="G1615" s="63">
        <v>18.87</v>
      </c>
      <c r="H1615" s="62" t="s">
        <v>105</v>
      </c>
      <c r="I1615" s="62" t="s">
        <v>13</v>
      </c>
      <c r="J1615" s="61" t="s">
        <v>9203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72</v>
      </c>
      <c r="D1616" s="65" t="s">
        <v>9204</v>
      </c>
      <c r="E1616" s="62" t="s">
        <v>104</v>
      </c>
      <c r="F1616" s="64">
        <v>402</v>
      </c>
      <c r="G1616" s="63">
        <v>18.864999999999998</v>
      </c>
      <c r="H1616" s="62" t="s">
        <v>105</v>
      </c>
      <c r="I1616" s="62" t="s">
        <v>13</v>
      </c>
      <c r="J1616" s="61" t="s">
        <v>9205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72</v>
      </c>
      <c r="D1617" s="65" t="s">
        <v>9204</v>
      </c>
      <c r="E1617" s="62" t="s">
        <v>104</v>
      </c>
      <c r="F1617" s="64">
        <v>472</v>
      </c>
      <c r="G1617" s="63">
        <v>18.864999999999998</v>
      </c>
      <c r="H1617" s="62" t="s">
        <v>105</v>
      </c>
      <c r="I1617" s="62" t="s">
        <v>13</v>
      </c>
      <c r="J1617" s="61" t="s">
        <v>9206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72</v>
      </c>
      <c r="D1618" s="65" t="s">
        <v>9207</v>
      </c>
      <c r="E1618" s="62" t="s">
        <v>104</v>
      </c>
      <c r="F1618" s="64">
        <v>228</v>
      </c>
      <c r="G1618" s="63">
        <v>18.88</v>
      </c>
      <c r="H1618" s="62" t="s">
        <v>105</v>
      </c>
      <c r="I1618" s="62" t="s">
        <v>13</v>
      </c>
      <c r="J1618" s="61" t="s">
        <v>9208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72</v>
      </c>
      <c r="D1619" s="65" t="s">
        <v>9209</v>
      </c>
      <c r="E1619" s="62" t="s">
        <v>104</v>
      </c>
      <c r="F1619" s="64">
        <v>112</v>
      </c>
      <c r="G1619" s="63">
        <v>18.88</v>
      </c>
      <c r="H1619" s="62" t="s">
        <v>105</v>
      </c>
      <c r="I1619" s="62" t="s">
        <v>13</v>
      </c>
      <c r="J1619" s="61" t="s">
        <v>9210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72</v>
      </c>
      <c r="D1620" s="65" t="s">
        <v>9209</v>
      </c>
      <c r="E1620" s="62" t="s">
        <v>104</v>
      </c>
      <c r="F1620" s="64">
        <v>4</v>
      </c>
      <c r="G1620" s="63">
        <v>18.88</v>
      </c>
      <c r="H1620" s="62" t="s">
        <v>105</v>
      </c>
      <c r="I1620" s="62" t="s">
        <v>13</v>
      </c>
      <c r="J1620" s="61" t="s">
        <v>9211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72</v>
      </c>
      <c r="D1621" s="65" t="s">
        <v>9212</v>
      </c>
      <c r="E1621" s="62" t="s">
        <v>104</v>
      </c>
      <c r="F1621" s="64">
        <v>340</v>
      </c>
      <c r="G1621" s="63">
        <v>18.875</v>
      </c>
      <c r="H1621" s="62" t="s">
        <v>105</v>
      </c>
      <c r="I1621" s="62" t="s">
        <v>13</v>
      </c>
      <c r="J1621" s="61" t="s">
        <v>9213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72</v>
      </c>
      <c r="D1622" s="65" t="s">
        <v>9212</v>
      </c>
      <c r="E1622" s="62" t="s">
        <v>104</v>
      </c>
      <c r="F1622" s="64">
        <v>478</v>
      </c>
      <c r="G1622" s="63">
        <v>18.875</v>
      </c>
      <c r="H1622" s="62" t="s">
        <v>105</v>
      </c>
      <c r="I1622" s="62" t="s">
        <v>13</v>
      </c>
      <c r="J1622" s="61" t="s">
        <v>9214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72</v>
      </c>
      <c r="D1623" s="65" t="s">
        <v>9212</v>
      </c>
      <c r="E1623" s="62" t="s">
        <v>104</v>
      </c>
      <c r="F1623" s="64">
        <v>449</v>
      </c>
      <c r="G1623" s="63">
        <v>18.875</v>
      </c>
      <c r="H1623" s="62" t="s">
        <v>105</v>
      </c>
      <c r="I1623" s="62" t="s">
        <v>13</v>
      </c>
      <c r="J1623" s="61" t="s">
        <v>9215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72</v>
      </c>
      <c r="D1624" s="65" t="s">
        <v>9216</v>
      </c>
      <c r="E1624" s="62" t="s">
        <v>104</v>
      </c>
      <c r="F1624" s="64">
        <v>79</v>
      </c>
      <c r="G1624" s="63">
        <v>18.864999999999998</v>
      </c>
      <c r="H1624" s="62" t="s">
        <v>105</v>
      </c>
      <c r="I1624" s="62" t="s">
        <v>13</v>
      </c>
      <c r="J1624" s="61" t="s">
        <v>9217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72</v>
      </c>
      <c r="D1625" s="65" t="s">
        <v>9218</v>
      </c>
      <c r="E1625" s="62" t="s">
        <v>104</v>
      </c>
      <c r="F1625" s="64">
        <v>378</v>
      </c>
      <c r="G1625" s="63">
        <v>18.86</v>
      </c>
      <c r="H1625" s="62" t="s">
        <v>105</v>
      </c>
      <c r="I1625" s="62" t="s">
        <v>13</v>
      </c>
      <c r="J1625" s="61" t="s">
        <v>9219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72</v>
      </c>
      <c r="D1626" s="65" t="s">
        <v>9218</v>
      </c>
      <c r="E1626" s="62" t="s">
        <v>104</v>
      </c>
      <c r="F1626" s="64">
        <v>48</v>
      </c>
      <c r="G1626" s="63">
        <v>18.86</v>
      </c>
      <c r="H1626" s="62" t="s">
        <v>105</v>
      </c>
      <c r="I1626" s="62" t="s">
        <v>13</v>
      </c>
      <c r="J1626" s="61" t="s">
        <v>9220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72</v>
      </c>
      <c r="D1627" s="65" t="s">
        <v>9218</v>
      </c>
      <c r="E1627" s="62" t="s">
        <v>104</v>
      </c>
      <c r="F1627" s="64">
        <v>386</v>
      </c>
      <c r="G1627" s="63">
        <v>18.86</v>
      </c>
      <c r="H1627" s="62" t="s">
        <v>105</v>
      </c>
      <c r="I1627" s="62" t="s">
        <v>13</v>
      </c>
      <c r="J1627" s="61" t="s">
        <v>9221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72</v>
      </c>
      <c r="D1628" s="65" t="s">
        <v>9218</v>
      </c>
      <c r="E1628" s="62" t="s">
        <v>104</v>
      </c>
      <c r="F1628" s="64">
        <v>360</v>
      </c>
      <c r="G1628" s="63">
        <v>18.86</v>
      </c>
      <c r="H1628" s="62" t="s">
        <v>105</v>
      </c>
      <c r="I1628" s="62" t="s">
        <v>13</v>
      </c>
      <c r="J1628" s="61" t="s">
        <v>9222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72</v>
      </c>
      <c r="D1629" s="65" t="s">
        <v>9223</v>
      </c>
      <c r="E1629" s="62" t="s">
        <v>104</v>
      </c>
      <c r="F1629" s="64">
        <v>368</v>
      </c>
      <c r="G1629" s="63">
        <v>18.86</v>
      </c>
      <c r="H1629" s="62" t="s">
        <v>105</v>
      </c>
      <c r="I1629" s="62" t="s">
        <v>13</v>
      </c>
      <c r="J1629" s="61" t="s">
        <v>9224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72</v>
      </c>
      <c r="D1630" s="65" t="s">
        <v>9225</v>
      </c>
      <c r="E1630" s="62" t="s">
        <v>104</v>
      </c>
      <c r="F1630" s="64">
        <v>481</v>
      </c>
      <c r="G1630" s="63">
        <v>18.855</v>
      </c>
      <c r="H1630" s="62" t="s">
        <v>105</v>
      </c>
      <c r="I1630" s="62" t="s">
        <v>13</v>
      </c>
      <c r="J1630" s="61" t="s">
        <v>9226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72</v>
      </c>
      <c r="D1631" s="65" t="s">
        <v>9225</v>
      </c>
      <c r="E1631" s="62" t="s">
        <v>104</v>
      </c>
      <c r="F1631" s="64">
        <v>258</v>
      </c>
      <c r="G1631" s="63">
        <v>18.855</v>
      </c>
      <c r="H1631" s="62" t="s">
        <v>105</v>
      </c>
      <c r="I1631" s="62" t="s">
        <v>13</v>
      </c>
      <c r="J1631" s="61" t="s">
        <v>9227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72</v>
      </c>
      <c r="D1632" s="65" t="s">
        <v>9225</v>
      </c>
      <c r="E1632" s="62" t="s">
        <v>104</v>
      </c>
      <c r="F1632" s="64">
        <v>179</v>
      </c>
      <c r="G1632" s="63">
        <v>18.855</v>
      </c>
      <c r="H1632" s="62" t="s">
        <v>105</v>
      </c>
      <c r="I1632" s="62" t="s">
        <v>13</v>
      </c>
      <c r="J1632" s="61" t="s">
        <v>9228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72</v>
      </c>
      <c r="D1633" s="65" t="s">
        <v>9229</v>
      </c>
      <c r="E1633" s="62" t="s">
        <v>104</v>
      </c>
      <c r="F1633" s="64">
        <v>47</v>
      </c>
      <c r="G1633" s="63">
        <v>18.855</v>
      </c>
      <c r="H1633" s="62" t="s">
        <v>105</v>
      </c>
      <c r="I1633" s="62" t="s">
        <v>13</v>
      </c>
      <c r="J1633" s="61" t="s">
        <v>9230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72</v>
      </c>
      <c r="D1634" s="65" t="s">
        <v>9229</v>
      </c>
      <c r="E1634" s="62" t="s">
        <v>104</v>
      </c>
      <c r="F1634" s="64">
        <v>250</v>
      </c>
      <c r="G1634" s="63">
        <v>18.855</v>
      </c>
      <c r="H1634" s="62" t="s">
        <v>105</v>
      </c>
      <c r="I1634" s="62" t="s">
        <v>13</v>
      </c>
      <c r="J1634" s="61" t="s">
        <v>9231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72</v>
      </c>
      <c r="D1635" s="65" t="s">
        <v>9229</v>
      </c>
      <c r="E1635" s="62" t="s">
        <v>104</v>
      </c>
      <c r="F1635" s="64">
        <v>445</v>
      </c>
      <c r="G1635" s="63">
        <v>18.855</v>
      </c>
      <c r="H1635" s="62" t="s">
        <v>105</v>
      </c>
      <c r="I1635" s="62" t="s">
        <v>13</v>
      </c>
      <c r="J1635" s="61" t="s">
        <v>9232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72</v>
      </c>
      <c r="D1636" s="65" t="s">
        <v>9229</v>
      </c>
      <c r="E1636" s="62" t="s">
        <v>104</v>
      </c>
      <c r="F1636" s="64">
        <v>544</v>
      </c>
      <c r="G1636" s="63">
        <v>18.855</v>
      </c>
      <c r="H1636" s="62" t="s">
        <v>105</v>
      </c>
      <c r="I1636" s="62" t="s">
        <v>13</v>
      </c>
      <c r="J1636" s="61" t="s">
        <v>9233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72</v>
      </c>
      <c r="D1637" s="65" t="s">
        <v>9234</v>
      </c>
      <c r="E1637" s="62" t="s">
        <v>104</v>
      </c>
      <c r="F1637" s="64">
        <v>358</v>
      </c>
      <c r="G1637" s="63">
        <v>18.850000000000001</v>
      </c>
      <c r="H1637" s="62" t="s">
        <v>105</v>
      </c>
      <c r="I1637" s="62" t="s">
        <v>13</v>
      </c>
      <c r="J1637" s="61" t="s">
        <v>9235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72</v>
      </c>
      <c r="D1638" s="65" t="s">
        <v>1955</v>
      </c>
      <c r="E1638" s="62" t="s">
        <v>104</v>
      </c>
      <c r="F1638" s="64">
        <v>458</v>
      </c>
      <c r="G1638" s="63">
        <v>18.844999999999999</v>
      </c>
      <c r="H1638" s="62" t="s">
        <v>105</v>
      </c>
      <c r="I1638" s="62" t="s">
        <v>13</v>
      </c>
      <c r="J1638" s="61" t="s">
        <v>9236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72</v>
      </c>
      <c r="D1639" s="65" t="s">
        <v>1955</v>
      </c>
      <c r="E1639" s="62" t="s">
        <v>104</v>
      </c>
      <c r="F1639" s="64">
        <v>163</v>
      </c>
      <c r="G1639" s="63">
        <v>18.844999999999999</v>
      </c>
      <c r="H1639" s="62" t="s">
        <v>105</v>
      </c>
      <c r="I1639" s="62" t="s">
        <v>13</v>
      </c>
      <c r="J1639" s="61" t="s">
        <v>9237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72</v>
      </c>
      <c r="D1640" s="65" t="s">
        <v>9238</v>
      </c>
      <c r="E1640" s="62" t="s">
        <v>104</v>
      </c>
      <c r="F1640" s="64">
        <v>383</v>
      </c>
      <c r="G1640" s="63">
        <v>18.850000000000001</v>
      </c>
      <c r="H1640" s="62" t="s">
        <v>105</v>
      </c>
      <c r="I1640" s="62" t="s">
        <v>13</v>
      </c>
      <c r="J1640" s="61" t="s">
        <v>9239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72</v>
      </c>
      <c r="D1641" s="65" t="s">
        <v>9240</v>
      </c>
      <c r="E1641" s="62" t="s">
        <v>104</v>
      </c>
      <c r="F1641" s="64">
        <v>1251</v>
      </c>
      <c r="G1641" s="63">
        <v>18.899999999999999</v>
      </c>
      <c r="H1641" s="62" t="s">
        <v>105</v>
      </c>
      <c r="I1641" s="62" t="s">
        <v>13</v>
      </c>
      <c r="J1641" s="61" t="s">
        <v>9241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72</v>
      </c>
      <c r="D1642" s="65" t="s">
        <v>9240</v>
      </c>
      <c r="E1642" s="62" t="s">
        <v>104</v>
      </c>
      <c r="F1642" s="64">
        <v>363</v>
      </c>
      <c r="G1642" s="63">
        <v>18.899999999999999</v>
      </c>
      <c r="H1642" s="62" t="s">
        <v>105</v>
      </c>
      <c r="I1642" s="62" t="s">
        <v>13</v>
      </c>
      <c r="J1642" s="61" t="s">
        <v>9242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72</v>
      </c>
      <c r="D1643" s="65" t="s">
        <v>9243</v>
      </c>
      <c r="E1643" s="62" t="s">
        <v>104</v>
      </c>
      <c r="F1643" s="64">
        <v>1663</v>
      </c>
      <c r="G1643" s="63">
        <v>18.93</v>
      </c>
      <c r="H1643" s="62" t="s">
        <v>105</v>
      </c>
      <c r="I1643" s="62" t="s">
        <v>13</v>
      </c>
      <c r="J1643" s="61" t="s">
        <v>9244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72</v>
      </c>
      <c r="D1644" s="65" t="s">
        <v>9245</v>
      </c>
      <c r="E1644" s="62" t="s">
        <v>104</v>
      </c>
      <c r="F1644" s="64">
        <v>365</v>
      </c>
      <c r="G1644" s="63">
        <v>18.925000000000001</v>
      </c>
      <c r="H1644" s="62" t="s">
        <v>105</v>
      </c>
      <c r="I1644" s="62" t="s">
        <v>13</v>
      </c>
      <c r="J1644" s="61" t="s">
        <v>9246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72</v>
      </c>
      <c r="D1645" s="65" t="s">
        <v>9245</v>
      </c>
      <c r="E1645" s="62" t="s">
        <v>104</v>
      </c>
      <c r="F1645" s="64">
        <v>372</v>
      </c>
      <c r="G1645" s="63">
        <v>18.925000000000001</v>
      </c>
      <c r="H1645" s="62" t="s">
        <v>105</v>
      </c>
      <c r="I1645" s="62" t="s">
        <v>13</v>
      </c>
      <c r="J1645" s="61" t="s">
        <v>9247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72</v>
      </c>
      <c r="D1646" s="65" t="s">
        <v>9245</v>
      </c>
      <c r="E1646" s="62" t="s">
        <v>104</v>
      </c>
      <c r="F1646" s="64">
        <v>393</v>
      </c>
      <c r="G1646" s="63">
        <v>18.914999999999999</v>
      </c>
      <c r="H1646" s="62" t="s">
        <v>105</v>
      </c>
      <c r="I1646" s="62" t="s">
        <v>13</v>
      </c>
      <c r="J1646" s="61" t="s">
        <v>9248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72</v>
      </c>
      <c r="D1647" s="65" t="s">
        <v>9249</v>
      </c>
      <c r="E1647" s="62" t="s">
        <v>104</v>
      </c>
      <c r="F1647" s="64">
        <v>434</v>
      </c>
      <c r="G1647" s="63">
        <v>18.914999999999999</v>
      </c>
      <c r="H1647" s="62" t="s">
        <v>105</v>
      </c>
      <c r="I1647" s="62" t="s">
        <v>13</v>
      </c>
      <c r="J1647" s="61" t="s">
        <v>9250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72</v>
      </c>
      <c r="D1648" s="65" t="s">
        <v>9249</v>
      </c>
      <c r="E1648" s="62" t="s">
        <v>104</v>
      </c>
      <c r="F1648" s="64">
        <v>411</v>
      </c>
      <c r="G1648" s="63">
        <v>18.91</v>
      </c>
      <c r="H1648" s="62" t="s">
        <v>105</v>
      </c>
      <c r="I1648" s="62" t="s">
        <v>13</v>
      </c>
      <c r="J1648" s="61" t="s">
        <v>9251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72</v>
      </c>
      <c r="D1649" s="65" t="s">
        <v>9252</v>
      </c>
      <c r="E1649" s="62" t="s">
        <v>104</v>
      </c>
      <c r="F1649" s="64">
        <v>492</v>
      </c>
      <c r="G1649" s="63">
        <v>18.91</v>
      </c>
      <c r="H1649" s="62" t="s">
        <v>105</v>
      </c>
      <c r="I1649" s="62" t="s">
        <v>13</v>
      </c>
      <c r="J1649" s="61" t="s">
        <v>9253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72</v>
      </c>
      <c r="D1650" s="65" t="s">
        <v>9254</v>
      </c>
      <c r="E1650" s="62" t="s">
        <v>104</v>
      </c>
      <c r="F1650" s="64">
        <v>46</v>
      </c>
      <c r="G1650" s="63">
        <v>18.914999999999999</v>
      </c>
      <c r="H1650" s="62" t="s">
        <v>105</v>
      </c>
      <c r="I1650" s="62" t="s">
        <v>13</v>
      </c>
      <c r="J1650" s="61" t="s">
        <v>9255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72</v>
      </c>
      <c r="D1651" s="65" t="s">
        <v>9254</v>
      </c>
      <c r="E1651" s="62" t="s">
        <v>104</v>
      </c>
      <c r="F1651" s="64">
        <v>438</v>
      </c>
      <c r="G1651" s="63">
        <v>18.914999999999999</v>
      </c>
      <c r="H1651" s="62" t="s">
        <v>105</v>
      </c>
      <c r="I1651" s="62" t="s">
        <v>13</v>
      </c>
      <c r="J1651" s="61" t="s">
        <v>9256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72</v>
      </c>
      <c r="D1652" s="65" t="s">
        <v>9254</v>
      </c>
      <c r="E1652" s="62" t="s">
        <v>104</v>
      </c>
      <c r="F1652" s="64">
        <v>444</v>
      </c>
      <c r="G1652" s="63">
        <v>18.914999999999999</v>
      </c>
      <c r="H1652" s="62" t="s">
        <v>105</v>
      </c>
      <c r="I1652" s="62" t="s">
        <v>13</v>
      </c>
      <c r="J1652" s="61" t="s">
        <v>9257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72</v>
      </c>
      <c r="D1653" s="65" t="s">
        <v>9258</v>
      </c>
      <c r="E1653" s="62" t="s">
        <v>104</v>
      </c>
      <c r="F1653" s="64">
        <v>494</v>
      </c>
      <c r="G1653" s="63">
        <v>18.91</v>
      </c>
      <c r="H1653" s="62" t="s">
        <v>105</v>
      </c>
      <c r="I1653" s="62" t="s">
        <v>13</v>
      </c>
      <c r="J1653" s="61" t="s">
        <v>9259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72</v>
      </c>
      <c r="D1654" s="65" t="s">
        <v>9258</v>
      </c>
      <c r="E1654" s="62" t="s">
        <v>104</v>
      </c>
      <c r="F1654" s="64">
        <v>372</v>
      </c>
      <c r="G1654" s="63">
        <v>18.91</v>
      </c>
      <c r="H1654" s="62" t="s">
        <v>105</v>
      </c>
      <c r="I1654" s="62" t="s">
        <v>13</v>
      </c>
      <c r="J1654" s="61" t="s">
        <v>9260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72</v>
      </c>
      <c r="D1655" s="65" t="s">
        <v>9258</v>
      </c>
      <c r="E1655" s="62" t="s">
        <v>104</v>
      </c>
      <c r="F1655" s="64">
        <v>398</v>
      </c>
      <c r="G1655" s="63">
        <v>18.91</v>
      </c>
      <c r="H1655" s="62" t="s">
        <v>105</v>
      </c>
      <c r="I1655" s="62" t="s">
        <v>13</v>
      </c>
      <c r="J1655" s="61" t="s">
        <v>9261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72</v>
      </c>
      <c r="D1656" s="65" t="s">
        <v>4133</v>
      </c>
      <c r="E1656" s="62" t="s">
        <v>104</v>
      </c>
      <c r="F1656" s="64">
        <v>454</v>
      </c>
      <c r="G1656" s="63">
        <v>18.914999999999999</v>
      </c>
      <c r="H1656" s="62" t="s">
        <v>105</v>
      </c>
      <c r="I1656" s="62" t="s">
        <v>13</v>
      </c>
      <c r="J1656" s="61" t="s">
        <v>9262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72</v>
      </c>
      <c r="D1657" s="65" t="s">
        <v>4133</v>
      </c>
      <c r="E1657" s="62" t="s">
        <v>104</v>
      </c>
      <c r="F1657" s="64">
        <v>364</v>
      </c>
      <c r="G1657" s="63">
        <v>18.914999999999999</v>
      </c>
      <c r="H1657" s="62" t="s">
        <v>105</v>
      </c>
      <c r="I1657" s="62" t="s">
        <v>13</v>
      </c>
      <c r="J1657" s="61" t="s">
        <v>9263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72</v>
      </c>
      <c r="D1658" s="65" t="s">
        <v>4133</v>
      </c>
      <c r="E1658" s="62" t="s">
        <v>104</v>
      </c>
      <c r="F1658" s="64">
        <v>346</v>
      </c>
      <c r="G1658" s="63">
        <v>18.914999999999999</v>
      </c>
      <c r="H1658" s="62" t="s">
        <v>105</v>
      </c>
      <c r="I1658" s="62" t="s">
        <v>13</v>
      </c>
      <c r="J1658" s="61" t="s">
        <v>9264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72</v>
      </c>
      <c r="D1659" s="65" t="s">
        <v>6527</v>
      </c>
      <c r="E1659" s="62" t="s">
        <v>104</v>
      </c>
      <c r="F1659" s="64">
        <v>377</v>
      </c>
      <c r="G1659" s="63">
        <v>18.914999999999999</v>
      </c>
      <c r="H1659" s="62" t="s">
        <v>105</v>
      </c>
      <c r="I1659" s="62" t="s">
        <v>13</v>
      </c>
      <c r="J1659" s="61" t="s">
        <v>9265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72</v>
      </c>
      <c r="D1660" s="65" t="s">
        <v>9266</v>
      </c>
      <c r="E1660" s="62" t="s">
        <v>104</v>
      </c>
      <c r="F1660" s="64">
        <v>487</v>
      </c>
      <c r="G1660" s="63">
        <v>18.91</v>
      </c>
      <c r="H1660" s="62" t="s">
        <v>105</v>
      </c>
      <c r="I1660" s="62" t="s">
        <v>13</v>
      </c>
      <c r="J1660" s="61" t="s">
        <v>9267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72</v>
      </c>
      <c r="D1661" s="65" t="s">
        <v>9268</v>
      </c>
      <c r="E1661" s="62" t="s">
        <v>104</v>
      </c>
      <c r="F1661" s="64">
        <v>378</v>
      </c>
      <c r="G1661" s="63">
        <v>18.914999999999999</v>
      </c>
      <c r="H1661" s="62" t="s">
        <v>105</v>
      </c>
      <c r="I1661" s="62" t="s">
        <v>13</v>
      </c>
      <c r="J1661" s="61" t="s">
        <v>9269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72</v>
      </c>
      <c r="D1662" s="65" t="s">
        <v>9268</v>
      </c>
      <c r="E1662" s="62" t="s">
        <v>104</v>
      </c>
      <c r="F1662" s="64">
        <v>357</v>
      </c>
      <c r="G1662" s="63">
        <v>18.91</v>
      </c>
      <c r="H1662" s="62" t="s">
        <v>105</v>
      </c>
      <c r="I1662" s="62" t="s">
        <v>13</v>
      </c>
      <c r="J1662" s="61" t="s">
        <v>9270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72</v>
      </c>
      <c r="D1663" s="65" t="s">
        <v>9268</v>
      </c>
      <c r="E1663" s="62" t="s">
        <v>104</v>
      </c>
      <c r="F1663" s="64">
        <v>427</v>
      </c>
      <c r="G1663" s="63">
        <v>18.91</v>
      </c>
      <c r="H1663" s="62" t="s">
        <v>105</v>
      </c>
      <c r="I1663" s="62" t="s">
        <v>13</v>
      </c>
      <c r="J1663" s="61" t="s">
        <v>9271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72</v>
      </c>
      <c r="D1664" s="65" t="s">
        <v>9272</v>
      </c>
      <c r="E1664" s="62" t="s">
        <v>104</v>
      </c>
      <c r="F1664" s="64">
        <v>275</v>
      </c>
      <c r="G1664" s="63">
        <v>18.905000000000001</v>
      </c>
      <c r="H1664" s="62" t="s">
        <v>105</v>
      </c>
      <c r="I1664" s="62" t="s">
        <v>13</v>
      </c>
      <c r="J1664" s="61" t="s">
        <v>9273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72</v>
      </c>
      <c r="D1665" s="65" t="s">
        <v>9274</v>
      </c>
      <c r="E1665" s="62" t="s">
        <v>104</v>
      </c>
      <c r="F1665" s="64">
        <v>123</v>
      </c>
      <c r="G1665" s="63">
        <v>18.899999999999999</v>
      </c>
      <c r="H1665" s="62" t="s">
        <v>105</v>
      </c>
      <c r="I1665" s="62" t="s">
        <v>13</v>
      </c>
      <c r="J1665" s="61" t="s">
        <v>9275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72</v>
      </c>
      <c r="D1666" s="65" t="s">
        <v>9276</v>
      </c>
      <c r="E1666" s="62" t="s">
        <v>104</v>
      </c>
      <c r="F1666" s="64">
        <v>379</v>
      </c>
      <c r="G1666" s="63">
        <v>18.905000000000001</v>
      </c>
      <c r="H1666" s="62" t="s">
        <v>105</v>
      </c>
      <c r="I1666" s="62" t="s">
        <v>13</v>
      </c>
      <c r="J1666" s="61" t="s">
        <v>9277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72</v>
      </c>
      <c r="D1667" s="65" t="s">
        <v>9276</v>
      </c>
      <c r="E1667" s="62" t="s">
        <v>104</v>
      </c>
      <c r="F1667" s="64">
        <v>188</v>
      </c>
      <c r="G1667" s="63">
        <v>18.905000000000001</v>
      </c>
      <c r="H1667" s="62" t="s">
        <v>105</v>
      </c>
      <c r="I1667" s="62" t="s">
        <v>13</v>
      </c>
      <c r="J1667" s="61" t="s">
        <v>9278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72</v>
      </c>
      <c r="D1668" s="65" t="s">
        <v>9276</v>
      </c>
      <c r="E1668" s="62" t="s">
        <v>104</v>
      </c>
      <c r="F1668" s="64">
        <v>279</v>
      </c>
      <c r="G1668" s="63">
        <v>18.905000000000001</v>
      </c>
      <c r="H1668" s="62" t="s">
        <v>105</v>
      </c>
      <c r="I1668" s="62" t="s">
        <v>13</v>
      </c>
      <c r="J1668" s="61" t="s">
        <v>9279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72</v>
      </c>
      <c r="D1669" s="65" t="s">
        <v>9276</v>
      </c>
      <c r="E1669" s="62" t="s">
        <v>104</v>
      </c>
      <c r="F1669" s="64">
        <v>129</v>
      </c>
      <c r="G1669" s="63">
        <v>18.905000000000001</v>
      </c>
      <c r="H1669" s="62" t="s">
        <v>105</v>
      </c>
      <c r="I1669" s="62" t="s">
        <v>13</v>
      </c>
      <c r="J1669" s="61" t="s">
        <v>9280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72</v>
      </c>
      <c r="D1670" s="65" t="s">
        <v>9281</v>
      </c>
      <c r="E1670" s="62" t="s">
        <v>104</v>
      </c>
      <c r="F1670" s="64">
        <v>358</v>
      </c>
      <c r="G1670" s="63">
        <v>18.899999999999999</v>
      </c>
      <c r="H1670" s="62" t="s">
        <v>105</v>
      </c>
      <c r="I1670" s="62" t="s">
        <v>13</v>
      </c>
      <c r="J1670" s="61" t="s">
        <v>9282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72</v>
      </c>
      <c r="D1671" s="65" t="s">
        <v>9283</v>
      </c>
      <c r="E1671" s="62" t="s">
        <v>104</v>
      </c>
      <c r="F1671" s="64">
        <v>364</v>
      </c>
      <c r="G1671" s="63">
        <v>18.91</v>
      </c>
      <c r="H1671" s="62" t="s">
        <v>105</v>
      </c>
      <c r="I1671" s="62" t="s">
        <v>13</v>
      </c>
      <c r="J1671" s="61" t="s">
        <v>9284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72</v>
      </c>
      <c r="D1672" s="65" t="s">
        <v>9285</v>
      </c>
      <c r="E1672" s="62" t="s">
        <v>104</v>
      </c>
      <c r="F1672" s="64">
        <v>269</v>
      </c>
      <c r="G1672" s="63">
        <v>18.914999999999999</v>
      </c>
      <c r="H1672" s="62" t="s">
        <v>105</v>
      </c>
      <c r="I1672" s="62" t="s">
        <v>13</v>
      </c>
      <c r="J1672" s="61" t="s">
        <v>9286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72</v>
      </c>
      <c r="D1673" s="65" t="s">
        <v>9285</v>
      </c>
      <c r="E1673" s="62" t="s">
        <v>104</v>
      </c>
      <c r="F1673" s="64">
        <v>445</v>
      </c>
      <c r="G1673" s="63">
        <v>18.914999999999999</v>
      </c>
      <c r="H1673" s="62" t="s">
        <v>105</v>
      </c>
      <c r="I1673" s="62" t="s">
        <v>13</v>
      </c>
      <c r="J1673" s="61" t="s">
        <v>9287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72</v>
      </c>
      <c r="D1674" s="65" t="s">
        <v>9285</v>
      </c>
      <c r="E1674" s="62" t="s">
        <v>104</v>
      </c>
      <c r="F1674" s="64">
        <v>40</v>
      </c>
      <c r="G1674" s="63">
        <v>18.914999999999999</v>
      </c>
      <c r="H1674" s="62" t="s">
        <v>105</v>
      </c>
      <c r="I1674" s="62" t="s">
        <v>13</v>
      </c>
      <c r="J1674" s="61" t="s">
        <v>9288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72</v>
      </c>
      <c r="D1675" s="65" t="s">
        <v>9289</v>
      </c>
      <c r="E1675" s="62" t="s">
        <v>104</v>
      </c>
      <c r="F1675" s="64">
        <v>469</v>
      </c>
      <c r="G1675" s="63">
        <v>18.91</v>
      </c>
      <c r="H1675" s="62" t="s">
        <v>105</v>
      </c>
      <c r="I1675" s="62" t="s">
        <v>13</v>
      </c>
      <c r="J1675" s="61" t="s">
        <v>9290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72</v>
      </c>
      <c r="D1676" s="65" t="s">
        <v>9289</v>
      </c>
      <c r="E1676" s="62" t="s">
        <v>104</v>
      </c>
      <c r="F1676" s="64">
        <v>471</v>
      </c>
      <c r="G1676" s="63">
        <v>18.91</v>
      </c>
      <c r="H1676" s="62" t="s">
        <v>105</v>
      </c>
      <c r="I1676" s="62" t="s">
        <v>13</v>
      </c>
      <c r="J1676" s="61" t="s">
        <v>9291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72</v>
      </c>
      <c r="D1677" s="65" t="s">
        <v>9292</v>
      </c>
      <c r="E1677" s="62" t="s">
        <v>104</v>
      </c>
      <c r="F1677" s="64">
        <v>417</v>
      </c>
      <c r="G1677" s="63">
        <v>18.905000000000001</v>
      </c>
      <c r="H1677" s="62" t="s">
        <v>105</v>
      </c>
      <c r="I1677" s="62" t="s">
        <v>13</v>
      </c>
      <c r="J1677" s="61" t="s">
        <v>9293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72</v>
      </c>
      <c r="D1678" s="65" t="s">
        <v>9292</v>
      </c>
      <c r="E1678" s="62" t="s">
        <v>104</v>
      </c>
      <c r="F1678" s="64">
        <v>273</v>
      </c>
      <c r="G1678" s="63">
        <v>18.905000000000001</v>
      </c>
      <c r="H1678" s="62" t="s">
        <v>105</v>
      </c>
      <c r="I1678" s="62" t="s">
        <v>13</v>
      </c>
      <c r="J1678" s="61" t="s">
        <v>9294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72</v>
      </c>
      <c r="D1679" s="65" t="s">
        <v>9295</v>
      </c>
      <c r="E1679" s="62" t="s">
        <v>104</v>
      </c>
      <c r="F1679" s="64">
        <v>496</v>
      </c>
      <c r="G1679" s="63">
        <v>18.91</v>
      </c>
      <c r="H1679" s="62" t="s">
        <v>105</v>
      </c>
      <c r="I1679" s="62" t="s">
        <v>13</v>
      </c>
      <c r="J1679" s="61" t="s">
        <v>9296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72</v>
      </c>
      <c r="D1680" s="65" t="s">
        <v>9295</v>
      </c>
      <c r="E1680" s="62" t="s">
        <v>104</v>
      </c>
      <c r="F1680" s="64">
        <v>27</v>
      </c>
      <c r="G1680" s="63">
        <v>18.91</v>
      </c>
      <c r="H1680" s="62" t="s">
        <v>105</v>
      </c>
      <c r="I1680" s="62" t="s">
        <v>13</v>
      </c>
      <c r="J1680" s="61" t="s">
        <v>9297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72</v>
      </c>
      <c r="D1681" s="65" t="s">
        <v>9295</v>
      </c>
      <c r="E1681" s="62" t="s">
        <v>104</v>
      </c>
      <c r="F1681" s="64">
        <v>228</v>
      </c>
      <c r="G1681" s="63">
        <v>18.91</v>
      </c>
      <c r="H1681" s="62" t="s">
        <v>105</v>
      </c>
      <c r="I1681" s="62" t="s">
        <v>13</v>
      </c>
      <c r="J1681" s="61" t="s">
        <v>9298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72</v>
      </c>
      <c r="D1682" s="65" t="s">
        <v>9295</v>
      </c>
      <c r="E1682" s="62" t="s">
        <v>104</v>
      </c>
      <c r="F1682" s="64">
        <v>345</v>
      </c>
      <c r="G1682" s="63">
        <v>18.91</v>
      </c>
      <c r="H1682" s="62" t="s">
        <v>105</v>
      </c>
      <c r="I1682" s="62" t="s">
        <v>13</v>
      </c>
      <c r="J1682" s="61" t="s">
        <v>9299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72</v>
      </c>
      <c r="D1683" s="65" t="s">
        <v>9295</v>
      </c>
      <c r="E1683" s="62" t="s">
        <v>104</v>
      </c>
      <c r="F1683" s="64">
        <v>318</v>
      </c>
      <c r="G1683" s="63">
        <v>18.905000000000001</v>
      </c>
      <c r="H1683" s="62" t="s">
        <v>105</v>
      </c>
      <c r="I1683" s="62" t="s">
        <v>13</v>
      </c>
      <c r="J1683" s="61" t="s">
        <v>9300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72</v>
      </c>
      <c r="D1684" s="65" t="s">
        <v>9295</v>
      </c>
      <c r="E1684" s="62" t="s">
        <v>104</v>
      </c>
      <c r="F1684" s="64">
        <v>68</v>
      </c>
      <c r="G1684" s="63">
        <v>18.905000000000001</v>
      </c>
      <c r="H1684" s="62" t="s">
        <v>105</v>
      </c>
      <c r="I1684" s="62" t="s">
        <v>13</v>
      </c>
      <c r="J1684" s="61" t="s">
        <v>9301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72</v>
      </c>
      <c r="D1685" s="65" t="s">
        <v>9302</v>
      </c>
      <c r="E1685" s="62" t="s">
        <v>104</v>
      </c>
      <c r="F1685" s="64">
        <v>410</v>
      </c>
      <c r="G1685" s="63">
        <v>18.920000000000002</v>
      </c>
      <c r="H1685" s="62" t="s">
        <v>105</v>
      </c>
      <c r="I1685" s="62" t="s">
        <v>13</v>
      </c>
      <c r="J1685" s="61" t="s">
        <v>9303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72</v>
      </c>
      <c r="D1686" s="65" t="s">
        <v>9302</v>
      </c>
      <c r="E1686" s="62" t="s">
        <v>104</v>
      </c>
      <c r="F1686" s="64">
        <v>61</v>
      </c>
      <c r="G1686" s="63">
        <v>18.920000000000002</v>
      </c>
      <c r="H1686" s="62" t="s">
        <v>105</v>
      </c>
      <c r="I1686" s="62" t="s">
        <v>13</v>
      </c>
      <c r="J1686" s="61" t="s">
        <v>9304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72</v>
      </c>
      <c r="D1687" s="65" t="s">
        <v>9302</v>
      </c>
      <c r="E1687" s="62" t="s">
        <v>104</v>
      </c>
      <c r="F1687" s="64">
        <v>1460</v>
      </c>
      <c r="G1687" s="63">
        <v>18.920000000000002</v>
      </c>
      <c r="H1687" s="62" t="s">
        <v>105</v>
      </c>
      <c r="I1687" s="62" t="s">
        <v>13</v>
      </c>
      <c r="J1687" s="61" t="s">
        <v>9305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72</v>
      </c>
      <c r="D1688" s="65" t="s">
        <v>9302</v>
      </c>
      <c r="E1688" s="62" t="s">
        <v>104</v>
      </c>
      <c r="F1688" s="64">
        <v>272</v>
      </c>
      <c r="G1688" s="63">
        <v>18.920000000000002</v>
      </c>
      <c r="H1688" s="62" t="s">
        <v>105</v>
      </c>
      <c r="I1688" s="62" t="s">
        <v>13</v>
      </c>
      <c r="J1688" s="61" t="s">
        <v>9306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72</v>
      </c>
      <c r="D1689" s="65" t="s">
        <v>9302</v>
      </c>
      <c r="E1689" s="62" t="s">
        <v>104</v>
      </c>
      <c r="F1689" s="64">
        <v>67</v>
      </c>
      <c r="G1689" s="63">
        <v>18.920000000000002</v>
      </c>
      <c r="H1689" s="62" t="s">
        <v>105</v>
      </c>
      <c r="I1689" s="62" t="s">
        <v>13</v>
      </c>
      <c r="J1689" s="61" t="s">
        <v>9307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72</v>
      </c>
      <c r="D1690" s="65" t="s">
        <v>9302</v>
      </c>
      <c r="E1690" s="62" t="s">
        <v>104</v>
      </c>
      <c r="F1690" s="64">
        <v>209</v>
      </c>
      <c r="G1690" s="63">
        <v>18.920000000000002</v>
      </c>
      <c r="H1690" s="62" t="s">
        <v>105</v>
      </c>
      <c r="I1690" s="62" t="s">
        <v>13</v>
      </c>
      <c r="J1690" s="61" t="s">
        <v>9308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72</v>
      </c>
      <c r="D1691" s="65" t="s">
        <v>9302</v>
      </c>
      <c r="E1691" s="62" t="s">
        <v>104</v>
      </c>
      <c r="F1691" s="64">
        <v>17</v>
      </c>
      <c r="G1691" s="63">
        <v>18.920000000000002</v>
      </c>
      <c r="H1691" s="62" t="s">
        <v>105</v>
      </c>
      <c r="I1691" s="62" t="s">
        <v>13</v>
      </c>
      <c r="J1691" s="61" t="s">
        <v>9309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72</v>
      </c>
      <c r="D1692" s="65" t="s">
        <v>9302</v>
      </c>
      <c r="E1692" s="62" t="s">
        <v>104</v>
      </c>
      <c r="F1692" s="64">
        <v>363</v>
      </c>
      <c r="G1692" s="63">
        <v>18.920000000000002</v>
      </c>
      <c r="H1692" s="62" t="s">
        <v>105</v>
      </c>
      <c r="I1692" s="62" t="s">
        <v>13</v>
      </c>
      <c r="J1692" s="61" t="s">
        <v>9310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72</v>
      </c>
      <c r="D1693" s="65" t="s">
        <v>9302</v>
      </c>
      <c r="E1693" s="62" t="s">
        <v>104</v>
      </c>
      <c r="F1693" s="64">
        <v>378</v>
      </c>
      <c r="G1693" s="63">
        <v>18.920000000000002</v>
      </c>
      <c r="H1693" s="62" t="s">
        <v>105</v>
      </c>
      <c r="I1693" s="62" t="s">
        <v>13</v>
      </c>
      <c r="J1693" s="61" t="s">
        <v>9311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72</v>
      </c>
      <c r="D1694" s="65" t="s">
        <v>9302</v>
      </c>
      <c r="E1694" s="62" t="s">
        <v>104</v>
      </c>
      <c r="F1694" s="64">
        <v>14</v>
      </c>
      <c r="G1694" s="63">
        <v>18.920000000000002</v>
      </c>
      <c r="H1694" s="62" t="s">
        <v>105</v>
      </c>
      <c r="I1694" s="62" t="s">
        <v>13</v>
      </c>
      <c r="J1694" s="61" t="s">
        <v>9312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72</v>
      </c>
      <c r="D1695" s="65" t="s">
        <v>9302</v>
      </c>
      <c r="E1695" s="62" t="s">
        <v>104</v>
      </c>
      <c r="F1695" s="64">
        <v>113</v>
      </c>
      <c r="G1695" s="63">
        <v>18.920000000000002</v>
      </c>
      <c r="H1695" s="62" t="s">
        <v>105</v>
      </c>
      <c r="I1695" s="62" t="s">
        <v>13</v>
      </c>
      <c r="J1695" s="61" t="s">
        <v>9313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72</v>
      </c>
      <c r="D1696" s="65" t="s">
        <v>9302</v>
      </c>
      <c r="E1696" s="62" t="s">
        <v>104</v>
      </c>
      <c r="F1696" s="64">
        <v>83</v>
      </c>
      <c r="G1696" s="63">
        <v>18.914999999999999</v>
      </c>
      <c r="H1696" s="62" t="s">
        <v>105</v>
      </c>
      <c r="I1696" s="62" t="s">
        <v>13</v>
      </c>
      <c r="J1696" s="61" t="s">
        <v>9314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72</v>
      </c>
      <c r="D1697" s="65" t="s">
        <v>9315</v>
      </c>
      <c r="E1697" s="62" t="s">
        <v>104</v>
      </c>
      <c r="F1697" s="64">
        <v>10</v>
      </c>
      <c r="G1697" s="63">
        <v>18.91</v>
      </c>
      <c r="H1697" s="62" t="s">
        <v>105</v>
      </c>
      <c r="I1697" s="62" t="s">
        <v>13</v>
      </c>
      <c r="J1697" s="61" t="s">
        <v>9316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72</v>
      </c>
      <c r="D1698" s="65" t="s">
        <v>9315</v>
      </c>
      <c r="E1698" s="62" t="s">
        <v>104</v>
      </c>
      <c r="F1698" s="64">
        <v>440</v>
      </c>
      <c r="G1698" s="63">
        <v>18.91</v>
      </c>
      <c r="H1698" s="62" t="s">
        <v>105</v>
      </c>
      <c r="I1698" s="62" t="s">
        <v>13</v>
      </c>
      <c r="J1698" s="61" t="s">
        <v>9317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72</v>
      </c>
      <c r="D1699" s="65" t="s">
        <v>9318</v>
      </c>
      <c r="E1699" s="62" t="s">
        <v>104</v>
      </c>
      <c r="F1699" s="64">
        <v>274</v>
      </c>
      <c r="G1699" s="63">
        <v>18.91</v>
      </c>
      <c r="H1699" s="62" t="s">
        <v>105</v>
      </c>
      <c r="I1699" s="62" t="s">
        <v>13</v>
      </c>
      <c r="J1699" s="61" t="s">
        <v>9319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72</v>
      </c>
      <c r="D1700" s="65" t="s">
        <v>9318</v>
      </c>
      <c r="E1700" s="62" t="s">
        <v>104</v>
      </c>
      <c r="F1700" s="64">
        <v>408</v>
      </c>
      <c r="G1700" s="63">
        <v>18.905000000000001</v>
      </c>
      <c r="H1700" s="62" t="s">
        <v>105</v>
      </c>
      <c r="I1700" s="62" t="s">
        <v>13</v>
      </c>
      <c r="J1700" s="61" t="s">
        <v>9320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72</v>
      </c>
      <c r="D1701" s="65" t="s">
        <v>9318</v>
      </c>
      <c r="E1701" s="62" t="s">
        <v>104</v>
      </c>
      <c r="F1701" s="64">
        <v>414</v>
      </c>
      <c r="G1701" s="63">
        <v>18.905000000000001</v>
      </c>
      <c r="H1701" s="62" t="s">
        <v>105</v>
      </c>
      <c r="I1701" s="62" t="s">
        <v>13</v>
      </c>
      <c r="J1701" s="61" t="s">
        <v>9321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72</v>
      </c>
      <c r="D1702" s="65" t="s">
        <v>4175</v>
      </c>
      <c r="E1702" s="62" t="s">
        <v>104</v>
      </c>
      <c r="F1702" s="64">
        <v>434</v>
      </c>
      <c r="G1702" s="63">
        <v>18.905000000000001</v>
      </c>
      <c r="H1702" s="62" t="s">
        <v>105</v>
      </c>
      <c r="I1702" s="62" t="s">
        <v>13</v>
      </c>
      <c r="J1702" s="61" t="s">
        <v>9322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72</v>
      </c>
      <c r="D1703" s="65" t="s">
        <v>4175</v>
      </c>
      <c r="E1703" s="62" t="s">
        <v>104</v>
      </c>
      <c r="F1703" s="64">
        <v>462</v>
      </c>
      <c r="G1703" s="63">
        <v>18.905000000000001</v>
      </c>
      <c r="H1703" s="62" t="s">
        <v>105</v>
      </c>
      <c r="I1703" s="62" t="s">
        <v>13</v>
      </c>
      <c r="J1703" s="61" t="s">
        <v>9323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72</v>
      </c>
      <c r="D1704" s="65" t="s">
        <v>9324</v>
      </c>
      <c r="E1704" s="62" t="s">
        <v>104</v>
      </c>
      <c r="F1704" s="64">
        <v>427</v>
      </c>
      <c r="G1704" s="63">
        <v>18.905000000000001</v>
      </c>
      <c r="H1704" s="62" t="s">
        <v>105</v>
      </c>
      <c r="I1704" s="62" t="s">
        <v>13</v>
      </c>
      <c r="J1704" s="61" t="s">
        <v>9325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72</v>
      </c>
      <c r="D1705" s="65" t="s">
        <v>9324</v>
      </c>
      <c r="E1705" s="62" t="s">
        <v>104</v>
      </c>
      <c r="F1705" s="64">
        <v>50</v>
      </c>
      <c r="G1705" s="63">
        <v>18.905000000000001</v>
      </c>
      <c r="H1705" s="62" t="s">
        <v>105</v>
      </c>
      <c r="I1705" s="62" t="s">
        <v>13</v>
      </c>
      <c r="J1705" s="61" t="s">
        <v>9326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72</v>
      </c>
      <c r="D1706" s="65" t="s">
        <v>9327</v>
      </c>
      <c r="E1706" s="62" t="s">
        <v>104</v>
      </c>
      <c r="F1706" s="64">
        <v>315</v>
      </c>
      <c r="G1706" s="63">
        <v>18.91</v>
      </c>
      <c r="H1706" s="62" t="s">
        <v>105</v>
      </c>
      <c r="I1706" s="62" t="s">
        <v>13</v>
      </c>
      <c r="J1706" s="61" t="s">
        <v>9328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72</v>
      </c>
      <c r="D1707" s="65" t="s">
        <v>9327</v>
      </c>
      <c r="E1707" s="62" t="s">
        <v>104</v>
      </c>
      <c r="F1707" s="64">
        <v>67</v>
      </c>
      <c r="G1707" s="63">
        <v>18.91</v>
      </c>
      <c r="H1707" s="62" t="s">
        <v>105</v>
      </c>
      <c r="I1707" s="62" t="s">
        <v>13</v>
      </c>
      <c r="J1707" s="61" t="s">
        <v>9329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72</v>
      </c>
      <c r="D1708" s="65" t="s">
        <v>9330</v>
      </c>
      <c r="E1708" s="62" t="s">
        <v>104</v>
      </c>
      <c r="F1708" s="64">
        <v>1275</v>
      </c>
      <c r="G1708" s="63">
        <v>18.91</v>
      </c>
      <c r="H1708" s="62" t="s">
        <v>105</v>
      </c>
      <c r="I1708" s="62" t="s">
        <v>13</v>
      </c>
      <c r="J1708" s="61" t="s">
        <v>9331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72</v>
      </c>
      <c r="D1709" s="65" t="s">
        <v>9330</v>
      </c>
      <c r="E1709" s="62" t="s">
        <v>104</v>
      </c>
      <c r="F1709" s="64">
        <v>418</v>
      </c>
      <c r="G1709" s="63">
        <v>18.91</v>
      </c>
      <c r="H1709" s="62" t="s">
        <v>105</v>
      </c>
      <c r="I1709" s="62" t="s">
        <v>13</v>
      </c>
      <c r="J1709" s="61" t="s">
        <v>9332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72</v>
      </c>
      <c r="D1710" s="65" t="s">
        <v>9333</v>
      </c>
      <c r="E1710" s="62" t="s">
        <v>104</v>
      </c>
      <c r="F1710" s="64">
        <v>293</v>
      </c>
      <c r="G1710" s="63">
        <v>18.905000000000001</v>
      </c>
      <c r="H1710" s="62" t="s">
        <v>105</v>
      </c>
      <c r="I1710" s="62" t="s">
        <v>13</v>
      </c>
      <c r="J1710" s="61" t="s">
        <v>9334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72</v>
      </c>
      <c r="D1711" s="65" t="s">
        <v>9333</v>
      </c>
      <c r="E1711" s="62" t="s">
        <v>104</v>
      </c>
      <c r="F1711" s="64">
        <v>219</v>
      </c>
      <c r="G1711" s="63">
        <v>18.905000000000001</v>
      </c>
      <c r="H1711" s="62" t="s">
        <v>105</v>
      </c>
      <c r="I1711" s="62" t="s">
        <v>13</v>
      </c>
      <c r="J1711" s="61" t="s">
        <v>9335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72</v>
      </c>
      <c r="D1712" s="65" t="s">
        <v>9333</v>
      </c>
      <c r="E1712" s="62" t="s">
        <v>104</v>
      </c>
      <c r="F1712" s="64">
        <v>352</v>
      </c>
      <c r="G1712" s="63">
        <v>18.905000000000001</v>
      </c>
      <c r="H1712" s="62" t="s">
        <v>105</v>
      </c>
      <c r="I1712" s="62" t="s">
        <v>13</v>
      </c>
      <c r="J1712" s="61" t="s">
        <v>9336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72</v>
      </c>
      <c r="D1713" s="65" t="s">
        <v>9333</v>
      </c>
      <c r="E1713" s="62" t="s">
        <v>104</v>
      </c>
      <c r="F1713" s="64">
        <v>273</v>
      </c>
      <c r="G1713" s="63">
        <v>18.91</v>
      </c>
      <c r="H1713" s="62" t="s">
        <v>105</v>
      </c>
      <c r="I1713" s="62" t="s">
        <v>13</v>
      </c>
      <c r="J1713" s="61" t="s">
        <v>9337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72</v>
      </c>
      <c r="D1714" s="65" t="s">
        <v>9333</v>
      </c>
      <c r="E1714" s="62" t="s">
        <v>104</v>
      </c>
      <c r="F1714" s="64">
        <v>445</v>
      </c>
      <c r="G1714" s="63">
        <v>18.905000000000001</v>
      </c>
      <c r="H1714" s="62" t="s">
        <v>105</v>
      </c>
      <c r="I1714" s="62" t="s">
        <v>13</v>
      </c>
      <c r="J1714" s="61" t="s">
        <v>9338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72</v>
      </c>
      <c r="D1715" s="65" t="s">
        <v>9339</v>
      </c>
      <c r="E1715" s="62" t="s">
        <v>104</v>
      </c>
      <c r="F1715" s="64">
        <v>488</v>
      </c>
      <c r="G1715" s="63">
        <v>18.905000000000001</v>
      </c>
      <c r="H1715" s="62" t="s">
        <v>105</v>
      </c>
      <c r="I1715" s="62" t="s">
        <v>13</v>
      </c>
      <c r="J1715" s="61" t="s">
        <v>9340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72</v>
      </c>
      <c r="D1716" s="65" t="s">
        <v>9339</v>
      </c>
      <c r="E1716" s="62" t="s">
        <v>104</v>
      </c>
      <c r="F1716" s="64">
        <v>471</v>
      </c>
      <c r="G1716" s="63">
        <v>18.905000000000001</v>
      </c>
      <c r="H1716" s="62" t="s">
        <v>105</v>
      </c>
      <c r="I1716" s="62" t="s">
        <v>13</v>
      </c>
      <c r="J1716" s="61" t="s">
        <v>9341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72</v>
      </c>
      <c r="D1717" s="65" t="s">
        <v>9342</v>
      </c>
      <c r="E1717" s="62" t="s">
        <v>104</v>
      </c>
      <c r="F1717" s="64">
        <v>519</v>
      </c>
      <c r="G1717" s="63">
        <v>18.899999999999999</v>
      </c>
      <c r="H1717" s="62" t="s">
        <v>105</v>
      </c>
      <c r="I1717" s="62" t="s">
        <v>13</v>
      </c>
      <c r="J1717" s="61" t="s">
        <v>9343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72</v>
      </c>
      <c r="D1718" s="65" t="s">
        <v>9342</v>
      </c>
      <c r="E1718" s="62" t="s">
        <v>104</v>
      </c>
      <c r="F1718" s="64">
        <v>459</v>
      </c>
      <c r="G1718" s="63">
        <v>18.899999999999999</v>
      </c>
      <c r="H1718" s="62" t="s">
        <v>105</v>
      </c>
      <c r="I1718" s="62" t="s">
        <v>13</v>
      </c>
      <c r="J1718" s="61" t="s">
        <v>9344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72</v>
      </c>
      <c r="D1719" s="65" t="s">
        <v>9342</v>
      </c>
      <c r="E1719" s="62" t="s">
        <v>104</v>
      </c>
      <c r="F1719" s="64">
        <v>465</v>
      </c>
      <c r="G1719" s="63">
        <v>18.899999999999999</v>
      </c>
      <c r="H1719" s="62" t="s">
        <v>105</v>
      </c>
      <c r="I1719" s="62" t="s">
        <v>13</v>
      </c>
      <c r="J1719" s="61" t="s">
        <v>9345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72</v>
      </c>
      <c r="D1720" s="65" t="s">
        <v>9346</v>
      </c>
      <c r="E1720" s="62" t="s">
        <v>104</v>
      </c>
      <c r="F1720" s="64">
        <v>1481</v>
      </c>
      <c r="G1720" s="63">
        <v>18.899999999999999</v>
      </c>
      <c r="H1720" s="62" t="s">
        <v>105</v>
      </c>
      <c r="I1720" s="62" t="s">
        <v>13</v>
      </c>
      <c r="J1720" s="61" t="s">
        <v>9347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72</v>
      </c>
      <c r="D1721" s="65" t="s">
        <v>9348</v>
      </c>
      <c r="E1721" s="62" t="s">
        <v>104</v>
      </c>
      <c r="F1721" s="64">
        <v>360</v>
      </c>
      <c r="G1721" s="63">
        <v>18.899999999999999</v>
      </c>
      <c r="H1721" s="62" t="s">
        <v>105</v>
      </c>
      <c r="I1721" s="62" t="s">
        <v>13</v>
      </c>
      <c r="J1721" s="61" t="s">
        <v>9349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72</v>
      </c>
      <c r="D1722" s="65" t="s">
        <v>9348</v>
      </c>
      <c r="E1722" s="62" t="s">
        <v>104</v>
      </c>
      <c r="F1722" s="64">
        <v>21</v>
      </c>
      <c r="G1722" s="63">
        <v>18.899999999999999</v>
      </c>
      <c r="H1722" s="62" t="s">
        <v>105</v>
      </c>
      <c r="I1722" s="62" t="s">
        <v>13</v>
      </c>
      <c r="J1722" s="61" t="s">
        <v>9350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72</v>
      </c>
      <c r="D1723" s="65" t="s">
        <v>9348</v>
      </c>
      <c r="E1723" s="62" t="s">
        <v>104</v>
      </c>
      <c r="F1723" s="64">
        <v>445</v>
      </c>
      <c r="G1723" s="63">
        <v>18.899999999999999</v>
      </c>
      <c r="H1723" s="62" t="s">
        <v>105</v>
      </c>
      <c r="I1723" s="62" t="s">
        <v>13</v>
      </c>
      <c r="J1723" s="61" t="s">
        <v>9351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72</v>
      </c>
      <c r="D1724" s="65" t="s">
        <v>9348</v>
      </c>
      <c r="E1724" s="62" t="s">
        <v>104</v>
      </c>
      <c r="F1724" s="64">
        <v>361</v>
      </c>
      <c r="G1724" s="63">
        <v>18.899999999999999</v>
      </c>
      <c r="H1724" s="62" t="s">
        <v>105</v>
      </c>
      <c r="I1724" s="62" t="s">
        <v>13</v>
      </c>
      <c r="J1724" s="61" t="s">
        <v>9352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72</v>
      </c>
      <c r="D1725" s="65" t="s">
        <v>9348</v>
      </c>
      <c r="E1725" s="62" t="s">
        <v>104</v>
      </c>
      <c r="F1725" s="64">
        <v>316</v>
      </c>
      <c r="G1725" s="63">
        <v>18.899999999999999</v>
      </c>
      <c r="H1725" s="62" t="s">
        <v>105</v>
      </c>
      <c r="I1725" s="62" t="s">
        <v>13</v>
      </c>
      <c r="J1725" s="61" t="s">
        <v>9353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72</v>
      </c>
      <c r="D1726" s="65" t="s">
        <v>9354</v>
      </c>
      <c r="E1726" s="62" t="s">
        <v>104</v>
      </c>
      <c r="F1726" s="64">
        <v>439</v>
      </c>
      <c r="G1726" s="63">
        <v>18.899999999999999</v>
      </c>
      <c r="H1726" s="62" t="s">
        <v>105</v>
      </c>
      <c r="I1726" s="62" t="s">
        <v>13</v>
      </c>
      <c r="J1726" s="61" t="s">
        <v>9355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72</v>
      </c>
      <c r="D1727" s="65" t="s">
        <v>9354</v>
      </c>
      <c r="E1727" s="62" t="s">
        <v>104</v>
      </c>
      <c r="F1727" s="64">
        <v>360</v>
      </c>
      <c r="G1727" s="63">
        <v>18.899999999999999</v>
      </c>
      <c r="H1727" s="62" t="s">
        <v>105</v>
      </c>
      <c r="I1727" s="62" t="s">
        <v>13</v>
      </c>
      <c r="J1727" s="61" t="s">
        <v>9356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72</v>
      </c>
      <c r="D1728" s="65" t="s">
        <v>9354</v>
      </c>
      <c r="E1728" s="62" t="s">
        <v>104</v>
      </c>
      <c r="F1728" s="64">
        <v>306</v>
      </c>
      <c r="G1728" s="63">
        <v>18.899999999999999</v>
      </c>
      <c r="H1728" s="62" t="s">
        <v>105</v>
      </c>
      <c r="I1728" s="62" t="s">
        <v>13</v>
      </c>
      <c r="J1728" s="61" t="s">
        <v>9357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72</v>
      </c>
      <c r="D1729" s="65" t="s">
        <v>9354</v>
      </c>
      <c r="E1729" s="62" t="s">
        <v>104</v>
      </c>
      <c r="F1729" s="64">
        <v>144</v>
      </c>
      <c r="G1729" s="63">
        <v>18.899999999999999</v>
      </c>
      <c r="H1729" s="62" t="s">
        <v>105</v>
      </c>
      <c r="I1729" s="62" t="s">
        <v>13</v>
      </c>
      <c r="J1729" s="61" t="s">
        <v>9358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72</v>
      </c>
      <c r="D1730" s="65" t="s">
        <v>9354</v>
      </c>
      <c r="E1730" s="62" t="s">
        <v>104</v>
      </c>
      <c r="F1730" s="64">
        <v>466</v>
      </c>
      <c r="G1730" s="63">
        <v>18.895</v>
      </c>
      <c r="H1730" s="62" t="s">
        <v>105</v>
      </c>
      <c r="I1730" s="62" t="s">
        <v>13</v>
      </c>
      <c r="J1730" s="61" t="s">
        <v>9359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72</v>
      </c>
      <c r="D1731" s="65" t="s">
        <v>9354</v>
      </c>
      <c r="E1731" s="62" t="s">
        <v>104</v>
      </c>
      <c r="F1731" s="64">
        <v>47</v>
      </c>
      <c r="G1731" s="63">
        <v>18.895</v>
      </c>
      <c r="H1731" s="62" t="s">
        <v>105</v>
      </c>
      <c r="I1731" s="62" t="s">
        <v>13</v>
      </c>
      <c r="J1731" s="61" t="s">
        <v>9360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72</v>
      </c>
      <c r="D1732" s="65" t="s">
        <v>9354</v>
      </c>
      <c r="E1732" s="62" t="s">
        <v>104</v>
      </c>
      <c r="F1732" s="64">
        <v>58</v>
      </c>
      <c r="G1732" s="63">
        <v>18.885000000000002</v>
      </c>
      <c r="H1732" s="62" t="s">
        <v>105</v>
      </c>
      <c r="I1732" s="62" t="s">
        <v>13</v>
      </c>
      <c r="J1732" s="61" t="s">
        <v>9361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72</v>
      </c>
      <c r="D1733" s="65" t="s">
        <v>9354</v>
      </c>
      <c r="E1733" s="62" t="s">
        <v>104</v>
      </c>
      <c r="F1733" s="64">
        <v>515</v>
      </c>
      <c r="G1733" s="63">
        <v>18.885000000000002</v>
      </c>
      <c r="H1733" s="62" t="s">
        <v>105</v>
      </c>
      <c r="I1733" s="62" t="s">
        <v>13</v>
      </c>
      <c r="J1733" s="61" t="s">
        <v>9362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72</v>
      </c>
      <c r="D1734" s="65" t="s">
        <v>9363</v>
      </c>
      <c r="E1734" s="62" t="s">
        <v>104</v>
      </c>
      <c r="F1734" s="64">
        <v>308</v>
      </c>
      <c r="G1734" s="63">
        <v>18.899999999999999</v>
      </c>
      <c r="H1734" s="62" t="s">
        <v>105</v>
      </c>
      <c r="I1734" s="62" t="s">
        <v>13</v>
      </c>
      <c r="J1734" s="61" t="s">
        <v>9364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72</v>
      </c>
      <c r="D1735" s="65" t="s">
        <v>9363</v>
      </c>
      <c r="E1735" s="62" t="s">
        <v>104</v>
      </c>
      <c r="F1735" s="64">
        <v>8</v>
      </c>
      <c r="G1735" s="63">
        <v>18.899999999999999</v>
      </c>
      <c r="H1735" s="62" t="s">
        <v>105</v>
      </c>
      <c r="I1735" s="62" t="s">
        <v>13</v>
      </c>
      <c r="J1735" s="61" t="s">
        <v>9365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72</v>
      </c>
      <c r="D1736" s="65" t="s">
        <v>9366</v>
      </c>
      <c r="E1736" s="62" t="s">
        <v>104</v>
      </c>
      <c r="F1736" s="64">
        <v>200</v>
      </c>
      <c r="G1736" s="63">
        <v>18.899999999999999</v>
      </c>
      <c r="H1736" s="62" t="s">
        <v>105</v>
      </c>
      <c r="I1736" s="62" t="s">
        <v>13</v>
      </c>
      <c r="J1736" s="61" t="s">
        <v>9367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72</v>
      </c>
      <c r="D1737" s="65" t="s">
        <v>9368</v>
      </c>
      <c r="E1737" s="62" t="s">
        <v>104</v>
      </c>
      <c r="F1737" s="64">
        <v>199</v>
      </c>
      <c r="G1737" s="63">
        <v>18.899999999999999</v>
      </c>
      <c r="H1737" s="62" t="s">
        <v>105</v>
      </c>
      <c r="I1737" s="62" t="s">
        <v>13</v>
      </c>
      <c r="J1737" s="61" t="s">
        <v>9369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72</v>
      </c>
      <c r="D1738" s="65" t="s">
        <v>9368</v>
      </c>
      <c r="E1738" s="62" t="s">
        <v>104</v>
      </c>
      <c r="F1738" s="64">
        <v>1526</v>
      </c>
      <c r="G1738" s="63">
        <v>18.899999999999999</v>
      </c>
      <c r="H1738" s="62" t="s">
        <v>105</v>
      </c>
      <c r="I1738" s="62" t="s">
        <v>13</v>
      </c>
      <c r="J1738" s="61" t="s">
        <v>9370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72</v>
      </c>
      <c r="D1739" s="65" t="s">
        <v>9371</v>
      </c>
      <c r="E1739" s="62" t="s">
        <v>104</v>
      </c>
      <c r="F1739" s="64">
        <v>453</v>
      </c>
      <c r="G1739" s="63">
        <v>18.895</v>
      </c>
      <c r="H1739" s="62" t="s">
        <v>105</v>
      </c>
      <c r="I1739" s="62" t="s">
        <v>13</v>
      </c>
      <c r="J1739" s="61" t="s">
        <v>9372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72</v>
      </c>
      <c r="D1740" s="65" t="s">
        <v>9373</v>
      </c>
      <c r="E1740" s="62" t="s">
        <v>104</v>
      </c>
      <c r="F1740" s="64">
        <v>392</v>
      </c>
      <c r="G1740" s="63">
        <v>18.895</v>
      </c>
      <c r="H1740" s="62" t="s">
        <v>105</v>
      </c>
      <c r="I1740" s="62" t="s">
        <v>13</v>
      </c>
      <c r="J1740" s="61" t="s">
        <v>9374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72</v>
      </c>
      <c r="D1741" s="65" t="s">
        <v>9375</v>
      </c>
      <c r="E1741" s="62" t="s">
        <v>104</v>
      </c>
      <c r="F1741" s="64">
        <v>467</v>
      </c>
      <c r="G1741" s="63">
        <v>18.895</v>
      </c>
      <c r="H1741" s="62" t="s">
        <v>105</v>
      </c>
      <c r="I1741" s="62" t="s">
        <v>13</v>
      </c>
      <c r="J1741" s="61" t="s">
        <v>9376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72</v>
      </c>
      <c r="D1742" s="65" t="s">
        <v>9377</v>
      </c>
      <c r="E1742" s="62" t="s">
        <v>104</v>
      </c>
      <c r="F1742" s="64">
        <v>401</v>
      </c>
      <c r="G1742" s="63">
        <v>18.89</v>
      </c>
      <c r="H1742" s="62" t="s">
        <v>105</v>
      </c>
      <c r="I1742" s="62" t="s">
        <v>13</v>
      </c>
      <c r="J1742" s="61" t="s">
        <v>9378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72</v>
      </c>
      <c r="D1743" s="65" t="s">
        <v>9377</v>
      </c>
      <c r="E1743" s="62" t="s">
        <v>104</v>
      </c>
      <c r="F1743" s="64">
        <v>59</v>
      </c>
      <c r="G1743" s="63">
        <v>18.89</v>
      </c>
      <c r="H1743" s="62" t="s">
        <v>105</v>
      </c>
      <c r="I1743" s="62" t="s">
        <v>13</v>
      </c>
      <c r="J1743" s="61" t="s">
        <v>9379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72</v>
      </c>
      <c r="D1744" s="65" t="s">
        <v>9377</v>
      </c>
      <c r="E1744" s="62" t="s">
        <v>104</v>
      </c>
      <c r="F1744" s="64">
        <v>75</v>
      </c>
      <c r="G1744" s="63">
        <v>18.89</v>
      </c>
      <c r="H1744" s="62" t="s">
        <v>105</v>
      </c>
      <c r="I1744" s="62" t="s">
        <v>13</v>
      </c>
      <c r="J1744" s="61" t="s">
        <v>9380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72</v>
      </c>
      <c r="D1745" s="65" t="s">
        <v>9381</v>
      </c>
      <c r="E1745" s="62" t="s">
        <v>104</v>
      </c>
      <c r="F1745" s="64">
        <v>475</v>
      </c>
      <c r="G1745" s="63">
        <v>18.91</v>
      </c>
      <c r="H1745" s="62" t="s">
        <v>105</v>
      </c>
      <c r="I1745" s="62" t="s">
        <v>13</v>
      </c>
      <c r="J1745" s="61" t="s">
        <v>9382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72</v>
      </c>
      <c r="D1746" s="65" t="s">
        <v>9381</v>
      </c>
      <c r="E1746" s="62" t="s">
        <v>104</v>
      </c>
      <c r="F1746" s="64">
        <v>450</v>
      </c>
      <c r="G1746" s="63">
        <v>18.91</v>
      </c>
      <c r="H1746" s="62" t="s">
        <v>105</v>
      </c>
      <c r="I1746" s="62" t="s">
        <v>13</v>
      </c>
      <c r="J1746" s="61" t="s">
        <v>9383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72</v>
      </c>
      <c r="D1747" s="65" t="s">
        <v>9381</v>
      </c>
      <c r="E1747" s="62" t="s">
        <v>104</v>
      </c>
      <c r="F1747" s="64">
        <v>191</v>
      </c>
      <c r="G1747" s="63">
        <v>18.91</v>
      </c>
      <c r="H1747" s="62" t="s">
        <v>105</v>
      </c>
      <c r="I1747" s="62" t="s">
        <v>13</v>
      </c>
      <c r="J1747" s="61" t="s">
        <v>9384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72</v>
      </c>
      <c r="D1748" s="65" t="s">
        <v>9381</v>
      </c>
      <c r="E1748" s="62" t="s">
        <v>104</v>
      </c>
      <c r="F1748" s="64">
        <v>220</v>
      </c>
      <c r="G1748" s="63">
        <v>18.91</v>
      </c>
      <c r="H1748" s="62" t="s">
        <v>105</v>
      </c>
      <c r="I1748" s="62" t="s">
        <v>13</v>
      </c>
      <c r="J1748" s="61" t="s">
        <v>9385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72</v>
      </c>
      <c r="D1749" s="65" t="s">
        <v>9381</v>
      </c>
      <c r="E1749" s="62" t="s">
        <v>104</v>
      </c>
      <c r="F1749" s="64">
        <v>374</v>
      </c>
      <c r="G1749" s="63">
        <v>18.91</v>
      </c>
      <c r="H1749" s="62" t="s">
        <v>105</v>
      </c>
      <c r="I1749" s="62" t="s">
        <v>13</v>
      </c>
      <c r="J1749" s="61" t="s">
        <v>9386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72</v>
      </c>
      <c r="D1750" s="65" t="s">
        <v>9381</v>
      </c>
      <c r="E1750" s="62" t="s">
        <v>104</v>
      </c>
      <c r="F1750" s="64">
        <v>445</v>
      </c>
      <c r="G1750" s="63">
        <v>18.91</v>
      </c>
      <c r="H1750" s="62" t="s">
        <v>105</v>
      </c>
      <c r="I1750" s="62" t="s">
        <v>13</v>
      </c>
      <c r="J1750" s="61" t="s">
        <v>9387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72</v>
      </c>
      <c r="D1751" s="65" t="s">
        <v>9388</v>
      </c>
      <c r="E1751" s="62" t="s">
        <v>104</v>
      </c>
      <c r="F1751" s="64">
        <v>9</v>
      </c>
      <c r="G1751" s="63">
        <v>18.914999999999999</v>
      </c>
      <c r="H1751" s="62" t="s">
        <v>105</v>
      </c>
      <c r="I1751" s="62" t="s">
        <v>13</v>
      </c>
      <c r="J1751" s="61" t="s">
        <v>9389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72</v>
      </c>
      <c r="D1752" s="65" t="s">
        <v>9388</v>
      </c>
      <c r="E1752" s="62" t="s">
        <v>104</v>
      </c>
      <c r="F1752" s="64">
        <v>1350</v>
      </c>
      <c r="G1752" s="63">
        <v>18.914999999999999</v>
      </c>
      <c r="H1752" s="62" t="s">
        <v>105</v>
      </c>
      <c r="I1752" s="62" t="s">
        <v>13</v>
      </c>
      <c r="J1752" s="61" t="s">
        <v>9390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72</v>
      </c>
      <c r="D1753" s="65" t="s">
        <v>9391</v>
      </c>
      <c r="E1753" s="62" t="s">
        <v>104</v>
      </c>
      <c r="F1753" s="64">
        <v>393</v>
      </c>
      <c r="G1753" s="63">
        <v>18.91</v>
      </c>
      <c r="H1753" s="62" t="s">
        <v>105</v>
      </c>
      <c r="I1753" s="62" t="s">
        <v>13</v>
      </c>
      <c r="J1753" s="61" t="s">
        <v>9392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72</v>
      </c>
      <c r="D1754" s="65" t="s">
        <v>9391</v>
      </c>
      <c r="E1754" s="62" t="s">
        <v>104</v>
      </c>
      <c r="F1754" s="64">
        <v>418</v>
      </c>
      <c r="G1754" s="63">
        <v>18.91</v>
      </c>
      <c r="H1754" s="62" t="s">
        <v>105</v>
      </c>
      <c r="I1754" s="62" t="s">
        <v>13</v>
      </c>
      <c r="J1754" s="61" t="s">
        <v>9393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72</v>
      </c>
      <c r="D1755" s="65" t="s">
        <v>9391</v>
      </c>
      <c r="E1755" s="62" t="s">
        <v>104</v>
      </c>
      <c r="F1755" s="64">
        <v>470</v>
      </c>
      <c r="G1755" s="63">
        <v>18.91</v>
      </c>
      <c r="H1755" s="62" t="s">
        <v>105</v>
      </c>
      <c r="I1755" s="62" t="s">
        <v>13</v>
      </c>
      <c r="J1755" s="61" t="s">
        <v>9394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72</v>
      </c>
      <c r="D1756" s="65" t="s">
        <v>9395</v>
      </c>
      <c r="E1756" s="62" t="s">
        <v>104</v>
      </c>
      <c r="F1756" s="64">
        <v>61</v>
      </c>
      <c r="G1756" s="63">
        <v>18.91</v>
      </c>
      <c r="H1756" s="62" t="s">
        <v>105</v>
      </c>
      <c r="I1756" s="62" t="s">
        <v>13</v>
      </c>
      <c r="J1756" s="61" t="s">
        <v>9396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72</v>
      </c>
      <c r="D1757" s="65" t="s">
        <v>9397</v>
      </c>
      <c r="E1757" s="62" t="s">
        <v>104</v>
      </c>
      <c r="F1757" s="64">
        <v>58</v>
      </c>
      <c r="G1757" s="63">
        <v>18.91</v>
      </c>
      <c r="H1757" s="62" t="s">
        <v>105</v>
      </c>
      <c r="I1757" s="62" t="s">
        <v>13</v>
      </c>
      <c r="J1757" s="61" t="s">
        <v>9398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72</v>
      </c>
      <c r="D1758" s="65" t="s">
        <v>9399</v>
      </c>
      <c r="E1758" s="62" t="s">
        <v>104</v>
      </c>
      <c r="F1758" s="64">
        <v>322</v>
      </c>
      <c r="G1758" s="63">
        <v>18.91</v>
      </c>
      <c r="H1758" s="62" t="s">
        <v>105</v>
      </c>
      <c r="I1758" s="62" t="s">
        <v>13</v>
      </c>
      <c r="J1758" s="61" t="s">
        <v>9400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72</v>
      </c>
      <c r="D1759" s="65" t="s">
        <v>9401</v>
      </c>
      <c r="E1759" s="62" t="s">
        <v>104</v>
      </c>
      <c r="F1759" s="64">
        <v>445</v>
      </c>
      <c r="G1759" s="63">
        <v>18.905000000000001</v>
      </c>
      <c r="H1759" s="62" t="s">
        <v>105</v>
      </c>
      <c r="I1759" s="62" t="s">
        <v>13</v>
      </c>
      <c r="J1759" s="61" t="s">
        <v>9402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72</v>
      </c>
      <c r="D1760" s="65" t="s">
        <v>9401</v>
      </c>
      <c r="E1760" s="62" t="s">
        <v>104</v>
      </c>
      <c r="F1760" s="64">
        <v>57</v>
      </c>
      <c r="G1760" s="63">
        <v>18.905000000000001</v>
      </c>
      <c r="H1760" s="62" t="s">
        <v>105</v>
      </c>
      <c r="I1760" s="62" t="s">
        <v>13</v>
      </c>
      <c r="J1760" s="61" t="s">
        <v>9403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72</v>
      </c>
      <c r="D1761" s="65" t="s">
        <v>2090</v>
      </c>
      <c r="E1761" s="62" t="s">
        <v>104</v>
      </c>
      <c r="F1761" s="64">
        <v>276</v>
      </c>
      <c r="G1761" s="63">
        <v>18.899999999999999</v>
      </c>
      <c r="H1761" s="62" t="s">
        <v>105</v>
      </c>
      <c r="I1761" s="62" t="s">
        <v>13</v>
      </c>
      <c r="J1761" s="61" t="s">
        <v>9404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72</v>
      </c>
      <c r="D1762" s="65" t="s">
        <v>2090</v>
      </c>
      <c r="E1762" s="62" t="s">
        <v>104</v>
      </c>
      <c r="F1762" s="64">
        <v>208</v>
      </c>
      <c r="G1762" s="63">
        <v>18.899999999999999</v>
      </c>
      <c r="H1762" s="62" t="s">
        <v>105</v>
      </c>
      <c r="I1762" s="62" t="s">
        <v>13</v>
      </c>
      <c r="J1762" s="61" t="s">
        <v>9405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72</v>
      </c>
      <c r="D1763" s="65" t="s">
        <v>2090</v>
      </c>
      <c r="E1763" s="62" t="s">
        <v>104</v>
      </c>
      <c r="F1763" s="64">
        <v>421</v>
      </c>
      <c r="G1763" s="63">
        <v>18.899999999999999</v>
      </c>
      <c r="H1763" s="62" t="s">
        <v>105</v>
      </c>
      <c r="I1763" s="62" t="s">
        <v>13</v>
      </c>
      <c r="J1763" s="61" t="s">
        <v>9406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72</v>
      </c>
      <c r="D1764" s="65" t="s">
        <v>2090</v>
      </c>
      <c r="E1764" s="62" t="s">
        <v>104</v>
      </c>
      <c r="F1764" s="64">
        <v>127</v>
      </c>
      <c r="G1764" s="63">
        <v>18.899999999999999</v>
      </c>
      <c r="H1764" s="62" t="s">
        <v>105</v>
      </c>
      <c r="I1764" s="62" t="s">
        <v>13</v>
      </c>
      <c r="J1764" s="61" t="s">
        <v>9407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72</v>
      </c>
      <c r="D1765" s="65" t="s">
        <v>9408</v>
      </c>
      <c r="E1765" s="62" t="s">
        <v>104</v>
      </c>
      <c r="F1765" s="64">
        <v>81</v>
      </c>
      <c r="G1765" s="63">
        <v>18.895</v>
      </c>
      <c r="H1765" s="62" t="s">
        <v>105</v>
      </c>
      <c r="I1765" s="62" t="s">
        <v>13</v>
      </c>
      <c r="J1765" s="61" t="s">
        <v>9409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72</v>
      </c>
      <c r="D1766" s="65" t="s">
        <v>9408</v>
      </c>
      <c r="E1766" s="62" t="s">
        <v>104</v>
      </c>
      <c r="F1766" s="64">
        <v>437</v>
      </c>
      <c r="G1766" s="63">
        <v>18.895</v>
      </c>
      <c r="H1766" s="62" t="s">
        <v>105</v>
      </c>
      <c r="I1766" s="62" t="s">
        <v>13</v>
      </c>
      <c r="J1766" s="61" t="s">
        <v>9410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72</v>
      </c>
      <c r="D1767" s="65" t="s">
        <v>9411</v>
      </c>
      <c r="E1767" s="62" t="s">
        <v>104</v>
      </c>
      <c r="F1767" s="64">
        <v>531</v>
      </c>
      <c r="G1767" s="63">
        <v>18.895</v>
      </c>
      <c r="H1767" s="62" t="s">
        <v>105</v>
      </c>
      <c r="I1767" s="62" t="s">
        <v>13</v>
      </c>
      <c r="J1767" s="61" t="s">
        <v>9412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72</v>
      </c>
      <c r="D1768" s="65" t="s">
        <v>9411</v>
      </c>
      <c r="E1768" s="62" t="s">
        <v>104</v>
      </c>
      <c r="F1768" s="64">
        <v>425</v>
      </c>
      <c r="G1768" s="63">
        <v>18.895</v>
      </c>
      <c r="H1768" s="62" t="s">
        <v>105</v>
      </c>
      <c r="I1768" s="62" t="s">
        <v>13</v>
      </c>
      <c r="J1768" s="61" t="s">
        <v>9413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72</v>
      </c>
      <c r="D1769" s="65" t="s">
        <v>9414</v>
      </c>
      <c r="E1769" s="62" t="s">
        <v>104</v>
      </c>
      <c r="F1769" s="64">
        <v>486</v>
      </c>
      <c r="G1769" s="63">
        <v>18.89</v>
      </c>
      <c r="H1769" s="62" t="s">
        <v>105</v>
      </c>
      <c r="I1769" s="62" t="s">
        <v>13</v>
      </c>
      <c r="J1769" s="61" t="s">
        <v>9415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72</v>
      </c>
      <c r="D1770" s="65" t="s">
        <v>9414</v>
      </c>
      <c r="E1770" s="62" t="s">
        <v>104</v>
      </c>
      <c r="F1770" s="64">
        <v>345</v>
      </c>
      <c r="G1770" s="63">
        <v>18.89</v>
      </c>
      <c r="H1770" s="62" t="s">
        <v>105</v>
      </c>
      <c r="I1770" s="62" t="s">
        <v>13</v>
      </c>
      <c r="J1770" s="61" t="s">
        <v>9416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72</v>
      </c>
      <c r="D1771" s="65" t="s">
        <v>9417</v>
      </c>
      <c r="E1771" s="62" t="s">
        <v>104</v>
      </c>
      <c r="F1771" s="64">
        <v>250</v>
      </c>
      <c r="G1771" s="63">
        <v>18.905000000000001</v>
      </c>
      <c r="H1771" s="62" t="s">
        <v>105</v>
      </c>
      <c r="I1771" s="62" t="s">
        <v>13</v>
      </c>
      <c r="J1771" s="61" t="s">
        <v>9418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72</v>
      </c>
      <c r="D1772" s="65" t="s">
        <v>9417</v>
      </c>
      <c r="E1772" s="62" t="s">
        <v>104</v>
      </c>
      <c r="F1772" s="64">
        <v>556</v>
      </c>
      <c r="G1772" s="63">
        <v>18.905000000000001</v>
      </c>
      <c r="H1772" s="62" t="s">
        <v>105</v>
      </c>
      <c r="I1772" s="62" t="s">
        <v>13</v>
      </c>
      <c r="J1772" s="61" t="s">
        <v>9419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72</v>
      </c>
      <c r="D1773" s="65" t="s">
        <v>9420</v>
      </c>
      <c r="E1773" s="62" t="s">
        <v>104</v>
      </c>
      <c r="F1773" s="64">
        <v>134</v>
      </c>
      <c r="G1773" s="63">
        <v>18.905000000000001</v>
      </c>
      <c r="H1773" s="62" t="s">
        <v>105</v>
      </c>
      <c r="I1773" s="62" t="s">
        <v>13</v>
      </c>
      <c r="J1773" s="61" t="s">
        <v>9421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72</v>
      </c>
      <c r="D1774" s="65" t="s">
        <v>9420</v>
      </c>
      <c r="E1774" s="62" t="s">
        <v>104</v>
      </c>
      <c r="F1774" s="64">
        <v>37</v>
      </c>
      <c r="G1774" s="63">
        <v>18.905000000000001</v>
      </c>
      <c r="H1774" s="62" t="s">
        <v>105</v>
      </c>
      <c r="I1774" s="62" t="s">
        <v>13</v>
      </c>
      <c r="J1774" s="61" t="s">
        <v>9422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72</v>
      </c>
      <c r="D1775" s="65" t="s">
        <v>9420</v>
      </c>
      <c r="E1775" s="62" t="s">
        <v>104</v>
      </c>
      <c r="F1775" s="64">
        <v>88</v>
      </c>
      <c r="G1775" s="63">
        <v>18.905000000000001</v>
      </c>
      <c r="H1775" s="62" t="s">
        <v>105</v>
      </c>
      <c r="I1775" s="62" t="s">
        <v>13</v>
      </c>
      <c r="J1775" s="61" t="s">
        <v>9423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72</v>
      </c>
      <c r="D1776" s="65" t="s">
        <v>9420</v>
      </c>
      <c r="E1776" s="62" t="s">
        <v>104</v>
      </c>
      <c r="F1776" s="64">
        <v>231</v>
      </c>
      <c r="G1776" s="63">
        <v>18.905000000000001</v>
      </c>
      <c r="H1776" s="62" t="s">
        <v>105</v>
      </c>
      <c r="I1776" s="62" t="s">
        <v>13</v>
      </c>
      <c r="J1776" s="61" t="s">
        <v>9424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72</v>
      </c>
      <c r="D1777" s="65" t="s">
        <v>9425</v>
      </c>
      <c r="E1777" s="62" t="s">
        <v>104</v>
      </c>
      <c r="F1777" s="64">
        <v>525</v>
      </c>
      <c r="G1777" s="63">
        <v>18.899999999999999</v>
      </c>
      <c r="H1777" s="62" t="s">
        <v>105</v>
      </c>
      <c r="I1777" s="62" t="s">
        <v>13</v>
      </c>
      <c r="J1777" s="61" t="s">
        <v>9426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72</v>
      </c>
      <c r="D1778" s="65" t="s">
        <v>9427</v>
      </c>
      <c r="E1778" s="62" t="s">
        <v>104</v>
      </c>
      <c r="F1778" s="64">
        <v>436</v>
      </c>
      <c r="G1778" s="63">
        <v>18.895</v>
      </c>
      <c r="H1778" s="62" t="s">
        <v>105</v>
      </c>
      <c r="I1778" s="62" t="s">
        <v>13</v>
      </c>
      <c r="J1778" s="61" t="s">
        <v>9428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72</v>
      </c>
      <c r="D1779" s="65" t="s">
        <v>9427</v>
      </c>
      <c r="E1779" s="62" t="s">
        <v>104</v>
      </c>
      <c r="F1779" s="64">
        <v>449</v>
      </c>
      <c r="G1779" s="63">
        <v>18.895</v>
      </c>
      <c r="H1779" s="62" t="s">
        <v>105</v>
      </c>
      <c r="I1779" s="62" t="s">
        <v>13</v>
      </c>
      <c r="J1779" s="61" t="s">
        <v>9429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72</v>
      </c>
      <c r="D1780" s="65" t="s">
        <v>9430</v>
      </c>
      <c r="E1780" s="62" t="s">
        <v>104</v>
      </c>
      <c r="F1780" s="64">
        <v>435</v>
      </c>
      <c r="G1780" s="63">
        <v>18.89</v>
      </c>
      <c r="H1780" s="62" t="s">
        <v>105</v>
      </c>
      <c r="I1780" s="62" t="s">
        <v>13</v>
      </c>
      <c r="J1780" s="61" t="s">
        <v>9431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72</v>
      </c>
      <c r="D1781" s="65" t="s">
        <v>9430</v>
      </c>
      <c r="E1781" s="62" t="s">
        <v>104</v>
      </c>
      <c r="F1781" s="64">
        <v>431</v>
      </c>
      <c r="G1781" s="63">
        <v>18.885000000000002</v>
      </c>
      <c r="H1781" s="62" t="s">
        <v>105</v>
      </c>
      <c r="I1781" s="62" t="s">
        <v>13</v>
      </c>
      <c r="J1781" s="61" t="s">
        <v>9432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72</v>
      </c>
      <c r="D1782" s="65" t="s">
        <v>9430</v>
      </c>
      <c r="E1782" s="62" t="s">
        <v>104</v>
      </c>
      <c r="F1782" s="64">
        <v>153</v>
      </c>
      <c r="G1782" s="63">
        <v>18.89</v>
      </c>
      <c r="H1782" s="62" t="s">
        <v>105</v>
      </c>
      <c r="I1782" s="62" t="s">
        <v>13</v>
      </c>
      <c r="J1782" s="61" t="s">
        <v>9433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72</v>
      </c>
      <c r="D1783" s="65" t="s">
        <v>9434</v>
      </c>
      <c r="E1783" s="62" t="s">
        <v>104</v>
      </c>
      <c r="F1783" s="64">
        <v>444</v>
      </c>
      <c r="G1783" s="63">
        <v>18.87</v>
      </c>
      <c r="H1783" s="62" t="s">
        <v>105</v>
      </c>
      <c r="I1783" s="62" t="s">
        <v>13</v>
      </c>
      <c r="J1783" s="61" t="s">
        <v>9435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72</v>
      </c>
      <c r="D1784" s="65" t="s">
        <v>9434</v>
      </c>
      <c r="E1784" s="62" t="s">
        <v>104</v>
      </c>
      <c r="F1784" s="64">
        <v>160</v>
      </c>
      <c r="G1784" s="63">
        <v>18.87</v>
      </c>
      <c r="H1784" s="62" t="s">
        <v>105</v>
      </c>
      <c r="I1784" s="62" t="s">
        <v>13</v>
      </c>
      <c r="J1784" s="61" t="s">
        <v>9436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72</v>
      </c>
      <c r="D1785" s="65" t="s">
        <v>9437</v>
      </c>
      <c r="E1785" s="62" t="s">
        <v>104</v>
      </c>
      <c r="F1785" s="64">
        <v>123</v>
      </c>
      <c r="G1785" s="63">
        <v>18.864999999999998</v>
      </c>
      <c r="H1785" s="62" t="s">
        <v>105</v>
      </c>
      <c r="I1785" s="62" t="s">
        <v>13</v>
      </c>
      <c r="J1785" s="61" t="s">
        <v>9438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72</v>
      </c>
      <c r="D1786" s="65" t="s">
        <v>9439</v>
      </c>
      <c r="E1786" s="62" t="s">
        <v>104</v>
      </c>
      <c r="F1786" s="64">
        <v>520</v>
      </c>
      <c r="G1786" s="63">
        <v>18.850000000000001</v>
      </c>
      <c r="H1786" s="62" t="s">
        <v>105</v>
      </c>
      <c r="I1786" s="62" t="s">
        <v>13</v>
      </c>
      <c r="J1786" s="61" t="s">
        <v>9440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72</v>
      </c>
      <c r="D1787" s="65" t="s">
        <v>9439</v>
      </c>
      <c r="E1787" s="62" t="s">
        <v>104</v>
      </c>
      <c r="F1787" s="64">
        <v>248</v>
      </c>
      <c r="G1787" s="63">
        <v>18.855</v>
      </c>
      <c r="H1787" s="62" t="s">
        <v>105</v>
      </c>
      <c r="I1787" s="62" t="s">
        <v>13</v>
      </c>
      <c r="J1787" s="61" t="s">
        <v>9441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72</v>
      </c>
      <c r="D1788" s="65" t="s">
        <v>9439</v>
      </c>
      <c r="E1788" s="62" t="s">
        <v>104</v>
      </c>
      <c r="F1788" s="64">
        <v>527</v>
      </c>
      <c r="G1788" s="63">
        <v>18.850000000000001</v>
      </c>
      <c r="H1788" s="62" t="s">
        <v>105</v>
      </c>
      <c r="I1788" s="62" t="s">
        <v>13</v>
      </c>
      <c r="J1788" s="61" t="s">
        <v>9442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72</v>
      </c>
      <c r="D1789" s="65" t="s">
        <v>9443</v>
      </c>
      <c r="E1789" s="62" t="s">
        <v>104</v>
      </c>
      <c r="F1789" s="64">
        <v>556</v>
      </c>
      <c r="G1789" s="63">
        <v>18.89</v>
      </c>
      <c r="H1789" s="62" t="s">
        <v>105</v>
      </c>
      <c r="I1789" s="62" t="s">
        <v>13</v>
      </c>
      <c r="J1789" s="61" t="s">
        <v>9444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72</v>
      </c>
      <c r="D1790" s="65" t="s">
        <v>9443</v>
      </c>
      <c r="E1790" s="62" t="s">
        <v>104</v>
      </c>
      <c r="F1790" s="64">
        <v>493</v>
      </c>
      <c r="G1790" s="63">
        <v>18.89</v>
      </c>
      <c r="H1790" s="62" t="s">
        <v>105</v>
      </c>
      <c r="I1790" s="62" t="s">
        <v>13</v>
      </c>
      <c r="J1790" s="61" t="s">
        <v>9445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72</v>
      </c>
      <c r="D1791" s="65" t="s">
        <v>9443</v>
      </c>
      <c r="E1791" s="62" t="s">
        <v>104</v>
      </c>
      <c r="F1791" s="64">
        <v>348</v>
      </c>
      <c r="G1791" s="63">
        <v>18.89</v>
      </c>
      <c r="H1791" s="62" t="s">
        <v>105</v>
      </c>
      <c r="I1791" s="62" t="s">
        <v>13</v>
      </c>
      <c r="J1791" s="61" t="s">
        <v>9446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72</v>
      </c>
      <c r="D1792" s="65" t="s">
        <v>9443</v>
      </c>
      <c r="E1792" s="62" t="s">
        <v>104</v>
      </c>
      <c r="F1792" s="64">
        <v>563</v>
      </c>
      <c r="G1792" s="63">
        <v>18.875</v>
      </c>
      <c r="H1792" s="62" t="s">
        <v>105</v>
      </c>
      <c r="I1792" s="62" t="s">
        <v>13</v>
      </c>
      <c r="J1792" s="61" t="s">
        <v>9447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72</v>
      </c>
      <c r="D1793" s="65" t="s">
        <v>9443</v>
      </c>
      <c r="E1793" s="62" t="s">
        <v>104</v>
      </c>
      <c r="F1793" s="64">
        <v>548</v>
      </c>
      <c r="G1793" s="63">
        <v>18.875</v>
      </c>
      <c r="H1793" s="62" t="s">
        <v>105</v>
      </c>
      <c r="I1793" s="62" t="s">
        <v>13</v>
      </c>
      <c r="J1793" s="61" t="s">
        <v>9448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72</v>
      </c>
      <c r="D1794" s="65" t="s">
        <v>9443</v>
      </c>
      <c r="E1794" s="62" t="s">
        <v>104</v>
      </c>
      <c r="F1794" s="64">
        <v>307</v>
      </c>
      <c r="G1794" s="63">
        <v>18.87</v>
      </c>
      <c r="H1794" s="62" t="s">
        <v>105</v>
      </c>
      <c r="I1794" s="62" t="s">
        <v>13</v>
      </c>
      <c r="J1794" s="61" t="s">
        <v>9449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72</v>
      </c>
      <c r="D1795" s="65" t="s">
        <v>9450</v>
      </c>
      <c r="E1795" s="62" t="s">
        <v>104</v>
      </c>
      <c r="F1795" s="64">
        <v>274</v>
      </c>
      <c r="G1795" s="63">
        <v>18.87</v>
      </c>
      <c r="H1795" s="62" t="s">
        <v>105</v>
      </c>
      <c r="I1795" s="62" t="s">
        <v>13</v>
      </c>
      <c r="J1795" s="61" t="s">
        <v>9451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72</v>
      </c>
      <c r="D1796" s="65" t="s">
        <v>9450</v>
      </c>
      <c r="E1796" s="62" t="s">
        <v>104</v>
      </c>
      <c r="F1796" s="64">
        <v>41</v>
      </c>
      <c r="G1796" s="63">
        <v>18.87</v>
      </c>
      <c r="H1796" s="62" t="s">
        <v>105</v>
      </c>
      <c r="I1796" s="62" t="s">
        <v>13</v>
      </c>
      <c r="J1796" s="61" t="s">
        <v>9452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72</v>
      </c>
      <c r="D1797" s="65" t="s">
        <v>9450</v>
      </c>
      <c r="E1797" s="62" t="s">
        <v>104</v>
      </c>
      <c r="F1797" s="64">
        <v>368</v>
      </c>
      <c r="G1797" s="63">
        <v>18.87</v>
      </c>
      <c r="H1797" s="62" t="s">
        <v>105</v>
      </c>
      <c r="I1797" s="62" t="s">
        <v>13</v>
      </c>
      <c r="J1797" s="61" t="s">
        <v>9453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72</v>
      </c>
      <c r="D1798" s="65" t="s">
        <v>9454</v>
      </c>
      <c r="E1798" s="62" t="s">
        <v>104</v>
      </c>
      <c r="F1798" s="64">
        <v>342</v>
      </c>
      <c r="G1798" s="63">
        <v>18.87</v>
      </c>
      <c r="H1798" s="62" t="s">
        <v>105</v>
      </c>
      <c r="I1798" s="62" t="s">
        <v>13</v>
      </c>
      <c r="J1798" s="61" t="s">
        <v>9455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72</v>
      </c>
      <c r="D1799" s="65" t="s">
        <v>9454</v>
      </c>
      <c r="E1799" s="62" t="s">
        <v>104</v>
      </c>
      <c r="F1799" s="64">
        <v>273</v>
      </c>
      <c r="G1799" s="63">
        <v>18.87</v>
      </c>
      <c r="H1799" s="62" t="s">
        <v>105</v>
      </c>
      <c r="I1799" s="62" t="s">
        <v>13</v>
      </c>
      <c r="J1799" s="61" t="s">
        <v>9456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72</v>
      </c>
      <c r="D1800" s="65" t="s">
        <v>9454</v>
      </c>
      <c r="E1800" s="62" t="s">
        <v>104</v>
      </c>
      <c r="F1800" s="64">
        <v>25</v>
      </c>
      <c r="G1800" s="63">
        <v>18.87</v>
      </c>
      <c r="H1800" s="62" t="s">
        <v>105</v>
      </c>
      <c r="I1800" s="62" t="s">
        <v>13</v>
      </c>
      <c r="J1800" s="61" t="s">
        <v>9457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68</v>
      </c>
      <c r="D1801" s="65" t="s">
        <v>9458</v>
      </c>
      <c r="E1801" s="62" t="s">
        <v>104</v>
      </c>
      <c r="F1801" s="64">
        <v>249</v>
      </c>
      <c r="G1801" s="63">
        <v>19.02</v>
      </c>
      <c r="H1801" s="62" t="s">
        <v>105</v>
      </c>
      <c r="I1801" s="62" t="s">
        <v>13</v>
      </c>
      <c r="J1801" s="61" t="s">
        <v>9459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68</v>
      </c>
      <c r="D1802" s="65" t="s">
        <v>9458</v>
      </c>
      <c r="E1802" s="62" t="s">
        <v>104</v>
      </c>
      <c r="F1802" s="64">
        <v>219</v>
      </c>
      <c r="G1802" s="63">
        <v>19.02</v>
      </c>
      <c r="H1802" s="62" t="s">
        <v>105</v>
      </c>
      <c r="I1802" s="62" t="s">
        <v>13</v>
      </c>
      <c r="J1802" s="61" t="s">
        <v>9460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68</v>
      </c>
      <c r="D1803" s="65" t="s">
        <v>9458</v>
      </c>
      <c r="E1803" s="62" t="s">
        <v>104</v>
      </c>
      <c r="F1803" s="64">
        <v>204</v>
      </c>
      <c r="G1803" s="63">
        <v>19.02</v>
      </c>
      <c r="H1803" s="62" t="s">
        <v>105</v>
      </c>
      <c r="I1803" s="62" t="s">
        <v>13</v>
      </c>
      <c r="J1803" s="61" t="s">
        <v>9461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68</v>
      </c>
      <c r="D1804" s="65" t="s">
        <v>9462</v>
      </c>
      <c r="E1804" s="62" t="s">
        <v>104</v>
      </c>
      <c r="F1804" s="64">
        <v>323</v>
      </c>
      <c r="G1804" s="63">
        <v>18.975000000000001</v>
      </c>
      <c r="H1804" s="62" t="s">
        <v>105</v>
      </c>
      <c r="I1804" s="62" t="s">
        <v>13</v>
      </c>
      <c r="J1804" s="61" t="s">
        <v>9463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68</v>
      </c>
      <c r="D1805" s="65" t="s">
        <v>9462</v>
      </c>
      <c r="E1805" s="62" t="s">
        <v>104</v>
      </c>
      <c r="F1805" s="64">
        <v>284</v>
      </c>
      <c r="G1805" s="63">
        <v>18.97</v>
      </c>
      <c r="H1805" s="62" t="s">
        <v>105</v>
      </c>
      <c r="I1805" s="62" t="s">
        <v>13</v>
      </c>
      <c r="J1805" s="61" t="s">
        <v>9464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68</v>
      </c>
      <c r="D1806" s="65" t="s">
        <v>9462</v>
      </c>
      <c r="E1806" s="62" t="s">
        <v>104</v>
      </c>
      <c r="F1806" s="64">
        <v>254</v>
      </c>
      <c r="G1806" s="63">
        <v>18.945</v>
      </c>
      <c r="H1806" s="62" t="s">
        <v>105</v>
      </c>
      <c r="I1806" s="62" t="s">
        <v>13</v>
      </c>
      <c r="J1806" s="61" t="s">
        <v>9465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68</v>
      </c>
      <c r="D1807" s="65" t="s">
        <v>9466</v>
      </c>
      <c r="E1807" s="62" t="s">
        <v>104</v>
      </c>
      <c r="F1807" s="64">
        <v>249</v>
      </c>
      <c r="G1807" s="63">
        <v>18.954999999999998</v>
      </c>
      <c r="H1807" s="62" t="s">
        <v>105</v>
      </c>
      <c r="I1807" s="62" t="s">
        <v>13</v>
      </c>
      <c r="J1807" s="61" t="s">
        <v>9467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68</v>
      </c>
      <c r="D1808" s="65" t="s">
        <v>9468</v>
      </c>
      <c r="E1808" s="62" t="s">
        <v>104</v>
      </c>
      <c r="F1808" s="64">
        <v>249</v>
      </c>
      <c r="G1808" s="63">
        <v>18.989999999999998</v>
      </c>
      <c r="H1808" s="62" t="s">
        <v>105</v>
      </c>
      <c r="I1808" s="62" t="s">
        <v>13</v>
      </c>
      <c r="J1808" s="61" t="s">
        <v>9469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68</v>
      </c>
      <c r="D1809" s="65" t="s">
        <v>9468</v>
      </c>
      <c r="E1809" s="62" t="s">
        <v>104</v>
      </c>
      <c r="F1809" s="64">
        <v>132</v>
      </c>
      <c r="G1809" s="63">
        <v>18.989999999999998</v>
      </c>
      <c r="H1809" s="62" t="s">
        <v>105</v>
      </c>
      <c r="I1809" s="62" t="s">
        <v>13</v>
      </c>
      <c r="J1809" s="61" t="s">
        <v>9470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68</v>
      </c>
      <c r="D1810" s="65" t="s">
        <v>9468</v>
      </c>
      <c r="E1810" s="62" t="s">
        <v>104</v>
      </c>
      <c r="F1810" s="64">
        <v>510</v>
      </c>
      <c r="G1810" s="63">
        <v>18.989999999999998</v>
      </c>
      <c r="H1810" s="62" t="s">
        <v>105</v>
      </c>
      <c r="I1810" s="62" t="s">
        <v>13</v>
      </c>
      <c r="J1810" s="61" t="s">
        <v>9471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68</v>
      </c>
      <c r="D1811" s="65" t="s">
        <v>9468</v>
      </c>
      <c r="E1811" s="62" t="s">
        <v>104</v>
      </c>
      <c r="F1811" s="64">
        <v>690</v>
      </c>
      <c r="G1811" s="63">
        <v>18.989999999999998</v>
      </c>
      <c r="H1811" s="62" t="s">
        <v>105</v>
      </c>
      <c r="I1811" s="62" t="s">
        <v>13</v>
      </c>
      <c r="J1811" s="61" t="s">
        <v>9472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68</v>
      </c>
      <c r="D1812" s="65" t="s">
        <v>9473</v>
      </c>
      <c r="E1812" s="62" t="s">
        <v>104</v>
      </c>
      <c r="F1812" s="64">
        <v>157</v>
      </c>
      <c r="G1812" s="63">
        <v>18.98</v>
      </c>
      <c r="H1812" s="62" t="s">
        <v>105</v>
      </c>
      <c r="I1812" s="62" t="s">
        <v>13</v>
      </c>
      <c r="J1812" s="61" t="s">
        <v>9474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68</v>
      </c>
      <c r="D1813" s="65" t="s">
        <v>9473</v>
      </c>
      <c r="E1813" s="62" t="s">
        <v>104</v>
      </c>
      <c r="F1813" s="64">
        <v>1185</v>
      </c>
      <c r="G1813" s="63">
        <v>18.98</v>
      </c>
      <c r="H1813" s="62" t="s">
        <v>105</v>
      </c>
      <c r="I1813" s="62" t="s">
        <v>13</v>
      </c>
      <c r="J1813" s="61" t="s">
        <v>9475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68</v>
      </c>
      <c r="D1814" s="65" t="s">
        <v>6914</v>
      </c>
      <c r="E1814" s="62" t="s">
        <v>104</v>
      </c>
      <c r="F1814" s="64">
        <v>1331</v>
      </c>
      <c r="G1814" s="63">
        <v>18.98</v>
      </c>
      <c r="H1814" s="62" t="s">
        <v>105</v>
      </c>
      <c r="I1814" s="62" t="s">
        <v>13</v>
      </c>
      <c r="J1814" s="61" t="s">
        <v>9476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68</v>
      </c>
      <c r="D1815" s="65" t="s">
        <v>9477</v>
      </c>
      <c r="E1815" s="62" t="s">
        <v>104</v>
      </c>
      <c r="F1815" s="64">
        <v>187</v>
      </c>
      <c r="G1815" s="63">
        <v>18.95</v>
      </c>
      <c r="H1815" s="62" t="s">
        <v>105</v>
      </c>
      <c r="I1815" s="62" t="s">
        <v>13</v>
      </c>
      <c r="J1815" s="61" t="s">
        <v>9478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68</v>
      </c>
      <c r="D1816" s="65" t="s">
        <v>9479</v>
      </c>
      <c r="E1816" s="62" t="s">
        <v>104</v>
      </c>
      <c r="F1816" s="64">
        <v>254</v>
      </c>
      <c r="G1816" s="63">
        <v>18.965</v>
      </c>
      <c r="H1816" s="62" t="s">
        <v>105</v>
      </c>
      <c r="I1816" s="62" t="s">
        <v>13</v>
      </c>
      <c r="J1816" s="61" t="s">
        <v>9480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68</v>
      </c>
      <c r="D1817" s="65" t="s">
        <v>9479</v>
      </c>
      <c r="E1817" s="62" t="s">
        <v>104</v>
      </c>
      <c r="F1817" s="64">
        <v>287</v>
      </c>
      <c r="G1817" s="63">
        <v>18.965</v>
      </c>
      <c r="H1817" s="62" t="s">
        <v>105</v>
      </c>
      <c r="I1817" s="62" t="s">
        <v>13</v>
      </c>
      <c r="J1817" s="61" t="s">
        <v>9481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68</v>
      </c>
      <c r="D1818" s="65" t="s">
        <v>120</v>
      </c>
      <c r="E1818" s="62" t="s">
        <v>104</v>
      </c>
      <c r="F1818" s="64">
        <v>22</v>
      </c>
      <c r="G1818" s="63">
        <v>18.97</v>
      </c>
      <c r="H1818" s="62" t="s">
        <v>105</v>
      </c>
      <c r="I1818" s="62" t="s">
        <v>13</v>
      </c>
      <c r="J1818" s="61" t="s">
        <v>9482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68</v>
      </c>
      <c r="D1819" s="65" t="s">
        <v>9483</v>
      </c>
      <c r="E1819" s="62" t="s">
        <v>104</v>
      </c>
      <c r="F1819" s="64">
        <v>259</v>
      </c>
      <c r="G1819" s="63">
        <v>18.97</v>
      </c>
      <c r="H1819" s="62" t="s">
        <v>105</v>
      </c>
      <c r="I1819" s="62" t="s">
        <v>13</v>
      </c>
      <c r="J1819" s="61" t="s">
        <v>9484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68</v>
      </c>
      <c r="D1820" s="65" t="s">
        <v>9483</v>
      </c>
      <c r="E1820" s="62" t="s">
        <v>104</v>
      </c>
      <c r="F1820" s="64">
        <v>256</v>
      </c>
      <c r="G1820" s="63">
        <v>18.97</v>
      </c>
      <c r="H1820" s="62" t="s">
        <v>105</v>
      </c>
      <c r="I1820" s="62" t="s">
        <v>13</v>
      </c>
      <c r="J1820" s="61" t="s">
        <v>9485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68</v>
      </c>
      <c r="D1821" s="65" t="s">
        <v>9483</v>
      </c>
      <c r="E1821" s="62" t="s">
        <v>104</v>
      </c>
      <c r="F1821" s="64">
        <v>232</v>
      </c>
      <c r="G1821" s="63">
        <v>18.97</v>
      </c>
      <c r="H1821" s="62" t="s">
        <v>105</v>
      </c>
      <c r="I1821" s="62" t="s">
        <v>13</v>
      </c>
      <c r="J1821" s="61" t="s">
        <v>9486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68</v>
      </c>
      <c r="D1822" s="65" t="s">
        <v>9487</v>
      </c>
      <c r="E1822" s="62" t="s">
        <v>104</v>
      </c>
      <c r="F1822" s="64">
        <v>16</v>
      </c>
      <c r="G1822" s="63">
        <v>18.97</v>
      </c>
      <c r="H1822" s="62" t="s">
        <v>105</v>
      </c>
      <c r="I1822" s="62" t="s">
        <v>13</v>
      </c>
      <c r="J1822" s="61" t="s">
        <v>9488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68</v>
      </c>
      <c r="D1823" s="65" t="s">
        <v>9487</v>
      </c>
      <c r="E1823" s="62" t="s">
        <v>104</v>
      </c>
      <c r="F1823" s="64">
        <v>6</v>
      </c>
      <c r="G1823" s="63">
        <v>18.975000000000001</v>
      </c>
      <c r="H1823" s="62" t="s">
        <v>105</v>
      </c>
      <c r="I1823" s="62" t="s">
        <v>13</v>
      </c>
      <c r="J1823" s="61" t="s">
        <v>9489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68</v>
      </c>
      <c r="D1824" s="65" t="s">
        <v>9490</v>
      </c>
      <c r="E1824" s="62" t="s">
        <v>104</v>
      </c>
      <c r="F1824" s="64">
        <v>1183</v>
      </c>
      <c r="G1824" s="63">
        <v>18.98</v>
      </c>
      <c r="H1824" s="62" t="s">
        <v>105</v>
      </c>
      <c r="I1824" s="62" t="s">
        <v>13</v>
      </c>
      <c r="J1824" s="61" t="s">
        <v>9491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68</v>
      </c>
      <c r="D1825" s="65" t="s">
        <v>9490</v>
      </c>
      <c r="E1825" s="62" t="s">
        <v>104</v>
      </c>
      <c r="F1825" s="64">
        <v>235</v>
      </c>
      <c r="G1825" s="63">
        <v>18.98</v>
      </c>
      <c r="H1825" s="62" t="s">
        <v>105</v>
      </c>
      <c r="I1825" s="62" t="s">
        <v>13</v>
      </c>
      <c r="J1825" s="61" t="s">
        <v>9492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68</v>
      </c>
      <c r="D1826" s="65" t="s">
        <v>9490</v>
      </c>
      <c r="E1826" s="62" t="s">
        <v>104</v>
      </c>
      <c r="F1826" s="64">
        <v>236</v>
      </c>
      <c r="G1826" s="63">
        <v>18.98</v>
      </c>
      <c r="H1826" s="62" t="s">
        <v>105</v>
      </c>
      <c r="I1826" s="62" t="s">
        <v>13</v>
      </c>
      <c r="J1826" s="61" t="s">
        <v>9493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68</v>
      </c>
      <c r="D1827" s="65" t="s">
        <v>9490</v>
      </c>
      <c r="E1827" s="62" t="s">
        <v>104</v>
      </c>
      <c r="F1827" s="64">
        <v>176</v>
      </c>
      <c r="G1827" s="63">
        <v>18.98</v>
      </c>
      <c r="H1827" s="62" t="s">
        <v>105</v>
      </c>
      <c r="I1827" s="62" t="s">
        <v>13</v>
      </c>
      <c r="J1827" s="61" t="s">
        <v>9494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68</v>
      </c>
      <c r="D1828" s="65" t="s">
        <v>207</v>
      </c>
      <c r="E1828" s="62" t="s">
        <v>104</v>
      </c>
      <c r="F1828" s="64">
        <v>274</v>
      </c>
      <c r="G1828" s="63">
        <v>18.965</v>
      </c>
      <c r="H1828" s="62" t="s">
        <v>105</v>
      </c>
      <c r="I1828" s="62" t="s">
        <v>13</v>
      </c>
      <c r="J1828" s="61" t="s">
        <v>9495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68</v>
      </c>
      <c r="D1829" s="65" t="s">
        <v>207</v>
      </c>
      <c r="E1829" s="62" t="s">
        <v>104</v>
      </c>
      <c r="F1829" s="64">
        <v>297</v>
      </c>
      <c r="G1829" s="63">
        <v>18.965</v>
      </c>
      <c r="H1829" s="62" t="s">
        <v>105</v>
      </c>
      <c r="I1829" s="62" t="s">
        <v>13</v>
      </c>
      <c r="J1829" s="61" t="s">
        <v>9496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68</v>
      </c>
      <c r="D1830" s="65" t="s">
        <v>207</v>
      </c>
      <c r="E1830" s="62" t="s">
        <v>104</v>
      </c>
      <c r="F1830" s="64">
        <v>299</v>
      </c>
      <c r="G1830" s="63">
        <v>18.97</v>
      </c>
      <c r="H1830" s="62" t="s">
        <v>105</v>
      </c>
      <c r="I1830" s="62" t="s">
        <v>13</v>
      </c>
      <c r="J1830" s="61" t="s">
        <v>9497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68</v>
      </c>
      <c r="D1831" s="65" t="s">
        <v>207</v>
      </c>
      <c r="E1831" s="62" t="s">
        <v>104</v>
      </c>
      <c r="F1831" s="64">
        <v>243</v>
      </c>
      <c r="G1831" s="63">
        <v>18.95</v>
      </c>
      <c r="H1831" s="62" t="s">
        <v>105</v>
      </c>
      <c r="I1831" s="62" t="s">
        <v>13</v>
      </c>
      <c r="J1831" s="61" t="s">
        <v>9498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68</v>
      </c>
      <c r="D1832" s="65" t="s">
        <v>207</v>
      </c>
      <c r="E1832" s="62" t="s">
        <v>104</v>
      </c>
      <c r="F1832" s="64">
        <v>259</v>
      </c>
      <c r="G1832" s="63">
        <v>18.95</v>
      </c>
      <c r="H1832" s="62" t="s">
        <v>105</v>
      </c>
      <c r="I1832" s="62" t="s">
        <v>13</v>
      </c>
      <c r="J1832" s="61" t="s">
        <v>9499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68</v>
      </c>
      <c r="D1833" s="65" t="s">
        <v>210</v>
      </c>
      <c r="E1833" s="62" t="s">
        <v>104</v>
      </c>
      <c r="F1833" s="64">
        <v>236</v>
      </c>
      <c r="G1833" s="63">
        <v>18.945</v>
      </c>
      <c r="H1833" s="62" t="s">
        <v>105</v>
      </c>
      <c r="I1833" s="62" t="s">
        <v>13</v>
      </c>
      <c r="J1833" s="61" t="s">
        <v>9500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68</v>
      </c>
      <c r="D1834" s="65" t="s">
        <v>210</v>
      </c>
      <c r="E1834" s="62" t="s">
        <v>104</v>
      </c>
      <c r="F1834" s="64">
        <v>321</v>
      </c>
      <c r="G1834" s="63">
        <v>18.945</v>
      </c>
      <c r="H1834" s="62" t="s">
        <v>105</v>
      </c>
      <c r="I1834" s="62" t="s">
        <v>13</v>
      </c>
      <c r="J1834" s="61" t="s">
        <v>9501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68</v>
      </c>
      <c r="D1835" s="65" t="s">
        <v>9502</v>
      </c>
      <c r="E1835" s="62" t="s">
        <v>104</v>
      </c>
      <c r="F1835" s="64">
        <v>310</v>
      </c>
      <c r="G1835" s="63">
        <v>18.954999999999998</v>
      </c>
      <c r="H1835" s="62" t="s">
        <v>105</v>
      </c>
      <c r="I1835" s="62" t="s">
        <v>13</v>
      </c>
      <c r="J1835" s="61" t="s">
        <v>9503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68</v>
      </c>
      <c r="D1836" s="65" t="s">
        <v>9502</v>
      </c>
      <c r="E1836" s="62" t="s">
        <v>104</v>
      </c>
      <c r="F1836" s="64">
        <v>231</v>
      </c>
      <c r="G1836" s="63">
        <v>18.954999999999998</v>
      </c>
      <c r="H1836" s="62" t="s">
        <v>105</v>
      </c>
      <c r="I1836" s="62" t="s">
        <v>13</v>
      </c>
      <c r="J1836" s="61" t="s">
        <v>9504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68</v>
      </c>
      <c r="D1837" s="65" t="s">
        <v>9502</v>
      </c>
      <c r="E1837" s="62" t="s">
        <v>104</v>
      </c>
      <c r="F1837" s="64">
        <v>88</v>
      </c>
      <c r="G1837" s="63">
        <v>18.954999999999998</v>
      </c>
      <c r="H1837" s="62" t="s">
        <v>105</v>
      </c>
      <c r="I1837" s="62" t="s">
        <v>13</v>
      </c>
      <c r="J1837" s="61" t="s">
        <v>9505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68</v>
      </c>
      <c r="D1838" s="65" t="s">
        <v>9506</v>
      </c>
      <c r="E1838" s="62" t="s">
        <v>104</v>
      </c>
      <c r="F1838" s="64">
        <v>247</v>
      </c>
      <c r="G1838" s="63">
        <v>18.975000000000001</v>
      </c>
      <c r="H1838" s="62" t="s">
        <v>105</v>
      </c>
      <c r="I1838" s="62" t="s">
        <v>13</v>
      </c>
      <c r="J1838" s="61" t="s">
        <v>9507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68</v>
      </c>
      <c r="D1839" s="65" t="s">
        <v>9506</v>
      </c>
      <c r="E1839" s="62" t="s">
        <v>104</v>
      </c>
      <c r="F1839" s="64">
        <v>276</v>
      </c>
      <c r="G1839" s="63">
        <v>18.975000000000001</v>
      </c>
      <c r="H1839" s="62" t="s">
        <v>105</v>
      </c>
      <c r="I1839" s="62" t="s">
        <v>13</v>
      </c>
      <c r="J1839" s="61" t="s">
        <v>9508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68</v>
      </c>
      <c r="D1840" s="65" t="s">
        <v>9509</v>
      </c>
      <c r="E1840" s="62" t="s">
        <v>104</v>
      </c>
      <c r="F1840" s="64">
        <v>18</v>
      </c>
      <c r="G1840" s="63">
        <v>18.965</v>
      </c>
      <c r="H1840" s="62" t="s">
        <v>105</v>
      </c>
      <c r="I1840" s="62" t="s">
        <v>13</v>
      </c>
      <c r="J1840" s="61" t="s">
        <v>9510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68</v>
      </c>
      <c r="D1841" s="65" t="s">
        <v>9509</v>
      </c>
      <c r="E1841" s="62" t="s">
        <v>104</v>
      </c>
      <c r="F1841" s="64">
        <v>312</v>
      </c>
      <c r="G1841" s="63">
        <v>18.97</v>
      </c>
      <c r="H1841" s="62" t="s">
        <v>105</v>
      </c>
      <c r="I1841" s="62" t="s">
        <v>13</v>
      </c>
      <c r="J1841" s="61" t="s">
        <v>9511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68</v>
      </c>
      <c r="D1842" s="65" t="s">
        <v>9512</v>
      </c>
      <c r="E1842" s="62" t="s">
        <v>104</v>
      </c>
      <c r="F1842" s="64">
        <v>140</v>
      </c>
      <c r="G1842" s="63">
        <v>18.965</v>
      </c>
      <c r="H1842" s="62" t="s">
        <v>105</v>
      </c>
      <c r="I1842" s="62" t="s">
        <v>13</v>
      </c>
      <c r="J1842" s="61" t="s">
        <v>9513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68</v>
      </c>
      <c r="D1843" s="65" t="s">
        <v>9512</v>
      </c>
      <c r="E1843" s="62" t="s">
        <v>104</v>
      </c>
      <c r="F1843" s="64">
        <v>146</v>
      </c>
      <c r="G1843" s="63">
        <v>18.965</v>
      </c>
      <c r="H1843" s="62" t="s">
        <v>105</v>
      </c>
      <c r="I1843" s="62" t="s">
        <v>13</v>
      </c>
      <c r="J1843" s="61" t="s">
        <v>9514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68</v>
      </c>
      <c r="D1844" s="65" t="s">
        <v>9512</v>
      </c>
      <c r="E1844" s="62" t="s">
        <v>104</v>
      </c>
      <c r="F1844" s="64">
        <v>75</v>
      </c>
      <c r="G1844" s="63">
        <v>18.965</v>
      </c>
      <c r="H1844" s="62" t="s">
        <v>105</v>
      </c>
      <c r="I1844" s="62" t="s">
        <v>13</v>
      </c>
      <c r="J1844" s="61" t="s">
        <v>9515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68</v>
      </c>
      <c r="D1845" s="65" t="s">
        <v>9512</v>
      </c>
      <c r="E1845" s="62" t="s">
        <v>104</v>
      </c>
      <c r="F1845" s="64">
        <v>171</v>
      </c>
      <c r="G1845" s="63">
        <v>18.965</v>
      </c>
      <c r="H1845" s="62" t="s">
        <v>105</v>
      </c>
      <c r="I1845" s="62" t="s">
        <v>13</v>
      </c>
      <c r="J1845" s="61" t="s">
        <v>9516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68</v>
      </c>
      <c r="D1846" s="65" t="s">
        <v>221</v>
      </c>
      <c r="E1846" s="62" t="s">
        <v>104</v>
      </c>
      <c r="F1846" s="64">
        <v>296</v>
      </c>
      <c r="G1846" s="63">
        <v>18.96</v>
      </c>
      <c r="H1846" s="62" t="s">
        <v>105</v>
      </c>
      <c r="I1846" s="62" t="s">
        <v>13</v>
      </c>
      <c r="J1846" s="61" t="s">
        <v>9517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68</v>
      </c>
      <c r="D1847" s="65" t="s">
        <v>221</v>
      </c>
      <c r="E1847" s="62" t="s">
        <v>104</v>
      </c>
      <c r="F1847" s="64">
        <v>316</v>
      </c>
      <c r="G1847" s="63">
        <v>18.96</v>
      </c>
      <c r="H1847" s="62" t="s">
        <v>105</v>
      </c>
      <c r="I1847" s="62" t="s">
        <v>13</v>
      </c>
      <c r="J1847" s="61" t="s">
        <v>9518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68</v>
      </c>
      <c r="D1848" s="65" t="s">
        <v>4374</v>
      </c>
      <c r="E1848" s="62" t="s">
        <v>104</v>
      </c>
      <c r="F1848" s="64">
        <v>241</v>
      </c>
      <c r="G1848" s="63">
        <v>18.954999999999998</v>
      </c>
      <c r="H1848" s="62" t="s">
        <v>105</v>
      </c>
      <c r="I1848" s="62" t="s">
        <v>13</v>
      </c>
      <c r="J1848" s="61" t="s">
        <v>9519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68</v>
      </c>
      <c r="D1849" s="65" t="s">
        <v>9520</v>
      </c>
      <c r="E1849" s="62" t="s">
        <v>104</v>
      </c>
      <c r="F1849" s="64">
        <v>1</v>
      </c>
      <c r="G1849" s="63">
        <v>18.95</v>
      </c>
      <c r="H1849" s="62" t="s">
        <v>105</v>
      </c>
      <c r="I1849" s="62" t="s">
        <v>13</v>
      </c>
      <c r="J1849" s="61" t="s">
        <v>9521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68</v>
      </c>
      <c r="D1850" s="65" t="s">
        <v>9522</v>
      </c>
      <c r="E1850" s="62" t="s">
        <v>104</v>
      </c>
      <c r="F1850" s="64">
        <v>307</v>
      </c>
      <c r="G1850" s="63">
        <v>18.965</v>
      </c>
      <c r="H1850" s="62" t="s">
        <v>105</v>
      </c>
      <c r="I1850" s="62" t="s">
        <v>13</v>
      </c>
      <c r="J1850" s="61" t="s">
        <v>9523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68</v>
      </c>
      <c r="D1851" s="65" t="s">
        <v>9522</v>
      </c>
      <c r="E1851" s="62" t="s">
        <v>104</v>
      </c>
      <c r="F1851" s="64">
        <v>241</v>
      </c>
      <c r="G1851" s="63">
        <v>18.965</v>
      </c>
      <c r="H1851" s="62" t="s">
        <v>105</v>
      </c>
      <c r="I1851" s="62" t="s">
        <v>13</v>
      </c>
      <c r="J1851" s="61" t="s">
        <v>9524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68</v>
      </c>
      <c r="D1852" s="65" t="s">
        <v>9522</v>
      </c>
      <c r="E1852" s="62" t="s">
        <v>104</v>
      </c>
      <c r="F1852" s="64">
        <v>337</v>
      </c>
      <c r="G1852" s="63">
        <v>18.965</v>
      </c>
      <c r="H1852" s="62" t="s">
        <v>105</v>
      </c>
      <c r="I1852" s="62" t="s">
        <v>13</v>
      </c>
      <c r="J1852" s="61" t="s">
        <v>9525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68</v>
      </c>
      <c r="D1853" s="65" t="s">
        <v>9526</v>
      </c>
      <c r="E1853" s="62" t="s">
        <v>104</v>
      </c>
      <c r="F1853" s="64">
        <v>301</v>
      </c>
      <c r="G1853" s="63">
        <v>18.965</v>
      </c>
      <c r="H1853" s="62" t="s">
        <v>105</v>
      </c>
      <c r="I1853" s="62" t="s">
        <v>13</v>
      </c>
      <c r="J1853" s="61" t="s">
        <v>9527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68</v>
      </c>
      <c r="D1854" s="65" t="s">
        <v>9526</v>
      </c>
      <c r="E1854" s="62" t="s">
        <v>104</v>
      </c>
      <c r="F1854" s="64">
        <v>319</v>
      </c>
      <c r="G1854" s="63">
        <v>18.965</v>
      </c>
      <c r="H1854" s="62" t="s">
        <v>105</v>
      </c>
      <c r="I1854" s="62" t="s">
        <v>13</v>
      </c>
      <c r="J1854" s="61" t="s">
        <v>9528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68</v>
      </c>
      <c r="D1855" s="65" t="s">
        <v>9529</v>
      </c>
      <c r="E1855" s="62" t="s">
        <v>104</v>
      </c>
      <c r="F1855" s="64">
        <v>1341</v>
      </c>
      <c r="G1855" s="63">
        <v>19</v>
      </c>
      <c r="H1855" s="62" t="s">
        <v>105</v>
      </c>
      <c r="I1855" s="62" t="s">
        <v>13</v>
      </c>
      <c r="J1855" s="61" t="s">
        <v>9530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68</v>
      </c>
      <c r="D1856" s="65" t="s">
        <v>9529</v>
      </c>
      <c r="E1856" s="62" t="s">
        <v>104</v>
      </c>
      <c r="F1856" s="64">
        <v>1268</v>
      </c>
      <c r="G1856" s="63">
        <v>19</v>
      </c>
      <c r="H1856" s="62" t="s">
        <v>105</v>
      </c>
      <c r="I1856" s="62" t="s">
        <v>13</v>
      </c>
      <c r="J1856" s="61" t="s">
        <v>9531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68</v>
      </c>
      <c r="D1857" s="65" t="s">
        <v>9529</v>
      </c>
      <c r="E1857" s="62" t="s">
        <v>104</v>
      </c>
      <c r="F1857" s="64">
        <v>110</v>
      </c>
      <c r="G1857" s="63">
        <v>18.995000000000001</v>
      </c>
      <c r="H1857" s="62" t="s">
        <v>105</v>
      </c>
      <c r="I1857" s="62" t="s">
        <v>13</v>
      </c>
      <c r="J1857" s="61" t="s">
        <v>9532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68</v>
      </c>
      <c r="D1858" s="65" t="s">
        <v>9529</v>
      </c>
      <c r="E1858" s="62" t="s">
        <v>104</v>
      </c>
      <c r="F1858" s="64">
        <v>112</v>
      </c>
      <c r="G1858" s="63">
        <v>18.995000000000001</v>
      </c>
      <c r="H1858" s="62" t="s">
        <v>105</v>
      </c>
      <c r="I1858" s="62" t="s">
        <v>13</v>
      </c>
      <c r="J1858" s="61" t="s">
        <v>9533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68</v>
      </c>
      <c r="D1859" s="65" t="s">
        <v>9529</v>
      </c>
      <c r="E1859" s="62" t="s">
        <v>104</v>
      </c>
      <c r="F1859" s="64">
        <v>5</v>
      </c>
      <c r="G1859" s="63">
        <v>18.995000000000001</v>
      </c>
      <c r="H1859" s="62" t="s">
        <v>105</v>
      </c>
      <c r="I1859" s="62" t="s">
        <v>13</v>
      </c>
      <c r="J1859" s="61" t="s">
        <v>9534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68</v>
      </c>
      <c r="D1860" s="65" t="s">
        <v>9529</v>
      </c>
      <c r="E1860" s="62" t="s">
        <v>104</v>
      </c>
      <c r="F1860" s="64">
        <v>279</v>
      </c>
      <c r="G1860" s="63">
        <v>19</v>
      </c>
      <c r="H1860" s="62" t="s">
        <v>105</v>
      </c>
      <c r="I1860" s="62" t="s">
        <v>13</v>
      </c>
      <c r="J1860" s="61" t="s">
        <v>9535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68</v>
      </c>
      <c r="D1861" s="65" t="s">
        <v>9529</v>
      </c>
      <c r="E1861" s="62" t="s">
        <v>104</v>
      </c>
      <c r="F1861" s="64">
        <v>92</v>
      </c>
      <c r="G1861" s="63">
        <v>19</v>
      </c>
      <c r="H1861" s="62" t="s">
        <v>105</v>
      </c>
      <c r="I1861" s="62" t="s">
        <v>13</v>
      </c>
      <c r="J1861" s="61" t="s">
        <v>9536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68</v>
      </c>
      <c r="D1862" s="65" t="s">
        <v>9529</v>
      </c>
      <c r="E1862" s="62" t="s">
        <v>104</v>
      </c>
      <c r="F1862" s="64">
        <v>76</v>
      </c>
      <c r="G1862" s="63">
        <v>18.995000000000001</v>
      </c>
      <c r="H1862" s="62" t="s">
        <v>105</v>
      </c>
      <c r="I1862" s="62" t="s">
        <v>13</v>
      </c>
      <c r="J1862" s="61" t="s">
        <v>9537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68</v>
      </c>
      <c r="D1863" s="65" t="s">
        <v>261</v>
      </c>
      <c r="E1863" s="62" t="s">
        <v>104</v>
      </c>
      <c r="F1863" s="64">
        <v>345</v>
      </c>
      <c r="G1863" s="63">
        <v>19</v>
      </c>
      <c r="H1863" s="62" t="s">
        <v>105</v>
      </c>
      <c r="I1863" s="62" t="s">
        <v>13</v>
      </c>
      <c r="J1863" s="61" t="s">
        <v>9538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68</v>
      </c>
      <c r="D1864" s="65" t="s">
        <v>9539</v>
      </c>
      <c r="E1864" s="62" t="s">
        <v>104</v>
      </c>
      <c r="F1864" s="64">
        <v>12</v>
      </c>
      <c r="G1864" s="63">
        <v>18.995000000000001</v>
      </c>
      <c r="H1864" s="62" t="s">
        <v>105</v>
      </c>
      <c r="I1864" s="62" t="s">
        <v>13</v>
      </c>
      <c r="J1864" s="61" t="s">
        <v>9540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68</v>
      </c>
      <c r="D1865" s="65" t="s">
        <v>9539</v>
      </c>
      <c r="E1865" s="62" t="s">
        <v>104</v>
      </c>
      <c r="F1865" s="64">
        <v>239</v>
      </c>
      <c r="G1865" s="63">
        <v>18.995000000000001</v>
      </c>
      <c r="H1865" s="62" t="s">
        <v>105</v>
      </c>
      <c r="I1865" s="62" t="s">
        <v>13</v>
      </c>
      <c r="J1865" s="61" t="s">
        <v>9541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68</v>
      </c>
      <c r="D1866" s="65" t="s">
        <v>9539</v>
      </c>
      <c r="E1866" s="62" t="s">
        <v>104</v>
      </c>
      <c r="F1866" s="64">
        <v>109</v>
      </c>
      <c r="G1866" s="63">
        <v>18.995000000000001</v>
      </c>
      <c r="H1866" s="62" t="s">
        <v>105</v>
      </c>
      <c r="I1866" s="62" t="s">
        <v>13</v>
      </c>
      <c r="J1866" s="61" t="s">
        <v>9542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68</v>
      </c>
      <c r="D1867" s="65" t="s">
        <v>9543</v>
      </c>
      <c r="E1867" s="62" t="s">
        <v>104</v>
      </c>
      <c r="F1867" s="64">
        <v>319</v>
      </c>
      <c r="G1867" s="63">
        <v>19</v>
      </c>
      <c r="H1867" s="62" t="s">
        <v>105</v>
      </c>
      <c r="I1867" s="62" t="s">
        <v>13</v>
      </c>
      <c r="J1867" s="61" t="s">
        <v>9544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68</v>
      </c>
      <c r="D1868" s="65" t="s">
        <v>9545</v>
      </c>
      <c r="E1868" s="62" t="s">
        <v>104</v>
      </c>
      <c r="F1868" s="64">
        <v>151</v>
      </c>
      <c r="G1868" s="63">
        <v>18.989999999999998</v>
      </c>
      <c r="H1868" s="62" t="s">
        <v>105</v>
      </c>
      <c r="I1868" s="62" t="s">
        <v>13</v>
      </c>
      <c r="J1868" s="61" t="s">
        <v>9546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68</v>
      </c>
      <c r="D1869" s="65" t="s">
        <v>9545</v>
      </c>
      <c r="E1869" s="62" t="s">
        <v>104</v>
      </c>
      <c r="F1869" s="64">
        <v>127</v>
      </c>
      <c r="G1869" s="63">
        <v>18.989999999999998</v>
      </c>
      <c r="H1869" s="62" t="s">
        <v>105</v>
      </c>
      <c r="I1869" s="62" t="s">
        <v>13</v>
      </c>
      <c r="J1869" s="61" t="s">
        <v>9547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68</v>
      </c>
      <c r="D1870" s="65" t="s">
        <v>9548</v>
      </c>
      <c r="E1870" s="62" t="s">
        <v>104</v>
      </c>
      <c r="F1870" s="64">
        <v>306</v>
      </c>
      <c r="G1870" s="63">
        <v>19.004999999999999</v>
      </c>
      <c r="H1870" s="62" t="s">
        <v>105</v>
      </c>
      <c r="I1870" s="62" t="s">
        <v>13</v>
      </c>
      <c r="J1870" s="61" t="s">
        <v>9549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68</v>
      </c>
      <c r="D1871" s="65" t="s">
        <v>9550</v>
      </c>
      <c r="E1871" s="62" t="s">
        <v>104</v>
      </c>
      <c r="F1871" s="64">
        <v>228</v>
      </c>
      <c r="G1871" s="63">
        <v>18.995000000000001</v>
      </c>
      <c r="H1871" s="62" t="s">
        <v>105</v>
      </c>
      <c r="I1871" s="62" t="s">
        <v>13</v>
      </c>
      <c r="J1871" s="61" t="s">
        <v>9551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68</v>
      </c>
      <c r="D1872" s="65" t="s">
        <v>9550</v>
      </c>
      <c r="E1872" s="62" t="s">
        <v>104</v>
      </c>
      <c r="F1872" s="64">
        <v>306</v>
      </c>
      <c r="G1872" s="63">
        <v>18.995000000000001</v>
      </c>
      <c r="H1872" s="62" t="s">
        <v>105</v>
      </c>
      <c r="I1872" s="62" t="s">
        <v>13</v>
      </c>
      <c r="J1872" s="61" t="s">
        <v>9552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68</v>
      </c>
      <c r="D1873" s="65" t="s">
        <v>9550</v>
      </c>
      <c r="E1873" s="62" t="s">
        <v>104</v>
      </c>
      <c r="F1873" s="64">
        <v>215</v>
      </c>
      <c r="G1873" s="63">
        <v>18.995000000000001</v>
      </c>
      <c r="H1873" s="62" t="s">
        <v>105</v>
      </c>
      <c r="I1873" s="62" t="s">
        <v>13</v>
      </c>
      <c r="J1873" s="61" t="s">
        <v>9553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68</v>
      </c>
      <c r="D1874" s="65" t="s">
        <v>9554</v>
      </c>
      <c r="E1874" s="62" t="s">
        <v>104</v>
      </c>
      <c r="F1874" s="64">
        <v>138</v>
      </c>
      <c r="G1874" s="63">
        <v>19.015000000000001</v>
      </c>
      <c r="H1874" s="62" t="s">
        <v>105</v>
      </c>
      <c r="I1874" s="62" t="s">
        <v>13</v>
      </c>
      <c r="J1874" s="61" t="s">
        <v>9555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68</v>
      </c>
      <c r="D1875" s="65" t="s">
        <v>9554</v>
      </c>
      <c r="E1875" s="62" t="s">
        <v>104</v>
      </c>
      <c r="F1875" s="64">
        <v>1467</v>
      </c>
      <c r="G1875" s="63">
        <v>19.015000000000001</v>
      </c>
      <c r="H1875" s="62" t="s">
        <v>105</v>
      </c>
      <c r="I1875" s="62" t="s">
        <v>13</v>
      </c>
      <c r="J1875" s="61" t="s">
        <v>9556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68</v>
      </c>
      <c r="D1876" s="65" t="s">
        <v>9554</v>
      </c>
      <c r="E1876" s="62" t="s">
        <v>104</v>
      </c>
      <c r="F1876" s="64">
        <v>1160</v>
      </c>
      <c r="G1876" s="63">
        <v>19.015000000000001</v>
      </c>
      <c r="H1876" s="62" t="s">
        <v>105</v>
      </c>
      <c r="I1876" s="62" t="s">
        <v>13</v>
      </c>
      <c r="J1876" s="61" t="s">
        <v>9557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68</v>
      </c>
      <c r="D1877" s="65" t="s">
        <v>9558</v>
      </c>
      <c r="E1877" s="62" t="s">
        <v>104</v>
      </c>
      <c r="F1877" s="64">
        <v>348</v>
      </c>
      <c r="G1877" s="63">
        <v>19.010000000000002</v>
      </c>
      <c r="H1877" s="62" t="s">
        <v>105</v>
      </c>
      <c r="I1877" s="62" t="s">
        <v>13</v>
      </c>
      <c r="J1877" s="61" t="s">
        <v>9559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68</v>
      </c>
      <c r="D1878" s="65" t="s">
        <v>9560</v>
      </c>
      <c r="E1878" s="62" t="s">
        <v>104</v>
      </c>
      <c r="F1878" s="64">
        <v>361</v>
      </c>
      <c r="G1878" s="63">
        <v>19.010000000000002</v>
      </c>
      <c r="H1878" s="62" t="s">
        <v>105</v>
      </c>
      <c r="I1878" s="62" t="s">
        <v>13</v>
      </c>
      <c r="J1878" s="61" t="s">
        <v>9561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68</v>
      </c>
      <c r="D1879" s="65" t="s">
        <v>9562</v>
      </c>
      <c r="E1879" s="62" t="s">
        <v>104</v>
      </c>
      <c r="F1879" s="64">
        <v>15</v>
      </c>
      <c r="G1879" s="63">
        <v>19.015000000000001</v>
      </c>
      <c r="H1879" s="62" t="s">
        <v>105</v>
      </c>
      <c r="I1879" s="62" t="s">
        <v>13</v>
      </c>
      <c r="J1879" s="61" t="s">
        <v>9563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68</v>
      </c>
      <c r="D1880" s="65" t="s">
        <v>9564</v>
      </c>
      <c r="E1880" s="62" t="s">
        <v>104</v>
      </c>
      <c r="F1880" s="64">
        <v>347</v>
      </c>
      <c r="G1880" s="63">
        <v>19.03</v>
      </c>
      <c r="H1880" s="62" t="s">
        <v>105</v>
      </c>
      <c r="I1880" s="62" t="s">
        <v>13</v>
      </c>
      <c r="J1880" s="61" t="s">
        <v>9565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68</v>
      </c>
      <c r="D1881" s="65" t="s">
        <v>9564</v>
      </c>
      <c r="E1881" s="62" t="s">
        <v>104</v>
      </c>
      <c r="F1881" s="64">
        <v>375</v>
      </c>
      <c r="G1881" s="63">
        <v>19.024999999999999</v>
      </c>
      <c r="H1881" s="62" t="s">
        <v>105</v>
      </c>
      <c r="I1881" s="62" t="s">
        <v>13</v>
      </c>
      <c r="J1881" s="61" t="s">
        <v>9566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68</v>
      </c>
      <c r="D1882" s="65" t="s">
        <v>9564</v>
      </c>
      <c r="E1882" s="62" t="s">
        <v>104</v>
      </c>
      <c r="F1882" s="64">
        <v>344</v>
      </c>
      <c r="G1882" s="63">
        <v>19.024999999999999</v>
      </c>
      <c r="H1882" s="62" t="s">
        <v>105</v>
      </c>
      <c r="I1882" s="62" t="s">
        <v>13</v>
      </c>
      <c r="J1882" s="61" t="s">
        <v>9567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68</v>
      </c>
      <c r="D1883" s="65" t="s">
        <v>9568</v>
      </c>
      <c r="E1883" s="62" t="s">
        <v>104</v>
      </c>
      <c r="F1883" s="64">
        <v>346</v>
      </c>
      <c r="G1883" s="63">
        <v>19.02</v>
      </c>
      <c r="H1883" s="62" t="s">
        <v>105</v>
      </c>
      <c r="I1883" s="62" t="s">
        <v>13</v>
      </c>
      <c r="J1883" s="61" t="s">
        <v>9569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68</v>
      </c>
      <c r="D1884" s="65" t="s">
        <v>9570</v>
      </c>
      <c r="E1884" s="62" t="s">
        <v>104</v>
      </c>
      <c r="F1884" s="64">
        <v>274</v>
      </c>
      <c r="G1884" s="63">
        <v>19.024999999999999</v>
      </c>
      <c r="H1884" s="62" t="s">
        <v>105</v>
      </c>
      <c r="I1884" s="62" t="s">
        <v>13</v>
      </c>
      <c r="J1884" s="61" t="s">
        <v>9571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68</v>
      </c>
      <c r="D1885" s="65" t="s">
        <v>9570</v>
      </c>
      <c r="E1885" s="62" t="s">
        <v>104</v>
      </c>
      <c r="F1885" s="64">
        <v>350</v>
      </c>
      <c r="G1885" s="63">
        <v>19.024999999999999</v>
      </c>
      <c r="H1885" s="62" t="s">
        <v>105</v>
      </c>
      <c r="I1885" s="62" t="s">
        <v>13</v>
      </c>
      <c r="J1885" s="61" t="s">
        <v>9572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68</v>
      </c>
      <c r="D1886" s="65" t="s">
        <v>9573</v>
      </c>
      <c r="E1886" s="62" t="s">
        <v>104</v>
      </c>
      <c r="F1886" s="64">
        <v>350</v>
      </c>
      <c r="G1886" s="63">
        <v>19.02</v>
      </c>
      <c r="H1886" s="62" t="s">
        <v>105</v>
      </c>
      <c r="I1886" s="62" t="s">
        <v>13</v>
      </c>
      <c r="J1886" s="61" t="s">
        <v>9574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68</v>
      </c>
      <c r="D1887" s="65" t="s">
        <v>9575</v>
      </c>
      <c r="E1887" s="62" t="s">
        <v>104</v>
      </c>
      <c r="F1887" s="64">
        <v>307</v>
      </c>
      <c r="G1887" s="63">
        <v>19.024999999999999</v>
      </c>
      <c r="H1887" s="62" t="s">
        <v>105</v>
      </c>
      <c r="I1887" s="62" t="s">
        <v>13</v>
      </c>
      <c r="J1887" s="61" t="s">
        <v>9576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68</v>
      </c>
      <c r="D1888" s="65" t="s">
        <v>9577</v>
      </c>
      <c r="E1888" s="62" t="s">
        <v>104</v>
      </c>
      <c r="F1888" s="64">
        <v>375</v>
      </c>
      <c r="G1888" s="63">
        <v>19.02</v>
      </c>
      <c r="H1888" s="62" t="s">
        <v>105</v>
      </c>
      <c r="I1888" s="62" t="s">
        <v>13</v>
      </c>
      <c r="J1888" s="61" t="s">
        <v>9578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68</v>
      </c>
      <c r="D1889" s="65" t="s">
        <v>9579</v>
      </c>
      <c r="E1889" s="62" t="s">
        <v>104</v>
      </c>
      <c r="F1889" s="64">
        <v>179</v>
      </c>
      <c r="G1889" s="63">
        <v>19.015000000000001</v>
      </c>
      <c r="H1889" s="62" t="s">
        <v>105</v>
      </c>
      <c r="I1889" s="62" t="s">
        <v>13</v>
      </c>
      <c r="J1889" s="61" t="s">
        <v>9580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68</v>
      </c>
      <c r="D1890" s="65" t="s">
        <v>9579</v>
      </c>
      <c r="E1890" s="62" t="s">
        <v>104</v>
      </c>
      <c r="F1890" s="64">
        <v>8</v>
      </c>
      <c r="G1890" s="63">
        <v>19.015000000000001</v>
      </c>
      <c r="H1890" s="62" t="s">
        <v>105</v>
      </c>
      <c r="I1890" s="62" t="s">
        <v>13</v>
      </c>
      <c r="J1890" s="61" t="s">
        <v>9581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68</v>
      </c>
      <c r="D1891" s="65" t="s">
        <v>9579</v>
      </c>
      <c r="E1891" s="62" t="s">
        <v>104</v>
      </c>
      <c r="F1891" s="64">
        <v>298</v>
      </c>
      <c r="G1891" s="63">
        <v>19.015000000000001</v>
      </c>
      <c r="H1891" s="62" t="s">
        <v>105</v>
      </c>
      <c r="I1891" s="62" t="s">
        <v>13</v>
      </c>
      <c r="J1891" s="61" t="s">
        <v>9582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68</v>
      </c>
      <c r="D1892" s="65" t="s">
        <v>9583</v>
      </c>
      <c r="E1892" s="62" t="s">
        <v>104</v>
      </c>
      <c r="F1892" s="64">
        <v>264</v>
      </c>
      <c r="G1892" s="63">
        <v>19.010000000000002</v>
      </c>
      <c r="H1892" s="62" t="s">
        <v>105</v>
      </c>
      <c r="I1892" s="62" t="s">
        <v>13</v>
      </c>
      <c r="J1892" s="61" t="s">
        <v>9584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68</v>
      </c>
      <c r="D1893" s="65" t="s">
        <v>9583</v>
      </c>
      <c r="E1893" s="62" t="s">
        <v>104</v>
      </c>
      <c r="F1893" s="64">
        <v>347</v>
      </c>
      <c r="G1893" s="63">
        <v>19.004999999999999</v>
      </c>
      <c r="H1893" s="62" t="s">
        <v>105</v>
      </c>
      <c r="I1893" s="62" t="s">
        <v>13</v>
      </c>
      <c r="J1893" s="61" t="s">
        <v>9585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68</v>
      </c>
      <c r="D1894" s="65" t="s">
        <v>9586</v>
      </c>
      <c r="E1894" s="62" t="s">
        <v>104</v>
      </c>
      <c r="F1894" s="64">
        <v>370</v>
      </c>
      <c r="G1894" s="63">
        <v>19.004999999999999</v>
      </c>
      <c r="H1894" s="62" t="s">
        <v>105</v>
      </c>
      <c r="I1894" s="62" t="s">
        <v>13</v>
      </c>
      <c r="J1894" s="61" t="s">
        <v>9587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68</v>
      </c>
      <c r="D1895" s="65" t="s">
        <v>9586</v>
      </c>
      <c r="E1895" s="62" t="s">
        <v>104</v>
      </c>
      <c r="F1895" s="64">
        <v>291</v>
      </c>
      <c r="G1895" s="63">
        <v>19.004999999999999</v>
      </c>
      <c r="H1895" s="62" t="s">
        <v>105</v>
      </c>
      <c r="I1895" s="62" t="s">
        <v>13</v>
      </c>
      <c r="J1895" s="61" t="s">
        <v>9588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68</v>
      </c>
      <c r="D1896" s="65" t="s">
        <v>9586</v>
      </c>
      <c r="E1896" s="62" t="s">
        <v>104</v>
      </c>
      <c r="F1896" s="64">
        <v>378</v>
      </c>
      <c r="G1896" s="63">
        <v>19.004999999999999</v>
      </c>
      <c r="H1896" s="62" t="s">
        <v>105</v>
      </c>
      <c r="I1896" s="62" t="s">
        <v>13</v>
      </c>
      <c r="J1896" s="61" t="s">
        <v>9589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68</v>
      </c>
      <c r="D1897" s="65" t="s">
        <v>9590</v>
      </c>
      <c r="E1897" s="62" t="s">
        <v>104</v>
      </c>
      <c r="F1897" s="64">
        <v>363</v>
      </c>
      <c r="G1897" s="63">
        <v>19.010000000000002</v>
      </c>
      <c r="H1897" s="62" t="s">
        <v>105</v>
      </c>
      <c r="I1897" s="62" t="s">
        <v>13</v>
      </c>
      <c r="J1897" s="61" t="s">
        <v>9591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68</v>
      </c>
      <c r="D1898" s="65" t="s">
        <v>9592</v>
      </c>
      <c r="E1898" s="62" t="s">
        <v>104</v>
      </c>
      <c r="F1898" s="64">
        <v>275</v>
      </c>
      <c r="G1898" s="63">
        <v>19.004999999999999</v>
      </c>
      <c r="H1898" s="62" t="s">
        <v>105</v>
      </c>
      <c r="I1898" s="62" t="s">
        <v>13</v>
      </c>
      <c r="J1898" s="61" t="s">
        <v>9593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68</v>
      </c>
      <c r="D1899" s="65" t="s">
        <v>9592</v>
      </c>
      <c r="E1899" s="62" t="s">
        <v>104</v>
      </c>
      <c r="F1899" s="64">
        <v>314</v>
      </c>
      <c r="G1899" s="63">
        <v>19.004999999999999</v>
      </c>
      <c r="H1899" s="62" t="s">
        <v>105</v>
      </c>
      <c r="I1899" s="62" t="s">
        <v>13</v>
      </c>
      <c r="J1899" s="61" t="s">
        <v>9594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68</v>
      </c>
      <c r="D1900" s="65" t="s">
        <v>9592</v>
      </c>
      <c r="E1900" s="62" t="s">
        <v>104</v>
      </c>
      <c r="F1900" s="64">
        <v>336</v>
      </c>
      <c r="G1900" s="63">
        <v>19.004999999999999</v>
      </c>
      <c r="H1900" s="62" t="s">
        <v>105</v>
      </c>
      <c r="I1900" s="62" t="s">
        <v>13</v>
      </c>
      <c r="J1900" s="61" t="s">
        <v>9595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68</v>
      </c>
      <c r="D1901" s="65" t="s">
        <v>9596</v>
      </c>
      <c r="E1901" s="62" t="s">
        <v>104</v>
      </c>
      <c r="F1901" s="64">
        <v>15</v>
      </c>
      <c r="G1901" s="63">
        <v>19.010000000000002</v>
      </c>
      <c r="H1901" s="62" t="s">
        <v>105</v>
      </c>
      <c r="I1901" s="62" t="s">
        <v>13</v>
      </c>
      <c r="J1901" s="61" t="s">
        <v>9597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68</v>
      </c>
      <c r="D1902" s="65" t="s">
        <v>9596</v>
      </c>
      <c r="E1902" s="62" t="s">
        <v>104</v>
      </c>
      <c r="F1902" s="64">
        <v>237</v>
      </c>
      <c r="G1902" s="63">
        <v>19.010000000000002</v>
      </c>
      <c r="H1902" s="62" t="s">
        <v>105</v>
      </c>
      <c r="I1902" s="62" t="s">
        <v>13</v>
      </c>
      <c r="J1902" s="61" t="s">
        <v>9598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68</v>
      </c>
      <c r="D1903" s="65" t="s">
        <v>9596</v>
      </c>
      <c r="E1903" s="62" t="s">
        <v>104</v>
      </c>
      <c r="F1903" s="64">
        <v>92</v>
      </c>
      <c r="G1903" s="63">
        <v>19.010000000000002</v>
      </c>
      <c r="H1903" s="62" t="s">
        <v>105</v>
      </c>
      <c r="I1903" s="62" t="s">
        <v>13</v>
      </c>
      <c r="J1903" s="61" t="s">
        <v>9599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68</v>
      </c>
      <c r="D1904" s="65" t="s">
        <v>9596</v>
      </c>
      <c r="E1904" s="62" t="s">
        <v>104</v>
      </c>
      <c r="F1904" s="64">
        <v>48</v>
      </c>
      <c r="G1904" s="63">
        <v>19.004999999999999</v>
      </c>
      <c r="H1904" s="62" t="s">
        <v>105</v>
      </c>
      <c r="I1904" s="62" t="s">
        <v>13</v>
      </c>
      <c r="J1904" s="61" t="s">
        <v>9600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68</v>
      </c>
      <c r="D1905" s="65" t="s">
        <v>9596</v>
      </c>
      <c r="E1905" s="62" t="s">
        <v>104</v>
      </c>
      <c r="F1905" s="64">
        <v>275</v>
      </c>
      <c r="G1905" s="63">
        <v>19.004999999999999</v>
      </c>
      <c r="H1905" s="62" t="s">
        <v>105</v>
      </c>
      <c r="I1905" s="62" t="s">
        <v>13</v>
      </c>
      <c r="J1905" s="61" t="s">
        <v>9601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68</v>
      </c>
      <c r="D1906" s="65" t="s">
        <v>9602</v>
      </c>
      <c r="E1906" s="62" t="s">
        <v>104</v>
      </c>
      <c r="F1906" s="64">
        <v>242</v>
      </c>
      <c r="G1906" s="63">
        <v>19.004999999999999</v>
      </c>
      <c r="H1906" s="62" t="s">
        <v>105</v>
      </c>
      <c r="I1906" s="62" t="s">
        <v>13</v>
      </c>
      <c r="J1906" s="61" t="s">
        <v>9603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68</v>
      </c>
      <c r="D1907" s="65" t="s">
        <v>9604</v>
      </c>
      <c r="E1907" s="62" t="s">
        <v>104</v>
      </c>
      <c r="F1907" s="64">
        <v>307</v>
      </c>
      <c r="G1907" s="63">
        <v>19.010000000000002</v>
      </c>
      <c r="H1907" s="62" t="s">
        <v>105</v>
      </c>
      <c r="I1907" s="62" t="s">
        <v>13</v>
      </c>
      <c r="J1907" s="61" t="s">
        <v>9605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68</v>
      </c>
      <c r="D1908" s="65" t="s">
        <v>9606</v>
      </c>
      <c r="E1908" s="62" t="s">
        <v>104</v>
      </c>
      <c r="F1908" s="64">
        <v>288</v>
      </c>
      <c r="G1908" s="63">
        <v>19.004999999999999</v>
      </c>
      <c r="H1908" s="62" t="s">
        <v>105</v>
      </c>
      <c r="I1908" s="62" t="s">
        <v>13</v>
      </c>
      <c r="J1908" s="61" t="s">
        <v>9607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68</v>
      </c>
      <c r="D1909" s="65" t="s">
        <v>9608</v>
      </c>
      <c r="E1909" s="62" t="s">
        <v>104</v>
      </c>
      <c r="F1909" s="64">
        <v>64</v>
      </c>
      <c r="G1909" s="63">
        <v>19</v>
      </c>
      <c r="H1909" s="62" t="s">
        <v>105</v>
      </c>
      <c r="I1909" s="62" t="s">
        <v>13</v>
      </c>
      <c r="J1909" s="61" t="s">
        <v>9609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68</v>
      </c>
      <c r="D1910" s="65" t="s">
        <v>9608</v>
      </c>
      <c r="E1910" s="62" t="s">
        <v>104</v>
      </c>
      <c r="F1910" s="64">
        <v>307</v>
      </c>
      <c r="G1910" s="63">
        <v>19</v>
      </c>
      <c r="H1910" s="62" t="s">
        <v>105</v>
      </c>
      <c r="I1910" s="62" t="s">
        <v>13</v>
      </c>
      <c r="J1910" s="61" t="s">
        <v>9610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68</v>
      </c>
      <c r="D1911" s="65" t="s">
        <v>9611</v>
      </c>
      <c r="E1911" s="62" t="s">
        <v>104</v>
      </c>
      <c r="F1911" s="64">
        <v>348</v>
      </c>
      <c r="G1911" s="63">
        <v>19</v>
      </c>
      <c r="H1911" s="62" t="s">
        <v>105</v>
      </c>
      <c r="I1911" s="62" t="s">
        <v>13</v>
      </c>
      <c r="J1911" s="61" t="s">
        <v>9612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68</v>
      </c>
      <c r="D1912" s="65" t="s">
        <v>9611</v>
      </c>
      <c r="E1912" s="62" t="s">
        <v>104</v>
      </c>
      <c r="F1912" s="64">
        <v>304</v>
      </c>
      <c r="G1912" s="63">
        <v>19</v>
      </c>
      <c r="H1912" s="62" t="s">
        <v>105</v>
      </c>
      <c r="I1912" s="62" t="s">
        <v>13</v>
      </c>
      <c r="J1912" s="61" t="s">
        <v>9613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68</v>
      </c>
      <c r="D1913" s="65" t="s">
        <v>9614</v>
      </c>
      <c r="E1913" s="62" t="s">
        <v>104</v>
      </c>
      <c r="F1913" s="64">
        <v>319</v>
      </c>
      <c r="G1913" s="63">
        <v>19</v>
      </c>
      <c r="H1913" s="62" t="s">
        <v>105</v>
      </c>
      <c r="I1913" s="62" t="s">
        <v>13</v>
      </c>
      <c r="J1913" s="61" t="s">
        <v>9615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68</v>
      </c>
      <c r="D1914" s="65" t="s">
        <v>9616</v>
      </c>
      <c r="E1914" s="62" t="s">
        <v>104</v>
      </c>
      <c r="F1914" s="64">
        <v>329</v>
      </c>
      <c r="G1914" s="63">
        <v>18.995000000000001</v>
      </c>
      <c r="H1914" s="62" t="s">
        <v>105</v>
      </c>
      <c r="I1914" s="62" t="s">
        <v>13</v>
      </c>
      <c r="J1914" s="61" t="s">
        <v>9617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68</v>
      </c>
      <c r="D1915" s="65" t="s">
        <v>9616</v>
      </c>
      <c r="E1915" s="62" t="s">
        <v>104</v>
      </c>
      <c r="F1915" s="64">
        <v>277</v>
      </c>
      <c r="G1915" s="63">
        <v>18.995000000000001</v>
      </c>
      <c r="H1915" s="62" t="s">
        <v>105</v>
      </c>
      <c r="I1915" s="62" t="s">
        <v>13</v>
      </c>
      <c r="J1915" s="61" t="s">
        <v>9618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68</v>
      </c>
      <c r="D1916" s="65" t="s">
        <v>9619</v>
      </c>
      <c r="E1916" s="62" t="s">
        <v>104</v>
      </c>
      <c r="F1916" s="64">
        <v>150</v>
      </c>
      <c r="G1916" s="63">
        <v>18.989999999999998</v>
      </c>
      <c r="H1916" s="62" t="s">
        <v>105</v>
      </c>
      <c r="I1916" s="62" t="s">
        <v>13</v>
      </c>
      <c r="J1916" s="61" t="s">
        <v>9620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68</v>
      </c>
      <c r="D1917" s="65" t="s">
        <v>9619</v>
      </c>
      <c r="E1917" s="62" t="s">
        <v>104</v>
      </c>
      <c r="F1917" s="64">
        <v>294</v>
      </c>
      <c r="G1917" s="63">
        <v>18.989999999999998</v>
      </c>
      <c r="H1917" s="62" t="s">
        <v>105</v>
      </c>
      <c r="I1917" s="62" t="s">
        <v>13</v>
      </c>
      <c r="J1917" s="61" t="s">
        <v>9621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68</v>
      </c>
      <c r="D1918" s="65" t="s">
        <v>9622</v>
      </c>
      <c r="E1918" s="62" t="s">
        <v>104</v>
      </c>
      <c r="F1918" s="64">
        <v>158</v>
      </c>
      <c r="G1918" s="63">
        <v>18.984999999999999</v>
      </c>
      <c r="H1918" s="62" t="s">
        <v>105</v>
      </c>
      <c r="I1918" s="62" t="s">
        <v>13</v>
      </c>
      <c r="J1918" s="61" t="s">
        <v>9623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68</v>
      </c>
      <c r="D1919" s="65" t="s">
        <v>9624</v>
      </c>
      <c r="E1919" s="62" t="s">
        <v>104</v>
      </c>
      <c r="F1919" s="64">
        <v>266</v>
      </c>
      <c r="G1919" s="63">
        <v>19</v>
      </c>
      <c r="H1919" s="62" t="s">
        <v>105</v>
      </c>
      <c r="I1919" s="62" t="s">
        <v>13</v>
      </c>
      <c r="J1919" s="61" t="s">
        <v>9625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68</v>
      </c>
      <c r="D1920" s="65" t="s">
        <v>9624</v>
      </c>
      <c r="E1920" s="62" t="s">
        <v>104</v>
      </c>
      <c r="F1920" s="64">
        <v>328</v>
      </c>
      <c r="G1920" s="63">
        <v>19</v>
      </c>
      <c r="H1920" s="62" t="s">
        <v>105</v>
      </c>
      <c r="I1920" s="62" t="s">
        <v>13</v>
      </c>
      <c r="J1920" s="61" t="s">
        <v>9626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68</v>
      </c>
      <c r="D1921" s="65" t="s">
        <v>9627</v>
      </c>
      <c r="E1921" s="62" t="s">
        <v>104</v>
      </c>
      <c r="F1921" s="64">
        <v>197</v>
      </c>
      <c r="G1921" s="63">
        <v>18.995000000000001</v>
      </c>
      <c r="H1921" s="62" t="s">
        <v>105</v>
      </c>
      <c r="I1921" s="62" t="s">
        <v>13</v>
      </c>
      <c r="J1921" s="61" t="s">
        <v>9628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68</v>
      </c>
      <c r="D1922" s="65" t="s">
        <v>9629</v>
      </c>
      <c r="E1922" s="62" t="s">
        <v>104</v>
      </c>
      <c r="F1922" s="64">
        <v>338</v>
      </c>
      <c r="G1922" s="63">
        <v>18.995000000000001</v>
      </c>
      <c r="H1922" s="62" t="s">
        <v>105</v>
      </c>
      <c r="I1922" s="62" t="s">
        <v>13</v>
      </c>
      <c r="J1922" s="61" t="s">
        <v>9630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68</v>
      </c>
      <c r="D1923" s="65" t="s">
        <v>9629</v>
      </c>
      <c r="E1923" s="62" t="s">
        <v>104</v>
      </c>
      <c r="F1923" s="64">
        <v>109</v>
      </c>
      <c r="G1923" s="63">
        <v>18.995000000000001</v>
      </c>
      <c r="H1923" s="62" t="s">
        <v>105</v>
      </c>
      <c r="I1923" s="62" t="s">
        <v>13</v>
      </c>
      <c r="J1923" s="61" t="s">
        <v>9631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68</v>
      </c>
      <c r="D1924" s="65" t="s">
        <v>9629</v>
      </c>
      <c r="E1924" s="62" t="s">
        <v>104</v>
      </c>
      <c r="F1924" s="64">
        <v>12</v>
      </c>
      <c r="G1924" s="63">
        <v>18.989999999999998</v>
      </c>
      <c r="H1924" s="62" t="s">
        <v>105</v>
      </c>
      <c r="I1924" s="62" t="s">
        <v>13</v>
      </c>
      <c r="J1924" s="61" t="s">
        <v>9632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68</v>
      </c>
      <c r="D1925" s="65" t="s">
        <v>9633</v>
      </c>
      <c r="E1925" s="62" t="s">
        <v>104</v>
      </c>
      <c r="F1925" s="64">
        <v>340</v>
      </c>
      <c r="G1925" s="63">
        <v>18.989999999999998</v>
      </c>
      <c r="H1925" s="62" t="s">
        <v>105</v>
      </c>
      <c r="I1925" s="62" t="s">
        <v>13</v>
      </c>
      <c r="J1925" s="61" t="s">
        <v>9634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68</v>
      </c>
      <c r="D1926" s="65" t="s">
        <v>9633</v>
      </c>
      <c r="E1926" s="62" t="s">
        <v>104</v>
      </c>
      <c r="F1926" s="64">
        <v>265</v>
      </c>
      <c r="G1926" s="63">
        <v>18.989999999999998</v>
      </c>
      <c r="H1926" s="62" t="s">
        <v>105</v>
      </c>
      <c r="I1926" s="62" t="s">
        <v>13</v>
      </c>
      <c r="J1926" s="61" t="s">
        <v>9635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68</v>
      </c>
      <c r="D1927" s="65" t="s">
        <v>9636</v>
      </c>
      <c r="E1927" s="62" t="s">
        <v>104</v>
      </c>
      <c r="F1927" s="64">
        <v>292</v>
      </c>
      <c r="G1927" s="63">
        <v>18.984999999999999</v>
      </c>
      <c r="H1927" s="62" t="s">
        <v>105</v>
      </c>
      <c r="I1927" s="62" t="s">
        <v>13</v>
      </c>
      <c r="J1927" s="61" t="s">
        <v>9637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68</v>
      </c>
      <c r="D1928" s="65" t="s">
        <v>9638</v>
      </c>
      <c r="E1928" s="62" t="s">
        <v>104</v>
      </c>
      <c r="F1928" s="64">
        <v>311</v>
      </c>
      <c r="G1928" s="63">
        <v>18.975000000000001</v>
      </c>
      <c r="H1928" s="62" t="s">
        <v>105</v>
      </c>
      <c r="I1928" s="62" t="s">
        <v>13</v>
      </c>
      <c r="J1928" s="61" t="s">
        <v>9639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68</v>
      </c>
      <c r="D1929" s="65" t="s">
        <v>9638</v>
      </c>
      <c r="E1929" s="62" t="s">
        <v>104</v>
      </c>
      <c r="F1929" s="64">
        <v>297</v>
      </c>
      <c r="G1929" s="63">
        <v>18.975000000000001</v>
      </c>
      <c r="H1929" s="62" t="s">
        <v>105</v>
      </c>
      <c r="I1929" s="62" t="s">
        <v>13</v>
      </c>
      <c r="J1929" s="61" t="s">
        <v>9640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68</v>
      </c>
      <c r="D1930" s="65" t="s">
        <v>9638</v>
      </c>
      <c r="E1930" s="62" t="s">
        <v>104</v>
      </c>
      <c r="F1930" s="64">
        <v>1</v>
      </c>
      <c r="G1930" s="63">
        <v>18.975000000000001</v>
      </c>
      <c r="H1930" s="62" t="s">
        <v>105</v>
      </c>
      <c r="I1930" s="62" t="s">
        <v>13</v>
      </c>
      <c r="J1930" s="61" t="s">
        <v>9641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68</v>
      </c>
      <c r="D1931" s="65" t="s">
        <v>9642</v>
      </c>
      <c r="E1931" s="62" t="s">
        <v>104</v>
      </c>
      <c r="F1931" s="64">
        <v>272</v>
      </c>
      <c r="G1931" s="63">
        <v>18.97</v>
      </c>
      <c r="H1931" s="62" t="s">
        <v>105</v>
      </c>
      <c r="I1931" s="62" t="s">
        <v>13</v>
      </c>
      <c r="J1931" s="61" t="s">
        <v>9643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68</v>
      </c>
      <c r="D1932" s="65" t="s">
        <v>9644</v>
      </c>
      <c r="E1932" s="62" t="s">
        <v>104</v>
      </c>
      <c r="F1932" s="64">
        <v>306</v>
      </c>
      <c r="G1932" s="63">
        <v>18.984999999999999</v>
      </c>
      <c r="H1932" s="62" t="s">
        <v>105</v>
      </c>
      <c r="I1932" s="62" t="s">
        <v>13</v>
      </c>
      <c r="J1932" s="61" t="s">
        <v>9645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68</v>
      </c>
      <c r="D1933" s="65" t="s">
        <v>9646</v>
      </c>
      <c r="E1933" s="62" t="s">
        <v>104</v>
      </c>
      <c r="F1933" s="64">
        <v>287</v>
      </c>
      <c r="G1933" s="63">
        <v>18.975000000000001</v>
      </c>
      <c r="H1933" s="62" t="s">
        <v>105</v>
      </c>
      <c r="I1933" s="62" t="s">
        <v>13</v>
      </c>
      <c r="J1933" s="61" t="s">
        <v>9647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68</v>
      </c>
      <c r="D1934" s="65" t="s">
        <v>9646</v>
      </c>
      <c r="E1934" s="62" t="s">
        <v>104</v>
      </c>
      <c r="F1934" s="64">
        <v>266</v>
      </c>
      <c r="G1934" s="63">
        <v>18.975000000000001</v>
      </c>
      <c r="H1934" s="62" t="s">
        <v>105</v>
      </c>
      <c r="I1934" s="62" t="s">
        <v>13</v>
      </c>
      <c r="J1934" s="61" t="s">
        <v>9648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68</v>
      </c>
      <c r="D1935" s="65" t="s">
        <v>9646</v>
      </c>
      <c r="E1935" s="62" t="s">
        <v>104</v>
      </c>
      <c r="F1935" s="64">
        <v>16</v>
      </c>
      <c r="G1935" s="63">
        <v>18.975000000000001</v>
      </c>
      <c r="H1935" s="62" t="s">
        <v>105</v>
      </c>
      <c r="I1935" s="62" t="s">
        <v>13</v>
      </c>
      <c r="J1935" s="61" t="s">
        <v>9649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68</v>
      </c>
      <c r="D1936" s="65" t="s">
        <v>9646</v>
      </c>
      <c r="E1936" s="62" t="s">
        <v>104</v>
      </c>
      <c r="F1936" s="64">
        <v>264</v>
      </c>
      <c r="G1936" s="63">
        <v>18.975000000000001</v>
      </c>
      <c r="H1936" s="62" t="s">
        <v>105</v>
      </c>
      <c r="I1936" s="62" t="s">
        <v>13</v>
      </c>
      <c r="J1936" s="61" t="s">
        <v>9650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68</v>
      </c>
      <c r="D1937" s="65" t="s">
        <v>9651</v>
      </c>
      <c r="E1937" s="62" t="s">
        <v>104</v>
      </c>
      <c r="F1937" s="64">
        <v>266</v>
      </c>
      <c r="G1937" s="63">
        <v>18.97</v>
      </c>
      <c r="H1937" s="62" t="s">
        <v>105</v>
      </c>
      <c r="I1937" s="62" t="s">
        <v>13</v>
      </c>
      <c r="J1937" s="61" t="s">
        <v>9652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68</v>
      </c>
      <c r="D1938" s="65" t="s">
        <v>9651</v>
      </c>
      <c r="E1938" s="62" t="s">
        <v>104</v>
      </c>
      <c r="F1938" s="64">
        <v>336</v>
      </c>
      <c r="G1938" s="63">
        <v>18.97</v>
      </c>
      <c r="H1938" s="62" t="s">
        <v>105</v>
      </c>
      <c r="I1938" s="62" t="s">
        <v>13</v>
      </c>
      <c r="J1938" s="61" t="s">
        <v>9653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68</v>
      </c>
      <c r="D1939" s="65" t="s">
        <v>9654</v>
      </c>
      <c r="E1939" s="62" t="s">
        <v>104</v>
      </c>
      <c r="F1939" s="64">
        <v>1297</v>
      </c>
      <c r="G1939" s="63">
        <v>18.975000000000001</v>
      </c>
      <c r="H1939" s="62" t="s">
        <v>105</v>
      </c>
      <c r="I1939" s="62" t="s">
        <v>13</v>
      </c>
      <c r="J1939" s="61" t="s">
        <v>9655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68</v>
      </c>
      <c r="D1940" s="65" t="s">
        <v>9654</v>
      </c>
      <c r="E1940" s="62" t="s">
        <v>104</v>
      </c>
      <c r="F1940" s="64">
        <v>369</v>
      </c>
      <c r="G1940" s="63">
        <v>18.975000000000001</v>
      </c>
      <c r="H1940" s="62" t="s">
        <v>105</v>
      </c>
      <c r="I1940" s="62" t="s">
        <v>13</v>
      </c>
      <c r="J1940" s="61" t="s">
        <v>9656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68</v>
      </c>
      <c r="D1941" s="65" t="s">
        <v>9657</v>
      </c>
      <c r="E1941" s="62" t="s">
        <v>104</v>
      </c>
      <c r="F1941" s="64">
        <v>336</v>
      </c>
      <c r="G1941" s="63">
        <v>18.97</v>
      </c>
      <c r="H1941" s="62" t="s">
        <v>105</v>
      </c>
      <c r="I1941" s="62" t="s">
        <v>13</v>
      </c>
      <c r="J1941" s="61" t="s">
        <v>9658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68</v>
      </c>
      <c r="D1942" s="65" t="s">
        <v>9657</v>
      </c>
      <c r="E1942" s="62" t="s">
        <v>104</v>
      </c>
      <c r="F1942" s="64">
        <v>301</v>
      </c>
      <c r="G1942" s="63">
        <v>18.97</v>
      </c>
      <c r="H1942" s="62" t="s">
        <v>105</v>
      </c>
      <c r="I1942" s="62" t="s">
        <v>13</v>
      </c>
      <c r="J1942" s="61" t="s">
        <v>9659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68</v>
      </c>
      <c r="D1943" s="65" t="s">
        <v>9660</v>
      </c>
      <c r="E1943" s="62" t="s">
        <v>104</v>
      </c>
      <c r="F1943" s="64">
        <v>302</v>
      </c>
      <c r="G1943" s="63">
        <v>18.965</v>
      </c>
      <c r="H1943" s="62" t="s">
        <v>105</v>
      </c>
      <c r="I1943" s="62" t="s">
        <v>13</v>
      </c>
      <c r="J1943" s="61" t="s">
        <v>9661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68</v>
      </c>
      <c r="D1944" s="65" t="s">
        <v>9660</v>
      </c>
      <c r="E1944" s="62" t="s">
        <v>104</v>
      </c>
      <c r="F1944" s="64">
        <v>322</v>
      </c>
      <c r="G1944" s="63">
        <v>18.965</v>
      </c>
      <c r="H1944" s="62" t="s">
        <v>105</v>
      </c>
      <c r="I1944" s="62" t="s">
        <v>13</v>
      </c>
      <c r="J1944" s="61" t="s">
        <v>9662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68</v>
      </c>
      <c r="D1945" s="65" t="s">
        <v>9663</v>
      </c>
      <c r="E1945" s="62" t="s">
        <v>104</v>
      </c>
      <c r="F1945" s="64">
        <v>340</v>
      </c>
      <c r="G1945" s="63">
        <v>18.96</v>
      </c>
      <c r="H1945" s="62" t="s">
        <v>105</v>
      </c>
      <c r="I1945" s="62" t="s">
        <v>13</v>
      </c>
      <c r="J1945" s="61" t="s">
        <v>9664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68</v>
      </c>
      <c r="D1946" s="65" t="s">
        <v>9663</v>
      </c>
      <c r="E1946" s="62" t="s">
        <v>104</v>
      </c>
      <c r="F1946" s="64">
        <v>310</v>
      </c>
      <c r="G1946" s="63">
        <v>18.96</v>
      </c>
      <c r="H1946" s="62" t="s">
        <v>105</v>
      </c>
      <c r="I1946" s="62" t="s">
        <v>13</v>
      </c>
      <c r="J1946" s="61" t="s">
        <v>9665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68</v>
      </c>
      <c r="D1947" s="65" t="s">
        <v>9663</v>
      </c>
      <c r="E1947" s="62" t="s">
        <v>104</v>
      </c>
      <c r="F1947" s="64">
        <v>165</v>
      </c>
      <c r="G1947" s="63">
        <v>18.96</v>
      </c>
      <c r="H1947" s="62" t="s">
        <v>105</v>
      </c>
      <c r="I1947" s="62" t="s">
        <v>13</v>
      </c>
      <c r="J1947" s="61" t="s">
        <v>9666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68</v>
      </c>
      <c r="D1948" s="65" t="s">
        <v>9667</v>
      </c>
      <c r="E1948" s="62" t="s">
        <v>104</v>
      </c>
      <c r="F1948" s="64">
        <v>140</v>
      </c>
      <c r="G1948" s="63">
        <v>18.95</v>
      </c>
      <c r="H1948" s="62" t="s">
        <v>105</v>
      </c>
      <c r="I1948" s="62" t="s">
        <v>13</v>
      </c>
      <c r="J1948" s="61" t="s">
        <v>9668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68</v>
      </c>
      <c r="D1949" s="65" t="s">
        <v>9667</v>
      </c>
      <c r="E1949" s="62" t="s">
        <v>104</v>
      </c>
      <c r="F1949" s="64">
        <v>352</v>
      </c>
      <c r="G1949" s="63">
        <v>18.95</v>
      </c>
      <c r="H1949" s="62" t="s">
        <v>105</v>
      </c>
      <c r="I1949" s="62" t="s">
        <v>13</v>
      </c>
      <c r="J1949" s="61" t="s">
        <v>9669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68</v>
      </c>
      <c r="D1950" s="65" t="s">
        <v>9667</v>
      </c>
      <c r="E1950" s="62" t="s">
        <v>104</v>
      </c>
      <c r="F1950" s="64">
        <v>102</v>
      </c>
      <c r="G1950" s="63">
        <v>18.95</v>
      </c>
      <c r="H1950" s="62" t="s">
        <v>105</v>
      </c>
      <c r="I1950" s="62" t="s">
        <v>13</v>
      </c>
      <c r="J1950" s="61" t="s">
        <v>9670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68</v>
      </c>
      <c r="D1951" s="65" t="s">
        <v>9671</v>
      </c>
      <c r="E1951" s="62" t="s">
        <v>104</v>
      </c>
      <c r="F1951" s="64">
        <v>272</v>
      </c>
      <c r="G1951" s="63">
        <v>18.96</v>
      </c>
      <c r="H1951" s="62" t="s">
        <v>105</v>
      </c>
      <c r="I1951" s="62" t="s">
        <v>13</v>
      </c>
      <c r="J1951" s="61" t="s">
        <v>9672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68</v>
      </c>
      <c r="D1952" s="65" t="s">
        <v>9671</v>
      </c>
      <c r="E1952" s="62" t="s">
        <v>104</v>
      </c>
      <c r="F1952" s="64">
        <v>236</v>
      </c>
      <c r="G1952" s="63">
        <v>18.96</v>
      </c>
      <c r="H1952" s="62" t="s">
        <v>105</v>
      </c>
      <c r="I1952" s="62" t="s">
        <v>13</v>
      </c>
      <c r="J1952" s="61" t="s">
        <v>9673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68</v>
      </c>
      <c r="D1953" s="65" t="s">
        <v>9674</v>
      </c>
      <c r="E1953" s="62" t="s">
        <v>104</v>
      </c>
      <c r="F1953" s="64">
        <v>252</v>
      </c>
      <c r="G1953" s="63">
        <v>18.954999999999998</v>
      </c>
      <c r="H1953" s="62" t="s">
        <v>105</v>
      </c>
      <c r="I1953" s="62" t="s">
        <v>13</v>
      </c>
      <c r="J1953" s="61" t="s">
        <v>9675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68</v>
      </c>
      <c r="D1954" s="65" t="s">
        <v>9674</v>
      </c>
      <c r="E1954" s="62" t="s">
        <v>104</v>
      </c>
      <c r="F1954" s="64">
        <v>268</v>
      </c>
      <c r="G1954" s="63">
        <v>18.954999999999998</v>
      </c>
      <c r="H1954" s="62" t="s">
        <v>105</v>
      </c>
      <c r="I1954" s="62" t="s">
        <v>13</v>
      </c>
      <c r="J1954" s="61" t="s">
        <v>9676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68</v>
      </c>
      <c r="D1955" s="65" t="s">
        <v>9677</v>
      </c>
      <c r="E1955" s="62" t="s">
        <v>104</v>
      </c>
      <c r="F1955" s="64">
        <v>3</v>
      </c>
      <c r="G1955" s="63">
        <v>18.965</v>
      </c>
      <c r="H1955" s="62" t="s">
        <v>105</v>
      </c>
      <c r="I1955" s="62" t="s">
        <v>13</v>
      </c>
      <c r="J1955" s="61" t="s">
        <v>9678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68</v>
      </c>
      <c r="D1956" s="65" t="s">
        <v>9677</v>
      </c>
      <c r="E1956" s="62" t="s">
        <v>104</v>
      </c>
      <c r="F1956" s="64">
        <v>241</v>
      </c>
      <c r="G1956" s="63">
        <v>18.965</v>
      </c>
      <c r="H1956" s="62" t="s">
        <v>105</v>
      </c>
      <c r="I1956" s="62" t="s">
        <v>13</v>
      </c>
      <c r="J1956" s="61" t="s">
        <v>9679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68</v>
      </c>
      <c r="D1957" s="65" t="s">
        <v>9680</v>
      </c>
      <c r="E1957" s="62" t="s">
        <v>104</v>
      </c>
      <c r="F1957" s="64">
        <v>25</v>
      </c>
      <c r="G1957" s="63">
        <v>19</v>
      </c>
      <c r="H1957" s="62" t="s">
        <v>105</v>
      </c>
      <c r="I1957" s="62" t="s">
        <v>13</v>
      </c>
      <c r="J1957" s="61" t="s">
        <v>9681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68</v>
      </c>
      <c r="D1958" s="65" t="s">
        <v>9680</v>
      </c>
      <c r="E1958" s="62" t="s">
        <v>104</v>
      </c>
      <c r="F1958" s="64">
        <v>1000</v>
      </c>
      <c r="G1958" s="63">
        <v>19</v>
      </c>
      <c r="H1958" s="62" t="s">
        <v>105</v>
      </c>
      <c r="I1958" s="62" t="s">
        <v>13</v>
      </c>
      <c r="J1958" s="61" t="s">
        <v>9682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68</v>
      </c>
      <c r="D1959" s="65" t="s">
        <v>9680</v>
      </c>
      <c r="E1959" s="62" t="s">
        <v>104</v>
      </c>
      <c r="F1959" s="64">
        <v>214</v>
      </c>
      <c r="G1959" s="63">
        <v>19</v>
      </c>
      <c r="H1959" s="62" t="s">
        <v>105</v>
      </c>
      <c r="I1959" s="62" t="s">
        <v>13</v>
      </c>
      <c r="J1959" s="61" t="s">
        <v>9683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68</v>
      </c>
      <c r="D1960" s="65" t="s">
        <v>9680</v>
      </c>
      <c r="E1960" s="62" t="s">
        <v>104</v>
      </c>
      <c r="F1960" s="64">
        <v>331</v>
      </c>
      <c r="G1960" s="63">
        <v>18.995000000000001</v>
      </c>
      <c r="H1960" s="62" t="s">
        <v>105</v>
      </c>
      <c r="I1960" s="62" t="s">
        <v>13</v>
      </c>
      <c r="J1960" s="61" t="s">
        <v>9684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68</v>
      </c>
      <c r="D1961" s="65" t="s">
        <v>9680</v>
      </c>
      <c r="E1961" s="62" t="s">
        <v>104</v>
      </c>
      <c r="F1961" s="64">
        <v>250</v>
      </c>
      <c r="G1961" s="63">
        <v>18.989999999999998</v>
      </c>
      <c r="H1961" s="62" t="s">
        <v>105</v>
      </c>
      <c r="I1961" s="62" t="s">
        <v>13</v>
      </c>
      <c r="J1961" s="61" t="s">
        <v>9685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68</v>
      </c>
      <c r="D1962" s="65" t="s">
        <v>7282</v>
      </c>
      <c r="E1962" s="62" t="s">
        <v>104</v>
      </c>
      <c r="F1962" s="64">
        <v>1250</v>
      </c>
      <c r="G1962" s="63">
        <v>19.004999999999999</v>
      </c>
      <c r="H1962" s="62" t="s">
        <v>105</v>
      </c>
      <c r="I1962" s="62" t="s">
        <v>13</v>
      </c>
      <c r="J1962" s="61" t="s">
        <v>9686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68</v>
      </c>
      <c r="D1963" s="65" t="s">
        <v>9687</v>
      </c>
      <c r="E1963" s="62" t="s">
        <v>104</v>
      </c>
      <c r="F1963" s="64">
        <v>1239</v>
      </c>
      <c r="G1963" s="63">
        <v>19.010000000000002</v>
      </c>
      <c r="H1963" s="62" t="s">
        <v>105</v>
      </c>
      <c r="I1963" s="62" t="s">
        <v>13</v>
      </c>
      <c r="J1963" s="61" t="s">
        <v>9688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68</v>
      </c>
      <c r="D1964" s="65" t="s">
        <v>9689</v>
      </c>
      <c r="E1964" s="62" t="s">
        <v>104</v>
      </c>
      <c r="F1964" s="64">
        <v>285</v>
      </c>
      <c r="G1964" s="63">
        <v>19.004999999999999</v>
      </c>
      <c r="H1964" s="62" t="s">
        <v>105</v>
      </c>
      <c r="I1964" s="62" t="s">
        <v>13</v>
      </c>
      <c r="J1964" s="61" t="s">
        <v>9690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68</v>
      </c>
      <c r="D1965" s="65" t="s">
        <v>9691</v>
      </c>
      <c r="E1965" s="62" t="s">
        <v>104</v>
      </c>
      <c r="F1965" s="64">
        <v>1204</v>
      </c>
      <c r="G1965" s="63">
        <v>19.004999999999999</v>
      </c>
      <c r="H1965" s="62" t="s">
        <v>105</v>
      </c>
      <c r="I1965" s="62" t="s">
        <v>13</v>
      </c>
      <c r="J1965" s="61" t="s">
        <v>9692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68</v>
      </c>
      <c r="D1966" s="65" t="s">
        <v>7290</v>
      </c>
      <c r="E1966" s="62" t="s">
        <v>104</v>
      </c>
      <c r="F1966" s="64">
        <v>121</v>
      </c>
      <c r="G1966" s="63">
        <v>19.010000000000002</v>
      </c>
      <c r="H1966" s="62" t="s">
        <v>105</v>
      </c>
      <c r="I1966" s="62" t="s">
        <v>13</v>
      </c>
      <c r="J1966" s="61" t="s">
        <v>9693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68</v>
      </c>
      <c r="D1967" s="65" t="s">
        <v>7290</v>
      </c>
      <c r="E1967" s="62" t="s">
        <v>104</v>
      </c>
      <c r="F1967" s="64">
        <v>119</v>
      </c>
      <c r="G1967" s="63">
        <v>19.010000000000002</v>
      </c>
      <c r="H1967" s="62" t="s">
        <v>105</v>
      </c>
      <c r="I1967" s="62" t="s">
        <v>13</v>
      </c>
      <c r="J1967" s="61" t="s">
        <v>9694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68</v>
      </c>
      <c r="D1968" s="65" t="s">
        <v>7290</v>
      </c>
      <c r="E1968" s="62" t="s">
        <v>104</v>
      </c>
      <c r="F1968" s="64">
        <v>54</v>
      </c>
      <c r="G1968" s="63">
        <v>19.010000000000002</v>
      </c>
      <c r="H1968" s="62" t="s">
        <v>105</v>
      </c>
      <c r="I1968" s="62" t="s">
        <v>13</v>
      </c>
      <c r="J1968" s="61" t="s">
        <v>9695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68</v>
      </c>
      <c r="D1969" s="65" t="s">
        <v>7290</v>
      </c>
      <c r="E1969" s="62" t="s">
        <v>104</v>
      </c>
      <c r="F1969" s="64">
        <v>87</v>
      </c>
      <c r="G1969" s="63">
        <v>19.010000000000002</v>
      </c>
      <c r="H1969" s="62" t="s">
        <v>105</v>
      </c>
      <c r="I1969" s="62" t="s">
        <v>13</v>
      </c>
      <c r="J1969" s="61" t="s">
        <v>9696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68</v>
      </c>
      <c r="D1970" s="65" t="s">
        <v>9697</v>
      </c>
      <c r="E1970" s="62" t="s">
        <v>104</v>
      </c>
      <c r="F1970" s="64">
        <v>1208</v>
      </c>
      <c r="G1970" s="63">
        <v>19.035</v>
      </c>
      <c r="H1970" s="62" t="s">
        <v>105</v>
      </c>
      <c r="I1970" s="62" t="s">
        <v>13</v>
      </c>
      <c r="J1970" s="61" t="s">
        <v>9698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68</v>
      </c>
      <c r="D1971" s="65" t="s">
        <v>9699</v>
      </c>
      <c r="E1971" s="62" t="s">
        <v>104</v>
      </c>
      <c r="F1971" s="64">
        <v>277</v>
      </c>
      <c r="G1971" s="63">
        <v>19.045000000000002</v>
      </c>
      <c r="H1971" s="62" t="s">
        <v>105</v>
      </c>
      <c r="I1971" s="62" t="s">
        <v>13</v>
      </c>
      <c r="J1971" s="61" t="s">
        <v>9700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68</v>
      </c>
      <c r="D1972" s="65" t="s">
        <v>9701</v>
      </c>
      <c r="E1972" s="62" t="s">
        <v>104</v>
      </c>
      <c r="F1972" s="64">
        <v>183</v>
      </c>
      <c r="G1972" s="63">
        <v>19.04</v>
      </c>
      <c r="H1972" s="62" t="s">
        <v>105</v>
      </c>
      <c r="I1972" s="62" t="s">
        <v>13</v>
      </c>
      <c r="J1972" s="61" t="s">
        <v>9702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68</v>
      </c>
      <c r="D1973" s="65" t="s">
        <v>9701</v>
      </c>
      <c r="E1973" s="62" t="s">
        <v>104</v>
      </c>
      <c r="F1973" s="64">
        <v>124</v>
      </c>
      <c r="G1973" s="63">
        <v>19.04</v>
      </c>
      <c r="H1973" s="62" t="s">
        <v>105</v>
      </c>
      <c r="I1973" s="62" t="s">
        <v>13</v>
      </c>
      <c r="J1973" s="61" t="s">
        <v>9703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68</v>
      </c>
      <c r="D1974" s="65" t="s">
        <v>9701</v>
      </c>
      <c r="E1974" s="62" t="s">
        <v>104</v>
      </c>
      <c r="F1974" s="64">
        <v>279</v>
      </c>
      <c r="G1974" s="63">
        <v>19.035</v>
      </c>
      <c r="H1974" s="62" t="s">
        <v>105</v>
      </c>
      <c r="I1974" s="62" t="s">
        <v>13</v>
      </c>
      <c r="J1974" s="61" t="s">
        <v>9704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68</v>
      </c>
      <c r="D1975" s="65" t="s">
        <v>9701</v>
      </c>
      <c r="E1975" s="62" t="s">
        <v>104</v>
      </c>
      <c r="F1975" s="64">
        <v>283</v>
      </c>
      <c r="G1975" s="63">
        <v>19.035</v>
      </c>
      <c r="H1975" s="62" t="s">
        <v>105</v>
      </c>
      <c r="I1975" s="62" t="s">
        <v>13</v>
      </c>
      <c r="J1975" s="61" t="s">
        <v>9705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68</v>
      </c>
      <c r="D1976" s="65" t="s">
        <v>4591</v>
      </c>
      <c r="E1976" s="62" t="s">
        <v>104</v>
      </c>
      <c r="F1976" s="64">
        <v>251</v>
      </c>
      <c r="G1976" s="63">
        <v>19.035</v>
      </c>
      <c r="H1976" s="62" t="s">
        <v>105</v>
      </c>
      <c r="I1976" s="62" t="s">
        <v>13</v>
      </c>
      <c r="J1976" s="61" t="s">
        <v>9706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68</v>
      </c>
      <c r="D1977" s="65" t="s">
        <v>9707</v>
      </c>
      <c r="E1977" s="62" t="s">
        <v>104</v>
      </c>
      <c r="F1977" s="64">
        <v>1247</v>
      </c>
      <c r="G1977" s="63">
        <v>19.035</v>
      </c>
      <c r="H1977" s="62" t="s">
        <v>105</v>
      </c>
      <c r="I1977" s="62" t="s">
        <v>13</v>
      </c>
      <c r="J1977" s="61" t="s">
        <v>9708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68</v>
      </c>
      <c r="D1978" s="65" t="s">
        <v>9707</v>
      </c>
      <c r="E1978" s="62" t="s">
        <v>104</v>
      </c>
      <c r="F1978" s="64">
        <v>323</v>
      </c>
      <c r="G1978" s="63">
        <v>19.03</v>
      </c>
      <c r="H1978" s="62" t="s">
        <v>105</v>
      </c>
      <c r="I1978" s="62" t="s">
        <v>13</v>
      </c>
      <c r="J1978" s="61" t="s">
        <v>9709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68</v>
      </c>
      <c r="D1979" s="65" t="s">
        <v>9710</v>
      </c>
      <c r="E1979" s="62" t="s">
        <v>104</v>
      </c>
      <c r="F1979" s="64">
        <v>308</v>
      </c>
      <c r="G1979" s="63">
        <v>19.024999999999999</v>
      </c>
      <c r="H1979" s="62" t="s">
        <v>105</v>
      </c>
      <c r="I1979" s="62" t="s">
        <v>13</v>
      </c>
      <c r="J1979" s="61" t="s">
        <v>9711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68</v>
      </c>
      <c r="D1980" s="65" t="s">
        <v>9710</v>
      </c>
      <c r="E1980" s="62" t="s">
        <v>104</v>
      </c>
      <c r="F1980" s="64">
        <v>328</v>
      </c>
      <c r="G1980" s="63">
        <v>19.024999999999999</v>
      </c>
      <c r="H1980" s="62" t="s">
        <v>105</v>
      </c>
      <c r="I1980" s="62" t="s">
        <v>13</v>
      </c>
      <c r="J1980" s="61" t="s">
        <v>9712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68</v>
      </c>
      <c r="D1981" s="65" t="s">
        <v>9713</v>
      </c>
      <c r="E1981" s="62" t="s">
        <v>104</v>
      </c>
      <c r="F1981" s="64">
        <v>244</v>
      </c>
      <c r="G1981" s="63">
        <v>19.03</v>
      </c>
      <c r="H1981" s="62" t="s">
        <v>105</v>
      </c>
      <c r="I1981" s="62" t="s">
        <v>13</v>
      </c>
      <c r="J1981" s="61" t="s">
        <v>9714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68</v>
      </c>
      <c r="D1982" s="65" t="s">
        <v>9713</v>
      </c>
      <c r="E1982" s="62" t="s">
        <v>104</v>
      </c>
      <c r="F1982" s="64">
        <v>323</v>
      </c>
      <c r="G1982" s="63">
        <v>19.03</v>
      </c>
      <c r="H1982" s="62" t="s">
        <v>105</v>
      </c>
      <c r="I1982" s="62" t="s">
        <v>13</v>
      </c>
      <c r="J1982" s="61" t="s">
        <v>9715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68</v>
      </c>
      <c r="D1983" s="65" t="s">
        <v>9713</v>
      </c>
      <c r="E1983" s="62" t="s">
        <v>104</v>
      </c>
      <c r="F1983" s="64">
        <v>1356</v>
      </c>
      <c r="G1983" s="63">
        <v>19.03</v>
      </c>
      <c r="H1983" s="62" t="s">
        <v>105</v>
      </c>
      <c r="I1983" s="62" t="s">
        <v>13</v>
      </c>
      <c r="J1983" s="61" t="s">
        <v>9716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68</v>
      </c>
      <c r="D1984" s="65" t="s">
        <v>9717</v>
      </c>
      <c r="E1984" s="62" t="s">
        <v>104</v>
      </c>
      <c r="F1984" s="64">
        <v>268</v>
      </c>
      <c r="G1984" s="63">
        <v>19.024999999999999</v>
      </c>
      <c r="H1984" s="62" t="s">
        <v>105</v>
      </c>
      <c r="I1984" s="62" t="s">
        <v>13</v>
      </c>
      <c r="J1984" s="61" t="s">
        <v>9718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68</v>
      </c>
      <c r="D1985" s="65" t="s">
        <v>4620</v>
      </c>
      <c r="E1985" s="62" t="s">
        <v>104</v>
      </c>
      <c r="F1985" s="64">
        <v>294</v>
      </c>
      <c r="G1985" s="63">
        <v>19.02</v>
      </c>
      <c r="H1985" s="62" t="s">
        <v>105</v>
      </c>
      <c r="I1985" s="62" t="s">
        <v>13</v>
      </c>
      <c r="J1985" s="61" t="s">
        <v>9719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68</v>
      </c>
      <c r="D1986" s="65" t="s">
        <v>9720</v>
      </c>
      <c r="E1986" s="62" t="s">
        <v>104</v>
      </c>
      <c r="F1986" s="64">
        <v>245</v>
      </c>
      <c r="G1986" s="63">
        <v>19.015000000000001</v>
      </c>
      <c r="H1986" s="62" t="s">
        <v>105</v>
      </c>
      <c r="I1986" s="62" t="s">
        <v>13</v>
      </c>
      <c r="J1986" s="61" t="s">
        <v>9721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68</v>
      </c>
      <c r="D1987" s="65" t="s">
        <v>9722</v>
      </c>
      <c r="E1987" s="62" t="s">
        <v>104</v>
      </c>
      <c r="F1987" s="64">
        <v>198</v>
      </c>
      <c r="G1987" s="63">
        <v>19.010000000000002</v>
      </c>
      <c r="H1987" s="62" t="s">
        <v>105</v>
      </c>
      <c r="I1987" s="62" t="s">
        <v>13</v>
      </c>
      <c r="J1987" s="61" t="s">
        <v>9723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68</v>
      </c>
      <c r="D1988" s="65" t="s">
        <v>9722</v>
      </c>
      <c r="E1988" s="62" t="s">
        <v>104</v>
      </c>
      <c r="F1988" s="64">
        <v>100</v>
      </c>
      <c r="G1988" s="63">
        <v>19.010000000000002</v>
      </c>
      <c r="H1988" s="62" t="s">
        <v>105</v>
      </c>
      <c r="I1988" s="62" t="s">
        <v>13</v>
      </c>
      <c r="J1988" s="61" t="s">
        <v>9724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68</v>
      </c>
      <c r="D1989" s="65" t="s">
        <v>9725</v>
      </c>
      <c r="E1989" s="62" t="s">
        <v>104</v>
      </c>
      <c r="F1989" s="64">
        <v>201</v>
      </c>
      <c r="G1989" s="63">
        <v>19.004999999999999</v>
      </c>
      <c r="H1989" s="62" t="s">
        <v>105</v>
      </c>
      <c r="I1989" s="62" t="s">
        <v>13</v>
      </c>
      <c r="J1989" s="61" t="s">
        <v>9726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68</v>
      </c>
      <c r="D1990" s="65" t="s">
        <v>9725</v>
      </c>
      <c r="E1990" s="62" t="s">
        <v>104</v>
      </c>
      <c r="F1990" s="64">
        <v>281</v>
      </c>
      <c r="G1990" s="63">
        <v>19.004999999999999</v>
      </c>
      <c r="H1990" s="62" t="s">
        <v>105</v>
      </c>
      <c r="I1990" s="62" t="s">
        <v>13</v>
      </c>
      <c r="J1990" s="61" t="s">
        <v>9727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68</v>
      </c>
      <c r="D1991" s="65" t="s">
        <v>9725</v>
      </c>
      <c r="E1991" s="62" t="s">
        <v>104</v>
      </c>
      <c r="F1991" s="64">
        <v>306</v>
      </c>
      <c r="G1991" s="63">
        <v>19.004999999999999</v>
      </c>
      <c r="H1991" s="62" t="s">
        <v>105</v>
      </c>
      <c r="I1991" s="62" t="s">
        <v>13</v>
      </c>
      <c r="J1991" s="61" t="s">
        <v>9728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68</v>
      </c>
      <c r="D1992" s="65" t="s">
        <v>9729</v>
      </c>
      <c r="E1992" s="62" t="s">
        <v>104</v>
      </c>
      <c r="F1992" s="64">
        <v>317</v>
      </c>
      <c r="G1992" s="63">
        <v>19.015000000000001</v>
      </c>
      <c r="H1992" s="62" t="s">
        <v>105</v>
      </c>
      <c r="I1992" s="62" t="s">
        <v>13</v>
      </c>
      <c r="J1992" s="61" t="s">
        <v>9730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68</v>
      </c>
      <c r="D1993" s="65" t="s">
        <v>9729</v>
      </c>
      <c r="E1993" s="62" t="s">
        <v>104</v>
      </c>
      <c r="F1993" s="64">
        <v>310</v>
      </c>
      <c r="G1993" s="63">
        <v>19.015000000000001</v>
      </c>
      <c r="H1993" s="62" t="s">
        <v>105</v>
      </c>
      <c r="I1993" s="62" t="s">
        <v>13</v>
      </c>
      <c r="J1993" s="61" t="s">
        <v>9731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68</v>
      </c>
      <c r="D1994" s="65" t="s">
        <v>9729</v>
      </c>
      <c r="E1994" s="62" t="s">
        <v>104</v>
      </c>
      <c r="F1994" s="64">
        <v>249</v>
      </c>
      <c r="G1994" s="63">
        <v>19.015000000000001</v>
      </c>
      <c r="H1994" s="62" t="s">
        <v>105</v>
      </c>
      <c r="I1994" s="62" t="s">
        <v>13</v>
      </c>
      <c r="J1994" s="61" t="s">
        <v>9732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68</v>
      </c>
      <c r="D1995" s="65" t="s">
        <v>6805</v>
      </c>
      <c r="E1995" s="62" t="s">
        <v>104</v>
      </c>
      <c r="F1995" s="64">
        <v>245</v>
      </c>
      <c r="G1995" s="63">
        <v>19.004999999999999</v>
      </c>
      <c r="H1995" s="62" t="s">
        <v>105</v>
      </c>
      <c r="I1995" s="62" t="s">
        <v>13</v>
      </c>
      <c r="J1995" s="61" t="s">
        <v>9733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68</v>
      </c>
      <c r="D1996" s="65" t="s">
        <v>6805</v>
      </c>
      <c r="E1996" s="62" t="s">
        <v>104</v>
      </c>
      <c r="F1996" s="64">
        <v>44</v>
      </c>
      <c r="G1996" s="63">
        <v>19.004999999999999</v>
      </c>
      <c r="H1996" s="62" t="s">
        <v>105</v>
      </c>
      <c r="I1996" s="62" t="s">
        <v>13</v>
      </c>
      <c r="J1996" s="61" t="s">
        <v>9734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68</v>
      </c>
      <c r="D1997" s="65" t="s">
        <v>6805</v>
      </c>
      <c r="E1997" s="62" t="s">
        <v>104</v>
      </c>
      <c r="F1997" s="64">
        <v>44</v>
      </c>
      <c r="G1997" s="63">
        <v>19.004999999999999</v>
      </c>
      <c r="H1997" s="62" t="s">
        <v>105</v>
      </c>
      <c r="I1997" s="62" t="s">
        <v>13</v>
      </c>
      <c r="J1997" s="61" t="s">
        <v>9735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68</v>
      </c>
      <c r="D1998" s="65" t="s">
        <v>9736</v>
      </c>
      <c r="E1998" s="62" t="s">
        <v>104</v>
      </c>
      <c r="F1998" s="64">
        <v>318</v>
      </c>
      <c r="G1998" s="63">
        <v>19</v>
      </c>
      <c r="H1998" s="62" t="s">
        <v>105</v>
      </c>
      <c r="I1998" s="62" t="s">
        <v>13</v>
      </c>
      <c r="J1998" s="61" t="s">
        <v>9737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68</v>
      </c>
      <c r="D1999" s="65" t="s">
        <v>9736</v>
      </c>
      <c r="E1999" s="62" t="s">
        <v>104</v>
      </c>
      <c r="F1999" s="64">
        <v>340</v>
      </c>
      <c r="G1999" s="63">
        <v>19</v>
      </c>
      <c r="H1999" s="62" t="s">
        <v>105</v>
      </c>
      <c r="I1999" s="62" t="s">
        <v>13</v>
      </c>
      <c r="J1999" s="61" t="s">
        <v>9738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68</v>
      </c>
      <c r="D2000" s="65" t="s">
        <v>9736</v>
      </c>
      <c r="E2000" s="62" t="s">
        <v>104</v>
      </c>
      <c r="F2000" s="64">
        <v>242</v>
      </c>
      <c r="G2000" s="63">
        <v>19</v>
      </c>
      <c r="H2000" s="62" t="s">
        <v>105</v>
      </c>
      <c r="I2000" s="62" t="s">
        <v>13</v>
      </c>
      <c r="J2000" s="61" t="s">
        <v>9739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68</v>
      </c>
      <c r="D2001" s="65" t="s">
        <v>9740</v>
      </c>
      <c r="E2001" s="62" t="s">
        <v>104</v>
      </c>
      <c r="F2001" s="64">
        <v>133</v>
      </c>
      <c r="G2001" s="63">
        <v>18.98</v>
      </c>
      <c r="H2001" s="62" t="s">
        <v>105</v>
      </c>
      <c r="I2001" s="62" t="s">
        <v>13</v>
      </c>
      <c r="J2001" s="61" t="s">
        <v>9741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68</v>
      </c>
      <c r="D2002" s="65" t="s">
        <v>9742</v>
      </c>
      <c r="E2002" s="62" t="s">
        <v>104</v>
      </c>
      <c r="F2002" s="64">
        <v>368</v>
      </c>
      <c r="G2002" s="63">
        <v>19.004999999999999</v>
      </c>
      <c r="H2002" s="62" t="s">
        <v>105</v>
      </c>
      <c r="I2002" s="62" t="s">
        <v>13</v>
      </c>
      <c r="J2002" s="61" t="s">
        <v>9743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68</v>
      </c>
      <c r="D2003" s="65" t="s">
        <v>9742</v>
      </c>
      <c r="E2003" s="62" t="s">
        <v>104</v>
      </c>
      <c r="F2003" s="64">
        <v>1469</v>
      </c>
      <c r="G2003" s="63">
        <v>19.004999999999999</v>
      </c>
      <c r="H2003" s="62" t="s">
        <v>105</v>
      </c>
      <c r="I2003" s="62" t="s">
        <v>13</v>
      </c>
      <c r="J2003" s="61" t="s">
        <v>9744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68</v>
      </c>
      <c r="D2004" s="65" t="s">
        <v>9742</v>
      </c>
      <c r="E2004" s="62" t="s">
        <v>104</v>
      </c>
      <c r="F2004" s="64">
        <v>1282</v>
      </c>
      <c r="G2004" s="63">
        <v>19.004999999999999</v>
      </c>
      <c r="H2004" s="62" t="s">
        <v>105</v>
      </c>
      <c r="I2004" s="62" t="s">
        <v>13</v>
      </c>
      <c r="J2004" s="61" t="s">
        <v>9745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68</v>
      </c>
      <c r="D2005" s="65" t="s">
        <v>9742</v>
      </c>
      <c r="E2005" s="62" t="s">
        <v>104</v>
      </c>
      <c r="F2005" s="64">
        <v>381</v>
      </c>
      <c r="G2005" s="63">
        <v>18.989999999999998</v>
      </c>
      <c r="H2005" s="62" t="s">
        <v>105</v>
      </c>
      <c r="I2005" s="62" t="s">
        <v>13</v>
      </c>
      <c r="J2005" s="61" t="s">
        <v>9746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68</v>
      </c>
      <c r="D2006" s="65" t="s">
        <v>9747</v>
      </c>
      <c r="E2006" s="62" t="s">
        <v>104</v>
      </c>
      <c r="F2006" s="64">
        <v>249</v>
      </c>
      <c r="G2006" s="63">
        <v>18.984999999999999</v>
      </c>
      <c r="H2006" s="62" t="s">
        <v>105</v>
      </c>
      <c r="I2006" s="62" t="s">
        <v>13</v>
      </c>
      <c r="J2006" s="61" t="s">
        <v>9748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68</v>
      </c>
      <c r="D2007" s="65" t="s">
        <v>9747</v>
      </c>
      <c r="E2007" s="62" t="s">
        <v>104</v>
      </c>
      <c r="F2007" s="64">
        <v>264</v>
      </c>
      <c r="G2007" s="63">
        <v>18.984999999999999</v>
      </c>
      <c r="H2007" s="62" t="s">
        <v>105</v>
      </c>
      <c r="I2007" s="62" t="s">
        <v>13</v>
      </c>
      <c r="J2007" s="61" t="s">
        <v>9749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68</v>
      </c>
      <c r="D2008" s="65" t="s">
        <v>9747</v>
      </c>
      <c r="E2008" s="62" t="s">
        <v>104</v>
      </c>
      <c r="F2008" s="64">
        <v>341</v>
      </c>
      <c r="G2008" s="63">
        <v>18.984999999999999</v>
      </c>
      <c r="H2008" s="62" t="s">
        <v>105</v>
      </c>
      <c r="I2008" s="62" t="s">
        <v>13</v>
      </c>
      <c r="J2008" s="61" t="s">
        <v>9750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68</v>
      </c>
      <c r="D2009" s="65" t="s">
        <v>9747</v>
      </c>
      <c r="E2009" s="62" t="s">
        <v>104</v>
      </c>
      <c r="F2009" s="64">
        <v>80</v>
      </c>
      <c r="G2009" s="63">
        <v>18.984999999999999</v>
      </c>
      <c r="H2009" s="62" t="s">
        <v>105</v>
      </c>
      <c r="I2009" s="62" t="s">
        <v>13</v>
      </c>
      <c r="J2009" s="61" t="s">
        <v>9751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68</v>
      </c>
      <c r="D2010" s="65" t="s">
        <v>9752</v>
      </c>
      <c r="E2010" s="62" t="s">
        <v>104</v>
      </c>
      <c r="F2010" s="64">
        <v>107</v>
      </c>
      <c r="G2010" s="63">
        <v>18.975000000000001</v>
      </c>
      <c r="H2010" s="62" t="s">
        <v>105</v>
      </c>
      <c r="I2010" s="62" t="s">
        <v>13</v>
      </c>
      <c r="J2010" s="61" t="s">
        <v>9753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68</v>
      </c>
      <c r="D2011" s="65" t="s">
        <v>9752</v>
      </c>
      <c r="E2011" s="62" t="s">
        <v>104</v>
      </c>
      <c r="F2011" s="64">
        <v>197</v>
      </c>
      <c r="G2011" s="63">
        <v>18.975000000000001</v>
      </c>
      <c r="H2011" s="62" t="s">
        <v>105</v>
      </c>
      <c r="I2011" s="62" t="s">
        <v>13</v>
      </c>
      <c r="J2011" s="61" t="s">
        <v>9754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68</v>
      </c>
      <c r="D2012" s="65" t="s">
        <v>9752</v>
      </c>
      <c r="E2012" s="62" t="s">
        <v>104</v>
      </c>
      <c r="F2012" s="64">
        <v>280</v>
      </c>
      <c r="G2012" s="63">
        <v>18.975000000000001</v>
      </c>
      <c r="H2012" s="62" t="s">
        <v>105</v>
      </c>
      <c r="I2012" s="62" t="s">
        <v>13</v>
      </c>
      <c r="J2012" s="61" t="s">
        <v>9755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68</v>
      </c>
      <c r="D2013" s="65" t="s">
        <v>9756</v>
      </c>
      <c r="E2013" s="62" t="s">
        <v>104</v>
      </c>
      <c r="F2013" s="64">
        <v>743</v>
      </c>
      <c r="G2013" s="63">
        <v>19.004999999999999</v>
      </c>
      <c r="H2013" s="62" t="s">
        <v>105</v>
      </c>
      <c r="I2013" s="62" t="s">
        <v>13</v>
      </c>
      <c r="J2013" s="61" t="s">
        <v>9757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68</v>
      </c>
      <c r="D2014" s="65" t="s">
        <v>9756</v>
      </c>
      <c r="E2014" s="62" t="s">
        <v>104</v>
      </c>
      <c r="F2014" s="64">
        <v>553</v>
      </c>
      <c r="G2014" s="63">
        <v>19.004999999999999</v>
      </c>
      <c r="H2014" s="62" t="s">
        <v>105</v>
      </c>
      <c r="I2014" s="62" t="s">
        <v>13</v>
      </c>
      <c r="J2014" s="61" t="s">
        <v>9758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68</v>
      </c>
      <c r="D2015" s="65" t="s">
        <v>9756</v>
      </c>
      <c r="E2015" s="62" t="s">
        <v>104</v>
      </c>
      <c r="F2015" s="64">
        <v>337</v>
      </c>
      <c r="G2015" s="63">
        <v>19.004999999999999</v>
      </c>
      <c r="H2015" s="62" t="s">
        <v>105</v>
      </c>
      <c r="I2015" s="62" t="s">
        <v>13</v>
      </c>
      <c r="J2015" s="61" t="s">
        <v>9759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68</v>
      </c>
      <c r="D2016" s="65" t="s">
        <v>9756</v>
      </c>
      <c r="E2016" s="62" t="s">
        <v>104</v>
      </c>
      <c r="F2016" s="64">
        <v>399</v>
      </c>
      <c r="G2016" s="63">
        <v>19</v>
      </c>
      <c r="H2016" s="62" t="s">
        <v>105</v>
      </c>
      <c r="I2016" s="62" t="s">
        <v>13</v>
      </c>
      <c r="J2016" s="61" t="s">
        <v>9760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68</v>
      </c>
      <c r="D2017" s="65" t="s">
        <v>9761</v>
      </c>
      <c r="E2017" s="62" t="s">
        <v>104</v>
      </c>
      <c r="F2017" s="64">
        <v>309</v>
      </c>
      <c r="G2017" s="63">
        <v>18.989999999999998</v>
      </c>
      <c r="H2017" s="62" t="s">
        <v>105</v>
      </c>
      <c r="I2017" s="62" t="s">
        <v>13</v>
      </c>
      <c r="J2017" s="61" t="s">
        <v>9762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68</v>
      </c>
      <c r="D2018" s="65" t="s">
        <v>9763</v>
      </c>
      <c r="E2018" s="62" t="s">
        <v>104</v>
      </c>
      <c r="F2018" s="64">
        <v>184</v>
      </c>
      <c r="G2018" s="63">
        <v>18.995000000000001</v>
      </c>
      <c r="H2018" s="62" t="s">
        <v>105</v>
      </c>
      <c r="I2018" s="62" t="s">
        <v>13</v>
      </c>
      <c r="J2018" s="61" t="s">
        <v>9764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68</v>
      </c>
      <c r="D2019" s="65" t="s">
        <v>9763</v>
      </c>
      <c r="E2019" s="62" t="s">
        <v>104</v>
      </c>
      <c r="F2019" s="64">
        <v>337</v>
      </c>
      <c r="G2019" s="63">
        <v>18.995000000000001</v>
      </c>
      <c r="H2019" s="62" t="s">
        <v>105</v>
      </c>
      <c r="I2019" s="62" t="s">
        <v>13</v>
      </c>
      <c r="J2019" s="61" t="s">
        <v>9765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68</v>
      </c>
      <c r="D2020" s="65" t="s">
        <v>9763</v>
      </c>
      <c r="E2020" s="62" t="s">
        <v>104</v>
      </c>
      <c r="F2020" s="64">
        <v>96</v>
      </c>
      <c r="G2020" s="63">
        <v>18.995000000000001</v>
      </c>
      <c r="H2020" s="62" t="s">
        <v>105</v>
      </c>
      <c r="I2020" s="62" t="s">
        <v>13</v>
      </c>
      <c r="J2020" s="61" t="s">
        <v>9766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68</v>
      </c>
      <c r="D2021" s="65" t="s">
        <v>9763</v>
      </c>
      <c r="E2021" s="62" t="s">
        <v>104</v>
      </c>
      <c r="F2021" s="64">
        <v>245</v>
      </c>
      <c r="G2021" s="63">
        <v>18.995000000000001</v>
      </c>
      <c r="H2021" s="62" t="s">
        <v>105</v>
      </c>
      <c r="I2021" s="62" t="s">
        <v>13</v>
      </c>
      <c r="J2021" s="61" t="s">
        <v>9767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68</v>
      </c>
      <c r="D2022" s="65" t="s">
        <v>9768</v>
      </c>
      <c r="E2022" s="62" t="s">
        <v>104</v>
      </c>
      <c r="F2022" s="64">
        <v>370</v>
      </c>
      <c r="G2022" s="63">
        <v>18.989999999999998</v>
      </c>
      <c r="H2022" s="62" t="s">
        <v>105</v>
      </c>
      <c r="I2022" s="62" t="s">
        <v>13</v>
      </c>
      <c r="J2022" s="61" t="s">
        <v>9769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68</v>
      </c>
      <c r="D2023" s="65" t="s">
        <v>9768</v>
      </c>
      <c r="E2023" s="62" t="s">
        <v>104</v>
      </c>
      <c r="F2023" s="64">
        <v>374</v>
      </c>
      <c r="G2023" s="63">
        <v>18.989999999999998</v>
      </c>
      <c r="H2023" s="62" t="s">
        <v>105</v>
      </c>
      <c r="I2023" s="62" t="s">
        <v>13</v>
      </c>
      <c r="J2023" s="61" t="s">
        <v>9770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68</v>
      </c>
      <c r="D2024" s="65" t="s">
        <v>9771</v>
      </c>
      <c r="E2024" s="62" t="s">
        <v>104</v>
      </c>
      <c r="F2024" s="64">
        <v>56</v>
      </c>
      <c r="G2024" s="63">
        <v>18.984999999999999</v>
      </c>
      <c r="H2024" s="62" t="s">
        <v>105</v>
      </c>
      <c r="I2024" s="62" t="s">
        <v>13</v>
      </c>
      <c r="J2024" s="61" t="s">
        <v>9772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68</v>
      </c>
      <c r="D2025" s="65" t="s">
        <v>9771</v>
      </c>
      <c r="E2025" s="62" t="s">
        <v>104</v>
      </c>
      <c r="F2025" s="64">
        <v>36</v>
      </c>
      <c r="G2025" s="63">
        <v>18.984999999999999</v>
      </c>
      <c r="H2025" s="62" t="s">
        <v>105</v>
      </c>
      <c r="I2025" s="62" t="s">
        <v>13</v>
      </c>
      <c r="J2025" s="61" t="s">
        <v>9773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68</v>
      </c>
      <c r="D2026" s="65" t="s">
        <v>9771</v>
      </c>
      <c r="E2026" s="62" t="s">
        <v>104</v>
      </c>
      <c r="F2026" s="64">
        <v>89</v>
      </c>
      <c r="G2026" s="63">
        <v>18.984999999999999</v>
      </c>
      <c r="H2026" s="62" t="s">
        <v>105</v>
      </c>
      <c r="I2026" s="62" t="s">
        <v>13</v>
      </c>
      <c r="J2026" s="61" t="s">
        <v>9774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68</v>
      </c>
      <c r="D2027" s="65" t="s">
        <v>9771</v>
      </c>
      <c r="E2027" s="62" t="s">
        <v>104</v>
      </c>
      <c r="F2027" s="64">
        <v>270</v>
      </c>
      <c r="G2027" s="63">
        <v>18.984999999999999</v>
      </c>
      <c r="H2027" s="62" t="s">
        <v>105</v>
      </c>
      <c r="I2027" s="62" t="s">
        <v>13</v>
      </c>
      <c r="J2027" s="61" t="s">
        <v>9775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68</v>
      </c>
      <c r="D2028" s="65" t="s">
        <v>9771</v>
      </c>
      <c r="E2028" s="62" t="s">
        <v>104</v>
      </c>
      <c r="F2028" s="64">
        <v>306</v>
      </c>
      <c r="G2028" s="63">
        <v>18.984999999999999</v>
      </c>
      <c r="H2028" s="62" t="s">
        <v>105</v>
      </c>
      <c r="I2028" s="62" t="s">
        <v>13</v>
      </c>
      <c r="J2028" s="61" t="s">
        <v>9776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68</v>
      </c>
      <c r="D2029" s="65" t="s">
        <v>9777</v>
      </c>
      <c r="E2029" s="62" t="s">
        <v>104</v>
      </c>
      <c r="F2029" s="64">
        <v>323</v>
      </c>
      <c r="G2029" s="63">
        <v>18.989999999999998</v>
      </c>
      <c r="H2029" s="62" t="s">
        <v>105</v>
      </c>
      <c r="I2029" s="62" t="s">
        <v>13</v>
      </c>
      <c r="J2029" s="61" t="s">
        <v>9778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68</v>
      </c>
      <c r="D2030" s="65" t="s">
        <v>9777</v>
      </c>
      <c r="E2030" s="62" t="s">
        <v>104</v>
      </c>
      <c r="F2030" s="64">
        <v>257</v>
      </c>
      <c r="G2030" s="63">
        <v>18.989999999999998</v>
      </c>
      <c r="H2030" s="62" t="s">
        <v>105</v>
      </c>
      <c r="I2030" s="62" t="s">
        <v>13</v>
      </c>
      <c r="J2030" s="61" t="s">
        <v>9779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68</v>
      </c>
      <c r="D2031" s="65" t="s">
        <v>9777</v>
      </c>
      <c r="E2031" s="62" t="s">
        <v>104</v>
      </c>
      <c r="F2031" s="64">
        <v>272</v>
      </c>
      <c r="G2031" s="63">
        <v>18.989999999999998</v>
      </c>
      <c r="H2031" s="62" t="s">
        <v>105</v>
      </c>
      <c r="I2031" s="62" t="s">
        <v>13</v>
      </c>
      <c r="J2031" s="61" t="s">
        <v>9780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68</v>
      </c>
      <c r="D2032" s="65" t="s">
        <v>9781</v>
      </c>
      <c r="E2032" s="62" t="s">
        <v>104</v>
      </c>
      <c r="F2032" s="64">
        <v>102</v>
      </c>
      <c r="G2032" s="63">
        <v>18.98</v>
      </c>
      <c r="H2032" s="62" t="s">
        <v>105</v>
      </c>
      <c r="I2032" s="62" t="s">
        <v>13</v>
      </c>
      <c r="J2032" s="61" t="s">
        <v>9782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68</v>
      </c>
      <c r="D2033" s="65" t="s">
        <v>9781</v>
      </c>
      <c r="E2033" s="62" t="s">
        <v>104</v>
      </c>
      <c r="F2033" s="64">
        <v>298</v>
      </c>
      <c r="G2033" s="63">
        <v>18.98</v>
      </c>
      <c r="H2033" s="62" t="s">
        <v>105</v>
      </c>
      <c r="I2033" s="62" t="s">
        <v>13</v>
      </c>
      <c r="J2033" s="61" t="s">
        <v>9783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68</v>
      </c>
      <c r="D2034" s="65" t="s">
        <v>9781</v>
      </c>
      <c r="E2034" s="62" t="s">
        <v>104</v>
      </c>
      <c r="F2034" s="64">
        <v>162</v>
      </c>
      <c r="G2034" s="63">
        <v>18.98</v>
      </c>
      <c r="H2034" s="62" t="s">
        <v>105</v>
      </c>
      <c r="I2034" s="62" t="s">
        <v>13</v>
      </c>
      <c r="J2034" s="61" t="s">
        <v>9784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68</v>
      </c>
      <c r="D2035" s="65" t="s">
        <v>9785</v>
      </c>
      <c r="E2035" s="62" t="s">
        <v>104</v>
      </c>
      <c r="F2035" s="64">
        <v>326</v>
      </c>
      <c r="G2035" s="63">
        <v>18.975000000000001</v>
      </c>
      <c r="H2035" s="62" t="s">
        <v>105</v>
      </c>
      <c r="I2035" s="62" t="s">
        <v>13</v>
      </c>
      <c r="J2035" s="61" t="s">
        <v>9786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68</v>
      </c>
      <c r="D2036" s="65" t="s">
        <v>9785</v>
      </c>
      <c r="E2036" s="62" t="s">
        <v>104</v>
      </c>
      <c r="F2036" s="64">
        <v>269</v>
      </c>
      <c r="G2036" s="63">
        <v>18.975000000000001</v>
      </c>
      <c r="H2036" s="62" t="s">
        <v>105</v>
      </c>
      <c r="I2036" s="62" t="s">
        <v>13</v>
      </c>
      <c r="J2036" s="61" t="s">
        <v>9787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68</v>
      </c>
      <c r="D2037" s="65" t="s">
        <v>9785</v>
      </c>
      <c r="E2037" s="62" t="s">
        <v>104</v>
      </c>
      <c r="F2037" s="64">
        <v>265</v>
      </c>
      <c r="G2037" s="63">
        <v>18.975000000000001</v>
      </c>
      <c r="H2037" s="62" t="s">
        <v>105</v>
      </c>
      <c r="I2037" s="62" t="s">
        <v>13</v>
      </c>
      <c r="J2037" s="61" t="s">
        <v>9788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68</v>
      </c>
      <c r="D2038" s="65" t="s">
        <v>9789</v>
      </c>
      <c r="E2038" s="62" t="s">
        <v>104</v>
      </c>
      <c r="F2038" s="64">
        <v>248</v>
      </c>
      <c r="G2038" s="63">
        <v>18.97</v>
      </c>
      <c r="H2038" s="62" t="s">
        <v>105</v>
      </c>
      <c r="I2038" s="62" t="s">
        <v>13</v>
      </c>
      <c r="J2038" s="61" t="s">
        <v>9790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68</v>
      </c>
      <c r="D2039" s="65" t="s">
        <v>9789</v>
      </c>
      <c r="E2039" s="62" t="s">
        <v>104</v>
      </c>
      <c r="F2039" s="64">
        <v>300</v>
      </c>
      <c r="G2039" s="63">
        <v>18.97</v>
      </c>
      <c r="H2039" s="62" t="s">
        <v>105</v>
      </c>
      <c r="I2039" s="62" t="s">
        <v>13</v>
      </c>
      <c r="J2039" s="61" t="s">
        <v>9791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68</v>
      </c>
      <c r="D2040" s="65" t="s">
        <v>9789</v>
      </c>
      <c r="E2040" s="62" t="s">
        <v>104</v>
      </c>
      <c r="F2040" s="64">
        <v>283</v>
      </c>
      <c r="G2040" s="63">
        <v>18.97</v>
      </c>
      <c r="H2040" s="62" t="s">
        <v>105</v>
      </c>
      <c r="I2040" s="62" t="s">
        <v>13</v>
      </c>
      <c r="J2040" s="61" t="s">
        <v>9792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68</v>
      </c>
      <c r="D2041" s="65" t="s">
        <v>4681</v>
      </c>
      <c r="E2041" s="62" t="s">
        <v>104</v>
      </c>
      <c r="F2041" s="64">
        <v>449</v>
      </c>
      <c r="G2041" s="63">
        <v>18.98</v>
      </c>
      <c r="H2041" s="62" t="s">
        <v>105</v>
      </c>
      <c r="I2041" s="62" t="s">
        <v>13</v>
      </c>
      <c r="J2041" s="61" t="s">
        <v>9793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68</v>
      </c>
      <c r="D2042" s="65" t="s">
        <v>4681</v>
      </c>
      <c r="E2042" s="62" t="s">
        <v>104</v>
      </c>
      <c r="F2042" s="64">
        <v>385</v>
      </c>
      <c r="G2042" s="63">
        <v>18.98</v>
      </c>
      <c r="H2042" s="62" t="s">
        <v>105</v>
      </c>
      <c r="I2042" s="62" t="s">
        <v>13</v>
      </c>
      <c r="J2042" s="61" t="s">
        <v>9794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68</v>
      </c>
      <c r="D2043" s="65" t="s">
        <v>4681</v>
      </c>
      <c r="E2043" s="62" t="s">
        <v>104</v>
      </c>
      <c r="F2043" s="64">
        <v>165</v>
      </c>
      <c r="G2043" s="63">
        <v>18.984999999999999</v>
      </c>
      <c r="H2043" s="62" t="s">
        <v>105</v>
      </c>
      <c r="I2043" s="62" t="s">
        <v>13</v>
      </c>
      <c r="J2043" s="61" t="s">
        <v>9795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68</v>
      </c>
      <c r="D2044" s="65" t="s">
        <v>4681</v>
      </c>
      <c r="E2044" s="62" t="s">
        <v>104</v>
      </c>
      <c r="F2044" s="64">
        <v>251</v>
      </c>
      <c r="G2044" s="63">
        <v>18.984999999999999</v>
      </c>
      <c r="H2044" s="62" t="s">
        <v>105</v>
      </c>
      <c r="I2044" s="62" t="s">
        <v>13</v>
      </c>
      <c r="J2044" s="61" t="s">
        <v>9796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68</v>
      </c>
      <c r="D2045" s="65" t="s">
        <v>9797</v>
      </c>
      <c r="E2045" s="62" t="s">
        <v>104</v>
      </c>
      <c r="F2045" s="64">
        <v>182</v>
      </c>
      <c r="G2045" s="63">
        <v>18.98</v>
      </c>
      <c r="H2045" s="62" t="s">
        <v>105</v>
      </c>
      <c r="I2045" s="62" t="s">
        <v>13</v>
      </c>
      <c r="J2045" s="61" t="s">
        <v>9798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68</v>
      </c>
      <c r="D2046" s="65" t="s">
        <v>9797</v>
      </c>
      <c r="E2046" s="62" t="s">
        <v>104</v>
      </c>
      <c r="F2046" s="64">
        <v>138</v>
      </c>
      <c r="G2046" s="63">
        <v>18.98</v>
      </c>
      <c r="H2046" s="62" t="s">
        <v>105</v>
      </c>
      <c r="I2046" s="62" t="s">
        <v>13</v>
      </c>
      <c r="J2046" s="61" t="s">
        <v>9799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68</v>
      </c>
      <c r="D2047" s="65" t="s">
        <v>9797</v>
      </c>
      <c r="E2047" s="62" t="s">
        <v>104</v>
      </c>
      <c r="F2047" s="64">
        <v>49</v>
      </c>
      <c r="G2047" s="63">
        <v>18.98</v>
      </c>
      <c r="H2047" s="62" t="s">
        <v>105</v>
      </c>
      <c r="I2047" s="62" t="s">
        <v>13</v>
      </c>
      <c r="J2047" s="61" t="s">
        <v>9800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68</v>
      </c>
      <c r="D2048" s="65" t="s">
        <v>9797</v>
      </c>
      <c r="E2048" s="62" t="s">
        <v>104</v>
      </c>
      <c r="F2048" s="64">
        <v>173</v>
      </c>
      <c r="G2048" s="63">
        <v>18.98</v>
      </c>
      <c r="H2048" s="62" t="s">
        <v>105</v>
      </c>
      <c r="I2048" s="62" t="s">
        <v>13</v>
      </c>
      <c r="J2048" s="61" t="s">
        <v>9801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68</v>
      </c>
      <c r="D2049" s="65" t="s">
        <v>9797</v>
      </c>
      <c r="E2049" s="62" t="s">
        <v>104</v>
      </c>
      <c r="F2049" s="64">
        <v>88</v>
      </c>
      <c r="G2049" s="63">
        <v>18.98</v>
      </c>
      <c r="H2049" s="62" t="s">
        <v>105</v>
      </c>
      <c r="I2049" s="62" t="s">
        <v>13</v>
      </c>
      <c r="J2049" s="61" t="s">
        <v>9802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68</v>
      </c>
      <c r="D2050" s="65" t="s">
        <v>9797</v>
      </c>
      <c r="E2050" s="62" t="s">
        <v>104</v>
      </c>
      <c r="F2050" s="64">
        <v>269</v>
      </c>
      <c r="G2050" s="63">
        <v>18.98</v>
      </c>
      <c r="H2050" s="62" t="s">
        <v>105</v>
      </c>
      <c r="I2050" s="62" t="s">
        <v>13</v>
      </c>
      <c r="J2050" s="61" t="s">
        <v>9803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68</v>
      </c>
      <c r="D2051" s="65" t="s">
        <v>9804</v>
      </c>
      <c r="E2051" s="62" t="s">
        <v>104</v>
      </c>
      <c r="F2051" s="64">
        <v>272</v>
      </c>
      <c r="G2051" s="63">
        <v>18.98</v>
      </c>
      <c r="H2051" s="62" t="s">
        <v>105</v>
      </c>
      <c r="I2051" s="62" t="s">
        <v>13</v>
      </c>
      <c r="J2051" s="61" t="s">
        <v>9805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68</v>
      </c>
      <c r="D2052" s="65" t="s">
        <v>9806</v>
      </c>
      <c r="E2052" s="62" t="s">
        <v>104</v>
      </c>
      <c r="F2052" s="64">
        <v>1268</v>
      </c>
      <c r="G2052" s="63">
        <v>18.989999999999998</v>
      </c>
      <c r="H2052" s="62" t="s">
        <v>105</v>
      </c>
      <c r="I2052" s="62" t="s">
        <v>13</v>
      </c>
      <c r="J2052" s="61" t="s">
        <v>9807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68</v>
      </c>
      <c r="D2053" s="65" t="s">
        <v>495</v>
      </c>
      <c r="E2053" s="62" t="s">
        <v>104</v>
      </c>
      <c r="F2053" s="64">
        <v>351</v>
      </c>
      <c r="G2053" s="63">
        <v>18.984999999999999</v>
      </c>
      <c r="H2053" s="62" t="s">
        <v>105</v>
      </c>
      <c r="I2053" s="62" t="s">
        <v>13</v>
      </c>
      <c r="J2053" s="61" t="s">
        <v>9808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68</v>
      </c>
      <c r="D2054" s="65" t="s">
        <v>9809</v>
      </c>
      <c r="E2054" s="62" t="s">
        <v>104</v>
      </c>
      <c r="F2054" s="64">
        <v>276</v>
      </c>
      <c r="G2054" s="63">
        <v>19</v>
      </c>
      <c r="H2054" s="62" t="s">
        <v>105</v>
      </c>
      <c r="I2054" s="62" t="s">
        <v>13</v>
      </c>
      <c r="J2054" s="61" t="s">
        <v>9810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68</v>
      </c>
      <c r="D2055" s="65" t="s">
        <v>9809</v>
      </c>
      <c r="E2055" s="62" t="s">
        <v>104</v>
      </c>
      <c r="F2055" s="64">
        <v>260</v>
      </c>
      <c r="G2055" s="63">
        <v>19</v>
      </c>
      <c r="H2055" s="62" t="s">
        <v>105</v>
      </c>
      <c r="I2055" s="62" t="s">
        <v>13</v>
      </c>
      <c r="J2055" s="61" t="s">
        <v>9811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68</v>
      </c>
      <c r="D2056" s="65" t="s">
        <v>2610</v>
      </c>
      <c r="E2056" s="62" t="s">
        <v>104</v>
      </c>
      <c r="F2056" s="64">
        <v>244</v>
      </c>
      <c r="G2056" s="63">
        <v>19.010000000000002</v>
      </c>
      <c r="H2056" s="62" t="s">
        <v>105</v>
      </c>
      <c r="I2056" s="62" t="s">
        <v>13</v>
      </c>
      <c r="J2056" s="61" t="s">
        <v>9812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68</v>
      </c>
      <c r="D2057" s="65" t="s">
        <v>2610</v>
      </c>
      <c r="E2057" s="62" t="s">
        <v>104</v>
      </c>
      <c r="F2057" s="64">
        <v>7</v>
      </c>
      <c r="G2057" s="63">
        <v>19.010000000000002</v>
      </c>
      <c r="H2057" s="62" t="s">
        <v>105</v>
      </c>
      <c r="I2057" s="62" t="s">
        <v>13</v>
      </c>
      <c r="J2057" s="61" t="s">
        <v>9813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68</v>
      </c>
      <c r="D2058" s="65" t="s">
        <v>506</v>
      </c>
      <c r="E2058" s="62" t="s">
        <v>104</v>
      </c>
      <c r="F2058" s="64">
        <v>25</v>
      </c>
      <c r="G2058" s="63">
        <v>19.010000000000002</v>
      </c>
      <c r="H2058" s="62" t="s">
        <v>105</v>
      </c>
      <c r="I2058" s="62" t="s">
        <v>13</v>
      </c>
      <c r="J2058" s="61" t="s">
        <v>9814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68</v>
      </c>
      <c r="D2059" s="65" t="s">
        <v>9815</v>
      </c>
      <c r="E2059" s="62" t="s">
        <v>104</v>
      </c>
      <c r="F2059" s="64">
        <v>279</v>
      </c>
      <c r="G2059" s="63">
        <v>19.004999999999999</v>
      </c>
      <c r="H2059" s="62" t="s">
        <v>105</v>
      </c>
      <c r="I2059" s="62" t="s">
        <v>13</v>
      </c>
      <c r="J2059" s="61" t="s">
        <v>9816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68</v>
      </c>
      <c r="D2060" s="65" t="s">
        <v>9815</v>
      </c>
      <c r="E2060" s="62" t="s">
        <v>104</v>
      </c>
      <c r="F2060" s="64">
        <v>262</v>
      </c>
      <c r="G2060" s="63">
        <v>19.004999999999999</v>
      </c>
      <c r="H2060" s="62" t="s">
        <v>105</v>
      </c>
      <c r="I2060" s="62" t="s">
        <v>13</v>
      </c>
      <c r="J2060" s="61" t="s">
        <v>9817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68</v>
      </c>
      <c r="D2061" s="65" t="s">
        <v>9818</v>
      </c>
      <c r="E2061" s="62" t="s">
        <v>104</v>
      </c>
      <c r="F2061" s="64">
        <v>296</v>
      </c>
      <c r="G2061" s="63">
        <v>19.004999999999999</v>
      </c>
      <c r="H2061" s="62" t="s">
        <v>105</v>
      </c>
      <c r="I2061" s="62" t="s">
        <v>13</v>
      </c>
      <c r="J2061" s="61" t="s">
        <v>9819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68</v>
      </c>
      <c r="D2062" s="65" t="s">
        <v>9820</v>
      </c>
      <c r="E2062" s="62" t="s">
        <v>104</v>
      </c>
      <c r="F2062" s="64">
        <v>1201</v>
      </c>
      <c r="G2062" s="63">
        <v>19.010000000000002</v>
      </c>
      <c r="H2062" s="62" t="s">
        <v>105</v>
      </c>
      <c r="I2062" s="62" t="s">
        <v>13</v>
      </c>
      <c r="J2062" s="61" t="s">
        <v>9821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68</v>
      </c>
      <c r="D2063" s="65" t="s">
        <v>9820</v>
      </c>
      <c r="E2063" s="62" t="s">
        <v>104</v>
      </c>
      <c r="F2063" s="64">
        <v>1262</v>
      </c>
      <c r="G2063" s="63">
        <v>19.010000000000002</v>
      </c>
      <c r="H2063" s="62" t="s">
        <v>105</v>
      </c>
      <c r="I2063" s="62" t="s">
        <v>13</v>
      </c>
      <c r="J2063" s="61" t="s">
        <v>9822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68</v>
      </c>
      <c r="D2064" s="65" t="s">
        <v>9820</v>
      </c>
      <c r="E2064" s="62" t="s">
        <v>104</v>
      </c>
      <c r="F2064" s="64">
        <v>338</v>
      </c>
      <c r="G2064" s="63">
        <v>19.010000000000002</v>
      </c>
      <c r="H2064" s="62" t="s">
        <v>105</v>
      </c>
      <c r="I2064" s="62" t="s">
        <v>13</v>
      </c>
      <c r="J2064" s="61" t="s">
        <v>9823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68</v>
      </c>
      <c r="D2065" s="65" t="s">
        <v>9820</v>
      </c>
      <c r="E2065" s="62" t="s">
        <v>104</v>
      </c>
      <c r="F2065" s="64">
        <v>253</v>
      </c>
      <c r="G2065" s="63">
        <v>19</v>
      </c>
      <c r="H2065" s="62" t="s">
        <v>105</v>
      </c>
      <c r="I2065" s="62" t="s">
        <v>13</v>
      </c>
      <c r="J2065" s="61" t="s">
        <v>9824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68</v>
      </c>
      <c r="D2066" s="65" t="s">
        <v>9825</v>
      </c>
      <c r="E2066" s="62" t="s">
        <v>104</v>
      </c>
      <c r="F2066" s="64">
        <v>308</v>
      </c>
      <c r="G2066" s="63">
        <v>19</v>
      </c>
      <c r="H2066" s="62" t="s">
        <v>105</v>
      </c>
      <c r="I2066" s="62" t="s">
        <v>13</v>
      </c>
      <c r="J2066" s="61" t="s">
        <v>9826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68</v>
      </c>
      <c r="D2067" s="65" t="s">
        <v>9825</v>
      </c>
      <c r="E2067" s="62" t="s">
        <v>104</v>
      </c>
      <c r="F2067" s="64">
        <v>244</v>
      </c>
      <c r="G2067" s="63">
        <v>19</v>
      </c>
      <c r="H2067" s="62" t="s">
        <v>105</v>
      </c>
      <c r="I2067" s="62" t="s">
        <v>13</v>
      </c>
      <c r="J2067" s="61" t="s">
        <v>9827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68</v>
      </c>
      <c r="D2068" s="65" t="s">
        <v>9828</v>
      </c>
      <c r="E2068" s="62" t="s">
        <v>104</v>
      </c>
      <c r="F2068" s="64">
        <v>1262</v>
      </c>
      <c r="G2068" s="63">
        <v>19</v>
      </c>
      <c r="H2068" s="62" t="s">
        <v>105</v>
      </c>
      <c r="I2068" s="62" t="s">
        <v>13</v>
      </c>
      <c r="J2068" s="61" t="s">
        <v>9829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68</v>
      </c>
      <c r="D2069" s="65" t="s">
        <v>9830</v>
      </c>
      <c r="E2069" s="62" t="s">
        <v>104</v>
      </c>
      <c r="F2069" s="64">
        <v>1350</v>
      </c>
      <c r="G2069" s="63">
        <v>19.004999999999999</v>
      </c>
      <c r="H2069" s="62" t="s">
        <v>105</v>
      </c>
      <c r="I2069" s="62" t="s">
        <v>13</v>
      </c>
      <c r="J2069" s="61" t="s">
        <v>9831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68</v>
      </c>
      <c r="D2070" s="65" t="s">
        <v>9830</v>
      </c>
      <c r="E2070" s="62" t="s">
        <v>104</v>
      </c>
      <c r="F2070" s="64">
        <v>1234</v>
      </c>
      <c r="G2070" s="63">
        <v>19.004999999999999</v>
      </c>
      <c r="H2070" s="62" t="s">
        <v>105</v>
      </c>
      <c r="I2070" s="62" t="s">
        <v>13</v>
      </c>
      <c r="J2070" s="61" t="s">
        <v>9832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68</v>
      </c>
      <c r="D2071" s="65" t="s">
        <v>9830</v>
      </c>
      <c r="E2071" s="62" t="s">
        <v>104</v>
      </c>
      <c r="F2071" s="64">
        <v>50</v>
      </c>
      <c r="G2071" s="63">
        <v>19</v>
      </c>
      <c r="H2071" s="62" t="s">
        <v>105</v>
      </c>
      <c r="I2071" s="62" t="s">
        <v>13</v>
      </c>
      <c r="J2071" s="61" t="s">
        <v>9833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68</v>
      </c>
      <c r="D2072" s="65" t="s">
        <v>9834</v>
      </c>
      <c r="E2072" s="62" t="s">
        <v>104</v>
      </c>
      <c r="F2072" s="64">
        <v>96</v>
      </c>
      <c r="G2072" s="63">
        <v>19</v>
      </c>
      <c r="H2072" s="62" t="s">
        <v>105</v>
      </c>
      <c r="I2072" s="62" t="s">
        <v>13</v>
      </c>
      <c r="J2072" s="61" t="s">
        <v>9835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68</v>
      </c>
      <c r="D2073" s="65" t="s">
        <v>9834</v>
      </c>
      <c r="E2073" s="62" t="s">
        <v>104</v>
      </c>
      <c r="F2073" s="64">
        <v>231</v>
      </c>
      <c r="G2073" s="63">
        <v>19</v>
      </c>
      <c r="H2073" s="62" t="s">
        <v>105</v>
      </c>
      <c r="I2073" s="62" t="s">
        <v>13</v>
      </c>
      <c r="J2073" s="61" t="s">
        <v>9836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68</v>
      </c>
      <c r="D2074" s="65" t="s">
        <v>9837</v>
      </c>
      <c r="E2074" s="62" t="s">
        <v>104</v>
      </c>
      <c r="F2074" s="64">
        <v>44</v>
      </c>
      <c r="G2074" s="63">
        <v>19.02</v>
      </c>
      <c r="H2074" s="62" t="s">
        <v>105</v>
      </c>
      <c r="I2074" s="62" t="s">
        <v>13</v>
      </c>
      <c r="J2074" s="61" t="s">
        <v>9838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68</v>
      </c>
      <c r="D2075" s="65" t="s">
        <v>9839</v>
      </c>
      <c r="E2075" s="62" t="s">
        <v>104</v>
      </c>
      <c r="F2075" s="64">
        <v>1290</v>
      </c>
      <c r="G2075" s="63">
        <v>19.02</v>
      </c>
      <c r="H2075" s="62" t="s">
        <v>105</v>
      </c>
      <c r="I2075" s="62" t="s">
        <v>13</v>
      </c>
      <c r="J2075" s="61" t="s">
        <v>9840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68</v>
      </c>
      <c r="D2076" s="65" t="s">
        <v>9841</v>
      </c>
      <c r="E2076" s="62" t="s">
        <v>104</v>
      </c>
      <c r="F2076" s="64">
        <v>31</v>
      </c>
      <c r="G2076" s="63">
        <v>19.02</v>
      </c>
      <c r="H2076" s="62" t="s">
        <v>105</v>
      </c>
      <c r="I2076" s="62" t="s">
        <v>13</v>
      </c>
      <c r="J2076" s="61" t="s">
        <v>9842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68</v>
      </c>
      <c r="D2077" s="65" t="s">
        <v>9843</v>
      </c>
      <c r="E2077" s="62" t="s">
        <v>104</v>
      </c>
      <c r="F2077" s="64">
        <v>1257</v>
      </c>
      <c r="G2077" s="63">
        <v>19.03</v>
      </c>
      <c r="H2077" s="62" t="s">
        <v>105</v>
      </c>
      <c r="I2077" s="62" t="s">
        <v>13</v>
      </c>
      <c r="J2077" s="61" t="s">
        <v>9844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68</v>
      </c>
      <c r="D2078" s="65" t="s">
        <v>9843</v>
      </c>
      <c r="E2078" s="62" t="s">
        <v>104</v>
      </c>
      <c r="F2078" s="64">
        <v>373</v>
      </c>
      <c r="G2078" s="63">
        <v>19.03</v>
      </c>
      <c r="H2078" s="62" t="s">
        <v>105</v>
      </c>
      <c r="I2078" s="62" t="s">
        <v>13</v>
      </c>
      <c r="J2078" s="61" t="s">
        <v>9845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68</v>
      </c>
      <c r="D2079" s="65" t="s">
        <v>9846</v>
      </c>
      <c r="E2079" s="62" t="s">
        <v>104</v>
      </c>
      <c r="F2079" s="64">
        <v>1280</v>
      </c>
      <c r="G2079" s="63">
        <v>19.04</v>
      </c>
      <c r="H2079" s="62" t="s">
        <v>105</v>
      </c>
      <c r="I2079" s="62" t="s">
        <v>13</v>
      </c>
      <c r="J2079" s="61" t="s">
        <v>9847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68</v>
      </c>
      <c r="D2080" s="65" t="s">
        <v>9848</v>
      </c>
      <c r="E2080" s="62" t="s">
        <v>104</v>
      </c>
      <c r="F2080" s="64">
        <v>22</v>
      </c>
      <c r="G2080" s="63">
        <v>19.03</v>
      </c>
      <c r="H2080" s="62" t="s">
        <v>105</v>
      </c>
      <c r="I2080" s="62" t="s">
        <v>13</v>
      </c>
      <c r="J2080" s="61" t="s">
        <v>9849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68</v>
      </c>
      <c r="D2081" s="65" t="s">
        <v>9848</v>
      </c>
      <c r="E2081" s="62" t="s">
        <v>104</v>
      </c>
      <c r="F2081" s="64">
        <v>91</v>
      </c>
      <c r="G2081" s="63">
        <v>19.03</v>
      </c>
      <c r="H2081" s="62" t="s">
        <v>105</v>
      </c>
      <c r="I2081" s="62" t="s">
        <v>13</v>
      </c>
      <c r="J2081" s="61" t="s">
        <v>9850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68</v>
      </c>
      <c r="D2082" s="65" t="s">
        <v>9848</v>
      </c>
      <c r="E2082" s="62" t="s">
        <v>104</v>
      </c>
      <c r="F2082" s="64">
        <v>293</v>
      </c>
      <c r="G2082" s="63">
        <v>19.03</v>
      </c>
      <c r="H2082" s="62" t="s">
        <v>105</v>
      </c>
      <c r="I2082" s="62" t="s">
        <v>13</v>
      </c>
      <c r="J2082" s="61" t="s">
        <v>9851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68</v>
      </c>
      <c r="D2083" s="65" t="s">
        <v>9848</v>
      </c>
      <c r="E2083" s="62" t="s">
        <v>104</v>
      </c>
      <c r="F2083" s="64">
        <v>183</v>
      </c>
      <c r="G2083" s="63">
        <v>19.03</v>
      </c>
      <c r="H2083" s="62" t="s">
        <v>105</v>
      </c>
      <c r="I2083" s="62" t="s">
        <v>13</v>
      </c>
      <c r="J2083" s="61" t="s">
        <v>9852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68</v>
      </c>
      <c r="D2084" s="65" t="s">
        <v>9853</v>
      </c>
      <c r="E2084" s="62" t="s">
        <v>104</v>
      </c>
      <c r="F2084" s="64">
        <v>259</v>
      </c>
      <c r="G2084" s="63">
        <v>19.04</v>
      </c>
      <c r="H2084" s="62" t="s">
        <v>105</v>
      </c>
      <c r="I2084" s="62" t="s">
        <v>13</v>
      </c>
      <c r="J2084" s="61" t="s">
        <v>9854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68</v>
      </c>
      <c r="D2085" s="65" t="s">
        <v>9853</v>
      </c>
      <c r="E2085" s="62" t="s">
        <v>104</v>
      </c>
      <c r="F2085" s="64">
        <v>338</v>
      </c>
      <c r="G2085" s="63">
        <v>19.04</v>
      </c>
      <c r="H2085" s="62" t="s">
        <v>105</v>
      </c>
      <c r="I2085" s="62" t="s">
        <v>13</v>
      </c>
      <c r="J2085" s="61" t="s">
        <v>9855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68</v>
      </c>
      <c r="D2086" s="65" t="s">
        <v>9856</v>
      </c>
      <c r="E2086" s="62" t="s">
        <v>104</v>
      </c>
      <c r="F2086" s="64">
        <v>283</v>
      </c>
      <c r="G2086" s="63">
        <v>19.035</v>
      </c>
      <c r="H2086" s="62" t="s">
        <v>105</v>
      </c>
      <c r="I2086" s="62" t="s">
        <v>13</v>
      </c>
      <c r="J2086" s="61" t="s">
        <v>9857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68</v>
      </c>
      <c r="D2087" s="65" t="s">
        <v>2673</v>
      </c>
      <c r="E2087" s="62" t="s">
        <v>104</v>
      </c>
      <c r="F2087" s="64">
        <v>220</v>
      </c>
      <c r="G2087" s="63">
        <v>19.04</v>
      </c>
      <c r="H2087" s="62" t="s">
        <v>105</v>
      </c>
      <c r="I2087" s="62" t="s">
        <v>13</v>
      </c>
      <c r="J2087" s="61" t="s">
        <v>9858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68</v>
      </c>
      <c r="D2088" s="65" t="s">
        <v>2673</v>
      </c>
      <c r="E2088" s="62" t="s">
        <v>104</v>
      </c>
      <c r="F2088" s="64">
        <v>174</v>
      </c>
      <c r="G2088" s="63">
        <v>19.04</v>
      </c>
      <c r="H2088" s="62" t="s">
        <v>105</v>
      </c>
      <c r="I2088" s="62" t="s">
        <v>13</v>
      </c>
      <c r="J2088" s="61" t="s">
        <v>9859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68</v>
      </c>
      <c r="D2089" s="65" t="s">
        <v>2673</v>
      </c>
      <c r="E2089" s="62" t="s">
        <v>104</v>
      </c>
      <c r="F2089" s="64">
        <v>250</v>
      </c>
      <c r="G2089" s="63">
        <v>19.04</v>
      </c>
      <c r="H2089" s="62" t="s">
        <v>105</v>
      </c>
      <c r="I2089" s="62" t="s">
        <v>13</v>
      </c>
      <c r="J2089" s="61" t="s">
        <v>9860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68</v>
      </c>
      <c r="D2090" s="65" t="s">
        <v>9861</v>
      </c>
      <c r="E2090" s="62" t="s">
        <v>104</v>
      </c>
      <c r="F2090" s="64">
        <v>1</v>
      </c>
      <c r="G2090" s="63">
        <v>19.045000000000002</v>
      </c>
      <c r="H2090" s="62" t="s">
        <v>105</v>
      </c>
      <c r="I2090" s="62" t="s">
        <v>13</v>
      </c>
      <c r="J2090" s="61" t="s">
        <v>9862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68</v>
      </c>
      <c r="D2091" s="65" t="s">
        <v>9861</v>
      </c>
      <c r="E2091" s="62" t="s">
        <v>104</v>
      </c>
      <c r="F2091" s="64">
        <v>283</v>
      </c>
      <c r="G2091" s="63">
        <v>19.045000000000002</v>
      </c>
      <c r="H2091" s="62" t="s">
        <v>105</v>
      </c>
      <c r="I2091" s="62" t="s">
        <v>13</v>
      </c>
      <c r="J2091" s="61" t="s">
        <v>9863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68</v>
      </c>
      <c r="D2092" s="65" t="s">
        <v>9861</v>
      </c>
      <c r="E2092" s="62" t="s">
        <v>104</v>
      </c>
      <c r="F2092" s="64">
        <v>37</v>
      </c>
      <c r="G2092" s="63">
        <v>19.045000000000002</v>
      </c>
      <c r="H2092" s="62" t="s">
        <v>105</v>
      </c>
      <c r="I2092" s="62" t="s">
        <v>13</v>
      </c>
      <c r="J2092" s="61" t="s">
        <v>9864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68</v>
      </c>
      <c r="D2093" s="65" t="s">
        <v>9861</v>
      </c>
      <c r="E2093" s="62" t="s">
        <v>104</v>
      </c>
      <c r="F2093" s="64">
        <v>311</v>
      </c>
      <c r="G2093" s="63">
        <v>19.04</v>
      </c>
      <c r="H2093" s="62" t="s">
        <v>105</v>
      </c>
      <c r="I2093" s="62" t="s">
        <v>13</v>
      </c>
      <c r="J2093" s="61" t="s">
        <v>9865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68</v>
      </c>
      <c r="D2094" s="65" t="s">
        <v>9861</v>
      </c>
      <c r="E2094" s="62" t="s">
        <v>104</v>
      </c>
      <c r="F2094" s="64">
        <v>283</v>
      </c>
      <c r="G2094" s="63">
        <v>19.04</v>
      </c>
      <c r="H2094" s="62" t="s">
        <v>105</v>
      </c>
      <c r="I2094" s="62" t="s">
        <v>13</v>
      </c>
      <c r="J2094" s="61" t="s">
        <v>9866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68</v>
      </c>
      <c r="D2095" s="65" t="s">
        <v>9861</v>
      </c>
      <c r="E2095" s="62" t="s">
        <v>104</v>
      </c>
      <c r="F2095" s="64">
        <v>569</v>
      </c>
      <c r="G2095" s="63">
        <v>19.04</v>
      </c>
      <c r="H2095" s="62" t="s">
        <v>105</v>
      </c>
      <c r="I2095" s="62" t="s">
        <v>13</v>
      </c>
      <c r="J2095" s="61" t="s">
        <v>9867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68</v>
      </c>
      <c r="D2096" s="65" t="s">
        <v>9868</v>
      </c>
      <c r="E2096" s="62" t="s">
        <v>104</v>
      </c>
      <c r="F2096" s="64">
        <v>29</v>
      </c>
      <c r="G2096" s="63">
        <v>19.04</v>
      </c>
      <c r="H2096" s="62" t="s">
        <v>105</v>
      </c>
      <c r="I2096" s="62" t="s">
        <v>13</v>
      </c>
      <c r="J2096" s="61" t="s">
        <v>9869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68</v>
      </c>
      <c r="D2097" s="65" t="s">
        <v>9868</v>
      </c>
      <c r="E2097" s="62" t="s">
        <v>104</v>
      </c>
      <c r="F2097" s="64">
        <v>255</v>
      </c>
      <c r="G2097" s="63">
        <v>19.04</v>
      </c>
      <c r="H2097" s="62" t="s">
        <v>105</v>
      </c>
      <c r="I2097" s="62" t="s">
        <v>13</v>
      </c>
      <c r="J2097" s="61" t="s">
        <v>9870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68</v>
      </c>
      <c r="D2098" s="65" t="s">
        <v>9868</v>
      </c>
      <c r="E2098" s="62" t="s">
        <v>104</v>
      </c>
      <c r="F2098" s="64">
        <v>301</v>
      </c>
      <c r="G2098" s="63">
        <v>19.04</v>
      </c>
      <c r="H2098" s="62" t="s">
        <v>105</v>
      </c>
      <c r="I2098" s="62" t="s">
        <v>13</v>
      </c>
      <c r="J2098" s="61" t="s">
        <v>9871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68</v>
      </c>
      <c r="D2099" s="65" t="s">
        <v>9868</v>
      </c>
      <c r="E2099" s="62" t="s">
        <v>104</v>
      </c>
      <c r="F2099" s="64">
        <v>354</v>
      </c>
      <c r="G2099" s="63">
        <v>19.04</v>
      </c>
      <c r="H2099" s="62" t="s">
        <v>105</v>
      </c>
      <c r="I2099" s="62" t="s">
        <v>13</v>
      </c>
      <c r="J2099" s="61" t="s">
        <v>9872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68</v>
      </c>
      <c r="D2100" s="65" t="s">
        <v>9873</v>
      </c>
      <c r="E2100" s="62" t="s">
        <v>104</v>
      </c>
      <c r="F2100" s="64">
        <v>1170</v>
      </c>
      <c r="G2100" s="63">
        <v>19.05</v>
      </c>
      <c r="H2100" s="62" t="s">
        <v>105</v>
      </c>
      <c r="I2100" s="62" t="s">
        <v>13</v>
      </c>
      <c r="J2100" s="61" t="s">
        <v>9874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68</v>
      </c>
      <c r="D2101" s="65" t="s">
        <v>9873</v>
      </c>
      <c r="E2101" s="62" t="s">
        <v>104</v>
      </c>
      <c r="F2101" s="64">
        <v>68</v>
      </c>
      <c r="G2101" s="63">
        <v>19.05</v>
      </c>
      <c r="H2101" s="62" t="s">
        <v>105</v>
      </c>
      <c r="I2101" s="62" t="s">
        <v>13</v>
      </c>
      <c r="J2101" s="61" t="s">
        <v>9875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68</v>
      </c>
      <c r="D2102" s="65" t="s">
        <v>9876</v>
      </c>
      <c r="E2102" s="62" t="s">
        <v>104</v>
      </c>
      <c r="F2102" s="64">
        <v>1324</v>
      </c>
      <c r="G2102" s="63">
        <v>19.055</v>
      </c>
      <c r="H2102" s="62" t="s">
        <v>105</v>
      </c>
      <c r="I2102" s="62" t="s">
        <v>13</v>
      </c>
      <c r="J2102" s="61" t="s">
        <v>9877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68</v>
      </c>
      <c r="D2103" s="65" t="s">
        <v>9876</v>
      </c>
      <c r="E2103" s="62" t="s">
        <v>104</v>
      </c>
      <c r="F2103" s="64">
        <v>1480</v>
      </c>
      <c r="G2103" s="63">
        <v>19.055</v>
      </c>
      <c r="H2103" s="62" t="s">
        <v>105</v>
      </c>
      <c r="I2103" s="62" t="s">
        <v>13</v>
      </c>
      <c r="J2103" s="61" t="s">
        <v>9878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68</v>
      </c>
      <c r="D2104" s="65" t="s">
        <v>9876</v>
      </c>
      <c r="E2104" s="62" t="s">
        <v>104</v>
      </c>
      <c r="F2104" s="64">
        <v>398</v>
      </c>
      <c r="G2104" s="63">
        <v>19.05</v>
      </c>
      <c r="H2104" s="62" t="s">
        <v>105</v>
      </c>
      <c r="I2104" s="62" t="s">
        <v>13</v>
      </c>
      <c r="J2104" s="61" t="s">
        <v>9879</v>
      </c>
    </row>
    <row r="2105" spans="1:10" ht="16.149999999999999" customHeight="1" x14ac:dyDescent="0.25">
      <c r="A2105" s="67" t="s">
        <v>20</v>
      </c>
      <c r="B2105" s="67" t="s">
        <v>12</v>
      </c>
      <c r="C2105" s="66" t="s">
        <v>68</v>
      </c>
      <c r="D2105" s="65" t="s">
        <v>9880</v>
      </c>
      <c r="E2105" s="62" t="s">
        <v>104</v>
      </c>
      <c r="F2105" s="64">
        <v>208</v>
      </c>
      <c r="G2105" s="63">
        <v>19.015000000000001</v>
      </c>
      <c r="H2105" s="62" t="s">
        <v>105</v>
      </c>
      <c r="I2105" s="62" t="s">
        <v>13</v>
      </c>
      <c r="J2105" s="61" t="s">
        <v>9881</v>
      </c>
    </row>
    <row r="2106" spans="1:10" ht="16.149999999999999" customHeight="1" x14ac:dyDescent="0.25">
      <c r="A2106" s="67" t="s">
        <v>20</v>
      </c>
      <c r="B2106" s="67" t="s">
        <v>12</v>
      </c>
      <c r="C2106" s="66" t="s">
        <v>68</v>
      </c>
      <c r="D2106" s="65" t="s">
        <v>9880</v>
      </c>
      <c r="E2106" s="62" t="s">
        <v>104</v>
      </c>
      <c r="F2106" s="64">
        <v>205</v>
      </c>
      <c r="G2106" s="63">
        <v>19.015000000000001</v>
      </c>
      <c r="H2106" s="62" t="s">
        <v>105</v>
      </c>
      <c r="I2106" s="62" t="s">
        <v>13</v>
      </c>
      <c r="J2106" s="61" t="s">
        <v>9882</v>
      </c>
    </row>
    <row r="2107" spans="1:10" ht="16.149999999999999" customHeight="1" x14ac:dyDescent="0.25">
      <c r="A2107" s="67" t="s">
        <v>20</v>
      </c>
      <c r="B2107" s="67" t="s">
        <v>12</v>
      </c>
      <c r="C2107" s="66" t="s">
        <v>68</v>
      </c>
      <c r="D2107" s="65" t="s">
        <v>9883</v>
      </c>
      <c r="E2107" s="62" t="s">
        <v>104</v>
      </c>
      <c r="F2107" s="64">
        <v>1252</v>
      </c>
      <c r="G2107" s="63">
        <v>19.024999999999999</v>
      </c>
      <c r="H2107" s="62" t="s">
        <v>105</v>
      </c>
      <c r="I2107" s="62" t="s">
        <v>13</v>
      </c>
      <c r="J2107" s="61" t="s">
        <v>9884</v>
      </c>
    </row>
    <row r="2108" spans="1:10" ht="16.149999999999999" customHeight="1" x14ac:dyDescent="0.25">
      <c r="A2108" s="67" t="s">
        <v>20</v>
      </c>
      <c r="B2108" s="67" t="s">
        <v>12</v>
      </c>
      <c r="C2108" s="66" t="s">
        <v>68</v>
      </c>
      <c r="D2108" s="65" t="s">
        <v>9885</v>
      </c>
      <c r="E2108" s="62" t="s">
        <v>104</v>
      </c>
      <c r="F2108" s="64">
        <v>1253</v>
      </c>
      <c r="G2108" s="63">
        <v>19.03</v>
      </c>
      <c r="H2108" s="62" t="s">
        <v>105</v>
      </c>
      <c r="I2108" s="62" t="s">
        <v>13</v>
      </c>
      <c r="J2108" s="61" t="s">
        <v>9886</v>
      </c>
    </row>
    <row r="2109" spans="1:10" ht="16.149999999999999" customHeight="1" x14ac:dyDescent="0.25">
      <c r="A2109" s="67" t="s">
        <v>20</v>
      </c>
      <c r="B2109" s="67" t="s">
        <v>12</v>
      </c>
      <c r="C2109" s="66" t="s">
        <v>68</v>
      </c>
      <c r="D2109" s="65" t="s">
        <v>9887</v>
      </c>
      <c r="E2109" s="62" t="s">
        <v>104</v>
      </c>
      <c r="F2109" s="64">
        <v>297</v>
      </c>
      <c r="G2109" s="63">
        <v>19.03</v>
      </c>
      <c r="H2109" s="62" t="s">
        <v>105</v>
      </c>
      <c r="I2109" s="62" t="s">
        <v>13</v>
      </c>
      <c r="J2109" s="61" t="s">
        <v>9888</v>
      </c>
    </row>
    <row r="2110" spans="1:10" ht="16.149999999999999" customHeight="1" x14ac:dyDescent="0.25">
      <c r="A2110" s="67" t="s">
        <v>20</v>
      </c>
      <c r="B2110" s="67" t="s">
        <v>12</v>
      </c>
      <c r="C2110" s="66" t="s">
        <v>68</v>
      </c>
      <c r="D2110" s="65" t="s">
        <v>9887</v>
      </c>
      <c r="E2110" s="62" t="s">
        <v>104</v>
      </c>
      <c r="F2110" s="64">
        <v>363</v>
      </c>
      <c r="G2110" s="63">
        <v>19.03</v>
      </c>
      <c r="H2110" s="62" t="s">
        <v>105</v>
      </c>
      <c r="I2110" s="62" t="s">
        <v>13</v>
      </c>
      <c r="J2110" s="61" t="s">
        <v>9889</v>
      </c>
    </row>
    <row r="2111" spans="1:10" ht="16.149999999999999" customHeight="1" x14ac:dyDescent="0.25">
      <c r="A2111" s="67" t="s">
        <v>20</v>
      </c>
      <c r="B2111" s="67" t="s">
        <v>12</v>
      </c>
      <c r="C2111" s="66" t="s">
        <v>68</v>
      </c>
      <c r="D2111" s="65" t="s">
        <v>9887</v>
      </c>
      <c r="E2111" s="62" t="s">
        <v>104</v>
      </c>
      <c r="F2111" s="64">
        <v>66</v>
      </c>
      <c r="G2111" s="63">
        <v>19.03</v>
      </c>
      <c r="H2111" s="62" t="s">
        <v>105</v>
      </c>
      <c r="I2111" s="62" t="s">
        <v>13</v>
      </c>
      <c r="J2111" s="61" t="s">
        <v>9890</v>
      </c>
    </row>
    <row r="2112" spans="1:10" ht="16.149999999999999" customHeight="1" x14ac:dyDescent="0.25">
      <c r="A2112" s="67" t="s">
        <v>20</v>
      </c>
      <c r="B2112" s="67" t="s">
        <v>12</v>
      </c>
      <c r="C2112" s="66" t="s">
        <v>68</v>
      </c>
      <c r="D2112" s="65" t="s">
        <v>9891</v>
      </c>
      <c r="E2112" s="62" t="s">
        <v>104</v>
      </c>
      <c r="F2112" s="64">
        <v>357</v>
      </c>
      <c r="G2112" s="63">
        <v>19.035</v>
      </c>
      <c r="H2112" s="62" t="s">
        <v>105</v>
      </c>
      <c r="I2112" s="62" t="s">
        <v>13</v>
      </c>
      <c r="J2112" s="61" t="s">
        <v>9892</v>
      </c>
    </row>
    <row r="2113" spans="1:10" ht="16.149999999999999" customHeight="1" x14ac:dyDescent="0.25">
      <c r="A2113" s="67" t="s">
        <v>20</v>
      </c>
      <c r="B2113" s="67" t="s">
        <v>12</v>
      </c>
      <c r="C2113" s="66" t="s">
        <v>68</v>
      </c>
      <c r="D2113" s="65" t="s">
        <v>9891</v>
      </c>
      <c r="E2113" s="62" t="s">
        <v>104</v>
      </c>
      <c r="F2113" s="64">
        <v>272</v>
      </c>
      <c r="G2113" s="63">
        <v>19.035</v>
      </c>
      <c r="H2113" s="62" t="s">
        <v>105</v>
      </c>
      <c r="I2113" s="62" t="s">
        <v>13</v>
      </c>
      <c r="J2113" s="61" t="s">
        <v>9893</v>
      </c>
    </row>
    <row r="2114" spans="1:10" ht="16.149999999999999" customHeight="1" x14ac:dyDescent="0.25">
      <c r="A2114" s="67" t="s">
        <v>20</v>
      </c>
      <c r="B2114" s="67" t="s">
        <v>12</v>
      </c>
      <c r="C2114" s="66" t="s">
        <v>68</v>
      </c>
      <c r="D2114" s="65" t="s">
        <v>9891</v>
      </c>
      <c r="E2114" s="62" t="s">
        <v>104</v>
      </c>
      <c r="F2114" s="64">
        <v>274</v>
      </c>
      <c r="G2114" s="63">
        <v>19.035</v>
      </c>
      <c r="H2114" s="62" t="s">
        <v>105</v>
      </c>
      <c r="I2114" s="62" t="s">
        <v>13</v>
      </c>
      <c r="J2114" s="61" t="s">
        <v>9894</v>
      </c>
    </row>
    <row r="2115" spans="1:10" ht="16.149999999999999" customHeight="1" x14ac:dyDescent="0.25">
      <c r="A2115" s="67" t="s">
        <v>20</v>
      </c>
      <c r="B2115" s="67" t="s">
        <v>12</v>
      </c>
      <c r="C2115" s="66" t="s">
        <v>68</v>
      </c>
      <c r="D2115" s="65" t="s">
        <v>9895</v>
      </c>
      <c r="E2115" s="62" t="s">
        <v>104</v>
      </c>
      <c r="F2115" s="64">
        <v>32</v>
      </c>
      <c r="G2115" s="63">
        <v>19.04</v>
      </c>
      <c r="H2115" s="62" t="s">
        <v>105</v>
      </c>
      <c r="I2115" s="62" t="s">
        <v>13</v>
      </c>
      <c r="J2115" s="61" t="s">
        <v>9896</v>
      </c>
    </row>
    <row r="2116" spans="1:10" ht="16.149999999999999" customHeight="1" x14ac:dyDescent="0.25">
      <c r="A2116" s="67" t="s">
        <v>20</v>
      </c>
      <c r="B2116" s="67" t="s">
        <v>12</v>
      </c>
      <c r="C2116" s="66" t="s">
        <v>68</v>
      </c>
      <c r="D2116" s="65" t="s">
        <v>9895</v>
      </c>
      <c r="E2116" s="62" t="s">
        <v>104</v>
      </c>
      <c r="F2116" s="64">
        <v>283</v>
      </c>
      <c r="G2116" s="63">
        <v>19.04</v>
      </c>
      <c r="H2116" s="62" t="s">
        <v>105</v>
      </c>
      <c r="I2116" s="62" t="s">
        <v>13</v>
      </c>
      <c r="J2116" s="61" t="s">
        <v>9897</v>
      </c>
    </row>
    <row r="2117" spans="1:10" ht="16.149999999999999" customHeight="1" x14ac:dyDescent="0.25">
      <c r="A2117" s="67" t="s">
        <v>20</v>
      </c>
      <c r="B2117" s="67" t="s">
        <v>12</v>
      </c>
      <c r="C2117" s="66" t="s">
        <v>68</v>
      </c>
      <c r="D2117" s="65" t="s">
        <v>9898</v>
      </c>
      <c r="E2117" s="62" t="s">
        <v>104</v>
      </c>
      <c r="F2117" s="64">
        <v>923</v>
      </c>
      <c r="G2117" s="63">
        <v>19.04</v>
      </c>
      <c r="H2117" s="62" t="s">
        <v>105</v>
      </c>
      <c r="I2117" s="62" t="s">
        <v>13</v>
      </c>
      <c r="J2117" s="61" t="s">
        <v>9899</v>
      </c>
    </row>
    <row r="2118" spans="1:10" ht="16.149999999999999" customHeight="1" x14ac:dyDescent="0.25">
      <c r="A2118" s="67" t="s">
        <v>20</v>
      </c>
      <c r="B2118" s="67" t="s">
        <v>12</v>
      </c>
      <c r="C2118" s="66" t="s">
        <v>68</v>
      </c>
      <c r="D2118" s="65" t="s">
        <v>9900</v>
      </c>
      <c r="E2118" s="62" t="s">
        <v>104</v>
      </c>
      <c r="F2118" s="64">
        <v>413</v>
      </c>
      <c r="G2118" s="63">
        <v>19.045000000000002</v>
      </c>
      <c r="H2118" s="62" t="s">
        <v>105</v>
      </c>
      <c r="I2118" s="62" t="s">
        <v>13</v>
      </c>
      <c r="J2118" s="61" t="s">
        <v>9901</v>
      </c>
    </row>
    <row r="2119" spans="1:10" ht="16.149999999999999" customHeight="1" x14ac:dyDescent="0.25">
      <c r="A2119" s="67" t="s">
        <v>20</v>
      </c>
      <c r="B2119" s="67" t="s">
        <v>12</v>
      </c>
      <c r="C2119" s="66" t="s">
        <v>68</v>
      </c>
      <c r="D2119" s="65" t="s">
        <v>9900</v>
      </c>
      <c r="E2119" s="62" t="s">
        <v>104</v>
      </c>
      <c r="F2119" s="64">
        <v>380</v>
      </c>
      <c r="G2119" s="63">
        <v>19.045000000000002</v>
      </c>
      <c r="H2119" s="62" t="s">
        <v>105</v>
      </c>
      <c r="I2119" s="62" t="s">
        <v>13</v>
      </c>
      <c r="J2119" s="61" t="s">
        <v>9902</v>
      </c>
    </row>
    <row r="2120" spans="1:10" ht="16.149999999999999" customHeight="1" x14ac:dyDescent="0.25">
      <c r="A2120" s="67" t="s">
        <v>20</v>
      </c>
      <c r="B2120" s="67" t="s">
        <v>12</v>
      </c>
      <c r="C2120" s="66" t="s">
        <v>68</v>
      </c>
      <c r="D2120" s="65" t="s">
        <v>9903</v>
      </c>
      <c r="E2120" s="62" t="s">
        <v>104</v>
      </c>
      <c r="F2120" s="64">
        <v>54</v>
      </c>
      <c r="G2120" s="63">
        <v>19.04</v>
      </c>
      <c r="H2120" s="62" t="s">
        <v>105</v>
      </c>
      <c r="I2120" s="62" t="s">
        <v>13</v>
      </c>
      <c r="J2120" s="61" t="s">
        <v>9904</v>
      </c>
    </row>
    <row r="2121" spans="1:10" ht="16.149999999999999" customHeight="1" x14ac:dyDescent="0.25">
      <c r="A2121" s="67" t="s">
        <v>20</v>
      </c>
      <c r="B2121" s="67" t="s">
        <v>12</v>
      </c>
      <c r="C2121" s="66" t="s">
        <v>68</v>
      </c>
      <c r="D2121" s="65" t="s">
        <v>9903</v>
      </c>
      <c r="E2121" s="62" t="s">
        <v>104</v>
      </c>
      <c r="F2121" s="64">
        <v>41</v>
      </c>
      <c r="G2121" s="63">
        <v>19.04</v>
      </c>
      <c r="H2121" s="62" t="s">
        <v>105</v>
      </c>
      <c r="I2121" s="62" t="s">
        <v>13</v>
      </c>
      <c r="J2121" s="61" t="s">
        <v>9905</v>
      </c>
    </row>
    <row r="2122" spans="1:10" ht="16.149999999999999" customHeight="1" x14ac:dyDescent="0.25">
      <c r="A2122" s="67" t="s">
        <v>20</v>
      </c>
      <c r="B2122" s="67" t="s">
        <v>12</v>
      </c>
      <c r="C2122" s="66" t="s">
        <v>68</v>
      </c>
      <c r="D2122" s="65" t="s">
        <v>9903</v>
      </c>
      <c r="E2122" s="62" t="s">
        <v>104</v>
      </c>
      <c r="F2122" s="64">
        <v>39</v>
      </c>
      <c r="G2122" s="63">
        <v>19.04</v>
      </c>
      <c r="H2122" s="62" t="s">
        <v>105</v>
      </c>
      <c r="I2122" s="62" t="s">
        <v>13</v>
      </c>
      <c r="J2122" s="61" t="s">
        <v>9906</v>
      </c>
    </row>
    <row r="2123" spans="1:10" ht="16.149999999999999" customHeight="1" x14ac:dyDescent="0.25">
      <c r="A2123" s="67" t="s">
        <v>20</v>
      </c>
      <c r="B2123" s="67" t="s">
        <v>12</v>
      </c>
      <c r="C2123" s="66" t="s">
        <v>68</v>
      </c>
      <c r="D2123" s="65" t="s">
        <v>9903</v>
      </c>
      <c r="E2123" s="62" t="s">
        <v>104</v>
      </c>
      <c r="F2123" s="64">
        <v>106</v>
      </c>
      <c r="G2123" s="63">
        <v>19.04</v>
      </c>
      <c r="H2123" s="62" t="s">
        <v>105</v>
      </c>
      <c r="I2123" s="62" t="s">
        <v>13</v>
      </c>
      <c r="J2123" s="61" t="s">
        <v>9907</v>
      </c>
    </row>
    <row r="2124" spans="1:10" ht="16.149999999999999" customHeight="1" x14ac:dyDescent="0.25">
      <c r="A2124" s="67" t="s">
        <v>20</v>
      </c>
      <c r="B2124" s="67" t="s">
        <v>12</v>
      </c>
      <c r="C2124" s="66" t="s">
        <v>68</v>
      </c>
      <c r="D2124" s="65" t="s">
        <v>9903</v>
      </c>
      <c r="E2124" s="62" t="s">
        <v>104</v>
      </c>
      <c r="F2124" s="64">
        <v>101</v>
      </c>
      <c r="G2124" s="63">
        <v>19.04</v>
      </c>
      <c r="H2124" s="62" t="s">
        <v>105</v>
      </c>
      <c r="I2124" s="62" t="s">
        <v>13</v>
      </c>
      <c r="J2124" s="61" t="s">
        <v>9908</v>
      </c>
    </row>
    <row r="2125" spans="1:10" ht="16.149999999999999" customHeight="1" x14ac:dyDescent="0.25">
      <c r="A2125" s="67" t="s">
        <v>20</v>
      </c>
      <c r="B2125" s="67" t="s">
        <v>12</v>
      </c>
      <c r="C2125" s="66" t="s">
        <v>68</v>
      </c>
      <c r="D2125" s="65" t="s">
        <v>9903</v>
      </c>
      <c r="E2125" s="62" t="s">
        <v>104</v>
      </c>
      <c r="F2125" s="64">
        <v>229</v>
      </c>
      <c r="G2125" s="63">
        <v>19.035</v>
      </c>
      <c r="H2125" s="62" t="s">
        <v>105</v>
      </c>
      <c r="I2125" s="62" t="s">
        <v>13</v>
      </c>
      <c r="J2125" s="61" t="s">
        <v>9909</v>
      </c>
    </row>
    <row r="2126" spans="1:10" ht="16.149999999999999" customHeight="1" x14ac:dyDescent="0.25">
      <c r="A2126" s="67" t="s">
        <v>20</v>
      </c>
      <c r="B2126" s="67" t="s">
        <v>12</v>
      </c>
      <c r="C2126" s="66" t="s">
        <v>68</v>
      </c>
      <c r="D2126" s="65" t="s">
        <v>9910</v>
      </c>
      <c r="E2126" s="62" t="s">
        <v>104</v>
      </c>
      <c r="F2126" s="64">
        <v>130</v>
      </c>
      <c r="G2126" s="63">
        <v>19.035</v>
      </c>
      <c r="H2126" s="62" t="s">
        <v>105</v>
      </c>
      <c r="I2126" s="62" t="s">
        <v>13</v>
      </c>
      <c r="J2126" s="61" t="s">
        <v>9911</v>
      </c>
    </row>
    <row r="2127" spans="1:10" ht="16.149999999999999" customHeight="1" x14ac:dyDescent="0.25">
      <c r="A2127" s="67" t="s">
        <v>20</v>
      </c>
      <c r="B2127" s="67" t="s">
        <v>12</v>
      </c>
      <c r="C2127" s="66" t="s">
        <v>68</v>
      </c>
      <c r="D2127" s="65" t="s">
        <v>9910</v>
      </c>
      <c r="E2127" s="62" t="s">
        <v>104</v>
      </c>
      <c r="F2127" s="64">
        <v>56</v>
      </c>
      <c r="G2127" s="63">
        <v>19.035</v>
      </c>
      <c r="H2127" s="62" t="s">
        <v>105</v>
      </c>
      <c r="I2127" s="62" t="s">
        <v>13</v>
      </c>
      <c r="J2127" s="61" t="s">
        <v>9912</v>
      </c>
    </row>
    <row r="2128" spans="1:10" ht="16.149999999999999" customHeight="1" x14ac:dyDescent="0.25">
      <c r="A2128" s="67" t="s">
        <v>20</v>
      </c>
      <c r="B2128" s="67" t="s">
        <v>12</v>
      </c>
      <c r="C2128" s="66" t="s">
        <v>68</v>
      </c>
      <c r="D2128" s="65" t="s">
        <v>9913</v>
      </c>
      <c r="E2128" s="62" t="s">
        <v>104</v>
      </c>
      <c r="F2128" s="64">
        <v>328</v>
      </c>
      <c r="G2128" s="63">
        <v>19.03</v>
      </c>
      <c r="H2128" s="62" t="s">
        <v>105</v>
      </c>
      <c r="I2128" s="62" t="s">
        <v>13</v>
      </c>
      <c r="J2128" s="61" t="s">
        <v>9914</v>
      </c>
    </row>
    <row r="2129" spans="1:10" ht="16.149999999999999" customHeight="1" x14ac:dyDescent="0.25">
      <c r="A2129" s="67" t="s">
        <v>20</v>
      </c>
      <c r="B2129" s="67" t="s">
        <v>12</v>
      </c>
      <c r="C2129" s="66" t="s">
        <v>68</v>
      </c>
      <c r="D2129" s="65" t="s">
        <v>9913</v>
      </c>
      <c r="E2129" s="62" t="s">
        <v>104</v>
      </c>
      <c r="F2129" s="64">
        <v>137</v>
      </c>
      <c r="G2129" s="63">
        <v>19.024999999999999</v>
      </c>
      <c r="H2129" s="62" t="s">
        <v>105</v>
      </c>
      <c r="I2129" s="62" t="s">
        <v>13</v>
      </c>
      <c r="J2129" s="61" t="s">
        <v>9915</v>
      </c>
    </row>
    <row r="2130" spans="1:10" ht="16.149999999999999" customHeight="1" x14ac:dyDescent="0.25">
      <c r="A2130" s="67" t="s">
        <v>20</v>
      </c>
      <c r="B2130" s="67" t="s">
        <v>12</v>
      </c>
      <c r="C2130" s="66" t="s">
        <v>68</v>
      </c>
      <c r="D2130" s="65" t="s">
        <v>9913</v>
      </c>
      <c r="E2130" s="62" t="s">
        <v>104</v>
      </c>
      <c r="F2130" s="64">
        <v>355</v>
      </c>
      <c r="G2130" s="63">
        <v>19.024999999999999</v>
      </c>
      <c r="H2130" s="62" t="s">
        <v>105</v>
      </c>
      <c r="I2130" s="62" t="s">
        <v>13</v>
      </c>
      <c r="J2130" s="61" t="s">
        <v>9916</v>
      </c>
    </row>
    <row r="2131" spans="1:10" ht="16.149999999999999" customHeight="1" x14ac:dyDescent="0.25">
      <c r="A2131" s="67" t="s">
        <v>20</v>
      </c>
      <c r="B2131" s="67" t="s">
        <v>12</v>
      </c>
      <c r="C2131" s="66" t="s">
        <v>68</v>
      </c>
      <c r="D2131" s="65" t="s">
        <v>9917</v>
      </c>
      <c r="E2131" s="62" t="s">
        <v>104</v>
      </c>
      <c r="F2131" s="64">
        <v>56</v>
      </c>
      <c r="G2131" s="63">
        <v>19.02</v>
      </c>
      <c r="H2131" s="62" t="s">
        <v>105</v>
      </c>
      <c r="I2131" s="62" t="s">
        <v>13</v>
      </c>
      <c r="J2131" s="61" t="s">
        <v>9918</v>
      </c>
    </row>
    <row r="2132" spans="1:10" ht="16.149999999999999" customHeight="1" x14ac:dyDescent="0.25">
      <c r="A2132" s="67" t="s">
        <v>20</v>
      </c>
      <c r="B2132" s="67" t="s">
        <v>12</v>
      </c>
      <c r="C2132" s="66" t="s">
        <v>68</v>
      </c>
      <c r="D2132" s="65" t="s">
        <v>9917</v>
      </c>
      <c r="E2132" s="62" t="s">
        <v>104</v>
      </c>
      <c r="F2132" s="64">
        <v>1278</v>
      </c>
      <c r="G2132" s="63">
        <v>19.02</v>
      </c>
      <c r="H2132" s="62" t="s">
        <v>105</v>
      </c>
      <c r="I2132" s="62" t="s">
        <v>13</v>
      </c>
      <c r="J2132" s="61" t="s">
        <v>9919</v>
      </c>
    </row>
    <row r="2133" spans="1:10" ht="16.149999999999999" customHeight="1" x14ac:dyDescent="0.25">
      <c r="A2133" s="67" t="s">
        <v>20</v>
      </c>
      <c r="B2133" s="67" t="s">
        <v>12</v>
      </c>
      <c r="C2133" s="66" t="s">
        <v>68</v>
      </c>
      <c r="D2133" s="65" t="s">
        <v>9920</v>
      </c>
      <c r="E2133" s="62" t="s">
        <v>104</v>
      </c>
      <c r="F2133" s="64">
        <v>222</v>
      </c>
      <c r="G2133" s="63">
        <v>19.015000000000001</v>
      </c>
      <c r="H2133" s="62" t="s">
        <v>105</v>
      </c>
      <c r="I2133" s="62" t="s">
        <v>13</v>
      </c>
      <c r="J2133" s="61" t="s">
        <v>9921</v>
      </c>
    </row>
    <row r="2134" spans="1:10" ht="16.149999999999999" customHeight="1" x14ac:dyDescent="0.25">
      <c r="A2134" s="67" t="s">
        <v>20</v>
      </c>
      <c r="B2134" s="67" t="s">
        <v>12</v>
      </c>
      <c r="C2134" s="66" t="s">
        <v>68</v>
      </c>
      <c r="D2134" s="65" t="s">
        <v>9920</v>
      </c>
      <c r="E2134" s="62" t="s">
        <v>104</v>
      </c>
      <c r="F2134" s="64">
        <v>108</v>
      </c>
      <c r="G2134" s="63">
        <v>19.015000000000001</v>
      </c>
      <c r="H2134" s="62" t="s">
        <v>105</v>
      </c>
      <c r="I2134" s="62" t="s">
        <v>13</v>
      </c>
      <c r="J2134" s="61" t="s">
        <v>9922</v>
      </c>
    </row>
    <row r="2135" spans="1:10" ht="16.149999999999999" customHeight="1" x14ac:dyDescent="0.25">
      <c r="A2135" s="67" t="s">
        <v>20</v>
      </c>
      <c r="B2135" s="67" t="s">
        <v>12</v>
      </c>
      <c r="C2135" s="66" t="s">
        <v>68</v>
      </c>
      <c r="D2135" s="65" t="s">
        <v>9920</v>
      </c>
      <c r="E2135" s="62" t="s">
        <v>104</v>
      </c>
      <c r="F2135" s="64">
        <v>205</v>
      </c>
      <c r="G2135" s="63">
        <v>19.015000000000001</v>
      </c>
      <c r="H2135" s="62" t="s">
        <v>105</v>
      </c>
      <c r="I2135" s="62" t="s">
        <v>13</v>
      </c>
      <c r="J2135" s="61" t="s">
        <v>9923</v>
      </c>
    </row>
    <row r="2136" spans="1:10" ht="16.149999999999999" customHeight="1" x14ac:dyDescent="0.25">
      <c r="A2136" s="67" t="s">
        <v>20</v>
      </c>
      <c r="B2136" s="67" t="s">
        <v>12</v>
      </c>
      <c r="C2136" s="66" t="s">
        <v>68</v>
      </c>
      <c r="D2136" s="65" t="s">
        <v>9924</v>
      </c>
      <c r="E2136" s="62" t="s">
        <v>104</v>
      </c>
      <c r="F2136" s="64">
        <v>397</v>
      </c>
      <c r="G2136" s="63">
        <v>19.004999999999999</v>
      </c>
      <c r="H2136" s="62" t="s">
        <v>105</v>
      </c>
      <c r="I2136" s="62" t="s">
        <v>13</v>
      </c>
      <c r="J2136" s="61" t="s">
        <v>9925</v>
      </c>
    </row>
    <row r="2137" spans="1:10" ht="16.149999999999999" customHeight="1" x14ac:dyDescent="0.25">
      <c r="A2137" s="67" t="s">
        <v>20</v>
      </c>
      <c r="B2137" s="67" t="s">
        <v>12</v>
      </c>
      <c r="C2137" s="66" t="s">
        <v>68</v>
      </c>
      <c r="D2137" s="65" t="s">
        <v>9924</v>
      </c>
      <c r="E2137" s="62" t="s">
        <v>104</v>
      </c>
      <c r="F2137" s="64">
        <v>425</v>
      </c>
      <c r="G2137" s="63">
        <v>19.004999999999999</v>
      </c>
      <c r="H2137" s="62" t="s">
        <v>105</v>
      </c>
      <c r="I2137" s="62" t="s">
        <v>13</v>
      </c>
      <c r="J2137" s="61" t="s">
        <v>9926</v>
      </c>
    </row>
    <row r="2138" spans="1:10" ht="16.149999999999999" customHeight="1" x14ac:dyDescent="0.25">
      <c r="A2138" s="67" t="s">
        <v>20</v>
      </c>
      <c r="B2138" s="67" t="s">
        <v>12</v>
      </c>
      <c r="C2138" s="66" t="s">
        <v>68</v>
      </c>
      <c r="D2138" s="65" t="s">
        <v>9924</v>
      </c>
      <c r="E2138" s="62" t="s">
        <v>104</v>
      </c>
      <c r="F2138" s="64">
        <v>182</v>
      </c>
      <c r="G2138" s="63">
        <v>19</v>
      </c>
      <c r="H2138" s="62" t="s">
        <v>105</v>
      </c>
      <c r="I2138" s="62" t="s">
        <v>13</v>
      </c>
      <c r="J2138" s="61" t="s">
        <v>9927</v>
      </c>
    </row>
    <row r="2139" spans="1:10" ht="16.149999999999999" customHeight="1" x14ac:dyDescent="0.25">
      <c r="A2139" s="67" t="s">
        <v>20</v>
      </c>
      <c r="B2139" s="67" t="s">
        <v>12</v>
      </c>
      <c r="C2139" s="66" t="s">
        <v>68</v>
      </c>
      <c r="D2139" s="65" t="s">
        <v>9928</v>
      </c>
      <c r="E2139" s="62" t="s">
        <v>104</v>
      </c>
      <c r="F2139" s="64">
        <v>422</v>
      </c>
      <c r="G2139" s="63">
        <v>18.989999999999998</v>
      </c>
      <c r="H2139" s="62" t="s">
        <v>105</v>
      </c>
      <c r="I2139" s="62" t="s">
        <v>13</v>
      </c>
      <c r="J2139" s="61" t="s">
        <v>9929</v>
      </c>
    </row>
    <row r="2140" spans="1:10" ht="16.149999999999999" customHeight="1" x14ac:dyDescent="0.25">
      <c r="A2140" s="67" t="s">
        <v>20</v>
      </c>
      <c r="B2140" s="67" t="s">
        <v>12</v>
      </c>
      <c r="C2140" s="66" t="s">
        <v>68</v>
      </c>
      <c r="D2140" s="65" t="s">
        <v>9928</v>
      </c>
      <c r="E2140" s="62" t="s">
        <v>104</v>
      </c>
      <c r="F2140" s="64">
        <v>154</v>
      </c>
      <c r="G2140" s="63">
        <v>18.989999999999998</v>
      </c>
      <c r="H2140" s="62" t="s">
        <v>105</v>
      </c>
      <c r="I2140" s="62" t="s">
        <v>13</v>
      </c>
      <c r="J2140" s="61" t="s">
        <v>9930</v>
      </c>
    </row>
    <row r="2141" spans="1:10" ht="16.149999999999999" customHeight="1" x14ac:dyDescent="0.25">
      <c r="A2141" s="67" t="s">
        <v>20</v>
      </c>
      <c r="B2141" s="67" t="s">
        <v>12</v>
      </c>
      <c r="C2141" s="66" t="s">
        <v>68</v>
      </c>
      <c r="D2141" s="65" t="s">
        <v>9928</v>
      </c>
      <c r="E2141" s="62" t="s">
        <v>104</v>
      </c>
      <c r="F2141" s="64">
        <v>554</v>
      </c>
      <c r="G2141" s="63">
        <v>18.989999999999998</v>
      </c>
      <c r="H2141" s="62" t="s">
        <v>105</v>
      </c>
      <c r="I2141" s="62" t="s">
        <v>13</v>
      </c>
      <c r="J2141" s="61" t="s">
        <v>9931</v>
      </c>
    </row>
    <row r="2142" spans="1:10" ht="16.149999999999999" customHeight="1" x14ac:dyDescent="0.25">
      <c r="A2142" s="67" t="s">
        <v>20</v>
      </c>
      <c r="B2142" s="67" t="s">
        <v>12</v>
      </c>
      <c r="C2142" s="66" t="s">
        <v>68</v>
      </c>
      <c r="D2142" s="65" t="s">
        <v>9932</v>
      </c>
      <c r="E2142" s="62" t="s">
        <v>104</v>
      </c>
      <c r="F2142" s="64">
        <v>75</v>
      </c>
      <c r="G2142" s="63">
        <v>18.975000000000001</v>
      </c>
      <c r="H2142" s="62" t="s">
        <v>105</v>
      </c>
      <c r="I2142" s="62" t="s">
        <v>13</v>
      </c>
      <c r="J2142" s="61" t="s">
        <v>9933</v>
      </c>
    </row>
    <row r="2143" spans="1:10" ht="16.149999999999999" customHeight="1" x14ac:dyDescent="0.25">
      <c r="A2143" s="67" t="s">
        <v>20</v>
      </c>
      <c r="B2143" s="67" t="s">
        <v>12</v>
      </c>
      <c r="C2143" s="66" t="s">
        <v>68</v>
      </c>
      <c r="D2143" s="65" t="s">
        <v>9934</v>
      </c>
      <c r="E2143" s="62" t="s">
        <v>104</v>
      </c>
      <c r="F2143" s="64">
        <v>240</v>
      </c>
      <c r="G2143" s="63">
        <v>18.97</v>
      </c>
      <c r="H2143" s="62" t="s">
        <v>105</v>
      </c>
      <c r="I2143" s="62" t="s">
        <v>13</v>
      </c>
      <c r="J2143" s="61" t="s">
        <v>9935</v>
      </c>
    </row>
    <row r="2144" spans="1:10" ht="16.149999999999999" customHeight="1" x14ac:dyDescent="0.25">
      <c r="A2144" s="67" t="s">
        <v>20</v>
      </c>
      <c r="B2144" s="67" t="s">
        <v>12</v>
      </c>
      <c r="C2144" s="66" t="s">
        <v>68</v>
      </c>
      <c r="D2144" s="65" t="s">
        <v>9936</v>
      </c>
      <c r="E2144" s="62" t="s">
        <v>104</v>
      </c>
      <c r="F2144" s="64">
        <v>1345</v>
      </c>
      <c r="G2144" s="63">
        <v>18.984999999999999</v>
      </c>
      <c r="H2144" s="62" t="s">
        <v>105</v>
      </c>
      <c r="I2144" s="62" t="s">
        <v>13</v>
      </c>
      <c r="J2144" s="61" t="s">
        <v>9937</v>
      </c>
    </row>
    <row r="2145" spans="1:10" ht="16.149999999999999" customHeight="1" x14ac:dyDescent="0.25">
      <c r="A2145" s="67" t="s">
        <v>20</v>
      </c>
      <c r="B2145" s="67" t="s">
        <v>12</v>
      </c>
      <c r="C2145" s="66" t="s">
        <v>68</v>
      </c>
      <c r="D2145" s="65" t="s">
        <v>9938</v>
      </c>
      <c r="E2145" s="62" t="s">
        <v>104</v>
      </c>
      <c r="F2145" s="64">
        <v>448</v>
      </c>
      <c r="G2145" s="63">
        <v>18.98</v>
      </c>
      <c r="H2145" s="62" t="s">
        <v>105</v>
      </c>
      <c r="I2145" s="62" t="s">
        <v>13</v>
      </c>
      <c r="J2145" s="61" t="s">
        <v>9939</v>
      </c>
    </row>
    <row r="2146" spans="1:10" ht="16.149999999999999" customHeight="1" x14ac:dyDescent="0.25">
      <c r="A2146" s="67" t="s">
        <v>20</v>
      </c>
      <c r="B2146" s="67" t="s">
        <v>12</v>
      </c>
      <c r="C2146" s="66" t="s">
        <v>68</v>
      </c>
      <c r="D2146" s="65" t="s">
        <v>9938</v>
      </c>
      <c r="E2146" s="62" t="s">
        <v>104</v>
      </c>
      <c r="F2146" s="64">
        <v>480</v>
      </c>
      <c r="G2146" s="63">
        <v>18.98</v>
      </c>
      <c r="H2146" s="62" t="s">
        <v>105</v>
      </c>
      <c r="I2146" s="62" t="s">
        <v>13</v>
      </c>
      <c r="J2146" s="61" t="s">
        <v>9940</v>
      </c>
    </row>
    <row r="2147" spans="1:10" ht="16.149999999999999" customHeight="1" x14ac:dyDescent="0.25">
      <c r="A2147" s="67" t="s">
        <v>20</v>
      </c>
      <c r="B2147" s="67" t="s">
        <v>12</v>
      </c>
      <c r="C2147" s="66" t="s">
        <v>68</v>
      </c>
      <c r="D2147" s="65" t="s">
        <v>9938</v>
      </c>
      <c r="E2147" s="62" t="s">
        <v>104</v>
      </c>
      <c r="F2147" s="64">
        <v>438</v>
      </c>
      <c r="G2147" s="63">
        <v>18.98</v>
      </c>
      <c r="H2147" s="62" t="s">
        <v>105</v>
      </c>
      <c r="I2147" s="62" t="s">
        <v>13</v>
      </c>
      <c r="J2147" s="61" t="s">
        <v>9941</v>
      </c>
    </row>
    <row r="2148" spans="1:10" ht="16.149999999999999" customHeight="1" x14ac:dyDescent="0.25">
      <c r="A2148" s="67" t="s">
        <v>20</v>
      </c>
      <c r="B2148" s="67" t="s">
        <v>12</v>
      </c>
      <c r="C2148" s="66" t="s">
        <v>68</v>
      </c>
      <c r="D2148" s="65" t="s">
        <v>9938</v>
      </c>
      <c r="E2148" s="62" t="s">
        <v>104</v>
      </c>
      <c r="F2148" s="64">
        <v>123</v>
      </c>
      <c r="G2148" s="63">
        <v>18.98</v>
      </c>
      <c r="H2148" s="62" t="s">
        <v>105</v>
      </c>
      <c r="I2148" s="62" t="s">
        <v>13</v>
      </c>
      <c r="J2148" s="61" t="s">
        <v>9942</v>
      </c>
    </row>
    <row r="2149" spans="1:10" ht="16.149999999999999" customHeight="1" x14ac:dyDescent="0.25">
      <c r="A2149" s="67" t="s">
        <v>20</v>
      </c>
      <c r="B2149" s="67" t="s">
        <v>12</v>
      </c>
      <c r="C2149" s="66" t="s">
        <v>68</v>
      </c>
      <c r="D2149" s="65" t="s">
        <v>9943</v>
      </c>
      <c r="E2149" s="62" t="s">
        <v>104</v>
      </c>
      <c r="F2149" s="64">
        <v>225</v>
      </c>
      <c r="G2149" s="63">
        <v>18.984999999999999</v>
      </c>
      <c r="H2149" s="62" t="s">
        <v>105</v>
      </c>
      <c r="I2149" s="62" t="s">
        <v>13</v>
      </c>
      <c r="J2149" s="61" t="s">
        <v>9944</v>
      </c>
    </row>
    <row r="2150" spans="1:10" ht="16.149999999999999" customHeight="1" x14ac:dyDescent="0.25">
      <c r="A2150" s="67" t="s">
        <v>20</v>
      </c>
      <c r="B2150" s="67" t="s">
        <v>12</v>
      </c>
      <c r="C2150" s="66" t="s">
        <v>68</v>
      </c>
      <c r="D2150" s="65" t="s">
        <v>9943</v>
      </c>
      <c r="E2150" s="62" t="s">
        <v>104</v>
      </c>
      <c r="F2150" s="64">
        <v>135</v>
      </c>
      <c r="G2150" s="63">
        <v>18.984999999999999</v>
      </c>
      <c r="H2150" s="62" t="s">
        <v>105</v>
      </c>
      <c r="I2150" s="62" t="s">
        <v>13</v>
      </c>
      <c r="J2150" s="61" t="s">
        <v>9945</v>
      </c>
    </row>
    <row r="2151" spans="1:10" ht="16.149999999999999" customHeight="1" x14ac:dyDescent="0.25">
      <c r="A2151" s="67" t="s">
        <v>20</v>
      </c>
      <c r="B2151" s="67" t="s">
        <v>12</v>
      </c>
      <c r="C2151" s="66" t="s">
        <v>68</v>
      </c>
      <c r="D2151" s="65" t="s">
        <v>9943</v>
      </c>
      <c r="E2151" s="62" t="s">
        <v>104</v>
      </c>
      <c r="F2151" s="64">
        <v>510</v>
      </c>
      <c r="G2151" s="63">
        <v>18.984999999999999</v>
      </c>
      <c r="H2151" s="62" t="s">
        <v>105</v>
      </c>
      <c r="I2151" s="62" t="s">
        <v>13</v>
      </c>
      <c r="J2151" s="61" t="s">
        <v>9946</v>
      </c>
    </row>
    <row r="2152" spans="1:10" ht="16.149999999999999" customHeight="1" x14ac:dyDescent="0.25">
      <c r="A2152" s="67" t="s">
        <v>20</v>
      </c>
      <c r="B2152" s="67" t="s">
        <v>12</v>
      </c>
      <c r="C2152" s="66" t="s">
        <v>68</v>
      </c>
      <c r="D2152" s="65" t="s">
        <v>9947</v>
      </c>
      <c r="E2152" s="62" t="s">
        <v>104</v>
      </c>
      <c r="F2152" s="64">
        <v>185</v>
      </c>
      <c r="G2152" s="63">
        <v>18.98</v>
      </c>
      <c r="H2152" s="62" t="s">
        <v>105</v>
      </c>
      <c r="I2152" s="62" t="s">
        <v>13</v>
      </c>
      <c r="J2152" s="61" t="s">
        <v>9948</v>
      </c>
    </row>
    <row r="2153" spans="1:10" ht="16.149999999999999" customHeight="1" x14ac:dyDescent="0.25">
      <c r="A2153" s="67" t="s">
        <v>20</v>
      </c>
      <c r="B2153" s="67" t="s">
        <v>12</v>
      </c>
      <c r="C2153" s="66" t="s">
        <v>68</v>
      </c>
      <c r="D2153" s="65" t="s">
        <v>9949</v>
      </c>
      <c r="E2153" s="62" t="s">
        <v>104</v>
      </c>
      <c r="F2153" s="64">
        <v>112</v>
      </c>
      <c r="G2153" s="63">
        <v>18.975000000000001</v>
      </c>
      <c r="H2153" s="62" t="s">
        <v>105</v>
      </c>
      <c r="I2153" s="62" t="s">
        <v>13</v>
      </c>
      <c r="J2153" s="61" t="s">
        <v>9950</v>
      </c>
    </row>
    <row r="2154" spans="1:10" ht="16.149999999999999" customHeight="1" x14ac:dyDescent="0.25">
      <c r="A2154" s="67" t="s">
        <v>20</v>
      </c>
      <c r="B2154" s="67" t="s">
        <v>12</v>
      </c>
      <c r="C2154" s="66" t="s">
        <v>68</v>
      </c>
      <c r="D2154" s="65" t="s">
        <v>9951</v>
      </c>
      <c r="E2154" s="62" t="s">
        <v>104</v>
      </c>
      <c r="F2154" s="64">
        <v>147</v>
      </c>
      <c r="G2154" s="63">
        <v>18.97</v>
      </c>
      <c r="H2154" s="62" t="s">
        <v>105</v>
      </c>
      <c r="I2154" s="62" t="s">
        <v>13</v>
      </c>
      <c r="J2154" s="61" t="s">
        <v>9952</v>
      </c>
    </row>
    <row r="2155" spans="1:10" ht="16.149999999999999" customHeight="1" x14ac:dyDescent="0.25">
      <c r="A2155" s="67" t="s">
        <v>20</v>
      </c>
      <c r="B2155" s="67" t="s">
        <v>12</v>
      </c>
      <c r="C2155" s="66" t="s">
        <v>68</v>
      </c>
      <c r="D2155" s="65" t="s">
        <v>9953</v>
      </c>
      <c r="E2155" s="62" t="s">
        <v>104</v>
      </c>
      <c r="F2155" s="64">
        <v>548</v>
      </c>
      <c r="G2155" s="63">
        <v>18.975000000000001</v>
      </c>
      <c r="H2155" s="62" t="s">
        <v>105</v>
      </c>
      <c r="I2155" s="62" t="s">
        <v>13</v>
      </c>
      <c r="J2155" s="61" t="s">
        <v>9954</v>
      </c>
    </row>
    <row r="2156" spans="1:10" ht="16.149999999999999" customHeight="1" x14ac:dyDescent="0.25">
      <c r="A2156" s="67" t="s">
        <v>20</v>
      </c>
      <c r="B2156" s="67" t="s">
        <v>12</v>
      </c>
      <c r="C2156" s="66" t="s">
        <v>68</v>
      </c>
      <c r="D2156" s="65" t="s">
        <v>9953</v>
      </c>
      <c r="E2156" s="62" t="s">
        <v>104</v>
      </c>
      <c r="F2156" s="64">
        <v>373</v>
      </c>
      <c r="G2156" s="63">
        <v>18.975000000000001</v>
      </c>
      <c r="H2156" s="62" t="s">
        <v>105</v>
      </c>
      <c r="I2156" s="62" t="s">
        <v>13</v>
      </c>
      <c r="J2156" s="61" t="s">
        <v>9955</v>
      </c>
    </row>
    <row r="2157" spans="1:10" ht="16.149999999999999" customHeight="1" x14ac:dyDescent="0.25">
      <c r="A2157" s="67" t="s">
        <v>20</v>
      </c>
      <c r="B2157" s="67" t="s">
        <v>12</v>
      </c>
      <c r="C2157" s="66" t="s">
        <v>68</v>
      </c>
      <c r="D2157" s="65" t="s">
        <v>9953</v>
      </c>
      <c r="E2157" s="62" t="s">
        <v>104</v>
      </c>
      <c r="F2157" s="64">
        <v>381</v>
      </c>
      <c r="G2157" s="63">
        <v>18.975000000000001</v>
      </c>
      <c r="H2157" s="62" t="s">
        <v>105</v>
      </c>
      <c r="I2157" s="62" t="s">
        <v>13</v>
      </c>
      <c r="J2157" s="61" t="s">
        <v>9956</v>
      </c>
    </row>
    <row r="2158" spans="1:10" ht="16.149999999999999" customHeight="1" x14ac:dyDescent="0.25">
      <c r="A2158" s="67" t="s">
        <v>20</v>
      </c>
      <c r="B2158" s="67" t="s">
        <v>12</v>
      </c>
      <c r="C2158" s="66" t="s">
        <v>68</v>
      </c>
      <c r="D2158" s="65" t="s">
        <v>655</v>
      </c>
      <c r="E2158" s="62" t="s">
        <v>104</v>
      </c>
      <c r="F2158" s="64">
        <v>1206</v>
      </c>
      <c r="G2158" s="63">
        <v>19.024999999999999</v>
      </c>
      <c r="H2158" s="62" t="s">
        <v>105</v>
      </c>
      <c r="I2158" s="62" t="s">
        <v>13</v>
      </c>
      <c r="J2158" s="61" t="s">
        <v>9957</v>
      </c>
    </row>
    <row r="2159" spans="1:10" ht="16.149999999999999" customHeight="1" x14ac:dyDescent="0.25">
      <c r="A2159" s="67" t="s">
        <v>20</v>
      </c>
      <c r="B2159" s="67" t="s">
        <v>12</v>
      </c>
      <c r="C2159" s="66" t="s">
        <v>68</v>
      </c>
      <c r="D2159" s="65" t="s">
        <v>9958</v>
      </c>
      <c r="E2159" s="62" t="s">
        <v>104</v>
      </c>
      <c r="F2159" s="64">
        <v>1196</v>
      </c>
      <c r="G2159" s="63">
        <v>19.024999999999999</v>
      </c>
      <c r="H2159" s="62" t="s">
        <v>105</v>
      </c>
      <c r="I2159" s="62" t="s">
        <v>13</v>
      </c>
      <c r="J2159" s="61" t="s">
        <v>9959</v>
      </c>
    </row>
    <row r="2160" spans="1:10" ht="16.149999999999999" customHeight="1" x14ac:dyDescent="0.25">
      <c r="A2160" s="67" t="s">
        <v>20</v>
      </c>
      <c r="B2160" s="67" t="s">
        <v>12</v>
      </c>
      <c r="C2160" s="66" t="s">
        <v>68</v>
      </c>
      <c r="D2160" s="65" t="s">
        <v>9960</v>
      </c>
      <c r="E2160" s="62" t="s">
        <v>104</v>
      </c>
      <c r="F2160" s="64">
        <v>1221</v>
      </c>
      <c r="G2160" s="63">
        <v>19.024999999999999</v>
      </c>
      <c r="H2160" s="62" t="s">
        <v>105</v>
      </c>
      <c r="I2160" s="62" t="s">
        <v>13</v>
      </c>
      <c r="J2160" s="61" t="s">
        <v>9961</v>
      </c>
    </row>
    <row r="2161" spans="1:10" ht="16.149999999999999" customHeight="1" x14ac:dyDescent="0.25">
      <c r="A2161" s="67" t="s">
        <v>20</v>
      </c>
      <c r="B2161" s="67" t="s">
        <v>12</v>
      </c>
      <c r="C2161" s="66" t="s">
        <v>68</v>
      </c>
      <c r="D2161" s="65" t="s">
        <v>9962</v>
      </c>
      <c r="E2161" s="62" t="s">
        <v>104</v>
      </c>
      <c r="F2161" s="64">
        <v>1263</v>
      </c>
      <c r="G2161" s="63">
        <v>19.024999999999999</v>
      </c>
      <c r="H2161" s="62" t="s">
        <v>105</v>
      </c>
      <c r="I2161" s="62" t="s">
        <v>13</v>
      </c>
      <c r="J2161" s="61" t="s">
        <v>9963</v>
      </c>
    </row>
    <row r="2162" spans="1:10" ht="16.149999999999999" customHeight="1" x14ac:dyDescent="0.25">
      <c r="A2162" s="67" t="s">
        <v>20</v>
      </c>
      <c r="B2162" s="67" t="s">
        <v>12</v>
      </c>
      <c r="C2162" s="66" t="s">
        <v>68</v>
      </c>
      <c r="D2162" s="65" t="s">
        <v>9962</v>
      </c>
      <c r="E2162" s="62" t="s">
        <v>104</v>
      </c>
      <c r="F2162" s="64">
        <v>579</v>
      </c>
      <c r="G2162" s="63">
        <v>19.024999999999999</v>
      </c>
      <c r="H2162" s="62" t="s">
        <v>105</v>
      </c>
      <c r="I2162" s="62" t="s">
        <v>13</v>
      </c>
      <c r="J2162" s="61" t="s">
        <v>9964</v>
      </c>
    </row>
    <row r="2163" spans="1:10" ht="16.149999999999999" customHeight="1" x14ac:dyDescent="0.25">
      <c r="A2163" s="67" t="s">
        <v>20</v>
      </c>
      <c r="B2163" s="67" t="s">
        <v>12</v>
      </c>
      <c r="C2163" s="66" t="s">
        <v>68</v>
      </c>
      <c r="D2163" s="65" t="s">
        <v>9965</v>
      </c>
      <c r="E2163" s="62" t="s">
        <v>104</v>
      </c>
      <c r="F2163" s="64">
        <v>139</v>
      </c>
      <c r="G2163" s="63">
        <v>19.015000000000001</v>
      </c>
      <c r="H2163" s="62" t="s">
        <v>105</v>
      </c>
      <c r="I2163" s="62" t="s">
        <v>13</v>
      </c>
      <c r="J2163" s="61" t="s">
        <v>9966</v>
      </c>
    </row>
    <row r="2164" spans="1:10" ht="16.149999999999999" customHeight="1" x14ac:dyDescent="0.25">
      <c r="A2164" s="67" t="s">
        <v>20</v>
      </c>
      <c r="B2164" s="67" t="s">
        <v>12</v>
      </c>
      <c r="C2164" s="66" t="s">
        <v>68</v>
      </c>
      <c r="D2164" s="65" t="s">
        <v>9965</v>
      </c>
      <c r="E2164" s="62" t="s">
        <v>104</v>
      </c>
      <c r="F2164" s="64">
        <v>191</v>
      </c>
      <c r="G2164" s="63">
        <v>19.015000000000001</v>
      </c>
      <c r="H2164" s="62" t="s">
        <v>105</v>
      </c>
      <c r="I2164" s="62" t="s">
        <v>13</v>
      </c>
      <c r="J2164" s="61" t="s">
        <v>9967</v>
      </c>
    </row>
    <row r="2165" spans="1:10" ht="16.149999999999999" customHeight="1" x14ac:dyDescent="0.25">
      <c r="A2165" s="67" t="s">
        <v>20</v>
      </c>
      <c r="B2165" s="67" t="s">
        <v>12</v>
      </c>
      <c r="C2165" s="66" t="s">
        <v>68</v>
      </c>
      <c r="D2165" s="65" t="s">
        <v>4912</v>
      </c>
      <c r="E2165" s="62" t="s">
        <v>104</v>
      </c>
      <c r="F2165" s="64">
        <v>170</v>
      </c>
      <c r="G2165" s="63">
        <v>19.010000000000002</v>
      </c>
      <c r="H2165" s="62" t="s">
        <v>105</v>
      </c>
      <c r="I2165" s="62" t="s">
        <v>13</v>
      </c>
      <c r="J2165" s="61" t="s">
        <v>9968</v>
      </c>
    </row>
    <row r="2166" spans="1:10" ht="16.149999999999999" customHeight="1" x14ac:dyDescent="0.25">
      <c r="A2166" s="67" t="s">
        <v>20</v>
      </c>
      <c r="B2166" s="67" t="s">
        <v>12</v>
      </c>
      <c r="C2166" s="66" t="s">
        <v>68</v>
      </c>
      <c r="D2166" s="65" t="s">
        <v>4912</v>
      </c>
      <c r="E2166" s="62" t="s">
        <v>104</v>
      </c>
      <c r="F2166" s="64">
        <v>179</v>
      </c>
      <c r="G2166" s="63">
        <v>19.010000000000002</v>
      </c>
      <c r="H2166" s="62" t="s">
        <v>105</v>
      </c>
      <c r="I2166" s="62" t="s">
        <v>13</v>
      </c>
      <c r="J2166" s="61" t="s">
        <v>9969</v>
      </c>
    </row>
    <row r="2167" spans="1:10" ht="16.149999999999999" customHeight="1" x14ac:dyDescent="0.25">
      <c r="A2167" s="67" t="s">
        <v>20</v>
      </c>
      <c r="B2167" s="67" t="s">
        <v>12</v>
      </c>
      <c r="C2167" s="66" t="s">
        <v>68</v>
      </c>
      <c r="D2167" s="65" t="s">
        <v>4912</v>
      </c>
      <c r="E2167" s="62" t="s">
        <v>104</v>
      </c>
      <c r="F2167" s="64">
        <v>299</v>
      </c>
      <c r="G2167" s="63">
        <v>19.010000000000002</v>
      </c>
      <c r="H2167" s="62" t="s">
        <v>105</v>
      </c>
      <c r="I2167" s="62" t="s">
        <v>13</v>
      </c>
      <c r="J2167" s="61" t="s">
        <v>9970</v>
      </c>
    </row>
    <row r="2168" spans="1:10" ht="16.149999999999999" customHeight="1" x14ac:dyDescent="0.25">
      <c r="A2168" s="67" t="s">
        <v>20</v>
      </c>
      <c r="B2168" s="67" t="s">
        <v>12</v>
      </c>
      <c r="C2168" s="66" t="s">
        <v>68</v>
      </c>
      <c r="D2168" s="65" t="s">
        <v>9971</v>
      </c>
      <c r="E2168" s="62" t="s">
        <v>104</v>
      </c>
      <c r="F2168" s="64">
        <v>139</v>
      </c>
      <c r="G2168" s="63">
        <v>18.995000000000001</v>
      </c>
      <c r="H2168" s="62" t="s">
        <v>105</v>
      </c>
      <c r="I2168" s="62" t="s">
        <v>13</v>
      </c>
      <c r="J2168" s="61" t="s">
        <v>9972</v>
      </c>
    </row>
    <row r="2169" spans="1:10" ht="16.149999999999999" customHeight="1" x14ac:dyDescent="0.25">
      <c r="A2169" s="67" t="s">
        <v>20</v>
      </c>
      <c r="B2169" s="67" t="s">
        <v>12</v>
      </c>
      <c r="C2169" s="66" t="s">
        <v>68</v>
      </c>
      <c r="D2169" s="65" t="s">
        <v>9971</v>
      </c>
      <c r="E2169" s="62" t="s">
        <v>104</v>
      </c>
      <c r="F2169" s="64">
        <v>125</v>
      </c>
      <c r="G2169" s="63">
        <v>18.995000000000001</v>
      </c>
      <c r="H2169" s="62" t="s">
        <v>105</v>
      </c>
      <c r="I2169" s="62" t="s">
        <v>13</v>
      </c>
      <c r="J2169" s="61" t="s">
        <v>9973</v>
      </c>
    </row>
    <row r="2170" spans="1:10" ht="16.149999999999999" customHeight="1" x14ac:dyDescent="0.25">
      <c r="A2170" s="67" t="s">
        <v>20</v>
      </c>
      <c r="B2170" s="67" t="s">
        <v>12</v>
      </c>
      <c r="C2170" s="66" t="s">
        <v>68</v>
      </c>
      <c r="D2170" s="65" t="s">
        <v>9974</v>
      </c>
      <c r="E2170" s="62" t="s">
        <v>104</v>
      </c>
      <c r="F2170" s="64">
        <v>441</v>
      </c>
      <c r="G2170" s="63">
        <v>18.989999999999998</v>
      </c>
      <c r="H2170" s="62" t="s">
        <v>105</v>
      </c>
      <c r="I2170" s="62" t="s">
        <v>13</v>
      </c>
      <c r="J2170" s="61" t="s">
        <v>9975</v>
      </c>
    </row>
    <row r="2171" spans="1:10" ht="16.149999999999999" customHeight="1" x14ac:dyDescent="0.25">
      <c r="A2171" s="67" t="s">
        <v>20</v>
      </c>
      <c r="B2171" s="67" t="s">
        <v>12</v>
      </c>
      <c r="C2171" s="66" t="s">
        <v>68</v>
      </c>
      <c r="D2171" s="65" t="s">
        <v>9974</v>
      </c>
      <c r="E2171" s="62" t="s">
        <v>104</v>
      </c>
      <c r="F2171" s="64">
        <v>493</v>
      </c>
      <c r="G2171" s="63">
        <v>18.989999999999998</v>
      </c>
      <c r="H2171" s="62" t="s">
        <v>105</v>
      </c>
      <c r="I2171" s="62" t="s">
        <v>13</v>
      </c>
      <c r="J2171" s="61" t="s">
        <v>9976</v>
      </c>
    </row>
    <row r="2172" spans="1:10" ht="16.149999999999999" customHeight="1" x14ac:dyDescent="0.25">
      <c r="A2172" s="67" t="s">
        <v>20</v>
      </c>
      <c r="B2172" s="67" t="s">
        <v>12</v>
      </c>
      <c r="C2172" s="66" t="s">
        <v>68</v>
      </c>
      <c r="D2172" s="65" t="s">
        <v>9977</v>
      </c>
      <c r="E2172" s="62" t="s">
        <v>104</v>
      </c>
      <c r="F2172" s="64">
        <v>304</v>
      </c>
      <c r="G2172" s="63">
        <v>18.984999999999999</v>
      </c>
      <c r="H2172" s="62" t="s">
        <v>105</v>
      </c>
      <c r="I2172" s="62" t="s">
        <v>13</v>
      </c>
      <c r="J2172" s="61" t="s">
        <v>9978</v>
      </c>
    </row>
    <row r="2173" spans="1:10" ht="16.149999999999999" customHeight="1" x14ac:dyDescent="0.25">
      <c r="A2173" s="67" t="s">
        <v>20</v>
      </c>
      <c r="B2173" s="67" t="s">
        <v>12</v>
      </c>
      <c r="C2173" s="66" t="s">
        <v>68</v>
      </c>
      <c r="D2173" s="65" t="s">
        <v>9979</v>
      </c>
      <c r="E2173" s="62" t="s">
        <v>104</v>
      </c>
      <c r="F2173" s="64">
        <v>1275</v>
      </c>
      <c r="G2173" s="63">
        <v>19</v>
      </c>
      <c r="H2173" s="62" t="s">
        <v>105</v>
      </c>
      <c r="I2173" s="62" t="s">
        <v>13</v>
      </c>
      <c r="J2173" s="61" t="s">
        <v>9980</v>
      </c>
    </row>
    <row r="2174" spans="1:10" ht="16.149999999999999" customHeight="1" x14ac:dyDescent="0.25">
      <c r="A2174" s="67" t="s">
        <v>20</v>
      </c>
      <c r="B2174" s="67" t="s">
        <v>12</v>
      </c>
      <c r="C2174" s="66" t="s">
        <v>68</v>
      </c>
      <c r="D2174" s="65" t="s">
        <v>9979</v>
      </c>
      <c r="E2174" s="62" t="s">
        <v>104</v>
      </c>
      <c r="F2174" s="64">
        <v>457</v>
      </c>
      <c r="G2174" s="63">
        <v>19</v>
      </c>
      <c r="H2174" s="62" t="s">
        <v>105</v>
      </c>
      <c r="I2174" s="62" t="s">
        <v>13</v>
      </c>
      <c r="J2174" s="61" t="s">
        <v>9981</v>
      </c>
    </row>
    <row r="2175" spans="1:10" ht="16.149999999999999" customHeight="1" x14ac:dyDescent="0.25">
      <c r="A2175" s="67" t="s">
        <v>20</v>
      </c>
      <c r="B2175" s="67" t="s">
        <v>12</v>
      </c>
      <c r="C2175" s="66" t="s">
        <v>68</v>
      </c>
      <c r="D2175" s="65" t="s">
        <v>9979</v>
      </c>
      <c r="E2175" s="62" t="s">
        <v>104</v>
      </c>
      <c r="F2175" s="64">
        <v>625</v>
      </c>
      <c r="G2175" s="63">
        <v>19</v>
      </c>
      <c r="H2175" s="62" t="s">
        <v>105</v>
      </c>
      <c r="I2175" s="62" t="s">
        <v>13</v>
      </c>
      <c r="J2175" s="61" t="s">
        <v>9982</v>
      </c>
    </row>
    <row r="2176" spans="1:10" ht="16.149999999999999" customHeight="1" x14ac:dyDescent="0.25">
      <c r="A2176" s="67" t="s">
        <v>20</v>
      </c>
      <c r="B2176" s="67" t="s">
        <v>12</v>
      </c>
      <c r="C2176" s="66" t="s">
        <v>68</v>
      </c>
      <c r="D2176" s="65" t="s">
        <v>9983</v>
      </c>
      <c r="E2176" s="62" t="s">
        <v>104</v>
      </c>
      <c r="F2176" s="64">
        <v>180</v>
      </c>
      <c r="G2176" s="63">
        <v>18.984999999999999</v>
      </c>
      <c r="H2176" s="62" t="s">
        <v>105</v>
      </c>
      <c r="I2176" s="62" t="s">
        <v>13</v>
      </c>
      <c r="J2176" s="61" t="s">
        <v>9984</v>
      </c>
    </row>
    <row r="2177" spans="1:10" ht="16.149999999999999" customHeight="1" x14ac:dyDescent="0.25">
      <c r="A2177" s="67" t="s">
        <v>20</v>
      </c>
      <c r="B2177" s="67" t="s">
        <v>12</v>
      </c>
      <c r="C2177" s="66" t="s">
        <v>68</v>
      </c>
      <c r="D2177" s="65" t="s">
        <v>9983</v>
      </c>
      <c r="E2177" s="62" t="s">
        <v>104</v>
      </c>
      <c r="F2177" s="64">
        <v>237</v>
      </c>
      <c r="G2177" s="63">
        <v>18.984999999999999</v>
      </c>
      <c r="H2177" s="62" t="s">
        <v>105</v>
      </c>
      <c r="I2177" s="62" t="s">
        <v>13</v>
      </c>
      <c r="J2177" s="61" t="s">
        <v>9985</v>
      </c>
    </row>
    <row r="2178" spans="1:10" ht="16.149999999999999" customHeight="1" x14ac:dyDescent="0.25">
      <c r="A2178" s="67" t="s">
        <v>20</v>
      </c>
      <c r="B2178" s="67" t="s">
        <v>12</v>
      </c>
      <c r="C2178" s="66" t="s">
        <v>68</v>
      </c>
      <c r="D2178" s="65" t="s">
        <v>9983</v>
      </c>
      <c r="E2178" s="62" t="s">
        <v>104</v>
      </c>
      <c r="F2178" s="64">
        <v>87</v>
      </c>
      <c r="G2178" s="63">
        <v>18.984999999999999</v>
      </c>
      <c r="H2178" s="62" t="s">
        <v>105</v>
      </c>
      <c r="I2178" s="62" t="s">
        <v>13</v>
      </c>
      <c r="J2178" s="61" t="s">
        <v>9986</v>
      </c>
    </row>
    <row r="2179" spans="1:10" ht="16.149999999999999" customHeight="1" x14ac:dyDescent="0.25">
      <c r="A2179" s="67" t="s">
        <v>20</v>
      </c>
      <c r="B2179" s="67" t="s">
        <v>12</v>
      </c>
      <c r="C2179" s="66" t="s">
        <v>68</v>
      </c>
      <c r="D2179" s="65" t="s">
        <v>9983</v>
      </c>
      <c r="E2179" s="62" t="s">
        <v>104</v>
      </c>
      <c r="F2179" s="64">
        <v>384</v>
      </c>
      <c r="G2179" s="63">
        <v>18.984999999999999</v>
      </c>
      <c r="H2179" s="62" t="s">
        <v>105</v>
      </c>
      <c r="I2179" s="62" t="s">
        <v>13</v>
      </c>
      <c r="J2179" s="61" t="s">
        <v>9987</v>
      </c>
    </row>
    <row r="2180" spans="1:10" ht="16.149999999999999" customHeight="1" x14ac:dyDescent="0.25">
      <c r="A2180" s="67" t="s">
        <v>20</v>
      </c>
      <c r="B2180" s="67" t="s">
        <v>12</v>
      </c>
      <c r="C2180" s="66" t="s">
        <v>68</v>
      </c>
      <c r="D2180" s="65" t="s">
        <v>7642</v>
      </c>
      <c r="E2180" s="62" t="s">
        <v>104</v>
      </c>
      <c r="F2180" s="64">
        <v>716</v>
      </c>
      <c r="G2180" s="63">
        <v>18.995000000000001</v>
      </c>
      <c r="H2180" s="62" t="s">
        <v>105</v>
      </c>
      <c r="I2180" s="62" t="s">
        <v>13</v>
      </c>
      <c r="J2180" s="61" t="s">
        <v>9988</v>
      </c>
    </row>
    <row r="2181" spans="1:10" ht="16.149999999999999" customHeight="1" x14ac:dyDescent="0.25">
      <c r="A2181" s="67" t="s">
        <v>20</v>
      </c>
      <c r="B2181" s="67" t="s">
        <v>12</v>
      </c>
      <c r="C2181" s="66" t="s">
        <v>68</v>
      </c>
      <c r="D2181" s="65" t="s">
        <v>9989</v>
      </c>
      <c r="E2181" s="62" t="s">
        <v>104</v>
      </c>
      <c r="F2181" s="64">
        <v>520</v>
      </c>
      <c r="G2181" s="63">
        <v>18.989999999999998</v>
      </c>
      <c r="H2181" s="62" t="s">
        <v>105</v>
      </c>
      <c r="I2181" s="62" t="s">
        <v>13</v>
      </c>
      <c r="J2181" s="61" t="s">
        <v>9990</v>
      </c>
    </row>
    <row r="2182" spans="1:10" ht="16.149999999999999" customHeight="1" x14ac:dyDescent="0.25">
      <c r="A2182" s="67" t="s">
        <v>20</v>
      </c>
      <c r="B2182" s="67" t="s">
        <v>12</v>
      </c>
      <c r="C2182" s="66" t="s">
        <v>68</v>
      </c>
      <c r="D2182" s="65" t="s">
        <v>9989</v>
      </c>
      <c r="E2182" s="62" t="s">
        <v>104</v>
      </c>
      <c r="F2182" s="64">
        <v>438</v>
      </c>
      <c r="G2182" s="63">
        <v>18.989999999999998</v>
      </c>
      <c r="H2182" s="62" t="s">
        <v>105</v>
      </c>
      <c r="I2182" s="62" t="s">
        <v>13</v>
      </c>
      <c r="J2182" s="61" t="s">
        <v>9991</v>
      </c>
    </row>
    <row r="2183" spans="1:10" ht="16.149999999999999" customHeight="1" x14ac:dyDescent="0.25">
      <c r="A2183" s="67" t="s">
        <v>20</v>
      </c>
      <c r="B2183" s="67" t="s">
        <v>12</v>
      </c>
      <c r="C2183" s="66" t="s">
        <v>68</v>
      </c>
      <c r="D2183" s="65" t="s">
        <v>9989</v>
      </c>
      <c r="E2183" s="62" t="s">
        <v>104</v>
      </c>
      <c r="F2183" s="64">
        <v>460</v>
      </c>
      <c r="G2183" s="63">
        <v>18.989999999999998</v>
      </c>
      <c r="H2183" s="62" t="s">
        <v>105</v>
      </c>
      <c r="I2183" s="62" t="s">
        <v>13</v>
      </c>
      <c r="J2183" s="61" t="s">
        <v>9992</v>
      </c>
    </row>
    <row r="2184" spans="1:10" ht="16.149999999999999" customHeight="1" x14ac:dyDescent="0.25">
      <c r="A2184" s="67" t="s">
        <v>20</v>
      </c>
      <c r="B2184" s="67" t="s">
        <v>12</v>
      </c>
      <c r="C2184" s="66" t="s">
        <v>68</v>
      </c>
      <c r="D2184" s="65" t="s">
        <v>9993</v>
      </c>
      <c r="E2184" s="62" t="s">
        <v>104</v>
      </c>
      <c r="F2184" s="64">
        <v>1316</v>
      </c>
      <c r="G2184" s="63">
        <v>19</v>
      </c>
      <c r="H2184" s="62" t="s">
        <v>105</v>
      </c>
      <c r="I2184" s="62" t="s">
        <v>13</v>
      </c>
      <c r="J2184" s="61" t="s">
        <v>9994</v>
      </c>
    </row>
    <row r="2185" spans="1:10" ht="16.149999999999999" customHeight="1" x14ac:dyDescent="0.25">
      <c r="A2185" s="67" t="s">
        <v>20</v>
      </c>
      <c r="B2185" s="67" t="s">
        <v>12</v>
      </c>
      <c r="C2185" s="66" t="s">
        <v>68</v>
      </c>
      <c r="D2185" s="65" t="s">
        <v>9995</v>
      </c>
      <c r="E2185" s="62" t="s">
        <v>104</v>
      </c>
      <c r="F2185" s="64">
        <v>595</v>
      </c>
      <c r="G2185" s="63">
        <v>18.995000000000001</v>
      </c>
      <c r="H2185" s="62" t="s">
        <v>105</v>
      </c>
      <c r="I2185" s="62" t="s">
        <v>13</v>
      </c>
      <c r="J2185" s="61" t="s">
        <v>9996</v>
      </c>
    </row>
    <row r="2186" spans="1:10" ht="16.149999999999999" customHeight="1" x14ac:dyDescent="0.25">
      <c r="A2186" s="67" t="s">
        <v>20</v>
      </c>
      <c r="B2186" s="67" t="s">
        <v>12</v>
      </c>
      <c r="C2186" s="66" t="s">
        <v>68</v>
      </c>
      <c r="D2186" s="65" t="s">
        <v>9995</v>
      </c>
      <c r="E2186" s="62" t="s">
        <v>104</v>
      </c>
      <c r="F2186" s="64">
        <v>558</v>
      </c>
      <c r="G2186" s="63">
        <v>18.995000000000001</v>
      </c>
      <c r="H2186" s="62" t="s">
        <v>105</v>
      </c>
      <c r="I2186" s="62" t="s">
        <v>13</v>
      </c>
      <c r="J2186" s="61" t="s">
        <v>9997</v>
      </c>
    </row>
    <row r="2187" spans="1:10" ht="16.149999999999999" customHeight="1" x14ac:dyDescent="0.25">
      <c r="A2187" s="67" t="s">
        <v>20</v>
      </c>
      <c r="B2187" s="67" t="s">
        <v>12</v>
      </c>
      <c r="C2187" s="66" t="s">
        <v>68</v>
      </c>
      <c r="D2187" s="65" t="s">
        <v>9998</v>
      </c>
      <c r="E2187" s="62" t="s">
        <v>104</v>
      </c>
      <c r="F2187" s="64">
        <v>161</v>
      </c>
      <c r="G2187" s="63">
        <v>18.989999999999998</v>
      </c>
      <c r="H2187" s="62" t="s">
        <v>105</v>
      </c>
      <c r="I2187" s="62" t="s">
        <v>13</v>
      </c>
      <c r="J2187" s="61" t="s">
        <v>9999</v>
      </c>
    </row>
    <row r="2188" spans="1:10" ht="16.149999999999999" customHeight="1" x14ac:dyDescent="0.25">
      <c r="A2188" s="67" t="s">
        <v>20</v>
      </c>
      <c r="B2188" s="67" t="s">
        <v>12</v>
      </c>
      <c r="C2188" s="66" t="s">
        <v>68</v>
      </c>
      <c r="D2188" s="65" t="s">
        <v>10000</v>
      </c>
      <c r="E2188" s="62" t="s">
        <v>104</v>
      </c>
      <c r="F2188" s="64">
        <v>1212</v>
      </c>
      <c r="G2188" s="63">
        <v>18.989999999999998</v>
      </c>
      <c r="H2188" s="62" t="s">
        <v>105</v>
      </c>
      <c r="I2188" s="62" t="s">
        <v>13</v>
      </c>
      <c r="J2188" s="61" t="s">
        <v>10001</v>
      </c>
    </row>
    <row r="2189" spans="1:10" ht="16.149999999999999" customHeight="1" x14ac:dyDescent="0.25">
      <c r="A2189" s="67" t="s">
        <v>20</v>
      </c>
      <c r="B2189" s="67" t="s">
        <v>12</v>
      </c>
      <c r="C2189" s="66" t="s">
        <v>68</v>
      </c>
      <c r="D2189" s="65" t="s">
        <v>10002</v>
      </c>
      <c r="E2189" s="62" t="s">
        <v>104</v>
      </c>
      <c r="F2189" s="64">
        <v>250</v>
      </c>
      <c r="G2189" s="63">
        <v>18.989999999999998</v>
      </c>
      <c r="H2189" s="62" t="s">
        <v>105</v>
      </c>
      <c r="I2189" s="62" t="s">
        <v>13</v>
      </c>
      <c r="J2189" s="61" t="s">
        <v>10003</v>
      </c>
    </row>
    <row r="2190" spans="1:10" ht="16.149999999999999" customHeight="1" x14ac:dyDescent="0.25">
      <c r="A2190" s="67" t="s">
        <v>20</v>
      </c>
      <c r="B2190" s="67" t="s">
        <v>12</v>
      </c>
      <c r="C2190" s="66" t="s">
        <v>68</v>
      </c>
      <c r="D2190" s="65" t="s">
        <v>10002</v>
      </c>
      <c r="E2190" s="62" t="s">
        <v>104</v>
      </c>
      <c r="F2190" s="64">
        <v>435</v>
      </c>
      <c r="G2190" s="63">
        <v>18.989999999999998</v>
      </c>
      <c r="H2190" s="62" t="s">
        <v>105</v>
      </c>
      <c r="I2190" s="62" t="s">
        <v>13</v>
      </c>
      <c r="J2190" s="61" t="s">
        <v>10004</v>
      </c>
    </row>
    <row r="2191" spans="1:10" ht="16.149999999999999" customHeight="1" x14ac:dyDescent="0.25">
      <c r="A2191" s="67" t="s">
        <v>20</v>
      </c>
      <c r="B2191" s="67" t="s">
        <v>12</v>
      </c>
      <c r="C2191" s="66" t="s">
        <v>68</v>
      </c>
      <c r="D2191" s="65" t="s">
        <v>10002</v>
      </c>
      <c r="E2191" s="62" t="s">
        <v>104</v>
      </c>
      <c r="F2191" s="64">
        <v>634</v>
      </c>
      <c r="G2191" s="63">
        <v>18.989999999999998</v>
      </c>
      <c r="H2191" s="62" t="s">
        <v>105</v>
      </c>
      <c r="I2191" s="62" t="s">
        <v>13</v>
      </c>
      <c r="J2191" s="61" t="s">
        <v>10005</v>
      </c>
    </row>
    <row r="2192" spans="1:10" ht="16.149999999999999" customHeight="1" x14ac:dyDescent="0.25">
      <c r="A2192" s="67" t="s">
        <v>20</v>
      </c>
      <c r="B2192" s="67" t="s">
        <v>12</v>
      </c>
      <c r="C2192" s="66" t="s">
        <v>68</v>
      </c>
      <c r="D2192" s="65" t="s">
        <v>10006</v>
      </c>
      <c r="E2192" s="62" t="s">
        <v>104</v>
      </c>
      <c r="F2192" s="64">
        <v>696</v>
      </c>
      <c r="G2192" s="63">
        <v>18.995000000000001</v>
      </c>
      <c r="H2192" s="62" t="s">
        <v>105</v>
      </c>
      <c r="I2192" s="62" t="s">
        <v>13</v>
      </c>
      <c r="J2192" s="61" t="s">
        <v>10007</v>
      </c>
    </row>
    <row r="2193" spans="1:10" ht="16.149999999999999" customHeight="1" x14ac:dyDescent="0.25">
      <c r="A2193" s="67" t="s">
        <v>20</v>
      </c>
      <c r="B2193" s="67" t="s">
        <v>12</v>
      </c>
      <c r="C2193" s="66" t="s">
        <v>68</v>
      </c>
      <c r="D2193" s="65" t="s">
        <v>10006</v>
      </c>
      <c r="E2193" s="62" t="s">
        <v>104</v>
      </c>
      <c r="F2193" s="64">
        <v>605</v>
      </c>
      <c r="G2193" s="63">
        <v>18.995000000000001</v>
      </c>
      <c r="H2193" s="62" t="s">
        <v>105</v>
      </c>
      <c r="I2193" s="62" t="s">
        <v>13</v>
      </c>
      <c r="J2193" s="61" t="s">
        <v>10008</v>
      </c>
    </row>
    <row r="2194" spans="1:10" ht="16.149999999999999" customHeight="1" x14ac:dyDescent="0.25">
      <c r="A2194" s="67" t="s">
        <v>20</v>
      </c>
      <c r="B2194" s="67" t="s">
        <v>12</v>
      </c>
      <c r="C2194" s="66" t="s">
        <v>68</v>
      </c>
      <c r="D2194" s="65" t="s">
        <v>10009</v>
      </c>
      <c r="E2194" s="62" t="s">
        <v>104</v>
      </c>
      <c r="F2194" s="64">
        <v>68</v>
      </c>
      <c r="G2194" s="63">
        <v>18.989999999999998</v>
      </c>
      <c r="H2194" s="62" t="s">
        <v>105</v>
      </c>
      <c r="I2194" s="62" t="s">
        <v>13</v>
      </c>
      <c r="J2194" s="61" t="s">
        <v>10010</v>
      </c>
    </row>
    <row r="2195" spans="1:10" ht="16.149999999999999" customHeight="1" x14ac:dyDescent="0.25">
      <c r="A2195" s="67" t="s">
        <v>20</v>
      </c>
      <c r="B2195" s="67" t="s">
        <v>12</v>
      </c>
      <c r="C2195" s="66" t="s">
        <v>68</v>
      </c>
      <c r="D2195" s="65" t="s">
        <v>10009</v>
      </c>
      <c r="E2195" s="62" t="s">
        <v>104</v>
      </c>
      <c r="F2195" s="64">
        <v>276</v>
      </c>
      <c r="G2195" s="63">
        <v>18.989999999999998</v>
      </c>
      <c r="H2195" s="62" t="s">
        <v>105</v>
      </c>
      <c r="I2195" s="62" t="s">
        <v>13</v>
      </c>
      <c r="J2195" s="61" t="s">
        <v>10011</v>
      </c>
    </row>
    <row r="2196" spans="1:10" ht="16.149999999999999" customHeight="1" x14ac:dyDescent="0.25">
      <c r="A2196" s="67" t="s">
        <v>20</v>
      </c>
      <c r="B2196" s="67" t="s">
        <v>12</v>
      </c>
      <c r="C2196" s="66" t="s">
        <v>68</v>
      </c>
      <c r="D2196" s="65" t="s">
        <v>10009</v>
      </c>
      <c r="E2196" s="62" t="s">
        <v>104</v>
      </c>
      <c r="F2196" s="64">
        <v>209</v>
      </c>
      <c r="G2196" s="63">
        <v>18.989999999999998</v>
      </c>
      <c r="H2196" s="62" t="s">
        <v>105</v>
      </c>
      <c r="I2196" s="62" t="s">
        <v>13</v>
      </c>
      <c r="J2196" s="61" t="s">
        <v>10012</v>
      </c>
    </row>
    <row r="2197" spans="1:10" ht="16.149999999999999" customHeight="1" x14ac:dyDescent="0.25">
      <c r="A2197" s="67" t="s">
        <v>20</v>
      </c>
      <c r="B2197" s="67" t="s">
        <v>12</v>
      </c>
      <c r="C2197" s="66" t="s">
        <v>68</v>
      </c>
      <c r="D2197" s="65" t="s">
        <v>10009</v>
      </c>
      <c r="E2197" s="62" t="s">
        <v>104</v>
      </c>
      <c r="F2197" s="64">
        <v>54</v>
      </c>
      <c r="G2197" s="63">
        <v>18.989999999999998</v>
      </c>
      <c r="H2197" s="62" t="s">
        <v>105</v>
      </c>
      <c r="I2197" s="62" t="s">
        <v>13</v>
      </c>
      <c r="J2197" s="61" t="s">
        <v>10013</v>
      </c>
    </row>
    <row r="2198" spans="1:10" ht="16.149999999999999" customHeight="1" x14ac:dyDescent="0.25">
      <c r="A2198" s="67" t="s">
        <v>20</v>
      </c>
      <c r="B2198" s="67" t="s">
        <v>12</v>
      </c>
      <c r="C2198" s="66" t="s">
        <v>68</v>
      </c>
      <c r="D2198" s="65" t="s">
        <v>10009</v>
      </c>
      <c r="E2198" s="62" t="s">
        <v>104</v>
      </c>
      <c r="F2198" s="64">
        <v>46</v>
      </c>
      <c r="G2198" s="63">
        <v>18.989999999999998</v>
      </c>
      <c r="H2198" s="62" t="s">
        <v>105</v>
      </c>
      <c r="I2198" s="62" t="s">
        <v>13</v>
      </c>
      <c r="J2198" s="61" t="s">
        <v>10014</v>
      </c>
    </row>
    <row r="2199" spans="1:10" ht="16.149999999999999" customHeight="1" x14ac:dyDescent="0.25">
      <c r="A2199" s="67" t="s">
        <v>20</v>
      </c>
      <c r="B2199" s="67" t="s">
        <v>12</v>
      </c>
      <c r="C2199" s="66" t="s">
        <v>68</v>
      </c>
      <c r="D2199" s="65" t="s">
        <v>10015</v>
      </c>
      <c r="E2199" s="62" t="s">
        <v>104</v>
      </c>
      <c r="F2199" s="64">
        <v>537</v>
      </c>
      <c r="G2199" s="63">
        <v>19.004999999999999</v>
      </c>
      <c r="H2199" s="62" t="s">
        <v>105</v>
      </c>
      <c r="I2199" s="62" t="s">
        <v>13</v>
      </c>
      <c r="J2199" s="61" t="s">
        <v>10016</v>
      </c>
    </row>
    <row r="2200" spans="1:10" ht="16.149999999999999" customHeight="1" x14ac:dyDescent="0.25">
      <c r="A2200" s="67" t="s">
        <v>20</v>
      </c>
      <c r="B2200" s="67" t="s">
        <v>12</v>
      </c>
      <c r="C2200" s="66" t="s">
        <v>68</v>
      </c>
      <c r="D2200" s="65" t="s">
        <v>10015</v>
      </c>
      <c r="E2200" s="62" t="s">
        <v>104</v>
      </c>
      <c r="F2200" s="64">
        <v>435</v>
      </c>
      <c r="G2200" s="63">
        <v>19.004999999999999</v>
      </c>
      <c r="H2200" s="62" t="s">
        <v>105</v>
      </c>
      <c r="I2200" s="62" t="s">
        <v>13</v>
      </c>
      <c r="J2200" s="61" t="s">
        <v>10017</v>
      </c>
    </row>
    <row r="2201" spans="1:10" ht="16.149999999999999" customHeight="1" x14ac:dyDescent="0.25">
      <c r="A2201" s="67" t="s">
        <v>20</v>
      </c>
      <c r="B2201" s="67" t="s">
        <v>12</v>
      </c>
      <c r="C2201" s="66" t="s">
        <v>68</v>
      </c>
      <c r="D2201" s="65" t="s">
        <v>10018</v>
      </c>
      <c r="E2201" s="62" t="s">
        <v>104</v>
      </c>
      <c r="F2201" s="64">
        <v>893</v>
      </c>
      <c r="G2201" s="63">
        <v>19.010000000000002</v>
      </c>
      <c r="H2201" s="62" t="s">
        <v>105</v>
      </c>
      <c r="I2201" s="62" t="s">
        <v>13</v>
      </c>
      <c r="J2201" s="61" t="s">
        <v>10019</v>
      </c>
    </row>
    <row r="2202" spans="1:10" ht="16.149999999999999" customHeight="1" x14ac:dyDescent="0.25">
      <c r="A2202" s="67" t="s">
        <v>20</v>
      </c>
      <c r="B2202" s="67" t="s">
        <v>12</v>
      </c>
      <c r="C2202" s="66" t="s">
        <v>68</v>
      </c>
      <c r="D2202" s="65" t="s">
        <v>10018</v>
      </c>
      <c r="E2202" s="62" t="s">
        <v>104</v>
      </c>
      <c r="F2202" s="64">
        <v>1472</v>
      </c>
      <c r="G2202" s="63">
        <v>19.010000000000002</v>
      </c>
      <c r="H2202" s="62" t="s">
        <v>105</v>
      </c>
      <c r="I2202" s="62" t="s">
        <v>13</v>
      </c>
      <c r="J2202" s="61" t="s">
        <v>10020</v>
      </c>
    </row>
    <row r="2203" spans="1:10" ht="16.149999999999999" customHeight="1" x14ac:dyDescent="0.25">
      <c r="A2203" s="67" t="s">
        <v>20</v>
      </c>
      <c r="B2203" s="67" t="s">
        <v>12</v>
      </c>
      <c r="C2203" s="66" t="s">
        <v>68</v>
      </c>
      <c r="D2203" s="65" t="s">
        <v>10021</v>
      </c>
      <c r="E2203" s="62" t="s">
        <v>104</v>
      </c>
      <c r="F2203" s="64">
        <v>572</v>
      </c>
      <c r="G2203" s="63">
        <v>19.004999999999999</v>
      </c>
      <c r="H2203" s="62" t="s">
        <v>105</v>
      </c>
      <c r="I2203" s="62" t="s">
        <v>13</v>
      </c>
      <c r="J2203" s="61" t="s">
        <v>10022</v>
      </c>
    </row>
    <row r="2204" spans="1:10" ht="16.149999999999999" customHeight="1" x14ac:dyDescent="0.25">
      <c r="A2204" s="67" t="s">
        <v>20</v>
      </c>
      <c r="B2204" s="67" t="s">
        <v>12</v>
      </c>
      <c r="C2204" s="66" t="s">
        <v>68</v>
      </c>
      <c r="D2204" s="65" t="s">
        <v>10021</v>
      </c>
      <c r="E2204" s="62" t="s">
        <v>104</v>
      </c>
      <c r="F2204" s="64">
        <v>650</v>
      </c>
      <c r="G2204" s="63">
        <v>19.004999999999999</v>
      </c>
      <c r="H2204" s="62" t="s">
        <v>105</v>
      </c>
      <c r="I2204" s="62" t="s">
        <v>13</v>
      </c>
      <c r="J2204" s="61" t="s">
        <v>10023</v>
      </c>
    </row>
    <row r="2205" spans="1:10" ht="16.149999999999999" customHeight="1" x14ac:dyDescent="0.25">
      <c r="A2205" s="67" t="s">
        <v>20</v>
      </c>
      <c r="B2205" s="67" t="s">
        <v>12</v>
      </c>
      <c r="C2205" s="66" t="s">
        <v>68</v>
      </c>
      <c r="D2205" s="65" t="s">
        <v>10024</v>
      </c>
      <c r="E2205" s="62" t="s">
        <v>104</v>
      </c>
      <c r="F2205" s="64">
        <v>244</v>
      </c>
      <c r="G2205" s="63">
        <v>19</v>
      </c>
      <c r="H2205" s="62" t="s">
        <v>105</v>
      </c>
      <c r="I2205" s="62" t="s">
        <v>13</v>
      </c>
      <c r="J2205" s="61" t="s">
        <v>10025</v>
      </c>
    </row>
    <row r="2206" spans="1:10" ht="16.149999999999999" customHeight="1" x14ac:dyDescent="0.25">
      <c r="A2206" s="67" t="s">
        <v>20</v>
      </c>
      <c r="B2206" s="67" t="s">
        <v>12</v>
      </c>
      <c r="C2206" s="66" t="s">
        <v>68</v>
      </c>
      <c r="D2206" s="65" t="s">
        <v>10024</v>
      </c>
      <c r="E2206" s="62" t="s">
        <v>104</v>
      </c>
      <c r="F2206" s="64">
        <v>214</v>
      </c>
      <c r="G2206" s="63">
        <v>19</v>
      </c>
      <c r="H2206" s="62" t="s">
        <v>105</v>
      </c>
      <c r="I2206" s="62" t="s">
        <v>13</v>
      </c>
      <c r="J2206" s="61" t="s">
        <v>10026</v>
      </c>
    </row>
    <row r="2207" spans="1:10" ht="16.149999999999999" customHeight="1" x14ac:dyDescent="0.25">
      <c r="A2207" s="67" t="s">
        <v>20</v>
      </c>
      <c r="B2207" s="67" t="s">
        <v>12</v>
      </c>
      <c r="C2207" s="66" t="s">
        <v>68</v>
      </c>
      <c r="D2207" s="65" t="s">
        <v>10027</v>
      </c>
      <c r="E2207" s="62" t="s">
        <v>104</v>
      </c>
      <c r="F2207" s="64">
        <v>126</v>
      </c>
      <c r="G2207" s="63">
        <v>18.995000000000001</v>
      </c>
      <c r="H2207" s="62" t="s">
        <v>105</v>
      </c>
      <c r="I2207" s="62" t="s">
        <v>13</v>
      </c>
      <c r="J2207" s="61" t="s">
        <v>10028</v>
      </c>
    </row>
    <row r="2208" spans="1:10" ht="16.149999999999999" customHeight="1" x14ac:dyDescent="0.25">
      <c r="A2208" s="67" t="s">
        <v>20</v>
      </c>
      <c r="B2208" s="67" t="s">
        <v>12</v>
      </c>
      <c r="C2208" s="66" t="s">
        <v>68</v>
      </c>
      <c r="D2208" s="65" t="s">
        <v>10027</v>
      </c>
      <c r="E2208" s="62" t="s">
        <v>104</v>
      </c>
      <c r="F2208" s="64">
        <v>472</v>
      </c>
      <c r="G2208" s="63">
        <v>18.995000000000001</v>
      </c>
      <c r="H2208" s="62" t="s">
        <v>105</v>
      </c>
      <c r="I2208" s="62" t="s">
        <v>13</v>
      </c>
      <c r="J2208" s="61" t="s">
        <v>10029</v>
      </c>
    </row>
    <row r="2209" spans="1:10" ht="16.149999999999999" customHeight="1" x14ac:dyDescent="0.25">
      <c r="A2209" s="67" t="s">
        <v>20</v>
      </c>
      <c r="B2209" s="67" t="s">
        <v>12</v>
      </c>
      <c r="C2209" s="66" t="s">
        <v>68</v>
      </c>
      <c r="D2209" s="65" t="s">
        <v>10030</v>
      </c>
      <c r="E2209" s="62" t="s">
        <v>104</v>
      </c>
      <c r="F2209" s="64">
        <v>1326</v>
      </c>
      <c r="G2209" s="63">
        <v>19.010000000000002</v>
      </c>
      <c r="H2209" s="62" t="s">
        <v>105</v>
      </c>
      <c r="I2209" s="62" t="s">
        <v>13</v>
      </c>
      <c r="J2209" s="61" t="s">
        <v>10031</v>
      </c>
    </row>
    <row r="2210" spans="1:10" ht="16.149999999999999" customHeight="1" x14ac:dyDescent="0.25">
      <c r="A2210" s="67" t="s">
        <v>20</v>
      </c>
      <c r="B2210" s="67" t="s">
        <v>12</v>
      </c>
      <c r="C2210" s="66" t="s">
        <v>68</v>
      </c>
      <c r="D2210" s="65" t="s">
        <v>10030</v>
      </c>
      <c r="E2210" s="62" t="s">
        <v>104</v>
      </c>
      <c r="F2210" s="64">
        <v>549</v>
      </c>
      <c r="G2210" s="63">
        <v>19.010000000000002</v>
      </c>
      <c r="H2210" s="62" t="s">
        <v>105</v>
      </c>
      <c r="I2210" s="62" t="s">
        <v>13</v>
      </c>
      <c r="J2210" s="61" t="s">
        <v>10032</v>
      </c>
    </row>
    <row r="2211" spans="1:10" ht="16.149999999999999" customHeight="1" x14ac:dyDescent="0.25">
      <c r="A2211" s="67" t="s">
        <v>20</v>
      </c>
      <c r="B2211" s="67" t="s">
        <v>12</v>
      </c>
      <c r="C2211" s="66" t="s">
        <v>68</v>
      </c>
      <c r="D2211" s="65" t="s">
        <v>10030</v>
      </c>
      <c r="E2211" s="62" t="s">
        <v>104</v>
      </c>
      <c r="F2211" s="64">
        <v>482</v>
      </c>
      <c r="G2211" s="63">
        <v>19.010000000000002</v>
      </c>
      <c r="H2211" s="62" t="s">
        <v>105</v>
      </c>
      <c r="I2211" s="62" t="s">
        <v>13</v>
      </c>
      <c r="J2211" s="61" t="s">
        <v>10033</v>
      </c>
    </row>
    <row r="2212" spans="1:10" ht="16.149999999999999" customHeight="1" x14ac:dyDescent="0.25">
      <c r="A2212" s="67" t="s">
        <v>20</v>
      </c>
      <c r="B2212" s="67" t="s">
        <v>12</v>
      </c>
      <c r="C2212" s="66" t="s">
        <v>68</v>
      </c>
      <c r="D2212" s="65" t="s">
        <v>10034</v>
      </c>
      <c r="E2212" s="62" t="s">
        <v>104</v>
      </c>
      <c r="F2212" s="64">
        <v>454</v>
      </c>
      <c r="G2212" s="63">
        <v>19.015000000000001</v>
      </c>
      <c r="H2212" s="62" t="s">
        <v>105</v>
      </c>
      <c r="I2212" s="62" t="s">
        <v>13</v>
      </c>
      <c r="J2212" s="61" t="s">
        <v>10035</v>
      </c>
    </row>
    <row r="2213" spans="1:10" ht="16.149999999999999" customHeight="1" x14ac:dyDescent="0.25">
      <c r="A2213" s="67" t="s">
        <v>20</v>
      </c>
      <c r="B2213" s="67" t="s">
        <v>12</v>
      </c>
      <c r="C2213" s="66" t="s">
        <v>68</v>
      </c>
      <c r="D2213" s="65" t="s">
        <v>10034</v>
      </c>
      <c r="E2213" s="62" t="s">
        <v>104</v>
      </c>
      <c r="F2213" s="64">
        <v>1043</v>
      </c>
      <c r="G2213" s="63">
        <v>19.015000000000001</v>
      </c>
      <c r="H2213" s="62" t="s">
        <v>105</v>
      </c>
      <c r="I2213" s="62" t="s">
        <v>13</v>
      </c>
      <c r="J2213" s="61" t="s">
        <v>10036</v>
      </c>
    </row>
    <row r="2214" spans="1:10" ht="16.149999999999999" customHeight="1" x14ac:dyDescent="0.25">
      <c r="A2214" s="67" t="s">
        <v>20</v>
      </c>
      <c r="B2214" s="67" t="s">
        <v>12</v>
      </c>
      <c r="C2214" s="66" t="s">
        <v>68</v>
      </c>
      <c r="D2214" s="65" t="s">
        <v>10037</v>
      </c>
      <c r="E2214" s="62" t="s">
        <v>104</v>
      </c>
      <c r="F2214" s="64">
        <v>439</v>
      </c>
      <c r="G2214" s="63">
        <v>19.010000000000002</v>
      </c>
      <c r="H2214" s="62" t="s">
        <v>105</v>
      </c>
      <c r="I2214" s="62" t="s">
        <v>13</v>
      </c>
      <c r="J2214" s="61" t="s">
        <v>10038</v>
      </c>
    </row>
    <row r="2215" spans="1:10" ht="16.149999999999999" customHeight="1" x14ac:dyDescent="0.25">
      <c r="A2215" s="67" t="s">
        <v>20</v>
      </c>
      <c r="B2215" s="67" t="s">
        <v>12</v>
      </c>
      <c r="C2215" s="66" t="s">
        <v>68</v>
      </c>
      <c r="D2215" s="65" t="s">
        <v>10037</v>
      </c>
      <c r="E2215" s="62" t="s">
        <v>104</v>
      </c>
      <c r="F2215" s="64">
        <v>232</v>
      </c>
      <c r="G2215" s="63">
        <v>19.010000000000002</v>
      </c>
      <c r="H2215" s="62" t="s">
        <v>105</v>
      </c>
      <c r="I2215" s="62" t="s">
        <v>13</v>
      </c>
      <c r="J2215" s="61" t="s">
        <v>10039</v>
      </c>
    </row>
    <row r="2216" spans="1:10" ht="16.149999999999999" customHeight="1" x14ac:dyDescent="0.25">
      <c r="A2216" s="67" t="s">
        <v>20</v>
      </c>
      <c r="B2216" s="67" t="s">
        <v>12</v>
      </c>
      <c r="C2216" s="66" t="s">
        <v>68</v>
      </c>
      <c r="D2216" s="65" t="s">
        <v>10037</v>
      </c>
      <c r="E2216" s="62" t="s">
        <v>104</v>
      </c>
      <c r="F2216" s="64">
        <v>298</v>
      </c>
      <c r="G2216" s="63">
        <v>19.010000000000002</v>
      </c>
      <c r="H2216" s="62" t="s">
        <v>105</v>
      </c>
      <c r="I2216" s="62" t="s">
        <v>13</v>
      </c>
      <c r="J2216" s="61" t="s">
        <v>10040</v>
      </c>
    </row>
    <row r="2217" spans="1:10" ht="16.149999999999999" customHeight="1" x14ac:dyDescent="0.25">
      <c r="A2217" s="67" t="s">
        <v>20</v>
      </c>
      <c r="B2217" s="67" t="s">
        <v>12</v>
      </c>
      <c r="C2217" s="66" t="s">
        <v>68</v>
      </c>
      <c r="D2217" s="65" t="s">
        <v>10037</v>
      </c>
      <c r="E2217" s="62" t="s">
        <v>104</v>
      </c>
      <c r="F2217" s="64">
        <v>223</v>
      </c>
      <c r="G2217" s="63">
        <v>19.010000000000002</v>
      </c>
      <c r="H2217" s="62" t="s">
        <v>105</v>
      </c>
      <c r="I2217" s="62" t="s">
        <v>13</v>
      </c>
      <c r="J2217" s="61" t="s">
        <v>10041</v>
      </c>
    </row>
    <row r="2218" spans="1:10" ht="16.149999999999999" customHeight="1" x14ac:dyDescent="0.25">
      <c r="A2218" s="67" t="s">
        <v>20</v>
      </c>
      <c r="B2218" s="67" t="s">
        <v>12</v>
      </c>
      <c r="C2218" s="66" t="s">
        <v>68</v>
      </c>
      <c r="D2218" s="65" t="s">
        <v>10042</v>
      </c>
      <c r="E2218" s="62" t="s">
        <v>104</v>
      </c>
      <c r="F2218" s="64">
        <v>49</v>
      </c>
      <c r="G2218" s="63">
        <v>19.004999999999999</v>
      </c>
      <c r="H2218" s="62" t="s">
        <v>105</v>
      </c>
      <c r="I2218" s="62" t="s">
        <v>13</v>
      </c>
      <c r="J2218" s="61" t="s">
        <v>10043</v>
      </c>
    </row>
    <row r="2219" spans="1:10" ht="16.149999999999999" customHeight="1" x14ac:dyDescent="0.25">
      <c r="A2219" s="67" t="s">
        <v>20</v>
      </c>
      <c r="B2219" s="67" t="s">
        <v>12</v>
      </c>
      <c r="C2219" s="66" t="s">
        <v>68</v>
      </c>
      <c r="D2219" s="65" t="s">
        <v>10042</v>
      </c>
      <c r="E2219" s="62" t="s">
        <v>104</v>
      </c>
      <c r="F2219" s="64">
        <v>53</v>
      </c>
      <c r="G2219" s="63">
        <v>19.004999999999999</v>
      </c>
      <c r="H2219" s="62" t="s">
        <v>105</v>
      </c>
      <c r="I2219" s="62" t="s">
        <v>13</v>
      </c>
      <c r="J2219" s="61" t="s">
        <v>10044</v>
      </c>
    </row>
    <row r="2220" spans="1:10" ht="16.149999999999999" customHeight="1" x14ac:dyDescent="0.25">
      <c r="A2220" s="67" t="s">
        <v>20</v>
      </c>
      <c r="B2220" s="67" t="s">
        <v>12</v>
      </c>
      <c r="C2220" s="66" t="s">
        <v>68</v>
      </c>
      <c r="D2220" s="65" t="s">
        <v>10042</v>
      </c>
      <c r="E2220" s="62" t="s">
        <v>104</v>
      </c>
      <c r="F2220" s="64">
        <v>542</v>
      </c>
      <c r="G2220" s="63">
        <v>19.004999999999999</v>
      </c>
      <c r="H2220" s="62" t="s">
        <v>105</v>
      </c>
      <c r="I2220" s="62" t="s">
        <v>13</v>
      </c>
      <c r="J2220" s="61" t="s">
        <v>10045</v>
      </c>
    </row>
    <row r="2221" spans="1:10" ht="16.149999999999999" customHeight="1" x14ac:dyDescent="0.25">
      <c r="A2221" s="67" t="s">
        <v>20</v>
      </c>
      <c r="B2221" s="67" t="s">
        <v>12</v>
      </c>
      <c r="C2221" s="66" t="s">
        <v>68</v>
      </c>
      <c r="D2221" s="65" t="s">
        <v>10046</v>
      </c>
      <c r="E2221" s="62" t="s">
        <v>104</v>
      </c>
      <c r="F2221" s="64">
        <v>525</v>
      </c>
      <c r="G2221" s="63">
        <v>19.010000000000002</v>
      </c>
      <c r="H2221" s="62" t="s">
        <v>105</v>
      </c>
      <c r="I2221" s="62" t="s">
        <v>13</v>
      </c>
      <c r="J2221" s="61" t="s">
        <v>10047</v>
      </c>
    </row>
    <row r="2222" spans="1:10" ht="16.149999999999999" customHeight="1" x14ac:dyDescent="0.25">
      <c r="A2222" s="67" t="s">
        <v>20</v>
      </c>
      <c r="B2222" s="67" t="s">
        <v>12</v>
      </c>
      <c r="C2222" s="66" t="s">
        <v>68</v>
      </c>
      <c r="D2222" s="65" t="s">
        <v>10046</v>
      </c>
      <c r="E2222" s="62" t="s">
        <v>104</v>
      </c>
      <c r="F2222" s="64">
        <v>476</v>
      </c>
      <c r="G2222" s="63">
        <v>19.010000000000002</v>
      </c>
      <c r="H2222" s="62" t="s">
        <v>105</v>
      </c>
      <c r="I2222" s="62" t="s">
        <v>13</v>
      </c>
      <c r="J2222" s="61" t="s">
        <v>10048</v>
      </c>
    </row>
    <row r="2223" spans="1:10" ht="16.149999999999999" customHeight="1" x14ac:dyDescent="0.25">
      <c r="A2223" s="67" t="s">
        <v>20</v>
      </c>
      <c r="B2223" s="67" t="s">
        <v>12</v>
      </c>
      <c r="C2223" s="66" t="s">
        <v>68</v>
      </c>
      <c r="D2223" s="65" t="s">
        <v>10049</v>
      </c>
      <c r="E2223" s="62" t="s">
        <v>104</v>
      </c>
      <c r="F2223" s="64">
        <v>279</v>
      </c>
      <c r="G2223" s="63">
        <v>19.004999999999999</v>
      </c>
      <c r="H2223" s="62" t="s">
        <v>105</v>
      </c>
      <c r="I2223" s="62" t="s">
        <v>13</v>
      </c>
      <c r="J2223" s="61" t="s">
        <v>10050</v>
      </c>
    </row>
    <row r="2224" spans="1:10" ht="16.149999999999999" customHeight="1" x14ac:dyDescent="0.25">
      <c r="A2224" s="67" t="s">
        <v>20</v>
      </c>
      <c r="B2224" s="67" t="s">
        <v>12</v>
      </c>
      <c r="C2224" s="66" t="s">
        <v>68</v>
      </c>
      <c r="D2224" s="65" t="s">
        <v>10051</v>
      </c>
      <c r="E2224" s="62" t="s">
        <v>104</v>
      </c>
      <c r="F2224" s="64">
        <v>382</v>
      </c>
      <c r="G2224" s="63">
        <v>19</v>
      </c>
      <c r="H2224" s="62" t="s">
        <v>105</v>
      </c>
      <c r="I2224" s="62" t="s">
        <v>13</v>
      </c>
      <c r="J2224" s="61" t="s">
        <v>10052</v>
      </c>
    </row>
    <row r="2225" spans="1:10" ht="16.149999999999999" customHeight="1" x14ac:dyDescent="0.25">
      <c r="A2225" s="67" t="s">
        <v>20</v>
      </c>
      <c r="B2225" s="67" t="s">
        <v>12</v>
      </c>
      <c r="C2225" s="66" t="s">
        <v>68</v>
      </c>
      <c r="D2225" s="65" t="s">
        <v>10051</v>
      </c>
      <c r="E2225" s="62" t="s">
        <v>104</v>
      </c>
      <c r="F2225" s="64">
        <v>9</v>
      </c>
      <c r="G2225" s="63">
        <v>19</v>
      </c>
      <c r="H2225" s="62" t="s">
        <v>105</v>
      </c>
      <c r="I2225" s="62" t="s">
        <v>13</v>
      </c>
      <c r="J2225" s="61" t="s">
        <v>10053</v>
      </c>
    </row>
    <row r="2226" spans="1:10" ht="16.149999999999999" customHeight="1" x14ac:dyDescent="0.25">
      <c r="A2226" s="67" t="s">
        <v>20</v>
      </c>
      <c r="B2226" s="67" t="s">
        <v>12</v>
      </c>
      <c r="C2226" s="66" t="s">
        <v>68</v>
      </c>
      <c r="D2226" s="65" t="s">
        <v>10051</v>
      </c>
      <c r="E2226" s="62" t="s">
        <v>104</v>
      </c>
      <c r="F2226" s="64">
        <v>35</v>
      </c>
      <c r="G2226" s="63">
        <v>19</v>
      </c>
      <c r="H2226" s="62" t="s">
        <v>105</v>
      </c>
      <c r="I2226" s="62" t="s">
        <v>13</v>
      </c>
      <c r="J2226" s="61" t="s">
        <v>10054</v>
      </c>
    </row>
    <row r="2227" spans="1:10" ht="16.149999999999999" customHeight="1" x14ac:dyDescent="0.25">
      <c r="A2227" s="67" t="s">
        <v>20</v>
      </c>
      <c r="B2227" s="67" t="s">
        <v>12</v>
      </c>
      <c r="C2227" s="66" t="s">
        <v>68</v>
      </c>
      <c r="D2227" s="65" t="s">
        <v>10051</v>
      </c>
      <c r="E2227" s="62" t="s">
        <v>104</v>
      </c>
      <c r="F2227" s="64">
        <v>132</v>
      </c>
      <c r="G2227" s="63">
        <v>19</v>
      </c>
      <c r="H2227" s="62" t="s">
        <v>105</v>
      </c>
      <c r="I2227" s="62" t="s">
        <v>13</v>
      </c>
      <c r="J2227" s="61" t="s">
        <v>10055</v>
      </c>
    </row>
    <row r="2228" spans="1:10" ht="16.149999999999999" customHeight="1" x14ac:dyDescent="0.25">
      <c r="A2228" s="67" t="s">
        <v>20</v>
      </c>
      <c r="B2228" s="67" t="s">
        <v>12</v>
      </c>
      <c r="C2228" s="66" t="s">
        <v>68</v>
      </c>
      <c r="D2228" s="65" t="s">
        <v>10051</v>
      </c>
      <c r="E2228" s="62" t="s">
        <v>104</v>
      </c>
      <c r="F2228" s="64">
        <v>403</v>
      </c>
      <c r="G2228" s="63">
        <v>19</v>
      </c>
      <c r="H2228" s="62" t="s">
        <v>105</v>
      </c>
      <c r="I2228" s="62" t="s">
        <v>13</v>
      </c>
      <c r="J2228" s="61" t="s">
        <v>10056</v>
      </c>
    </row>
    <row r="2229" spans="1:10" ht="16.149999999999999" customHeight="1" x14ac:dyDescent="0.25">
      <c r="A2229" s="67" t="s">
        <v>20</v>
      </c>
      <c r="B2229" s="67" t="s">
        <v>12</v>
      </c>
      <c r="C2229" s="66" t="s">
        <v>68</v>
      </c>
      <c r="D2229" s="65" t="s">
        <v>10057</v>
      </c>
      <c r="E2229" s="62" t="s">
        <v>104</v>
      </c>
      <c r="F2229" s="64">
        <v>1084</v>
      </c>
      <c r="G2229" s="63">
        <v>19.004999999999999</v>
      </c>
      <c r="H2229" s="62" t="s">
        <v>105</v>
      </c>
      <c r="I2229" s="62" t="s">
        <v>13</v>
      </c>
      <c r="J2229" s="61" t="s">
        <v>10058</v>
      </c>
    </row>
    <row r="2230" spans="1:10" ht="16.149999999999999" customHeight="1" x14ac:dyDescent="0.25">
      <c r="A2230" s="67" t="s">
        <v>20</v>
      </c>
      <c r="B2230" s="67" t="s">
        <v>12</v>
      </c>
      <c r="C2230" s="66" t="s">
        <v>68</v>
      </c>
      <c r="D2230" s="65" t="s">
        <v>10057</v>
      </c>
      <c r="E2230" s="62" t="s">
        <v>104</v>
      </c>
      <c r="F2230" s="64">
        <v>38</v>
      </c>
      <c r="G2230" s="63">
        <v>19.004999999999999</v>
      </c>
      <c r="H2230" s="62" t="s">
        <v>105</v>
      </c>
      <c r="I2230" s="62" t="s">
        <v>13</v>
      </c>
      <c r="J2230" s="61" t="s">
        <v>10059</v>
      </c>
    </row>
    <row r="2231" spans="1:10" ht="16.149999999999999" customHeight="1" x14ac:dyDescent="0.25">
      <c r="A2231" s="67" t="s">
        <v>20</v>
      </c>
      <c r="B2231" s="67" t="s">
        <v>12</v>
      </c>
      <c r="C2231" s="66" t="s">
        <v>68</v>
      </c>
      <c r="D2231" s="65" t="s">
        <v>10057</v>
      </c>
      <c r="E2231" s="62" t="s">
        <v>104</v>
      </c>
      <c r="F2231" s="64">
        <v>468</v>
      </c>
      <c r="G2231" s="63">
        <v>19.004999999999999</v>
      </c>
      <c r="H2231" s="62" t="s">
        <v>105</v>
      </c>
      <c r="I2231" s="62" t="s">
        <v>13</v>
      </c>
      <c r="J2231" s="61" t="s">
        <v>10060</v>
      </c>
    </row>
    <row r="2232" spans="1:10" ht="16.149999999999999" customHeight="1" x14ac:dyDescent="0.25">
      <c r="A2232" s="67" t="s">
        <v>20</v>
      </c>
      <c r="B2232" s="67" t="s">
        <v>12</v>
      </c>
      <c r="C2232" s="66" t="s">
        <v>68</v>
      </c>
      <c r="D2232" s="65" t="s">
        <v>10057</v>
      </c>
      <c r="E2232" s="62" t="s">
        <v>104</v>
      </c>
      <c r="F2232" s="64">
        <v>48</v>
      </c>
      <c r="G2232" s="63">
        <v>19.004999999999999</v>
      </c>
      <c r="H2232" s="62" t="s">
        <v>105</v>
      </c>
      <c r="I2232" s="62" t="s">
        <v>13</v>
      </c>
      <c r="J2232" s="61" t="s">
        <v>10061</v>
      </c>
    </row>
    <row r="2233" spans="1:10" ht="16.149999999999999" customHeight="1" x14ac:dyDescent="0.25">
      <c r="A2233" s="67" t="s">
        <v>20</v>
      </c>
      <c r="B2233" s="67" t="s">
        <v>12</v>
      </c>
      <c r="C2233" s="66" t="s">
        <v>68</v>
      </c>
      <c r="D2233" s="65" t="s">
        <v>10057</v>
      </c>
      <c r="E2233" s="62" t="s">
        <v>104</v>
      </c>
      <c r="F2233" s="64">
        <v>51</v>
      </c>
      <c r="G2233" s="63">
        <v>19.004999999999999</v>
      </c>
      <c r="H2233" s="62" t="s">
        <v>105</v>
      </c>
      <c r="I2233" s="62" t="s">
        <v>13</v>
      </c>
      <c r="J2233" s="61" t="s">
        <v>10062</v>
      </c>
    </row>
    <row r="2234" spans="1:10" ht="16.149999999999999" customHeight="1" x14ac:dyDescent="0.25">
      <c r="A2234" s="67" t="s">
        <v>20</v>
      </c>
      <c r="B2234" s="67" t="s">
        <v>12</v>
      </c>
      <c r="C2234" s="66" t="s">
        <v>68</v>
      </c>
      <c r="D2234" s="65" t="s">
        <v>10057</v>
      </c>
      <c r="E2234" s="62" t="s">
        <v>104</v>
      </c>
      <c r="F2234" s="64">
        <v>476</v>
      </c>
      <c r="G2234" s="63">
        <v>19.004999999999999</v>
      </c>
      <c r="H2234" s="62" t="s">
        <v>105</v>
      </c>
      <c r="I2234" s="62" t="s">
        <v>13</v>
      </c>
      <c r="J2234" s="61" t="s">
        <v>10063</v>
      </c>
    </row>
    <row r="2235" spans="1:10" ht="16.149999999999999" customHeight="1" x14ac:dyDescent="0.25">
      <c r="A2235" s="67" t="s">
        <v>20</v>
      </c>
      <c r="B2235" s="67" t="s">
        <v>12</v>
      </c>
      <c r="C2235" s="66" t="s">
        <v>68</v>
      </c>
      <c r="D2235" s="65" t="s">
        <v>10057</v>
      </c>
      <c r="E2235" s="62" t="s">
        <v>104</v>
      </c>
      <c r="F2235" s="64">
        <v>8</v>
      </c>
      <c r="G2235" s="63">
        <v>19</v>
      </c>
      <c r="H2235" s="62" t="s">
        <v>105</v>
      </c>
      <c r="I2235" s="62" t="s">
        <v>13</v>
      </c>
      <c r="J2235" s="61" t="s">
        <v>10064</v>
      </c>
    </row>
    <row r="2236" spans="1:10" ht="16.149999999999999" customHeight="1" x14ac:dyDescent="0.25">
      <c r="A2236" s="67" t="s">
        <v>20</v>
      </c>
      <c r="B2236" s="67" t="s">
        <v>12</v>
      </c>
      <c r="C2236" s="66" t="s">
        <v>68</v>
      </c>
      <c r="D2236" s="65" t="s">
        <v>10065</v>
      </c>
      <c r="E2236" s="62" t="s">
        <v>104</v>
      </c>
      <c r="F2236" s="64">
        <v>292</v>
      </c>
      <c r="G2236" s="63">
        <v>19</v>
      </c>
      <c r="H2236" s="62" t="s">
        <v>105</v>
      </c>
      <c r="I2236" s="62" t="s">
        <v>13</v>
      </c>
      <c r="J2236" s="61" t="s">
        <v>10066</v>
      </c>
    </row>
    <row r="2237" spans="1:10" ht="16.149999999999999" customHeight="1" x14ac:dyDescent="0.25">
      <c r="A2237" s="67" t="s">
        <v>20</v>
      </c>
      <c r="B2237" s="67" t="s">
        <v>12</v>
      </c>
      <c r="C2237" s="66" t="s">
        <v>68</v>
      </c>
      <c r="D2237" s="65" t="s">
        <v>10065</v>
      </c>
      <c r="E2237" s="62" t="s">
        <v>104</v>
      </c>
      <c r="F2237" s="64">
        <v>180</v>
      </c>
      <c r="G2237" s="63">
        <v>19</v>
      </c>
      <c r="H2237" s="62" t="s">
        <v>105</v>
      </c>
      <c r="I2237" s="62" t="s">
        <v>13</v>
      </c>
      <c r="J2237" s="61" t="s">
        <v>10067</v>
      </c>
    </row>
    <row r="2238" spans="1:10" ht="16.149999999999999" customHeight="1" x14ac:dyDescent="0.25">
      <c r="A2238" s="67" t="s">
        <v>20</v>
      </c>
      <c r="B2238" s="67" t="s">
        <v>12</v>
      </c>
      <c r="C2238" s="66" t="s">
        <v>68</v>
      </c>
      <c r="D2238" s="65" t="s">
        <v>10065</v>
      </c>
      <c r="E2238" s="62" t="s">
        <v>104</v>
      </c>
      <c r="F2238" s="64">
        <v>1038</v>
      </c>
      <c r="G2238" s="63">
        <v>19</v>
      </c>
      <c r="H2238" s="62" t="s">
        <v>105</v>
      </c>
      <c r="I2238" s="62" t="s">
        <v>13</v>
      </c>
      <c r="J2238" s="61" t="s">
        <v>10068</v>
      </c>
    </row>
    <row r="2239" spans="1:10" ht="16.149999999999999" customHeight="1" x14ac:dyDescent="0.25">
      <c r="A2239" s="67" t="s">
        <v>20</v>
      </c>
      <c r="B2239" s="67" t="s">
        <v>12</v>
      </c>
      <c r="C2239" s="66" t="s">
        <v>68</v>
      </c>
      <c r="D2239" s="65" t="s">
        <v>10065</v>
      </c>
      <c r="E2239" s="62" t="s">
        <v>104</v>
      </c>
      <c r="F2239" s="64">
        <v>128</v>
      </c>
      <c r="G2239" s="63">
        <v>19</v>
      </c>
      <c r="H2239" s="62" t="s">
        <v>105</v>
      </c>
      <c r="I2239" s="62" t="s">
        <v>13</v>
      </c>
      <c r="J2239" s="61" t="s">
        <v>10069</v>
      </c>
    </row>
    <row r="2240" spans="1:10" ht="16.149999999999999" customHeight="1" x14ac:dyDescent="0.25">
      <c r="A2240" s="67" t="s">
        <v>20</v>
      </c>
      <c r="B2240" s="67" t="s">
        <v>12</v>
      </c>
      <c r="C2240" s="66" t="s">
        <v>68</v>
      </c>
      <c r="D2240" s="65" t="s">
        <v>10065</v>
      </c>
      <c r="E2240" s="62" t="s">
        <v>104</v>
      </c>
      <c r="F2240" s="64">
        <v>22</v>
      </c>
      <c r="G2240" s="63">
        <v>19</v>
      </c>
      <c r="H2240" s="62" t="s">
        <v>105</v>
      </c>
      <c r="I2240" s="62" t="s">
        <v>13</v>
      </c>
      <c r="J2240" s="61" t="s">
        <v>10070</v>
      </c>
    </row>
    <row r="2241" spans="1:10" ht="16.149999999999999" customHeight="1" x14ac:dyDescent="0.25">
      <c r="A2241" s="67" t="s">
        <v>20</v>
      </c>
      <c r="B2241" s="67" t="s">
        <v>12</v>
      </c>
      <c r="C2241" s="66" t="s">
        <v>68</v>
      </c>
      <c r="D2241" s="65" t="s">
        <v>10071</v>
      </c>
      <c r="E2241" s="62" t="s">
        <v>104</v>
      </c>
      <c r="F2241" s="64">
        <v>90</v>
      </c>
      <c r="G2241" s="63">
        <v>19.004999999999999</v>
      </c>
      <c r="H2241" s="62" t="s">
        <v>105</v>
      </c>
      <c r="I2241" s="62" t="s">
        <v>13</v>
      </c>
      <c r="J2241" s="61" t="s">
        <v>10072</v>
      </c>
    </row>
    <row r="2242" spans="1:10" ht="16.149999999999999" customHeight="1" x14ac:dyDescent="0.25">
      <c r="A2242" s="67" t="s">
        <v>20</v>
      </c>
      <c r="B2242" s="67" t="s">
        <v>12</v>
      </c>
      <c r="C2242" s="66" t="s">
        <v>68</v>
      </c>
      <c r="D2242" s="65" t="s">
        <v>10071</v>
      </c>
      <c r="E2242" s="62" t="s">
        <v>104</v>
      </c>
      <c r="F2242" s="64">
        <v>135</v>
      </c>
      <c r="G2242" s="63">
        <v>19.004999999999999</v>
      </c>
      <c r="H2242" s="62" t="s">
        <v>105</v>
      </c>
      <c r="I2242" s="62" t="s">
        <v>13</v>
      </c>
      <c r="J2242" s="61" t="s">
        <v>10073</v>
      </c>
    </row>
    <row r="2243" spans="1:10" ht="16.149999999999999" customHeight="1" x14ac:dyDescent="0.25">
      <c r="A2243" s="67" t="s">
        <v>20</v>
      </c>
      <c r="B2243" s="67" t="s">
        <v>12</v>
      </c>
      <c r="C2243" s="66" t="s">
        <v>68</v>
      </c>
      <c r="D2243" s="65" t="s">
        <v>10071</v>
      </c>
      <c r="E2243" s="62" t="s">
        <v>104</v>
      </c>
      <c r="F2243" s="64">
        <v>111</v>
      </c>
      <c r="G2243" s="63">
        <v>19.004999999999999</v>
      </c>
      <c r="H2243" s="62" t="s">
        <v>105</v>
      </c>
      <c r="I2243" s="62" t="s">
        <v>13</v>
      </c>
      <c r="J2243" s="61" t="s">
        <v>10074</v>
      </c>
    </row>
    <row r="2244" spans="1:10" ht="16.149999999999999" customHeight="1" x14ac:dyDescent="0.25">
      <c r="A2244" s="67" t="s">
        <v>20</v>
      </c>
      <c r="B2244" s="67" t="s">
        <v>12</v>
      </c>
      <c r="C2244" s="66" t="s">
        <v>68</v>
      </c>
      <c r="D2244" s="65" t="s">
        <v>10071</v>
      </c>
      <c r="E2244" s="62" t="s">
        <v>104</v>
      </c>
      <c r="F2244" s="64">
        <v>189</v>
      </c>
      <c r="G2244" s="63">
        <v>19.004999999999999</v>
      </c>
      <c r="H2244" s="62" t="s">
        <v>105</v>
      </c>
      <c r="I2244" s="62" t="s">
        <v>13</v>
      </c>
      <c r="J2244" s="61" t="s">
        <v>10075</v>
      </c>
    </row>
    <row r="2245" spans="1:10" ht="16.149999999999999" customHeight="1" x14ac:dyDescent="0.25">
      <c r="A2245" s="67" t="s">
        <v>20</v>
      </c>
      <c r="B2245" s="67" t="s">
        <v>12</v>
      </c>
      <c r="C2245" s="66" t="s">
        <v>68</v>
      </c>
      <c r="D2245" s="65" t="s">
        <v>10071</v>
      </c>
      <c r="E2245" s="62" t="s">
        <v>104</v>
      </c>
      <c r="F2245" s="64">
        <v>123</v>
      </c>
      <c r="G2245" s="63">
        <v>19.004999999999999</v>
      </c>
      <c r="H2245" s="62" t="s">
        <v>105</v>
      </c>
      <c r="I2245" s="62" t="s">
        <v>13</v>
      </c>
      <c r="J2245" s="61" t="s">
        <v>10076</v>
      </c>
    </row>
    <row r="2246" spans="1:10" ht="16.149999999999999" customHeight="1" x14ac:dyDescent="0.25">
      <c r="A2246" s="67" t="s">
        <v>20</v>
      </c>
      <c r="B2246" s="67" t="s">
        <v>12</v>
      </c>
      <c r="C2246" s="66" t="s">
        <v>68</v>
      </c>
      <c r="D2246" s="65" t="s">
        <v>10071</v>
      </c>
      <c r="E2246" s="62" t="s">
        <v>104</v>
      </c>
      <c r="F2246" s="64">
        <v>192</v>
      </c>
      <c r="G2246" s="63">
        <v>19.004999999999999</v>
      </c>
      <c r="H2246" s="62" t="s">
        <v>105</v>
      </c>
      <c r="I2246" s="62" t="s">
        <v>13</v>
      </c>
      <c r="J2246" s="61" t="s">
        <v>10077</v>
      </c>
    </row>
    <row r="2247" spans="1:10" ht="16.149999999999999" customHeight="1" x14ac:dyDescent="0.25">
      <c r="A2247" s="67" t="s">
        <v>20</v>
      </c>
      <c r="B2247" s="67" t="s">
        <v>12</v>
      </c>
      <c r="C2247" s="66" t="s">
        <v>68</v>
      </c>
      <c r="D2247" s="65" t="s">
        <v>10078</v>
      </c>
      <c r="E2247" s="62" t="s">
        <v>104</v>
      </c>
      <c r="F2247" s="64">
        <v>424</v>
      </c>
      <c r="G2247" s="63">
        <v>19</v>
      </c>
      <c r="H2247" s="62" t="s">
        <v>105</v>
      </c>
      <c r="I2247" s="62" t="s">
        <v>13</v>
      </c>
      <c r="J2247" s="61" t="s">
        <v>10079</v>
      </c>
    </row>
    <row r="2248" spans="1:10" ht="16.149999999999999" customHeight="1" x14ac:dyDescent="0.25">
      <c r="A2248" s="67" t="s">
        <v>20</v>
      </c>
      <c r="B2248" s="67" t="s">
        <v>12</v>
      </c>
      <c r="C2248" s="66" t="s">
        <v>68</v>
      </c>
      <c r="D2248" s="65" t="s">
        <v>10078</v>
      </c>
      <c r="E2248" s="62" t="s">
        <v>104</v>
      </c>
      <c r="F2248" s="64">
        <v>91</v>
      </c>
      <c r="G2248" s="63">
        <v>19</v>
      </c>
      <c r="H2248" s="62" t="s">
        <v>105</v>
      </c>
      <c r="I2248" s="62" t="s">
        <v>13</v>
      </c>
      <c r="J2248" s="61" t="s">
        <v>10080</v>
      </c>
    </row>
    <row r="2249" spans="1:10" ht="16.149999999999999" customHeight="1" x14ac:dyDescent="0.25">
      <c r="A2249" s="67" t="s">
        <v>20</v>
      </c>
      <c r="B2249" s="67" t="s">
        <v>12</v>
      </c>
      <c r="C2249" s="66" t="s">
        <v>68</v>
      </c>
      <c r="D2249" s="65" t="s">
        <v>10081</v>
      </c>
      <c r="E2249" s="62" t="s">
        <v>104</v>
      </c>
      <c r="F2249" s="64">
        <v>305</v>
      </c>
      <c r="G2249" s="63">
        <v>18.995000000000001</v>
      </c>
      <c r="H2249" s="62" t="s">
        <v>105</v>
      </c>
      <c r="I2249" s="62" t="s">
        <v>13</v>
      </c>
      <c r="J2249" s="61" t="s">
        <v>10082</v>
      </c>
    </row>
    <row r="2250" spans="1:10" ht="16.149999999999999" customHeight="1" x14ac:dyDescent="0.25">
      <c r="A2250" s="67" t="s">
        <v>20</v>
      </c>
      <c r="B2250" s="67" t="s">
        <v>12</v>
      </c>
      <c r="C2250" s="66" t="s">
        <v>68</v>
      </c>
      <c r="D2250" s="65" t="s">
        <v>10081</v>
      </c>
      <c r="E2250" s="62" t="s">
        <v>104</v>
      </c>
      <c r="F2250" s="64">
        <v>115</v>
      </c>
      <c r="G2250" s="63">
        <v>18.995000000000001</v>
      </c>
      <c r="H2250" s="62" t="s">
        <v>105</v>
      </c>
      <c r="I2250" s="62" t="s">
        <v>13</v>
      </c>
      <c r="J2250" s="61" t="s">
        <v>10083</v>
      </c>
    </row>
    <row r="2251" spans="1:10" ht="16.149999999999999" customHeight="1" x14ac:dyDescent="0.25">
      <c r="A2251" s="67" t="s">
        <v>20</v>
      </c>
      <c r="B2251" s="67" t="s">
        <v>12</v>
      </c>
      <c r="C2251" s="66" t="s">
        <v>68</v>
      </c>
      <c r="D2251" s="65" t="s">
        <v>10084</v>
      </c>
      <c r="E2251" s="62" t="s">
        <v>104</v>
      </c>
      <c r="F2251" s="64">
        <v>176</v>
      </c>
      <c r="G2251" s="63">
        <v>18.989999999999998</v>
      </c>
      <c r="H2251" s="62" t="s">
        <v>105</v>
      </c>
      <c r="I2251" s="62" t="s">
        <v>13</v>
      </c>
      <c r="J2251" s="61" t="s">
        <v>10085</v>
      </c>
    </row>
    <row r="2252" spans="1:10" ht="16.149999999999999" customHeight="1" x14ac:dyDescent="0.25">
      <c r="A2252" s="67" t="s">
        <v>20</v>
      </c>
      <c r="B2252" s="67" t="s">
        <v>12</v>
      </c>
      <c r="C2252" s="66" t="s">
        <v>68</v>
      </c>
      <c r="D2252" s="65" t="s">
        <v>10084</v>
      </c>
      <c r="E2252" s="62" t="s">
        <v>104</v>
      </c>
      <c r="F2252" s="64">
        <v>356</v>
      </c>
      <c r="G2252" s="63">
        <v>18.989999999999998</v>
      </c>
      <c r="H2252" s="62" t="s">
        <v>105</v>
      </c>
      <c r="I2252" s="62" t="s">
        <v>13</v>
      </c>
      <c r="J2252" s="61" t="s">
        <v>10086</v>
      </c>
    </row>
    <row r="2253" spans="1:10" ht="16.149999999999999" customHeight="1" x14ac:dyDescent="0.25">
      <c r="A2253" s="67" t="s">
        <v>20</v>
      </c>
      <c r="B2253" s="67" t="s">
        <v>12</v>
      </c>
      <c r="C2253" s="66" t="s">
        <v>68</v>
      </c>
      <c r="D2253" s="65" t="s">
        <v>10084</v>
      </c>
      <c r="E2253" s="62" t="s">
        <v>104</v>
      </c>
      <c r="F2253" s="64">
        <v>128</v>
      </c>
      <c r="G2253" s="63">
        <v>18.989999999999998</v>
      </c>
      <c r="H2253" s="62" t="s">
        <v>105</v>
      </c>
      <c r="I2253" s="62" t="s">
        <v>13</v>
      </c>
      <c r="J2253" s="61" t="s">
        <v>10087</v>
      </c>
    </row>
    <row r="2254" spans="1:10" ht="16.149999999999999" customHeight="1" x14ac:dyDescent="0.25">
      <c r="A2254" s="67" t="s">
        <v>20</v>
      </c>
      <c r="B2254" s="67" t="s">
        <v>12</v>
      </c>
      <c r="C2254" s="66" t="s">
        <v>68</v>
      </c>
      <c r="D2254" s="65" t="s">
        <v>10088</v>
      </c>
      <c r="E2254" s="62" t="s">
        <v>104</v>
      </c>
      <c r="F2254" s="64">
        <v>90</v>
      </c>
      <c r="G2254" s="63">
        <v>18.98</v>
      </c>
      <c r="H2254" s="62" t="s">
        <v>105</v>
      </c>
      <c r="I2254" s="62" t="s">
        <v>13</v>
      </c>
      <c r="J2254" s="61" t="s">
        <v>10089</v>
      </c>
    </row>
    <row r="2255" spans="1:10" ht="16.149999999999999" customHeight="1" x14ac:dyDescent="0.25">
      <c r="A2255" s="67" t="s">
        <v>20</v>
      </c>
      <c r="B2255" s="67" t="s">
        <v>12</v>
      </c>
      <c r="C2255" s="66" t="s">
        <v>68</v>
      </c>
      <c r="D2255" s="65" t="s">
        <v>10088</v>
      </c>
      <c r="E2255" s="62" t="s">
        <v>104</v>
      </c>
      <c r="F2255" s="64">
        <v>137</v>
      </c>
      <c r="G2255" s="63">
        <v>18.98</v>
      </c>
      <c r="H2255" s="62" t="s">
        <v>105</v>
      </c>
      <c r="I2255" s="62" t="s">
        <v>13</v>
      </c>
      <c r="J2255" s="61" t="s">
        <v>10090</v>
      </c>
    </row>
    <row r="2256" spans="1:10" ht="16.149999999999999" customHeight="1" x14ac:dyDescent="0.25">
      <c r="A2256" s="67" t="s">
        <v>20</v>
      </c>
      <c r="B2256" s="67" t="s">
        <v>12</v>
      </c>
      <c r="C2256" s="66" t="s">
        <v>68</v>
      </c>
      <c r="D2256" s="65" t="s">
        <v>10088</v>
      </c>
      <c r="E2256" s="62" t="s">
        <v>104</v>
      </c>
      <c r="F2256" s="64">
        <v>83</v>
      </c>
      <c r="G2256" s="63">
        <v>18.98</v>
      </c>
      <c r="H2256" s="62" t="s">
        <v>105</v>
      </c>
      <c r="I2256" s="62" t="s">
        <v>13</v>
      </c>
      <c r="J2256" s="61" t="s">
        <v>10091</v>
      </c>
    </row>
    <row r="2257" spans="1:10" ht="16.149999999999999" customHeight="1" x14ac:dyDescent="0.25">
      <c r="A2257" s="67" t="s">
        <v>20</v>
      </c>
      <c r="B2257" s="67" t="s">
        <v>12</v>
      </c>
      <c r="C2257" s="66" t="s">
        <v>68</v>
      </c>
      <c r="D2257" s="65" t="s">
        <v>10088</v>
      </c>
      <c r="E2257" s="62" t="s">
        <v>104</v>
      </c>
      <c r="F2257" s="64">
        <v>96</v>
      </c>
      <c r="G2257" s="63">
        <v>18.98</v>
      </c>
      <c r="H2257" s="62" t="s">
        <v>105</v>
      </c>
      <c r="I2257" s="62" t="s">
        <v>13</v>
      </c>
      <c r="J2257" s="61" t="s">
        <v>10092</v>
      </c>
    </row>
    <row r="2258" spans="1:10" ht="16.149999999999999" customHeight="1" x14ac:dyDescent="0.25">
      <c r="A2258" s="67" t="s">
        <v>20</v>
      </c>
      <c r="B2258" s="67" t="s">
        <v>12</v>
      </c>
      <c r="C2258" s="66" t="s">
        <v>68</v>
      </c>
      <c r="D2258" s="65" t="s">
        <v>10093</v>
      </c>
      <c r="E2258" s="62" t="s">
        <v>104</v>
      </c>
      <c r="F2258" s="64">
        <v>315</v>
      </c>
      <c r="G2258" s="63">
        <v>18.984999999999999</v>
      </c>
      <c r="H2258" s="62" t="s">
        <v>105</v>
      </c>
      <c r="I2258" s="62" t="s">
        <v>13</v>
      </c>
      <c r="J2258" s="61" t="s">
        <v>10094</v>
      </c>
    </row>
    <row r="2259" spans="1:10" ht="16.149999999999999" customHeight="1" x14ac:dyDescent="0.25">
      <c r="A2259" s="67" t="s">
        <v>20</v>
      </c>
      <c r="B2259" s="67" t="s">
        <v>12</v>
      </c>
      <c r="C2259" s="66" t="s">
        <v>68</v>
      </c>
      <c r="D2259" s="65" t="s">
        <v>10093</v>
      </c>
      <c r="E2259" s="62" t="s">
        <v>104</v>
      </c>
      <c r="F2259" s="64">
        <v>672</v>
      </c>
      <c r="G2259" s="63">
        <v>18.984999999999999</v>
      </c>
      <c r="H2259" s="62" t="s">
        <v>105</v>
      </c>
      <c r="I2259" s="62" t="s">
        <v>13</v>
      </c>
      <c r="J2259" s="61" t="s">
        <v>10095</v>
      </c>
    </row>
    <row r="2260" spans="1:10" ht="16.149999999999999" customHeight="1" x14ac:dyDescent="0.25">
      <c r="A2260" s="67" t="s">
        <v>20</v>
      </c>
      <c r="B2260" s="67" t="s">
        <v>12</v>
      </c>
      <c r="C2260" s="66" t="s">
        <v>68</v>
      </c>
      <c r="D2260" s="65" t="s">
        <v>10093</v>
      </c>
      <c r="E2260" s="62" t="s">
        <v>104</v>
      </c>
      <c r="F2260" s="64">
        <v>230</v>
      </c>
      <c r="G2260" s="63">
        <v>18.984999999999999</v>
      </c>
      <c r="H2260" s="62" t="s">
        <v>105</v>
      </c>
      <c r="I2260" s="62" t="s">
        <v>13</v>
      </c>
      <c r="J2260" s="61" t="s">
        <v>10096</v>
      </c>
    </row>
    <row r="2261" spans="1:10" ht="16.149999999999999" customHeight="1" x14ac:dyDescent="0.25">
      <c r="A2261" s="67" t="s">
        <v>20</v>
      </c>
      <c r="B2261" s="67" t="s">
        <v>12</v>
      </c>
      <c r="C2261" s="66" t="s">
        <v>68</v>
      </c>
      <c r="D2261" s="65" t="s">
        <v>10093</v>
      </c>
      <c r="E2261" s="62" t="s">
        <v>104</v>
      </c>
      <c r="F2261" s="64">
        <v>13</v>
      </c>
      <c r="G2261" s="63">
        <v>18.984999999999999</v>
      </c>
      <c r="H2261" s="62" t="s">
        <v>105</v>
      </c>
      <c r="I2261" s="62" t="s">
        <v>13</v>
      </c>
      <c r="J2261" s="61" t="s">
        <v>10097</v>
      </c>
    </row>
    <row r="2262" spans="1:10" ht="16.149999999999999" customHeight="1" x14ac:dyDescent="0.25">
      <c r="A2262" s="67" t="s">
        <v>20</v>
      </c>
      <c r="B2262" s="67" t="s">
        <v>12</v>
      </c>
      <c r="C2262" s="66" t="s">
        <v>68</v>
      </c>
      <c r="D2262" s="65" t="s">
        <v>10093</v>
      </c>
      <c r="E2262" s="62" t="s">
        <v>104</v>
      </c>
      <c r="F2262" s="64">
        <v>193</v>
      </c>
      <c r="G2262" s="63">
        <v>18.98</v>
      </c>
      <c r="H2262" s="62" t="s">
        <v>105</v>
      </c>
      <c r="I2262" s="62" t="s">
        <v>13</v>
      </c>
      <c r="J2262" s="61" t="s">
        <v>10098</v>
      </c>
    </row>
    <row r="2263" spans="1:10" ht="16.149999999999999" customHeight="1" x14ac:dyDescent="0.25">
      <c r="A2263" s="67" t="s">
        <v>20</v>
      </c>
      <c r="B2263" s="67" t="s">
        <v>12</v>
      </c>
      <c r="C2263" s="66" t="s">
        <v>68</v>
      </c>
      <c r="D2263" s="65" t="s">
        <v>10093</v>
      </c>
      <c r="E2263" s="62" t="s">
        <v>104</v>
      </c>
      <c r="F2263" s="64">
        <v>344</v>
      </c>
      <c r="G2263" s="63">
        <v>18.98</v>
      </c>
      <c r="H2263" s="62" t="s">
        <v>105</v>
      </c>
      <c r="I2263" s="62" t="s">
        <v>13</v>
      </c>
      <c r="J2263" s="61" t="s">
        <v>10099</v>
      </c>
    </row>
    <row r="2264" spans="1:10" ht="16.149999999999999" customHeight="1" x14ac:dyDescent="0.25">
      <c r="A2264" s="67" t="s">
        <v>20</v>
      </c>
      <c r="B2264" s="67" t="s">
        <v>12</v>
      </c>
      <c r="C2264" s="66" t="s">
        <v>68</v>
      </c>
      <c r="D2264" s="65" t="s">
        <v>10093</v>
      </c>
      <c r="E2264" s="62" t="s">
        <v>104</v>
      </c>
      <c r="F2264" s="64">
        <v>446</v>
      </c>
      <c r="G2264" s="63">
        <v>18.98</v>
      </c>
      <c r="H2264" s="62" t="s">
        <v>105</v>
      </c>
      <c r="I2264" s="62" t="s">
        <v>13</v>
      </c>
      <c r="J2264" s="61" t="s">
        <v>10100</v>
      </c>
    </row>
    <row r="2265" spans="1:10" ht="16.149999999999999" customHeight="1" x14ac:dyDescent="0.25">
      <c r="A2265" s="67" t="s">
        <v>20</v>
      </c>
      <c r="B2265" s="67" t="s">
        <v>12</v>
      </c>
      <c r="C2265" s="66" t="s">
        <v>68</v>
      </c>
      <c r="D2265" s="65" t="s">
        <v>10101</v>
      </c>
      <c r="E2265" s="62" t="s">
        <v>104</v>
      </c>
      <c r="F2265" s="64">
        <v>199</v>
      </c>
      <c r="G2265" s="63">
        <v>18.975000000000001</v>
      </c>
      <c r="H2265" s="62" t="s">
        <v>105</v>
      </c>
      <c r="I2265" s="62" t="s">
        <v>13</v>
      </c>
      <c r="J2265" s="61" t="s">
        <v>10102</v>
      </c>
    </row>
    <row r="2266" spans="1:10" ht="16.149999999999999" customHeight="1" x14ac:dyDescent="0.25">
      <c r="A2266" s="67" t="s">
        <v>20</v>
      </c>
      <c r="B2266" s="67" t="s">
        <v>12</v>
      </c>
      <c r="C2266" s="66" t="s">
        <v>68</v>
      </c>
      <c r="D2266" s="65" t="s">
        <v>10103</v>
      </c>
      <c r="E2266" s="62" t="s">
        <v>104</v>
      </c>
      <c r="F2266" s="64">
        <v>435</v>
      </c>
      <c r="G2266" s="63">
        <v>18.98</v>
      </c>
      <c r="H2266" s="62" t="s">
        <v>105</v>
      </c>
      <c r="I2266" s="62" t="s">
        <v>13</v>
      </c>
      <c r="J2266" s="61" t="s">
        <v>10104</v>
      </c>
    </row>
    <row r="2267" spans="1:10" ht="16.149999999999999" customHeight="1" x14ac:dyDescent="0.25">
      <c r="A2267" s="67" t="s">
        <v>20</v>
      </c>
      <c r="B2267" s="67" t="s">
        <v>12</v>
      </c>
      <c r="C2267" s="66" t="s">
        <v>68</v>
      </c>
      <c r="D2267" s="65" t="s">
        <v>10103</v>
      </c>
      <c r="E2267" s="62" t="s">
        <v>104</v>
      </c>
      <c r="F2267" s="64">
        <v>308</v>
      </c>
      <c r="G2267" s="63">
        <v>18.98</v>
      </c>
      <c r="H2267" s="62" t="s">
        <v>105</v>
      </c>
      <c r="I2267" s="62" t="s">
        <v>13</v>
      </c>
      <c r="J2267" s="61" t="s">
        <v>10105</v>
      </c>
    </row>
    <row r="2268" spans="1:10" ht="16.149999999999999" customHeight="1" x14ac:dyDescent="0.25">
      <c r="A2268" s="67" t="s">
        <v>20</v>
      </c>
      <c r="B2268" s="67" t="s">
        <v>12</v>
      </c>
      <c r="C2268" s="66" t="s">
        <v>68</v>
      </c>
      <c r="D2268" s="65" t="s">
        <v>10103</v>
      </c>
      <c r="E2268" s="62" t="s">
        <v>104</v>
      </c>
      <c r="F2268" s="64">
        <v>576</v>
      </c>
      <c r="G2268" s="63">
        <v>18.98</v>
      </c>
      <c r="H2268" s="62" t="s">
        <v>105</v>
      </c>
      <c r="I2268" s="62" t="s">
        <v>13</v>
      </c>
      <c r="J2268" s="61" t="s">
        <v>10106</v>
      </c>
    </row>
    <row r="2269" spans="1:10" ht="16.149999999999999" customHeight="1" x14ac:dyDescent="0.25">
      <c r="A2269" s="67" t="s">
        <v>20</v>
      </c>
      <c r="B2269" s="67" t="s">
        <v>12</v>
      </c>
      <c r="C2269" s="66" t="s">
        <v>68</v>
      </c>
      <c r="D2269" s="65" t="s">
        <v>10107</v>
      </c>
      <c r="E2269" s="62" t="s">
        <v>104</v>
      </c>
      <c r="F2269" s="64">
        <v>219</v>
      </c>
      <c r="G2269" s="63">
        <v>18.97</v>
      </c>
      <c r="H2269" s="62" t="s">
        <v>105</v>
      </c>
      <c r="I2269" s="62" t="s">
        <v>13</v>
      </c>
      <c r="J2269" s="61" t="s">
        <v>10108</v>
      </c>
    </row>
    <row r="2270" spans="1:10" ht="16.149999999999999" customHeight="1" x14ac:dyDescent="0.25">
      <c r="A2270" s="67" t="s">
        <v>20</v>
      </c>
      <c r="B2270" s="67" t="s">
        <v>12</v>
      </c>
      <c r="C2270" s="66" t="s">
        <v>68</v>
      </c>
      <c r="D2270" s="65" t="s">
        <v>10107</v>
      </c>
      <c r="E2270" s="62" t="s">
        <v>104</v>
      </c>
      <c r="F2270" s="64">
        <v>311</v>
      </c>
      <c r="G2270" s="63">
        <v>18.97</v>
      </c>
      <c r="H2270" s="62" t="s">
        <v>105</v>
      </c>
      <c r="I2270" s="62" t="s">
        <v>13</v>
      </c>
      <c r="J2270" s="61" t="s">
        <v>10109</v>
      </c>
    </row>
    <row r="2271" spans="1:10" ht="16.149999999999999" customHeight="1" x14ac:dyDescent="0.25">
      <c r="A2271" s="67" t="s">
        <v>20</v>
      </c>
      <c r="B2271" s="67" t="s">
        <v>12</v>
      </c>
      <c r="C2271" s="66" t="s">
        <v>68</v>
      </c>
      <c r="D2271" s="65" t="s">
        <v>10107</v>
      </c>
      <c r="E2271" s="62" t="s">
        <v>104</v>
      </c>
      <c r="F2271" s="64">
        <v>278</v>
      </c>
      <c r="G2271" s="63">
        <v>18.97</v>
      </c>
      <c r="H2271" s="62" t="s">
        <v>105</v>
      </c>
      <c r="I2271" s="62" t="s">
        <v>13</v>
      </c>
      <c r="J2271" s="61" t="s">
        <v>10110</v>
      </c>
    </row>
    <row r="2272" spans="1:10" ht="16.149999999999999" customHeight="1" x14ac:dyDescent="0.25">
      <c r="A2272" s="67" t="s">
        <v>20</v>
      </c>
      <c r="B2272" s="67" t="s">
        <v>12</v>
      </c>
      <c r="C2272" s="66" t="s">
        <v>68</v>
      </c>
      <c r="D2272" s="65" t="s">
        <v>10111</v>
      </c>
      <c r="E2272" s="62" t="s">
        <v>104</v>
      </c>
      <c r="F2272" s="64">
        <v>1</v>
      </c>
      <c r="G2272" s="63">
        <v>18.989999999999998</v>
      </c>
      <c r="H2272" s="62" t="s">
        <v>105</v>
      </c>
      <c r="I2272" s="62" t="s">
        <v>13</v>
      </c>
      <c r="J2272" s="61" t="s">
        <v>10112</v>
      </c>
    </row>
    <row r="2273" spans="1:10" ht="16.149999999999999" customHeight="1" x14ac:dyDescent="0.25">
      <c r="A2273" s="67" t="s">
        <v>20</v>
      </c>
      <c r="B2273" s="67" t="s">
        <v>12</v>
      </c>
      <c r="C2273" s="66" t="s">
        <v>68</v>
      </c>
      <c r="D2273" s="65" t="s">
        <v>10113</v>
      </c>
      <c r="E2273" s="62" t="s">
        <v>104</v>
      </c>
      <c r="F2273" s="64">
        <v>330</v>
      </c>
      <c r="G2273" s="63">
        <v>18.995000000000001</v>
      </c>
      <c r="H2273" s="62" t="s">
        <v>105</v>
      </c>
      <c r="I2273" s="62" t="s">
        <v>13</v>
      </c>
      <c r="J2273" s="61" t="s">
        <v>10114</v>
      </c>
    </row>
    <row r="2274" spans="1:10" ht="16.149999999999999" customHeight="1" x14ac:dyDescent="0.25">
      <c r="A2274" s="67" t="s">
        <v>20</v>
      </c>
      <c r="B2274" s="67" t="s">
        <v>12</v>
      </c>
      <c r="C2274" s="66" t="s">
        <v>68</v>
      </c>
      <c r="D2274" s="65" t="s">
        <v>10115</v>
      </c>
      <c r="E2274" s="62" t="s">
        <v>104</v>
      </c>
      <c r="F2274" s="64">
        <v>120</v>
      </c>
      <c r="G2274" s="63">
        <v>19.004999999999999</v>
      </c>
      <c r="H2274" s="62" t="s">
        <v>105</v>
      </c>
      <c r="I2274" s="62" t="s">
        <v>13</v>
      </c>
      <c r="J2274" s="61" t="s">
        <v>10116</v>
      </c>
    </row>
    <row r="2275" spans="1:10" ht="16.149999999999999" customHeight="1" x14ac:dyDescent="0.25">
      <c r="A2275" s="67" t="s">
        <v>20</v>
      </c>
      <c r="B2275" s="67" t="s">
        <v>12</v>
      </c>
      <c r="C2275" s="66" t="s">
        <v>68</v>
      </c>
      <c r="D2275" s="65" t="s">
        <v>10115</v>
      </c>
      <c r="E2275" s="62" t="s">
        <v>104</v>
      </c>
      <c r="F2275" s="64">
        <v>922</v>
      </c>
      <c r="G2275" s="63">
        <v>19.004999999999999</v>
      </c>
      <c r="H2275" s="62" t="s">
        <v>105</v>
      </c>
      <c r="I2275" s="62" t="s">
        <v>13</v>
      </c>
      <c r="J2275" s="61" t="s">
        <v>10117</v>
      </c>
    </row>
    <row r="2276" spans="1:10" ht="16.149999999999999" customHeight="1" x14ac:dyDescent="0.25">
      <c r="A2276" s="67" t="s">
        <v>20</v>
      </c>
      <c r="B2276" s="67" t="s">
        <v>12</v>
      </c>
      <c r="C2276" s="66" t="s">
        <v>68</v>
      </c>
      <c r="D2276" s="65" t="s">
        <v>10115</v>
      </c>
      <c r="E2276" s="62" t="s">
        <v>104</v>
      </c>
      <c r="F2276" s="64">
        <v>131</v>
      </c>
      <c r="G2276" s="63">
        <v>19.004999999999999</v>
      </c>
      <c r="H2276" s="62" t="s">
        <v>105</v>
      </c>
      <c r="I2276" s="62" t="s">
        <v>13</v>
      </c>
      <c r="J2276" s="61" t="s">
        <v>10118</v>
      </c>
    </row>
    <row r="2277" spans="1:10" ht="16.149999999999999" customHeight="1" x14ac:dyDescent="0.25">
      <c r="A2277" s="67" t="s">
        <v>20</v>
      </c>
      <c r="B2277" s="67" t="s">
        <v>12</v>
      </c>
      <c r="C2277" s="66" t="s">
        <v>68</v>
      </c>
      <c r="D2277" s="65" t="s">
        <v>10115</v>
      </c>
      <c r="E2277" s="62" t="s">
        <v>104</v>
      </c>
      <c r="F2277" s="64">
        <v>139</v>
      </c>
      <c r="G2277" s="63">
        <v>19.004999999999999</v>
      </c>
      <c r="H2277" s="62" t="s">
        <v>105</v>
      </c>
      <c r="I2277" s="62" t="s">
        <v>13</v>
      </c>
      <c r="J2277" s="61" t="s">
        <v>10119</v>
      </c>
    </row>
    <row r="2278" spans="1:10" ht="16.149999999999999" customHeight="1" x14ac:dyDescent="0.25">
      <c r="A2278" s="67" t="s">
        <v>20</v>
      </c>
      <c r="B2278" s="67" t="s">
        <v>12</v>
      </c>
      <c r="C2278" s="66" t="s">
        <v>68</v>
      </c>
      <c r="D2278" s="65" t="s">
        <v>10115</v>
      </c>
      <c r="E2278" s="62" t="s">
        <v>104</v>
      </c>
      <c r="F2278" s="64">
        <v>28</v>
      </c>
      <c r="G2278" s="63">
        <v>19.004999999999999</v>
      </c>
      <c r="H2278" s="62" t="s">
        <v>105</v>
      </c>
      <c r="I2278" s="62" t="s">
        <v>13</v>
      </c>
      <c r="J2278" s="61" t="s">
        <v>10120</v>
      </c>
    </row>
    <row r="2279" spans="1:10" ht="16.149999999999999" customHeight="1" x14ac:dyDescent="0.25">
      <c r="A2279" s="67" t="s">
        <v>20</v>
      </c>
      <c r="B2279" s="67" t="s">
        <v>12</v>
      </c>
      <c r="C2279" s="66" t="s">
        <v>68</v>
      </c>
      <c r="D2279" s="65" t="s">
        <v>10115</v>
      </c>
      <c r="E2279" s="62" t="s">
        <v>104</v>
      </c>
      <c r="F2279" s="64">
        <v>101</v>
      </c>
      <c r="G2279" s="63">
        <v>19.004999999999999</v>
      </c>
      <c r="H2279" s="62" t="s">
        <v>105</v>
      </c>
      <c r="I2279" s="62" t="s">
        <v>13</v>
      </c>
      <c r="J2279" s="61" t="s">
        <v>10121</v>
      </c>
    </row>
    <row r="2280" spans="1:10" ht="16.149999999999999" customHeight="1" x14ac:dyDescent="0.25">
      <c r="A2280" s="67" t="s">
        <v>20</v>
      </c>
      <c r="B2280" s="67" t="s">
        <v>12</v>
      </c>
      <c r="C2280" s="66" t="s">
        <v>68</v>
      </c>
      <c r="D2280" s="65" t="s">
        <v>10115</v>
      </c>
      <c r="E2280" s="62" t="s">
        <v>104</v>
      </c>
      <c r="F2280" s="64">
        <v>31</v>
      </c>
      <c r="G2280" s="63">
        <v>19.004999999999999</v>
      </c>
      <c r="H2280" s="62" t="s">
        <v>105</v>
      </c>
      <c r="I2280" s="62" t="s">
        <v>13</v>
      </c>
      <c r="J2280" s="61" t="s">
        <v>10122</v>
      </c>
    </row>
    <row r="2281" spans="1:10" ht="16.149999999999999" customHeight="1" x14ac:dyDescent="0.25">
      <c r="A2281" s="67" t="s">
        <v>20</v>
      </c>
      <c r="B2281" s="67" t="s">
        <v>12</v>
      </c>
      <c r="C2281" s="66" t="s">
        <v>68</v>
      </c>
      <c r="D2281" s="65" t="s">
        <v>10123</v>
      </c>
      <c r="E2281" s="62" t="s">
        <v>104</v>
      </c>
      <c r="F2281" s="64">
        <v>2</v>
      </c>
      <c r="G2281" s="63">
        <v>19.004999999999999</v>
      </c>
      <c r="H2281" s="62" t="s">
        <v>105</v>
      </c>
      <c r="I2281" s="62" t="s">
        <v>13</v>
      </c>
      <c r="J2281" s="61" t="s">
        <v>10124</v>
      </c>
    </row>
    <row r="2282" spans="1:10" ht="16.149999999999999" customHeight="1" x14ac:dyDescent="0.25">
      <c r="A2282" s="67" t="s">
        <v>20</v>
      </c>
      <c r="B2282" s="67" t="s">
        <v>12</v>
      </c>
      <c r="C2282" s="66" t="s">
        <v>68</v>
      </c>
      <c r="D2282" s="65" t="s">
        <v>10125</v>
      </c>
      <c r="E2282" s="62" t="s">
        <v>104</v>
      </c>
      <c r="F2282" s="64">
        <v>139</v>
      </c>
      <c r="G2282" s="63">
        <v>19.010000000000002</v>
      </c>
      <c r="H2282" s="62" t="s">
        <v>105</v>
      </c>
      <c r="I2282" s="62" t="s">
        <v>13</v>
      </c>
      <c r="J2282" s="61" t="s">
        <v>10126</v>
      </c>
    </row>
    <row r="2283" spans="1:10" ht="16.149999999999999" customHeight="1" x14ac:dyDescent="0.25">
      <c r="A2283" s="67" t="s">
        <v>20</v>
      </c>
      <c r="B2283" s="67" t="s">
        <v>12</v>
      </c>
      <c r="C2283" s="66" t="s">
        <v>68</v>
      </c>
      <c r="D2283" s="65" t="s">
        <v>10125</v>
      </c>
      <c r="E2283" s="62" t="s">
        <v>104</v>
      </c>
      <c r="F2283" s="64">
        <v>265</v>
      </c>
      <c r="G2283" s="63">
        <v>19.010000000000002</v>
      </c>
      <c r="H2283" s="62" t="s">
        <v>105</v>
      </c>
      <c r="I2283" s="62" t="s">
        <v>13</v>
      </c>
      <c r="J2283" s="61" t="s">
        <v>10127</v>
      </c>
    </row>
    <row r="2284" spans="1:10" ht="16.149999999999999" customHeight="1" x14ac:dyDescent="0.25">
      <c r="A2284" s="67" t="s">
        <v>20</v>
      </c>
      <c r="B2284" s="67" t="s">
        <v>12</v>
      </c>
      <c r="C2284" s="66" t="s">
        <v>68</v>
      </c>
      <c r="D2284" s="65" t="s">
        <v>10125</v>
      </c>
      <c r="E2284" s="62" t="s">
        <v>104</v>
      </c>
      <c r="F2284" s="64">
        <v>1469</v>
      </c>
      <c r="G2284" s="63">
        <v>19.010000000000002</v>
      </c>
      <c r="H2284" s="62" t="s">
        <v>105</v>
      </c>
      <c r="I2284" s="62" t="s">
        <v>13</v>
      </c>
      <c r="J2284" s="61" t="s">
        <v>10128</v>
      </c>
    </row>
    <row r="2285" spans="1:10" ht="16.149999999999999" customHeight="1" x14ac:dyDescent="0.25">
      <c r="A2285" s="67" t="s">
        <v>20</v>
      </c>
      <c r="B2285" s="67" t="s">
        <v>12</v>
      </c>
      <c r="C2285" s="66" t="s">
        <v>68</v>
      </c>
      <c r="D2285" s="65" t="s">
        <v>10125</v>
      </c>
      <c r="E2285" s="62" t="s">
        <v>104</v>
      </c>
      <c r="F2285" s="64">
        <v>672</v>
      </c>
      <c r="G2285" s="63">
        <v>19.010000000000002</v>
      </c>
      <c r="H2285" s="62" t="s">
        <v>105</v>
      </c>
      <c r="I2285" s="62" t="s">
        <v>13</v>
      </c>
      <c r="J2285" s="61" t="s">
        <v>10129</v>
      </c>
    </row>
    <row r="2286" spans="1:10" ht="16.149999999999999" customHeight="1" x14ac:dyDescent="0.25">
      <c r="A2286" s="67" t="s">
        <v>20</v>
      </c>
      <c r="B2286" s="67" t="s">
        <v>12</v>
      </c>
      <c r="C2286" s="66" t="s">
        <v>68</v>
      </c>
      <c r="D2286" s="65" t="s">
        <v>10125</v>
      </c>
      <c r="E2286" s="62" t="s">
        <v>104</v>
      </c>
      <c r="F2286" s="64">
        <v>624</v>
      </c>
      <c r="G2286" s="63">
        <v>19.010000000000002</v>
      </c>
      <c r="H2286" s="62" t="s">
        <v>105</v>
      </c>
      <c r="I2286" s="62" t="s">
        <v>13</v>
      </c>
      <c r="J2286" s="61" t="s">
        <v>10130</v>
      </c>
    </row>
    <row r="2287" spans="1:10" ht="16.149999999999999" customHeight="1" x14ac:dyDescent="0.25">
      <c r="A2287" s="67" t="s">
        <v>20</v>
      </c>
      <c r="B2287" s="67" t="s">
        <v>12</v>
      </c>
      <c r="C2287" s="66" t="s">
        <v>68</v>
      </c>
      <c r="D2287" s="65" t="s">
        <v>10125</v>
      </c>
      <c r="E2287" s="62" t="s">
        <v>104</v>
      </c>
      <c r="F2287" s="64">
        <v>550</v>
      </c>
      <c r="G2287" s="63">
        <v>19.010000000000002</v>
      </c>
      <c r="H2287" s="62" t="s">
        <v>105</v>
      </c>
      <c r="I2287" s="62" t="s">
        <v>13</v>
      </c>
      <c r="J2287" s="61" t="s">
        <v>10131</v>
      </c>
    </row>
    <row r="2288" spans="1:10" ht="16.149999999999999" customHeight="1" x14ac:dyDescent="0.25">
      <c r="A2288" s="67" t="s">
        <v>20</v>
      </c>
      <c r="B2288" s="67" t="s">
        <v>12</v>
      </c>
      <c r="C2288" s="66" t="s">
        <v>68</v>
      </c>
      <c r="D2288" s="65" t="s">
        <v>10125</v>
      </c>
      <c r="E2288" s="62" t="s">
        <v>104</v>
      </c>
      <c r="F2288" s="64">
        <v>274</v>
      </c>
      <c r="G2288" s="63">
        <v>19.010000000000002</v>
      </c>
      <c r="H2288" s="62" t="s">
        <v>105</v>
      </c>
      <c r="I2288" s="62" t="s">
        <v>13</v>
      </c>
      <c r="J2288" s="61" t="s">
        <v>10132</v>
      </c>
    </row>
    <row r="2289" spans="1:10" ht="16.149999999999999" customHeight="1" x14ac:dyDescent="0.25">
      <c r="A2289" s="67" t="s">
        <v>20</v>
      </c>
      <c r="B2289" s="67" t="s">
        <v>12</v>
      </c>
      <c r="C2289" s="66" t="s">
        <v>68</v>
      </c>
      <c r="D2289" s="65" t="s">
        <v>10133</v>
      </c>
      <c r="E2289" s="62" t="s">
        <v>104</v>
      </c>
      <c r="F2289" s="64">
        <v>316</v>
      </c>
      <c r="G2289" s="63">
        <v>19.004999999999999</v>
      </c>
      <c r="H2289" s="62" t="s">
        <v>105</v>
      </c>
      <c r="I2289" s="62" t="s">
        <v>13</v>
      </c>
      <c r="J2289" s="61" t="s">
        <v>10134</v>
      </c>
    </row>
    <row r="2290" spans="1:10" ht="16.149999999999999" customHeight="1" x14ac:dyDescent="0.25">
      <c r="A2290" s="67" t="s">
        <v>20</v>
      </c>
      <c r="B2290" s="67" t="s">
        <v>12</v>
      </c>
      <c r="C2290" s="66" t="s">
        <v>68</v>
      </c>
      <c r="D2290" s="65" t="s">
        <v>10133</v>
      </c>
      <c r="E2290" s="62" t="s">
        <v>104</v>
      </c>
      <c r="F2290" s="64">
        <v>40</v>
      </c>
      <c r="G2290" s="63">
        <v>19.004999999999999</v>
      </c>
      <c r="H2290" s="62" t="s">
        <v>105</v>
      </c>
      <c r="I2290" s="62" t="s">
        <v>13</v>
      </c>
      <c r="J2290" s="61" t="s">
        <v>10135</v>
      </c>
    </row>
    <row r="2291" spans="1:10" ht="16.149999999999999" customHeight="1" x14ac:dyDescent="0.25">
      <c r="A2291" s="67" t="s">
        <v>20</v>
      </c>
      <c r="B2291" s="67" t="s">
        <v>12</v>
      </c>
      <c r="C2291" s="66" t="s">
        <v>68</v>
      </c>
      <c r="D2291" s="65" t="s">
        <v>10133</v>
      </c>
      <c r="E2291" s="62" t="s">
        <v>104</v>
      </c>
      <c r="F2291" s="64">
        <v>116</v>
      </c>
      <c r="G2291" s="63">
        <v>19.004999999999999</v>
      </c>
      <c r="H2291" s="62" t="s">
        <v>105</v>
      </c>
      <c r="I2291" s="62" t="s">
        <v>13</v>
      </c>
      <c r="J2291" s="61" t="s">
        <v>10136</v>
      </c>
    </row>
    <row r="2292" spans="1:10" ht="16.149999999999999" customHeight="1" x14ac:dyDescent="0.25">
      <c r="A2292" s="67" t="s">
        <v>20</v>
      </c>
      <c r="B2292" s="67" t="s">
        <v>12</v>
      </c>
      <c r="C2292" s="66" t="s">
        <v>68</v>
      </c>
      <c r="D2292" s="65" t="s">
        <v>10133</v>
      </c>
      <c r="E2292" s="62" t="s">
        <v>104</v>
      </c>
      <c r="F2292" s="64">
        <v>633</v>
      </c>
      <c r="G2292" s="63">
        <v>19.004999999999999</v>
      </c>
      <c r="H2292" s="62" t="s">
        <v>105</v>
      </c>
      <c r="I2292" s="62" t="s">
        <v>13</v>
      </c>
      <c r="J2292" s="61" t="s">
        <v>10137</v>
      </c>
    </row>
    <row r="2293" spans="1:10" ht="16.149999999999999" customHeight="1" x14ac:dyDescent="0.25">
      <c r="A2293" s="67" t="s">
        <v>20</v>
      </c>
      <c r="B2293" s="67" t="s">
        <v>12</v>
      </c>
      <c r="C2293" s="66" t="s">
        <v>68</v>
      </c>
      <c r="D2293" s="65" t="s">
        <v>10133</v>
      </c>
      <c r="E2293" s="62" t="s">
        <v>104</v>
      </c>
      <c r="F2293" s="64">
        <v>172</v>
      </c>
      <c r="G2293" s="63">
        <v>19.004999999999999</v>
      </c>
      <c r="H2293" s="62" t="s">
        <v>105</v>
      </c>
      <c r="I2293" s="62" t="s">
        <v>13</v>
      </c>
      <c r="J2293" s="61" t="s">
        <v>10138</v>
      </c>
    </row>
    <row r="2294" spans="1:10" ht="16.149999999999999" customHeight="1" x14ac:dyDescent="0.25">
      <c r="A2294" s="67" t="s">
        <v>20</v>
      </c>
      <c r="B2294" s="67" t="s">
        <v>12</v>
      </c>
      <c r="C2294" s="66" t="s">
        <v>68</v>
      </c>
      <c r="D2294" s="65" t="s">
        <v>10133</v>
      </c>
      <c r="E2294" s="62" t="s">
        <v>104</v>
      </c>
      <c r="F2294" s="64">
        <v>153</v>
      </c>
      <c r="G2294" s="63">
        <v>19</v>
      </c>
      <c r="H2294" s="62" t="s">
        <v>105</v>
      </c>
      <c r="I2294" s="62" t="s">
        <v>13</v>
      </c>
      <c r="J2294" s="61" t="s">
        <v>10139</v>
      </c>
    </row>
    <row r="2295" spans="1:10" ht="16.149999999999999" customHeight="1" x14ac:dyDescent="0.25">
      <c r="A2295" s="67" t="s">
        <v>20</v>
      </c>
      <c r="B2295" s="67" t="s">
        <v>12</v>
      </c>
      <c r="C2295" s="66" t="s">
        <v>68</v>
      </c>
      <c r="D2295" s="65" t="s">
        <v>10133</v>
      </c>
      <c r="E2295" s="62" t="s">
        <v>104</v>
      </c>
      <c r="F2295" s="64">
        <v>102</v>
      </c>
      <c r="G2295" s="63">
        <v>19</v>
      </c>
      <c r="H2295" s="62" t="s">
        <v>105</v>
      </c>
      <c r="I2295" s="62" t="s">
        <v>13</v>
      </c>
      <c r="J2295" s="61" t="s">
        <v>10140</v>
      </c>
    </row>
    <row r="2296" spans="1:10" ht="16.149999999999999" customHeight="1" x14ac:dyDescent="0.25">
      <c r="A2296" s="67" t="s">
        <v>20</v>
      </c>
      <c r="B2296" s="67" t="s">
        <v>12</v>
      </c>
      <c r="C2296" s="66" t="s">
        <v>68</v>
      </c>
      <c r="D2296" s="65" t="s">
        <v>10133</v>
      </c>
      <c r="E2296" s="62" t="s">
        <v>104</v>
      </c>
      <c r="F2296" s="64">
        <v>31</v>
      </c>
      <c r="G2296" s="63">
        <v>19.004999999999999</v>
      </c>
      <c r="H2296" s="62" t="s">
        <v>105</v>
      </c>
      <c r="I2296" s="62" t="s">
        <v>13</v>
      </c>
      <c r="J2296" s="61" t="s">
        <v>10141</v>
      </c>
    </row>
    <row r="2297" spans="1:10" ht="16.149999999999999" customHeight="1" x14ac:dyDescent="0.25">
      <c r="A2297" s="67" t="s">
        <v>20</v>
      </c>
      <c r="B2297" s="67" t="s">
        <v>12</v>
      </c>
      <c r="C2297" s="66" t="s">
        <v>68</v>
      </c>
      <c r="D2297" s="65" t="s">
        <v>5122</v>
      </c>
      <c r="E2297" s="62" t="s">
        <v>104</v>
      </c>
      <c r="F2297" s="64">
        <v>1326</v>
      </c>
      <c r="G2297" s="63">
        <v>19.010000000000002</v>
      </c>
      <c r="H2297" s="62" t="s">
        <v>105</v>
      </c>
      <c r="I2297" s="62" t="s">
        <v>13</v>
      </c>
      <c r="J2297" s="61" t="s">
        <v>10142</v>
      </c>
    </row>
    <row r="2298" spans="1:10" ht="16.149999999999999" customHeight="1" x14ac:dyDescent="0.25">
      <c r="A2298" s="67" t="s">
        <v>20</v>
      </c>
      <c r="B2298" s="67" t="s">
        <v>12</v>
      </c>
      <c r="C2298" s="66" t="s">
        <v>68</v>
      </c>
      <c r="D2298" s="65" t="s">
        <v>5122</v>
      </c>
      <c r="E2298" s="62" t="s">
        <v>104</v>
      </c>
      <c r="F2298" s="64">
        <v>1308</v>
      </c>
      <c r="G2298" s="63">
        <v>19.010000000000002</v>
      </c>
      <c r="H2298" s="62" t="s">
        <v>105</v>
      </c>
      <c r="I2298" s="62" t="s">
        <v>13</v>
      </c>
      <c r="J2298" s="61" t="s">
        <v>10143</v>
      </c>
    </row>
    <row r="2299" spans="1:10" ht="16.149999999999999" customHeight="1" x14ac:dyDescent="0.25">
      <c r="A2299" s="67" t="s">
        <v>20</v>
      </c>
      <c r="B2299" s="67" t="s">
        <v>12</v>
      </c>
      <c r="C2299" s="66" t="s">
        <v>68</v>
      </c>
      <c r="D2299" s="65" t="s">
        <v>5122</v>
      </c>
      <c r="E2299" s="62" t="s">
        <v>104</v>
      </c>
      <c r="F2299" s="64">
        <v>1315</v>
      </c>
      <c r="G2299" s="63">
        <v>19.010000000000002</v>
      </c>
      <c r="H2299" s="62" t="s">
        <v>105</v>
      </c>
      <c r="I2299" s="62" t="s">
        <v>13</v>
      </c>
      <c r="J2299" s="61" t="s">
        <v>10144</v>
      </c>
    </row>
    <row r="2300" spans="1:10" ht="16.149999999999999" customHeight="1" x14ac:dyDescent="0.25">
      <c r="A2300" s="67" t="s">
        <v>20</v>
      </c>
      <c r="B2300" s="67" t="s">
        <v>12</v>
      </c>
      <c r="C2300" s="66" t="s">
        <v>68</v>
      </c>
      <c r="D2300" s="65" t="s">
        <v>5122</v>
      </c>
      <c r="E2300" s="62" t="s">
        <v>104</v>
      </c>
      <c r="F2300" s="64">
        <v>406</v>
      </c>
      <c r="G2300" s="63">
        <v>19.004999999999999</v>
      </c>
      <c r="H2300" s="62" t="s">
        <v>105</v>
      </c>
      <c r="I2300" s="62" t="s">
        <v>13</v>
      </c>
      <c r="J2300" s="61" t="s">
        <v>10145</v>
      </c>
    </row>
    <row r="2301" spans="1:10" ht="16.149999999999999" customHeight="1" x14ac:dyDescent="0.25">
      <c r="A2301" s="67" t="s">
        <v>20</v>
      </c>
      <c r="B2301" s="67" t="s">
        <v>12</v>
      </c>
      <c r="C2301" s="66" t="s">
        <v>68</v>
      </c>
      <c r="D2301" s="65" t="s">
        <v>5124</v>
      </c>
      <c r="E2301" s="62" t="s">
        <v>104</v>
      </c>
      <c r="F2301" s="64">
        <v>20</v>
      </c>
      <c r="G2301" s="63">
        <v>19.004999999999999</v>
      </c>
      <c r="H2301" s="62" t="s">
        <v>105</v>
      </c>
      <c r="I2301" s="62" t="s">
        <v>13</v>
      </c>
      <c r="J2301" s="61" t="s">
        <v>10146</v>
      </c>
    </row>
    <row r="2302" spans="1:10" ht="16.149999999999999" customHeight="1" x14ac:dyDescent="0.25">
      <c r="A2302" s="67" t="s">
        <v>20</v>
      </c>
      <c r="B2302" s="67" t="s">
        <v>12</v>
      </c>
      <c r="C2302" s="66" t="s">
        <v>68</v>
      </c>
      <c r="D2302" s="65" t="s">
        <v>5124</v>
      </c>
      <c r="E2302" s="62" t="s">
        <v>104</v>
      </c>
      <c r="F2302" s="64">
        <v>324</v>
      </c>
      <c r="G2302" s="63">
        <v>19.004999999999999</v>
      </c>
      <c r="H2302" s="62" t="s">
        <v>105</v>
      </c>
      <c r="I2302" s="62" t="s">
        <v>13</v>
      </c>
      <c r="J2302" s="61" t="s">
        <v>10147</v>
      </c>
    </row>
    <row r="2303" spans="1:10" ht="16.149999999999999" customHeight="1" x14ac:dyDescent="0.25">
      <c r="A2303" s="67" t="s">
        <v>20</v>
      </c>
      <c r="B2303" s="67" t="s">
        <v>12</v>
      </c>
      <c r="C2303" s="66" t="s">
        <v>68</v>
      </c>
      <c r="D2303" s="65" t="s">
        <v>10148</v>
      </c>
      <c r="E2303" s="62" t="s">
        <v>104</v>
      </c>
      <c r="F2303" s="64">
        <v>72</v>
      </c>
      <c r="G2303" s="63">
        <v>19</v>
      </c>
      <c r="H2303" s="62" t="s">
        <v>105</v>
      </c>
      <c r="I2303" s="62" t="s">
        <v>13</v>
      </c>
      <c r="J2303" s="61" t="s">
        <v>10149</v>
      </c>
    </row>
    <row r="2304" spans="1:10" ht="16.149999999999999" customHeight="1" x14ac:dyDescent="0.25">
      <c r="A2304" s="67" t="s">
        <v>20</v>
      </c>
      <c r="B2304" s="67" t="s">
        <v>12</v>
      </c>
      <c r="C2304" s="66" t="s">
        <v>68</v>
      </c>
      <c r="D2304" s="65" t="s">
        <v>10148</v>
      </c>
      <c r="E2304" s="62" t="s">
        <v>104</v>
      </c>
      <c r="F2304" s="64">
        <v>147</v>
      </c>
      <c r="G2304" s="63">
        <v>19</v>
      </c>
      <c r="H2304" s="62" t="s">
        <v>105</v>
      </c>
      <c r="I2304" s="62" t="s">
        <v>13</v>
      </c>
      <c r="J2304" s="61" t="s">
        <v>10150</v>
      </c>
    </row>
    <row r="2305" spans="1:10" ht="16.149999999999999" customHeight="1" x14ac:dyDescent="0.25">
      <c r="A2305" s="67" t="s">
        <v>20</v>
      </c>
      <c r="B2305" s="67" t="s">
        <v>12</v>
      </c>
      <c r="C2305" s="66" t="s">
        <v>68</v>
      </c>
      <c r="D2305" s="65" t="s">
        <v>10148</v>
      </c>
      <c r="E2305" s="62" t="s">
        <v>104</v>
      </c>
      <c r="F2305" s="64">
        <v>124</v>
      </c>
      <c r="G2305" s="63">
        <v>19</v>
      </c>
      <c r="H2305" s="62" t="s">
        <v>105</v>
      </c>
      <c r="I2305" s="62" t="s">
        <v>13</v>
      </c>
      <c r="J2305" s="61" t="s">
        <v>10151</v>
      </c>
    </row>
    <row r="2306" spans="1:10" ht="16.149999999999999" customHeight="1" x14ac:dyDescent="0.25">
      <c r="A2306" s="67" t="s">
        <v>20</v>
      </c>
      <c r="B2306" s="67" t="s">
        <v>12</v>
      </c>
      <c r="C2306" s="66" t="s">
        <v>68</v>
      </c>
      <c r="D2306" s="65" t="s">
        <v>10152</v>
      </c>
      <c r="E2306" s="62" t="s">
        <v>104</v>
      </c>
      <c r="F2306" s="64">
        <v>135</v>
      </c>
      <c r="G2306" s="63">
        <v>18.989999999999998</v>
      </c>
      <c r="H2306" s="62" t="s">
        <v>105</v>
      </c>
      <c r="I2306" s="62" t="s">
        <v>13</v>
      </c>
      <c r="J2306" s="61" t="s">
        <v>10153</v>
      </c>
    </row>
    <row r="2307" spans="1:10" ht="16.149999999999999" customHeight="1" x14ac:dyDescent="0.25">
      <c r="A2307" s="67" t="s">
        <v>20</v>
      </c>
      <c r="B2307" s="67" t="s">
        <v>12</v>
      </c>
      <c r="C2307" s="66" t="s">
        <v>68</v>
      </c>
      <c r="D2307" s="65" t="s">
        <v>10152</v>
      </c>
      <c r="E2307" s="62" t="s">
        <v>104</v>
      </c>
      <c r="F2307" s="64">
        <v>184</v>
      </c>
      <c r="G2307" s="63">
        <v>18.989999999999998</v>
      </c>
      <c r="H2307" s="62" t="s">
        <v>105</v>
      </c>
      <c r="I2307" s="62" t="s">
        <v>13</v>
      </c>
      <c r="J2307" s="61" t="s">
        <v>10154</v>
      </c>
    </row>
    <row r="2308" spans="1:10" ht="16.149999999999999" customHeight="1" x14ac:dyDescent="0.25">
      <c r="A2308" s="67" t="s">
        <v>20</v>
      </c>
      <c r="B2308" s="67" t="s">
        <v>12</v>
      </c>
      <c r="C2308" s="66" t="s">
        <v>68</v>
      </c>
      <c r="D2308" s="65" t="s">
        <v>10152</v>
      </c>
      <c r="E2308" s="62" t="s">
        <v>104</v>
      </c>
      <c r="F2308" s="64">
        <v>122</v>
      </c>
      <c r="G2308" s="63">
        <v>18.989999999999998</v>
      </c>
      <c r="H2308" s="62" t="s">
        <v>105</v>
      </c>
      <c r="I2308" s="62" t="s">
        <v>13</v>
      </c>
      <c r="J2308" s="61" t="s">
        <v>10155</v>
      </c>
    </row>
    <row r="2309" spans="1:10" ht="16.149999999999999" customHeight="1" x14ac:dyDescent="0.25">
      <c r="A2309" s="67" t="s">
        <v>20</v>
      </c>
      <c r="B2309" s="67" t="s">
        <v>12</v>
      </c>
      <c r="C2309" s="66" t="s">
        <v>68</v>
      </c>
      <c r="D2309" s="65" t="s">
        <v>10152</v>
      </c>
      <c r="E2309" s="62" t="s">
        <v>104</v>
      </c>
      <c r="F2309" s="64">
        <v>12</v>
      </c>
      <c r="G2309" s="63">
        <v>18.989999999999998</v>
      </c>
      <c r="H2309" s="62" t="s">
        <v>105</v>
      </c>
      <c r="I2309" s="62" t="s">
        <v>13</v>
      </c>
      <c r="J2309" s="61" t="s">
        <v>10156</v>
      </c>
    </row>
    <row r="2310" spans="1:10" ht="16.149999999999999" customHeight="1" x14ac:dyDescent="0.25">
      <c r="A2310" s="67" t="s">
        <v>20</v>
      </c>
      <c r="B2310" s="67" t="s">
        <v>12</v>
      </c>
      <c r="C2310" s="66" t="s">
        <v>68</v>
      </c>
      <c r="D2310" s="65" t="s">
        <v>10157</v>
      </c>
      <c r="E2310" s="62" t="s">
        <v>104</v>
      </c>
      <c r="F2310" s="64">
        <v>194</v>
      </c>
      <c r="G2310" s="63">
        <v>18.975000000000001</v>
      </c>
      <c r="H2310" s="62" t="s">
        <v>105</v>
      </c>
      <c r="I2310" s="62" t="s">
        <v>13</v>
      </c>
      <c r="J2310" s="61" t="s">
        <v>10158</v>
      </c>
    </row>
    <row r="2311" spans="1:10" ht="16.149999999999999" customHeight="1" x14ac:dyDescent="0.25">
      <c r="A2311" s="67" t="s">
        <v>20</v>
      </c>
      <c r="B2311" s="67" t="s">
        <v>12</v>
      </c>
      <c r="C2311" s="66" t="s">
        <v>68</v>
      </c>
      <c r="D2311" s="65" t="s">
        <v>10157</v>
      </c>
      <c r="E2311" s="62" t="s">
        <v>104</v>
      </c>
      <c r="F2311" s="64">
        <v>210</v>
      </c>
      <c r="G2311" s="63">
        <v>18.975000000000001</v>
      </c>
      <c r="H2311" s="62" t="s">
        <v>105</v>
      </c>
      <c r="I2311" s="62" t="s">
        <v>13</v>
      </c>
      <c r="J2311" s="61" t="s">
        <v>10159</v>
      </c>
    </row>
    <row r="2312" spans="1:10" ht="16.149999999999999" customHeight="1" x14ac:dyDescent="0.25">
      <c r="A2312" s="67" t="s">
        <v>20</v>
      </c>
      <c r="B2312" s="67" t="s">
        <v>12</v>
      </c>
      <c r="C2312" s="66" t="s">
        <v>68</v>
      </c>
      <c r="D2312" s="65" t="s">
        <v>10157</v>
      </c>
      <c r="E2312" s="62" t="s">
        <v>104</v>
      </c>
      <c r="F2312" s="64">
        <v>294</v>
      </c>
      <c r="G2312" s="63">
        <v>18.975000000000001</v>
      </c>
      <c r="H2312" s="62" t="s">
        <v>105</v>
      </c>
      <c r="I2312" s="62" t="s">
        <v>13</v>
      </c>
      <c r="J2312" s="61" t="s">
        <v>10160</v>
      </c>
    </row>
    <row r="2313" spans="1:10" ht="16.149999999999999" customHeight="1" x14ac:dyDescent="0.25">
      <c r="A2313" s="67" t="s">
        <v>20</v>
      </c>
      <c r="B2313" s="67" t="s">
        <v>12</v>
      </c>
      <c r="C2313" s="66" t="s">
        <v>68</v>
      </c>
      <c r="D2313" s="65" t="s">
        <v>10161</v>
      </c>
      <c r="E2313" s="62" t="s">
        <v>104</v>
      </c>
      <c r="F2313" s="64">
        <v>173</v>
      </c>
      <c r="G2313" s="63">
        <v>18.97</v>
      </c>
      <c r="H2313" s="62" t="s">
        <v>105</v>
      </c>
      <c r="I2313" s="62" t="s">
        <v>13</v>
      </c>
      <c r="J2313" s="61" t="s">
        <v>10162</v>
      </c>
    </row>
    <row r="2314" spans="1:10" ht="16.149999999999999" customHeight="1" x14ac:dyDescent="0.25">
      <c r="A2314" s="67" t="s">
        <v>20</v>
      </c>
      <c r="B2314" s="67" t="s">
        <v>12</v>
      </c>
      <c r="C2314" s="66" t="s">
        <v>68</v>
      </c>
      <c r="D2314" s="65" t="s">
        <v>10161</v>
      </c>
      <c r="E2314" s="62" t="s">
        <v>104</v>
      </c>
      <c r="F2314" s="64">
        <v>129</v>
      </c>
      <c r="G2314" s="63">
        <v>18.97</v>
      </c>
      <c r="H2314" s="62" t="s">
        <v>105</v>
      </c>
      <c r="I2314" s="62" t="s">
        <v>13</v>
      </c>
      <c r="J2314" s="61" t="s">
        <v>10163</v>
      </c>
    </row>
    <row r="2315" spans="1:10" ht="16.149999999999999" customHeight="1" x14ac:dyDescent="0.25">
      <c r="A2315" s="67" t="s">
        <v>20</v>
      </c>
      <c r="B2315" s="67" t="s">
        <v>12</v>
      </c>
      <c r="C2315" s="66" t="s">
        <v>68</v>
      </c>
      <c r="D2315" s="65" t="s">
        <v>10164</v>
      </c>
      <c r="E2315" s="62" t="s">
        <v>104</v>
      </c>
      <c r="F2315" s="64">
        <v>154</v>
      </c>
      <c r="G2315" s="63">
        <v>18.965</v>
      </c>
      <c r="H2315" s="62" t="s">
        <v>105</v>
      </c>
      <c r="I2315" s="62" t="s">
        <v>13</v>
      </c>
      <c r="J2315" s="61" t="s">
        <v>10165</v>
      </c>
    </row>
    <row r="2316" spans="1:10" ht="16.149999999999999" customHeight="1" x14ac:dyDescent="0.25">
      <c r="A2316" s="67" t="s">
        <v>20</v>
      </c>
      <c r="B2316" s="67" t="s">
        <v>12</v>
      </c>
      <c r="C2316" s="66" t="s">
        <v>68</v>
      </c>
      <c r="D2316" s="65" t="s">
        <v>10166</v>
      </c>
      <c r="E2316" s="62" t="s">
        <v>104</v>
      </c>
      <c r="F2316" s="64">
        <v>109</v>
      </c>
      <c r="G2316" s="63">
        <v>18.975000000000001</v>
      </c>
      <c r="H2316" s="62" t="s">
        <v>105</v>
      </c>
      <c r="I2316" s="62" t="s">
        <v>13</v>
      </c>
      <c r="J2316" s="61" t="s">
        <v>10167</v>
      </c>
    </row>
    <row r="2317" spans="1:10" ht="16.149999999999999" customHeight="1" x14ac:dyDescent="0.25">
      <c r="A2317" s="67" t="s">
        <v>20</v>
      </c>
      <c r="B2317" s="67" t="s">
        <v>12</v>
      </c>
      <c r="C2317" s="66" t="s">
        <v>68</v>
      </c>
      <c r="D2317" s="65" t="s">
        <v>10166</v>
      </c>
      <c r="E2317" s="62" t="s">
        <v>104</v>
      </c>
      <c r="F2317" s="64">
        <v>219</v>
      </c>
      <c r="G2317" s="63">
        <v>18.975000000000001</v>
      </c>
      <c r="H2317" s="62" t="s">
        <v>105</v>
      </c>
      <c r="I2317" s="62" t="s">
        <v>13</v>
      </c>
      <c r="J2317" s="61" t="s">
        <v>10168</v>
      </c>
    </row>
    <row r="2318" spans="1:10" ht="16.149999999999999" customHeight="1" x14ac:dyDescent="0.25">
      <c r="A2318" s="67" t="s">
        <v>20</v>
      </c>
      <c r="B2318" s="67" t="s">
        <v>12</v>
      </c>
      <c r="C2318" s="66" t="s">
        <v>68</v>
      </c>
      <c r="D2318" s="65" t="s">
        <v>10166</v>
      </c>
      <c r="E2318" s="62" t="s">
        <v>104</v>
      </c>
      <c r="F2318" s="64">
        <v>1123</v>
      </c>
      <c r="G2318" s="63">
        <v>18.975000000000001</v>
      </c>
      <c r="H2318" s="62" t="s">
        <v>105</v>
      </c>
      <c r="I2318" s="62" t="s">
        <v>13</v>
      </c>
      <c r="J2318" s="61" t="s">
        <v>10169</v>
      </c>
    </row>
    <row r="2319" spans="1:10" ht="16.149999999999999" customHeight="1" x14ac:dyDescent="0.25">
      <c r="A2319" s="67" t="s">
        <v>20</v>
      </c>
      <c r="B2319" s="67" t="s">
        <v>12</v>
      </c>
      <c r="C2319" s="66" t="s">
        <v>68</v>
      </c>
      <c r="D2319" s="65" t="s">
        <v>10170</v>
      </c>
      <c r="E2319" s="62" t="s">
        <v>104</v>
      </c>
      <c r="F2319" s="64">
        <v>552</v>
      </c>
      <c r="G2319" s="63">
        <v>18.98</v>
      </c>
      <c r="H2319" s="62" t="s">
        <v>105</v>
      </c>
      <c r="I2319" s="62" t="s">
        <v>13</v>
      </c>
      <c r="J2319" s="61" t="s">
        <v>10171</v>
      </c>
    </row>
    <row r="2320" spans="1:10" ht="16.149999999999999" customHeight="1" x14ac:dyDescent="0.25">
      <c r="A2320" s="67" t="s">
        <v>20</v>
      </c>
      <c r="B2320" s="67" t="s">
        <v>12</v>
      </c>
      <c r="C2320" s="66" t="s">
        <v>68</v>
      </c>
      <c r="D2320" s="65" t="s">
        <v>10172</v>
      </c>
      <c r="E2320" s="62" t="s">
        <v>104</v>
      </c>
      <c r="F2320" s="64">
        <v>1066</v>
      </c>
      <c r="G2320" s="63">
        <v>18.98</v>
      </c>
      <c r="H2320" s="62" t="s">
        <v>105</v>
      </c>
      <c r="I2320" s="62" t="s">
        <v>13</v>
      </c>
      <c r="J2320" s="61" t="s">
        <v>10173</v>
      </c>
    </row>
    <row r="2321" spans="1:10" ht="16.149999999999999" customHeight="1" x14ac:dyDescent="0.25">
      <c r="A2321" s="67" t="s">
        <v>20</v>
      </c>
      <c r="B2321" s="67" t="s">
        <v>12</v>
      </c>
      <c r="C2321" s="66" t="s">
        <v>68</v>
      </c>
      <c r="D2321" s="65" t="s">
        <v>10172</v>
      </c>
      <c r="E2321" s="62" t="s">
        <v>104</v>
      </c>
      <c r="F2321" s="64">
        <v>173</v>
      </c>
      <c r="G2321" s="63">
        <v>18.98</v>
      </c>
      <c r="H2321" s="62" t="s">
        <v>105</v>
      </c>
      <c r="I2321" s="62" t="s">
        <v>13</v>
      </c>
      <c r="J2321" s="61" t="s">
        <v>10174</v>
      </c>
    </row>
    <row r="2322" spans="1:10" ht="16.149999999999999" customHeight="1" x14ac:dyDescent="0.25">
      <c r="A2322" s="67" t="s">
        <v>20</v>
      </c>
      <c r="B2322" s="67" t="s">
        <v>12</v>
      </c>
      <c r="C2322" s="66" t="s">
        <v>68</v>
      </c>
      <c r="D2322" s="65" t="s">
        <v>10175</v>
      </c>
      <c r="E2322" s="62" t="s">
        <v>104</v>
      </c>
      <c r="F2322" s="64">
        <v>297</v>
      </c>
      <c r="G2322" s="63">
        <v>18.975000000000001</v>
      </c>
      <c r="H2322" s="62" t="s">
        <v>105</v>
      </c>
      <c r="I2322" s="62" t="s">
        <v>13</v>
      </c>
      <c r="J2322" s="61" t="s">
        <v>10176</v>
      </c>
    </row>
    <row r="2323" spans="1:10" ht="16.149999999999999" customHeight="1" x14ac:dyDescent="0.25">
      <c r="A2323" s="67" t="s">
        <v>20</v>
      </c>
      <c r="B2323" s="67" t="s">
        <v>12</v>
      </c>
      <c r="C2323" s="66" t="s">
        <v>68</v>
      </c>
      <c r="D2323" s="65" t="s">
        <v>10175</v>
      </c>
      <c r="E2323" s="62" t="s">
        <v>104</v>
      </c>
      <c r="F2323" s="64">
        <v>510</v>
      </c>
      <c r="G2323" s="63">
        <v>18.975000000000001</v>
      </c>
      <c r="H2323" s="62" t="s">
        <v>105</v>
      </c>
      <c r="I2323" s="62" t="s">
        <v>13</v>
      </c>
      <c r="J2323" s="61" t="s">
        <v>10177</v>
      </c>
    </row>
    <row r="2324" spans="1:10" ht="16.149999999999999" customHeight="1" x14ac:dyDescent="0.25">
      <c r="A2324" s="67" t="s">
        <v>20</v>
      </c>
      <c r="B2324" s="67" t="s">
        <v>12</v>
      </c>
      <c r="C2324" s="66" t="s">
        <v>68</v>
      </c>
      <c r="D2324" s="65" t="s">
        <v>10178</v>
      </c>
      <c r="E2324" s="62" t="s">
        <v>104</v>
      </c>
      <c r="F2324" s="64">
        <v>1101</v>
      </c>
      <c r="G2324" s="63">
        <v>18.975000000000001</v>
      </c>
      <c r="H2324" s="62" t="s">
        <v>105</v>
      </c>
      <c r="I2324" s="62" t="s">
        <v>13</v>
      </c>
      <c r="J2324" s="61" t="s">
        <v>10179</v>
      </c>
    </row>
    <row r="2325" spans="1:10" ht="16.149999999999999" customHeight="1" x14ac:dyDescent="0.25">
      <c r="A2325" s="67" t="s">
        <v>20</v>
      </c>
      <c r="B2325" s="67" t="s">
        <v>12</v>
      </c>
      <c r="C2325" s="66" t="s">
        <v>68</v>
      </c>
      <c r="D2325" s="65" t="s">
        <v>10180</v>
      </c>
      <c r="E2325" s="62" t="s">
        <v>104</v>
      </c>
      <c r="F2325" s="64">
        <v>108</v>
      </c>
      <c r="G2325" s="63">
        <v>18.97</v>
      </c>
      <c r="H2325" s="62" t="s">
        <v>105</v>
      </c>
      <c r="I2325" s="62" t="s">
        <v>13</v>
      </c>
      <c r="J2325" s="61" t="s">
        <v>10181</v>
      </c>
    </row>
    <row r="2326" spans="1:10" ht="16.149999999999999" customHeight="1" x14ac:dyDescent="0.25">
      <c r="A2326" s="67" t="s">
        <v>20</v>
      </c>
      <c r="B2326" s="67" t="s">
        <v>12</v>
      </c>
      <c r="C2326" s="66" t="s">
        <v>68</v>
      </c>
      <c r="D2326" s="65" t="s">
        <v>10180</v>
      </c>
      <c r="E2326" s="62" t="s">
        <v>104</v>
      </c>
      <c r="F2326" s="64">
        <v>114</v>
      </c>
      <c r="G2326" s="63">
        <v>18.97</v>
      </c>
      <c r="H2326" s="62" t="s">
        <v>105</v>
      </c>
      <c r="I2326" s="62" t="s">
        <v>13</v>
      </c>
      <c r="J2326" s="61" t="s">
        <v>10182</v>
      </c>
    </row>
    <row r="2327" spans="1:10" ht="16.149999999999999" customHeight="1" x14ac:dyDescent="0.25">
      <c r="A2327" s="67" t="s">
        <v>20</v>
      </c>
      <c r="B2327" s="67" t="s">
        <v>12</v>
      </c>
      <c r="C2327" s="66" t="s">
        <v>68</v>
      </c>
      <c r="D2327" s="65" t="s">
        <v>10180</v>
      </c>
      <c r="E2327" s="62" t="s">
        <v>104</v>
      </c>
      <c r="F2327" s="64">
        <v>155</v>
      </c>
      <c r="G2327" s="63">
        <v>18.97</v>
      </c>
      <c r="H2327" s="62" t="s">
        <v>105</v>
      </c>
      <c r="I2327" s="62" t="s">
        <v>13</v>
      </c>
      <c r="J2327" s="61" t="s">
        <v>10183</v>
      </c>
    </row>
    <row r="2328" spans="1:10" ht="16.149999999999999" customHeight="1" x14ac:dyDescent="0.25">
      <c r="A2328" s="67" t="s">
        <v>20</v>
      </c>
      <c r="B2328" s="67" t="s">
        <v>12</v>
      </c>
      <c r="C2328" s="66" t="s">
        <v>68</v>
      </c>
      <c r="D2328" s="65" t="s">
        <v>10184</v>
      </c>
      <c r="E2328" s="62" t="s">
        <v>104</v>
      </c>
      <c r="F2328" s="64">
        <v>1255</v>
      </c>
      <c r="G2328" s="63">
        <v>18.98</v>
      </c>
      <c r="H2328" s="62" t="s">
        <v>105</v>
      </c>
      <c r="I2328" s="62" t="s">
        <v>13</v>
      </c>
      <c r="J2328" s="61" t="s">
        <v>10185</v>
      </c>
    </row>
    <row r="2329" spans="1:10" ht="16.149999999999999" customHeight="1" x14ac:dyDescent="0.25">
      <c r="A2329" s="67" t="s">
        <v>20</v>
      </c>
      <c r="B2329" s="67" t="s">
        <v>12</v>
      </c>
      <c r="C2329" s="66" t="s">
        <v>68</v>
      </c>
      <c r="D2329" s="65" t="s">
        <v>10186</v>
      </c>
      <c r="E2329" s="62" t="s">
        <v>104</v>
      </c>
      <c r="F2329" s="64">
        <v>457</v>
      </c>
      <c r="G2329" s="63">
        <v>18.984999999999999</v>
      </c>
      <c r="H2329" s="62" t="s">
        <v>105</v>
      </c>
      <c r="I2329" s="62" t="s">
        <v>13</v>
      </c>
      <c r="J2329" s="61" t="s">
        <v>10187</v>
      </c>
    </row>
    <row r="2330" spans="1:10" ht="16.149999999999999" customHeight="1" x14ac:dyDescent="0.25">
      <c r="A2330" s="67" t="s">
        <v>20</v>
      </c>
      <c r="B2330" s="67" t="s">
        <v>12</v>
      </c>
      <c r="C2330" s="66" t="s">
        <v>68</v>
      </c>
      <c r="D2330" s="65" t="s">
        <v>10186</v>
      </c>
      <c r="E2330" s="62" t="s">
        <v>104</v>
      </c>
      <c r="F2330" s="64">
        <v>1314</v>
      </c>
      <c r="G2330" s="63">
        <v>18.984999999999999</v>
      </c>
      <c r="H2330" s="62" t="s">
        <v>105</v>
      </c>
      <c r="I2330" s="62" t="s">
        <v>13</v>
      </c>
      <c r="J2330" s="61" t="s">
        <v>10188</v>
      </c>
    </row>
    <row r="2331" spans="1:10" ht="16.149999999999999" customHeight="1" x14ac:dyDescent="0.25">
      <c r="A2331" s="67" t="s">
        <v>20</v>
      </c>
      <c r="B2331" s="67" t="s">
        <v>12</v>
      </c>
      <c r="C2331" s="66" t="s">
        <v>68</v>
      </c>
      <c r="D2331" s="65" t="s">
        <v>10186</v>
      </c>
      <c r="E2331" s="62" t="s">
        <v>104</v>
      </c>
      <c r="F2331" s="64">
        <v>439</v>
      </c>
      <c r="G2331" s="63">
        <v>18.984999999999999</v>
      </c>
      <c r="H2331" s="62" t="s">
        <v>105</v>
      </c>
      <c r="I2331" s="62" t="s">
        <v>13</v>
      </c>
      <c r="J2331" s="61" t="s">
        <v>10189</v>
      </c>
    </row>
    <row r="2332" spans="1:10" ht="16.149999999999999" customHeight="1" x14ac:dyDescent="0.25">
      <c r="A2332" s="67" t="s">
        <v>20</v>
      </c>
      <c r="B2332" s="67" t="s">
        <v>12</v>
      </c>
      <c r="C2332" s="66" t="s">
        <v>68</v>
      </c>
      <c r="D2332" s="65" t="s">
        <v>5190</v>
      </c>
      <c r="E2332" s="62" t="s">
        <v>104</v>
      </c>
      <c r="F2332" s="64">
        <v>1</v>
      </c>
      <c r="G2332" s="63">
        <v>18.984999999999999</v>
      </c>
      <c r="H2332" s="62" t="s">
        <v>105</v>
      </c>
      <c r="I2332" s="62" t="s">
        <v>13</v>
      </c>
      <c r="J2332" s="61" t="s">
        <v>10190</v>
      </c>
    </row>
    <row r="2333" spans="1:10" ht="16.149999999999999" customHeight="1" x14ac:dyDescent="0.25">
      <c r="A2333" s="67" t="s">
        <v>20</v>
      </c>
      <c r="B2333" s="67" t="s">
        <v>12</v>
      </c>
      <c r="C2333" s="66" t="s">
        <v>68</v>
      </c>
      <c r="D2333" s="65" t="s">
        <v>10191</v>
      </c>
      <c r="E2333" s="62" t="s">
        <v>104</v>
      </c>
      <c r="F2333" s="64">
        <v>482</v>
      </c>
      <c r="G2333" s="63">
        <v>18.98</v>
      </c>
      <c r="H2333" s="62" t="s">
        <v>105</v>
      </c>
      <c r="I2333" s="62" t="s">
        <v>13</v>
      </c>
      <c r="J2333" s="61" t="s">
        <v>10192</v>
      </c>
    </row>
    <row r="2334" spans="1:10" ht="16.149999999999999" customHeight="1" x14ac:dyDescent="0.25">
      <c r="A2334" s="67" t="s">
        <v>20</v>
      </c>
      <c r="B2334" s="67" t="s">
        <v>12</v>
      </c>
      <c r="C2334" s="66" t="s">
        <v>68</v>
      </c>
      <c r="D2334" s="65" t="s">
        <v>10193</v>
      </c>
      <c r="E2334" s="62" t="s">
        <v>104</v>
      </c>
      <c r="F2334" s="64">
        <v>71</v>
      </c>
      <c r="G2334" s="63">
        <v>18.98</v>
      </c>
      <c r="H2334" s="62" t="s">
        <v>105</v>
      </c>
      <c r="I2334" s="62" t="s">
        <v>13</v>
      </c>
      <c r="J2334" s="61" t="s">
        <v>10194</v>
      </c>
    </row>
    <row r="2335" spans="1:10" ht="16.149999999999999" customHeight="1" x14ac:dyDescent="0.25">
      <c r="A2335" s="67" t="s">
        <v>20</v>
      </c>
      <c r="B2335" s="67" t="s">
        <v>12</v>
      </c>
      <c r="C2335" s="66" t="s">
        <v>68</v>
      </c>
      <c r="D2335" s="65" t="s">
        <v>2972</v>
      </c>
      <c r="E2335" s="62" t="s">
        <v>104</v>
      </c>
      <c r="F2335" s="64">
        <v>76</v>
      </c>
      <c r="G2335" s="63">
        <v>18.98</v>
      </c>
      <c r="H2335" s="62" t="s">
        <v>105</v>
      </c>
      <c r="I2335" s="62" t="s">
        <v>13</v>
      </c>
      <c r="J2335" s="61" t="s">
        <v>10195</v>
      </c>
    </row>
    <row r="2336" spans="1:10" ht="16.149999999999999" customHeight="1" x14ac:dyDescent="0.25">
      <c r="A2336" s="67" t="s">
        <v>20</v>
      </c>
      <c r="B2336" s="67" t="s">
        <v>12</v>
      </c>
      <c r="C2336" s="66" t="s">
        <v>68</v>
      </c>
      <c r="D2336" s="65" t="s">
        <v>2972</v>
      </c>
      <c r="E2336" s="62" t="s">
        <v>104</v>
      </c>
      <c r="F2336" s="64">
        <v>129</v>
      </c>
      <c r="G2336" s="63">
        <v>18.98</v>
      </c>
      <c r="H2336" s="62" t="s">
        <v>105</v>
      </c>
      <c r="I2336" s="62" t="s">
        <v>13</v>
      </c>
      <c r="J2336" s="61" t="s">
        <v>10196</v>
      </c>
    </row>
    <row r="2337" spans="1:10" ht="16.149999999999999" customHeight="1" x14ac:dyDescent="0.25">
      <c r="A2337" s="67" t="s">
        <v>20</v>
      </c>
      <c r="B2337" s="67" t="s">
        <v>12</v>
      </c>
      <c r="C2337" s="66" t="s">
        <v>68</v>
      </c>
      <c r="D2337" s="65" t="s">
        <v>2972</v>
      </c>
      <c r="E2337" s="62" t="s">
        <v>104</v>
      </c>
      <c r="F2337" s="64">
        <v>74</v>
      </c>
      <c r="G2337" s="63">
        <v>18.98</v>
      </c>
      <c r="H2337" s="62" t="s">
        <v>105</v>
      </c>
      <c r="I2337" s="62" t="s">
        <v>13</v>
      </c>
      <c r="J2337" s="61" t="s">
        <v>10197</v>
      </c>
    </row>
    <row r="2338" spans="1:10" ht="16.149999999999999" customHeight="1" x14ac:dyDescent="0.25">
      <c r="A2338" s="67" t="s">
        <v>20</v>
      </c>
      <c r="B2338" s="67" t="s">
        <v>12</v>
      </c>
      <c r="C2338" s="66" t="s">
        <v>68</v>
      </c>
      <c r="D2338" s="65" t="s">
        <v>2972</v>
      </c>
      <c r="E2338" s="62" t="s">
        <v>104</v>
      </c>
      <c r="F2338" s="64">
        <v>193</v>
      </c>
      <c r="G2338" s="63">
        <v>18.98</v>
      </c>
      <c r="H2338" s="62" t="s">
        <v>105</v>
      </c>
      <c r="I2338" s="62" t="s">
        <v>13</v>
      </c>
      <c r="J2338" s="61" t="s">
        <v>10198</v>
      </c>
    </row>
    <row r="2339" spans="1:10" ht="16.149999999999999" customHeight="1" x14ac:dyDescent="0.25">
      <c r="A2339" s="67" t="s">
        <v>20</v>
      </c>
      <c r="B2339" s="67" t="s">
        <v>12</v>
      </c>
      <c r="C2339" s="66" t="s">
        <v>68</v>
      </c>
      <c r="D2339" s="65" t="s">
        <v>2972</v>
      </c>
      <c r="E2339" s="62" t="s">
        <v>104</v>
      </c>
      <c r="F2339" s="64">
        <v>490</v>
      </c>
      <c r="G2339" s="63">
        <v>18.98</v>
      </c>
      <c r="H2339" s="62" t="s">
        <v>105</v>
      </c>
      <c r="I2339" s="62" t="s">
        <v>13</v>
      </c>
      <c r="J2339" s="61" t="s">
        <v>10199</v>
      </c>
    </row>
    <row r="2340" spans="1:10" ht="16.149999999999999" customHeight="1" x14ac:dyDescent="0.25">
      <c r="A2340" s="67" t="s">
        <v>20</v>
      </c>
      <c r="B2340" s="67" t="s">
        <v>12</v>
      </c>
      <c r="C2340" s="66" t="s">
        <v>68</v>
      </c>
      <c r="D2340" s="65" t="s">
        <v>10200</v>
      </c>
      <c r="E2340" s="62" t="s">
        <v>104</v>
      </c>
      <c r="F2340" s="64">
        <v>1333</v>
      </c>
      <c r="G2340" s="63">
        <v>18.98</v>
      </c>
      <c r="H2340" s="62" t="s">
        <v>105</v>
      </c>
      <c r="I2340" s="62" t="s">
        <v>13</v>
      </c>
      <c r="J2340" s="61" t="s">
        <v>10201</v>
      </c>
    </row>
    <row r="2341" spans="1:10" ht="16.149999999999999" customHeight="1" x14ac:dyDescent="0.25">
      <c r="A2341" s="67" t="s">
        <v>20</v>
      </c>
      <c r="B2341" s="67" t="s">
        <v>12</v>
      </c>
      <c r="C2341" s="66" t="s">
        <v>68</v>
      </c>
      <c r="D2341" s="65" t="s">
        <v>10202</v>
      </c>
      <c r="E2341" s="62" t="s">
        <v>104</v>
      </c>
      <c r="F2341" s="64">
        <v>476</v>
      </c>
      <c r="G2341" s="63">
        <v>18.984999999999999</v>
      </c>
      <c r="H2341" s="62" t="s">
        <v>105</v>
      </c>
      <c r="I2341" s="62" t="s">
        <v>13</v>
      </c>
      <c r="J2341" s="61" t="s">
        <v>10203</v>
      </c>
    </row>
    <row r="2342" spans="1:10" ht="16.149999999999999" customHeight="1" x14ac:dyDescent="0.25">
      <c r="A2342" s="67" t="s">
        <v>20</v>
      </c>
      <c r="B2342" s="67" t="s">
        <v>12</v>
      </c>
      <c r="C2342" s="66" t="s">
        <v>68</v>
      </c>
      <c r="D2342" s="65" t="s">
        <v>10202</v>
      </c>
      <c r="E2342" s="62" t="s">
        <v>104</v>
      </c>
      <c r="F2342" s="64">
        <v>472</v>
      </c>
      <c r="G2342" s="63">
        <v>18.984999999999999</v>
      </c>
      <c r="H2342" s="62" t="s">
        <v>105</v>
      </c>
      <c r="I2342" s="62" t="s">
        <v>13</v>
      </c>
      <c r="J2342" s="61" t="s">
        <v>10204</v>
      </c>
    </row>
    <row r="2343" spans="1:10" ht="16.149999999999999" customHeight="1" x14ac:dyDescent="0.25">
      <c r="A2343" s="67" t="s">
        <v>20</v>
      </c>
      <c r="B2343" s="67" t="s">
        <v>12</v>
      </c>
      <c r="C2343" s="66" t="s">
        <v>68</v>
      </c>
      <c r="D2343" s="65" t="s">
        <v>10202</v>
      </c>
      <c r="E2343" s="62" t="s">
        <v>104</v>
      </c>
      <c r="F2343" s="64">
        <v>236</v>
      </c>
      <c r="G2343" s="63">
        <v>18.984999999999999</v>
      </c>
      <c r="H2343" s="62" t="s">
        <v>105</v>
      </c>
      <c r="I2343" s="62" t="s">
        <v>13</v>
      </c>
      <c r="J2343" s="61" t="s">
        <v>10205</v>
      </c>
    </row>
    <row r="2344" spans="1:10" ht="16.149999999999999" customHeight="1" x14ac:dyDescent="0.25">
      <c r="A2344" s="67" t="s">
        <v>20</v>
      </c>
      <c r="B2344" s="67" t="s">
        <v>12</v>
      </c>
      <c r="C2344" s="66" t="s">
        <v>68</v>
      </c>
      <c r="D2344" s="65" t="s">
        <v>5208</v>
      </c>
      <c r="E2344" s="62" t="s">
        <v>104</v>
      </c>
      <c r="F2344" s="64">
        <v>519</v>
      </c>
      <c r="G2344" s="63">
        <v>18.989999999999998</v>
      </c>
      <c r="H2344" s="62" t="s">
        <v>105</v>
      </c>
      <c r="I2344" s="62" t="s">
        <v>13</v>
      </c>
      <c r="J2344" s="61" t="s">
        <v>10206</v>
      </c>
    </row>
    <row r="2345" spans="1:10" ht="16.149999999999999" customHeight="1" x14ac:dyDescent="0.25">
      <c r="A2345" s="67" t="s">
        <v>20</v>
      </c>
      <c r="B2345" s="67" t="s">
        <v>12</v>
      </c>
      <c r="C2345" s="66" t="s">
        <v>68</v>
      </c>
      <c r="D2345" s="65" t="s">
        <v>5208</v>
      </c>
      <c r="E2345" s="62" t="s">
        <v>104</v>
      </c>
      <c r="F2345" s="64">
        <v>342</v>
      </c>
      <c r="G2345" s="63">
        <v>18.989999999999998</v>
      </c>
      <c r="H2345" s="62" t="s">
        <v>105</v>
      </c>
      <c r="I2345" s="62" t="s">
        <v>13</v>
      </c>
      <c r="J2345" s="61" t="s">
        <v>10207</v>
      </c>
    </row>
    <row r="2346" spans="1:10" ht="16.149999999999999" customHeight="1" x14ac:dyDescent="0.25">
      <c r="A2346" s="67" t="s">
        <v>20</v>
      </c>
      <c r="B2346" s="67" t="s">
        <v>12</v>
      </c>
      <c r="C2346" s="66" t="s">
        <v>68</v>
      </c>
      <c r="D2346" s="65" t="s">
        <v>10208</v>
      </c>
      <c r="E2346" s="62" t="s">
        <v>104</v>
      </c>
      <c r="F2346" s="64">
        <v>102</v>
      </c>
      <c r="G2346" s="63">
        <v>18.98</v>
      </c>
      <c r="H2346" s="62" t="s">
        <v>105</v>
      </c>
      <c r="I2346" s="62" t="s">
        <v>13</v>
      </c>
      <c r="J2346" s="61" t="s">
        <v>10209</v>
      </c>
    </row>
    <row r="2347" spans="1:10" ht="16.149999999999999" customHeight="1" x14ac:dyDescent="0.25">
      <c r="A2347" s="67" t="s">
        <v>20</v>
      </c>
      <c r="B2347" s="67" t="s">
        <v>12</v>
      </c>
      <c r="C2347" s="66" t="s">
        <v>68</v>
      </c>
      <c r="D2347" s="65" t="s">
        <v>10208</v>
      </c>
      <c r="E2347" s="62" t="s">
        <v>104</v>
      </c>
      <c r="F2347" s="64">
        <v>174</v>
      </c>
      <c r="G2347" s="63">
        <v>18.98</v>
      </c>
      <c r="H2347" s="62" t="s">
        <v>105</v>
      </c>
      <c r="I2347" s="62" t="s">
        <v>13</v>
      </c>
      <c r="J2347" s="61" t="s">
        <v>10210</v>
      </c>
    </row>
    <row r="2348" spans="1:10" ht="16.149999999999999" customHeight="1" x14ac:dyDescent="0.25">
      <c r="A2348" s="67" t="s">
        <v>20</v>
      </c>
      <c r="B2348" s="67" t="s">
        <v>12</v>
      </c>
      <c r="C2348" s="66" t="s">
        <v>68</v>
      </c>
      <c r="D2348" s="65" t="s">
        <v>10208</v>
      </c>
      <c r="E2348" s="62" t="s">
        <v>104</v>
      </c>
      <c r="F2348" s="64">
        <v>165</v>
      </c>
      <c r="G2348" s="63">
        <v>18.98</v>
      </c>
      <c r="H2348" s="62" t="s">
        <v>105</v>
      </c>
      <c r="I2348" s="62" t="s">
        <v>13</v>
      </c>
      <c r="J2348" s="61" t="s">
        <v>10211</v>
      </c>
    </row>
    <row r="2349" spans="1:10" ht="16.149999999999999" customHeight="1" x14ac:dyDescent="0.25">
      <c r="A2349" s="67" t="s">
        <v>20</v>
      </c>
      <c r="B2349" s="67" t="s">
        <v>12</v>
      </c>
      <c r="C2349" s="66" t="s">
        <v>68</v>
      </c>
      <c r="D2349" s="65" t="s">
        <v>10212</v>
      </c>
      <c r="E2349" s="62" t="s">
        <v>104</v>
      </c>
      <c r="F2349" s="64">
        <v>40</v>
      </c>
      <c r="G2349" s="63">
        <v>18.984999999999999</v>
      </c>
      <c r="H2349" s="62" t="s">
        <v>105</v>
      </c>
      <c r="I2349" s="62" t="s">
        <v>13</v>
      </c>
      <c r="J2349" s="61" t="s">
        <v>10213</v>
      </c>
    </row>
    <row r="2350" spans="1:10" ht="16.149999999999999" customHeight="1" x14ac:dyDescent="0.25">
      <c r="A2350" s="67" t="s">
        <v>20</v>
      </c>
      <c r="B2350" s="67" t="s">
        <v>12</v>
      </c>
      <c r="C2350" s="66" t="s">
        <v>68</v>
      </c>
      <c r="D2350" s="65" t="s">
        <v>10212</v>
      </c>
      <c r="E2350" s="62" t="s">
        <v>104</v>
      </c>
      <c r="F2350" s="64">
        <v>80</v>
      </c>
      <c r="G2350" s="63">
        <v>18.984999999999999</v>
      </c>
      <c r="H2350" s="62" t="s">
        <v>105</v>
      </c>
      <c r="I2350" s="62" t="s">
        <v>13</v>
      </c>
      <c r="J2350" s="61" t="s">
        <v>10214</v>
      </c>
    </row>
    <row r="2351" spans="1:10" ht="16.149999999999999" customHeight="1" x14ac:dyDescent="0.25">
      <c r="A2351" s="67" t="s">
        <v>20</v>
      </c>
      <c r="B2351" s="67" t="s">
        <v>12</v>
      </c>
      <c r="C2351" s="66" t="s">
        <v>68</v>
      </c>
      <c r="D2351" s="65" t="s">
        <v>10212</v>
      </c>
      <c r="E2351" s="62" t="s">
        <v>104</v>
      </c>
      <c r="F2351" s="64">
        <v>12</v>
      </c>
      <c r="G2351" s="63">
        <v>18.984999999999999</v>
      </c>
      <c r="H2351" s="62" t="s">
        <v>105</v>
      </c>
      <c r="I2351" s="62" t="s">
        <v>13</v>
      </c>
      <c r="J2351" s="61" t="s">
        <v>10215</v>
      </c>
    </row>
    <row r="2352" spans="1:10" ht="16.149999999999999" customHeight="1" x14ac:dyDescent="0.25">
      <c r="A2352" s="67" t="s">
        <v>20</v>
      </c>
      <c r="B2352" s="67" t="s">
        <v>12</v>
      </c>
      <c r="C2352" s="66" t="s">
        <v>68</v>
      </c>
      <c r="D2352" s="65" t="s">
        <v>10212</v>
      </c>
      <c r="E2352" s="62" t="s">
        <v>104</v>
      </c>
      <c r="F2352" s="64">
        <v>43</v>
      </c>
      <c r="G2352" s="63">
        <v>18.984999999999999</v>
      </c>
      <c r="H2352" s="62" t="s">
        <v>105</v>
      </c>
      <c r="I2352" s="62" t="s">
        <v>13</v>
      </c>
      <c r="J2352" s="61" t="s">
        <v>10216</v>
      </c>
    </row>
    <row r="2353" spans="1:10" ht="16.149999999999999" customHeight="1" x14ac:dyDescent="0.25">
      <c r="A2353" s="67" t="s">
        <v>20</v>
      </c>
      <c r="B2353" s="67" t="s">
        <v>12</v>
      </c>
      <c r="C2353" s="66" t="s">
        <v>68</v>
      </c>
      <c r="D2353" s="65" t="s">
        <v>10212</v>
      </c>
      <c r="E2353" s="62" t="s">
        <v>104</v>
      </c>
      <c r="F2353" s="64">
        <v>81</v>
      </c>
      <c r="G2353" s="63">
        <v>18.984999999999999</v>
      </c>
      <c r="H2353" s="62" t="s">
        <v>105</v>
      </c>
      <c r="I2353" s="62" t="s">
        <v>13</v>
      </c>
      <c r="J2353" s="61" t="s">
        <v>10217</v>
      </c>
    </row>
    <row r="2354" spans="1:10" ht="16.149999999999999" customHeight="1" x14ac:dyDescent="0.25">
      <c r="A2354" s="67" t="s">
        <v>20</v>
      </c>
      <c r="B2354" s="67" t="s">
        <v>12</v>
      </c>
      <c r="C2354" s="66" t="s">
        <v>68</v>
      </c>
      <c r="D2354" s="65" t="s">
        <v>10212</v>
      </c>
      <c r="E2354" s="62" t="s">
        <v>104</v>
      </c>
      <c r="F2354" s="64">
        <v>342</v>
      </c>
      <c r="G2354" s="63">
        <v>18.984999999999999</v>
      </c>
      <c r="H2354" s="62" t="s">
        <v>105</v>
      </c>
      <c r="I2354" s="62" t="s">
        <v>13</v>
      </c>
      <c r="J2354" s="61" t="s">
        <v>10218</v>
      </c>
    </row>
    <row r="2355" spans="1:10" ht="16.149999999999999" customHeight="1" x14ac:dyDescent="0.25">
      <c r="A2355" s="67" t="s">
        <v>20</v>
      </c>
      <c r="B2355" s="67" t="s">
        <v>12</v>
      </c>
      <c r="C2355" s="66" t="s">
        <v>68</v>
      </c>
      <c r="D2355" s="65" t="s">
        <v>10219</v>
      </c>
      <c r="E2355" s="62" t="s">
        <v>104</v>
      </c>
      <c r="F2355" s="64">
        <v>644</v>
      </c>
      <c r="G2355" s="63">
        <v>18.984999999999999</v>
      </c>
      <c r="H2355" s="62" t="s">
        <v>105</v>
      </c>
      <c r="I2355" s="62" t="s">
        <v>13</v>
      </c>
      <c r="J2355" s="61" t="s">
        <v>10220</v>
      </c>
    </row>
    <row r="2356" spans="1:10" ht="16.149999999999999" customHeight="1" x14ac:dyDescent="0.25">
      <c r="A2356" s="67" t="s">
        <v>20</v>
      </c>
      <c r="B2356" s="67" t="s">
        <v>12</v>
      </c>
      <c r="C2356" s="66" t="s">
        <v>68</v>
      </c>
      <c r="D2356" s="65" t="s">
        <v>10221</v>
      </c>
      <c r="E2356" s="62" t="s">
        <v>104</v>
      </c>
      <c r="F2356" s="64">
        <v>175</v>
      </c>
      <c r="G2356" s="63">
        <v>18.98</v>
      </c>
      <c r="H2356" s="62" t="s">
        <v>105</v>
      </c>
      <c r="I2356" s="62" t="s">
        <v>13</v>
      </c>
      <c r="J2356" s="61" t="s">
        <v>10222</v>
      </c>
    </row>
    <row r="2357" spans="1:10" ht="16.149999999999999" customHeight="1" x14ac:dyDescent="0.25">
      <c r="A2357" s="67" t="s">
        <v>20</v>
      </c>
      <c r="B2357" s="67" t="s">
        <v>12</v>
      </c>
      <c r="C2357" s="66" t="s">
        <v>68</v>
      </c>
      <c r="D2357" s="65" t="s">
        <v>10221</v>
      </c>
      <c r="E2357" s="62" t="s">
        <v>104</v>
      </c>
      <c r="F2357" s="64">
        <v>305</v>
      </c>
      <c r="G2357" s="63">
        <v>18.98</v>
      </c>
      <c r="H2357" s="62" t="s">
        <v>105</v>
      </c>
      <c r="I2357" s="62" t="s">
        <v>13</v>
      </c>
      <c r="J2357" s="61" t="s">
        <v>10223</v>
      </c>
    </row>
    <row r="2358" spans="1:10" ht="16.149999999999999" customHeight="1" x14ac:dyDescent="0.25">
      <c r="A2358" s="67" t="s">
        <v>20</v>
      </c>
      <c r="B2358" s="67" t="s">
        <v>12</v>
      </c>
      <c r="C2358" s="66" t="s">
        <v>68</v>
      </c>
      <c r="D2358" s="65" t="s">
        <v>10221</v>
      </c>
      <c r="E2358" s="62" t="s">
        <v>104</v>
      </c>
      <c r="F2358" s="64">
        <v>453</v>
      </c>
      <c r="G2358" s="63">
        <v>18.98</v>
      </c>
      <c r="H2358" s="62" t="s">
        <v>105</v>
      </c>
      <c r="I2358" s="62" t="s">
        <v>13</v>
      </c>
      <c r="J2358" s="61" t="s">
        <v>10224</v>
      </c>
    </row>
    <row r="2359" spans="1:10" ht="16.149999999999999" customHeight="1" x14ac:dyDescent="0.25">
      <c r="A2359" s="67" t="s">
        <v>20</v>
      </c>
      <c r="B2359" s="67" t="s">
        <v>12</v>
      </c>
      <c r="C2359" s="66" t="s">
        <v>68</v>
      </c>
      <c r="D2359" s="65" t="s">
        <v>10225</v>
      </c>
      <c r="E2359" s="62" t="s">
        <v>104</v>
      </c>
      <c r="F2359" s="64">
        <v>2421</v>
      </c>
      <c r="G2359" s="63">
        <v>19</v>
      </c>
      <c r="H2359" s="62" t="s">
        <v>105</v>
      </c>
      <c r="I2359" s="62" t="s">
        <v>13</v>
      </c>
      <c r="J2359" s="61" t="s">
        <v>10226</v>
      </c>
    </row>
    <row r="2360" spans="1:10" ht="16.149999999999999" customHeight="1" x14ac:dyDescent="0.25">
      <c r="A2360" s="67" t="s">
        <v>20</v>
      </c>
      <c r="B2360" s="67" t="s">
        <v>12</v>
      </c>
      <c r="C2360" s="66" t="s">
        <v>68</v>
      </c>
      <c r="D2360" s="65" t="s">
        <v>10225</v>
      </c>
      <c r="E2360" s="62" t="s">
        <v>104</v>
      </c>
      <c r="F2360" s="64">
        <v>2000</v>
      </c>
      <c r="G2360" s="63">
        <v>19</v>
      </c>
      <c r="H2360" s="62" t="s">
        <v>105</v>
      </c>
      <c r="I2360" s="62" t="s">
        <v>13</v>
      </c>
      <c r="J2360" s="61" t="s">
        <v>10227</v>
      </c>
    </row>
    <row r="2361" spans="1:10" ht="16.149999999999999" customHeight="1" x14ac:dyDescent="0.25">
      <c r="A2361" s="67" t="s">
        <v>20</v>
      </c>
      <c r="B2361" s="67" t="s">
        <v>12</v>
      </c>
      <c r="C2361" s="66" t="s">
        <v>68</v>
      </c>
      <c r="D2361" s="65" t="s">
        <v>10225</v>
      </c>
      <c r="E2361" s="62" t="s">
        <v>104</v>
      </c>
      <c r="F2361" s="64">
        <v>2327</v>
      </c>
      <c r="G2361" s="63">
        <v>19</v>
      </c>
      <c r="H2361" s="62" t="s">
        <v>105</v>
      </c>
      <c r="I2361" s="62" t="s">
        <v>13</v>
      </c>
      <c r="J2361" s="61" t="s">
        <v>10228</v>
      </c>
    </row>
    <row r="2362" spans="1:10" ht="16.149999999999999" customHeight="1" x14ac:dyDescent="0.25">
      <c r="A2362" s="67" t="s">
        <v>20</v>
      </c>
      <c r="B2362" s="67" t="s">
        <v>12</v>
      </c>
      <c r="C2362" s="66" t="s">
        <v>68</v>
      </c>
      <c r="D2362" s="65" t="s">
        <v>10225</v>
      </c>
      <c r="E2362" s="62" t="s">
        <v>104</v>
      </c>
      <c r="F2362" s="64">
        <v>122</v>
      </c>
      <c r="G2362" s="63">
        <v>19</v>
      </c>
      <c r="H2362" s="62" t="s">
        <v>105</v>
      </c>
      <c r="I2362" s="62" t="s">
        <v>13</v>
      </c>
      <c r="J2362" s="61" t="s">
        <v>10229</v>
      </c>
    </row>
    <row r="2363" spans="1:10" ht="16.149999999999999" customHeight="1" x14ac:dyDescent="0.25">
      <c r="A2363" s="67" t="s">
        <v>20</v>
      </c>
      <c r="B2363" s="67" t="s">
        <v>12</v>
      </c>
      <c r="C2363" s="66" t="s">
        <v>68</v>
      </c>
      <c r="D2363" s="65" t="s">
        <v>10225</v>
      </c>
      <c r="E2363" s="62" t="s">
        <v>104</v>
      </c>
      <c r="F2363" s="64">
        <v>139</v>
      </c>
      <c r="G2363" s="63">
        <v>19</v>
      </c>
      <c r="H2363" s="62" t="s">
        <v>105</v>
      </c>
      <c r="I2363" s="62" t="s">
        <v>13</v>
      </c>
      <c r="J2363" s="61" t="s">
        <v>10230</v>
      </c>
    </row>
    <row r="2364" spans="1:10" ht="16.149999999999999" customHeight="1" x14ac:dyDescent="0.25">
      <c r="A2364" s="67" t="s">
        <v>20</v>
      </c>
      <c r="B2364" s="67" t="s">
        <v>12</v>
      </c>
      <c r="C2364" s="66" t="s">
        <v>68</v>
      </c>
      <c r="D2364" s="65" t="s">
        <v>6853</v>
      </c>
      <c r="E2364" s="62" t="s">
        <v>104</v>
      </c>
      <c r="F2364" s="64">
        <v>414</v>
      </c>
      <c r="G2364" s="63">
        <v>19.024999999999999</v>
      </c>
      <c r="H2364" s="62" t="s">
        <v>105</v>
      </c>
      <c r="I2364" s="62" t="s">
        <v>13</v>
      </c>
      <c r="J2364" s="61" t="s">
        <v>10231</v>
      </c>
    </row>
    <row r="2365" spans="1:10" ht="16.149999999999999" customHeight="1" x14ac:dyDescent="0.25">
      <c r="A2365" s="67" t="s">
        <v>20</v>
      </c>
      <c r="B2365" s="67" t="s">
        <v>12</v>
      </c>
      <c r="C2365" s="66" t="s">
        <v>68</v>
      </c>
      <c r="D2365" s="65" t="s">
        <v>6853</v>
      </c>
      <c r="E2365" s="62" t="s">
        <v>104</v>
      </c>
      <c r="F2365" s="64">
        <v>128</v>
      </c>
      <c r="G2365" s="63">
        <v>19.024999999999999</v>
      </c>
      <c r="H2365" s="62" t="s">
        <v>105</v>
      </c>
      <c r="I2365" s="62" t="s">
        <v>13</v>
      </c>
      <c r="J2365" s="61" t="s">
        <v>10232</v>
      </c>
    </row>
    <row r="2366" spans="1:10" ht="16.149999999999999" customHeight="1" x14ac:dyDescent="0.25">
      <c r="A2366" s="67" t="s">
        <v>20</v>
      </c>
      <c r="B2366" s="67" t="s">
        <v>12</v>
      </c>
      <c r="C2366" s="66" t="s">
        <v>68</v>
      </c>
      <c r="D2366" s="65" t="s">
        <v>6853</v>
      </c>
      <c r="E2366" s="62" t="s">
        <v>104</v>
      </c>
      <c r="F2366" s="64">
        <v>261</v>
      </c>
      <c r="G2366" s="63">
        <v>19.024999999999999</v>
      </c>
      <c r="H2366" s="62" t="s">
        <v>105</v>
      </c>
      <c r="I2366" s="62" t="s">
        <v>13</v>
      </c>
      <c r="J2366" s="61" t="s">
        <v>10233</v>
      </c>
    </row>
    <row r="2367" spans="1:10" ht="16.149999999999999" customHeight="1" x14ac:dyDescent="0.25">
      <c r="A2367" s="67" t="s">
        <v>20</v>
      </c>
      <c r="B2367" s="67" t="s">
        <v>12</v>
      </c>
      <c r="C2367" s="66" t="s">
        <v>68</v>
      </c>
      <c r="D2367" s="65" t="s">
        <v>10234</v>
      </c>
      <c r="E2367" s="62" t="s">
        <v>104</v>
      </c>
      <c r="F2367" s="64">
        <v>413</v>
      </c>
      <c r="G2367" s="63">
        <v>19.02</v>
      </c>
      <c r="H2367" s="62" t="s">
        <v>105</v>
      </c>
      <c r="I2367" s="62" t="s">
        <v>13</v>
      </c>
      <c r="J2367" s="61" t="s">
        <v>10235</v>
      </c>
    </row>
    <row r="2368" spans="1:10" ht="16.149999999999999" customHeight="1" x14ac:dyDescent="0.25">
      <c r="A2368" s="67" t="s">
        <v>20</v>
      </c>
      <c r="B2368" s="67" t="s">
        <v>12</v>
      </c>
      <c r="C2368" s="66" t="s">
        <v>68</v>
      </c>
      <c r="D2368" s="65" t="s">
        <v>5277</v>
      </c>
      <c r="E2368" s="62" t="s">
        <v>104</v>
      </c>
      <c r="F2368" s="64">
        <v>342</v>
      </c>
      <c r="G2368" s="63">
        <v>19.02</v>
      </c>
      <c r="H2368" s="62" t="s">
        <v>105</v>
      </c>
      <c r="I2368" s="62" t="s">
        <v>13</v>
      </c>
      <c r="J2368" s="61" t="s">
        <v>10236</v>
      </c>
    </row>
    <row r="2369" spans="1:10" ht="16.149999999999999" customHeight="1" x14ac:dyDescent="0.25">
      <c r="A2369" s="67" t="s">
        <v>20</v>
      </c>
      <c r="B2369" s="67" t="s">
        <v>12</v>
      </c>
      <c r="C2369" s="66" t="s">
        <v>68</v>
      </c>
      <c r="D2369" s="65" t="s">
        <v>5277</v>
      </c>
      <c r="E2369" s="62" t="s">
        <v>104</v>
      </c>
      <c r="F2369" s="64">
        <v>281</v>
      </c>
      <c r="G2369" s="63">
        <v>19.02</v>
      </c>
      <c r="H2369" s="62" t="s">
        <v>105</v>
      </c>
      <c r="I2369" s="62" t="s">
        <v>13</v>
      </c>
      <c r="J2369" s="61" t="s">
        <v>10237</v>
      </c>
    </row>
    <row r="2370" spans="1:10" ht="16.149999999999999" customHeight="1" x14ac:dyDescent="0.25">
      <c r="A2370" s="67" t="s">
        <v>20</v>
      </c>
      <c r="B2370" s="67" t="s">
        <v>12</v>
      </c>
      <c r="C2370" s="66" t="s">
        <v>68</v>
      </c>
      <c r="D2370" s="65" t="s">
        <v>5277</v>
      </c>
      <c r="E2370" s="62" t="s">
        <v>104</v>
      </c>
      <c r="F2370" s="64">
        <v>625</v>
      </c>
      <c r="G2370" s="63">
        <v>19.02</v>
      </c>
      <c r="H2370" s="62" t="s">
        <v>105</v>
      </c>
      <c r="I2370" s="62" t="s">
        <v>13</v>
      </c>
      <c r="J2370" s="61" t="s">
        <v>10238</v>
      </c>
    </row>
    <row r="2371" spans="1:10" ht="16.149999999999999" customHeight="1" x14ac:dyDescent="0.25">
      <c r="A2371" s="67" t="s">
        <v>20</v>
      </c>
      <c r="B2371" s="67" t="s">
        <v>12</v>
      </c>
      <c r="C2371" s="66" t="s">
        <v>68</v>
      </c>
      <c r="D2371" s="65" t="s">
        <v>10239</v>
      </c>
      <c r="E2371" s="62" t="s">
        <v>104</v>
      </c>
      <c r="F2371" s="64">
        <v>532</v>
      </c>
      <c r="G2371" s="63">
        <v>19.02</v>
      </c>
      <c r="H2371" s="62" t="s">
        <v>105</v>
      </c>
      <c r="I2371" s="62" t="s">
        <v>13</v>
      </c>
      <c r="J2371" s="61" t="s">
        <v>10240</v>
      </c>
    </row>
    <row r="2372" spans="1:10" ht="16.149999999999999" customHeight="1" x14ac:dyDescent="0.25">
      <c r="A2372" s="67" t="s">
        <v>20</v>
      </c>
      <c r="B2372" s="67" t="s">
        <v>12</v>
      </c>
      <c r="C2372" s="66" t="s">
        <v>68</v>
      </c>
      <c r="D2372" s="65" t="s">
        <v>10239</v>
      </c>
      <c r="E2372" s="62" t="s">
        <v>104</v>
      </c>
      <c r="F2372" s="64">
        <v>1349</v>
      </c>
      <c r="G2372" s="63">
        <v>19.02</v>
      </c>
      <c r="H2372" s="62" t="s">
        <v>105</v>
      </c>
      <c r="I2372" s="62" t="s">
        <v>13</v>
      </c>
      <c r="J2372" s="61" t="s">
        <v>10241</v>
      </c>
    </row>
    <row r="2373" spans="1:10" ht="16.149999999999999" customHeight="1" x14ac:dyDescent="0.25">
      <c r="A2373" s="67" t="s">
        <v>20</v>
      </c>
      <c r="B2373" s="67" t="s">
        <v>12</v>
      </c>
      <c r="C2373" s="66" t="s">
        <v>68</v>
      </c>
      <c r="D2373" s="65" t="s">
        <v>10239</v>
      </c>
      <c r="E2373" s="62" t="s">
        <v>104</v>
      </c>
      <c r="F2373" s="64">
        <v>152</v>
      </c>
      <c r="G2373" s="63">
        <v>19.02</v>
      </c>
      <c r="H2373" s="62" t="s">
        <v>105</v>
      </c>
      <c r="I2373" s="62" t="s">
        <v>13</v>
      </c>
      <c r="J2373" s="61" t="s">
        <v>10242</v>
      </c>
    </row>
    <row r="2374" spans="1:10" ht="16.149999999999999" customHeight="1" x14ac:dyDescent="0.25">
      <c r="A2374" s="67" t="s">
        <v>20</v>
      </c>
      <c r="B2374" s="67" t="s">
        <v>12</v>
      </c>
      <c r="C2374" s="66" t="s">
        <v>68</v>
      </c>
      <c r="D2374" s="65" t="s">
        <v>10243</v>
      </c>
      <c r="E2374" s="62" t="s">
        <v>104</v>
      </c>
      <c r="F2374" s="64">
        <v>106</v>
      </c>
      <c r="G2374" s="63">
        <v>19.010000000000002</v>
      </c>
      <c r="H2374" s="62" t="s">
        <v>105</v>
      </c>
      <c r="I2374" s="62" t="s">
        <v>13</v>
      </c>
      <c r="J2374" s="61" t="s">
        <v>10244</v>
      </c>
    </row>
    <row r="2375" spans="1:10" ht="16.149999999999999" customHeight="1" x14ac:dyDescent="0.25">
      <c r="A2375" s="67" t="s">
        <v>20</v>
      </c>
      <c r="B2375" s="67" t="s">
        <v>12</v>
      </c>
      <c r="C2375" s="66" t="s">
        <v>68</v>
      </c>
      <c r="D2375" s="65" t="s">
        <v>10243</v>
      </c>
      <c r="E2375" s="62" t="s">
        <v>104</v>
      </c>
      <c r="F2375" s="64">
        <v>208</v>
      </c>
      <c r="G2375" s="63">
        <v>19.010000000000002</v>
      </c>
      <c r="H2375" s="62" t="s">
        <v>105</v>
      </c>
      <c r="I2375" s="62" t="s">
        <v>13</v>
      </c>
      <c r="J2375" s="61" t="s">
        <v>10245</v>
      </c>
    </row>
    <row r="2376" spans="1:10" ht="16.149999999999999" customHeight="1" x14ac:dyDescent="0.25">
      <c r="A2376" s="67" t="s">
        <v>20</v>
      </c>
      <c r="B2376" s="67" t="s">
        <v>12</v>
      </c>
      <c r="C2376" s="66" t="s">
        <v>68</v>
      </c>
      <c r="D2376" s="65" t="s">
        <v>10243</v>
      </c>
      <c r="E2376" s="62" t="s">
        <v>104</v>
      </c>
      <c r="F2376" s="64">
        <v>248</v>
      </c>
      <c r="G2376" s="63">
        <v>19.004999999999999</v>
      </c>
      <c r="H2376" s="62" t="s">
        <v>105</v>
      </c>
      <c r="I2376" s="62" t="s">
        <v>13</v>
      </c>
      <c r="J2376" s="61" t="s">
        <v>10246</v>
      </c>
    </row>
    <row r="2377" spans="1:10" ht="16.149999999999999" customHeight="1" x14ac:dyDescent="0.25">
      <c r="A2377" s="67" t="s">
        <v>20</v>
      </c>
      <c r="B2377" s="67" t="s">
        <v>12</v>
      </c>
      <c r="C2377" s="66" t="s">
        <v>68</v>
      </c>
      <c r="D2377" s="65" t="s">
        <v>7959</v>
      </c>
      <c r="E2377" s="62" t="s">
        <v>104</v>
      </c>
      <c r="F2377" s="64">
        <v>159</v>
      </c>
      <c r="G2377" s="63">
        <v>19</v>
      </c>
      <c r="H2377" s="62" t="s">
        <v>105</v>
      </c>
      <c r="I2377" s="62" t="s">
        <v>13</v>
      </c>
      <c r="J2377" s="61" t="s">
        <v>10247</v>
      </c>
    </row>
    <row r="2378" spans="1:10" ht="16.149999999999999" customHeight="1" x14ac:dyDescent="0.25">
      <c r="A2378" s="67" t="s">
        <v>20</v>
      </c>
      <c r="B2378" s="67" t="s">
        <v>12</v>
      </c>
      <c r="C2378" s="66" t="s">
        <v>68</v>
      </c>
      <c r="D2378" s="65" t="s">
        <v>7959</v>
      </c>
      <c r="E2378" s="62" t="s">
        <v>104</v>
      </c>
      <c r="F2378" s="64">
        <v>175</v>
      </c>
      <c r="G2378" s="63">
        <v>19</v>
      </c>
      <c r="H2378" s="62" t="s">
        <v>105</v>
      </c>
      <c r="I2378" s="62" t="s">
        <v>13</v>
      </c>
      <c r="J2378" s="61" t="s">
        <v>10248</v>
      </c>
    </row>
    <row r="2379" spans="1:10" ht="16.149999999999999" customHeight="1" x14ac:dyDescent="0.25">
      <c r="A2379" s="67" t="s">
        <v>20</v>
      </c>
      <c r="B2379" s="67" t="s">
        <v>12</v>
      </c>
      <c r="C2379" s="66" t="s">
        <v>68</v>
      </c>
      <c r="D2379" s="65" t="s">
        <v>5290</v>
      </c>
      <c r="E2379" s="62" t="s">
        <v>104</v>
      </c>
      <c r="F2379" s="64">
        <v>108</v>
      </c>
      <c r="G2379" s="63">
        <v>18.995000000000001</v>
      </c>
      <c r="H2379" s="62" t="s">
        <v>105</v>
      </c>
      <c r="I2379" s="62" t="s">
        <v>13</v>
      </c>
      <c r="J2379" s="61" t="s">
        <v>10249</v>
      </c>
    </row>
    <row r="2380" spans="1:10" ht="16.149999999999999" customHeight="1" x14ac:dyDescent="0.25">
      <c r="A2380" s="67" t="s">
        <v>20</v>
      </c>
      <c r="B2380" s="67" t="s">
        <v>12</v>
      </c>
      <c r="C2380" s="66" t="s">
        <v>68</v>
      </c>
      <c r="D2380" s="65" t="s">
        <v>10250</v>
      </c>
      <c r="E2380" s="62" t="s">
        <v>104</v>
      </c>
      <c r="F2380" s="64">
        <v>38</v>
      </c>
      <c r="G2380" s="63">
        <v>19.004999999999999</v>
      </c>
      <c r="H2380" s="62" t="s">
        <v>105</v>
      </c>
      <c r="I2380" s="62" t="s">
        <v>13</v>
      </c>
      <c r="J2380" s="61" t="s">
        <v>10251</v>
      </c>
    </row>
    <row r="2381" spans="1:10" ht="16.149999999999999" customHeight="1" x14ac:dyDescent="0.25">
      <c r="A2381" s="67" t="s">
        <v>20</v>
      </c>
      <c r="B2381" s="67" t="s">
        <v>12</v>
      </c>
      <c r="C2381" s="66" t="s">
        <v>68</v>
      </c>
      <c r="D2381" s="65" t="s">
        <v>10250</v>
      </c>
      <c r="E2381" s="62" t="s">
        <v>104</v>
      </c>
      <c r="F2381" s="64">
        <v>541</v>
      </c>
      <c r="G2381" s="63">
        <v>19.004999999999999</v>
      </c>
      <c r="H2381" s="62" t="s">
        <v>105</v>
      </c>
      <c r="I2381" s="62" t="s">
        <v>13</v>
      </c>
      <c r="J2381" s="61" t="s">
        <v>10252</v>
      </c>
    </row>
    <row r="2382" spans="1:10" ht="16.149999999999999" customHeight="1" x14ac:dyDescent="0.25">
      <c r="A2382" s="67" t="s">
        <v>20</v>
      </c>
      <c r="B2382" s="67" t="s">
        <v>12</v>
      </c>
      <c r="C2382" s="66" t="s">
        <v>68</v>
      </c>
      <c r="D2382" s="65" t="s">
        <v>10250</v>
      </c>
      <c r="E2382" s="62" t="s">
        <v>104</v>
      </c>
      <c r="F2382" s="64">
        <v>270</v>
      </c>
      <c r="G2382" s="63">
        <v>19.004999999999999</v>
      </c>
      <c r="H2382" s="62" t="s">
        <v>105</v>
      </c>
      <c r="I2382" s="62" t="s">
        <v>13</v>
      </c>
      <c r="J2382" s="61" t="s">
        <v>10253</v>
      </c>
    </row>
    <row r="2383" spans="1:10" ht="16.149999999999999" customHeight="1" x14ac:dyDescent="0.25">
      <c r="A2383" s="67" t="s">
        <v>20</v>
      </c>
      <c r="B2383" s="67" t="s">
        <v>12</v>
      </c>
      <c r="C2383" s="66" t="s">
        <v>68</v>
      </c>
      <c r="D2383" s="65" t="s">
        <v>10250</v>
      </c>
      <c r="E2383" s="62" t="s">
        <v>104</v>
      </c>
      <c r="F2383" s="64">
        <v>198</v>
      </c>
      <c r="G2383" s="63">
        <v>19.004999999999999</v>
      </c>
      <c r="H2383" s="62" t="s">
        <v>105</v>
      </c>
      <c r="I2383" s="62" t="s">
        <v>13</v>
      </c>
      <c r="J2383" s="61" t="s">
        <v>10254</v>
      </c>
    </row>
    <row r="2384" spans="1:10" ht="16.149999999999999" customHeight="1" x14ac:dyDescent="0.25">
      <c r="A2384" s="67" t="s">
        <v>20</v>
      </c>
      <c r="B2384" s="67" t="s">
        <v>12</v>
      </c>
      <c r="C2384" s="66" t="s">
        <v>68</v>
      </c>
      <c r="D2384" s="65" t="s">
        <v>10250</v>
      </c>
      <c r="E2384" s="62" t="s">
        <v>104</v>
      </c>
      <c r="F2384" s="64">
        <v>116</v>
      </c>
      <c r="G2384" s="63">
        <v>19.004999999999999</v>
      </c>
      <c r="H2384" s="62" t="s">
        <v>105</v>
      </c>
      <c r="I2384" s="62" t="s">
        <v>13</v>
      </c>
      <c r="J2384" s="61" t="s">
        <v>10255</v>
      </c>
    </row>
    <row r="2385" spans="1:10" ht="16.149999999999999" customHeight="1" x14ac:dyDescent="0.25">
      <c r="A2385" s="67" t="s">
        <v>20</v>
      </c>
      <c r="B2385" s="67" t="s">
        <v>12</v>
      </c>
      <c r="C2385" s="66" t="s">
        <v>68</v>
      </c>
      <c r="D2385" s="65" t="s">
        <v>10256</v>
      </c>
      <c r="E2385" s="62" t="s">
        <v>104</v>
      </c>
      <c r="F2385" s="64">
        <v>500</v>
      </c>
      <c r="G2385" s="63">
        <v>19</v>
      </c>
      <c r="H2385" s="62" t="s">
        <v>105</v>
      </c>
      <c r="I2385" s="62" t="s">
        <v>13</v>
      </c>
      <c r="J2385" s="61" t="s">
        <v>10257</v>
      </c>
    </row>
    <row r="2386" spans="1:10" ht="16.149999999999999" customHeight="1" x14ac:dyDescent="0.25">
      <c r="A2386" s="67" t="s">
        <v>20</v>
      </c>
      <c r="B2386" s="67" t="s">
        <v>12</v>
      </c>
      <c r="C2386" s="66" t="s">
        <v>68</v>
      </c>
      <c r="D2386" s="65" t="s">
        <v>10256</v>
      </c>
      <c r="E2386" s="62" t="s">
        <v>104</v>
      </c>
      <c r="F2386" s="64">
        <v>509</v>
      </c>
      <c r="G2386" s="63">
        <v>19</v>
      </c>
      <c r="H2386" s="62" t="s">
        <v>105</v>
      </c>
      <c r="I2386" s="62" t="s">
        <v>13</v>
      </c>
      <c r="J2386" s="61" t="s">
        <v>10258</v>
      </c>
    </row>
    <row r="2387" spans="1:10" ht="16.149999999999999" customHeight="1" x14ac:dyDescent="0.25">
      <c r="A2387" s="67" t="s">
        <v>20</v>
      </c>
      <c r="B2387" s="67" t="s">
        <v>12</v>
      </c>
      <c r="C2387" s="66" t="s">
        <v>68</v>
      </c>
      <c r="D2387" s="65" t="s">
        <v>10256</v>
      </c>
      <c r="E2387" s="62" t="s">
        <v>104</v>
      </c>
      <c r="F2387" s="64">
        <v>349</v>
      </c>
      <c r="G2387" s="63">
        <v>19</v>
      </c>
      <c r="H2387" s="62" t="s">
        <v>105</v>
      </c>
      <c r="I2387" s="62" t="s">
        <v>13</v>
      </c>
      <c r="J2387" s="61" t="s">
        <v>10259</v>
      </c>
    </row>
    <row r="2388" spans="1:10" ht="16.149999999999999" customHeight="1" x14ac:dyDescent="0.25">
      <c r="A2388" s="67" t="s">
        <v>20</v>
      </c>
      <c r="B2388" s="67" t="s">
        <v>12</v>
      </c>
      <c r="C2388" s="66" t="s">
        <v>68</v>
      </c>
      <c r="D2388" s="65" t="s">
        <v>10260</v>
      </c>
      <c r="E2388" s="62" t="s">
        <v>104</v>
      </c>
      <c r="F2388" s="64">
        <v>181</v>
      </c>
      <c r="G2388" s="63">
        <v>18.989999999999998</v>
      </c>
      <c r="H2388" s="62" t="s">
        <v>105</v>
      </c>
      <c r="I2388" s="62" t="s">
        <v>13</v>
      </c>
      <c r="J2388" s="61" t="s">
        <v>10261</v>
      </c>
    </row>
    <row r="2389" spans="1:10" ht="16.149999999999999" customHeight="1" x14ac:dyDescent="0.25">
      <c r="A2389" s="67" t="s">
        <v>20</v>
      </c>
      <c r="B2389" s="67" t="s">
        <v>12</v>
      </c>
      <c r="C2389" s="66" t="s">
        <v>68</v>
      </c>
      <c r="D2389" s="65" t="s">
        <v>10260</v>
      </c>
      <c r="E2389" s="62" t="s">
        <v>104</v>
      </c>
      <c r="F2389" s="64">
        <v>348</v>
      </c>
      <c r="G2389" s="63">
        <v>18.989999999999998</v>
      </c>
      <c r="H2389" s="62" t="s">
        <v>105</v>
      </c>
      <c r="I2389" s="62" t="s">
        <v>13</v>
      </c>
      <c r="J2389" s="61" t="s">
        <v>10262</v>
      </c>
    </row>
    <row r="2390" spans="1:10" ht="16.149999999999999" customHeight="1" x14ac:dyDescent="0.25">
      <c r="A2390" s="67" t="s">
        <v>20</v>
      </c>
      <c r="B2390" s="67" t="s">
        <v>12</v>
      </c>
      <c r="C2390" s="66" t="s">
        <v>68</v>
      </c>
      <c r="D2390" s="65" t="s">
        <v>10260</v>
      </c>
      <c r="E2390" s="62" t="s">
        <v>104</v>
      </c>
      <c r="F2390" s="64">
        <v>2</v>
      </c>
      <c r="G2390" s="63">
        <v>18.989999999999998</v>
      </c>
      <c r="H2390" s="62" t="s">
        <v>105</v>
      </c>
      <c r="I2390" s="62" t="s">
        <v>13</v>
      </c>
      <c r="J2390" s="61" t="s">
        <v>10263</v>
      </c>
    </row>
    <row r="2391" spans="1:10" ht="16.149999999999999" customHeight="1" x14ac:dyDescent="0.25">
      <c r="A2391" s="67" t="s">
        <v>20</v>
      </c>
      <c r="B2391" s="67" t="s">
        <v>12</v>
      </c>
      <c r="C2391" s="66" t="s">
        <v>68</v>
      </c>
      <c r="D2391" s="65" t="s">
        <v>10260</v>
      </c>
      <c r="E2391" s="62" t="s">
        <v>104</v>
      </c>
      <c r="F2391" s="64">
        <v>218</v>
      </c>
      <c r="G2391" s="63">
        <v>18.989999999999998</v>
      </c>
      <c r="H2391" s="62" t="s">
        <v>105</v>
      </c>
      <c r="I2391" s="62" t="s">
        <v>13</v>
      </c>
      <c r="J2391" s="61" t="s">
        <v>10264</v>
      </c>
    </row>
    <row r="2392" spans="1:10" ht="16.149999999999999" customHeight="1" x14ac:dyDescent="0.25">
      <c r="A2392" s="67" t="s">
        <v>20</v>
      </c>
      <c r="B2392" s="67" t="s">
        <v>12</v>
      </c>
      <c r="C2392" s="66" t="s">
        <v>68</v>
      </c>
      <c r="D2392" s="65" t="s">
        <v>10265</v>
      </c>
      <c r="E2392" s="62" t="s">
        <v>104</v>
      </c>
      <c r="F2392" s="64">
        <v>1641</v>
      </c>
      <c r="G2392" s="63">
        <v>19.03</v>
      </c>
      <c r="H2392" s="62" t="s">
        <v>105</v>
      </c>
      <c r="I2392" s="62" t="s">
        <v>13</v>
      </c>
      <c r="J2392" s="61" t="s">
        <v>10266</v>
      </c>
    </row>
    <row r="2393" spans="1:10" ht="16.149999999999999" customHeight="1" x14ac:dyDescent="0.25">
      <c r="A2393" s="67" t="s">
        <v>20</v>
      </c>
      <c r="B2393" s="67" t="s">
        <v>12</v>
      </c>
      <c r="C2393" s="66" t="s">
        <v>68</v>
      </c>
      <c r="D2393" s="65" t="s">
        <v>10265</v>
      </c>
      <c r="E2393" s="62" t="s">
        <v>104</v>
      </c>
      <c r="F2393" s="64">
        <v>379</v>
      </c>
      <c r="G2393" s="63">
        <v>19.03</v>
      </c>
      <c r="H2393" s="62" t="s">
        <v>105</v>
      </c>
      <c r="I2393" s="62" t="s">
        <v>13</v>
      </c>
      <c r="J2393" s="61" t="s">
        <v>10267</v>
      </c>
    </row>
    <row r="2394" spans="1:10" ht="16.149999999999999" customHeight="1" x14ac:dyDescent="0.25">
      <c r="A2394" s="67" t="s">
        <v>20</v>
      </c>
      <c r="B2394" s="67" t="s">
        <v>12</v>
      </c>
      <c r="C2394" s="66" t="s">
        <v>68</v>
      </c>
      <c r="D2394" s="65" t="s">
        <v>10265</v>
      </c>
      <c r="E2394" s="62" t="s">
        <v>104</v>
      </c>
      <c r="F2394" s="64">
        <v>245</v>
      </c>
      <c r="G2394" s="63">
        <v>19.03</v>
      </c>
      <c r="H2394" s="62" t="s">
        <v>105</v>
      </c>
      <c r="I2394" s="62" t="s">
        <v>13</v>
      </c>
      <c r="J2394" s="61" t="s">
        <v>10268</v>
      </c>
    </row>
    <row r="2395" spans="1:10" ht="16.149999999999999" customHeight="1" x14ac:dyDescent="0.25">
      <c r="A2395" s="67" t="s">
        <v>20</v>
      </c>
      <c r="B2395" s="67" t="s">
        <v>12</v>
      </c>
      <c r="C2395" s="66" t="s">
        <v>68</v>
      </c>
      <c r="D2395" s="65" t="s">
        <v>10265</v>
      </c>
      <c r="E2395" s="62" t="s">
        <v>104</v>
      </c>
      <c r="F2395" s="64">
        <v>591</v>
      </c>
      <c r="G2395" s="63">
        <v>19.03</v>
      </c>
      <c r="H2395" s="62" t="s">
        <v>105</v>
      </c>
      <c r="I2395" s="62" t="s">
        <v>13</v>
      </c>
      <c r="J2395" s="61" t="s">
        <v>10269</v>
      </c>
    </row>
    <row r="2396" spans="1:10" ht="16.149999999999999" customHeight="1" x14ac:dyDescent="0.25">
      <c r="A2396" s="67" t="s">
        <v>20</v>
      </c>
      <c r="B2396" s="67" t="s">
        <v>12</v>
      </c>
      <c r="C2396" s="66" t="s">
        <v>68</v>
      </c>
      <c r="D2396" s="65" t="s">
        <v>10265</v>
      </c>
      <c r="E2396" s="62" t="s">
        <v>104</v>
      </c>
      <c r="F2396" s="64">
        <v>379</v>
      </c>
      <c r="G2396" s="63">
        <v>19.03</v>
      </c>
      <c r="H2396" s="62" t="s">
        <v>105</v>
      </c>
      <c r="I2396" s="62" t="s">
        <v>13</v>
      </c>
      <c r="J2396" s="61" t="s">
        <v>10270</v>
      </c>
    </row>
    <row r="2397" spans="1:10" ht="16.149999999999999" customHeight="1" x14ac:dyDescent="0.25">
      <c r="A2397" s="67" t="s">
        <v>20</v>
      </c>
      <c r="B2397" s="67" t="s">
        <v>12</v>
      </c>
      <c r="C2397" s="66" t="s">
        <v>68</v>
      </c>
      <c r="D2397" s="65" t="s">
        <v>10265</v>
      </c>
      <c r="E2397" s="62" t="s">
        <v>104</v>
      </c>
      <c r="F2397" s="64">
        <v>591</v>
      </c>
      <c r="G2397" s="63">
        <v>19.03</v>
      </c>
      <c r="H2397" s="62" t="s">
        <v>105</v>
      </c>
      <c r="I2397" s="62" t="s">
        <v>13</v>
      </c>
      <c r="J2397" s="61" t="s">
        <v>10271</v>
      </c>
    </row>
    <row r="2398" spans="1:10" ht="16.149999999999999" customHeight="1" x14ac:dyDescent="0.25">
      <c r="A2398" s="67" t="s">
        <v>20</v>
      </c>
      <c r="B2398" s="67" t="s">
        <v>12</v>
      </c>
      <c r="C2398" s="66" t="s">
        <v>68</v>
      </c>
      <c r="D2398" s="65" t="s">
        <v>10272</v>
      </c>
      <c r="E2398" s="62" t="s">
        <v>104</v>
      </c>
      <c r="F2398" s="64">
        <v>315</v>
      </c>
      <c r="G2398" s="63">
        <v>19.035</v>
      </c>
      <c r="H2398" s="62" t="s">
        <v>105</v>
      </c>
      <c r="I2398" s="62" t="s">
        <v>13</v>
      </c>
      <c r="J2398" s="61" t="s">
        <v>10273</v>
      </c>
    </row>
    <row r="2399" spans="1:10" ht="16.149999999999999" customHeight="1" x14ac:dyDescent="0.25">
      <c r="A2399" s="67" t="s">
        <v>20</v>
      </c>
      <c r="B2399" s="67" t="s">
        <v>12</v>
      </c>
      <c r="C2399" s="66" t="s">
        <v>68</v>
      </c>
      <c r="D2399" s="65" t="s">
        <v>10272</v>
      </c>
      <c r="E2399" s="62" t="s">
        <v>104</v>
      </c>
      <c r="F2399" s="64">
        <v>554</v>
      </c>
      <c r="G2399" s="63">
        <v>19.035</v>
      </c>
      <c r="H2399" s="62" t="s">
        <v>105</v>
      </c>
      <c r="I2399" s="62" t="s">
        <v>13</v>
      </c>
      <c r="J2399" s="61" t="s">
        <v>10274</v>
      </c>
    </row>
    <row r="2400" spans="1:10" ht="16.149999999999999" customHeight="1" x14ac:dyDescent="0.25">
      <c r="A2400" s="67" t="s">
        <v>20</v>
      </c>
      <c r="B2400" s="67" t="s">
        <v>12</v>
      </c>
      <c r="C2400" s="66" t="s">
        <v>68</v>
      </c>
      <c r="D2400" s="65" t="s">
        <v>10272</v>
      </c>
      <c r="E2400" s="62" t="s">
        <v>104</v>
      </c>
      <c r="F2400" s="64">
        <v>693</v>
      </c>
      <c r="G2400" s="63">
        <v>19.035</v>
      </c>
      <c r="H2400" s="62" t="s">
        <v>105</v>
      </c>
      <c r="I2400" s="62" t="s">
        <v>13</v>
      </c>
      <c r="J2400" s="61" t="s">
        <v>10275</v>
      </c>
    </row>
    <row r="2401" spans="1:10" ht="16.149999999999999" customHeight="1" x14ac:dyDescent="0.25">
      <c r="A2401" s="67" t="s">
        <v>20</v>
      </c>
      <c r="B2401" s="67" t="s">
        <v>12</v>
      </c>
      <c r="C2401" s="66" t="s">
        <v>68</v>
      </c>
      <c r="D2401" s="65" t="s">
        <v>10272</v>
      </c>
      <c r="E2401" s="62" t="s">
        <v>104</v>
      </c>
      <c r="F2401" s="64">
        <v>187</v>
      </c>
      <c r="G2401" s="63">
        <v>19.03</v>
      </c>
      <c r="H2401" s="62" t="s">
        <v>105</v>
      </c>
      <c r="I2401" s="62" t="s">
        <v>13</v>
      </c>
      <c r="J2401" s="61" t="s">
        <v>10276</v>
      </c>
    </row>
    <row r="2402" spans="1:10" ht="16.149999999999999" customHeight="1" x14ac:dyDescent="0.25">
      <c r="A2402" s="67" t="s">
        <v>20</v>
      </c>
      <c r="B2402" s="67" t="s">
        <v>12</v>
      </c>
      <c r="C2402" s="66" t="s">
        <v>68</v>
      </c>
      <c r="D2402" s="65" t="s">
        <v>10277</v>
      </c>
      <c r="E2402" s="62" t="s">
        <v>104</v>
      </c>
      <c r="F2402" s="64">
        <v>591</v>
      </c>
      <c r="G2402" s="63">
        <v>19.03</v>
      </c>
      <c r="H2402" s="62" t="s">
        <v>105</v>
      </c>
      <c r="I2402" s="62" t="s">
        <v>13</v>
      </c>
      <c r="J2402" s="61" t="s">
        <v>10278</v>
      </c>
    </row>
    <row r="2403" spans="1:10" ht="16.149999999999999" customHeight="1" x14ac:dyDescent="0.25">
      <c r="A2403" s="67" t="s">
        <v>20</v>
      </c>
      <c r="B2403" s="67" t="s">
        <v>12</v>
      </c>
      <c r="C2403" s="66" t="s">
        <v>68</v>
      </c>
      <c r="D2403" s="65" t="s">
        <v>10277</v>
      </c>
      <c r="E2403" s="62" t="s">
        <v>104</v>
      </c>
      <c r="F2403" s="64">
        <v>707</v>
      </c>
      <c r="G2403" s="63">
        <v>19.03</v>
      </c>
      <c r="H2403" s="62" t="s">
        <v>105</v>
      </c>
      <c r="I2403" s="62" t="s">
        <v>13</v>
      </c>
      <c r="J2403" s="61" t="s">
        <v>10279</v>
      </c>
    </row>
    <row r="2404" spans="1:10" ht="16.149999999999999" customHeight="1" x14ac:dyDescent="0.25">
      <c r="A2404" s="67" t="s">
        <v>20</v>
      </c>
      <c r="B2404" s="67" t="s">
        <v>12</v>
      </c>
      <c r="C2404" s="66" t="s">
        <v>68</v>
      </c>
      <c r="D2404" s="65" t="s">
        <v>10280</v>
      </c>
      <c r="E2404" s="62" t="s">
        <v>104</v>
      </c>
      <c r="F2404" s="64">
        <v>51</v>
      </c>
      <c r="G2404" s="63">
        <v>19.024999999999999</v>
      </c>
      <c r="H2404" s="62" t="s">
        <v>105</v>
      </c>
      <c r="I2404" s="62" t="s">
        <v>13</v>
      </c>
      <c r="J2404" s="61" t="s">
        <v>10281</v>
      </c>
    </row>
    <row r="2405" spans="1:10" ht="16.149999999999999" customHeight="1" x14ac:dyDescent="0.25">
      <c r="A2405" s="67" t="s">
        <v>20</v>
      </c>
      <c r="B2405" s="67" t="s">
        <v>12</v>
      </c>
      <c r="C2405" s="66" t="s">
        <v>68</v>
      </c>
      <c r="D2405" s="65" t="s">
        <v>10280</v>
      </c>
      <c r="E2405" s="62" t="s">
        <v>104</v>
      </c>
      <c r="F2405" s="64">
        <v>92</v>
      </c>
      <c r="G2405" s="63">
        <v>19.024999999999999</v>
      </c>
      <c r="H2405" s="62" t="s">
        <v>105</v>
      </c>
      <c r="I2405" s="62" t="s">
        <v>13</v>
      </c>
      <c r="J2405" s="61" t="s">
        <v>10282</v>
      </c>
    </row>
    <row r="2406" spans="1:10" ht="16.149999999999999" customHeight="1" x14ac:dyDescent="0.25">
      <c r="A2406" s="67" t="s">
        <v>20</v>
      </c>
      <c r="B2406" s="67" t="s">
        <v>12</v>
      </c>
      <c r="C2406" s="66" t="s">
        <v>68</v>
      </c>
      <c r="D2406" s="65" t="s">
        <v>10280</v>
      </c>
      <c r="E2406" s="62" t="s">
        <v>104</v>
      </c>
      <c r="F2406" s="64">
        <v>216</v>
      </c>
      <c r="G2406" s="63">
        <v>19.024999999999999</v>
      </c>
      <c r="H2406" s="62" t="s">
        <v>105</v>
      </c>
      <c r="I2406" s="62" t="s">
        <v>13</v>
      </c>
      <c r="J2406" s="61" t="s">
        <v>10283</v>
      </c>
    </row>
    <row r="2407" spans="1:10" ht="16.149999999999999" customHeight="1" x14ac:dyDescent="0.25">
      <c r="A2407" s="67" t="s">
        <v>20</v>
      </c>
      <c r="B2407" s="67" t="s">
        <v>12</v>
      </c>
      <c r="C2407" s="66" t="s">
        <v>68</v>
      </c>
      <c r="D2407" s="65" t="s">
        <v>10284</v>
      </c>
      <c r="E2407" s="62" t="s">
        <v>104</v>
      </c>
      <c r="F2407" s="64">
        <v>118</v>
      </c>
      <c r="G2407" s="63">
        <v>19.024999999999999</v>
      </c>
      <c r="H2407" s="62" t="s">
        <v>105</v>
      </c>
      <c r="I2407" s="62" t="s">
        <v>13</v>
      </c>
      <c r="J2407" s="61" t="s">
        <v>10285</v>
      </c>
    </row>
    <row r="2408" spans="1:10" ht="16.149999999999999" customHeight="1" x14ac:dyDescent="0.25">
      <c r="A2408" s="67" t="s">
        <v>20</v>
      </c>
      <c r="B2408" s="67" t="s">
        <v>12</v>
      </c>
      <c r="C2408" s="66" t="s">
        <v>68</v>
      </c>
      <c r="D2408" s="65" t="s">
        <v>10284</v>
      </c>
      <c r="E2408" s="62" t="s">
        <v>104</v>
      </c>
      <c r="F2408" s="64">
        <v>322</v>
      </c>
      <c r="G2408" s="63">
        <v>19.024999999999999</v>
      </c>
      <c r="H2408" s="62" t="s">
        <v>105</v>
      </c>
      <c r="I2408" s="62" t="s">
        <v>13</v>
      </c>
      <c r="J2408" s="61" t="s">
        <v>10286</v>
      </c>
    </row>
    <row r="2409" spans="1:10" ht="16.149999999999999" customHeight="1" x14ac:dyDescent="0.25">
      <c r="A2409" s="67" t="s">
        <v>20</v>
      </c>
      <c r="B2409" s="67" t="s">
        <v>12</v>
      </c>
      <c r="C2409" s="66" t="s">
        <v>68</v>
      </c>
      <c r="D2409" s="65" t="s">
        <v>10284</v>
      </c>
      <c r="E2409" s="62" t="s">
        <v>104</v>
      </c>
      <c r="F2409" s="64">
        <v>900</v>
      </c>
      <c r="G2409" s="63">
        <v>19.024999999999999</v>
      </c>
      <c r="H2409" s="62" t="s">
        <v>105</v>
      </c>
      <c r="I2409" s="62" t="s">
        <v>13</v>
      </c>
      <c r="J2409" s="61" t="s">
        <v>10287</v>
      </c>
    </row>
    <row r="2410" spans="1:10" ht="16.149999999999999" customHeight="1" x14ac:dyDescent="0.25">
      <c r="A2410" s="67" t="s">
        <v>20</v>
      </c>
      <c r="B2410" s="67" t="s">
        <v>12</v>
      </c>
      <c r="C2410" s="66" t="s">
        <v>68</v>
      </c>
      <c r="D2410" s="65" t="s">
        <v>10284</v>
      </c>
      <c r="E2410" s="62" t="s">
        <v>104</v>
      </c>
      <c r="F2410" s="64">
        <v>551</v>
      </c>
      <c r="G2410" s="63">
        <v>19.024999999999999</v>
      </c>
      <c r="H2410" s="62" t="s">
        <v>105</v>
      </c>
      <c r="I2410" s="62" t="s">
        <v>13</v>
      </c>
      <c r="J2410" s="61" t="s">
        <v>10288</v>
      </c>
    </row>
    <row r="2411" spans="1:10" ht="16.149999999999999" customHeight="1" x14ac:dyDescent="0.25">
      <c r="A2411" s="67" t="s">
        <v>20</v>
      </c>
      <c r="B2411" s="67" t="s">
        <v>12</v>
      </c>
      <c r="C2411" s="66" t="s">
        <v>68</v>
      </c>
      <c r="D2411" s="65" t="s">
        <v>10289</v>
      </c>
      <c r="E2411" s="62" t="s">
        <v>104</v>
      </c>
      <c r="F2411" s="64">
        <v>86</v>
      </c>
      <c r="G2411" s="63">
        <v>19.015000000000001</v>
      </c>
      <c r="H2411" s="62" t="s">
        <v>105</v>
      </c>
      <c r="I2411" s="62" t="s">
        <v>13</v>
      </c>
      <c r="J2411" s="61" t="s">
        <v>10290</v>
      </c>
    </row>
    <row r="2412" spans="1:10" ht="16.149999999999999" customHeight="1" x14ac:dyDescent="0.25">
      <c r="A2412" s="67" t="s">
        <v>20</v>
      </c>
      <c r="B2412" s="67" t="s">
        <v>12</v>
      </c>
      <c r="C2412" s="66" t="s">
        <v>68</v>
      </c>
      <c r="D2412" s="65" t="s">
        <v>1048</v>
      </c>
      <c r="E2412" s="62" t="s">
        <v>104</v>
      </c>
      <c r="F2412" s="64">
        <v>571</v>
      </c>
      <c r="G2412" s="63">
        <v>19.03</v>
      </c>
      <c r="H2412" s="62" t="s">
        <v>105</v>
      </c>
      <c r="I2412" s="62" t="s">
        <v>13</v>
      </c>
      <c r="J2412" s="61" t="s">
        <v>10291</v>
      </c>
    </row>
    <row r="2413" spans="1:10" ht="16.149999999999999" customHeight="1" x14ac:dyDescent="0.25">
      <c r="A2413" s="67" t="s">
        <v>20</v>
      </c>
      <c r="B2413" s="67" t="s">
        <v>12</v>
      </c>
      <c r="C2413" s="66" t="s">
        <v>68</v>
      </c>
      <c r="D2413" s="65" t="s">
        <v>1048</v>
      </c>
      <c r="E2413" s="62" t="s">
        <v>104</v>
      </c>
      <c r="F2413" s="64">
        <v>473</v>
      </c>
      <c r="G2413" s="63">
        <v>19.03</v>
      </c>
      <c r="H2413" s="62" t="s">
        <v>105</v>
      </c>
      <c r="I2413" s="62" t="s">
        <v>13</v>
      </c>
      <c r="J2413" s="61" t="s">
        <v>10292</v>
      </c>
    </row>
    <row r="2414" spans="1:10" ht="16.149999999999999" customHeight="1" x14ac:dyDescent="0.25">
      <c r="A2414" s="67" t="s">
        <v>20</v>
      </c>
      <c r="B2414" s="67" t="s">
        <v>12</v>
      </c>
      <c r="C2414" s="66" t="s">
        <v>68</v>
      </c>
      <c r="D2414" s="65" t="s">
        <v>1048</v>
      </c>
      <c r="E2414" s="62" t="s">
        <v>104</v>
      </c>
      <c r="F2414" s="64">
        <v>312</v>
      </c>
      <c r="G2414" s="63">
        <v>19.03</v>
      </c>
      <c r="H2414" s="62" t="s">
        <v>105</v>
      </c>
      <c r="I2414" s="62" t="s">
        <v>13</v>
      </c>
      <c r="J2414" s="61" t="s">
        <v>10293</v>
      </c>
    </row>
    <row r="2415" spans="1:10" ht="16.149999999999999" customHeight="1" x14ac:dyDescent="0.25">
      <c r="A2415" s="67" t="s">
        <v>20</v>
      </c>
      <c r="B2415" s="67" t="s">
        <v>12</v>
      </c>
      <c r="C2415" s="66" t="s">
        <v>68</v>
      </c>
      <c r="D2415" s="65" t="s">
        <v>1051</v>
      </c>
      <c r="E2415" s="62" t="s">
        <v>104</v>
      </c>
      <c r="F2415" s="64">
        <v>250</v>
      </c>
      <c r="G2415" s="63">
        <v>19.024999999999999</v>
      </c>
      <c r="H2415" s="62" t="s">
        <v>105</v>
      </c>
      <c r="I2415" s="62" t="s">
        <v>13</v>
      </c>
      <c r="J2415" s="61" t="s">
        <v>10294</v>
      </c>
    </row>
    <row r="2416" spans="1:10" ht="16.149999999999999" customHeight="1" x14ac:dyDescent="0.25">
      <c r="A2416" s="67" t="s">
        <v>20</v>
      </c>
      <c r="B2416" s="67" t="s">
        <v>12</v>
      </c>
      <c r="C2416" s="66" t="s">
        <v>68</v>
      </c>
      <c r="D2416" s="65" t="s">
        <v>1051</v>
      </c>
      <c r="E2416" s="62" t="s">
        <v>104</v>
      </c>
      <c r="F2416" s="64">
        <v>298</v>
      </c>
      <c r="G2416" s="63">
        <v>19.024999999999999</v>
      </c>
      <c r="H2416" s="62" t="s">
        <v>105</v>
      </c>
      <c r="I2416" s="62" t="s">
        <v>13</v>
      </c>
      <c r="J2416" s="61" t="s">
        <v>10295</v>
      </c>
    </row>
    <row r="2417" spans="1:10" ht="16.149999999999999" customHeight="1" x14ac:dyDescent="0.25">
      <c r="A2417" s="67" t="s">
        <v>20</v>
      </c>
      <c r="B2417" s="67" t="s">
        <v>12</v>
      </c>
      <c r="C2417" s="66" t="s">
        <v>68</v>
      </c>
      <c r="D2417" s="65" t="s">
        <v>10296</v>
      </c>
      <c r="E2417" s="62" t="s">
        <v>104</v>
      </c>
      <c r="F2417" s="64">
        <v>929</v>
      </c>
      <c r="G2417" s="63">
        <v>19.03</v>
      </c>
      <c r="H2417" s="62" t="s">
        <v>105</v>
      </c>
      <c r="I2417" s="62" t="s">
        <v>13</v>
      </c>
      <c r="J2417" s="61" t="s">
        <v>10297</v>
      </c>
    </row>
    <row r="2418" spans="1:10" ht="16.149999999999999" customHeight="1" x14ac:dyDescent="0.25">
      <c r="A2418" s="67" t="s">
        <v>20</v>
      </c>
      <c r="B2418" s="67" t="s">
        <v>12</v>
      </c>
      <c r="C2418" s="66" t="s">
        <v>68</v>
      </c>
      <c r="D2418" s="65" t="s">
        <v>10296</v>
      </c>
      <c r="E2418" s="62" t="s">
        <v>104</v>
      </c>
      <c r="F2418" s="64">
        <v>540</v>
      </c>
      <c r="G2418" s="63">
        <v>19.03</v>
      </c>
      <c r="H2418" s="62" t="s">
        <v>105</v>
      </c>
      <c r="I2418" s="62" t="s">
        <v>13</v>
      </c>
      <c r="J2418" s="61" t="s">
        <v>10298</v>
      </c>
    </row>
    <row r="2419" spans="1:10" ht="16.149999999999999" customHeight="1" x14ac:dyDescent="0.25">
      <c r="A2419" s="67" t="s">
        <v>20</v>
      </c>
      <c r="B2419" s="67" t="s">
        <v>12</v>
      </c>
      <c r="C2419" s="66" t="s">
        <v>68</v>
      </c>
      <c r="D2419" s="65" t="s">
        <v>10296</v>
      </c>
      <c r="E2419" s="62" t="s">
        <v>104</v>
      </c>
      <c r="F2419" s="64">
        <v>193</v>
      </c>
      <c r="G2419" s="63">
        <v>19.03</v>
      </c>
      <c r="H2419" s="62" t="s">
        <v>105</v>
      </c>
      <c r="I2419" s="62" t="s">
        <v>13</v>
      </c>
      <c r="J2419" s="61" t="s">
        <v>10299</v>
      </c>
    </row>
    <row r="2420" spans="1:10" ht="16.149999999999999" customHeight="1" x14ac:dyDescent="0.25">
      <c r="A2420" s="67" t="s">
        <v>20</v>
      </c>
      <c r="B2420" s="67" t="s">
        <v>12</v>
      </c>
      <c r="C2420" s="66" t="s">
        <v>68</v>
      </c>
      <c r="D2420" s="65" t="s">
        <v>10296</v>
      </c>
      <c r="E2420" s="62" t="s">
        <v>104</v>
      </c>
      <c r="F2420" s="64">
        <v>74</v>
      </c>
      <c r="G2420" s="63">
        <v>19.03</v>
      </c>
      <c r="H2420" s="62" t="s">
        <v>105</v>
      </c>
      <c r="I2420" s="62" t="s">
        <v>13</v>
      </c>
      <c r="J2420" s="61" t="s">
        <v>10300</v>
      </c>
    </row>
    <row r="2421" spans="1:10" ht="16.149999999999999" customHeight="1" x14ac:dyDescent="0.25">
      <c r="A2421" s="67" t="s">
        <v>20</v>
      </c>
      <c r="B2421" s="67" t="s">
        <v>12</v>
      </c>
      <c r="C2421" s="66" t="s">
        <v>68</v>
      </c>
      <c r="D2421" s="65" t="s">
        <v>10296</v>
      </c>
      <c r="E2421" s="62" t="s">
        <v>104</v>
      </c>
      <c r="F2421" s="64">
        <v>324</v>
      </c>
      <c r="G2421" s="63">
        <v>19.03</v>
      </c>
      <c r="H2421" s="62" t="s">
        <v>105</v>
      </c>
      <c r="I2421" s="62" t="s">
        <v>13</v>
      </c>
      <c r="J2421" s="61" t="s">
        <v>10301</v>
      </c>
    </row>
    <row r="2422" spans="1:10" ht="16.149999999999999" customHeight="1" x14ac:dyDescent="0.25">
      <c r="A2422" s="67" t="s">
        <v>20</v>
      </c>
      <c r="B2422" s="67" t="s">
        <v>12</v>
      </c>
      <c r="C2422" s="66" t="s">
        <v>68</v>
      </c>
      <c r="D2422" s="65" t="s">
        <v>10296</v>
      </c>
      <c r="E2422" s="62" t="s">
        <v>104</v>
      </c>
      <c r="F2422" s="64">
        <v>51</v>
      </c>
      <c r="G2422" s="63">
        <v>19.03</v>
      </c>
      <c r="H2422" s="62" t="s">
        <v>105</v>
      </c>
      <c r="I2422" s="62" t="s">
        <v>13</v>
      </c>
      <c r="J2422" s="61" t="s">
        <v>10302</v>
      </c>
    </row>
    <row r="2423" spans="1:10" ht="16.149999999999999" customHeight="1" x14ac:dyDescent="0.25">
      <c r="A2423" s="67" t="s">
        <v>20</v>
      </c>
      <c r="B2423" s="67" t="s">
        <v>12</v>
      </c>
      <c r="C2423" s="66" t="s">
        <v>68</v>
      </c>
      <c r="D2423" s="65" t="s">
        <v>5375</v>
      </c>
      <c r="E2423" s="62" t="s">
        <v>104</v>
      </c>
      <c r="F2423" s="64">
        <v>96</v>
      </c>
      <c r="G2423" s="63">
        <v>19.02</v>
      </c>
      <c r="H2423" s="62" t="s">
        <v>105</v>
      </c>
      <c r="I2423" s="62" t="s">
        <v>13</v>
      </c>
      <c r="J2423" s="61" t="s">
        <v>10303</v>
      </c>
    </row>
    <row r="2424" spans="1:10" ht="16.149999999999999" customHeight="1" x14ac:dyDescent="0.25">
      <c r="A2424" s="67" t="s">
        <v>20</v>
      </c>
      <c r="B2424" s="67" t="s">
        <v>12</v>
      </c>
      <c r="C2424" s="66" t="s">
        <v>68</v>
      </c>
      <c r="D2424" s="65" t="s">
        <v>5375</v>
      </c>
      <c r="E2424" s="62" t="s">
        <v>104</v>
      </c>
      <c r="F2424" s="64">
        <v>152</v>
      </c>
      <c r="G2424" s="63">
        <v>19.02</v>
      </c>
      <c r="H2424" s="62" t="s">
        <v>105</v>
      </c>
      <c r="I2424" s="62" t="s">
        <v>13</v>
      </c>
      <c r="J2424" s="61" t="s">
        <v>10304</v>
      </c>
    </row>
    <row r="2425" spans="1:10" ht="16.149999999999999" customHeight="1" x14ac:dyDescent="0.25">
      <c r="A2425" s="67" t="s">
        <v>20</v>
      </c>
      <c r="B2425" s="67" t="s">
        <v>12</v>
      </c>
      <c r="C2425" s="66" t="s">
        <v>68</v>
      </c>
      <c r="D2425" s="65" t="s">
        <v>10305</v>
      </c>
      <c r="E2425" s="62" t="s">
        <v>104</v>
      </c>
      <c r="F2425" s="64">
        <v>315</v>
      </c>
      <c r="G2425" s="63">
        <v>19.024999999999999</v>
      </c>
      <c r="H2425" s="62" t="s">
        <v>105</v>
      </c>
      <c r="I2425" s="62" t="s">
        <v>13</v>
      </c>
      <c r="J2425" s="61" t="s">
        <v>10306</v>
      </c>
    </row>
    <row r="2426" spans="1:10" ht="16.149999999999999" customHeight="1" x14ac:dyDescent="0.25">
      <c r="A2426" s="67" t="s">
        <v>20</v>
      </c>
      <c r="B2426" s="67" t="s">
        <v>12</v>
      </c>
      <c r="C2426" s="66" t="s">
        <v>68</v>
      </c>
      <c r="D2426" s="65" t="s">
        <v>10305</v>
      </c>
      <c r="E2426" s="62" t="s">
        <v>104</v>
      </c>
      <c r="F2426" s="64">
        <v>321</v>
      </c>
      <c r="G2426" s="63">
        <v>19.024999999999999</v>
      </c>
      <c r="H2426" s="62" t="s">
        <v>105</v>
      </c>
      <c r="I2426" s="62" t="s">
        <v>13</v>
      </c>
      <c r="J2426" s="61" t="s">
        <v>10307</v>
      </c>
    </row>
    <row r="2427" spans="1:10" ht="16.149999999999999" customHeight="1" x14ac:dyDescent="0.25">
      <c r="A2427" s="67" t="s">
        <v>20</v>
      </c>
      <c r="B2427" s="67" t="s">
        <v>12</v>
      </c>
      <c r="C2427" s="66" t="s">
        <v>68</v>
      </c>
      <c r="D2427" s="65" t="s">
        <v>10305</v>
      </c>
      <c r="E2427" s="62" t="s">
        <v>104</v>
      </c>
      <c r="F2427" s="64">
        <v>270</v>
      </c>
      <c r="G2427" s="63">
        <v>19.024999999999999</v>
      </c>
      <c r="H2427" s="62" t="s">
        <v>105</v>
      </c>
      <c r="I2427" s="62" t="s">
        <v>13</v>
      </c>
      <c r="J2427" s="61" t="s">
        <v>10308</v>
      </c>
    </row>
    <row r="2428" spans="1:10" ht="16.149999999999999" customHeight="1" x14ac:dyDescent="0.25">
      <c r="A2428" s="67" t="s">
        <v>20</v>
      </c>
      <c r="B2428" s="67" t="s">
        <v>12</v>
      </c>
      <c r="C2428" s="66" t="s">
        <v>68</v>
      </c>
      <c r="D2428" s="65" t="s">
        <v>10305</v>
      </c>
      <c r="E2428" s="62" t="s">
        <v>104</v>
      </c>
      <c r="F2428" s="64">
        <v>342</v>
      </c>
      <c r="G2428" s="63">
        <v>19.024999999999999</v>
      </c>
      <c r="H2428" s="62" t="s">
        <v>105</v>
      </c>
      <c r="I2428" s="62" t="s">
        <v>13</v>
      </c>
      <c r="J2428" s="61" t="s">
        <v>10309</v>
      </c>
    </row>
    <row r="2429" spans="1:10" ht="16.149999999999999" customHeight="1" x14ac:dyDescent="0.25">
      <c r="A2429" s="67" t="s">
        <v>20</v>
      </c>
      <c r="B2429" s="67" t="s">
        <v>12</v>
      </c>
      <c r="C2429" s="66" t="s">
        <v>68</v>
      </c>
      <c r="D2429" s="65" t="s">
        <v>10305</v>
      </c>
      <c r="E2429" s="62" t="s">
        <v>104</v>
      </c>
      <c r="F2429" s="64">
        <v>388</v>
      </c>
      <c r="G2429" s="63">
        <v>19.024999999999999</v>
      </c>
      <c r="H2429" s="62" t="s">
        <v>105</v>
      </c>
      <c r="I2429" s="62" t="s">
        <v>13</v>
      </c>
      <c r="J2429" s="61" t="s">
        <v>10310</v>
      </c>
    </row>
    <row r="2430" spans="1:10" ht="16.149999999999999" customHeight="1" x14ac:dyDescent="0.25">
      <c r="A2430" s="67" t="s">
        <v>20</v>
      </c>
      <c r="B2430" s="67" t="s">
        <v>12</v>
      </c>
      <c r="C2430" s="66" t="s">
        <v>68</v>
      </c>
      <c r="D2430" s="65" t="s">
        <v>10305</v>
      </c>
      <c r="E2430" s="62" t="s">
        <v>104</v>
      </c>
      <c r="F2430" s="64">
        <v>662</v>
      </c>
      <c r="G2430" s="63">
        <v>19.024999999999999</v>
      </c>
      <c r="H2430" s="62" t="s">
        <v>105</v>
      </c>
      <c r="I2430" s="62" t="s">
        <v>13</v>
      </c>
      <c r="J2430" s="61" t="s">
        <v>10311</v>
      </c>
    </row>
    <row r="2431" spans="1:10" ht="16.149999999999999" customHeight="1" x14ac:dyDescent="0.25">
      <c r="A2431" s="67" t="s">
        <v>20</v>
      </c>
      <c r="B2431" s="67" t="s">
        <v>12</v>
      </c>
      <c r="C2431" s="66" t="s">
        <v>68</v>
      </c>
      <c r="D2431" s="65" t="s">
        <v>10312</v>
      </c>
      <c r="E2431" s="62" t="s">
        <v>104</v>
      </c>
      <c r="F2431" s="64">
        <v>161</v>
      </c>
      <c r="G2431" s="63">
        <v>19.02</v>
      </c>
      <c r="H2431" s="62" t="s">
        <v>105</v>
      </c>
      <c r="I2431" s="62" t="s">
        <v>13</v>
      </c>
      <c r="J2431" s="61" t="s">
        <v>10313</v>
      </c>
    </row>
    <row r="2432" spans="1:10" ht="16.149999999999999" customHeight="1" x14ac:dyDescent="0.25">
      <c r="A2432" s="67" t="s">
        <v>20</v>
      </c>
      <c r="B2432" s="67" t="s">
        <v>12</v>
      </c>
      <c r="C2432" s="66" t="s">
        <v>68</v>
      </c>
      <c r="D2432" s="65" t="s">
        <v>10312</v>
      </c>
      <c r="E2432" s="62" t="s">
        <v>104</v>
      </c>
      <c r="F2432" s="64">
        <v>89</v>
      </c>
      <c r="G2432" s="63">
        <v>19.02</v>
      </c>
      <c r="H2432" s="62" t="s">
        <v>105</v>
      </c>
      <c r="I2432" s="62" t="s">
        <v>13</v>
      </c>
      <c r="J2432" s="61" t="s">
        <v>10314</v>
      </c>
    </row>
    <row r="2433" spans="1:10" ht="16.149999999999999" customHeight="1" x14ac:dyDescent="0.25">
      <c r="A2433" s="67" t="s">
        <v>20</v>
      </c>
      <c r="B2433" s="67" t="s">
        <v>12</v>
      </c>
      <c r="C2433" s="66" t="s">
        <v>68</v>
      </c>
      <c r="D2433" s="65" t="s">
        <v>10312</v>
      </c>
      <c r="E2433" s="62" t="s">
        <v>104</v>
      </c>
      <c r="F2433" s="64">
        <v>68</v>
      </c>
      <c r="G2433" s="63">
        <v>19.02</v>
      </c>
      <c r="H2433" s="62" t="s">
        <v>105</v>
      </c>
      <c r="I2433" s="62" t="s">
        <v>13</v>
      </c>
      <c r="J2433" s="61" t="s">
        <v>10315</v>
      </c>
    </row>
    <row r="2434" spans="1:10" ht="16.149999999999999" customHeight="1" x14ac:dyDescent="0.25">
      <c r="A2434" s="67" t="s">
        <v>20</v>
      </c>
      <c r="B2434" s="67" t="s">
        <v>12</v>
      </c>
      <c r="C2434" s="66" t="s">
        <v>68</v>
      </c>
      <c r="D2434" s="65" t="s">
        <v>10312</v>
      </c>
      <c r="E2434" s="62" t="s">
        <v>104</v>
      </c>
      <c r="F2434" s="64">
        <v>6</v>
      </c>
      <c r="G2434" s="63">
        <v>19.02</v>
      </c>
      <c r="H2434" s="62" t="s">
        <v>105</v>
      </c>
      <c r="I2434" s="62" t="s">
        <v>13</v>
      </c>
      <c r="J2434" s="61" t="s">
        <v>10316</v>
      </c>
    </row>
    <row r="2435" spans="1:10" ht="16.149999999999999" customHeight="1" x14ac:dyDescent="0.25">
      <c r="A2435" s="67" t="s">
        <v>20</v>
      </c>
      <c r="B2435" s="67" t="s">
        <v>12</v>
      </c>
      <c r="C2435" s="66" t="s">
        <v>68</v>
      </c>
      <c r="D2435" s="65" t="s">
        <v>10312</v>
      </c>
      <c r="E2435" s="62" t="s">
        <v>104</v>
      </c>
      <c r="F2435" s="64">
        <v>243</v>
      </c>
      <c r="G2435" s="63">
        <v>19.02</v>
      </c>
      <c r="H2435" s="62" t="s">
        <v>105</v>
      </c>
      <c r="I2435" s="62" t="s">
        <v>13</v>
      </c>
      <c r="J2435" s="61" t="s">
        <v>10317</v>
      </c>
    </row>
    <row r="2436" spans="1:10" ht="16.149999999999999" customHeight="1" x14ac:dyDescent="0.25">
      <c r="A2436" s="67" t="s">
        <v>20</v>
      </c>
      <c r="B2436" s="67" t="s">
        <v>12</v>
      </c>
      <c r="C2436" s="66" t="s">
        <v>68</v>
      </c>
      <c r="D2436" s="65" t="s">
        <v>10318</v>
      </c>
      <c r="E2436" s="62" t="s">
        <v>104</v>
      </c>
      <c r="F2436" s="64">
        <v>225</v>
      </c>
      <c r="G2436" s="63">
        <v>19.02</v>
      </c>
      <c r="H2436" s="62" t="s">
        <v>105</v>
      </c>
      <c r="I2436" s="62" t="s">
        <v>13</v>
      </c>
      <c r="J2436" s="61" t="s">
        <v>10319</v>
      </c>
    </row>
    <row r="2437" spans="1:10" ht="16.149999999999999" customHeight="1" x14ac:dyDescent="0.25">
      <c r="A2437" s="67" t="s">
        <v>20</v>
      </c>
      <c r="B2437" s="67" t="s">
        <v>12</v>
      </c>
      <c r="C2437" s="66" t="s">
        <v>68</v>
      </c>
      <c r="D2437" s="65" t="s">
        <v>10318</v>
      </c>
      <c r="E2437" s="62" t="s">
        <v>104</v>
      </c>
      <c r="F2437" s="64">
        <v>88</v>
      </c>
      <c r="G2437" s="63">
        <v>19.02</v>
      </c>
      <c r="H2437" s="62" t="s">
        <v>105</v>
      </c>
      <c r="I2437" s="62" t="s">
        <v>13</v>
      </c>
      <c r="J2437" s="61" t="s">
        <v>10320</v>
      </c>
    </row>
    <row r="2438" spans="1:10" ht="16.149999999999999" customHeight="1" x14ac:dyDescent="0.25">
      <c r="A2438" s="67" t="s">
        <v>20</v>
      </c>
      <c r="B2438" s="67" t="s">
        <v>12</v>
      </c>
      <c r="C2438" s="66" t="s">
        <v>68</v>
      </c>
      <c r="D2438" s="65" t="s">
        <v>10318</v>
      </c>
      <c r="E2438" s="62" t="s">
        <v>104</v>
      </c>
      <c r="F2438" s="64">
        <v>292</v>
      </c>
      <c r="G2438" s="63">
        <v>19.02</v>
      </c>
      <c r="H2438" s="62" t="s">
        <v>105</v>
      </c>
      <c r="I2438" s="62" t="s">
        <v>13</v>
      </c>
      <c r="J2438" s="61" t="s">
        <v>10321</v>
      </c>
    </row>
    <row r="2439" spans="1:10" ht="16.149999999999999" customHeight="1" x14ac:dyDescent="0.25">
      <c r="A2439" s="67" t="s">
        <v>20</v>
      </c>
      <c r="B2439" s="67" t="s">
        <v>12</v>
      </c>
      <c r="C2439" s="66" t="s">
        <v>68</v>
      </c>
      <c r="D2439" s="65" t="s">
        <v>10318</v>
      </c>
      <c r="E2439" s="62" t="s">
        <v>104</v>
      </c>
      <c r="F2439" s="64">
        <v>530</v>
      </c>
      <c r="G2439" s="63">
        <v>19.02</v>
      </c>
      <c r="H2439" s="62" t="s">
        <v>105</v>
      </c>
      <c r="I2439" s="62" t="s">
        <v>13</v>
      </c>
      <c r="J2439" s="61" t="s">
        <v>10322</v>
      </c>
    </row>
    <row r="2440" spans="1:10" ht="16.149999999999999" customHeight="1" x14ac:dyDescent="0.25">
      <c r="A2440" s="67" t="s">
        <v>20</v>
      </c>
      <c r="B2440" s="67" t="s">
        <v>12</v>
      </c>
      <c r="C2440" s="66" t="s">
        <v>68</v>
      </c>
      <c r="D2440" s="65" t="s">
        <v>10323</v>
      </c>
      <c r="E2440" s="62" t="s">
        <v>104</v>
      </c>
      <c r="F2440" s="64">
        <v>167</v>
      </c>
      <c r="G2440" s="63">
        <v>19.02</v>
      </c>
      <c r="H2440" s="62" t="s">
        <v>105</v>
      </c>
      <c r="I2440" s="62" t="s">
        <v>13</v>
      </c>
      <c r="J2440" s="61" t="s">
        <v>10324</v>
      </c>
    </row>
    <row r="2441" spans="1:10" ht="16.149999999999999" customHeight="1" x14ac:dyDescent="0.25">
      <c r="A2441" s="67" t="s">
        <v>20</v>
      </c>
      <c r="B2441" s="67" t="s">
        <v>12</v>
      </c>
      <c r="C2441" s="66" t="s">
        <v>68</v>
      </c>
      <c r="D2441" s="65" t="s">
        <v>10325</v>
      </c>
      <c r="E2441" s="62" t="s">
        <v>104</v>
      </c>
      <c r="F2441" s="64">
        <v>1240</v>
      </c>
      <c r="G2441" s="63">
        <v>19.04</v>
      </c>
      <c r="H2441" s="62" t="s">
        <v>105</v>
      </c>
      <c r="I2441" s="62" t="s">
        <v>13</v>
      </c>
      <c r="J2441" s="61" t="s">
        <v>10326</v>
      </c>
    </row>
    <row r="2442" spans="1:10" ht="16.149999999999999" customHeight="1" x14ac:dyDescent="0.25">
      <c r="A2442" s="67" t="s">
        <v>20</v>
      </c>
      <c r="B2442" s="67" t="s">
        <v>12</v>
      </c>
      <c r="C2442" s="66" t="s">
        <v>68</v>
      </c>
      <c r="D2442" s="65" t="s">
        <v>10327</v>
      </c>
      <c r="E2442" s="62" t="s">
        <v>104</v>
      </c>
      <c r="F2442" s="64">
        <v>447</v>
      </c>
      <c r="G2442" s="63">
        <v>19.035</v>
      </c>
      <c r="H2442" s="62" t="s">
        <v>105</v>
      </c>
      <c r="I2442" s="62" t="s">
        <v>13</v>
      </c>
      <c r="J2442" s="61" t="s">
        <v>10328</v>
      </c>
    </row>
    <row r="2443" spans="1:10" ht="16.149999999999999" customHeight="1" x14ac:dyDescent="0.25">
      <c r="A2443" s="67" t="s">
        <v>20</v>
      </c>
      <c r="B2443" s="67" t="s">
        <v>12</v>
      </c>
      <c r="C2443" s="66" t="s">
        <v>68</v>
      </c>
      <c r="D2443" s="65" t="s">
        <v>10327</v>
      </c>
      <c r="E2443" s="62" t="s">
        <v>104</v>
      </c>
      <c r="F2443" s="64">
        <v>154</v>
      </c>
      <c r="G2443" s="63">
        <v>19.035</v>
      </c>
      <c r="H2443" s="62" t="s">
        <v>105</v>
      </c>
      <c r="I2443" s="62" t="s">
        <v>13</v>
      </c>
      <c r="J2443" s="61" t="s">
        <v>10329</v>
      </c>
    </row>
    <row r="2444" spans="1:10" ht="16.149999999999999" customHeight="1" x14ac:dyDescent="0.25">
      <c r="A2444" s="67" t="s">
        <v>20</v>
      </c>
      <c r="B2444" s="67" t="s">
        <v>12</v>
      </c>
      <c r="C2444" s="66" t="s">
        <v>68</v>
      </c>
      <c r="D2444" s="65" t="s">
        <v>10327</v>
      </c>
      <c r="E2444" s="62" t="s">
        <v>104</v>
      </c>
      <c r="F2444" s="64">
        <v>313</v>
      </c>
      <c r="G2444" s="63">
        <v>19.035</v>
      </c>
      <c r="H2444" s="62" t="s">
        <v>105</v>
      </c>
      <c r="I2444" s="62" t="s">
        <v>13</v>
      </c>
      <c r="J2444" s="61" t="s">
        <v>10330</v>
      </c>
    </row>
    <row r="2445" spans="1:10" ht="16.149999999999999" customHeight="1" x14ac:dyDescent="0.25">
      <c r="A2445" s="67" t="s">
        <v>20</v>
      </c>
      <c r="B2445" s="67" t="s">
        <v>12</v>
      </c>
      <c r="C2445" s="66" t="s">
        <v>68</v>
      </c>
      <c r="D2445" s="65" t="s">
        <v>10331</v>
      </c>
      <c r="E2445" s="62" t="s">
        <v>104</v>
      </c>
      <c r="F2445" s="64">
        <v>600</v>
      </c>
      <c r="G2445" s="63">
        <v>19.024999999999999</v>
      </c>
      <c r="H2445" s="62" t="s">
        <v>105</v>
      </c>
      <c r="I2445" s="62" t="s">
        <v>13</v>
      </c>
      <c r="J2445" s="61" t="s">
        <v>10332</v>
      </c>
    </row>
    <row r="2446" spans="1:10" ht="16.149999999999999" customHeight="1" x14ac:dyDescent="0.25">
      <c r="A2446" s="67" t="s">
        <v>20</v>
      </c>
      <c r="B2446" s="67" t="s">
        <v>12</v>
      </c>
      <c r="C2446" s="66" t="s">
        <v>68</v>
      </c>
      <c r="D2446" s="65" t="s">
        <v>10331</v>
      </c>
      <c r="E2446" s="62" t="s">
        <v>104</v>
      </c>
      <c r="F2446" s="64">
        <v>749</v>
      </c>
      <c r="G2446" s="63">
        <v>19.024999999999999</v>
      </c>
      <c r="H2446" s="62" t="s">
        <v>105</v>
      </c>
      <c r="I2446" s="62" t="s">
        <v>13</v>
      </c>
      <c r="J2446" s="61" t="s">
        <v>10333</v>
      </c>
    </row>
    <row r="2447" spans="1:10" ht="16.149999999999999" customHeight="1" x14ac:dyDescent="0.25">
      <c r="A2447" s="67" t="s">
        <v>20</v>
      </c>
      <c r="B2447" s="67" t="s">
        <v>12</v>
      </c>
      <c r="C2447" s="66" t="s">
        <v>68</v>
      </c>
      <c r="D2447" s="65" t="s">
        <v>10334</v>
      </c>
      <c r="E2447" s="62" t="s">
        <v>104</v>
      </c>
      <c r="F2447" s="64">
        <v>295</v>
      </c>
      <c r="G2447" s="63">
        <v>19.024999999999999</v>
      </c>
      <c r="H2447" s="62" t="s">
        <v>105</v>
      </c>
      <c r="I2447" s="62" t="s">
        <v>13</v>
      </c>
      <c r="J2447" s="61" t="s">
        <v>10335</v>
      </c>
    </row>
    <row r="2448" spans="1:10" ht="16.149999999999999" customHeight="1" x14ac:dyDescent="0.25">
      <c r="A2448" s="67" t="s">
        <v>20</v>
      </c>
      <c r="B2448" s="67" t="s">
        <v>12</v>
      </c>
      <c r="C2448" s="66" t="s">
        <v>68</v>
      </c>
      <c r="D2448" s="65" t="s">
        <v>10336</v>
      </c>
      <c r="E2448" s="62" t="s">
        <v>104</v>
      </c>
      <c r="F2448" s="64">
        <v>1284</v>
      </c>
      <c r="G2448" s="63">
        <v>19.04</v>
      </c>
      <c r="H2448" s="62" t="s">
        <v>105</v>
      </c>
      <c r="I2448" s="62" t="s">
        <v>13</v>
      </c>
      <c r="J2448" s="61" t="s">
        <v>10337</v>
      </c>
    </row>
    <row r="2449" spans="1:10" ht="16.149999999999999" customHeight="1" x14ac:dyDescent="0.25">
      <c r="A2449" s="67" t="s">
        <v>20</v>
      </c>
      <c r="B2449" s="67" t="s">
        <v>12</v>
      </c>
      <c r="C2449" s="66" t="s">
        <v>68</v>
      </c>
      <c r="D2449" s="65" t="s">
        <v>10336</v>
      </c>
      <c r="E2449" s="62" t="s">
        <v>104</v>
      </c>
      <c r="F2449" s="64">
        <v>805</v>
      </c>
      <c r="G2449" s="63">
        <v>19.04</v>
      </c>
      <c r="H2449" s="62" t="s">
        <v>105</v>
      </c>
      <c r="I2449" s="62" t="s">
        <v>13</v>
      </c>
      <c r="J2449" s="61" t="s">
        <v>10338</v>
      </c>
    </row>
    <row r="2450" spans="1:10" ht="16.149999999999999" customHeight="1" x14ac:dyDescent="0.25">
      <c r="A2450" s="67" t="s">
        <v>20</v>
      </c>
      <c r="B2450" s="67" t="s">
        <v>12</v>
      </c>
      <c r="C2450" s="66" t="s">
        <v>68</v>
      </c>
      <c r="D2450" s="65" t="s">
        <v>10339</v>
      </c>
      <c r="E2450" s="62" t="s">
        <v>104</v>
      </c>
      <c r="F2450" s="64">
        <v>271</v>
      </c>
      <c r="G2450" s="63">
        <v>19.035</v>
      </c>
      <c r="H2450" s="62" t="s">
        <v>105</v>
      </c>
      <c r="I2450" s="62" t="s">
        <v>13</v>
      </c>
      <c r="J2450" s="61" t="s">
        <v>10340</v>
      </c>
    </row>
    <row r="2451" spans="1:10" ht="16.149999999999999" customHeight="1" x14ac:dyDescent="0.25">
      <c r="A2451" s="67" t="s">
        <v>20</v>
      </c>
      <c r="B2451" s="67" t="s">
        <v>12</v>
      </c>
      <c r="C2451" s="66" t="s">
        <v>68</v>
      </c>
      <c r="D2451" s="65" t="s">
        <v>10341</v>
      </c>
      <c r="E2451" s="62" t="s">
        <v>104</v>
      </c>
      <c r="F2451" s="64">
        <v>1</v>
      </c>
      <c r="G2451" s="63">
        <v>19.03</v>
      </c>
      <c r="H2451" s="62" t="s">
        <v>105</v>
      </c>
      <c r="I2451" s="62" t="s">
        <v>13</v>
      </c>
      <c r="J2451" s="61" t="s">
        <v>10342</v>
      </c>
    </row>
    <row r="2452" spans="1:10" ht="16.149999999999999" customHeight="1" x14ac:dyDescent="0.25">
      <c r="A2452" s="67" t="s">
        <v>20</v>
      </c>
      <c r="B2452" s="67" t="s">
        <v>12</v>
      </c>
      <c r="C2452" s="66" t="s">
        <v>68</v>
      </c>
      <c r="D2452" s="65" t="s">
        <v>10341</v>
      </c>
      <c r="E2452" s="62" t="s">
        <v>104</v>
      </c>
      <c r="F2452" s="64">
        <v>37</v>
      </c>
      <c r="G2452" s="63">
        <v>19.03</v>
      </c>
      <c r="H2452" s="62" t="s">
        <v>105</v>
      </c>
      <c r="I2452" s="62" t="s">
        <v>13</v>
      </c>
      <c r="J2452" s="61" t="s">
        <v>10343</v>
      </c>
    </row>
    <row r="2453" spans="1:10" ht="16.149999999999999" customHeight="1" x14ac:dyDescent="0.25">
      <c r="A2453" s="67" t="s">
        <v>20</v>
      </c>
      <c r="B2453" s="67" t="s">
        <v>12</v>
      </c>
      <c r="C2453" s="66" t="s">
        <v>68</v>
      </c>
      <c r="D2453" s="65" t="s">
        <v>10341</v>
      </c>
      <c r="E2453" s="62" t="s">
        <v>104</v>
      </c>
      <c r="F2453" s="64">
        <v>135</v>
      </c>
      <c r="G2453" s="63">
        <v>19.03</v>
      </c>
      <c r="H2453" s="62" t="s">
        <v>105</v>
      </c>
      <c r="I2453" s="62" t="s">
        <v>13</v>
      </c>
      <c r="J2453" s="61" t="s">
        <v>10344</v>
      </c>
    </row>
    <row r="2454" spans="1:10" ht="16.149999999999999" customHeight="1" x14ac:dyDescent="0.25">
      <c r="A2454" s="67" t="s">
        <v>20</v>
      </c>
      <c r="B2454" s="67" t="s">
        <v>12</v>
      </c>
      <c r="C2454" s="66" t="s">
        <v>68</v>
      </c>
      <c r="D2454" s="65" t="s">
        <v>10345</v>
      </c>
      <c r="E2454" s="62" t="s">
        <v>104</v>
      </c>
      <c r="F2454" s="64">
        <v>342</v>
      </c>
      <c r="G2454" s="63">
        <v>19.04</v>
      </c>
      <c r="H2454" s="62" t="s">
        <v>105</v>
      </c>
      <c r="I2454" s="62" t="s">
        <v>13</v>
      </c>
      <c r="J2454" s="61" t="s">
        <v>10346</v>
      </c>
    </row>
    <row r="2455" spans="1:10" ht="16.149999999999999" customHeight="1" x14ac:dyDescent="0.25">
      <c r="A2455" s="67" t="s">
        <v>20</v>
      </c>
      <c r="B2455" s="67" t="s">
        <v>12</v>
      </c>
      <c r="C2455" s="66" t="s">
        <v>68</v>
      </c>
      <c r="D2455" s="65" t="s">
        <v>10345</v>
      </c>
      <c r="E2455" s="62" t="s">
        <v>104</v>
      </c>
      <c r="F2455" s="64">
        <v>591</v>
      </c>
      <c r="G2455" s="63">
        <v>19.04</v>
      </c>
      <c r="H2455" s="62" t="s">
        <v>105</v>
      </c>
      <c r="I2455" s="62" t="s">
        <v>13</v>
      </c>
      <c r="J2455" s="61" t="s">
        <v>10347</v>
      </c>
    </row>
    <row r="2456" spans="1:10" ht="16.149999999999999" customHeight="1" x14ac:dyDescent="0.25">
      <c r="A2456" s="67" t="s">
        <v>20</v>
      </c>
      <c r="B2456" s="67" t="s">
        <v>12</v>
      </c>
      <c r="C2456" s="66" t="s">
        <v>68</v>
      </c>
      <c r="D2456" s="65" t="s">
        <v>10345</v>
      </c>
      <c r="E2456" s="62" t="s">
        <v>104</v>
      </c>
      <c r="F2456" s="64">
        <v>179</v>
      </c>
      <c r="G2456" s="63">
        <v>19.04</v>
      </c>
      <c r="H2456" s="62" t="s">
        <v>105</v>
      </c>
      <c r="I2456" s="62" t="s">
        <v>13</v>
      </c>
      <c r="J2456" s="61" t="s">
        <v>10348</v>
      </c>
    </row>
    <row r="2457" spans="1:10" ht="16.149999999999999" customHeight="1" x14ac:dyDescent="0.25">
      <c r="A2457" s="67" t="s">
        <v>20</v>
      </c>
      <c r="B2457" s="67" t="s">
        <v>12</v>
      </c>
      <c r="C2457" s="66" t="s">
        <v>68</v>
      </c>
      <c r="D2457" s="65" t="s">
        <v>10345</v>
      </c>
      <c r="E2457" s="62" t="s">
        <v>104</v>
      </c>
      <c r="F2457" s="64">
        <v>149</v>
      </c>
      <c r="G2457" s="63">
        <v>19.04</v>
      </c>
      <c r="H2457" s="62" t="s">
        <v>105</v>
      </c>
      <c r="I2457" s="62" t="s">
        <v>13</v>
      </c>
      <c r="J2457" s="61" t="s">
        <v>10349</v>
      </c>
    </row>
    <row r="2458" spans="1:10" ht="16.149999999999999" customHeight="1" x14ac:dyDescent="0.25">
      <c r="A2458" s="67" t="s">
        <v>20</v>
      </c>
      <c r="B2458" s="67" t="s">
        <v>12</v>
      </c>
      <c r="C2458" s="66" t="s">
        <v>68</v>
      </c>
      <c r="D2458" s="65" t="s">
        <v>1147</v>
      </c>
      <c r="E2458" s="62" t="s">
        <v>104</v>
      </c>
      <c r="F2458" s="64">
        <v>336</v>
      </c>
      <c r="G2458" s="63">
        <v>19.045000000000002</v>
      </c>
      <c r="H2458" s="62" t="s">
        <v>105</v>
      </c>
      <c r="I2458" s="62" t="s">
        <v>13</v>
      </c>
      <c r="J2458" s="61" t="s">
        <v>10350</v>
      </c>
    </row>
    <row r="2459" spans="1:10" ht="16.149999999999999" customHeight="1" x14ac:dyDescent="0.25">
      <c r="A2459" s="67" t="s">
        <v>20</v>
      </c>
      <c r="B2459" s="67" t="s">
        <v>12</v>
      </c>
      <c r="C2459" s="66" t="s">
        <v>68</v>
      </c>
      <c r="D2459" s="65" t="s">
        <v>1147</v>
      </c>
      <c r="E2459" s="62" t="s">
        <v>104</v>
      </c>
      <c r="F2459" s="64">
        <v>954</v>
      </c>
      <c r="G2459" s="63">
        <v>19.045000000000002</v>
      </c>
      <c r="H2459" s="62" t="s">
        <v>105</v>
      </c>
      <c r="I2459" s="62" t="s">
        <v>13</v>
      </c>
      <c r="J2459" s="61" t="s">
        <v>10351</v>
      </c>
    </row>
    <row r="2460" spans="1:10" ht="16.149999999999999" customHeight="1" x14ac:dyDescent="0.25">
      <c r="A2460" s="67" t="s">
        <v>20</v>
      </c>
      <c r="B2460" s="67" t="s">
        <v>12</v>
      </c>
      <c r="C2460" s="66" t="s">
        <v>68</v>
      </c>
      <c r="D2460" s="65" t="s">
        <v>10352</v>
      </c>
      <c r="E2460" s="62" t="s">
        <v>104</v>
      </c>
      <c r="F2460" s="64">
        <v>29</v>
      </c>
      <c r="G2460" s="63">
        <v>19.045000000000002</v>
      </c>
      <c r="H2460" s="62" t="s">
        <v>105</v>
      </c>
      <c r="I2460" s="62" t="s">
        <v>13</v>
      </c>
      <c r="J2460" s="61" t="s">
        <v>10353</v>
      </c>
    </row>
    <row r="2461" spans="1:10" ht="16.149999999999999" customHeight="1" x14ac:dyDescent="0.25">
      <c r="A2461" s="67" t="s">
        <v>20</v>
      </c>
      <c r="B2461" s="67" t="s">
        <v>12</v>
      </c>
      <c r="C2461" s="66" t="s">
        <v>68</v>
      </c>
      <c r="D2461" s="65" t="s">
        <v>10352</v>
      </c>
      <c r="E2461" s="62" t="s">
        <v>104</v>
      </c>
      <c r="F2461" s="64">
        <v>1271</v>
      </c>
      <c r="G2461" s="63">
        <v>19.045000000000002</v>
      </c>
      <c r="H2461" s="62" t="s">
        <v>105</v>
      </c>
      <c r="I2461" s="62" t="s">
        <v>13</v>
      </c>
      <c r="J2461" s="61" t="s">
        <v>10354</v>
      </c>
    </row>
    <row r="2462" spans="1:10" ht="16.149999999999999" customHeight="1" x14ac:dyDescent="0.25">
      <c r="A2462" s="67" t="s">
        <v>20</v>
      </c>
      <c r="B2462" s="67" t="s">
        <v>12</v>
      </c>
      <c r="C2462" s="66" t="s">
        <v>68</v>
      </c>
      <c r="D2462" s="65" t="s">
        <v>10355</v>
      </c>
      <c r="E2462" s="62" t="s">
        <v>104</v>
      </c>
      <c r="F2462" s="64">
        <v>1</v>
      </c>
      <c r="G2462" s="63">
        <v>19.04</v>
      </c>
      <c r="H2462" s="62" t="s">
        <v>105</v>
      </c>
      <c r="I2462" s="62" t="s">
        <v>13</v>
      </c>
      <c r="J2462" s="61" t="s">
        <v>10356</v>
      </c>
    </row>
    <row r="2463" spans="1:10" ht="16.149999999999999" customHeight="1" x14ac:dyDescent="0.25">
      <c r="A2463" s="67" t="s">
        <v>20</v>
      </c>
      <c r="B2463" s="67" t="s">
        <v>12</v>
      </c>
      <c r="C2463" s="66" t="s">
        <v>68</v>
      </c>
      <c r="D2463" s="65" t="s">
        <v>10355</v>
      </c>
      <c r="E2463" s="62" t="s">
        <v>104</v>
      </c>
      <c r="F2463" s="64">
        <v>269</v>
      </c>
      <c r="G2463" s="63">
        <v>19.04</v>
      </c>
      <c r="H2463" s="62" t="s">
        <v>105</v>
      </c>
      <c r="I2463" s="62" t="s">
        <v>13</v>
      </c>
      <c r="J2463" s="61" t="s">
        <v>10357</v>
      </c>
    </row>
    <row r="2464" spans="1:10" ht="16.149999999999999" customHeight="1" x14ac:dyDescent="0.25">
      <c r="A2464" s="67" t="s">
        <v>20</v>
      </c>
      <c r="B2464" s="67" t="s">
        <v>12</v>
      </c>
      <c r="C2464" s="66" t="s">
        <v>68</v>
      </c>
      <c r="D2464" s="65" t="s">
        <v>10355</v>
      </c>
      <c r="E2464" s="62" t="s">
        <v>104</v>
      </c>
      <c r="F2464" s="64">
        <v>189</v>
      </c>
      <c r="G2464" s="63">
        <v>19.04</v>
      </c>
      <c r="H2464" s="62" t="s">
        <v>105</v>
      </c>
      <c r="I2464" s="62" t="s">
        <v>13</v>
      </c>
      <c r="J2464" s="61" t="s">
        <v>10358</v>
      </c>
    </row>
    <row r="2465" spans="1:10" ht="16.149999999999999" customHeight="1" x14ac:dyDescent="0.25">
      <c r="A2465" s="67" t="s">
        <v>20</v>
      </c>
      <c r="B2465" s="67" t="s">
        <v>12</v>
      </c>
      <c r="C2465" s="66" t="s">
        <v>68</v>
      </c>
      <c r="D2465" s="65" t="s">
        <v>10359</v>
      </c>
      <c r="E2465" s="62" t="s">
        <v>104</v>
      </c>
      <c r="F2465" s="64">
        <v>2</v>
      </c>
      <c r="G2465" s="63">
        <v>19.045000000000002</v>
      </c>
      <c r="H2465" s="62" t="s">
        <v>105</v>
      </c>
      <c r="I2465" s="62" t="s">
        <v>13</v>
      </c>
      <c r="J2465" s="61" t="s">
        <v>10360</v>
      </c>
    </row>
    <row r="2466" spans="1:10" ht="16.149999999999999" customHeight="1" x14ac:dyDescent="0.25">
      <c r="A2466" s="67" t="s">
        <v>20</v>
      </c>
      <c r="B2466" s="67" t="s">
        <v>12</v>
      </c>
      <c r="C2466" s="66" t="s">
        <v>68</v>
      </c>
      <c r="D2466" s="65" t="s">
        <v>10359</v>
      </c>
      <c r="E2466" s="62" t="s">
        <v>104</v>
      </c>
      <c r="F2466" s="64">
        <v>77</v>
      </c>
      <c r="G2466" s="63">
        <v>19.045000000000002</v>
      </c>
      <c r="H2466" s="62" t="s">
        <v>105</v>
      </c>
      <c r="I2466" s="62" t="s">
        <v>13</v>
      </c>
      <c r="J2466" s="61" t="s">
        <v>10361</v>
      </c>
    </row>
    <row r="2467" spans="1:10" ht="16.149999999999999" customHeight="1" x14ac:dyDescent="0.25">
      <c r="A2467" s="67" t="s">
        <v>20</v>
      </c>
      <c r="B2467" s="67" t="s">
        <v>12</v>
      </c>
      <c r="C2467" s="66" t="s">
        <v>68</v>
      </c>
      <c r="D2467" s="65" t="s">
        <v>10362</v>
      </c>
      <c r="E2467" s="62" t="s">
        <v>104</v>
      </c>
      <c r="F2467" s="64">
        <v>566</v>
      </c>
      <c r="G2467" s="63">
        <v>19.045000000000002</v>
      </c>
      <c r="H2467" s="62" t="s">
        <v>105</v>
      </c>
      <c r="I2467" s="62" t="s">
        <v>13</v>
      </c>
      <c r="J2467" s="61" t="s">
        <v>10363</v>
      </c>
    </row>
    <row r="2468" spans="1:10" ht="16.149999999999999" customHeight="1" x14ac:dyDescent="0.25">
      <c r="A2468" s="67" t="s">
        <v>20</v>
      </c>
      <c r="B2468" s="67" t="s">
        <v>12</v>
      </c>
      <c r="C2468" s="66" t="s">
        <v>68</v>
      </c>
      <c r="D2468" s="65" t="s">
        <v>10362</v>
      </c>
      <c r="E2468" s="62" t="s">
        <v>104</v>
      </c>
      <c r="F2468" s="64">
        <v>185</v>
      </c>
      <c r="G2468" s="63">
        <v>19.045000000000002</v>
      </c>
      <c r="H2468" s="62" t="s">
        <v>105</v>
      </c>
      <c r="I2468" s="62" t="s">
        <v>13</v>
      </c>
      <c r="J2468" s="61" t="s">
        <v>10364</v>
      </c>
    </row>
    <row r="2469" spans="1:10" ht="16.149999999999999" customHeight="1" x14ac:dyDescent="0.25">
      <c r="A2469" s="67" t="s">
        <v>20</v>
      </c>
      <c r="B2469" s="67" t="s">
        <v>12</v>
      </c>
      <c r="C2469" s="66" t="s">
        <v>68</v>
      </c>
      <c r="D2469" s="65" t="s">
        <v>1157</v>
      </c>
      <c r="E2469" s="62" t="s">
        <v>104</v>
      </c>
      <c r="F2469" s="64">
        <v>1</v>
      </c>
      <c r="G2469" s="63">
        <v>19.04</v>
      </c>
      <c r="H2469" s="62" t="s">
        <v>105</v>
      </c>
      <c r="I2469" s="62" t="s">
        <v>13</v>
      </c>
      <c r="J2469" s="61" t="s">
        <v>10365</v>
      </c>
    </row>
    <row r="2470" spans="1:10" ht="16.149999999999999" customHeight="1" x14ac:dyDescent="0.25">
      <c r="A2470" s="67" t="s">
        <v>20</v>
      </c>
      <c r="B2470" s="67" t="s">
        <v>12</v>
      </c>
      <c r="C2470" s="66" t="s">
        <v>68</v>
      </c>
      <c r="D2470" s="65" t="s">
        <v>1157</v>
      </c>
      <c r="E2470" s="62" t="s">
        <v>104</v>
      </c>
      <c r="F2470" s="64">
        <v>231</v>
      </c>
      <c r="G2470" s="63">
        <v>19.04</v>
      </c>
      <c r="H2470" s="62" t="s">
        <v>105</v>
      </c>
      <c r="I2470" s="62" t="s">
        <v>13</v>
      </c>
      <c r="J2470" s="61" t="s">
        <v>10366</v>
      </c>
    </row>
    <row r="2471" spans="1:10" ht="16.149999999999999" customHeight="1" x14ac:dyDescent="0.25">
      <c r="A2471" s="67" t="s">
        <v>20</v>
      </c>
      <c r="B2471" s="67" t="s">
        <v>12</v>
      </c>
      <c r="C2471" s="66" t="s">
        <v>68</v>
      </c>
      <c r="D2471" s="65" t="s">
        <v>1157</v>
      </c>
      <c r="E2471" s="62" t="s">
        <v>104</v>
      </c>
      <c r="F2471" s="64">
        <v>521</v>
      </c>
      <c r="G2471" s="63">
        <v>19.04</v>
      </c>
      <c r="H2471" s="62" t="s">
        <v>105</v>
      </c>
      <c r="I2471" s="62" t="s">
        <v>13</v>
      </c>
      <c r="J2471" s="61" t="s">
        <v>10367</v>
      </c>
    </row>
    <row r="2472" spans="1:10" ht="16.149999999999999" customHeight="1" x14ac:dyDescent="0.25">
      <c r="A2472" s="67" t="s">
        <v>20</v>
      </c>
      <c r="B2472" s="67" t="s">
        <v>12</v>
      </c>
      <c r="C2472" s="66" t="s">
        <v>68</v>
      </c>
      <c r="D2472" s="65" t="s">
        <v>1157</v>
      </c>
      <c r="E2472" s="62" t="s">
        <v>104</v>
      </c>
      <c r="F2472" s="64">
        <v>104</v>
      </c>
      <c r="G2472" s="63">
        <v>19.04</v>
      </c>
      <c r="H2472" s="62" t="s">
        <v>105</v>
      </c>
      <c r="I2472" s="62" t="s">
        <v>13</v>
      </c>
      <c r="J2472" s="61" t="s">
        <v>10368</v>
      </c>
    </row>
    <row r="2473" spans="1:10" ht="16.149999999999999" customHeight="1" x14ac:dyDescent="0.25">
      <c r="A2473" s="67" t="s">
        <v>20</v>
      </c>
      <c r="B2473" s="67" t="s">
        <v>12</v>
      </c>
      <c r="C2473" s="66" t="s">
        <v>68</v>
      </c>
      <c r="D2473" s="65" t="s">
        <v>10369</v>
      </c>
      <c r="E2473" s="62" t="s">
        <v>104</v>
      </c>
      <c r="F2473" s="64">
        <v>113</v>
      </c>
      <c r="G2473" s="63">
        <v>19.04</v>
      </c>
      <c r="H2473" s="62" t="s">
        <v>105</v>
      </c>
      <c r="I2473" s="62" t="s">
        <v>13</v>
      </c>
      <c r="J2473" s="61" t="s">
        <v>10370</v>
      </c>
    </row>
    <row r="2474" spans="1:10" ht="16.149999999999999" customHeight="1" x14ac:dyDescent="0.25">
      <c r="A2474" s="67" t="s">
        <v>20</v>
      </c>
      <c r="B2474" s="67" t="s">
        <v>12</v>
      </c>
      <c r="C2474" s="66" t="s">
        <v>68</v>
      </c>
      <c r="D2474" s="65" t="s">
        <v>10369</v>
      </c>
      <c r="E2474" s="62" t="s">
        <v>104</v>
      </c>
      <c r="F2474" s="64">
        <v>1104</v>
      </c>
      <c r="G2474" s="63">
        <v>19.04</v>
      </c>
      <c r="H2474" s="62" t="s">
        <v>105</v>
      </c>
      <c r="I2474" s="62" t="s">
        <v>13</v>
      </c>
      <c r="J2474" s="61" t="s">
        <v>10371</v>
      </c>
    </row>
    <row r="2475" spans="1:10" ht="16.149999999999999" customHeight="1" x14ac:dyDescent="0.25">
      <c r="A2475" s="67" t="s">
        <v>20</v>
      </c>
      <c r="B2475" s="67" t="s">
        <v>12</v>
      </c>
      <c r="C2475" s="66" t="s">
        <v>68</v>
      </c>
      <c r="D2475" s="65" t="s">
        <v>10372</v>
      </c>
      <c r="E2475" s="62" t="s">
        <v>104</v>
      </c>
      <c r="F2475" s="64">
        <v>161</v>
      </c>
      <c r="G2475" s="63">
        <v>19.035</v>
      </c>
      <c r="H2475" s="62" t="s">
        <v>105</v>
      </c>
      <c r="I2475" s="62" t="s">
        <v>13</v>
      </c>
      <c r="J2475" s="61" t="s">
        <v>10373</v>
      </c>
    </row>
    <row r="2476" spans="1:10" ht="16.149999999999999" customHeight="1" x14ac:dyDescent="0.25">
      <c r="A2476" s="67" t="s">
        <v>20</v>
      </c>
      <c r="B2476" s="67" t="s">
        <v>12</v>
      </c>
      <c r="C2476" s="66" t="s">
        <v>68</v>
      </c>
      <c r="D2476" s="65" t="s">
        <v>10372</v>
      </c>
      <c r="E2476" s="62" t="s">
        <v>104</v>
      </c>
      <c r="F2476" s="64">
        <v>356</v>
      </c>
      <c r="G2476" s="63">
        <v>19.035</v>
      </c>
      <c r="H2476" s="62" t="s">
        <v>105</v>
      </c>
      <c r="I2476" s="62" t="s">
        <v>13</v>
      </c>
      <c r="J2476" s="61" t="s">
        <v>10374</v>
      </c>
    </row>
    <row r="2477" spans="1:10" ht="16.149999999999999" customHeight="1" x14ac:dyDescent="0.25">
      <c r="A2477" s="67" t="s">
        <v>20</v>
      </c>
      <c r="B2477" s="67" t="s">
        <v>12</v>
      </c>
      <c r="C2477" s="66" t="s">
        <v>68</v>
      </c>
      <c r="D2477" s="65" t="s">
        <v>10375</v>
      </c>
      <c r="E2477" s="62" t="s">
        <v>104</v>
      </c>
      <c r="F2477" s="64">
        <v>191</v>
      </c>
      <c r="G2477" s="63">
        <v>19.03</v>
      </c>
      <c r="H2477" s="62" t="s">
        <v>105</v>
      </c>
      <c r="I2477" s="62" t="s">
        <v>13</v>
      </c>
      <c r="J2477" s="61" t="s">
        <v>10376</v>
      </c>
    </row>
    <row r="2478" spans="1:10" ht="16.149999999999999" customHeight="1" x14ac:dyDescent="0.25">
      <c r="A2478" s="67" t="s">
        <v>20</v>
      </c>
      <c r="B2478" s="67" t="s">
        <v>12</v>
      </c>
      <c r="C2478" s="66" t="s">
        <v>68</v>
      </c>
      <c r="D2478" s="65" t="s">
        <v>10375</v>
      </c>
      <c r="E2478" s="62" t="s">
        <v>104</v>
      </c>
      <c r="F2478" s="64">
        <v>76</v>
      </c>
      <c r="G2478" s="63">
        <v>19.03</v>
      </c>
      <c r="H2478" s="62" t="s">
        <v>105</v>
      </c>
      <c r="I2478" s="62" t="s">
        <v>13</v>
      </c>
      <c r="J2478" s="61" t="s">
        <v>10377</v>
      </c>
    </row>
    <row r="2479" spans="1:10" ht="16.149999999999999" customHeight="1" x14ac:dyDescent="0.25">
      <c r="A2479" s="67" t="s">
        <v>20</v>
      </c>
      <c r="B2479" s="67" t="s">
        <v>12</v>
      </c>
      <c r="C2479" s="66" t="s">
        <v>68</v>
      </c>
      <c r="D2479" s="65" t="s">
        <v>10375</v>
      </c>
      <c r="E2479" s="62" t="s">
        <v>104</v>
      </c>
      <c r="F2479" s="64">
        <v>311</v>
      </c>
      <c r="G2479" s="63">
        <v>19.03</v>
      </c>
      <c r="H2479" s="62" t="s">
        <v>105</v>
      </c>
      <c r="I2479" s="62" t="s">
        <v>13</v>
      </c>
      <c r="J2479" s="61" t="s">
        <v>10378</v>
      </c>
    </row>
    <row r="2480" spans="1:10" ht="16.149999999999999" customHeight="1" x14ac:dyDescent="0.25">
      <c r="A2480" s="67" t="s">
        <v>20</v>
      </c>
      <c r="B2480" s="67" t="s">
        <v>12</v>
      </c>
      <c r="C2480" s="66" t="s">
        <v>68</v>
      </c>
      <c r="D2480" s="65" t="s">
        <v>10375</v>
      </c>
      <c r="E2480" s="62" t="s">
        <v>104</v>
      </c>
      <c r="F2480" s="64">
        <v>524</v>
      </c>
      <c r="G2480" s="63">
        <v>19.03</v>
      </c>
      <c r="H2480" s="62" t="s">
        <v>105</v>
      </c>
      <c r="I2480" s="62" t="s">
        <v>13</v>
      </c>
      <c r="J2480" s="61" t="s">
        <v>10379</v>
      </c>
    </row>
    <row r="2481" spans="1:10" ht="16.149999999999999" customHeight="1" x14ac:dyDescent="0.25">
      <c r="A2481" s="67" t="s">
        <v>20</v>
      </c>
      <c r="B2481" s="67" t="s">
        <v>12</v>
      </c>
      <c r="C2481" s="66" t="s">
        <v>68</v>
      </c>
      <c r="D2481" s="65" t="s">
        <v>10380</v>
      </c>
      <c r="E2481" s="62" t="s">
        <v>104</v>
      </c>
      <c r="F2481" s="64">
        <v>423</v>
      </c>
      <c r="G2481" s="63">
        <v>19.035</v>
      </c>
      <c r="H2481" s="62" t="s">
        <v>105</v>
      </c>
      <c r="I2481" s="62" t="s">
        <v>13</v>
      </c>
      <c r="J2481" s="61" t="s">
        <v>10381</v>
      </c>
    </row>
    <row r="2482" spans="1:10" ht="16.149999999999999" customHeight="1" x14ac:dyDescent="0.25">
      <c r="A2482" s="67" t="s">
        <v>20</v>
      </c>
      <c r="B2482" s="67" t="s">
        <v>12</v>
      </c>
      <c r="C2482" s="66" t="s">
        <v>68</v>
      </c>
      <c r="D2482" s="65" t="s">
        <v>10380</v>
      </c>
      <c r="E2482" s="62" t="s">
        <v>104</v>
      </c>
      <c r="F2482" s="64">
        <v>519</v>
      </c>
      <c r="G2482" s="63">
        <v>19.035</v>
      </c>
      <c r="H2482" s="62" t="s">
        <v>105</v>
      </c>
      <c r="I2482" s="62" t="s">
        <v>13</v>
      </c>
      <c r="J2482" s="61" t="s">
        <v>10382</v>
      </c>
    </row>
    <row r="2483" spans="1:10" ht="16.149999999999999" customHeight="1" x14ac:dyDescent="0.25">
      <c r="A2483" s="67" t="s">
        <v>20</v>
      </c>
      <c r="B2483" s="67" t="s">
        <v>12</v>
      </c>
      <c r="C2483" s="66" t="s">
        <v>68</v>
      </c>
      <c r="D2483" s="65" t="s">
        <v>10383</v>
      </c>
      <c r="E2483" s="62" t="s">
        <v>104</v>
      </c>
      <c r="F2483" s="64">
        <v>238</v>
      </c>
      <c r="G2483" s="63">
        <v>19.045000000000002</v>
      </c>
      <c r="H2483" s="62" t="s">
        <v>105</v>
      </c>
      <c r="I2483" s="62" t="s">
        <v>13</v>
      </c>
      <c r="J2483" s="61" t="s">
        <v>10384</v>
      </c>
    </row>
    <row r="2484" spans="1:10" ht="16.149999999999999" customHeight="1" x14ac:dyDescent="0.25">
      <c r="A2484" s="67" t="s">
        <v>20</v>
      </c>
      <c r="B2484" s="67" t="s">
        <v>12</v>
      </c>
      <c r="C2484" s="66" t="s">
        <v>68</v>
      </c>
      <c r="D2484" s="65" t="s">
        <v>10383</v>
      </c>
      <c r="E2484" s="62" t="s">
        <v>104</v>
      </c>
      <c r="F2484" s="64">
        <v>72</v>
      </c>
      <c r="G2484" s="63">
        <v>19.045000000000002</v>
      </c>
      <c r="H2484" s="62" t="s">
        <v>105</v>
      </c>
      <c r="I2484" s="62" t="s">
        <v>13</v>
      </c>
      <c r="J2484" s="61" t="s">
        <v>10385</v>
      </c>
    </row>
    <row r="2485" spans="1:10" ht="16.149999999999999" customHeight="1" x14ac:dyDescent="0.25">
      <c r="A2485" s="67" t="s">
        <v>20</v>
      </c>
      <c r="B2485" s="67" t="s">
        <v>12</v>
      </c>
      <c r="C2485" s="66" t="s">
        <v>68</v>
      </c>
      <c r="D2485" s="65" t="s">
        <v>10383</v>
      </c>
      <c r="E2485" s="62" t="s">
        <v>104</v>
      </c>
      <c r="F2485" s="64">
        <v>80</v>
      </c>
      <c r="G2485" s="63">
        <v>19.045000000000002</v>
      </c>
      <c r="H2485" s="62" t="s">
        <v>105</v>
      </c>
      <c r="I2485" s="62" t="s">
        <v>13</v>
      </c>
      <c r="J2485" s="61" t="s">
        <v>10386</v>
      </c>
    </row>
    <row r="2486" spans="1:10" ht="16.149999999999999" customHeight="1" x14ac:dyDescent="0.25">
      <c r="A2486" s="67" t="s">
        <v>20</v>
      </c>
      <c r="B2486" s="67" t="s">
        <v>12</v>
      </c>
      <c r="C2486" s="66" t="s">
        <v>68</v>
      </c>
      <c r="D2486" s="65" t="s">
        <v>10383</v>
      </c>
      <c r="E2486" s="62" t="s">
        <v>104</v>
      </c>
      <c r="F2486" s="64">
        <v>825</v>
      </c>
      <c r="G2486" s="63">
        <v>19.045000000000002</v>
      </c>
      <c r="H2486" s="62" t="s">
        <v>105</v>
      </c>
      <c r="I2486" s="62" t="s">
        <v>13</v>
      </c>
      <c r="J2486" s="61" t="s">
        <v>10387</v>
      </c>
    </row>
    <row r="2487" spans="1:10" ht="16.149999999999999" customHeight="1" x14ac:dyDescent="0.25">
      <c r="A2487" s="67" t="s">
        <v>20</v>
      </c>
      <c r="B2487" s="67" t="s">
        <v>12</v>
      </c>
      <c r="C2487" s="66" t="s">
        <v>68</v>
      </c>
      <c r="D2487" s="65" t="s">
        <v>10383</v>
      </c>
      <c r="E2487" s="62" t="s">
        <v>104</v>
      </c>
      <c r="F2487" s="64">
        <v>25</v>
      </c>
      <c r="G2487" s="63">
        <v>19.045000000000002</v>
      </c>
      <c r="H2487" s="62" t="s">
        <v>105</v>
      </c>
      <c r="I2487" s="62" t="s">
        <v>13</v>
      </c>
      <c r="J2487" s="61" t="s">
        <v>10388</v>
      </c>
    </row>
    <row r="2488" spans="1:10" ht="16.149999999999999" customHeight="1" x14ac:dyDescent="0.25">
      <c r="A2488" s="67" t="s">
        <v>20</v>
      </c>
      <c r="B2488" s="67" t="s">
        <v>12</v>
      </c>
      <c r="C2488" s="66" t="s">
        <v>68</v>
      </c>
      <c r="D2488" s="65" t="s">
        <v>10389</v>
      </c>
      <c r="E2488" s="62" t="s">
        <v>104</v>
      </c>
      <c r="F2488" s="64">
        <v>137</v>
      </c>
      <c r="G2488" s="63">
        <v>19.045000000000002</v>
      </c>
      <c r="H2488" s="62" t="s">
        <v>105</v>
      </c>
      <c r="I2488" s="62" t="s">
        <v>13</v>
      </c>
      <c r="J2488" s="61" t="s">
        <v>10390</v>
      </c>
    </row>
    <row r="2489" spans="1:10" ht="16.149999999999999" customHeight="1" x14ac:dyDescent="0.25">
      <c r="A2489" s="67" t="s">
        <v>20</v>
      </c>
      <c r="B2489" s="67" t="s">
        <v>12</v>
      </c>
      <c r="C2489" s="66" t="s">
        <v>68</v>
      </c>
      <c r="D2489" s="65" t="s">
        <v>10389</v>
      </c>
      <c r="E2489" s="62" t="s">
        <v>104</v>
      </c>
      <c r="F2489" s="64">
        <v>1278</v>
      </c>
      <c r="G2489" s="63">
        <v>19.045000000000002</v>
      </c>
      <c r="H2489" s="62" t="s">
        <v>105</v>
      </c>
      <c r="I2489" s="62" t="s">
        <v>13</v>
      </c>
      <c r="J2489" s="61" t="s">
        <v>10391</v>
      </c>
    </row>
    <row r="2490" spans="1:10" ht="16.149999999999999" customHeight="1" x14ac:dyDescent="0.25">
      <c r="A2490" s="67" t="s">
        <v>20</v>
      </c>
      <c r="B2490" s="67" t="s">
        <v>12</v>
      </c>
      <c r="C2490" s="66" t="s">
        <v>68</v>
      </c>
      <c r="D2490" s="65" t="s">
        <v>10389</v>
      </c>
      <c r="E2490" s="62" t="s">
        <v>104</v>
      </c>
      <c r="F2490" s="64">
        <v>1240</v>
      </c>
      <c r="G2490" s="63">
        <v>19.045000000000002</v>
      </c>
      <c r="H2490" s="62" t="s">
        <v>105</v>
      </c>
      <c r="I2490" s="62" t="s">
        <v>13</v>
      </c>
      <c r="J2490" s="61" t="s">
        <v>10392</v>
      </c>
    </row>
    <row r="2491" spans="1:10" ht="16.149999999999999" customHeight="1" x14ac:dyDescent="0.25">
      <c r="A2491" s="67" t="s">
        <v>20</v>
      </c>
      <c r="B2491" s="67" t="s">
        <v>12</v>
      </c>
      <c r="C2491" s="66" t="s">
        <v>68</v>
      </c>
      <c r="D2491" s="65" t="s">
        <v>10393</v>
      </c>
      <c r="E2491" s="62" t="s">
        <v>104</v>
      </c>
      <c r="F2491" s="64">
        <v>487</v>
      </c>
      <c r="G2491" s="63">
        <v>19.055</v>
      </c>
      <c r="H2491" s="62" t="s">
        <v>105</v>
      </c>
      <c r="I2491" s="62" t="s">
        <v>13</v>
      </c>
      <c r="J2491" s="61" t="s">
        <v>10394</v>
      </c>
    </row>
    <row r="2492" spans="1:10" ht="16.149999999999999" customHeight="1" x14ac:dyDescent="0.25">
      <c r="A2492" s="67" t="s">
        <v>20</v>
      </c>
      <c r="B2492" s="67" t="s">
        <v>12</v>
      </c>
      <c r="C2492" s="66" t="s">
        <v>68</v>
      </c>
      <c r="D2492" s="65" t="s">
        <v>10393</v>
      </c>
      <c r="E2492" s="62" t="s">
        <v>104</v>
      </c>
      <c r="F2492" s="64">
        <v>4</v>
      </c>
      <c r="G2492" s="63">
        <v>19.055</v>
      </c>
      <c r="H2492" s="62" t="s">
        <v>105</v>
      </c>
      <c r="I2492" s="62" t="s">
        <v>13</v>
      </c>
      <c r="J2492" s="61" t="s">
        <v>10395</v>
      </c>
    </row>
    <row r="2493" spans="1:10" ht="16.149999999999999" customHeight="1" x14ac:dyDescent="0.25">
      <c r="A2493" s="67" t="s">
        <v>20</v>
      </c>
      <c r="B2493" s="67" t="s">
        <v>12</v>
      </c>
      <c r="C2493" s="66" t="s">
        <v>68</v>
      </c>
      <c r="D2493" s="65" t="s">
        <v>10393</v>
      </c>
      <c r="E2493" s="62" t="s">
        <v>104</v>
      </c>
      <c r="F2493" s="64">
        <v>505</v>
      </c>
      <c r="G2493" s="63">
        <v>19.055</v>
      </c>
      <c r="H2493" s="62" t="s">
        <v>105</v>
      </c>
      <c r="I2493" s="62" t="s">
        <v>13</v>
      </c>
      <c r="J2493" s="61" t="s">
        <v>10396</v>
      </c>
    </row>
    <row r="2494" spans="1:10" ht="16.149999999999999" customHeight="1" x14ac:dyDescent="0.25">
      <c r="A2494" s="67" t="s">
        <v>20</v>
      </c>
      <c r="B2494" s="67" t="s">
        <v>12</v>
      </c>
      <c r="C2494" s="66" t="s">
        <v>68</v>
      </c>
      <c r="D2494" s="65" t="s">
        <v>10393</v>
      </c>
      <c r="E2494" s="62" t="s">
        <v>104</v>
      </c>
      <c r="F2494" s="64">
        <v>306</v>
      </c>
      <c r="G2494" s="63">
        <v>19.055</v>
      </c>
      <c r="H2494" s="62" t="s">
        <v>105</v>
      </c>
      <c r="I2494" s="62" t="s">
        <v>13</v>
      </c>
      <c r="J2494" s="61" t="s">
        <v>10397</v>
      </c>
    </row>
    <row r="2495" spans="1:10" ht="16.149999999999999" customHeight="1" x14ac:dyDescent="0.25">
      <c r="A2495" s="67" t="s">
        <v>20</v>
      </c>
      <c r="B2495" s="67" t="s">
        <v>12</v>
      </c>
      <c r="C2495" s="66" t="s">
        <v>68</v>
      </c>
      <c r="D2495" s="65" t="s">
        <v>10393</v>
      </c>
      <c r="E2495" s="62" t="s">
        <v>104</v>
      </c>
      <c r="F2495" s="64">
        <v>86</v>
      </c>
      <c r="G2495" s="63">
        <v>19.055</v>
      </c>
      <c r="H2495" s="62" t="s">
        <v>105</v>
      </c>
      <c r="I2495" s="62" t="s">
        <v>13</v>
      </c>
      <c r="J2495" s="61" t="s">
        <v>10398</v>
      </c>
    </row>
    <row r="2496" spans="1:10" ht="16.149999999999999" customHeight="1" x14ac:dyDescent="0.25">
      <c r="A2496" s="67" t="s">
        <v>20</v>
      </c>
      <c r="B2496" s="67" t="s">
        <v>12</v>
      </c>
      <c r="C2496" s="66" t="s">
        <v>68</v>
      </c>
      <c r="D2496" s="65" t="s">
        <v>3202</v>
      </c>
      <c r="E2496" s="62" t="s">
        <v>104</v>
      </c>
      <c r="F2496" s="64">
        <v>161</v>
      </c>
      <c r="G2496" s="63">
        <v>19.045000000000002</v>
      </c>
      <c r="H2496" s="62" t="s">
        <v>105</v>
      </c>
      <c r="I2496" s="62" t="s">
        <v>13</v>
      </c>
      <c r="J2496" s="61" t="s">
        <v>10399</v>
      </c>
    </row>
    <row r="2497" spans="1:10" ht="16.149999999999999" customHeight="1" x14ac:dyDescent="0.25">
      <c r="A2497" s="67" t="s">
        <v>20</v>
      </c>
      <c r="B2497" s="67" t="s">
        <v>12</v>
      </c>
      <c r="C2497" s="66" t="s">
        <v>68</v>
      </c>
      <c r="D2497" s="65" t="s">
        <v>3202</v>
      </c>
      <c r="E2497" s="62" t="s">
        <v>104</v>
      </c>
      <c r="F2497" s="64">
        <v>325</v>
      </c>
      <c r="G2497" s="63">
        <v>19.045000000000002</v>
      </c>
      <c r="H2497" s="62" t="s">
        <v>105</v>
      </c>
      <c r="I2497" s="62" t="s">
        <v>13</v>
      </c>
      <c r="J2497" s="61" t="s">
        <v>10400</v>
      </c>
    </row>
    <row r="2498" spans="1:10" ht="16.149999999999999" customHeight="1" x14ac:dyDescent="0.25">
      <c r="A2498" s="67" t="s">
        <v>20</v>
      </c>
      <c r="B2498" s="67" t="s">
        <v>12</v>
      </c>
      <c r="C2498" s="66" t="s">
        <v>68</v>
      </c>
      <c r="D2498" s="65" t="s">
        <v>3202</v>
      </c>
      <c r="E2498" s="62" t="s">
        <v>104</v>
      </c>
      <c r="F2498" s="64">
        <v>405</v>
      </c>
      <c r="G2498" s="63">
        <v>19.045000000000002</v>
      </c>
      <c r="H2498" s="62" t="s">
        <v>105</v>
      </c>
      <c r="I2498" s="62" t="s">
        <v>13</v>
      </c>
      <c r="J2498" s="61" t="s">
        <v>10401</v>
      </c>
    </row>
    <row r="2499" spans="1:10" ht="16.149999999999999" customHeight="1" x14ac:dyDescent="0.25">
      <c r="A2499" s="67" t="s">
        <v>20</v>
      </c>
      <c r="B2499" s="67" t="s">
        <v>12</v>
      </c>
      <c r="C2499" s="66" t="s">
        <v>68</v>
      </c>
      <c r="D2499" s="65" t="s">
        <v>3202</v>
      </c>
      <c r="E2499" s="62" t="s">
        <v>104</v>
      </c>
      <c r="F2499" s="64">
        <v>246</v>
      </c>
      <c r="G2499" s="63">
        <v>19.045000000000002</v>
      </c>
      <c r="H2499" s="62" t="s">
        <v>105</v>
      </c>
      <c r="I2499" s="62" t="s">
        <v>13</v>
      </c>
      <c r="J2499" s="61" t="s">
        <v>10402</v>
      </c>
    </row>
    <row r="2500" spans="1:10" ht="16.149999999999999" customHeight="1" x14ac:dyDescent="0.25">
      <c r="A2500" s="67" t="s">
        <v>20</v>
      </c>
      <c r="B2500" s="67" t="s">
        <v>12</v>
      </c>
      <c r="C2500" s="66" t="s">
        <v>68</v>
      </c>
      <c r="D2500" s="65" t="s">
        <v>10403</v>
      </c>
      <c r="E2500" s="62" t="s">
        <v>104</v>
      </c>
      <c r="F2500" s="64">
        <v>432</v>
      </c>
      <c r="G2500" s="63">
        <v>19.059999999999999</v>
      </c>
      <c r="H2500" s="62" t="s">
        <v>105</v>
      </c>
      <c r="I2500" s="62" t="s">
        <v>13</v>
      </c>
      <c r="J2500" s="61" t="s">
        <v>10404</v>
      </c>
    </row>
    <row r="2501" spans="1:10" ht="16.149999999999999" customHeight="1" x14ac:dyDescent="0.25">
      <c r="A2501" s="67" t="s">
        <v>20</v>
      </c>
      <c r="B2501" s="67" t="s">
        <v>12</v>
      </c>
      <c r="C2501" s="66" t="s">
        <v>68</v>
      </c>
      <c r="D2501" s="65" t="s">
        <v>10405</v>
      </c>
      <c r="E2501" s="62" t="s">
        <v>104</v>
      </c>
      <c r="F2501" s="64">
        <v>88</v>
      </c>
      <c r="G2501" s="63">
        <v>19.05</v>
      </c>
      <c r="H2501" s="62" t="s">
        <v>105</v>
      </c>
      <c r="I2501" s="62" t="s">
        <v>13</v>
      </c>
      <c r="J2501" s="61" t="s">
        <v>10406</v>
      </c>
    </row>
    <row r="2502" spans="1:10" ht="16.149999999999999" customHeight="1" x14ac:dyDescent="0.25">
      <c r="A2502" s="67" t="s">
        <v>20</v>
      </c>
      <c r="B2502" s="67" t="s">
        <v>12</v>
      </c>
      <c r="C2502" s="66" t="s">
        <v>68</v>
      </c>
      <c r="D2502" s="65" t="s">
        <v>10405</v>
      </c>
      <c r="E2502" s="62" t="s">
        <v>104</v>
      </c>
      <c r="F2502" s="64">
        <v>9</v>
      </c>
      <c r="G2502" s="63">
        <v>19.05</v>
      </c>
      <c r="H2502" s="62" t="s">
        <v>105</v>
      </c>
      <c r="I2502" s="62" t="s">
        <v>13</v>
      </c>
      <c r="J2502" s="61" t="s">
        <v>10407</v>
      </c>
    </row>
    <row r="2503" spans="1:10" ht="16.149999999999999" customHeight="1" x14ac:dyDescent="0.25">
      <c r="A2503" s="67" t="s">
        <v>20</v>
      </c>
      <c r="B2503" s="67" t="s">
        <v>12</v>
      </c>
      <c r="C2503" s="66" t="s">
        <v>68</v>
      </c>
      <c r="D2503" s="65" t="s">
        <v>10405</v>
      </c>
      <c r="E2503" s="62" t="s">
        <v>104</v>
      </c>
      <c r="F2503" s="64">
        <v>52</v>
      </c>
      <c r="G2503" s="63">
        <v>19.05</v>
      </c>
      <c r="H2503" s="62" t="s">
        <v>105</v>
      </c>
      <c r="I2503" s="62" t="s">
        <v>13</v>
      </c>
      <c r="J2503" s="61" t="s">
        <v>10408</v>
      </c>
    </row>
    <row r="2504" spans="1:10" ht="16.149999999999999" customHeight="1" x14ac:dyDescent="0.25">
      <c r="A2504" s="67" t="s">
        <v>20</v>
      </c>
      <c r="B2504" s="67" t="s">
        <v>12</v>
      </c>
      <c r="C2504" s="66" t="s">
        <v>68</v>
      </c>
      <c r="D2504" s="65" t="s">
        <v>10405</v>
      </c>
      <c r="E2504" s="62" t="s">
        <v>104</v>
      </c>
      <c r="F2504" s="64">
        <v>180</v>
      </c>
      <c r="G2504" s="63">
        <v>19.05</v>
      </c>
      <c r="H2504" s="62" t="s">
        <v>105</v>
      </c>
      <c r="I2504" s="62" t="s">
        <v>13</v>
      </c>
      <c r="J2504" s="61" t="s">
        <v>10409</v>
      </c>
    </row>
    <row r="2505" spans="1:10" ht="16.149999999999999" customHeight="1" x14ac:dyDescent="0.25">
      <c r="A2505" s="67" t="s">
        <v>20</v>
      </c>
      <c r="B2505" s="67" t="s">
        <v>12</v>
      </c>
      <c r="C2505" s="66" t="s">
        <v>68</v>
      </c>
      <c r="D2505" s="65" t="s">
        <v>10405</v>
      </c>
      <c r="E2505" s="62" t="s">
        <v>104</v>
      </c>
      <c r="F2505" s="64">
        <v>225</v>
      </c>
      <c r="G2505" s="63">
        <v>19.05</v>
      </c>
      <c r="H2505" s="62" t="s">
        <v>105</v>
      </c>
      <c r="I2505" s="62" t="s">
        <v>13</v>
      </c>
      <c r="J2505" s="61" t="s">
        <v>10410</v>
      </c>
    </row>
    <row r="2506" spans="1:10" ht="16.149999999999999" customHeight="1" x14ac:dyDescent="0.25">
      <c r="A2506" s="67" t="s">
        <v>20</v>
      </c>
      <c r="B2506" s="67" t="s">
        <v>12</v>
      </c>
      <c r="C2506" s="66" t="s">
        <v>68</v>
      </c>
      <c r="D2506" s="65" t="s">
        <v>10411</v>
      </c>
      <c r="E2506" s="62" t="s">
        <v>104</v>
      </c>
      <c r="F2506" s="64">
        <v>350</v>
      </c>
      <c r="G2506" s="63">
        <v>19.045000000000002</v>
      </c>
      <c r="H2506" s="62" t="s">
        <v>105</v>
      </c>
      <c r="I2506" s="62" t="s">
        <v>13</v>
      </c>
      <c r="J2506" s="61" t="s">
        <v>10412</v>
      </c>
    </row>
    <row r="2507" spans="1:10" ht="16.149999999999999" customHeight="1" x14ac:dyDescent="0.25">
      <c r="A2507" s="67" t="s">
        <v>20</v>
      </c>
      <c r="B2507" s="67" t="s">
        <v>12</v>
      </c>
      <c r="C2507" s="66" t="s">
        <v>68</v>
      </c>
      <c r="D2507" s="65" t="s">
        <v>10411</v>
      </c>
      <c r="E2507" s="62" t="s">
        <v>104</v>
      </c>
      <c r="F2507" s="64">
        <v>108</v>
      </c>
      <c r="G2507" s="63">
        <v>19.045000000000002</v>
      </c>
      <c r="H2507" s="62" t="s">
        <v>105</v>
      </c>
      <c r="I2507" s="62" t="s">
        <v>13</v>
      </c>
      <c r="J2507" s="61" t="s">
        <v>10413</v>
      </c>
    </row>
    <row r="2508" spans="1:10" ht="16.149999999999999" customHeight="1" x14ac:dyDescent="0.25">
      <c r="A2508" s="67" t="s">
        <v>20</v>
      </c>
      <c r="B2508" s="67" t="s">
        <v>12</v>
      </c>
      <c r="C2508" s="66" t="s">
        <v>68</v>
      </c>
      <c r="D2508" s="65" t="s">
        <v>10411</v>
      </c>
      <c r="E2508" s="62" t="s">
        <v>104</v>
      </c>
      <c r="F2508" s="64">
        <v>317</v>
      </c>
      <c r="G2508" s="63">
        <v>19.045000000000002</v>
      </c>
      <c r="H2508" s="62" t="s">
        <v>105</v>
      </c>
      <c r="I2508" s="62" t="s">
        <v>13</v>
      </c>
      <c r="J2508" s="61" t="s">
        <v>10414</v>
      </c>
    </row>
    <row r="2509" spans="1:10" ht="16.149999999999999" customHeight="1" x14ac:dyDescent="0.25">
      <c r="A2509" s="67" t="s">
        <v>20</v>
      </c>
      <c r="B2509" s="67" t="s">
        <v>12</v>
      </c>
      <c r="C2509" s="66" t="s">
        <v>68</v>
      </c>
      <c r="D2509" s="65" t="s">
        <v>10415</v>
      </c>
      <c r="E2509" s="62" t="s">
        <v>104</v>
      </c>
      <c r="F2509" s="64">
        <v>481</v>
      </c>
      <c r="G2509" s="63">
        <v>19.059999999999999</v>
      </c>
      <c r="H2509" s="62" t="s">
        <v>105</v>
      </c>
      <c r="I2509" s="62" t="s">
        <v>13</v>
      </c>
      <c r="J2509" s="61" t="s">
        <v>10416</v>
      </c>
    </row>
    <row r="2510" spans="1:10" ht="16.149999999999999" customHeight="1" x14ac:dyDescent="0.25">
      <c r="A2510" s="67" t="s">
        <v>20</v>
      </c>
      <c r="B2510" s="67" t="s">
        <v>12</v>
      </c>
      <c r="C2510" s="66" t="s">
        <v>68</v>
      </c>
      <c r="D2510" s="65" t="s">
        <v>10415</v>
      </c>
      <c r="E2510" s="62" t="s">
        <v>104</v>
      </c>
      <c r="F2510" s="64">
        <v>576</v>
      </c>
      <c r="G2510" s="63">
        <v>19.059999999999999</v>
      </c>
      <c r="H2510" s="62" t="s">
        <v>105</v>
      </c>
      <c r="I2510" s="62" t="s">
        <v>13</v>
      </c>
      <c r="J2510" s="61" t="s">
        <v>10417</v>
      </c>
    </row>
    <row r="2511" spans="1:10" ht="16.149999999999999" customHeight="1" x14ac:dyDescent="0.25">
      <c r="A2511" s="67" t="s">
        <v>20</v>
      </c>
      <c r="B2511" s="67" t="s">
        <v>12</v>
      </c>
      <c r="C2511" s="66" t="s">
        <v>68</v>
      </c>
      <c r="D2511" s="65" t="s">
        <v>10415</v>
      </c>
      <c r="E2511" s="62" t="s">
        <v>104</v>
      </c>
      <c r="F2511" s="64">
        <v>51</v>
      </c>
      <c r="G2511" s="63">
        <v>19.059999999999999</v>
      </c>
      <c r="H2511" s="62" t="s">
        <v>105</v>
      </c>
      <c r="I2511" s="62" t="s">
        <v>13</v>
      </c>
      <c r="J2511" s="61" t="s">
        <v>10418</v>
      </c>
    </row>
    <row r="2512" spans="1:10" ht="16.149999999999999" customHeight="1" x14ac:dyDescent="0.25">
      <c r="A2512" s="67" t="s">
        <v>20</v>
      </c>
      <c r="B2512" s="67" t="s">
        <v>12</v>
      </c>
      <c r="C2512" s="66" t="s">
        <v>68</v>
      </c>
      <c r="D2512" s="65" t="s">
        <v>10415</v>
      </c>
      <c r="E2512" s="62" t="s">
        <v>104</v>
      </c>
      <c r="F2512" s="64">
        <v>252</v>
      </c>
      <c r="G2512" s="63">
        <v>19.059999999999999</v>
      </c>
      <c r="H2512" s="62" t="s">
        <v>105</v>
      </c>
      <c r="I2512" s="62" t="s">
        <v>13</v>
      </c>
      <c r="J2512" s="61" t="s">
        <v>10419</v>
      </c>
    </row>
    <row r="2513" spans="1:10" ht="16.149999999999999" customHeight="1" x14ac:dyDescent="0.25">
      <c r="A2513" s="67" t="s">
        <v>20</v>
      </c>
      <c r="B2513" s="67" t="s">
        <v>12</v>
      </c>
      <c r="C2513" s="66" t="s">
        <v>68</v>
      </c>
      <c r="D2513" s="65" t="s">
        <v>10420</v>
      </c>
      <c r="E2513" s="62" t="s">
        <v>104</v>
      </c>
      <c r="F2513" s="64">
        <v>472</v>
      </c>
      <c r="G2513" s="63">
        <v>19.05</v>
      </c>
      <c r="H2513" s="62" t="s">
        <v>105</v>
      </c>
      <c r="I2513" s="62" t="s">
        <v>13</v>
      </c>
      <c r="J2513" s="61" t="s">
        <v>10421</v>
      </c>
    </row>
    <row r="2514" spans="1:10" ht="16.149999999999999" customHeight="1" x14ac:dyDescent="0.25">
      <c r="A2514" s="67" t="s">
        <v>20</v>
      </c>
      <c r="B2514" s="67" t="s">
        <v>12</v>
      </c>
      <c r="C2514" s="66" t="s">
        <v>68</v>
      </c>
      <c r="D2514" s="65" t="s">
        <v>10420</v>
      </c>
      <c r="E2514" s="62" t="s">
        <v>104</v>
      </c>
      <c r="F2514" s="64">
        <v>665</v>
      </c>
      <c r="G2514" s="63">
        <v>19.05</v>
      </c>
      <c r="H2514" s="62" t="s">
        <v>105</v>
      </c>
      <c r="I2514" s="62" t="s">
        <v>13</v>
      </c>
      <c r="J2514" s="61" t="s">
        <v>10422</v>
      </c>
    </row>
    <row r="2515" spans="1:10" ht="16.149999999999999" customHeight="1" x14ac:dyDescent="0.25">
      <c r="A2515" s="67" t="s">
        <v>20</v>
      </c>
      <c r="B2515" s="67" t="s">
        <v>12</v>
      </c>
      <c r="C2515" s="66" t="s">
        <v>68</v>
      </c>
      <c r="D2515" s="65" t="s">
        <v>10423</v>
      </c>
      <c r="E2515" s="62" t="s">
        <v>104</v>
      </c>
      <c r="F2515" s="64">
        <v>111</v>
      </c>
      <c r="G2515" s="63">
        <v>19.045000000000002</v>
      </c>
      <c r="H2515" s="62" t="s">
        <v>105</v>
      </c>
      <c r="I2515" s="62" t="s">
        <v>13</v>
      </c>
      <c r="J2515" s="61" t="s">
        <v>10424</v>
      </c>
    </row>
    <row r="2516" spans="1:10" ht="16.149999999999999" customHeight="1" x14ac:dyDescent="0.25">
      <c r="A2516" s="67" t="s">
        <v>20</v>
      </c>
      <c r="B2516" s="67" t="s">
        <v>12</v>
      </c>
      <c r="C2516" s="66" t="s">
        <v>68</v>
      </c>
      <c r="D2516" s="65" t="s">
        <v>10423</v>
      </c>
      <c r="E2516" s="62" t="s">
        <v>104</v>
      </c>
      <c r="F2516" s="64">
        <v>40</v>
      </c>
      <c r="G2516" s="63">
        <v>19.045000000000002</v>
      </c>
      <c r="H2516" s="62" t="s">
        <v>105</v>
      </c>
      <c r="I2516" s="62" t="s">
        <v>13</v>
      </c>
      <c r="J2516" s="61" t="s">
        <v>10425</v>
      </c>
    </row>
    <row r="2517" spans="1:10" ht="16.149999999999999" customHeight="1" x14ac:dyDescent="0.25">
      <c r="A2517" s="67" t="s">
        <v>20</v>
      </c>
      <c r="B2517" s="67" t="s">
        <v>12</v>
      </c>
      <c r="C2517" s="66" t="s">
        <v>68</v>
      </c>
      <c r="D2517" s="65" t="s">
        <v>10426</v>
      </c>
      <c r="E2517" s="62" t="s">
        <v>104</v>
      </c>
      <c r="F2517" s="64">
        <v>1355</v>
      </c>
      <c r="G2517" s="63">
        <v>19.05</v>
      </c>
      <c r="H2517" s="62" t="s">
        <v>105</v>
      </c>
      <c r="I2517" s="62" t="s">
        <v>13</v>
      </c>
      <c r="J2517" s="61" t="s">
        <v>10427</v>
      </c>
    </row>
    <row r="2518" spans="1:10" ht="16.149999999999999" customHeight="1" x14ac:dyDescent="0.25">
      <c r="A2518" s="67" t="s">
        <v>20</v>
      </c>
      <c r="B2518" s="67" t="s">
        <v>12</v>
      </c>
      <c r="C2518" s="66" t="s">
        <v>68</v>
      </c>
      <c r="D2518" s="65" t="s">
        <v>10426</v>
      </c>
      <c r="E2518" s="62" t="s">
        <v>104</v>
      </c>
      <c r="F2518" s="64">
        <v>40</v>
      </c>
      <c r="G2518" s="63">
        <v>19.05</v>
      </c>
      <c r="H2518" s="62" t="s">
        <v>105</v>
      </c>
      <c r="I2518" s="62" t="s">
        <v>13</v>
      </c>
      <c r="J2518" s="61" t="s">
        <v>10428</v>
      </c>
    </row>
    <row r="2519" spans="1:10" ht="16.149999999999999" customHeight="1" x14ac:dyDescent="0.25">
      <c r="A2519" s="67" t="s">
        <v>20</v>
      </c>
      <c r="B2519" s="67" t="s">
        <v>12</v>
      </c>
      <c r="C2519" s="66" t="s">
        <v>68</v>
      </c>
      <c r="D2519" s="65" t="s">
        <v>10426</v>
      </c>
      <c r="E2519" s="62" t="s">
        <v>104</v>
      </c>
      <c r="F2519" s="64">
        <v>126</v>
      </c>
      <c r="G2519" s="63">
        <v>19.05</v>
      </c>
      <c r="H2519" s="62" t="s">
        <v>105</v>
      </c>
      <c r="I2519" s="62" t="s">
        <v>13</v>
      </c>
      <c r="J2519" s="61" t="s">
        <v>10429</v>
      </c>
    </row>
    <row r="2520" spans="1:10" ht="16.149999999999999" customHeight="1" x14ac:dyDescent="0.25">
      <c r="A2520" s="67" t="s">
        <v>20</v>
      </c>
      <c r="B2520" s="67" t="s">
        <v>12</v>
      </c>
      <c r="C2520" s="66" t="s">
        <v>68</v>
      </c>
      <c r="D2520" s="65" t="s">
        <v>10430</v>
      </c>
      <c r="E2520" s="62" t="s">
        <v>104</v>
      </c>
      <c r="F2520" s="64">
        <v>330</v>
      </c>
      <c r="G2520" s="63">
        <v>19.045000000000002</v>
      </c>
      <c r="H2520" s="62" t="s">
        <v>105</v>
      </c>
      <c r="I2520" s="62" t="s">
        <v>13</v>
      </c>
      <c r="J2520" s="61" t="s">
        <v>10431</v>
      </c>
    </row>
    <row r="2521" spans="1:10" ht="16.149999999999999" customHeight="1" x14ac:dyDescent="0.25">
      <c r="A2521" s="67" t="s">
        <v>20</v>
      </c>
      <c r="B2521" s="67" t="s">
        <v>12</v>
      </c>
      <c r="C2521" s="66" t="s">
        <v>68</v>
      </c>
      <c r="D2521" s="65" t="s">
        <v>10430</v>
      </c>
      <c r="E2521" s="62" t="s">
        <v>104</v>
      </c>
      <c r="F2521" s="64">
        <v>161</v>
      </c>
      <c r="G2521" s="63">
        <v>19.045000000000002</v>
      </c>
      <c r="H2521" s="62" t="s">
        <v>105</v>
      </c>
      <c r="I2521" s="62" t="s">
        <v>13</v>
      </c>
      <c r="J2521" s="61" t="s">
        <v>10432</v>
      </c>
    </row>
    <row r="2522" spans="1:10" ht="16.149999999999999" customHeight="1" x14ac:dyDescent="0.25">
      <c r="A2522" s="67" t="s">
        <v>20</v>
      </c>
      <c r="B2522" s="67" t="s">
        <v>12</v>
      </c>
      <c r="C2522" s="66" t="s">
        <v>68</v>
      </c>
      <c r="D2522" s="65" t="s">
        <v>10433</v>
      </c>
      <c r="E2522" s="62" t="s">
        <v>104</v>
      </c>
      <c r="F2522" s="64">
        <v>1244</v>
      </c>
      <c r="G2522" s="63">
        <v>19.055</v>
      </c>
      <c r="H2522" s="62" t="s">
        <v>105</v>
      </c>
      <c r="I2522" s="62" t="s">
        <v>13</v>
      </c>
      <c r="J2522" s="61" t="s">
        <v>10434</v>
      </c>
    </row>
    <row r="2523" spans="1:10" ht="16.149999999999999" customHeight="1" x14ac:dyDescent="0.25">
      <c r="A2523" s="67" t="s">
        <v>20</v>
      </c>
      <c r="B2523" s="67" t="s">
        <v>12</v>
      </c>
      <c r="C2523" s="66" t="s">
        <v>68</v>
      </c>
      <c r="D2523" s="65" t="s">
        <v>10433</v>
      </c>
      <c r="E2523" s="62" t="s">
        <v>104</v>
      </c>
      <c r="F2523" s="64">
        <v>525</v>
      </c>
      <c r="G2523" s="63">
        <v>19.05</v>
      </c>
      <c r="H2523" s="62" t="s">
        <v>105</v>
      </c>
      <c r="I2523" s="62" t="s">
        <v>13</v>
      </c>
      <c r="J2523" s="61" t="s">
        <v>10435</v>
      </c>
    </row>
    <row r="2524" spans="1:10" ht="16.149999999999999" customHeight="1" x14ac:dyDescent="0.25">
      <c r="A2524" s="67" t="s">
        <v>20</v>
      </c>
      <c r="B2524" s="67" t="s">
        <v>12</v>
      </c>
      <c r="C2524" s="66" t="s">
        <v>68</v>
      </c>
      <c r="D2524" s="65" t="s">
        <v>10433</v>
      </c>
      <c r="E2524" s="62" t="s">
        <v>104</v>
      </c>
      <c r="F2524" s="64">
        <v>87</v>
      </c>
      <c r="G2524" s="63">
        <v>19.05</v>
      </c>
      <c r="H2524" s="62" t="s">
        <v>105</v>
      </c>
      <c r="I2524" s="62" t="s">
        <v>13</v>
      </c>
      <c r="J2524" s="61" t="s">
        <v>10436</v>
      </c>
    </row>
    <row r="2525" spans="1:10" ht="16.149999999999999" customHeight="1" x14ac:dyDescent="0.25">
      <c r="A2525" s="67" t="s">
        <v>20</v>
      </c>
      <c r="B2525" s="67" t="s">
        <v>12</v>
      </c>
      <c r="C2525" s="66" t="s">
        <v>68</v>
      </c>
      <c r="D2525" s="65" t="s">
        <v>10437</v>
      </c>
      <c r="E2525" s="62" t="s">
        <v>104</v>
      </c>
      <c r="F2525" s="64">
        <v>391</v>
      </c>
      <c r="G2525" s="63">
        <v>19.05</v>
      </c>
      <c r="H2525" s="62" t="s">
        <v>105</v>
      </c>
      <c r="I2525" s="62" t="s">
        <v>13</v>
      </c>
      <c r="J2525" s="61" t="s">
        <v>10438</v>
      </c>
    </row>
    <row r="2526" spans="1:10" ht="16.149999999999999" customHeight="1" x14ac:dyDescent="0.25">
      <c r="A2526" s="67" t="s">
        <v>20</v>
      </c>
      <c r="B2526" s="67" t="s">
        <v>12</v>
      </c>
      <c r="C2526" s="66" t="s">
        <v>68</v>
      </c>
      <c r="D2526" s="65" t="s">
        <v>10437</v>
      </c>
      <c r="E2526" s="62" t="s">
        <v>104</v>
      </c>
      <c r="F2526" s="64">
        <v>170</v>
      </c>
      <c r="G2526" s="63">
        <v>19.05</v>
      </c>
      <c r="H2526" s="62" t="s">
        <v>105</v>
      </c>
      <c r="I2526" s="62" t="s">
        <v>13</v>
      </c>
      <c r="J2526" s="61" t="s">
        <v>10439</v>
      </c>
    </row>
    <row r="2527" spans="1:10" ht="16.149999999999999" customHeight="1" x14ac:dyDescent="0.25">
      <c r="A2527" s="67" t="s">
        <v>20</v>
      </c>
      <c r="B2527" s="67" t="s">
        <v>12</v>
      </c>
      <c r="C2527" s="66" t="s">
        <v>68</v>
      </c>
      <c r="D2527" s="65" t="s">
        <v>10440</v>
      </c>
      <c r="E2527" s="62" t="s">
        <v>104</v>
      </c>
      <c r="F2527" s="64">
        <v>520</v>
      </c>
      <c r="G2527" s="63">
        <v>19.055</v>
      </c>
      <c r="H2527" s="62" t="s">
        <v>105</v>
      </c>
      <c r="I2527" s="62" t="s">
        <v>13</v>
      </c>
      <c r="J2527" s="61" t="s">
        <v>10441</v>
      </c>
    </row>
    <row r="2528" spans="1:10" ht="16.149999999999999" customHeight="1" x14ac:dyDescent="0.25">
      <c r="A2528" s="67" t="s">
        <v>20</v>
      </c>
      <c r="B2528" s="67" t="s">
        <v>12</v>
      </c>
      <c r="C2528" s="66" t="s">
        <v>68</v>
      </c>
      <c r="D2528" s="65" t="s">
        <v>10440</v>
      </c>
      <c r="E2528" s="62" t="s">
        <v>104</v>
      </c>
      <c r="F2528" s="64">
        <v>442</v>
      </c>
      <c r="G2528" s="63">
        <v>19.055</v>
      </c>
      <c r="H2528" s="62" t="s">
        <v>105</v>
      </c>
      <c r="I2528" s="62" t="s">
        <v>13</v>
      </c>
      <c r="J2528" s="61" t="s">
        <v>10442</v>
      </c>
    </row>
    <row r="2529" spans="1:10" ht="16.149999999999999" customHeight="1" x14ac:dyDescent="0.25">
      <c r="A2529" s="67" t="s">
        <v>20</v>
      </c>
      <c r="B2529" s="67" t="s">
        <v>12</v>
      </c>
      <c r="C2529" s="66" t="s">
        <v>68</v>
      </c>
      <c r="D2529" s="65" t="s">
        <v>10440</v>
      </c>
      <c r="E2529" s="62" t="s">
        <v>104</v>
      </c>
      <c r="F2529" s="64">
        <v>436</v>
      </c>
      <c r="G2529" s="63">
        <v>19.055</v>
      </c>
      <c r="H2529" s="62" t="s">
        <v>105</v>
      </c>
      <c r="I2529" s="62" t="s">
        <v>13</v>
      </c>
      <c r="J2529" s="61" t="s">
        <v>10443</v>
      </c>
    </row>
    <row r="2530" spans="1:10" ht="16.149999999999999" customHeight="1" x14ac:dyDescent="0.25">
      <c r="A2530" s="67" t="s">
        <v>20</v>
      </c>
      <c r="B2530" s="67" t="s">
        <v>12</v>
      </c>
      <c r="C2530" s="66" t="s">
        <v>68</v>
      </c>
      <c r="D2530" s="65" t="s">
        <v>10444</v>
      </c>
      <c r="E2530" s="62" t="s">
        <v>104</v>
      </c>
      <c r="F2530" s="64">
        <v>196</v>
      </c>
      <c r="G2530" s="63">
        <v>19.05</v>
      </c>
      <c r="H2530" s="62" t="s">
        <v>105</v>
      </c>
      <c r="I2530" s="62" t="s">
        <v>13</v>
      </c>
      <c r="J2530" s="61" t="s">
        <v>10445</v>
      </c>
    </row>
    <row r="2531" spans="1:10" ht="16.149999999999999" customHeight="1" x14ac:dyDescent="0.25">
      <c r="A2531" s="67" t="s">
        <v>20</v>
      </c>
      <c r="B2531" s="67" t="s">
        <v>12</v>
      </c>
      <c r="C2531" s="66" t="s">
        <v>68</v>
      </c>
      <c r="D2531" s="65" t="s">
        <v>10444</v>
      </c>
      <c r="E2531" s="62" t="s">
        <v>104</v>
      </c>
      <c r="F2531" s="64">
        <v>181</v>
      </c>
      <c r="G2531" s="63">
        <v>19.05</v>
      </c>
      <c r="H2531" s="62" t="s">
        <v>105</v>
      </c>
      <c r="I2531" s="62" t="s">
        <v>13</v>
      </c>
      <c r="J2531" s="61" t="s">
        <v>10446</v>
      </c>
    </row>
    <row r="2532" spans="1:10" ht="16.149999999999999" customHeight="1" x14ac:dyDescent="0.25">
      <c r="A2532" s="67" t="s">
        <v>20</v>
      </c>
      <c r="B2532" s="67" t="s">
        <v>12</v>
      </c>
      <c r="C2532" s="66" t="s">
        <v>68</v>
      </c>
      <c r="D2532" s="65" t="s">
        <v>5546</v>
      </c>
      <c r="E2532" s="62" t="s">
        <v>104</v>
      </c>
      <c r="F2532" s="64">
        <v>270</v>
      </c>
      <c r="G2532" s="63">
        <v>19.045000000000002</v>
      </c>
      <c r="H2532" s="62" t="s">
        <v>105</v>
      </c>
      <c r="I2532" s="62" t="s">
        <v>13</v>
      </c>
      <c r="J2532" s="61" t="s">
        <v>10447</v>
      </c>
    </row>
    <row r="2533" spans="1:10" ht="16.149999999999999" customHeight="1" x14ac:dyDescent="0.25">
      <c r="A2533" s="67" t="s">
        <v>20</v>
      </c>
      <c r="B2533" s="67" t="s">
        <v>12</v>
      </c>
      <c r="C2533" s="66" t="s">
        <v>68</v>
      </c>
      <c r="D2533" s="65" t="s">
        <v>5546</v>
      </c>
      <c r="E2533" s="62" t="s">
        <v>104</v>
      </c>
      <c r="F2533" s="64">
        <v>419</v>
      </c>
      <c r="G2533" s="63">
        <v>19.045000000000002</v>
      </c>
      <c r="H2533" s="62" t="s">
        <v>105</v>
      </c>
      <c r="I2533" s="62" t="s">
        <v>13</v>
      </c>
      <c r="J2533" s="61" t="s">
        <v>10448</v>
      </c>
    </row>
    <row r="2534" spans="1:10" ht="16.149999999999999" customHeight="1" x14ac:dyDescent="0.25">
      <c r="A2534" s="67" t="s">
        <v>20</v>
      </c>
      <c r="B2534" s="67" t="s">
        <v>12</v>
      </c>
      <c r="C2534" s="66" t="s">
        <v>68</v>
      </c>
      <c r="D2534" s="65" t="s">
        <v>5546</v>
      </c>
      <c r="E2534" s="62" t="s">
        <v>104</v>
      </c>
      <c r="F2534" s="64">
        <v>311</v>
      </c>
      <c r="G2534" s="63">
        <v>19.045000000000002</v>
      </c>
      <c r="H2534" s="62" t="s">
        <v>105</v>
      </c>
      <c r="I2534" s="62" t="s">
        <v>13</v>
      </c>
      <c r="J2534" s="61" t="s">
        <v>10449</v>
      </c>
    </row>
    <row r="2535" spans="1:10" ht="16.149999999999999" customHeight="1" x14ac:dyDescent="0.25">
      <c r="A2535" s="67" t="s">
        <v>20</v>
      </c>
      <c r="B2535" s="67" t="s">
        <v>12</v>
      </c>
      <c r="C2535" s="66" t="s">
        <v>68</v>
      </c>
      <c r="D2535" s="65" t="s">
        <v>10450</v>
      </c>
      <c r="E2535" s="62" t="s">
        <v>104</v>
      </c>
      <c r="F2535" s="64">
        <v>350</v>
      </c>
      <c r="G2535" s="63">
        <v>19.045000000000002</v>
      </c>
      <c r="H2535" s="62" t="s">
        <v>105</v>
      </c>
      <c r="I2535" s="62" t="s">
        <v>13</v>
      </c>
      <c r="J2535" s="61" t="s">
        <v>10451</v>
      </c>
    </row>
    <row r="2536" spans="1:10" ht="16.149999999999999" customHeight="1" x14ac:dyDescent="0.25">
      <c r="A2536" s="67" t="s">
        <v>20</v>
      </c>
      <c r="B2536" s="67" t="s">
        <v>12</v>
      </c>
      <c r="C2536" s="66" t="s">
        <v>68</v>
      </c>
      <c r="D2536" s="65" t="s">
        <v>10452</v>
      </c>
      <c r="E2536" s="62" t="s">
        <v>104</v>
      </c>
      <c r="F2536" s="64">
        <v>287</v>
      </c>
      <c r="G2536" s="63">
        <v>19.04</v>
      </c>
      <c r="H2536" s="62" t="s">
        <v>105</v>
      </c>
      <c r="I2536" s="62" t="s">
        <v>13</v>
      </c>
      <c r="J2536" s="61" t="s">
        <v>10453</v>
      </c>
    </row>
    <row r="2537" spans="1:10" ht="16.149999999999999" customHeight="1" x14ac:dyDescent="0.25">
      <c r="A2537" s="67" t="s">
        <v>20</v>
      </c>
      <c r="B2537" s="67" t="s">
        <v>12</v>
      </c>
      <c r="C2537" s="66" t="s">
        <v>68</v>
      </c>
      <c r="D2537" s="65" t="s">
        <v>10452</v>
      </c>
      <c r="E2537" s="62" t="s">
        <v>104</v>
      </c>
      <c r="F2537" s="64">
        <v>169</v>
      </c>
      <c r="G2537" s="63">
        <v>19.04</v>
      </c>
      <c r="H2537" s="62" t="s">
        <v>105</v>
      </c>
      <c r="I2537" s="62" t="s">
        <v>13</v>
      </c>
      <c r="J2537" s="61" t="s">
        <v>10454</v>
      </c>
    </row>
    <row r="2538" spans="1:10" ht="16.149999999999999" customHeight="1" x14ac:dyDescent="0.25">
      <c r="A2538" s="67" t="s">
        <v>20</v>
      </c>
      <c r="B2538" s="67" t="s">
        <v>12</v>
      </c>
      <c r="C2538" s="66" t="s">
        <v>68</v>
      </c>
      <c r="D2538" s="65" t="s">
        <v>10455</v>
      </c>
      <c r="E2538" s="62" t="s">
        <v>104</v>
      </c>
      <c r="F2538" s="64">
        <v>1234</v>
      </c>
      <c r="G2538" s="63">
        <v>19.045000000000002</v>
      </c>
      <c r="H2538" s="62" t="s">
        <v>105</v>
      </c>
      <c r="I2538" s="62" t="s">
        <v>13</v>
      </c>
      <c r="J2538" s="61" t="s">
        <v>10456</v>
      </c>
    </row>
    <row r="2539" spans="1:10" ht="16.149999999999999" customHeight="1" x14ac:dyDescent="0.25">
      <c r="A2539" s="67" t="s">
        <v>20</v>
      </c>
      <c r="B2539" s="67" t="s">
        <v>12</v>
      </c>
      <c r="C2539" s="66" t="s">
        <v>68</v>
      </c>
      <c r="D2539" s="65" t="s">
        <v>10457</v>
      </c>
      <c r="E2539" s="62" t="s">
        <v>104</v>
      </c>
      <c r="F2539" s="64">
        <v>62</v>
      </c>
      <c r="G2539" s="63">
        <v>19.04</v>
      </c>
      <c r="H2539" s="62" t="s">
        <v>105</v>
      </c>
      <c r="I2539" s="62" t="s">
        <v>13</v>
      </c>
      <c r="J2539" s="61" t="s">
        <v>10458</v>
      </c>
    </row>
    <row r="2540" spans="1:10" ht="16.149999999999999" customHeight="1" x14ac:dyDescent="0.25">
      <c r="A2540" s="67" t="s">
        <v>20</v>
      </c>
      <c r="B2540" s="67" t="s">
        <v>12</v>
      </c>
      <c r="C2540" s="66" t="s">
        <v>68</v>
      </c>
      <c r="D2540" s="65" t="s">
        <v>10459</v>
      </c>
      <c r="E2540" s="62" t="s">
        <v>104</v>
      </c>
      <c r="F2540" s="64">
        <v>1172</v>
      </c>
      <c r="G2540" s="63">
        <v>19.04</v>
      </c>
      <c r="H2540" s="62" t="s">
        <v>105</v>
      </c>
      <c r="I2540" s="62" t="s">
        <v>13</v>
      </c>
      <c r="J2540" s="61" t="s">
        <v>10460</v>
      </c>
    </row>
    <row r="2541" spans="1:10" ht="16.149999999999999" customHeight="1" x14ac:dyDescent="0.25">
      <c r="A2541" s="67" t="s">
        <v>20</v>
      </c>
      <c r="B2541" s="67" t="s">
        <v>12</v>
      </c>
      <c r="C2541" s="66" t="s">
        <v>68</v>
      </c>
      <c r="D2541" s="65" t="s">
        <v>10461</v>
      </c>
      <c r="E2541" s="62" t="s">
        <v>104</v>
      </c>
      <c r="F2541" s="64">
        <v>43</v>
      </c>
      <c r="G2541" s="63">
        <v>19.04</v>
      </c>
      <c r="H2541" s="62" t="s">
        <v>105</v>
      </c>
      <c r="I2541" s="62" t="s">
        <v>13</v>
      </c>
      <c r="J2541" s="61" t="s">
        <v>10462</v>
      </c>
    </row>
    <row r="2542" spans="1:10" ht="16.149999999999999" customHeight="1" x14ac:dyDescent="0.25">
      <c r="A2542" s="67" t="s">
        <v>20</v>
      </c>
      <c r="B2542" s="67" t="s">
        <v>12</v>
      </c>
      <c r="C2542" s="66" t="s">
        <v>68</v>
      </c>
      <c r="D2542" s="65" t="s">
        <v>10461</v>
      </c>
      <c r="E2542" s="62" t="s">
        <v>104</v>
      </c>
      <c r="F2542" s="64">
        <v>359</v>
      </c>
      <c r="G2542" s="63">
        <v>19.04</v>
      </c>
      <c r="H2542" s="62" t="s">
        <v>105</v>
      </c>
      <c r="I2542" s="62" t="s">
        <v>13</v>
      </c>
      <c r="J2542" s="61" t="s">
        <v>10463</v>
      </c>
    </row>
    <row r="2543" spans="1:10" ht="16.149999999999999" customHeight="1" x14ac:dyDescent="0.25">
      <c r="A2543" s="67" t="s">
        <v>20</v>
      </c>
      <c r="B2543" s="67" t="s">
        <v>12</v>
      </c>
      <c r="C2543" s="66" t="s">
        <v>68</v>
      </c>
      <c r="D2543" s="65" t="s">
        <v>10464</v>
      </c>
      <c r="E2543" s="62" t="s">
        <v>104</v>
      </c>
      <c r="F2543" s="64">
        <v>86</v>
      </c>
      <c r="G2543" s="63">
        <v>19.04</v>
      </c>
      <c r="H2543" s="62" t="s">
        <v>105</v>
      </c>
      <c r="I2543" s="62" t="s">
        <v>13</v>
      </c>
      <c r="J2543" s="61" t="s">
        <v>10465</v>
      </c>
    </row>
    <row r="2544" spans="1:10" ht="16.149999999999999" customHeight="1" x14ac:dyDescent="0.25">
      <c r="A2544" s="67" t="s">
        <v>20</v>
      </c>
      <c r="B2544" s="67" t="s">
        <v>12</v>
      </c>
      <c r="C2544" s="66" t="s">
        <v>68</v>
      </c>
      <c r="D2544" s="65" t="s">
        <v>10466</v>
      </c>
      <c r="E2544" s="62" t="s">
        <v>104</v>
      </c>
      <c r="F2544" s="64">
        <v>44</v>
      </c>
      <c r="G2544" s="63">
        <v>19.04</v>
      </c>
      <c r="H2544" s="62" t="s">
        <v>105</v>
      </c>
      <c r="I2544" s="62" t="s">
        <v>13</v>
      </c>
      <c r="J2544" s="61" t="s">
        <v>10467</v>
      </c>
    </row>
    <row r="2545" spans="1:10" ht="16.149999999999999" customHeight="1" x14ac:dyDescent="0.25">
      <c r="A2545" s="67" t="s">
        <v>20</v>
      </c>
      <c r="B2545" s="67" t="s">
        <v>12</v>
      </c>
      <c r="C2545" s="66" t="s">
        <v>68</v>
      </c>
      <c r="D2545" s="65" t="s">
        <v>10468</v>
      </c>
      <c r="E2545" s="62" t="s">
        <v>104</v>
      </c>
      <c r="F2545" s="64">
        <v>487</v>
      </c>
      <c r="G2545" s="63">
        <v>19.04</v>
      </c>
      <c r="H2545" s="62" t="s">
        <v>105</v>
      </c>
      <c r="I2545" s="62" t="s">
        <v>13</v>
      </c>
      <c r="J2545" s="61" t="s">
        <v>10469</v>
      </c>
    </row>
    <row r="2546" spans="1:10" ht="16.149999999999999" customHeight="1" x14ac:dyDescent="0.25">
      <c r="A2546" s="67" t="s">
        <v>20</v>
      </c>
      <c r="B2546" s="67" t="s">
        <v>12</v>
      </c>
      <c r="C2546" s="66" t="s">
        <v>68</v>
      </c>
      <c r="D2546" s="65" t="s">
        <v>10468</v>
      </c>
      <c r="E2546" s="62" t="s">
        <v>104</v>
      </c>
      <c r="F2546" s="64">
        <v>822</v>
      </c>
      <c r="G2546" s="63">
        <v>19.04</v>
      </c>
      <c r="H2546" s="62" t="s">
        <v>105</v>
      </c>
      <c r="I2546" s="62" t="s">
        <v>13</v>
      </c>
      <c r="J2546" s="61" t="s">
        <v>10470</v>
      </c>
    </row>
    <row r="2547" spans="1:10" ht="16.149999999999999" customHeight="1" x14ac:dyDescent="0.25">
      <c r="A2547" s="67" t="s">
        <v>20</v>
      </c>
      <c r="B2547" s="67" t="s">
        <v>12</v>
      </c>
      <c r="C2547" s="66" t="s">
        <v>68</v>
      </c>
      <c r="D2547" s="65" t="s">
        <v>10471</v>
      </c>
      <c r="E2547" s="62" t="s">
        <v>104</v>
      </c>
      <c r="F2547" s="64">
        <v>98</v>
      </c>
      <c r="G2547" s="63">
        <v>19.035</v>
      </c>
      <c r="H2547" s="62" t="s">
        <v>105</v>
      </c>
      <c r="I2547" s="62" t="s">
        <v>13</v>
      </c>
      <c r="J2547" s="61" t="s">
        <v>10472</v>
      </c>
    </row>
    <row r="2548" spans="1:10" ht="16.149999999999999" customHeight="1" x14ac:dyDescent="0.25">
      <c r="A2548" s="67" t="s">
        <v>20</v>
      </c>
      <c r="B2548" s="67" t="s">
        <v>12</v>
      </c>
      <c r="C2548" s="66" t="s">
        <v>68</v>
      </c>
      <c r="D2548" s="65" t="s">
        <v>10473</v>
      </c>
      <c r="E2548" s="62" t="s">
        <v>104</v>
      </c>
      <c r="F2548" s="64">
        <v>151</v>
      </c>
      <c r="G2548" s="63">
        <v>19.03</v>
      </c>
      <c r="H2548" s="62" t="s">
        <v>105</v>
      </c>
      <c r="I2548" s="62" t="s">
        <v>13</v>
      </c>
      <c r="J2548" s="61" t="s">
        <v>10474</v>
      </c>
    </row>
    <row r="2549" spans="1:10" ht="16.149999999999999" customHeight="1" x14ac:dyDescent="0.25">
      <c r="A2549" s="67" t="s">
        <v>20</v>
      </c>
      <c r="B2549" s="67" t="s">
        <v>12</v>
      </c>
      <c r="C2549" s="66" t="s">
        <v>68</v>
      </c>
      <c r="D2549" s="65" t="s">
        <v>10473</v>
      </c>
      <c r="E2549" s="62" t="s">
        <v>104</v>
      </c>
      <c r="F2549" s="64">
        <v>491</v>
      </c>
      <c r="G2549" s="63">
        <v>19.03</v>
      </c>
      <c r="H2549" s="62" t="s">
        <v>105</v>
      </c>
      <c r="I2549" s="62" t="s">
        <v>13</v>
      </c>
      <c r="J2549" s="61" t="s">
        <v>10475</v>
      </c>
    </row>
    <row r="2550" spans="1:10" ht="16.149999999999999" customHeight="1" x14ac:dyDescent="0.25">
      <c r="A2550" s="67" t="s">
        <v>20</v>
      </c>
      <c r="B2550" s="67" t="s">
        <v>12</v>
      </c>
      <c r="C2550" s="66" t="s">
        <v>68</v>
      </c>
      <c r="D2550" s="65" t="s">
        <v>10473</v>
      </c>
      <c r="E2550" s="62" t="s">
        <v>104</v>
      </c>
      <c r="F2550" s="64">
        <v>128</v>
      </c>
      <c r="G2550" s="63">
        <v>19.03</v>
      </c>
      <c r="H2550" s="62" t="s">
        <v>105</v>
      </c>
      <c r="I2550" s="62" t="s">
        <v>13</v>
      </c>
      <c r="J2550" s="61" t="s">
        <v>10476</v>
      </c>
    </row>
    <row r="2551" spans="1:10" ht="16.149999999999999" customHeight="1" x14ac:dyDescent="0.25">
      <c r="A2551" s="67" t="s">
        <v>20</v>
      </c>
      <c r="B2551" s="67" t="s">
        <v>12</v>
      </c>
      <c r="C2551" s="66" t="s">
        <v>68</v>
      </c>
      <c r="D2551" s="65" t="s">
        <v>10477</v>
      </c>
      <c r="E2551" s="62" t="s">
        <v>104</v>
      </c>
      <c r="F2551" s="64">
        <v>22</v>
      </c>
      <c r="G2551" s="63">
        <v>19.03</v>
      </c>
      <c r="H2551" s="62" t="s">
        <v>105</v>
      </c>
      <c r="I2551" s="62" t="s">
        <v>13</v>
      </c>
      <c r="J2551" s="61" t="s">
        <v>10478</v>
      </c>
    </row>
    <row r="2552" spans="1:10" ht="16.149999999999999" customHeight="1" x14ac:dyDescent="0.25">
      <c r="A2552" s="67" t="s">
        <v>20</v>
      </c>
      <c r="B2552" s="67" t="s">
        <v>12</v>
      </c>
      <c r="C2552" s="66" t="s">
        <v>68</v>
      </c>
      <c r="D2552" s="65" t="s">
        <v>10477</v>
      </c>
      <c r="E2552" s="62" t="s">
        <v>104</v>
      </c>
      <c r="F2552" s="64">
        <v>26</v>
      </c>
      <c r="G2552" s="63">
        <v>19.03</v>
      </c>
      <c r="H2552" s="62" t="s">
        <v>105</v>
      </c>
      <c r="I2552" s="62" t="s">
        <v>13</v>
      </c>
      <c r="J2552" s="61" t="s">
        <v>10479</v>
      </c>
    </row>
    <row r="2553" spans="1:10" ht="16.149999999999999" customHeight="1" x14ac:dyDescent="0.25">
      <c r="A2553" s="67" t="s">
        <v>20</v>
      </c>
      <c r="B2553" s="67" t="s">
        <v>12</v>
      </c>
      <c r="C2553" s="66" t="s">
        <v>68</v>
      </c>
      <c r="D2553" s="65" t="s">
        <v>10477</v>
      </c>
      <c r="E2553" s="62" t="s">
        <v>104</v>
      </c>
      <c r="F2553" s="64">
        <v>970</v>
      </c>
      <c r="G2553" s="63">
        <v>19.03</v>
      </c>
      <c r="H2553" s="62" t="s">
        <v>105</v>
      </c>
      <c r="I2553" s="62" t="s">
        <v>13</v>
      </c>
      <c r="J2553" s="61" t="s">
        <v>10480</v>
      </c>
    </row>
    <row r="2554" spans="1:10" ht="16.149999999999999" customHeight="1" x14ac:dyDescent="0.25">
      <c r="A2554" s="67" t="s">
        <v>20</v>
      </c>
      <c r="B2554" s="67" t="s">
        <v>12</v>
      </c>
      <c r="C2554" s="66" t="s">
        <v>68</v>
      </c>
      <c r="D2554" s="65" t="s">
        <v>10477</v>
      </c>
      <c r="E2554" s="62" t="s">
        <v>104</v>
      </c>
      <c r="F2554" s="64">
        <v>253</v>
      </c>
      <c r="G2554" s="63">
        <v>19.03</v>
      </c>
      <c r="H2554" s="62" t="s">
        <v>105</v>
      </c>
      <c r="I2554" s="62" t="s">
        <v>13</v>
      </c>
      <c r="J2554" s="61" t="s">
        <v>10481</v>
      </c>
    </row>
    <row r="2555" spans="1:10" ht="16.149999999999999" customHeight="1" x14ac:dyDescent="0.25">
      <c r="A2555" s="67" t="s">
        <v>20</v>
      </c>
      <c r="B2555" s="67" t="s">
        <v>12</v>
      </c>
      <c r="C2555" s="66" t="s">
        <v>68</v>
      </c>
      <c r="D2555" s="65" t="s">
        <v>10477</v>
      </c>
      <c r="E2555" s="62" t="s">
        <v>104</v>
      </c>
      <c r="F2555" s="64">
        <v>188</v>
      </c>
      <c r="G2555" s="63">
        <v>19.024999999999999</v>
      </c>
      <c r="H2555" s="62" t="s">
        <v>105</v>
      </c>
      <c r="I2555" s="62" t="s">
        <v>13</v>
      </c>
      <c r="J2555" s="61" t="s">
        <v>10482</v>
      </c>
    </row>
    <row r="2556" spans="1:10" ht="16.149999999999999" customHeight="1" x14ac:dyDescent="0.25">
      <c r="A2556" s="67" t="s">
        <v>20</v>
      </c>
      <c r="B2556" s="67" t="s">
        <v>12</v>
      </c>
      <c r="C2556" s="66" t="s">
        <v>68</v>
      </c>
      <c r="D2556" s="65" t="s">
        <v>10477</v>
      </c>
      <c r="E2556" s="62" t="s">
        <v>104</v>
      </c>
      <c r="F2556" s="64">
        <v>424</v>
      </c>
      <c r="G2556" s="63">
        <v>19.024999999999999</v>
      </c>
      <c r="H2556" s="62" t="s">
        <v>105</v>
      </c>
      <c r="I2556" s="62" t="s">
        <v>13</v>
      </c>
      <c r="J2556" s="61" t="s">
        <v>10483</v>
      </c>
    </row>
    <row r="2557" spans="1:10" ht="16.149999999999999" customHeight="1" x14ac:dyDescent="0.25">
      <c r="A2557" s="67" t="s">
        <v>20</v>
      </c>
      <c r="B2557" s="67" t="s">
        <v>12</v>
      </c>
      <c r="C2557" s="66" t="s">
        <v>68</v>
      </c>
      <c r="D2557" s="65" t="s">
        <v>10484</v>
      </c>
      <c r="E2557" s="62" t="s">
        <v>104</v>
      </c>
      <c r="F2557" s="64">
        <v>229</v>
      </c>
      <c r="G2557" s="63">
        <v>19.02</v>
      </c>
      <c r="H2557" s="62" t="s">
        <v>105</v>
      </c>
      <c r="I2557" s="62" t="s">
        <v>13</v>
      </c>
      <c r="J2557" s="61" t="s">
        <v>10485</v>
      </c>
    </row>
    <row r="2558" spans="1:10" ht="16.149999999999999" customHeight="1" x14ac:dyDescent="0.25">
      <c r="A2558" s="67" t="s">
        <v>20</v>
      </c>
      <c r="B2558" s="67" t="s">
        <v>12</v>
      </c>
      <c r="C2558" s="66" t="s">
        <v>68</v>
      </c>
      <c r="D2558" s="65" t="s">
        <v>10484</v>
      </c>
      <c r="E2558" s="62" t="s">
        <v>104</v>
      </c>
      <c r="F2558" s="64">
        <v>368</v>
      </c>
      <c r="G2558" s="63">
        <v>19.02</v>
      </c>
      <c r="H2558" s="62" t="s">
        <v>105</v>
      </c>
      <c r="I2558" s="62" t="s">
        <v>13</v>
      </c>
      <c r="J2558" s="61" t="s">
        <v>10486</v>
      </c>
    </row>
    <row r="2559" spans="1:10" ht="16.149999999999999" customHeight="1" x14ac:dyDescent="0.25">
      <c r="A2559" s="67" t="s">
        <v>20</v>
      </c>
      <c r="B2559" s="67" t="s">
        <v>12</v>
      </c>
      <c r="C2559" s="66" t="s">
        <v>68</v>
      </c>
      <c r="D2559" s="65" t="s">
        <v>10487</v>
      </c>
      <c r="E2559" s="62" t="s">
        <v>104</v>
      </c>
      <c r="F2559" s="64">
        <v>260</v>
      </c>
      <c r="G2559" s="63">
        <v>19.02</v>
      </c>
      <c r="H2559" s="62" t="s">
        <v>105</v>
      </c>
      <c r="I2559" s="62" t="s">
        <v>13</v>
      </c>
      <c r="J2559" s="61" t="s">
        <v>10488</v>
      </c>
    </row>
    <row r="2560" spans="1:10" ht="16.149999999999999" customHeight="1" x14ac:dyDescent="0.25">
      <c r="A2560" s="67" t="s">
        <v>20</v>
      </c>
      <c r="B2560" s="67" t="s">
        <v>12</v>
      </c>
      <c r="C2560" s="66" t="s">
        <v>68</v>
      </c>
      <c r="D2560" s="65" t="s">
        <v>10487</v>
      </c>
      <c r="E2560" s="62" t="s">
        <v>104</v>
      </c>
      <c r="F2560" s="64">
        <v>112</v>
      </c>
      <c r="G2560" s="63">
        <v>19.02</v>
      </c>
      <c r="H2560" s="62" t="s">
        <v>105</v>
      </c>
      <c r="I2560" s="62" t="s">
        <v>13</v>
      </c>
      <c r="J2560" s="61" t="s">
        <v>10489</v>
      </c>
    </row>
    <row r="2561" spans="1:10" ht="16.149999999999999" customHeight="1" x14ac:dyDescent="0.25">
      <c r="A2561" s="67" t="s">
        <v>20</v>
      </c>
      <c r="B2561" s="67" t="s">
        <v>12</v>
      </c>
      <c r="C2561" s="66" t="s">
        <v>68</v>
      </c>
      <c r="D2561" s="65" t="s">
        <v>10487</v>
      </c>
      <c r="E2561" s="62" t="s">
        <v>104</v>
      </c>
      <c r="F2561" s="64">
        <v>149</v>
      </c>
      <c r="G2561" s="63">
        <v>19.02</v>
      </c>
      <c r="H2561" s="62" t="s">
        <v>105</v>
      </c>
      <c r="I2561" s="62" t="s">
        <v>13</v>
      </c>
      <c r="J2561" s="61" t="s">
        <v>10490</v>
      </c>
    </row>
    <row r="2562" spans="1:10" ht="16.149999999999999" customHeight="1" x14ac:dyDescent="0.25">
      <c r="A2562" s="67" t="s">
        <v>20</v>
      </c>
      <c r="B2562" s="67" t="s">
        <v>12</v>
      </c>
      <c r="C2562" s="66" t="s">
        <v>68</v>
      </c>
      <c r="D2562" s="65" t="s">
        <v>10491</v>
      </c>
      <c r="E2562" s="62" t="s">
        <v>104</v>
      </c>
      <c r="F2562" s="64">
        <v>365</v>
      </c>
      <c r="G2562" s="63">
        <v>19.024999999999999</v>
      </c>
      <c r="H2562" s="62" t="s">
        <v>105</v>
      </c>
      <c r="I2562" s="62" t="s">
        <v>13</v>
      </c>
      <c r="J2562" s="61" t="s">
        <v>10492</v>
      </c>
    </row>
    <row r="2563" spans="1:10" ht="16.149999999999999" customHeight="1" x14ac:dyDescent="0.25">
      <c r="A2563" s="67" t="s">
        <v>20</v>
      </c>
      <c r="B2563" s="67" t="s">
        <v>12</v>
      </c>
      <c r="C2563" s="66" t="s">
        <v>68</v>
      </c>
      <c r="D2563" s="65" t="s">
        <v>10491</v>
      </c>
      <c r="E2563" s="62" t="s">
        <v>104</v>
      </c>
      <c r="F2563" s="64">
        <v>432</v>
      </c>
      <c r="G2563" s="63">
        <v>19.024999999999999</v>
      </c>
      <c r="H2563" s="62" t="s">
        <v>105</v>
      </c>
      <c r="I2563" s="62" t="s">
        <v>13</v>
      </c>
      <c r="J2563" s="61" t="s">
        <v>10493</v>
      </c>
    </row>
    <row r="2564" spans="1:10" ht="16.149999999999999" customHeight="1" x14ac:dyDescent="0.25">
      <c r="A2564" s="67" t="s">
        <v>20</v>
      </c>
      <c r="B2564" s="67" t="s">
        <v>12</v>
      </c>
      <c r="C2564" s="66" t="s">
        <v>68</v>
      </c>
      <c r="D2564" s="65" t="s">
        <v>10491</v>
      </c>
      <c r="E2564" s="62" t="s">
        <v>104</v>
      </c>
      <c r="F2564" s="64">
        <v>40</v>
      </c>
      <c r="G2564" s="63">
        <v>19.024999999999999</v>
      </c>
      <c r="H2564" s="62" t="s">
        <v>105</v>
      </c>
      <c r="I2564" s="62" t="s">
        <v>13</v>
      </c>
      <c r="J2564" s="61" t="s">
        <v>10494</v>
      </c>
    </row>
    <row r="2565" spans="1:10" ht="16.149999999999999" customHeight="1" x14ac:dyDescent="0.25">
      <c r="A2565" s="67" t="s">
        <v>20</v>
      </c>
      <c r="B2565" s="67" t="s">
        <v>12</v>
      </c>
      <c r="C2565" s="66" t="s">
        <v>68</v>
      </c>
      <c r="D2565" s="65" t="s">
        <v>10491</v>
      </c>
      <c r="E2565" s="62" t="s">
        <v>104</v>
      </c>
      <c r="F2565" s="64">
        <v>374</v>
      </c>
      <c r="G2565" s="63">
        <v>19.024999999999999</v>
      </c>
      <c r="H2565" s="62" t="s">
        <v>105</v>
      </c>
      <c r="I2565" s="62" t="s">
        <v>13</v>
      </c>
      <c r="J2565" s="61" t="s">
        <v>10495</v>
      </c>
    </row>
    <row r="2566" spans="1:10" ht="16.149999999999999" customHeight="1" x14ac:dyDescent="0.25">
      <c r="A2566" s="67" t="s">
        <v>20</v>
      </c>
      <c r="B2566" s="67" t="s">
        <v>12</v>
      </c>
      <c r="C2566" s="66" t="s">
        <v>68</v>
      </c>
      <c r="D2566" s="65" t="s">
        <v>10496</v>
      </c>
      <c r="E2566" s="62" t="s">
        <v>104</v>
      </c>
      <c r="F2566" s="64">
        <v>1272</v>
      </c>
      <c r="G2566" s="63">
        <v>19.024999999999999</v>
      </c>
      <c r="H2566" s="62" t="s">
        <v>105</v>
      </c>
      <c r="I2566" s="62" t="s">
        <v>13</v>
      </c>
      <c r="J2566" s="61" t="s">
        <v>10497</v>
      </c>
    </row>
    <row r="2567" spans="1:10" ht="16.149999999999999" customHeight="1" x14ac:dyDescent="0.25">
      <c r="A2567" s="67" t="s">
        <v>20</v>
      </c>
      <c r="B2567" s="67" t="s">
        <v>12</v>
      </c>
      <c r="C2567" s="66" t="s">
        <v>68</v>
      </c>
      <c r="D2567" s="65" t="s">
        <v>10496</v>
      </c>
      <c r="E2567" s="62" t="s">
        <v>104</v>
      </c>
      <c r="F2567" s="64">
        <v>4</v>
      </c>
      <c r="G2567" s="63">
        <v>19.024999999999999</v>
      </c>
      <c r="H2567" s="62" t="s">
        <v>105</v>
      </c>
      <c r="I2567" s="62" t="s">
        <v>13</v>
      </c>
      <c r="J2567" s="61" t="s">
        <v>10498</v>
      </c>
    </row>
    <row r="2568" spans="1:10" ht="16.149999999999999" customHeight="1" x14ac:dyDescent="0.25">
      <c r="A2568" s="67" t="s">
        <v>20</v>
      </c>
      <c r="B2568" s="67" t="s">
        <v>12</v>
      </c>
      <c r="C2568" s="66" t="s">
        <v>68</v>
      </c>
      <c r="D2568" s="65" t="s">
        <v>10499</v>
      </c>
      <c r="E2568" s="62" t="s">
        <v>104</v>
      </c>
      <c r="F2568" s="64">
        <v>315</v>
      </c>
      <c r="G2568" s="63">
        <v>19.03</v>
      </c>
      <c r="H2568" s="62" t="s">
        <v>105</v>
      </c>
      <c r="I2568" s="62" t="s">
        <v>13</v>
      </c>
      <c r="J2568" s="61" t="s">
        <v>10500</v>
      </c>
    </row>
    <row r="2569" spans="1:10" ht="16.149999999999999" customHeight="1" x14ac:dyDescent="0.25">
      <c r="A2569" s="67" t="s">
        <v>20</v>
      </c>
      <c r="B2569" s="67" t="s">
        <v>12</v>
      </c>
      <c r="C2569" s="66" t="s">
        <v>68</v>
      </c>
      <c r="D2569" s="65" t="s">
        <v>10499</v>
      </c>
      <c r="E2569" s="62" t="s">
        <v>104</v>
      </c>
      <c r="F2569" s="64">
        <v>346</v>
      </c>
      <c r="G2569" s="63">
        <v>19.03</v>
      </c>
      <c r="H2569" s="62" t="s">
        <v>105</v>
      </c>
      <c r="I2569" s="62" t="s">
        <v>13</v>
      </c>
      <c r="J2569" s="61" t="s">
        <v>10501</v>
      </c>
    </row>
    <row r="2570" spans="1:10" ht="16.149999999999999" customHeight="1" x14ac:dyDescent="0.25">
      <c r="A2570" s="67" t="s">
        <v>20</v>
      </c>
      <c r="B2570" s="67" t="s">
        <v>12</v>
      </c>
      <c r="C2570" s="66" t="s">
        <v>68</v>
      </c>
      <c r="D2570" s="65" t="s">
        <v>10499</v>
      </c>
      <c r="E2570" s="62" t="s">
        <v>104</v>
      </c>
      <c r="F2570" s="64">
        <v>711</v>
      </c>
      <c r="G2570" s="63">
        <v>19.03</v>
      </c>
      <c r="H2570" s="62" t="s">
        <v>105</v>
      </c>
      <c r="I2570" s="62" t="s">
        <v>13</v>
      </c>
      <c r="J2570" s="61" t="s">
        <v>10502</v>
      </c>
    </row>
    <row r="2571" spans="1:10" ht="16.149999999999999" customHeight="1" x14ac:dyDescent="0.25">
      <c r="A2571" s="67" t="s">
        <v>20</v>
      </c>
      <c r="B2571" s="67" t="s">
        <v>12</v>
      </c>
      <c r="C2571" s="66" t="s">
        <v>68</v>
      </c>
      <c r="D2571" s="65" t="s">
        <v>10499</v>
      </c>
      <c r="E2571" s="62" t="s">
        <v>104</v>
      </c>
      <c r="F2571" s="64">
        <v>340</v>
      </c>
      <c r="G2571" s="63">
        <v>19.03</v>
      </c>
      <c r="H2571" s="62" t="s">
        <v>105</v>
      </c>
      <c r="I2571" s="62" t="s">
        <v>13</v>
      </c>
      <c r="J2571" s="61" t="s">
        <v>10503</v>
      </c>
    </row>
    <row r="2572" spans="1:10" ht="16.149999999999999" customHeight="1" x14ac:dyDescent="0.25">
      <c r="A2572" s="67" t="s">
        <v>20</v>
      </c>
      <c r="B2572" s="67" t="s">
        <v>12</v>
      </c>
      <c r="C2572" s="66" t="s">
        <v>68</v>
      </c>
      <c r="D2572" s="65" t="s">
        <v>10504</v>
      </c>
      <c r="E2572" s="62" t="s">
        <v>104</v>
      </c>
      <c r="F2572" s="64">
        <v>193</v>
      </c>
      <c r="G2572" s="63">
        <v>19.024999999999999</v>
      </c>
      <c r="H2572" s="62" t="s">
        <v>105</v>
      </c>
      <c r="I2572" s="62" t="s">
        <v>13</v>
      </c>
      <c r="J2572" s="61" t="s">
        <v>10505</v>
      </c>
    </row>
    <row r="2573" spans="1:10" ht="16.149999999999999" customHeight="1" x14ac:dyDescent="0.25">
      <c r="A2573" s="67" t="s">
        <v>20</v>
      </c>
      <c r="B2573" s="67" t="s">
        <v>12</v>
      </c>
      <c r="C2573" s="66" t="s">
        <v>68</v>
      </c>
      <c r="D2573" s="65" t="s">
        <v>10504</v>
      </c>
      <c r="E2573" s="62" t="s">
        <v>104</v>
      </c>
      <c r="F2573" s="64">
        <v>1</v>
      </c>
      <c r="G2573" s="63">
        <v>19.024999999999999</v>
      </c>
      <c r="H2573" s="62" t="s">
        <v>105</v>
      </c>
      <c r="I2573" s="62" t="s">
        <v>13</v>
      </c>
      <c r="J2573" s="61" t="s">
        <v>10506</v>
      </c>
    </row>
    <row r="2574" spans="1:10" ht="16.149999999999999" customHeight="1" x14ac:dyDescent="0.25">
      <c r="A2574" s="67" t="s">
        <v>20</v>
      </c>
      <c r="B2574" s="67" t="s">
        <v>12</v>
      </c>
      <c r="C2574" s="66" t="s">
        <v>68</v>
      </c>
      <c r="D2574" s="65" t="s">
        <v>10507</v>
      </c>
      <c r="E2574" s="62" t="s">
        <v>104</v>
      </c>
      <c r="F2574" s="64">
        <v>68</v>
      </c>
      <c r="G2574" s="63">
        <v>19.015000000000001</v>
      </c>
      <c r="H2574" s="62" t="s">
        <v>105</v>
      </c>
      <c r="I2574" s="62" t="s">
        <v>13</v>
      </c>
      <c r="J2574" s="61" t="s">
        <v>10508</v>
      </c>
    </row>
    <row r="2575" spans="1:10" ht="16.149999999999999" customHeight="1" x14ac:dyDescent="0.25">
      <c r="A2575" s="67" t="s">
        <v>20</v>
      </c>
      <c r="B2575" s="67" t="s">
        <v>12</v>
      </c>
      <c r="C2575" s="66" t="s">
        <v>68</v>
      </c>
      <c r="D2575" s="65" t="s">
        <v>10507</v>
      </c>
      <c r="E2575" s="62" t="s">
        <v>104</v>
      </c>
      <c r="F2575" s="64">
        <v>250</v>
      </c>
      <c r="G2575" s="63">
        <v>19.015000000000001</v>
      </c>
      <c r="H2575" s="62" t="s">
        <v>105</v>
      </c>
      <c r="I2575" s="62" t="s">
        <v>13</v>
      </c>
      <c r="J2575" s="61" t="s">
        <v>10509</v>
      </c>
    </row>
    <row r="2576" spans="1:10" ht="16.149999999999999" customHeight="1" x14ac:dyDescent="0.25">
      <c r="A2576" s="67" t="s">
        <v>20</v>
      </c>
      <c r="B2576" s="67" t="s">
        <v>12</v>
      </c>
      <c r="C2576" s="66" t="s">
        <v>68</v>
      </c>
      <c r="D2576" s="65" t="s">
        <v>10507</v>
      </c>
      <c r="E2576" s="62" t="s">
        <v>104</v>
      </c>
      <c r="F2576" s="64">
        <v>168</v>
      </c>
      <c r="G2576" s="63">
        <v>19.015000000000001</v>
      </c>
      <c r="H2576" s="62" t="s">
        <v>105</v>
      </c>
      <c r="I2576" s="62" t="s">
        <v>13</v>
      </c>
      <c r="J2576" s="61" t="s">
        <v>10510</v>
      </c>
    </row>
    <row r="2577" spans="1:10" ht="16.149999999999999" customHeight="1" x14ac:dyDescent="0.25">
      <c r="A2577" s="67" t="s">
        <v>20</v>
      </c>
      <c r="B2577" s="67" t="s">
        <v>12</v>
      </c>
      <c r="C2577" s="66" t="s">
        <v>68</v>
      </c>
      <c r="D2577" s="65" t="s">
        <v>10507</v>
      </c>
      <c r="E2577" s="62" t="s">
        <v>104</v>
      </c>
      <c r="F2577" s="64">
        <v>69</v>
      </c>
      <c r="G2577" s="63">
        <v>19.015000000000001</v>
      </c>
      <c r="H2577" s="62" t="s">
        <v>105</v>
      </c>
      <c r="I2577" s="62" t="s">
        <v>13</v>
      </c>
      <c r="J2577" s="61" t="s">
        <v>10511</v>
      </c>
    </row>
    <row r="2578" spans="1:10" ht="16.149999999999999" customHeight="1" x14ac:dyDescent="0.25">
      <c r="A2578" s="67" t="s">
        <v>20</v>
      </c>
      <c r="B2578" s="67" t="s">
        <v>12</v>
      </c>
      <c r="C2578" s="66" t="s">
        <v>68</v>
      </c>
      <c r="D2578" s="65" t="s">
        <v>10507</v>
      </c>
      <c r="E2578" s="62" t="s">
        <v>104</v>
      </c>
      <c r="F2578" s="64">
        <v>1</v>
      </c>
      <c r="G2578" s="63">
        <v>19.015000000000001</v>
      </c>
      <c r="H2578" s="62" t="s">
        <v>105</v>
      </c>
      <c r="I2578" s="62" t="s">
        <v>13</v>
      </c>
      <c r="J2578" s="61" t="s">
        <v>10512</v>
      </c>
    </row>
    <row r="2579" spans="1:10" ht="16.149999999999999" customHeight="1" x14ac:dyDescent="0.25">
      <c r="A2579" s="67" t="s">
        <v>20</v>
      </c>
      <c r="B2579" s="67" t="s">
        <v>12</v>
      </c>
      <c r="C2579" s="66" t="s">
        <v>68</v>
      </c>
      <c r="D2579" s="65" t="s">
        <v>10507</v>
      </c>
      <c r="E2579" s="62" t="s">
        <v>104</v>
      </c>
      <c r="F2579" s="64">
        <v>190</v>
      </c>
      <c r="G2579" s="63">
        <v>19.015000000000001</v>
      </c>
      <c r="H2579" s="62" t="s">
        <v>105</v>
      </c>
      <c r="I2579" s="62" t="s">
        <v>13</v>
      </c>
      <c r="J2579" s="61" t="s">
        <v>10513</v>
      </c>
    </row>
    <row r="2580" spans="1:10" ht="16.149999999999999" customHeight="1" x14ac:dyDescent="0.25">
      <c r="A2580" s="67" t="s">
        <v>20</v>
      </c>
      <c r="B2580" s="67" t="s">
        <v>12</v>
      </c>
      <c r="C2580" s="66" t="s">
        <v>68</v>
      </c>
      <c r="D2580" s="65" t="s">
        <v>10514</v>
      </c>
      <c r="E2580" s="62" t="s">
        <v>104</v>
      </c>
      <c r="F2580" s="64">
        <v>181</v>
      </c>
      <c r="G2580" s="63">
        <v>19.004999999999999</v>
      </c>
      <c r="H2580" s="62" t="s">
        <v>105</v>
      </c>
      <c r="I2580" s="62" t="s">
        <v>13</v>
      </c>
      <c r="J2580" s="61" t="s">
        <v>10515</v>
      </c>
    </row>
    <row r="2581" spans="1:10" ht="16.149999999999999" customHeight="1" x14ac:dyDescent="0.25">
      <c r="A2581" s="67" t="s">
        <v>20</v>
      </c>
      <c r="B2581" s="67" t="s">
        <v>12</v>
      </c>
      <c r="C2581" s="66" t="s">
        <v>68</v>
      </c>
      <c r="D2581" s="65" t="s">
        <v>10514</v>
      </c>
      <c r="E2581" s="62" t="s">
        <v>104</v>
      </c>
      <c r="F2581" s="64">
        <v>196</v>
      </c>
      <c r="G2581" s="63">
        <v>19.004999999999999</v>
      </c>
      <c r="H2581" s="62" t="s">
        <v>105</v>
      </c>
      <c r="I2581" s="62" t="s">
        <v>13</v>
      </c>
      <c r="J2581" s="61" t="s">
        <v>10516</v>
      </c>
    </row>
    <row r="2582" spans="1:10" ht="16.149999999999999" customHeight="1" x14ac:dyDescent="0.25">
      <c r="A2582" s="67" t="s">
        <v>20</v>
      </c>
      <c r="B2582" s="67" t="s">
        <v>12</v>
      </c>
      <c r="C2582" s="66" t="s">
        <v>68</v>
      </c>
      <c r="D2582" s="65" t="s">
        <v>10514</v>
      </c>
      <c r="E2582" s="62" t="s">
        <v>104</v>
      </c>
      <c r="F2582" s="64">
        <v>10</v>
      </c>
      <c r="G2582" s="63">
        <v>19.004999999999999</v>
      </c>
      <c r="H2582" s="62" t="s">
        <v>105</v>
      </c>
      <c r="I2582" s="62" t="s">
        <v>13</v>
      </c>
      <c r="J2582" s="61" t="s">
        <v>10517</v>
      </c>
    </row>
    <row r="2583" spans="1:10" ht="16.149999999999999" customHeight="1" x14ac:dyDescent="0.25">
      <c r="A2583" s="67" t="s">
        <v>20</v>
      </c>
      <c r="B2583" s="67" t="s">
        <v>12</v>
      </c>
      <c r="C2583" s="66" t="s">
        <v>68</v>
      </c>
      <c r="D2583" s="65" t="s">
        <v>10514</v>
      </c>
      <c r="E2583" s="62" t="s">
        <v>104</v>
      </c>
      <c r="F2583" s="64">
        <v>95</v>
      </c>
      <c r="G2583" s="63">
        <v>19.004999999999999</v>
      </c>
      <c r="H2583" s="62" t="s">
        <v>105</v>
      </c>
      <c r="I2583" s="62" t="s">
        <v>13</v>
      </c>
      <c r="J2583" s="61" t="s">
        <v>10518</v>
      </c>
    </row>
    <row r="2584" spans="1:10" ht="16.149999999999999" customHeight="1" x14ac:dyDescent="0.25">
      <c r="A2584" s="67" t="s">
        <v>20</v>
      </c>
      <c r="B2584" s="67" t="s">
        <v>12</v>
      </c>
      <c r="C2584" s="66" t="s">
        <v>68</v>
      </c>
      <c r="D2584" s="65" t="s">
        <v>10519</v>
      </c>
      <c r="E2584" s="62" t="s">
        <v>104</v>
      </c>
      <c r="F2584" s="64">
        <v>322</v>
      </c>
      <c r="G2584" s="63">
        <v>18.995000000000001</v>
      </c>
      <c r="H2584" s="62" t="s">
        <v>105</v>
      </c>
      <c r="I2584" s="62" t="s">
        <v>13</v>
      </c>
      <c r="J2584" s="61" t="s">
        <v>10520</v>
      </c>
    </row>
    <row r="2585" spans="1:10" ht="16.149999999999999" customHeight="1" x14ac:dyDescent="0.25">
      <c r="A2585" s="67" t="s">
        <v>20</v>
      </c>
      <c r="B2585" s="67" t="s">
        <v>12</v>
      </c>
      <c r="C2585" s="66" t="s">
        <v>68</v>
      </c>
      <c r="D2585" s="65" t="s">
        <v>10519</v>
      </c>
      <c r="E2585" s="62" t="s">
        <v>104</v>
      </c>
      <c r="F2585" s="64">
        <v>194</v>
      </c>
      <c r="G2585" s="63">
        <v>18.995000000000001</v>
      </c>
      <c r="H2585" s="62" t="s">
        <v>105</v>
      </c>
      <c r="I2585" s="62" t="s">
        <v>13</v>
      </c>
      <c r="J2585" s="61" t="s">
        <v>10521</v>
      </c>
    </row>
    <row r="2586" spans="1:10" ht="16.149999999999999" customHeight="1" x14ac:dyDescent="0.25">
      <c r="A2586" s="67" t="s">
        <v>20</v>
      </c>
      <c r="B2586" s="67" t="s">
        <v>12</v>
      </c>
      <c r="C2586" s="66" t="s">
        <v>68</v>
      </c>
      <c r="D2586" s="65" t="s">
        <v>10519</v>
      </c>
      <c r="E2586" s="62" t="s">
        <v>104</v>
      </c>
      <c r="F2586" s="64">
        <v>388</v>
      </c>
      <c r="G2586" s="63">
        <v>18.995000000000001</v>
      </c>
      <c r="H2586" s="62" t="s">
        <v>105</v>
      </c>
      <c r="I2586" s="62" t="s">
        <v>13</v>
      </c>
      <c r="J2586" s="61" t="s">
        <v>10522</v>
      </c>
    </row>
    <row r="2587" spans="1:10" ht="16.149999999999999" customHeight="1" x14ac:dyDescent="0.25">
      <c r="A2587" s="67" t="s">
        <v>20</v>
      </c>
      <c r="B2587" s="67" t="s">
        <v>12</v>
      </c>
      <c r="C2587" s="66" t="s">
        <v>68</v>
      </c>
      <c r="D2587" s="65" t="s">
        <v>10523</v>
      </c>
      <c r="E2587" s="62" t="s">
        <v>104</v>
      </c>
      <c r="F2587" s="64">
        <v>214</v>
      </c>
      <c r="G2587" s="63">
        <v>18.984999999999999</v>
      </c>
      <c r="H2587" s="62" t="s">
        <v>105</v>
      </c>
      <c r="I2587" s="62" t="s">
        <v>13</v>
      </c>
      <c r="J2587" s="61" t="s">
        <v>10524</v>
      </c>
    </row>
    <row r="2588" spans="1:10" ht="16.149999999999999" customHeight="1" x14ac:dyDescent="0.25">
      <c r="A2588" s="67" t="s">
        <v>20</v>
      </c>
      <c r="B2588" s="67" t="s">
        <v>12</v>
      </c>
      <c r="C2588" s="66" t="s">
        <v>68</v>
      </c>
      <c r="D2588" s="65" t="s">
        <v>10523</v>
      </c>
      <c r="E2588" s="62" t="s">
        <v>104</v>
      </c>
      <c r="F2588" s="64">
        <v>122</v>
      </c>
      <c r="G2588" s="63">
        <v>18.98</v>
      </c>
      <c r="H2588" s="62" t="s">
        <v>105</v>
      </c>
      <c r="I2588" s="62" t="s">
        <v>13</v>
      </c>
      <c r="J2588" s="61" t="s">
        <v>10525</v>
      </c>
    </row>
    <row r="2589" spans="1:10" ht="16.149999999999999" customHeight="1" x14ac:dyDescent="0.25">
      <c r="A2589" s="67" t="s">
        <v>20</v>
      </c>
      <c r="B2589" s="67" t="s">
        <v>12</v>
      </c>
      <c r="C2589" s="66" t="s">
        <v>68</v>
      </c>
      <c r="D2589" s="65" t="s">
        <v>10523</v>
      </c>
      <c r="E2589" s="62" t="s">
        <v>104</v>
      </c>
      <c r="F2589" s="64">
        <v>145</v>
      </c>
      <c r="G2589" s="63">
        <v>18.98</v>
      </c>
      <c r="H2589" s="62" t="s">
        <v>105</v>
      </c>
      <c r="I2589" s="62" t="s">
        <v>13</v>
      </c>
      <c r="J2589" s="61" t="s">
        <v>10526</v>
      </c>
    </row>
    <row r="2590" spans="1:10" ht="16.149999999999999" customHeight="1" x14ac:dyDescent="0.25">
      <c r="A2590" s="67" t="s">
        <v>20</v>
      </c>
      <c r="B2590" s="67" t="s">
        <v>12</v>
      </c>
      <c r="C2590" s="66" t="s">
        <v>68</v>
      </c>
      <c r="D2590" s="65" t="s">
        <v>10523</v>
      </c>
      <c r="E2590" s="62" t="s">
        <v>104</v>
      </c>
      <c r="F2590" s="64">
        <v>25</v>
      </c>
      <c r="G2590" s="63">
        <v>18.98</v>
      </c>
      <c r="H2590" s="62" t="s">
        <v>105</v>
      </c>
      <c r="I2590" s="62" t="s">
        <v>13</v>
      </c>
      <c r="J2590" s="61" t="s">
        <v>10527</v>
      </c>
    </row>
    <row r="2591" spans="1:10" ht="16.149999999999999" customHeight="1" x14ac:dyDescent="0.25">
      <c r="A2591" s="67" t="s">
        <v>20</v>
      </c>
      <c r="B2591" s="67" t="s">
        <v>12</v>
      </c>
      <c r="C2591" s="66" t="s">
        <v>68</v>
      </c>
      <c r="D2591" s="65" t="s">
        <v>10528</v>
      </c>
      <c r="E2591" s="62" t="s">
        <v>104</v>
      </c>
      <c r="F2591" s="64">
        <v>26</v>
      </c>
      <c r="G2591" s="63">
        <v>19</v>
      </c>
      <c r="H2591" s="62" t="s">
        <v>105</v>
      </c>
      <c r="I2591" s="62" t="s">
        <v>13</v>
      </c>
      <c r="J2591" s="61" t="s">
        <v>10529</v>
      </c>
    </row>
    <row r="2592" spans="1:10" ht="16.149999999999999" customHeight="1" x14ac:dyDescent="0.25">
      <c r="A2592" s="67" t="s">
        <v>20</v>
      </c>
      <c r="B2592" s="67" t="s">
        <v>12</v>
      </c>
      <c r="C2592" s="66" t="s">
        <v>68</v>
      </c>
      <c r="D2592" s="65" t="s">
        <v>10530</v>
      </c>
      <c r="E2592" s="62" t="s">
        <v>104</v>
      </c>
      <c r="F2592" s="64">
        <v>471</v>
      </c>
      <c r="G2592" s="63">
        <v>19</v>
      </c>
      <c r="H2592" s="62" t="s">
        <v>105</v>
      </c>
      <c r="I2592" s="62" t="s">
        <v>13</v>
      </c>
      <c r="J2592" s="61" t="s">
        <v>10531</v>
      </c>
    </row>
    <row r="2593" spans="1:10" ht="16.149999999999999" customHeight="1" x14ac:dyDescent="0.25">
      <c r="A2593" s="67" t="s">
        <v>20</v>
      </c>
      <c r="B2593" s="67" t="s">
        <v>12</v>
      </c>
      <c r="C2593" s="66" t="s">
        <v>68</v>
      </c>
      <c r="D2593" s="65" t="s">
        <v>8327</v>
      </c>
      <c r="E2593" s="62" t="s">
        <v>104</v>
      </c>
      <c r="F2593" s="64">
        <v>33</v>
      </c>
      <c r="G2593" s="63">
        <v>19</v>
      </c>
      <c r="H2593" s="62" t="s">
        <v>105</v>
      </c>
      <c r="I2593" s="62" t="s">
        <v>13</v>
      </c>
      <c r="J2593" s="61" t="s">
        <v>10532</v>
      </c>
    </row>
    <row r="2594" spans="1:10" ht="16.149999999999999" customHeight="1" x14ac:dyDescent="0.25">
      <c r="A2594" s="67" t="s">
        <v>20</v>
      </c>
      <c r="B2594" s="67" t="s">
        <v>12</v>
      </c>
      <c r="C2594" s="66" t="s">
        <v>68</v>
      </c>
      <c r="D2594" s="65" t="s">
        <v>8327</v>
      </c>
      <c r="E2594" s="62" t="s">
        <v>104</v>
      </c>
      <c r="F2594" s="64">
        <v>1279</v>
      </c>
      <c r="G2594" s="63">
        <v>19</v>
      </c>
      <c r="H2594" s="62" t="s">
        <v>105</v>
      </c>
      <c r="I2594" s="62" t="s">
        <v>13</v>
      </c>
      <c r="J2594" s="61" t="s">
        <v>10533</v>
      </c>
    </row>
    <row r="2595" spans="1:10" ht="16.149999999999999" customHeight="1" x14ac:dyDescent="0.25">
      <c r="A2595" s="67" t="s">
        <v>20</v>
      </c>
      <c r="B2595" s="67" t="s">
        <v>12</v>
      </c>
      <c r="C2595" s="66" t="s">
        <v>68</v>
      </c>
      <c r="D2595" s="65" t="s">
        <v>8327</v>
      </c>
      <c r="E2595" s="62" t="s">
        <v>104</v>
      </c>
      <c r="F2595" s="64">
        <v>465</v>
      </c>
      <c r="G2595" s="63">
        <v>19</v>
      </c>
      <c r="H2595" s="62" t="s">
        <v>105</v>
      </c>
      <c r="I2595" s="62" t="s">
        <v>13</v>
      </c>
      <c r="J2595" s="61" t="s">
        <v>10534</v>
      </c>
    </row>
    <row r="2596" spans="1:10" ht="16.149999999999999" customHeight="1" x14ac:dyDescent="0.25">
      <c r="A2596" s="67" t="s">
        <v>20</v>
      </c>
      <c r="B2596" s="67" t="s">
        <v>12</v>
      </c>
      <c r="C2596" s="66" t="s">
        <v>68</v>
      </c>
      <c r="D2596" s="65" t="s">
        <v>10535</v>
      </c>
      <c r="E2596" s="62" t="s">
        <v>104</v>
      </c>
      <c r="F2596" s="64">
        <v>330</v>
      </c>
      <c r="G2596" s="63">
        <v>18.995000000000001</v>
      </c>
      <c r="H2596" s="62" t="s">
        <v>105</v>
      </c>
      <c r="I2596" s="62" t="s">
        <v>13</v>
      </c>
      <c r="J2596" s="61" t="s">
        <v>10536</v>
      </c>
    </row>
    <row r="2597" spans="1:10" ht="16.149999999999999" customHeight="1" x14ac:dyDescent="0.25">
      <c r="A2597" s="67" t="s">
        <v>20</v>
      </c>
      <c r="B2597" s="67" t="s">
        <v>12</v>
      </c>
      <c r="C2597" s="66" t="s">
        <v>68</v>
      </c>
      <c r="D2597" s="65" t="s">
        <v>8335</v>
      </c>
      <c r="E2597" s="62" t="s">
        <v>104</v>
      </c>
      <c r="F2597" s="64">
        <v>382</v>
      </c>
      <c r="G2597" s="63">
        <v>18.989999999999998</v>
      </c>
      <c r="H2597" s="62" t="s">
        <v>105</v>
      </c>
      <c r="I2597" s="62" t="s">
        <v>13</v>
      </c>
      <c r="J2597" s="61" t="s">
        <v>10537</v>
      </c>
    </row>
    <row r="2598" spans="1:10" ht="16.149999999999999" customHeight="1" x14ac:dyDescent="0.25">
      <c r="A2598" s="67" t="s">
        <v>20</v>
      </c>
      <c r="B2598" s="67" t="s">
        <v>12</v>
      </c>
      <c r="C2598" s="66" t="s">
        <v>68</v>
      </c>
      <c r="D2598" s="65" t="s">
        <v>8335</v>
      </c>
      <c r="E2598" s="62" t="s">
        <v>104</v>
      </c>
      <c r="F2598" s="64">
        <v>410</v>
      </c>
      <c r="G2598" s="63">
        <v>18.989999999999998</v>
      </c>
      <c r="H2598" s="62" t="s">
        <v>105</v>
      </c>
      <c r="I2598" s="62" t="s">
        <v>13</v>
      </c>
      <c r="J2598" s="61" t="s">
        <v>10538</v>
      </c>
    </row>
    <row r="2599" spans="1:10" ht="16.149999999999999" customHeight="1" x14ac:dyDescent="0.25">
      <c r="A2599" s="67" t="s">
        <v>20</v>
      </c>
      <c r="B2599" s="67" t="s">
        <v>12</v>
      </c>
      <c r="C2599" s="66" t="s">
        <v>68</v>
      </c>
      <c r="D2599" s="65" t="s">
        <v>8335</v>
      </c>
      <c r="E2599" s="62" t="s">
        <v>104</v>
      </c>
      <c r="F2599" s="64">
        <v>372</v>
      </c>
      <c r="G2599" s="63">
        <v>18.989999999999998</v>
      </c>
      <c r="H2599" s="62" t="s">
        <v>105</v>
      </c>
      <c r="I2599" s="62" t="s">
        <v>13</v>
      </c>
      <c r="J2599" s="61" t="s">
        <v>10539</v>
      </c>
    </row>
    <row r="2600" spans="1:10" ht="16.149999999999999" customHeight="1" x14ac:dyDescent="0.25">
      <c r="A2600" s="67" t="s">
        <v>20</v>
      </c>
      <c r="B2600" s="67" t="s">
        <v>12</v>
      </c>
      <c r="C2600" s="66" t="s">
        <v>68</v>
      </c>
      <c r="D2600" s="65" t="s">
        <v>10540</v>
      </c>
      <c r="E2600" s="62" t="s">
        <v>104</v>
      </c>
      <c r="F2600" s="64">
        <v>148</v>
      </c>
      <c r="G2600" s="63">
        <v>18.98</v>
      </c>
      <c r="H2600" s="62" t="s">
        <v>105</v>
      </c>
      <c r="I2600" s="62" t="s">
        <v>13</v>
      </c>
      <c r="J2600" s="61" t="s">
        <v>10541</v>
      </c>
    </row>
    <row r="2601" spans="1:10" ht="16.149999999999999" customHeight="1" x14ac:dyDescent="0.25">
      <c r="A2601" s="67" t="s">
        <v>20</v>
      </c>
      <c r="B2601" s="67" t="s">
        <v>12</v>
      </c>
      <c r="C2601" s="66" t="s">
        <v>68</v>
      </c>
      <c r="D2601" s="65" t="s">
        <v>10540</v>
      </c>
      <c r="E2601" s="62" t="s">
        <v>104</v>
      </c>
      <c r="F2601" s="64">
        <v>150</v>
      </c>
      <c r="G2601" s="63">
        <v>18.975000000000001</v>
      </c>
      <c r="H2601" s="62" t="s">
        <v>105</v>
      </c>
      <c r="I2601" s="62" t="s">
        <v>13</v>
      </c>
      <c r="J2601" s="61" t="s">
        <v>10542</v>
      </c>
    </row>
    <row r="2602" spans="1:10" ht="16.149999999999999" customHeight="1" x14ac:dyDescent="0.25">
      <c r="A2602" s="67" t="s">
        <v>20</v>
      </c>
      <c r="B2602" s="67" t="s">
        <v>12</v>
      </c>
      <c r="C2602" s="66" t="s">
        <v>68</v>
      </c>
      <c r="D2602" s="65" t="s">
        <v>10540</v>
      </c>
      <c r="E2602" s="62" t="s">
        <v>104</v>
      </c>
      <c r="F2602" s="64">
        <v>204</v>
      </c>
      <c r="G2602" s="63">
        <v>18.975000000000001</v>
      </c>
      <c r="H2602" s="62" t="s">
        <v>105</v>
      </c>
      <c r="I2602" s="62" t="s">
        <v>13</v>
      </c>
      <c r="J2602" s="61" t="s">
        <v>10543</v>
      </c>
    </row>
    <row r="2603" spans="1:10" ht="16.149999999999999" customHeight="1" x14ac:dyDescent="0.25">
      <c r="A2603" s="67" t="s">
        <v>20</v>
      </c>
      <c r="B2603" s="67" t="s">
        <v>12</v>
      </c>
      <c r="C2603" s="66" t="s">
        <v>68</v>
      </c>
      <c r="D2603" s="65" t="s">
        <v>8344</v>
      </c>
      <c r="E2603" s="62" t="s">
        <v>104</v>
      </c>
      <c r="F2603" s="64">
        <v>183</v>
      </c>
      <c r="G2603" s="63">
        <v>18.984999999999999</v>
      </c>
      <c r="H2603" s="62" t="s">
        <v>105</v>
      </c>
      <c r="I2603" s="62" t="s">
        <v>13</v>
      </c>
      <c r="J2603" s="61" t="s">
        <v>10544</v>
      </c>
    </row>
    <row r="2604" spans="1:10" ht="16.149999999999999" customHeight="1" x14ac:dyDescent="0.25">
      <c r="A2604" s="67" t="s">
        <v>20</v>
      </c>
      <c r="B2604" s="67" t="s">
        <v>12</v>
      </c>
      <c r="C2604" s="66" t="s">
        <v>68</v>
      </c>
      <c r="D2604" s="65" t="s">
        <v>8344</v>
      </c>
      <c r="E2604" s="62" t="s">
        <v>104</v>
      </c>
      <c r="F2604" s="64">
        <v>249</v>
      </c>
      <c r="G2604" s="63">
        <v>18.984999999999999</v>
      </c>
      <c r="H2604" s="62" t="s">
        <v>105</v>
      </c>
      <c r="I2604" s="62" t="s">
        <v>13</v>
      </c>
      <c r="J2604" s="61" t="s">
        <v>10545</v>
      </c>
    </row>
    <row r="2605" spans="1:10" ht="16.149999999999999" customHeight="1" x14ac:dyDescent="0.25">
      <c r="A2605" s="67" t="s">
        <v>20</v>
      </c>
      <c r="B2605" s="67" t="s">
        <v>12</v>
      </c>
      <c r="C2605" s="66" t="s">
        <v>68</v>
      </c>
      <c r="D2605" s="65" t="s">
        <v>8344</v>
      </c>
      <c r="E2605" s="62" t="s">
        <v>104</v>
      </c>
      <c r="F2605" s="64">
        <v>347</v>
      </c>
      <c r="G2605" s="63">
        <v>18.984999999999999</v>
      </c>
      <c r="H2605" s="62" t="s">
        <v>105</v>
      </c>
      <c r="I2605" s="62" t="s">
        <v>13</v>
      </c>
      <c r="J2605" s="61" t="s">
        <v>10546</v>
      </c>
    </row>
    <row r="2606" spans="1:10" ht="16.149999999999999" customHeight="1" x14ac:dyDescent="0.25">
      <c r="A2606" s="67" t="s">
        <v>20</v>
      </c>
      <c r="B2606" s="67" t="s">
        <v>12</v>
      </c>
      <c r="C2606" s="66" t="s">
        <v>68</v>
      </c>
      <c r="D2606" s="65" t="s">
        <v>10547</v>
      </c>
      <c r="E2606" s="62" t="s">
        <v>104</v>
      </c>
      <c r="F2606" s="64">
        <v>15</v>
      </c>
      <c r="G2606" s="63">
        <v>18.984999999999999</v>
      </c>
      <c r="H2606" s="62" t="s">
        <v>105</v>
      </c>
      <c r="I2606" s="62" t="s">
        <v>13</v>
      </c>
      <c r="J2606" s="61" t="s">
        <v>10548</v>
      </c>
    </row>
    <row r="2607" spans="1:10" ht="16.149999999999999" customHeight="1" x14ac:dyDescent="0.25">
      <c r="A2607" s="67" t="s">
        <v>20</v>
      </c>
      <c r="B2607" s="67" t="s">
        <v>12</v>
      </c>
      <c r="C2607" s="66" t="s">
        <v>68</v>
      </c>
      <c r="D2607" s="65" t="s">
        <v>10549</v>
      </c>
      <c r="E2607" s="62" t="s">
        <v>104</v>
      </c>
      <c r="F2607" s="64">
        <v>460</v>
      </c>
      <c r="G2607" s="63">
        <v>18.984999999999999</v>
      </c>
      <c r="H2607" s="62" t="s">
        <v>105</v>
      </c>
      <c r="I2607" s="62" t="s">
        <v>13</v>
      </c>
      <c r="J2607" s="61" t="s">
        <v>10550</v>
      </c>
    </row>
    <row r="2608" spans="1:10" ht="16.149999999999999" customHeight="1" x14ac:dyDescent="0.25">
      <c r="A2608" s="67" t="s">
        <v>20</v>
      </c>
      <c r="B2608" s="67" t="s">
        <v>12</v>
      </c>
      <c r="C2608" s="66" t="s">
        <v>68</v>
      </c>
      <c r="D2608" s="65" t="s">
        <v>10549</v>
      </c>
      <c r="E2608" s="62" t="s">
        <v>104</v>
      </c>
      <c r="F2608" s="64">
        <v>421</v>
      </c>
      <c r="G2608" s="63">
        <v>18.984999999999999</v>
      </c>
      <c r="H2608" s="62" t="s">
        <v>105</v>
      </c>
      <c r="I2608" s="62" t="s">
        <v>13</v>
      </c>
      <c r="J2608" s="61" t="s">
        <v>10551</v>
      </c>
    </row>
    <row r="2609" spans="1:10" ht="16.149999999999999" customHeight="1" x14ac:dyDescent="0.25">
      <c r="A2609" s="67" t="s">
        <v>20</v>
      </c>
      <c r="B2609" s="67" t="s">
        <v>12</v>
      </c>
      <c r="C2609" s="66" t="s">
        <v>68</v>
      </c>
      <c r="D2609" s="65" t="s">
        <v>10552</v>
      </c>
      <c r="E2609" s="62" t="s">
        <v>104</v>
      </c>
      <c r="F2609" s="64">
        <v>239</v>
      </c>
      <c r="G2609" s="63">
        <v>18.995000000000001</v>
      </c>
      <c r="H2609" s="62" t="s">
        <v>105</v>
      </c>
      <c r="I2609" s="62" t="s">
        <v>13</v>
      </c>
      <c r="J2609" s="61" t="s">
        <v>10553</v>
      </c>
    </row>
    <row r="2610" spans="1:10" ht="16.149999999999999" customHeight="1" x14ac:dyDescent="0.25">
      <c r="A2610" s="67" t="s">
        <v>20</v>
      </c>
      <c r="B2610" s="67" t="s">
        <v>12</v>
      </c>
      <c r="C2610" s="66" t="s">
        <v>68</v>
      </c>
      <c r="D2610" s="65" t="s">
        <v>10552</v>
      </c>
      <c r="E2610" s="62" t="s">
        <v>104</v>
      </c>
      <c r="F2610" s="64">
        <v>163</v>
      </c>
      <c r="G2610" s="63">
        <v>18.995000000000001</v>
      </c>
      <c r="H2610" s="62" t="s">
        <v>105</v>
      </c>
      <c r="I2610" s="62" t="s">
        <v>13</v>
      </c>
      <c r="J2610" s="61" t="s">
        <v>10554</v>
      </c>
    </row>
    <row r="2611" spans="1:10" ht="16.149999999999999" customHeight="1" x14ac:dyDescent="0.25">
      <c r="A2611" s="67" t="s">
        <v>20</v>
      </c>
      <c r="B2611" s="67" t="s">
        <v>12</v>
      </c>
      <c r="C2611" s="66" t="s">
        <v>68</v>
      </c>
      <c r="D2611" s="65" t="s">
        <v>10555</v>
      </c>
      <c r="E2611" s="62" t="s">
        <v>104</v>
      </c>
      <c r="F2611" s="64">
        <v>404</v>
      </c>
      <c r="G2611" s="63">
        <v>18.989999999999998</v>
      </c>
      <c r="H2611" s="62" t="s">
        <v>105</v>
      </c>
      <c r="I2611" s="62" t="s">
        <v>13</v>
      </c>
      <c r="J2611" s="61" t="s">
        <v>10556</v>
      </c>
    </row>
    <row r="2612" spans="1:10" ht="16.149999999999999" customHeight="1" x14ac:dyDescent="0.25">
      <c r="A2612" s="67" t="s">
        <v>20</v>
      </c>
      <c r="B2612" s="67" t="s">
        <v>12</v>
      </c>
      <c r="C2612" s="66" t="s">
        <v>68</v>
      </c>
      <c r="D2612" s="65" t="s">
        <v>10555</v>
      </c>
      <c r="E2612" s="62" t="s">
        <v>104</v>
      </c>
      <c r="F2612" s="64">
        <v>265</v>
      </c>
      <c r="G2612" s="63">
        <v>18.989999999999998</v>
      </c>
      <c r="H2612" s="62" t="s">
        <v>105</v>
      </c>
      <c r="I2612" s="62" t="s">
        <v>13</v>
      </c>
      <c r="J2612" s="61" t="s">
        <v>10557</v>
      </c>
    </row>
    <row r="2613" spans="1:10" ht="16.149999999999999" customHeight="1" x14ac:dyDescent="0.25">
      <c r="A2613" s="67" t="s">
        <v>20</v>
      </c>
      <c r="B2613" s="67" t="s">
        <v>12</v>
      </c>
      <c r="C2613" s="66" t="s">
        <v>68</v>
      </c>
      <c r="D2613" s="65" t="s">
        <v>10555</v>
      </c>
      <c r="E2613" s="62" t="s">
        <v>104</v>
      </c>
      <c r="F2613" s="64">
        <v>11</v>
      </c>
      <c r="G2613" s="63">
        <v>18.989999999999998</v>
      </c>
      <c r="H2613" s="62" t="s">
        <v>105</v>
      </c>
      <c r="I2613" s="62" t="s">
        <v>13</v>
      </c>
      <c r="J2613" s="61" t="s">
        <v>10558</v>
      </c>
    </row>
    <row r="2614" spans="1:10" ht="16.149999999999999" customHeight="1" x14ac:dyDescent="0.25">
      <c r="A2614" s="67" t="s">
        <v>20</v>
      </c>
      <c r="B2614" s="67" t="s">
        <v>12</v>
      </c>
      <c r="C2614" s="66" t="s">
        <v>68</v>
      </c>
      <c r="D2614" s="65" t="s">
        <v>10559</v>
      </c>
      <c r="E2614" s="62" t="s">
        <v>104</v>
      </c>
      <c r="F2614" s="64">
        <v>354</v>
      </c>
      <c r="G2614" s="63">
        <v>18.989999999999998</v>
      </c>
      <c r="H2614" s="62" t="s">
        <v>105</v>
      </c>
      <c r="I2614" s="62" t="s">
        <v>13</v>
      </c>
      <c r="J2614" s="61" t="s">
        <v>10560</v>
      </c>
    </row>
    <row r="2615" spans="1:10" ht="16.149999999999999" customHeight="1" x14ac:dyDescent="0.25">
      <c r="A2615" s="67" t="s">
        <v>20</v>
      </c>
      <c r="B2615" s="67" t="s">
        <v>12</v>
      </c>
      <c r="C2615" s="66" t="s">
        <v>68</v>
      </c>
      <c r="D2615" s="65" t="s">
        <v>10559</v>
      </c>
      <c r="E2615" s="62" t="s">
        <v>104</v>
      </c>
      <c r="F2615" s="64">
        <v>189</v>
      </c>
      <c r="G2615" s="63">
        <v>18.989999999999998</v>
      </c>
      <c r="H2615" s="62" t="s">
        <v>105</v>
      </c>
      <c r="I2615" s="62" t="s">
        <v>13</v>
      </c>
      <c r="J2615" s="61" t="s">
        <v>10561</v>
      </c>
    </row>
    <row r="2616" spans="1:10" ht="16.149999999999999" customHeight="1" x14ac:dyDescent="0.25">
      <c r="A2616" s="67" t="s">
        <v>20</v>
      </c>
      <c r="B2616" s="67" t="s">
        <v>12</v>
      </c>
      <c r="C2616" s="66" t="s">
        <v>68</v>
      </c>
      <c r="D2616" s="65" t="s">
        <v>10562</v>
      </c>
      <c r="E2616" s="62" t="s">
        <v>104</v>
      </c>
      <c r="F2616" s="64">
        <v>1281</v>
      </c>
      <c r="G2616" s="63">
        <v>18.989999999999998</v>
      </c>
      <c r="H2616" s="62" t="s">
        <v>105</v>
      </c>
      <c r="I2616" s="62" t="s">
        <v>13</v>
      </c>
      <c r="J2616" s="61" t="s">
        <v>10563</v>
      </c>
    </row>
    <row r="2617" spans="1:10" ht="16.149999999999999" customHeight="1" x14ac:dyDescent="0.25">
      <c r="A2617" s="67" t="s">
        <v>20</v>
      </c>
      <c r="B2617" s="67" t="s">
        <v>12</v>
      </c>
      <c r="C2617" s="66" t="s">
        <v>68</v>
      </c>
      <c r="D2617" s="65" t="s">
        <v>10562</v>
      </c>
      <c r="E2617" s="62" t="s">
        <v>104</v>
      </c>
      <c r="F2617" s="64">
        <v>664</v>
      </c>
      <c r="G2617" s="63">
        <v>18.989999999999998</v>
      </c>
      <c r="H2617" s="62" t="s">
        <v>105</v>
      </c>
      <c r="I2617" s="62" t="s">
        <v>13</v>
      </c>
      <c r="J2617" s="61" t="s">
        <v>10564</v>
      </c>
    </row>
    <row r="2618" spans="1:10" ht="16.149999999999999" customHeight="1" x14ac:dyDescent="0.25">
      <c r="A2618" s="67" t="s">
        <v>20</v>
      </c>
      <c r="B2618" s="67" t="s">
        <v>12</v>
      </c>
      <c r="C2618" s="66" t="s">
        <v>68</v>
      </c>
      <c r="D2618" s="65" t="s">
        <v>10562</v>
      </c>
      <c r="E2618" s="62" t="s">
        <v>104</v>
      </c>
      <c r="F2618" s="64">
        <v>688</v>
      </c>
      <c r="G2618" s="63">
        <v>18.989999999999998</v>
      </c>
      <c r="H2618" s="62" t="s">
        <v>105</v>
      </c>
      <c r="I2618" s="62" t="s">
        <v>13</v>
      </c>
      <c r="J2618" s="61" t="s">
        <v>10565</v>
      </c>
    </row>
    <row r="2619" spans="1:10" ht="16.149999999999999" customHeight="1" x14ac:dyDescent="0.25">
      <c r="A2619" s="67" t="s">
        <v>20</v>
      </c>
      <c r="B2619" s="67" t="s">
        <v>12</v>
      </c>
      <c r="C2619" s="66" t="s">
        <v>68</v>
      </c>
      <c r="D2619" s="65" t="s">
        <v>5678</v>
      </c>
      <c r="E2619" s="62" t="s">
        <v>104</v>
      </c>
      <c r="F2619" s="64">
        <v>1278</v>
      </c>
      <c r="G2619" s="63">
        <v>18.995000000000001</v>
      </c>
      <c r="H2619" s="62" t="s">
        <v>105</v>
      </c>
      <c r="I2619" s="62" t="s">
        <v>13</v>
      </c>
      <c r="J2619" s="61" t="s">
        <v>10566</v>
      </c>
    </row>
    <row r="2620" spans="1:10" ht="16.149999999999999" customHeight="1" x14ac:dyDescent="0.25">
      <c r="A2620" s="67" t="s">
        <v>20</v>
      </c>
      <c r="B2620" s="67" t="s">
        <v>12</v>
      </c>
      <c r="C2620" s="66" t="s">
        <v>68</v>
      </c>
      <c r="D2620" s="65" t="s">
        <v>5693</v>
      </c>
      <c r="E2620" s="62" t="s">
        <v>104</v>
      </c>
      <c r="F2620" s="64">
        <v>176</v>
      </c>
      <c r="G2620" s="63">
        <v>19.010000000000002</v>
      </c>
      <c r="H2620" s="62" t="s">
        <v>105</v>
      </c>
      <c r="I2620" s="62" t="s">
        <v>13</v>
      </c>
      <c r="J2620" s="61" t="s">
        <v>10567</v>
      </c>
    </row>
    <row r="2621" spans="1:10" ht="16.149999999999999" customHeight="1" x14ac:dyDescent="0.25">
      <c r="A2621" s="67" t="s">
        <v>20</v>
      </c>
      <c r="B2621" s="67" t="s">
        <v>12</v>
      </c>
      <c r="C2621" s="66" t="s">
        <v>68</v>
      </c>
      <c r="D2621" s="65" t="s">
        <v>5693</v>
      </c>
      <c r="E2621" s="62" t="s">
        <v>104</v>
      </c>
      <c r="F2621" s="64">
        <v>13</v>
      </c>
      <c r="G2621" s="63">
        <v>19.010000000000002</v>
      </c>
      <c r="H2621" s="62" t="s">
        <v>105</v>
      </c>
      <c r="I2621" s="62" t="s">
        <v>13</v>
      </c>
      <c r="J2621" s="61" t="s">
        <v>10568</v>
      </c>
    </row>
    <row r="2622" spans="1:10" ht="16.149999999999999" customHeight="1" x14ac:dyDescent="0.25">
      <c r="A2622" s="67" t="s">
        <v>20</v>
      </c>
      <c r="B2622" s="67" t="s">
        <v>12</v>
      </c>
      <c r="C2622" s="66" t="s">
        <v>68</v>
      </c>
      <c r="D2622" s="65" t="s">
        <v>5693</v>
      </c>
      <c r="E2622" s="62" t="s">
        <v>104</v>
      </c>
      <c r="F2622" s="64">
        <v>1130</v>
      </c>
      <c r="G2622" s="63">
        <v>19.010000000000002</v>
      </c>
      <c r="H2622" s="62" t="s">
        <v>105</v>
      </c>
      <c r="I2622" s="62" t="s">
        <v>13</v>
      </c>
      <c r="J2622" s="61" t="s">
        <v>10569</v>
      </c>
    </row>
    <row r="2623" spans="1:10" ht="16.149999999999999" customHeight="1" x14ac:dyDescent="0.25">
      <c r="A2623" s="67" t="s">
        <v>20</v>
      </c>
      <c r="B2623" s="67" t="s">
        <v>12</v>
      </c>
      <c r="C2623" s="66" t="s">
        <v>68</v>
      </c>
      <c r="D2623" s="65" t="s">
        <v>10570</v>
      </c>
      <c r="E2623" s="62" t="s">
        <v>104</v>
      </c>
      <c r="F2623" s="64">
        <v>28</v>
      </c>
      <c r="G2623" s="63">
        <v>19.010000000000002</v>
      </c>
      <c r="H2623" s="62" t="s">
        <v>105</v>
      </c>
      <c r="I2623" s="62" t="s">
        <v>13</v>
      </c>
      <c r="J2623" s="61" t="s">
        <v>10571</v>
      </c>
    </row>
    <row r="2624" spans="1:10" ht="16.149999999999999" customHeight="1" x14ac:dyDescent="0.25">
      <c r="A2624" s="67" t="s">
        <v>20</v>
      </c>
      <c r="B2624" s="67" t="s">
        <v>12</v>
      </c>
      <c r="C2624" s="66" t="s">
        <v>68</v>
      </c>
      <c r="D2624" s="65" t="s">
        <v>10572</v>
      </c>
      <c r="E2624" s="62" t="s">
        <v>104</v>
      </c>
      <c r="F2624" s="64">
        <v>199</v>
      </c>
      <c r="G2624" s="63">
        <v>19.004999999999999</v>
      </c>
      <c r="H2624" s="62" t="s">
        <v>105</v>
      </c>
      <c r="I2624" s="62" t="s">
        <v>13</v>
      </c>
      <c r="J2624" s="61" t="s">
        <v>10573</v>
      </c>
    </row>
    <row r="2625" spans="1:10" ht="16.149999999999999" customHeight="1" x14ac:dyDescent="0.25">
      <c r="A2625" s="67" t="s">
        <v>20</v>
      </c>
      <c r="B2625" s="67" t="s">
        <v>12</v>
      </c>
      <c r="C2625" s="66" t="s">
        <v>68</v>
      </c>
      <c r="D2625" s="65" t="s">
        <v>10572</v>
      </c>
      <c r="E2625" s="62" t="s">
        <v>104</v>
      </c>
      <c r="F2625" s="64">
        <v>514</v>
      </c>
      <c r="G2625" s="63">
        <v>19.004999999999999</v>
      </c>
      <c r="H2625" s="62" t="s">
        <v>105</v>
      </c>
      <c r="I2625" s="62" t="s">
        <v>13</v>
      </c>
      <c r="J2625" s="61" t="s">
        <v>10574</v>
      </c>
    </row>
    <row r="2626" spans="1:10" ht="16.149999999999999" customHeight="1" x14ac:dyDescent="0.25">
      <c r="A2626" s="67" t="s">
        <v>20</v>
      </c>
      <c r="B2626" s="67" t="s">
        <v>12</v>
      </c>
      <c r="C2626" s="66" t="s">
        <v>68</v>
      </c>
      <c r="D2626" s="65" t="s">
        <v>10572</v>
      </c>
      <c r="E2626" s="62" t="s">
        <v>104</v>
      </c>
      <c r="F2626" s="64">
        <v>162</v>
      </c>
      <c r="G2626" s="63">
        <v>19.004999999999999</v>
      </c>
      <c r="H2626" s="62" t="s">
        <v>105</v>
      </c>
      <c r="I2626" s="62" t="s">
        <v>13</v>
      </c>
      <c r="J2626" s="61" t="s">
        <v>10575</v>
      </c>
    </row>
    <row r="2627" spans="1:10" ht="16.149999999999999" customHeight="1" x14ac:dyDescent="0.25">
      <c r="A2627" s="67" t="s">
        <v>20</v>
      </c>
      <c r="B2627" s="67" t="s">
        <v>12</v>
      </c>
      <c r="C2627" s="66" t="s">
        <v>68</v>
      </c>
      <c r="D2627" s="65" t="s">
        <v>10576</v>
      </c>
      <c r="E2627" s="62" t="s">
        <v>104</v>
      </c>
      <c r="F2627" s="64">
        <v>148</v>
      </c>
      <c r="G2627" s="63">
        <v>19.004999999999999</v>
      </c>
      <c r="H2627" s="62" t="s">
        <v>105</v>
      </c>
      <c r="I2627" s="62" t="s">
        <v>13</v>
      </c>
      <c r="J2627" s="61" t="s">
        <v>10577</v>
      </c>
    </row>
    <row r="2628" spans="1:10" ht="16.149999999999999" customHeight="1" x14ac:dyDescent="0.25">
      <c r="A2628" s="67" t="s">
        <v>20</v>
      </c>
      <c r="B2628" s="67" t="s">
        <v>12</v>
      </c>
      <c r="C2628" s="66" t="s">
        <v>68</v>
      </c>
      <c r="D2628" s="65" t="s">
        <v>10578</v>
      </c>
      <c r="E2628" s="62" t="s">
        <v>104</v>
      </c>
      <c r="F2628" s="64">
        <v>2</v>
      </c>
      <c r="G2628" s="63">
        <v>19.004999999999999</v>
      </c>
      <c r="H2628" s="62" t="s">
        <v>105</v>
      </c>
      <c r="I2628" s="62" t="s">
        <v>13</v>
      </c>
      <c r="J2628" s="61" t="s">
        <v>10579</v>
      </c>
    </row>
    <row r="2629" spans="1:10" ht="16.149999999999999" customHeight="1" x14ac:dyDescent="0.25">
      <c r="A2629" s="67" t="s">
        <v>20</v>
      </c>
      <c r="B2629" s="67" t="s">
        <v>12</v>
      </c>
      <c r="C2629" s="66" t="s">
        <v>68</v>
      </c>
      <c r="D2629" s="65" t="s">
        <v>10580</v>
      </c>
      <c r="E2629" s="62" t="s">
        <v>104</v>
      </c>
      <c r="F2629" s="64">
        <v>1407</v>
      </c>
      <c r="G2629" s="63">
        <v>19.004999999999999</v>
      </c>
      <c r="H2629" s="62" t="s">
        <v>105</v>
      </c>
      <c r="I2629" s="62" t="s">
        <v>13</v>
      </c>
      <c r="J2629" s="61" t="s">
        <v>10581</v>
      </c>
    </row>
    <row r="2630" spans="1:10" ht="16.149999999999999" customHeight="1" x14ac:dyDescent="0.25">
      <c r="A2630" s="67" t="s">
        <v>20</v>
      </c>
      <c r="B2630" s="67" t="s">
        <v>12</v>
      </c>
      <c r="C2630" s="66" t="s">
        <v>68</v>
      </c>
      <c r="D2630" s="65" t="s">
        <v>10580</v>
      </c>
      <c r="E2630" s="62" t="s">
        <v>104</v>
      </c>
      <c r="F2630" s="64">
        <v>1299</v>
      </c>
      <c r="G2630" s="63">
        <v>19.004999999999999</v>
      </c>
      <c r="H2630" s="62" t="s">
        <v>105</v>
      </c>
      <c r="I2630" s="62" t="s">
        <v>13</v>
      </c>
      <c r="J2630" s="61" t="s">
        <v>10582</v>
      </c>
    </row>
    <row r="2631" spans="1:10" ht="16.149999999999999" customHeight="1" x14ac:dyDescent="0.25">
      <c r="A2631" s="67" t="s">
        <v>20</v>
      </c>
      <c r="B2631" s="67" t="s">
        <v>12</v>
      </c>
      <c r="C2631" s="66" t="s">
        <v>68</v>
      </c>
      <c r="D2631" s="65" t="s">
        <v>10580</v>
      </c>
      <c r="E2631" s="62" t="s">
        <v>104</v>
      </c>
      <c r="F2631" s="64">
        <v>1351</v>
      </c>
      <c r="G2631" s="63">
        <v>19.004999999999999</v>
      </c>
      <c r="H2631" s="62" t="s">
        <v>105</v>
      </c>
      <c r="I2631" s="62" t="s">
        <v>13</v>
      </c>
      <c r="J2631" s="61" t="s">
        <v>10583</v>
      </c>
    </row>
    <row r="2632" spans="1:10" ht="16.149999999999999" customHeight="1" x14ac:dyDescent="0.25">
      <c r="A2632" s="67" t="s">
        <v>20</v>
      </c>
      <c r="B2632" s="67" t="s">
        <v>12</v>
      </c>
      <c r="C2632" s="66" t="s">
        <v>68</v>
      </c>
      <c r="D2632" s="65" t="s">
        <v>10580</v>
      </c>
      <c r="E2632" s="62" t="s">
        <v>104</v>
      </c>
      <c r="F2632" s="64">
        <v>24</v>
      </c>
      <c r="G2632" s="63">
        <v>19.004999999999999</v>
      </c>
      <c r="H2632" s="62" t="s">
        <v>105</v>
      </c>
      <c r="I2632" s="62" t="s">
        <v>13</v>
      </c>
      <c r="J2632" s="61" t="s">
        <v>10584</v>
      </c>
    </row>
    <row r="2633" spans="1:10" ht="16.149999999999999" customHeight="1" x14ac:dyDescent="0.25">
      <c r="A2633" s="67" t="s">
        <v>20</v>
      </c>
      <c r="B2633" s="67" t="s">
        <v>12</v>
      </c>
      <c r="C2633" s="66" t="s">
        <v>68</v>
      </c>
      <c r="D2633" s="65" t="s">
        <v>10580</v>
      </c>
      <c r="E2633" s="62" t="s">
        <v>104</v>
      </c>
      <c r="F2633" s="64">
        <v>172</v>
      </c>
      <c r="G2633" s="63">
        <v>19.004999999999999</v>
      </c>
      <c r="H2633" s="62" t="s">
        <v>105</v>
      </c>
      <c r="I2633" s="62" t="s">
        <v>13</v>
      </c>
      <c r="J2633" s="61" t="s">
        <v>10585</v>
      </c>
    </row>
    <row r="2634" spans="1:10" ht="16.149999999999999" customHeight="1" x14ac:dyDescent="0.25">
      <c r="A2634" s="67" t="s">
        <v>20</v>
      </c>
      <c r="B2634" s="67" t="s">
        <v>12</v>
      </c>
      <c r="C2634" s="66" t="s">
        <v>68</v>
      </c>
      <c r="D2634" s="65" t="s">
        <v>10580</v>
      </c>
      <c r="E2634" s="62" t="s">
        <v>104</v>
      </c>
      <c r="F2634" s="64">
        <v>4</v>
      </c>
      <c r="G2634" s="63">
        <v>19.004999999999999</v>
      </c>
      <c r="H2634" s="62" t="s">
        <v>105</v>
      </c>
      <c r="I2634" s="62" t="s">
        <v>13</v>
      </c>
      <c r="J2634" s="61" t="s">
        <v>10586</v>
      </c>
    </row>
    <row r="2635" spans="1:10" ht="16.149999999999999" customHeight="1" x14ac:dyDescent="0.25">
      <c r="A2635" s="67" t="s">
        <v>20</v>
      </c>
      <c r="B2635" s="67" t="s">
        <v>12</v>
      </c>
      <c r="C2635" s="66" t="s">
        <v>68</v>
      </c>
      <c r="D2635" s="65" t="s">
        <v>10587</v>
      </c>
      <c r="E2635" s="62" t="s">
        <v>104</v>
      </c>
      <c r="F2635" s="64">
        <v>68</v>
      </c>
      <c r="G2635" s="63">
        <v>19.004999999999999</v>
      </c>
      <c r="H2635" s="62" t="s">
        <v>105</v>
      </c>
      <c r="I2635" s="62" t="s">
        <v>13</v>
      </c>
      <c r="J2635" s="61" t="s">
        <v>10588</v>
      </c>
    </row>
    <row r="2636" spans="1:10" ht="16.149999999999999" customHeight="1" x14ac:dyDescent="0.25">
      <c r="A2636" s="67" t="s">
        <v>20</v>
      </c>
      <c r="B2636" s="67" t="s">
        <v>12</v>
      </c>
      <c r="C2636" s="66" t="s">
        <v>68</v>
      </c>
      <c r="D2636" s="65" t="s">
        <v>10587</v>
      </c>
      <c r="E2636" s="62" t="s">
        <v>104</v>
      </c>
      <c r="F2636" s="64">
        <v>48</v>
      </c>
      <c r="G2636" s="63">
        <v>19.004999999999999</v>
      </c>
      <c r="H2636" s="62" t="s">
        <v>105</v>
      </c>
      <c r="I2636" s="62" t="s">
        <v>13</v>
      </c>
      <c r="J2636" s="61" t="s">
        <v>10589</v>
      </c>
    </row>
    <row r="2637" spans="1:10" ht="16.149999999999999" customHeight="1" x14ac:dyDescent="0.25">
      <c r="A2637" s="67" t="s">
        <v>20</v>
      </c>
      <c r="B2637" s="67" t="s">
        <v>12</v>
      </c>
      <c r="C2637" s="66" t="s">
        <v>68</v>
      </c>
      <c r="D2637" s="65" t="s">
        <v>10587</v>
      </c>
      <c r="E2637" s="62" t="s">
        <v>104</v>
      </c>
      <c r="F2637" s="64">
        <v>220</v>
      </c>
      <c r="G2637" s="63">
        <v>19.004999999999999</v>
      </c>
      <c r="H2637" s="62" t="s">
        <v>105</v>
      </c>
      <c r="I2637" s="62" t="s">
        <v>13</v>
      </c>
      <c r="J2637" s="61" t="s">
        <v>10590</v>
      </c>
    </row>
    <row r="2638" spans="1:10" ht="16.149999999999999" customHeight="1" x14ac:dyDescent="0.25">
      <c r="A2638" s="67" t="s">
        <v>20</v>
      </c>
      <c r="B2638" s="67" t="s">
        <v>12</v>
      </c>
      <c r="C2638" s="66" t="s">
        <v>68</v>
      </c>
      <c r="D2638" s="65" t="s">
        <v>10587</v>
      </c>
      <c r="E2638" s="62" t="s">
        <v>104</v>
      </c>
      <c r="F2638" s="64">
        <v>77</v>
      </c>
      <c r="G2638" s="63">
        <v>19.004999999999999</v>
      </c>
      <c r="H2638" s="62" t="s">
        <v>105</v>
      </c>
      <c r="I2638" s="62" t="s">
        <v>13</v>
      </c>
      <c r="J2638" s="61" t="s">
        <v>10591</v>
      </c>
    </row>
    <row r="2639" spans="1:10" ht="16.149999999999999" customHeight="1" x14ac:dyDescent="0.25">
      <c r="A2639" s="67" t="s">
        <v>20</v>
      </c>
      <c r="B2639" s="67" t="s">
        <v>12</v>
      </c>
      <c r="C2639" s="66" t="s">
        <v>68</v>
      </c>
      <c r="D2639" s="65" t="s">
        <v>10592</v>
      </c>
      <c r="E2639" s="62" t="s">
        <v>104</v>
      </c>
      <c r="F2639" s="64">
        <v>141</v>
      </c>
      <c r="G2639" s="63">
        <v>19</v>
      </c>
      <c r="H2639" s="62" t="s">
        <v>105</v>
      </c>
      <c r="I2639" s="62" t="s">
        <v>13</v>
      </c>
      <c r="J2639" s="61" t="s">
        <v>10593</v>
      </c>
    </row>
    <row r="2640" spans="1:10" ht="16.149999999999999" customHeight="1" x14ac:dyDescent="0.25">
      <c r="A2640" s="67" t="s">
        <v>20</v>
      </c>
      <c r="B2640" s="67" t="s">
        <v>12</v>
      </c>
      <c r="C2640" s="66" t="s">
        <v>68</v>
      </c>
      <c r="D2640" s="65" t="s">
        <v>10594</v>
      </c>
      <c r="E2640" s="62" t="s">
        <v>104</v>
      </c>
      <c r="F2640" s="64">
        <v>366</v>
      </c>
      <c r="G2640" s="63">
        <v>19</v>
      </c>
      <c r="H2640" s="62" t="s">
        <v>105</v>
      </c>
      <c r="I2640" s="62" t="s">
        <v>13</v>
      </c>
      <c r="J2640" s="61" t="s">
        <v>10595</v>
      </c>
    </row>
    <row r="2641" spans="1:10" ht="16.149999999999999" customHeight="1" x14ac:dyDescent="0.25">
      <c r="A2641" s="67" t="s">
        <v>20</v>
      </c>
      <c r="B2641" s="67" t="s">
        <v>12</v>
      </c>
      <c r="C2641" s="66" t="s">
        <v>68</v>
      </c>
      <c r="D2641" s="65" t="s">
        <v>10596</v>
      </c>
      <c r="E2641" s="62" t="s">
        <v>104</v>
      </c>
      <c r="F2641" s="64">
        <v>121</v>
      </c>
      <c r="G2641" s="63">
        <v>18.995000000000001</v>
      </c>
      <c r="H2641" s="62" t="s">
        <v>105</v>
      </c>
      <c r="I2641" s="62" t="s">
        <v>13</v>
      </c>
      <c r="J2641" s="61" t="s">
        <v>10597</v>
      </c>
    </row>
    <row r="2642" spans="1:10" ht="16.149999999999999" customHeight="1" x14ac:dyDescent="0.25">
      <c r="A2642" s="67" t="s">
        <v>20</v>
      </c>
      <c r="B2642" s="67" t="s">
        <v>12</v>
      </c>
      <c r="C2642" s="66" t="s">
        <v>68</v>
      </c>
      <c r="D2642" s="65" t="s">
        <v>10596</v>
      </c>
      <c r="E2642" s="62" t="s">
        <v>104</v>
      </c>
      <c r="F2642" s="64">
        <v>164</v>
      </c>
      <c r="G2642" s="63">
        <v>18.995000000000001</v>
      </c>
      <c r="H2642" s="62" t="s">
        <v>105</v>
      </c>
      <c r="I2642" s="62" t="s">
        <v>13</v>
      </c>
      <c r="J2642" s="61" t="s">
        <v>10598</v>
      </c>
    </row>
    <row r="2643" spans="1:10" ht="16.149999999999999" customHeight="1" x14ac:dyDescent="0.25">
      <c r="A2643" s="67" t="s">
        <v>20</v>
      </c>
      <c r="B2643" s="67" t="s">
        <v>12</v>
      </c>
      <c r="C2643" s="66" t="s">
        <v>68</v>
      </c>
      <c r="D2643" s="65" t="s">
        <v>10596</v>
      </c>
      <c r="E2643" s="62" t="s">
        <v>104</v>
      </c>
      <c r="F2643" s="64">
        <v>120</v>
      </c>
      <c r="G2643" s="63">
        <v>18.995000000000001</v>
      </c>
      <c r="H2643" s="62" t="s">
        <v>105</v>
      </c>
      <c r="I2643" s="62" t="s">
        <v>13</v>
      </c>
      <c r="J2643" s="61" t="s">
        <v>10599</v>
      </c>
    </row>
    <row r="2644" spans="1:10" ht="16.149999999999999" customHeight="1" x14ac:dyDescent="0.25">
      <c r="A2644" s="67" t="s">
        <v>20</v>
      </c>
      <c r="B2644" s="67" t="s">
        <v>12</v>
      </c>
      <c r="C2644" s="66" t="s">
        <v>68</v>
      </c>
      <c r="D2644" s="65" t="s">
        <v>10600</v>
      </c>
      <c r="E2644" s="62" t="s">
        <v>104</v>
      </c>
      <c r="F2644" s="64">
        <v>416</v>
      </c>
      <c r="G2644" s="63">
        <v>19.035</v>
      </c>
      <c r="H2644" s="62" t="s">
        <v>105</v>
      </c>
      <c r="I2644" s="62" t="s">
        <v>13</v>
      </c>
      <c r="J2644" s="61" t="s">
        <v>10601</v>
      </c>
    </row>
    <row r="2645" spans="1:10" ht="16.149999999999999" customHeight="1" x14ac:dyDescent="0.25">
      <c r="A2645" s="67" t="s">
        <v>20</v>
      </c>
      <c r="B2645" s="67" t="s">
        <v>12</v>
      </c>
      <c r="C2645" s="66" t="s">
        <v>68</v>
      </c>
      <c r="D2645" s="65" t="s">
        <v>10600</v>
      </c>
      <c r="E2645" s="62" t="s">
        <v>104</v>
      </c>
      <c r="F2645" s="64">
        <v>62</v>
      </c>
      <c r="G2645" s="63">
        <v>19.035</v>
      </c>
      <c r="H2645" s="62" t="s">
        <v>105</v>
      </c>
      <c r="I2645" s="62" t="s">
        <v>13</v>
      </c>
      <c r="J2645" s="61" t="s">
        <v>10602</v>
      </c>
    </row>
    <row r="2646" spans="1:10" ht="16.149999999999999" customHeight="1" x14ac:dyDescent="0.25">
      <c r="A2646" s="67" t="s">
        <v>20</v>
      </c>
      <c r="B2646" s="67" t="s">
        <v>12</v>
      </c>
      <c r="C2646" s="66" t="s">
        <v>68</v>
      </c>
      <c r="D2646" s="65" t="s">
        <v>10600</v>
      </c>
      <c r="E2646" s="62" t="s">
        <v>104</v>
      </c>
      <c r="F2646" s="64">
        <v>430</v>
      </c>
      <c r="G2646" s="63">
        <v>19.035</v>
      </c>
      <c r="H2646" s="62" t="s">
        <v>105</v>
      </c>
      <c r="I2646" s="62" t="s">
        <v>13</v>
      </c>
      <c r="J2646" s="61" t="s">
        <v>10603</v>
      </c>
    </row>
    <row r="2647" spans="1:10" ht="16.149999999999999" customHeight="1" x14ac:dyDescent="0.25">
      <c r="A2647" s="67" t="s">
        <v>20</v>
      </c>
      <c r="B2647" s="67" t="s">
        <v>12</v>
      </c>
      <c r="C2647" s="66" t="s">
        <v>68</v>
      </c>
      <c r="D2647" s="65" t="s">
        <v>10604</v>
      </c>
      <c r="E2647" s="62" t="s">
        <v>104</v>
      </c>
      <c r="F2647" s="64">
        <v>395</v>
      </c>
      <c r="G2647" s="63">
        <v>19.03</v>
      </c>
      <c r="H2647" s="62" t="s">
        <v>105</v>
      </c>
      <c r="I2647" s="62" t="s">
        <v>13</v>
      </c>
      <c r="J2647" s="61" t="s">
        <v>10605</v>
      </c>
    </row>
    <row r="2648" spans="1:10" ht="16.149999999999999" customHeight="1" x14ac:dyDescent="0.25">
      <c r="A2648" s="67" t="s">
        <v>20</v>
      </c>
      <c r="B2648" s="67" t="s">
        <v>12</v>
      </c>
      <c r="C2648" s="66" t="s">
        <v>68</v>
      </c>
      <c r="D2648" s="65" t="s">
        <v>10604</v>
      </c>
      <c r="E2648" s="62" t="s">
        <v>104</v>
      </c>
      <c r="F2648" s="64">
        <v>337</v>
      </c>
      <c r="G2648" s="63">
        <v>19.03</v>
      </c>
      <c r="H2648" s="62" t="s">
        <v>105</v>
      </c>
      <c r="I2648" s="62" t="s">
        <v>13</v>
      </c>
      <c r="J2648" s="61" t="s">
        <v>10606</v>
      </c>
    </row>
    <row r="2649" spans="1:10" ht="16.149999999999999" customHeight="1" x14ac:dyDescent="0.25">
      <c r="A2649" s="67" t="s">
        <v>20</v>
      </c>
      <c r="B2649" s="67" t="s">
        <v>12</v>
      </c>
      <c r="C2649" s="66" t="s">
        <v>68</v>
      </c>
      <c r="D2649" s="65" t="s">
        <v>10604</v>
      </c>
      <c r="E2649" s="62" t="s">
        <v>104</v>
      </c>
      <c r="F2649" s="64">
        <v>472</v>
      </c>
      <c r="G2649" s="63">
        <v>19.03</v>
      </c>
      <c r="H2649" s="62" t="s">
        <v>105</v>
      </c>
      <c r="I2649" s="62" t="s">
        <v>13</v>
      </c>
      <c r="J2649" s="61" t="s">
        <v>10607</v>
      </c>
    </row>
    <row r="2650" spans="1:10" ht="16.149999999999999" customHeight="1" x14ac:dyDescent="0.25">
      <c r="A2650" s="67" t="s">
        <v>20</v>
      </c>
      <c r="B2650" s="67" t="s">
        <v>12</v>
      </c>
      <c r="C2650" s="66" t="s">
        <v>68</v>
      </c>
      <c r="D2650" s="65" t="s">
        <v>10608</v>
      </c>
      <c r="E2650" s="62" t="s">
        <v>104</v>
      </c>
      <c r="F2650" s="64">
        <v>239</v>
      </c>
      <c r="G2650" s="63">
        <v>19.02</v>
      </c>
      <c r="H2650" s="62" t="s">
        <v>105</v>
      </c>
      <c r="I2650" s="62" t="s">
        <v>13</v>
      </c>
      <c r="J2650" s="61" t="s">
        <v>10609</v>
      </c>
    </row>
    <row r="2651" spans="1:10" ht="16.149999999999999" customHeight="1" x14ac:dyDescent="0.25">
      <c r="A2651" s="67" t="s">
        <v>20</v>
      </c>
      <c r="B2651" s="67" t="s">
        <v>12</v>
      </c>
      <c r="C2651" s="66" t="s">
        <v>68</v>
      </c>
      <c r="D2651" s="65" t="s">
        <v>10610</v>
      </c>
      <c r="E2651" s="62" t="s">
        <v>104</v>
      </c>
      <c r="F2651" s="64">
        <v>128</v>
      </c>
      <c r="G2651" s="63">
        <v>19.02</v>
      </c>
      <c r="H2651" s="62" t="s">
        <v>105</v>
      </c>
      <c r="I2651" s="62" t="s">
        <v>13</v>
      </c>
      <c r="J2651" s="61" t="s">
        <v>10611</v>
      </c>
    </row>
    <row r="2652" spans="1:10" ht="16.149999999999999" customHeight="1" x14ac:dyDescent="0.25">
      <c r="A2652" s="67" t="s">
        <v>20</v>
      </c>
      <c r="B2652" s="67" t="s">
        <v>12</v>
      </c>
      <c r="C2652" s="66" t="s">
        <v>68</v>
      </c>
      <c r="D2652" s="65" t="s">
        <v>10610</v>
      </c>
      <c r="E2652" s="62" t="s">
        <v>104</v>
      </c>
      <c r="F2652" s="64">
        <v>24</v>
      </c>
      <c r="G2652" s="63">
        <v>19.02</v>
      </c>
      <c r="H2652" s="62" t="s">
        <v>105</v>
      </c>
      <c r="I2652" s="62" t="s">
        <v>13</v>
      </c>
      <c r="J2652" s="61" t="s">
        <v>10612</v>
      </c>
    </row>
    <row r="2653" spans="1:10" ht="16.149999999999999" customHeight="1" x14ac:dyDescent="0.25">
      <c r="A2653" s="67" t="s">
        <v>20</v>
      </c>
      <c r="B2653" s="67" t="s">
        <v>12</v>
      </c>
      <c r="C2653" s="66" t="s">
        <v>68</v>
      </c>
      <c r="D2653" s="65" t="s">
        <v>10613</v>
      </c>
      <c r="E2653" s="62" t="s">
        <v>104</v>
      </c>
      <c r="F2653" s="64">
        <v>130</v>
      </c>
      <c r="G2653" s="63">
        <v>19.035</v>
      </c>
      <c r="H2653" s="62" t="s">
        <v>105</v>
      </c>
      <c r="I2653" s="62" t="s">
        <v>13</v>
      </c>
      <c r="J2653" s="61" t="s">
        <v>10614</v>
      </c>
    </row>
    <row r="2654" spans="1:10" ht="16.149999999999999" customHeight="1" x14ac:dyDescent="0.25">
      <c r="A2654" s="67" t="s">
        <v>20</v>
      </c>
      <c r="B2654" s="67" t="s">
        <v>12</v>
      </c>
      <c r="C2654" s="66" t="s">
        <v>68</v>
      </c>
      <c r="D2654" s="65" t="s">
        <v>6858</v>
      </c>
      <c r="E2654" s="62" t="s">
        <v>104</v>
      </c>
      <c r="F2654" s="64">
        <v>180</v>
      </c>
      <c r="G2654" s="63">
        <v>19.02</v>
      </c>
      <c r="H2654" s="62" t="s">
        <v>105</v>
      </c>
      <c r="I2654" s="62" t="s">
        <v>13</v>
      </c>
      <c r="J2654" s="61" t="s">
        <v>10615</v>
      </c>
    </row>
    <row r="2655" spans="1:10" ht="16.149999999999999" customHeight="1" x14ac:dyDescent="0.25">
      <c r="A2655" s="67" t="s">
        <v>20</v>
      </c>
      <c r="B2655" s="67" t="s">
        <v>12</v>
      </c>
      <c r="C2655" s="66" t="s">
        <v>68</v>
      </c>
      <c r="D2655" s="65" t="s">
        <v>6858</v>
      </c>
      <c r="E2655" s="62" t="s">
        <v>104</v>
      </c>
      <c r="F2655" s="64">
        <v>128</v>
      </c>
      <c r="G2655" s="63">
        <v>19.02</v>
      </c>
      <c r="H2655" s="62" t="s">
        <v>105</v>
      </c>
      <c r="I2655" s="62" t="s">
        <v>13</v>
      </c>
      <c r="J2655" s="61" t="s">
        <v>10616</v>
      </c>
    </row>
    <row r="2656" spans="1:10" ht="16.149999999999999" customHeight="1" x14ac:dyDescent="0.25">
      <c r="A2656" s="67" t="s">
        <v>20</v>
      </c>
      <c r="B2656" s="67" t="s">
        <v>12</v>
      </c>
      <c r="C2656" s="66" t="s">
        <v>68</v>
      </c>
      <c r="D2656" s="65" t="s">
        <v>10617</v>
      </c>
      <c r="E2656" s="62" t="s">
        <v>104</v>
      </c>
      <c r="F2656" s="64">
        <v>194</v>
      </c>
      <c r="G2656" s="63">
        <v>19.010000000000002</v>
      </c>
      <c r="H2656" s="62" t="s">
        <v>105</v>
      </c>
      <c r="I2656" s="62" t="s">
        <v>13</v>
      </c>
      <c r="J2656" s="61" t="s">
        <v>10618</v>
      </c>
    </row>
    <row r="2657" spans="1:10" ht="16.149999999999999" customHeight="1" x14ac:dyDescent="0.25">
      <c r="A2657" s="67" t="s">
        <v>20</v>
      </c>
      <c r="B2657" s="67" t="s">
        <v>12</v>
      </c>
      <c r="C2657" s="66" t="s">
        <v>68</v>
      </c>
      <c r="D2657" s="65" t="s">
        <v>10617</v>
      </c>
      <c r="E2657" s="62" t="s">
        <v>104</v>
      </c>
      <c r="F2657" s="64">
        <v>9</v>
      </c>
      <c r="G2657" s="63">
        <v>19.010000000000002</v>
      </c>
      <c r="H2657" s="62" t="s">
        <v>105</v>
      </c>
      <c r="I2657" s="62" t="s">
        <v>13</v>
      </c>
      <c r="J2657" s="61" t="s">
        <v>10619</v>
      </c>
    </row>
    <row r="2658" spans="1:10" ht="16.149999999999999" customHeight="1" x14ac:dyDescent="0.25">
      <c r="A2658" s="67" t="s">
        <v>20</v>
      </c>
      <c r="B2658" s="67" t="s">
        <v>12</v>
      </c>
      <c r="C2658" s="66" t="s">
        <v>68</v>
      </c>
      <c r="D2658" s="65" t="s">
        <v>10620</v>
      </c>
      <c r="E2658" s="62" t="s">
        <v>104</v>
      </c>
      <c r="F2658" s="64">
        <v>130</v>
      </c>
      <c r="G2658" s="63">
        <v>19.004999999999999</v>
      </c>
      <c r="H2658" s="62" t="s">
        <v>105</v>
      </c>
      <c r="I2658" s="62" t="s">
        <v>13</v>
      </c>
      <c r="J2658" s="61" t="s">
        <v>10621</v>
      </c>
    </row>
    <row r="2659" spans="1:10" ht="16.149999999999999" customHeight="1" x14ac:dyDescent="0.25">
      <c r="A2659" s="67" t="s">
        <v>20</v>
      </c>
      <c r="B2659" s="67" t="s">
        <v>12</v>
      </c>
      <c r="C2659" s="66" t="s">
        <v>68</v>
      </c>
      <c r="D2659" s="65" t="s">
        <v>10620</v>
      </c>
      <c r="E2659" s="62" t="s">
        <v>104</v>
      </c>
      <c r="F2659" s="64">
        <v>88</v>
      </c>
      <c r="G2659" s="63">
        <v>19.004999999999999</v>
      </c>
      <c r="H2659" s="62" t="s">
        <v>105</v>
      </c>
      <c r="I2659" s="62" t="s">
        <v>13</v>
      </c>
      <c r="J2659" s="61" t="s">
        <v>10622</v>
      </c>
    </row>
    <row r="2660" spans="1:10" ht="16.149999999999999" customHeight="1" x14ac:dyDescent="0.25">
      <c r="A2660" s="67" t="s">
        <v>20</v>
      </c>
      <c r="B2660" s="67" t="s">
        <v>12</v>
      </c>
      <c r="C2660" s="66" t="s">
        <v>68</v>
      </c>
      <c r="D2660" s="65" t="s">
        <v>10620</v>
      </c>
      <c r="E2660" s="62" t="s">
        <v>104</v>
      </c>
      <c r="F2660" s="64">
        <v>117</v>
      </c>
      <c r="G2660" s="63">
        <v>19.004999999999999</v>
      </c>
      <c r="H2660" s="62" t="s">
        <v>105</v>
      </c>
      <c r="I2660" s="62" t="s">
        <v>13</v>
      </c>
      <c r="J2660" s="61" t="s">
        <v>10623</v>
      </c>
    </row>
    <row r="2661" spans="1:10" ht="16.149999999999999" customHeight="1" x14ac:dyDescent="0.25">
      <c r="A2661" s="67" t="s">
        <v>20</v>
      </c>
      <c r="B2661" s="67" t="s">
        <v>12</v>
      </c>
      <c r="C2661" s="66" t="s">
        <v>68</v>
      </c>
      <c r="D2661" s="65" t="s">
        <v>10624</v>
      </c>
      <c r="E2661" s="62" t="s">
        <v>104</v>
      </c>
      <c r="F2661" s="64">
        <v>157</v>
      </c>
      <c r="G2661" s="63">
        <v>18.995000000000001</v>
      </c>
      <c r="H2661" s="62" t="s">
        <v>105</v>
      </c>
      <c r="I2661" s="62" t="s">
        <v>13</v>
      </c>
      <c r="J2661" s="61" t="s">
        <v>10625</v>
      </c>
    </row>
    <row r="2662" spans="1:10" ht="16.149999999999999" customHeight="1" x14ac:dyDescent="0.25">
      <c r="A2662" s="67" t="s">
        <v>20</v>
      </c>
      <c r="B2662" s="67" t="s">
        <v>12</v>
      </c>
      <c r="C2662" s="66" t="s">
        <v>68</v>
      </c>
      <c r="D2662" s="65" t="s">
        <v>10626</v>
      </c>
      <c r="E2662" s="62" t="s">
        <v>104</v>
      </c>
      <c r="F2662" s="64">
        <v>349</v>
      </c>
      <c r="G2662" s="63">
        <v>18.995000000000001</v>
      </c>
      <c r="H2662" s="62" t="s">
        <v>105</v>
      </c>
      <c r="I2662" s="62" t="s">
        <v>13</v>
      </c>
      <c r="J2662" s="61" t="s">
        <v>10627</v>
      </c>
    </row>
    <row r="2663" spans="1:10" ht="16.149999999999999" customHeight="1" x14ac:dyDescent="0.25">
      <c r="A2663" s="67" t="s">
        <v>20</v>
      </c>
      <c r="B2663" s="67" t="s">
        <v>12</v>
      </c>
      <c r="C2663" s="66" t="s">
        <v>68</v>
      </c>
      <c r="D2663" s="65" t="s">
        <v>10626</v>
      </c>
      <c r="E2663" s="62" t="s">
        <v>104</v>
      </c>
      <c r="F2663" s="64">
        <v>412</v>
      </c>
      <c r="G2663" s="63">
        <v>18.995000000000001</v>
      </c>
      <c r="H2663" s="62" t="s">
        <v>105</v>
      </c>
      <c r="I2663" s="62" t="s">
        <v>13</v>
      </c>
      <c r="J2663" s="61" t="s">
        <v>10628</v>
      </c>
    </row>
    <row r="2664" spans="1:10" ht="16.149999999999999" customHeight="1" x14ac:dyDescent="0.25">
      <c r="A2664" s="67" t="s">
        <v>20</v>
      </c>
      <c r="B2664" s="67" t="s">
        <v>12</v>
      </c>
      <c r="C2664" s="66" t="s">
        <v>68</v>
      </c>
      <c r="D2664" s="65" t="s">
        <v>10626</v>
      </c>
      <c r="E2664" s="62" t="s">
        <v>104</v>
      </c>
      <c r="F2664" s="64">
        <v>183</v>
      </c>
      <c r="G2664" s="63">
        <v>18.989999999999998</v>
      </c>
      <c r="H2664" s="62" t="s">
        <v>105</v>
      </c>
      <c r="I2664" s="62" t="s">
        <v>13</v>
      </c>
      <c r="J2664" s="61" t="s">
        <v>10629</v>
      </c>
    </row>
    <row r="2665" spans="1:10" ht="16.149999999999999" customHeight="1" x14ac:dyDescent="0.25">
      <c r="A2665" s="67" t="s">
        <v>20</v>
      </c>
      <c r="B2665" s="67" t="s">
        <v>12</v>
      </c>
      <c r="C2665" s="66" t="s">
        <v>68</v>
      </c>
      <c r="D2665" s="65" t="s">
        <v>10626</v>
      </c>
      <c r="E2665" s="62" t="s">
        <v>104</v>
      </c>
      <c r="F2665" s="64">
        <v>45</v>
      </c>
      <c r="G2665" s="63">
        <v>18.989999999999998</v>
      </c>
      <c r="H2665" s="62" t="s">
        <v>105</v>
      </c>
      <c r="I2665" s="62" t="s">
        <v>13</v>
      </c>
      <c r="J2665" s="61" t="s">
        <v>10630</v>
      </c>
    </row>
    <row r="2666" spans="1:10" ht="16.149999999999999" customHeight="1" x14ac:dyDescent="0.25">
      <c r="A2666" s="67" t="s">
        <v>20</v>
      </c>
      <c r="B2666" s="67" t="s">
        <v>12</v>
      </c>
      <c r="C2666" s="66" t="s">
        <v>68</v>
      </c>
      <c r="D2666" s="65" t="s">
        <v>10631</v>
      </c>
      <c r="E2666" s="62" t="s">
        <v>104</v>
      </c>
      <c r="F2666" s="64">
        <v>51</v>
      </c>
      <c r="G2666" s="63">
        <v>18.984999999999999</v>
      </c>
      <c r="H2666" s="62" t="s">
        <v>105</v>
      </c>
      <c r="I2666" s="62" t="s">
        <v>13</v>
      </c>
      <c r="J2666" s="61" t="s">
        <v>10632</v>
      </c>
    </row>
    <row r="2667" spans="1:10" ht="16.149999999999999" customHeight="1" x14ac:dyDescent="0.25">
      <c r="A2667" s="67" t="s">
        <v>20</v>
      </c>
      <c r="B2667" s="67" t="s">
        <v>12</v>
      </c>
      <c r="C2667" s="66" t="s">
        <v>68</v>
      </c>
      <c r="D2667" s="65" t="s">
        <v>10631</v>
      </c>
      <c r="E2667" s="62" t="s">
        <v>104</v>
      </c>
      <c r="F2667" s="64">
        <v>137</v>
      </c>
      <c r="G2667" s="63">
        <v>18.984999999999999</v>
      </c>
      <c r="H2667" s="62" t="s">
        <v>105</v>
      </c>
      <c r="I2667" s="62" t="s">
        <v>13</v>
      </c>
      <c r="J2667" s="61" t="s">
        <v>10633</v>
      </c>
    </row>
    <row r="2668" spans="1:10" ht="16.149999999999999" customHeight="1" x14ac:dyDescent="0.25">
      <c r="A2668" s="67" t="s">
        <v>20</v>
      </c>
      <c r="B2668" s="67" t="s">
        <v>12</v>
      </c>
      <c r="C2668" s="66" t="s">
        <v>68</v>
      </c>
      <c r="D2668" s="65" t="s">
        <v>10634</v>
      </c>
      <c r="E2668" s="62" t="s">
        <v>104</v>
      </c>
      <c r="F2668" s="64">
        <v>211</v>
      </c>
      <c r="G2668" s="63">
        <v>18.975000000000001</v>
      </c>
      <c r="H2668" s="62" t="s">
        <v>105</v>
      </c>
      <c r="I2668" s="62" t="s">
        <v>13</v>
      </c>
      <c r="J2668" s="61" t="s">
        <v>10635</v>
      </c>
    </row>
    <row r="2669" spans="1:10" ht="16.149999999999999" customHeight="1" x14ac:dyDescent="0.25">
      <c r="A2669" s="67" t="s">
        <v>20</v>
      </c>
      <c r="B2669" s="67" t="s">
        <v>12</v>
      </c>
      <c r="C2669" s="66" t="s">
        <v>68</v>
      </c>
      <c r="D2669" s="65" t="s">
        <v>10634</v>
      </c>
      <c r="E2669" s="62" t="s">
        <v>104</v>
      </c>
      <c r="F2669" s="64">
        <v>335</v>
      </c>
      <c r="G2669" s="63">
        <v>18.975000000000001</v>
      </c>
      <c r="H2669" s="62" t="s">
        <v>105</v>
      </c>
      <c r="I2669" s="62" t="s">
        <v>13</v>
      </c>
      <c r="J2669" s="61" t="s">
        <v>10636</v>
      </c>
    </row>
    <row r="2670" spans="1:10" ht="16.149999999999999" customHeight="1" x14ac:dyDescent="0.25">
      <c r="A2670" s="67" t="s">
        <v>20</v>
      </c>
      <c r="B2670" s="67" t="s">
        <v>12</v>
      </c>
      <c r="C2670" s="66" t="s">
        <v>68</v>
      </c>
      <c r="D2670" s="65" t="s">
        <v>10637</v>
      </c>
      <c r="E2670" s="62" t="s">
        <v>104</v>
      </c>
      <c r="F2670" s="64">
        <v>136</v>
      </c>
      <c r="G2670" s="63">
        <v>18.975000000000001</v>
      </c>
      <c r="H2670" s="62" t="s">
        <v>105</v>
      </c>
      <c r="I2670" s="62" t="s">
        <v>13</v>
      </c>
      <c r="J2670" s="61" t="s">
        <v>10638</v>
      </c>
    </row>
    <row r="2671" spans="1:10" ht="16.149999999999999" customHeight="1" x14ac:dyDescent="0.25">
      <c r="A2671" s="67" t="s">
        <v>20</v>
      </c>
      <c r="B2671" s="67" t="s">
        <v>12</v>
      </c>
      <c r="C2671" s="66" t="s">
        <v>68</v>
      </c>
      <c r="D2671" s="65" t="s">
        <v>10639</v>
      </c>
      <c r="E2671" s="62" t="s">
        <v>104</v>
      </c>
      <c r="F2671" s="64">
        <v>434</v>
      </c>
      <c r="G2671" s="63">
        <v>18.97</v>
      </c>
      <c r="H2671" s="62" t="s">
        <v>105</v>
      </c>
      <c r="I2671" s="62" t="s">
        <v>13</v>
      </c>
      <c r="J2671" s="61" t="s">
        <v>10640</v>
      </c>
    </row>
    <row r="2672" spans="1:10" ht="16.149999999999999" customHeight="1" x14ac:dyDescent="0.25">
      <c r="A2672" s="67" t="s">
        <v>20</v>
      </c>
      <c r="B2672" s="67" t="s">
        <v>12</v>
      </c>
      <c r="C2672" s="66" t="s">
        <v>68</v>
      </c>
      <c r="D2672" s="65" t="s">
        <v>10641</v>
      </c>
      <c r="E2672" s="62" t="s">
        <v>104</v>
      </c>
      <c r="F2672" s="64">
        <v>416</v>
      </c>
      <c r="G2672" s="63">
        <v>18.989999999999998</v>
      </c>
      <c r="H2672" s="62" t="s">
        <v>105</v>
      </c>
      <c r="I2672" s="62" t="s">
        <v>13</v>
      </c>
      <c r="J2672" s="61" t="s">
        <v>10642</v>
      </c>
    </row>
    <row r="2673" spans="1:10" ht="16.149999999999999" customHeight="1" x14ac:dyDescent="0.25">
      <c r="A2673" s="67" t="s">
        <v>20</v>
      </c>
      <c r="B2673" s="67" t="s">
        <v>12</v>
      </c>
      <c r="C2673" s="66" t="s">
        <v>68</v>
      </c>
      <c r="D2673" s="65" t="s">
        <v>10641</v>
      </c>
      <c r="E2673" s="62" t="s">
        <v>104</v>
      </c>
      <c r="F2673" s="64">
        <v>250</v>
      </c>
      <c r="G2673" s="63">
        <v>18.989999999999998</v>
      </c>
      <c r="H2673" s="62" t="s">
        <v>105</v>
      </c>
      <c r="I2673" s="62" t="s">
        <v>13</v>
      </c>
      <c r="J2673" s="61" t="s">
        <v>10643</v>
      </c>
    </row>
    <row r="2674" spans="1:10" ht="16.149999999999999" customHeight="1" x14ac:dyDescent="0.25">
      <c r="A2674" s="67" t="s">
        <v>20</v>
      </c>
      <c r="B2674" s="67" t="s">
        <v>12</v>
      </c>
      <c r="C2674" s="66" t="s">
        <v>68</v>
      </c>
      <c r="D2674" s="65" t="s">
        <v>10641</v>
      </c>
      <c r="E2674" s="62" t="s">
        <v>104</v>
      </c>
      <c r="F2674" s="64">
        <v>182</v>
      </c>
      <c r="G2674" s="63">
        <v>18.989999999999998</v>
      </c>
      <c r="H2674" s="62" t="s">
        <v>105</v>
      </c>
      <c r="I2674" s="62" t="s">
        <v>13</v>
      </c>
      <c r="J2674" s="61" t="s">
        <v>10644</v>
      </c>
    </row>
    <row r="2675" spans="1:10" ht="16.149999999999999" customHeight="1" x14ac:dyDescent="0.25">
      <c r="A2675" s="67" t="s">
        <v>20</v>
      </c>
      <c r="B2675" s="67" t="s">
        <v>12</v>
      </c>
      <c r="C2675" s="66" t="s">
        <v>68</v>
      </c>
      <c r="D2675" s="65" t="s">
        <v>10645</v>
      </c>
      <c r="E2675" s="62" t="s">
        <v>104</v>
      </c>
      <c r="F2675" s="64">
        <v>216</v>
      </c>
      <c r="G2675" s="63">
        <v>18.98</v>
      </c>
      <c r="H2675" s="62" t="s">
        <v>105</v>
      </c>
      <c r="I2675" s="62" t="s">
        <v>13</v>
      </c>
      <c r="J2675" s="61" t="s">
        <v>10646</v>
      </c>
    </row>
    <row r="2676" spans="1:10" ht="16.149999999999999" customHeight="1" x14ac:dyDescent="0.25">
      <c r="A2676" s="67" t="s">
        <v>20</v>
      </c>
      <c r="B2676" s="67" t="s">
        <v>12</v>
      </c>
      <c r="C2676" s="66" t="s">
        <v>68</v>
      </c>
      <c r="D2676" s="65" t="s">
        <v>10645</v>
      </c>
      <c r="E2676" s="62" t="s">
        <v>104</v>
      </c>
      <c r="F2676" s="64">
        <v>454</v>
      </c>
      <c r="G2676" s="63">
        <v>18.98</v>
      </c>
      <c r="H2676" s="62" t="s">
        <v>105</v>
      </c>
      <c r="I2676" s="62" t="s">
        <v>13</v>
      </c>
      <c r="J2676" s="61" t="s">
        <v>10647</v>
      </c>
    </row>
    <row r="2677" spans="1:10" ht="16.149999999999999" customHeight="1" x14ac:dyDescent="0.25">
      <c r="A2677" s="67" t="s">
        <v>20</v>
      </c>
      <c r="B2677" s="67" t="s">
        <v>12</v>
      </c>
      <c r="C2677" s="66" t="s">
        <v>68</v>
      </c>
      <c r="D2677" s="65" t="s">
        <v>10645</v>
      </c>
      <c r="E2677" s="62" t="s">
        <v>104</v>
      </c>
      <c r="F2677" s="64">
        <v>382</v>
      </c>
      <c r="G2677" s="63">
        <v>18.98</v>
      </c>
      <c r="H2677" s="62" t="s">
        <v>105</v>
      </c>
      <c r="I2677" s="62" t="s">
        <v>13</v>
      </c>
      <c r="J2677" s="61" t="s">
        <v>10648</v>
      </c>
    </row>
    <row r="2678" spans="1:10" ht="16.149999999999999" customHeight="1" x14ac:dyDescent="0.25">
      <c r="A2678" s="67" t="s">
        <v>20</v>
      </c>
      <c r="B2678" s="67" t="s">
        <v>12</v>
      </c>
      <c r="C2678" s="66" t="s">
        <v>68</v>
      </c>
      <c r="D2678" s="65" t="s">
        <v>10645</v>
      </c>
      <c r="E2678" s="62" t="s">
        <v>104</v>
      </c>
      <c r="F2678" s="64">
        <v>129</v>
      </c>
      <c r="G2678" s="63">
        <v>18.98</v>
      </c>
      <c r="H2678" s="62" t="s">
        <v>105</v>
      </c>
      <c r="I2678" s="62" t="s">
        <v>13</v>
      </c>
      <c r="J2678" s="61" t="s">
        <v>10649</v>
      </c>
    </row>
    <row r="2679" spans="1:10" ht="16.149999999999999" customHeight="1" x14ac:dyDescent="0.25">
      <c r="A2679" s="67" t="s">
        <v>20</v>
      </c>
      <c r="B2679" s="67" t="s">
        <v>12</v>
      </c>
      <c r="C2679" s="66" t="s">
        <v>68</v>
      </c>
      <c r="D2679" s="65" t="s">
        <v>10650</v>
      </c>
      <c r="E2679" s="62" t="s">
        <v>104</v>
      </c>
      <c r="F2679" s="64">
        <v>370</v>
      </c>
      <c r="G2679" s="63">
        <v>18.98</v>
      </c>
      <c r="H2679" s="62" t="s">
        <v>105</v>
      </c>
      <c r="I2679" s="62" t="s">
        <v>13</v>
      </c>
      <c r="J2679" s="61" t="s">
        <v>10651</v>
      </c>
    </row>
    <row r="2680" spans="1:10" ht="16.149999999999999" customHeight="1" x14ac:dyDescent="0.25">
      <c r="A2680" s="67" t="s">
        <v>20</v>
      </c>
      <c r="B2680" s="67" t="s">
        <v>12</v>
      </c>
      <c r="C2680" s="66" t="s">
        <v>68</v>
      </c>
      <c r="D2680" s="65" t="s">
        <v>10650</v>
      </c>
      <c r="E2680" s="62" t="s">
        <v>104</v>
      </c>
      <c r="F2680" s="64">
        <v>349</v>
      </c>
      <c r="G2680" s="63">
        <v>18.98</v>
      </c>
      <c r="H2680" s="62" t="s">
        <v>105</v>
      </c>
      <c r="I2680" s="62" t="s">
        <v>13</v>
      </c>
      <c r="J2680" s="61" t="s">
        <v>10652</v>
      </c>
    </row>
    <row r="2681" spans="1:10" ht="16.149999999999999" customHeight="1" x14ac:dyDescent="0.25">
      <c r="A2681" s="67" t="s">
        <v>20</v>
      </c>
      <c r="B2681" s="67" t="s">
        <v>12</v>
      </c>
      <c r="C2681" s="66" t="s">
        <v>68</v>
      </c>
      <c r="D2681" s="65" t="s">
        <v>10653</v>
      </c>
      <c r="E2681" s="62" t="s">
        <v>104</v>
      </c>
      <c r="F2681" s="64">
        <v>424</v>
      </c>
      <c r="G2681" s="63">
        <v>18.989999999999998</v>
      </c>
      <c r="H2681" s="62" t="s">
        <v>105</v>
      </c>
      <c r="I2681" s="62" t="s">
        <v>13</v>
      </c>
      <c r="J2681" s="61" t="s">
        <v>10654</v>
      </c>
    </row>
    <row r="2682" spans="1:10" ht="16.149999999999999" customHeight="1" x14ac:dyDescent="0.25">
      <c r="A2682" s="67" t="s">
        <v>20</v>
      </c>
      <c r="B2682" s="67" t="s">
        <v>12</v>
      </c>
      <c r="C2682" s="66" t="s">
        <v>68</v>
      </c>
      <c r="D2682" s="65" t="s">
        <v>10655</v>
      </c>
      <c r="E2682" s="62" t="s">
        <v>104</v>
      </c>
      <c r="F2682" s="64">
        <v>391</v>
      </c>
      <c r="G2682" s="63">
        <v>18.984999999999999</v>
      </c>
      <c r="H2682" s="62" t="s">
        <v>105</v>
      </c>
      <c r="I2682" s="62" t="s">
        <v>13</v>
      </c>
      <c r="J2682" s="61" t="s">
        <v>10656</v>
      </c>
    </row>
    <row r="2683" spans="1:10" ht="16.149999999999999" customHeight="1" x14ac:dyDescent="0.25">
      <c r="A2683" s="67" t="s">
        <v>20</v>
      </c>
      <c r="B2683" s="67" t="s">
        <v>12</v>
      </c>
      <c r="C2683" s="66" t="s">
        <v>68</v>
      </c>
      <c r="D2683" s="65" t="s">
        <v>10655</v>
      </c>
      <c r="E2683" s="62" t="s">
        <v>104</v>
      </c>
      <c r="F2683" s="64">
        <v>351</v>
      </c>
      <c r="G2683" s="63">
        <v>18.984999999999999</v>
      </c>
      <c r="H2683" s="62" t="s">
        <v>105</v>
      </c>
      <c r="I2683" s="62" t="s">
        <v>13</v>
      </c>
      <c r="J2683" s="61" t="s">
        <v>10657</v>
      </c>
    </row>
    <row r="2684" spans="1:10" ht="16.149999999999999" customHeight="1" x14ac:dyDescent="0.25">
      <c r="A2684" s="67" t="s">
        <v>20</v>
      </c>
      <c r="B2684" s="67" t="s">
        <v>12</v>
      </c>
      <c r="C2684" s="66" t="s">
        <v>68</v>
      </c>
      <c r="D2684" s="65" t="s">
        <v>10655</v>
      </c>
      <c r="E2684" s="62" t="s">
        <v>104</v>
      </c>
      <c r="F2684" s="64">
        <v>160</v>
      </c>
      <c r="G2684" s="63">
        <v>18.984999999999999</v>
      </c>
      <c r="H2684" s="62" t="s">
        <v>105</v>
      </c>
      <c r="I2684" s="62" t="s">
        <v>13</v>
      </c>
      <c r="J2684" s="61" t="s">
        <v>10658</v>
      </c>
    </row>
    <row r="2685" spans="1:10" ht="16.149999999999999" customHeight="1" x14ac:dyDescent="0.25">
      <c r="A2685" s="67" t="s">
        <v>20</v>
      </c>
      <c r="B2685" s="67" t="s">
        <v>12</v>
      </c>
      <c r="C2685" s="66" t="s">
        <v>68</v>
      </c>
      <c r="D2685" s="65" t="s">
        <v>10659</v>
      </c>
      <c r="E2685" s="62" t="s">
        <v>104</v>
      </c>
      <c r="F2685" s="64">
        <v>210</v>
      </c>
      <c r="G2685" s="63">
        <v>18.975000000000001</v>
      </c>
      <c r="H2685" s="62" t="s">
        <v>105</v>
      </c>
      <c r="I2685" s="62" t="s">
        <v>13</v>
      </c>
      <c r="J2685" s="61" t="s">
        <v>10660</v>
      </c>
    </row>
    <row r="2686" spans="1:10" ht="16.149999999999999" customHeight="1" x14ac:dyDescent="0.25">
      <c r="A2686" s="67" t="s">
        <v>20</v>
      </c>
      <c r="B2686" s="67" t="s">
        <v>12</v>
      </c>
      <c r="C2686" s="66" t="s">
        <v>68</v>
      </c>
      <c r="D2686" s="65" t="s">
        <v>10661</v>
      </c>
      <c r="E2686" s="62" t="s">
        <v>104</v>
      </c>
      <c r="F2686" s="64">
        <v>181</v>
      </c>
      <c r="G2686" s="63">
        <v>18.975000000000001</v>
      </c>
      <c r="H2686" s="62" t="s">
        <v>105</v>
      </c>
      <c r="I2686" s="62" t="s">
        <v>13</v>
      </c>
      <c r="J2686" s="61" t="s">
        <v>10662</v>
      </c>
    </row>
    <row r="2687" spans="1:10" ht="16.149999999999999" customHeight="1" x14ac:dyDescent="0.25">
      <c r="A2687" s="67" t="s">
        <v>20</v>
      </c>
      <c r="B2687" s="67" t="s">
        <v>12</v>
      </c>
      <c r="C2687" s="66" t="s">
        <v>68</v>
      </c>
      <c r="D2687" s="65" t="s">
        <v>10661</v>
      </c>
      <c r="E2687" s="62" t="s">
        <v>104</v>
      </c>
      <c r="F2687" s="64">
        <v>200</v>
      </c>
      <c r="G2687" s="63">
        <v>18.975000000000001</v>
      </c>
      <c r="H2687" s="62" t="s">
        <v>105</v>
      </c>
      <c r="I2687" s="62" t="s">
        <v>13</v>
      </c>
      <c r="J2687" s="61" t="s">
        <v>10663</v>
      </c>
    </row>
    <row r="2688" spans="1:10" ht="16.149999999999999" customHeight="1" x14ac:dyDescent="0.25">
      <c r="A2688" s="67" t="s">
        <v>20</v>
      </c>
      <c r="B2688" s="67" t="s">
        <v>12</v>
      </c>
      <c r="C2688" s="66" t="s">
        <v>68</v>
      </c>
      <c r="D2688" s="65" t="s">
        <v>10661</v>
      </c>
      <c r="E2688" s="62" t="s">
        <v>104</v>
      </c>
      <c r="F2688" s="64">
        <v>32</v>
      </c>
      <c r="G2688" s="63">
        <v>18.975000000000001</v>
      </c>
      <c r="H2688" s="62" t="s">
        <v>105</v>
      </c>
      <c r="I2688" s="62" t="s">
        <v>13</v>
      </c>
      <c r="J2688" s="61" t="s">
        <v>10664</v>
      </c>
    </row>
    <row r="2689" spans="1:10" ht="16.149999999999999" customHeight="1" x14ac:dyDescent="0.25">
      <c r="A2689" s="67" t="s">
        <v>20</v>
      </c>
      <c r="B2689" s="67" t="s">
        <v>12</v>
      </c>
      <c r="C2689" s="66" t="s">
        <v>68</v>
      </c>
      <c r="D2689" s="65" t="s">
        <v>10661</v>
      </c>
      <c r="E2689" s="62" t="s">
        <v>104</v>
      </c>
      <c r="F2689" s="64">
        <v>104</v>
      </c>
      <c r="G2689" s="63">
        <v>18.975000000000001</v>
      </c>
      <c r="H2689" s="62" t="s">
        <v>105</v>
      </c>
      <c r="I2689" s="62" t="s">
        <v>13</v>
      </c>
      <c r="J2689" s="61" t="s">
        <v>10665</v>
      </c>
    </row>
    <row r="2690" spans="1:10" ht="16.149999999999999" customHeight="1" x14ac:dyDescent="0.25">
      <c r="A2690" s="67" t="s">
        <v>20</v>
      </c>
      <c r="B2690" s="67" t="s">
        <v>12</v>
      </c>
      <c r="C2690" s="66" t="s">
        <v>68</v>
      </c>
      <c r="D2690" s="65" t="s">
        <v>10661</v>
      </c>
      <c r="E2690" s="62" t="s">
        <v>104</v>
      </c>
      <c r="F2690" s="64">
        <v>170</v>
      </c>
      <c r="G2690" s="63">
        <v>18.975000000000001</v>
      </c>
      <c r="H2690" s="62" t="s">
        <v>105</v>
      </c>
      <c r="I2690" s="62" t="s">
        <v>13</v>
      </c>
      <c r="J2690" s="61" t="s">
        <v>10666</v>
      </c>
    </row>
    <row r="2691" spans="1:10" ht="16.149999999999999" customHeight="1" x14ac:dyDescent="0.25">
      <c r="A2691" s="67" t="s">
        <v>20</v>
      </c>
      <c r="B2691" s="67" t="s">
        <v>12</v>
      </c>
      <c r="C2691" s="66" t="s">
        <v>68</v>
      </c>
      <c r="D2691" s="65" t="s">
        <v>10667</v>
      </c>
      <c r="E2691" s="62" t="s">
        <v>104</v>
      </c>
      <c r="F2691" s="64">
        <v>267</v>
      </c>
      <c r="G2691" s="63">
        <v>18.965</v>
      </c>
      <c r="H2691" s="62" t="s">
        <v>105</v>
      </c>
      <c r="I2691" s="62" t="s">
        <v>13</v>
      </c>
      <c r="J2691" s="61" t="s">
        <v>10668</v>
      </c>
    </row>
    <row r="2692" spans="1:10" ht="16.149999999999999" customHeight="1" x14ac:dyDescent="0.25">
      <c r="A2692" s="67" t="s">
        <v>20</v>
      </c>
      <c r="B2692" s="67" t="s">
        <v>12</v>
      </c>
      <c r="C2692" s="66" t="s">
        <v>68</v>
      </c>
      <c r="D2692" s="65" t="s">
        <v>10667</v>
      </c>
      <c r="E2692" s="62" t="s">
        <v>104</v>
      </c>
      <c r="F2692" s="64">
        <v>410</v>
      </c>
      <c r="G2692" s="63">
        <v>18.965</v>
      </c>
      <c r="H2692" s="62" t="s">
        <v>105</v>
      </c>
      <c r="I2692" s="62" t="s">
        <v>13</v>
      </c>
      <c r="J2692" s="61" t="s">
        <v>10669</v>
      </c>
    </row>
    <row r="2693" spans="1:10" ht="16.149999999999999" customHeight="1" x14ac:dyDescent="0.25">
      <c r="A2693" s="67" t="s">
        <v>20</v>
      </c>
      <c r="B2693" s="67" t="s">
        <v>12</v>
      </c>
      <c r="C2693" s="66" t="s">
        <v>68</v>
      </c>
      <c r="D2693" s="65" t="s">
        <v>10667</v>
      </c>
      <c r="E2693" s="62" t="s">
        <v>104</v>
      </c>
      <c r="F2693" s="64">
        <v>132</v>
      </c>
      <c r="G2693" s="63">
        <v>18.965</v>
      </c>
      <c r="H2693" s="62" t="s">
        <v>105</v>
      </c>
      <c r="I2693" s="62" t="s">
        <v>13</v>
      </c>
      <c r="J2693" s="61" t="s">
        <v>10670</v>
      </c>
    </row>
    <row r="2694" spans="1:10" ht="16.149999999999999" customHeight="1" x14ac:dyDescent="0.25">
      <c r="A2694" s="67" t="s">
        <v>20</v>
      </c>
      <c r="B2694" s="67" t="s">
        <v>12</v>
      </c>
      <c r="C2694" s="66" t="s">
        <v>68</v>
      </c>
      <c r="D2694" s="65" t="s">
        <v>10671</v>
      </c>
      <c r="E2694" s="62" t="s">
        <v>104</v>
      </c>
      <c r="F2694" s="64">
        <v>215</v>
      </c>
      <c r="G2694" s="63">
        <v>18.95</v>
      </c>
      <c r="H2694" s="62" t="s">
        <v>105</v>
      </c>
      <c r="I2694" s="62" t="s">
        <v>13</v>
      </c>
      <c r="J2694" s="61" t="s">
        <v>10672</v>
      </c>
    </row>
    <row r="2695" spans="1:10" ht="16.149999999999999" customHeight="1" x14ac:dyDescent="0.25">
      <c r="A2695" s="67" t="s">
        <v>20</v>
      </c>
      <c r="B2695" s="67" t="s">
        <v>12</v>
      </c>
      <c r="C2695" s="66" t="s">
        <v>68</v>
      </c>
      <c r="D2695" s="65" t="s">
        <v>10671</v>
      </c>
      <c r="E2695" s="62" t="s">
        <v>104</v>
      </c>
      <c r="F2695" s="64">
        <v>116</v>
      </c>
      <c r="G2695" s="63">
        <v>18.95</v>
      </c>
      <c r="H2695" s="62" t="s">
        <v>105</v>
      </c>
      <c r="I2695" s="62" t="s">
        <v>13</v>
      </c>
      <c r="J2695" s="61" t="s">
        <v>10673</v>
      </c>
    </row>
    <row r="2696" spans="1:10" ht="16.149999999999999" customHeight="1" x14ac:dyDescent="0.25">
      <c r="A2696" s="67" t="s">
        <v>20</v>
      </c>
      <c r="B2696" s="67" t="s">
        <v>12</v>
      </c>
      <c r="C2696" s="66" t="s">
        <v>68</v>
      </c>
      <c r="D2696" s="65" t="s">
        <v>10674</v>
      </c>
      <c r="E2696" s="62" t="s">
        <v>104</v>
      </c>
      <c r="F2696" s="64">
        <v>53</v>
      </c>
      <c r="G2696" s="63">
        <v>18.97</v>
      </c>
      <c r="H2696" s="62" t="s">
        <v>105</v>
      </c>
      <c r="I2696" s="62" t="s">
        <v>13</v>
      </c>
      <c r="J2696" s="61" t="s">
        <v>10675</v>
      </c>
    </row>
    <row r="2697" spans="1:10" ht="16.149999999999999" customHeight="1" x14ac:dyDescent="0.25">
      <c r="A2697" s="67" t="s">
        <v>20</v>
      </c>
      <c r="B2697" s="67" t="s">
        <v>12</v>
      </c>
      <c r="C2697" s="66" t="s">
        <v>68</v>
      </c>
      <c r="D2697" s="65" t="s">
        <v>10674</v>
      </c>
      <c r="E2697" s="62" t="s">
        <v>104</v>
      </c>
      <c r="F2697" s="64">
        <v>416</v>
      </c>
      <c r="G2697" s="63">
        <v>18.975000000000001</v>
      </c>
      <c r="H2697" s="62" t="s">
        <v>105</v>
      </c>
      <c r="I2697" s="62" t="s">
        <v>13</v>
      </c>
      <c r="J2697" s="61" t="s">
        <v>10676</v>
      </c>
    </row>
    <row r="2698" spans="1:10" ht="16.149999999999999" customHeight="1" x14ac:dyDescent="0.25">
      <c r="A2698" s="67" t="s">
        <v>20</v>
      </c>
      <c r="B2698" s="67" t="s">
        <v>12</v>
      </c>
      <c r="C2698" s="66" t="s">
        <v>68</v>
      </c>
      <c r="D2698" s="65" t="s">
        <v>10674</v>
      </c>
      <c r="E2698" s="62" t="s">
        <v>104</v>
      </c>
      <c r="F2698" s="64">
        <v>456</v>
      </c>
      <c r="G2698" s="63">
        <v>18.975000000000001</v>
      </c>
      <c r="H2698" s="62" t="s">
        <v>105</v>
      </c>
      <c r="I2698" s="62" t="s">
        <v>13</v>
      </c>
      <c r="J2698" s="61" t="s">
        <v>10677</v>
      </c>
    </row>
    <row r="2699" spans="1:10" ht="16.149999999999999" customHeight="1" x14ac:dyDescent="0.25">
      <c r="A2699" s="67" t="s">
        <v>20</v>
      </c>
      <c r="B2699" s="67" t="s">
        <v>12</v>
      </c>
      <c r="C2699" s="66" t="s">
        <v>68</v>
      </c>
      <c r="D2699" s="65" t="s">
        <v>10674</v>
      </c>
      <c r="E2699" s="62" t="s">
        <v>104</v>
      </c>
      <c r="F2699" s="64">
        <v>538</v>
      </c>
      <c r="G2699" s="63">
        <v>18.975000000000001</v>
      </c>
      <c r="H2699" s="62" t="s">
        <v>105</v>
      </c>
      <c r="I2699" s="62" t="s">
        <v>13</v>
      </c>
      <c r="J2699" s="61" t="s">
        <v>10678</v>
      </c>
    </row>
    <row r="2700" spans="1:10" ht="16.149999999999999" customHeight="1" x14ac:dyDescent="0.25">
      <c r="A2700" s="67" t="s">
        <v>20</v>
      </c>
      <c r="B2700" s="67" t="s">
        <v>12</v>
      </c>
      <c r="C2700" s="66" t="s">
        <v>68</v>
      </c>
      <c r="D2700" s="65" t="s">
        <v>1374</v>
      </c>
      <c r="E2700" s="62" t="s">
        <v>104</v>
      </c>
      <c r="F2700" s="64">
        <v>385</v>
      </c>
      <c r="G2700" s="63">
        <v>18.975000000000001</v>
      </c>
      <c r="H2700" s="62" t="s">
        <v>105</v>
      </c>
      <c r="I2700" s="62" t="s">
        <v>13</v>
      </c>
      <c r="J2700" s="61" t="s">
        <v>10679</v>
      </c>
    </row>
    <row r="2701" spans="1:10" ht="16.149999999999999" customHeight="1" x14ac:dyDescent="0.25">
      <c r="A2701" s="67" t="s">
        <v>20</v>
      </c>
      <c r="B2701" s="67" t="s">
        <v>12</v>
      </c>
      <c r="C2701" s="66" t="s">
        <v>68</v>
      </c>
      <c r="D2701" s="65" t="s">
        <v>1374</v>
      </c>
      <c r="E2701" s="62" t="s">
        <v>104</v>
      </c>
      <c r="F2701" s="64">
        <v>995</v>
      </c>
      <c r="G2701" s="63">
        <v>18.975000000000001</v>
      </c>
      <c r="H2701" s="62" t="s">
        <v>105</v>
      </c>
      <c r="I2701" s="62" t="s">
        <v>13</v>
      </c>
      <c r="J2701" s="61" t="s">
        <v>10680</v>
      </c>
    </row>
    <row r="2702" spans="1:10" ht="16.149999999999999" customHeight="1" x14ac:dyDescent="0.25">
      <c r="A2702" s="67" t="s">
        <v>20</v>
      </c>
      <c r="B2702" s="67" t="s">
        <v>12</v>
      </c>
      <c r="C2702" s="66" t="s">
        <v>68</v>
      </c>
      <c r="D2702" s="65" t="s">
        <v>3430</v>
      </c>
      <c r="E2702" s="62" t="s">
        <v>104</v>
      </c>
      <c r="F2702" s="64">
        <v>348</v>
      </c>
      <c r="G2702" s="63">
        <v>18.965</v>
      </c>
      <c r="H2702" s="62" t="s">
        <v>105</v>
      </c>
      <c r="I2702" s="62" t="s">
        <v>13</v>
      </c>
      <c r="J2702" s="61" t="s">
        <v>10681</v>
      </c>
    </row>
    <row r="2703" spans="1:10" ht="16.149999999999999" customHeight="1" x14ac:dyDescent="0.25">
      <c r="A2703" s="67" t="s">
        <v>20</v>
      </c>
      <c r="B2703" s="67" t="s">
        <v>12</v>
      </c>
      <c r="C2703" s="66" t="s">
        <v>68</v>
      </c>
      <c r="D2703" s="65" t="s">
        <v>10682</v>
      </c>
      <c r="E2703" s="62" t="s">
        <v>104</v>
      </c>
      <c r="F2703" s="64">
        <v>153</v>
      </c>
      <c r="G2703" s="63">
        <v>18.989999999999998</v>
      </c>
      <c r="H2703" s="62" t="s">
        <v>105</v>
      </c>
      <c r="I2703" s="62" t="s">
        <v>13</v>
      </c>
      <c r="J2703" s="61" t="s">
        <v>10683</v>
      </c>
    </row>
    <row r="2704" spans="1:10" ht="16.149999999999999" customHeight="1" x14ac:dyDescent="0.25">
      <c r="A2704" s="67" t="s">
        <v>20</v>
      </c>
      <c r="B2704" s="67" t="s">
        <v>12</v>
      </c>
      <c r="C2704" s="66" t="s">
        <v>68</v>
      </c>
      <c r="D2704" s="65" t="s">
        <v>10682</v>
      </c>
      <c r="E2704" s="62" t="s">
        <v>104</v>
      </c>
      <c r="F2704" s="64">
        <v>377</v>
      </c>
      <c r="G2704" s="63">
        <v>18.989999999999998</v>
      </c>
      <c r="H2704" s="62" t="s">
        <v>105</v>
      </c>
      <c r="I2704" s="62" t="s">
        <v>13</v>
      </c>
      <c r="J2704" s="61" t="s">
        <v>10684</v>
      </c>
    </row>
    <row r="2705" spans="1:10" ht="16.149999999999999" customHeight="1" x14ac:dyDescent="0.25">
      <c r="A2705" s="67" t="s">
        <v>20</v>
      </c>
      <c r="B2705" s="67" t="s">
        <v>12</v>
      </c>
      <c r="C2705" s="66" t="s">
        <v>68</v>
      </c>
      <c r="D2705" s="65" t="s">
        <v>10682</v>
      </c>
      <c r="E2705" s="62" t="s">
        <v>104</v>
      </c>
      <c r="F2705" s="64">
        <v>229</v>
      </c>
      <c r="G2705" s="63">
        <v>18.989999999999998</v>
      </c>
      <c r="H2705" s="62" t="s">
        <v>105</v>
      </c>
      <c r="I2705" s="62" t="s">
        <v>13</v>
      </c>
      <c r="J2705" s="61" t="s">
        <v>10685</v>
      </c>
    </row>
    <row r="2706" spans="1:10" ht="16.149999999999999" customHeight="1" x14ac:dyDescent="0.25">
      <c r="A2706" s="67" t="s">
        <v>20</v>
      </c>
      <c r="B2706" s="67" t="s">
        <v>12</v>
      </c>
      <c r="C2706" s="66" t="s">
        <v>68</v>
      </c>
      <c r="D2706" s="65" t="s">
        <v>10686</v>
      </c>
      <c r="E2706" s="62" t="s">
        <v>104</v>
      </c>
      <c r="F2706" s="64">
        <v>53</v>
      </c>
      <c r="G2706" s="63">
        <v>18.989999999999998</v>
      </c>
      <c r="H2706" s="62" t="s">
        <v>105</v>
      </c>
      <c r="I2706" s="62" t="s">
        <v>13</v>
      </c>
      <c r="J2706" s="61" t="s">
        <v>10687</v>
      </c>
    </row>
    <row r="2707" spans="1:10" ht="16.149999999999999" customHeight="1" x14ac:dyDescent="0.25">
      <c r="A2707" s="67" t="s">
        <v>20</v>
      </c>
      <c r="B2707" s="67" t="s">
        <v>12</v>
      </c>
      <c r="C2707" s="66" t="s">
        <v>68</v>
      </c>
      <c r="D2707" s="65" t="s">
        <v>10688</v>
      </c>
      <c r="E2707" s="62" t="s">
        <v>104</v>
      </c>
      <c r="F2707" s="64">
        <v>21</v>
      </c>
      <c r="G2707" s="63">
        <v>18.989999999999998</v>
      </c>
      <c r="H2707" s="62" t="s">
        <v>105</v>
      </c>
      <c r="I2707" s="62" t="s">
        <v>13</v>
      </c>
      <c r="J2707" s="61" t="s">
        <v>10689</v>
      </c>
    </row>
    <row r="2708" spans="1:10" ht="16.149999999999999" customHeight="1" x14ac:dyDescent="0.25">
      <c r="A2708" s="67" t="s">
        <v>20</v>
      </c>
      <c r="B2708" s="67" t="s">
        <v>12</v>
      </c>
      <c r="C2708" s="66" t="s">
        <v>68</v>
      </c>
      <c r="D2708" s="65" t="s">
        <v>10690</v>
      </c>
      <c r="E2708" s="62" t="s">
        <v>104</v>
      </c>
      <c r="F2708" s="64">
        <v>253</v>
      </c>
      <c r="G2708" s="63">
        <v>18.989999999999998</v>
      </c>
      <c r="H2708" s="62" t="s">
        <v>105</v>
      </c>
      <c r="I2708" s="62" t="s">
        <v>13</v>
      </c>
      <c r="J2708" s="61" t="s">
        <v>10691</v>
      </c>
    </row>
    <row r="2709" spans="1:10" ht="16.149999999999999" customHeight="1" x14ac:dyDescent="0.25">
      <c r="A2709" s="67" t="s">
        <v>20</v>
      </c>
      <c r="B2709" s="67" t="s">
        <v>12</v>
      </c>
      <c r="C2709" s="66" t="s">
        <v>68</v>
      </c>
      <c r="D2709" s="65" t="s">
        <v>10690</v>
      </c>
      <c r="E2709" s="62" t="s">
        <v>104</v>
      </c>
      <c r="F2709" s="64">
        <v>466</v>
      </c>
      <c r="G2709" s="63">
        <v>18.989999999999998</v>
      </c>
      <c r="H2709" s="62" t="s">
        <v>105</v>
      </c>
      <c r="I2709" s="62" t="s">
        <v>13</v>
      </c>
      <c r="J2709" s="61" t="s">
        <v>10692</v>
      </c>
    </row>
    <row r="2710" spans="1:10" ht="16.149999999999999" customHeight="1" x14ac:dyDescent="0.25">
      <c r="A2710" s="67" t="s">
        <v>20</v>
      </c>
      <c r="B2710" s="67" t="s">
        <v>12</v>
      </c>
      <c r="C2710" s="66" t="s">
        <v>68</v>
      </c>
      <c r="D2710" s="65" t="s">
        <v>10690</v>
      </c>
      <c r="E2710" s="62" t="s">
        <v>104</v>
      </c>
      <c r="F2710" s="64">
        <v>45</v>
      </c>
      <c r="G2710" s="63">
        <v>18.989999999999998</v>
      </c>
      <c r="H2710" s="62" t="s">
        <v>105</v>
      </c>
      <c r="I2710" s="62" t="s">
        <v>13</v>
      </c>
      <c r="J2710" s="61" t="s">
        <v>10693</v>
      </c>
    </row>
    <row r="2711" spans="1:10" ht="16.149999999999999" customHeight="1" x14ac:dyDescent="0.25">
      <c r="A2711" s="67" t="s">
        <v>20</v>
      </c>
      <c r="B2711" s="67" t="s">
        <v>12</v>
      </c>
      <c r="C2711" s="66" t="s">
        <v>68</v>
      </c>
      <c r="D2711" s="65" t="s">
        <v>10694</v>
      </c>
      <c r="E2711" s="62" t="s">
        <v>104</v>
      </c>
      <c r="F2711" s="64">
        <v>17</v>
      </c>
      <c r="G2711" s="63">
        <v>18.989999999999998</v>
      </c>
      <c r="H2711" s="62" t="s">
        <v>105</v>
      </c>
      <c r="I2711" s="62" t="s">
        <v>13</v>
      </c>
      <c r="J2711" s="61" t="s">
        <v>10695</v>
      </c>
    </row>
    <row r="2712" spans="1:10" ht="16.149999999999999" customHeight="1" x14ac:dyDescent="0.25">
      <c r="A2712" s="67" t="s">
        <v>20</v>
      </c>
      <c r="B2712" s="67" t="s">
        <v>12</v>
      </c>
      <c r="C2712" s="66" t="s">
        <v>68</v>
      </c>
      <c r="D2712" s="65" t="s">
        <v>10696</v>
      </c>
      <c r="E2712" s="62" t="s">
        <v>104</v>
      </c>
      <c r="F2712" s="64">
        <v>347</v>
      </c>
      <c r="G2712" s="63">
        <v>18.989999999999998</v>
      </c>
      <c r="H2712" s="62" t="s">
        <v>105</v>
      </c>
      <c r="I2712" s="62" t="s">
        <v>13</v>
      </c>
      <c r="J2712" s="61" t="s">
        <v>10697</v>
      </c>
    </row>
    <row r="2713" spans="1:10" ht="16.149999999999999" customHeight="1" x14ac:dyDescent="0.25">
      <c r="A2713" s="67" t="s">
        <v>20</v>
      </c>
      <c r="B2713" s="67" t="s">
        <v>12</v>
      </c>
      <c r="C2713" s="66" t="s">
        <v>68</v>
      </c>
      <c r="D2713" s="65" t="s">
        <v>10696</v>
      </c>
      <c r="E2713" s="62" t="s">
        <v>104</v>
      </c>
      <c r="F2713" s="64">
        <v>633</v>
      </c>
      <c r="G2713" s="63">
        <v>18.989999999999998</v>
      </c>
      <c r="H2713" s="62" t="s">
        <v>105</v>
      </c>
      <c r="I2713" s="62" t="s">
        <v>13</v>
      </c>
      <c r="J2713" s="61" t="s">
        <v>10698</v>
      </c>
    </row>
    <row r="2714" spans="1:10" ht="16.149999999999999" customHeight="1" x14ac:dyDescent="0.25">
      <c r="A2714" s="67" t="s">
        <v>20</v>
      </c>
      <c r="B2714" s="67" t="s">
        <v>12</v>
      </c>
      <c r="C2714" s="66" t="s">
        <v>68</v>
      </c>
      <c r="D2714" s="65" t="s">
        <v>10696</v>
      </c>
      <c r="E2714" s="62" t="s">
        <v>104</v>
      </c>
      <c r="F2714" s="64">
        <v>1150</v>
      </c>
      <c r="G2714" s="63">
        <v>18.989999999999998</v>
      </c>
      <c r="H2714" s="62" t="s">
        <v>105</v>
      </c>
      <c r="I2714" s="62" t="s">
        <v>13</v>
      </c>
      <c r="J2714" s="61" t="s">
        <v>10699</v>
      </c>
    </row>
    <row r="2715" spans="1:10" ht="16.149999999999999" customHeight="1" x14ac:dyDescent="0.25">
      <c r="A2715" s="67" t="s">
        <v>20</v>
      </c>
      <c r="B2715" s="67" t="s">
        <v>12</v>
      </c>
      <c r="C2715" s="66" t="s">
        <v>68</v>
      </c>
      <c r="D2715" s="65" t="s">
        <v>10696</v>
      </c>
      <c r="E2715" s="62" t="s">
        <v>104</v>
      </c>
      <c r="F2715" s="64">
        <v>164</v>
      </c>
      <c r="G2715" s="63">
        <v>18.989999999999998</v>
      </c>
      <c r="H2715" s="62" t="s">
        <v>105</v>
      </c>
      <c r="I2715" s="62" t="s">
        <v>13</v>
      </c>
      <c r="J2715" s="61" t="s">
        <v>10700</v>
      </c>
    </row>
    <row r="2716" spans="1:10" ht="16.149999999999999" customHeight="1" x14ac:dyDescent="0.25">
      <c r="A2716" s="67" t="s">
        <v>20</v>
      </c>
      <c r="B2716" s="67" t="s">
        <v>12</v>
      </c>
      <c r="C2716" s="66" t="s">
        <v>68</v>
      </c>
      <c r="D2716" s="65" t="s">
        <v>10696</v>
      </c>
      <c r="E2716" s="62" t="s">
        <v>104</v>
      </c>
      <c r="F2716" s="64">
        <v>238</v>
      </c>
      <c r="G2716" s="63">
        <v>18.989999999999998</v>
      </c>
      <c r="H2716" s="62" t="s">
        <v>105</v>
      </c>
      <c r="I2716" s="62" t="s">
        <v>13</v>
      </c>
      <c r="J2716" s="61" t="s">
        <v>10701</v>
      </c>
    </row>
    <row r="2717" spans="1:10" ht="16.149999999999999" customHeight="1" x14ac:dyDescent="0.25">
      <c r="A2717" s="67" t="s">
        <v>20</v>
      </c>
      <c r="B2717" s="67" t="s">
        <v>12</v>
      </c>
      <c r="C2717" s="66" t="s">
        <v>68</v>
      </c>
      <c r="D2717" s="65" t="s">
        <v>10696</v>
      </c>
      <c r="E2717" s="62" t="s">
        <v>104</v>
      </c>
      <c r="F2717" s="64">
        <v>246</v>
      </c>
      <c r="G2717" s="63">
        <v>18.989999999999998</v>
      </c>
      <c r="H2717" s="62" t="s">
        <v>105</v>
      </c>
      <c r="I2717" s="62" t="s">
        <v>13</v>
      </c>
      <c r="J2717" s="61" t="s">
        <v>10702</v>
      </c>
    </row>
    <row r="2718" spans="1:10" ht="16.149999999999999" customHeight="1" x14ac:dyDescent="0.25">
      <c r="A2718" s="67" t="s">
        <v>20</v>
      </c>
      <c r="B2718" s="67" t="s">
        <v>12</v>
      </c>
      <c r="C2718" s="66" t="s">
        <v>68</v>
      </c>
      <c r="D2718" s="65" t="s">
        <v>10703</v>
      </c>
      <c r="E2718" s="62" t="s">
        <v>104</v>
      </c>
      <c r="F2718" s="64">
        <v>35</v>
      </c>
      <c r="G2718" s="63">
        <v>18.98</v>
      </c>
      <c r="H2718" s="62" t="s">
        <v>105</v>
      </c>
      <c r="I2718" s="62" t="s">
        <v>13</v>
      </c>
      <c r="J2718" s="61" t="s">
        <v>10704</v>
      </c>
    </row>
    <row r="2719" spans="1:10" ht="16.149999999999999" customHeight="1" x14ac:dyDescent="0.25">
      <c r="A2719" s="67" t="s">
        <v>20</v>
      </c>
      <c r="B2719" s="67" t="s">
        <v>12</v>
      </c>
      <c r="C2719" s="66" t="s">
        <v>68</v>
      </c>
      <c r="D2719" s="65" t="s">
        <v>8490</v>
      </c>
      <c r="E2719" s="62" t="s">
        <v>104</v>
      </c>
      <c r="F2719" s="64">
        <v>16</v>
      </c>
      <c r="G2719" s="63">
        <v>18.98</v>
      </c>
      <c r="H2719" s="62" t="s">
        <v>105</v>
      </c>
      <c r="I2719" s="62" t="s">
        <v>13</v>
      </c>
      <c r="J2719" s="61" t="s">
        <v>10705</v>
      </c>
    </row>
    <row r="2720" spans="1:10" ht="16.149999999999999" customHeight="1" x14ac:dyDescent="0.25">
      <c r="A2720" s="67" t="s">
        <v>20</v>
      </c>
      <c r="B2720" s="67" t="s">
        <v>12</v>
      </c>
      <c r="C2720" s="66" t="s">
        <v>68</v>
      </c>
      <c r="D2720" s="65" t="s">
        <v>10706</v>
      </c>
      <c r="E2720" s="62" t="s">
        <v>104</v>
      </c>
      <c r="F2720" s="64">
        <v>197</v>
      </c>
      <c r="G2720" s="63">
        <v>18.975000000000001</v>
      </c>
      <c r="H2720" s="62" t="s">
        <v>105</v>
      </c>
      <c r="I2720" s="62" t="s">
        <v>13</v>
      </c>
      <c r="J2720" s="61" t="s">
        <v>10707</v>
      </c>
    </row>
    <row r="2721" spans="1:10" ht="16.149999999999999" customHeight="1" x14ac:dyDescent="0.25">
      <c r="A2721" s="67" t="s">
        <v>20</v>
      </c>
      <c r="B2721" s="67" t="s">
        <v>12</v>
      </c>
      <c r="C2721" s="66" t="s">
        <v>68</v>
      </c>
      <c r="D2721" s="65" t="s">
        <v>10706</v>
      </c>
      <c r="E2721" s="62" t="s">
        <v>104</v>
      </c>
      <c r="F2721" s="64">
        <v>333</v>
      </c>
      <c r="G2721" s="63">
        <v>18.975000000000001</v>
      </c>
      <c r="H2721" s="62" t="s">
        <v>105</v>
      </c>
      <c r="I2721" s="62" t="s">
        <v>13</v>
      </c>
      <c r="J2721" s="61" t="s">
        <v>10708</v>
      </c>
    </row>
    <row r="2722" spans="1:10" ht="16.149999999999999" customHeight="1" x14ac:dyDescent="0.25">
      <c r="A2722" s="67" t="s">
        <v>20</v>
      </c>
      <c r="B2722" s="67" t="s">
        <v>12</v>
      </c>
      <c r="C2722" s="66" t="s">
        <v>68</v>
      </c>
      <c r="D2722" s="65" t="s">
        <v>10709</v>
      </c>
      <c r="E2722" s="62" t="s">
        <v>104</v>
      </c>
      <c r="F2722" s="64">
        <v>334</v>
      </c>
      <c r="G2722" s="63">
        <v>18.97</v>
      </c>
      <c r="H2722" s="62" t="s">
        <v>105</v>
      </c>
      <c r="I2722" s="62" t="s">
        <v>13</v>
      </c>
      <c r="J2722" s="61" t="s">
        <v>10710</v>
      </c>
    </row>
    <row r="2723" spans="1:10" ht="16.149999999999999" customHeight="1" x14ac:dyDescent="0.25">
      <c r="A2723" s="67" t="s">
        <v>20</v>
      </c>
      <c r="B2723" s="67" t="s">
        <v>12</v>
      </c>
      <c r="C2723" s="66" t="s">
        <v>68</v>
      </c>
      <c r="D2723" s="65" t="s">
        <v>10709</v>
      </c>
      <c r="E2723" s="62" t="s">
        <v>104</v>
      </c>
      <c r="F2723" s="64">
        <v>64</v>
      </c>
      <c r="G2723" s="63">
        <v>18.97</v>
      </c>
      <c r="H2723" s="62" t="s">
        <v>105</v>
      </c>
      <c r="I2723" s="62" t="s">
        <v>13</v>
      </c>
      <c r="J2723" s="61" t="s">
        <v>10711</v>
      </c>
    </row>
    <row r="2724" spans="1:10" ht="16.149999999999999" customHeight="1" x14ac:dyDescent="0.25">
      <c r="A2724" s="67" t="s">
        <v>20</v>
      </c>
      <c r="B2724" s="67" t="s">
        <v>12</v>
      </c>
      <c r="C2724" s="66" t="s">
        <v>68</v>
      </c>
      <c r="D2724" s="65" t="s">
        <v>10712</v>
      </c>
      <c r="E2724" s="62" t="s">
        <v>104</v>
      </c>
      <c r="F2724" s="64">
        <v>320</v>
      </c>
      <c r="G2724" s="63">
        <v>18.965</v>
      </c>
      <c r="H2724" s="62" t="s">
        <v>105</v>
      </c>
      <c r="I2724" s="62" t="s">
        <v>13</v>
      </c>
      <c r="J2724" s="61" t="s">
        <v>10713</v>
      </c>
    </row>
    <row r="2725" spans="1:10" ht="16.149999999999999" customHeight="1" x14ac:dyDescent="0.25">
      <c r="A2725" s="67" t="s">
        <v>20</v>
      </c>
      <c r="B2725" s="67" t="s">
        <v>12</v>
      </c>
      <c r="C2725" s="66" t="s">
        <v>68</v>
      </c>
      <c r="D2725" s="65" t="s">
        <v>10712</v>
      </c>
      <c r="E2725" s="62" t="s">
        <v>104</v>
      </c>
      <c r="F2725" s="64">
        <v>319</v>
      </c>
      <c r="G2725" s="63">
        <v>18.965</v>
      </c>
      <c r="H2725" s="62" t="s">
        <v>105</v>
      </c>
      <c r="I2725" s="62" t="s">
        <v>13</v>
      </c>
      <c r="J2725" s="61" t="s">
        <v>10714</v>
      </c>
    </row>
    <row r="2726" spans="1:10" ht="16.149999999999999" customHeight="1" x14ac:dyDescent="0.25">
      <c r="A2726" s="67" t="s">
        <v>20</v>
      </c>
      <c r="B2726" s="67" t="s">
        <v>12</v>
      </c>
      <c r="C2726" s="66" t="s">
        <v>68</v>
      </c>
      <c r="D2726" s="65" t="s">
        <v>8499</v>
      </c>
      <c r="E2726" s="62" t="s">
        <v>104</v>
      </c>
      <c r="F2726" s="64">
        <v>407</v>
      </c>
      <c r="G2726" s="63">
        <v>18.965</v>
      </c>
      <c r="H2726" s="62" t="s">
        <v>105</v>
      </c>
      <c r="I2726" s="62" t="s">
        <v>13</v>
      </c>
      <c r="J2726" s="61" t="s">
        <v>10715</v>
      </c>
    </row>
    <row r="2727" spans="1:10" ht="16.149999999999999" customHeight="1" x14ac:dyDescent="0.25">
      <c r="A2727" s="67" t="s">
        <v>20</v>
      </c>
      <c r="B2727" s="67" t="s">
        <v>12</v>
      </c>
      <c r="C2727" s="66" t="s">
        <v>68</v>
      </c>
      <c r="D2727" s="65" t="s">
        <v>8499</v>
      </c>
      <c r="E2727" s="62" t="s">
        <v>104</v>
      </c>
      <c r="F2727" s="64">
        <v>304</v>
      </c>
      <c r="G2727" s="63">
        <v>18.965</v>
      </c>
      <c r="H2727" s="62" t="s">
        <v>105</v>
      </c>
      <c r="I2727" s="62" t="s">
        <v>13</v>
      </c>
      <c r="J2727" s="61" t="s">
        <v>10716</v>
      </c>
    </row>
    <row r="2728" spans="1:10" ht="16.149999999999999" customHeight="1" x14ac:dyDescent="0.25">
      <c r="A2728" s="67" t="s">
        <v>20</v>
      </c>
      <c r="B2728" s="67" t="s">
        <v>12</v>
      </c>
      <c r="C2728" s="66" t="s">
        <v>68</v>
      </c>
      <c r="D2728" s="65" t="s">
        <v>8499</v>
      </c>
      <c r="E2728" s="62" t="s">
        <v>104</v>
      </c>
      <c r="F2728" s="64">
        <v>103</v>
      </c>
      <c r="G2728" s="63">
        <v>18.965</v>
      </c>
      <c r="H2728" s="62" t="s">
        <v>105</v>
      </c>
      <c r="I2728" s="62" t="s">
        <v>13</v>
      </c>
      <c r="J2728" s="61" t="s">
        <v>10717</v>
      </c>
    </row>
    <row r="2729" spans="1:10" ht="16.149999999999999" customHeight="1" x14ac:dyDescent="0.25">
      <c r="A2729" s="67" t="s">
        <v>20</v>
      </c>
      <c r="B2729" s="67" t="s">
        <v>12</v>
      </c>
      <c r="C2729" s="66" t="s">
        <v>68</v>
      </c>
      <c r="D2729" s="65" t="s">
        <v>8499</v>
      </c>
      <c r="E2729" s="62" t="s">
        <v>104</v>
      </c>
      <c r="F2729" s="64">
        <v>373</v>
      </c>
      <c r="G2729" s="63">
        <v>18.965</v>
      </c>
      <c r="H2729" s="62" t="s">
        <v>105</v>
      </c>
      <c r="I2729" s="62" t="s">
        <v>13</v>
      </c>
      <c r="J2729" s="61" t="s">
        <v>10718</v>
      </c>
    </row>
    <row r="2730" spans="1:10" ht="16.149999999999999" customHeight="1" x14ac:dyDescent="0.25">
      <c r="A2730" s="67" t="s">
        <v>20</v>
      </c>
      <c r="B2730" s="67" t="s">
        <v>12</v>
      </c>
      <c r="C2730" s="66" t="s">
        <v>68</v>
      </c>
      <c r="D2730" s="65" t="s">
        <v>10719</v>
      </c>
      <c r="E2730" s="62" t="s">
        <v>104</v>
      </c>
      <c r="F2730" s="64">
        <v>52</v>
      </c>
      <c r="G2730" s="63">
        <v>18.965</v>
      </c>
      <c r="H2730" s="62" t="s">
        <v>105</v>
      </c>
      <c r="I2730" s="62" t="s">
        <v>13</v>
      </c>
      <c r="J2730" s="61" t="s">
        <v>10720</v>
      </c>
    </row>
    <row r="2731" spans="1:10" ht="16.149999999999999" customHeight="1" x14ac:dyDescent="0.25">
      <c r="A2731" s="67" t="s">
        <v>20</v>
      </c>
      <c r="B2731" s="67" t="s">
        <v>12</v>
      </c>
      <c r="C2731" s="66" t="s">
        <v>68</v>
      </c>
      <c r="D2731" s="65" t="s">
        <v>10719</v>
      </c>
      <c r="E2731" s="62" t="s">
        <v>104</v>
      </c>
      <c r="F2731" s="64">
        <v>416</v>
      </c>
      <c r="G2731" s="63">
        <v>18.965</v>
      </c>
      <c r="H2731" s="62" t="s">
        <v>105</v>
      </c>
      <c r="I2731" s="62" t="s">
        <v>13</v>
      </c>
      <c r="J2731" s="61" t="s">
        <v>10721</v>
      </c>
    </row>
    <row r="2732" spans="1:10" ht="16.149999999999999" customHeight="1" x14ac:dyDescent="0.25">
      <c r="A2732" s="67" t="s">
        <v>20</v>
      </c>
      <c r="B2732" s="67" t="s">
        <v>12</v>
      </c>
      <c r="C2732" s="66" t="s">
        <v>68</v>
      </c>
      <c r="D2732" s="65" t="s">
        <v>10719</v>
      </c>
      <c r="E2732" s="62" t="s">
        <v>104</v>
      </c>
      <c r="F2732" s="64">
        <v>250</v>
      </c>
      <c r="G2732" s="63">
        <v>18.965</v>
      </c>
      <c r="H2732" s="62" t="s">
        <v>105</v>
      </c>
      <c r="I2732" s="62" t="s">
        <v>13</v>
      </c>
      <c r="J2732" s="61" t="s">
        <v>10722</v>
      </c>
    </row>
    <row r="2733" spans="1:10" ht="16.149999999999999" customHeight="1" x14ac:dyDescent="0.25">
      <c r="A2733" s="67" t="s">
        <v>20</v>
      </c>
      <c r="B2733" s="67" t="s">
        <v>12</v>
      </c>
      <c r="C2733" s="66" t="s">
        <v>68</v>
      </c>
      <c r="D2733" s="65" t="s">
        <v>10723</v>
      </c>
      <c r="E2733" s="62" t="s">
        <v>104</v>
      </c>
      <c r="F2733" s="64">
        <v>4</v>
      </c>
      <c r="G2733" s="63">
        <v>18.954999999999998</v>
      </c>
      <c r="H2733" s="62" t="s">
        <v>105</v>
      </c>
      <c r="I2733" s="62" t="s">
        <v>13</v>
      </c>
      <c r="J2733" s="61" t="s">
        <v>10724</v>
      </c>
    </row>
    <row r="2734" spans="1:10" ht="16.149999999999999" customHeight="1" x14ac:dyDescent="0.25">
      <c r="A2734" s="67" t="s">
        <v>20</v>
      </c>
      <c r="B2734" s="67" t="s">
        <v>12</v>
      </c>
      <c r="C2734" s="66" t="s">
        <v>68</v>
      </c>
      <c r="D2734" s="65" t="s">
        <v>10725</v>
      </c>
      <c r="E2734" s="62" t="s">
        <v>104</v>
      </c>
      <c r="F2734" s="64">
        <v>108</v>
      </c>
      <c r="G2734" s="63">
        <v>18.954999999999998</v>
      </c>
      <c r="H2734" s="62" t="s">
        <v>105</v>
      </c>
      <c r="I2734" s="62" t="s">
        <v>13</v>
      </c>
      <c r="J2734" s="61" t="s">
        <v>10726</v>
      </c>
    </row>
    <row r="2735" spans="1:10" ht="16.149999999999999" customHeight="1" x14ac:dyDescent="0.25">
      <c r="A2735" s="67" t="s">
        <v>20</v>
      </c>
      <c r="B2735" s="67" t="s">
        <v>12</v>
      </c>
      <c r="C2735" s="66" t="s">
        <v>68</v>
      </c>
      <c r="D2735" s="65" t="s">
        <v>10725</v>
      </c>
      <c r="E2735" s="62" t="s">
        <v>104</v>
      </c>
      <c r="F2735" s="64">
        <v>190</v>
      </c>
      <c r="G2735" s="63">
        <v>18.954999999999998</v>
      </c>
      <c r="H2735" s="62" t="s">
        <v>105</v>
      </c>
      <c r="I2735" s="62" t="s">
        <v>13</v>
      </c>
      <c r="J2735" s="61" t="s">
        <v>10727</v>
      </c>
    </row>
    <row r="2736" spans="1:10" ht="16.149999999999999" customHeight="1" x14ac:dyDescent="0.25">
      <c r="A2736" s="67" t="s">
        <v>20</v>
      </c>
      <c r="B2736" s="67" t="s">
        <v>12</v>
      </c>
      <c r="C2736" s="66" t="s">
        <v>68</v>
      </c>
      <c r="D2736" s="65" t="s">
        <v>10725</v>
      </c>
      <c r="E2736" s="62" t="s">
        <v>104</v>
      </c>
      <c r="F2736" s="64">
        <v>57</v>
      </c>
      <c r="G2736" s="63">
        <v>18.954999999999998</v>
      </c>
      <c r="H2736" s="62" t="s">
        <v>105</v>
      </c>
      <c r="I2736" s="62" t="s">
        <v>13</v>
      </c>
      <c r="J2736" s="61" t="s">
        <v>10728</v>
      </c>
    </row>
    <row r="2737" spans="1:10" ht="16.149999999999999" customHeight="1" x14ac:dyDescent="0.25">
      <c r="A2737" s="67" t="s">
        <v>20</v>
      </c>
      <c r="B2737" s="67" t="s">
        <v>12</v>
      </c>
      <c r="C2737" s="66" t="s">
        <v>68</v>
      </c>
      <c r="D2737" s="65" t="s">
        <v>10725</v>
      </c>
      <c r="E2737" s="62" t="s">
        <v>104</v>
      </c>
      <c r="F2737" s="64">
        <v>398</v>
      </c>
      <c r="G2737" s="63">
        <v>18.954999999999998</v>
      </c>
      <c r="H2737" s="62" t="s">
        <v>105</v>
      </c>
      <c r="I2737" s="62" t="s">
        <v>13</v>
      </c>
      <c r="J2737" s="61" t="s">
        <v>10729</v>
      </c>
    </row>
    <row r="2738" spans="1:10" ht="16.149999999999999" customHeight="1" x14ac:dyDescent="0.25">
      <c r="A2738" s="67" t="s">
        <v>20</v>
      </c>
      <c r="B2738" s="67" t="s">
        <v>12</v>
      </c>
      <c r="C2738" s="66" t="s">
        <v>68</v>
      </c>
      <c r="D2738" s="65" t="s">
        <v>10725</v>
      </c>
      <c r="E2738" s="62" t="s">
        <v>104</v>
      </c>
      <c r="F2738" s="64">
        <v>250</v>
      </c>
      <c r="G2738" s="63">
        <v>18.954999999999998</v>
      </c>
      <c r="H2738" s="62" t="s">
        <v>105</v>
      </c>
      <c r="I2738" s="62" t="s">
        <v>13</v>
      </c>
      <c r="J2738" s="61" t="s">
        <v>10730</v>
      </c>
    </row>
    <row r="2739" spans="1:10" ht="16.149999999999999" customHeight="1" x14ac:dyDescent="0.25">
      <c r="A2739" s="67" t="s">
        <v>20</v>
      </c>
      <c r="B2739" s="67" t="s">
        <v>12</v>
      </c>
      <c r="C2739" s="66" t="s">
        <v>68</v>
      </c>
      <c r="D2739" s="65" t="s">
        <v>10731</v>
      </c>
      <c r="E2739" s="62" t="s">
        <v>104</v>
      </c>
      <c r="F2739" s="64">
        <v>1</v>
      </c>
      <c r="G2739" s="63">
        <v>18.95</v>
      </c>
      <c r="H2739" s="62" t="s">
        <v>105</v>
      </c>
      <c r="I2739" s="62" t="s">
        <v>13</v>
      </c>
      <c r="J2739" s="61" t="s">
        <v>10732</v>
      </c>
    </row>
    <row r="2740" spans="1:10" ht="16.149999999999999" customHeight="1" x14ac:dyDescent="0.25">
      <c r="A2740" s="67" t="s">
        <v>20</v>
      </c>
      <c r="B2740" s="67" t="s">
        <v>12</v>
      </c>
      <c r="C2740" s="66" t="s">
        <v>68</v>
      </c>
      <c r="D2740" s="65" t="s">
        <v>10731</v>
      </c>
      <c r="E2740" s="62" t="s">
        <v>104</v>
      </c>
      <c r="F2740" s="64">
        <v>369</v>
      </c>
      <c r="G2740" s="63">
        <v>18.95</v>
      </c>
      <c r="H2740" s="62" t="s">
        <v>105</v>
      </c>
      <c r="I2740" s="62" t="s">
        <v>13</v>
      </c>
      <c r="J2740" s="61" t="s">
        <v>10733</v>
      </c>
    </row>
    <row r="2741" spans="1:10" ht="16.149999999999999" customHeight="1" x14ac:dyDescent="0.25">
      <c r="A2741" s="67" t="s">
        <v>20</v>
      </c>
      <c r="B2741" s="67" t="s">
        <v>12</v>
      </c>
      <c r="C2741" s="66" t="s">
        <v>68</v>
      </c>
      <c r="D2741" s="65" t="s">
        <v>10731</v>
      </c>
      <c r="E2741" s="62" t="s">
        <v>104</v>
      </c>
      <c r="F2741" s="64">
        <v>365</v>
      </c>
      <c r="G2741" s="63">
        <v>18.95</v>
      </c>
      <c r="H2741" s="62" t="s">
        <v>105</v>
      </c>
      <c r="I2741" s="62" t="s">
        <v>13</v>
      </c>
      <c r="J2741" s="61" t="s">
        <v>10734</v>
      </c>
    </row>
    <row r="2742" spans="1:10" ht="16.149999999999999" customHeight="1" x14ac:dyDescent="0.25">
      <c r="A2742" s="67" t="s">
        <v>20</v>
      </c>
      <c r="B2742" s="67" t="s">
        <v>12</v>
      </c>
      <c r="C2742" s="66" t="s">
        <v>68</v>
      </c>
      <c r="D2742" s="65" t="s">
        <v>10735</v>
      </c>
      <c r="E2742" s="62" t="s">
        <v>104</v>
      </c>
      <c r="F2742" s="64">
        <v>1269</v>
      </c>
      <c r="G2742" s="63">
        <v>18.965</v>
      </c>
      <c r="H2742" s="62" t="s">
        <v>105</v>
      </c>
      <c r="I2742" s="62" t="s">
        <v>13</v>
      </c>
      <c r="J2742" s="61" t="s">
        <v>10736</v>
      </c>
    </row>
    <row r="2743" spans="1:10" ht="16.149999999999999" customHeight="1" x14ac:dyDescent="0.25">
      <c r="A2743" s="67" t="s">
        <v>20</v>
      </c>
      <c r="B2743" s="67" t="s">
        <v>12</v>
      </c>
      <c r="C2743" s="66" t="s">
        <v>68</v>
      </c>
      <c r="D2743" s="65" t="s">
        <v>10737</v>
      </c>
      <c r="E2743" s="62" t="s">
        <v>104</v>
      </c>
      <c r="F2743" s="64">
        <v>312</v>
      </c>
      <c r="G2743" s="63">
        <v>18.96</v>
      </c>
      <c r="H2743" s="62" t="s">
        <v>105</v>
      </c>
      <c r="I2743" s="62" t="s">
        <v>13</v>
      </c>
      <c r="J2743" s="61" t="s">
        <v>10738</v>
      </c>
    </row>
    <row r="2744" spans="1:10" ht="16.149999999999999" customHeight="1" x14ac:dyDescent="0.25">
      <c r="A2744" s="67" t="s">
        <v>20</v>
      </c>
      <c r="B2744" s="67" t="s">
        <v>12</v>
      </c>
      <c r="C2744" s="66" t="s">
        <v>68</v>
      </c>
      <c r="D2744" s="65" t="s">
        <v>10739</v>
      </c>
      <c r="E2744" s="62" t="s">
        <v>104</v>
      </c>
      <c r="F2744" s="64">
        <v>152</v>
      </c>
      <c r="G2744" s="63">
        <v>18.954999999999998</v>
      </c>
      <c r="H2744" s="62" t="s">
        <v>105</v>
      </c>
      <c r="I2744" s="62" t="s">
        <v>13</v>
      </c>
      <c r="J2744" s="61" t="s">
        <v>10740</v>
      </c>
    </row>
    <row r="2745" spans="1:10" ht="16.149999999999999" customHeight="1" x14ac:dyDescent="0.25">
      <c r="A2745" s="67" t="s">
        <v>20</v>
      </c>
      <c r="B2745" s="67" t="s">
        <v>12</v>
      </c>
      <c r="C2745" s="66" t="s">
        <v>68</v>
      </c>
      <c r="D2745" s="65" t="s">
        <v>10741</v>
      </c>
      <c r="E2745" s="62" t="s">
        <v>104</v>
      </c>
      <c r="F2745" s="64">
        <v>360</v>
      </c>
      <c r="G2745" s="63">
        <v>18.95</v>
      </c>
      <c r="H2745" s="62" t="s">
        <v>105</v>
      </c>
      <c r="I2745" s="62" t="s">
        <v>13</v>
      </c>
      <c r="J2745" s="61" t="s">
        <v>10742</v>
      </c>
    </row>
    <row r="2746" spans="1:10" ht="16.149999999999999" customHeight="1" x14ac:dyDescent="0.25">
      <c r="A2746" s="67" t="s">
        <v>20</v>
      </c>
      <c r="B2746" s="67" t="s">
        <v>12</v>
      </c>
      <c r="C2746" s="66" t="s">
        <v>68</v>
      </c>
      <c r="D2746" s="65" t="s">
        <v>10741</v>
      </c>
      <c r="E2746" s="62" t="s">
        <v>104</v>
      </c>
      <c r="F2746" s="64">
        <v>238</v>
      </c>
      <c r="G2746" s="63">
        <v>18.954999999999998</v>
      </c>
      <c r="H2746" s="62" t="s">
        <v>105</v>
      </c>
      <c r="I2746" s="62" t="s">
        <v>13</v>
      </c>
      <c r="J2746" s="61" t="s">
        <v>10743</v>
      </c>
    </row>
    <row r="2747" spans="1:10" ht="16.149999999999999" customHeight="1" x14ac:dyDescent="0.25">
      <c r="A2747" s="67" t="s">
        <v>20</v>
      </c>
      <c r="B2747" s="67" t="s">
        <v>12</v>
      </c>
      <c r="C2747" s="66" t="s">
        <v>68</v>
      </c>
      <c r="D2747" s="65" t="s">
        <v>10741</v>
      </c>
      <c r="E2747" s="62" t="s">
        <v>104</v>
      </c>
      <c r="F2747" s="64">
        <v>194</v>
      </c>
      <c r="G2747" s="63">
        <v>18.954999999999998</v>
      </c>
      <c r="H2747" s="62" t="s">
        <v>105</v>
      </c>
      <c r="I2747" s="62" t="s">
        <v>13</v>
      </c>
      <c r="J2747" s="61" t="s">
        <v>10744</v>
      </c>
    </row>
    <row r="2748" spans="1:10" ht="16.149999999999999" customHeight="1" x14ac:dyDescent="0.25">
      <c r="A2748" s="67" t="s">
        <v>20</v>
      </c>
      <c r="B2748" s="67" t="s">
        <v>12</v>
      </c>
      <c r="C2748" s="66" t="s">
        <v>68</v>
      </c>
      <c r="D2748" s="65" t="s">
        <v>5851</v>
      </c>
      <c r="E2748" s="62" t="s">
        <v>104</v>
      </c>
      <c r="F2748" s="64">
        <v>367</v>
      </c>
      <c r="G2748" s="63">
        <v>18.95</v>
      </c>
      <c r="H2748" s="62" t="s">
        <v>105</v>
      </c>
      <c r="I2748" s="62" t="s">
        <v>13</v>
      </c>
      <c r="J2748" s="61" t="s">
        <v>10745</v>
      </c>
    </row>
    <row r="2749" spans="1:10" ht="16.149999999999999" customHeight="1" x14ac:dyDescent="0.25">
      <c r="A2749" s="67" t="s">
        <v>20</v>
      </c>
      <c r="B2749" s="67" t="s">
        <v>12</v>
      </c>
      <c r="C2749" s="66" t="s">
        <v>68</v>
      </c>
      <c r="D2749" s="65" t="s">
        <v>10746</v>
      </c>
      <c r="E2749" s="62" t="s">
        <v>104</v>
      </c>
      <c r="F2749" s="64">
        <v>233</v>
      </c>
      <c r="G2749" s="63">
        <v>18.945</v>
      </c>
      <c r="H2749" s="62" t="s">
        <v>105</v>
      </c>
      <c r="I2749" s="62" t="s">
        <v>13</v>
      </c>
      <c r="J2749" s="61" t="s">
        <v>10747</v>
      </c>
    </row>
    <row r="2750" spans="1:10" ht="16.149999999999999" customHeight="1" x14ac:dyDescent="0.25">
      <c r="A2750" s="67" t="s">
        <v>20</v>
      </c>
      <c r="B2750" s="67" t="s">
        <v>12</v>
      </c>
      <c r="C2750" s="66" t="s">
        <v>68</v>
      </c>
      <c r="D2750" s="65" t="s">
        <v>10746</v>
      </c>
      <c r="E2750" s="62" t="s">
        <v>104</v>
      </c>
      <c r="F2750" s="64">
        <v>98</v>
      </c>
      <c r="G2750" s="63">
        <v>18.945</v>
      </c>
      <c r="H2750" s="62" t="s">
        <v>105</v>
      </c>
      <c r="I2750" s="62" t="s">
        <v>13</v>
      </c>
      <c r="J2750" s="61" t="s">
        <v>10748</v>
      </c>
    </row>
    <row r="2751" spans="1:10" ht="16.149999999999999" customHeight="1" x14ac:dyDescent="0.25">
      <c r="A2751" s="67" t="s">
        <v>20</v>
      </c>
      <c r="B2751" s="67" t="s">
        <v>12</v>
      </c>
      <c r="C2751" s="66" t="s">
        <v>68</v>
      </c>
      <c r="D2751" s="65" t="s">
        <v>10749</v>
      </c>
      <c r="E2751" s="62" t="s">
        <v>104</v>
      </c>
      <c r="F2751" s="64">
        <v>349</v>
      </c>
      <c r="G2751" s="63">
        <v>18.940000000000001</v>
      </c>
      <c r="H2751" s="62" t="s">
        <v>105</v>
      </c>
      <c r="I2751" s="62" t="s">
        <v>13</v>
      </c>
      <c r="J2751" s="61" t="s">
        <v>10750</v>
      </c>
    </row>
    <row r="2752" spans="1:10" ht="16.149999999999999" customHeight="1" x14ac:dyDescent="0.25">
      <c r="A2752" s="67" t="s">
        <v>20</v>
      </c>
      <c r="B2752" s="67" t="s">
        <v>12</v>
      </c>
      <c r="C2752" s="66" t="s">
        <v>68</v>
      </c>
      <c r="D2752" s="65" t="s">
        <v>10749</v>
      </c>
      <c r="E2752" s="62" t="s">
        <v>104</v>
      </c>
      <c r="F2752" s="64">
        <v>223</v>
      </c>
      <c r="G2752" s="63">
        <v>18.940000000000001</v>
      </c>
      <c r="H2752" s="62" t="s">
        <v>105</v>
      </c>
      <c r="I2752" s="62" t="s">
        <v>13</v>
      </c>
      <c r="J2752" s="61" t="s">
        <v>10751</v>
      </c>
    </row>
    <row r="2753" spans="1:10" ht="16.149999999999999" customHeight="1" x14ac:dyDescent="0.25">
      <c r="A2753" s="67" t="s">
        <v>20</v>
      </c>
      <c r="B2753" s="67" t="s">
        <v>12</v>
      </c>
      <c r="C2753" s="66" t="s">
        <v>68</v>
      </c>
      <c r="D2753" s="65" t="s">
        <v>10749</v>
      </c>
      <c r="E2753" s="62" t="s">
        <v>104</v>
      </c>
      <c r="F2753" s="64">
        <v>372</v>
      </c>
      <c r="G2753" s="63">
        <v>18.940000000000001</v>
      </c>
      <c r="H2753" s="62" t="s">
        <v>105</v>
      </c>
      <c r="I2753" s="62" t="s">
        <v>13</v>
      </c>
      <c r="J2753" s="61" t="s">
        <v>10752</v>
      </c>
    </row>
    <row r="2754" spans="1:10" ht="16.149999999999999" customHeight="1" x14ac:dyDescent="0.25">
      <c r="A2754" s="67" t="s">
        <v>20</v>
      </c>
      <c r="B2754" s="67" t="s">
        <v>12</v>
      </c>
      <c r="C2754" s="66" t="s">
        <v>68</v>
      </c>
      <c r="D2754" s="65" t="s">
        <v>10753</v>
      </c>
      <c r="E2754" s="62" t="s">
        <v>104</v>
      </c>
      <c r="F2754" s="64">
        <v>30</v>
      </c>
      <c r="G2754" s="63">
        <v>18.940000000000001</v>
      </c>
      <c r="H2754" s="62" t="s">
        <v>105</v>
      </c>
      <c r="I2754" s="62" t="s">
        <v>13</v>
      </c>
      <c r="J2754" s="61" t="s">
        <v>10754</v>
      </c>
    </row>
    <row r="2755" spans="1:10" ht="16.149999999999999" customHeight="1" x14ac:dyDescent="0.25">
      <c r="A2755" s="67" t="s">
        <v>20</v>
      </c>
      <c r="B2755" s="67" t="s">
        <v>12</v>
      </c>
      <c r="C2755" s="66" t="s">
        <v>68</v>
      </c>
      <c r="D2755" s="65" t="s">
        <v>10753</v>
      </c>
      <c r="E2755" s="62" t="s">
        <v>104</v>
      </c>
      <c r="F2755" s="64">
        <v>49</v>
      </c>
      <c r="G2755" s="63">
        <v>18.940000000000001</v>
      </c>
      <c r="H2755" s="62" t="s">
        <v>105</v>
      </c>
      <c r="I2755" s="62" t="s">
        <v>13</v>
      </c>
      <c r="J2755" s="61" t="s">
        <v>10755</v>
      </c>
    </row>
    <row r="2756" spans="1:10" ht="16.149999999999999" customHeight="1" x14ac:dyDescent="0.25">
      <c r="A2756" s="67" t="s">
        <v>20</v>
      </c>
      <c r="B2756" s="67" t="s">
        <v>12</v>
      </c>
      <c r="C2756" s="66" t="s">
        <v>68</v>
      </c>
      <c r="D2756" s="65" t="s">
        <v>10756</v>
      </c>
      <c r="E2756" s="62" t="s">
        <v>104</v>
      </c>
      <c r="F2756" s="64">
        <v>314</v>
      </c>
      <c r="G2756" s="63">
        <v>18.940000000000001</v>
      </c>
      <c r="H2756" s="62" t="s">
        <v>105</v>
      </c>
      <c r="I2756" s="62" t="s">
        <v>13</v>
      </c>
      <c r="J2756" s="61" t="s">
        <v>10757</v>
      </c>
    </row>
    <row r="2757" spans="1:10" ht="16.149999999999999" customHeight="1" x14ac:dyDescent="0.25">
      <c r="A2757" s="67" t="s">
        <v>20</v>
      </c>
      <c r="B2757" s="67" t="s">
        <v>12</v>
      </c>
      <c r="C2757" s="66" t="s">
        <v>68</v>
      </c>
      <c r="D2757" s="65" t="s">
        <v>10756</v>
      </c>
      <c r="E2757" s="62" t="s">
        <v>104</v>
      </c>
      <c r="F2757" s="64">
        <v>354</v>
      </c>
      <c r="G2757" s="63">
        <v>18.940000000000001</v>
      </c>
      <c r="H2757" s="62" t="s">
        <v>105</v>
      </c>
      <c r="I2757" s="62" t="s">
        <v>13</v>
      </c>
      <c r="J2757" s="61" t="s">
        <v>10758</v>
      </c>
    </row>
    <row r="2758" spans="1:10" ht="16.149999999999999" customHeight="1" x14ac:dyDescent="0.25">
      <c r="A2758" s="67" t="s">
        <v>20</v>
      </c>
      <c r="B2758" s="67" t="s">
        <v>12</v>
      </c>
      <c r="C2758" s="66" t="s">
        <v>68</v>
      </c>
      <c r="D2758" s="65" t="s">
        <v>10756</v>
      </c>
      <c r="E2758" s="62" t="s">
        <v>104</v>
      </c>
      <c r="F2758" s="64">
        <v>313</v>
      </c>
      <c r="G2758" s="63">
        <v>18.940000000000001</v>
      </c>
      <c r="H2758" s="62" t="s">
        <v>105</v>
      </c>
      <c r="I2758" s="62" t="s">
        <v>13</v>
      </c>
      <c r="J2758" s="61" t="s">
        <v>10759</v>
      </c>
    </row>
    <row r="2759" spans="1:10" ht="16.149999999999999" customHeight="1" x14ac:dyDescent="0.25">
      <c r="A2759" s="67" t="s">
        <v>20</v>
      </c>
      <c r="B2759" s="67" t="s">
        <v>12</v>
      </c>
      <c r="C2759" s="66" t="s">
        <v>68</v>
      </c>
      <c r="D2759" s="65" t="s">
        <v>10760</v>
      </c>
      <c r="E2759" s="62" t="s">
        <v>104</v>
      </c>
      <c r="F2759" s="64">
        <v>310</v>
      </c>
      <c r="G2759" s="63">
        <v>18.934999999999999</v>
      </c>
      <c r="H2759" s="62" t="s">
        <v>105</v>
      </c>
      <c r="I2759" s="62" t="s">
        <v>13</v>
      </c>
      <c r="J2759" s="61" t="s">
        <v>10761</v>
      </c>
    </row>
    <row r="2760" spans="1:10" ht="16.149999999999999" customHeight="1" x14ac:dyDescent="0.25">
      <c r="A2760" s="67" t="s">
        <v>20</v>
      </c>
      <c r="B2760" s="67" t="s">
        <v>12</v>
      </c>
      <c r="C2760" s="66" t="s">
        <v>68</v>
      </c>
      <c r="D2760" s="65" t="s">
        <v>10760</v>
      </c>
      <c r="E2760" s="62" t="s">
        <v>104</v>
      </c>
      <c r="F2760" s="64">
        <v>398</v>
      </c>
      <c r="G2760" s="63">
        <v>18.934999999999999</v>
      </c>
      <c r="H2760" s="62" t="s">
        <v>105</v>
      </c>
      <c r="I2760" s="62" t="s">
        <v>13</v>
      </c>
      <c r="J2760" s="61" t="s">
        <v>10762</v>
      </c>
    </row>
    <row r="2761" spans="1:10" ht="16.149999999999999" customHeight="1" x14ac:dyDescent="0.25">
      <c r="A2761" s="67" t="s">
        <v>20</v>
      </c>
      <c r="B2761" s="67" t="s">
        <v>12</v>
      </c>
      <c r="C2761" s="66" t="s">
        <v>68</v>
      </c>
      <c r="D2761" s="65" t="s">
        <v>10760</v>
      </c>
      <c r="E2761" s="62" t="s">
        <v>104</v>
      </c>
      <c r="F2761" s="64">
        <v>335</v>
      </c>
      <c r="G2761" s="63">
        <v>18.934999999999999</v>
      </c>
      <c r="H2761" s="62" t="s">
        <v>105</v>
      </c>
      <c r="I2761" s="62" t="s">
        <v>13</v>
      </c>
      <c r="J2761" s="61" t="s">
        <v>10763</v>
      </c>
    </row>
    <row r="2762" spans="1:10" ht="16.149999999999999" customHeight="1" x14ac:dyDescent="0.25">
      <c r="A2762" s="67" t="s">
        <v>20</v>
      </c>
      <c r="B2762" s="67" t="s">
        <v>12</v>
      </c>
      <c r="C2762" s="66" t="s">
        <v>68</v>
      </c>
      <c r="D2762" s="65" t="s">
        <v>10764</v>
      </c>
      <c r="E2762" s="62" t="s">
        <v>104</v>
      </c>
      <c r="F2762" s="64">
        <v>417</v>
      </c>
      <c r="G2762" s="63">
        <v>18.940000000000001</v>
      </c>
      <c r="H2762" s="62" t="s">
        <v>105</v>
      </c>
      <c r="I2762" s="62" t="s">
        <v>13</v>
      </c>
      <c r="J2762" s="61" t="s">
        <v>10765</v>
      </c>
    </row>
    <row r="2763" spans="1:10" ht="16.149999999999999" customHeight="1" x14ac:dyDescent="0.25">
      <c r="A2763" s="67" t="s">
        <v>20</v>
      </c>
      <c r="B2763" s="67" t="s">
        <v>12</v>
      </c>
      <c r="C2763" s="66" t="s">
        <v>68</v>
      </c>
      <c r="D2763" s="65" t="s">
        <v>10764</v>
      </c>
      <c r="E2763" s="62" t="s">
        <v>104</v>
      </c>
      <c r="F2763" s="64">
        <v>362</v>
      </c>
      <c r="G2763" s="63">
        <v>18.940000000000001</v>
      </c>
      <c r="H2763" s="62" t="s">
        <v>105</v>
      </c>
      <c r="I2763" s="62" t="s">
        <v>13</v>
      </c>
      <c r="J2763" s="61" t="s">
        <v>10766</v>
      </c>
    </row>
    <row r="2764" spans="1:10" ht="16.149999999999999" customHeight="1" x14ac:dyDescent="0.25">
      <c r="A2764" s="67" t="s">
        <v>20</v>
      </c>
      <c r="B2764" s="67" t="s">
        <v>12</v>
      </c>
      <c r="C2764" s="66" t="s">
        <v>68</v>
      </c>
      <c r="D2764" s="65" t="s">
        <v>10767</v>
      </c>
      <c r="E2764" s="62" t="s">
        <v>104</v>
      </c>
      <c r="F2764" s="64">
        <v>363</v>
      </c>
      <c r="G2764" s="63">
        <v>18.934999999999999</v>
      </c>
      <c r="H2764" s="62" t="s">
        <v>105</v>
      </c>
      <c r="I2764" s="62" t="s">
        <v>13</v>
      </c>
      <c r="J2764" s="61" t="s">
        <v>10768</v>
      </c>
    </row>
    <row r="2765" spans="1:10" ht="16.149999999999999" customHeight="1" x14ac:dyDescent="0.25">
      <c r="A2765" s="67" t="s">
        <v>20</v>
      </c>
      <c r="B2765" s="67" t="s">
        <v>12</v>
      </c>
      <c r="C2765" s="66" t="s">
        <v>68</v>
      </c>
      <c r="D2765" s="65" t="s">
        <v>10769</v>
      </c>
      <c r="E2765" s="62" t="s">
        <v>104</v>
      </c>
      <c r="F2765" s="64">
        <v>165</v>
      </c>
      <c r="G2765" s="63">
        <v>18.934999999999999</v>
      </c>
      <c r="H2765" s="62" t="s">
        <v>105</v>
      </c>
      <c r="I2765" s="62" t="s">
        <v>13</v>
      </c>
      <c r="J2765" s="61" t="s">
        <v>10770</v>
      </c>
    </row>
    <row r="2766" spans="1:10" ht="16.149999999999999" customHeight="1" x14ac:dyDescent="0.25">
      <c r="A2766" s="67" t="s">
        <v>20</v>
      </c>
      <c r="B2766" s="67" t="s">
        <v>12</v>
      </c>
      <c r="C2766" s="66" t="s">
        <v>68</v>
      </c>
      <c r="D2766" s="65" t="s">
        <v>10769</v>
      </c>
      <c r="E2766" s="62" t="s">
        <v>104</v>
      </c>
      <c r="F2766" s="64">
        <v>4</v>
      </c>
      <c r="G2766" s="63">
        <v>18.934999999999999</v>
      </c>
      <c r="H2766" s="62" t="s">
        <v>105</v>
      </c>
      <c r="I2766" s="62" t="s">
        <v>13</v>
      </c>
      <c r="J2766" s="61" t="s">
        <v>10771</v>
      </c>
    </row>
    <row r="2767" spans="1:10" ht="16.149999999999999" customHeight="1" x14ac:dyDescent="0.25">
      <c r="A2767" s="67" t="s">
        <v>20</v>
      </c>
      <c r="B2767" s="67" t="s">
        <v>12</v>
      </c>
      <c r="C2767" s="66" t="s">
        <v>68</v>
      </c>
      <c r="D2767" s="65" t="s">
        <v>10769</v>
      </c>
      <c r="E2767" s="62" t="s">
        <v>104</v>
      </c>
      <c r="F2767" s="64">
        <v>235</v>
      </c>
      <c r="G2767" s="63">
        <v>18.934999999999999</v>
      </c>
      <c r="H2767" s="62" t="s">
        <v>105</v>
      </c>
      <c r="I2767" s="62" t="s">
        <v>13</v>
      </c>
      <c r="J2767" s="61" t="s">
        <v>10772</v>
      </c>
    </row>
    <row r="2768" spans="1:10" ht="16.149999999999999" customHeight="1" x14ac:dyDescent="0.25">
      <c r="A2768" s="67" t="s">
        <v>20</v>
      </c>
      <c r="B2768" s="67" t="s">
        <v>12</v>
      </c>
      <c r="C2768" s="66" t="s">
        <v>68</v>
      </c>
      <c r="D2768" s="65" t="s">
        <v>10769</v>
      </c>
      <c r="E2768" s="62" t="s">
        <v>104</v>
      </c>
      <c r="F2768" s="64">
        <v>106</v>
      </c>
      <c r="G2768" s="63">
        <v>18.934999999999999</v>
      </c>
      <c r="H2768" s="62" t="s">
        <v>105</v>
      </c>
      <c r="I2768" s="62" t="s">
        <v>13</v>
      </c>
      <c r="J2768" s="61" t="s">
        <v>10773</v>
      </c>
    </row>
    <row r="2769" spans="1:10" ht="16.149999999999999" customHeight="1" x14ac:dyDescent="0.25">
      <c r="A2769" s="67" t="s">
        <v>20</v>
      </c>
      <c r="B2769" s="67" t="s">
        <v>12</v>
      </c>
      <c r="C2769" s="66" t="s">
        <v>68</v>
      </c>
      <c r="D2769" s="65" t="s">
        <v>10774</v>
      </c>
      <c r="E2769" s="62" t="s">
        <v>104</v>
      </c>
      <c r="F2769" s="64">
        <v>338</v>
      </c>
      <c r="G2769" s="63">
        <v>18.95</v>
      </c>
      <c r="H2769" s="62" t="s">
        <v>105</v>
      </c>
      <c r="I2769" s="62" t="s">
        <v>13</v>
      </c>
      <c r="J2769" s="61" t="s">
        <v>10775</v>
      </c>
    </row>
    <row r="2770" spans="1:10" ht="16.149999999999999" customHeight="1" x14ac:dyDescent="0.25">
      <c r="A2770" s="67" t="s">
        <v>20</v>
      </c>
      <c r="B2770" s="67" t="s">
        <v>12</v>
      </c>
      <c r="C2770" s="66" t="s">
        <v>68</v>
      </c>
      <c r="D2770" s="65" t="s">
        <v>10774</v>
      </c>
      <c r="E2770" s="62" t="s">
        <v>104</v>
      </c>
      <c r="F2770" s="64">
        <v>323</v>
      </c>
      <c r="G2770" s="63">
        <v>18.95</v>
      </c>
      <c r="H2770" s="62" t="s">
        <v>105</v>
      </c>
      <c r="I2770" s="62" t="s">
        <v>13</v>
      </c>
      <c r="J2770" s="61" t="s">
        <v>10776</v>
      </c>
    </row>
    <row r="2771" spans="1:10" ht="16.149999999999999" customHeight="1" x14ac:dyDescent="0.25">
      <c r="A2771" s="67" t="s">
        <v>20</v>
      </c>
      <c r="B2771" s="67" t="s">
        <v>12</v>
      </c>
      <c r="C2771" s="66" t="s">
        <v>68</v>
      </c>
      <c r="D2771" s="65" t="s">
        <v>10774</v>
      </c>
      <c r="E2771" s="62" t="s">
        <v>104</v>
      </c>
      <c r="F2771" s="64">
        <v>337</v>
      </c>
      <c r="G2771" s="63">
        <v>18.95</v>
      </c>
      <c r="H2771" s="62" t="s">
        <v>105</v>
      </c>
      <c r="I2771" s="62" t="s">
        <v>13</v>
      </c>
      <c r="J2771" s="61" t="s">
        <v>10777</v>
      </c>
    </row>
    <row r="2772" spans="1:10" ht="16.149999999999999" customHeight="1" x14ac:dyDescent="0.25">
      <c r="A2772" s="67" t="s">
        <v>20</v>
      </c>
      <c r="B2772" s="67" t="s">
        <v>12</v>
      </c>
      <c r="C2772" s="66" t="s">
        <v>68</v>
      </c>
      <c r="D2772" s="65" t="s">
        <v>1404</v>
      </c>
      <c r="E2772" s="62" t="s">
        <v>104</v>
      </c>
      <c r="F2772" s="64">
        <v>75</v>
      </c>
      <c r="G2772" s="63">
        <v>18.945</v>
      </c>
      <c r="H2772" s="62" t="s">
        <v>105</v>
      </c>
      <c r="I2772" s="62" t="s">
        <v>13</v>
      </c>
      <c r="J2772" s="61" t="s">
        <v>10778</v>
      </c>
    </row>
    <row r="2773" spans="1:10" ht="16.149999999999999" customHeight="1" x14ac:dyDescent="0.25">
      <c r="A2773" s="67" t="s">
        <v>20</v>
      </c>
      <c r="B2773" s="67" t="s">
        <v>12</v>
      </c>
      <c r="C2773" s="66" t="s">
        <v>68</v>
      </c>
      <c r="D2773" s="65" t="s">
        <v>1404</v>
      </c>
      <c r="E2773" s="62" t="s">
        <v>104</v>
      </c>
      <c r="F2773" s="64">
        <v>401</v>
      </c>
      <c r="G2773" s="63">
        <v>18.945</v>
      </c>
      <c r="H2773" s="62" t="s">
        <v>105</v>
      </c>
      <c r="I2773" s="62" t="s">
        <v>13</v>
      </c>
      <c r="J2773" s="61" t="s">
        <v>10779</v>
      </c>
    </row>
    <row r="2774" spans="1:10" ht="16.149999999999999" customHeight="1" x14ac:dyDescent="0.25">
      <c r="A2774" s="67" t="s">
        <v>20</v>
      </c>
      <c r="B2774" s="67" t="s">
        <v>12</v>
      </c>
      <c r="C2774" s="66" t="s">
        <v>68</v>
      </c>
      <c r="D2774" s="65" t="s">
        <v>1404</v>
      </c>
      <c r="E2774" s="62" t="s">
        <v>104</v>
      </c>
      <c r="F2774" s="64">
        <v>146</v>
      </c>
      <c r="G2774" s="63">
        <v>18.945</v>
      </c>
      <c r="H2774" s="62" t="s">
        <v>105</v>
      </c>
      <c r="I2774" s="62" t="s">
        <v>13</v>
      </c>
      <c r="J2774" s="61" t="s">
        <v>10780</v>
      </c>
    </row>
    <row r="2775" spans="1:10" ht="16.149999999999999" customHeight="1" x14ac:dyDescent="0.25">
      <c r="A2775" s="67" t="s">
        <v>20</v>
      </c>
      <c r="B2775" s="67" t="s">
        <v>12</v>
      </c>
      <c r="C2775" s="66" t="s">
        <v>68</v>
      </c>
      <c r="D2775" s="65" t="s">
        <v>1404</v>
      </c>
      <c r="E2775" s="62" t="s">
        <v>104</v>
      </c>
      <c r="F2775" s="64">
        <v>29</v>
      </c>
      <c r="G2775" s="63">
        <v>18.945</v>
      </c>
      <c r="H2775" s="62" t="s">
        <v>105</v>
      </c>
      <c r="I2775" s="62" t="s">
        <v>13</v>
      </c>
      <c r="J2775" s="61" t="s">
        <v>10781</v>
      </c>
    </row>
    <row r="2776" spans="1:10" ht="16.149999999999999" customHeight="1" x14ac:dyDescent="0.25">
      <c r="A2776" s="67" t="s">
        <v>20</v>
      </c>
      <c r="B2776" s="67" t="s">
        <v>12</v>
      </c>
      <c r="C2776" s="66" t="s">
        <v>68</v>
      </c>
      <c r="D2776" s="65" t="s">
        <v>1404</v>
      </c>
      <c r="E2776" s="62" t="s">
        <v>104</v>
      </c>
      <c r="F2776" s="64">
        <v>181</v>
      </c>
      <c r="G2776" s="63">
        <v>18.945</v>
      </c>
      <c r="H2776" s="62" t="s">
        <v>105</v>
      </c>
      <c r="I2776" s="62" t="s">
        <v>13</v>
      </c>
      <c r="J2776" s="61" t="s">
        <v>10782</v>
      </c>
    </row>
    <row r="2777" spans="1:10" ht="16.149999999999999" customHeight="1" x14ac:dyDescent="0.25">
      <c r="A2777" s="67" t="s">
        <v>20</v>
      </c>
      <c r="B2777" s="67" t="s">
        <v>12</v>
      </c>
      <c r="C2777" s="66" t="s">
        <v>68</v>
      </c>
      <c r="D2777" s="65" t="s">
        <v>10783</v>
      </c>
      <c r="E2777" s="62" t="s">
        <v>104</v>
      </c>
      <c r="F2777" s="64">
        <v>109</v>
      </c>
      <c r="G2777" s="63">
        <v>18.934999999999999</v>
      </c>
      <c r="H2777" s="62" t="s">
        <v>105</v>
      </c>
      <c r="I2777" s="62" t="s">
        <v>13</v>
      </c>
      <c r="J2777" s="61" t="s">
        <v>10784</v>
      </c>
    </row>
    <row r="2778" spans="1:10" ht="16.149999999999999" customHeight="1" x14ac:dyDescent="0.25">
      <c r="A2778" s="67" t="s">
        <v>20</v>
      </c>
      <c r="B2778" s="67" t="s">
        <v>12</v>
      </c>
      <c r="C2778" s="66" t="s">
        <v>68</v>
      </c>
      <c r="D2778" s="65" t="s">
        <v>10785</v>
      </c>
      <c r="E2778" s="62" t="s">
        <v>104</v>
      </c>
      <c r="F2778" s="64">
        <v>143</v>
      </c>
      <c r="G2778" s="63">
        <v>18.945</v>
      </c>
      <c r="H2778" s="62" t="s">
        <v>105</v>
      </c>
      <c r="I2778" s="62" t="s">
        <v>13</v>
      </c>
      <c r="J2778" s="61" t="s">
        <v>10786</v>
      </c>
    </row>
    <row r="2779" spans="1:10" ht="16.149999999999999" customHeight="1" x14ac:dyDescent="0.25">
      <c r="A2779" s="67" t="s">
        <v>20</v>
      </c>
      <c r="B2779" s="67" t="s">
        <v>12</v>
      </c>
      <c r="C2779" s="66" t="s">
        <v>68</v>
      </c>
      <c r="D2779" s="65" t="s">
        <v>10785</v>
      </c>
      <c r="E2779" s="62" t="s">
        <v>104</v>
      </c>
      <c r="F2779" s="64">
        <v>208</v>
      </c>
      <c r="G2779" s="63">
        <v>18.945</v>
      </c>
      <c r="H2779" s="62" t="s">
        <v>105</v>
      </c>
      <c r="I2779" s="62" t="s">
        <v>13</v>
      </c>
      <c r="J2779" s="61" t="s">
        <v>10787</v>
      </c>
    </row>
    <row r="2780" spans="1:10" ht="16.149999999999999" customHeight="1" x14ac:dyDescent="0.25">
      <c r="A2780" s="67" t="s">
        <v>20</v>
      </c>
      <c r="B2780" s="67" t="s">
        <v>12</v>
      </c>
      <c r="C2780" s="66" t="s">
        <v>68</v>
      </c>
      <c r="D2780" s="65" t="s">
        <v>10785</v>
      </c>
      <c r="E2780" s="62" t="s">
        <v>104</v>
      </c>
      <c r="F2780" s="64">
        <v>51</v>
      </c>
      <c r="G2780" s="63">
        <v>18.945</v>
      </c>
      <c r="H2780" s="62" t="s">
        <v>105</v>
      </c>
      <c r="I2780" s="62" t="s">
        <v>13</v>
      </c>
      <c r="J2780" s="61" t="s">
        <v>10788</v>
      </c>
    </row>
    <row r="2781" spans="1:10" ht="16.149999999999999" customHeight="1" x14ac:dyDescent="0.25">
      <c r="A2781" s="67" t="s">
        <v>20</v>
      </c>
      <c r="B2781" s="67" t="s">
        <v>12</v>
      </c>
      <c r="C2781" s="66" t="s">
        <v>68</v>
      </c>
      <c r="D2781" s="65" t="s">
        <v>10785</v>
      </c>
      <c r="E2781" s="62" t="s">
        <v>104</v>
      </c>
      <c r="F2781" s="64">
        <v>40</v>
      </c>
      <c r="G2781" s="63">
        <v>18.945</v>
      </c>
      <c r="H2781" s="62" t="s">
        <v>105</v>
      </c>
      <c r="I2781" s="62" t="s">
        <v>13</v>
      </c>
      <c r="J2781" s="61" t="s">
        <v>10789</v>
      </c>
    </row>
    <row r="2782" spans="1:10" ht="16.149999999999999" customHeight="1" x14ac:dyDescent="0.25">
      <c r="A2782" s="67" t="s">
        <v>20</v>
      </c>
      <c r="B2782" s="67" t="s">
        <v>12</v>
      </c>
      <c r="C2782" s="66" t="s">
        <v>68</v>
      </c>
      <c r="D2782" s="65" t="s">
        <v>10785</v>
      </c>
      <c r="E2782" s="62" t="s">
        <v>104</v>
      </c>
      <c r="F2782" s="64">
        <v>357</v>
      </c>
      <c r="G2782" s="63">
        <v>18.945</v>
      </c>
      <c r="H2782" s="62" t="s">
        <v>105</v>
      </c>
      <c r="I2782" s="62" t="s">
        <v>13</v>
      </c>
      <c r="J2782" s="61" t="s">
        <v>10790</v>
      </c>
    </row>
    <row r="2783" spans="1:10" ht="16.149999999999999" customHeight="1" x14ac:dyDescent="0.25">
      <c r="A2783" s="67" t="s">
        <v>20</v>
      </c>
      <c r="B2783" s="67" t="s">
        <v>12</v>
      </c>
      <c r="C2783" s="66" t="s">
        <v>68</v>
      </c>
      <c r="D2783" s="65" t="s">
        <v>10785</v>
      </c>
      <c r="E2783" s="62" t="s">
        <v>104</v>
      </c>
      <c r="F2783" s="64">
        <v>272</v>
      </c>
      <c r="G2783" s="63">
        <v>18.945</v>
      </c>
      <c r="H2783" s="62" t="s">
        <v>105</v>
      </c>
      <c r="I2783" s="62" t="s">
        <v>13</v>
      </c>
      <c r="J2783" s="61" t="s">
        <v>10791</v>
      </c>
    </row>
    <row r="2784" spans="1:10" ht="16.149999999999999" customHeight="1" x14ac:dyDescent="0.25">
      <c r="A2784" s="67" t="s">
        <v>20</v>
      </c>
      <c r="B2784" s="67" t="s">
        <v>12</v>
      </c>
      <c r="C2784" s="66" t="s">
        <v>68</v>
      </c>
      <c r="D2784" s="65" t="s">
        <v>10785</v>
      </c>
      <c r="E2784" s="62" t="s">
        <v>104</v>
      </c>
      <c r="F2784" s="64">
        <v>233</v>
      </c>
      <c r="G2784" s="63">
        <v>18.945</v>
      </c>
      <c r="H2784" s="62" t="s">
        <v>105</v>
      </c>
      <c r="I2784" s="62" t="s">
        <v>13</v>
      </c>
      <c r="J2784" s="61" t="s">
        <v>10792</v>
      </c>
    </row>
    <row r="2785" spans="1:10" ht="16.149999999999999" customHeight="1" x14ac:dyDescent="0.25">
      <c r="A2785" s="67" t="s">
        <v>20</v>
      </c>
      <c r="B2785" s="67" t="s">
        <v>12</v>
      </c>
      <c r="C2785" s="66" t="s">
        <v>68</v>
      </c>
      <c r="D2785" s="65" t="s">
        <v>10785</v>
      </c>
      <c r="E2785" s="62" t="s">
        <v>104</v>
      </c>
      <c r="F2785" s="64">
        <v>110</v>
      </c>
      <c r="G2785" s="63">
        <v>18.945</v>
      </c>
      <c r="H2785" s="62" t="s">
        <v>105</v>
      </c>
      <c r="I2785" s="62" t="s">
        <v>13</v>
      </c>
      <c r="J2785" s="61" t="s">
        <v>10793</v>
      </c>
    </row>
    <row r="2786" spans="1:10" ht="16.149999999999999" customHeight="1" x14ac:dyDescent="0.25">
      <c r="A2786" s="67" t="s">
        <v>20</v>
      </c>
      <c r="B2786" s="67" t="s">
        <v>12</v>
      </c>
      <c r="C2786" s="66" t="s">
        <v>68</v>
      </c>
      <c r="D2786" s="65" t="s">
        <v>10794</v>
      </c>
      <c r="E2786" s="62" t="s">
        <v>104</v>
      </c>
      <c r="F2786" s="64">
        <v>211</v>
      </c>
      <c r="G2786" s="63">
        <v>18.940000000000001</v>
      </c>
      <c r="H2786" s="62" t="s">
        <v>105</v>
      </c>
      <c r="I2786" s="62" t="s">
        <v>13</v>
      </c>
      <c r="J2786" s="61" t="s">
        <v>10795</v>
      </c>
    </row>
    <row r="2787" spans="1:10" ht="16.149999999999999" customHeight="1" x14ac:dyDescent="0.25">
      <c r="A2787" s="67" t="s">
        <v>20</v>
      </c>
      <c r="B2787" s="67" t="s">
        <v>12</v>
      </c>
      <c r="C2787" s="66" t="s">
        <v>68</v>
      </c>
      <c r="D2787" s="65" t="s">
        <v>10796</v>
      </c>
      <c r="E2787" s="62" t="s">
        <v>104</v>
      </c>
      <c r="F2787" s="64">
        <v>22</v>
      </c>
      <c r="G2787" s="63">
        <v>18.940000000000001</v>
      </c>
      <c r="H2787" s="62" t="s">
        <v>105</v>
      </c>
      <c r="I2787" s="62" t="s">
        <v>13</v>
      </c>
      <c r="J2787" s="61" t="s">
        <v>10797</v>
      </c>
    </row>
    <row r="2788" spans="1:10" ht="16.149999999999999" customHeight="1" x14ac:dyDescent="0.25">
      <c r="A2788" s="67" t="s">
        <v>20</v>
      </c>
      <c r="B2788" s="67" t="s">
        <v>12</v>
      </c>
      <c r="C2788" s="66" t="s">
        <v>68</v>
      </c>
      <c r="D2788" s="65" t="s">
        <v>10796</v>
      </c>
      <c r="E2788" s="62" t="s">
        <v>104</v>
      </c>
      <c r="F2788" s="64">
        <v>188</v>
      </c>
      <c r="G2788" s="63">
        <v>18.940000000000001</v>
      </c>
      <c r="H2788" s="62" t="s">
        <v>105</v>
      </c>
      <c r="I2788" s="62" t="s">
        <v>13</v>
      </c>
      <c r="J2788" s="61" t="s">
        <v>10798</v>
      </c>
    </row>
    <row r="2789" spans="1:10" ht="16.149999999999999" customHeight="1" x14ac:dyDescent="0.25">
      <c r="A2789" s="67" t="s">
        <v>20</v>
      </c>
      <c r="B2789" s="67" t="s">
        <v>12</v>
      </c>
      <c r="C2789" s="66" t="s">
        <v>68</v>
      </c>
      <c r="D2789" s="65" t="s">
        <v>3514</v>
      </c>
      <c r="E2789" s="62" t="s">
        <v>104</v>
      </c>
      <c r="F2789" s="64">
        <v>266</v>
      </c>
      <c r="G2789" s="63">
        <v>18.940000000000001</v>
      </c>
      <c r="H2789" s="62" t="s">
        <v>105</v>
      </c>
      <c r="I2789" s="62" t="s">
        <v>13</v>
      </c>
      <c r="J2789" s="61" t="s">
        <v>10799</v>
      </c>
    </row>
    <row r="2790" spans="1:10" ht="16.149999999999999" customHeight="1" x14ac:dyDescent="0.25">
      <c r="A2790" s="67" t="s">
        <v>20</v>
      </c>
      <c r="B2790" s="67" t="s">
        <v>12</v>
      </c>
      <c r="C2790" s="66" t="s">
        <v>68</v>
      </c>
      <c r="D2790" s="65" t="s">
        <v>5894</v>
      </c>
      <c r="E2790" s="62" t="s">
        <v>104</v>
      </c>
      <c r="F2790" s="64">
        <v>308</v>
      </c>
      <c r="G2790" s="63">
        <v>18.93</v>
      </c>
      <c r="H2790" s="62" t="s">
        <v>105</v>
      </c>
      <c r="I2790" s="62" t="s">
        <v>13</v>
      </c>
      <c r="J2790" s="61" t="s">
        <v>10800</v>
      </c>
    </row>
    <row r="2791" spans="1:10" ht="16.149999999999999" customHeight="1" x14ac:dyDescent="0.25">
      <c r="A2791" s="67" t="s">
        <v>20</v>
      </c>
      <c r="B2791" s="67" t="s">
        <v>12</v>
      </c>
      <c r="C2791" s="66" t="s">
        <v>68</v>
      </c>
      <c r="D2791" s="65" t="s">
        <v>10801</v>
      </c>
      <c r="E2791" s="62" t="s">
        <v>104</v>
      </c>
      <c r="F2791" s="64">
        <v>263</v>
      </c>
      <c r="G2791" s="63">
        <v>18.925000000000001</v>
      </c>
      <c r="H2791" s="62" t="s">
        <v>105</v>
      </c>
      <c r="I2791" s="62" t="s">
        <v>13</v>
      </c>
      <c r="J2791" s="61" t="s">
        <v>10802</v>
      </c>
    </row>
    <row r="2792" spans="1:10" ht="16.149999999999999" customHeight="1" x14ac:dyDescent="0.25">
      <c r="A2792" s="67" t="s">
        <v>20</v>
      </c>
      <c r="B2792" s="67" t="s">
        <v>12</v>
      </c>
      <c r="C2792" s="66" t="s">
        <v>68</v>
      </c>
      <c r="D2792" s="65" t="s">
        <v>10801</v>
      </c>
      <c r="E2792" s="62" t="s">
        <v>104</v>
      </c>
      <c r="F2792" s="64">
        <v>322</v>
      </c>
      <c r="G2792" s="63">
        <v>18.925000000000001</v>
      </c>
      <c r="H2792" s="62" t="s">
        <v>105</v>
      </c>
      <c r="I2792" s="62" t="s">
        <v>13</v>
      </c>
      <c r="J2792" s="61" t="s">
        <v>10803</v>
      </c>
    </row>
    <row r="2793" spans="1:10" ht="16.149999999999999" customHeight="1" x14ac:dyDescent="0.25">
      <c r="A2793" s="67" t="s">
        <v>20</v>
      </c>
      <c r="B2793" s="67" t="s">
        <v>12</v>
      </c>
      <c r="C2793" s="66" t="s">
        <v>68</v>
      </c>
      <c r="D2793" s="65" t="s">
        <v>10801</v>
      </c>
      <c r="E2793" s="62" t="s">
        <v>104</v>
      </c>
      <c r="F2793" s="64">
        <v>50</v>
      </c>
      <c r="G2793" s="63">
        <v>18.925000000000001</v>
      </c>
      <c r="H2793" s="62" t="s">
        <v>105</v>
      </c>
      <c r="I2793" s="62" t="s">
        <v>13</v>
      </c>
      <c r="J2793" s="61" t="s">
        <v>10804</v>
      </c>
    </row>
    <row r="2794" spans="1:10" ht="16.149999999999999" customHeight="1" x14ac:dyDescent="0.25">
      <c r="A2794" s="67" t="s">
        <v>20</v>
      </c>
      <c r="B2794" s="67" t="s">
        <v>12</v>
      </c>
      <c r="C2794" s="66" t="s">
        <v>68</v>
      </c>
      <c r="D2794" s="65" t="s">
        <v>10805</v>
      </c>
      <c r="E2794" s="62" t="s">
        <v>104</v>
      </c>
      <c r="F2794" s="64">
        <v>60</v>
      </c>
      <c r="G2794" s="63">
        <v>18.934999999999999</v>
      </c>
      <c r="H2794" s="62" t="s">
        <v>105</v>
      </c>
      <c r="I2794" s="62" t="s">
        <v>13</v>
      </c>
      <c r="J2794" s="61" t="s">
        <v>10806</v>
      </c>
    </row>
    <row r="2795" spans="1:10" ht="16.149999999999999" customHeight="1" x14ac:dyDescent="0.25">
      <c r="A2795" s="67" t="s">
        <v>20</v>
      </c>
      <c r="B2795" s="67" t="s">
        <v>12</v>
      </c>
      <c r="C2795" s="66" t="s">
        <v>68</v>
      </c>
      <c r="D2795" s="65" t="s">
        <v>10805</v>
      </c>
      <c r="E2795" s="62" t="s">
        <v>104</v>
      </c>
      <c r="F2795" s="64">
        <v>225</v>
      </c>
      <c r="G2795" s="63">
        <v>18.934999999999999</v>
      </c>
      <c r="H2795" s="62" t="s">
        <v>105</v>
      </c>
      <c r="I2795" s="62" t="s">
        <v>13</v>
      </c>
      <c r="J2795" s="61" t="s">
        <v>10807</v>
      </c>
    </row>
    <row r="2796" spans="1:10" ht="16.149999999999999" customHeight="1" x14ac:dyDescent="0.25">
      <c r="A2796" s="67" t="s">
        <v>20</v>
      </c>
      <c r="B2796" s="67" t="s">
        <v>12</v>
      </c>
      <c r="C2796" s="66" t="s">
        <v>68</v>
      </c>
      <c r="D2796" s="65" t="s">
        <v>10808</v>
      </c>
      <c r="E2796" s="62" t="s">
        <v>104</v>
      </c>
      <c r="F2796" s="64">
        <v>51</v>
      </c>
      <c r="G2796" s="63">
        <v>18.93</v>
      </c>
      <c r="H2796" s="62" t="s">
        <v>105</v>
      </c>
      <c r="I2796" s="62" t="s">
        <v>13</v>
      </c>
      <c r="J2796" s="61" t="s">
        <v>10809</v>
      </c>
    </row>
    <row r="2797" spans="1:10" ht="16.149999999999999" customHeight="1" x14ac:dyDescent="0.25">
      <c r="A2797" s="67" t="s">
        <v>20</v>
      </c>
      <c r="B2797" s="67" t="s">
        <v>12</v>
      </c>
      <c r="C2797" s="66" t="s">
        <v>68</v>
      </c>
      <c r="D2797" s="65" t="s">
        <v>10810</v>
      </c>
      <c r="E2797" s="62" t="s">
        <v>104</v>
      </c>
      <c r="F2797" s="64">
        <v>126</v>
      </c>
      <c r="G2797" s="63">
        <v>18.925000000000001</v>
      </c>
      <c r="H2797" s="62" t="s">
        <v>105</v>
      </c>
      <c r="I2797" s="62" t="s">
        <v>13</v>
      </c>
      <c r="J2797" s="61" t="s">
        <v>10811</v>
      </c>
    </row>
    <row r="2798" spans="1:10" ht="16.149999999999999" customHeight="1" x14ac:dyDescent="0.25">
      <c r="A2798" s="67" t="s">
        <v>20</v>
      </c>
      <c r="B2798" s="67" t="s">
        <v>12</v>
      </c>
      <c r="C2798" s="66" t="s">
        <v>68</v>
      </c>
      <c r="D2798" s="65" t="s">
        <v>10810</v>
      </c>
      <c r="E2798" s="62" t="s">
        <v>104</v>
      </c>
      <c r="F2798" s="64">
        <v>45</v>
      </c>
      <c r="G2798" s="63">
        <v>18.925000000000001</v>
      </c>
      <c r="H2798" s="62" t="s">
        <v>105</v>
      </c>
      <c r="I2798" s="62" t="s">
        <v>13</v>
      </c>
      <c r="J2798" s="61" t="s">
        <v>10812</v>
      </c>
    </row>
    <row r="2799" spans="1:10" ht="16.149999999999999" customHeight="1" x14ac:dyDescent="0.25">
      <c r="A2799" s="67" t="s">
        <v>20</v>
      </c>
      <c r="B2799" s="67" t="s">
        <v>12</v>
      </c>
      <c r="C2799" s="66" t="s">
        <v>68</v>
      </c>
      <c r="D2799" s="65" t="s">
        <v>10810</v>
      </c>
      <c r="E2799" s="62" t="s">
        <v>104</v>
      </c>
      <c r="F2799" s="64">
        <v>346</v>
      </c>
      <c r="G2799" s="63">
        <v>18.925000000000001</v>
      </c>
      <c r="H2799" s="62" t="s">
        <v>105</v>
      </c>
      <c r="I2799" s="62" t="s">
        <v>13</v>
      </c>
      <c r="J2799" s="61" t="s">
        <v>10813</v>
      </c>
    </row>
    <row r="2800" spans="1:10" ht="16.149999999999999" customHeight="1" x14ac:dyDescent="0.25">
      <c r="A2800" s="67" t="s">
        <v>20</v>
      </c>
      <c r="B2800" s="67" t="s">
        <v>12</v>
      </c>
      <c r="C2800" s="66" t="s">
        <v>68</v>
      </c>
      <c r="D2800" s="65" t="s">
        <v>10810</v>
      </c>
      <c r="E2800" s="62" t="s">
        <v>104</v>
      </c>
      <c r="F2800" s="64">
        <v>279</v>
      </c>
      <c r="G2800" s="63">
        <v>18.925000000000001</v>
      </c>
      <c r="H2800" s="62" t="s">
        <v>105</v>
      </c>
      <c r="I2800" s="62" t="s">
        <v>13</v>
      </c>
      <c r="J2800" s="61" t="s">
        <v>10814</v>
      </c>
    </row>
    <row r="2801" spans="1:10" ht="16.149999999999999" customHeight="1" x14ac:dyDescent="0.25">
      <c r="A2801" s="67" t="s">
        <v>20</v>
      </c>
      <c r="B2801" s="67" t="s">
        <v>12</v>
      </c>
      <c r="C2801" s="66" t="s">
        <v>68</v>
      </c>
      <c r="D2801" s="65" t="s">
        <v>8583</v>
      </c>
      <c r="E2801" s="62" t="s">
        <v>104</v>
      </c>
      <c r="F2801" s="64">
        <v>370</v>
      </c>
      <c r="G2801" s="63">
        <v>18.920000000000002</v>
      </c>
      <c r="H2801" s="62" t="s">
        <v>105</v>
      </c>
      <c r="I2801" s="62" t="s">
        <v>13</v>
      </c>
      <c r="J2801" s="61" t="s">
        <v>10815</v>
      </c>
    </row>
    <row r="2802" spans="1:10" ht="16.149999999999999" customHeight="1" x14ac:dyDescent="0.25">
      <c r="A2802" s="67" t="s">
        <v>20</v>
      </c>
      <c r="B2802" s="67" t="s">
        <v>12</v>
      </c>
      <c r="C2802" s="66" t="s">
        <v>68</v>
      </c>
      <c r="D2802" s="65" t="s">
        <v>8583</v>
      </c>
      <c r="E2802" s="62" t="s">
        <v>104</v>
      </c>
      <c r="F2802" s="64">
        <v>315</v>
      </c>
      <c r="G2802" s="63">
        <v>18.920000000000002</v>
      </c>
      <c r="H2802" s="62" t="s">
        <v>105</v>
      </c>
      <c r="I2802" s="62" t="s">
        <v>13</v>
      </c>
      <c r="J2802" s="61" t="s">
        <v>10816</v>
      </c>
    </row>
    <row r="2803" spans="1:10" ht="16.149999999999999" customHeight="1" x14ac:dyDescent="0.25">
      <c r="A2803" s="67" t="s">
        <v>20</v>
      </c>
      <c r="B2803" s="67" t="s">
        <v>12</v>
      </c>
      <c r="C2803" s="66" t="s">
        <v>68</v>
      </c>
      <c r="D2803" s="65" t="s">
        <v>10817</v>
      </c>
      <c r="E2803" s="62" t="s">
        <v>104</v>
      </c>
      <c r="F2803" s="64">
        <v>140</v>
      </c>
      <c r="G2803" s="63">
        <v>18.91</v>
      </c>
      <c r="H2803" s="62" t="s">
        <v>105</v>
      </c>
      <c r="I2803" s="62" t="s">
        <v>13</v>
      </c>
      <c r="J2803" s="61" t="s">
        <v>10818</v>
      </c>
    </row>
    <row r="2804" spans="1:10" ht="16.149999999999999" customHeight="1" x14ac:dyDescent="0.25">
      <c r="A2804" s="67" t="s">
        <v>20</v>
      </c>
      <c r="B2804" s="67" t="s">
        <v>12</v>
      </c>
      <c r="C2804" s="66" t="s">
        <v>68</v>
      </c>
      <c r="D2804" s="65" t="s">
        <v>10817</v>
      </c>
      <c r="E2804" s="62" t="s">
        <v>104</v>
      </c>
      <c r="F2804" s="64">
        <v>142</v>
      </c>
      <c r="G2804" s="63">
        <v>18.91</v>
      </c>
      <c r="H2804" s="62" t="s">
        <v>105</v>
      </c>
      <c r="I2804" s="62" t="s">
        <v>13</v>
      </c>
      <c r="J2804" s="61" t="s">
        <v>10819</v>
      </c>
    </row>
    <row r="2805" spans="1:10" ht="16.149999999999999" customHeight="1" x14ac:dyDescent="0.25">
      <c r="A2805" s="67" t="s">
        <v>20</v>
      </c>
      <c r="B2805" s="67" t="s">
        <v>12</v>
      </c>
      <c r="C2805" s="66" t="s">
        <v>68</v>
      </c>
      <c r="D2805" s="65" t="s">
        <v>10817</v>
      </c>
      <c r="E2805" s="62" t="s">
        <v>104</v>
      </c>
      <c r="F2805" s="64">
        <v>309</v>
      </c>
      <c r="G2805" s="63">
        <v>18.91</v>
      </c>
      <c r="H2805" s="62" t="s">
        <v>105</v>
      </c>
      <c r="I2805" s="62" t="s">
        <v>13</v>
      </c>
      <c r="J2805" s="61" t="s">
        <v>10820</v>
      </c>
    </row>
    <row r="2806" spans="1:10" ht="16.149999999999999" customHeight="1" x14ac:dyDescent="0.25">
      <c r="A2806" s="67" t="s">
        <v>20</v>
      </c>
      <c r="B2806" s="67" t="s">
        <v>12</v>
      </c>
      <c r="C2806" s="66" t="s">
        <v>68</v>
      </c>
      <c r="D2806" s="65" t="s">
        <v>10817</v>
      </c>
      <c r="E2806" s="62" t="s">
        <v>104</v>
      </c>
      <c r="F2806" s="64">
        <v>251</v>
      </c>
      <c r="G2806" s="63">
        <v>18.91</v>
      </c>
      <c r="H2806" s="62" t="s">
        <v>105</v>
      </c>
      <c r="I2806" s="62" t="s">
        <v>13</v>
      </c>
      <c r="J2806" s="61" t="s">
        <v>10821</v>
      </c>
    </row>
    <row r="2807" spans="1:10" ht="16.149999999999999" customHeight="1" x14ac:dyDescent="0.25">
      <c r="A2807" s="67" t="s">
        <v>20</v>
      </c>
      <c r="B2807" s="67" t="s">
        <v>12</v>
      </c>
      <c r="C2807" s="66" t="s">
        <v>68</v>
      </c>
      <c r="D2807" s="65" t="s">
        <v>10822</v>
      </c>
      <c r="E2807" s="62" t="s">
        <v>104</v>
      </c>
      <c r="F2807" s="64">
        <v>30</v>
      </c>
      <c r="G2807" s="63">
        <v>18.899999999999999</v>
      </c>
      <c r="H2807" s="62" t="s">
        <v>105</v>
      </c>
      <c r="I2807" s="62" t="s">
        <v>13</v>
      </c>
      <c r="J2807" s="61" t="s">
        <v>10823</v>
      </c>
    </row>
    <row r="2808" spans="1:10" ht="16.149999999999999" customHeight="1" x14ac:dyDescent="0.25">
      <c r="A2808" s="67" t="s">
        <v>20</v>
      </c>
      <c r="B2808" s="67" t="s">
        <v>12</v>
      </c>
      <c r="C2808" s="66" t="s">
        <v>68</v>
      </c>
      <c r="D2808" s="65" t="s">
        <v>1440</v>
      </c>
      <c r="E2808" s="62" t="s">
        <v>104</v>
      </c>
      <c r="F2808" s="64">
        <v>331</v>
      </c>
      <c r="G2808" s="63">
        <v>18.899999999999999</v>
      </c>
      <c r="H2808" s="62" t="s">
        <v>105</v>
      </c>
      <c r="I2808" s="62" t="s">
        <v>13</v>
      </c>
      <c r="J2808" s="61" t="s">
        <v>10824</v>
      </c>
    </row>
    <row r="2809" spans="1:10" ht="16.149999999999999" customHeight="1" x14ac:dyDescent="0.25">
      <c r="A2809" s="67" t="s">
        <v>20</v>
      </c>
      <c r="B2809" s="67" t="s">
        <v>12</v>
      </c>
      <c r="C2809" s="66" t="s">
        <v>68</v>
      </c>
      <c r="D2809" s="65" t="s">
        <v>1440</v>
      </c>
      <c r="E2809" s="62" t="s">
        <v>104</v>
      </c>
      <c r="F2809" s="64">
        <v>278</v>
      </c>
      <c r="G2809" s="63">
        <v>18.899999999999999</v>
      </c>
      <c r="H2809" s="62" t="s">
        <v>105</v>
      </c>
      <c r="I2809" s="62" t="s">
        <v>13</v>
      </c>
      <c r="J2809" s="61" t="s">
        <v>10825</v>
      </c>
    </row>
    <row r="2810" spans="1:10" ht="16.149999999999999" customHeight="1" x14ac:dyDescent="0.25">
      <c r="A2810" s="67" t="s">
        <v>20</v>
      </c>
      <c r="B2810" s="67" t="s">
        <v>12</v>
      </c>
      <c r="C2810" s="66" t="s">
        <v>68</v>
      </c>
      <c r="D2810" s="65" t="s">
        <v>1440</v>
      </c>
      <c r="E2810" s="62" t="s">
        <v>104</v>
      </c>
      <c r="F2810" s="64">
        <v>165</v>
      </c>
      <c r="G2810" s="63">
        <v>18.899999999999999</v>
      </c>
      <c r="H2810" s="62" t="s">
        <v>105</v>
      </c>
      <c r="I2810" s="62" t="s">
        <v>13</v>
      </c>
      <c r="J2810" s="61" t="s">
        <v>10826</v>
      </c>
    </row>
    <row r="2811" spans="1:10" ht="16.149999999999999" customHeight="1" x14ac:dyDescent="0.25">
      <c r="A2811" s="67" t="s">
        <v>20</v>
      </c>
      <c r="B2811" s="67" t="s">
        <v>12</v>
      </c>
      <c r="C2811" s="66" t="s">
        <v>68</v>
      </c>
      <c r="D2811" s="65" t="s">
        <v>10827</v>
      </c>
      <c r="E2811" s="62" t="s">
        <v>104</v>
      </c>
      <c r="F2811" s="64">
        <v>44</v>
      </c>
      <c r="G2811" s="63">
        <v>18.914999999999999</v>
      </c>
      <c r="H2811" s="62" t="s">
        <v>105</v>
      </c>
      <c r="I2811" s="62" t="s">
        <v>13</v>
      </c>
      <c r="J2811" s="61" t="s">
        <v>10828</v>
      </c>
    </row>
    <row r="2812" spans="1:10" ht="16.149999999999999" customHeight="1" x14ac:dyDescent="0.25">
      <c r="A2812" s="67" t="s">
        <v>20</v>
      </c>
      <c r="B2812" s="67" t="s">
        <v>12</v>
      </c>
      <c r="C2812" s="66" t="s">
        <v>68</v>
      </c>
      <c r="D2812" s="65" t="s">
        <v>10827</v>
      </c>
      <c r="E2812" s="62" t="s">
        <v>104</v>
      </c>
      <c r="F2812" s="64">
        <v>100</v>
      </c>
      <c r="G2812" s="63">
        <v>18.914999999999999</v>
      </c>
      <c r="H2812" s="62" t="s">
        <v>105</v>
      </c>
      <c r="I2812" s="62" t="s">
        <v>13</v>
      </c>
      <c r="J2812" s="61" t="s">
        <v>10829</v>
      </c>
    </row>
    <row r="2813" spans="1:10" ht="16.149999999999999" customHeight="1" x14ac:dyDescent="0.25">
      <c r="A2813" s="67" t="s">
        <v>20</v>
      </c>
      <c r="B2813" s="67" t="s">
        <v>12</v>
      </c>
      <c r="C2813" s="66" t="s">
        <v>68</v>
      </c>
      <c r="D2813" s="65" t="s">
        <v>10827</v>
      </c>
      <c r="E2813" s="62" t="s">
        <v>104</v>
      </c>
      <c r="F2813" s="64">
        <v>312</v>
      </c>
      <c r="G2813" s="63">
        <v>18.914999999999999</v>
      </c>
      <c r="H2813" s="62" t="s">
        <v>105</v>
      </c>
      <c r="I2813" s="62" t="s">
        <v>13</v>
      </c>
      <c r="J2813" s="61" t="s">
        <v>10830</v>
      </c>
    </row>
    <row r="2814" spans="1:10" ht="16.149999999999999" customHeight="1" x14ac:dyDescent="0.25">
      <c r="A2814" s="67" t="s">
        <v>20</v>
      </c>
      <c r="B2814" s="67" t="s">
        <v>12</v>
      </c>
      <c r="C2814" s="66" t="s">
        <v>68</v>
      </c>
      <c r="D2814" s="65" t="s">
        <v>10827</v>
      </c>
      <c r="E2814" s="62" t="s">
        <v>104</v>
      </c>
      <c r="F2814" s="64">
        <v>292</v>
      </c>
      <c r="G2814" s="63">
        <v>18.914999999999999</v>
      </c>
      <c r="H2814" s="62" t="s">
        <v>105</v>
      </c>
      <c r="I2814" s="62" t="s">
        <v>13</v>
      </c>
      <c r="J2814" s="61" t="s">
        <v>10831</v>
      </c>
    </row>
    <row r="2815" spans="1:10" ht="16.149999999999999" customHeight="1" x14ac:dyDescent="0.25">
      <c r="A2815" s="67" t="s">
        <v>20</v>
      </c>
      <c r="B2815" s="67" t="s">
        <v>12</v>
      </c>
      <c r="C2815" s="66" t="s">
        <v>68</v>
      </c>
      <c r="D2815" s="65" t="s">
        <v>10832</v>
      </c>
      <c r="E2815" s="62" t="s">
        <v>104</v>
      </c>
      <c r="F2815" s="64">
        <v>327</v>
      </c>
      <c r="G2815" s="63">
        <v>18.905000000000001</v>
      </c>
      <c r="H2815" s="62" t="s">
        <v>105</v>
      </c>
      <c r="I2815" s="62" t="s">
        <v>13</v>
      </c>
      <c r="J2815" s="61" t="s">
        <v>10833</v>
      </c>
    </row>
    <row r="2816" spans="1:10" ht="16.149999999999999" customHeight="1" x14ac:dyDescent="0.25">
      <c r="A2816" s="67" t="s">
        <v>20</v>
      </c>
      <c r="B2816" s="67" t="s">
        <v>12</v>
      </c>
      <c r="C2816" s="66" t="s">
        <v>68</v>
      </c>
      <c r="D2816" s="65" t="s">
        <v>10832</v>
      </c>
      <c r="E2816" s="62" t="s">
        <v>104</v>
      </c>
      <c r="F2816" s="64">
        <v>513</v>
      </c>
      <c r="G2816" s="63">
        <v>18.905000000000001</v>
      </c>
      <c r="H2816" s="62" t="s">
        <v>105</v>
      </c>
      <c r="I2816" s="62" t="s">
        <v>13</v>
      </c>
      <c r="J2816" s="61" t="s">
        <v>10834</v>
      </c>
    </row>
    <row r="2817" spans="1:10" ht="16.149999999999999" customHeight="1" x14ac:dyDescent="0.25">
      <c r="A2817" s="67" t="s">
        <v>20</v>
      </c>
      <c r="B2817" s="67" t="s">
        <v>12</v>
      </c>
      <c r="C2817" s="66" t="s">
        <v>68</v>
      </c>
      <c r="D2817" s="65" t="s">
        <v>10832</v>
      </c>
      <c r="E2817" s="62" t="s">
        <v>104</v>
      </c>
      <c r="F2817" s="64">
        <v>410</v>
      </c>
      <c r="G2817" s="63">
        <v>18.905000000000001</v>
      </c>
      <c r="H2817" s="62" t="s">
        <v>105</v>
      </c>
      <c r="I2817" s="62" t="s">
        <v>13</v>
      </c>
      <c r="J2817" s="61" t="s">
        <v>10835</v>
      </c>
    </row>
    <row r="2818" spans="1:10" ht="16.149999999999999" customHeight="1" x14ac:dyDescent="0.25">
      <c r="A2818" s="67" t="s">
        <v>20</v>
      </c>
      <c r="B2818" s="67" t="s">
        <v>12</v>
      </c>
      <c r="C2818" s="66" t="s">
        <v>68</v>
      </c>
      <c r="D2818" s="65" t="s">
        <v>10836</v>
      </c>
      <c r="E2818" s="62" t="s">
        <v>104</v>
      </c>
      <c r="F2818" s="64">
        <v>109</v>
      </c>
      <c r="G2818" s="63">
        <v>18.895</v>
      </c>
      <c r="H2818" s="62" t="s">
        <v>105</v>
      </c>
      <c r="I2818" s="62" t="s">
        <v>13</v>
      </c>
      <c r="J2818" s="61" t="s">
        <v>10837</v>
      </c>
    </row>
    <row r="2819" spans="1:10" ht="16.149999999999999" customHeight="1" x14ac:dyDescent="0.25">
      <c r="A2819" s="67" t="s">
        <v>20</v>
      </c>
      <c r="B2819" s="67" t="s">
        <v>12</v>
      </c>
      <c r="C2819" s="66" t="s">
        <v>68</v>
      </c>
      <c r="D2819" s="65" t="s">
        <v>10836</v>
      </c>
      <c r="E2819" s="62" t="s">
        <v>104</v>
      </c>
      <c r="F2819" s="64">
        <v>63</v>
      </c>
      <c r="G2819" s="63">
        <v>18.895</v>
      </c>
      <c r="H2819" s="62" t="s">
        <v>105</v>
      </c>
      <c r="I2819" s="62" t="s">
        <v>13</v>
      </c>
      <c r="J2819" s="61" t="s">
        <v>10838</v>
      </c>
    </row>
    <row r="2820" spans="1:10" ht="16.149999999999999" customHeight="1" x14ac:dyDescent="0.25">
      <c r="A2820" s="67" t="s">
        <v>20</v>
      </c>
      <c r="B2820" s="67" t="s">
        <v>12</v>
      </c>
      <c r="C2820" s="66" t="s">
        <v>68</v>
      </c>
      <c r="D2820" s="65" t="s">
        <v>10836</v>
      </c>
      <c r="E2820" s="62" t="s">
        <v>104</v>
      </c>
      <c r="F2820" s="64">
        <v>134</v>
      </c>
      <c r="G2820" s="63">
        <v>18.895</v>
      </c>
      <c r="H2820" s="62" t="s">
        <v>105</v>
      </c>
      <c r="I2820" s="62" t="s">
        <v>13</v>
      </c>
      <c r="J2820" s="61" t="s">
        <v>10839</v>
      </c>
    </row>
    <row r="2821" spans="1:10" ht="16.149999999999999" customHeight="1" x14ac:dyDescent="0.25">
      <c r="A2821" s="67" t="s">
        <v>20</v>
      </c>
      <c r="B2821" s="67" t="s">
        <v>12</v>
      </c>
      <c r="C2821" s="66" t="s">
        <v>68</v>
      </c>
      <c r="D2821" s="65" t="s">
        <v>10836</v>
      </c>
      <c r="E2821" s="62" t="s">
        <v>104</v>
      </c>
      <c r="F2821" s="64">
        <v>232</v>
      </c>
      <c r="G2821" s="63">
        <v>18.895</v>
      </c>
      <c r="H2821" s="62" t="s">
        <v>105</v>
      </c>
      <c r="I2821" s="62" t="s">
        <v>13</v>
      </c>
      <c r="J2821" s="61" t="s">
        <v>10840</v>
      </c>
    </row>
    <row r="2822" spans="1:10" ht="16.149999999999999" customHeight="1" x14ac:dyDescent="0.25">
      <c r="A2822" s="67" t="s">
        <v>20</v>
      </c>
      <c r="B2822" s="67" t="s">
        <v>12</v>
      </c>
      <c r="C2822" s="66" t="s">
        <v>68</v>
      </c>
      <c r="D2822" s="65" t="s">
        <v>10836</v>
      </c>
      <c r="E2822" s="62" t="s">
        <v>104</v>
      </c>
      <c r="F2822" s="64">
        <v>164</v>
      </c>
      <c r="G2822" s="63">
        <v>18.895</v>
      </c>
      <c r="H2822" s="62" t="s">
        <v>105</v>
      </c>
      <c r="I2822" s="62" t="s">
        <v>13</v>
      </c>
      <c r="J2822" s="61" t="s">
        <v>10841</v>
      </c>
    </row>
    <row r="2823" spans="1:10" ht="16.149999999999999" customHeight="1" x14ac:dyDescent="0.25">
      <c r="A2823" s="67" t="s">
        <v>20</v>
      </c>
      <c r="B2823" s="67" t="s">
        <v>12</v>
      </c>
      <c r="C2823" s="66" t="s">
        <v>68</v>
      </c>
      <c r="D2823" s="65" t="s">
        <v>10836</v>
      </c>
      <c r="E2823" s="62" t="s">
        <v>104</v>
      </c>
      <c r="F2823" s="64">
        <v>42</v>
      </c>
      <c r="G2823" s="63">
        <v>18.895</v>
      </c>
      <c r="H2823" s="62" t="s">
        <v>105</v>
      </c>
      <c r="I2823" s="62" t="s">
        <v>13</v>
      </c>
      <c r="J2823" s="61" t="s">
        <v>10842</v>
      </c>
    </row>
    <row r="2824" spans="1:10" ht="16.149999999999999" customHeight="1" x14ac:dyDescent="0.25">
      <c r="A2824" s="67" t="s">
        <v>20</v>
      </c>
      <c r="B2824" s="67" t="s">
        <v>12</v>
      </c>
      <c r="C2824" s="66" t="s">
        <v>68</v>
      </c>
      <c r="D2824" s="65" t="s">
        <v>10843</v>
      </c>
      <c r="E2824" s="62" t="s">
        <v>104</v>
      </c>
      <c r="F2824" s="64">
        <v>34</v>
      </c>
      <c r="G2824" s="63">
        <v>18.91</v>
      </c>
      <c r="H2824" s="62" t="s">
        <v>105</v>
      </c>
      <c r="I2824" s="62" t="s">
        <v>13</v>
      </c>
      <c r="J2824" s="61" t="s">
        <v>10844</v>
      </c>
    </row>
    <row r="2825" spans="1:10" ht="16.149999999999999" customHeight="1" x14ac:dyDescent="0.25">
      <c r="A2825" s="67" t="s">
        <v>20</v>
      </c>
      <c r="B2825" s="67" t="s">
        <v>12</v>
      </c>
      <c r="C2825" s="66" t="s">
        <v>68</v>
      </c>
      <c r="D2825" s="65" t="s">
        <v>10843</v>
      </c>
      <c r="E2825" s="62" t="s">
        <v>104</v>
      </c>
      <c r="F2825" s="64">
        <v>183</v>
      </c>
      <c r="G2825" s="63">
        <v>18.914999999999999</v>
      </c>
      <c r="H2825" s="62" t="s">
        <v>105</v>
      </c>
      <c r="I2825" s="62" t="s">
        <v>13</v>
      </c>
      <c r="J2825" s="61" t="s">
        <v>10845</v>
      </c>
    </row>
    <row r="2826" spans="1:10" ht="16.149999999999999" customHeight="1" x14ac:dyDescent="0.25">
      <c r="A2826" s="67" t="s">
        <v>20</v>
      </c>
      <c r="B2826" s="67" t="s">
        <v>12</v>
      </c>
      <c r="C2826" s="66" t="s">
        <v>68</v>
      </c>
      <c r="D2826" s="65" t="s">
        <v>10843</v>
      </c>
      <c r="E2826" s="62" t="s">
        <v>104</v>
      </c>
      <c r="F2826" s="64">
        <v>381</v>
      </c>
      <c r="G2826" s="63">
        <v>18.914999999999999</v>
      </c>
      <c r="H2826" s="62" t="s">
        <v>105</v>
      </c>
      <c r="I2826" s="62" t="s">
        <v>13</v>
      </c>
      <c r="J2826" s="61" t="s">
        <v>10846</v>
      </c>
    </row>
    <row r="2827" spans="1:10" ht="16.149999999999999" customHeight="1" x14ac:dyDescent="0.25">
      <c r="A2827" s="67" t="s">
        <v>20</v>
      </c>
      <c r="B2827" s="67" t="s">
        <v>12</v>
      </c>
      <c r="C2827" s="66" t="s">
        <v>68</v>
      </c>
      <c r="D2827" s="65" t="s">
        <v>10843</v>
      </c>
      <c r="E2827" s="62" t="s">
        <v>104</v>
      </c>
      <c r="F2827" s="64">
        <v>1075</v>
      </c>
      <c r="G2827" s="63">
        <v>18.914999999999999</v>
      </c>
      <c r="H2827" s="62" t="s">
        <v>105</v>
      </c>
      <c r="I2827" s="62" t="s">
        <v>13</v>
      </c>
      <c r="J2827" s="61" t="s">
        <v>10847</v>
      </c>
    </row>
    <row r="2828" spans="1:10" ht="16.149999999999999" customHeight="1" x14ac:dyDescent="0.25">
      <c r="A2828" s="67" t="s">
        <v>20</v>
      </c>
      <c r="B2828" s="67" t="s">
        <v>12</v>
      </c>
      <c r="C2828" s="66" t="s">
        <v>68</v>
      </c>
      <c r="D2828" s="65" t="s">
        <v>10843</v>
      </c>
      <c r="E2828" s="62" t="s">
        <v>104</v>
      </c>
      <c r="F2828" s="64">
        <v>185</v>
      </c>
      <c r="G2828" s="63">
        <v>18.91</v>
      </c>
      <c r="H2828" s="62" t="s">
        <v>105</v>
      </c>
      <c r="I2828" s="62" t="s">
        <v>13</v>
      </c>
      <c r="J2828" s="61" t="s">
        <v>10848</v>
      </c>
    </row>
    <row r="2829" spans="1:10" ht="16.149999999999999" customHeight="1" x14ac:dyDescent="0.25">
      <c r="A2829" s="67" t="s">
        <v>20</v>
      </c>
      <c r="B2829" s="67" t="s">
        <v>12</v>
      </c>
      <c r="C2829" s="66" t="s">
        <v>68</v>
      </c>
      <c r="D2829" s="65" t="s">
        <v>10843</v>
      </c>
      <c r="E2829" s="62" t="s">
        <v>104</v>
      </c>
      <c r="F2829" s="64">
        <v>342</v>
      </c>
      <c r="G2829" s="63">
        <v>18.914999999999999</v>
      </c>
      <c r="H2829" s="62" t="s">
        <v>105</v>
      </c>
      <c r="I2829" s="62" t="s">
        <v>13</v>
      </c>
      <c r="J2829" s="61" t="s">
        <v>10849</v>
      </c>
    </row>
    <row r="2830" spans="1:10" ht="16.149999999999999" customHeight="1" x14ac:dyDescent="0.25">
      <c r="A2830" s="67" t="s">
        <v>20</v>
      </c>
      <c r="B2830" s="67" t="s">
        <v>12</v>
      </c>
      <c r="C2830" s="66" t="s">
        <v>68</v>
      </c>
      <c r="D2830" s="65" t="s">
        <v>10843</v>
      </c>
      <c r="E2830" s="62" t="s">
        <v>104</v>
      </c>
      <c r="F2830" s="64">
        <v>166</v>
      </c>
      <c r="G2830" s="63">
        <v>18.91</v>
      </c>
      <c r="H2830" s="62" t="s">
        <v>105</v>
      </c>
      <c r="I2830" s="62" t="s">
        <v>13</v>
      </c>
      <c r="J2830" s="61" t="s">
        <v>10850</v>
      </c>
    </row>
    <row r="2831" spans="1:10" ht="16.149999999999999" customHeight="1" x14ac:dyDescent="0.25">
      <c r="A2831" s="67" t="s">
        <v>20</v>
      </c>
      <c r="B2831" s="67" t="s">
        <v>12</v>
      </c>
      <c r="C2831" s="66" t="s">
        <v>68</v>
      </c>
      <c r="D2831" s="65" t="s">
        <v>5949</v>
      </c>
      <c r="E2831" s="62" t="s">
        <v>104</v>
      </c>
      <c r="F2831" s="64">
        <v>1315</v>
      </c>
      <c r="G2831" s="63">
        <v>18.925000000000001</v>
      </c>
      <c r="H2831" s="62" t="s">
        <v>105</v>
      </c>
      <c r="I2831" s="62" t="s">
        <v>13</v>
      </c>
      <c r="J2831" s="61" t="s">
        <v>10851</v>
      </c>
    </row>
    <row r="2832" spans="1:10" ht="16.149999999999999" customHeight="1" x14ac:dyDescent="0.25">
      <c r="A2832" s="67" t="s">
        <v>20</v>
      </c>
      <c r="B2832" s="67" t="s">
        <v>12</v>
      </c>
      <c r="C2832" s="66" t="s">
        <v>68</v>
      </c>
      <c r="D2832" s="65" t="s">
        <v>5949</v>
      </c>
      <c r="E2832" s="62" t="s">
        <v>104</v>
      </c>
      <c r="F2832" s="64">
        <v>351</v>
      </c>
      <c r="G2832" s="63">
        <v>18.925000000000001</v>
      </c>
      <c r="H2832" s="62" t="s">
        <v>105</v>
      </c>
      <c r="I2832" s="62" t="s">
        <v>13</v>
      </c>
      <c r="J2832" s="61" t="s">
        <v>10852</v>
      </c>
    </row>
    <row r="2833" spans="1:10" ht="16.149999999999999" customHeight="1" x14ac:dyDescent="0.25">
      <c r="A2833" s="67" t="s">
        <v>20</v>
      </c>
      <c r="B2833" s="67" t="s">
        <v>12</v>
      </c>
      <c r="C2833" s="66" t="s">
        <v>68</v>
      </c>
      <c r="D2833" s="65" t="s">
        <v>5949</v>
      </c>
      <c r="E2833" s="62" t="s">
        <v>104</v>
      </c>
      <c r="F2833" s="64">
        <v>332</v>
      </c>
      <c r="G2833" s="63">
        <v>18.925000000000001</v>
      </c>
      <c r="H2833" s="62" t="s">
        <v>105</v>
      </c>
      <c r="I2833" s="62" t="s">
        <v>13</v>
      </c>
      <c r="J2833" s="61" t="s">
        <v>10853</v>
      </c>
    </row>
    <row r="2834" spans="1:10" ht="16.149999999999999" customHeight="1" x14ac:dyDescent="0.25">
      <c r="A2834" s="67" t="s">
        <v>20</v>
      </c>
      <c r="B2834" s="67" t="s">
        <v>12</v>
      </c>
      <c r="C2834" s="66" t="s">
        <v>68</v>
      </c>
      <c r="D2834" s="65" t="s">
        <v>10854</v>
      </c>
      <c r="E2834" s="62" t="s">
        <v>104</v>
      </c>
      <c r="F2834" s="64">
        <v>101</v>
      </c>
      <c r="G2834" s="63">
        <v>18.934999999999999</v>
      </c>
      <c r="H2834" s="62" t="s">
        <v>105</v>
      </c>
      <c r="I2834" s="62" t="s">
        <v>13</v>
      </c>
      <c r="J2834" s="61" t="s">
        <v>10855</v>
      </c>
    </row>
    <row r="2835" spans="1:10" ht="16.149999999999999" customHeight="1" x14ac:dyDescent="0.25">
      <c r="A2835" s="67" t="s">
        <v>20</v>
      </c>
      <c r="B2835" s="67" t="s">
        <v>12</v>
      </c>
      <c r="C2835" s="66" t="s">
        <v>68</v>
      </c>
      <c r="D2835" s="65" t="s">
        <v>10854</v>
      </c>
      <c r="E2835" s="62" t="s">
        <v>104</v>
      </c>
      <c r="F2835" s="64">
        <v>28</v>
      </c>
      <c r="G2835" s="63">
        <v>18.934999999999999</v>
      </c>
      <c r="H2835" s="62" t="s">
        <v>105</v>
      </c>
      <c r="I2835" s="62" t="s">
        <v>13</v>
      </c>
      <c r="J2835" s="61" t="s">
        <v>10856</v>
      </c>
    </row>
    <row r="2836" spans="1:10" ht="16.149999999999999" customHeight="1" x14ac:dyDescent="0.25">
      <c r="A2836" s="67" t="s">
        <v>20</v>
      </c>
      <c r="B2836" s="67" t="s">
        <v>12</v>
      </c>
      <c r="C2836" s="66" t="s">
        <v>68</v>
      </c>
      <c r="D2836" s="65" t="s">
        <v>10854</v>
      </c>
      <c r="E2836" s="62" t="s">
        <v>104</v>
      </c>
      <c r="F2836" s="64">
        <v>394</v>
      </c>
      <c r="G2836" s="63">
        <v>18.934999999999999</v>
      </c>
      <c r="H2836" s="62" t="s">
        <v>105</v>
      </c>
      <c r="I2836" s="62" t="s">
        <v>13</v>
      </c>
      <c r="J2836" s="61" t="s">
        <v>10857</v>
      </c>
    </row>
    <row r="2837" spans="1:10" ht="16.149999999999999" customHeight="1" x14ac:dyDescent="0.25">
      <c r="A2837" s="67" t="s">
        <v>20</v>
      </c>
      <c r="B2837" s="67" t="s">
        <v>12</v>
      </c>
      <c r="C2837" s="66" t="s">
        <v>68</v>
      </c>
      <c r="D2837" s="65" t="s">
        <v>10854</v>
      </c>
      <c r="E2837" s="62" t="s">
        <v>104</v>
      </c>
      <c r="F2837" s="64">
        <v>205</v>
      </c>
      <c r="G2837" s="63">
        <v>18.934999999999999</v>
      </c>
      <c r="H2837" s="62" t="s">
        <v>105</v>
      </c>
      <c r="I2837" s="62" t="s">
        <v>13</v>
      </c>
      <c r="J2837" s="61" t="s">
        <v>10858</v>
      </c>
    </row>
    <row r="2838" spans="1:10" ht="16.149999999999999" customHeight="1" x14ac:dyDescent="0.25">
      <c r="A2838" s="67" t="s">
        <v>20</v>
      </c>
      <c r="B2838" s="67" t="s">
        <v>12</v>
      </c>
      <c r="C2838" s="66" t="s">
        <v>68</v>
      </c>
      <c r="D2838" s="65" t="s">
        <v>10859</v>
      </c>
      <c r="E2838" s="62" t="s">
        <v>104</v>
      </c>
      <c r="F2838" s="64">
        <v>391</v>
      </c>
      <c r="G2838" s="63">
        <v>18.945</v>
      </c>
      <c r="H2838" s="62" t="s">
        <v>105</v>
      </c>
      <c r="I2838" s="62" t="s">
        <v>13</v>
      </c>
      <c r="J2838" s="61" t="s">
        <v>10860</v>
      </c>
    </row>
    <row r="2839" spans="1:10" ht="16.149999999999999" customHeight="1" x14ac:dyDescent="0.25">
      <c r="A2839" s="67" t="s">
        <v>20</v>
      </c>
      <c r="B2839" s="67" t="s">
        <v>12</v>
      </c>
      <c r="C2839" s="66" t="s">
        <v>68</v>
      </c>
      <c r="D2839" s="65" t="s">
        <v>1455</v>
      </c>
      <c r="E2839" s="62" t="s">
        <v>104</v>
      </c>
      <c r="F2839" s="64">
        <v>9</v>
      </c>
      <c r="G2839" s="63">
        <v>18.940000000000001</v>
      </c>
      <c r="H2839" s="62" t="s">
        <v>105</v>
      </c>
      <c r="I2839" s="62" t="s">
        <v>13</v>
      </c>
      <c r="J2839" s="61" t="s">
        <v>10861</v>
      </c>
    </row>
    <row r="2840" spans="1:10" ht="16.149999999999999" customHeight="1" x14ac:dyDescent="0.25">
      <c r="A2840" s="67" t="s">
        <v>20</v>
      </c>
      <c r="B2840" s="67" t="s">
        <v>12</v>
      </c>
      <c r="C2840" s="66" t="s">
        <v>68</v>
      </c>
      <c r="D2840" s="65" t="s">
        <v>1455</v>
      </c>
      <c r="E2840" s="62" t="s">
        <v>104</v>
      </c>
      <c r="F2840" s="64">
        <v>511</v>
      </c>
      <c r="G2840" s="63">
        <v>18.940000000000001</v>
      </c>
      <c r="H2840" s="62" t="s">
        <v>105</v>
      </c>
      <c r="I2840" s="62" t="s">
        <v>13</v>
      </c>
      <c r="J2840" s="61" t="s">
        <v>10862</v>
      </c>
    </row>
    <row r="2841" spans="1:10" ht="16.149999999999999" customHeight="1" x14ac:dyDescent="0.25">
      <c r="A2841" s="67" t="s">
        <v>20</v>
      </c>
      <c r="B2841" s="67" t="s">
        <v>12</v>
      </c>
      <c r="C2841" s="66" t="s">
        <v>68</v>
      </c>
      <c r="D2841" s="65" t="s">
        <v>1455</v>
      </c>
      <c r="E2841" s="62" t="s">
        <v>104</v>
      </c>
      <c r="F2841" s="64">
        <v>528</v>
      </c>
      <c r="G2841" s="63">
        <v>18.940000000000001</v>
      </c>
      <c r="H2841" s="62" t="s">
        <v>105</v>
      </c>
      <c r="I2841" s="62" t="s">
        <v>13</v>
      </c>
      <c r="J2841" s="61" t="s">
        <v>10863</v>
      </c>
    </row>
    <row r="2842" spans="1:10" ht="16.149999999999999" customHeight="1" x14ac:dyDescent="0.25">
      <c r="A2842" s="67" t="s">
        <v>20</v>
      </c>
      <c r="B2842" s="67" t="s">
        <v>12</v>
      </c>
      <c r="C2842" s="66" t="s">
        <v>68</v>
      </c>
      <c r="D2842" s="65" t="s">
        <v>10864</v>
      </c>
      <c r="E2842" s="62" t="s">
        <v>104</v>
      </c>
      <c r="F2842" s="64">
        <v>36</v>
      </c>
      <c r="G2842" s="63">
        <v>18.934999999999999</v>
      </c>
      <c r="H2842" s="62" t="s">
        <v>105</v>
      </c>
      <c r="I2842" s="62" t="s">
        <v>13</v>
      </c>
      <c r="J2842" s="61" t="s">
        <v>10865</v>
      </c>
    </row>
    <row r="2843" spans="1:10" ht="16.149999999999999" customHeight="1" x14ac:dyDescent="0.25">
      <c r="A2843" s="67" t="s">
        <v>20</v>
      </c>
      <c r="B2843" s="67" t="s">
        <v>12</v>
      </c>
      <c r="C2843" s="66" t="s">
        <v>68</v>
      </c>
      <c r="D2843" s="65" t="s">
        <v>10864</v>
      </c>
      <c r="E2843" s="62" t="s">
        <v>104</v>
      </c>
      <c r="F2843" s="64">
        <v>68</v>
      </c>
      <c r="G2843" s="63">
        <v>18.934999999999999</v>
      </c>
      <c r="H2843" s="62" t="s">
        <v>105</v>
      </c>
      <c r="I2843" s="62" t="s">
        <v>13</v>
      </c>
      <c r="J2843" s="61" t="s">
        <v>10866</v>
      </c>
    </row>
    <row r="2844" spans="1:10" ht="16.149999999999999" customHeight="1" x14ac:dyDescent="0.25">
      <c r="A2844" s="67" t="s">
        <v>20</v>
      </c>
      <c r="B2844" s="67" t="s">
        <v>12</v>
      </c>
      <c r="C2844" s="66" t="s">
        <v>68</v>
      </c>
      <c r="D2844" s="65" t="s">
        <v>10864</v>
      </c>
      <c r="E2844" s="62" t="s">
        <v>104</v>
      </c>
      <c r="F2844" s="64">
        <v>222</v>
      </c>
      <c r="G2844" s="63">
        <v>18.934999999999999</v>
      </c>
      <c r="H2844" s="62" t="s">
        <v>105</v>
      </c>
      <c r="I2844" s="62" t="s">
        <v>13</v>
      </c>
      <c r="J2844" s="61" t="s">
        <v>10867</v>
      </c>
    </row>
    <row r="2845" spans="1:10" ht="16.149999999999999" customHeight="1" x14ac:dyDescent="0.25">
      <c r="A2845" s="67" t="s">
        <v>20</v>
      </c>
      <c r="B2845" s="67" t="s">
        <v>12</v>
      </c>
      <c r="C2845" s="66" t="s">
        <v>68</v>
      </c>
      <c r="D2845" s="65" t="s">
        <v>10868</v>
      </c>
      <c r="E2845" s="62" t="s">
        <v>104</v>
      </c>
      <c r="F2845" s="64">
        <v>76</v>
      </c>
      <c r="G2845" s="63">
        <v>18.934999999999999</v>
      </c>
      <c r="H2845" s="62" t="s">
        <v>105</v>
      </c>
      <c r="I2845" s="62" t="s">
        <v>13</v>
      </c>
      <c r="J2845" s="61" t="s">
        <v>10869</v>
      </c>
    </row>
    <row r="2846" spans="1:10" ht="16.149999999999999" customHeight="1" x14ac:dyDescent="0.25">
      <c r="A2846" s="67" t="s">
        <v>20</v>
      </c>
      <c r="B2846" s="67" t="s">
        <v>12</v>
      </c>
      <c r="C2846" s="66" t="s">
        <v>68</v>
      </c>
      <c r="D2846" s="65" t="s">
        <v>10868</v>
      </c>
      <c r="E2846" s="62" t="s">
        <v>104</v>
      </c>
      <c r="F2846" s="64">
        <v>132</v>
      </c>
      <c r="G2846" s="63">
        <v>18.93</v>
      </c>
      <c r="H2846" s="62" t="s">
        <v>105</v>
      </c>
      <c r="I2846" s="62" t="s">
        <v>13</v>
      </c>
      <c r="J2846" s="61" t="s">
        <v>10870</v>
      </c>
    </row>
    <row r="2847" spans="1:10" ht="16.149999999999999" customHeight="1" x14ac:dyDescent="0.25">
      <c r="A2847" s="67" t="s">
        <v>20</v>
      </c>
      <c r="B2847" s="67" t="s">
        <v>12</v>
      </c>
      <c r="C2847" s="66" t="s">
        <v>68</v>
      </c>
      <c r="D2847" s="65" t="s">
        <v>10868</v>
      </c>
      <c r="E2847" s="62" t="s">
        <v>104</v>
      </c>
      <c r="F2847" s="64">
        <v>78</v>
      </c>
      <c r="G2847" s="63">
        <v>18.93</v>
      </c>
      <c r="H2847" s="62" t="s">
        <v>105</v>
      </c>
      <c r="I2847" s="62" t="s">
        <v>13</v>
      </c>
      <c r="J2847" s="61" t="s">
        <v>10871</v>
      </c>
    </row>
    <row r="2848" spans="1:10" ht="16.149999999999999" customHeight="1" x14ac:dyDescent="0.25">
      <c r="A2848" s="67" t="s">
        <v>20</v>
      </c>
      <c r="B2848" s="67" t="s">
        <v>12</v>
      </c>
      <c r="C2848" s="66" t="s">
        <v>68</v>
      </c>
      <c r="D2848" s="65" t="s">
        <v>10868</v>
      </c>
      <c r="E2848" s="62" t="s">
        <v>104</v>
      </c>
      <c r="F2848" s="64">
        <v>38</v>
      </c>
      <c r="G2848" s="63">
        <v>18.93</v>
      </c>
      <c r="H2848" s="62" t="s">
        <v>105</v>
      </c>
      <c r="I2848" s="62" t="s">
        <v>13</v>
      </c>
      <c r="J2848" s="61" t="s">
        <v>10872</v>
      </c>
    </row>
    <row r="2849" spans="1:10" ht="16.149999999999999" customHeight="1" x14ac:dyDescent="0.25">
      <c r="A2849" s="67" t="s">
        <v>20</v>
      </c>
      <c r="B2849" s="67" t="s">
        <v>12</v>
      </c>
      <c r="C2849" s="66" t="s">
        <v>68</v>
      </c>
      <c r="D2849" s="65" t="s">
        <v>10868</v>
      </c>
      <c r="E2849" s="62" t="s">
        <v>104</v>
      </c>
      <c r="F2849" s="64">
        <v>78</v>
      </c>
      <c r="G2849" s="63">
        <v>18.93</v>
      </c>
      <c r="H2849" s="62" t="s">
        <v>105</v>
      </c>
      <c r="I2849" s="62" t="s">
        <v>13</v>
      </c>
      <c r="J2849" s="61" t="s">
        <v>10873</v>
      </c>
    </row>
    <row r="2850" spans="1:10" ht="16.149999999999999" customHeight="1" x14ac:dyDescent="0.25">
      <c r="A2850" s="67" t="s">
        <v>20</v>
      </c>
      <c r="B2850" s="67" t="s">
        <v>12</v>
      </c>
      <c r="C2850" s="66" t="s">
        <v>68</v>
      </c>
      <c r="D2850" s="65" t="s">
        <v>10868</v>
      </c>
      <c r="E2850" s="62" t="s">
        <v>104</v>
      </c>
      <c r="F2850" s="64">
        <v>119</v>
      </c>
      <c r="G2850" s="63">
        <v>18.93</v>
      </c>
      <c r="H2850" s="62" t="s">
        <v>105</v>
      </c>
      <c r="I2850" s="62" t="s">
        <v>13</v>
      </c>
      <c r="J2850" s="61" t="s">
        <v>10874</v>
      </c>
    </row>
    <row r="2851" spans="1:10" ht="16.149999999999999" customHeight="1" x14ac:dyDescent="0.25">
      <c r="A2851" s="67" t="s">
        <v>20</v>
      </c>
      <c r="B2851" s="67" t="s">
        <v>12</v>
      </c>
      <c r="C2851" s="66" t="s">
        <v>68</v>
      </c>
      <c r="D2851" s="65" t="s">
        <v>10868</v>
      </c>
      <c r="E2851" s="62" t="s">
        <v>104</v>
      </c>
      <c r="F2851" s="64">
        <v>354</v>
      </c>
      <c r="G2851" s="63">
        <v>18.93</v>
      </c>
      <c r="H2851" s="62" t="s">
        <v>105</v>
      </c>
      <c r="I2851" s="62" t="s">
        <v>13</v>
      </c>
      <c r="J2851" s="61" t="s">
        <v>10875</v>
      </c>
    </row>
    <row r="2852" spans="1:10" ht="16.149999999999999" customHeight="1" x14ac:dyDescent="0.25">
      <c r="A2852" s="67" t="s">
        <v>20</v>
      </c>
      <c r="B2852" s="67" t="s">
        <v>12</v>
      </c>
      <c r="C2852" s="66" t="s">
        <v>68</v>
      </c>
      <c r="D2852" s="65" t="s">
        <v>1457</v>
      </c>
      <c r="E2852" s="62" t="s">
        <v>104</v>
      </c>
      <c r="F2852" s="64">
        <v>211</v>
      </c>
      <c r="G2852" s="63">
        <v>18.914999999999999</v>
      </c>
      <c r="H2852" s="62" t="s">
        <v>105</v>
      </c>
      <c r="I2852" s="62" t="s">
        <v>13</v>
      </c>
      <c r="J2852" s="61" t="s">
        <v>10876</v>
      </c>
    </row>
    <row r="2853" spans="1:10" ht="16.149999999999999" customHeight="1" x14ac:dyDescent="0.25">
      <c r="A2853" s="67" t="s">
        <v>20</v>
      </c>
      <c r="B2853" s="67" t="s">
        <v>12</v>
      </c>
      <c r="C2853" s="66" t="s">
        <v>68</v>
      </c>
      <c r="D2853" s="65" t="s">
        <v>10877</v>
      </c>
      <c r="E2853" s="62" t="s">
        <v>104</v>
      </c>
      <c r="F2853" s="64">
        <v>14</v>
      </c>
      <c r="G2853" s="63">
        <v>18.914999999999999</v>
      </c>
      <c r="H2853" s="62" t="s">
        <v>105</v>
      </c>
      <c r="I2853" s="62" t="s">
        <v>13</v>
      </c>
      <c r="J2853" s="61" t="s">
        <v>10878</v>
      </c>
    </row>
    <row r="2854" spans="1:10" ht="16.149999999999999" customHeight="1" x14ac:dyDescent="0.25">
      <c r="A2854" s="67" t="s">
        <v>20</v>
      </c>
      <c r="B2854" s="67" t="s">
        <v>12</v>
      </c>
      <c r="C2854" s="66" t="s">
        <v>68</v>
      </c>
      <c r="D2854" s="65" t="s">
        <v>5984</v>
      </c>
      <c r="E2854" s="62" t="s">
        <v>104</v>
      </c>
      <c r="F2854" s="64">
        <v>68</v>
      </c>
      <c r="G2854" s="63">
        <v>18.920000000000002</v>
      </c>
      <c r="H2854" s="62" t="s">
        <v>105</v>
      </c>
      <c r="I2854" s="62" t="s">
        <v>13</v>
      </c>
      <c r="J2854" s="61" t="s">
        <v>10879</v>
      </c>
    </row>
    <row r="2855" spans="1:10" ht="16.149999999999999" customHeight="1" x14ac:dyDescent="0.25">
      <c r="A2855" s="67" t="s">
        <v>20</v>
      </c>
      <c r="B2855" s="67" t="s">
        <v>12</v>
      </c>
      <c r="C2855" s="66" t="s">
        <v>68</v>
      </c>
      <c r="D2855" s="65" t="s">
        <v>5984</v>
      </c>
      <c r="E2855" s="62" t="s">
        <v>104</v>
      </c>
      <c r="F2855" s="64">
        <v>376</v>
      </c>
      <c r="G2855" s="63">
        <v>18.920000000000002</v>
      </c>
      <c r="H2855" s="62" t="s">
        <v>105</v>
      </c>
      <c r="I2855" s="62" t="s">
        <v>13</v>
      </c>
      <c r="J2855" s="61" t="s">
        <v>10880</v>
      </c>
    </row>
    <row r="2856" spans="1:10" ht="16.149999999999999" customHeight="1" x14ac:dyDescent="0.25">
      <c r="A2856" s="67" t="s">
        <v>20</v>
      </c>
      <c r="B2856" s="67" t="s">
        <v>12</v>
      </c>
      <c r="C2856" s="66" t="s">
        <v>68</v>
      </c>
      <c r="D2856" s="65" t="s">
        <v>5984</v>
      </c>
      <c r="E2856" s="62" t="s">
        <v>104</v>
      </c>
      <c r="F2856" s="64">
        <v>35</v>
      </c>
      <c r="G2856" s="63">
        <v>18.920000000000002</v>
      </c>
      <c r="H2856" s="62" t="s">
        <v>105</v>
      </c>
      <c r="I2856" s="62" t="s">
        <v>13</v>
      </c>
      <c r="J2856" s="61" t="s">
        <v>10881</v>
      </c>
    </row>
    <row r="2857" spans="1:10" ht="16.149999999999999" customHeight="1" x14ac:dyDescent="0.25">
      <c r="A2857" s="67" t="s">
        <v>20</v>
      </c>
      <c r="B2857" s="67" t="s">
        <v>12</v>
      </c>
      <c r="C2857" s="66" t="s">
        <v>68</v>
      </c>
      <c r="D2857" s="65" t="s">
        <v>5984</v>
      </c>
      <c r="E2857" s="62" t="s">
        <v>104</v>
      </c>
      <c r="F2857" s="64">
        <v>394</v>
      </c>
      <c r="G2857" s="63">
        <v>18.920000000000002</v>
      </c>
      <c r="H2857" s="62" t="s">
        <v>105</v>
      </c>
      <c r="I2857" s="62" t="s">
        <v>13</v>
      </c>
      <c r="J2857" s="61" t="s">
        <v>10882</v>
      </c>
    </row>
    <row r="2858" spans="1:10" ht="16.149999999999999" customHeight="1" x14ac:dyDescent="0.25">
      <c r="A2858" s="67" t="s">
        <v>20</v>
      </c>
      <c r="B2858" s="67" t="s">
        <v>12</v>
      </c>
      <c r="C2858" s="66" t="s">
        <v>68</v>
      </c>
      <c r="D2858" s="65" t="s">
        <v>1461</v>
      </c>
      <c r="E2858" s="62" t="s">
        <v>104</v>
      </c>
      <c r="F2858" s="64">
        <v>267</v>
      </c>
      <c r="G2858" s="63">
        <v>18.925000000000001</v>
      </c>
      <c r="H2858" s="62" t="s">
        <v>105</v>
      </c>
      <c r="I2858" s="62" t="s">
        <v>13</v>
      </c>
      <c r="J2858" s="61" t="s">
        <v>10883</v>
      </c>
    </row>
    <row r="2859" spans="1:10" ht="16.149999999999999" customHeight="1" x14ac:dyDescent="0.25">
      <c r="A2859" s="67" t="s">
        <v>20</v>
      </c>
      <c r="B2859" s="67" t="s">
        <v>12</v>
      </c>
      <c r="C2859" s="66" t="s">
        <v>68</v>
      </c>
      <c r="D2859" s="65" t="s">
        <v>1461</v>
      </c>
      <c r="E2859" s="62" t="s">
        <v>104</v>
      </c>
      <c r="F2859" s="64">
        <v>466</v>
      </c>
      <c r="G2859" s="63">
        <v>18.925000000000001</v>
      </c>
      <c r="H2859" s="62" t="s">
        <v>105</v>
      </c>
      <c r="I2859" s="62" t="s">
        <v>13</v>
      </c>
      <c r="J2859" s="61" t="s">
        <v>10884</v>
      </c>
    </row>
    <row r="2860" spans="1:10" ht="16.149999999999999" customHeight="1" x14ac:dyDescent="0.25">
      <c r="A2860" s="67" t="s">
        <v>20</v>
      </c>
      <c r="B2860" s="67" t="s">
        <v>12</v>
      </c>
      <c r="C2860" s="66" t="s">
        <v>68</v>
      </c>
      <c r="D2860" s="65" t="s">
        <v>1461</v>
      </c>
      <c r="E2860" s="62" t="s">
        <v>104</v>
      </c>
      <c r="F2860" s="64">
        <v>77</v>
      </c>
      <c r="G2860" s="63">
        <v>18.925000000000001</v>
      </c>
      <c r="H2860" s="62" t="s">
        <v>105</v>
      </c>
      <c r="I2860" s="62" t="s">
        <v>13</v>
      </c>
      <c r="J2860" s="61" t="s">
        <v>10885</v>
      </c>
    </row>
    <row r="2861" spans="1:10" ht="16.149999999999999" customHeight="1" x14ac:dyDescent="0.25">
      <c r="A2861" s="67" t="s">
        <v>20</v>
      </c>
      <c r="B2861" s="67" t="s">
        <v>12</v>
      </c>
      <c r="C2861" s="66" t="s">
        <v>68</v>
      </c>
      <c r="D2861" s="65" t="s">
        <v>1461</v>
      </c>
      <c r="E2861" s="62" t="s">
        <v>104</v>
      </c>
      <c r="F2861" s="64">
        <v>1314</v>
      </c>
      <c r="G2861" s="63">
        <v>18.925000000000001</v>
      </c>
      <c r="H2861" s="62" t="s">
        <v>105</v>
      </c>
      <c r="I2861" s="62" t="s">
        <v>13</v>
      </c>
      <c r="J2861" s="61" t="s">
        <v>10886</v>
      </c>
    </row>
    <row r="2862" spans="1:10" ht="16.149999999999999" customHeight="1" x14ac:dyDescent="0.25">
      <c r="A2862" s="67" t="s">
        <v>20</v>
      </c>
      <c r="B2862" s="67" t="s">
        <v>12</v>
      </c>
      <c r="C2862" s="66" t="s">
        <v>68</v>
      </c>
      <c r="D2862" s="65" t="s">
        <v>10887</v>
      </c>
      <c r="E2862" s="62" t="s">
        <v>104</v>
      </c>
      <c r="F2862" s="64">
        <v>265</v>
      </c>
      <c r="G2862" s="63">
        <v>18.914999999999999</v>
      </c>
      <c r="H2862" s="62" t="s">
        <v>105</v>
      </c>
      <c r="I2862" s="62" t="s">
        <v>13</v>
      </c>
      <c r="J2862" s="61" t="s">
        <v>10888</v>
      </c>
    </row>
    <row r="2863" spans="1:10" ht="16.149999999999999" customHeight="1" x14ac:dyDescent="0.25">
      <c r="A2863" s="67" t="s">
        <v>20</v>
      </c>
      <c r="B2863" s="67" t="s">
        <v>12</v>
      </c>
      <c r="C2863" s="66" t="s">
        <v>68</v>
      </c>
      <c r="D2863" s="65" t="s">
        <v>10887</v>
      </c>
      <c r="E2863" s="62" t="s">
        <v>104</v>
      </c>
      <c r="F2863" s="64">
        <v>342</v>
      </c>
      <c r="G2863" s="63">
        <v>18.914999999999999</v>
      </c>
      <c r="H2863" s="62" t="s">
        <v>105</v>
      </c>
      <c r="I2863" s="62" t="s">
        <v>13</v>
      </c>
      <c r="J2863" s="61" t="s">
        <v>10889</v>
      </c>
    </row>
    <row r="2864" spans="1:10" ht="16.149999999999999" customHeight="1" x14ac:dyDescent="0.25">
      <c r="A2864" s="67" t="s">
        <v>20</v>
      </c>
      <c r="B2864" s="67" t="s">
        <v>12</v>
      </c>
      <c r="C2864" s="66" t="s">
        <v>68</v>
      </c>
      <c r="D2864" s="65" t="s">
        <v>10887</v>
      </c>
      <c r="E2864" s="62" t="s">
        <v>104</v>
      </c>
      <c r="F2864" s="64">
        <v>32</v>
      </c>
      <c r="G2864" s="63">
        <v>18.914999999999999</v>
      </c>
      <c r="H2864" s="62" t="s">
        <v>105</v>
      </c>
      <c r="I2864" s="62" t="s">
        <v>13</v>
      </c>
      <c r="J2864" s="61" t="s">
        <v>10890</v>
      </c>
    </row>
    <row r="2865" spans="1:10" ht="16.149999999999999" customHeight="1" x14ac:dyDescent="0.25">
      <c r="A2865" s="67" t="s">
        <v>20</v>
      </c>
      <c r="B2865" s="67" t="s">
        <v>12</v>
      </c>
      <c r="C2865" s="66" t="s">
        <v>68</v>
      </c>
      <c r="D2865" s="65" t="s">
        <v>10887</v>
      </c>
      <c r="E2865" s="62" t="s">
        <v>104</v>
      </c>
      <c r="F2865" s="64">
        <v>375</v>
      </c>
      <c r="G2865" s="63">
        <v>18.914999999999999</v>
      </c>
      <c r="H2865" s="62" t="s">
        <v>105</v>
      </c>
      <c r="I2865" s="62" t="s">
        <v>13</v>
      </c>
      <c r="J2865" s="61" t="s">
        <v>10891</v>
      </c>
    </row>
    <row r="2866" spans="1:10" ht="16.149999999999999" customHeight="1" x14ac:dyDescent="0.25">
      <c r="A2866" s="67" t="s">
        <v>20</v>
      </c>
      <c r="B2866" s="67" t="s">
        <v>12</v>
      </c>
      <c r="C2866" s="66" t="s">
        <v>68</v>
      </c>
      <c r="D2866" s="65" t="s">
        <v>10892</v>
      </c>
      <c r="E2866" s="62" t="s">
        <v>104</v>
      </c>
      <c r="F2866" s="64">
        <v>202</v>
      </c>
      <c r="G2866" s="63">
        <v>18.91</v>
      </c>
      <c r="H2866" s="62" t="s">
        <v>105</v>
      </c>
      <c r="I2866" s="62" t="s">
        <v>13</v>
      </c>
      <c r="J2866" s="61" t="s">
        <v>10893</v>
      </c>
    </row>
    <row r="2867" spans="1:10" ht="16.149999999999999" customHeight="1" x14ac:dyDescent="0.25">
      <c r="A2867" s="67" t="s">
        <v>20</v>
      </c>
      <c r="B2867" s="67" t="s">
        <v>12</v>
      </c>
      <c r="C2867" s="66" t="s">
        <v>68</v>
      </c>
      <c r="D2867" s="65" t="s">
        <v>10892</v>
      </c>
      <c r="E2867" s="62" t="s">
        <v>104</v>
      </c>
      <c r="F2867" s="64">
        <v>269</v>
      </c>
      <c r="G2867" s="63">
        <v>18.91</v>
      </c>
      <c r="H2867" s="62" t="s">
        <v>105</v>
      </c>
      <c r="I2867" s="62" t="s">
        <v>13</v>
      </c>
      <c r="J2867" s="61" t="s">
        <v>10894</v>
      </c>
    </row>
    <row r="2868" spans="1:10" ht="16.149999999999999" customHeight="1" x14ac:dyDescent="0.25">
      <c r="A2868" s="67" t="s">
        <v>20</v>
      </c>
      <c r="B2868" s="67" t="s">
        <v>12</v>
      </c>
      <c r="C2868" s="66" t="s">
        <v>68</v>
      </c>
      <c r="D2868" s="65" t="s">
        <v>10892</v>
      </c>
      <c r="E2868" s="62" t="s">
        <v>104</v>
      </c>
      <c r="F2868" s="64">
        <v>291</v>
      </c>
      <c r="G2868" s="63">
        <v>18.91</v>
      </c>
      <c r="H2868" s="62" t="s">
        <v>105</v>
      </c>
      <c r="I2868" s="62" t="s">
        <v>13</v>
      </c>
      <c r="J2868" s="61" t="s">
        <v>10895</v>
      </c>
    </row>
    <row r="2869" spans="1:10" ht="16.149999999999999" customHeight="1" x14ac:dyDescent="0.25">
      <c r="A2869" s="67" t="s">
        <v>20</v>
      </c>
      <c r="B2869" s="67" t="s">
        <v>12</v>
      </c>
      <c r="C2869" s="66" t="s">
        <v>68</v>
      </c>
      <c r="D2869" s="65" t="s">
        <v>10892</v>
      </c>
      <c r="E2869" s="62" t="s">
        <v>104</v>
      </c>
      <c r="F2869" s="64">
        <v>470</v>
      </c>
      <c r="G2869" s="63">
        <v>18.91</v>
      </c>
      <c r="H2869" s="62" t="s">
        <v>105</v>
      </c>
      <c r="I2869" s="62" t="s">
        <v>13</v>
      </c>
      <c r="J2869" s="61" t="s">
        <v>10896</v>
      </c>
    </row>
    <row r="2870" spans="1:10" ht="16.149999999999999" customHeight="1" x14ac:dyDescent="0.25">
      <c r="A2870" s="67" t="s">
        <v>20</v>
      </c>
      <c r="B2870" s="67" t="s">
        <v>12</v>
      </c>
      <c r="C2870" s="66" t="s">
        <v>68</v>
      </c>
      <c r="D2870" s="65" t="s">
        <v>10897</v>
      </c>
      <c r="E2870" s="62" t="s">
        <v>104</v>
      </c>
      <c r="F2870" s="64">
        <v>1</v>
      </c>
      <c r="G2870" s="63">
        <v>18.899999999999999</v>
      </c>
      <c r="H2870" s="62" t="s">
        <v>105</v>
      </c>
      <c r="I2870" s="62" t="s">
        <v>13</v>
      </c>
      <c r="J2870" s="61" t="s">
        <v>10898</v>
      </c>
    </row>
    <row r="2871" spans="1:10" ht="16.149999999999999" customHeight="1" x14ac:dyDescent="0.25">
      <c r="A2871" s="67" t="s">
        <v>20</v>
      </c>
      <c r="B2871" s="67" t="s">
        <v>12</v>
      </c>
      <c r="C2871" s="66" t="s">
        <v>68</v>
      </c>
      <c r="D2871" s="65" t="s">
        <v>10897</v>
      </c>
      <c r="E2871" s="62" t="s">
        <v>104</v>
      </c>
      <c r="F2871" s="64">
        <v>276</v>
      </c>
      <c r="G2871" s="63">
        <v>18.899999999999999</v>
      </c>
      <c r="H2871" s="62" t="s">
        <v>105</v>
      </c>
      <c r="I2871" s="62" t="s">
        <v>13</v>
      </c>
      <c r="J2871" s="61" t="s">
        <v>10899</v>
      </c>
    </row>
    <row r="2872" spans="1:10" ht="16.149999999999999" customHeight="1" x14ac:dyDescent="0.25">
      <c r="A2872" s="67" t="s">
        <v>20</v>
      </c>
      <c r="B2872" s="67" t="s">
        <v>12</v>
      </c>
      <c r="C2872" s="66" t="s">
        <v>68</v>
      </c>
      <c r="D2872" s="65" t="s">
        <v>10897</v>
      </c>
      <c r="E2872" s="62" t="s">
        <v>104</v>
      </c>
      <c r="F2872" s="64">
        <v>82</v>
      </c>
      <c r="G2872" s="63">
        <v>18.899999999999999</v>
      </c>
      <c r="H2872" s="62" t="s">
        <v>105</v>
      </c>
      <c r="I2872" s="62" t="s">
        <v>13</v>
      </c>
      <c r="J2872" s="61" t="s">
        <v>10900</v>
      </c>
    </row>
    <row r="2873" spans="1:10" ht="16.149999999999999" customHeight="1" x14ac:dyDescent="0.25">
      <c r="A2873" s="67" t="s">
        <v>20</v>
      </c>
      <c r="B2873" s="67" t="s">
        <v>12</v>
      </c>
      <c r="C2873" s="66" t="s">
        <v>68</v>
      </c>
      <c r="D2873" s="65" t="s">
        <v>10901</v>
      </c>
      <c r="E2873" s="62" t="s">
        <v>104</v>
      </c>
      <c r="F2873" s="64">
        <v>115</v>
      </c>
      <c r="G2873" s="63">
        <v>18.895</v>
      </c>
      <c r="H2873" s="62" t="s">
        <v>105</v>
      </c>
      <c r="I2873" s="62" t="s">
        <v>13</v>
      </c>
      <c r="J2873" s="61" t="s">
        <v>10902</v>
      </c>
    </row>
    <row r="2874" spans="1:10" ht="16.149999999999999" customHeight="1" x14ac:dyDescent="0.25">
      <c r="A2874" s="67" t="s">
        <v>20</v>
      </c>
      <c r="B2874" s="67" t="s">
        <v>12</v>
      </c>
      <c r="C2874" s="66" t="s">
        <v>68</v>
      </c>
      <c r="D2874" s="65" t="s">
        <v>10901</v>
      </c>
      <c r="E2874" s="62" t="s">
        <v>104</v>
      </c>
      <c r="F2874" s="64">
        <v>87</v>
      </c>
      <c r="G2874" s="63">
        <v>18.895</v>
      </c>
      <c r="H2874" s="62" t="s">
        <v>105</v>
      </c>
      <c r="I2874" s="62" t="s">
        <v>13</v>
      </c>
      <c r="J2874" s="61" t="s">
        <v>10903</v>
      </c>
    </row>
    <row r="2875" spans="1:10" ht="16.149999999999999" customHeight="1" x14ac:dyDescent="0.25">
      <c r="A2875" s="67" t="s">
        <v>20</v>
      </c>
      <c r="B2875" s="67" t="s">
        <v>12</v>
      </c>
      <c r="C2875" s="66" t="s">
        <v>68</v>
      </c>
      <c r="D2875" s="65" t="s">
        <v>10901</v>
      </c>
      <c r="E2875" s="62" t="s">
        <v>104</v>
      </c>
      <c r="F2875" s="64">
        <v>224</v>
      </c>
      <c r="G2875" s="63">
        <v>18.89</v>
      </c>
      <c r="H2875" s="62" t="s">
        <v>105</v>
      </c>
      <c r="I2875" s="62" t="s">
        <v>13</v>
      </c>
      <c r="J2875" s="61" t="s">
        <v>10904</v>
      </c>
    </row>
    <row r="2876" spans="1:10" ht="16.149999999999999" customHeight="1" x14ac:dyDescent="0.25">
      <c r="A2876" s="67" t="s">
        <v>20</v>
      </c>
      <c r="B2876" s="67" t="s">
        <v>12</v>
      </c>
      <c r="C2876" s="66" t="s">
        <v>68</v>
      </c>
      <c r="D2876" s="65" t="s">
        <v>10905</v>
      </c>
      <c r="E2876" s="62" t="s">
        <v>104</v>
      </c>
      <c r="F2876" s="64">
        <v>521</v>
      </c>
      <c r="G2876" s="63">
        <v>18.91</v>
      </c>
      <c r="H2876" s="62" t="s">
        <v>105</v>
      </c>
      <c r="I2876" s="62" t="s">
        <v>13</v>
      </c>
      <c r="J2876" s="61" t="s">
        <v>10906</v>
      </c>
    </row>
    <row r="2877" spans="1:10" ht="16.149999999999999" customHeight="1" x14ac:dyDescent="0.25">
      <c r="A2877" s="67" t="s">
        <v>20</v>
      </c>
      <c r="B2877" s="67" t="s">
        <v>12</v>
      </c>
      <c r="C2877" s="66" t="s">
        <v>68</v>
      </c>
      <c r="D2877" s="65" t="s">
        <v>10905</v>
      </c>
      <c r="E2877" s="62" t="s">
        <v>104</v>
      </c>
      <c r="F2877" s="64">
        <v>454</v>
      </c>
      <c r="G2877" s="63">
        <v>18.91</v>
      </c>
      <c r="H2877" s="62" t="s">
        <v>105</v>
      </c>
      <c r="I2877" s="62" t="s">
        <v>13</v>
      </c>
      <c r="J2877" s="61" t="s">
        <v>10907</v>
      </c>
    </row>
    <row r="2878" spans="1:10" ht="16.149999999999999" customHeight="1" x14ac:dyDescent="0.25">
      <c r="A2878" s="67" t="s">
        <v>20</v>
      </c>
      <c r="B2878" s="67" t="s">
        <v>12</v>
      </c>
      <c r="C2878" s="66" t="s">
        <v>68</v>
      </c>
      <c r="D2878" s="65" t="s">
        <v>10905</v>
      </c>
      <c r="E2878" s="62" t="s">
        <v>104</v>
      </c>
      <c r="F2878" s="64">
        <v>68</v>
      </c>
      <c r="G2878" s="63">
        <v>18.91</v>
      </c>
      <c r="H2878" s="62" t="s">
        <v>105</v>
      </c>
      <c r="I2878" s="62" t="s">
        <v>13</v>
      </c>
      <c r="J2878" s="61" t="s">
        <v>10908</v>
      </c>
    </row>
    <row r="2879" spans="1:10" ht="16.149999999999999" customHeight="1" x14ac:dyDescent="0.25">
      <c r="A2879" s="67" t="s">
        <v>20</v>
      </c>
      <c r="B2879" s="67" t="s">
        <v>12</v>
      </c>
      <c r="C2879" s="66" t="s">
        <v>68</v>
      </c>
      <c r="D2879" s="65" t="s">
        <v>10905</v>
      </c>
      <c r="E2879" s="62" t="s">
        <v>104</v>
      </c>
      <c r="F2879" s="64">
        <v>183</v>
      </c>
      <c r="G2879" s="63">
        <v>18.91</v>
      </c>
      <c r="H2879" s="62" t="s">
        <v>105</v>
      </c>
      <c r="I2879" s="62" t="s">
        <v>13</v>
      </c>
      <c r="J2879" s="61" t="s">
        <v>10909</v>
      </c>
    </row>
    <row r="2880" spans="1:10" ht="16.149999999999999" customHeight="1" x14ac:dyDescent="0.25">
      <c r="A2880" s="67" t="s">
        <v>20</v>
      </c>
      <c r="B2880" s="67" t="s">
        <v>12</v>
      </c>
      <c r="C2880" s="66" t="s">
        <v>68</v>
      </c>
      <c r="D2880" s="65" t="s">
        <v>10910</v>
      </c>
      <c r="E2880" s="62" t="s">
        <v>104</v>
      </c>
      <c r="F2880" s="64">
        <v>276</v>
      </c>
      <c r="G2880" s="63">
        <v>18.895</v>
      </c>
      <c r="H2880" s="62" t="s">
        <v>105</v>
      </c>
      <c r="I2880" s="62" t="s">
        <v>13</v>
      </c>
      <c r="J2880" s="61" t="s">
        <v>10911</v>
      </c>
    </row>
    <row r="2881" spans="1:10" ht="16.149999999999999" customHeight="1" x14ac:dyDescent="0.25">
      <c r="A2881" s="67" t="s">
        <v>20</v>
      </c>
      <c r="B2881" s="67" t="s">
        <v>12</v>
      </c>
      <c r="C2881" s="66" t="s">
        <v>68</v>
      </c>
      <c r="D2881" s="65" t="s">
        <v>10910</v>
      </c>
      <c r="E2881" s="62" t="s">
        <v>104</v>
      </c>
      <c r="F2881" s="64">
        <v>189</v>
      </c>
      <c r="G2881" s="63">
        <v>18.895</v>
      </c>
      <c r="H2881" s="62" t="s">
        <v>105</v>
      </c>
      <c r="I2881" s="62" t="s">
        <v>13</v>
      </c>
      <c r="J2881" s="61" t="s">
        <v>10912</v>
      </c>
    </row>
    <row r="2882" spans="1:10" ht="16.149999999999999" customHeight="1" x14ac:dyDescent="0.25">
      <c r="A2882" s="67" t="s">
        <v>20</v>
      </c>
      <c r="B2882" s="67" t="s">
        <v>12</v>
      </c>
      <c r="C2882" s="66" t="s">
        <v>68</v>
      </c>
      <c r="D2882" s="65" t="s">
        <v>10913</v>
      </c>
      <c r="E2882" s="62" t="s">
        <v>104</v>
      </c>
      <c r="F2882" s="64">
        <v>139</v>
      </c>
      <c r="G2882" s="63">
        <v>18.899999999999999</v>
      </c>
      <c r="H2882" s="62" t="s">
        <v>105</v>
      </c>
      <c r="I2882" s="62" t="s">
        <v>13</v>
      </c>
      <c r="J2882" s="61" t="s">
        <v>10914</v>
      </c>
    </row>
    <row r="2883" spans="1:10" ht="16.149999999999999" customHeight="1" x14ac:dyDescent="0.25">
      <c r="A2883" s="67" t="s">
        <v>20</v>
      </c>
      <c r="B2883" s="67" t="s">
        <v>12</v>
      </c>
      <c r="C2883" s="66" t="s">
        <v>68</v>
      </c>
      <c r="D2883" s="65" t="s">
        <v>10913</v>
      </c>
      <c r="E2883" s="62" t="s">
        <v>104</v>
      </c>
      <c r="F2883" s="64">
        <v>263</v>
      </c>
      <c r="G2883" s="63">
        <v>18.899999999999999</v>
      </c>
      <c r="H2883" s="62" t="s">
        <v>105</v>
      </c>
      <c r="I2883" s="62" t="s">
        <v>13</v>
      </c>
      <c r="J2883" s="61" t="s">
        <v>10915</v>
      </c>
    </row>
    <row r="2884" spans="1:10" ht="16.149999999999999" customHeight="1" x14ac:dyDescent="0.25">
      <c r="A2884" s="67" t="s">
        <v>20</v>
      </c>
      <c r="B2884" s="67" t="s">
        <v>12</v>
      </c>
      <c r="C2884" s="66" t="s">
        <v>68</v>
      </c>
      <c r="D2884" s="65" t="s">
        <v>10913</v>
      </c>
      <c r="E2884" s="62" t="s">
        <v>104</v>
      </c>
      <c r="F2884" s="64">
        <v>479</v>
      </c>
      <c r="G2884" s="63">
        <v>18.899999999999999</v>
      </c>
      <c r="H2884" s="62" t="s">
        <v>105</v>
      </c>
      <c r="I2884" s="62" t="s">
        <v>13</v>
      </c>
      <c r="J2884" s="61" t="s">
        <v>10916</v>
      </c>
    </row>
    <row r="2885" spans="1:10" ht="16.149999999999999" customHeight="1" x14ac:dyDescent="0.25">
      <c r="A2885" s="67" t="s">
        <v>20</v>
      </c>
      <c r="B2885" s="67" t="s">
        <v>12</v>
      </c>
      <c r="C2885" s="66" t="s">
        <v>68</v>
      </c>
      <c r="D2885" s="65" t="s">
        <v>10913</v>
      </c>
      <c r="E2885" s="62" t="s">
        <v>104</v>
      </c>
      <c r="F2885" s="64">
        <v>4</v>
      </c>
      <c r="G2885" s="63">
        <v>18.899999999999999</v>
      </c>
      <c r="H2885" s="62" t="s">
        <v>105</v>
      </c>
      <c r="I2885" s="62" t="s">
        <v>13</v>
      </c>
      <c r="J2885" s="61" t="s">
        <v>10917</v>
      </c>
    </row>
    <row r="2886" spans="1:10" ht="16.149999999999999" customHeight="1" x14ac:dyDescent="0.25">
      <c r="A2886" s="67" t="s">
        <v>20</v>
      </c>
      <c r="B2886" s="67" t="s">
        <v>12</v>
      </c>
      <c r="C2886" s="66" t="s">
        <v>68</v>
      </c>
      <c r="D2886" s="65" t="s">
        <v>10918</v>
      </c>
      <c r="E2886" s="62" t="s">
        <v>104</v>
      </c>
      <c r="F2886" s="64">
        <v>419</v>
      </c>
      <c r="G2886" s="63">
        <v>18.905000000000001</v>
      </c>
      <c r="H2886" s="62" t="s">
        <v>105</v>
      </c>
      <c r="I2886" s="62" t="s">
        <v>13</v>
      </c>
      <c r="J2886" s="61" t="s">
        <v>10919</v>
      </c>
    </row>
    <row r="2887" spans="1:10" ht="16.149999999999999" customHeight="1" x14ac:dyDescent="0.25">
      <c r="A2887" s="67" t="s">
        <v>20</v>
      </c>
      <c r="B2887" s="67" t="s">
        <v>12</v>
      </c>
      <c r="C2887" s="66" t="s">
        <v>68</v>
      </c>
      <c r="D2887" s="65" t="s">
        <v>10918</v>
      </c>
      <c r="E2887" s="62" t="s">
        <v>104</v>
      </c>
      <c r="F2887" s="64">
        <v>476</v>
      </c>
      <c r="G2887" s="63">
        <v>18.905000000000001</v>
      </c>
      <c r="H2887" s="62" t="s">
        <v>105</v>
      </c>
      <c r="I2887" s="62" t="s">
        <v>13</v>
      </c>
      <c r="J2887" s="61" t="s">
        <v>10920</v>
      </c>
    </row>
    <row r="2888" spans="1:10" ht="16.149999999999999" customHeight="1" x14ac:dyDescent="0.25">
      <c r="A2888" s="67" t="s">
        <v>20</v>
      </c>
      <c r="B2888" s="67" t="s">
        <v>12</v>
      </c>
      <c r="C2888" s="66" t="s">
        <v>68</v>
      </c>
      <c r="D2888" s="65" t="s">
        <v>10921</v>
      </c>
      <c r="E2888" s="62" t="s">
        <v>104</v>
      </c>
      <c r="F2888" s="64">
        <v>360</v>
      </c>
      <c r="G2888" s="63">
        <v>18.899999999999999</v>
      </c>
      <c r="H2888" s="62" t="s">
        <v>105</v>
      </c>
      <c r="I2888" s="62" t="s">
        <v>13</v>
      </c>
      <c r="J2888" s="61" t="s">
        <v>10922</v>
      </c>
    </row>
    <row r="2889" spans="1:10" ht="16.149999999999999" customHeight="1" x14ac:dyDescent="0.25">
      <c r="A2889" s="67" t="s">
        <v>20</v>
      </c>
      <c r="B2889" s="67" t="s">
        <v>12</v>
      </c>
      <c r="C2889" s="66" t="s">
        <v>68</v>
      </c>
      <c r="D2889" s="65" t="s">
        <v>10921</v>
      </c>
      <c r="E2889" s="62" t="s">
        <v>104</v>
      </c>
      <c r="F2889" s="64">
        <v>405</v>
      </c>
      <c r="G2889" s="63">
        <v>18.899999999999999</v>
      </c>
      <c r="H2889" s="62" t="s">
        <v>105</v>
      </c>
      <c r="I2889" s="62" t="s">
        <v>13</v>
      </c>
      <c r="J2889" s="61" t="s">
        <v>10923</v>
      </c>
    </row>
    <row r="2890" spans="1:10" ht="16.149999999999999" customHeight="1" x14ac:dyDescent="0.25">
      <c r="A2890" s="67" t="s">
        <v>20</v>
      </c>
      <c r="B2890" s="67" t="s">
        <v>12</v>
      </c>
      <c r="C2890" s="66" t="s">
        <v>68</v>
      </c>
      <c r="D2890" s="65" t="s">
        <v>10921</v>
      </c>
      <c r="E2890" s="62" t="s">
        <v>104</v>
      </c>
      <c r="F2890" s="64">
        <v>344</v>
      </c>
      <c r="G2890" s="63">
        <v>18.899999999999999</v>
      </c>
      <c r="H2890" s="62" t="s">
        <v>105</v>
      </c>
      <c r="I2890" s="62" t="s">
        <v>13</v>
      </c>
      <c r="J2890" s="61" t="s">
        <v>10924</v>
      </c>
    </row>
    <row r="2891" spans="1:10" ht="16.149999999999999" customHeight="1" x14ac:dyDescent="0.25">
      <c r="A2891" s="67" t="s">
        <v>20</v>
      </c>
      <c r="B2891" s="67" t="s">
        <v>12</v>
      </c>
      <c r="C2891" s="66" t="s">
        <v>68</v>
      </c>
      <c r="D2891" s="65" t="s">
        <v>10925</v>
      </c>
      <c r="E2891" s="62" t="s">
        <v>104</v>
      </c>
      <c r="F2891" s="64">
        <v>55</v>
      </c>
      <c r="G2891" s="63">
        <v>18.91</v>
      </c>
      <c r="H2891" s="62" t="s">
        <v>105</v>
      </c>
      <c r="I2891" s="62" t="s">
        <v>13</v>
      </c>
      <c r="J2891" s="61" t="s">
        <v>10926</v>
      </c>
    </row>
    <row r="2892" spans="1:10" ht="16.149999999999999" customHeight="1" x14ac:dyDescent="0.25">
      <c r="A2892" s="67" t="s">
        <v>20</v>
      </c>
      <c r="B2892" s="67" t="s">
        <v>12</v>
      </c>
      <c r="C2892" s="66" t="s">
        <v>68</v>
      </c>
      <c r="D2892" s="65" t="s">
        <v>10925</v>
      </c>
      <c r="E2892" s="62" t="s">
        <v>104</v>
      </c>
      <c r="F2892" s="64">
        <v>139</v>
      </c>
      <c r="G2892" s="63">
        <v>18.91</v>
      </c>
      <c r="H2892" s="62" t="s">
        <v>105</v>
      </c>
      <c r="I2892" s="62" t="s">
        <v>13</v>
      </c>
      <c r="J2892" s="61" t="s">
        <v>10927</v>
      </c>
    </row>
    <row r="2893" spans="1:10" ht="16.149999999999999" customHeight="1" x14ac:dyDescent="0.25">
      <c r="A2893" s="67" t="s">
        <v>20</v>
      </c>
      <c r="B2893" s="67" t="s">
        <v>12</v>
      </c>
      <c r="C2893" s="66" t="s">
        <v>68</v>
      </c>
      <c r="D2893" s="65" t="s">
        <v>10925</v>
      </c>
      <c r="E2893" s="62" t="s">
        <v>104</v>
      </c>
      <c r="F2893" s="64">
        <v>342</v>
      </c>
      <c r="G2893" s="63">
        <v>18.91</v>
      </c>
      <c r="H2893" s="62" t="s">
        <v>105</v>
      </c>
      <c r="I2893" s="62" t="s">
        <v>13</v>
      </c>
      <c r="J2893" s="61" t="s">
        <v>10928</v>
      </c>
    </row>
    <row r="2894" spans="1:10" ht="16.149999999999999" customHeight="1" x14ac:dyDescent="0.25">
      <c r="A2894" s="67" t="s">
        <v>20</v>
      </c>
      <c r="B2894" s="67" t="s">
        <v>12</v>
      </c>
      <c r="C2894" s="66" t="s">
        <v>68</v>
      </c>
      <c r="D2894" s="65" t="s">
        <v>10925</v>
      </c>
      <c r="E2894" s="62" t="s">
        <v>104</v>
      </c>
      <c r="F2894" s="64">
        <v>239</v>
      </c>
      <c r="G2894" s="63">
        <v>18.91</v>
      </c>
      <c r="H2894" s="62" t="s">
        <v>105</v>
      </c>
      <c r="I2894" s="62" t="s">
        <v>13</v>
      </c>
      <c r="J2894" s="61" t="s">
        <v>10929</v>
      </c>
    </row>
    <row r="2895" spans="1:10" ht="16.149999999999999" customHeight="1" x14ac:dyDescent="0.25">
      <c r="A2895" s="67" t="s">
        <v>20</v>
      </c>
      <c r="B2895" s="67" t="s">
        <v>12</v>
      </c>
      <c r="C2895" s="66" t="s">
        <v>68</v>
      </c>
      <c r="D2895" s="65" t="s">
        <v>10925</v>
      </c>
      <c r="E2895" s="62" t="s">
        <v>104</v>
      </c>
      <c r="F2895" s="64">
        <v>301</v>
      </c>
      <c r="G2895" s="63">
        <v>18.91</v>
      </c>
      <c r="H2895" s="62" t="s">
        <v>105</v>
      </c>
      <c r="I2895" s="62" t="s">
        <v>13</v>
      </c>
      <c r="J2895" s="61" t="s">
        <v>10930</v>
      </c>
    </row>
    <row r="2896" spans="1:10" ht="16.149999999999999" customHeight="1" x14ac:dyDescent="0.25">
      <c r="A2896" s="67" t="s">
        <v>20</v>
      </c>
      <c r="B2896" s="67" t="s">
        <v>12</v>
      </c>
      <c r="C2896" s="66" t="s">
        <v>68</v>
      </c>
      <c r="D2896" s="65" t="s">
        <v>10925</v>
      </c>
      <c r="E2896" s="62" t="s">
        <v>104</v>
      </c>
      <c r="F2896" s="64">
        <v>163</v>
      </c>
      <c r="G2896" s="63">
        <v>18.91</v>
      </c>
      <c r="H2896" s="62" t="s">
        <v>105</v>
      </c>
      <c r="I2896" s="62" t="s">
        <v>13</v>
      </c>
      <c r="J2896" s="61" t="s">
        <v>10931</v>
      </c>
    </row>
    <row r="2897" spans="1:10" ht="16.149999999999999" customHeight="1" x14ac:dyDescent="0.25">
      <c r="A2897" s="67" t="s">
        <v>20</v>
      </c>
      <c r="B2897" s="67" t="s">
        <v>12</v>
      </c>
      <c r="C2897" s="66" t="s">
        <v>68</v>
      </c>
      <c r="D2897" s="65" t="s">
        <v>10932</v>
      </c>
      <c r="E2897" s="62" t="s">
        <v>104</v>
      </c>
      <c r="F2897" s="64">
        <v>1</v>
      </c>
      <c r="G2897" s="63">
        <v>18.905000000000001</v>
      </c>
      <c r="H2897" s="62" t="s">
        <v>105</v>
      </c>
      <c r="I2897" s="62" t="s">
        <v>13</v>
      </c>
      <c r="J2897" s="61" t="s">
        <v>10933</v>
      </c>
    </row>
    <row r="2898" spans="1:10" ht="16.149999999999999" customHeight="1" x14ac:dyDescent="0.25">
      <c r="A2898" s="67" t="s">
        <v>20</v>
      </c>
      <c r="B2898" s="67" t="s">
        <v>12</v>
      </c>
      <c r="C2898" s="66" t="s">
        <v>68</v>
      </c>
      <c r="D2898" s="65" t="s">
        <v>10932</v>
      </c>
      <c r="E2898" s="62" t="s">
        <v>104</v>
      </c>
      <c r="F2898" s="64">
        <v>69</v>
      </c>
      <c r="G2898" s="63">
        <v>18.905000000000001</v>
      </c>
      <c r="H2898" s="62" t="s">
        <v>105</v>
      </c>
      <c r="I2898" s="62" t="s">
        <v>13</v>
      </c>
      <c r="J2898" s="61" t="s">
        <v>10934</v>
      </c>
    </row>
    <row r="2899" spans="1:10" ht="16.149999999999999" customHeight="1" x14ac:dyDescent="0.25">
      <c r="A2899" s="67" t="s">
        <v>20</v>
      </c>
      <c r="B2899" s="67" t="s">
        <v>12</v>
      </c>
      <c r="C2899" s="66" t="s">
        <v>68</v>
      </c>
      <c r="D2899" s="65" t="s">
        <v>10932</v>
      </c>
      <c r="E2899" s="62" t="s">
        <v>104</v>
      </c>
      <c r="F2899" s="64">
        <v>461</v>
      </c>
      <c r="G2899" s="63">
        <v>18.905000000000001</v>
      </c>
      <c r="H2899" s="62" t="s">
        <v>105</v>
      </c>
      <c r="I2899" s="62" t="s">
        <v>13</v>
      </c>
      <c r="J2899" s="61" t="s">
        <v>10935</v>
      </c>
    </row>
    <row r="2900" spans="1:10" ht="16.149999999999999" customHeight="1" x14ac:dyDescent="0.25">
      <c r="A2900" s="67" t="s">
        <v>20</v>
      </c>
      <c r="B2900" s="67" t="s">
        <v>12</v>
      </c>
      <c r="C2900" s="66" t="s">
        <v>68</v>
      </c>
      <c r="D2900" s="65" t="s">
        <v>10932</v>
      </c>
      <c r="E2900" s="62" t="s">
        <v>104</v>
      </c>
      <c r="F2900" s="64">
        <v>352</v>
      </c>
      <c r="G2900" s="63">
        <v>18.905000000000001</v>
      </c>
      <c r="H2900" s="62" t="s">
        <v>105</v>
      </c>
      <c r="I2900" s="62" t="s">
        <v>13</v>
      </c>
      <c r="J2900" s="61" t="s">
        <v>10936</v>
      </c>
    </row>
    <row r="2901" spans="1:10" ht="16.149999999999999" customHeight="1" x14ac:dyDescent="0.25">
      <c r="A2901" s="67" t="s">
        <v>20</v>
      </c>
      <c r="B2901" s="67" t="s">
        <v>12</v>
      </c>
      <c r="C2901" s="66" t="s">
        <v>68</v>
      </c>
      <c r="D2901" s="65" t="s">
        <v>10937</v>
      </c>
      <c r="E2901" s="62" t="s">
        <v>104</v>
      </c>
      <c r="F2901" s="64">
        <v>1</v>
      </c>
      <c r="G2901" s="63">
        <v>18.905000000000001</v>
      </c>
      <c r="H2901" s="62" t="s">
        <v>105</v>
      </c>
      <c r="I2901" s="62" t="s">
        <v>13</v>
      </c>
      <c r="J2901" s="61" t="s">
        <v>10938</v>
      </c>
    </row>
    <row r="2902" spans="1:10" ht="16.149999999999999" customHeight="1" x14ac:dyDescent="0.25">
      <c r="A2902" s="67" t="s">
        <v>20</v>
      </c>
      <c r="B2902" s="67" t="s">
        <v>12</v>
      </c>
      <c r="C2902" s="66" t="s">
        <v>68</v>
      </c>
      <c r="D2902" s="65" t="s">
        <v>1498</v>
      </c>
      <c r="E2902" s="62" t="s">
        <v>104</v>
      </c>
      <c r="F2902" s="64">
        <v>134</v>
      </c>
      <c r="G2902" s="63">
        <v>18.920000000000002</v>
      </c>
      <c r="H2902" s="62" t="s">
        <v>105</v>
      </c>
      <c r="I2902" s="62" t="s">
        <v>13</v>
      </c>
      <c r="J2902" s="61" t="s">
        <v>10939</v>
      </c>
    </row>
    <row r="2903" spans="1:10" ht="16.149999999999999" customHeight="1" x14ac:dyDescent="0.25">
      <c r="A2903" s="67" t="s">
        <v>20</v>
      </c>
      <c r="B2903" s="67" t="s">
        <v>12</v>
      </c>
      <c r="C2903" s="66" t="s">
        <v>68</v>
      </c>
      <c r="D2903" s="65" t="s">
        <v>10940</v>
      </c>
      <c r="E2903" s="62" t="s">
        <v>104</v>
      </c>
      <c r="F2903" s="64">
        <v>6</v>
      </c>
      <c r="G2903" s="63">
        <v>18.93</v>
      </c>
      <c r="H2903" s="62" t="s">
        <v>105</v>
      </c>
      <c r="I2903" s="62" t="s">
        <v>13</v>
      </c>
      <c r="J2903" s="61" t="s">
        <v>10941</v>
      </c>
    </row>
    <row r="2904" spans="1:10" ht="16.149999999999999" customHeight="1" x14ac:dyDescent="0.25">
      <c r="A2904" s="67" t="s">
        <v>20</v>
      </c>
      <c r="B2904" s="67" t="s">
        <v>12</v>
      </c>
      <c r="C2904" s="66" t="s">
        <v>68</v>
      </c>
      <c r="D2904" s="65" t="s">
        <v>10940</v>
      </c>
      <c r="E2904" s="62" t="s">
        <v>104</v>
      </c>
      <c r="F2904" s="64">
        <v>1343</v>
      </c>
      <c r="G2904" s="63">
        <v>18.93</v>
      </c>
      <c r="H2904" s="62" t="s">
        <v>105</v>
      </c>
      <c r="I2904" s="62" t="s">
        <v>13</v>
      </c>
      <c r="J2904" s="61" t="s">
        <v>10942</v>
      </c>
    </row>
    <row r="2905" spans="1:10" ht="16.149999999999999" customHeight="1" x14ac:dyDescent="0.25">
      <c r="A2905" s="67" t="s">
        <v>20</v>
      </c>
      <c r="B2905" s="67" t="s">
        <v>12</v>
      </c>
      <c r="C2905" s="66" t="s">
        <v>68</v>
      </c>
      <c r="D2905" s="65" t="s">
        <v>3686</v>
      </c>
      <c r="E2905" s="62" t="s">
        <v>104</v>
      </c>
      <c r="F2905" s="64">
        <v>381</v>
      </c>
      <c r="G2905" s="63">
        <v>18.925000000000001</v>
      </c>
      <c r="H2905" s="62" t="s">
        <v>105</v>
      </c>
      <c r="I2905" s="62" t="s">
        <v>13</v>
      </c>
      <c r="J2905" s="61" t="s">
        <v>10943</v>
      </c>
    </row>
    <row r="2906" spans="1:10" ht="16.149999999999999" customHeight="1" x14ac:dyDescent="0.25">
      <c r="A2906" s="67" t="s">
        <v>20</v>
      </c>
      <c r="B2906" s="67" t="s">
        <v>12</v>
      </c>
      <c r="C2906" s="66" t="s">
        <v>68</v>
      </c>
      <c r="D2906" s="65" t="s">
        <v>3686</v>
      </c>
      <c r="E2906" s="62" t="s">
        <v>104</v>
      </c>
      <c r="F2906" s="64">
        <v>1677</v>
      </c>
      <c r="G2906" s="63">
        <v>18.925000000000001</v>
      </c>
      <c r="H2906" s="62" t="s">
        <v>105</v>
      </c>
      <c r="I2906" s="62" t="s">
        <v>13</v>
      </c>
      <c r="J2906" s="61" t="s">
        <v>10944</v>
      </c>
    </row>
    <row r="2907" spans="1:10" ht="16.149999999999999" customHeight="1" x14ac:dyDescent="0.25">
      <c r="A2907" s="67" t="s">
        <v>20</v>
      </c>
      <c r="B2907" s="67" t="s">
        <v>12</v>
      </c>
      <c r="C2907" s="66" t="s">
        <v>68</v>
      </c>
      <c r="D2907" s="65" t="s">
        <v>10945</v>
      </c>
      <c r="E2907" s="62" t="s">
        <v>104</v>
      </c>
      <c r="F2907" s="64">
        <v>1591</v>
      </c>
      <c r="G2907" s="63">
        <v>18.95</v>
      </c>
      <c r="H2907" s="62" t="s">
        <v>105</v>
      </c>
      <c r="I2907" s="62" t="s">
        <v>13</v>
      </c>
      <c r="J2907" s="61" t="s">
        <v>10946</v>
      </c>
    </row>
    <row r="2908" spans="1:10" ht="16.149999999999999" customHeight="1" x14ac:dyDescent="0.25">
      <c r="A2908" s="67" t="s">
        <v>20</v>
      </c>
      <c r="B2908" s="67" t="s">
        <v>12</v>
      </c>
      <c r="C2908" s="66" t="s">
        <v>68</v>
      </c>
      <c r="D2908" s="65" t="s">
        <v>10945</v>
      </c>
      <c r="E2908" s="62" t="s">
        <v>104</v>
      </c>
      <c r="F2908" s="64">
        <v>404</v>
      </c>
      <c r="G2908" s="63">
        <v>18.95</v>
      </c>
      <c r="H2908" s="62" t="s">
        <v>105</v>
      </c>
      <c r="I2908" s="62" t="s">
        <v>13</v>
      </c>
      <c r="J2908" s="61" t="s">
        <v>10947</v>
      </c>
    </row>
    <row r="2909" spans="1:10" ht="16.149999999999999" customHeight="1" x14ac:dyDescent="0.25">
      <c r="A2909" s="67" t="s">
        <v>20</v>
      </c>
      <c r="B2909" s="67" t="s">
        <v>12</v>
      </c>
      <c r="C2909" s="66" t="s">
        <v>68</v>
      </c>
      <c r="D2909" s="65" t="s">
        <v>10945</v>
      </c>
      <c r="E2909" s="62" t="s">
        <v>104</v>
      </c>
      <c r="F2909" s="64">
        <v>493</v>
      </c>
      <c r="G2909" s="63">
        <v>18.95</v>
      </c>
      <c r="H2909" s="62" t="s">
        <v>105</v>
      </c>
      <c r="I2909" s="62" t="s">
        <v>13</v>
      </c>
      <c r="J2909" s="61" t="s">
        <v>10948</v>
      </c>
    </row>
    <row r="2910" spans="1:10" ht="16.149999999999999" customHeight="1" x14ac:dyDescent="0.25">
      <c r="A2910" s="67" t="s">
        <v>20</v>
      </c>
      <c r="B2910" s="67" t="s">
        <v>12</v>
      </c>
      <c r="C2910" s="66" t="s">
        <v>68</v>
      </c>
      <c r="D2910" s="65" t="s">
        <v>10949</v>
      </c>
      <c r="E2910" s="62" t="s">
        <v>104</v>
      </c>
      <c r="F2910" s="64">
        <v>204</v>
      </c>
      <c r="G2910" s="63">
        <v>18.95</v>
      </c>
      <c r="H2910" s="62" t="s">
        <v>105</v>
      </c>
      <c r="I2910" s="62" t="s">
        <v>13</v>
      </c>
      <c r="J2910" s="61" t="s">
        <v>10950</v>
      </c>
    </row>
    <row r="2911" spans="1:10" ht="16.149999999999999" customHeight="1" x14ac:dyDescent="0.25">
      <c r="A2911" s="67" t="s">
        <v>20</v>
      </c>
      <c r="B2911" s="67" t="s">
        <v>12</v>
      </c>
      <c r="C2911" s="66" t="s">
        <v>68</v>
      </c>
      <c r="D2911" s="65" t="s">
        <v>10951</v>
      </c>
      <c r="E2911" s="62" t="s">
        <v>104</v>
      </c>
      <c r="F2911" s="64">
        <v>325</v>
      </c>
      <c r="G2911" s="63">
        <v>18.95</v>
      </c>
      <c r="H2911" s="62" t="s">
        <v>105</v>
      </c>
      <c r="I2911" s="62" t="s">
        <v>13</v>
      </c>
      <c r="J2911" s="61" t="s">
        <v>10952</v>
      </c>
    </row>
    <row r="2912" spans="1:10" ht="16.149999999999999" customHeight="1" x14ac:dyDescent="0.25">
      <c r="A2912" s="67" t="s">
        <v>20</v>
      </c>
      <c r="B2912" s="67" t="s">
        <v>12</v>
      </c>
      <c r="C2912" s="66" t="s">
        <v>68</v>
      </c>
      <c r="D2912" s="65" t="s">
        <v>10953</v>
      </c>
      <c r="E2912" s="62" t="s">
        <v>104</v>
      </c>
      <c r="F2912" s="64">
        <v>288</v>
      </c>
      <c r="G2912" s="63">
        <v>18.940000000000001</v>
      </c>
      <c r="H2912" s="62" t="s">
        <v>105</v>
      </c>
      <c r="I2912" s="62" t="s">
        <v>13</v>
      </c>
      <c r="J2912" s="61" t="s">
        <v>10954</v>
      </c>
    </row>
    <row r="2913" spans="1:10" ht="16.149999999999999" customHeight="1" x14ac:dyDescent="0.25">
      <c r="A2913" s="67" t="s">
        <v>20</v>
      </c>
      <c r="B2913" s="67" t="s">
        <v>12</v>
      </c>
      <c r="C2913" s="66" t="s">
        <v>68</v>
      </c>
      <c r="D2913" s="65" t="s">
        <v>10953</v>
      </c>
      <c r="E2913" s="62" t="s">
        <v>104</v>
      </c>
      <c r="F2913" s="64">
        <v>283</v>
      </c>
      <c r="G2913" s="63">
        <v>18.940000000000001</v>
      </c>
      <c r="H2913" s="62" t="s">
        <v>105</v>
      </c>
      <c r="I2913" s="62" t="s">
        <v>13</v>
      </c>
      <c r="J2913" s="61" t="s">
        <v>10955</v>
      </c>
    </row>
    <row r="2914" spans="1:10" ht="16.149999999999999" customHeight="1" x14ac:dyDescent="0.25">
      <c r="A2914" s="67" t="s">
        <v>20</v>
      </c>
      <c r="B2914" s="67" t="s">
        <v>12</v>
      </c>
      <c r="C2914" s="66" t="s">
        <v>68</v>
      </c>
      <c r="D2914" s="65" t="s">
        <v>10956</v>
      </c>
      <c r="E2914" s="62" t="s">
        <v>104</v>
      </c>
      <c r="F2914" s="64">
        <v>266</v>
      </c>
      <c r="G2914" s="63">
        <v>18.934999999999999</v>
      </c>
      <c r="H2914" s="62" t="s">
        <v>105</v>
      </c>
      <c r="I2914" s="62" t="s">
        <v>13</v>
      </c>
      <c r="J2914" s="61" t="s">
        <v>10957</v>
      </c>
    </row>
    <row r="2915" spans="1:10" ht="16.149999999999999" customHeight="1" x14ac:dyDescent="0.25">
      <c r="A2915" s="67" t="s">
        <v>20</v>
      </c>
      <c r="B2915" s="67" t="s">
        <v>12</v>
      </c>
      <c r="C2915" s="66" t="s">
        <v>68</v>
      </c>
      <c r="D2915" s="65" t="s">
        <v>10958</v>
      </c>
      <c r="E2915" s="62" t="s">
        <v>104</v>
      </c>
      <c r="F2915" s="64">
        <v>485</v>
      </c>
      <c r="G2915" s="63">
        <v>18.965</v>
      </c>
      <c r="H2915" s="62" t="s">
        <v>105</v>
      </c>
      <c r="I2915" s="62" t="s">
        <v>13</v>
      </c>
      <c r="J2915" s="61" t="s">
        <v>10959</v>
      </c>
    </row>
    <row r="2916" spans="1:10" ht="16.149999999999999" customHeight="1" x14ac:dyDescent="0.25">
      <c r="A2916" s="67" t="s">
        <v>20</v>
      </c>
      <c r="B2916" s="67" t="s">
        <v>12</v>
      </c>
      <c r="C2916" s="66" t="s">
        <v>68</v>
      </c>
      <c r="D2916" s="65" t="s">
        <v>10960</v>
      </c>
      <c r="E2916" s="62" t="s">
        <v>104</v>
      </c>
      <c r="F2916" s="64">
        <v>535</v>
      </c>
      <c r="G2916" s="63">
        <v>18.96</v>
      </c>
      <c r="H2916" s="62" t="s">
        <v>105</v>
      </c>
      <c r="I2916" s="62" t="s">
        <v>13</v>
      </c>
      <c r="J2916" s="61" t="s">
        <v>10961</v>
      </c>
    </row>
    <row r="2917" spans="1:10" ht="16.149999999999999" customHeight="1" x14ac:dyDescent="0.25">
      <c r="A2917" s="67" t="s">
        <v>20</v>
      </c>
      <c r="B2917" s="67" t="s">
        <v>12</v>
      </c>
      <c r="C2917" s="66" t="s">
        <v>68</v>
      </c>
      <c r="D2917" s="65" t="s">
        <v>10960</v>
      </c>
      <c r="E2917" s="62" t="s">
        <v>104</v>
      </c>
      <c r="F2917" s="64">
        <v>414</v>
      </c>
      <c r="G2917" s="63">
        <v>18.96</v>
      </c>
      <c r="H2917" s="62" t="s">
        <v>105</v>
      </c>
      <c r="I2917" s="62" t="s">
        <v>13</v>
      </c>
      <c r="J2917" s="61" t="s">
        <v>10962</v>
      </c>
    </row>
    <row r="2918" spans="1:10" ht="16.149999999999999" customHeight="1" x14ac:dyDescent="0.25">
      <c r="A2918" s="67" t="s">
        <v>20</v>
      </c>
      <c r="B2918" s="67" t="s">
        <v>12</v>
      </c>
      <c r="C2918" s="66" t="s">
        <v>68</v>
      </c>
      <c r="D2918" s="65" t="s">
        <v>10960</v>
      </c>
      <c r="E2918" s="62" t="s">
        <v>104</v>
      </c>
      <c r="F2918" s="64">
        <v>363</v>
      </c>
      <c r="G2918" s="63">
        <v>18.954999999999998</v>
      </c>
      <c r="H2918" s="62" t="s">
        <v>105</v>
      </c>
      <c r="I2918" s="62" t="s">
        <v>13</v>
      </c>
      <c r="J2918" s="61" t="s">
        <v>10963</v>
      </c>
    </row>
    <row r="2919" spans="1:10" ht="16.149999999999999" customHeight="1" x14ac:dyDescent="0.25">
      <c r="A2919" s="67" t="s">
        <v>20</v>
      </c>
      <c r="B2919" s="67" t="s">
        <v>12</v>
      </c>
      <c r="C2919" s="66" t="s">
        <v>68</v>
      </c>
      <c r="D2919" s="65" t="s">
        <v>10960</v>
      </c>
      <c r="E2919" s="62" t="s">
        <v>104</v>
      </c>
      <c r="F2919" s="64">
        <v>457</v>
      </c>
      <c r="G2919" s="63">
        <v>18.954999999999998</v>
      </c>
      <c r="H2919" s="62" t="s">
        <v>105</v>
      </c>
      <c r="I2919" s="62" t="s">
        <v>13</v>
      </c>
      <c r="J2919" s="61" t="s">
        <v>10964</v>
      </c>
    </row>
    <row r="2920" spans="1:10" ht="16.149999999999999" customHeight="1" x14ac:dyDescent="0.25">
      <c r="A2920" s="67" t="s">
        <v>20</v>
      </c>
      <c r="B2920" s="67" t="s">
        <v>12</v>
      </c>
      <c r="C2920" s="66" t="s">
        <v>68</v>
      </c>
      <c r="D2920" s="65" t="s">
        <v>1515</v>
      </c>
      <c r="E2920" s="62" t="s">
        <v>104</v>
      </c>
      <c r="F2920" s="64">
        <v>220</v>
      </c>
      <c r="G2920" s="63">
        <v>18.95</v>
      </c>
      <c r="H2920" s="62" t="s">
        <v>105</v>
      </c>
      <c r="I2920" s="62" t="s">
        <v>13</v>
      </c>
      <c r="J2920" s="61" t="s">
        <v>10965</v>
      </c>
    </row>
    <row r="2921" spans="1:10" ht="16.149999999999999" customHeight="1" x14ac:dyDescent="0.25">
      <c r="A2921" s="67" t="s">
        <v>20</v>
      </c>
      <c r="B2921" s="67" t="s">
        <v>12</v>
      </c>
      <c r="C2921" s="66" t="s">
        <v>68</v>
      </c>
      <c r="D2921" s="65" t="s">
        <v>10966</v>
      </c>
      <c r="E2921" s="62" t="s">
        <v>104</v>
      </c>
      <c r="F2921" s="64">
        <v>500</v>
      </c>
      <c r="G2921" s="63">
        <v>18.954999999999998</v>
      </c>
      <c r="H2921" s="62" t="s">
        <v>105</v>
      </c>
      <c r="I2921" s="62" t="s">
        <v>13</v>
      </c>
      <c r="J2921" s="61" t="s">
        <v>10967</v>
      </c>
    </row>
    <row r="2922" spans="1:10" ht="16.149999999999999" customHeight="1" x14ac:dyDescent="0.25">
      <c r="A2922" s="67" t="s">
        <v>20</v>
      </c>
      <c r="B2922" s="67" t="s">
        <v>12</v>
      </c>
      <c r="C2922" s="66" t="s">
        <v>68</v>
      </c>
      <c r="D2922" s="65" t="s">
        <v>10966</v>
      </c>
      <c r="E2922" s="62" t="s">
        <v>104</v>
      </c>
      <c r="F2922" s="64">
        <v>514</v>
      </c>
      <c r="G2922" s="63">
        <v>18.954999999999998</v>
      </c>
      <c r="H2922" s="62" t="s">
        <v>105</v>
      </c>
      <c r="I2922" s="62" t="s">
        <v>13</v>
      </c>
      <c r="J2922" s="61" t="s">
        <v>10968</v>
      </c>
    </row>
    <row r="2923" spans="1:10" ht="16.149999999999999" customHeight="1" x14ac:dyDescent="0.25">
      <c r="A2923" s="67" t="s">
        <v>20</v>
      </c>
      <c r="B2923" s="67" t="s">
        <v>12</v>
      </c>
      <c r="C2923" s="66" t="s">
        <v>68</v>
      </c>
      <c r="D2923" s="65" t="s">
        <v>10969</v>
      </c>
      <c r="E2923" s="62" t="s">
        <v>104</v>
      </c>
      <c r="F2923" s="64">
        <v>132</v>
      </c>
      <c r="G2923" s="63">
        <v>18.965</v>
      </c>
      <c r="H2923" s="62" t="s">
        <v>105</v>
      </c>
      <c r="I2923" s="62" t="s">
        <v>13</v>
      </c>
      <c r="J2923" s="61" t="s">
        <v>10970</v>
      </c>
    </row>
    <row r="2924" spans="1:10" ht="16.149999999999999" customHeight="1" x14ac:dyDescent="0.25">
      <c r="A2924" s="67" t="s">
        <v>20</v>
      </c>
      <c r="B2924" s="67" t="s">
        <v>12</v>
      </c>
      <c r="C2924" s="66" t="s">
        <v>68</v>
      </c>
      <c r="D2924" s="65" t="s">
        <v>10971</v>
      </c>
      <c r="E2924" s="62" t="s">
        <v>104</v>
      </c>
      <c r="F2924" s="64">
        <v>61</v>
      </c>
      <c r="G2924" s="63">
        <v>18.97</v>
      </c>
      <c r="H2924" s="62" t="s">
        <v>105</v>
      </c>
      <c r="I2924" s="62" t="s">
        <v>13</v>
      </c>
      <c r="J2924" s="61" t="s">
        <v>10972</v>
      </c>
    </row>
    <row r="2925" spans="1:10" ht="16.149999999999999" customHeight="1" x14ac:dyDescent="0.25">
      <c r="A2925" s="67" t="s">
        <v>20</v>
      </c>
      <c r="B2925" s="67" t="s">
        <v>12</v>
      </c>
      <c r="C2925" s="66" t="s">
        <v>68</v>
      </c>
      <c r="D2925" s="65" t="s">
        <v>10971</v>
      </c>
      <c r="E2925" s="62" t="s">
        <v>104</v>
      </c>
      <c r="F2925" s="64">
        <v>1426</v>
      </c>
      <c r="G2925" s="63">
        <v>18.97</v>
      </c>
      <c r="H2925" s="62" t="s">
        <v>105</v>
      </c>
      <c r="I2925" s="62" t="s">
        <v>13</v>
      </c>
      <c r="J2925" s="61" t="s">
        <v>10973</v>
      </c>
    </row>
    <row r="2926" spans="1:10" ht="16.149999999999999" customHeight="1" x14ac:dyDescent="0.25">
      <c r="A2926" s="67" t="s">
        <v>20</v>
      </c>
      <c r="B2926" s="67" t="s">
        <v>12</v>
      </c>
      <c r="C2926" s="66" t="s">
        <v>68</v>
      </c>
      <c r="D2926" s="65" t="s">
        <v>10974</v>
      </c>
      <c r="E2926" s="62" t="s">
        <v>104</v>
      </c>
      <c r="F2926" s="64">
        <v>171</v>
      </c>
      <c r="G2926" s="63">
        <v>18.965</v>
      </c>
      <c r="H2926" s="62" t="s">
        <v>105</v>
      </c>
      <c r="I2926" s="62" t="s">
        <v>13</v>
      </c>
      <c r="J2926" s="61" t="s">
        <v>10975</v>
      </c>
    </row>
    <row r="2927" spans="1:10" ht="16.149999999999999" customHeight="1" x14ac:dyDescent="0.25">
      <c r="A2927" s="67" t="s">
        <v>20</v>
      </c>
      <c r="B2927" s="67" t="s">
        <v>12</v>
      </c>
      <c r="C2927" s="66" t="s">
        <v>68</v>
      </c>
      <c r="D2927" s="65" t="s">
        <v>10974</v>
      </c>
      <c r="E2927" s="62" t="s">
        <v>104</v>
      </c>
      <c r="F2927" s="64">
        <v>184</v>
      </c>
      <c r="G2927" s="63">
        <v>18.965</v>
      </c>
      <c r="H2927" s="62" t="s">
        <v>105</v>
      </c>
      <c r="I2927" s="62" t="s">
        <v>13</v>
      </c>
      <c r="J2927" s="61" t="s">
        <v>10976</v>
      </c>
    </row>
    <row r="2928" spans="1:10" ht="16.149999999999999" customHeight="1" x14ac:dyDescent="0.25">
      <c r="A2928" s="67" t="s">
        <v>20</v>
      </c>
      <c r="B2928" s="67" t="s">
        <v>12</v>
      </c>
      <c r="C2928" s="66" t="s">
        <v>68</v>
      </c>
      <c r="D2928" s="65" t="s">
        <v>6115</v>
      </c>
      <c r="E2928" s="62" t="s">
        <v>104</v>
      </c>
      <c r="F2928" s="64">
        <v>331</v>
      </c>
      <c r="G2928" s="63">
        <v>18.96</v>
      </c>
      <c r="H2928" s="62" t="s">
        <v>105</v>
      </c>
      <c r="I2928" s="62" t="s">
        <v>13</v>
      </c>
      <c r="J2928" s="61" t="s">
        <v>10977</v>
      </c>
    </row>
    <row r="2929" spans="1:10" ht="16.149999999999999" customHeight="1" x14ac:dyDescent="0.25">
      <c r="A2929" s="67" t="s">
        <v>20</v>
      </c>
      <c r="B2929" s="67" t="s">
        <v>12</v>
      </c>
      <c r="C2929" s="66" t="s">
        <v>68</v>
      </c>
      <c r="D2929" s="65" t="s">
        <v>6115</v>
      </c>
      <c r="E2929" s="62" t="s">
        <v>104</v>
      </c>
      <c r="F2929" s="64">
        <v>430</v>
      </c>
      <c r="G2929" s="63">
        <v>18.96</v>
      </c>
      <c r="H2929" s="62" t="s">
        <v>105</v>
      </c>
      <c r="I2929" s="62" t="s">
        <v>13</v>
      </c>
      <c r="J2929" s="61" t="s">
        <v>10978</v>
      </c>
    </row>
    <row r="2930" spans="1:10" ht="16.149999999999999" customHeight="1" x14ac:dyDescent="0.25">
      <c r="A2930" s="67" t="s">
        <v>20</v>
      </c>
      <c r="B2930" s="67" t="s">
        <v>12</v>
      </c>
      <c r="C2930" s="66" t="s">
        <v>68</v>
      </c>
      <c r="D2930" s="65" t="s">
        <v>6115</v>
      </c>
      <c r="E2930" s="62" t="s">
        <v>104</v>
      </c>
      <c r="F2930" s="64">
        <v>225</v>
      </c>
      <c r="G2930" s="63">
        <v>18.96</v>
      </c>
      <c r="H2930" s="62" t="s">
        <v>105</v>
      </c>
      <c r="I2930" s="62" t="s">
        <v>13</v>
      </c>
      <c r="J2930" s="61" t="s">
        <v>10979</v>
      </c>
    </row>
    <row r="2931" spans="1:10" ht="16.149999999999999" customHeight="1" x14ac:dyDescent="0.25">
      <c r="A2931" s="67" t="s">
        <v>20</v>
      </c>
      <c r="B2931" s="67" t="s">
        <v>12</v>
      </c>
      <c r="C2931" s="66" t="s">
        <v>68</v>
      </c>
      <c r="D2931" s="65" t="s">
        <v>6115</v>
      </c>
      <c r="E2931" s="62" t="s">
        <v>104</v>
      </c>
      <c r="F2931" s="64">
        <v>180</v>
      </c>
      <c r="G2931" s="63">
        <v>18.96</v>
      </c>
      <c r="H2931" s="62" t="s">
        <v>105</v>
      </c>
      <c r="I2931" s="62" t="s">
        <v>13</v>
      </c>
      <c r="J2931" s="61" t="s">
        <v>10980</v>
      </c>
    </row>
    <row r="2932" spans="1:10" ht="16.149999999999999" customHeight="1" x14ac:dyDescent="0.25">
      <c r="A2932" s="67" t="s">
        <v>20</v>
      </c>
      <c r="B2932" s="67" t="s">
        <v>12</v>
      </c>
      <c r="C2932" s="66" t="s">
        <v>68</v>
      </c>
      <c r="D2932" s="65" t="s">
        <v>6115</v>
      </c>
      <c r="E2932" s="62" t="s">
        <v>104</v>
      </c>
      <c r="F2932" s="64">
        <v>48</v>
      </c>
      <c r="G2932" s="63">
        <v>18.96</v>
      </c>
      <c r="H2932" s="62" t="s">
        <v>105</v>
      </c>
      <c r="I2932" s="62" t="s">
        <v>13</v>
      </c>
      <c r="J2932" s="61" t="s">
        <v>10981</v>
      </c>
    </row>
    <row r="2933" spans="1:10" ht="16.149999999999999" customHeight="1" x14ac:dyDescent="0.25">
      <c r="A2933" s="67" t="s">
        <v>20</v>
      </c>
      <c r="B2933" s="67" t="s">
        <v>12</v>
      </c>
      <c r="C2933" s="66" t="s">
        <v>68</v>
      </c>
      <c r="D2933" s="65" t="s">
        <v>1533</v>
      </c>
      <c r="E2933" s="62" t="s">
        <v>104</v>
      </c>
      <c r="F2933" s="64">
        <v>749</v>
      </c>
      <c r="G2933" s="63">
        <v>18.96</v>
      </c>
      <c r="H2933" s="62" t="s">
        <v>105</v>
      </c>
      <c r="I2933" s="62" t="s">
        <v>13</v>
      </c>
      <c r="J2933" s="61" t="s">
        <v>10982</v>
      </c>
    </row>
    <row r="2934" spans="1:10" ht="16.149999999999999" customHeight="1" x14ac:dyDescent="0.25">
      <c r="A2934" s="67" t="s">
        <v>20</v>
      </c>
      <c r="B2934" s="67" t="s">
        <v>12</v>
      </c>
      <c r="C2934" s="66" t="s">
        <v>68</v>
      </c>
      <c r="D2934" s="65" t="s">
        <v>1533</v>
      </c>
      <c r="E2934" s="62" t="s">
        <v>104</v>
      </c>
      <c r="F2934" s="64">
        <v>613</v>
      </c>
      <c r="G2934" s="63">
        <v>18.96</v>
      </c>
      <c r="H2934" s="62" t="s">
        <v>105</v>
      </c>
      <c r="I2934" s="62" t="s">
        <v>13</v>
      </c>
      <c r="J2934" s="61" t="s">
        <v>10983</v>
      </c>
    </row>
    <row r="2935" spans="1:10" ht="16.149999999999999" customHeight="1" x14ac:dyDescent="0.25">
      <c r="A2935" s="67" t="s">
        <v>20</v>
      </c>
      <c r="B2935" s="67" t="s">
        <v>12</v>
      </c>
      <c r="C2935" s="66" t="s">
        <v>68</v>
      </c>
      <c r="D2935" s="65" t="s">
        <v>1533</v>
      </c>
      <c r="E2935" s="62" t="s">
        <v>104</v>
      </c>
      <c r="F2935" s="64">
        <v>405</v>
      </c>
      <c r="G2935" s="63">
        <v>18.96</v>
      </c>
      <c r="H2935" s="62" t="s">
        <v>105</v>
      </c>
      <c r="I2935" s="62" t="s">
        <v>13</v>
      </c>
      <c r="J2935" s="61" t="s">
        <v>10984</v>
      </c>
    </row>
    <row r="2936" spans="1:10" ht="16.149999999999999" customHeight="1" x14ac:dyDescent="0.25">
      <c r="A2936" s="67" t="s">
        <v>20</v>
      </c>
      <c r="B2936" s="67" t="s">
        <v>12</v>
      </c>
      <c r="C2936" s="66" t="s">
        <v>68</v>
      </c>
      <c r="D2936" s="65" t="s">
        <v>1533</v>
      </c>
      <c r="E2936" s="62" t="s">
        <v>104</v>
      </c>
      <c r="F2936" s="64">
        <v>473</v>
      </c>
      <c r="G2936" s="63">
        <v>18.96</v>
      </c>
      <c r="H2936" s="62" t="s">
        <v>105</v>
      </c>
      <c r="I2936" s="62" t="s">
        <v>13</v>
      </c>
      <c r="J2936" s="61" t="s">
        <v>10985</v>
      </c>
    </row>
    <row r="2937" spans="1:10" ht="16.149999999999999" customHeight="1" x14ac:dyDescent="0.25">
      <c r="A2937" s="67" t="s">
        <v>20</v>
      </c>
      <c r="B2937" s="67" t="s">
        <v>12</v>
      </c>
      <c r="C2937" s="66" t="s">
        <v>68</v>
      </c>
      <c r="D2937" s="65" t="s">
        <v>10986</v>
      </c>
      <c r="E2937" s="62" t="s">
        <v>104</v>
      </c>
      <c r="F2937" s="64">
        <v>37</v>
      </c>
      <c r="G2937" s="63">
        <v>18.954999999999998</v>
      </c>
      <c r="H2937" s="62" t="s">
        <v>105</v>
      </c>
      <c r="I2937" s="62" t="s">
        <v>13</v>
      </c>
      <c r="J2937" s="61" t="s">
        <v>10987</v>
      </c>
    </row>
    <row r="2938" spans="1:10" ht="16.149999999999999" customHeight="1" x14ac:dyDescent="0.25">
      <c r="A2938" s="67" t="s">
        <v>20</v>
      </c>
      <c r="B2938" s="67" t="s">
        <v>12</v>
      </c>
      <c r="C2938" s="66" t="s">
        <v>68</v>
      </c>
      <c r="D2938" s="65" t="s">
        <v>10986</v>
      </c>
      <c r="E2938" s="62" t="s">
        <v>104</v>
      </c>
      <c r="F2938" s="64">
        <v>545</v>
      </c>
      <c r="G2938" s="63">
        <v>18.954999999999998</v>
      </c>
      <c r="H2938" s="62" t="s">
        <v>105</v>
      </c>
      <c r="I2938" s="62" t="s">
        <v>13</v>
      </c>
      <c r="J2938" s="61" t="s">
        <v>10988</v>
      </c>
    </row>
    <row r="2939" spans="1:10" ht="16.149999999999999" customHeight="1" x14ac:dyDescent="0.25">
      <c r="A2939" s="67" t="s">
        <v>20</v>
      </c>
      <c r="B2939" s="67" t="s">
        <v>12</v>
      </c>
      <c r="C2939" s="66" t="s">
        <v>68</v>
      </c>
      <c r="D2939" s="65" t="s">
        <v>10986</v>
      </c>
      <c r="E2939" s="62" t="s">
        <v>104</v>
      </c>
      <c r="F2939" s="64">
        <v>229</v>
      </c>
      <c r="G2939" s="63">
        <v>18.954999999999998</v>
      </c>
      <c r="H2939" s="62" t="s">
        <v>105</v>
      </c>
      <c r="I2939" s="62" t="s">
        <v>13</v>
      </c>
      <c r="J2939" s="61" t="s">
        <v>10989</v>
      </c>
    </row>
    <row r="2940" spans="1:10" ht="16.149999999999999" customHeight="1" x14ac:dyDescent="0.25">
      <c r="A2940" s="67" t="s">
        <v>20</v>
      </c>
      <c r="B2940" s="67" t="s">
        <v>12</v>
      </c>
      <c r="C2940" s="66" t="s">
        <v>68</v>
      </c>
      <c r="D2940" s="65" t="s">
        <v>10986</v>
      </c>
      <c r="E2940" s="62" t="s">
        <v>104</v>
      </c>
      <c r="F2940" s="64">
        <v>217</v>
      </c>
      <c r="G2940" s="63">
        <v>18.954999999999998</v>
      </c>
      <c r="H2940" s="62" t="s">
        <v>105</v>
      </c>
      <c r="I2940" s="62" t="s">
        <v>13</v>
      </c>
      <c r="J2940" s="61" t="s">
        <v>10990</v>
      </c>
    </row>
    <row r="2941" spans="1:10" ht="16.149999999999999" customHeight="1" x14ac:dyDescent="0.25">
      <c r="A2941" s="67" t="s">
        <v>20</v>
      </c>
      <c r="B2941" s="67" t="s">
        <v>12</v>
      </c>
      <c r="C2941" s="66" t="s">
        <v>68</v>
      </c>
      <c r="D2941" s="65" t="s">
        <v>10986</v>
      </c>
      <c r="E2941" s="62" t="s">
        <v>104</v>
      </c>
      <c r="F2941" s="64">
        <v>168</v>
      </c>
      <c r="G2941" s="63">
        <v>18.954999999999998</v>
      </c>
      <c r="H2941" s="62" t="s">
        <v>105</v>
      </c>
      <c r="I2941" s="62" t="s">
        <v>13</v>
      </c>
      <c r="J2941" s="61" t="s">
        <v>10991</v>
      </c>
    </row>
    <row r="2942" spans="1:10" ht="16.149999999999999" customHeight="1" x14ac:dyDescent="0.25">
      <c r="A2942" s="67" t="s">
        <v>20</v>
      </c>
      <c r="B2942" s="67" t="s">
        <v>12</v>
      </c>
      <c r="C2942" s="66" t="s">
        <v>68</v>
      </c>
      <c r="D2942" s="65" t="s">
        <v>10992</v>
      </c>
      <c r="E2942" s="62" t="s">
        <v>104</v>
      </c>
      <c r="F2942" s="64">
        <v>314</v>
      </c>
      <c r="G2942" s="63">
        <v>18.945</v>
      </c>
      <c r="H2942" s="62" t="s">
        <v>105</v>
      </c>
      <c r="I2942" s="62" t="s">
        <v>13</v>
      </c>
      <c r="J2942" s="61" t="s">
        <v>10993</v>
      </c>
    </row>
    <row r="2943" spans="1:10" ht="16.149999999999999" customHeight="1" x14ac:dyDescent="0.25">
      <c r="A2943" s="67" t="s">
        <v>20</v>
      </c>
      <c r="B2943" s="67" t="s">
        <v>12</v>
      </c>
      <c r="C2943" s="66" t="s">
        <v>68</v>
      </c>
      <c r="D2943" s="65" t="s">
        <v>10992</v>
      </c>
      <c r="E2943" s="62" t="s">
        <v>104</v>
      </c>
      <c r="F2943" s="64">
        <v>365</v>
      </c>
      <c r="G2943" s="63">
        <v>18.945</v>
      </c>
      <c r="H2943" s="62" t="s">
        <v>105</v>
      </c>
      <c r="I2943" s="62" t="s">
        <v>13</v>
      </c>
      <c r="J2943" s="61" t="s">
        <v>10994</v>
      </c>
    </row>
    <row r="2944" spans="1:10" ht="16.149999999999999" customHeight="1" x14ac:dyDescent="0.25">
      <c r="A2944" s="67" t="s">
        <v>20</v>
      </c>
      <c r="B2944" s="67" t="s">
        <v>12</v>
      </c>
      <c r="C2944" s="66" t="s">
        <v>68</v>
      </c>
      <c r="D2944" s="65" t="s">
        <v>10992</v>
      </c>
      <c r="E2944" s="62" t="s">
        <v>104</v>
      </c>
      <c r="F2944" s="64">
        <v>38</v>
      </c>
      <c r="G2944" s="63">
        <v>18.945</v>
      </c>
      <c r="H2944" s="62" t="s">
        <v>105</v>
      </c>
      <c r="I2944" s="62" t="s">
        <v>13</v>
      </c>
      <c r="J2944" s="61" t="s">
        <v>10995</v>
      </c>
    </row>
    <row r="2945" spans="1:10" ht="16.149999999999999" customHeight="1" x14ac:dyDescent="0.25">
      <c r="A2945" s="67" t="s">
        <v>20</v>
      </c>
      <c r="B2945" s="67" t="s">
        <v>12</v>
      </c>
      <c r="C2945" s="66" t="s">
        <v>68</v>
      </c>
      <c r="D2945" s="65" t="s">
        <v>10992</v>
      </c>
      <c r="E2945" s="62" t="s">
        <v>104</v>
      </c>
      <c r="F2945" s="64">
        <v>211</v>
      </c>
      <c r="G2945" s="63">
        <v>18.945</v>
      </c>
      <c r="H2945" s="62" t="s">
        <v>105</v>
      </c>
      <c r="I2945" s="62" t="s">
        <v>13</v>
      </c>
      <c r="J2945" s="61" t="s">
        <v>10996</v>
      </c>
    </row>
    <row r="2946" spans="1:10" ht="16.149999999999999" customHeight="1" x14ac:dyDescent="0.25">
      <c r="A2946" s="67" t="s">
        <v>20</v>
      </c>
      <c r="B2946" s="67" t="s">
        <v>12</v>
      </c>
      <c r="C2946" s="66" t="s">
        <v>68</v>
      </c>
      <c r="D2946" s="65" t="s">
        <v>10997</v>
      </c>
      <c r="E2946" s="62" t="s">
        <v>104</v>
      </c>
      <c r="F2946" s="64">
        <v>458</v>
      </c>
      <c r="G2946" s="63">
        <v>18.95</v>
      </c>
      <c r="H2946" s="62" t="s">
        <v>105</v>
      </c>
      <c r="I2946" s="62" t="s">
        <v>13</v>
      </c>
      <c r="J2946" s="61" t="s">
        <v>10998</v>
      </c>
    </row>
    <row r="2947" spans="1:10" ht="16.149999999999999" customHeight="1" x14ac:dyDescent="0.25">
      <c r="A2947" s="67" t="s">
        <v>20</v>
      </c>
      <c r="B2947" s="67" t="s">
        <v>12</v>
      </c>
      <c r="C2947" s="66" t="s">
        <v>68</v>
      </c>
      <c r="D2947" s="65" t="s">
        <v>10997</v>
      </c>
      <c r="E2947" s="62" t="s">
        <v>104</v>
      </c>
      <c r="F2947" s="64">
        <v>501</v>
      </c>
      <c r="G2947" s="63">
        <v>18.95</v>
      </c>
      <c r="H2947" s="62" t="s">
        <v>105</v>
      </c>
      <c r="I2947" s="62" t="s">
        <v>13</v>
      </c>
      <c r="J2947" s="61" t="s">
        <v>10999</v>
      </c>
    </row>
    <row r="2948" spans="1:10" ht="16.149999999999999" customHeight="1" x14ac:dyDescent="0.25">
      <c r="A2948" s="67" t="s">
        <v>20</v>
      </c>
      <c r="B2948" s="67" t="s">
        <v>12</v>
      </c>
      <c r="C2948" s="66" t="s">
        <v>68</v>
      </c>
      <c r="D2948" s="65" t="s">
        <v>10997</v>
      </c>
      <c r="E2948" s="62" t="s">
        <v>104</v>
      </c>
      <c r="F2948" s="64">
        <v>399</v>
      </c>
      <c r="G2948" s="63">
        <v>18.95</v>
      </c>
      <c r="H2948" s="62" t="s">
        <v>105</v>
      </c>
      <c r="I2948" s="62" t="s">
        <v>13</v>
      </c>
      <c r="J2948" s="61" t="s">
        <v>11000</v>
      </c>
    </row>
    <row r="2949" spans="1:10" ht="16.149999999999999" customHeight="1" x14ac:dyDescent="0.25">
      <c r="A2949" s="67" t="s">
        <v>20</v>
      </c>
      <c r="B2949" s="67" t="s">
        <v>12</v>
      </c>
      <c r="C2949" s="66" t="s">
        <v>68</v>
      </c>
      <c r="D2949" s="65" t="s">
        <v>11001</v>
      </c>
      <c r="E2949" s="62" t="s">
        <v>104</v>
      </c>
      <c r="F2949" s="64">
        <v>2</v>
      </c>
      <c r="G2949" s="63">
        <v>18.97</v>
      </c>
      <c r="H2949" s="62" t="s">
        <v>105</v>
      </c>
      <c r="I2949" s="62" t="s">
        <v>13</v>
      </c>
      <c r="J2949" s="61" t="s">
        <v>11002</v>
      </c>
    </row>
    <row r="2950" spans="1:10" ht="16.149999999999999" customHeight="1" x14ac:dyDescent="0.25">
      <c r="A2950" s="67" t="s">
        <v>20</v>
      </c>
      <c r="B2950" s="67" t="s">
        <v>12</v>
      </c>
      <c r="C2950" s="66" t="s">
        <v>68</v>
      </c>
      <c r="D2950" s="65" t="s">
        <v>11001</v>
      </c>
      <c r="E2950" s="62" t="s">
        <v>104</v>
      </c>
      <c r="F2950" s="64">
        <v>389</v>
      </c>
      <c r="G2950" s="63">
        <v>18.97</v>
      </c>
      <c r="H2950" s="62" t="s">
        <v>105</v>
      </c>
      <c r="I2950" s="62" t="s">
        <v>13</v>
      </c>
      <c r="J2950" s="61" t="s">
        <v>11003</v>
      </c>
    </row>
    <row r="2951" spans="1:10" ht="16.149999999999999" customHeight="1" x14ac:dyDescent="0.25">
      <c r="A2951" s="67" t="s">
        <v>20</v>
      </c>
      <c r="B2951" s="67" t="s">
        <v>12</v>
      </c>
      <c r="C2951" s="66" t="s">
        <v>68</v>
      </c>
      <c r="D2951" s="65" t="s">
        <v>11001</v>
      </c>
      <c r="E2951" s="62" t="s">
        <v>104</v>
      </c>
      <c r="F2951" s="64">
        <v>361</v>
      </c>
      <c r="G2951" s="63">
        <v>18.97</v>
      </c>
      <c r="H2951" s="62" t="s">
        <v>105</v>
      </c>
      <c r="I2951" s="62" t="s">
        <v>13</v>
      </c>
      <c r="J2951" s="61" t="s">
        <v>11004</v>
      </c>
    </row>
    <row r="2952" spans="1:10" ht="16.149999999999999" customHeight="1" x14ac:dyDescent="0.25">
      <c r="A2952" s="67" t="s">
        <v>20</v>
      </c>
      <c r="B2952" s="67" t="s">
        <v>12</v>
      </c>
      <c r="C2952" s="66" t="s">
        <v>68</v>
      </c>
      <c r="D2952" s="65" t="s">
        <v>11001</v>
      </c>
      <c r="E2952" s="62" t="s">
        <v>104</v>
      </c>
      <c r="F2952" s="64">
        <v>241</v>
      </c>
      <c r="G2952" s="63">
        <v>18.97</v>
      </c>
      <c r="H2952" s="62" t="s">
        <v>105</v>
      </c>
      <c r="I2952" s="62" t="s">
        <v>13</v>
      </c>
      <c r="J2952" s="61" t="s">
        <v>11005</v>
      </c>
    </row>
    <row r="2953" spans="1:10" ht="16.149999999999999" customHeight="1" x14ac:dyDescent="0.25">
      <c r="A2953" s="67" t="s">
        <v>20</v>
      </c>
      <c r="B2953" s="67" t="s">
        <v>12</v>
      </c>
      <c r="C2953" s="66" t="s">
        <v>68</v>
      </c>
      <c r="D2953" s="65" t="s">
        <v>11001</v>
      </c>
      <c r="E2953" s="62" t="s">
        <v>104</v>
      </c>
      <c r="F2953" s="64">
        <v>195</v>
      </c>
      <c r="G2953" s="63">
        <v>18.97</v>
      </c>
      <c r="H2953" s="62" t="s">
        <v>105</v>
      </c>
      <c r="I2953" s="62" t="s">
        <v>13</v>
      </c>
      <c r="J2953" s="61" t="s">
        <v>11006</v>
      </c>
    </row>
    <row r="2954" spans="1:10" ht="16.149999999999999" customHeight="1" x14ac:dyDescent="0.25">
      <c r="A2954" s="67" t="s">
        <v>20</v>
      </c>
      <c r="B2954" s="67" t="s">
        <v>12</v>
      </c>
      <c r="C2954" s="66" t="s">
        <v>68</v>
      </c>
      <c r="D2954" s="65" t="s">
        <v>11001</v>
      </c>
      <c r="E2954" s="62" t="s">
        <v>104</v>
      </c>
      <c r="F2954" s="64">
        <v>20</v>
      </c>
      <c r="G2954" s="63">
        <v>18.97</v>
      </c>
      <c r="H2954" s="62" t="s">
        <v>105</v>
      </c>
      <c r="I2954" s="62" t="s">
        <v>13</v>
      </c>
      <c r="J2954" s="61" t="s">
        <v>11007</v>
      </c>
    </row>
    <row r="2955" spans="1:10" ht="16.149999999999999" customHeight="1" x14ac:dyDescent="0.25">
      <c r="A2955" s="67" t="s">
        <v>20</v>
      </c>
      <c r="B2955" s="67" t="s">
        <v>12</v>
      </c>
      <c r="C2955" s="66" t="s">
        <v>68</v>
      </c>
      <c r="D2955" s="65" t="s">
        <v>11008</v>
      </c>
      <c r="E2955" s="62" t="s">
        <v>104</v>
      </c>
      <c r="F2955" s="64">
        <v>453</v>
      </c>
      <c r="G2955" s="63">
        <v>18.97</v>
      </c>
      <c r="H2955" s="62" t="s">
        <v>105</v>
      </c>
      <c r="I2955" s="62" t="s">
        <v>13</v>
      </c>
      <c r="J2955" s="61" t="s">
        <v>11009</v>
      </c>
    </row>
    <row r="2956" spans="1:10" ht="16.149999999999999" customHeight="1" x14ac:dyDescent="0.25">
      <c r="A2956" s="67" t="s">
        <v>20</v>
      </c>
      <c r="B2956" s="67" t="s">
        <v>12</v>
      </c>
      <c r="C2956" s="66" t="s">
        <v>68</v>
      </c>
      <c r="D2956" s="65" t="s">
        <v>11008</v>
      </c>
      <c r="E2956" s="62" t="s">
        <v>104</v>
      </c>
      <c r="F2956" s="64">
        <v>476</v>
      </c>
      <c r="G2956" s="63">
        <v>18.97</v>
      </c>
      <c r="H2956" s="62" t="s">
        <v>105</v>
      </c>
      <c r="I2956" s="62" t="s">
        <v>13</v>
      </c>
      <c r="J2956" s="61" t="s">
        <v>11010</v>
      </c>
    </row>
    <row r="2957" spans="1:10" ht="16.149999999999999" customHeight="1" x14ac:dyDescent="0.25">
      <c r="A2957" s="67" t="s">
        <v>20</v>
      </c>
      <c r="B2957" s="67" t="s">
        <v>12</v>
      </c>
      <c r="C2957" s="66" t="s">
        <v>68</v>
      </c>
      <c r="D2957" s="65" t="s">
        <v>11011</v>
      </c>
      <c r="E2957" s="62" t="s">
        <v>104</v>
      </c>
      <c r="F2957" s="64">
        <v>298</v>
      </c>
      <c r="G2957" s="63">
        <v>19.010000000000002</v>
      </c>
      <c r="H2957" s="62" t="s">
        <v>105</v>
      </c>
      <c r="I2957" s="62" t="s">
        <v>13</v>
      </c>
      <c r="J2957" s="61" t="s">
        <v>11012</v>
      </c>
    </row>
    <row r="2958" spans="1:10" ht="16.149999999999999" customHeight="1" x14ac:dyDescent="0.25">
      <c r="A2958" s="67" t="s">
        <v>20</v>
      </c>
      <c r="B2958" s="67" t="s">
        <v>12</v>
      </c>
      <c r="C2958" s="66" t="s">
        <v>68</v>
      </c>
      <c r="D2958" s="65" t="s">
        <v>11011</v>
      </c>
      <c r="E2958" s="62" t="s">
        <v>104</v>
      </c>
      <c r="F2958" s="64">
        <v>521</v>
      </c>
      <c r="G2958" s="63">
        <v>19.010000000000002</v>
      </c>
      <c r="H2958" s="62" t="s">
        <v>105</v>
      </c>
      <c r="I2958" s="62" t="s">
        <v>13</v>
      </c>
      <c r="J2958" s="61" t="s">
        <v>11013</v>
      </c>
    </row>
    <row r="2959" spans="1:10" ht="16.149999999999999" customHeight="1" x14ac:dyDescent="0.25">
      <c r="A2959" s="67" t="s">
        <v>20</v>
      </c>
      <c r="B2959" s="67" t="s">
        <v>12</v>
      </c>
      <c r="C2959" s="66" t="s">
        <v>68</v>
      </c>
      <c r="D2959" s="65" t="s">
        <v>11014</v>
      </c>
      <c r="E2959" s="62" t="s">
        <v>104</v>
      </c>
      <c r="F2959" s="64">
        <v>529</v>
      </c>
      <c r="G2959" s="63">
        <v>19.010000000000002</v>
      </c>
      <c r="H2959" s="62" t="s">
        <v>105</v>
      </c>
      <c r="I2959" s="62" t="s">
        <v>13</v>
      </c>
      <c r="J2959" s="61" t="s">
        <v>11015</v>
      </c>
    </row>
    <row r="2960" spans="1:10" ht="16.149999999999999" customHeight="1" x14ac:dyDescent="0.25">
      <c r="A2960" s="67" t="s">
        <v>20</v>
      </c>
      <c r="B2960" s="67" t="s">
        <v>12</v>
      </c>
      <c r="C2960" s="66" t="s">
        <v>68</v>
      </c>
      <c r="D2960" s="65" t="s">
        <v>11014</v>
      </c>
      <c r="E2960" s="62" t="s">
        <v>104</v>
      </c>
      <c r="F2960" s="64">
        <v>427</v>
      </c>
      <c r="G2960" s="63">
        <v>19.010000000000002</v>
      </c>
      <c r="H2960" s="62" t="s">
        <v>105</v>
      </c>
      <c r="I2960" s="62" t="s">
        <v>13</v>
      </c>
      <c r="J2960" s="61" t="s">
        <v>11016</v>
      </c>
    </row>
    <row r="2961" spans="1:10" ht="16.149999999999999" customHeight="1" x14ac:dyDescent="0.25">
      <c r="A2961" s="67" t="s">
        <v>20</v>
      </c>
      <c r="B2961" s="67" t="s">
        <v>12</v>
      </c>
      <c r="C2961" s="66" t="s">
        <v>68</v>
      </c>
      <c r="D2961" s="65" t="s">
        <v>11017</v>
      </c>
      <c r="E2961" s="62" t="s">
        <v>104</v>
      </c>
      <c r="F2961" s="64">
        <v>417</v>
      </c>
      <c r="G2961" s="63">
        <v>19</v>
      </c>
      <c r="H2961" s="62" t="s">
        <v>105</v>
      </c>
      <c r="I2961" s="62" t="s">
        <v>13</v>
      </c>
      <c r="J2961" s="61" t="s">
        <v>11018</v>
      </c>
    </row>
    <row r="2962" spans="1:10" ht="16.149999999999999" customHeight="1" x14ac:dyDescent="0.25">
      <c r="A2962" s="67" t="s">
        <v>20</v>
      </c>
      <c r="B2962" s="67" t="s">
        <v>12</v>
      </c>
      <c r="C2962" s="66" t="s">
        <v>68</v>
      </c>
      <c r="D2962" s="65" t="s">
        <v>11017</v>
      </c>
      <c r="E2962" s="62" t="s">
        <v>104</v>
      </c>
      <c r="F2962" s="64">
        <v>417</v>
      </c>
      <c r="G2962" s="63">
        <v>19</v>
      </c>
      <c r="H2962" s="62" t="s">
        <v>105</v>
      </c>
      <c r="I2962" s="62" t="s">
        <v>13</v>
      </c>
      <c r="J2962" s="61" t="s">
        <v>11019</v>
      </c>
    </row>
    <row r="2963" spans="1:10" ht="16.149999999999999" customHeight="1" x14ac:dyDescent="0.25">
      <c r="A2963" s="67" t="s">
        <v>20</v>
      </c>
      <c r="B2963" s="67" t="s">
        <v>12</v>
      </c>
      <c r="C2963" s="66" t="s">
        <v>68</v>
      </c>
      <c r="D2963" s="65" t="s">
        <v>11020</v>
      </c>
      <c r="E2963" s="62" t="s">
        <v>104</v>
      </c>
      <c r="F2963" s="64">
        <v>315</v>
      </c>
      <c r="G2963" s="63">
        <v>18.995000000000001</v>
      </c>
      <c r="H2963" s="62" t="s">
        <v>105</v>
      </c>
      <c r="I2963" s="62" t="s">
        <v>13</v>
      </c>
      <c r="J2963" s="61" t="s">
        <v>11021</v>
      </c>
    </row>
    <row r="2964" spans="1:10" ht="16.149999999999999" customHeight="1" x14ac:dyDescent="0.25">
      <c r="A2964" s="67" t="s">
        <v>20</v>
      </c>
      <c r="B2964" s="67" t="s">
        <v>12</v>
      </c>
      <c r="C2964" s="66" t="s">
        <v>68</v>
      </c>
      <c r="D2964" s="65" t="s">
        <v>11020</v>
      </c>
      <c r="E2964" s="62" t="s">
        <v>104</v>
      </c>
      <c r="F2964" s="64">
        <v>55</v>
      </c>
      <c r="G2964" s="63">
        <v>18.995000000000001</v>
      </c>
      <c r="H2964" s="62" t="s">
        <v>105</v>
      </c>
      <c r="I2964" s="62" t="s">
        <v>13</v>
      </c>
      <c r="J2964" s="61" t="s">
        <v>11022</v>
      </c>
    </row>
    <row r="2965" spans="1:10" ht="16.149999999999999" customHeight="1" x14ac:dyDescent="0.25">
      <c r="A2965" s="67" t="s">
        <v>20</v>
      </c>
      <c r="B2965" s="67" t="s">
        <v>12</v>
      </c>
      <c r="C2965" s="66" t="s">
        <v>68</v>
      </c>
      <c r="D2965" s="65" t="s">
        <v>11020</v>
      </c>
      <c r="E2965" s="62" t="s">
        <v>104</v>
      </c>
      <c r="F2965" s="64">
        <v>483</v>
      </c>
      <c r="G2965" s="63">
        <v>18.995000000000001</v>
      </c>
      <c r="H2965" s="62" t="s">
        <v>105</v>
      </c>
      <c r="I2965" s="62" t="s">
        <v>13</v>
      </c>
      <c r="J2965" s="61" t="s">
        <v>11023</v>
      </c>
    </row>
    <row r="2966" spans="1:10" ht="16.149999999999999" customHeight="1" x14ac:dyDescent="0.25">
      <c r="A2966" s="67" t="s">
        <v>20</v>
      </c>
      <c r="B2966" s="67" t="s">
        <v>12</v>
      </c>
      <c r="C2966" s="66" t="s">
        <v>68</v>
      </c>
      <c r="D2966" s="65" t="s">
        <v>11020</v>
      </c>
      <c r="E2966" s="62" t="s">
        <v>104</v>
      </c>
      <c r="F2966" s="64">
        <v>23</v>
      </c>
      <c r="G2966" s="63">
        <v>18.995000000000001</v>
      </c>
      <c r="H2966" s="62" t="s">
        <v>105</v>
      </c>
      <c r="I2966" s="62" t="s">
        <v>13</v>
      </c>
      <c r="J2966" s="61" t="s">
        <v>11024</v>
      </c>
    </row>
    <row r="2967" spans="1:10" ht="16.149999999999999" customHeight="1" x14ac:dyDescent="0.25">
      <c r="A2967" s="67" t="s">
        <v>20</v>
      </c>
      <c r="B2967" s="67" t="s">
        <v>12</v>
      </c>
      <c r="C2967" s="66" t="s">
        <v>68</v>
      </c>
      <c r="D2967" s="65" t="s">
        <v>8853</v>
      </c>
      <c r="E2967" s="62" t="s">
        <v>104</v>
      </c>
      <c r="F2967" s="64">
        <v>527</v>
      </c>
      <c r="G2967" s="63">
        <v>19.004999999999999</v>
      </c>
      <c r="H2967" s="62" t="s">
        <v>105</v>
      </c>
      <c r="I2967" s="62" t="s">
        <v>13</v>
      </c>
      <c r="J2967" s="61" t="s">
        <v>11025</v>
      </c>
    </row>
    <row r="2968" spans="1:10" ht="16.149999999999999" customHeight="1" x14ac:dyDescent="0.25">
      <c r="A2968" s="67" t="s">
        <v>20</v>
      </c>
      <c r="B2968" s="67" t="s">
        <v>12</v>
      </c>
      <c r="C2968" s="66" t="s">
        <v>68</v>
      </c>
      <c r="D2968" s="65" t="s">
        <v>8853</v>
      </c>
      <c r="E2968" s="62" t="s">
        <v>104</v>
      </c>
      <c r="F2968" s="64">
        <v>490</v>
      </c>
      <c r="G2968" s="63">
        <v>19.004999999999999</v>
      </c>
      <c r="H2968" s="62" t="s">
        <v>105</v>
      </c>
      <c r="I2968" s="62" t="s">
        <v>13</v>
      </c>
      <c r="J2968" s="61" t="s">
        <v>11026</v>
      </c>
    </row>
    <row r="2969" spans="1:10" ht="16.149999999999999" customHeight="1" x14ac:dyDescent="0.25">
      <c r="A2969" s="67" t="s">
        <v>20</v>
      </c>
      <c r="B2969" s="67" t="s">
        <v>12</v>
      </c>
      <c r="C2969" s="66" t="s">
        <v>68</v>
      </c>
      <c r="D2969" s="65" t="s">
        <v>11027</v>
      </c>
      <c r="E2969" s="62" t="s">
        <v>104</v>
      </c>
      <c r="F2969" s="64">
        <v>103</v>
      </c>
      <c r="G2969" s="63">
        <v>19.004999999999999</v>
      </c>
      <c r="H2969" s="62" t="s">
        <v>105</v>
      </c>
      <c r="I2969" s="62" t="s">
        <v>13</v>
      </c>
      <c r="J2969" s="61" t="s">
        <v>11028</v>
      </c>
    </row>
    <row r="2970" spans="1:10" ht="16.149999999999999" customHeight="1" x14ac:dyDescent="0.25">
      <c r="A2970" s="67" t="s">
        <v>20</v>
      </c>
      <c r="B2970" s="67" t="s">
        <v>12</v>
      </c>
      <c r="C2970" s="66" t="s">
        <v>68</v>
      </c>
      <c r="D2970" s="65" t="s">
        <v>11027</v>
      </c>
      <c r="E2970" s="62" t="s">
        <v>104</v>
      </c>
      <c r="F2970" s="64">
        <v>778</v>
      </c>
      <c r="G2970" s="63">
        <v>19.004999999999999</v>
      </c>
      <c r="H2970" s="62" t="s">
        <v>105</v>
      </c>
      <c r="I2970" s="62" t="s">
        <v>13</v>
      </c>
      <c r="J2970" s="61" t="s">
        <v>11029</v>
      </c>
    </row>
    <row r="2971" spans="1:10" ht="16.149999999999999" customHeight="1" x14ac:dyDescent="0.25">
      <c r="A2971" s="67" t="s">
        <v>20</v>
      </c>
      <c r="B2971" s="67" t="s">
        <v>12</v>
      </c>
      <c r="C2971" s="66" t="s">
        <v>68</v>
      </c>
      <c r="D2971" s="65" t="s">
        <v>11027</v>
      </c>
      <c r="E2971" s="62" t="s">
        <v>104</v>
      </c>
      <c r="F2971" s="64">
        <v>207</v>
      </c>
      <c r="G2971" s="63">
        <v>19.004999999999999</v>
      </c>
      <c r="H2971" s="62" t="s">
        <v>105</v>
      </c>
      <c r="I2971" s="62" t="s">
        <v>13</v>
      </c>
      <c r="J2971" s="61" t="s">
        <v>11030</v>
      </c>
    </row>
    <row r="2972" spans="1:10" ht="16.149999999999999" customHeight="1" x14ac:dyDescent="0.25">
      <c r="A2972" s="67" t="s">
        <v>20</v>
      </c>
      <c r="B2972" s="67" t="s">
        <v>12</v>
      </c>
      <c r="C2972" s="66" t="s">
        <v>68</v>
      </c>
      <c r="D2972" s="65" t="s">
        <v>11027</v>
      </c>
      <c r="E2972" s="62" t="s">
        <v>104</v>
      </c>
      <c r="F2972" s="64">
        <v>187</v>
      </c>
      <c r="G2972" s="63">
        <v>19.004999999999999</v>
      </c>
      <c r="H2972" s="62" t="s">
        <v>105</v>
      </c>
      <c r="I2972" s="62" t="s">
        <v>13</v>
      </c>
      <c r="J2972" s="61" t="s">
        <v>11031</v>
      </c>
    </row>
    <row r="2973" spans="1:10" ht="16.149999999999999" customHeight="1" x14ac:dyDescent="0.25">
      <c r="A2973" s="67" t="s">
        <v>20</v>
      </c>
      <c r="B2973" s="67" t="s">
        <v>12</v>
      </c>
      <c r="C2973" s="66" t="s">
        <v>68</v>
      </c>
      <c r="D2973" s="65" t="s">
        <v>11032</v>
      </c>
      <c r="E2973" s="62" t="s">
        <v>104</v>
      </c>
      <c r="F2973" s="64">
        <v>449</v>
      </c>
      <c r="G2973" s="63">
        <v>19.004999999999999</v>
      </c>
      <c r="H2973" s="62" t="s">
        <v>105</v>
      </c>
      <c r="I2973" s="62" t="s">
        <v>13</v>
      </c>
      <c r="J2973" s="61" t="s">
        <v>11033</v>
      </c>
    </row>
    <row r="2974" spans="1:10" ht="16.149999999999999" customHeight="1" x14ac:dyDescent="0.25">
      <c r="A2974" s="67" t="s">
        <v>20</v>
      </c>
      <c r="B2974" s="67" t="s">
        <v>12</v>
      </c>
      <c r="C2974" s="66" t="s">
        <v>68</v>
      </c>
      <c r="D2974" s="65" t="s">
        <v>11032</v>
      </c>
      <c r="E2974" s="62" t="s">
        <v>104</v>
      </c>
      <c r="F2974" s="64">
        <v>410</v>
      </c>
      <c r="G2974" s="63">
        <v>19.004999999999999</v>
      </c>
      <c r="H2974" s="62" t="s">
        <v>105</v>
      </c>
      <c r="I2974" s="62" t="s">
        <v>13</v>
      </c>
      <c r="J2974" s="61" t="s">
        <v>11034</v>
      </c>
    </row>
    <row r="2975" spans="1:10" ht="16.149999999999999" customHeight="1" x14ac:dyDescent="0.25">
      <c r="A2975" s="67" t="s">
        <v>20</v>
      </c>
      <c r="B2975" s="67" t="s">
        <v>12</v>
      </c>
      <c r="C2975" s="66" t="s">
        <v>68</v>
      </c>
      <c r="D2975" s="65" t="s">
        <v>11035</v>
      </c>
      <c r="E2975" s="62" t="s">
        <v>104</v>
      </c>
      <c r="F2975" s="64">
        <v>171</v>
      </c>
      <c r="G2975" s="63">
        <v>19.004999999999999</v>
      </c>
      <c r="H2975" s="62" t="s">
        <v>105</v>
      </c>
      <c r="I2975" s="62" t="s">
        <v>13</v>
      </c>
      <c r="J2975" s="61" t="s">
        <v>11036</v>
      </c>
    </row>
    <row r="2976" spans="1:10" ht="16.149999999999999" customHeight="1" x14ac:dyDescent="0.25">
      <c r="A2976" s="67" t="s">
        <v>20</v>
      </c>
      <c r="B2976" s="67" t="s">
        <v>12</v>
      </c>
      <c r="C2976" s="66" t="s">
        <v>68</v>
      </c>
      <c r="D2976" s="65" t="s">
        <v>11035</v>
      </c>
      <c r="E2976" s="62" t="s">
        <v>104</v>
      </c>
      <c r="F2976" s="64">
        <v>336</v>
      </c>
      <c r="G2976" s="63">
        <v>19.004999999999999</v>
      </c>
      <c r="H2976" s="62" t="s">
        <v>105</v>
      </c>
      <c r="I2976" s="62" t="s">
        <v>13</v>
      </c>
      <c r="J2976" s="61" t="s">
        <v>11037</v>
      </c>
    </row>
    <row r="2977" spans="1:10" ht="16.149999999999999" customHeight="1" x14ac:dyDescent="0.25">
      <c r="A2977" s="67" t="s">
        <v>20</v>
      </c>
      <c r="B2977" s="67" t="s">
        <v>12</v>
      </c>
      <c r="C2977" s="66" t="s">
        <v>68</v>
      </c>
      <c r="D2977" s="65" t="s">
        <v>11035</v>
      </c>
      <c r="E2977" s="62" t="s">
        <v>104</v>
      </c>
      <c r="F2977" s="64">
        <v>312</v>
      </c>
      <c r="G2977" s="63">
        <v>19.004999999999999</v>
      </c>
      <c r="H2977" s="62" t="s">
        <v>105</v>
      </c>
      <c r="I2977" s="62" t="s">
        <v>13</v>
      </c>
      <c r="J2977" s="61" t="s">
        <v>11038</v>
      </c>
    </row>
    <row r="2978" spans="1:10" ht="16.149999999999999" customHeight="1" x14ac:dyDescent="0.25">
      <c r="A2978" s="67" t="s">
        <v>20</v>
      </c>
      <c r="B2978" s="67" t="s">
        <v>12</v>
      </c>
      <c r="C2978" s="66" t="s">
        <v>68</v>
      </c>
      <c r="D2978" s="65" t="s">
        <v>11039</v>
      </c>
      <c r="E2978" s="62" t="s">
        <v>104</v>
      </c>
      <c r="F2978" s="64">
        <v>19</v>
      </c>
      <c r="G2978" s="63">
        <v>19.004999999999999</v>
      </c>
      <c r="H2978" s="62" t="s">
        <v>105</v>
      </c>
      <c r="I2978" s="62" t="s">
        <v>13</v>
      </c>
      <c r="J2978" s="61" t="s">
        <v>11040</v>
      </c>
    </row>
    <row r="2979" spans="1:10" ht="16.149999999999999" customHeight="1" x14ac:dyDescent="0.25">
      <c r="A2979" s="67" t="s">
        <v>20</v>
      </c>
      <c r="B2979" s="67" t="s">
        <v>12</v>
      </c>
      <c r="C2979" s="66" t="s">
        <v>68</v>
      </c>
      <c r="D2979" s="65" t="s">
        <v>1582</v>
      </c>
      <c r="E2979" s="62" t="s">
        <v>104</v>
      </c>
      <c r="F2979" s="64">
        <v>456</v>
      </c>
      <c r="G2979" s="63">
        <v>19.015000000000001</v>
      </c>
      <c r="H2979" s="62" t="s">
        <v>105</v>
      </c>
      <c r="I2979" s="62" t="s">
        <v>13</v>
      </c>
      <c r="J2979" s="61" t="s">
        <v>11041</v>
      </c>
    </row>
    <row r="2980" spans="1:10" ht="16.149999999999999" customHeight="1" x14ac:dyDescent="0.25">
      <c r="A2980" s="67" t="s">
        <v>20</v>
      </c>
      <c r="B2980" s="67" t="s">
        <v>12</v>
      </c>
      <c r="C2980" s="66" t="s">
        <v>68</v>
      </c>
      <c r="D2980" s="65" t="s">
        <v>1582</v>
      </c>
      <c r="E2980" s="62" t="s">
        <v>104</v>
      </c>
      <c r="F2980" s="64">
        <v>485</v>
      </c>
      <c r="G2980" s="63">
        <v>19.015000000000001</v>
      </c>
      <c r="H2980" s="62" t="s">
        <v>105</v>
      </c>
      <c r="I2980" s="62" t="s">
        <v>13</v>
      </c>
      <c r="J2980" s="61" t="s">
        <v>11042</v>
      </c>
    </row>
    <row r="2981" spans="1:10" ht="16.149999999999999" customHeight="1" x14ac:dyDescent="0.25">
      <c r="A2981" s="67" t="s">
        <v>20</v>
      </c>
      <c r="B2981" s="67" t="s">
        <v>12</v>
      </c>
      <c r="C2981" s="66" t="s">
        <v>68</v>
      </c>
      <c r="D2981" s="65" t="s">
        <v>11043</v>
      </c>
      <c r="E2981" s="62" t="s">
        <v>104</v>
      </c>
      <c r="F2981" s="64">
        <v>107</v>
      </c>
      <c r="G2981" s="63">
        <v>19.03</v>
      </c>
      <c r="H2981" s="62" t="s">
        <v>105</v>
      </c>
      <c r="I2981" s="62" t="s">
        <v>13</v>
      </c>
      <c r="J2981" s="61" t="s">
        <v>11044</v>
      </c>
    </row>
    <row r="2982" spans="1:10" ht="16.149999999999999" customHeight="1" x14ac:dyDescent="0.25">
      <c r="A2982" s="67" t="s">
        <v>20</v>
      </c>
      <c r="B2982" s="67" t="s">
        <v>12</v>
      </c>
      <c r="C2982" s="66" t="s">
        <v>68</v>
      </c>
      <c r="D2982" s="65" t="s">
        <v>11043</v>
      </c>
      <c r="E2982" s="62" t="s">
        <v>104</v>
      </c>
      <c r="F2982" s="64">
        <v>50</v>
      </c>
      <c r="G2982" s="63">
        <v>19.03</v>
      </c>
      <c r="H2982" s="62" t="s">
        <v>105</v>
      </c>
      <c r="I2982" s="62" t="s">
        <v>13</v>
      </c>
      <c r="J2982" s="61" t="s">
        <v>11045</v>
      </c>
    </row>
    <row r="2983" spans="1:10" ht="16.149999999999999" customHeight="1" x14ac:dyDescent="0.25">
      <c r="A2983" s="67" t="s">
        <v>20</v>
      </c>
      <c r="B2983" s="67" t="s">
        <v>12</v>
      </c>
      <c r="C2983" s="66" t="s">
        <v>68</v>
      </c>
      <c r="D2983" s="65" t="s">
        <v>11043</v>
      </c>
      <c r="E2983" s="62" t="s">
        <v>104</v>
      </c>
      <c r="F2983" s="64">
        <v>423</v>
      </c>
      <c r="G2983" s="63">
        <v>19.03</v>
      </c>
      <c r="H2983" s="62" t="s">
        <v>105</v>
      </c>
      <c r="I2983" s="62" t="s">
        <v>13</v>
      </c>
      <c r="J2983" s="61" t="s">
        <v>11046</v>
      </c>
    </row>
    <row r="2984" spans="1:10" ht="16.149999999999999" customHeight="1" x14ac:dyDescent="0.25">
      <c r="A2984" s="67" t="s">
        <v>20</v>
      </c>
      <c r="B2984" s="67" t="s">
        <v>12</v>
      </c>
      <c r="C2984" s="66" t="s">
        <v>68</v>
      </c>
      <c r="D2984" s="65" t="s">
        <v>11043</v>
      </c>
      <c r="E2984" s="62" t="s">
        <v>104</v>
      </c>
      <c r="F2984" s="64">
        <v>44</v>
      </c>
      <c r="G2984" s="63">
        <v>19.03</v>
      </c>
      <c r="H2984" s="62" t="s">
        <v>105</v>
      </c>
      <c r="I2984" s="62" t="s">
        <v>13</v>
      </c>
      <c r="J2984" s="61" t="s">
        <v>11047</v>
      </c>
    </row>
    <row r="2985" spans="1:10" ht="16.149999999999999" customHeight="1" x14ac:dyDescent="0.25">
      <c r="A2985" s="67" t="s">
        <v>20</v>
      </c>
      <c r="B2985" s="67" t="s">
        <v>12</v>
      </c>
      <c r="C2985" s="66" t="s">
        <v>68</v>
      </c>
      <c r="D2985" s="65" t="s">
        <v>11043</v>
      </c>
      <c r="E2985" s="62" t="s">
        <v>104</v>
      </c>
      <c r="F2985" s="64">
        <v>251</v>
      </c>
      <c r="G2985" s="63">
        <v>19.03</v>
      </c>
      <c r="H2985" s="62" t="s">
        <v>105</v>
      </c>
      <c r="I2985" s="62" t="s">
        <v>13</v>
      </c>
      <c r="J2985" s="61" t="s">
        <v>11048</v>
      </c>
    </row>
    <row r="2986" spans="1:10" ht="16.149999999999999" customHeight="1" x14ac:dyDescent="0.25">
      <c r="A2986" s="67" t="s">
        <v>20</v>
      </c>
      <c r="B2986" s="67" t="s">
        <v>12</v>
      </c>
      <c r="C2986" s="66" t="s">
        <v>68</v>
      </c>
      <c r="D2986" s="65" t="s">
        <v>11049</v>
      </c>
      <c r="E2986" s="62" t="s">
        <v>104</v>
      </c>
      <c r="F2986" s="64">
        <v>104</v>
      </c>
      <c r="G2986" s="63">
        <v>19.02</v>
      </c>
      <c r="H2986" s="62" t="s">
        <v>105</v>
      </c>
      <c r="I2986" s="62" t="s">
        <v>13</v>
      </c>
      <c r="J2986" s="61" t="s">
        <v>11050</v>
      </c>
    </row>
    <row r="2987" spans="1:10" ht="16.149999999999999" customHeight="1" x14ac:dyDescent="0.25">
      <c r="A2987" s="67" t="s">
        <v>20</v>
      </c>
      <c r="B2987" s="67" t="s">
        <v>12</v>
      </c>
      <c r="C2987" s="66" t="s">
        <v>68</v>
      </c>
      <c r="D2987" s="65" t="s">
        <v>11049</v>
      </c>
      <c r="E2987" s="62" t="s">
        <v>104</v>
      </c>
      <c r="F2987" s="64">
        <v>90</v>
      </c>
      <c r="G2987" s="63">
        <v>19.02</v>
      </c>
      <c r="H2987" s="62" t="s">
        <v>105</v>
      </c>
      <c r="I2987" s="62" t="s">
        <v>13</v>
      </c>
      <c r="J2987" s="61" t="s">
        <v>11051</v>
      </c>
    </row>
    <row r="2988" spans="1:10" ht="16.149999999999999" customHeight="1" x14ac:dyDescent="0.25">
      <c r="A2988" s="67" t="s">
        <v>20</v>
      </c>
      <c r="B2988" s="67" t="s">
        <v>12</v>
      </c>
      <c r="C2988" s="66" t="s">
        <v>68</v>
      </c>
      <c r="D2988" s="65" t="s">
        <v>11049</v>
      </c>
      <c r="E2988" s="62" t="s">
        <v>104</v>
      </c>
      <c r="F2988" s="64">
        <v>341</v>
      </c>
      <c r="G2988" s="63">
        <v>19.02</v>
      </c>
      <c r="H2988" s="62" t="s">
        <v>105</v>
      </c>
      <c r="I2988" s="62" t="s">
        <v>13</v>
      </c>
      <c r="J2988" s="61" t="s">
        <v>11052</v>
      </c>
    </row>
    <row r="2989" spans="1:10" ht="16.149999999999999" customHeight="1" x14ac:dyDescent="0.25">
      <c r="A2989" s="67" t="s">
        <v>20</v>
      </c>
      <c r="B2989" s="67" t="s">
        <v>12</v>
      </c>
      <c r="C2989" s="66" t="s">
        <v>68</v>
      </c>
      <c r="D2989" s="65" t="s">
        <v>11053</v>
      </c>
      <c r="E2989" s="62" t="s">
        <v>104</v>
      </c>
      <c r="F2989" s="64">
        <v>34</v>
      </c>
      <c r="G2989" s="63">
        <v>19.035</v>
      </c>
      <c r="H2989" s="62" t="s">
        <v>105</v>
      </c>
      <c r="I2989" s="62" t="s">
        <v>13</v>
      </c>
      <c r="J2989" s="61" t="s">
        <v>11054</v>
      </c>
    </row>
    <row r="2990" spans="1:10" ht="16.149999999999999" customHeight="1" x14ac:dyDescent="0.25">
      <c r="A2990" s="67" t="s">
        <v>20</v>
      </c>
      <c r="B2990" s="67" t="s">
        <v>12</v>
      </c>
      <c r="C2990" s="66" t="s">
        <v>68</v>
      </c>
      <c r="D2990" s="65" t="s">
        <v>11055</v>
      </c>
      <c r="E2990" s="62" t="s">
        <v>104</v>
      </c>
      <c r="F2990" s="64">
        <v>38</v>
      </c>
      <c r="G2990" s="63">
        <v>19.035</v>
      </c>
      <c r="H2990" s="62" t="s">
        <v>105</v>
      </c>
      <c r="I2990" s="62" t="s">
        <v>13</v>
      </c>
      <c r="J2990" s="61" t="s">
        <v>11056</v>
      </c>
    </row>
    <row r="2991" spans="1:10" ht="16.149999999999999" customHeight="1" x14ac:dyDescent="0.25">
      <c r="A2991" s="67" t="s">
        <v>20</v>
      </c>
      <c r="B2991" s="67" t="s">
        <v>12</v>
      </c>
      <c r="C2991" s="66" t="s">
        <v>68</v>
      </c>
      <c r="D2991" s="65" t="s">
        <v>11055</v>
      </c>
      <c r="E2991" s="62" t="s">
        <v>104</v>
      </c>
      <c r="F2991" s="64">
        <v>15</v>
      </c>
      <c r="G2991" s="63">
        <v>19.035</v>
      </c>
      <c r="H2991" s="62" t="s">
        <v>105</v>
      </c>
      <c r="I2991" s="62" t="s">
        <v>13</v>
      </c>
      <c r="J2991" s="61" t="s">
        <v>11057</v>
      </c>
    </row>
    <row r="2992" spans="1:10" ht="16.149999999999999" customHeight="1" x14ac:dyDescent="0.25">
      <c r="A2992" s="67" t="s">
        <v>20</v>
      </c>
      <c r="B2992" s="67" t="s">
        <v>12</v>
      </c>
      <c r="C2992" s="66" t="s">
        <v>68</v>
      </c>
      <c r="D2992" s="65" t="s">
        <v>11055</v>
      </c>
      <c r="E2992" s="62" t="s">
        <v>104</v>
      </c>
      <c r="F2992" s="64">
        <v>174</v>
      </c>
      <c r="G2992" s="63">
        <v>19.035</v>
      </c>
      <c r="H2992" s="62" t="s">
        <v>105</v>
      </c>
      <c r="I2992" s="62" t="s">
        <v>13</v>
      </c>
      <c r="J2992" s="61" t="s">
        <v>11058</v>
      </c>
    </row>
    <row r="2993" spans="1:10" ht="16.149999999999999" customHeight="1" x14ac:dyDescent="0.25">
      <c r="A2993" s="67" t="s">
        <v>20</v>
      </c>
      <c r="B2993" s="67" t="s">
        <v>12</v>
      </c>
      <c r="C2993" s="66" t="s">
        <v>68</v>
      </c>
      <c r="D2993" s="65" t="s">
        <v>11055</v>
      </c>
      <c r="E2993" s="62" t="s">
        <v>104</v>
      </c>
      <c r="F2993" s="64">
        <v>521</v>
      </c>
      <c r="G2993" s="63">
        <v>19.035</v>
      </c>
      <c r="H2993" s="62" t="s">
        <v>105</v>
      </c>
      <c r="I2993" s="62" t="s">
        <v>13</v>
      </c>
      <c r="J2993" s="61" t="s">
        <v>11059</v>
      </c>
    </row>
    <row r="2994" spans="1:10" ht="16.149999999999999" customHeight="1" x14ac:dyDescent="0.25">
      <c r="A2994" s="67" t="s">
        <v>20</v>
      </c>
      <c r="B2994" s="67" t="s">
        <v>12</v>
      </c>
      <c r="C2994" s="66" t="s">
        <v>68</v>
      </c>
      <c r="D2994" s="65" t="s">
        <v>11060</v>
      </c>
      <c r="E2994" s="62" t="s">
        <v>104</v>
      </c>
      <c r="F2994" s="64">
        <v>260</v>
      </c>
      <c r="G2994" s="63">
        <v>19.035</v>
      </c>
      <c r="H2994" s="62" t="s">
        <v>105</v>
      </c>
      <c r="I2994" s="62" t="s">
        <v>13</v>
      </c>
      <c r="J2994" s="61" t="s">
        <v>11061</v>
      </c>
    </row>
    <row r="2995" spans="1:10" ht="16.149999999999999" customHeight="1" x14ac:dyDescent="0.25">
      <c r="A2995" s="67" t="s">
        <v>20</v>
      </c>
      <c r="B2995" s="67" t="s">
        <v>12</v>
      </c>
      <c r="C2995" s="66" t="s">
        <v>68</v>
      </c>
      <c r="D2995" s="65" t="s">
        <v>11060</v>
      </c>
      <c r="E2995" s="62" t="s">
        <v>104</v>
      </c>
      <c r="F2995" s="64">
        <v>74</v>
      </c>
      <c r="G2995" s="63">
        <v>19.035</v>
      </c>
      <c r="H2995" s="62" t="s">
        <v>105</v>
      </c>
      <c r="I2995" s="62" t="s">
        <v>13</v>
      </c>
      <c r="J2995" s="61" t="s">
        <v>11062</v>
      </c>
    </row>
    <row r="2996" spans="1:10" ht="16.149999999999999" customHeight="1" x14ac:dyDescent="0.25">
      <c r="A2996" s="67" t="s">
        <v>20</v>
      </c>
      <c r="B2996" s="67" t="s">
        <v>12</v>
      </c>
      <c r="C2996" s="66" t="s">
        <v>68</v>
      </c>
      <c r="D2996" s="65" t="s">
        <v>11060</v>
      </c>
      <c r="E2996" s="62" t="s">
        <v>104</v>
      </c>
      <c r="F2996" s="64">
        <v>240</v>
      </c>
      <c r="G2996" s="63">
        <v>19.035</v>
      </c>
      <c r="H2996" s="62" t="s">
        <v>105</v>
      </c>
      <c r="I2996" s="62" t="s">
        <v>13</v>
      </c>
      <c r="J2996" s="61" t="s">
        <v>11063</v>
      </c>
    </row>
    <row r="2997" spans="1:10" ht="16.149999999999999" customHeight="1" x14ac:dyDescent="0.25">
      <c r="A2997" s="67" t="s">
        <v>20</v>
      </c>
      <c r="B2997" s="67" t="s">
        <v>12</v>
      </c>
      <c r="C2997" s="66" t="s">
        <v>68</v>
      </c>
      <c r="D2997" s="65" t="s">
        <v>11060</v>
      </c>
      <c r="E2997" s="62" t="s">
        <v>104</v>
      </c>
      <c r="F2997" s="64">
        <v>403</v>
      </c>
      <c r="G2997" s="63">
        <v>19.035</v>
      </c>
      <c r="H2997" s="62" t="s">
        <v>105</v>
      </c>
      <c r="I2997" s="62" t="s">
        <v>13</v>
      </c>
      <c r="J2997" s="61" t="s">
        <v>11064</v>
      </c>
    </row>
    <row r="2998" spans="1:10" ht="16.149999999999999" customHeight="1" x14ac:dyDescent="0.25">
      <c r="A2998" s="67" t="s">
        <v>20</v>
      </c>
      <c r="B2998" s="67" t="s">
        <v>12</v>
      </c>
      <c r="C2998" s="66" t="s">
        <v>68</v>
      </c>
      <c r="D2998" s="65" t="s">
        <v>11065</v>
      </c>
      <c r="E2998" s="62" t="s">
        <v>104</v>
      </c>
      <c r="F2998" s="64">
        <v>334</v>
      </c>
      <c r="G2998" s="63">
        <v>19.035</v>
      </c>
      <c r="H2998" s="62" t="s">
        <v>105</v>
      </c>
      <c r="I2998" s="62" t="s">
        <v>13</v>
      </c>
      <c r="J2998" s="61" t="s">
        <v>11066</v>
      </c>
    </row>
    <row r="2999" spans="1:10" ht="16.149999999999999" customHeight="1" x14ac:dyDescent="0.25">
      <c r="A2999" s="67" t="s">
        <v>20</v>
      </c>
      <c r="B2999" s="67" t="s">
        <v>12</v>
      </c>
      <c r="C2999" s="66" t="s">
        <v>68</v>
      </c>
      <c r="D2999" s="65" t="s">
        <v>11065</v>
      </c>
      <c r="E2999" s="62" t="s">
        <v>104</v>
      </c>
      <c r="F2999" s="64">
        <v>774</v>
      </c>
      <c r="G2999" s="63">
        <v>19.035</v>
      </c>
      <c r="H2999" s="62" t="s">
        <v>105</v>
      </c>
      <c r="I2999" s="62" t="s">
        <v>13</v>
      </c>
      <c r="J2999" s="61" t="s">
        <v>11067</v>
      </c>
    </row>
    <row r="3000" spans="1:10" ht="16.149999999999999" customHeight="1" x14ac:dyDescent="0.25">
      <c r="A3000" s="67" t="s">
        <v>20</v>
      </c>
      <c r="B3000" s="67" t="s">
        <v>12</v>
      </c>
      <c r="C3000" s="66" t="s">
        <v>68</v>
      </c>
      <c r="D3000" s="65" t="s">
        <v>11068</v>
      </c>
      <c r="E3000" s="62" t="s">
        <v>104</v>
      </c>
      <c r="F3000" s="64">
        <v>286</v>
      </c>
      <c r="G3000" s="63">
        <v>19.03</v>
      </c>
      <c r="H3000" s="62" t="s">
        <v>105</v>
      </c>
      <c r="I3000" s="62" t="s">
        <v>13</v>
      </c>
      <c r="J3000" s="61" t="s">
        <v>11069</v>
      </c>
    </row>
    <row r="3001" spans="1:10" ht="16.149999999999999" customHeight="1" x14ac:dyDescent="0.25">
      <c r="A3001" s="67" t="s">
        <v>20</v>
      </c>
      <c r="B3001" s="67" t="s">
        <v>12</v>
      </c>
      <c r="C3001" s="66" t="s">
        <v>68</v>
      </c>
      <c r="D3001" s="65" t="s">
        <v>11068</v>
      </c>
      <c r="E3001" s="62" t="s">
        <v>104</v>
      </c>
      <c r="F3001" s="64">
        <v>69</v>
      </c>
      <c r="G3001" s="63">
        <v>19.03</v>
      </c>
      <c r="H3001" s="62" t="s">
        <v>105</v>
      </c>
      <c r="I3001" s="62" t="s">
        <v>13</v>
      </c>
      <c r="J3001" s="61" t="s">
        <v>11070</v>
      </c>
    </row>
    <row r="3002" spans="1:10" ht="16.149999999999999" customHeight="1" x14ac:dyDescent="0.25">
      <c r="A3002" s="67" t="s">
        <v>20</v>
      </c>
      <c r="B3002" s="67" t="s">
        <v>12</v>
      </c>
      <c r="C3002" s="66" t="s">
        <v>68</v>
      </c>
      <c r="D3002" s="65" t="s">
        <v>11068</v>
      </c>
      <c r="E3002" s="62" t="s">
        <v>104</v>
      </c>
      <c r="F3002" s="64">
        <v>69</v>
      </c>
      <c r="G3002" s="63">
        <v>19.03</v>
      </c>
      <c r="H3002" s="62" t="s">
        <v>105</v>
      </c>
      <c r="I3002" s="62" t="s">
        <v>13</v>
      </c>
      <c r="J3002" s="61" t="s">
        <v>11071</v>
      </c>
    </row>
    <row r="3003" spans="1:10" ht="16.149999999999999" customHeight="1" x14ac:dyDescent="0.25">
      <c r="A3003" s="67" t="s">
        <v>20</v>
      </c>
      <c r="B3003" s="67" t="s">
        <v>12</v>
      </c>
      <c r="C3003" s="66" t="s">
        <v>68</v>
      </c>
      <c r="D3003" s="65" t="s">
        <v>11068</v>
      </c>
      <c r="E3003" s="62" t="s">
        <v>104</v>
      </c>
      <c r="F3003" s="64">
        <v>204</v>
      </c>
      <c r="G3003" s="63">
        <v>19.03</v>
      </c>
      <c r="H3003" s="62" t="s">
        <v>105</v>
      </c>
      <c r="I3003" s="62" t="s">
        <v>13</v>
      </c>
      <c r="J3003" s="61" t="s">
        <v>11072</v>
      </c>
    </row>
    <row r="3004" spans="1:10" ht="16.149999999999999" customHeight="1" x14ac:dyDescent="0.25">
      <c r="A3004" s="67" t="s">
        <v>20</v>
      </c>
      <c r="B3004" s="67" t="s">
        <v>12</v>
      </c>
      <c r="C3004" s="66" t="s">
        <v>68</v>
      </c>
      <c r="D3004" s="65" t="s">
        <v>11073</v>
      </c>
      <c r="E3004" s="62" t="s">
        <v>104</v>
      </c>
      <c r="F3004" s="64">
        <v>43</v>
      </c>
      <c r="G3004" s="63">
        <v>19.03</v>
      </c>
      <c r="H3004" s="62" t="s">
        <v>105</v>
      </c>
      <c r="I3004" s="62" t="s">
        <v>13</v>
      </c>
      <c r="J3004" s="61" t="s">
        <v>11074</v>
      </c>
    </row>
    <row r="3005" spans="1:10" ht="16.149999999999999" customHeight="1" x14ac:dyDescent="0.25">
      <c r="A3005" s="67" t="s">
        <v>20</v>
      </c>
      <c r="B3005" s="67" t="s">
        <v>12</v>
      </c>
      <c r="C3005" s="66" t="s">
        <v>68</v>
      </c>
      <c r="D3005" s="65" t="s">
        <v>11073</v>
      </c>
      <c r="E3005" s="62" t="s">
        <v>104</v>
      </c>
      <c r="F3005" s="64">
        <v>100</v>
      </c>
      <c r="G3005" s="63">
        <v>19.03</v>
      </c>
      <c r="H3005" s="62" t="s">
        <v>105</v>
      </c>
      <c r="I3005" s="62" t="s">
        <v>13</v>
      </c>
      <c r="J3005" s="61" t="s">
        <v>11075</v>
      </c>
    </row>
    <row r="3006" spans="1:10" ht="16.149999999999999" customHeight="1" x14ac:dyDescent="0.25">
      <c r="A3006" s="67" t="s">
        <v>20</v>
      </c>
      <c r="B3006" s="67" t="s">
        <v>12</v>
      </c>
      <c r="C3006" s="66" t="s">
        <v>68</v>
      </c>
      <c r="D3006" s="65" t="s">
        <v>11076</v>
      </c>
      <c r="E3006" s="62" t="s">
        <v>104</v>
      </c>
      <c r="F3006" s="64">
        <v>240</v>
      </c>
      <c r="G3006" s="63">
        <v>19.03</v>
      </c>
      <c r="H3006" s="62" t="s">
        <v>105</v>
      </c>
      <c r="I3006" s="62" t="s">
        <v>13</v>
      </c>
      <c r="J3006" s="61" t="s">
        <v>11077</v>
      </c>
    </row>
    <row r="3007" spans="1:10" ht="16.149999999999999" customHeight="1" x14ac:dyDescent="0.25">
      <c r="A3007" s="67" t="s">
        <v>20</v>
      </c>
      <c r="B3007" s="67" t="s">
        <v>12</v>
      </c>
      <c r="C3007" s="66" t="s">
        <v>68</v>
      </c>
      <c r="D3007" s="65" t="s">
        <v>1615</v>
      </c>
      <c r="E3007" s="62" t="s">
        <v>104</v>
      </c>
      <c r="F3007" s="64">
        <v>411</v>
      </c>
      <c r="G3007" s="63">
        <v>19.035</v>
      </c>
      <c r="H3007" s="62" t="s">
        <v>105</v>
      </c>
      <c r="I3007" s="62" t="s">
        <v>13</v>
      </c>
      <c r="J3007" s="61" t="s">
        <v>11078</v>
      </c>
    </row>
    <row r="3008" spans="1:10" ht="16.149999999999999" customHeight="1" x14ac:dyDescent="0.25">
      <c r="A3008" s="67" t="s">
        <v>20</v>
      </c>
      <c r="B3008" s="67" t="s">
        <v>12</v>
      </c>
      <c r="C3008" s="66" t="s">
        <v>68</v>
      </c>
      <c r="D3008" s="65" t="s">
        <v>6228</v>
      </c>
      <c r="E3008" s="62" t="s">
        <v>104</v>
      </c>
      <c r="F3008" s="64">
        <v>399</v>
      </c>
      <c r="G3008" s="63">
        <v>19.03</v>
      </c>
      <c r="H3008" s="62" t="s">
        <v>105</v>
      </c>
      <c r="I3008" s="62" t="s">
        <v>13</v>
      </c>
      <c r="J3008" s="61" t="s">
        <v>11079</v>
      </c>
    </row>
    <row r="3009" spans="1:10" ht="16.149999999999999" customHeight="1" x14ac:dyDescent="0.25">
      <c r="A3009" s="67" t="s">
        <v>20</v>
      </c>
      <c r="B3009" s="67" t="s">
        <v>12</v>
      </c>
      <c r="C3009" s="66" t="s">
        <v>68</v>
      </c>
      <c r="D3009" s="65" t="s">
        <v>6228</v>
      </c>
      <c r="E3009" s="62" t="s">
        <v>104</v>
      </c>
      <c r="F3009" s="64">
        <v>115</v>
      </c>
      <c r="G3009" s="63">
        <v>19.03</v>
      </c>
      <c r="H3009" s="62" t="s">
        <v>105</v>
      </c>
      <c r="I3009" s="62" t="s">
        <v>13</v>
      </c>
      <c r="J3009" s="61" t="s">
        <v>11080</v>
      </c>
    </row>
    <row r="3010" spans="1:10" ht="16.149999999999999" customHeight="1" x14ac:dyDescent="0.25">
      <c r="A3010" s="67" t="s">
        <v>20</v>
      </c>
      <c r="B3010" s="67" t="s">
        <v>12</v>
      </c>
      <c r="C3010" s="66" t="s">
        <v>68</v>
      </c>
      <c r="D3010" s="65" t="s">
        <v>6228</v>
      </c>
      <c r="E3010" s="62" t="s">
        <v>104</v>
      </c>
      <c r="F3010" s="64">
        <v>488</v>
      </c>
      <c r="G3010" s="63">
        <v>19.03</v>
      </c>
      <c r="H3010" s="62" t="s">
        <v>105</v>
      </c>
      <c r="I3010" s="62" t="s">
        <v>13</v>
      </c>
      <c r="J3010" s="61" t="s">
        <v>11081</v>
      </c>
    </row>
    <row r="3011" spans="1:10" ht="16.149999999999999" customHeight="1" x14ac:dyDescent="0.25">
      <c r="A3011" s="67" t="s">
        <v>20</v>
      </c>
      <c r="B3011" s="67" t="s">
        <v>12</v>
      </c>
      <c r="C3011" s="66" t="s">
        <v>68</v>
      </c>
      <c r="D3011" s="65" t="s">
        <v>11082</v>
      </c>
      <c r="E3011" s="62" t="s">
        <v>104</v>
      </c>
      <c r="F3011" s="64">
        <v>378</v>
      </c>
      <c r="G3011" s="63">
        <v>19.03</v>
      </c>
      <c r="H3011" s="62" t="s">
        <v>105</v>
      </c>
      <c r="I3011" s="62" t="s">
        <v>13</v>
      </c>
      <c r="J3011" s="61" t="s">
        <v>11083</v>
      </c>
    </row>
    <row r="3012" spans="1:10" ht="16.149999999999999" customHeight="1" x14ac:dyDescent="0.25">
      <c r="A3012" s="67" t="s">
        <v>20</v>
      </c>
      <c r="B3012" s="67" t="s">
        <v>12</v>
      </c>
      <c r="C3012" s="66" t="s">
        <v>68</v>
      </c>
      <c r="D3012" s="65" t="s">
        <v>11082</v>
      </c>
      <c r="E3012" s="62" t="s">
        <v>104</v>
      </c>
      <c r="F3012" s="64">
        <v>1461</v>
      </c>
      <c r="G3012" s="63">
        <v>19.03</v>
      </c>
      <c r="H3012" s="62" t="s">
        <v>105</v>
      </c>
      <c r="I3012" s="62" t="s">
        <v>13</v>
      </c>
      <c r="J3012" s="61" t="s">
        <v>11084</v>
      </c>
    </row>
    <row r="3013" spans="1:10" ht="16.149999999999999" customHeight="1" x14ac:dyDescent="0.25">
      <c r="A3013" s="67" t="s">
        <v>20</v>
      </c>
      <c r="B3013" s="67" t="s">
        <v>12</v>
      </c>
      <c r="C3013" s="66" t="s">
        <v>68</v>
      </c>
      <c r="D3013" s="65" t="s">
        <v>11082</v>
      </c>
      <c r="E3013" s="62" t="s">
        <v>104</v>
      </c>
      <c r="F3013" s="64">
        <v>369</v>
      </c>
      <c r="G3013" s="63">
        <v>19.03</v>
      </c>
      <c r="H3013" s="62" t="s">
        <v>105</v>
      </c>
      <c r="I3013" s="62" t="s">
        <v>13</v>
      </c>
      <c r="J3013" s="61" t="s">
        <v>11085</v>
      </c>
    </row>
    <row r="3014" spans="1:10" ht="16.149999999999999" customHeight="1" x14ac:dyDescent="0.25">
      <c r="A3014" s="67" t="s">
        <v>20</v>
      </c>
      <c r="B3014" s="67" t="s">
        <v>12</v>
      </c>
      <c r="C3014" s="66" t="s">
        <v>68</v>
      </c>
      <c r="D3014" s="65" t="s">
        <v>11086</v>
      </c>
      <c r="E3014" s="62" t="s">
        <v>104</v>
      </c>
      <c r="F3014" s="64">
        <v>367</v>
      </c>
      <c r="G3014" s="63">
        <v>19.03</v>
      </c>
      <c r="H3014" s="62" t="s">
        <v>105</v>
      </c>
      <c r="I3014" s="62" t="s">
        <v>13</v>
      </c>
      <c r="J3014" s="61" t="s">
        <v>11087</v>
      </c>
    </row>
    <row r="3015" spans="1:10" ht="16.149999999999999" customHeight="1" x14ac:dyDescent="0.25">
      <c r="A3015" s="67" t="s">
        <v>20</v>
      </c>
      <c r="B3015" s="67" t="s">
        <v>12</v>
      </c>
      <c r="C3015" s="66" t="s">
        <v>68</v>
      </c>
      <c r="D3015" s="65" t="s">
        <v>11088</v>
      </c>
      <c r="E3015" s="62" t="s">
        <v>104</v>
      </c>
      <c r="F3015" s="64">
        <v>424</v>
      </c>
      <c r="G3015" s="63">
        <v>19.024999999999999</v>
      </c>
      <c r="H3015" s="62" t="s">
        <v>105</v>
      </c>
      <c r="I3015" s="62" t="s">
        <v>13</v>
      </c>
      <c r="J3015" s="61" t="s">
        <v>11089</v>
      </c>
    </row>
    <row r="3016" spans="1:10" ht="16.149999999999999" customHeight="1" x14ac:dyDescent="0.25">
      <c r="A3016" s="67" t="s">
        <v>20</v>
      </c>
      <c r="B3016" s="67" t="s">
        <v>12</v>
      </c>
      <c r="C3016" s="66" t="s">
        <v>68</v>
      </c>
      <c r="D3016" s="65" t="s">
        <v>11088</v>
      </c>
      <c r="E3016" s="62" t="s">
        <v>104</v>
      </c>
      <c r="F3016" s="64">
        <v>358</v>
      </c>
      <c r="G3016" s="63">
        <v>19.024999999999999</v>
      </c>
      <c r="H3016" s="62" t="s">
        <v>105</v>
      </c>
      <c r="I3016" s="62" t="s">
        <v>13</v>
      </c>
      <c r="J3016" s="61" t="s">
        <v>11090</v>
      </c>
    </row>
    <row r="3017" spans="1:10" ht="16.149999999999999" customHeight="1" x14ac:dyDescent="0.25">
      <c r="A3017" s="67" t="s">
        <v>20</v>
      </c>
      <c r="B3017" s="67" t="s">
        <v>12</v>
      </c>
      <c r="C3017" s="66" t="s">
        <v>68</v>
      </c>
      <c r="D3017" s="65" t="s">
        <v>11091</v>
      </c>
      <c r="E3017" s="62" t="s">
        <v>104</v>
      </c>
      <c r="F3017" s="64">
        <v>439</v>
      </c>
      <c r="G3017" s="63">
        <v>19.03</v>
      </c>
      <c r="H3017" s="62" t="s">
        <v>105</v>
      </c>
      <c r="I3017" s="62" t="s">
        <v>13</v>
      </c>
      <c r="J3017" s="61" t="s">
        <v>11092</v>
      </c>
    </row>
    <row r="3018" spans="1:10" ht="16.149999999999999" customHeight="1" x14ac:dyDescent="0.25">
      <c r="A3018" s="67" t="s">
        <v>20</v>
      </c>
      <c r="B3018" s="67" t="s">
        <v>12</v>
      </c>
      <c r="C3018" s="66" t="s">
        <v>68</v>
      </c>
      <c r="D3018" s="65" t="s">
        <v>11091</v>
      </c>
      <c r="E3018" s="62" t="s">
        <v>104</v>
      </c>
      <c r="F3018" s="64">
        <v>81</v>
      </c>
      <c r="G3018" s="63">
        <v>19.03</v>
      </c>
      <c r="H3018" s="62" t="s">
        <v>105</v>
      </c>
      <c r="I3018" s="62" t="s">
        <v>13</v>
      </c>
      <c r="J3018" s="61" t="s">
        <v>11093</v>
      </c>
    </row>
    <row r="3019" spans="1:10" ht="16.149999999999999" customHeight="1" x14ac:dyDescent="0.25">
      <c r="A3019" s="67" t="s">
        <v>20</v>
      </c>
      <c r="B3019" s="67" t="s">
        <v>12</v>
      </c>
      <c r="C3019" s="66" t="s">
        <v>68</v>
      </c>
      <c r="D3019" s="65" t="s">
        <v>11091</v>
      </c>
      <c r="E3019" s="62" t="s">
        <v>104</v>
      </c>
      <c r="F3019" s="64">
        <v>316</v>
      </c>
      <c r="G3019" s="63">
        <v>19.03</v>
      </c>
      <c r="H3019" s="62" t="s">
        <v>105</v>
      </c>
      <c r="I3019" s="62" t="s">
        <v>13</v>
      </c>
      <c r="J3019" s="61" t="s">
        <v>11094</v>
      </c>
    </row>
    <row r="3020" spans="1:10" ht="16.149999999999999" customHeight="1" x14ac:dyDescent="0.25">
      <c r="A3020" s="67" t="s">
        <v>20</v>
      </c>
      <c r="B3020" s="67" t="s">
        <v>12</v>
      </c>
      <c r="C3020" s="66" t="s">
        <v>68</v>
      </c>
      <c r="D3020" s="65" t="s">
        <v>11091</v>
      </c>
      <c r="E3020" s="62" t="s">
        <v>104</v>
      </c>
      <c r="F3020" s="64">
        <v>347</v>
      </c>
      <c r="G3020" s="63">
        <v>19.03</v>
      </c>
      <c r="H3020" s="62" t="s">
        <v>105</v>
      </c>
      <c r="I3020" s="62" t="s">
        <v>13</v>
      </c>
      <c r="J3020" s="61" t="s">
        <v>11095</v>
      </c>
    </row>
    <row r="3021" spans="1:10" ht="16.149999999999999" customHeight="1" x14ac:dyDescent="0.25">
      <c r="A3021" s="67" t="s">
        <v>20</v>
      </c>
      <c r="B3021" s="67" t="s">
        <v>12</v>
      </c>
      <c r="C3021" s="66" t="s">
        <v>68</v>
      </c>
      <c r="D3021" s="65" t="s">
        <v>11096</v>
      </c>
      <c r="E3021" s="62" t="s">
        <v>104</v>
      </c>
      <c r="F3021" s="64">
        <v>144</v>
      </c>
      <c r="G3021" s="63">
        <v>19.04</v>
      </c>
      <c r="H3021" s="62" t="s">
        <v>105</v>
      </c>
      <c r="I3021" s="62" t="s">
        <v>13</v>
      </c>
      <c r="J3021" s="61" t="s">
        <v>11097</v>
      </c>
    </row>
    <row r="3022" spans="1:10" ht="16.149999999999999" customHeight="1" x14ac:dyDescent="0.25">
      <c r="A3022" s="67" t="s">
        <v>20</v>
      </c>
      <c r="B3022" s="67" t="s">
        <v>12</v>
      </c>
      <c r="C3022" s="66" t="s">
        <v>68</v>
      </c>
      <c r="D3022" s="65" t="s">
        <v>11096</v>
      </c>
      <c r="E3022" s="62" t="s">
        <v>104</v>
      </c>
      <c r="F3022" s="64">
        <v>82</v>
      </c>
      <c r="G3022" s="63">
        <v>19.04</v>
      </c>
      <c r="H3022" s="62" t="s">
        <v>105</v>
      </c>
      <c r="I3022" s="62" t="s">
        <v>13</v>
      </c>
      <c r="J3022" s="61" t="s">
        <v>11098</v>
      </c>
    </row>
    <row r="3023" spans="1:10" ht="16.149999999999999" customHeight="1" x14ac:dyDescent="0.25">
      <c r="A3023" s="67" t="s">
        <v>20</v>
      </c>
      <c r="B3023" s="67" t="s">
        <v>12</v>
      </c>
      <c r="C3023" s="66" t="s">
        <v>68</v>
      </c>
      <c r="D3023" s="65" t="s">
        <v>11096</v>
      </c>
      <c r="E3023" s="62" t="s">
        <v>104</v>
      </c>
      <c r="F3023" s="64">
        <v>382</v>
      </c>
      <c r="G3023" s="63">
        <v>19.04</v>
      </c>
      <c r="H3023" s="62" t="s">
        <v>105</v>
      </c>
      <c r="I3023" s="62" t="s">
        <v>13</v>
      </c>
      <c r="J3023" s="61" t="s">
        <v>11099</v>
      </c>
    </row>
    <row r="3024" spans="1:10" ht="16.149999999999999" customHeight="1" x14ac:dyDescent="0.25">
      <c r="A3024" s="67" t="s">
        <v>20</v>
      </c>
      <c r="B3024" s="67" t="s">
        <v>12</v>
      </c>
      <c r="C3024" s="66" t="s">
        <v>68</v>
      </c>
      <c r="D3024" s="65" t="s">
        <v>11100</v>
      </c>
      <c r="E3024" s="62" t="s">
        <v>104</v>
      </c>
      <c r="F3024" s="64">
        <v>91</v>
      </c>
      <c r="G3024" s="63">
        <v>19.035</v>
      </c>
      <c r="H3024" s="62" t="s">
        <v>105</v>
      </c>
      <c r="I3024" s="62" t="s">
        <v>13</v>
      </c>
      <c r="J3024" s="61" t="s">
        <v>11101</v>
      </c>
    </row>
    <row r="3025" spans="1:10" ht="16.149999999999999" customHeight="1" x14ac:dyDescent="0.25">
      <c r="A3025" s="67" t="s">
        <v>20</v>
      </c>
      <c r="B3025" s="67" t="s">
        <v>12</v>
      </c>
      <c r="C3025" s="66" t="s">
        <v>68</v>
      </c>
      <c r="D3025" s="65" t="s">
        <v>11102</v>
      </c>
      <c r="E3025" s="62" t="s">
        <v>104</v>
      </c>
      <c r="F3025" s="64">
        <v>196</v>
      </c>
      <c r="G3025" s="63">
        <v>19.024999999999999</v>
      </c>
      <c r="H3025" s="62" t="s">
        <v>105</v>
      </c>
      <c r="I3025" s="62" t="s">
        <v>13</v>
      </c>
      <c r="J3025" s="61" t="s">
        <v>11103</v>
      </c>
    </row>
    <row r="3026" spans="1:10" ht="16.149999999999999" customHeight="1" x14ac:dyDescent="0.25">
      <c r="A3026" s="67" t="s">
        <v>20</v>
      </c>
      <c r="B3026" s="67" t="s">
        <v>12</v>
      </c>
      <c r="C3026" s="66" t="s">
        <v>68</v>
      </c>
      <c r="D3026" s="65" t="s">
        <v>6938</v>
      </c>
      <c r="E3026" s="62" t="s">
        <v>104</v>
      </c>
      <c r="F3026" s="64">
        <v>332</v>
      </c>
      <c r="G3026" s="63">
        <v>19.024999999999999</v>
      </c>
      <c r="H3026" s="62" t="s">
        <v>105</v>
      </c>
      <c r="I3026" s="62" t="s">
        <v>13</v>
      </c>
      <c r="J3026" s="61" t="s">
        <v>11104</v>
      </c>
    </row>
    <row r="3027" spans="1:10" ht="16.149999999999999" customHeight="1" x14ac:dyDescent="0.25">
      <c r="A3027" s="67" t="s">
        <v>20</v>
      </c>
      <c r="B3027" s="67" t="s">
        <v>12</v>
      </c>
      <c r="C3027" s="66" t="s">
        <v>68</v>
      </c>
      <c r="D3027" s="65" t="s">
        <v>6938</v>
      </c>
      <c r="E3027" s="62" t="s">
        <v>104</v>
      </c>
      <c r="F3027" s="64">
        <v>277</v>
      </c>
      <c r="G3027" s="63">
        <v>19.024999999999999</v>
      </c>
      <c r="H3027" s="62" t="s">
        <v>105</v>
      </c>
      <c r="I3027" s="62" t="s">
        <v>13</v>
      </c>
      <c r="J3027" s="61" t="s">
        <v>11105</v>
      </c>
    </row>
    <row r="3028" spans="1:10" ht="16.149999999999999" customHeight="1" x14ac:dyDescent="0.25">
      <c r="A3028" s="67" t="s">
        <v>20</v>
      </c>
      <c r="B3028" s="67" t="s">
        <v>12</v>
      </c>
      <c r="C3028" s="66" t="s">
        <v>68</v>
      </c>
      <c r="D3028" s="65" t="s">
        <v>11106</v>
      </c>
      <c r="E3028" s="62" t="s">
        <v>104</v>
      </c>
      <c r="F3028" s="64">
        <v>249</v>
      </c>
      <c r="G3028" s="63">
        <v>19.02</v>
      </c>
      <c r="H3028" s="62" t="s">
        <v>105</v>
      </c>
      <c r="I3028" s="62" t="s">
        <v>13</v>
      </c>
      <c r="J3028" s="61" t="s">
        <v>11107</v>
      </c>
    </row>
    <row r="3029" spans="1:10" ht="16.149999999999999" customHeight="1" x14ac:dyDescent="0.25">
      <c r="A3029" s="67" t="s">
        <v>20</v>
      </c>
      <c r="B3029" s="67" t="s">
        <v>12</v>
      </c>
      <c r="C3029" s="66" t="s">
        <v>68</v>
      </c>
      <c r="D3029" s="65" t="s">
        <v>11106</v>
      </c>
      <c r="E3029" s="62" t="s">
        <v>104</v>
      </c>
      <c r="F3029" s="64">
        <v>286</v>
      </c>
      <c r="G3029" s="63">
        <v>19.02</v>
      </c>
      <c r="H3029" s="62" t="s">
        <v>105</v>
      </c>
      <c r="I3029" s="62" t="s">
        <v>13</v>
      </c>
      <c r="J3029" s="61" t="s">
        <v>11108</v>
      </c>
    </row>
    <row r="3030" spans="1:10" ht="16.149999999999999" customHeight="1" x14ac:dyDescent="0.25">
      <c r="A3030" s="67" t="s">
        <v>20</v>
      </c>
      <c r="B3030" s="67" t="s">
        <v>12</v>
      </c>
      <c r="C3030" s="66" t="s">
        <v>68</v>
      </c>
      <c r="D3030" s="65" t="s">
        <v>8932</v>
      </c>
      <c r="E3030" s="62" t="s">
        <v>104</v>
      </c>
      <c r="F3030" s="64">
        <v>336</v>
      </c>
      <c r="G3030" s="63">
        <v>19.015000000000001</v>
      </c>
      <c r="H3030" s="62" t="s">
        <v>105</v>
      </c>
      <c r="I3030" s="62" t="s">
        <v>13</v>
      </c>
      <c r="J3030" s="61" t="s">
        <v>11109</v>
      </c>
    </row>
    <row r="3031" spans="1:10" ht="16.149999999999999" customHeight="1" x14ac:dyDescent="0.25">
      <c r="A3031" s="67" t="s">
        <v>20</v>
      </c>
      <c r="B3031" s="67" t="s">
        <v>12</v>
      </c>
      <c r="C3031" s="66" t="s">
        <v>68</v>
      </c>
      <c r="D3031" s="65" t="s">
        <v>8932</v>
      </c>
      <c r="E3031" s="62" t="s">
        <v>104</v>
      </c>
      <c r="F3031" s="64">
        <v>13</v>
      </c>
      <c r="G3031" s="63">
        <v>19.015000000000001</v>
      </c>
      <c r="H3031" s="62" t="s">
        <v>105</v>
      </c>
      <c r="I3031" s="62" t="s">
        <v>13</v>
      </c>
      <c r="J3031" s="61" t="s">
        <v>11110</v>
      </c>
    </row>
    <row r="3032" spans="1:10" ht="16.149999999999999" customHeight="1" x14ac:dyDescent="0.25">
      <c r="A3032" s="67" t="s">
        <v>20</v>
      </c>
      <c r="B3032" s="67" t="s">
        <v>12</v>
      </c>
      <c r="C3032" s="66" t="s">
        <v>68</v>
      </c>
      <c r="D3032" s="65" t="s">
        <v>11111</v>
      </c>
      <c r="E3032" s="62" t="s">
        <v>104</v>
      </c>
      <c r="F3032" s="64">
        <v>1081</v>
      </c>
      <c r="G3032" s="63">
        <v>19.03</v>
      </c>
      <c r="H3032" s="62" t="s">
        <v>105</v>
      </c>
      <c r="I3032" s="62" t="s">
        <v>13</v>
      </c>
      <c r="J3032" s="61" t="s">
        <v>11112</v>
      </c>
    </row>
    <row r="3033" spans="1:10" ht="16.149999999999999" customHeight="1" x14ac:dyDescent="0.25">
      <c r="A3033" s="67" t="s">
        <v>20</v>
      </c>
      <c r="B3033" s="67" t="s">
        <v>12</v>
      </c>
      <c r="C3033" s="66" t="s">
        <v>68</v>
      </c>
      <c r="D3033" s="65" t="s">
        <v>11111</v>
      </c>
      <c r="E3033" s="62" t="s">
        <v>104</v>
      </c>
      <c r="F3033" s="64">
        <v>456</v>
      </c>
      <c r="G3033" s="63">
        <v>19.03</v>
      </c>
      <c r="H3033" s="62" t="s">
        <v>105</v>
      </c>
      <c r="I3033" s="62" t="s">
        <v>13</v>
      </c>
      <c r="J3033" s="61" t="s">
        <v>11113</v>
      </c>
    </row>
    <row r="3034" spans="1:10" ht="16.149999999999999" customHeight="1" x14ac:dyDescent="0.25">
      <c r="A3034" s="67" t="s">
        <v>20</v>
      </c>
      <c r="B3034" s="67" t="s">
        <v>12</v>
      </c>
      <c r="C3034" s="66" t="s">
        <v>68</v>
      </c>
      <c r="D3034" s="65" t="s">
        <v>11111</v>
      </c>
      <c r="E3034" s="62" t="s">
        <v>104</v>
      </c>
      <c r="F3034" s="64">
        <v>404</v>
      </c>
      <c r="G3034" s="63">
        <v>19.03</v>
      </c>
      <c r="H3034" s="62" t="s">
        <v>105</v>
      </c>
      <c r="I3034" s="62" t="s">
        <v>13</v>
      </c>
      <c r="J3034" s="61" t="s">
        <v>11114</v>
      </c>
    </row>
    <row r="3035" spans="1:10" ht="16.149999999999999" customHeight="1" x14ac:dyDescent="0.25">
      <c r="A3035" s="67" t="s">
        <v>20</v>
      </c>
      <c r="B3035" s="67" t="s">
        <v>12</v>
      </c>
      <c r="C3035" s="66" t="s">
        <v>68</v>
      </c>
      <c r="D3035" s="65" t="s">
        <v>11111</v>
      </c>
      <c r="E3035" s="62" t="s">
        <v>104</v>
      </c>
      <c r="F3035" s="64">
        <v>229</v>
      </c>
      <c r="G3035" s="63">
        <v>19.03</v>
      </c>
      <c r="H3035" s="62" t="s">
        <v>105</v>
      </c>
      <c r="I3035" s="62" t="s">
        <v>13</v>
      </c>
      <c r="J3035" s="61" t="s">
        <v>11115</v>
      </c>
    </row>
    <row r="3036" spans="1:10" ht="16.149999999999999" customHeight="1" x14ac:dyDescent="0.25">
      <c r="A3036" s="67" t="s">
        <v>20</v>
      </c>
      <c r="B3036" s="67" t="s">
        <v>12</v>
      </c>
      <c r="C3036" s="66" t="s">
        <v>68</v>
      </c>
      <c r="D3036" s="65" t="s">
        <v>1678</v>
      </c>
      <c r="E3036" s="62" t="s">
        <v>104</v>
      </c>
      <c r="F3036" s="64">
        <v>1221</v>
      </c>
      <c r="G3036" s="63">
        <v>19.03</v>
      </c>
      <c r="H3036" s="62" t="s">
        <v>105</v>
      </c>
      <c r="I3036" s="62" t="s">
        <v>13</v>
      </c>
      <c r="J3036" s="61" t="s">
        <v>11116</v>
      </c>
    </row>
    <row r="3037" spans="1:10" ht="16.149999999999999" customHeight="1" x14ac:dyDescent="0.25">
      <c r="A3037" s="67" t="s">
        <v>20</v>
      </c>
      <c r="B3037" s="67" t="s">
        <v>12</v>
      </c>
      <c r="C3037" s="66" t="s">
        <v>68</v>
      </c>
      <c r="D3037" s="65" t="s">
        <v>11117</v>
      </c>
      <c r="E3037" s="62" t="s">
        <v>104</v>
      </c>
      <c r="F3037" s="64">
        <v>330</v>
      </c>
      <c r="G3037" s="63">
        <v>19.024999999999999</v>
      </c>
      <c r="H3037" s="62" t="s">
        <v>105</v>
      </c>
      <c r="I3037" s="62" t="s">
        <v>13</v>
      </c>
      <c r="J3037" s="61" t="s">
        <v>11118</v>
      </c>
    </row>
    <row r="3038" spans="1:10" ht="16.149999999999999" customHeight="1" x14ac:dyDescent="0.25">
      <c r="A3038" s="67" t="s">
        <v>20</v>
      </c>
      <c r="B3038" s="67" t="s">
        <v>12</v>
      </c>
      <c r="C3038" s="66" t="s">
        <v>68</v>
      </c>
      <c r="D3038" s="65" t="s">
        <v>11119</v>
      </c>
      <c r="E3038" s="62" t="s">
        <v>104</v>
      </c>
      <c r="F3038" s="64">
        <v>800</v>
      </c>
      <c r="G3038" s="63">
        <v>19.024999999999999</v>
      </c>
      <c r="H3038" s="62" t="s">
        <v>105</v>
      </c>
      <c r="I3038" s="62" t="s">
        <v>13</v>
      </c>
      <c r="J3038" s="61" t="s">
        <v>11120</v>
      </c>
    </row>
    <row r="3039" spans="1:10" ht="16.149999999999999" customHeight="1" x14ac:dyDescent="0.25">
      <c r="A3039" s="67" t="s">
        <v>20</v>
      </c>
      <c r="B3039" s="67" t="s">
        <v>12</v>
      </c>
      <c r="C3039" s="66" t="s">
        <v>68</v>
      </c>
      <c r="D3039" s="65" t="s">
        <v>11119</v>
      </c>
      <c r="E3039" s="62" t="s">
        <v>104</v>
      </c>
      <c r="F3039" s="64">
        <v>421</v>
      </c>
      <c r="G3039" s="63">
        <v>19.024999999999999</v>
      </c>
      <c r="H3039" s="62" t="s">
        <v>105</v>
      </c>
      <c r="I3039" s="62" t="s">
        <v>13</v>
      </c>
      <c r="J3039" s="61" t="s">
        <v>11121</v>
      </c>
    </row>
    <row r="3040" spans="1:10" ht="16.149999999999999" customHeight="1" x14ac:dyDescent="0.25">
      <c r="A3040" s="67" t="s">
        <v>20</v>
      </c>
      <c r="B3040" s="67" t="s">
        <v>12</v>
      </c>
      <c r="C3040" s="66" t="s">
        <v>68</v>
      </c>
      <c r="D3040" s="65" t="s">
        <v>11122</v>
      </c>
      <c r="E3040" s="62" t="s">
        <v>104</v>
      </c>
      <c r="F3040" s="64">
        <v>312</v>
      </c>
      <c r="G3040" s="63">
        <v>19.02</v>
      </c>
      <c r="H3040" s="62" t="s">
        <v>105</v>
      </c>
      <c r="I3040" s="62" t="s">
        <v>13</v>
      </c>
      <c r="J3040" s="61" t="s">
        <v>11123</v>
      </c>
    </row>
    <row r="3041" spans="1:10" ht="16.149999999999999" customHeight="1" x14ac:dyDescent="0.25">
      <c r="A3041" s="67" t="s">
        <v>20</v>
      </c>
      <c r="B3041" s="67" t="s">
        <v>12</v>
      </c>
      <c r="C3041" s="66" t="s">
        <v>68</v>
      </c>
      <c r="D3041" s="65" t="s">
        <v>11122</v>
      </c>
      <c r="E3041" s="62" t="s">
        <v>104</v>
      </c>
      <c r="F3041" s="64">
        <v>48</v>
      </c>
      <c r="G3041" s="63">
        <v>19.02</v>
      </c>
      <c r="H3041" s="62" t="s">
        <v>105</v>
      </c>
      <c r="I3041" s="62" t="s">
        <v>13</v>
      </c>
      <c r="J3041" s="61" t="s">
        <v>11124</v>
      </c>
    </row>
    <row r="3042" spans="1:10" ht="16.149999999999999" customHeight="1" x14ac:dyDescent="0.25">
      <c r="A3042" s="67" t="s">
        <v>20</v>
      </c>
      <c r="B3042" s="67" t="s">
        <v>12</v>
      </c>
      <c r="C3042" s="66" t="s">
        <v>68</v>
      </c>
      <c r="D3042" s="65" t="s">
        <v>11122</v>
      </c>
      <c r="E3042" s="62" t="s">
        <v>104</v>
      </c>
      <c r="F3042" s="64">
        <v>47</v>
      </c>
      <c r="G3042" s="63">
        <v>19.02</v>
      </c>
      <c r="H3042" s="62" t="s">
        <v>105</v>
      </c>
      <c r="I3042" s="62" t="s">
        <v>13</v>
      </c>
      <c r="J3042" s="61" t="s">
        <v>11125</v>
      </c>
    </row>
    <row r="3043" spans="1:10" ht="16.149999999999999" customHeight="1" x14ac:dyDescent="0.25">
      <c r="A3043" s="67" t="s">
        <v>20</v>
      </c>
      <c r="B3043" s="67" t="s">
        <v>12</v>
      </c>
      <c r="C3043" s="66" t="s">
        <v>68</v>
      </c>
      <c r="D3043" s="65" t="s">
        <v>11126</v>
      </c>
      <c r="E3043" s="62" t="s">
        <v>104</v>
      </c>
      <c r="F3043" s="64">
        <v>1316</v>
      </c>
      <c r="G3043" s="63">
        <v>19.024999999999999</v>
      </c>
      <c r="H3043" s="62" t="s">
        <v>105</v>
      </c>
      <c r="I3043" s="62" t="s">
        <v>13</v>
      </c>
      <c r="J3043" s="61" t="s">
        <v>11127</v>
      </c>
    </row>
    <row r="3044" spans="1:10" ht="16.149999999999999" customHeight="1" x14ac:dyDescent="0.25">
      <c r="A3044" s="67" t="s">
        <v>20</v>
      </c>
      <c r="B3044" s="67" t="s">
        <v>12</v>
      </c>
      <c r="C3044" s="66" t="s">
        <v>68</v>
      </c>
      <c r="D3044" s="65" t="s">
        <v>11126</v>
      </c>
      <c r="E3044" s="62" t="s">
        <v>104</v>
      </c>
      <c r="F3044" s="64">
        <v>458</v>
      </c>
      <c r="G3044" s="63">
        <v>19.024999999999999</v>
      </c>
      <c r="H3044" s="62" t="s">
        <v>105</v>
      </c>
      <c r="I3044" s="62" t="s">
        <v>13</v>
      </c>
      <c r="J3044" s="61" t="s">
        <v>11128</v>
      </c>
    </row>
    <row r="3045" spans="1:10" ht="16.149999999999999" customHeight="1" x14ac:dyDescent="0.25">
      <c r="A3045" s="67" t="s">
        <v>20</v>
      </c>
      <c r="B3045" s="67" t="s">
        <v>12</v>
      </c>
      <c r="C3045" s="66" t="s">
        <v>68</v>
      </c>
      <c r="D3045" s="65" t="s">
        <v>11126</v>
      </c>
      <c r="E3045" s="62" t="s">
        <v>104</v>
      </c>
      <c r="F3045" s="64">
        <v>1280</v>
      </c>
      <c r="G3045" s="63">
        <v>19.024999999999999</v>
      </c>
      <c r="H3045" s="62" t="s">
        <v>105</v>
      </c>
      <c r="I3045" s="62" t="s">
        <v>13</v>
      </c>
      <c r="J3045" s="61" t="s">
        <v>11129</v>
      </c>
    </row>
    <row r="3046" spans="1:10" ht="16.149999999999999" customHeight="1" x14ac:dyDescent="0.25">
      <c r="A3046" s="67" t="s">
        <v>20</v>
      </c>
      <c r="B3046" s="67" t="s">
        <v>12</v>
      </c>
      <c r="C3046" s="66" t="s">
        <v>68</v>
      </c>
      <c r="D3046" s="65" t="s">
        <v>11126</v>
      </c>
      <c r="E3046" s="62" t="s">
        <v>104</v>
      </c>
      <c r="F3046" s="64">
        <v>315</v>
      </c>
      <c r="G3046" s="63">
        <v>19.024999999999999</v>
      </c>
      <c r="H3046" s="62" t="s">
        <v>105</v>
      </c>
      <c r="I3046" s="62" t="s">
        <v>13</v>
      </c>
      <c r="J3046" s="61" t="s">
        <v>11130</v>
      </c>
    </row>
    <row r="3047" spans="1:10" ht="16.149999999999999" customHeight="1" x14ac:dyDescent="0.25">
      <c r="A3047" s="67" t="s">
        <v>20</v>
      </c>
      <c r="B3047" s="67" t="s">
        <v>12</v>
      </c>
      <c r="C3047" s="66" t="s">
        <v>68</v>
      </c>
      <c r="D3047" s="65" t="s">
        <v>11126</v>
      </c>
      <c r="E3047" s="62" t="s">
        <v>104</v>
      </c>
      <c r="F3047" s="64">
        <v>17</v>
      </c>
      <c r="G3047" s="63">
        <v>19.024999999999999</v>
      </c>
      <c r="H3047" s="62" t="s">
        <v>105</v>
      </c>
      <c r="I3047" s="62" t="s">
        <v>13</v>
      </c>
      <c r="J3047" s="61" t="s">
        <v>11131</v>
      </c>
    </row>
    <row r="3048" spans="1:10" ht="16.149999999999999" customHeight="1" x14ac:dyDescent="0.25">
      <c r="A3048" s="67" t="s">
        <v>20</v>
      </c>
      <c r="B3048" s="67" t="s">
        <v>12</v>
      </c>
      <c r="C3048" s="66" t="s">
        <v>68</v>
      </c>
      <c r="D3048" s="65" t="s">
        <v>11132</v>
      </c>
      <c r="E3048" s="62" t="s">
        <v>104</v>
      </c>
      <c r="F3048" s="64">
        <v>117</v>
      </c>
      <c r="G3048" s="63">
        <v>19.02</v>
      </c>
      <c r="H3048" s="62" t="s">
        <v>105</v>
      </c>
      <c r="I3048" s="62" t="s">
        <v>13</v>
      </c>
      <c r="J3048" s="61" t="s">
        <v>11133</v>
      </c>
    </row>
    <row r="3049" spans="1:10" ht="16.149999999999999" customHeight="1" x14ac:dyDescent="0.25">
      <c r="A3049" s="67" t="s">
        <v>20</v>
      </c>
      <c r="B3049" s="67" t="s">
        <v>12</v>
      </c>
      <c r="C3049" s="66" t="s">
        <v>68</v>
      </c>
      <c r="D3049" s="65" t="s">
        <v>11134</v>
      </c>
      <c r="E3049" s="62" t="s">
        <v>104</v>
      </c>
      <c r="F3049" s="64">
        <v>56</v>
      </c>
      <c r="G3049" s="63">
        <v>19.02</v>
      </c>
      <c r="H3049" s="62" t="s">
        <v>105</v>
      </c>
      <c r="I3049" s="62" t="s">
        <v>13</v>
      </c>
      <c r="J3049" s="61" t="s">
        <v>11135</v>
      </c>
    </row>
    <row r="3050" spans="1:10" ht="16.149999999999999" customHeight="1" x14ac:dyDescent="0.25">
      <c r="A3050" s="67" t="s">
        <v>20</v>
      </c>
      <c r="B3050" s="67" t="s">
        <v>12</v>
      </c>
      <c r="C3050" s="66" t="s">
        <v>68</v>
      </c>
      <c r="D3050" s="65" t="s">
        <v>11134</v>
      </c>
      <c r="E3050" s="62" t="s">
        <v>104</v>
      </c>
      <c r="F3050" s="64">
        <v>269</v>
      </c>
      <c r="G3050" s="63">
        <v>19.02</v>
      </c>
      <c r="H3050" s="62" t="s">
        <v>105</v>
      </c>
      <c r="I3050" s="62" t="s">
        <v>13</v>
      </c>
      <c r="J3050" s="61" t="s">
        <v>11136</v>
      </c>
    </row>
    <row r="3051" spans="1:10" ht="16.149999999999999" customHeight="1" x14ac:dyDescent="0.25">
      <c r="A3051" s="67" t="s">
        <v>20</v>
      </c>
      <c r="B3051" s="67" t="s">
        <v>12</v>
      </c>
      <c r="C3051" s="66" t="s">
        <v>68</v>
      </c>
      <c r="D3051" s="65" t="s">
        <v>11137</v>
      </c>
      <c r="E3051" s="62" t="s">
        <v>104</v>
      </c>
      <c r="F3051" s="64">
        <v>56</v>
      </c>
      <c r="G3051" s="63">
        <v>19.02</v>
      </c>
      <c r="H3051" s="62" t="s">
        <v>105</v>
      </c>
      <c r="I3051" s="62" t="s">
        <v>13</v>
      </c>
      <c r="J3051" s="61" t="s">
        <v>11138</v>
      </c>
    </row>
    <row r="3052" spans="1:10" ht="16.149999999999999" customHeight="1" x14ac:dyDescent="0.25">
      <c r="A3052" s="67" t="s">
        <v>20</v>
      </c>
      <c r="B3052" s="67" t="s">
        <v>12</v>
      </c>
      <c r="C3052" s="66" t="s">
        <v>68</v>
      </c>
      <c r="D3052" s="65" t="s">
        <v>11139</v>
      </c>
      <c r="E3052" s="62" t="s">
        <v>104</v>
      </c>
      <c r="F3052" s="64">
        <v>912</v>
      </c>
      <c r="G3052" s="63">
        <v>19.02</v>
      </c>
      <c r="H3052" s="62" t="s">
        <v>105</v>
      </c>
      <c r="I3052" s="62" t="s">
        <v>13</v>
      </c>
      <c r="J3052" s="61" t="s">
        <v>11140</v>
      </c>
    </row>
    <row r="3053" spans="1:10" ht="16.149999999999999" customHeight="1" x14ac:dyDescent="0.25">
      <c r="A3053" s="67" t="s">
        <v>20</v>
      </c>
      <c r="B3053" s="67" t="s">
        <v>12</v>
      </c>
      <c r="C3053" s="66" t="s">
        <v>68</v>
      </c>
      <c r="D3053" s="65" t="s">
        <v>1721</v>
      </c>
      <c r="E3053" s="62" t="s">
        <v>104</v>
      </c>
      <c r="F3053" s="64">
        <v>315</v>
      </c>
      <c r="G3053" s="63">
        <v>19.02</v>
      </c>
      <c r="H3053" s="62" t="s">
        <v>105</v>
      </c>
      <c r="I3053" s="62" t="s">
        <v>13</v>
      </c>
      <c r="J3053" s="61" t="s">
        <v>11141</v>
      </c>
    </row>
    <row r="3054" spans="1:10" ht="16.149999999999999" customHeight="1" x14ac:dyDescent="0.25">
      <c r="A3054" s="67" t="s">
        <v>20</v>
      </c>
      <c r="B3054" s="67" t="s">
        <v>12</v>
      </c>
      <c r="C3054" s="66" t="s">
        <v>68</v>
      </c>
      <c r="D3054" s="65" t="s">
        <v>1721</v>
      </c>
      <c r="E3054" s="62" t="s">
        <v>104</v>
      </c>
      <c r="F3054" s="64">
        <v>521</v>
      </c>
      <c r="G3054" s="63">
        <v>19.02</v>
      </c>
      <c r="H3054" s="62" t="s">
        <v>105</v>
      </c>
      <c r="I3054" s="62" t="s">
        <v>13</v>
      </c>
      <c r="J3054" s="61" t="s">
        <v>11142</v>
      </c>
    </row>
    <row r="3055" spans="1:10" ht="16.149999999999999" customHeight="1" x14ac:dyDescent="0.25">
      <c r="A3055" s="67" t="s">
        <v>20</v>
      </c>
      <c r="B3055" s="67" t="s">
        <v>12</v>
      </c>
      <c r="C3055" s="66" t="s">
        <v>68</v>
      </c>
      <c r="D3055" s="65" t="s">
        <v>1721</v>
      </c>
      <c r="E3055" s="62" t="s">
        <v>104</v>
      </c>
      <c r="F3055" s="64">
        <v>537</v>
      </c>
      <c r="G3055" s="63">
        <v>19.02</v>
      </c>
      <c r="H3055" s="62" t="s">
        <v>105</v>
      </c>
      <c r="I3055" s="62" t="s">
        <v>13</v>
      </c>
      <c r="J3055" s="61" t="s">
        <v>11143</v>
      </c>
    </row>
    <row r="3056" spans="1:10" ht="16.149999999999999" customHeight="1" x14ac:dyDescent="0.25">
      <c r="A3056" s="67" t="s">
        <v>20</v>
      </c>
      <c r="B3056" s="67" t="s">
        <v>12</v>
      </c>
      <c r="C3056" s="66" t="s">
        <v>68</v>
      </c>
      <c r="D3056" s="65" t="s">
        <v>6797</v>
      </c>
      <c r="E3056" s="62" t="s">
        <v>104</v>
      </c>
      <c r="F3056" s="64">
        <v>1279</v>
      </c>
      <c r="G3056" s="63">
        <v>19.045000000000002</v>
      </c>
      <c r="H3056" s="62" t="s">
        <v>105</v>
      </c>
      <c r="I3056" s="62" t="s">
        <v>13</v>
      </c>
      <c r="J3056" s="61" t="s">
        <v>11144</v>
      </c>
    </row>
    <row r="3057" spans="1:10" ht="16.149999999999999" customHeight="1" x14ac:dyDescent="0.25">
      <c r="A3057" s="67" t="s">
        <v>20</v>
      </c>
      <c r="B3057" s="67" t="s">
        <v>12</v>
      </c>
      <c r="C3057" s="66" t="s">
        <v>68</v>
      </c>
      <c r="D3057" s="65" t="s">
        <v>6797</v>
      </c>
      <c r="E3057" s="62" t="s">
        <v>104</v>
      </c>
      <c r="F3057" s="64">
        <v>1638</v>
      </c>
      <c r="G3057" s="63">
        <v>19.045000000000002</v>
      </c>
      <c r="H3057" s="62" t="s">
        <v>105</v>
      </c>
      <c r="I3057" s="62" t="s">
        <v>13</v>
      </c>
      <c r="J3057" s="61" t="s">
        <v>11145</v>
      </c>
    </row>
    <row r="3058" spans="1:10" ht="16.149999999999999" customHeight="1" x14ac:dyDescent="0.25">
      <c r="A3058" s="67" t="s">
        <v>20</v>
      </c>
      <c r="B3058" s="67" t="s">
        <v>12</v>
      </c>
      <c r="C3058" s="66" t="s">
        <v>68</v>
      </c>
      <c r="D3058" s="65" t="s">
        <v>11146</v>
      </c>
      <c r="E3058" s="62" t="s">
        <v>104</v>
      </c>
      <c r="F3058" s="64">
        <v>487</v>
      </c>
      <c r="G3058" s="63">
        <v>19.05</v>
      </c>
      <c r="H3058" s="62" t="s">
        <v>105</v>
      </c>
      <c r="I3058" s="62" t="s">
        <v>13</v>
      </c>
      <c r="J3058" s="61" t="s">
        <v>11147</v>
      </c>
    </row>
    <row r="3059" spans="1:10" ht="16.149999999999999" customHeight="1" x14ac:dyDescent="0.25">
      <c r="A3059" s="67" t="s">
        <v>20</v>
      </c>
      <c r="B3059" s="67" t="s">
        <v>12</v>
      </c>
      <c r="C3059" s="66" t="s">
        <v>68</v>
      </c>
      <c r="D3059" s="65" t="s">
        <v>11146</v>
      </c>
      <c r="E3059" s="62" t="s">
        <v>104</v>
      </c>
      <c r="F3059" s="64">
        <v>1439</v>
      </c>
      <c r="G3059" s="63">
        <v>19.05</v>
      </c>
      <c r="H3059" s="62" t="s">
        <v>105</v>
      </c>
      <c r="I3059" s="62" t="s">
        <v>13</v>
      </c>
      <c r="J3059" s="61" t="s">
        <v>11148</v>
      </c>
    </row>
    <row r="3060" spans="1:10" ht="16.149999999999999" customHeight="1" x14ac:dyDescent="0.25">
      <c r="A3060" s="67" t="s">
        <v>20</v>
      </c>
      <c r="B3060" s="67" t="s">
        <v>12</v>
      </c>
      <c r="C3060" s="66" t="s">
        <v>68</v>
      </c>
      <c r="D3060" s="65" t="s">
        <v>11146</v>
      </c>
      <c r="E3060" s="62" t="s">
        <v>104</v>
      </c>
      <c r="F3060" s="64">
        <v>12</v>
      </c>
      <c r="G3060" s="63">
        <v>19.05</v>
      </c>
      <c r="H3060" s="62" t="s">
        <v>105</v>
      </c>
      <c r="I3060" s="62" t="s">
        <v>13</v>
      </c>
      <c r="J3060" s="61" t="s">
        <v>11149</v>
      </c>
    </row>
    <row r="3061" spans="1:10" ht="16.149999999999999" customHeight="1" x14ac:dyDescent="0.25">
      <c r="A3061" s="67" t="s">
        <v>20</v>
      </c>
      <c r="B3061" s="67" t="s">
        <v>12</v>
      </c>
      <c r="C3061" s="66" t="s">
        <v>68</v>
      </c>
      <c r="D3061" s="65" t="s">
        <v>11150</v>
      </c>
      <c r="E3061" s="62" t="s">
        <v>104</v>
      </c>
      <c r="F3061" s="64">
        <v>394</v>
      </c>
      <c r="G3061" s="63">
        <v>19.045000000000002</v>
      </c>
      <c r="H3061" s="62" t="s">
        <v>105</v>
      </c>
      <c r="I3061" s="62" t="s">
        <v>13</v>
      </c>
      <c r="J3061" s="61" t="s">
        <v>11151</v>
      </c>
    </row>
    <row r="3062" spans="1:10" ht="16.149999999999999" customHeight="1" x14ac:dyDescent="0.25">
      <c r="A3062" s="67" t="s">
        <v>20</v>
      </c>
      <c r="B3062" s="67" t="s">
        <v>12</v>
      </c>
      <c r="C3062" s="66" t="s">
        <v>68</v>
      </c>
      <c r="D3062" s="65" t="s">
        <v>11152</v>
      </c>
      <c r="E3062" s="62" t="s">
        <v>104</v>
      </c>
      <c r="F3062" s="64">
        <v>415</v>
      </c>
      <c r="G3062" s="63">
        <v>19.04</v>
      </c>
      <c r="H3062" s="62" t="s">
        <v>105</v>
      </c>
      <c r="I3062" s="62" t="s">
        <v>13</v>
      </c>
      <c r="J3062" s="61" t="s">
        <v>11153</v>
      </c>
    </row>
    <row r="3063" spans="1:10" ht="16.149999999999999" customHeight="1" x14ac:dyDescent="0.25">
      <c r="A3063" s="67" t="s">
        <v>20</v>
      </c>
      <c r="B3063" s="67" t="s">
        <v>12</v>
      </c>
      <c r="C3063" s="66" t="s">
        <v>68</v>
      </c>
      <c r="D3063" s="65" t="s">
        <v>11152</v>
      </c>
      <c r="E3063" s="62" t="s">
        <v>104</v>
      </c>
      <c r="F3063" s="64">
        <v>240</v>
      </c>
      <c r="G3063" s="63">
        <v>19.04</v>
      </c>
      <c r="H3063" s="62" t="s">
        <v>105</v>
      </c>
      <c r="I3063" s="62" t="s">
        <v>13</v>
      </c>
      <c r="J3063" s="61" t="s">
        <v>11154</v>
      </c>
    </row>
    <row r="3064" spans="1:10" ht="16.149999999999999" customHeight="1" x14ac:dyDescent="0.25">
      <c r="A3064" s="67" t="s">
        <v>20</v>
      </c>
      <c r="B3064" s="67" t="s">
        <v>12</v>
      </c>
      <c r="C3064" s="66" t="s">
        <v>68</v>
      </c>
      <c r="D3064" s="65" t="s">
        <v>11155</v>
      </c>
      <c r="E3064" s="62" t="s">
        <v>104</v>
      </c>
      <c r="F3064" s="64">
        <v>220</v>
      </c>
      <c r="G3064" s="63">
        <v>19.05</v>
      </c>
      <c r="H3064" s="62" t="s">
        <v>105</v>
      </c>
      <c r="I3064" s="62" t="s">
        <v>13</v>
      </c>
      <c r="J3064" s="61" t="s">
        <v>11156</v>
      </c>
    </row>
    <row r="3065" spans="1:10" ht="16.149999999999999" customHeight="1" x14ac:dyDescent="0.25">
      <c r="A3065" s="67" t="s">
        <v>20</v>
      </c>
      <c r="B3065" s="67" t="s">
        <v>12</v>
      </c>
      <c r="C3065" s="66" t="s">
        <v>68</v>
      </c>
      <c r="D3065" s="65" t="s">
        <v>11155</v>
      </c>
      <c r="E3065" s="62" t="s">
        <v>104</v>
      </c>
      <c r="F3065" s="64">
        <v>152</v>
      </c>
      <c r="G3065" s="63">
        <v>19.05</v>
      </c>
      <c r="H3065" s="62" t="s">
        <v>105</v>
      </c>
      <c r="I3065" s="62" t="s">
        <v>13</v>
      </c>
      <c r="J3065" s="61" t="s">
        <v>11157</v>
      </c>
    </row>
    <row r="3066" spans="1:10" ht="16.149999999999999" customHeight="1" x14ac:dyDescent="0.25">
      <c r="A3066" s="67" t="s">
        <v>20</v>
      </c>
      <c r="B3066" s="67" t="s">
        <v>12</v>
      </c>
      <c r="C3066" s="66" t="s">
        <v>68</v>
      </c>
      <c r="D3066" s="65" t="s">
        <v>1766</v>
      </c>
      <c r="E3066" s="62" t="s">
        <v>104</v>
      </c>
      <c r="F3066" s="64">
        <v>383</v>
      </c>
      <c r="G3066" s="63">
        <v>19.045000000000002</v>
      </c>
      <c r="H3066" s="62" t="s">
        <v>105</v>
      </c>
      <c r="I3066" s="62" t="s">
        <v>13</v>
      </c>
      <c r="J3066" s="61" t="s">
        <v>11158</v>
      </c>
    </row>
    <row r="3067" spans="1:10" ht="16.149999999999999" customHeight="1" x14ac:dyDescent="0.25">
      <c r="A3067" s="67" t="s">
        <v>20</v>
      </c>
      <c r="B3067" s="67" t="s">
        <v>12</v>
      </c>
      <c r="C3067" s="66" t="s">
        <v>68</v>
      </c>
      <c r="D3067" s="65" t="s">
        <v>1777</v>
      </c>
      <c r="E3067" s="62" t="s">
        <v>104</v>
      </c>
      <c r="F3067" s="64">
        <v>689</v>
      </c>
      <c r="G3067" s="63">
        <v>19.05</v>
      </c>
      <c r="H3067" s="62" t="s">
        <v>105</v>
      </c>
      <c r="I3067" s="62" t="s">
        <v>13</v>
      </c>
      <c r="J3067" s="61" t="s">
        <v>11159</v>
      </c>
    </row>
    <row r="3068" spans="1:10" ht="16.149999999999999" customHeight="1" x14ac:dyDescent="0.25">
      <c r="A3068" s="67" t="s">
        <v>20</v>
      </c>
      <c r="B3068" s="67" t="s">
        <v>12</v>
      </c>
      <c r="C3068" s="66" t="s">
        <v>68</v>
      </c>
      <c r="D3068" s="65" t="s">
        <v>1777</v>
      </c>
      <c r="E3068" s="62" t="s">
        <v>104</v>
      </c>
      <c r="F3068" s="64">
        <v>626</v>
      </c>
      <c r="G3068" s="63">
        <v>19.05</v>
      </c>
      <c r="H3068" s="62" t="s">
        <v>105</v>
      </c>
      <c r="I3068" s="62" t="s">
        <v>13</v>
      </c>
      <c r="J3068" s="61" t="s">
        <v>11160</v>
      </c>
    </row>
    <row r="3069" spans="1:10" ht="16.149999999999999" customHeight="1" x14ac:dyDescent="0.25">
      <c r="A3069" s="67" t="s">
        <v>20</v>
      </c>
      <c r="B3069" s="67" t="s">
        <v>12</v>
      </c>
      <c r="C3069" s="66" t="s">
        <v>68</v>
      </c>
      <c r="D3069" s="65" t="s">
        <v>11161</v>
      </c>
      <c r="E3069" s="62" t="s">
        <v>104</v>
      </c>
      <c r="F3069" s="64">
        <v>388</v>
      </c>
      <c r="G3069" s="63">
        <v>19.045000000000002</v>
      </c>
      <c r="H3069" s="62" t="s">
        <v>105</v>
      </c>
      <c r="I3069" s="62" t="s">
        <v>13</v>
      </c>
      <c r="J3069" s="61" t="s">
        <v>11162</v>
      </c>
    </row>
    <row r="3070" spans="1:10" ht="16.149999999999999" customHeight="1" x14ac:dyDescent="0.25">
      <c r="A3070" s="67" t="s">
        <v>20</v>
      </c>
      <c r="B3070" s="67" t="s">
        <v>12</v>
      </c>
      <c r="C3070" s="66" t="s">
        <v>68</v>
      </c>
      <c r="D3070" s="65" t="s">
        <v>11161</v>
      </c>
      <c r="E3070" s="62" t="s">
        <v>104</v>
      </c>
      <c r="F3070" s="64">
        <v>285</v>
      </c>
      <c r="G3070" s="63">
        <v>19.045000000000002</v>
      </c>
      <c r="H3070" s="62" t="s">
        <v>105</v>
      </c>
      <c r="I3070" s="62" t="s">
        <v>13</v>
      </c>
      <c r="J3070" s="61" t="s">
        <v>11163</v>
      </c>
    </row>
    <row r="3071" spans="1:10" ht="16.149999999999999" customHeight="1" x14ac:dyDescent="0.25">
      <c r="A3071" s="67" t="s">
        <v>20</v>
      </c>
      <c r="B3071" s="67" t="s">
        <v>12</v>
      </c>
      <c r="C3071" s="66" t="s">
        <v>68</v>
      </c>
      <c r="D3071" s="65" t="s">
        <v>11164</v>
      </c>
      <c r="E3071" s="62" t="s">
        <v>104</v>
      </c>
      <c r="F3071" s="64">
        <v>182</v>
      </c>
      <c r="G3071" s="63">
        <v>19.04</v>
      </c>
      <c r="H3071" s="62" t="s">
        <v>105</v>
      </c>
      <c r="I3071" s="62" t="s">
        <v>13</v>
      </c>
      <c r="J3071" s="61" t="s">
        <v>11165</v>
      </c>
    </row>
    <row r="3072" spans="1:10" ht="16.149999999999999" customHeight="1" x14ac:dyDescent="0.25">
      <c r="A3072" s="67" t="s">
        <v>20</v>
      </c>
      <c r="B3072" s="67" t="s">
        <v>12</v>
      </c>
      <c r="C3072" s="66" t="s">
        <v>68</v>
      </c>
      <c r="D3072" s="65" t="s">
        <v>11164</v>
      </c>
      <c r="E3072" s="62" t="s">
        <v>104</v>
      </c>
      <c r="F3072" s="64">
        <v>284</v>
      </c>
      <c r="G3072" s="63">
        <v>19.04</v>
      </c>
      <c r="H3072" s="62" t="s">
        <v>105</v>
      </c>
      <c r="I3072" s="62" t="s">
        <v>13</v>
      </c>
      <c r="J3072" s="61" t="s">
        <v>11166</v>
      </c>
    </row>
    <row r="3073" spans="1:10" ht="16.149999999999999" customHeight="1" x14ac:dyDescent="0.25">
      <c r="A3073" s="67" t="s">
        <v>20</v>
      </c>
      <c r="B3073" s="67" t="s">
        <v>12</v>
      </c>
      <c r="C3073" s="66" t="s">
        <v>68</v>
      </c>
      <c r="D3073" s="65" t="s">
        <v>11164</v>
      </c>
      <c r="E3073" s="62" t="s">
        <v>104</v>
      </c>
      <c r="F3073" s="64">
        <v>348</v>
      </c>
      <c r="G3073" s="63">
        <v>19.035</v>
      </c>
      <c r="H3073" s="62" t="s">
        <v>105</v>
      </c>
      <c r="I3073" s="62" t="s">
        <v>13</v>
      </c>
      <c r="J3073" s="61" t="s">
        <v>11167</v>
      </c>
    </row>
    <row r="3074" spans="1:10" ht="16.149999999999999" customHeight="1" x14ac:dyDescent="0.25">
      <c r="A3074" s="67" t="s">
        <v>20</v>
      </c>
      <c r="B3074" s="67" t="s">
        <v>12</v>
      </c>
      <c r="C3074" s="66" t="s">
        <v>68</v>
      </c>
      <c r="D3074" s="65" t="s">
        <v>11168</v>
      </c>
      <c r="E3074" s="62" t="s">
        <v>104</v>
      </c>
      <c r="F3074" s="64">
        <v>199</v>
      </c>
      <c r="G3074" s="63">
        <v>19.03</v>
      </c>
      <c r="H3074" s="62" t="s">
        <v>105</v>
      </c>
      <c r="I3074" s="62" t="s">
        <v>13</v>
      </c>
      <c r="J3074" s="61" t="s">
        <v>11169</v>
      </c>
    </row>
    <row r="3075" spans="1:10" ht="16.149999999999999" customHeight="1" x14ac:dyDescent="0.25">
      <c r="A3075" s="67" t="s">
        <v>20</v>
      </c>
      <c r="B3075" s="67" t="s">
        <v>12</v>
      </c>
      <c r="C3075" s="66" t="s">
        <v>68</v>
      </c>
      <c r="D3075" s="65" t="s">
        <v>11170</v>
      </c>
      <c r="E3075" s="62" t="s">
        <v>104</v>
      </c>
      <c r="F3075" s="64">
        <v>342</v>
      </c>
      <c r="G3075" s="63">
        <v>19.03</v>
      </c>
      <c r="H3075" s="62" t="s">
        <v>105</v>
      </c>
      <c r="I3075" s="62" t="s">
        <v>13</v>
      </c>
      <c r="J3075" s="61" t="s">
        <v>11171</v>
      </c>
    </row>
    <row r="3076" spans="1:10" ht="16.149999999999999" customHeight="1" x14ac:dyDescent="0.25">
      <c r="A3076" s="67" t="s">
        <v>20</v>
      </c>
      <c r="B3076" s="67" t="s">
        <v>12</v>
      </c>
      <c r="C3076" s="66" t="s">
        <v>68</v>
      </c>
      <c r="D3076" s="65" t="s">
        <v>11170</v>
      </c>
      <c r="E3076" s="62" t="s">
        <v>104</v>
      </c>
      <c r="F3076" s="64">
        <v>342</v>
      </c>
      <c r="G3076" s="63">
        <v>19.03</v>
      </c>
      <c r="H3076" s="62" t="s">
        <v>105</v>
      </c>
      <c r="I3076" s="62" t="s">
        <v>13</v>
      </c>
      <c r="J3076" s="61" t="s">
        <v>11172</v>
      </c>
    </row>
    <row r="3077" spans="1:10" ht="16.149999999999999" customHeight="1" x14ac:dyDescent="0.25">
      <c r="A3077" s="67" t="s">
        <v>20</v>
      </c>
      <c r="B3077" s="67" t="s">
        <v>12</v>
      </c>
      <c r="C3077" s="66" t="s">
        <v>68</v>
      </c>
      <c r="D3077" s="65" t="s">
        <v>11170</v>
      </c>
      <c r="E3077" s="62" t="s">
        <v>104</v>
      </c>
      <c r="F3077" s="64">
        <v>17</v>
      </c>
      <c r="G3077" s="63">
        <v>19.03</v>
      </c>
      <c r="H3077" s="62" t="s">
        <v>105</v>
      </c>
      <c r="I3077" s="62" t="s">
        <v>13</v>
      </c>
      <c r="J3077" s="61" t="s">
        <v>11173</v>
      </c>
    </row>
    <row r="3078" spans="1:10" ht="16.149999999999999" customHeight="1" x14ac:dyDescent="0.25">
      <c r="A3078" s="67" t="s">
        <v>20</v>
      </c>
      <c r="B3078" s="67" t="s">
        <v>12</v>
      </c>
      <c r="C3078" s="66" t="s">
        <v>68</v>
      </c>
      <c r="D3078" s="65" t="s">
        <v>11170</v>
      </c>
      <c r="E3078" s="62" t="s">
        <v>104</v>
      </c>
      <c r="F3078" s="64">
        <v>331</v>
      </c>
      <c r="G3078" s="63">
        <v>19.03</v>
      </c>
      <c r="H3078" s="62" t="s">
        <v>105</v>
      </c>
      <c r="I3078" s="62" t="s">
        <v>13</v>
      </c>
      <c r="J3078" s="61" t="s">
        <v>11174</v>
      </c>
    </row>
    <row r="3079" spans="1:10" ht="16.149999999999999" customHeight="1" x14ac:dyDescent="0.25">
      <c r="A3079" s="67" t="s">
        <v>20</v>
      </c>
      <c r="B3079" s="67" t="s">
        <v>12</v>
      </c>
      <c r="C3079" s="66" t="s">
        <v>68</v>
      </c>
      <c r="D3079" s="65" t="s">
        <v>11170</v>
      </c>
      <c r="E3079" s="62" t="s">
        <v>104</v>
      </c>
      <c r="F3079" s="64">
        <v>209</v>
      </c>
      <c r="G3079" s="63">
        <v>19.03</v>
      </c>
      <c r="H3079" s="62" t="s">
        <v>105</v>
      </c>
      <c r="I3079" s="62" t="s">
        <v>13</v>
      </c>
      <c r="J3079" s="61" t="s">
        <v>11175</v>
      </c>
    </row>
    <row r="3080" spans="1:10" ht="16.149999999999999" customHeight="1" x14ac:dyDescent="0.25">
      <c r="A3080" s="67" t="s">
        <v>20</v>
      </c>
      <c r="B3080" s="67" t="s">
        <v>12</v>
      </c>
      <c r="C3080" s="66" t="s">
        <v>68</v>
      </c>
      <c r="D3080" s="65" t="s">
        <v>11176</v>
      </c>
      <c r="E3080" s="62" t="s">
        <v>104</v>
      </c>
      <c r="F3080" s="64">
        <v>250</v>
      </c>
      <c r="G3080" s="63">
        <v>19.03</v>
      </c>
      <c r="H3080" s="62" t="s">
        <v>105</v>
      </c>
      <c r="I3080" s="62" t="s">
        <v>13</v>
      </c>
      <c r="J3080" s="61" t="s">
        <v>11177</v>
      </c>
    </row>
    <row r="3081" spans="1:10" ht="16.149999999999999" customHeight="1" x14ac:dyDescent="0.25">
      <c r="A3081" s="67" t="s">
        <v>20</v>
      </c>
      <c r="B3081" s="67" t="s">
        <v>12</v>
      </c>
      <c r="C3081" s="66" t="s">
        <v>68</v>
      </c>
      <c r="D3081" s="65" t="s">
        <v>11176</v>
      </c>
      <c r="E3081" s="62" t="s">
        <v>104</v>
      </c>
      <c r="F3081" s="64">
        <v>28</v>
      </c>
      <c r="G3081" s="63">
        <v>19.03</v>
      </c>
      <c r="H3081" s="62" t="s">
        <v>105</v>
      </c>
      <c r="I3081" s="62" t="s">
        <v>13</v>
      </c>
      <c r="J3081" s="61" t="s">
        <v>11178</v>
      </c>
    </row>
    <row r="3082" spans="1:10" ht="16.149999999999999" customHeight="1" x14ac:dyDescent="0.25">
      <c r="A3082" s="67" t="s">
        <v>20</v>
      </c>
      <c r="B3082" s="67" t="s">
        <v>12</v>
      </c>
      <c r="C3082" s="66" t="s">
        <v>68</v>
      </c>
      <c r="D3082" s="65" t="s">
        <v>11176</v>
      </c>
      <c r="E3082" s="62" t="s">
        <v>104</v>
      </c>
      <c r="F3082" s="64">
        <v>312</v>
      </c>
      <c r="G3082" s="63">
        <v>19.03</v>
      </c>
      <c r="H3082" s="62" t="s">
        <v>105</v>
      </c>
      <c r="I3082" s="62" t="s">
        <v>13</v>
      </c>
      <c r="J3082" s="61" t="s">
        <v>11179</v>
      </c>
    </row>
    <row r="3083" spans="1:10" ht="16.149999999999999" customHeight="1" x14ac:dyDescent="0.25">
      <c r="A3083" s="67" t="s">
        <v>20</v>
      </c>
      <c r="B3083" s="67" t="s">
        <v>12</v>
      </c>
      <c r="C3083" s="66" t="s">
        <v>68</v>
      </c>
      <c r="D3083" s="65" t="s">
        <v>11176</v>
      </c>
      <c r="E3083" s="62" t="s">
        <v>104</v>
      </c>
      <c r="F3083" s="64">
        <v>888</v>
      </c>
      <c r="G3083" s="63">
        <v>19.03</v>
      </c>
      <c r="H3083" s="62" t="s">
        <v>105</v>
      </c>
      <c r="I3083" s="62" t="s">
        <v>13</v>
      </c>
      <c r="J3083" s="61" t="s">
        <v>11180</v>
      </c>
    </row>
    <row r="3084" spans="1:10" ht="16.149999999999999" customHeight="1" x14ac:dyDescent="0.25">
      <c r="A3084" s="67" t="s">
        <v>20</v>
      </c>
      <c r="B3084" s="67" t="s">
        <v>12</v>
      </c>
      <c r="C3084" s="66" t="s">
        <v>68</v>
      </c>
      <c r="D3084" s="65" t="s">
        <v>11181</v>
      </c>
      <c r="E3084" s="62" t="s">
        <v>104</v>
      </c>
      <c r="F3084" s="64">
        <v>387</v>
      </c>
      <c r="G3084" s="63">
        <v>19.024999999999999</v>
      </c>
      <c r="H3084" s="62" t="s">
        <v>105</v>
      </c>
      <c r="I3084" s="62" t="s">
        <v>13</v>
      </c>
      <c r="J3084" s="61" t="s">
        <v>11182</v>
      </c>
    </row>
    <row r="3085" spans="1:10" ht="16.149999999999999" customHeight="1" x14ac:dyDescent="0.25">
      <c r="A3085" s="67" t="s">
        <v>20</v>
      </c>
      <c r="B3085" s="67" t="s">
        <v>12</v>
      </c>
      <c r="C3085" s="66" t="s">
        <v>68</v>
      </c>
      <c r="D3085" s="65" t="s">
        <v>11183</v>
      </c>
      <c r="E3085" s="62" t="s">
        <v>104</v>
      </c>
      <c r="F3085" s="64">
        <v>350</v>
      </c>
      <c r="G3085" s="63">
        <v>19.024999999999999</v>
      </c>
      <c r="H3085" s="62" t="s">
        <v>105</v>
      </c>
      <c r="I3085" s="62" t="s">
        <v>13</v>
      </c>
      <c r="J3085" s="61" t="s">
        <v>11184</v>
      </c>
    </row>
    <row r="3086" spans="1:10" ht="16.149999999999999" customHeight="1" x14ac:dyDescent="0.25">
      <c r="A3086" s="67" t="s">
        <v>20</v>
      </c>
      <c r="B3086" s="67" t="s">
        <v>12</v>
      </c>
      <c r="C3086" s="66" t="s">
        <v>68</v>
      </c>
      <c r="D3086" s="65" t="s">
        <v>11183</v>
      </c>
      <c r="E3086" s="62" t="s">
        <v>104</v>
      </c>
      <c r="F3086" s="64">
        <v>868</v>
      </c>
      <c r="G3086" s="63">
        <v>19.024999999999999</v>
      </c>
      <c r="H3086" s="62" t="s">
        <v>105</v>
      </c>
      <c r="I3086" s="62" t="s">
        <v>13</v>
      </c>
      <c r="J3086" s="61" t="s">
        <v>11185</v>
      </c>
    </row>
    <row r="3087" spans="1:10" ht="16.149999999999999" customHeight="1" x14ac:dyDescent="0.25">
      <c r="A3087" s="67" t="s">
        <v>20</v>
      </c>
      <c r="B3087" s="67" t="s">
        <v>12</v>
      </c>
      <c r="C3087" s="66" t="s">
        <v>68</v>
      </c>
      <c r="D3087" s="65" t="s">
        <v>11183</v>
      </c>
      <c r="E3087" s="62" t="s">
        <v>104</v>
      </c>
      <c r="F3087" s="64">
        <v>305</v>
      </c>
      <c r="G3087" s="63">
        <v>19.02</v>
      </c>
      <c r="H3087" s="62" t="s">
        <v>105</v>
      </c>
      <c r="I3087" s="62" t="s">
        <v>13</v>
      </c>
      <c r="J3087" s="61" t="s">
        <v>11186</v>
      </c>
    </row>
    <row r="3088" spans="1:10" ht="16.149999999999999" customHeight="1" x14ac:dyDescent="0.25">
      <c r="A3088" s="67" t="s">
        <v>20</v>
      </c>
      <c r="B3088" s="67" t="s">
        <v>12</v>
      </c>
      <c r="C3088" s="66" t="s">
        <v>68</v>
      </c>
      <c r="D3088" s="65" t="s">
        <v>11183</v>
      </c>
      <c r="E3088" s="62" t="s">
        <v>104</v>
      </c>
      <c r="F3088" s="64">
        <v>330</v>
      </c>
      <c r="G3088" s="63">
        <v>19.02</v>
      </c>
      <c r="H3088" s="62" t="s">
        <v>105</v>
      </c>
      <c r="I3088" s="62" t="s">
        <v>13</v>
      </c>
      <c r="J3088" s="61" t="s">
        <v>11187</v>
      </c>
    </row>
    <row r="3089" spans="1:10" ht="16.149999999999999" customHeight="1" x14ac:dyDescent="0.25">
      <c r="A3089" s="67" t="s">
        <v>20</v>
      </c>
      <c r="B3089" s="67" t="s">
        <v>12</v>
      </c>
      <c r="C3089" s="66" t="s">
        <v>68</v>
      </c>
      <c r="D3089" s="65" t="s">
        <v>9048</v>
      </c>
      <c r="E3089" s="62" t="s">
        <v>104</v>
      </c>
      <c r="F3089" s="64">
        <v>369</v>
      </c>
      <c r="G3089" s="63">
        <v>19.015000000000001</v>
      </c>
      <c r="H3089" s="62" t="s">
        <v>105</v>
      </c>
      <c r="I3089" s="62" t="s">
        <v>13</v>
      </c>
      <c r="J3089" s="61" t="s">
        <v>11188</v>
      </c>
    </row>
    <row r="3090" spans="1:10" ht="16.149999999999999" customHeight="1" x14ac:dyDescent="0.25">
      <c r="A3090" s="67" t="s">
        <v>20</v>
      </c>
      <c r="B3090" s="67" t="s">
        <v>12</v>
      </c>
      <c r="C3090" s="66" t="s">
        <v>68</v>
      </c>
      <c r="D3090" s="65" t="s">
        <v>11189</v>
      </c>
      <c r="E3090" s="62" t="s">
        <v>104</v>
      </c>
      <c r="F3090" s="64">
        <v>390</v>
      </c>
      <c r="G3090" s="63">
        <v>19.010000000000002</v>
      </c>
      <c r="H3090" s="62" t="s">
        <v>105</v>
      </c>
      <c r="I3090" s="62" t="s">
        <v>13</v>
      </c>
      <c r="J3090" s="61" t="s">
        <v>11190</v>
      </c>
    </row>
    <row r="3091" spans="1:10" ht="16.149999999999999" customHeight="1" x14ac:dyDescent="0.25">
      <c r="A3091" s="67" t="s">
        <v>20</v>
      </c>
      <c r="B3091" s="67" t="s">
        <v>12</v>
      </c>
      <c r="C3091" s="66" t="s">
        <v>68</v>
      </c>
      <c r="D3091" s="65" t="s">
        <v>11189</v>
      </c>
      <c r="E3091" s="62" t="s">
        <v>104</v>
      </c>
      <c r="F3091" s="64">
        <v>301</v>
      </c>
      <c r="G3091" s="63">
        <v>19.010000000000002</v>
      </c>
      <c r="H3091" s="62" t="s">
        <v>105</v>
      </c>
      <c r="I3091" s="62" t="s">
        <v>13</v>
      </c>
      <c r="J3091" s="61" t="s">
        <v>11191</v>
      </c>
    </row>
    <row r="3092" spans="1:10" ht="16.149999999999999" customHeight="1" x14ac:dyDescent="0.25">
      <c r="A3092" s="67" t="s">
        <v>20</v>
      </c>
      <c r="B3092" s="67" t="s">
        <v>12</v>
      </c>
      <c r="C3092" s="66" t="s">
        <v>68</v>
      </c>
      <c r="D3092" s="65" t="s">
        <v>9063</v>
      </c>
      <c r="E3092" s="62" t="s">
        <v>104</v>
      </c>
      <c r="F3092" s="64">
        <v>450</v>
      </c>
      <c r="G3092" s="63">
        <v>19.004999999999999</v>
      </c>
      <c r="H3092" s="62" t="s">
        <v>105</v>
      </c>
      <c r="I3092" s="62" t="s">
        <v>13</v>
      </c>
      <c r="J3092" s="61" t="s">
        <v>11192</v>
      </c>
    </row>
    <row r="3093" spans="1:10" ht="16.149999999999999" customHeight="1" x14ac:dyDescent="0.25">
      <c r="A3093" s="67" t="s">
        <v>20</v>
      </c>
      <c r="B3093" s="67" t="s">
        <v>12</v>
      </c>
      <c r="C3093" s="66" t="s">
        <v>68</v>
      </c>
      <c r="D3093" s="65" t="s">
        <v>9063</v>
      </c>
      <c r="E3093" s="62" t="s">
        <v>104</v>
      </c>
      <c r="F3093" s="64">
        <v>247</v>
      </c>
      <c r="G3093" s="63">
        <v>19.004999999999999</v>
      </c>
      <c r="H3093" s="62" t="s">
        <v>105</v>
      </c>
      <c r="I3093" s="62" t="s">
        <v>13</v>
      </c>
      <c r="J3093" s="61" t="s">
        <v>11193</v>
      </c>
    </row>
    <row r="3094" spans="1:10" ht="16.149999999999999" customHeight="1" x14ac:dyDescent="0.25">
      <c r="A3094" s="67" t="s">
        <v>20</v>
      </c>
      <c r="B3094" s="67" t="s">
        <v>12</v>
      </c>
      <c r="C3094" s="66" t="s">
        <v>68</v>
      </c>
      <c r="D3094" s="65" t="s">
        <v>9063</v>
      </c>
      <c r="E3094" s="62" t="s">
        <v>104</v>
      </c>
      <c r="F3094" s="64">
        <v>388</v>
      </c>
      <c r="G3094" s="63">
        <v>19.004999999999999</v>
      </c>
      <c r="H3094" s="62" t="s">
        <v>105</v>
      </c>
      <c r="I3094" s="62" t="s">
        <v>13</v>
      </c>
      <c r="J3094" s="61" t="s">
        <v>11194</v>
      </c>
    </row>
    <row r="3095" spans="1:10" ht="16.149999999999999" customHeight="1" x14ac:dyDescent="0.25">
      <c r="A3095" s="67" t="s">
        <v>20</v>
      </c>
      <c r="B3095" s="67" t="s">
        <v>12</v>
      </c>
      <c r="C3095" s="66" t="s">
        <v>68</v>
      </c>
      <c r="D3095" s="65" t="s">
        <v>11195</v>
      </c>
      <c r="E3095" s="62" t="s">
        <v>104</v>
      </c>
      <c r="F3095" s="64">
        <v>334</v>
      </c>
      <c r="G3095" s="63">
        <v>19.004999999999999</v>
      </c>
      <c r="H3095" s="62" t="s">
        <v>105</v>
      </c>
      <c r="I3095" s="62" t="s">
        <v>13</v>
      </c>
      <c r="J3095" s="61" t="s">
        <v>11196</v>
      </c>
    </row>
    <row r="3096" spans="1:10" ht="16.149999999999999" customHeight="1" x14ac:dyDescent="0.25">
      <c r="A3096" s="67" t="s">
        <v>20</v>
      </c>
      <c r="B3096" s="67" t="s">
        <v>12</v>
      </c>
      <c r="C3096" s="66" t="s">
        <v>68</v>
      </c>
      <c r="D3096" s="65" t="s">
        <v>11195</v>
      </c>
      <c r="E3096" s="62" t="s">
        <v>104</v>
      </c>
      <c r="F3096" s="64">
        <v>93</v>
      </c>
      <c r="G3096" s="63">
        <v>19.004999999999999</v>
      </c>
      <c r="H3096" s="62" t="s">
        <v>105</v>
      </c>
      <c r="I3096" s="62" t="s">
        <v>13</v>
      </c>
      <c r="J3096" s="61" t="s">
        <v>11197</v>
      </c>
    </row>
    <row r="3097" spans="1:10" ht="16.149999999999999" customHeight="1" x14ac:dyDescent="0.25">
      <c r="A3097" s="67" t="s">
        <v>20</v>
      </c>
      <c r="B3097" s="67" t="s">
        <v>12</v>
      </c>
      <c r="C3097" s="66" t="s">
        <v>68</v>
      </c>
      <c r="D3097" s="65" t="s">
        <v>11195</v>
      </c>
      <c r="E3097" s="62" t="s">
        <v>104</v>
      </c>
      <c r="F3097" s="64">
        <v>477</v>
      </c>
      <c r="G3097" s="63">
        <v>19.004999999999999</v>
      </c>
      <c r="H3097" s="62" t="s">
        <v>105</v>
      </c>
      <c r="I3097" s="62" t="s">
        <v>13</v>
      </c>
      <c r="J3097" s="61" t="s">
        <v>11198</v>
      </c>
    </row>
    <row r="3098" spans="1:10" ht="16.149999999999999" customHeight="1" x14ac:dyDescent="0.25">
      <c r="A3098" s="67" t="s">
        <v>20</v>
      </c>
      <c r="B3098" s="67" t="s">
        <v>12</v>
      </c>
      <c r="C3098" s="66" t="s">
        <v>68</v>
      </c>
      <c r="D3098" s="65" t="s">
        <v>11199</v>
      </c>
      <c r="E3098" s="62" t="s">
        <v>104</v>
      </c>
      <c r="F3098" s="64">
        <v>389</v>
      </c>
      <c r="G3098" s="63">
        <v>19</v>
      </c>
      <c r="H3098" s="62" t="s">
        <v>105</v>
      </c>
      <c r="I3098" s="62" t="s">
        <v>13</v>
      </c>
      <c r="J3098" s="61" t="s">
        <v>11200</v>
      </c>
    </row>
    <row r="3099" spans="1:10" ht="16.149999999999999" customHeight="1" x14ac:dyDescent="0.25">
      <c r="A3099" s="67" t="s">
        <v>20</v>
      </c>
      <c r="B3099" s="67" t="s">
        <v>12</v>
      </c>
      <c r="C3099" s="66" t="s">
        <v>68</v>
      </c>
      <c r="D3099" s="65" t="s">
        <v>11199</v>
      </c>
      <c r="E3099" s="62" t="s">
        <v>104</v>
      </c>
      <c r="F3099" s="64">
        <v>432</v>
      </c>
      <c r="G3099" s="63">
        <v>19</v>
      </c>
      <c r="H3099" s="62" t="s">
        <v>105</v>
      </c>
      <c r="I3099" s="62" t="s">
        <v>13</v>
      </c>
      <c r="J3099" s="61" t="s">
        <v>11201</v>
      </c>
    </row>
    <row r="3100" spans="1:10" ht="16.149999999999999" customHeight="1" x14ac:dyDescent="0.25">
      <c r="A3100" s="67" t="s">
        <v>20</v>
      </c>
      <c r="B3100" s="67" t="s">
        <v>12</v>
      </c>
      <c r="C3100" s="66" t="s">
        <v>68</v>
      </c>
      <c r="D3100" s="65" t="s">
        <v>11202</v>
      </c>
      <c r="E3100" s="62" t="s">
        <v>104</v>
      </c>
      <c r="F3100" s="64">
        <v>447</v>
      </c>
      <c r="G3100" s="63">
        <v>18.995000000000001</v>
      </c>
      <c r="H3100" s="62" t="s">
        <v>105</v>
      </c>
      <c r="I3100" s="62" t="s">
        <v>13</v>
      </c>
      <c r="J3100" s="61" t="s">
        <v>11203</v>
      </c>
    </row>
    <row r="3101" spans="1:10" ht="16.149999999999999" customHeight="1" x14ac:dyDescent="0.25">
      <c r="A3101" s="67" t="s">
        <v>20</v>
      </c>
      <c r="B3101" s="67" t="s">
        <v>12</v>
      </c>
      <c r="C3101" s="66" t="s">
        <v>68</v>
      </c>
      <c r="D3101" s="65" t="s">
        <v>11202</v>
      </c>
      <c r="E3101" s="62" t="s">
        <v>104</v>
      </c>
      <c r="F3101" s="64">
        <v>102</v>
      </c>
      <c r="G3101" s="63">
        <v>18.989999999999998</v>
      </c>
      <c r="H3101" s="62" t="s">
        <v>105</v>
      </c>
      <c r="I3101" s="62" t="s">
        <v>13</v>
      </c>
      <c r="J3101" s="61" t="s">
        <v>11204</v>
      </c>
    </row>
    <row r="3102" spans="1:10" ht="16.149999999999999" customHeight="1" x14ac:dyDescent="0.25">
      <c r="A3102" s="67" t="s">
        <v>20</v>
      </c>
      <c r="B3102" s="67" t="s">
        <v>12</v>
      </c>
      <c r="C3102" s="66" t="s">
        <v>68</v>
      </c>
      <c r="D3102" s="65" t="s">
        <v>11202</v>
      </c>
      <c r="E3102" s="62" t="s">
        <v>104</v>
      </c>
      <c r="F3102" s="64">
        <v>217</v>
      </c>
      <c r="G3102" s="63">
        <v>18.989999999999998</v>
      </c>
      <c r="H3102" s="62" t="s">
        <v>105</v>
      </c>
      <c r="I3102" s="62" t="s">
        <v>13</v>
      </c>
      <c r="J3102" s="61" t="s">
        <v>11205</v>
      </c>
    </row>
    <row r="3103" spans="1:10" ht="16.149999999999999" customHeight="1" x14ac:dyDescent="0.25">
      <c r="A3103" s="67" t="s">
        <v>20</v>
      </c>
      <c r="B3103" s="67" t="s">
        <v>12</v>
      </c>
      <c r="C3103" s="66" t="s">
        <v>68</v>
      </c>
      <c r="D3103" s="65" t="s">
        <v>11206</v>
      </c>
      <c r="E3103" s="62" t="s">
        <v>104</v>
      </c>
      <c r="F3103" s="64">
        <v>107</v>
      </c>
      <c r="G3103" s="63">
        <v>18.989999999999998</v>
      </c>
      <c r="H3103" s="62" t="s">
        <v>105</v>
      </c>
      <c r="I3103" s="62" t="s">
        <v>13</v>
      </c>
      <c r="J3103" s="61" t="s">
        <v>11207</v>
      </c>
    </row>
    <row r="3104" spans="1:10" ht="16.149999999999999" customHeight="1" x14ac:dyDescent="0.25">
      <c r="A3104" s="67" t="s">
        <v>20</v>
      </c>
      <c r="B3104" s="67" t="s">
        <v>12</v>
      </c>
      <c r="C3104" s="66" t="s">
        <v>68</v>
      </c>
      <c r="D3104" s="65" t="s">
        <v>11208</v>
      </c>
      <c r="E3104" s="62" t="s">
        <v>104</v>
      </c>
      <c r="F3104" s="64">
        <v>70</v>
      </c>
      <c r="G3104" s="63">
        <v>18.984999999999999</v>
      </c>
      <c r="H3104" s="62" t="s">
        <v>105</v>
      </c>
      <c r="I3104" s="62" t="s">
        <v>13</v>
      </c>
      <c r="J3104" s="61" t="s">
        <v>11209</v>
      </c>
    </row>
    <row r="3105" spans="1:10" ht="16.149999999999999" customHeight="1" x14ac:dyDescent="0.25">
      <c r="A3105" s="67" t="s">
        <v>20</v>
      </c>
      <c r="B3105" s="67" t="s">
        <v>12</v>
      </c>
      <c r="C3105" s="66" t="s">
        <v>68</v>
      </c>
      <c r="D3105" s="65" t="s">
        <v>11208</v>
      </c>
      <c r="E3105" s="62" t="s">
        <v>104</v>
      </c>
      <c r="F3105" s="64">
        <v>14</v>
      </c>
      <c r="G3105" s="63">
        <v>18.984999999999999</v>
      </c>
      <c r="H3105" s="62" t="s">
        <v>105</v>
      </c>
      <c r="I3105" s="62" t="s">
        <v>13</v>
      </c>
      <c r="J3105" s="61" t="s">
        <v>11210</v>
      </c>
    </row>
    <row r="3106" spans="1:10" ht="16.149999999999999" customHeight="1" x14ac:dyDescent="0.25">
      <c r="A3106" s="67" t="s">
        <v>20</v>
      </c>
      <c r="B3106" s="67" t="s">
        <v>12</v>
      </c>
      <c r="C3106" s="66" t="s">
        <v>68</v>
      </c>
      <c r="D3106" s="65" t="s">
        <v>11208</v>
      </c>
      <c r="E3106" s="62" t="s">
        <v>104</v>
      </c>
      <c r="F3106" s="64">
        <v>110</v>
      </c>
      <c r="G3106" s="63">
        <v>18.984999999999999</v>
      </c>
      <c r="H3106" s="62" t="s">
        <v>105</v>
      </c>
      <c r="I3106" s="62" t="s">
        <v>13</v>
      </c>
      <c r="J3106" s="61" t="s">
        <v>11211</v>
      </c>
    </row>
    <row r="3107" spans="1:10" ht="16.149999999999999" customHeight="1" x14ac:dyDescent="0.25">
      <c r="A3107" s="67" t="s">
        <v>20</v>
      </c>
      <c r="B3107" s="67" t="s">
        <v>12</v>
      </c>
      <c r="C3107" s="66" t="s">
        <v>68</v>
      </c>
      <c r="D3107" s="65" t="s">
        <v>11208</v>
      </c>
      <c r="E3107" s="62" t="s">
        <v>104</v>
      </c>
      <c r="F3107" s="64">
        <v>88</v>
      </c>
      <c r="G3107" s="63">
        <v>18.984999999999999</v>
      </c>
      <c r="H3107" s="62" t="s">
        <v>105</v>
      </c>
      <c r="I3107" s="62" t="s">
        <v>13</v>
      </c>
      <c r="J3107" s="61" t="s">
        <v>11212</v>
      </c>
    </row>
    <row r="3108" spans="1:10" ht="16.149999999999999" customHeight="1" x14ac:dyDescent="0.25">
      <c r="A3108" s="67" t="s">
        <v>20</v>
      </c>
      <c r="B3108" s="67" t="s">
        <v>12</v>
      </c>
      <c r="C3108" s="66" t="s">
        <v>68</v>
      </c>
      <c r="D3108" s="65" t="s">
        <v>11208</v>
      </c>
      <c r="E3108" s="62" t="s">
        <v>104</v>
      </c>
      <c r="F3108" s="64">
        <v>26</v>
      </c>
      <c r="G3108" s="63">
        <v>18.984999999999999</v>
      </c>
      <c r="H3108" s="62" t="s">
        <v>105</v>
      </c>
      <c r="I3108" s="62" t="s">
        <v>13</v>
      </c>
      <c r="J3108" s="61" t="s">
        <v>11213</v>
      </c>
    </row>
    <row r="3109" spans="1:10" ht="16.149999999999999" customHeight="1" x14ac:dyDescent="0.25">
      <c r="A3109" s="67" t="s">
        <v>20</v>
      </c>
      <c r="B3109" s="67" t="s">
        <v>12</v>
      </c>
      <c r="C3109" s="66" t="s">
        <v>68</v>
      </c>
      <c r="D3109" s="65" t="s">
        <v>11208</v>
      </c>
      <c r="E3109" s="62" t="s">
        <v>104</v>
      </c>
      <c r="F3109" s="64">
        <v>140</v>
      </c>
      <c r="G3109" s="63">
        <v>18.984999999999999</v>
      </c>
      <c r="H3109" s="62" t="s">
        <v>105</v>
      </c>
      <c r="I3109" s="62" t="s">
        <v>13</v>
      </c>
      <c r="J3109" s="61" t="s">
        <v>11214</v>
      </c>
    </row>
    <row r="3110" spans="1:10" ht="16.149999999999999" customHeight="1" x14ac:dyDescent="0.25">
      <c r="A3110" s="67" t="s">
        <v>20</v>
      </c>
      <c r="B3110" s="67" t="s">
        <v>12</v>
      </c>
      <c r="C3110" s="66" t="s">
        <v>68</v>
      </c>
      <c r="D3110" s="65" t="s">
        <v>11208</v>
      </c>
      <c r="E3110" s="62" t="s">
        <v>104</v>
      </c>
      <c r="F3110" s="64">
        <v>358</v>
      </c>
      <c r="G3110" s="63">
        <v>18.984999999999999</v>
      </c>
      <c r="H3110" s="62" t="s">
        <v>105</v>
      </c>
      <c r="I3110" s="62" t="s">
        <v>13</v>
      </c>
      <c r="J3110" s="61" t="s">
        <v>11215</v>
      </c>
    </row>
    <row r="3111" spans="1:10" ht="16.149999999999999" customHeight="1" x14ac:dyDescent="0.25">
      <c r="A3111" s="67" t="s">
        <v>20</v>
      </c>
      <c r="B3111" s="67" t="s">
        <v>12</v>
      </c>
      <c r="C3111" s="66" t="s">
        <v>68</v>
      </c>
      <c r="D3111" s="65" t="s">
        <v>11216</v>
      </c>
      <c r="E3111" s="62" t="s">
        <v>104</v>
      </c>
      <c r="F3111" s="64">
        <v>380</v>
      </c>
      <c r="G3111" s="63">
        <v>18.98</v>
      </c>
      <c r="H3111" s="62" t="s">
        <v>105</v>
      </c>
      <c r="I3111" s="62" t="s">
        <v>13</v>
      </c>
      <c r="J3111" s="61" t="s">
        <v>11217</v>
      </c>
    </row>
    <row r="3112" spans="1:10" ht="16.149999999999999" customHeight="1" x14ac:dyDescent="0.25">
      <c r="A3112" s="67" t="s">
        <v>20</v>
      </c>
      <c r="B3112" s="67" t="s">
        <v>12</v>
      </c>
      <c r="C3112" s="66" t="s">
        <v>68</v>
      </c>
      <c r="D3112" s="65" t="s">
        <v>11218</v>
      </c>
      <c r="E3112" s="62" t="s">
        <v>104</v>
      </c>
      <c r="F3112" s="64">
        <v>110</v>
      </c>
      <c r="G3112" s="63">
        <v>18.98</v>
      </c>
      <c r="H3112" s="62" t="s">
        <v>105</v>
      </c>
      <c r="I3112" s="62" t="s">
        <v>13</v>
      </c>
      <c r="J3112" s="61" t="s">
        <v>11219</v>
      </c>
    </row>
    <row r="3113" spans="1:10" ht="16.149999999999999" customHeight="1" x14ac:dyDescent="0.25">
      <c r="A3113" s="67" t="s">
        <v>20</v>
      </c>
      <c r="B3113" s="67" t="s">
        <v>12</v>
      </c>
      <c r="C3113" s="66" t="s">
        <v>68</v>
      </c>
      <c r="D3113" s="65" t="s">
        <v>11220</v>
      </c>
      <c r="E3113" s="62" t="s">
        <v>104</v>
      </c>
      <c r="F3113" s="64">
        <v>1323</v>
      </c>
      <c r="G3113" s="63">
        <v>18.98</v>
      </c>
      <c r="H3113" s="62" t="s">
        <v>105</v>
      </c>
      <c r="I3113" s="62" t="s">
        <v>13</v>
      </c>
      <c r="J3113" s="61" t="s">
        <v>11221</v>
      </c>
    </row>
    <row r="3114" spans="1:10" ht="16.149999999999999" customHeight="1" x14ac:dyDescent="0.25">
      <c r="A3114" s="67" t="s">
        <v>20</v>
      </c>
      <c r="B3114" s="67" t="s">
        <v>12</v>
      </c>
      <c r="C3114" s="66" t="s">
        <v>68</v>
      </c>
      <c r="D3114" s="65" t="s">
        <v>6378</v>
      </c>
      <c r="E3114" s="62" t="s">
        <v>104</v>
      </c>
      <c r="F3114" s="64">
        <v>104</v>
      </c>
      <c r="G3114" s="63">
        <v>18.975000000000001</v>
      </c>
      <c r="H3114" s="62" t="s">
        <v>105</v>
      </c>
      <c r="I3114" s="62" t="s">
        <v>13</v>
      </c>
      <c r="J3114" s="61" t="s">
        <v>11222</v>
      </c>
    </row>
    <row r="3115" spans="1:10" ht="16.149999999999999" customHeight="1" x14ac:dyDescent="0.25">
      <c r="A3115" s="67" t="s">
        <v>20</v>
      </c>
      <c r="B3115" s="67" t="s">
        <v>12</v>
      </c>
      <c r="C3115" s="66" t="s">
        <v>68</v>
      </c>
      <c r="D3115" s="65" t="s">
        <v>6378</v>
      </c>
      <c r="E3115" s="62" t="s">
        <v>104</v>
      </c>
      <c r="F3115" s="64">
        <v>507</v>
      </c>
      <c r="G3115" s="63">
        <v>18.975000000000001</v>
      </c>
      <c r="H3115" s="62" t="s">
        <v>105</v>
      </c>
      <c r="I3115" s="62" t="s">
        <v>13</v>
      </c>
      <c r="J3115" s="61" t="s">
        <v>11223</v>
      </c>
    </row>
    <row r="3116" spans="1:10" ht="16.149999999999999" customHeight="1" x14ac:dyDescent="0.25">
      <c r="A3116" s="67" t="s">
        <v>20</v>
      </c>
      <c r="B3116" s="67" t="s">
        <v>12</v>
      </c>
      <c r="C3116" s="66" t="s">
        <v>68</v>
      </c>
      <c r="D3116" s="65" t="s">
        <v>6378</v>
      </c>
      <c r="E3116" s="62" t="s">
        <v>104</v>
      </c>
      <c r="F3116" s="64">
        <v>284</v>
      </c>
      <c r="G3116" s="63">
        <v>18.975000000000001</v>
      </c>
      <c r="H3116" s="62" t="s">
        <v>105</v>
      </c>
      <c r="I3116" s="62" t="s">
        <v>13</v>
      </c>
      <c r="J3116" s="61" t="s">
        <v>11224</v>
      </c>
    </row>
    <row r="3117" spans="1:10" ht="16.149999999999999" customHeight="1" x14ac:dyDescent="0.25">
      <c r="A3117" s="67" t="s">
        <v>20</v>
      </c>
      <c r="B3117" s="67" t="s">
        <v>12</v>
      </c>
      <c r="C3117" s="66" t="s">
        <v>68</v>
      </c>
      <c r="D3117" s="65" t="s">
        <v>11225</v>
      </c>
      <c r="E3117" s="62" t="s">
        <v>104</v>
      </c>
      <c r="F3117" s="64">
        <v>231</v>
      </c>
      <c r="G3117" s="63">
        <v>18.965</v>
      </c>
      <c r="H3117" s="62" t="s">
        <v>105</v>
      </c>
      <c r="I3117" s="62" t="s">
        <v>13</v>
      </c>
      <c r="J3117" s="61" t="s">
        <v>11226</v>
      </c>
    </row>
    <row r="3118" spans="1:10" ht="16.149999999999999" customHeight="1" x14ac:dyDescent="0.25">
      <c r="A3118" s="67" t="s">
        <v>20</v>
      </c>
      <c r="B3118" s="67" t="s">
        <v>12</v>
      </c>
      <c r="C3118" s="66" t="s">
        <v>68</v>
      </c>
      <c r="D3118" s="65" t="s">
        <v>11225</v>
      </c>
      <c r="E3118" s="62" t="s">
        <v>104</v>
      </c>
      <c r="F3118" s="64">
        <v>387</v>
      </c>
      <c r="G3118" s="63">
        <v>18.965</v>
      </c>
      <c r="H3118" s="62" t="s">
        <v>105</v>
      </c>
      <c r="I3118" s="62" t="s">
        <v>13</v>
      </c>
      <c r="J3118" s="61" t="s">
        <v>11227</v>
      </c>
    </row>
    <row r="3119" spans="1:10" ht="16.149999999999999" customHeight="1" x14ac:dyDescent="0.25">
      <c r="A3119" s="67" t="s">
        <v>20</v>
      </c>
      <c r="B3119" s="67" t="s">
        <v>12</v>
      </c>
      <c r="C3119" s="66" t="s">
        <v>68</v>
      </c>
      <c r="D3119" s="65" t="s">
        <v>11228</v>
      </c>
      <c r="E3119" s="62" t="s">
        <v>104</v>
      </c>
      <c r="F3119" s="64">
        <v>301</v>
      </c>
      <c r="G3119" s="63">
        <v>18.95</v>
      </c>
      <c r="H3119" s="62" t="s">
        <v>105</v>
      </c>
      <c r="I3119" s="62" t="s">
        <v>13</v>
      </c>
      <c r="J3119" s="61" t="s">
        <v>11229</v>
      </c>
    </row>
    <row r="3120" spans="1:10" ht="16.149999999999999" customHeight="1" x14ac:dyDescent="0.25">
      <c r="A3120" s="67" t="s">
        <v>20</v>
      </c>
      <c r="B3120" s="67" t="s">
        <v>12</v>
      </c>
      <c r="C3120" s="66" t="s">
        <v>68</v>
      </c>
      <c r="D3120" s="65" t="s">
        <v>11228</v>
      </c>
      <c r="E3120" s="62" t="s">
        <v>104</v>
      </c>
      <c r="F3120" s="64">
        <v>205</v>
      </c>
      <c r="G3120" s="63">
        <v>18.95</v>
      </c>
      <c r="H3120" s="62" t="s">
        <v>105</v>
      </c>
      <c r="I3120" s="62" t="s">
        <v>13</v>
      </c>
      <c r="J3120" s="61" t="s">
        <v>11230</v>
      </c>
    </row>
    <row r="3121" spans="1:10" ht="16.149999999999999" customHeight="1" x14ac:dyDescent="0.25">
      <c r="A3121" s="67" t="s">
        <v>20</v>
      </c>
      <c r="B3121" s="67" t="s">
        <v>12</v>
      </c>
      <c r="C3121" s="66" t="s">
        <v>68</v>
      </c>
      <c r="D3121" s="65" t="s">
        <v>11228</v>
      </c>
      <c r="E3121" s="62" t="s">
        <v>104</v>
      </c>
      <c r="F3121" s="64">
        <v>226</v>
      </c>
      <c r="G3121" s="63">
        <v>18.95</v>
      </c>
      <c r="H3121" s="62" t="s">
        <v>105</v>
      </c>
      <c r="I3121" s="62" t="s">
        <v>13</v>
      </c>
      <c r="J3121" s="61" t="s">
        <v>11231</v>
      </c>
    </row>
    <row r="3122" spans="1:10" ht="16.149999999999999" customHeight="1" x14ac:dyDescent="0.25">
      <c r="A3122" s="67" t="s">
        <v>20</v>
      </c>
      <c r="B3122" s="67" t="s">
        <v>12</v>
      </c>
      <c r="C3122" s="66" t="s">
        <v>68</v>
      </c>
      <c r="D3122" s="65" t="s">
        <v>11232</v>
      </c>
      <c r="E3122" s="62" t="s">
        <v>104</v>
      </c>
      <c r="F3122" s="64">
        <v>360</v>
      </c>
      <c r="G3122" s="63">
        <v>18.954999999999998</v>
      </c>
      <c r="H3122" s="62" t="s">
        <v>105</v>
      </c>
      <c r="I3122" s="62" t="s">
        <v>13</v>
      </c>
      <c r="J3122" s="61" t="s">
        <v>11233</v>
      </c>
    </row>
    <row r="3123" spans="1:10" ht="16.149999999999999" customHeight="1" x14ac:dyDescent="0.25">
      <c r="A3123" s="67" t="s">
        <v>20</v>
      </c>
      <c r="B3123" s="67" t="s">
        <v>12</v>
      </c>
      <c r="C3123" s="66" t="s">
        <v>68</v>
      </c>
      <c r="D3123" s="65" t="s">
        <v>9105</v>
      </c>
      <c r="E3123" s="62" t="s">
        <v>104</v>
      </c>
      <c r="F3123" s="64">
        <v>53</v>
      </c>
      <c r="G3123" s="63">
        <v>18.954999999999998</v>
      </c>
      <c r="H3123" s="62" t="s">
        <v>105</v>
      </c>
      <c r="I3123" s="62" t="s">
        <v>13</v>
      </c>
      <c r="J3123" s="61" t="s">
        <v>11234</v>
      </c>
    </row>
    <row r="3124" spans="1:10" ht="16.149999999999999" customHeight="1" x14ac:dyDescent="0.25">
      <c r="A3124" s="67" t="s">
        <v>20</v>
      </c>
      <c r="B3124" s="67" t="s">
        <v>12</v>
      </c>
      <c r="C3124" s="66" t="s">
        <v>68</v>
      </c>
      <c r="D3124" s="65" t="s">
        <v>9105</v>
      </c>
      <c r="E3124" s="62" t="s">
        <v>104</v>
      </c>
      <c r="F3124" s="64">
        <v>152</v>
      </c>
      <c r="G3124" s="63">
        <v>18.954999999999998</v>
      </c>
      <c r="H3124" s="62" t="s">
        <v>105</v>
      </c>
      <c r="I3124" s="62" t="s">
        <v>13</v>
      </c>
      <c r="J3124" s="61" t="s">
        <v>11235</v>
      </c>
    </row>
    <row r="3125" spans="1:10" ht="16.149999999999999" customHeight="1" x14ac:dyDescent="0.25">
      <c r="A3125" s="67" t="s">
        <v>20</v>
      </c>
      <c r="B3125" s="67" t="s">
        <v>12</v>
      </c>
      <c r="C3125" s="66" t="s">
        <v>68</v>
      </c>
      <c r="D3125" s="65" t="s">
        <v>9105</v>
      </c>
      <c r="E3125" s="62" t="s">
        <v>104</v>
      </c>
      <c r="F3125" s="64">
        <v>321</v>
      </c>
      <c r="G3125" s="63">
        <v>18.954999999999998</v>
      </c>
      <c r="H3125" s="62" t="s">
        <v>105</v>
      </c>
      <c r="I3125" s="62" t="s">
        <v>13</v>
      </c>
      <c r="J3125" s="61" t="s">
        <v>11236</v>
      </c>
    </row>
    <row r="3126" spans="1:10" ht="16.149999999999999" customHeight="1" x14ac:dyDescent="0.25">
      <c r="A3126" s="67" t="s">
        <v>20</v>
      </c>
      <c r="B3126" s="67" t="s">
        <v>12</v>
      </c>
      <c r="C3126" s="66" t="s">
        <v>68</v>
      </c>
      <c r="D3126" s="65" t="s">
        <v>11237</v>
      </c>
      <c r="E3126" s="62" t="s">
        <v>104</v>
      </c>
      <c r="F3126" s="64">
        <v>532</v>
      </c>
      <c r="G3126" s="63">
        <v>18.954999999999998</v>
      </c>
      <c r="H3126" s="62" t="s">
        <v>105</v>
      </c>
      <c r="I3126" s="62" t="s">
        <v>13</v>
      </c>
      <c r="J3126" s="61" t="s">
        <v>11238</v>
      </c>
    </row>
    <row r="3127" spans="1:10" ht="16.149999999999999" customHeight="1" x14ac:dyDescent="0.25">
      <c r="A3127" s="67" t="s">
        <v>20</v>
      </c>
      <c r="B3127" s="67" t="s">
        <v>12</v>
      </c>
      <c r="C3127" s="66" t="s">
        <v>68</v>
      </c>
      <c r="D3127" s="65" t="s">
        <v>11239</v>
      </c>
      <c r="E3127" s="62" t="s">
        <v>104</v>
      </c>
      <c r="F3127" s="64">
        <v>154</v>
      </c>
      <c r="G3127" s="63">
        <v>18.954999999999998</v>
      </c>
      <c r="H3127" s="62" t="s">
        <v>105</v>
      </c>
      <c r="I3127" s="62" t="s">
        <v>13</v>
      </c>
      <c r="J3127" s="61" t="s">
        <v>11240</v>
      </c>
    </row>
    <row r="3128" spans="1:10" ht="16.149999999999999" customHeight="1" x14ac:dyDescent="0.25">
      <c r="A3128" s="67" t="s">
        <v>20</v>
      </c>
      <c r="B3128" s="67" t="s">
        <v>12</v>
      </c>
      <c r="C3128" s="66" t="s">
        <v>68</v>
      </c>
      <c r="D3128" s="65" t="s">
        <v>11239</v>
      </c>
      <c r="E3128" s="62" t="s">
        <v>104</v>
      </c>
      <c r="F3128" s="64">
        <v>94</v>
      </c>
      <c r="G3128" s="63">
        <v>18.954999999999998</v>
      </c>
      <c r="H3128" s="62" t="s">
        <v>105</v>
      </c>
      <c r="I3128" s="62" t="s">
        <v>13</v>
      </c>
      <c r="J3128" s="61" t="s">
        <v>11241</v>
      </c>
    </row>
    <row r="3129" spans="1:10" ht="16.149999999999999" customHeight="1" x14ac:dyDescent="0.25">
      <c r="A3129" s="67" t="s">
        <v>20</v>
      </c>
      <c r="B3129" s="67" t="s">
        <v>12</v>
      </c>
      <c r="C3129" s="66" t="s">
        <v>68</v>
      </c>
      <c r="D3129" s="65" t="s">
        <v>11239</v>
      </c>
      <c r="E3129" s="62" t="s">
        <v>104</v>
      </c>
      <c r="F3129" s="64">
        <v>111</v>
      </c>
      <c r="G3129" s="63">
        <v>18.954999999999998</v>
      </c>
      <c r="H3129" s="62" t="s">
        <v>105</v>
      </c>
      <c r="I3129" s="62" t="s">
        <v>13</v>
      </c>
      <c r="J3129" s="61" t="s">
        <v>11242</v>
      </c>
    </row>
    <row r="3130" spans="1:10" ht="16.149999999999999" customHeight="1" x14ac:dyDescent="0.25">
      <c r="A3130" s="67" t="s">
        <v>20</v>
      </c>
      <c r="B3130" s="67" t="s">
        <v>12</v>
      </c>
      <c r="C3130" s="66" t="s">
        <v>68</v>
      </c>
      <c r="D3130" s="65" t="s">
        <v>11243</v>
      </c>
      <c r="E3130" s="62" t="s">
        <v>104</v>
      </c>
      <c r="F3130" s="64">
        <v>421</v>
      </c>
      <c r="G3130" s="63">
        <v>18.96</v>
      </c>
      <c r="H3130" s="62" t="s">
        <v>105</v>
      </c>
      <c r="I3130" s="62" t="s">
        <v>13</v>
      </c>
      <c r="J3130" s="61" t="s">
        <v>11244</v>
      </c>
    </row>
    <row r="3131" spans="1:10" ht="16.149999999999999" customHeight="1" x14ac:dyDescent="0.25">
      <c r="A3131" s="67" t="s">
        <v>20</v>
      </c>
      <c r="B3131" s="67" t="s">
        <v>12</v>
      </c>
      <c r="C3131" s="66" t="s">
        <v>68</v>
      </c>
      <c r="D3131" s="65" t="s">
        <v>11243</v>
      </c>
      <c r="E3131" s="62" t="s">
        <v>104</v>
      </c>
      <c r="F3131" s="64">
        <v>318</v>
      </c>
      <c r="G3131" s="63">
        <v>18.96</v>
      </c>
      <c r="H3131" s="62" t="s">
        <v>105</v>
      </c>
      <c r="I3131" s="62" t="s">
        <v>13</v>
      </c>
      <c r="J3131" s="61" t="s">
        <v>11245</v>
      </c>
    </row>
    <row r="3132" spans="1:10" ht="16.149999999999999" customHeight="1" x14ac:dyDescent="0.25">
      <c r="A3132" s="67" t="s">
        <v>20</v>
      </c>
      <c r="B3132" s="67" t="s">
        <v>12</v>
      </c>
      <c r="C3132" s="66" t="s">
        <v>68</v>
      </c>
      <c r="D3132" s="65" t="s">
        <v>11246</v>
      </c>
      <c r="E3132" s="62" t="s">
        <v>104</v>
      </c>
      <c r="F3132" s="64">
        <v>1338</v>
      </c>
      <c r="G3132" s="63">
        <v>18.96</v>
      </c>
      <c r="H3132" s="62" t="s">
        <v>105</v>
      </c>
      <c r="I3132" s="62" t="s">
        <v>13</v>
      </c>
      <c r="J3132" s="61" t="s">
        <v>11247</v>
      </c>
    </row>
    <row r="3133" spans="1:10" ht="16.149999999999999" customHeight="1" x14ac:dyDescent="0.25">
      <c r="A3133" s="67" t="s">
        <v>20</v>
      </c>
      <c r="B3133" s="67" t="s">
        <v>12</v>
      </c>
      <c r="C3133" s="66" t="s">
        <v>68</v>
      </c>
      <c r="D3133" s="65" t="s">
        <v>11246</v>
      </c>
      <c r="E3133" s="62" t="s">
        <v>104</v>
      </c>
      <c r="F3133" s="64">
        <v>294</v>
      </c>
      <c r="G3133" s="63">
        <v>18.954999999999998</v>
      </c>
      <c r="H3133" s="62" t="s">
        <v>105</v>
      </c>
      <c r="I3133" s="62" t="s">
        <v>13</v>
      </c>
      <c r="J3133" s="61" t="s">
        <v>11248</v>
      </c>
    </row>
    <row r="3134" spans="1:10" ht="16.149999999999999" customHeight="1" x14ac:dyDescent="0.25">
      <c r="A3134" s="67" t="s">
        <v>20</v>
      </c>
      <c r="B3134" s="67" t="s">
        <v>12</v>
      </c>
      <c r="C3134" s="66" t="s">
        <v>68</v>
      </c>
      <c r="D3134" s="65" t="s">
        <v>11249</v>
      </c>
      <c r="E3134" s="62" t="s">
        <v>104</v>
      </c>
      <c r="F3134" s="64">
        <v>479</v>
      </c>
      <c r="G3134" s="63">
        <v>18.96</v>
      </c>
      <c r="H3134" s="62" t="s">
        <v>105</v>
      </c>
      <c r="I3134" s="62" t="s">
        <v>13</v>
      </c>
      <c r="J3134" s="61" t="s">
        <v>11250</v>
      </c>
    </row>
    <row r="3135" spans="1:10" ht="16.149999999999999" customHeight="1" x14ac:dyDescent="0.25">
      <c r="A3135" s="67" t="s">
        <v>20</v>
      </c>
      <c r="B3135" s="67" t="s">
        <v>12</v>
      </c>
      <c r="C3135" s="66" t="s">
        <v>68</v>
      </c>
      <c r="D3135" s="65" t="s">
        <v>11249</v>
      </c>
      <c r="E3135" s="62" t="s">
        <v>104</v>
      </c>
      <c r="F3135" s="64">
        <v>53</v>
      </c>
      <c r="G3135" s="63">
        <v>18.96</v>
      </c>
      <c r="H3135" s="62" t="s">
        <v>105</v>
      </c>
      <c r="I3135" s="62" t="s">
        <v>13</v>
      </c>
      <c r="J3135" s="61" t="s">
        <v>11251</v>
      </c>
    </row>
    <row r="3136" spans="1:10" ht="16.149999999999999" customHeight="1" x14ac:dyDescent="0.25">
      <c r="A3136" s="67" t="s">
        <v>20</v>
      </c>
      <c r="B3136" s="67" t="s">
        <v>12</v>
      </c>
      <c r="C3136" s="66" t="s">
        <v>68</v>
      </c>
      <c r="D3136" s="65" t="s">
        <v>11252</v>
      </c>
      <c r="E3136" s="62" t="s">
        <v>104</v>
      </c>
      <c r="F3136" s="64">
        <v>58</v>
      </c>
      <c r="G3136" s="63">
        <v>18.96</v>
      </c>
      <c r="H3136" s="62" t="s">
        <v>105</v>
      </c>
      <c r="I3136" s="62" t="s">
        <v>13</v>
      </c>
      <c r="J3136" s="61" t="s">
        <v>11253</v>
      </c>
    </row>
    <row r="3137" spans="1:10" ht="16.149999999999999" customHeight="1" x14ac:dyDescent="0.25">
      <c r="A3137" s="67" t="s">
        <v>20</v>
      </c>
      <c r="B3137" s="67" t="s">
        <v>12</v>
      </c>
      <c r="C3137" s="66" t="s">
        <v>68</v>
      </c>
      <c r="D3137" s="65" t="s">
        <v>11254</v>
      </c>
      <c r="E3137" s="62" t="s">
        <v>104</v>
      </c>
      <c r="F3137" s="64">
        <v>454</v>
      </c>
      <c r="G3137" s="63">
        <v>18.96</v>
      </c>
      <c r="H3137" s="62" t="s">
        <v>105</v>
      </c>
      <c r="I3137" s="62" t="s">
        <v>13</v>
      </c>
      <c r="J3137" s="61" t="s">
        <v>11255</v>
      </c>
    </row>
    <row r="3138" spans="1:10" ht="16.149999999999999" customHeight="1" x14ac:dyDescent="0.25">
      <c r="A3138" s="67" t="s">
        <v>20</v>
      </c>
      <c r="B3138" s="67" t="s">
        <v>12</v>
      </c>
      <c r="C3138" s="66" t="s">
        <v>68</v>
      </c>
      <c r="D3138" s="65" t="s">
        <v>11254</v>
      </c>
      <c r="E3138" s="62" t="s">
        <v>104</v>
      </c>
      <c r="F3138" s="64">
        <v>287</v>
      </c>
      <c r="G3138" s="63">
        <v>18.96</v>
      </c>
      <c r="H3138" s="62" t="s">
        <v>105</v>
      </c>
      <c r="I3138" s="62" t="s">
        <v>13</v>
      </c>
      <c r="J3138" s="61" t="s">
        <v>11256</v>
      </c>
    </row>
    <row r="3139" spans="1:10" ht="16.149999999999999" customHeight="1" x14ac:dyDescent="0.25">
      <c r="A3139" s="67" t="s">
        <v>20</v>
      </c>
      <c r="B3139" s="67" t="s">
        <v>12</v>
      </c>
      <c r="C3139" s="66" t="s">
        <v>68</v>
      </c>
      <c r="D3139" s="65" t="s">
        <v>11257</v>
      </c>
      <c r="E3139" s="62" t="s">
        <v>104</v>
      </c>
      <c r="F3139" s="64">
        <v>224</v>
      </c>
      <c r="G3139" s="63">
        <v>18.96</v>
      </c>
      <c r="H3139" s="62" t="s">
        <v>105</v>
      </c>
      <c r="I3139" s="62" t="s">
        <v>13</v>
      </c>
      <c r="J3139" s="61" t="s">
        <v>11258</v>
      </c>
    </row>
    <row r="3140" spans="1:10" ht="16.149999999999999" customHeight="1" x14ac:dyDescent="0.25">
      <c r="A3140" s="67" t="s">
        <v>20</v>
      </c>
      <c r="B3140" s="67" t="s">
        <v>12</v>
      </c>
      <c r="C3140" s="66" t="s">
        <v>68</v>
      </c>
      <c r="D3140" s="65" t="s">
        <v>11257</v>
      </c>
      <c r="E3140" s="62" t="s">
        <v>104</v>
      </c>
      <c r="F3140" s="64">
        <v>215</v>
      </c>
      <c r="G3140" s="63">
        <v>18.96</v>
      </c>
      <c r="H3140" s="62" t="s">
        <v>105</v>
      </c>
      <c r="I3140" s="62" t="s">
        <v>13</v>
      </c>
      <c r="J3140" s="61" t="s">
        <v>11259</v>
      </c>
    </row>
    <row r="3141" spans="1:10" ht="16.149999999999999" customHeight="1" x14ac:dyDescent="0.25">
      <c r="A3141" s="67" t="s">
        <v>20</v>
      </c>
      <c r="B3141" s="67" t="s">
        <v>12</v>
      </c>
      <c r="C3141" s="66" t="s">
        <v>68</v>
      </c>
      <c r="D3141" s="65" t="s">
        <v>11257</v>
      </c>
      <c r="E3141" s="62" t="s">
        <v>104</v>
      </c>
      <c r="F3141" s="64">
        <v>217</v>
      </c>
      <c r="G3141" s="63">
        <v>18.96</v>
      </c>
      <c r="H3141" s="62" t="s">
        <v>105</v>
      </c>
      <c r="I3141" s="62" t="s">
        <v>13</v>
      </c>
      <c r="J3141" s="61" t="s">
        <v>11260</v>
      </c>
    </row>
    <row r="3142" spans="1:10" ht="16.149999999999999" customHeight="1" x14ac:dyDescent="0.25">
      <c r="A3142" s="67" t="s">
        <v>20</v>
      </c>
      <c r="B3142" s="67" t="s">
        <v>12</v>
      </c>
      <c r="C3142" s="66" t="s">
        <v>68</v>
      </c>
      <c r="D3142" s="65" t="s">
        <v>11261</v>
      </c>
      <c r="E3142" s="62" t="s">
        <v>104</v>
      </c>
      <c r="F3142" s="64">
        <v>280</v>
      </c>
      <c r="G3142" s="63">
        <v>18.954999999999998</v>
      </c>
      <c r="H3142" s="62" t="s">
        <v>105</v>
      </c>
      <c r="I3142" s="62" t="s">
        <v>13</v>
      </c>
      <c r="J3142" s="61" t="s">
        <v>11262</v>
      </c>
    </row>
    <row r="3143" spans="1:10" ht="16.149999999999999" customHeight="1" x14ac:dyDescent="0.25">
      <c r="A3143" s="67" t="s">
        <v>20</v>
      </c>
      <c r="B3143" s="67" t="s">
        <v>12</v>
      </c>
      <c r="C3143" s="66" t="s">
        <v>68</v>
      </c>
      <c r="D3143" s="65" t="s">
        <v>11261</v>
      </c>
      <c r="E3143" s="62" t="s">
        <v>104</v>
      </c>
      <c r="F3143" s="64">
        <v>1</v>
      </c>
      <c r="G3143" s="63">
        <v>18.954999999999998</v>
      </c>
      <c r="H3143" s="62" t="s">
        <v>105</v>
      </c>
      <c r="I3143" s="62" t="s">
        <v>13</v>
      </c>
      <c r="J3143" s="61" t="s">
        <v>11263</v>
      </c>
    </row>
    <row r="3144" spans="1:10" ht="16.149999999999999" customHeight="1" x14ac:dyDescent="0.25">
      <c r="A3144" s="67" t="s">
        <v>20</v>
      </c>
      <c r="B3144" s="67" t="s">
        <v>12</v>
      </c>
      <c r="C3144" s="66" t="s">
        <v>68</v>
      </c>
      <c r="D3144" s="65" t="s">
        <v>11261</v>
      </c>
      <c r="E3144" s="62" t="s">
        <v>104</v>
      </c>
      <c r="F3144" s="64">
        <v>158</v>
      </c>
      <c r="G3144" s="63">
        <v>18.954999999999998</v>
      </c>
      <c r="H3144" s="62" t="s">
        <v>105</v>
      </c>
      <c r="I3144" s="62" t="s">
        <v>13</v>
      </c>
      <c r="J3144" s="61" t="s">
        <v>11264</v>
      </c>
    </row>
    <row r="3145" spans="1:10" ht="16.149999999999999" customHeight="1" x14ac:dyDescent="0.25">
      <c r="A3145" s="67" t="s">
        <v>20</v>
      </c>
      <c r="B3145" s="67" t="s">
        <v>12</v>
      </c>
      <c r="C3145" s="66" t="s">
        <v>68</v>
      </c>
      <c r="D3145" s="65" t="s">
        <v>11261</v>
      </c>
      <c r="E3145" s="62" t="s">
        <v>104</v>
      </c>
      <c r="F3145" s="64">
        <v>383</v>
      </c>
      <c r="G3145" s="63">
        <v>18.954999999999998</v>
      </c>
      <c r="H3145" s="62" t="s">
        <v>105</v>
      </c>
      <c r="I3145" s="62" t="s">
        <v>13</v>
      </c>
      <c r="J3145" s="61" t="s">
        <v>11265</v>
      </c>
    </row>
    <row r="3146" spans="1:10" ht="16.149999999999999" customHeight="1" x14ac:dyDescent="0.25">
      <c r="A3146" s="67" t="s">
        <v>20</v>
      </c>
      <c r="B3146" s="67" t="s">
        <v>12</v>
      </c>
      <c r="C3146" s="66" t="s">
        <v>68</v>
      </c>
      <c r="D3146" s="65" t="s">
        <v>11261</v>
      </c>
      <c r="E3146" s="62" t="s">
        <v>104</v>
      </c>
      <c r="F3146" s="64">
        <v>376</v>
      </c>
      <c r="G3146" s="63">
        <v>18.954999999999998</v>
      </c>
      <c r="H3146" s="62" t="s">
        <v>105</v>
      </c>
      <c r="I3146" s="62" t="s">
        <v>13</v>
      </c>
      <c r="J3146" s="61" t="s">
        <v>11266</v>
      </c>
    </row>
    <row r="3147" spans="1:10" ht="16.149999999999999" customHeight="1" x14ac:dyDescent="0.25">
      <c r="A3147" s="67" t="s">
        <v>20</v>
      </c>
      <c r="B3147" s="67" t="s">
        <v>12</v>
      </c>
      <c r="C3147" s="66" t="s">
        <v>68</v>
      </c>
      <c r="D3147" s="65" t="s">
        <v>11267</v>
      </c>
      <c r="E3147" s="62" t="s">
        <v>104</v>
      </c>
      <c r="F3147" s="64">
        <v>10</v>
      </c>
      <c r="G3147" s="63">
        <v>18.954999999999998</v>
      </c>
      <c r="H3147" s="62" t="s">
        <v>105</v>
      </c>
      <c r="I3147" s="62" t="s">
        <v>13</v>
      </c>
      <c r="J3147" s="61" t="s">
        <v>11268</v>
      </c>
    </row>
    <row r="3148" spans="1:10" ht="16.149999999999999" customHeight="1" x14ac:dyDescent="0.25">
      <c r="A3148" s="67" t="s">
        <v>20</v>
      </c>
      <c r="B3148" s="67" t="s">
        <v>12</v>
      </c>
      <c r="C3148" s="66" t="s">
        <v>68</v>
      </c>
      <c r="D3148" s="65" t="s">
        <v>11267</v>
      </c>
      <c r="E3148" s="62" t="s">
        <v>104</v>
      </c>
      <c r="F3148" s="64">
        <v>1343</v>
      </c>
      <c r="G3148" s="63">
        <v>18.954999999999998</v>
      </c>
      <c r="H3148" s="62" t="s">
        <v>105</v>
      </c>
      <c r="I3148" s="62" t="s">
        <v>13</v>
      </c>
      <c r="J3148" s="61" t="s">
        <v>11269</v>
      </c>
    </row>
    <row r="3149" spans="1:10" ht="16.149999999999999" customHeight="1" x14ac:dyDescent="0.25">
      <c r="A3149" s="67" t="s">
        <v>20</v>
      </c>
      <c r="B3149" s="67" t="s">
        <v>12</v>
      </c>
      <c r="C3149" s="66" t="s">
        <v>68</v>
      </c>
      <c r="D3149" s="65" t="s">
        <v>11267</v>
      </c>
      <c r="E3149" s="62" t="s">
        <v>104</v>
      </c>
      <c r="F3149" s="64">
        <v>305</v>
      </c>
      <c r="G3149" s="63">
        <v>18.954999999999998</v>
      </c>
      <c r="H3149" s="62" t="s">
        <v>105</v>
      </c>
      <c r="I3149" s="62" t="s">
        <v>13</v>
      </c>
      <c r="J3149" s="61" t="s">
        <v>11270</v>
      </c>
    </row>
    <row r="3150" spans="1:10" ht="16.149999999999999" customHeight="1" x14ac:dyDescent="0.25">
      <c r="A3150" s="67" t="s">
        <v>20</v>
      </c>
      <c r="B3150" s="67" t="s">
        <v>12</v>
      </c>
      <c r="C3150" s="66" t="s">
        <v>68</v>
      </c>
      <c r="D3150" s="65" t="s">
        <v>11267</v>
      </c>
      <c r="E3150" s="62" t="s">
        <v>104</v>
      </c>
      <c r="F3150" s="64">
        <v>662</v>
      </c>
      <c r="G3150" s="63">
        <v>18.954999999999998</v>
      </c>
      <c r="H3150" s="62" t="s">
        <v>105</v>
      </c>
      <c r="I3150" s="62" t="s">
        <v>13</v>
      </c>
      <c r="J3150" s="61" t="s">
        <v>11271</v>
      </c>
    </row>
    <row r="3151" spans="1:10" ht="16.149999999999999" customHeight="1" x14ac:dyDescent="0.25">
      <c r="A3151" s="67" t="s">
        <v>20</v>
      </c>
      <c r="B3151" s="67" t="s">
        <v>12</v>
      </c>
      <c r="C3151" s="66" t="s">
        <v>68</v>
      </c>
      <c r="D3151" s="65" t="s">
        <v>11267</v>
      </c>
      <c r="E3151" s="62" t="s">
        <v>104</v>
      </c>
      <c r="F3151" s="64">
        <v>375</v>
      </c>
      <c r="G3151" s="63">
        <v>18.954999999999998</v>
      </c>
      <c r="H3151" s="62" t="s">
        <v>105</v>
      </c>
      <c r="I3151" s="62" t="s">
        <v>13</v>
      </c>
      <c r="J3151" s="61" t="s">
        <v>11272</v>
      </c>
    </row>
    <row r="3152" spans="1:10" ht="16.149999999999999" customHeight="1" x14ac:dyDescent="0.25">
      <c r="A3152" s="67" t="s">
        <v>20</v>
      </c>
      <c r="B3152" s="67" t="s">
        <v>12</v>
      </c>
      <c r="C3152" s="66" t="s">
        <v>68</v>
      </c>
      <c r="D3152" s="65" t="s">
        <v>11267</v>
      </c>
      <c r="E3152" s="62" t="s">
        <v>104</v>
      </c>
      <c r="F3152" s="64">
        <v>521</v>
      </c>
      <c r="G3152" s="63">
        <v>18.954999999999998</v>
      </c>
      <c r="H3152" s="62" t="s">
        <v>105</v>
      </c>
      <c r="I3152" s="62" t="s">
        <v>13</v>
      </c>
      <c r="J3152" s="61" t="s">
        <v>11273</v>
      </c>
    </row>
    <row r="3153" spans="1:10" ht="16.149999999999999" customHeight="1" x14ac:dyDescent="0.25">
      <c r="A3153" s="67" t="s">
        <v>20</v>
      </c>
      <c r="B3153" s="67" t="s">
        <v>12</v>
      </c>
      <c r="C3153" s="66" t="s">
        <v>68</v>
      </c>
      <c r="D3153" s="65" t="s">
        <v>11267</v>
      </c>
      <c r="E3153" s="62" t="s">
        <v>104</v>
      </c>
      <c r="F3153" s="64">
        <v>376</v>
      </c>
      <c r="G3153" s="63">
        <v>18.954999999999998</v>
      </c>
      <c r="H3153" s="62" t="s">
        <v>105</v>
      </c>
      <c r="I3153" s="62" t="s">
        <v>13</v>
      </c>
      <c r="J3153" s="61" t="s">
        <v>11274</v>
      </c>
    </row>
    <row r="3154" spans="1:10" ht="16.149999999999999" customHeight="1" x14ac:dyDescent="0.25">
      <c r="A3154" s="67" t="s">
        <v>20</v>
      </c>
      <c r="B3154" s="67" t="s">
        <v>12</v>
      </c>
      <c r="C3154" s="66" t="s">
        <v>68</v>
      </c>
      <c r="D3154" s="65" t="s">
        <v>11275</v>
      </c>
      <c r="E3154" s="62" t="s">
        <v>104</v>
      </c>
      <c r="F3154" s="64">
        <v>365</v>
      </c>
      <c r="G3154" s="63">
        <v>18.954999999999998</v>
      </c>
      <c r="H3154" s="62" t="s">
        <v>105</v>
      </c>
      <c r="I3154" s="62" t="s">
        <v>13</v>
      </c>
      <c r="J3154" s="61" t="s">
        <v>11276</v>
      </c>
    </row>
    <row r="3155" spans="1:10" ht="16.149999999999999" customHeight="1" x14ac:dyDescent="0.25">
      <c r="A3155" s="67" t="s">
        <v>20</v>
      </c>
      <c r="B3155" s="67" t="s">
        <v>12</v>
      </c>
      <c r="C3155" s="66" t="s">
        <v>68</v>
      </c>
      <c r="D3155" s="65" t="s">
        <v>11275</v>
      </c>
      <c r="E3155" s="62" t="s">
        <v>104</v>
      </c>
      <c r="F3155" s="64">
        <v>589</v>
      </c>
      <c r="G3155" s="63">
        <v>18.954999999999998</v>
      </c>
      <c r="H3155" s="62" t="s">
        <v>105</v>
      </c>
      <c r="I3155" s="62" t="s">
        <v>13</v>
      </c>
      <c r="J3155" s="61" t="s">
        <v>11277</v>
      </c>
    </row>
    <row r="3156" spans="1:10" ht="16.149999999999999" customHeight="1" x14ac:dyDescent="0.25">
      <c r="A3156" s="67" t="s">
        <v>20</v>
      </c>
      <c r="B3156" s="67" t="s">
        <v>12</v>
      </c>
      <c r="C3156" s="66" t="s">
        <v>68</v>
      </c>
      <c r="D3156" s="65" t="s">
        <v>11278</v>
      </c>
      <c r="E3156" s="62" t="s">
        <v>104</v>
      </c>
      <c r="F3156" s="64">
        <v>20</v>
      </c>
      <c r="G3156" s="63">
        <v>18.954999999999998</v>
      </c>
      <c r="H3156" s="62" t="s">
        <v>105</v>
      </c>
      <c r="I3156" s="62" t="s">
        <v>13</v>
      </c>
      <c r="J3156" s="61" t="s">
        <v>11279</v>
      </c>
    </row>
    <row r="3157" spans="1:10" ht="16.149999999999999" customHeight="1" x14ac:dyDescent="0.25">
      <c r="A3157" s="67" t="s">
        <v>20</v>
      </c>
      <c r="B3157" s="67" t="s">
        <v>12</v>
      </c>
      <c r="C3157" s="66" t="s">
        <v>68</v>
      </c>
      <c r="D3157" s="65" t="s">
        <v>11280</v>
      </c>
      <c r="E3157" s="62" t="s">
        <v>104</v>
      </c>
      <c r="F3157" s="64">
        <v>154</v>
      </c>
      <c r="G3157" s="63">
        <v>18.97</v>
      </c>
      <c r="H3157" s="62" t="s">
        <v>105</v>
      </c>
      <c r="I3157" s="62" t="s">
        <v>13</v>
      </c>
      <c r="J3157" s="61" t="s">
        <v>11281</v>
      </c>
    </row>
    <row r="3158" spans="1:10" ht="16.149999999999999" customHeight="1" x14ac:dyDescent="0.25">
      <c r="A3158" s="67" t="s">
        <v>20</v>
      </c>
      <c r="B3158" s="67" t="s">
        <v>12</v>
      </c>
      <c r="C3158" s="66" t="s">
        <v>68</v>
      </c>
      <c r="D3158" s="65" t="s">
        <v>11282</v>
      </c>
      <c r="E3158" s="62" t="s">
        <v>104</v>
      </c>
      <c r="F3158" s="64">
        <v>520</v>
      </c>
      <c r="G3158" s="63">
        <v>18.975000000000001</v>
      </c>
      <c r="H3158" s="62" t="s">
        <v>105</v>
      </c>
      <c r="I3158" s="62" t="s">
        <v>13</v>
      </c>
      <c r="J3158" s="61" t="s">
        <v>11283</v>
      </c>
    </row>
    <row r="3159" spans="1:10" ht="16.149999999999999" customHeight="1" x14ac:dyDescent="0.25">
      <c r="A3159" s="67" t="s">
        <v>20</v>
      </c>
      <c r="B3159" s="67" t="s">
        <v>12</v>
      </c>
      <c r="C3159" s="66" t="s">
        <v>68</v>
      </c>
      <c r="D3159" s="65" t="s">
        <v>6449</v>
      </c>
      <c r="E3159" s="62" t="s">
        <v>104</v>
      </c>
      <c r="F3159" s="64">
        <v>95</v>
      </c>
      <c r="G3159" s="63">
        <v>18.975000000000001</v>
      </c>
      <c r="H3159" s="62" t="s">
        <v>105</v>
      </c>
      <c r="I3159" s="62" t="s">
        <v>13</v>
      </c>
      <c r="J3159" s="61" t="s">
        <v>11284</v>
      </c>
    </row>
    <row r="3160" spans="1:10" ht="16.149999999999999" customHeight="1" x14ac:dyDescent="0.25">
      <c r="A3160" s="67" t="s">
        <v>20</v>
      </c>
      <c r="B3160" s="67" t="s">
        <v>12</v>
      </c>
      <c r="C3160" s="66" t="s">
        <v>68</v>
      </c>
      <c r="D3160" s="65" t="s">
        <v>6449</v>
      </c>
      <c r="E3160" s="62" t="s">
        <v>104</v>
      </c>
      <c r="F3160" s="64">
        <v>159</v>
      </c>
      <c r="G3160" s="63">
        <v>18.975000000000001</v>
      </c>
      <c r="H3160" s="62" t="s">
        <v>105</v>
      </c>
      <c r="I3160" s="62" t="s">
        <v>13</v>
      </c>
      <c r="J3160" s="61" t="s">
        <v>11285</v>
      </c>
    </row>
    <row r="3161" spans="1:10" ht="16.149999999999999" customHeight="1" x14ac:dyDescent="0.25">
      <c r="A3161" s="67" t="s">
        <v>20</v>
      </c>
      <c r="B3161" s="67" t="s">
        <v>12</v>
      </c>
      <c r="C3161" s="66" t="s">
        <v>68</v>
      </c>
      <c r="D3161" s="65" t="s">
        <v>6449</v>
      </c>
      <c r="E3161" s="62" t="s">
        <v>104</v>
      </c>
      <c r="F3161" s="64">
        <v>347</v>
      </c>
      <c r="G3161" s="63">
        <v>18.975000000000001</v>
      </c>
      <c r="H3161" s="62" t="s">
        <v>105</v>
      </c>
      <c r="I3161" s="62" t="s">
        <v>13</v>
      </c>
      <c r="J3161" s="61" t="s">
        <v>11286</v>
      </c>
    </row>
    <row r="3162" spans="1:10" ht="16.149999999999999" customHeight="1" x14ac:dyDescent="0.25">
      <c r="A3162" s="67" t="s">
        <v>20</v>
      </c>
      <c r="B3162" s="67" t="s">
        <v>12</v>
      </c>
      <c r="C3162" s="66" t="s">
        <v>68</v>
      </c>
      <c r="D3162" s="65" t="s">
        <v>6449</v>
      </c>
      <c r="E3162" s="62" t="s">
        <v>104</v>
      </c>
      <c r="F3162" s="64">
        <v>89</v>
      </c>
      <c r="G3162" s="63">
        <v>18.975000000000001</v>
      </c>
      <c r="H3162" s="62" t="s">
        <v>105</v>
      </c>
      <c r="I3162" s="62" t="s">
        <v>13</v>
      </c>
      <c r="J3162" s="61" t="s">
        <v>11287</v>
      </c>
    </row>
    <row r="3163" spans="1:10" ht="16.149999999999999" customHeight="1" x14ac:dyDescent="0.25">
      <c r="A3163" s="67" t="s">
        <v>20</v>
      </c>
      <c r="B3163" s="67" t="s">
        <v>12</v>
      </c>
      <c r="C3163" s="66" t="s">
        <v>68</v>
      </c>
      <c r="D3163" s="65" t="s">
        <v>6449</v>
      </c>
      <c r="E3163" s="62" t="s">
        <v>104</v>
      </c>
      <c r="F3163" s="64">
        <v>2032</v>
      </c>
      <c r="G3163" s="63">
        <v>18.975000000000001</v>
      </c>
      <c r="H3163" s="62" t="s">
        <v>105</v>
      </c>
      <c r="I3163" s="62" t="s">
        <v>13</v>
      </c>
      <c r="J3163" s="61" t="s">
        <v>11288</v>
      </c>
    </row>
    <row r="3164" spans="1:10" ht="16.149999999999999" customHeight="1" x14ac:dyDescent="0.25">
      <c r="A3164" s="67" t="s">
        <v>20</v>
      </c>
      <c r="B3164" s="67" t="s">
        <v>12</v>
      </c>
      <c r="C3164" s="66" t="s">
        <v>68</v>
      </c>
      <c r="D3164" s="65" t="s">
        <v>6449</v>
      </c>
      <c r="E3164" s="62" t="s">
        <v>104</v>
      </c>
      <c r="F3164" s="64">
        <v>1970</v>
      </c>
      <c r="G3164" s="63">
        <v>18.975000000000001</v>
      </c>
      <c r="H3164" s="62" t="s">
        <v>105</v>
      </c>
      <c r="I3164" s="62" t="s">
        <v>13</v>
      </c>
      <c r="J3164" s="61" t="s">
        <v>11289</v>
      </c>
    </row>
    <row r="3165" spans="1:10" ht="16.149999999999999" customHeight="1" x14ac:dyDescent="0.25">
      <c r="A3165" s="67" t="s">
        <v>20</v>
      </c>
      <c r="B3165" s="67" t="s">
        <v>12</v>
      </c>
      <c r="C3165" s="66" t="s">
        <v>68</v>
      </c>
      <c r="D3165" s="65" t="s">
        <v>6449</v>
      </c>
      <c r="E3165" s="62" t="s">
        <v>104</v>
      </c>
      <c r="F3165" s="64">
        <v>2</v>
      </c>
      <c r="G3165" s="63">
        <v>18.975000000000001</v>
      </c>
      <c r="H3165" s="62" t="s">
        <v>105</v>
      </c>
      <c r="I3165" s="62" t="s">
        <v>13</v>
      </c>
      <c r="J3165" s="61" t="s">
        <v>11290</v>
      </c>
    </row>
    <row r="3166" spans="1:10" ht="16.149999999999999" customHeight="1" x14ac:dyDescent="0.25">
      <c r="A3166" s="67" t="s">
        <v>20</v>
      </c>
      <c r="B3166" s="67" t="s">
        <v>12</v>
      </c>
      <c r="C3166" s="66" t="s">
        <v>68</v>
      </c>
      <c r="D3166" s="65" t="s">
        <v>6449</v>
      </c>
      <c r="E3166" s="62" t="s">
        <v>104</v>
      </c>
      <c r="F3166" s="64">
        <v>450</v>
      </c>
      <c r="G3166" s="63">
        <v>18.975000000000001</v>
      </c>
      <c r="H3166" s="62" t="s">
        <v>105</v>
      </c>
      <c r="I3166" s="62" t="s">
        <v>13</v>
      </c>
      <c r="J3166" s="61" t="s">
        <v>11291</v>
      </c>
    </row>
    <row r="3167" spans="1:10" ht="16.149999999999999" customHeight="1" x14ac:dyDescent="0.25">
      <c r="A3167" s="67" t="s">
        <v>20</v>
      </c>
      <c r="B3167" s="67" t="s">
        <v>12</v>
      </c>
      <c r="C3167" s="66" t="s">
        <v>68</v>
      </c>
      <c r="D3167" s="65" t="s">
        <v>6449</v>
      </c>
      <c r="E3167" s="62" t="s">
        <v>104</v>
      </c>
      <c r="F3167" s="64">
        <v>21</v>
      </c>
      <c r="G3167" s="63">
        <v>18.975000000000001</v>
      </c>
      <c r="H3167" s="62" t="s">
        <v>105</v>
      </c>
      <c r="I3167" s="62" t="s">
        <v>13</v>
      </c>
      <c r="J3167" s="61" t="s">
        <v>11292</v>
      </c>
    </row>
    <row r="3168" spans="1:10" ht="16.149999999999999" customHeight="1" x14ac:dyDescent="0.25">
      <c r="A3168" s="67" t="s">
        <v>20</v>
      </c>
      <c r="B3168" s="67" t="s">
        <v>12</v>
      </c>
      <c r="C3168" s="66" t="s">
        <v>68</v>
      </c>
      <c r="D3168" s="65" t="s">
        <v>11293</v>
      </c>
      <c r="E3168" s="62" t="s">
        <v>104</v>
      </c>
      <c r="F3168" s="64">
        <v>495</v>
      </c>
      <c r="G3168" s="63">
        <v>18.98</v>
      </c>
      <c r="H3168" s="62" t="s">
        <v>105</v>
      </c>
      <c r="I3168" s="62" t="s">
        <v>13</v>
      </c>
      <c r="J3168" s="61" t="s">
        <v>11294</v>
      </c>
    </row>
    <row r="3169" spans="1:10" ht="16.149999999999999" customHeight="1" x14ac:dyDescent="0.25">
      <c r="A3169" s="67" t="s">
        <v>20</v>
      </c>
      <c r="B3169" s="67" t="s">
        <v>12</v>
      </c>
      <c r="C3169" s="66" t="s">
        <v>68</v>
      </c>
      <c r="D3169" s="65" t="s">
        <v>11293</v>
      </c>
      <c r="E3169" s="62" t="s">
        <v>104</v>
      </c>
      <c r="F3169" s="64">
        <v>473</v>
      </c>
      <c r="G3169" s="63">
        <v>18.98</v>
      </c>
      <c r="H3169" s="62" t="s">
        <v>105</v>
      </c>
      <c r="I3169" s="62" t="s">
        <v>13</v>
      </c>
      <c r="J3169" s="61" t="s">
        <v>11295</v>
      </c>
    </row>
    <row r="3170" spans="1:10" ht="16.149999999999999" customHeight="1" x14ac:dyDescent="0.25">
      <c r="A3170" s="67" t="s">
        <v>20</v>
      </c>
      <c r="B3170" s="67" t="s">
        <v>12</v>
      </c>
      <c r="C3170" s="66" t="s">
        <v>68</v>
      </c>
      <c r="D3170" s="65" t="s">
        <v>11296</v>
      </c>
      <c r="E3170" s="62" t="s">
        <v>104</v>
      </c>
      <c r="F3170" s="64">
        <v>428</v>
      </c>
      <c r="G3170" s="63">
        <v>18.975000000000001</v>
      </c>
      <c r="H3170" s="62" t="s">
        <v>105</v>
      </c>
      <c r="I3170" s="62" t="s">
        <v>13</v>
      </c>
      <c r="J3170" s="61" t="s">
        <v>11297</v>
      </c>
    </row>
    <row r="3171" spans="1:10" ht="16.149999999999999" customHeight="1" x14ac:dyDescent="0.25">
      <c r="A3171" s="67" t="s">
        <v>20</v>
      </c>
      <c r="B3171" s="67" t="s">
        <v>12</v>
      </c>
      <c r="C3171" s="66" t="s">
        <v>68</v>
      </c>
      <c r="D3171" s="65" t="s">
        <v>11298</v>
      </c>
      <c r="E3171" s="62" t="s">
        <v>104</v>
      </c>
      <c r="F3171" s="64">
        <v>164</v>
      </c>
      <c r="G3171" s="63">
        <v>18.97</v>
      </c>
      <c r="H3171" s="62" t="s">
        <v>105</v>
      </c>
      <c r="I3171" s="62" t="s">
        <v>13</v>
      </c>
      <c r="J3171" s="61" t="s">
        <v>11299</v>
      </c>
    </row>
    <row r="3172" spans="1:10" ht="16.149999999999999" customHeight="1" x14ac:dyDescent="0.25">
      <c r="A3172" s="67" t="s">
        <v>20</v>
      </c>
      <c r="B3172" s="67" t="s">
        <v>12</v>
      </c>
      <c r="C3172" s="66" t="s">
        <v>68</v>
      </c>
      <c r="D3172" s="65" t="s">
        <v>11300</v>
      </c>
      <c r="E3172" s="62" t="s">
        <v>104</v>
      </c>
      <c r="F3172" s="64">
        <v>3</v>
      </c>
      <c r="G3172" s="63">
        <v>18.975000000000001</v>
      </c>
      <c r="H3172" s="62" t="s">
        <v>105</v>
      </c>
      <c r="I3172" s="62" t="s">
        <v>13</v>
      </c>
      <c r="J3172" s="61" t="s">
        <v>11301</v>
      </c>
    </row>
    <row r="3173" spans="1:10" ht="16.149999999999999" customHeight="1" x14ac:dyDescent="0.25">
      <c r="A3173" s="67" t="s">
        <v>20</v>
      </c>
      <c r="B3173" s="67" t="s">
        <v>12</v>
      </c>
      <c r="C3173" s="66" t="s">
        <v>68</v>
      </c>
      <c r="D3173" s="65" t="s">
        <v>11300</v>
      </c>
      <c r="E3173" s="62" t="s">
        <v>104</v>
      </c>
      <c r="F3173" s="64">
        <v>5</v>
      </c>
      <c r="G3173" s="63">
        <v>18.975000000000001</v>
      </c>
      <c r="H3173" s="62" t="s">
        <v>105</v>
      </c>
      <c r="I3173" s="62" t="s">
        <v>13</v>
      </c>
      <c r="J3173" s="61" t="s">
        <v>11302</v>
      </c>
    </row>
    <row r="3174" spans="1:10" ht="16.149999999999999" customHeight="1" x14ac:dyDescent="0.25">
      <c r="A3174" s="67" t="s">
        <v>20</v>
      </c>
      <c r="B3174" s="67" t="s">
        <v>12</v>
      </c>
      <c r="C3174" s="66" t="s">
        <v>68</v>
      </c>
      <c r="D3174" s="65" t="s">
        <v>11303</v>
      </c>
      <c r="E3174" s="62" t="s">
        <v>104</v>
      </c>
      <c r="F3174" s="64">
        <v>424</v>
      </c>
      <c r="G3174" s="63">
        <v>18.975000000000001</v>
      </c>
      <c r="H3174" s="62" t="s">
        <v>105</v>
      </c>
      <c r="I3174" s="62" t="s">
        <v>13</v>
      </c>
      <c r="J3174" s="61" t="s">
        <v>11304</v>
      </c>
    </row>
    <row r="3175" spans="1:10" ht="16.149999999999999" customHeight="1" x14ac:dyDescent="0.25">
      <c r="A3175" s="67" t="s">
        <v>20</v>
      </c>
      <c r="B3175" s="67" t="s">
        <v>12</v>
      </c>
      <c r="C3175" s="66" t="s">
        <v>68</v>
      </c>
      <c r="D3175" s="65" t="s">
        <v>11303</v>
      </c>
      <c r="E3175" s="62" t="s">
        <v>104</v>
      </c>
      <c r="F3175" s="64">
        <v>416</v>
      </c>
      <c r="G3175" s="63">
        <v>18.975000000000001</v>
      </c>
      <c r="H3175" s="62" t="s">
        <v>105</v>
      </c>
      <c r="I3175" s="62" t="s">
        <v>13</v>
      </c>
      <c r="J3175" s="61" t="s">
        <v>11305</v>
      </c>
    </row>
    <row r="3176" spans="1:10" ht="16.149999999999999" customHeight="1" x14ac:dyDescent="0.25">
      <c r="A3176" s="67" t="s">
        <v>20</v>
      </c>
      <c r="B3176" s="67" t="s">
        <v>12</v>
      </c>
      <c r="C3176" s="66" t="s">
        <v>68</v>
      </c>
      <c r="D3176" s="65" t="s">
        <v>11306</v>
      </c>
      <c r="E3176" s="62" t="s">
        <v>104</v>
      </c>
      <c r="F3176" s="64">
        <v>255</v>
      </c>
      <c r="G3176" s="63">
        <v>18.989999999999998</v>
      </c>
      <c r="H3176" s="62" t="s">
        <v>105</v>
      </c>
      <c r="I3176" s="62" t="s">
        <v>13</v>
      </c>
      <c r="J3176" s="61" t="s">
        <v>11307</v>
      </c>
    </row>
    <row r="3177" spans="1:10" ht="16.149999999999999" customHeight="1" x14ac:dyDescent="0.25">
      <c r="A3177" s="67" t="s">
        <v>20</v>
      </c>
      <c r="B3177" s="67" t="s">
        <v>12</v>
      </c>
      <c r="C3177" s="66" t="s">
        <v>68</v>
      </c>
      <c r="D3177" s="65" t="s">
        <v>11306</v>
      </c>
      <c r="E3177" s="62" t="s">
        <v>104</v>
      </c>
      <c r="F3177" s="64">
        <v>258</v>
      </c>
      <c r="G3177" s="63">
        <v>18.989999999999998</v>
      </c>
      <c r="H3177" s="62" t="s">
        <v>105</v>
      </c>
      <c r="I3177" s="62" t="s">
        <v>13</v>
      </c>
      <c r="J3177" s="61" t="s">
        <v>11308</v>
      </c>
    </row>
    <row r="3178" spans="1:10" ht="16.149999999999999" customHeight="1" x14ac:dyDescent="0.25">
      <c r="A3178" s="67" t="s">
        <v>20</v>
      </c>
      <c r="B3178" s="67" t="s">
        <v>12</v>
      </c>
      <c r="C3178" s="66" t="s">
        <v>68</v>
      </c>
      <c r="D3178" s="65" t="s">
        <v>11306</v>
      </c>
      <c r="E3178" s="62" t="s">
        <v>104</v>
      </c>
      <c r="F3178" s="64">
        <v>884</v>
      </c>
      <c r="G3178" s="63">
        <v>18.989999999999998</v>
      </c>
      <c r="H3178" s="62" t="s">
        <v>105</v>
      </c>
      <c r="I3178" s="62" t="s">
        <v>13</v>
      </c>
      <c r="J3178" s="61" t="s">
        <v>11309</v>
      </c>
    </row>
    <row r="3179" spans="1:10" ht="16.149999999999999" customHeight="1" x14ac:dyDescent="0.25">
      <c r="A3179" s="67" t="s">
        <v>20</v>
      </c>
      <c r="B3179" s="67" t="s">
        <v>12</v>
      </c>
      <c r="C3179" s="66" t="s">
        <v>68</v>
      </c>
      <c r="D3179" s="65" t="s">
        <v>4070</v>
      </c>
      <c r="E3179" s="62" t="s">
        <v>104</v>
      </c>
      <c r="F3179" s="64">
        <v>6</v>
      </c>
      <c r="G3179" s="63">
        <v>18.984999999999999</v>
      </c>
      <c r="H3179" s="62" t="s">
        <v>105</v>
      </c>
      <c r="I3179" s="62" t="s">
        <v>13</v>
      </c>
      <c r="J3179" s="61" t="s">
        <v>11310</v>
      </c>
    </row>
    <row r="3180" spans="1:10" ht="16.149999999999999" customHeight="1" x14ac:dyDescent="0.25">
      <c r="A3180" s="67" t="s">
        <v>20</v>
      </c>
      <c r="B3180" s="67" t="s">
        <v>12</v>
      </c>
      <c r="C3180" s="66" t="s">
        <v>68</v>
      </c>
      <c r="D3180" s="65" t="s">
        <v>4070</v>
      </c>
      <c r="E3180" s="62" t="s">
        <v>104</v>
      </c>
      <c r="F3180" s="64">
        <v>521</v>
      </c>
      <c r="G3180" s="63">
        <v>18.984999999999999</v>
      </c>
      <c r="H3180" s="62" t="s">
        <v>105</v>
      </c>
      <c r="I3180" s="62" t="s">
        <v>13</v>
      </c>
      <c r="J3180" s="61" t="s">
        <v>11311</v>
      </c>
    </row>
    <row r="3181" spans="1:10" ht="16.149999999999999" customHeight="1" x14ac:dyDescent="0.25">
      <c r="A3181" s="67" t="s">
        <v>20</v>
      </c>
      <c r="B3181" s="67" t="s">
        <v>12</v>
      </c>
      <c r="C3181" s="66" t="s">
        <v>68</v>
      </c>
      <c r="D3181" s="65" t="s">
        <v>4070</v>
      </c>
      <c r="E3181" s="62" t="s">
        <v>104</v>
      </c>
      <c r="F3181" s="64">
        <v>315</v>
      </c>
      <c r="G3181" s="63">
        <v>18.984999999999999</v>
      </c>
      <c r="H3181" s="62" t="s">
        <v>105</v>
      </c>
      <c r="I3181" s="62" t="s">
        <v>13</v>
      </c>
      <c r="J3181" s="61" t="s">
        <v>11312</v>
      </c>
    </row>
    <row r="3182" spans="1:10" ht="16.149999999999999" customHeight="1" x14ac:dyDescent="0.25">
      <c r="A3182" s="67" t="s">
        <v>20</v>
      </c>
      <c r="B3182" s="67" t="s">
        <v>12</v>
      </c>
      <c r="C3182" s="66" t="s">
        <v>68</v>
      </c>
      <c r="D3182" s="65" t="s">
        <v>4070</v>
      </c>
      <c r="E3182" s="62" t="s">
        <v>104</v>
      </c>
      <c r="F3182" s="64">
        <v>219</v>
      </c>
      <c r="G3182" s="63">
        <v>18.984999999999999</v>
      </c>
      <c r="H3182" s="62" t="s">
        <v>105</v>
      </c>
      <c r="I3182" s="62" t="s">
        <v>13</v>
      </c>
      <c r="J3182" s="61" t="s">
        <v>11313</v>
      </c>
    </row>
    <row r="3183" spans="1:10" ht="16.149999999999999" customHeight="1" x14ac:dyDescent="0.25">
      <c r="A3183" s="67" t="s">
        <v>20</v>
      </c>
      <c r="B3183" s="67" t="s">
        <v>12</v>
      </c>
      <c r="C3183" s="66" t="s">
        <v>68</v>
      </c>
      <c r="D3183" s="65" t="s">
        <v>11314</v>
      </c>
      <c r="E3183" s="62" t="s">
        <v>104</v>
      </c>
      <c r="F3183" s="64">
        <v>59</v>
      </c>
      <c r="G3183" s="63">
        <v>18.98</v>
      </c>
      <c r="H3183" s="62" t="s">
        <v>105</v>
      </c>
      <c r="I3183" s="62" t="s">
        <v>13</v>
      </c>
      <c r="J3183" s="61" t="s">
        <v>11315</v>
      </c>
    </row>
    <row r="3184" spans="1:10" ht="16.149999999999999" customHeight="1" x14ac:dyDescent="0.25">
      <c r="A3184" s="67" t="s">
        <v>20</v>
      </c>
      <c r="B3184" s="67" t="s">
        <v>12</v>
      </c>
      <c r="C3184" s="66" t="s">
        <v>68</v>
      </c>
      <c r="D3184" s="65" t="s">
        <v>11316</v>
      </c>
      <c r="E3184" s="62" t="s">
        <v>104</v>
      </c>
      <c r="F3184" s="64">
        <v>7</v>
      </c>
      <c r="G3184" s="63">
        <v>18.975000000000001</v>
      </c>
      <c r="H3184" s="62" t="s">
        <v>105</v>
      </c>
      <c r="I3184" s="62" t="s">
        <v>13</v>
      </c>
      <c r="J3184" s="61" t="s">
        <v>11317</v>
      </c>
    </row>
    <row r="3185" spans="1:10" ht="16.149999999999999" customHeight="1" x14ac:dyDescent="0.25">
      <c r="A3185" s="67" t="s">
        <v>20</v>
      </c>
      <c r="B3185" s="67" t="s">
        <v>12</v>
      </c>
      <c r="C3185" s="66" t="s">
        <v>68</v>
      </c>
      <c r="D3185" s="65" t="s">
        <v>11316</v>
      </c>
      <c r="E3185" s="62" t="s">
        <v>104</v>
      </c>
      <c r="F3185" s="64">
        <v>229</v>
      </c>
      <c r="G3185" s="63">
        <v>18.975000000000001</v>
      </c>
      <c r="H3185" s="62" t="s">
        <v>105</v>
      </c>
      <c r="I3185" s="62" t="s">
        <v>13</v>
      </c>
      <c r="J3185" s="61" t="s">
        <v>11318</v>
      </c>
    </row>
    <row r="3186" spans="1:10" ht="16.149999999999999" customHeight="1" x14ac:dyDescent="0.25">
      <c r="A3186" s="67" t="s">
        <v>20</v>
      </c>
      <c r="B3186" s="67" t="s">
        <v>12</v>
      </c>
      <c r="C3186" s="66" t="s">
        <v>68</v>
      </c>
      <c r="D3186" s="65" t="s">
        <v>11316</v>
      </c>
      <c r="E3186" s="62" t="s">
        <v>104</v>
      </c>
      <c r="F3186" s="64">
        <v>423</v>
      </c>
      <c r="G3186" s="63">
        <v>18.975000000000001</v>
      </c>
      <c r="H3186" s="62" t="s">
        <v>105</v>
      </c>
      <c r="I3186" s="62" t="s">
        <v>13</v>
      </c>
      <c r="J3186" s="61" t="s">
        <v>11319</v>
      </c>
    </row>
    <row r="3187" spans="1:10" ht="16.149999999999999" customHeight="1" x14ac:dyDescent="0.25">
      <c r="A3187" s="67" t="s">
        <v>20</v>
      </c>
      <c r="B3187" s="67" t="s">
        <v>12</v>
      </c>
      <c r="C3187" s="66" t="s">
        <v>68</v>
      </c>
      <c r="D3187" s="65" t="s">
        <v>11320</v>
      </c>
      <c r="E3187" s="62" t="s">
        <v>104</v>
      </c>
      <c r="F3187" s="64">
        <v>451</v>
      </c>
      <c r="G3187" s="63">
        <v>18.975000000000001</v>
      </c>
      <c r="H3187" s="62" t="s">
        <v>105</v>
      </c>
      <c r="I3187" s="62" t="s">
        <v>13</v>
      </c>
      <c r="J3187" s="61" t="s">
        <v>11321</v>
      </c>
    </row>
    <row r="3188" spans="1:10" ht="16.149999999999999" customHeight="1" x14ac:dyDescent="0.25">
      <c r="A3188" s="67" t="s">
        <v>20</v>
      </c>
      <c r="B3188" s="67" t="s">
        <v>12</v>
      </c>
      <c r="C3188" s="66" t="s">
        <v>68</v>
      </c>
      <c r="D3188" s="65" t="s">
        <v>11322</v>
      </c>
      <c r="E3188" s="62" t="s">
        <v>104</v>
      </c>
      <c r="F3188" s="64">
        <v>57</v>
      </c>
      <c r="G3188" s="63">
        <v>18.975000000000001</v>
      </c>
      <c r="H3188" s="62" t="s">
        <v>105</v>
      </c>
      <c r="I3188" s="62" t="s">
        <v>13</v>
      </c>
      <c r="J3188" s="61" t="s">
        <v>11323</v>
      </c>
    </row>
    <row r="3189" spans="1:10" ht="16.149999999999999" customHeight="1" x14ac:dyDescent="0.25">
      <c r="A3189" s="67" t="s">
        <v>20</v>
      </c>
      <c r="B3189" s="67" t="s">
        <v>12</v>
      </c>
      <c r="C3189" s="66" t="s">
        <v>68</v>
      </c>
      <c r="D3189" s="65" t="s">
        <v>11322</v>
      </c>
      <c r="E3189" s="62" t="s">
        <v>104</v>
      </c>
      <c r="F3189" s="64">
        <v>12</v>
      </c>
      <c r="G3189" s="63">
        <v>18.975000000000001</v>
      </c>
      <c r="H3189" s="62" t="s">
        <v>105</v>
      </c>
      <c r="I3189" s="62" t="s">
        <v>13</v>
      </c>
      <c r="J3189" s="61" t="s">
        <v>11324</v>
      </c>
    </row>
    <row r="3190" spans="1:10" ht="16.149999999999999" customHeight="1" x14ac:dyDescent="0.25">
      <c r="A3190" s="67" t="s">
        <v>20</v>
      </c>
      <c r="B3190" s="67" t="s">
        <v>12</v>
      </c>
      <c r="C3190" s="66" t="s">
        <v>68</v>
      </c>
      <c r="D3190" s="65" t="s">
        <v>11325</v>
      </c>
      <c r="E3190" s="62" t="s">
        <v>104</v>
      </c>
      <c r="F3190" s="64">
        <v>1509</v>
      </c>
      <c r="G3190" s="63">
        <v>18.98</v>
      </c>
      <c r="H3190" s="62" t="s">
        <v>105</v>
      </c>
      <c r="I3190" s="62" t="s">
        <v>13</v>
      </c>
      <c r="J3190" s="61" t="s">
        <v>11326</v>
      </c>
    </row>
    <row r="3191" spans="1:10" ht="16.149999999999999" customHeight="1" x14ac:dyDescent="0.25">
      <c r="A3191" s="67" t="s">
        <v>20</v>
      </c>
      <c r="B3191" s="67" t="s">
        <v>12</v>
      </c>
      <c r="C3191" s="66" t="s">
        <v>68</v>
      </c>
      <c r="D3191" s="65" t="s">
        <v>11325</v>
      </c>
      <c r="E3191" s="62" t="s">
        <v>104</v>
      </c>
      <c r="F3191" s="64">
        <v>539</v>
      </c>
      <c r="G3191" s="63">
        <v>18.98</v>
      </c>
      <c r="H3191" s="62" t="s">
        <v>105</v>
      </c>
      <c r="I3191" s="62" t="s">
        <v>13</v>
      </c>
      <c r="J3191" s="61" t="s">
        <v>11327</v>
      </c>
    </row>
    <row r="3192" spans="1:10" ht="16.149999999999999" customHeight="1" x14ac:dyDescent="0.25">
      <c r="A3192" s="67" t="s">
        <v>20</v>
      </c>
      <c r="B3192" s="67" t="s">
        <v>12</v>
      </c>
      <c r="C3192" s="66" t="s">
        <v>68</v>
      </c>
      <c r="D3192" s="65" t="s">
        <v>11325</v>
      </c>
      <c r="E3192" s="62" t="s">
        <v>104</v>
      </c>
      <c r="F3192" s="64">
        <v>455</v>
      </c>
      <c r="G3192" s="63">
        <v>18.98</v>
      </c>
      <c r="H3192" s="62" t="s">
        <v>105</v>
      </c>
      <c r="I3192" s="62" t="s">
        <v>13</v>
      </c>
      <c r="J3192" s="61" t="s">
        <v>11328</v>
      </c>
    </row>
    <row r="3193" spans="1:10" ht="16.149999999999999" customHeight="1" x14ac:dyDescent="0.25">
      <c r="A3193" s="67" t="s">
        <v>20</v>
      </c>
      <c r="B3193" s="67" t="s">
        <v>12</v>
      </c>
      <c r="C3193" s="66" t="s">
        <v>68</v>
      </c>
      <c r="D3193" s="65" t="s">
        <v>11329</v>
      </c>
      <c r="E3193" s="62" t="s">
        <v>104</v>
      </c>
      <c r="F3193" s="64">
        <v>479</v>
      </c>
      <c r="G3193" s="63">
        <v>18.975000000000001</v>
      </c>
      <c r="H3193" s="62" t="s">
        <v>105</v>
      </c>
      <c r="I3193" s="62" t="s">
        <v>13</v>
      </c>
      <c r="J3193" s="61" t="s">
        <v>11330</v>
      </c>
    </row>
    <row r="3194" spans="1:10" ht="16.149999999999999" customHeight="1" x14ac:dyDescent="0.25">
      <c r="A3194" s="67" t="s">
        <v>20</v>
      </c>
      <c r="B3194" s="67" t="s">
        <v>12</v>
      </c>
      <c r="C3194" s="66" t="s">
        <v>68</v>
      </c>
      <c r="D3194" s="65" t="s">
        <v>11329</v>
      </c>
      <c r="E3194" s="62" t="s">
        <v>104</v>
      </c>
      <c r="F3194" s="64">
        <v>377</v>
      </c>
      <c r="G3194" s="63">
        <v>18.975000000000001</v>
      </c>
      <c r="H3194" s="62" t="s">
        <v>105</v>
      </c>
      <c r="I3194" s="62" t="s">
        <v>13</v>
      </c>
      <c r="J3194" s="61" t="s">
        <v>11331</v>
      </c>
    </row>
    <row r="3195" spans="1:10" ht="16.149999999999999" customHeight="1" x14ac:dyDescent="0.25">
      <c r="A3195" s="67" t="s">
        <v>20</v>
      </c>
      <c r="B3195" s="67" t="s">
        <v>12</v>
      </c>
      <c r="C3195" s="66" t="s">
        <v>68</v>
      </c>
      <c r="D3195" s="65" t="s">
        <v>11329</v>
      </c>
      <c r="E3195" s="62" t="s">
        <v>104</v>
      </c>
      <c r="F3195" s="64">
        <v>395</v>
      </c>
      <c r="G3195" s="63">
        <v>18.975000000000001</v>
      </c>
      <c r="H3195" s="62" t="s">
        <v>105</v>
      </c>
      <c r="I3195" s="62" t="s">
        <v>13</v>
      </c>
      <c r="J3195" s="61" t="s">
        <v>11332</v>
      </c>
    </row>
    <row r="3196" spans="1:10" ht="16.149999999999999" customHeight="1" x14ac:dyDescent="0.25">
      <c r="A3196" s="67" t="s">
        <v>20</v>
      </c>
      <c r="B3196" s="67" t="s">
        <v>12</v>
      </c>
      <c r="C3196" s="66" t="s">
        <v>68</v>
      </c>
      <c r="D3196" s="65" t="s">
        <v>11333</v>
      </c>
      <c r="E3196" s="62" t="s">
        <v>104</v>
      </c>
      <c r="F3196" s="64">
        <v>238</v>
      </c>
      <c r="G3196" s="63">
        <v>18.97</v>
      </c>
      <c r="H3196" s="62" t="s">
        <v>105</v>
      </c>
      <c r="I3196" s="62" t="s">
        <v>13</v>
      </c>
      <c r="J3196" s="61" t="s">
        <v>11334</v>
      </c>
    </row>
    <row r="3197" spans="1:10" ht="16.149999999999999" customHeight="1" x14ac:dyDescent="0.25">
      <c r="A3197" s="67" t="s">
        <v>20</v>
      </c>
      <c r="B3197" s="67" t="s">
        <v>12</v>
      </c>
      <c r="C3197" s="66" t="s">
        <v>68</v>
      </c>
      <c r="D3197" s="65" t="s">
        <v>11333</v>
      </c>
      <c r="E3197" s="62" t="s">
        <v>104</v>
      </c>
      <c r="F3197" s="64">
        <v>49</v>
      </c>
      <c r="G3197" s="63">
        <v>18.97</v>
      </c>
      <c r="H3197" s="62" t="s">
        <v>105</v>
      </c>
      <c r="I3197" s="62" t="s">
        <v>13</v>
      </c>
      <c r="J3197" s="61" t="s">
        <v>11335</v>
      </c>
    </row>
    <row r="3198" spans="1:10" ht="16.149999999999999" customHeight="1" x14ac:dyDescent="0.25">
      <c r="A3198" s="67" t="s">
        <v>20</v>
      </c>
      <c r="B3198" s="67" t="s">
        <v>12</v>
      </c>
      <c r="C3198" s="66" t="s">
        <v>68</v>
      </c>
      <c r="D3198" s="65" t="s">
        <v>11333</v>
      </c>
      <c r="E3198" s="62" t="s">
        <v>104</v>
      </c>
      <c r="F3198" s="64">
        <v>83</v>
      </c>
      <c r="G3198" s="63">
        <v>18.97</v>
      </c>
      <c r="H3198" s="62" t="s">
        <v>105</v>
      </c>
      <c r="I3198" s="62" t="s">
        <v>13</v>
      </c>
      <c r="J3198" s="61" t="s">
        <v>11336</v>
      </c>
    </row>
    <row r="3199" spans="1:10" ht="16.149999999999999" customHeight="1" x14ac:dyDescent="0.25">
      <c r="A3199" s="67" t="s">
        <v>20</v>
      </c>
      <c r="B3199" s="67" t="s">
        <v>12</v>
      </c>
      <c r="C3199" s="66" t="s">
        <v>68</v>
      </c>
      <c r="D3199" s="65" t="s">
        <v>11333</v>
      </c>
      <c r="E3199" s="62" t="s">
        <v>104</v>
      </c>
      <c r="F3199" s="64">
        <v>17</v>
      </c>
      <c r="G3199" s="63">
        <v>18.97</v>
      </c>
      <c r="H3199" s="62" t="s">
        <v>105</v>
      </c>
      <c r="I3199" s="62" t="s">
        <v>13</v>
      </c>
      <c r="J3199" s="61" t="s">
        <v>11337</v>
      </c>
    </row>
    <row r="3200" spans="1:10" ht="16.149999999999999" customHeight="1" x14ac:dyDescent="0.25">
      <c r="A3200" s="67" t="s">
        <v>20</v>
      </c>
      <c r="B3200" s="67" t="s">
        <v>12</v>
      </c>
      <c r="C3200" s="66" t="s">
        <v>68</v>
      </c>
      <c r="D3200" s="65" t="s">
        <v>11333</v>
      </c>
      <c r="E3200" s="62" t="s">
        <v>104</v>
      </c>
      <c r="F3200" s="64">
        <v>404</v>
      </c>
      <c r="G3200" s="63">
        <v>18.97</v>
      </c>
      <c r="H3200" s="62" t="s">
        <v>105</v>
      </c>
      <c r="I3200" s="62" t="s">
        <v>13</v>
      </c>
      <c r="J3200" s="61" t="s">
        <v>11338</v>
      </c>
    </row>
    <row r="3201" spans="1:10" ht="16.149999999999999" customHeight="1" x14ac:dyDescent="0.25">
      <c r="A3201" s="67" t="s">
        <v>20</v>
      </c>
      <c r="B3201" s="67" t="s">
        <v>12</v>
      </c>
      <c r="C3201" s="66" t="s">
        <v>68</v>
      </c>
      <c r="D3201" s="65" t="s">
        <v>11333</v>
      </c>
      <c r="E3201" s="62" t="s">
        <v>104</v>
      </c>
      <c r="F3201" s="64">
        <v>385</v>
      </c>
      <c r="G3201" s="63">
        <v>18.97</v>
      </c>
      <c r="H3201" s="62" t="s">
        <v>105</v>
      </c>
      <c r="I3201" s="62" t="s">
        <v>13</v>
      </c>
      <c r="J3201" s="61" t="s">
        <v>11339</v>
      </c>
    </row>
    <row r="3202" spans="1:10" ht="16.149999999999999" customHeight="1" x14ac:dyDescent="0.25">
      <c r="A3202" s="67" t="s">
        <v>20</v>
      </c>
      <c r="B3202" s="67" t="s">
        <v>12</v>
      </c>
      <c r="C3202" s="66" t="s">
        <v>68</v>
      </c>
      <c r="D3202" s="65" t="s">
        <v>9207</v>
      </c>
      <c r="E3202" s="62" t="s">
        <v>104</v>
      </c>
      <c r="F3202" s="64">
        <v>49</v>
      </c>
      <c r="G3202" s="63">
        <v>18.97</v>
      </c>
      <c r="H3202" s="62" t="s">
        <v>105</v>
      </c>
      <c r="I3202" s="62" t="s">
        <v>13</v>
      </c>
      <c r="J3202" s="61" t="s">
        <v>11340</v>
      </c>
    </row>
    <row r="3203" spans="1:10" ht="16.149999999999999" customHeight="1" x14ac:dyDescent="0.25">
      <c r="A3203" s="67" t="s">
        <v>20</v>
      </c>
      <c r="B3203" s="67" t="s">
        <v>12</v>
      </c>
      <c r="C3203" s="66" t="s">
        <v>68</v>
      </c>
      <c r="D3203" s="65" t="s">
        <v>11341</v>
      </c>
      <c r="E3203" s="62" t="s">
        <v>104</v>
      </c>
      <c r="F3203" s="64">
        <v>180</v>
      </c>
      <c r="G3203" s="63">
        <v>18.965</v>
      </c>
      <c r="H3203" s="62" t="s">
        <v>105</v>
      </c>
      <c r="I3203" s="62" t="s">
        <v>13</v>
      </c>
      <c r="J3203" s="61" t="s">
        <v>11342</v>
      </c>
    </row>
    <row r="3204" spans="1:10" ht="16.149999999999999" customHeight="1" x14ac:dyDescent="0.25">
      <c r="A3204" s="67" t="s">
        <v>20</v>
      </c>
      <c r="B3204" s="67" t="s">
        <v>12</v>
      </c>
      <c r="C3204" s="66" t="s">
        <v>68</v>
      </c>
      <c r="D3204" s="65" t="s">
        <v>11341</v>
      </c>
      <c r="E3204" s="62" t="s">
        <v>104</v>
      </c>
      <c r="F3204" s="64">
        <v>339</v>
      </c>
      <c r="G3204" s="63">
        <v>18.965</v>
      </c>
      <c r="H3204" s="62" t="s">
        <v>105</v>
      </c>
      <c r="I3204" s="62" t="s">
        <v>13</v>
      </c>
      <c r="J3204" s="61" t="s">
        <v>11343</v>
      </c>
    </row>
    <row r="3205" spans="1:10" ht="16.149999999999999" customHeight="1" x14ac:dyDescent="0.25">
      <c r="A3205" s="67" t="s">
        <v>20</v>
      </c>
      <c r="B3205" s="67" t="s">
        <v>12</v>
      </c>
      <c r="C3205" s="66" t="s">
        <v>68</v>
      </c>
      <c r="D3205" s="65" t="s">
        <v>11341</v>
      </c>
      <c r="E3205" s="62" t="s">
        <v>104</v>
      </c>
      <c r="F3205" s="64">
        <v>444</v>
      </c>
      <c r="G3205" s="63">
        <v>18.965</v>
      </c>
      <c r="H3205" s="62" t="s">
        <v>105</v>
      </c>
      <c r="I3205" s="62" t="s">
        <v>13</v>
      </c>
      <c r="J3205" s="61" t="s">
        <v>11344</v>
      </c>
    </row>
    <row r="3206" spans="1:10" ht="16.149999999999999" customHeight="1" x14ac:dyDescent="0.25">
      <c r="A3206" s="67" t="s">
        <v>20</v>
      </c>
      <c r="B3206" s="67" t="s">
        <v>12</v>
      </c>
      <c r="C3206" s="66" t="s">
        <v>68</v>
      </c>
      <c r="D3206" s="65" t="s">
        <v>11345</v>
      </c>
      <c r="E3206" s="62" t="s">
        <v>104</v>
      </c>
      <c r="F3206" s="64">
        <v>75</v>
      </c>
      <c r="G3206" s="63">
        <v>18.954999999999998</v>
      </c>
      <c r="H3206" s="62" t="s">
        <v>105</v>
      </c>
      <c r="I3206" s="62" t="s">
        <v>13</v>
      </c>
      <c r="J3206" s="61" t="s">
        <v>11346</v>
      </c>
    </row>
    <row r="3207" spans="1:10" ht="16.149999999999999" customHeight="1" x14ac:dyDescent="0.25">
      <c r="A3207" s="67" t="s">
        <v>20</v>
      </c>
      <c r="B3207" s="67" t="s">
        <v>12</v>
      </c>
      <c r="C3207" s="66" t="s">
        <v>68</v>
      </c>
      <c r="D3207" s="65" t="s">
        <v>11345</v>
      </c>
      <c r="E3207" s="62" t="s">
        <v>104</v>
      </c>
      <c r="F3207" s="64">
        <v>350</v>
      </c>
      <c r="G3207" s="63">
        <v>18.954999999999998</v>
      </c>
      <c r="H3207" s="62" t="s">
        <v>105</v>
      </c>
      <c r="I3207" s="62" t="s">
        <v>13</v>
      </c>
      <c r="J3207" s="61" t="s">
        <v>11347</v>
      </c>
    </row>
    <row r="3208" spans="1:10" ht="16.149999999999999" customHeight="1" x14ac:dyDescent="0.25">
      <c r="A3208" s="67" t="s">
        <v>20</v>
      </c>
      <c r="B3208" s="67" t="s">
        <v>12</v>
      </c>
      <c r="C3208" s="66" t="s">
        <v>68</v>
      </c>
      <c r="D3208" s="65" t="s">
        <v>11345</v>
      </c>
      <c r="E3208" s="62" t="s">
        <v>104</v>
      </c>
      <c r="F3208" s="64">
        <v>442</v>
      </c>
      <c r="G3208" s="63">
        <v>18.954999999999998</v>
      </c>
      <c r="H3208" s="62" t="s">
        <v>105</v>
      </c>
      <c r="I3208" s="62" t="s">
        <v>13</v>
      </c>
      <c r="J3208" s="61" t="s">
        <v>11348</v>
      </c>
    </row>
    <row r="3209" spans="1:10" ht="16.149999999999999" customHeight="1" x14ac:dyDescent="0.25">
      <c r="A3209" s="67" t="s">
        <v>20</v>
      </c>
      <c r="B3209" s="67" t="s">
        <v>12</v>
      </c>
      <c r="C3209" s="66" t="s">
        <v>68</v>
      </c>
      <c r="D3209" s="65" t="s">
        <v>11345</v>
      </c>
      <c r="E3209" s="62" t="s">
        <v>104</v>
      </c>
      <c r="F3209" s="64">
        <v>318</v>
      </c>
      <c r="G3209" s="63">
        <v>18.954999999999998</v>
      </c>
      <c r="H3209" s="62" t="s">
        <v>105</v>
      </c>
      <c r="I3209" s="62" t="s">
        <v>13</v>
      </c>
      <c r="J3209" s="61" t="s">
        <v>11349</v>
      </c>
    </row>
    <row r="3210" spans="1:10" ht="16.149999999999999" customHeight="1" x14ac:dyDescent="0.25">
      <c r="A3210" s="67" t="s">
        <v>20</v>
      </c>
      <c r="B3210" s="67" t="s">
        <v>12</v>
      </c>
      <c r="C3210" s="66" t="s">
        <v>68</v>
      </c>
      <c r="D3210" s="65" t="s">
        <v>11350</v>
      </c>
      <c r="E3210" s="62" t="s">
        <v>104</v>
      </c>
      <c r="F3210" s="64">
        <v>430</v>
      </c>
      <c r="G3210" s="63">
        <v>18.95</v>
      </c>
      <c r="H3210" s="62" t="s">
        <v>105</v>
      </c>
      <c r="I3210" s="62" t="s">
        <v>13</v>
      </c>
      <c r="J3210" s="61" t="s">
        <v>11351</v>
      </c>
    </row>
    <row r="3211" spans="1:10" ht="16.149999999999999" customHeight="1" x14ac:dyDescent="0.25">
      <c r="A3211" s="67" t="s">
        <v>20</v>
      </c>
      <c r="B3211" s="67" t="s">
        <v>12</v>
      </c>
      <c r="C3211" s="66" t="s">
        <v>68</v>
      </c>
      <c r="D3211" s="65" t="s">
        <v>11350</v>
      </c>
      <c r="E3211" s="62" t="s">
        <v>104</v>
      </c>
      <c r="F3211" s="64">
        <v>510</v>
      </c>
      <c r="G3211" s="63">
        <v>18.95</v>
      </c>
      <c r="H3211" s="62" t="s">
        <v>105</v>
      </c>
      <c r="I3211" s="62" t="s">
        <v>13</v>
      </c>
      <c r="J3211" s="61" t="s">
        <v>11352</v>
      </c>
    </row>
    <row r="3212" spans="1:10" ht="16.149999999999999" customHeight="1" x14ac:dyDescent="0.25">
      <c r="A3212" s="67" t="s">
        <v>20</v>
      </c>
      <c r="B3212" s="67" t="s">
        <v>12</v>
      </c>
      <c r="C3212" s="66" t="s">
        <v>68</v>
      </c>
      <c r="D3212" s="65" t="s">
        <v>4090</v>
      </c>
      <c r="E3212" s="62" t="s">
        <v>104</v>
      </c>
      <c r="F3212" s="64">
        <v>486</v>
      </c>
      <c r="G3212" s="63">
        <v>18.95</v>
      </c>
      <c r="H3212" s="62" t="s">
        <v>105</v>
      </c>
      <c r="I3212" s="62" t="s">
        <v>13</v>
      </c>
      <c r="J3212" s="61" t="s">
        <v>11353</v>
      </c>
    </row>
    <row r="3213" spans="1:10" ht="16.149999999999999" customHeight="1" x14ac:dyDescent="0.25">
      <c r="A3213" s="67" t="s">
        <v>20</v>
      </c>
      <c r="B3213" s="67" t="s">
        <v>12</v>
      </c>
      <c r="C3213" s="66" t="s">
        <v>68</v>
      </c>
      <c r="D3213" s="65" t="s">
        <v>11354</v>
      </c>
      <c r="E3213" s="62" t="s">
        <v>104</v>
      </c>
      <c r="F3213" s="64">
        <v>1564</v>
      </c>
      <c r="G3213" s="63">
        <v>18.954999999999998</v>
      </c>
      <c r="H3213" s="62" t="s">
        <v>105</v>
      </c>
      <c r="I3213" s="62" t="s">
        <v>13</v>
      </c>
      <c r="J3213" s="61" t="s">
        <v>11355</v>
      </c>
    </row>
    <row r="3214" spans="1:10" ht="16.149999999999999" customHeight="1" x14ac:dyDescent="0.25">
      <c r="A3214" s="67" t="s">
        <v>20</v>
      </c>
      <c r="B3214" s="67" t="s">
        <v>12</v>
      </c>
      <c r="C3214" s="66" t="s">
        <v>68</v>
      </c>
      <c r="D3214" s="65" t="s">
        <v>11354</v>
      </c>
      <c r="E3214" s="62" t="s">
        <v>104</v>
      </c>
      <c r="F3214" s="64">
        <v>1298</v>
      </c>
      <c r="G3214" s="63">
        <v>18.954999999999998</v>
      </c>
      <c r="H3214" s="62" t="s">
        <v>105</v>
      </c>
      <c r="I3214" s="62" t="s">
        <v>13</v>
      </c>
      <c r="J3214" s="61" t="s">
        <v>11356</v>
      </c>
    </row>
    <row r="3215" spans="1:10" ht="16.149999999999999" customHeight="1" x14ac:dyDescent="0.25">
      <c r="A3215" s="67" t="s">
        <v>20</v>
      </c>
      <c r="B3215" s="67" t="s">
        <v>12</v>
      </c>
      <c r="C3215" s="66" t="s">
        <v>68</v>
      </c>
      <c r="D3215" s="65" t="s">
        <v>11354</v>
      </c>
      <c r="E3215" s="62" t="s">
        <v>104</v>
      </c>
      <c r="F3215" s="64">
        <v>1361</v>
      </c>
      <c r="G3215" s="63">
        <v>18.954999999999998</v>
      </c>
      <c r="H3215" s="62" t="s">
        <v>105</v>
      </c>
      <c r="I3215" s="62" t="s">
        <v>13</v>
      </c>
      <c r="J3215" s="61" t="s">
        <v>11357</v>
      </c>
    </row>
    <row r="3216" spans="1:10" ht="16.149999999999999" customHeight="1" x14ac:dyDescent="0.25">
      <c r="A3216" s="67" t="s">
        <v>20</v>
      </c>
      <c r="B3216" s="67" t="s">
        <v>12</v>
      </c>
      <c r="C3216" s="66" t="s">
        <v>68</v>
      </c>
      <c r="D3216" s="65" t="s">
        <v>11354</v>
      </c>
      <c r="E3216" s="62" t="s">
        <v>104</v>
      </c>
      <c r="F3216" s="64">
        <v>423</v>
      </c>
      <c r="G3216" s="63">
        <v>18.954999999999998</v>
      </c>
      <c r="H3216" s="62" t="s">
        <v>105</v>
      </c>
      <c r="I3216" s="62" t="s">
        <v>13</v>
      </c>
      <c r="J3216" s="61" t="s">
        <v>11358</v>
      </c>
    </row>
    <row r="3217" spans="1:10" ht="16.149999999999999" customHeight="1" x14ac:dyDescent="0.25">
      <c r="A3217" s="67" t="s">
        <v>20</v>
      </c>
      <c r="B3217" s="67" t="s">
        <v>12</v>
      </c>
      <c r="C3217" s="66" t="s">
        <v>68</v>
      </c>
      <c r="D3217" s="65" t="s">
        <v>11354</v>
      </c>
      <c r="E3217" s="62" t="s">
        <v>104</v>
      </c>
      <c r="F3217" s="64">
        <v>23</v>
      </c>
      <c r="G3217" s="63">
        <v>18.954999999999998</v>
      </c>
      <c r="H3217" s="62" t="s">
        <v>105</v>
      </c>
      <c r="I3217" s="62" t="s">
        <v>13</v>
      </c>
      <c r="J3217" s="61" t="s">
        <v>11359</v>
      </c>
    </row>
    <row r="3218" spans="1:10" ht="16.149999999999999" customHeight="1" x14ac:dyDescent="0.25">
      <c r="A3218" s="67" t="s">
        <v>20</v>
      </c>
      <c r="B3218" s="67" t="s">
        <v>12</v>
      </c>
      <c r="C3218" s="66" t="s">
        <v>68</v>
      </c>
      <c r="D3218" s="65" t="s">
        <v>11360</v>
      </c>
      <c r="E3218" s="62" t="s">
        <v>104</v>
      </c>
      <c r="F3218" s="64">
        <v>531</v>
      </c>
      <c r="G3218" s="63">
        <v>18.95</v>
      </c>
      <c r="H3218" s="62" t="s">
        <v>105</v>
      </c>
      <c r="I3218" s="62" t="s">
        <v>13</v>
      </c>
      <c r="J3218" s="61" t="s">
        <v>11361</v>
      </c>
    </row>
    <row r="3219" spans="1:10" ht="16.149999999999999" customHeight="1" x14ac:dyDescent="0.25">
      <c r="A3219" s="67" t="s">
        <v>20</v>
      </c>
      <c r="B3219" s="67" t="s">
        <v>12</v>
      </c>
      <c r="C3219" s="66" t="s">
        <v>68</v>
      </c>
      <c r="D3219" s="65" t="s">
        <v>11360</v>
      </c>
      <c r="E3219" s="62" t="s">
        <v>104</v>
      </c>
      <c r="F3219" s="64">
        <v>457</v>
      </c>
      <c r="G3219" s="63">
        <v>18.95</v>
      </c>
      <c r="H3219" s="62" t="s">
        <v>105</v>
      </c>
      <c r="I3219" s="62" t="s">
        <v>13</v>
      </c>
      <c r="J3219" s="61" t="s">
        <v>11362</v>
      </c>
    </row>
    <row r="3220" spans="1:10" ht="16.149999999999999" customHeight="1" x14ac:dyDescent="0.25">
      <c r="A3220" s="67" t="s">
        <v>20</v>
      </c>
      <c r="B3220" s="67" t="s">
        <v>12</v>
      </c>
      <c r="C3220" s="66" t="s">
        <v>68</v>
      </c>
      <c r="D3220" s="65" t="s">
        <v>11360</v>
      </c>
      <c r="E3220" s="62" t="s">
        <v>104</v>
      </c>
      <c r="F3220" s="64">
        <v>423</v>
      </c>
      <c r="G3220" s="63">
        <v>18.95</v>
      </c>
      <c r="H3220" s="62" t="s">
        <v>105</v>
      </c>
      <c r="I3220" s="62" t="s">
        <v>13</v>
      </c>
      <c r="J3220" s="61" t="s">
        <v>11363</v>
      </c>
    </row>
    <row r="3221" spans="1:10" ht="16.149999999999999" customHeight="1" x14ac:dyDescent="0.25">
      <c r="A3221" s="67" t="s">
        <v>20</v>
      </c>
      <c r="B3221" s="67" t="s">
        <v>12</v>
      </c>
      <c r="C3221" s="66" t="s">
        <v>68</v>
      </c>
      <c r="D3221" s="65" t="s">
        <v>11364</v>
      </c>
      <c r="E3221" s="62" t="s">
        <v>104</v>
      </c>
      <c r="F3221" s="64">
        <v>69</v>
      </c>
      <c r="G3221" s="63">
        <v>18.945</v>
      </c>
      <c r="H3221" s="62" t="s">
        <v>105</v>
      </c>
      <c r="I3221" s="62" t="s">
        <v>13</v>
      </c>
      <c r="J3221" s="61" t="s">
        <v>11365</v>
      </c>
    </row>
    <row r="3222" spans="1:10" ht="16.149999999999999" customHeight="1" x14ac:dyDescent="0.25">
      <c r="A3222" s="67" t="s">
        <v>20</v>
      </c>
      <c r="B3222" s="67" t="s">
        <v>12</v>
      </c>
      <c r="C3222" s="66" t="s">
        <v>68</v>
      </c>
      <c r="D3222" s="65" t="s">
        <v>11366</v>
      </c>
      <c r="E3222" s="62" t="s">
        <v>104</v>
      </c>
      <c r="F3222" s="64">
        <v>1349</v>
      </c>
      <c r="G3222" s="63">
        <v>18.954999999999998</v>
      </c>
      <c r="H3222" s="62" t="s">
        <v>105</v>
      </c>
      <c r="I3222" s="62" t="s">
        <v>13</v>
      </c>
      <c r="J3222" s="61" t="s">
        <v>11367</v>
      </c>
    </row>
    <row r="3223" spans="1:10" ht="16.149999999999999" customHeight="1" x14ac:dyDescent="0.25">
      <c r="A3223" s="67" t="s">
        <v>20</v>
      </c>
      <c r="B3223" s="67" t="s">
        <v>12</v>
      </c>
      <c r="C3223" s="66" t="s">
        <v>68</v>
      </c>
      <c r="D3223" s="65" t="s">
        <v>11366</v>
      </c>
      <c r="E3223" s="62" t="s">
        <v>104</v>
      </c>
      <c r="F3223" s="64">
        <v>2204</v>
      </c>
      <c r="G3223" s="63">
        <v>18.954999999999998</v>
      </c>
      <c r="H3223" s="62" t="s">
        <v>105</v>
      </c>
      <c r="I3223" s="62" t="s">
        <v>13</v>
      </c>
      <c r="J3223" s="61" t="s">
        <v>11368</v>
      </c>
    </row>
    <row r="3224" spans="1:10" ht="16.149999999999999" customHeight="1" x14ac:dyDescent="0.25">
      <c r="A3224" s="67" t="s">
        <v>20</v>
      </c>
      <c r="B3224" s="67" t="s">
        <v>12</v>
      </c>
      <c r="C3224" s="66" t="s">
        <v>68</v>
      </c>
      <c r="D3224" s="65" t="s">
        <v>11366</v>
      </c>
      <c r="E3224" s="62" t="s">
        <v>104</v>
      </c>
      <c r="F3224" s="64">
        <v>1767</v>
      </c>
      <c r="G3224" s="63">
        <v>18.954999999999998</v>
      </c>
      <c r="H3224" s="62" t="s">
        <v>105</v>
      </c>
      <c r="I3224" s="62" t="s">
        <v>13</v>
      </c>
      <c r="J3224" s="61" t="s">
        <v>11369</v>
      </c>
    </row>
    <row r="3225" spans="1:10" ht="16.149999999999999" customHeight="1" x14ac:dyDescent="0.25">
      <c r="A3225" s="67" t="s">
        <v>20</v>
      </c>
      <c r="B3225" s="67" t="s">
        <v>12</v>
      </c>
      <c r="C3225" s="66" t="s">
        <v>68</v>
      </c>
      <c r="D3225" s="65" t="s">
        <v>9258</v>
      </c>
      <c r="E3225" s="62" t="s">
        <v>104</v>
      </c>
      <c r="F3225" s="64">
        <v>588</v>
      </c>
      <c r="G3225" s="63">
        <v>18.95</v>
      </c>
      <c r="H3225" s="62" t="s">
        <v>105</v>
      </c>
      <c r="I3225" s="62" t="s">
        <v>13</v>
      </c>
      <c r="J3225" s="61" t="s">
        <v>11370</v>
      </c>
    </row>
    <row r="3226" spans="1:10" ht="16.149999999999999" customHeight="1" x14ac:dyDescent="0.25">
      <c r="A3226" s="67" t="s">
        <v>20</v>
      </c>
      <c r="B3226" s="67" t="s">
        <v>12</v>
      </c>
      <c r="C3226" s="66" t="s">
        <v>68</v>
      </c>
      <c r="D3226" s="65" t="s">
        <v>9258</v>
      </c>
      <c r="E3226" s="62" t="s">
        <v>104</v>
      </c>
      <c r="F3226" s="64">
        <v>374</v>
      </c>
      <c r="G3226" s="63">
        <v>18.95</v>
      </c>
      <c r="H3226" s="62" t="s">
        <v>105</v>
      </c>
      <c r="I3226" s="62" t="s">
        <v>13</v>
      </c>
      <c r="J3226" s="61" t="s">
        <v>11371</v>
      </c>
    </row>
    <row r="3227" spans="1:10" ht="16.149999999999999" customHeight="1" x14ac:dyDescent="0.25">
      <c r="A3227" s="67" t="s">
        <v>20</v>
      </c>
      <c r="B3227" s="67" t="s">
        <v>12</v>
      </c>
      <c r="C3227" s="66" t="s">
        <v>68</v>
      </c>
      <c r="D3227" s="65" t="s">
        <v>9258</v>
      </c>
      <c r="E3227" s="62" t="s">
        <v>104</v>
      </c>
      <c r="F3227" s="64">
        <v>583</v>
      </c>
      <c r="G3227" s="63">
        <v>18.95</v>
      </c>
      <c r="H3227" s="62" t="s">
        <v>105</v>
      </c>
      <c r="I3227" s="62" t="s">
        <v>13</v>
      </c>
      <c r="J3227" s="61" t="s">
        <v>11372</v>
      </c>
    </row>
    <row r="3228" spans="1:10" ht="16.149999999999999" customHeight="1" x14ac:dyDescent="0.25">
      <c r="A3228" s="67" t="s">
        <v>20</v>
      </c>
      <c r="B3228" s="67" t="s">
        <v>12</v>
      </c>
      <c r="C3228" s="66" t="s">
        <v>68</v>
      </c>
      <c r="D3228" s="65" t="s">
        <v>11373</v>
      </c>
      <c r="E3228" s="62" t="s">
        <v>104</v>
      </c>
      <c r="F3228" s="64">
        <v>259</v>
      </c>
      <c r="G3228" s="63">
        <v>18.945</v>
      </c>
      <c r="H3228" s="62" t="s">
        <v>105</v>
      </c>
      <c r="I3228" s="62" t="s">
        <v>13</v>
      </c>
      <c r="J3228" s="61" t="s">
        <v>11374</v>
      </c>
    </row>
    <row r="3229" spans="1:10" ht="16.149999999999999" customHeight="1" x14ac:dyDescent="0.25">
      <c r="A3229" s="67" t="s">
        <v>20</v>
      </c>
      <c r="B3229" s="67" t="s">
        <v>12</v>
      </c>
      <c r="C3229" s="66" t="s">
        <v>68</v>
      </c>
      <c r="D3229" s="65" t="s">
        <v>11373</v>
      </c>
      <c r="E3229" s="62" t="s">
        <v>104</v>
      </c>
      <c r="F3229" s="64">
        <v>290</v>
      </c>
      <c r="G3229" s="63">
        <v>18.945</v>
      </c>
      <c r="H3229" s="62" t="s">
        <v>105</v>
      </c>
      <c r="I3229" s="62" t="s">
        <v>13</v>
      </c>
      <c r="J3229" s="61" t="s">
        <v>11375</v>
      </c>
    </row>
    <row r="3230" spans="1:10" ht="16.149999999999999" customHeight="1" x14ac:dyDescent="0.25">
      <c r="A3230" s="67" t="s">
        <v>20</v>
      </c>
      <c r="B3230" s="67" t="s">
        <v>12</v>
      </c>
      <c r="C3230" s="66" t="s">
        <v>68</v>
      </c>
      <c r="D3230" s="65" t="s">
        <v>11373</v>
      </c>
      <c r="E3230" s="62" t="s">
        <v>104</v>
      </c>
      <c r="F3230" s="64">
        <v>288</v>
      </c>
      <c r="G3230" s="63">
        <v>18.945</v>
      </c>
      <c r="H3230" s="62" t="s">
        <v>105</v>
      </c>
      <c r="I3230" s="62" t="s">
        <v>13</v>
      </c>
      <c r="J3230" s="61" t="s">
        <v>11376</v>
      </c>
    </row>
    <row r="3231" spans="1:10" ht="16.149999999999999" customHeight="1" x14ac:dyDescent="0.25">
      <c r="A3231" s="67" t="s">
        <v>20</v>
      </c>
      <c r="B3231" s="67" t="s">
        <v>12</v>
      </c>
      <c r="C3231" s="66" t="s">
        <v>68</v>
      </c>
      <c r="D3231" s="65" t="s">
        <v>6891</v>
      </c>
      <c r="E3231" s="62" t="s">
        <v>104</v>
      </c>
      <c r="F3231" s="64">
        <v>503</v>
      </c>
      <c r="G3231" s="63">
        <v>18.940000000000001</v>
      </c>
      <c r="H3231" s="62" t="s">
        <v>105</v>
      </c>
      <c r="I3231" s="62" t="s">
        <v>13</v>
      </c>
      <c r="J3231" s="61" t="s">
        <v>11377</v>
      </c>
    </row>
    <row r="3232" spans="1:10" ht="16.149999999999999" customHeight="1" x14ac:dyDescent="0.25">
      <c r="A3232" s="67" t="s">
        <v>20</v>
      </c>
      <c r="B3232" s="67" t="s">
        <v>12</v>
      </c>
      <c r="C3232" s="66" t="s">
        <v>68</v>
      </c>
      <c r="D3232" s="65" t="s">
        <v>11378</v>
      </c>
      <c r="E3232" s="62" t="s">
        <v>104</v>
      </c>
      <c r="F3232" s="64">
        <v>496</v>
      </c>
      <c r="G3232" s="63">
        <v>18.940000000000001</v>
      </c>
      <c r="H3232" s="62" t="s">
        <v>105</v>
      </c>
      <c r="I3232" s="62" t="s">
        <v>13</v>
      </c>
      <c r="J3232" s="61" t="s">
        <v>11379</v>
      </c>
    </row>
    <row r="3233" spans="1:10" ht="16.149999999999999" customHeight="1" x14ac:dyDescent="0.25">
      <c r="A3233" s="67" t="s">
        <v>20</v>
      </c>
      <c r="B3233" s="67" t="s">
        <v>12</v>
      </c>
      <c r="C3233" s="66" t="s">
        <v>68</v>
      </c>
      <c r="D3233" s="65" t="s">
        <v>11378</v>
      </c>
      <c r="E3233" s="62" t="s">
        <v>104</v>
      </c>
      <c r="F3233" s="64">
        <v>1</v>
      </c>
      <c r="G3233" s="63">
        <v>18.940000000000001</v>
      </c>
      <c r="H3233" s="62" t="s">
        <v>105</v>
      </c>
      <c r="I3233" s="62" t="s">
        <v>13</v>
      </c>
      <c r="J3233" s="61" t="s">
        <v>11380</v>
      </c>
    </row>
    <row r="3234" spans="1:10" ht="16.149999999999999" customHeight="1" x14ac:dyDescent="0.25">
      <c r="A3234" s="67" t="s">
        <v>20</v>
      </c>
      <c r="B3234" s="67" t="s">
        <v>12</v>
      </c>
      <c r="C3234" s="66" t="s">
        <v>68</v>
      </c>
      <c r="D3234" s="65" t="s">
        <v>11378</v>
      </c>
      <c r="E3234" s="62" t="s">
        <v>104</v>
      </c>
      <c r="F3234" s="64">
        <v>521</v>
      </c>
      <c r="G3234" s="63">
        <v>18.940000000000001</v>
      </c>
      <c r="H3234" s="62" t="s">
        <v>105</v>
      </c>
      <c r="I3234" s="62" t="s">
        <v>13</v>
      </c>
      <c r="J3234" s="61" t="s">
        <v>11381</v>
      </c>
    </row>
    <row r="3235" spans="1:10" ht="16.149999999999999" customHeight="1" x14ac:dyDescent="0.25">
      <c r="A3235" s="67" t="s">
        <v>20</v>
      </c>
      <c r="B3235" s="67" t="s">
        <v>12</v>
      </c>
      <c r="C3235" s="66" t="s">
        <v>68</v>
      </c>
      <c r="D3235" s="65" t="s">
        <v>11378</v>
      </c>
      <c r="E3235" s="62" t="s">
        <v>104</v>
      </c>
      <c r="F3235" s="64">
        <v>19</v>
      </c>
      <c r="G3235" s="63">
        <v>18.940000000000001</v>
      </c>
      <c r="H3235" s="62" t="s">
        <v>105</v>
      </c>
      <c r="I3235" s="62" t="s">
        <v>13</v>
      </c>
      <c r="J3235" s="61" t="s">
        <v>11382</v>
      </c>
    </row>
    <row r="3236" spans="1:10" ht="16.149999999999999" customHeight="1" x14ac:dyDescent="0.25">
      <c r="A3236" s="67" t="s">
        <v>20</v>
      </c>
      <c r="B3236" s="67" t="s">
        <v>12</v>
      </c>
      <c r="C3236" s="66" t="s">
        <v>68</v>
      </c>
      <c r="D3236" s="65" t="s">
        <v>11378</v>
      </c>
      <c r="E3236" s="62" t="s">
        <v>104</v>
      </c>
      <c r="F3236" s="64">
        <v>315</v>
      </c>
      <c r="G3236" s="63">
        <v>18.940000000000001</v>
      </c>
      <c r="H3236" s="62" t="s">
        <v>105</v>
      </c>
      <c r="I3236" s="62" t="s">
        <v>13</v>
      </c>
      <c r="J3236" s="61" t="s">
        <v>11383</v>
      </c>
    </row>
    <row r="3237" spans="1:10" ht="16.149999999999999" customHeight="1" x14ac:dyDescent="0.25">
      <c r="A3237" s="67" t="s">
        <v>20</v>
      </c>
      <c r="B3237" s="67" t="s">
        <v>12</v>
      </c>
      <c r="C3237" s="66" t="s">
        <v>68</v>
      </c>
      <c r="D3237" s="65" t="s">
        <v>11378</v>
      </c>
      <c r="E3237" s="62" t="s">
        <v>104</v>
      </c>
      <c r="F3237" s="64">
        <v>178</v>
      </c>
      <c r="G3237" s="63">
        <v>18.940000000000001</v>
      </c>
      <c r="H3237" s="62" t="s">
        <v>105</v>
      </c>
      <c r="I3237" s="62" t="s">
        <v>13</v>
      </c>
      <c r="J3237" s="61" t="s">
        <v>11384</v>
      </c>
    </row>
    <row r="3238" spans="1:10" ht="16.149999999999999" customHeight="1" x14ac:dyDescent="0.25">
      <c r="A3238" s="67" t="s">
        <v>20</v>
      </c>
      <c r="B3238" s="67" t="s">
        <v>12</v>
      </c>
      <c r="C3238" s="66" t="s">
        <v>68</v>
      </c>
      <c r="D3238" s="65" t="s">
        <v>11385</v>
      </c>
      <c r="E3238" s="62" t="s">
        <v>104</v>
      </c>
      <c r="F3238" s="64">
        <v>153</v>
      </c>
      <c r="G3238" s="63">
        <v>18.934999999999999</v>
      </c>
      <c r="H3238" s="62" t="s">
        <v>105</v>
      </c>
      <c r="I3238" s="62" t="s">
        <v>13</v>
      </c>
      <c r="J3238" s="61" t="s">
        <v>11386</v>
      </c>
    </row>
    <row r="3239" spans="1:10" ht="16.149999999999999" customHeight="1" x14ac:dyDescent="0.25">
      <c r="A3239" s="67" t="s">
        <v>20</v>
      </c>
      <c r="B3239" s="67" t="s">
        <v>12</v>
      </c>
      <c r="C3239" s="66" t="s">
        <v>68</v>
      </c>
      <c r="D3239" s="65" t="s">
        <v>11385</v>
      </c>
      <c r="E3239" s="62" t="s">
        <v>104</v>
      </c>
      <c r="F3239" s="64">
        <v>387</v>
      </c>
      <c r="G3239" s="63">
        <v>18.934999999999999</v>
      </c>
      <c r="H3239" s="62" t="s">
        <v>105</v>
      </c>
      <c r="I3239" s="62" t="s">
        <v>13</v>
      </c>
      <c r="J3239" s="61" t="s">
        <v>11387</v>
      </c>
    </row>
    <row r="3240" spans="1:10" ht="16.149999999999999" customHeight="1" x14ac:dyDescent="0.25">
      <c r="A3240" s="67" t="s">
        <v>20</v>
      </c>
      <c r="B3240" s="67" t="s">
        <v>12</v>
      </c>
      <c r="C3240" s="66" t="s">
        <v>68</v>
      </c>
      <c r="D3240" s="65" t="s">
        <v>11385</v>
      </c>
      <c r="E3240" s="62" t="s">
        <v>104</v>
      </c>
      <c r="F3240" s="64">
        <v>76</v>
      </c>
      <c r="G3240" s="63">
        <v>18.934999999999999</v>
      </c>
      <c r="H3240" s="62" t="s">
        <v>105</v>
      </c>
      <c r="I3240" s="62" t="s">
        <v>13</v>
      </c>
      <c r="J3240" s="61" t="s">
        <v>11388</v>
      </c>
    </row>
    <row r="3241" spans="1:10" ht="16.149999999999999" customHeight="1" x14ac:dyDescent="0.25">
      <c r="A3241" s="67" t="s">
        <v>20</v>
      </c>
      <c r="B3241" s="67" t="s">
        <v>12</v>
      </c>
      <c r="C3241" s="66" t="s">
        <v>68</v>
      </c>
      <c r="D3241" s="65" t="s">
        <v>11385</v>
      </c>
      <c r="E3241" s="62" t="s">
        <v>104</v>
      </c>
      <c r="F3241" s="64">
        <v>13</v>
      </c>
      <c r="G3241" s="63">
        <v>18.934999999999999</v>
      </c>
      <c r="H3241" s="62" t="s">
        <v>105</v>
      </c>
      <c r="I3241" s="62" t="s">
        <v>13</v>
      </c>
      <c r="J3241" s="61" t="s">
        <v>11389</v>
      </c>
    </row>
    <row r="3242" spans="1:10" ht="16.149999999999999" customHeight="1" x14ac:dyDescent="0.25">
      <c r="A3242" s="67" t="s">
        <v>20</v>
      </c>
      <c r="B3242" s="67" t="s">
        <v>12</v>
      </c>
      <c r="C3242" s="66" t="s">
        <v>68</v>
      </c>
      <c r="D3242" s="65" t="s">
        <v>11385</v>
      </c>
      <c r="E3242" s="62" t="s">
        <v>104</v>
      </c>
      <c r="F3242" s="64">
        <v>180</v>
      </c>
      <c r="G3242" s="63">
        <v>18.934999999999999</v>
      </c>
      <c r="H3242" s="62" t="s">
        <v>105</v>
      </c>
      <c r="I3242" s="62" t="s">
        <v>13</v>
      </c>
      <c r="J3242" s="61" t="s">
        <v>11390</v>
      </c>
    </row>
    <row r="3243" spans="1:10" ht="16.149999999999999" customHeight="1" x14ac:dyDescent="0.25">
      <c r="A3243" s="67" t="s">
        <v>20</v>
      </c>
      <c r="B3243" s="67" t="s">
        <v>12</v>
      </c>
      <c r="C3243" s="66" t="s">
        <v>68</v>
      </c>
      <c r="D3243" s="65" t="s">
        <v>11385</v>
      </c>
      <c r="E3243" s="62" t="s">
        <v>104</v>
      </c>
      <c r="F3243" s="64">
        <v>39</v>
      </c>
      <c r="G3243" s="63">
        <v>18.934999999999999</v>
      </c>
      <c r="H3243" s="62" t="s">
        <v>105</v>
      </c>
      <c r="I3243" s="62" t="s">
        <v>13</v>
      </c>
      <c r="J3243" s="61" t="s">
        <v>11391</v>
      </c>
    </row>
    <row r="3244" spans="1:10" ht="16.149999999999999" customHeight="1" x14ac:dyDescent="0.25">
      <c r="A3244" s="67" t="s">
        <v>20</v>
      </c>
      <c r="B3244" s="67" t="s">
        <v>12</v>
      </c>
      <c r="C3244" s="66" t="s">
        <v>68</v>
      </c>
      <c r="D3244" s="65" t="s">
        <v>11392</v>
      </c>
      <c r="E3244" s="62" t="s">
        <v>104</v>
      </c>
      <c r="F3244" s="64">
        <v>4</v>
      </c>
      <c r="G3244" s="63">
        <v>18.93</v>
      </c>
      <c r="H3244" s="62" t="s">
        <v>105</v>
      </c>
      <c r="I3244" s="62" t="s">
        <v>13</v>
      </c>
      <c r="J3244" s="61" t="s">
        <v>11393</v>
      </c>
    </row>
    <row r="3245" spans="1:10" ht="16.149999999999999" customHeight="1" x14ac:dyDescent="0.25">
      <c r="A3245" s="67" t="s">
        <v>20</v>
      </c>
      <c r="B3245" s="67" t="s">
        <v>12</v>
      </c>
      <c r="C3245" s="66" t="s">
        <v>68</v>
      </c>
      <c r="D3245" s="65" t="s">
        <v>11392</v>
      </c>
      <c r="E3245" s="62" t="s">
        <v>104</v>
      </c>
      <c r="F3245" s="64">
        <v>75</v>
      </c>
      <c r="G3245" s="63">
        <v>18.93</v>
      </c>
      <c r="H3245" s="62" t="s">
        <v>105</v>
      </c>
      <c r="I3245" s="62" t="s">
        <v>13</v>
      </c>
      <c r="J3245" s="61" t="s">
        <v>11394</v>
      </c>
    </row>
    <row r="3246" spans="1:10" ht="16.149999999999999" customHeight="1" x14ac:dyDescent="0.25">
      <c r="A3246" s="67" t="s">
        <v>20</v>
      </c>
      <c r="B3246" s="67" t="s">
        <v>12</v>
      </c>
      <c r="C3246" s="66" t="s">
        <v>68</v>
      </c>
      <c r="D3246" s="65" t="s">
        <v>11392</v>
      </c>
      <c r="E3246" s="62" t="s">
        <v>104</v>
      </c>
      <c r="F3246" s="64">
        <v>103</v>
      </c>
      <c r="G3246" s="63">
        <v>18.93</v>
      </c>
      <c r="H3246" s="62" t="s">
        <v>105</v>
      </c>
      <c r="I3246" s="62" t="s">
        <v>13</v>
      </c>
      <c r="J3246" s="61" t="s">
        <v>11395</v>
      </c>
    </row>
    <row r="3247" spans="1:10" ht="16.149999999999999" customHeight="1" x14ac:dyDescent="0.25">
      <c r="A3247" s="67" t="s">
        <v>20</v>
      </c>
      <c r="B3247" s="67" t="s">
        <v>12</v>
      </c>
      <c r="C3247" s="66" t="s">
        <v>68</v>
      </c>
      <c r="D3247" s="65" t="s">
        <v>11396</v>
      </c>
      <c r="E3247" s="62" t="s">
        <v>104</v>
      </c>
      <c r="F3247" s="64">
        <v>561</v>
      </c>
      <c r="G3247" s="63">
        <v>18.93</v>
      </c>
      <c r="H3247" s="62" t="s">
        <v>105</v>
      </c>
      <c r="I3247" s="62" t="s">
        <v>13</v>
      </c>
      <c r="J3247" s="61" t="s">
        <v>11397</v>
      </c>
    </row>
    <row r="3248" spans="1:10" ht="16.149999999999999" customHeight="1" x14ac:dyDescent="0.25">
      <c r="A3248" s="67" t="s">
        <v>20</v>
      </c>
      <c r="B3248" s="67" t="s">
        <v>12</v>
      </c>
      <c r="C3248" s="66" t="s">
        <v>68</v>
      </c>
      <c r="D3248" s="65" t="s">
        <v>11398</v>
      </c>
      <c r="E3248" s="62" t="s">
        <v>104</v>
      </c>
      <c r="F3248" s="64">
        <v>428</v>
      </c>
      <c r="G3248" s="63">
        <v>18.940000000000001</v>
      </c>
      <c r="H3248" s="62" t="s">
        <v>105</v>
      </c>
      <c r="I3248" s="62" t="s">
        <v>13</v>
      </c>
      <c r="J3248" s="61" t="s">
        <v>11399</v>
      </c>
    </row>
    <row r="3249" spans="1:10" ht="16.149999999999999" customHeight="1" x14ac:dyDescent="0.25">
      <c r="A3249" s="67" t="s">
        <v>20</v>
      </c>
      <c r="B3249" s="67" t="s">
        <v>12</v>
      </c>
      <c r="C3249" s="66" t="s">
        <v>68</v>
      </c>
      <c r="D3249" s="65" t="s">
        <v>11398</v>
      </c>
      <c r="E3249" s="62" t="s">
        <v>104</v>
      </c>
      <c r="F3249" s="64">
        <v>465</v>
      </c>
      <c r="G3249" s="63">
        <v>18.940000000000001</v>
      </c>
      <c r="H3249" s="62" t="s">
        <v>105</v>
      </c>
      <c r="I3249" s="62" t="s">
        <v>13</v>
      </c>
      <c r="J3249" s="61" t="s">
        <v>11400</v>
      </c>
    </row>
    <row r="3250" spans="1:10" ht="16.149999999999999" customHeight="1" x14ac:dyDescent="0.25">
      <c r="A3250" s="67" t="s">
        <v>20</v>
      </c>
      <c r="B3250" s="67" t="s">
        <v>12</v>
      </c>
      <c r="C3250" s="66" t="s">
        <v>68</v>
      </c>
      <c r="D3250" s="65" t="s">
        <v>11398</v>
      </c>
      <c r="E3250" s="62" t="s">
        <v>104</v>
      </c>
      <c r="F3250" s="64">
        <v>454</v>
      </c>
      <c r="G3250" s="63">
        <v>18.940000000000001</v>
      </c>
      <c r="H3250" s="62" t="s">
        <v>105</v>
      </c>
      <c r="I3250" s="62" t="s">
        <v>13</v>
      </c>
      <c r="J3250" s="61" t="s">
        <v>11401</v>
      </c>
    </row>
    <row r="3251" spans="1:10" ht="16.149999999999999" customHeight="1" x14ac:dyDescent="0.25">
      <c r="A3251" s="67" t="s">
        <v>20</v>
      </c>
      <c r="B3251" s="67" t="s">
        <v>12</v>
      </c>
      <c r="C3251" s="66" t="s">
        <v>68</v>
      </c>
      <c r="D3251" s="65" t="s">
        <v>11402</v>
      </c>
      <c r="E3251" s="62" t="s">
        <v>104</v>
      </c>
      <c r="F3251" s="64">
        <v>125</v>
      </c>
      <c r="G3251" s="63">
        <v>18.934999999999999</v>
      </c>
      <c r="H3251" s="62" t="s">
        <v>105</v>
      </c>
      <c r="I3251" s="62" t="s">
        <v>13</v>
      </c>
      <c r="J3251" s="61" t="s">
        <v>11403</v>
      </c>
    </row>
    <row r="3252" spans="1:10" ht="16.149999999999999" customHeight="1" x14ac:dyDescent="0.25">
      <c r="A3252" s="67" t="s">
        <v>20</v>
      </c>
      <c r="B3252" s="67" t="s">
        <v>12</v>
      </c>
      <c r="C3252" s="66" t="s">
        <v>68</v>
      </c>
      <c r="D3252" s="65" t="s">
        <v>11402</v>
      </c>
      <c r="E3252" s="62" t="s">
        <v>104</v>
      </c>
      <c r="F3252" s="64">
        <v>135</v>
      </c>
      <c r="G3252" s="63">
        <v>18.934999999999999</v>
      </c>
      <c r="H3252" s="62" t="s">
        <v>105</v>
      </c>
      <c r="I3252" s="62" t="s">
        <v>13</v>
      </c>
      <c r="J3252" s="61" t="s">
        <v>11404</v>
      </c>
    </row>
    <row r="3253" spans="1:10" ht="16.149999999999999" customHeight="1" x14ac:dyDescent="0.25">
      <c r="A3253" s="67" t="s">
        <v>20</v>
      </c>
      <c r="B3253" s="67" t="s">
        <v>12</v>
      </c>
      <c r="C3253" s="66" t="s">
        <v>68</v>
      </c>
      <c r="D3253" s="65" t="s">
        <v>11402</v>
      </c>
      <c r="E3253" s="62" t="s">
        <v>104</v>
      </c>
      <c r="F3253" s="64">
        <v>260</v>
      </c>
      <c r="G3253" s="63">
        <v>18.934999999999999</v>
      </c>
      <c r="H3253" s="62" t="s">
        <v>105</v>
      </c>
      <c r="I3253" s="62" t="s">
        <v>13</v>
      </c>
      <c r="J3253" s="61" t="s">
        <v>11405</v>
      </c>
    </row>
    <row r="3254" spans="1:10" ht="16.149999999999999" customHeight="1" x14ac:dyDescent="0.25">
      <c r="A3254" s="67" t="s">
        <v>20</v>
      </c>
      <c r="B3254" s="67" t="s">
        <v>12</v>
      </c>
      <c r="C3254" s="66" t="s">
        <v>68</v>
      </c>
      <c r="D3254" s="65" t="s">
        <v>11406</v>
      </c>
      <c r="E3254" s="62" t="s">
        <v>104</v>
      </c>
      <c r="F3254" s="64">
        <v>487</v>
      </c>
      <c r="G3254" s="63">
        <v>18.93</v>
      </c>
      <c r="H3254" s="62" t="s">
        <v>105</v>
      </c>
      <c r="I3254" s="62" t="s">
        <v>13</v>
      </c>
      <c r="J3254" s="61" t="s">
        <v>11407</v>
      </c>
    </row>
    <row r="3255" spans="1:10" ht="16.149999999999999" customHeight="1" x14ac:dyDescent="0.25">
      <c r="A3255" s="67" t="s">
        <v>20</v>
      </c>
      <c r="B3255" s="67" t="s">
        <v>12</v>
      </c>
      <c r="C3255" s="66" t="s">
        <v>68</v>
      </c>
      <c r="D3255" s="65" t="s">
        <v>11408</v>
      </c>
      <c r="E3255" s="62" t="s">
        <v>104</v>
      </c>
      <c r="F3255" s="64">
        <v>253</v>
      </c>
      <c r="G3255" s="63">
        <v>18.934999999999999</v>
      </c>
      <c r="H3255" s="62" t="s">
        <v>105</v>
      </c>
      <c r="I3255" s="62" t="s">
        <v>13</v>
      </c>
      <c r="J3255" s="61" t="s">
        <v>11409</v>
      </c>
    </row>
    <row r="3256" spans="1:10" ht="16.149999999999999" customHeight="1" x14ac:dyDescent="0.25">
      <c r="A3256" s="67" t="s">
        <v>20</v>
      </c>
      <c r="B3256" s="67" t="s">
        <v>12</v>
      </c>
      <c r="C3256" s="66" t="s">
        <v>68</v>
      </c>
      <c r="D3256" s="65" t="s">
        <v>11408</v>
      </c>
      <c r="E3256" s="62" t="s">
        <v>104</v>
      </c>
      <c r="F3256" s="64">
        <v>1</v>
      </c>
      <c r="G3256" s="63">
        <v>18.934999999999999</v>
      </c>
      <c r="H3256" s="62" t="s">
        <v>105</v>
      </c>
      <c r="I3256" s="62" t="s">
        <v>13</v>
      </c>
      <c r="J3256" s="61" t="s">
        <v>11410</v>
      </c>
    </row>
    <row r="3257" spans="1:10" ht="16.149999999999999" customHeight="1" x14ac:dyDescent="0.25">
      <c r="A3257" s="67" t="s">
        <v>20</v>
      </c>
      <c r="B3257" s="67" t="s">
        <v>12</v>
      </c>
      <c r="C3257" s="66" t="s">
        <v>68</v>
      </c>
      <c r="D3257" s="65" t="s">
        <v>11408</v>
      </c>
      <c r="E3257" s="62" t="s">
        <v>104</v>
      </c>
      <c r="F3257" s="64">
        <v>543</v>
      </c>
      <c r="G3257" s="63">
        <v>18.934999999999999</v>
      </c>
      <c r="H3257" s="62" t="s">
        <v>105</v>
      </c>
      <c r="I3257" s="62" t="s">
        <v>13</v>
      </c>
      <c r="J3257" s="61" t="s">
        <v>11411</v>
      </c>
    </row>
    <row r="3258" spans="1:10" ht="16.149999999999999" customHeight="1" x14ac:dyDescent="0.25">
      <c r="A3258" s="67" t="s">
        <v>20</v>
      </c>
      <c r="B3258" s="67" t="s">
        <v>12</v>
      </c>
      <c r="C3258" s="66" t="s">
        <v>68</v>
      </c>
      <c r="D3258" s="65" t="s">
        <v>11408</v>
      </c>
      <c r="E3258" s="62" t="s">
        <v>104</v>
      </c>
      <c r="F3258" s="64">
        <v>491</v>
      </c>
      <c r="G3258" s="63">
        <v>18.934999999999999</v>
      </c>
      <c r="H3258" s="62" t="s">
        <v>105</v>
      </c>
      <c r="I3258" s="62" t="s">
        <v>13</v>
      </c>
      <c r="J3258" s="61" t="s">
        <v>11412</v>
      </c>
    </row>
    <row r="3259" spans="1:10" ht="16.149999999999999" customHeight="1" x14ac:dyDescent="0.25">
      <c r="A3259" s="67" t="s">
        <v>20</v>
      </c>
      <c r="B3259" s="67" t="s">
        <v>12</v>
      </c>
      <c r="C3259" s="66" t="s">
        <v>68</v>
      </c>
      <c r="D3259" s="65" t="s">
        <v>11413</v>
      </c>
      <c r="E3259" s="62" t="s">
        <v>104</v>
      </c>
      <c r="F3259" s="64">
        <v>125</v>
      </c>
      <c r="G3259" s="63">
        <v>18.925000000000001</v>
      </c>
      <c r="H3259" s="62" t="s">
        <v>105</v>
      </c>
      <c r="I3259" s="62" t="s">
        <v>13</v>
      </c>
      <c r="J3259" s="61" t="s">
        <v>11414</v>
      </c>
    </row>
    <row r="3260" spans="1:10" ht="16.149999999999999" customHeight="1" x14ac:dyDescent="0.25">
      <c r="A3260" s="67" t="s">
        <v>20</v>
      </c>
      <c r="B3260" s="67" t="s">
        <v>12</v>
      </c>
      <c r="C3260" s="66" t="s">
        <v>68</v>
      </c>
      <c r="D3260" s="65" t="s">
        <v>11413</v>
      </c>
      <c r="E3260" s="62" t="s">
        <v>104</v>
      </c>
      <c r="F3260" s="64">
        <v>432</v>
      </c>
      <c r="G3260" s="63">
        <v>18.925000000000001</v>
      </c>
      <c r="H3260" s="62" t="s">
        <v>105</v>
      </c>
      <c r="I3260" s="62" t="s">
        <v>13</v>
      </c>
      <c r="J3260" s="61" t="s">
        <v>11415</v>
      </c>
    </row>
    <row r="3261" spans="1:10" ht="16.149999999999999" customHeight="1" x14ac:dyDescent="0.25">
      <c r="A3261" s="67" t="s">
        <v>20</v>
      </c>
      <c r="B3261" s="67" t="s">
        <v>12</v>
      </c>
      <c r="C3261" s="66" t="s">
        <v>68</v>
      </c>
      <c r="D3261" s="65" t="s">
        <v>11413</v>
      </c>
      <c r="E3261" s="62" t="s">
        <v>104</v>
      </c>
      <c r="F3261" s="64">
        <v>358</v>
      </c>
      <c r="G3261" s="63">
        <v>18.925000000000001</v>
      </c>
      <c r="H3261" s="62" t="s">
        <v>105</v>
      </c>
      <c r="I3261" s="62" t="s">
        <v>13</v>
      </c>
      <c r="J3261" s="61" t="s">
        <v>11416</v>
      </c>
    </row>
    <row r="3262" spans="1:10" ht="16.149999999999999" customHeight="1" x14ac:dyDescent="0.25">
      <c r="A3262" s="67" t="s">
        <v>20</v>
      </c>
      <c r="B3262" s="67" t="s">
        <v>12</v>
      </c>
      <c r="C3262" s="66" t="s">
        <v>68</v>
      </c>
      <c r="D3262" s="65" t="s">
        <v>11417</v>
      </c>
      <c r="E3262" s="62" t="s">
        <v>104</v>
      </c>
      <c r="F3262" s="64">
        <v>545</v>
      </c>
      <c r="G3262" s="63">
        <v>18.920000000000002</v>
      </c>
      <c r="H3262" s="62" t="s">
        <v>105</v>
      </c>
      <c r="I3262" s="62" t="s">
        <v>13</v>
      </c>
      <c r="J3262" s="61" t="s">
        <v>11418</v>
      </c>
    </row>
    <row r="3263" spans="1:10" ht="16.149999999999999" customHeight="1" x14ac:dyDescent="0.25">
      <c r="A3263" s="67" t="s">
        <v>20</v>
      </c>
      <c r="B3263" s="67" t="s">
        <v>12</v>
      </c>
      <c r="C3263" s="66" t="s">
        <v>68</v>
      </c>
      <c r="D3263" s="65" t="s">
        <v>11417</v>
      </c>
      <c r="E3263" s="62" t="s">
        <v>104</v>
      </c>
      <c r="F3263" s="64">
        <v>339</v>
      </c>
      <c r="G3263" s="63">
        <v>18.920000000000002</v>
      </c>
      <c r="H3263" s="62" t="s">
        <v>105</v>
      </c>
      <c r="I3263" s="62" t="s">
        <v>13</v>
      </c>
      <c r="J3263" s="61" t="s">
        <v>11419</v>
      </c>
    </row>
    <row r="3264" spans="1:10" ht="16.149999999999999" customHeight="1" x14ac:dyDescent="0.25">
      <c r="A3264" s="67" t="s">
        <v>20</v>
      </c>
      <c r="B3264" s="67" t="s">
        <v>12</v>
      </c>
      <c r="C3264" s="66" t="s">
        <v>68</v>
      </c>
      <c r="D3264" s="65" t="s">
        <v>11417</v>
      </c>
      <c r="E3264" s="62" t="s">
        <v>104</v>
      </c>
      <c r="F3264" s="64">
        <v>49</v>
      </c>
      <c r="G3264" s="63">
        <v>18.920000000000002</v>
      </c>
      <c r="H3264" s="62" t="s">
        <v>105</v>
      </c>
      <c r="I3264" s="62" t="s">
        <v>13</v>
      </c>
      <c r="J3264" s="61" t="s">
        <v>11420</v>
      </c>
    </row>
    <row r="3265" spans="1:10" ht="16.149999999999999" customHeight="1" x14ac:dyDescent="0.25">
      <c r="A3265" s="67" t="s">
        <v>20</v>
      </c>
      <c r="B3265" s="67" t="s">
        <v>12</v>
      </c>
      <c r="C3265" s="66" t="s">
        <v>68</v>
      </c>
      <c r="D3265" s="65" t="s">
        <v>11421</v>
      </c>
      <c r="E3265" s="62" t="s">
        <v>104</v>
      </c>
      <c r="F3265" s="64">
        <v>505</v>
      </c>
      <c r="G3265" s="63">
        <v>18.914999999999999</v>
      </c>
      <c r="H3265" s="62" t="s">
        <v>105</v>
      </c>
      <c r="I3265" s="62" t="s">
        <v>13</v>
      </c>
      <c r="J3265" s="61" t="s">
        <v>11422</v>
      </c>
    </row>
    <row r="3266" spans="1:10" ht="16.149999999999999" customHeight="1" x14ac:dyDescent="0.25">
      <c r="A3266" s="67" t="s">
        <v>20</v>
      </c>
      <c r="B3266" s="67" t="s">
        <v>12</v>
      </c>
      <c r="C3266" s="66" t="s">
        <v>68</v>
      </c>
      <c r="D3266" s="65" t="s">
        <v>11421</v>
      </c>
      <c r="E3266" s="62" t="s">
        <v>104</v>
      </c>
      <c r="F3266" s="64">
        <v>442</v>
      </c>
      <c r="G3266" s="63">
        <v>18.914999999999999</v>
      </c>
      <c r="H3266" s="62" t="s">
        <v>105</v>
      </c>
      <c r="I3266" s="62" t="s">
        <v>13</v>
      </c>
      <c r="J3266" s="61" t="s">
        <v>11423</v>
      </c>
    </row>
    <row r="3267" spans="1:10" ht="16.149999999999999" customHeight="1" x14ac:dyDescent="0.25">
      <c r="A3267" s="67" t="s">
        <v>20</v>
      </c>
      <c r="B3267" s="67" t="s">
        <v>12</v>
      </c>
      <c r="C3267" s="66" t="s">
        <v>68</v>
      </c>
      <c r="D3267" s="65" t="s">
        <v>11424</v>
      </c>
      <c r="E3267" s="62" t="s">
        <v>104</v>
      </c>
      <c r="F3267" s="64">
        <v>519</v>
      </c>
      <c r="G3267" s="63">
        <v>18.91</v>
      </c>
      <c r="H3267" s="62" t="s">
        <v>105</v>
      </c>
      <c r="I3267" s="62" t="s">
        <v>13</v>
      </c>
      <c r="J3267" s="61" t="s">
        <v>11425</v>
      </c>
    </row>
    <row r="3268" spans="1:10" ht="16.149999999999999" customHeight="1" x14ac:dyDescent="0.25">
      <c r="A3268" s="67" t="s">
        <v>20</v>
      </c>
      <c r="B3268" s="67" t="s">
        <v>12</v>
      </c>
      <c r="C3268" s="66" t="s">
        <v>68</v>
      </c>
      <c r="D3268" s="65" t="s">
        <v>11424</v>
      </c>
      <c r="E3268" s="62" t="s">
        <v>104</v>
      </c>
      <c r="F3268" s="64">
        <v>526</v>
      </c>
      <c r="G3268" s="63">
        <v>18.91</v>
      </c>
      <c r="H3268" s="62" t="s">
        <v>105</v>
      </c>
      <c r="I3268" s="62" t="s">
        <v>13</v>
      </c>
      <c r="J3268" s="61" t="s">
        <v>11426</v>
      </c>
    </row>
    <row r="3269" spans="1:10" ht="16.149999999999999" customHeight="1" x14ac:dyDescent="0.25">
      <c r="A3269" s="67" t="s">
        <v>20</v>
      </c>
      <c r="B3269" s="67" t="s">
        <v>12</v>
      </c>
      <c r="C3269" s="66" t="s">
        <v>68</v>
      </c>
      <c r="D3269" s="65" t="s">
        <v>11427</v>
      </c>
      <c r="E3269" s="62" t="s">
        <v>104</v>
      </c>
      <c r="F3269" s="64">
        <v>441</v>
      </c>
      <c r="G3269" s="63">
        <v>18.905000000000001</v>
      </c>
      <c r="H3269" s="62" t="s">
        <v>105</v>
      </c>
      <c r="I3269" s="62" t="s">
        <v>13</v>
      </c>
      <c r="J3269" s="61" t="s">
        <v>11428</v>
      </c>
    </row>
    <row r="3270" spans="1:10" ht="16.149999999999999" customHeight="1" x14ac:dyDescent="0.25">
      <c r="A3270" s="67" t="s">
        <v>20</v>
      </c>
      <c r="B3270" s="67" t="s">
        <v>12</v>
      </c>
      <c r="C3270" s="66" t="s">
        <v>68</v>
      </c>
      <c r="D3270" s="65" t="s">
        <v>11429</v>
      </c>
      <c r="E3270" s="62" t="s">
        <v>104</v>
      </c>
      <c r="F3270" s="64">
        <v>373</v>
      </c>
      <c r="G3270" s="63">
        <v>18.899999999999999</v>
      </c>
      <c r="H3270" s="62" t="s">
        <v>105</v>
      </c>
      <c r="I3270" s="62" t="s">
        <v>13</v>
      </c>
      <c r="J3270" s="61" t="s">
        <v>11430</v>
      </c>
    </row>
    <row r="3271" spans="1:10" ht="16.149999999999999" customHeight="1" x14ac:dyDescent="0.25">
      <c r="A3271" s="67" t="s">
        <v>20</v>
      </c>
      <c r="B3271" s="67" t="s">
        <v>12</v>
      </c>
      <c r="C3271" s="66" t="s">
        <v>68</v>
      </c>
      <c r="D3271" s="65" t="s">
        <v>11429</v>
      </c>
      <c r="E3271" s="62" t="s">
        <v>104</v>
      </c>
      <c r="F3271" s="64">
        <v>30</v>
      </c>
      <c r="G3271" s="63">
        <v>18.899999999999999</v>
      </c>
      <c r="H3271" s="62" t="s">
        <v>105</v>
      </c>
      <c r="I3271" s="62" t="s">
        <v>13</v>
      </c>
      <c r="J3271" s="61" t="s">
        <v>11431</v>
      </c>
    </row>
    <row r="3272" spans="1:10" ht="16.149999999999999" customHeight="1" x14ac:dyDescent="0.25">
      <c r="A3272" s="67" t="s">
        <v>20</v>
      </c>
      <c r="B3272" s="67" t="s">
        <v>12</v>
      </c>
      <c r="C3272" s="66" t="s">
        <v>68</v>
      </c>
      <c r="D3272" s="65" t="s">
        <v>11429</v>
      </c>
      <c r="E3272" s="62" t="s">
        <v>104</v>
      </c>
      <c r="F3272" s="64">
        <v>300</v>
      </c>
      <c r="G3272" s="63">
        <v>18.899999999999999</v>
      </c>
      <c r="H3272" s="62" t="s">
        <v>105</v>
      </c>
      <c r="I3272" s="62" t="s">
        <v>13</v>
      </c>
      <c r="J3272" s="61" t="s">
        <v>11432</v>
      </c>
    </row>
    <row r="3273" spans="1:10" ht="16.149999999999999" customHeight="1" x14ac:dyDescent="0.25">
      <c r="A3273" s="67" t="s">
        <v>20</v>
      </c>
      <c r="B3273" s="67" t="s">
        <v>12</v>
      </c>
      <c r="C3273" s="66" t="s">
        <v>68</v>
      </c>
      <c r="D3273" s="65" t="s">
        <v>11429</v>
      </c>
      <c r="E3273" s="62" t="s">
        <v>104</v>
      </c>
      <c r="F3273" s="64">
        <v>135</v>
      </c>
      <c r="G3273" s="63">
        <v>18.899999999999999</v>
      </c>
      <c r="H3273" s="62" t="s">
        <v>105</v>
      </c>
      <c r="I3273" s="62" t="s">
        <v>13</v>
      </c>
      <c r="J3273" s="61" t="s">
        <v>11433</v>
      </c>
    </row>
    <row r="3274" spans="1:10" ht="16.149999999999999" customHeight="1" x14ac:dyDescent="0.25">
      <c r="A3274" s="67" t="s">
        <v>20</v>
      </c>
      <c r="B3274" s="67" t="s">
        <v>12</v>
      </c>
      <c r="C3274" s="66" t="s">
        <v>68</v>
      </c>
      <c r="D3274" s="65" t="s">
        <v>11429</v>
      </c>
      <c r="E3274" s="62" t="s">
        <v>104</v>
      </c>
      <c r="F3274" s="64">
        <v>1</v>
      </c>
      <c r="G3274" s="63">
        <v>18.899999999999999</v>
      </c>
      <c r="H3274" s="62" t="s">
        <v>105</v>
      </c>
      <c r="I3274" s="62" t="s">
        <v>13</v>
      </c>
      <c r="J3274" s="61" t="s">
        <v>11434</v>
      </c>
    </row>
    <row r="3275" spans="1:10" ht="16.149999999999999" customHeight="1" x14ac:dyDescent="0.25">
      <c r="A3275" s="67" t="s">
        <v>20</v>
      </c>
      <c r="B3275" s="67" t="s">
        <v>12</v>
      </c>
      <c r="C3275" s="66" t="s">
        <v>68</v>
      </c>
      <c r="D3275" s="65" t="s">
        <v>11429</v>
      </c>
      <c r="E3275" s="62" t="s">
        <v>104</v>
      </c>
      <c r="F3275" s="64">
        <v>1</v>
      </c>
      <c r="G3275" s="63">
        <v>18.899999999999999</v>
      </c>
      <c r="H3275" s="62" t="s">
        <v>105</v>
      </c>
      <c r="I3275" s="62" t="s">
        <v>13</v>
      </c>
      <c r="J3275" s="61" t="s">
        <v>11435</v>
      </c>
    </row>
    <row r="3276" spans="1:10" ht="16.149999999999999" customHeight="1" x14ac:dyDescent="0.25">
      <c r="A3276" s="67" t="s">
        <v>20</v>
      </c>
      <c r="B3276" s="67" t="s">
        <v>12</v>
      </c>
      <c r="C3276" s="66" t="s">
        <v>68</v>
      </c>
      <c r="D3276" s="65" t="s">
        <v>11436</v>
      </c>
      <c r="E3276" s="62" t="s">
        <v>104</v>
      </c>
      <c r="F3276" s="64">
        <v>12</v>
      </c>
      <c r="G3276" s="63">
        <v>18.899999999999999</v>
      </c>
      <c r="H3276" s="62" t="s">
        <v>105</v>
      </c>
      <c r="I3276" s="62" t="s">
        <v>13</v>
      </c>
      <c r="J3276" s="61" t="s">
        <v>11437</v>
      </c>
    </row>
    <row r="3277" spans="1:10" ht="16.149999999999999" customHeight="1" x14ac:dyDescent="0.25">
      <c r="A3277" s="67" t="s">
        <v>20</v>
      </c>
      <c r="B3277" s="67" t="s">
        <v>12</v>
      </c>
      <c r="C3277" s="66" t="s">
        <v>68</v>
      </c>
      <c r="D3277" s="65" t="s">
        <v>11438</v>
      </c>
      <c r="E3277" s="62" t="s">
        <v>104</v>
      </c>
      <c r="F3277" s="64">
        <v>35</v>
      </c>
      <c r="G3277" s="63">
        <v>18.899999999999999</v>
      </c>
      <c r="H3277" s="62" t="s">
        <v>105</v>
      </c>
      <c r="I3277" s="62" t="s">
        <v>13</v>
      </c>
      <c r="J3277" s="61" t="s">
        <v>11439</v>
      </c>
    </row>
    <row r="3278" spans="1:10" ht="16.149999999999999" customHeight="1" x14ac:dyDescent="0.25">
      <c r="A3278" s="67" t="s">
        <v>20</v>
      </c>
      <c r="B3278" s="67" t="s">
        <v>12</v>
      </c>
      <c r="C3278" s="66" t="s">
        <v>68</v>
      </c>
      <c r="D3278" s="65" t="s">
        <v>11440</v>
      </c>
      <c r="E3278" s="62" t="s">
        <v>104</v>
      </c>
      <c r="F3278" s="64">
        <v>490</v>
      </c>
      <c r="G3278" s="63">
        <v>18.905000000000001</v>
      </c>
      <c r="H3278" s="62" t="s">
        <v>105</v>
      </c>
      <c r="I3278" s="62" t="s">
        <v>13</v>
      </c>
      <c r="J3278" s="61" t="s">
        <v>11441</v>
      </c>
    </row>
    <row r="3279" spans="1:10" ht="16.149999999999999" customHeight="1" x14ac:dyDescent="0.25">
      <c r="A3279" s="67" t="s">
        <v>20</v>
      </c>
      <c r="B3279" s="67" t="s">
        <v>12</v>
      </c>
      <c r="C3279" s="66" t="s">
        <v>68</v>
      </c>
      <c r="D3279" s="65" t="s">
        <v>11440</v>
      </c>
      <c r="E3279" s="62" t="s">
        <v>104</v>
      </c>
      <c r="F3279" s="64">
        <v>521</v>
      </c>
      <c r="G3279" s="63">
        <v>18.905000000000001</v>
      </c>
      <c r="H3279" s="62" t="s">
        <v>105</v>
      </c>
      <c r="I3279" s="62" t="s">
        <v>13</v>
      </c>
      <c r="J3279" s="61" t="s">
        <v>11442</v>
      </c>
    </row>
    <row r="3280" spans="1:10" ht="16.149999999999999" customHeight="1" x14ac:dyDescent="0.25">
      <c r="A3280" s="67" t="s">
        <v>20</v>
      </c>
      <c r="B3280" s="67" t="s">
        <v>12</v>
      </c>
      <c r="C3280" s="66" t="s">
        <v>68</v>
      </c>
      <c r="D3280" s="65" t="s">
        <v>11440</v>
      </c>
      <c r="E3280" s="62" t="s">
        <v>104</v>
      </c>
      <c r="F3280" s="64">
        <v>342</v>
      </c>
      <c r="G3280" s="63">
        <v>18.905000000000001</v>
      </c>
      <c r="H3280" s="62" t="s">
        <v>105</v>
      </c>
      <c r="I3280" s="62" t="s">
        <v>13</v>
      </c>
      <c r="J3280" s="61" t="s">
        <v>11443</v>
      </c>
    </row>
    <row r="3281" spans="1:10" ht="16.149999999999999" customHeight="1" x14ac:dyDescent="0.25">
      <c r="A3281" s="67" t="s">
        <v>20</v>
      </c>
      <c r="B3281" s="67" t="s">
        <v>12</v>
      </c>
      <c r="C3281" s="66" t="s">
        <v>68</v>
      </c>
      <c r="D3281" s="65" t="s">
        <v>11444</v>
      </c>
      <c r="E3281" s="62" t="s">
        <v>104</v>
      </c>
      <c r="F3281" s="64">
        <v>3</v>
      </c>
      <c r="G3281" s="63">
        <v>18.905000000000001</v>
      </c>
      <c r="H3281" s="62" t="s">
        <v>105</v>
      </c>
      <c r="I3281" s="62" t="s">
        <v>13</v>
      </c>
      <c r="J3281" s="61" t="s">
        <v>11445</v>
      </c>
    </row>
    <row r="3282" spans="1:10" ht="16.149999999999999" customHeight="1" x14ac:dyDescent="0.25">
      <c r="A3282" s="67" t="s">
        <v>20</v>
      </c>
      <c r="B3282" s="67" t="s">
        <v>12</v>
      </c>
      <c r="C3282" s="66" t="s">
        <v>68</v>
      </c>
      <c r="D3282" s="65" t="s">
        <v>11444</v>
      </c>
      <c r="E3282" s="62" t="s">
        <v>104</v>
      </c>
      <c r="F3282" s="64">
        <v>4</v>
      </c>
      <c r="G3282" s="63">
        <v>18.905000000000001</v>
      </c>
      <c r="H3282" s="62" t="s">
        <v>105</v>
      </c>
      <c r="I3282" s="62" t="s">
        <v>13</v>
      </c>
      <c r="J3282" s="61" t="s">
        <v>11446</v>
      </c>
    </row>
    <row r="3283" spans="1:10" ht="16.149999999999999" customHeight="1" x14ac:dyDescent="0.25">
      <c r="A3283" s="67" t="s">
        <v>20</v>
      </c>
      <c r="B3283" s="67" t="s">
        <v>12</v>
      </c>
      <c r="C3283" s="66" t="s">
        <v>68</v>
      </c>
      <c r="D3283" s="65" t="s">
        <v>11444</v>
      </c>
      <c r="E3283" s="62" t="s">
        <v>104</v>
      </c>
      <c r="F3283" s="64">
        <v>11</v>
      </c>
      <c r="G3283" s="63">
        <v>18.905000000000001</v>
      </c>
      <c r="H3283" s="62" t="s">
        <v>105</v>
      </c>
      <c r="I3283" s="62" t="s">
        <v>13</v>
      </c>
      <c r="J3283" s="61" t="s">
        <v>11447</v>
      </c>
    </row>
    <row r="3284" spans="1:10" ht="16.149999999999999" customHeight="1" x14ac:dyDescent="0.25">
      <c r="A3284" s="67" t="s">
        <v>20</v>
      </c>
      <c r="B3284" s="67" t="s">
        <v>12</v>
      </c>
      <c r="C3284" s="66" t="s">
        <v>68</v>
      </c>
      <c r="D3284" s="65" t="s">
        <v>11444</v>
      </c>
      <c r="E3284" s="62" t="s">
        <v>104</v>
      </c>
      <c r="F3284" s="64">
        <v>87</v>
      </c>
      <c r="G3284" s="63">
        <v>18.905000000000001</v>
      </c>
      <c r="H3284" s="62" t="s">
        <v>105</v>
      </c>
      <c r="I3284" s="62" t="s">
        <v>13</v>
      </c>
      <c r="J3284" s="61" t="s">
        <v>11448</v>
      </c>
    </row>
    <row r="3285" spans="1:10" ht="16.149999999999999" customHeight="1" x14ac:dyDescent="0.25">
      <c r="A3285" s="67" t="s">
        <v>20</v>
      </c>
      <c r="B3285" s="67" t="s">
        <v>12</v>
      </c>
      <c r="C3285" s="66" t="s">
        <v>68</v>
      </c>
      <c r="D3285" s="65" t="s">
        <v>11444</v>
      </c>
      <c r="E3285" s="62" t="s">
        <v>104</v>
      </c>
      <c r="F3285" s="64">
        <v>114</v>
      </c>
      <c r="G3285" s="63">
        <v>18.905000000000001</v>
      </c>
      <c r="H3285" s="62" t="s">
        <v>105</v>
      </c>
      <c r="I3285" s="62" t="s">
        <v>13</v>
      </c>
      <c r="J3285" s="61" t="s">
        <v>11449</v>
      </c>
    </row>
    <row r="3286" spans="1:10" ht="16.149999999999999" customHeight="1" x14ac:dyDescent="0.25">
      <c r="A3286" s="67" t="s">
        <v>20</v>
      </c>
      <c r="B3286" s="67" t="s">
        <v>12</v>
      </c>
      <c r="C3286" s="66" t="s">
        <v>68</v>
      </c>
      <c r="D3286" s="65" t="s">
        <v>11450</v>
      </c>
      <c r="E3286" s="62" t="s">
        <v>104</v>
      </c>
      <c r="F3286" s="64">
        <v>127</v>
      </c>
      <c r="G3286" s="63">
        <v>18.905000000000001</v>
      </c>
      <c r="H3286" s="62" t="s">
        <v>105</v>
      </c>
      <c r="I3286" s="62" t="s">
        <v>13</v>
      </c>
      <c r="J3286" s="61" t="s">
        <v>11451</v>
      </c>
    </row>
    <row r="3287" spans="1:10" ht="16.149999999999999" customHeight="1" x14ac:dyDescent="0.25">
      <c r="A3287" s="67" t="s">
        <v>20</v>
      </c>
      <c r="B3287" s="67" t="s">
        <v>12</v>
      </c>
      <c r="C3287" s="66" t="s">
        <v>68</v>
      </c>
      <c r="D3287" s="65" t="s">
        <v>11450</v>
      </c>
      <c r="E3287" s="62" t="s">
        <v>104</v>
      </c>
      <c r="F3287" s="64">
        <v>490</v>
      </c>
      <c r="G3287" s="63">
        <v>18.905000000000001</v>
      </c>
      <c r="H3287" s="62" t="s">
        <v>105</v>
      </c>
      <c r="I3287" s="62" t="s">
        <v>13</v>
      </c>
      <c r="J3287" s="61" t="s">
        <v>11452</v>
      </c>
    </row>
    <row r="3288" spans="1:10" ht="16.149999999999999" customHeight="1" x14ac:dyDescent="0.25">
      <c r="A3288" s="67" t="s">
        <v>20</v>
      </c>
      <c r="B3288" s="67" t="s">
        <v>12</v>
      </c>
      <c r="C3288" s="66" t="s">
        <v>68</v>
      </c>
      <c r="D3288" s="65" t="s">
        <v>11450</v>
      </c>
      <c r="E3288" s="62" t="s">
        <v>104</v>
      </c>
      <c r="F3288" s="64">
        <v>140</v>
      </c>
      <c r="G3288" s="63">
        <v>18.905000000000001</v>
      </c>
      <c r="H3288" s="62" t="s">
        <v>105</v>
      </c>
      <c r="I3288" s="62" t="s">
        <v>13</v>
      </c>
      <c r="J3288" s="61" t="s">
        <v>11453</v>
      </c>
    </row>
    <row r="3289" spans="1:10" ht="16.149999999999999" customHeight="1" x14ac:dyDescent="0.25">
      <c r="A3289" s="67" t="s">
        <v>20</v>
      </c>
      <c r="B3289" s="67" t="s">
        <v>12</v>
      </c>
      <c r="C3289" s="66" t="s">
        <v>68</v>
      </c>
      <c r="D3289" s="65" t="s">
        <v>11454</v>
      </c>
      <c r="E3289" s="62" t="s">
        <v>104</v>
      </c>
      <c r="F3289" s="64">
        <v>193</v>
      </c>
      <c r="G3289" s="63">
        <v>18.905000000000001</v>
      </c>
      <c r="H3289" s="62" t="s">
        <v>105</v>
      </c>
      <c r="I3289" s="62" t="s">
        <v>13</v>
      </c>
      <c r="J3289" s="61" t="s">
        <v>11455</v>
      </c>
    </row>
    <row r="3290" spans="1:10" ht="16.149999999999999" customHeight="1" x14ac:dyDescent="0.25">
      <c r="A3290" s="67" t="s">
        <v>20</v>
      </c>
      <c r="B3290" s="67" t="s">
        <v>12</v>
      </c>
      <c r="C3290" s="66" t="s">
        <v>68</v>
      </c>
      <c r="D3290" s="65" t="s">
        <v>11456</v>
      </c>
      <c r="E3290" s="62" t="s">
        <v>104</v>
      </c>
      <c r="F3290" s="64">
        <v>553</v>
      </c>
      <c r="G3290" s="63">
        <v>18.905000000000001</v>
      </c>
      <c r="H3290" s="62" t="s">
        <v>105</v>
      </c>
      <c r="I3290" s="62" t="s">
        <v>13</v>
      </c>
      <c r="J3290" s="61" t="s">
        <v>11457</v>
      </c>
    </row>
    <row r="3291" spans="1:10" ht="16.149999999999999" customHeight="1" x14ac:dyDescent="0.25">
      <c r="A3291" s="67" t="s">
        <v>20</v>
      </c>
      <c r="B3291" s="67" t="s">
        <v>12</v>
      </c>
      <c r="C3291" s="66" t="s">
        <v>68</v>
      </c>
      <c r="D3291" s="65" t="s">
        <v>11458</v>
      </c>
      <c r="E3291" s="62" t="s">
        <v>104</v>
      </c>
      <c r="F3291" s="64">
        <v>490</v>
      </c>
      <c r="G3291" s="63">
        <v>18.905000000000001</v>
      </c>
      <c r="H3291" s="62" t="s">
        <v>105</v>
      </c>
      <c r="I3291" s="62" t="s">
        <v>13</v>
      </c>
      <c r="J3291" s="61" t="s">
        <v>11459</v>
      </c>
    </row>
    <row r="3292" spans="1:10" ht="16.149999999999999" customHeight="1" x14ac:dyDescent="0.25">
      <c r="A3292" s="67" t="s">
        <v>20</v>
      </c>
      <c r="B3292" s="67" t="s">
        <v>12</v>
      </c>
      <c r="C3292" s="66" t="s">
        <v>68</v>
      </c>
      <c r="D3292" s="65" t="s">
        <v>11458</v>
      </c>
      <c r="E3292" s="62" t="s">
        <v>104</v>
      </c>
      <c r="F3292" s="64">
        <v>521</v>
      </c>
      <c r="G3292" s="63">
        <v>18.905000000000001</v>
      </c>
      <c r="H3292" s="62" t="s">
        <v>105</v>
      </c>
      <c r="I3292" s="62" t="s">
        <v>13</v>
      </c>
      <c r="J3292" s="61" t="s">
        <v>11460</v>
      </c>
    </row>
    <row r="3293" spans="1:10" ht="16.149999999999999" customHeight="1" x14ac:dyDescent="0.25">
      <c r="A3293" s="67" t="s">
        <v>20</v>
      </c>
      <c r="B3293" s="67" t="s">
        <v>12</v>
      </c>
      <c r="C3293" s="66" t="s">
        <v>68</v>
      </c>
      <c r="D3293" s="65" t="s">
        <v>11458</v>
      </c>
      <c r="E3293" s="62" t="s">
        <v>104</v>
      </c>
      <c r="F3293" s="64">
        <v>490</v>
      </c>
      <c r="G3293" s="63">
        <v>18.905000000000001</v>
      </c>
      <c r="H3293" s="62" t="s">
        <v>105</v>
      </c>
      <c r="I3293" s="62" t="s">
        <v>13</v>
      </c>
      <c r="J3293" s="61" t="s">
        <v>11461</v>
      </c>
    </row>
    <row r="3294" spans="1:10" ht="16.149999999999999" customHeight="1" x14ac:dyDescent="0.25">
      <c r="A3294" s="67" t="s">
        <v>20</v>
      </c>
      <c r="B3294" s="67" t="s">
        <v>12</v>
      </c>
      <c r="C3294" s="66" t="s">
        <v>68</v>
      </c>
      <c r="D3294" s="65" t="s">
        <v>11462</v>
      </c>
      <c r="E3294" s="62" t="s">
        <v>104</v>
      </c>
      <c r="F3294" s="64">
        <v>78</v>
      </c>
      <c r="G3294" s="63">
        <v>18.899999999999999</v>
      </c>
      <c r="H3294" s="62" t="s">
        <v>105</v>
      </c>
      <c r="I3294" s="62" t="s">
        <v>13</v>
      </c>
      <c r="J3294" s="61" t="s">
        <v>11463</v>
      </c>
    </row>
    <row r="3295" spans="1:10" ht="16.149999999999999" customHeight="1" x14ac:dyDescent="0.25">
      <c r="A3295" s="67" t="s">
        <v>20</v>
      </c>
      <c r="B3295" s="67" t="s">
        <v>12</v>
      </c>
      <c r="C3295" s="66" t="s">
        <v>68</v>
      </c>
      <c r="D3295" s="65" t="s">
        <v>11462</v>
      </c>
      <c r="E3295" s="62" t="s">
        <v>104</v>
      </c>
      <c r="F3295" s="64">
        <v>45</v>
      </c>
      <c r="G3295" s="63">
        <v>18.899999999999999</v>
      </c>
      <c r="H3295" s="62" t="s">
        <v>105</v>
      </c>
      <c r="I3295" s="62" t="s">
        <v>13</v>
      </c>
      <c r="J3295" s="61" t="s">
        <v>11464</v>
      </c>
    </row>
    <row r="3296" spans="1:10" ht="16.149999999999999" customHeight="1" x14ac:dyDescent="0.25">
      <c r="A3296" s="67" t="s">
        <v>20</v>
      </c>
      <c r="B3296" s="67" t="s">
        <v>12</v>
      </c>
      <c r="C3296" s="66" t="s">
        <v>68</v>
      </c>
      <c r="D3296" s="65" t="s">
        <v>11462</v>
      </c>
      <c r="E3296" s="62" t="s">
        <v>104</v>
      </c>
      <c r="F3296" s="64">
        <v>342</v>
      </c>
      <c r="G3296" s="63">
        <v>18.899999999999999</v>
      </c>
      <c r="H3296" s="62" t="s">
        <v>105</v>
      </c>
      <c r="I3296" s="62" t="s">
        <v>13</v>
      </c>
      <c r="J3296" s="61" t="s">
        <v>11465</v>
      </c>
    </row>
    <row r="3297" spans="1:10" ht="16.149999999999999" customHeight="1" x14ac:dyDescent="0.25">
      <c r="A3297" s="67" t="s">
        <v>20</v>
      </c>
      <c r="B3297" s="67" t="s">
        <v>12</v>
      </c>
      <c r="C3297" s="66" t="s">
        <v>68</v>
      </c>
      <c r="D3297" s="65" t="s">
        <v>11466</v>
      </c>
      <c r="E3297" s="62" t="s">
        <v>104</v>
      </c>
      <c r="F3297" s="64">
        <v>6</v>
      </c>
      <c r="G3297" s="63">
        <v>18.914999999999999</v>
      </c>
      <c r="H3297" s="62" t="s">
        <v>105</v>
      </c>
      <c r="I3297" s="62" t="s">
        <v>13</v>
      </c>
      <c r="J3297" s="61" t="s">
        <v>11467</v>
      </c>
    </row>
    <row r="3298" spans="1:10" ht="16.149999999999999" customHeight="1" x14ac:dyDescent="0.25">
      <c r="A3298" s="67" t="s">
        <v>20</v>
      </c>
      <c r="B3298" s="67" t="s">
        <v>12</v>
      </c>
      <c r="C3298" s="66" t="s">
        <v>68</v>
      </c>
      <c r="D3298" s="65" t="s">
        <v>11466</v>
      </c>
      <c r="E3298" s="62" t="s">
        <v>104</v>
      </c>
      <c r="F3298" s="64">
        <v>2</v>
      </c>
      <c r="G3298" s="63">
        <v>18.914999999999999</v>
      </c>
      <c r="H3298" s="62" t="s">
        <v>105</v>
      </c>
      <c r="I3298" s="62" t="s">
        <v>13</v>
      </c>
      <c r="J3298" s="61" t="s">
        <v>11468</v>
      </c>
    </row>
    <row r="3299" spans="1:10" ht="16.149999999999999" customHeight="1" x14ac:dyDescent="0.25">
      <c r="A3299" s="67" t="s">
        <v>20</v>
      </c>
      <c r="B3299" s="67" t="s">
        <v>12</v>
      </c>
      <c r="C3299" s="66" t="s">
        <v>68</v>
      </c>
      <c r="D3299" s="65" t="s">
        <v>11466</v>
      </c>
      <c r="E3299" s="62" t="s">
        <v>104</v>
      </c>
      <c r="F3299" s="64">
        <v>521</v>
      </c>
      <c r="G3299" s="63">
        <v>18.914999999999999</v>
      </c>
      <c r="H3299" s="62" t="s">
        <v>105</v>
      </c>
      <c r="I3299" s="62" t="s">
        <v>13</v>
      </c>
      <c r="J3299" s="61" t="s">
        <v>11469</v>
      </c>
    </row>
    <row r="3300" spans="1:10" ht="16.149999999999999" customHeight="1" x14ac:dyDescent="0.25">
      <c r="A3300" s="67" t="s">
        <v>20</v>
      </c>
      <c r="B3300" s="67" t="s">
        <v>12</v>
      </c>
      <c r="C3300" s="66" t="s">
        <v>68</v>
      </c>
      <c r="D3300" s="65" t="s">
        <v>11466</v>
      </c>
      <c r="E3300" s="62" t="s">
        <v>104</v>
      </c>
      <c r="F3300" s="64">
        <v>486</v>
      </c>
      <c r="G3300" s="63">
        <v>18.914999999999999</v>
      </c>
      <c r="H3300" s="62" t="s">
        <v>105</v>
      </c>
      <c r="I3300" s="62" t="s">
        <v>13</v>
      </c>
      <c r="J3300" s="61" t="s">
        <v>11470</v>
      </c>
    </row>
    <row r="3301" spans="1:10" ht="16.149999999999999" customHeight="1" x14ac:dyDescent="0.25">
      <c r="A3301" s="67" t="s">
        <v>20</v>
      </c>
      <c r="B3301" s="67" t="s">
        <v>12</v>
      </c>
      <c r="C3301" s="66" t="s">
        <v>68</v>
      </c>
      <c r="D3301" s="65" t="s">
        <v>11466</v>
      </c>
      <c r="E3301" s="62" t="s">
        <v>104</v>
      </c>
      <c r="F3301" s="64">
        <v>648</v>
      </c>
      <c r="G3301" s="63">
        <v>18.914999999999999</v>
      </c>
      <c r="H3301" s="62" t="s">
        <v>105</v>
      </c>
      <c r="I3301" s="62" t="s">
        <v>13</v>
      </c>
      <c r="J3301" s="61" t="s">
        <v>11471</v>
      </c>
    </row>
    <row r="3302" spans="1:10" ht="16.149999999999999" customHeight="1" x14ac:dyDescent="0.25">
      <c r="A3302" s="67" t="s">
        <v>20</v>
      </c>
      <c r="B3302" s="67" t="s">
        <v>12</v>
      </c>
      <c r="C3302" s="66" t="s">
        <v>68</v>
      </c>
      <c r="D3302" s="65" t="s">
        <v>11472</v>
      </c>
      <c r="E3302" s="62" t="s">
        <v>104</v>
      </c>
      <c r="F3302" s="64">
        <v>356</v>
      </c>
      <c r="G3302" s="63">
        <v>18.91</v>
      </c>
      <c r="H3302" s="62" t="s">
        <v>105</v>
      </c>
      <c r="I3302" s="62" t="s">
        <v>13</v>
      </c>
      <c r="J3302" s="61" t="s">
        <v>11473</v>
      </c>
    </row>
    <row r="3303" spans="1:10" ht="16.149999999999999" customHeight="1" x14ac:dyDescent="0.25">
      <c r="A3303" s="67" t="s">
        <v>20</v>
      </c>
      <c r="B3303" s="67" t="s">
        <v>12</v>
      </c>
      <c r="C3303" s="66" t="s">
        <v>68</v>
      </c>
      <c r="D3303" s="65" t="s">
        <v>11472</v>
      </c>
      <c r="E3303" s="62" t="s">
        <v>104</v>
      </c>
      <c r="F3303" s="64">
        <v>7</v>
      </c>
      <c r="G3303" s="63">
        <v>18.914999999999999</v>
      </c>
      <c r="H3303" s="62" t="s">
        <v>105</v>
      </c>
      <c r="I3303" s="62" t="s">
        <v>13</v>
      </c>
      <c r="J3303" s="61" t="s">
        <v>11474</v>
      </c>
    </row>
    <row r="3304" spans="1:10" ht="16.149999999999999" customHeight="1" x14ac:dyDescent="0.25">
      <c r="A3304" s="67" t="s">
        <v>20</v>
      </c>
      <c r="B3304" s="67" t="s">
        <v>12</v>
      </c>
      <c r="C3304" s="66" t="s">
        <v>68</v>
      </c>
      <c r="D3304" s="65" t="s">
        <v>11472</v>
      </c>
      <c r="E3304" s="62" t="s">
        <v>104</v>
      </c>
      <c r="F3304" s="64">
        <v>4</v>
      </c>
      <c r="G3304" s="63">
        <v>18.914999999999999</v>
      </c>
      <c r="H3304" s="62" t="s">
        <v>105</v>
      </c>
      <c r="I3304" s="62" t="s">
        <v>13</v>
      </c>
      <c r="J3304" s="61" t="s">
        <v>11475</v>
      </c>
    </row>
    <row r="3305" spans="1:10" ht="16.149999999999999" customHeight="1" x14ac:dyDescent="0.25">
      <c r="A3305" s="67" t="s">
        <v>20</v>
      </c>
      <c r="B3305" s="67" t="s">
        <v>12</v>
      </c>
      <c r="C3305" s="66" t="s">
        <v>68</v>
      </c>
      <c r="D3305" s="65" t="s">
        <v>11472</v>
      </c>
      <c r="E3305" s="62" t="s">
        <v>104</v>
      </c>
      <c r="F3305" s="64">
        <v>20</v>
      </c>
      <c r="G3305" s="63">
        <v>18.914999999999999</v>
      </c>
      <c r="H3305" s="62" t="s">
        <v>105</v>
      </c>
      <c r="I3305" s="62" t="s">
        <v>13</v>
      </c>
      <c r="J3305" s="61" t="s">
        <v>11476</v>
      </c>
    </row>
    <row r="3306" spans="1:10" ht="16.149999999999999" customHeight="1" x14ac:dyDescent="0.25">
      <c r="A3306" s="67" t="s">
        <v>20</v>
      </c>
      <c r="B3306" s="67" t="s">
        <v>12</v>
      </c>
      <c r="C3306" s="66" t="s">
        <v>68</v>
      </c>
      <c r="D3306" s="65" t="s">
        <v>11477</v>
      </c>
      <c r="E3306" s="62" t="s">
        <v>104</v>
      </c>
      <c r="F3306" s="64">
        <v>1511</v>
      </c>
      <c r="G3306" s="63">
        <v>18.920000000000002</v>
      </c>
      <c r="H3306" s="62" t="s">
        <v>105</v>
      </c>
      <c r="I3306" s="62" t="s">
        <v>13</v>
      </c>
      <c r="J3306" s="61" t="s">
        <v>11478</v>
      </c>
    </row>
    <row r="3307" spans="1:10" ht="16.149999999999999" customHeight="1" x14ac:dyDescent="0.25">
      <c r="A3307" s="67" t="s">
        <v>20</v>
      </c>
      <c r="B3307" s="67" t="s">
        <v>12</v>
      </c>
      <c r="C3307" s="66" t="s">
        <v>68</v>
      </c>
      <c r="D3307" s="65" t="s">
        <v>11479</v>
      </c>
      <c r="E3307" s="62" t="s">
        <v>104</v>
      </c>
      <c r="F3307" s="64">
        <v>370</v>
      </c>
      <c r="G3307" s="63">
        <v>18.914999999999999</v>
      </c>
      <c r="H3307" s="62" t="s">
        <v>105</v>
      </c>
      <c r="I3307" s="62" t="s">
        <v>13</v>
      </c>
      <c r="J3307" s="61" t="s">
        <v>11480</v>
      </c>
    </row>
    <row r="3308" spans="1:10" ht="16.149999999999999" customHeight="1" x14ac:dyDescent="0.25">
      <c r="A3308" s="67" t="s">
        <v>20</v>
      </c>
      <c r="B3308" s="67" t="s">
        <v>12</v>
      </c>
      <c r="C3308" s="66" t="s">
        <v>68</v>
      </c>
      <c r="D3308" s="65" t="s">
        <v>11481</v>
      </c>
      <c r="E3308" s="62" t="s">
        <v>104</v>
      </c>
      <c r="F3308" s="64">
        <v>100</v>
      </c>
      <c r="G3308" s="63">
        <v>18.914999999999999</v>
      </c>
      <c r="H3308" s="62" t="s">
        <v>105</v>
      </c>
      <c r="I3308" s="62" t="s">
        <v>13</v>
      </c>
      <c r="J3308" s="61" t="s">
        <v>11482</v>
      </c>
    </row>
    <row r="3309" spans="1:10" ht="16.149999999999999" customHeight="1" x14ac:dyDescent="0.25">
      <c r="A3309" s="67" t="s">
        <v>20</v>
      </c>
      <c r="B3309" s="67" t="s">
        <v>12</v>
      </c>
      <c r="C3309" s="66" t="s">
        <v>68</v>
      </c>
      <c r="D3309" s="65" t="s">
        <v>11481</v>
      </c>
      <c r="E3309" s="62" t="s">
        <v>104</v>
      </c>
      <c r="F3309" s="64">
        <v>423</v>
      </c>
      <c r="G3309" s="63">
        <v>18.914999999999999</v>
      </c>
      <c r="H3309" s="62" t="s">
        <v>105</v>
      </c>
      <c r="I3309" s="62" t="s">
        <v>13</v>
      </c>
      <c r="J3309" s="61" t="s">
        <v>11483</v>
      </c>
    </row>
    <row r="3310" spans="1:10" ht="16.149999999999999" customHeight="1" x14ac:dyDescent="0.25">
      <c r="A3310" s="67" t="s">
        <v>20</v>
      </c>
      <c r="B3310" s="67" t="s">
        <v>12</v>
      </c>
      <c r="C3310" s="66" t="s">
        <v>68</v>
      </c>
      <c r="D3310" s="65" t="s">
        <v>6604</v>
      </c>
      <c r="E3310" s="62" t="s">
        <v>104</v>
      </c>
      <c r="F3310" s="64">
        <v>129</v>
      </c>
      <c r="G3310" s="63">
        <v>18.914999999999999</v>
      </c>
      <c r="H3310" s="62" t="s">
        <v>105</v>
      </c>
      <c r="I3310" s="62" t="s">
        <v>13</v>
      </c>
      <c r="J3310" s="61" t="s">
        <v>11484</v>
      </c>
    </row>
    <row r="3311" spans="1:10" ht="16.149999999999999" customHeight="1" x14ac:dyDescent="0.25">
      <c r="A3311" s="67" t="s">
        <v>20</v>
      </c>
      <c r="B3311" s="67" t="s">
        <v>12</v>
      </c>
      <c r="C3311" s="66" t="s">
        <v>68</v>
      </c>
      <c r="D3311" s="65" t="s">
        <v>11485</v>
      </c>
      <c r="E3311" s="62" t="s">
        <v>104</v>
      </c>
      <c r="F3311" s="64">
        <v>121</v>
      </c>
      <c r="G3311" s="63">
        <v>18.914999999999999</v>
      </c>
      <c r="H3311" s="62" t="s">
        <v>105</v>
      </c>
      <c r="I3311" s="62" t="s">
        <v>13</v>
      </c>
      <c r="J3311" s="61" t="s">
        <v>11486</v>
      </c>
    </row>
    <row r="3312" spans="1:10" ht="16.149999999999999" customHeight="1" x14ac:dyDescent="0.25">
      <c r="A3312" s="67" t="s">
        <v>20</v>
      </c>
      <c r="B3312" s="67" t="s">
        <v>12</v>
      </c>
      <c r="C3312" s="66" t="s">
        <v>68</v>
      </c>
      <c r="D3312" s="65" t="s">
        <v>11485</v>
      </c>
      <c r="E3312" s="62" t="s">
        <v>104</v>
      </c>
      <c r="F3312" s="64">
        <v>258</v>
      </c>
      <c r="G3312" s="63">
        <v>18.914999999999999</v>
      </c>
      <c r="H3312" s="62" t="s">
        <v>105</v>
      </c>
      <c r="I3312" s="62" t="s">
        <v>13</v>
      </c>
      <c r="J3312" s="61" t="s">
        <v>11487</v>
      </c>
    </row>
    <row r="3313" spans="1:10" ht="16.149999999999999" customHeight="1" x14ac:dyDescent="0.25">
      <c r="A3313" s="67" t="s">
        <v>20</v>
      </c>
      <c r="B3313" s="67" t="s">
        <v>12</v>
      </c>
      <c r="C3313" s="66" t="s">
        <v>68</v>
      </c>
      <c r="D3313" s="65" t="s">
        <v>6608</v>
      </c>
      <c r="E3313" s="62" t="s">
        <v>104</v>
      </c>
      <c r="F3313" s="64">
        <v>324</v>
      </c>
      <c r="G3313" s="63">
        <v>18.914999999999999</v>
      </c>
      <c r="H3313" s="62" t="s">
        <v>105</v>
      </c>
      <c r="I3313" s="62" t="s">
        <v>13</v>
      </c>
      <c r="J3313" s="61" t="s">
        <v>11488</v>
      </c>
    </row>
    <row r="3314" spans="1:10" ht="16.149999999999999" customHeight="1" x14ac:dyDescent="0.25">
      <c r="A3314" s="67" t="s">
        <v>20</v>
      </c>
      <c r="B3314" s="67" t="s">
        <v>12</v>
      </c>
      <c r="C3314" s="66" t="s">
        <v>68</v>
      </c>
      <c r="D3314" s="65" t="s">
        <v>11489</v>
      </c>
      <c r="E3314" s="62" t="s">
        <v>104</v>
      </c>
      <c r="F3314" s="64">
        <v>13</v>
      </c>
      <c r="G3314" s="63">
        <v>18.914999999999999</v>
      </c>
      <c r="H3314" s="62" t="s">
        <v>105</v>
      </c>
      <c r="I3314" s="62" t="s">
        <v>13</v>
      </c>
      <c r="J3314" s="61" t="s">
        <v>11490</v>
      </c>
    </row>
    <row r="3315" spans="1:10" ht="16.149999999999999" customHeight="1" x14ac:dyDescent="0.25">
      <c r="A3315" s="67" t="s">
        <v>20</v>
      </c>
      <c r="B3315" s="67" t="s">
        <v>12</v>
      </c>
      <c r="C3315" s="66" t="s">
        <v>68</v>
      </c>
      <c r="D3315" s="65" t="s">
        <v>11489</v>
      </c>
      <c r="E3315" s="62" t="s">
        <v>104</v>
      </c>
      <c r="F3315" s="64">
        <v>5</v>
      </c>
      <c r="G3315" s="63">
        <v>18.914999999999999</v>
      </c>
      <c r="H3315" s="62" t="s">
        <v>105</v>
      </c>
      <c r="I3315" s="62" t="s">
        <v>13</v>
      </c>
      <c r="J3315" s="61" t="s">
        <v>11491</v>
      </c>
    </row>
    <row r="3316" spans="1:10" ht="16.149999999999999" customHeight="1" x14ac:dyDescent="0.25">
      <c r="A3316" s="67" t="s">
        <v>20</v>
      </c>
      <c r="B3316" s="67" t="s">
        <v>12</v>
      </c>
      <c r="C3316" s="66" t="s">
        <v>68</v>
      </c>
      <c r="D3316" s="65" t="s">
        <v>11489</v>
      </c>
      <c r="E3316" s="62" t="s">
        <v>104</v>
      </c>
      <c r="F3316" s="64">
        <v>4</v>
      </c>
      <c r="G3316" s="63">
        <v>18.914999999999999</v>
      </c>
      <c r="H3316" s="62" t="s">
        <v>105</v>
      </c>
      <c r="I3316" s="62" t="s">
        <v>13</v>
      </c>
      <c r="J3316" s="61" t="s">
        <v>11492</v>
      </c>
    </row>
    <row r="3317" spans="1:10" ht="16.149999999999999" customHeight="1" x14ac:dyDescent="0.25">
      <c r="A3317" s="67" t="s">
        <v>20</v>
      </c>
      <c r="B3317" s="67" t="s">
        <v>12</v>
      </c>
      <c r="C3317" s="66" t="s">
        <v>68</v>
      </c>
      <c r="D3317" s="65" t="s">
        <v>11493</v>
      </c>
      <c r="E3317" s="62" t="s">
        <v>104</v>
      </c>
      <c r="F3317" s="64">
        <v>187</v>
      </c>
      <c r="G3317" s="63">
        <v>18.914999999999999</v>
      </c>
      <c r="H3317" s="62" t="s">
        <v>105</v>
      </c>
      <c r="I3317" s="62" t="s">
        <v>13</v>
      </c>
      <c r="J3317" s="61" t="s">
        <v>11494</v>
      </c>
    </row>
    <row r="3318" spans="1:10" ht="16.149999999999999" customHeight="1" x14ac:dyDescent="0.25">
      <c r="A3318" s="67" t="s">
        <v>20</v>
      </c>
      <c r="B3318" s="67" t="s">
        <v>12</v>
      </c>
      <c r="C3318" s="66" t="s">
        <v>68</v>
      </c>
      <c r="D3318" s="65" t="s">
        <v>11495</v>
      </c>
      <c r="E3318" s="62" t="s">
        <v>104</v>
      </c>
      <c r="F3318" s="64">
        <v>1570</v>
      </c>
      <c r="G3318" s="63">
        <v>18.920000000000002</v>
      </c>
      <c r="H3318" s="62" t="s">
        <v>105</v>
      </c>
      <c r="I3318" s="62" t="s">
        <v>13</v>
      </c>
      <c r="J3318" s="61" t="s">
        <v>11496</v>
      </c>
    </row>
    <row r="3319" spans="1:10" ht="16.149999999999999" customHeight="1" x14ac:dyDescent="0.25">
      <c r="A3319" s="67" t="s">
        <v>20</v>
      </c>
      <c r="B3319" s="67" t="s">
        <v>12</v>
      </c>
      <c r="C3319" s="66" t="s">
        <v>68</v>
      </c>
      <c r="D3319" s="65" t="s">
        <v>11495</v>
      </c>
      <c r="E3319" s="62" t="s">
        <v>104</v>
      </c>
      <c r="F3319" s="64">
        <v>521</v>
      </c>
      <c r="G3319" s="63">
        <v>18.920000000000002</v>
      </c>
      <c r="H3319" s="62" t="s">
        <v>105</v>
      </c>
      <c r="I3319" s="62" t="s">
        <v>13</v>
      </c>
      <c r="J3319" s="61" t="s">
        <v>11497</v>
      </c>
    </row>
    <row r="3320" spans="1:10" ht="16.149999999999999" customHeight="1" x14ac:dyDescent="0.25">
      <c r="A3320" s="67" t="s">
        <v>20</v>
      </c>
      <c r="B3320" s="67" t="s">
        <v>12</v>
      </c>
      <c r="C3320" s="66" t="s">
        <v>68</v>
      </c>
      <c r="D3320" s="65" t="s">
        <v>11495</v>
      </c>
      <c r="E3320" s="62" t="s">
        <v>104</v>
      </c>
      <c r="F3320" s="64">
        <v>845</v>
      </c>
      <c r="G3320" s="63">
        <v>18.920000000000002</v>
      </c>
      <c r="H3320" s="62" t="s">
        <v>105</v>
      </c>
      <c r="I3320" s="62" t="s">
        <v>13</v>
      </c>
      <c r="J3320" s="61" t="s">
        <v>11498</v>
      </c>
    </row>
    <row r="3321" spans="1:10" ht="16.149999999999999" customHeight="1" x14ac:dyDescent="0.25">
      <c r="A3321" s="67" t="s">
        <v>20</v>
      </c>
      <c r="B3321" s="67" t="s">
        <v>12</v>
      </c>
      <c r="C3321" s="66" t="s">
        <v>68</v>
      </c>
      <c r="D3321" s="65" t="s">
        <v>11499</v>
      </c>
      <c r="E3321" s="62" t="s">
        <v>104</v>
      </c>
      <c r="F3321" s="64">
        <v>10</v>
      </c>
      <c r="G3321" s="63">
        <v>18.920000000000002</v>
      </c>
      <c r="H3321" s="62" t="s">
        <v>105</v>
      </c>
      <c r="I3321" s="62" t="s">
        <v>13</v>
      </c>
      <c r="J3321" s="61" t="s">
        <v>11500</v>
      </c>
    </row>
    <row r="3322" spans="1:10" ht="16.149999999999999" customHeight="1" x14ac:dyDescent="0.25">
      <c r="A3322" s="67" t="s">
        <v>20</v>
      </c>
      <c r="B3322" s="67" t="s">
        <v>12</v>
      </c>
      <c r="C3322" s="66" t="s">
        <v>68</v>
      </c>
      <c r="D3322" s="65" t="s">
        <v>6615</v>
      </c>
      <c r="E3322" s="62" t="s">
        <v>104</v>
      </c>
      <c r="F3322" s="64">
        <v>5</v>
      </c>
      <c r="G3322" s="63">
        <v>18.925000000000001</v>
      </c>
      <c r="H3322" s="62" t="s">
        <v>105</v>
      </c>
      <c r="I3322" s="62" t="s">
        <v>13</v>
      </c>
      <c r="J3322" s="61" t="s">
        <v>11501</v>
      </c>
    </row>
    <row r="3323" spans="1:10" ht="16.149999999999999" customHeight="1" x14ac:dyDescent="0.25">
      <c r="A3323" s="67" t="s">
        <v>20</v>
      </c>
      <c r="B3323" s="67" t="s">
        <v>12</v>
      </c>
      <c r="C3323" s="66" t="s">
        <v>68</v>
      </c>
      <c r="D3323" s="65" t="s">
        <v>6618</v>
      </c>
      <c r="E3323" s="62" t="s">
        <v>104</v>
      </c>
      <c r="F3323" s="64">
        <v>1493</v>
      </c>
      <c r="G3323" s="63">
        <v>18.925000000000001</v>
      </c>
      <c r="H3323" s="62" t="s">
        <v>105</v>
      </c>
      <c r="I3323" s="62" t="s">
        <v>13</v>
      </c>
      <c r="J3323" s="61" t="s">
        <v>11502</v>
      </c>
    </row>
    <row r="3324" spans="1:10" ht="16.149999999999999" customHeight="1" x14ac:dyDescent="0.25">
      <c r="A3324" s="67" t="s">
        <v>20</v>
      </c>
      <c r="B3324" s="67" t="s">
        <v>12</v>
      </c>
      <c r="C3324" s="66" t="s">
        <v>68</v>
      </c>
      <c r="D3324" s="65" t="s">
        <v>6618</v>
      </c>
      <c r="E3324" s="62" t="s">
        <v>104</v>
      </c>
      <c r="F3324" s="64">
        <v>507</v>
      </c>
      <c r="G3324" s="63">
        <v>18.925000000000001</v>
      </c>
      <c r="H3324" s="62" t="s">
        <v>105</v>
      </c>
      <c r="I3324" s="62" t="s">
        <v>13</v>
      </c>
      <c r="J3324" s="61" t="s">
        <v>11503</v>
      </c>
    </row>
    <row r="3325" spans="1:10" ht="16.149999999999999" customHeight="1" x14ac:dyDescent="0.25">
      <c r="A3325" s="67" t="s">
        <v>20</v>
      </c>
      <c r="B3325" s="67" t="s">
        <v>12</v>
      </c>
      <c r="C3325" s="66" t="s">
        <v>68</v>
      </c>
      <c r="D3325" s="65" t="s">
        <v>11504</v>
      </c>
      <c r="E3325" s="62" t="s">
        <v>104</v>
      </c>
      <c r="F3325" s="64">
        <v>250</v>
      </c>
      <c r="G3325" s="63">
        <v>18.920000000000002</v>
      </c>
      <c r="H3325" s="62" t="s">
        <v>105</v>
      </c>
      <c r="I3325" s="62" t="s">
        <v>13</v>
      </c>
      <c r="J3325" s="61" t="s">
        <v>11505</v>
      </c>
    </row>
    <row r="3326" spans="1:10" ht="16.149999999999999" customHeight="1" x14ac:dyDescent="0.25">
      <c r="A3326" s="67" t="s">
        <v>20</v>
      </c>
      <c r="B3326" s="67" t="s">
        <v>12</v>
      </c>
      <c r="C3326" s="66" t="s">
        <v>68</v>
      </c>
      <c r="D3326" s="65" t="s">
        <v>11506</v>
      </c>
      <c r="E3326" s="62" t="s">
        <v>104</v>
      </c>
      <c r="F3326" s="64">
        <v>387</v>
      </c>
      <c r="G3326" s="63">
        <v>18.920000000000002</v>
      </c>
      <c r="H3326" s="62" t="s">
        <v>105</v>
      </c>
      <c r="I3326" s="62" t="s">
        <v>13</v>
      </c>
      <c r="J3326" s="61" t="s">
        <v>11507</v>
      </c>
    </row>
    <row r="3327" spans="1:10" ht="16.149999999999999" customHeight="1" x14ac:dyDescent="0.25">
      <c r="A3327" s="67" t="s">
        <v>20</v>
      </c>
      <c r="B3327" s="67" t="s">
        <v>12</v>
      </c>
      <c r="C3327" s="66" t="s">
        <v>68</v>
      </c>
      <c r="D3327" s="65" t="s">
        <v>11506</v>
      </c>
      <c r="E3327" s="62" t="s">
        <v>104</v>
      </c>
      <c r="F3327" s="64">
        <v>498</v>
      </c>
      <c r="G3327" s="63">
        <v>18.920000000000002</v>
      </c>
      <c r="H3327" s="62" t="s">
        <v>105</v>
      </c>
      <c r="I3327" s="62" t="s">
        <v>13</v>
      </c>
      <c r="J3327" s="61" t="s">
        <v>11508</v>
      </c>
    </row>
    <row r="3328" spans="1:10" ht="16.149999999999999" customHeight="1" x14ac:dyDescent="0.25">
      <c r="A3328" s="67" t="s">
        <v>20</v>
      </c>
      <c r="B3328" s="67" t="s">
        <v>12</v>
      </c>
      <c r="C3328" s="66" t="s">
        <v>68</v>
      </c>
      <c r="D3328" s="65" t="s">
        <v>11506</v>
      </c>
      <c r="E3328" s="62" t="s">
        <v>104</v>
      </c>
      <c r="F3328" s="64">
        <v>266</v>
      </c>
      <c r="G3328" s="63">
        <v>18.920000000000002</v>
      </c>
      <c r="H3328" s="62" t="s">
        <v>105</v>
      </c>
      <c r="I3328" s="62" t="s">
        <v>13</v>
      </c>
      <c r="J3328" s="61" t="s">
        <v>11509</v>
      </c>
    </row>
    <row r="3329" spans="1:10" ht="16.149999999999999" customHeight="1" x14ac:dyDescent="0.25">
      <c r="A3329" s="67" t="s">
        <v>20</v>
      </c>
      <c r="B3329" s="67" t="s">
        <v>12</v>
      </c>
      <c r="C3329" s="66" t="s">
        <v>68</v>
      </c>
      <c r="D3329" s="65" t="s">
        <v>11510</v>
      </c>
      <c r="E3329" s="62" t="s">
        <v>104</v>
      </c>
      <c r="F3329" s="64">
        <v>157</v>
      </c>
      <c r="G3329" s="63">
        <v>18.914999999999999</v>
      </c>
      <c r="H3329" s="62" t="s">
        <v>105</v>
      </c>
      <c r="I3329" s="62" t="s">
        <v>13</v>
      </c>
      <c r="J3329" s="61" t="s">
        <v>11511</v>
      </c>
    </row>
    <row r="3330" spans="1:10" ht="16.149999999999999" customHeight="1" x14ac:dyDescent="0.25">
      <c r="A3330" s="67" t="s">
        <v>20</v>
      </c>
      <c r="B3330" s="67" t="s">
        <v>12</v>
      </c>
      <c r="C3330" s="66" t="s">
        <v>68</v>
      </c>
      <c r="D3330" s="65" t="s">
        <v>11510</v>
      </c>
      <c r="E3330" s="62" t="s">
        <v>104</v>
      </c>
      <c r="F3330" s="64">
        <v>1379</v>
      </c>
      <c r="G3330" s="63">
        <v>18.914999999999999</v>
      </c>
      <c r="H3330" s="62" t="s">
        <v>105</v>
      </c>
      <c r="I3330" s="62" t="s">
        <v>13</v>
      </c>
      <c r="J3330" s="61" t="s">
        <v>11512</v>
      </c>
    </row>
    <row r="3331" spans="1:10" ht="16.149999999999999" customHeight="1" x14ac:dyDescent="0.25">
      <c r="A3331" s="67" t="s">
        <v>20</v>
      </c>
      <c r="B3331" s="67" t="s">
        <v>12</v>
      </c>
      <c r="C3331" s="66" t="s">
        <v>68</v>
      </c>
      <c r="D3331" s="65" t="s">
        <v>11510</v>
      </c>
      <c r="E3331" s="62" t="s">
        <v>104</v>
      </c>
      <c r="F3331" s="64">
        <v>76</v>
      </c>
      <c r="G3331" s="63">
        <v>18.914999999999999</v>
      </c>
      <c r="H3331" s="62" t="s">
        <v>105</v>
      </c>
      <c r="I3331" s="62" t="s">
        <v>13</v>
      </c>
      <c r="J3331" s="61" t="s">
        <v>11513</v>
      </c>
    </row>
    <row r="3332" spans="1:10" ht="16.149999999999999" customHeight="1" x14ac:dyDescent="0.25">
      <c r="A3332" s="67" t="s">
        <v>20</v>
      </c>
      <c r="B3332" s="67" t="s">
        <v>12</v>
      </c>
      <c r="C3332" s="66" t="s">
        <v>68</v>
      </c>
      <c r="D3332" s="65" t="s">
        <v>11510</v>
      </c>
      <c r="E3332" s="62" t="s">
        <v>104</v>
      </c>
      <c r="F3332" s="64">
        <v>342</v>
      </c>
      <c r="G3332" s="63">
        <v>18.914999999999999</v>
      </c>
      <c r="H3332" s="62" t="s">
        <v>105</v>
      </c>
      <c r="I3332" s="62" t="s">
        <v>13</v>
      </c>
      <c r="J3332" s="61" t="s">
        <v>11514</v>
      </c>
    </row>
    <row r="3333" spans="1:10" ht="16.149999999999999" customHeight="1" x14ac:dyDescent="0.25">
      <c r="A3333" s="67" t="s">
        <v>20</v>
      </c>
      <c r="B3333" s="67" t="s">
        <v>12</v>
      </c>
      <c r="C3333" s="66" t="s">
        <v>68</v>
      </c>
      <c r="D3333" s="65" t="s">
        <v>11510</v>
      </c>
      <c r="E3333" s="62" t="s">
        <v>104</v>
      </c>
      <c r="F3333" s="64">
        <v>1149</v>
      </c>
      <c r="G3333" s="63">
        <v>18.914999999999999</v>
      </c>
      <c r="H3333" s="62" t="s">
        <v>105</v>
      </c>
      <c r="I3333" s="62" t="s">
        <v>13</v>
      </c>
      <c r="J3333" s="61" t="s">
        <v>11515</v>
      </c>
    </row>
    <row r="3334" spans="1:10" ht="16.149999999999999" customHeight="1" x14ac:dyDescent="0.25">
      <c r="A3334" s="67" t="s">
        <v>20</v>
      </c>
      <c r="B3334" s="67" t="s">
        <v>12</v>
      </c>
      <c r="C3334" s="66" t="s">
        <v>68</v>
      </c>
      <c r="D3334" s="65" t="s">
        <v>11510</v>
      </c>
      <c r="E3334" s="62" t="s">
        <v>104</v>
      </c>
      <c r="F3334" s="64">
        <v>9</v>
      </c>
      <c r="G3334" s="63">
        <v>18.914999999999999</v>
      </c>
      <c r="H3334" s="62" t="s">
        <v>105</v>
      </c>
      <c r="I3334" s="62" t="s">
        <v>13</v>
      </c>
      <c r="J3334" s="61" t="s">
        <v>11516</v>
      </c>
    </row>
    <row r="3335" spans="1:10" ht="16.149999999999999" customHeight="1" x14ac:dyDescent="0.25">
      <c r="A3335" s="67" t="s">
        <v>20</v>
      </c>
      <c r="B3335" s="67" t="s">
        <v>12</v>
      </c>
      <c r="C3335" s="66" t="s">
        <v>68</v>
      </c>
      <c r="D3335" s="65" t="s">
        <v>11517</v>
      </c>
      <c r="E3335" s="62" t="s">
        <v>104</v>
      </c>
      <c r="F3335" s="64">
        <v>370</v>
      </c>
      <c r="G3335" s="63">
        <v>18.91</v>
      </c>
      <c r="H3335" s="62" t="s">
        <v>105</v>
      </c>
      <c r="I3335" s="62" t="s">
        <v>13</v>
      </c>
      <c r="J3335" s="61" t="s">
        <v>11518</v>
      </c>
    </row>
    <row r="3336" spans="1:10" ht="16.149999999999999" customHeight="1" x14ac:dyDescent="0.25">
      <c r="A3336" s="67" t="s">
        <v>20</v>
      </c>
      <c r="B3336" s="67" t="s">
        <v>12</v>
      </c>
      <c r="C3336" s="66" t="s">
        <v>68</v>
      </c>
      <c r="D3336" s="65" t="s">
        <v>11519</v>
      </c>
      <c r="E3336" s="62" t="s">
        <v>104</v>
      </c>
      <c r="F3336" s="64">
        <v>583</v>
      </c>
      <c r="G3336" s="63">
        <v>18.93</v>
      </c>
      <c r="H3336" s="62" t="s">
        <v>105</v>
      </c>
      <c r="I3336" s="62" t="s">
        <v>13</v>
      </c>
      <c r="J3336" s="61" t="s">
        <v>11520</v>
      </c>
    </row>
    <row r="3337" spans="1:10" ht="16.149999999999999" customHeight="1" x14ac:dyDescent="0.25">
      <c r="A3337" s="67" t="s">
        <v>20</v>
      </c>
      <c r="B3337" s="67" t="s">
        <v>12</v>
      </c>
      <c r="C3337" s="66" t="s">
        <v>68</v>
      </c>
      <c r="D3337" s="65" t="s">
        <v>11519</v>
      </c>
      <c r="E3337" s="62" t="s">
        <v>104</v>
      </c>
      <c r="F3337" s="64">
        <v>561</v>
      </c>
      <c r="G3337" s="63">
        <v>18.93</v>
      </c>
      <c r="H3337" s="62" t="s">
        <v>105</v>
      </c>
      <c r="I3337" s="62" t="s">
        <v>13</v>
      </c>
      <c r="J3337" s="61" t="s">
        <v>11521</v>
      </c>
    </row>
    <row r="3338" spans="1:10" ht="16.149999999999999" customHeight="1" x14ac:dyDescent="0.25">
      <c r="A3338" s="67" t="s">
        <v>20</v>
      </c>
      <c r="B3338" s="67" t="s">
        <v>12</v>
      </c>
      <c r="C3338" s="66" t="s">
        <v>68</v>
      </c>
      <c r="D3338" s="65" t="s">
        <v>11522</v>
      </c>
      <c r="E3338" s="62" t="s">
        <v>104</v>
      </c>
      <c r="F3338" s="64">
        <v>198</v>
      </c>
      <c r="G3338" s="63">
        <v>18.934999999999999</v>
      </c>
      <c r="H3338" s="62" t="s">
        <v>105</v>
      </c>
      <c r="I3338" s="62" t="s">
        <v>13</v>
      </c>
      <c r="J3338" s="61" t="s">
        <v>11523</v>
      </c>
    </row>
    <row r="3339" spans="1:10" ht="16.149999999999999" customHeight="1" x14ac:dyDescent="0.25">
      <c r="A3339" s="67" t="s">
        <v>20</v>
      </c>
      <c r="B3339" s="67" t="s">
        <v>12</v>
      </c>
      <c r="C3339" s="66" t="s">
        <v>68</v>
      </c>
      <c r="D3339" s="65" t="s">
        <v>11522</v>
      </c>
      <c r="E3339" s="62" t="s">
        <v>104</v>
      </c>
      <c r="F3339" s="64">
        <v>736</v>
      </c>
      <c r="G3339" s="63">
        <v>18.934999999999999</v>
      </c>
      <c r="H3339" s="62" t="s">
        <v>105</v>
      </c>
      <c r="I3339" s="62" t="s">
        <v>13</v>
      </c>
      <c r="J3339" s="61" t="s">
        <v>11524</v>
      </c>
    </row>
    <row r="3340" spans="1:10" ht="16.149999999999999" customHeight="1" x14ac:dyDescent="0.25">
      <c r="A3340" s="67" t="s">
        <v>20</v>
      </c>
      <c r="B3340" s="67" t="s">
        <v>12</v>
      </c>
      <c r="C3340" s="66" t="s">
        <v>68</v>
      </c>
      <c r="D3340" s="65" t="s">
        <v>11522</v>
      </c>
      <c r="E3340" s="62" t="s">
        <v>104</v>
      </c>
      <c r="F3340" s="64">
        <v>91</v>
      </c>
      <c r="G3340" s="63">
        <v>18.934999999999999</v>
      </c>
      <c r="H3340" s="62" t="s">
        <v>105</v>
      </c>
      <c r="I3340" s="62" t="s">
        <v>13</v>
      </c>
      <c r="J3340" s="61" t="s">
        <v>11525</v>
      </c>
    </row>
    <row r="3341" spans="1:10" ht="16.149999999999999" customHeight="1" x14ac:dyDescent="0.25">
      <c r="A3341" s="67" t="s">
        <v>20</v>
      </c>
      <c r="B3341" s="67" t="s">
        <v>12</v>
      </c>
      <c r="C3341" s="66" t="s">
        <v>68</v>
      </c>
      <c r="D3341" s="65" t="s">
        <v>11522</v>
      </c>
      <c r="E3341" s="62" t="s">
        <v>104</v>
      </c>
      <c r="F3341" s="64">
        <v>490</v>
      </c>
      <c r="G3341" s="63">
        <v>18.934999999999999</v>
      </c>
      <c r="H3341" s="62" t="s">
        <v>105</v>
      </c>
      <c r="I3341" s="62" t="s">
        <v>13</v>
      </c>
      <c r="J3341" s="61" t="s">
        <v>11526</v>
      </c>
    </row>
    <row r="3342" spans="1:10" ht="16.149999999999999" customHeight="1" x14ac:dyDescent="0.25">
      <c r="A3342" s="67" t="s">
        <v>20</v>
      </c>
      <c r="B3342" s="67" t="s">
        <v>12</v>
      </c>
      <c r="C3342" s="66" t="s">
        <v>68</v>
      </c>
      <c r="D3342" s="65" t="s">
        <v>11527</v>
      </c>
      <c r="E3342" s="62" t="s">
        <v>104</v>
      </c>
      <c r="F3342" s="64">
        <v>518</v>
      </c>
      <c r="G3342" s="63">
        <v>18.925000000000001</v>
      </c>
      <c r="H3342" s="62" t="s">
        <v>105</v>
      </c>
      <c r="I3342" s="62" t="s">
        <v>13</v>
      </c>
      <c r="J3342" s="61" t="s">
        <v>11528</v>
      </c>
    </row>
    <row r="3343" spans="1:10" ht="16.149999999999999" customHeight="1" x14ac:dyDescent="0.25">
      <c r="A3343" s="67" t="s">
        <v>20</v>
      </c>
      <c r="B3343" s="67" t="s">
        <v>12</v>
      </c>
      <c r="C3343" s="66" t="s">
        <v>68</v>
      </c>
      <c r="D3343" s="65" t="s">
        <v>11527</v>
      </c>
      <c r="E3343" s="62" t="s">
        <v>104</v>
      </c>
      <c r="F3343" s="64">
        <v>204</v>
      </c>
      <c r="G3343" s="63">
        <v>18.925000000000001</v>
      </c>
      <c r="H3343" s="62" t="s">
        <v>105</v>
      </c>
      <c r="I3343" s="62" t="s">
        <v>13</v>
      </c>
      <c r="J3343" s="61" t="s">
        <v>11529</v>
      </c>
    </row>
    <row r="3344" spans="1:10" ht="16.149999999999999" customHeight="1" x14ac:dyDescent="0.25">
      <c r="A3344" s="67" t="s">
        <v>20</v>
      </c>
      <c r="B3344" s="67" t="s">
        <v>12</v>
      </c>
      <c r="C3344" s="66" t="s">
        <v>68</v>
      </c>
      <c r="D3344" s="65" t="s">
        <v>11530</v>
      </c>
      <c r="E3344" s="62" t="s">
        <v>104</v>
      </c>
      <c r="F3344" s="64">
        <v>6</v>
      </c>
      <c r="G3344" s="63">
        <v>18.93</v>
      </c>
      <c r="H3344" s="62" t="s">
        <v>105</v>
      </c>
      <c r="I3344" s="62" t="s">
        <v>13</v>
      </c>
      <c r="J3344" s="61" t="s">
        <v>11531</v>
      </c>
    </row>
    <row r="3345" spans="1:10" ht="16.149999999999999" customHeight="1" x14ac:dyDescent="0.25">
      <c r="A3345" s="67" t="s">
        <v>20</v>
      </c>
      <c r="B3345" s="67" t="s">
        <v>12</v>
      </c>
      <c r="C3345" s="66" t="s">
        <v>68</v>
      </c>
      <c r="D3345" s="65" t="s">
        <v>11530</v>
      </c>
      <c r="E3345" s="62" t="s">
        <v>104</v>
      </c>
      <c r="F3345" s="64">
        <v>6</v>
      </c>
      <c r="G3345" s="63">
        <v>18.93</v>
      </c>
      <c r="H3345" s="62" t="s">
        <v>105</v>
      </c>
      <c r="I3345" s="62" t="s">
        <v>13</v>
      </c>
      <c r="J3345" s="61" t="s">
        <v>11532</v>
      </c>
    </row>
    <row r="3346" spans="1:10" ht="16.149999999999999" customHeight="1" x14ac:dyDescent="0.25">
      <c r="A3346" s="67" t="s">
        <v>20</v>
      </c>
      <c r="B3346" s="67" t="s">
        <v>12</v>
      </c>
      <c r="C3346" s="66" t="s">
        <v>68</v>
      </c>
      <c r="D3346" s="65" t="s">
        <v>11530</v>
      </c>
      <c r="E3346" s="62" t="s">
        <v>104</v>
      </c>
      <c r="F3346" s="64">
        <v>5</v>
      </c>
      <c r="G3346" s="63">
        <v>18.93</v>
      </c>
      <c r="H3346" s="62" t="s">
        <v>105</v>
      </c>
      <c r="I3346" s="62" t="s">
        <v>13</v>
      </c>
      <c r="J3346" s="61" t="s">
        <v>11533</v>
      </c>
    </row>
    <row r="3347" spans="1:10" ht="16.149999999999999" customHeight="1" x14ac:dyDescent="0.25">
      <c r="A3347" s="67" t="s">
        <v>20</v>
      </c>
      <c r="B3347" s="67" t="s">
        <v>12</v>
      </c>
      <c r="C3347" s="66" t="s">
        <v>68</v>
      </c>
      <c r="D3347" s="65" t="s">
        <v>6646</v>
      </c>
      <c r="E3347" s="62" t="s">
        <v>104</v>
      </c>
      <c r="F3347" s="64">
        <v>231</v>
      </c>
      <c r="G3347" s="63">
        <v>18.93</v>
      </c>
      <c r="H3347" s="62" t="s">
        <v>105</v>
      </c>
      <c r="I3347" s="62" t="s">
        <v>13</v>
      </c>
      <c r="J3347" s="61" t="s">
        <v>11534</v>
      </c>
    </row>
    <row r="3348" spans="1:10" ht="16.149999999999999" customHeight="1" x14ac:dyDescent="0.25">
      <c r="A3348" s="67" t="s">
        <v>20</v>
      </c>
      <c r="B3348" s="67" t="s">
        <v>12</v>
      </c>
      <c r="C3348" s="66" t="s">
        <v>68</v>
      </c>
      <c r="D3348" s="65" t="s">
        <v>11535</v>
      </c>
      <c r="E3348" s="62" t="s">
        <v>104</v>
      </c>
      <c r="F3348" s="64">
        <v>383</v>
      </c>
      <c r="G3348" s="63">
        <v>18.93</v>
      </c>
      <c r="H3348" s="62" t="s">
        <v>105</v>
      </c>
      <c r="I3348" s="62" t="s">
        <v>13</v>
      </c>
      <c r="J3348" s="61" t="s">
        <v>11536</v>
      </c>
    </row>
    <row r="3349" spans="1:10" ht="16.149999999999999" customHeight="1" x14ac:dyDescent="0.25">
      <c r="A3349" s="67" t="s">
        <v>20</v>
      </c>
      <c r="B3349" s="67" t="s">
        <v>12</v>
      </c>
      <c r="C3349" s="66" t="s">
        <v>68</v>
      </c>
      <c r="D3349" s="65" t="s">
        <v>11535</v>
      </c>
      <c r="E3349" s="62" t="s">
        <v>104</v>
      </c>
      <c r="F3349" s="64">
        <v>1438</v>
      </c>
      <c r="G3349" s="63">
        <v>18.93</v>
      </c>
      <c r="H3349" s="62" t="s">
        <v>105</v>
      </c>
      <c r="I3349" s="62" t="s">
        <v>13</v>
      </c>
      <c r="J3349" s="61" t="s">
        <v>11537</v>
      </c>
    </row>
    <row r="3350" spans="1:10" ht="16.149999999999999" customHeight="1" x14ac:dyDescent="0.25">
      <c r="A3350" s="67" t="s">
        <v>20</v>
      </c>
      <c r="B3350" s="67" t="s">
        <v>12</v>
      </c>
      <c r="C3350" s="66" t="s">
        <v>68</v>
      </c>
      <c r="D3350" s="65" t="s">
        <v>2070</v>
      </c>
      <c r="E3350" s="62" t="s">
        <v>104</v>
      </c>
      <c r="F3350" s="64">
        <v>571</v>
      </c>
      <c r="G3350" s="63">
        <v>18.934999999999999</v>
      </c>
      <c r="H3350" s="62" t="s">
        <v>105</v>
      </c>
      <c r="I3350" s="62" t="s">
        <v>13</v>
      </c>
      <c r="J3350" s="61" t="s">
        <v>11538</v>
      </c>
    </row>
    <row r="3351" spans="1:10" ht="16.149999999999999" customHeight="1" x14ac:dyDescent="0.25">
      <c r="A3351" s="67" t="s">
        <v>20</v>
      </c>
      <c r="B3351" s="67" t="s">
        <v>12</v>
      </c>
      <c r="C3351" s="66" t="s">
        <v>68</v>
      </c>
      <c r="D3351" s="65" t="s">
        <v>2070</v>
      </c>
      <c r="E3351" s="62" t="s">
        <v>104</v>
      </c>
      <c r="F3351" s="64">
        <v>7</v>
      </c>
      <c r="G3351" s="63">
        <v>18.934999999999999</v>
      </c>
      <c r="H3351" s="62" t="s">
        <v>105</v>
      </c>
      <c r="I3351" s="62" t="s">
        <v>13</v>
      </c>
      <c r="J3351" s="61" t="s">
        <v>11539</v>
      </c>
    </row>
    <row r="3352" spans="1:10" ht="16.149999999999999" customHeight="1" x14ac:dyDescent="0.25">
      <c r="A3352" s="67" t="s">
        <v>20</v>
      </c>
      <c r="B3352" s="67" t="s">
        <v>12</v>
      </c>
      <c r="C3352" s="66" t="s">
        <v>68</v>
      </c>
      <c r="D3352" s="65" t="s">
        <v>11540</v>
      </c>
      <c r="E3352" s="62" t="s">
        <v>104</v>
      </c>
      <c r="F3352" s="64">
        <v>1473</v>
      </c>
      <c r="G3352" s="63">
        <v>18.940000000000001</v>
      </c>
      <c r="H3352" s="62" t="s">
        <v>105</v>
      </c>
      <c r="I3352" s="62" t="s">
        <v>13</v>
      </c>
      <c r="J3352" s="61" t="s">
        <v>11541</v>
      </c>
    </row>
    <row r="3353" spans="1:10" ht="16.149999999999999" customHeight="1" x14ac:dyDescent="0.25">
      <c r="A3353" s="67" t="s">
        <v>20</v>
      </c>
      <c r="B3353" s="67" t="s">
        <v>12</v>
      </c>
      <c r="C3353" s="66" t="s">
        <v>68</v>
      </c>
      <c r="D3353" s="65" t="s">
        <v>6657</v>
      </c>
      <c r="E3353" s="62" t="s">
        <v>104</v>
      </c>
      <c r="F3353" s="64">
        <v>66</v>
      </c>
      <c r="G3353" s="63">
        <v>18.934999999999999</v>
      </c>
      <c r="H3353" s="62" t="s">
        <v>105</v>
      </c>
      <c r="I3353" s="62" t="s">
        <v>13</v>
      </c>
      <c r="J3353" s="61" t="s">
        <v>11542</v>
      </c>
    </row>
    <row r="3354" spans="1:10" ht="16.149999999999999" customHeight="1" x14ac:dyDescent="0.25">
      <c r="A3354" s="67" t="s">
        <v>20</v>
      </c>
      <c r="B3354" s="67" t="s">
        <v>12</v>
      </c>
      <c r="C3354" s="66" t="s">
        <v>68</v>
      </c>
      <c r="D3354" s="65" t="s">
        <v>6657</v>
      </c>
      <c r="E3354" s="62" t="s">
        <v>104</v>
      </c>
      <c r="F3354" s="64">
        <v>503</v>
      </c>
      <c r="G3354" s="63">
        <v>18.934999999999999</v>
      </c>
      <c r="H3354" s="62" t="s">
        <v>105</v>
      </c>
      <c r="I3354" s="62" t="s">
        <v>13</v>
      </c>
      <c r="J3354" s="61" t="s">
        <v>11543</v>
      </c>
    </row>
    <row r="3355" spans="1:10" ht="16.149999999999999" customHeight="1" x14ac:dyDescent="0.25">
      <c r="A3355" s="67" t="s">
        <v>20</v>
      </c>
      <c r="B3355" s="67" t="s">
        <v>12</v>
      </c>
      <c r="C3355" s="66" t="s">
        <v>68</v>
      </c>
      <c r="D3355" s="65" t="s">
        <v>11544</v>
      </c>
      <c r="E3355" s="62" t="s">
        <v>104</v>
      </c>
      <c r="F3355" s="64">
        <v>64</v>
      </c>
      <c r="G3355" s="63">
        <v>18.93</v>
      </c>
      <c r="H3355" s="62" t="s">
        <v>105</v>
      </c>
      <c r="I3355" s="62" t="s">
        <v>13</v>
      </c>
      <c r="J3355" s="61" t="s">
        <v>11545</v>
      </c>
    </row>
    <row r="3356" spans="1:10" ht="16.149999999999999" customHeight="1" x14ac:dyDescent="0.25">
      <c r="A3356" s="67" t="s">
        <v>20</v>
      </c>
      <c r="B3356" s="67" t="s">
        <v>12</v>
      </c>
      <c r="C3356" s="66" t="s">
        <v>68</v>
      </c>
      <c r="D3356" s="65" t="s">
        <v>11544</v>
      </c>
      <c r="E3356" s="62" t="s">
        <v>104</v>
      </c>
      <c r="F3356" s="64">
        <v>304</v>
      </c>
      <c r="G3356" s="63">
        <v>18.93</v>
      </c>
      <c r="H3356" s="62" t="s">
        <v>105</v>
      </c>
      <c r="I3356" s="62" t="s">
        <v>13</v>
      </c>
      <c r="J3356" s="61" t="s">
        <v>11546</v>
      </c>
    </row>
    <row r="3357" spans="1:10" ht="16.149999999999999" customHeight="1" x14ac:dyDescent="0.25">
      <c r="A3357" s="67" t="s">
        <v>20</v>
      </c>
      <c r="B3357" s="67" t="s">
        <v>12</v>
      </c>
      <c r="C3357" s="66" t="s">
        <v>68</v>
      </c>
      <c r="D3357" s="65" t="s">
        <v>11547</v>
      </c>
      <c r="E3357" s="62" t="s">
        <v>104</v>
      </c>
      <c r="F3357" s="64">
        <v>252</v>
      </c>
      <c r="G3357" s="63">
        <v>18.93</v>
      </c>
      <c r="H3357" s="62" t="s">
        <v>105</v>
      </c>
      <c r="I3357" s="62" t="s">
        <v>13</v>
      </c>
      <c r="J3357" s="61" t="s">
        <v>11548</v>
      </c>
    </row>
    <row r="3358" spans="1:10" ht="16.149999999999999" customHeight="1" x14ac:dyDescent="0.25">
      <c r="A3358" s="67" t="s">
        <v>20</v>
      </c>
      <c r="B3358" s="67" t="s">
        <v>12</v>
      </c>
      <c r="C3358" s="66" t="s">
        <v>68</v>
      </c>
      <c r="D3358" s="65" t="s">
        <v>11549</v>
      </c>
      <c r="E3358" s="62" t="s">
        <v>104</v>
      </c>
      <c r="F3358" s="64">
        <v>40</v>
      </c>
      <c r="G3358" s="63">
        <v>18.93</v>
      </c>
      <c r="H3358" s="62" t="s">
        <v>105</v>
      </c>
      <c r="I3358" s="62" t="s">
        <v>13</v>
      </c>
      <c r="J3358" s="61" t="s">
        <v>11550</v>
      </c>
    </row>
    <row r="3359" spans="1:10" ht="16.149999999999999" customHeight="1" x14ac:dyDescent="0.25">
      <c r="A3359" s="67" t="s">
        <v>20</v>
      </c>
      <c r="B3359" s="67" t="s">
        <v>12</v>
      </c>
      <c r="C3359" s="66" t="s">
        <v>68</v>
      </c>
      <c r="D3359" s="65" t="s">
        <v>11549</v>
      </c>
      <c r="E3359" s="62" t="s">
        <v>104</v>
      </c>
      <c r="F3359" s="64">
        <v>10</v>
      </c>
      <c r="G3359" s="63">
        <v>18.93</v>
      </c>
      <c r="H3359" s="62" t="s">
        <v>105</v>
      </c>
      <c r="I3359" s="62" t="s">
        <v>13</v>
      </c>
      <c r="J3359" s="61" t="s">
        <v>11551</v>
      </c>
    </row>
    <row r="3360" spans="1:10" ht="16.149999999999999" customHeight="1" x14ac:dyDescent="0.25">
      <c r="A3360" s="67" t="s">
        <v>20</v>
      </c>
      <c r="B3360" s="67" t="s">
        <v>12</v>
      </c>
      <c r="C3360" s="66" t="s">
        <v>68</v>
      </c>
      <c r="D3360" s="65" t="s">
        <v>11549</v>
      </c>
      <c r="E3360" s="62" t="s">
        <v>104</v>
      </c>
      <c r="F3360" s="64">
        <v>80</v>
      </c>
      <c r="G3360" s="63">
        <v>18.93</v>
      </c>
      <c r="H3360" s="62" t="s">
        <v>105</v>
      </c>
      <c r="I3360" s="62" t="s">
        <v>13</v>
      </c>
      <c r="J3360" s="61" t="s">
        <v>11552</v>
      </c>
    </row>
    <row r="3361" spans="1:10" ht="16.149999999999999" customHeight="1" x14ac:dyDescent="0.25">
      <c r="A3361" s="67" t="s">
        <v>20</v>
      </c>
      <c r="B3361" s="67" t="s">
        <v>12</v>
      </c>
      <c r="C3361" s="66" t="s">
        <v>68</v>
      </c>
      <c r="D3361" s="65" t="s">
        <v>11549</v>
      </c>
      <c r="E3361" s="62" t="s">
        <v>104</v>
      </c>
      <c r="F3361" s="64">
        <v>459</v>
      </c>
      <c r="G3361" s="63">
        <v>18.93</v>
      </c>
      <c r="H3361" s="62" t="s">
        <v>105</v>
      </c>
      <c r="I3361" s="62" t="s">
        <v>13</v>
      </c>
      <c r="J3361" s="61" t="s">
        <v>11553</v>
      </c>
    </row>
    <row r="3362" spans="1:10" ht="16.149999999999999" customHeight="1" x14ac:dyDescent="0.25">
      <c r="A3362" s="67" t="s">
        <v>20</v>
      </c>
      <c r="B3362" s="67" t="s">
        <v>12</v>
      </c>
      <c r="C3362" s="66" t="s">
        <v>68</v>
      </c>
      <c r="D3362" s="65" t="s">
        <v>11554</v>
      </c>
      <c r="E3362" s="62" t="s">
        <v>104</v>
      </c>
      <c r="F3362" s="64">
        <v>1280</v>
      </c>
      <c r="G3362" s="63">
        <v>18.93</v>
      </c>
      <c r="H3362" s="62" t="s">
        <v>105</v>
      </c>
      <c r="I3362" s="62" t="s">
        <v>13</v>
      </c>
      <c r="J3362" s="61" t="s">
        <v>11555</v>
      </c>
    </row>
    <row r="3363" spans="1:10" ht="16.149999999999999" customHeight="1" x14ac:dyDescent="0.25">
      <c r="A3363" s="67" t="s">
        <v>20</v>
      </c>
      <c r="B3363" s="67" t="s">
        <v>12</v>
      </c>
      <c r="C3363" s="66" t="s">
        <v>68</v>
      </c>
      <c r="D3363" s="65" t="s">
        <v>11554</v>
      </c>
      <c r="E3363" s="62" t="s">
        <v>104</v>
      </c>
      <c r="F3363" s="64">
        <v>298</v>
      </c>
      <c r="G3363" s="63">
        <v>18.93</v>
      </c>
      <c r="H3363" s="62" t="s">
        <v>105</v>
      </c>
      <c r="I3363" s="62" t="s">
        <v>13</v>
      </c>
      <c r="J3363" s="61" t="s">
        <v>11556</v>
      </c>
    </row>
    <row r="3364" spans="1:10" ht="16.149999999999999" customHeight="1" x14ac:dyDescent="0.25">
      <c r="A3364" s="67" t="s">
        <v>20</v>
      </c>
      <c r="B3364" s="67" t="s">
        <v>12</v>
      </c>
      <c r="C3364" s="66" t="s">
        <v>68</v>
      </c>
      <c r="D3364" s="65" t="s">
        <v>11554</v>
      </c>
      <c r="E3364" s="62" t="s">
        <v>104</v>
      </c>
      <c r="F3364" s="64">
        <v>781</v>
      </c>
      <c r="G3364" s="63">
        <v>18.93</v>
      </c>
      <c r="H3364" s="62" t="s">
        <v>105</v>
      </c>
      <c r="I3364" s="62" t="s">
        <v>13</v>
      </c>
      <c r="J3364" s="61" t="s">
        <v>11557</v>
      </c>
    </row>
    <row r="3365" spans="1:10" ht="16.149999999999999" customHeight="1" x14ac:dyDescent="0.25">
      <c r="A3365" s="67" t="s">
        <v>20</v>
      </c>
      <c r="B3365" s="67" t="s">
        <v>12</v>
      </c>
      <c r="C3365" s="66" t="s">
        <v>68</v>
      </c>
      <c r="D3365" s="65" t="s">
        <v>11554</v>
      </c>
      <c r="E3365" s="62" t="s">
        <v>104</v>
      </c>
      <c r="F3365" s="64">
        <v>259</v>
      </c>
      <c r="G3365" s="63">
        <v>18.93</v>
      </c>
      <c r="H3365" s="62" t="s">
        <v>105</v>
      </c>
      <c r="I3365" s="62" t="s">
        <v>13</v>
      </c>
      <c r="J3365" s="61" t="s">
        <v>11558</v>
      </c>
    </row>
    <row r="3366" spans="1:10" ht="16.149999999999999" customHeight="1" x14ac:dyDescent="0.25">
      <c r="A3366" s="67" t="s">
        <v>20</v>
      </c>
      <c r="B3366" s="67" t="s">
        <v>12</v>
      </c>
      <c r="C3366" s="66" t="s">
        <v>68</v>
      </c>
      <c r="D3366" s="65" t="s">
        <v>11559</v>
      </c>
      <c r="E3366" s="62" t="s">
        <v>104</v>
      </c>
      <c r="F3366" s="64">
        <v>399</v>
      </c>
      <c r="G3366" s="63">
        <v>18.925000000000001</v>
      </c>
      <c r="H3366" s="62" t="s">
        <v>105</v>
      </c>
      <c r="I3366" s="62" t="s">
        <v>13</v>
      </c>
      <c r="J3366" s="61" t="s">
        <v>11560</v>
      </c>
    </row>
    <row r="3367" spans="1:10" ht="16.149999999999999" customHeight="1" x14ac:dyDescent="0.25">
      <c r="A3367" s="67" t="s">
        <v>20</v>
      </c>
      <c r="B3367" s="67" t="s">
        <v>12</v>
      </c>
      <c r="C3367" s="66" t="s">
        <v>68</v>
      </c>
      <c r="D3367" s="65" t="s">
        <v>11559</v>
      </c>
      <c r="E3367" s="62" t="s">
        <v>104</v>
      </c>
      <c r="F3367" s="64">
        <v>464</v>
      </c>
      <c r="G3367" s="63">
        <v>18.925000000000001</v>
      </c>
      <c r="H3367" s="62" t="s">
        <v>105</v>
      </c>
      <c r="I3367" s="62" t="s">
        <v>13</v>
      </c>
      <c r="J3367" s="61" t="s">
        <v>11561</v>
      </c>
    </row>
    <row r="3368" spans="1:10" ht="16.149999999999999" customHeight="1" x14ac:dyDescent="0.25">
      <c r="A3368" s="67" t="s">
        <v>20</v>
      </c>
      <c r="B3368" s="67" t="s">
        <v>12</v>
      </c>
      <c r="C3368" s="66" t="s">
        <v>68</v>
      </c>
      <c r="D3368" s="65" t="s">
        <v>11562</v>
      </c>
      <c r="E3368" s="62" t="s">
        <v>104</v>
      </c>
      <c r="F3368" s="64">
        <v>520</v>
      </c>
      <c r="G3368" s="63">
        <v>18.925000000000001</v>
      </c>
      <c r="H3368" s="62" t="s">
        <v>105</v>
      </c>
      <c r="I3368" s="62" t="s">
        <v>13</v>
      </c>
      <c r="J3368" s="61" t="s">
        <v>11563</v>
      </c>
    </row>
    <row r="3369" spans="1:10" ht="16.149999999999999" customHeight="1" x14ac:dyDescent="0.25">
      <c r="A3369" s="67" t="s">
        <v>20</v>
      </c>
      <c r="B3369" s="67" t="s">
        <v>12</v>
      </c>
      <c r="C3369" s="66" t="s">
        <v>68</v>
      </c>
      <c r="D3369" s="65" t="s">
        <v>11564</v>
      </c>
      <c r="E3369" s="62" t="s">
        <v>104</v>
      </c>
      <c r="F3369" s="64">
        <v>341</v>
      </c>
      <c r="G3369" s="63">
        <v>18.920000000000002</v>
      </c>
      <c r="H3369" s="62" t="s">
        <v>105</v>
      </c>
      <c r="I3369" s="62" t="s">
        <v>13</v>
      </c>
      <c r="J3369" s="61" t="s">
        <v>11565</v>
      </c>
    </row>
    <row r="3370" spans="1:10" ht="16.149999999999999" customHeight="1" x14ac:dyDescent="0.25">
      <c r="A3370" s="67" t="s">
        <v>20</v>
      </c>
      <c r="B3370" s="67" t="s">
        <v>12</v>
      </c>
      <c r="C3370" s="66" t="s">
        <v>68</v>
      </c>
      <c r="D3370" s="65" t="s">
        <v>6692</v>
      </c>
      <c r="E3370" s="62" t="s">
        <v>104</v>
      </c>
      <c r="F3370" s="64">
        <v>55</v>
      </c>
      <c r="G3370" s="63">
        <v>18.920000000000002</v>
      </c>
      <c r="H3370" s="62" t="s">
        <v>105</v>
      </c>
      <c r="I3370" s="62" t="s">
        <v>13</v>
      </c>
      <c r="J3370" s="61" t="s">
        <v>11566</v>
      </c>
    </row>
    <row r="3371" spans="1:10" ht="16.149999999999999" customHeight="1" x14ac:dyDescent="0.25">
      <c r="A3371" s="67" t="s">
        <v>20</v>
      </c>
      <c r="B3371" s="67" t="s">
        <v>12</v>
      </c>
      <c r="C3371" s="66" t="s">
        <v>68</v>
      </c>
      <c r="D3371" s="65" t="s">
        <v>6692</v>
      </c>
      <c r="E3371" s="62" t="s">
        <v>104</v>
      </c>
      <c r="F3371" s="64">
        <v>123</v>
      </c>
      <c r="G3371" s="63">
        <v>18.920000000000002</v>
      </c>
      <c r="H3371" s="62" t="s">
        <v>105</v>
      </c>
      <c r="I3371" s="62" t="s">
        <v>13</v>
      </c>
      <c r="J3371" s="61" t="s">
        <v>11567</v>
      </c>
    </row>
    <row r="3372" spans="1:10" ht="16.149999999999999" customHeight="1" x14ac:dyDescent="0.25">
      <c r="A3372" s="67" t="s">
        <v>20</v>
      </c>
      <c r="B3372" s="67" t="s">
        <v>12</v>
      </c>
      <c r="C3372" s="66" t="s">
        <v>68</v>
      </c>
      <c r="D3372" s="65" t="s">
        <v>6692</v>
      </c>
      <c r="E3372" s="62" t="s">
        <v>104</v>
      </c>
      <c r="F3372" s="64">
        <v>78</v>
      </c>
      <c r="G3372" s="63">
        <v>18.920000000000002</v>
      </c>
      <c r="H3372" s="62" t="s">
        <v>105</v>
      </c>
      <c r="I3372" s="62" t="s">
        <v>13</v>
      </c>
      <c r="J3372" s="61" t="s">
        <v>11568</v>
      </c>
    </row>
    <row r="3373" spans="1:10" ht="16.149999999999999" customHeight="1" x14ac:dyDescent="0.25">
      <c r="A3373" s="67" t="s">
        <v>20</v>
      </c>
      <c r="B3373" s="67" t="s">
        <v>12</v>
      </c>
      <c r="C3373" s="66" t="s">
        <v>68</v>
      </c>
      <c r="D3373" s="65" t="s">
        <v>11569</v>
      </c>
      <c r="E3373" s="62" t="s">
        <v>104</v>
      </c>
      <c r="F3373" s="64">
        <v>1278</v>
      </c>
      <c r="G3373" s="63">
        <v>18.934999999999999</v>
      </c>
      <c r="H3373" s="62" t="s">
        <v>105</v>
      </c>
      <c r="I3373" s="62" t="s">
        <v>13</v>
      </c>
      <c r="J3373" s="61" t="s">
        <v>11570</v>
      </c>
    </row>
    <row r="3374" spans="1:10" ht="16.149999999999999" customHeight="1" x14ac:dyDescent="0.25">
      <c r="A3374" s="67" t="s">
        <v>20</v>
      </c>
      <c r="B3374" s="67" t="s">
        <v>12</v>
      </c>
      <c r="C3374" s="66" t="s">
        <v>68</v>
      </c>
      <c r="D3374" s="65" t="s">
        <v>11571</v>
      </c>
      <c r="E3374" s="62" t="s">
        <v>104</v>
      </c>
      <c r="F3374" s="64">
        <v>119</v>
      </c>
      <c r="G3374" s="63">
        <v>18.934999999999999</v>
      </c>
      <c r="H3374" s="62" t="s">
        <v>105</v>
      </c>
      <c r="I3374" s="62" t="s">
        <v>13</v>
      </c>
      <c r="J3374" s="61" t="s">
        <v>11572</v>
      </c>
    </row>
    <row r="3375" spans="1:10" ht="16.149999999999999" customHeight="1" x14ac:dyDescent="0.25">
      <c r="A3375" s="67" t="s">
        <v>20</v>
      </c>
      <c r="B3375" s="67" t="s">
        <v>12</v>
      </c>
      <c r="C3375" s="66" t="s">
        <v>68</v>
      </c>
      <c r="D3375" s="65" t="s">
        <v>11571</v>
      </c>
      <c r="E3375" s="62" t="s">
        <v>104</v>
      </c>
      <c r="F3375" s="64">
        <v>561</v>
      </c>
      <c r="G3375" s="63">
        <v>18.934999999999999</v>
      </c>
      <c r="H3375" s="62" t="s">
        <v>105</v>
      </c>
      <c r="I3375" s="62" t="s">
        <v>13</v>
      </c>
      <c r="J3375" s="61" t="s">
        <v>11573</v>
      </c>
    </row>
    <row r="3376" spans="1:10" ht="16.149999999999999" customHeight="1" x14ac:dyDescent="0.25">
      <c r="A3376" s="67" t="s">
        <v>20</v>
      </c>
      <c r="B3376" s="67" t="s">
        <v>12</v>
      </c>
      <c r="C3376" s="66" t="s">
        <v>68</v>
      </c>
      <c r="D3376" s="65" t="s">
        <v>2101</v>
      </c>
      <c r="E3376" s="62" t="s">
        <v>104</v>
      </c>
      <c r="F3376" s="64">
        <v>1342</v>
      </c>
      <c r="G3376" s="63">
        <v>18.940000000000001</v>
      </c>
      <c r="H3376" s="62" t="s">
        <v>105</v>
      </c>
      <c r="I3376" s="62" t="s">
        <v>13</v>
      </c>
      <c r="J3376" s="61" t="s">
        <v>11574</v>
      </c>
    </row>
    <row r="3377" spans="1:10" ht="16.149999999999999" customHeight="1" x14ac:dyDescent="0.25">
      <c r="A3377" s="67" t="s">
        <v>20</v>
      </c>
      <c r="B3377" s="67" t="s">
        <v>12</v>
      </c>
      <c r="C3377" s="66" t="s">
        <v>68</v>
      </c>
      <c r="D3377" s="65" t="s">
        <v>11575</v>
      </c>
      <c r="E3377" s="62" t="s">
        <v>104</v>
      </c>
      <c r="F3377" s="64">
        <v>98</v>
      </c>
      <c r="G3377" s="63">
        <v>18.945</v>
      </c>
      <c r="H3377" s="62" t="s">
        <v>105</v>
      </c>
      <c r="I3377" s="62" t="s">
        <v>13</v>
      </c>
      <c r="J3377" s="61" t="s">
        <v>11576</v>
      </c>
    </row>
    <row r="3378" spans="1:10" ht="16.149999999999999" customHeight="1" x14ac:dyDescent="0.25">
      <c r="A3378" s="67" t="s">
        <v>20</v>
      </c>
      <c r="B3378" s="67" t="s">
        <v>12</v>
      </c>
      <c r="C3378" s="66" t="s">
        <v>68</v>
      </c>
      <c r="D3378" s="65" t="s">
        <v>11575</v>
      </c>
      <c r="E3378" s="62" t="s">
        <v>104</v>
      </c>
      <c r="F3378" s="64">
        <v>6</v>
      </c>
      <c r="G3378" s="63">
        <v>18.945</v>
      </c>
      <c r="H3378" s="62" t="s">
        <v>105</v>
      </c>
      <c r="I3378" s="62" t="s">
        <v>13</v>
      </c>
      <c r="J3378" s="61" t="s">
        <v>11577</v>
      </c>
    </row>
    <row r="3379" spans="1:10" ht="16.149999999999999" customHeight="1" x14ac:dyDescent="0.25">
      <c r="A3379" s="67" t="s">
        <v>20</v>
      </c>
      <c r="B3379" s="67" t="s">
        <v>12</v>
      </c>
      <c r="C3379" s="66" t="s">
        <v>68</v>
      </c>
      <c r="D3379" s="65" t="s">
        <v>11575</v>
      </c>
      <c r="E3379" s="62" t="s">
        <v>104</v>
      </c>
      <c r="F3379" s="64">
        <v>4</v>
      </c>
      <c r="G3379" s="63">
        <v>18.945</v>
      </c>
      <c r="H3379" s="62" t="s">
        <v>105</v>
      </c>
      <c r="I3379" s="62" t="s">
        <v>13</v>
      </c>
      <c r="J3379" s="61" t="s">
        <v>11578</v>
      </c>
    </row>
    <row r="3380" spans="1:10" ht="16.149999999999999" customHeight="1" x14ac:dyDescent="0.25">
      <c r="A3380" s="67" t="s">
        <v>20</v>
      </c>
      <c r="B3380" s="67" t="s">
        <v>12</v>
      </c>
      <c r="C3380" s="66" t="s">
        <v>68</v>
      </c>
      <c r="D3380" s="65" t="s">
        <v>11575</v>
      </c>
      <c r="E3380" s="62" t="s">
        <v>104</v>
      </c>
      <c r="F3380" s="64">
        <v>786</v>
      </c>
      <c r="G3380" s="63">
        <v>18.945</v>
      </c>
      <c r="H3380" s="62" t="s">
        <v>105</v>
      </c>
      <c r="I3380" s="62" t="s">
        <v>13</v>
      </c>
      <c r="J3380" s="61" t="s">
        <v>11579</v>
      </c>
    </row>
    <row r="3381" spans="1:10" ht="16.149999999999999" customHeight="1" x14ac:dyDescent="0.25">
      <c r="A3381" s="67" t="s">
        <v>20</v>
      </c>
      <c r="B3381" s="67" t="s">
        <v>12</v>
      </c>
      <c r="C3381" s="66" t="s">
        <v>68</v>
      </c>
      <c r="D3381" s="65" t="s">
        <v>9437</v>
      </c>
      <c r="E3381" s="62" t="s">
        <v>104</v>
      </c>
      <c r="F3381" s="64">
        <v>156</v>
      </c>
      <c r="G3381" s="63">
        <v>18.945</v>
      </c>
      <c r="H3381" s="62" t="s">
        <v>105</v>
      </c>
      <c r="I3381" s="62" t="s">
        <v>13</v>
      </c>
      <c r="J3381" s="61" t="s">
        <v>11580</v>
      </c>
    </row>
    <row r="3382" spans="1:10" ht="16.149999999999999" customHeight="1" x14ac:dyDescent="0.25">
      <c r="A3382" s="67" t="s">
        <v>20</v>
      </c>
      <c r="B3382" s="67" t="s">
        <v>12</v>
      </c>
      <c r="C3382" s="66" t="s">
        <v>68</v>
      </c>
      <c r="D3382" s="65" t="s">
        <v>11581</v>
      </c>
      <c r="E3382" s="62" t="s">
        <v>104</v>
      </c>
      <c r="F3382" s="64">
        <v>485</v>
      </c>
      <c r="G3382" s="63">
        <v>18.945</v>
      </c>
      <c r="H3382" s="62" t="s">
        <v>105</v>
      </c>
      <c r="I3382" s="62" t="s">
        <v>13</v>
      </c>
      <c r="J3382" s="61" t="s">
        <v>11582</v>
      </c>
    </row>
    <row r="3383" spans="1:10" ht="16.149999999999999" customHeight="1" x14ac:dyDescent="0.25">
      <c r="A3383" s="67" t="s">
        <v>20</v>
      </c>
      <c r="B3383" s="67" t="s">
        <v>12</v>
      </c>
      <c r="C3383" s="66" t="s">
        <v>68</v>
      </c>
      <c r="D3383" s="65" t="s">
        <v>11583</v>
      </c>
      <c r="E3383" s="62" t="s">
        <v>104</v>
      </c>
      <c r="F3383" s="64">
        <v>504</v>
      </c>
      <c r="G3383" s="63">
        <v>18.945</v>
      </c>
      <c r="H3383" s="62" t="s">
        <v>105</v>
      </c>
      <c r="I3383" s="62" t="s">
        <v>13</v>
      </c>
      <c r="J3383" s="61" t="s">
        <v>11584</v>
      </c>
    </row>
    <row r="3384" spans="1:10" ht="16.149999999999999" customHeight="1" x14ac:dyDescent="0.25">
      <c r="A3384" s="67" t="s">
        <v>20</v>
      </c>
      <c r="B3384" s="67" t="s">
        <v>12</v>
      </c>
      <c r="C3384" s="66" t="s">
        <v>68</v>
      </c>
      <c r="D3384" s="65" t="s">
        <v>11585</v>
      </c>
      <c r="E3384" s="62" t="s">
        <v>104</v>
      </c>
      <c r="F3384" s="64">
        <v>1468</v>
      </c>
      <c r="G3384" s="63">
        <v>18.945</v>
      </c>
      <c r="H3384" s="62" t="s">
        <v>105</v>
      </c>
      <c r="I3384" s="62" t="s">
        <v>13</v>
      </c>
      <c r="J3384" s="61" t="s">
        <v>11586</v>
      </c>
    </row>
    <row r="3385" spans="1:10" ht="16.149999999999999" customHeight="1" x14ac:dyDescent="0.25">
      <c r="A3385" s="67" t="s">
        <v>20</v>
      </c>
      <c r="B3385" s="67" t="s">
        <v>12</v>
      </c>
      <c r="C3385" s="66" t="s">
        <v>68</v>
      </c>
      <c r="D3385" s="65" t="s">
        <v>11585</v>
      </c>
      <c r="E3385" s="62" t="s">
        <v>104</v>
      </c>
      <c r="F3385" s="64">
        <v>124</v>
      </c>
      <c r="G3385" s="63">
        <v>18.940000000000001</v>
      </c>
      <c r="H3385" s="62" t="s">
        <v>105</v>
      </c>
      <c r="I3385" s="62" t="s">
        <v>13</v>
      </c>
      <c r="J3385" s="61" t="s">
        <v>11587</v>
      </c>
    </row>
    <row r="3386" spans="1:10" ht="16.149999999999999" customHeight="1" x14ac:dyDescent="0.25">
      <c r="A3386" s="67" t="s">
        <v>20</v>
      </c>
      <c r="B3386" s="67" t="s">
        <v>12</v>
      </c>
      <c r="C3386" s="66" t="s">
        <v>68</v>
      </c>
      <c r="D3386" s="65" t="s">
        <v>11588</v>
      </c>
      <c r="E3386" s="62" t="s">
        <v>104</v>
      </c>
      <c r="F3386" s="64">
        <v>355</v>
      </c>
      <c r="G3386" s="63">
        <v>18.940000000000001</v>
      </c>
      <c r="H3386" s="62" t="s">
        <v>105</v>
      </c>
      <c r="I3386" s="62" t="s">
        <v>13</v>
      </c>
      <c r="J3386" s="61" t="s">
        <v>11589</v>
      </c>
    </row>
    <row r="3387" spans="1:10" ht="16.149999999999999" customHeight="1" x14ac:dyDescent="0.25">
      <c r="A3387" s="67" t="s">
        <v>20</v>
      </c>
      <c r="B3387" s="67" t="s">
        <v>12</v>
      </c>
      <c r="C3387" s="66" t="s">
        <v>68</v>
      </c>
      <c r="D3387" s="65" t="s">
        <v>11590</v>
      </c>
      <c r="E3387" s="62" t="s">
        <v>104</v>
      </c>
      <c r="F3387" s="64">
        <v>207</v>
      </c>
      <c r="G3387" s="63">
        <v>18.95</v>
      </c>
      <c r="H3387" s="62" t="s">
        <v>105</v>
      </c>
      <c r="I3387" s="62" t="s">
        <v>13</v>
      </c>
      <c r="J3387" s="61" t="s">
        <v>11591</v>
      </c>
    </row>
    <row r="3388" spans="1:10" ht="16.149999999999999" customHeight="1" x14ac:dyDescent="0.25">
      <c r="A3388" s="67" t="s">
        <v>20</v>
      </c>
      <c r="B3388" s="67" t="s">
        <v>12</v>
      </c>
      <c r="C3388" s="66" t="s">
        <v>68</v>
      </c>
      <c r="D3388" s="65" t="s">
        <v>11590</v>
      </c>
      <c r="E3388" s="62" t="s">
        <v>104</v>
      </c>
      <c r="F3388" s="64">
        <v>267</v>
      </c>
      <c r="G3388" s="63">
        <v>18.95</v>
      </c>
      <c r="H3388" s="62" t="s">
        <v>105</v>
      </c>
      <c r="I3388" s="62" t="s">
        <v>13</v>
      </c>
      <c r="J3388" s="61" t="s">
        <v>11592</v>
      </c>
    </row>
    <row r="3389" spans="1:10" ht="16.149999999999999" customHeight="1" x14ac:dyDescent="0.25">
      <c r="A3389" s="67" t="s">
        <v>20</v>
      </c>
      <c r="B3389" s="67" t="s">
        <v>12</v>
      </c>
      <c r="C3389" s="66" t="s">
        <v>68</v>
      </c>
      <c r="D3389" s="65" t="s">
        <v>11590</v>
      </c>
      <c r="E3389" s="62" t="s">
        <v>104</v>
      </c>
      <c r="F3389" s="64">
        <v>262</v>
      </c>
      <c r="G3389" s="63">
        <v>18.95</v>
      </c>
      <c r="H3389" s="62" t="s">
        <v>105</v>
      </c>
      <c r="I3389" s="62" t="s">
        <v>13</v>
      </c>
      <c r="J3389" s="61" t="s">
        <v>11593</v>
      </c>
    </row>
    <row r="3390" spans="1:10" ht="16.149999999999999" customHeight="1" x14ac:dyDescent="0.25">
      <c r="A3390" s="67" t="s">
        <v>20</v>
      </c>
      <c r="B3390" s="67" t="s">
        <v>12</v>
      </c>
      <c r="C3390" s="66" t="s">
        <v>68</v>
      </c>
      <c r="D3390" s="65" t="s">
        <v>11594</v>
      </c>
      <c r="E3390" s="62" t="s">
        <v>104</v>
      </c>
      <c r="F3390" s="64">
        <v>467</v>
      </c>
      <c r="G3390" s="63">
        <v>18.945</v>
      </c>
      <c r="H3390" s="62" t="s">
        <v>105</v>
      </c>
      <c r="I3390" s="62" t="s">
        <v>13</v>
      </c>
      <c r="J3390" s="61" t="s">
        <v>11595</v>
      </c>
    </row>
    <row r="3391" spans="1:10" ht="16.149999999999999" customHeight="1" x14ac:dyDescent="0.25">
      <c r="A3391" s="67" t="s">
        <v>20</v>
      </c>
      <c r="B3391" s="67" t="s">
        <v>12</v>
      </c>
      <c r="C3391" s="66" t="s">
        <v>68</v>
      </c>
      <c r="D3391" s="65" t="s">
        <v>11594</v>
      </c>
      <c r="E3391" s="62" t="s">
        <v>104</v>
      </c>
      <c r="F3391" s="64">
        <v>236</v>
      </c>
      <c r="G3391" s="63">
        <v>18.945</v>
      </c>
      <c r="H3391" s="62" t="s">
        <v>105</v>
      </c>
      <c r="I3391" s="62" t="s">
        <v>13</v>
      </c>
      <c r="J3391" s="61" t="s">
        <v>11596</v>
      </c>
    </row>
    <row r="3392" spans="1:10" ht="16.149999999999999" customHeight="1" x14ac:dyDescent="0.25">
      <c r="A3392" s="67" t="s">
        <v>20</v>
      </c>
      <c r="B3392" s="67" t="s">
        <v>12</v>
      </c>
      <c r="C3392" s="66" t="s">
        <v>68</v>
      </c>
      <c r="D3392" s="65" t="s">
        <v>4278</v>
      </c>
      <c r="E3392" s="62" t="s">
        <v>104</v>
      </c>
      <c r="F3392" s="64">
        <v>472</v>
      </c>
      <c r="G3392" s="63">
        <v>18.945</v>
      </c>
      <c r="H3392" s="62" t="s">
        <v>105</v>
      </c>
      <c r="I3392" s="62" t="s">
        <v>13</v>
      </c>
      <c r="J3392" s="61" t="s">
        <v>11597</v>
      </c>
    </row>
    <row r="3393" spans="1:10" ht="16.149999999999999" customHeight="1" x14ac:dyDescent="0.25">
      <c r="A3393" s="67" t="s">
        <v>20</v>
      </c>
      <c r="B3393" s="67" t="s">
        <v>12</v>
      </c>
      <c r="C3393" s="66" t="s">
        <v>68</v>
      </c>
      <c r="D3393" s="65" t="s">
        <v>6715</v>
      </c>
      <c r="E3393" s="62" t="s">
        <v>104</v>
      </c>
      <c r="F3393" s="64">
        <v>521</v>
      </c>
      <c r="G3393" s="63">
        <v>18.95</v>
      </c>
      <c r="H3393" s="62" t="s">
        <v>105</v>
      </c>
      <c r="I3393" s="62" t="s">
        <v>13</v>
      </c>
      <c r="J3393" s="61" t="s">
        <v>11598</v>
      </c>
    </row>
    <row r="3394" spans="1:10" ht="16.149999999999999" customHeight="1" x14ac:dyDescent="0.25">
      <c r="A3394" s="67" t="s">
        <v>20</v>
      </c>
      <c r="B3394" s="67" t="s">
        <v>12</v>
      </c>
      <c r="C3394" s="66" t="s">
        <v>68</v>
      </c>
      <c r="D3394" s="65" t="s">
        <v>6715</v>
      </c>
      <c r="E3394" s="62" t="s">
        <v>104</v>
      </c>
      <c r="F3394" s="64">
        <v>16</v>
      </c>
      <c r="G3394" s="63">
        <v>18.95</v>
      </c>
      <c r="H3394" s="62" t="s">
        <v>105</v>
      </c>
      <c r="I3394" s="62" t="s">
        <v>13</v>
      </c>
      <c r="J3394" s="61" t="s">
        <v>11599</v>
      </c>
    </row>
    <row r="3395" spans="1:10" ht="16.149999999999999" customHeight="1" x14ac:dyDescent="0.25">
      <c r="A3395" s="67" t="s">
        <v>20</v>
      </c>
      <c r="B3395" s="67" t="s">
        <v>12</v>
      </c>
      <c r="C3395" s="66" t="s">
        <v>68</v>
      </c>
      <c r="D3395" s="65" t="s">
        <v>6715</v>
      </c>
      <c r="E3395" s="62" t="s">
        <v>104</v>
      </c>
      <c r="F3395" s="64">
        <v>257</v>
      </c>
      <c r="G3395" s="63">
        <v>18.95</v>
      </c>
      <c r="H3395" s="62" t="s">
        <v>105</v>
      </c>
      <c r="I3395" s="62" t="s">
        <v>13</v>
      </c>
      <c r="J3395" s="61" t="s">
        <v>11600</v>
      </c>
    </row>
    <row r="3396" spans="1:10" ht="16.149999999999999" customHeight="1" x14ac:dyDescent="0.25">
      <c r="A3396" s="67" t="s">
        <v>20</v>
      </c>
      <c r="B3396" s="67" t="s">
        <v>12</v>
      </c>
      <c r="C3396" s="66" t="s">
        <v>68</v>
      </c>
      <c r="D3396" s="65" t="s">
        <v>11601</v>
      </c>
      <c r="E3396" s="62" t="s">
        <v>104</v>
      </c>
      <c r="F3396" s="64">
        <v>521</v>
      </c>
      <c r="G3396" s="63">
        <v>18.95</v>
      </c>
      <c r="H3396" s="62" t="s">
        <v>105</v>
      </c>
      <c r="I3396" s="62" t="s">
        <v>13</v>
      </c>
      <c r="J3396" s="61" t="s">
        <v>11602</v>
      </c>
    </row>
    <row r="3397" spans="1:10" ht="16.149999999999999" customHeight="1" x14ac:dyDescent="0.25">
      <c r="A3397" s="67" t="s">
        <v>20</v>
      </c>
      <c r="B3397" s="67" t="s">
        <v>12</v>
      </c>
      <c r="C3397" s="66" t="s">
        <v>68</v>
      </c>
      <c r="D3397" s="65" t="s">
        <v>6721</v>
      </c>
      <c r="E3397" s="62" t="s">
        <v>104</v>
      </c>
      <c r="F3397" s="64">
        <v>363</v>
      </c>
      <c r="G3397" s="63">
        <v>18.95</v>
      </c>
      <c r="H3397" s="62" t="s">
        <v>105</v>
      </c>
      <c r="I3397" s="62" t="s">
        <v>13</v>
      </c>
      <c r="J3397" s="61" t="s">
        <v>11603</v>
      </c>
    </row>
    <row r="3398" spans="1:10" ht="16.149999999999999" customHeight="1" x14ac:dyDescent="0.25">
      <c r="A3398" s="67" t="s">
        <v>20</v>
      </c>
      <c r="B3398" s="67" t="s">
        <v>12</v>
      </c>
      <c r="C3398" s="66" t="s">
        <v>68</v>
      </c>
      <c r="D3398" s="65" t="s">
        <v>6721</v>
      </c>
      <c r="E3398" s="62" t="s">
        <v>104</v>
      </c>
      <c r="F3398" s="64">
        <v>411</v>
      </c>
      <c r="G3398" s="63">
        <v>18.95</v>
      </c>
      <c r="H3398" s="62" t="s">
        <v>105</v>
      </c>
      <c r="I3398" s="62" t="s">
        <v>13</v>
      </c>
      <c r="J3398" s="61" t="s">
        <v>11604</v>
      </c>
    </row>
    <row r="3399" spans="1:10" ht="16.149999999999999" customHeight="1" x14ac:dyDescent="0.25">
      <c r="A3399" s="67" t="s">
        <v>20</v>
      </c>
      <c r="B3399" s="67" t="s">
        <v>12</v>
      </c>
      <c r="C3399" s="66" t="s">
        <v>68</v>
      </c>
      <c r="D3399" s="65" t="s">
        <v>2124</v>
      </c>
      <c r="E3399" s="62" t="s">
        <v>104</v>
      </c>
      <c r="F3399" s="64">
        <v>28</v>
      </c>
      <c r="G3399" s="63">
        <v>18.945</v>
      </c>
      <c r="H3399" s="62" t="s">
        <v>105</v>
      </c>
      <c r="I3399" s="62" t="s">
        <v>13</v>
      </c>
      <c r="J3399" s="61" t="s">
        <v>11605</v>
      </c>
    </row>
    <row r="3400" spans="1:10" ht="16.149999999999999" customHeight="1" x14ac:dyDescent="0.25">
      <c r="A3400" s="67" t="s">
        <v>20</v>
      </c>
      <c r="B3400" s="67" t="s">
        <v>12</v>
      </c>
      <c r="C3400" s="66" t="s">
        <v>68</v>
      </c>
      <c r="D3400" s="65" t="s">
        <v>4290</v>
      </c>
      <c r="E3400" s="62" t="s">
        <v>104</v>
      </c>
      <c r="F3400" s="64">
        <v>213</v>
      </c>
      <c r="G3400" s="63">
        <v>18.945</v>
      </c>
      <c r="H3400" s="62" t="s">
        <v>105</v>
      </c>
      <c r="I3400" s="62" t="s">
        <v>13</v>
      </c>
      <c r="J3400" s="61" t="s">
        <v>11606</v>
      </c>
    </row>
    <row r="3401" spans="1:10" ht="16.149999999999999" customHeight="1" x14ac:dyDescent="0.25">
      <c r="A3401" s="67" t="s">
        <v>20</v>
      </c>
      <c r="B3401" s="67" t="s">
        <v>12</v>
      </c>
      <c r="C3401" s="66" t="s">
        <v>68</v>
      </c>
      <c r="D3401" s="65" t="s">
        <v>2128</v>
      </c>
      <c r="E3401" s="62" t="s">
        <v>104</v>
      </c>
      <c r="F3401" s="64">
        <v>97</v>
      </c>
      <c r="G3401" s="63">
        <v>18.95</v>
      </c>
      <c r="H3401" s="62" t="s">
        <v>105</v>
      </c>
      <c r="I3401" s="62" t="s">
        <v>13</v>
      </c>
      <c r="J3401" s="61" t="s">
        <v>11607</v>
      </c>
    </row>
    <row r="3402" spans="1:10" ht="16.149999999999999" customHeight="1" x14ac:dyDescent="0.25">
      <c r="A3402" s="67" t="s">
        <v>20</v>
      </c>
      <c r="B3402" s="67" t="s">
        <v>12</v>
      </c>
      <c r="C3402" s="66" t="s">
        <v>68</v>
      </c>
      <c r="D3402" s="65" t="s">
        <v>2128</v>
      </c>
      <c r="E3402" s="62" t="s">
        <v>104</v>
      </c>
      <c r="F3402" s="64">
        <v>4</v>
      </c>
      <c r="G3402" s="63">
        <v>18.95</v>
      </c>
      <c r="H3402" s="62" t="s">
        <v>105</v>
      </c>
      <c r="I3402" s="62" t="s">
        <v>13</v>
      </c>
      <c r="J3402" s="61" t="s">
        <v>11608</v>
      </c>
    </row>
    <row r="3403" spans="1:10" ht="16.149999999999999" customHeight="1" x14ac:dyDescent="0.25">
      <c r="A3403" s="60" t="s">
        <v>20</v>
      </c>
      <c r="B3403" s="60" t="s">
        <v>12</v>
      </c>
      <c r="C3403" s="59" t="s">
        <v>68</v>
      </c>
      <c r="D3403" s="58" t="s">
        <v>2131</v>
      </c>
      <c r="E3403" s="55" t="s">
        <v>104</v>
      </c>
      <c r="F3403" s="57">
        <v>19</v>
      </c>
      <c r="G3403" s="56">
        <v>18.95</v>
      </c>
      <c r="H3403" s="55" t="s">
        <v>105</v>
      </c>
      <c r="I3403" s="55" t="s">
        <v>13</v>
      </c>
      <c r="J3403" s="54" t="s">
        <v>11609</v>
      </c>
    </row>
    <row r="3404" spans="1:10" ht="16.149999999999999" customHeight="1" x14ac:dyDescent="0.25"/>
    <row r="3405" spans="1:10" ht="16.149999999999999" customHeight="1" x14ac:dyDescent="0.25"/>
    <row r="3406" spans="1:10" ht="16.149999999999999" customHeight="1" x14ac:dyDescent="0.25"/>
    <row r="3407" spans="1:10" ht="16.149999999999999" customHeight="1" x14ac:dyDescent="0.25"/>
    <row r="3408" spans="1:10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464"/>
  <sheetViews>
    <sheetView showGridLines="0" zoomScaleNormal="100" workbookViewId="0">
      <pane ySplit="1" topLeftCell="A2" activePane="bottomLeft" state="frozen"/>
      <selection pane="bottomLeft" activeCell="E20" sqref="E20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94</v>
      </c>
      <c r="C1" s="76" t="s">
        <v>95</v>
      </c>
      <c r="D1" s="77" t="s">
        <v>96</v>
      </c>
      <c r="E1" s="76" t="s">
        <v>97</v>
      </c>
      <c r="F1" s="76" t="s">
        <v>98</v>
      </c>
      <c r="G1" s="76" t="s">
        <v>99</v>
      </c>
      <c r="H1" s="76" t="s">
        <v>100</v>
      </c>
      <c r="I1" s="76" t="s">
        <v>101</v>
      </c>
      <c r="J1" s="75" t="s">
        <v>102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63</v>
      </c>
      <c r="D2" s="72" t="s">
        <v>11610</v>
      </c>
      <c r="E2" s="69" t="s">
        <v>104</v>
      </c>
      <c r="F2" s="71">
        <v>232</v>
      </c>
      <c r="G2" s="70">
        <v>19.414999999999999</v>
      </c>
      <c r="H2" s="69" t="s">
        <v>105</v>
      </c>
      <c r="I2" s="69" t="s">
        <v>13</v>
      </c>
      <c r="J2" s="68" t="s">
        <v>11611</v>
      </c>
      <c r="M2" s="23"/>
      <c r="O2" s="17">
        <f>+F2*G2</f>
        <v>4504.28</v>
      </c>
    </row>
    <row r="3" spans="1:15" ht="16.149999999999999" customHeight="1" x14ac:dyDescent="0.25">
      <c r="A3" s="67" t="s">
        <v>20</v>
      </c>
      <c r="B3" s="67" t="s">
        <v>12</v>
      </c>
      <c r="C3" s="66" t="s">
        <v>63</v>
      </c>
      <c r="D3" s="65" t="s">
        <v>11612</v>
      </c>
      <c r="E3" s="62" t="s">
        <v>104</v>
      </c>
      <c r="F3" s="64">
        <v>229</v>
      </c>
      <c r="G3" s="63">
        <v>19.414999999999999</v>
      </c>
      <c r="H3" s="62" t="s">
        <v>105</v>
      </c>
      <c r="I3" s="62" t="s">
        <v>13</v>
      </c>
      <c r="J3" s="61" t="s">
        <v>11613</v>
      </c>
    </row>
    <row r="4" spans="1:15" ht="16.149999999999999" customHeight="1" x14ac:dyDescent="0.25">
      <c r="A4" s="67" t="s">
        <v>20</v>
      </c>
      <c r="B4" s="67" t="s">
        <v>12</v>
      </c>
      <c r="C4" s="66" t="s">
        <v>63</v>
      </c>
      <c r="D4" s="65" t="s">
        <v>3942</v>
      </c>
      <c r="E4" s="62" t="s">
        <v>104</v>
      </c>
      <c r="F4" s="64">
        <v>290</v>
      </c>
      <c r="G4" s="63">
        <v>19.41</v>
      </c>
      <c r="H4" s="62" t="s">
        <v>105</v>
      </c>
      <c r="I4" s="62" t="s">
        <v>13</v>
      </c>
      <c r="J4" s="61" t="s">
        <v>11614</v>
      </c>
    </row>
    <row r="5" spans="1:15" ht="16.149999999999999" customHeight="1" x14ac:dyDescent="0.25">
      <c r="A5" s="67" t="s">
        <v>20</v>
      </c>
      <c r="B5" s="67" t="s">
        <v>12</v>
      </c>
      <c r="C5" s="66" t="s">
        <v>63</v>
      </c>
      <c r="D5" s="65" t="s">
        <v>11615</v>
      </c>
      <c r="E5" s="62" t="s">
        <v>104</v>
      </c>
      <c r="F5" s="64">
        <v>570</v>
      </c>
      <c r="G5" s="63">
        <v>19.395</v>
      </c>
      <c r="H5" s="62" t="s">
        <v>105</v>
      </c>
      <c r="I5" s="62" t="s">
        <v>13</v>
      </c>
      <c r="J5" s="61" t="s">
        <v>11616</v>
      </c>
    </row>
    <row r="6" spans="1:15" ht="16.149999999999999" customHeight="1" x14ac:dyDescent="0.25">
      <c r="A6" s="67" t="s">
        <v>20</v>
      </c>
      <c r="B6" s="67" t="s">
        <v>12</v>
      </c>
      <c r="C6" s="66" t="s">
        <v>63</v>
      </c>
      <c r="D6" s="65" t="s">
        <v>11617</v>
      </c>
      <c r="E6" s="62" t="s">
        <v>104</v>
      </c>
      <c r="F6" s="64">
        <v>77</v>
      </c>
      <c r="G6" s="63">
        <v>19.395</v>
      </c>
      <c r="H6" s="62" t="s">
        <v>105</v>
      </c>
      <c r="I6" s="62" t="s">
        <v>13</v>
      </c>
      <c r="J6" s="61" t="s">
        <v>11618</v>
      </c>
    </row>
    <row r="7" spans="1:15" ht="16.149999999999999" customHeight="1" x14ac:dyDescent="0.25">
      <c r="A7" s="67" t="s">
        <v>20</v>
      </c>
      <c r="B7" s="67" t="s">
        <v>12</v>
      </c>
      <c r="C7" s="66" t="s">
        <v>63</v>
      </c>
      <c r="D7" s="65" t="s">
        <v>11617</v>
      </c>
      <c r="E7" s="62" t="s">
        <v>104</v>
      </c>
      <c r="F7" s="64">
        <v>247</v>
      </c>
      <c r="G7" s="63">
        <v>19.395</v>
      </c>
      <c r="H7" s="62" t="s">
        <v>105</v>
      </c>
      <c r="I7" s="62" t="s">
        <v>13</v>
      </c>
      <c r="J7" s="61" t="s">
        <v>11619</v>
      </c>
    </row>
    <row r="8" spans="1:15" ht="16.149999999999999" customHeight="1" x14ac:dyDescent="0.25">
      <c r="A8" s="67" t="s">
        <v>20</v>
      </c>
      <c r="B8" s="67" t="s">
        <v>12</v>
      </c>
      <c r="C8" s="66" t="s">
        <v>63</v>
      </c>
      <c r="D8" s="65" t="s">
        <v>11617</v>
      </c>
      <c r="E8" s="62" t="s">
        <v>104</v>
      </c>
      <c r="F8" s="64">
        <v>250</v>
      </c>
      <c r="G8" s="63">
        <v>19.395</v>
      </c>
      <c r="H8" s="62" t="s">
        <v>105</v>
      </c>
      <c r="I8" s="62" t="s">
        <v>13</v>
      </c>
      <c r="J8" s="61" t="s">
        <v>11620</v>
      </c>
    </row>
    <row r="9" spans="1:15" ht="16.149999999999999" customHeight="1" x14ac:dyDescent="0.25">
      <c r="A9" s="67" t="s">
        <v>20</v>
      </c>
      <c r="B9" s="67" t="s">
        <v>12</v>
      </c>
      <c r="C9" s="66" t="s">
        <v>63</v>
      </c>
      <c r="D9" s="65" t="s">
        <v>11621</v>
      </c>
      <c r="E9" s="62" t="s">
        <v>104</v>
      </c>
      <c r="F9" s="64">
        <v>304</v>
      </c>
      <c r="G9" s="63">
        <v>19.38</v>
      </c>
      <c r="H9" s="62" t="s">
        <v>105</v>
      </c>
      <c r="I9" s="62" t="s">
        <v>13</v>
      </c>
      <c r="J9" s="61" t="s">
        <v>11622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63</v>
      </c>
      <c r="D10" s="65" t="s">
        <v>1831</v>
      </c>
      <c r="E10" s="62" t="s">
        <v>104</v>
      </c>
      <c r="F10" s="64">
        <v>123</v>
      </c>
      <c r="G10" s="63">
        <v>19.37</v>
      </c>
      <c r="H10" s="62" t="s">
        <v>105</v>
      </c>
      <c r="I10" s="62" t="s">
        <v>13</v>
      </c>
      <c r="J10" s="61" t="s">
        <v>11623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63</v>
      </c>
      <c r="D11" s="65" t="s">
        <v>11624</v>
      </c>
      <c r="E11" s="62" t="s">
        <v>104</v>
      </c>
      <c r="F11" s="64">
        <v>205</v>
      </c>
      <c r="G11" s="63">
        <v>19.350000000000001</v>
      </c>
      <c r="H11" s="62" t="s">
        <v>105</v>
      </c>
      <c r="I11" s="62" t="s">
        <v>13</v>
      </c>
      <c r="J11" s="61" t="s">
        <v>11625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63</v>
      </c>
      <c r="D12" s="65" t="s">
        <v>11624</v>
      </c>
      <c r="E12" s="62" t="s">
        <v>104</v>
      </c>
      <c r="F12" s="64">
        <v>92</v>
      </c>
      <c r="G12" s="63">
        <v>19.350000000000001</v>
      </c>
      <c r="H12" s="62" t="s">
        <v>105</v>
      </c>
      <c r="I12" s="62" t="s">
        <v>13</v>
      </c>
      <c r="J12" s="61" t="s">
        <v>11626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63</v>
      </c>
      <c r="D13" s="65" t="s">
        <v>11627</v>
      </c>
      <c r="E13" s="62" t="s">
        <v>104</v>
      </c>
      <c r="F13" s="64">
        <v>191</v>
      </c>
      <c r="G13" s="63">
        <v>19.350000000000001</v>
      </c>
      <c r="H13" s="62" t="s">
        <v>105</v>
      </c>
      <c r="I13" s="62" t="s">
        <v>13</v>
      </c>
      <c r="J13" s="61" t="s">
        <v>11628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63</v>
      </c>
      <c r="D14" s="65" t="s">
        <v>11629</v>
      </c>
      <c r="E14" s="62" t="s">
        <v>104</v>
      </c>
      <c r="F14" s="64">
        <v>190</v>
      </c>
      <c r="G14" s="63">
        <v>19.350000000000001</v>
      </c>
      <c r="H14" s="62" t="s">
        <v>105</v>
      </c>
      <c r="I14" s="62" t="s">
        <v>13</v>
      </c>
      <c r="J14" s="61" t="s">
        <v>11630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65</v>
      </c>
      <c r="D15" s="65" t="s">
        <v>1515</v>
      </c>
      <c r="E15" s="62" t="s">
        <v>104</v>
      </c>
      <c r="F15" s="64">
        <v>341</v>
      </c>
      <c r="G15" s="63">
        <v>19.899999999999999</v>
      </c>
      <c r="H15" s="62" t="s">
        <v>105</v>
      </c>
      <c r="I15" s="62" t="s">
        <v>13</v>
      </c>
      <c r="J15" s="61" t="s">
        <v>11631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65</v>
      </c>
      <c r="D16" s="65" t="s">
        <v>1515</v>
      </c>
      <c r="E16" s="62" t="s">
        <v>104</v>
      </c>
      <c r="F16" s="64">
        <v>341</v>
      </c>
      <c r="G16" s="63">
        <v>19.899999999999999</v>
      </c>
      <c r="H16" s="62" t="s">
        <v>105</v>
      </c>
      <c r="I16" s="62" t="s">
        <v>13</v>
      </c>
      <c r="J16" s="61" t="s">
        <v>11632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65</v>
      </c>
      <c r="D17" s="65" t="s">
        <v>1515</v>
      </c>
      <c r="E17" s="62" t="s">
        <v>104</v>
      </c>
      <c r="F17" s="64">
        <v>123</v>
      </c>
      <c r="G17" s="63">
        <v>19.899999999999999</v>
      </c>
      <c r="H17" s="62" t="s">
        <v>105</v>
      </c>
      <c r="I17" s="62" t="s">
        <v>13</v>
      </c>
      <c r="J17" s="61" t="s">
        <v>11633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65</v>
      </c>
      <c r="D18" s="65" t="s">
        <v>1515</v>
      </c>
      <c r="E18" s="62" t="s">
        <v>104</v>
      </c>
      <c r="F18" s="64">
        <v>500</v>
      </c>
      <c r="G18" s="63">
        <v>19.899999999999999</v>
      </c>
      <c r="H18" s="62" t="s">
        <v>105</v>
      </c>
      <c r="I18" s="62" t="s">
        <v>13</v>
      </c>
      <c r="J18" s="61" t="s">
        <v>11634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65</v>
      </c>
      <c r="D19" s="65" t="s">
        <v>1515</v>
      </c>
      <c r="E19" s="62" t="s">
        <v>104</v>
      </c>
      <c r="F19" s="64">
        <v>123</v>
      </c>
      <c r="G19" s="63">
        <v>19.899999999999999</v>
      </c>
      <c r="H19" s="62" t="s">
        <v>105</v>
      </c>
      <c r="I19" s="62" t="s">
        <v>13</v>
      </c>
      <c r="J19" s="61" t="s">
        <v>11635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65</v>
      </c>
      <c r="D20" s="65" t="s">
        <v>1515</v>
      </c>
      <c r="E20" s="62" t="s">
        <v>104</v>
      </c>
      <c r="F20" s="64">
        <v>36</v>
      </c>
      <c r="G20" s="63">
        <v>19.899999999999999</v>
      </c>
      <c r="H20" s="62" t="s">
        <v>105</v>
      </c>
      <c r="I20" s="62" t="s">
        <v>13</v>
      </c>
      <c r="J20" s="61" t="s">
        <v>11636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65</v>
      </c>
      <c r="D21" s="65" t="s">
        <v>1515</v>
      </c>
      <c r="E21" s="62" t="s">
        <v>104</v>
      </c>
      <c r="F21" s="64">
        <v>159</v>
      </c>
      <c r="G21" s="63">
        <v>19.899999999999999</v>
      </c>
      <c r="H21" s="62" t="s">
        <v>105</v>
      </c>
      <c r="I21" s="62" t="s">
        <v>13</v>
      </c>
      <c r="J21" s="61" t="s">
        <v>11637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65</v>
      </c>
      <c r="D22" s="65" t="s">
        <v>11638</v>
      </c>
      <c r="E22" s="62" t="s">
        <v>104</v>
      </c>
      <c r="F22" s="64">
        <v>57</v>
      </c>
      <c r="G22" s="63">
        <v>19.899999999999999</v>
      </c>
      <c r="H22" s="62" t="s">
        <v>105</v>
      </c>
      <c r="I22" s="62" t="s">
        <v>13</v>
      </c>
      <c r="J22" s="61" t="s">
        <v>11639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65</v>
      </c>
      <c r="D23" s="65" t="s">
        <v>11638</v>
      </c>
      <c r="E23" s="62" t="s">
        <v>104</v>
      </c>
      <c r="F23" s="64">
        <v>500</v>
      </c>
      <c r="G23" s="63">
        <v>19.899999999999999</v>
      </c>
      <c r="H23" s="62" t="s">
        <v>105</v>
      </c>
      <c r="I23" s="62" t="s">
        <v>13</v>
      </c>
      <c r="J23" s="61" t="s">
        <v>11640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65</v>
      </c>
      <c r="D24" s="65" t="s">
        <v>11638</v>
      </c>
      <c r="E24" s="62" t="s">
        <v>104</v>
      </c>
      <c r="F24" s="64">
        <v>500</v>
      </c>
      <c r="G24" s="63">
        <v>19.899999999999999</v>
      </c>
      <c r="H24" s="62" t="s">
        <v>105</v>
      </c>
      <c r="I24" s="62" t="s">
        <v>13</v>
      </c>
      <c r="J24" s="61" t="s">
        <v>11641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65</v>
      </c>
      <c r="D25" s="65" t="s">
        <v>11638</v>
      </c>
      <c r="E25" s="62" t="s">
        <v>104</v>
      </c>
      <c r="F25" s="64">
        <v>320</v>
      </c>
      <c r="G25" s="63">
        <v>19.899999999999999</v>
      </c>
      <c r="H25" s="62" t="s">
        <v>105</v>
      </c>
      <c r="I25" s="62" t="s">
        <v>13</v>
      </c>
      <c r="J25" s="61" t="s">
        <v>11642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62</v>
      </c>
      <c r="D26" s="65" t="s">
        <v>11643</v>
      </c>
      <c r="E26" s="62" t="s">
        <v>104</v>
      </c>
      <c r="F26" s="64">
        <v>660</v>
      </c>
      <c r="G26" s="63">
        <v>19.899999999999999</v>
      </c>
      <c r="H26" s="62" t="s">
        <v>105</v>
      </c>
      <c r="I26" s="62" t="s">
        <v>13</v>
      </c>
      <c r="J26" s="61" t="s">
        <v>11644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62</v>
      </c>
      <c r="D27" s="65" t="s">
        <v>7945</v>
      </c>
      <c r="E27" s="62" t="s">
        <v>104</v>
      </c>
      <c r="F27" s="64">
        <v>501</v>
      </c>
      <c r="G27" s="63">
        <v>19.684999999999999</v>
      </c>
      <c r="H27" s="62" t="s">
        <v>105</v>
      </c>
      <c r="I27" s="62" t="s">
        <v>13</v>
      </c>
      <c r="J27" s="61" t="s">
        <v>11645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62</v>
      </c>
      <c r="D28" s="65" t="s">
        <v>11646</v>
      </c>
      <c r="E28" s="62" t="s">
        <v>104</v>
      </c>
      <c r="F28" s="64">
        <v>29</v>
      </c>
      <c r="G28" s="63">
        <v>19.745000000000001</v>
      </c>
      <c r="H28" s="62" t="s">
        <v>105</v>
      </c>
      <c r="I28" s="62" t="s">
        <v>13</v>
      </c>
      <c r="J28" s="61" t="s">
        <v>11647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62</v>
      </c>
      <c r="D29" s="65" t="s">
        <v>11646</v>
      </c>
      <c r="E29" s="62" t="s">
        <v>104</v>
      </c>
      <c r="F29" s="64">
        <v>44</v>
      </c>
      <c r="G29" s="63">
        <v>19.745000000000001</v>
      </c>
      <c r="H29" s="62" t="s">
        <v>105</v>
      </c>
      <c r="I29" s="62" t="s">
        <v>13</v>
      </c>
      <c r="J29" s="61" t="s">
        <v>11648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62</v>
      </c>
      <c r="D30" s="65" t="s">
        <v>11646</v>
      </c>
      <c r="E30" s="62" t="s">
        <v>104</v>
      </c>
      <c r="F30" s="64">
        <v>113</v>
      </c>
      <c r="G30" s="63">
        <v>19.745000000000001</v>
      </c>
      <c r="H30" s="62" t="s">
        <v>105</v>
      </c>
      <c r="I30" s="62" t="s">
        <v>13</v>
      </c>
      <c r="J30" s="61" t="s">
        <v>11649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62</v>
      </c>
      <c r="D31" s="65" t="s">
        <v>11646</v>
      </c>
      <c r="E31" s="62" t="s">
        <v>104</v>
      </c>
      <c r="F31" s="64">
        <v>179</v>
      </c>
      <c r="G31" s="63">
        <v>19.745000000000001</v>
      </c>
      <c r="H31" s="62" t="s">
        <v>105</v>
      </c>
      <c r="I31" s="62" t="s">
        <v>13</v>
      </c>
      <c r="J31" s="61" t="s">
        <v>11650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62</v>
      </c>
      <c r="D32" s="65" t="s">
        <v>11651</v>
      </c>
      <c r="E32" s="62" t="s">
        <v>104</v>
      </c>
      <c r="F32" s="64">
        <v>480</v>
      </c>
      <c r="G32" s="63">
        <v>19.91</v>
      </c>
      <c r="H32" s="62" t="s">
        <v>105</v>
      </c>
      <c r="I32" s="62" t="s">
        <v>13</v>
      </c>
      <c r="J32" s="61" t="s">
        <v>11652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62</v>
      </c>
      <c r="D33" s="65" t="s">
        <v>11653</v>
      </c>
      <c r="E33" s="62" t="s">
        <v>104</v>
      </c>
      <c r="F33" s="64">
        <v>339</v>
      </c>
      <c r="G33" s="63">
        <v>19.850000000000001</v>
      </c>
      <c r="H33" s="62" t="s">
        <v>105</v>
      </c>
      <c r="I33" s="62" t="s">
        <v>13</v>
      </c>
      <c r="J33" s="61" t="s">
        <v>11654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62</v>
      </c>
      <c r="D34" s="65" t="s">
        <v>11655</v>
      </c>
      <c r="E34" s="62" t="s">
        <v>104</v>
      </c>
      <c r="F34" s="64">
        <v>328</v>
      </c>
      <c r="G34" s="63">
        <v>19.829999999999998</v>
      </c>
      <c r="H34" s="62" t="s">
        <v>105</v>
      </c>
      <c r="I34" s="62" t="s">
        <v>13</v>
      </c>
      <c r="J34" s="61" t="s">
        <v>11656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62</v>
      </c>
      <c r="D35" s="65" t="s">
        <v>11657</v>
      </c>
      <c r="E35" s="62" t="s">
        <v>104</v>
      </c>
      <c r="F35" s="64">
        <v>177</v>
      </c>
      <c r="G35" s="63">
        <v>19.89</v>
      </c>
      <c r="H35" s="62" t="s">
        <v>105</v>
      </c>
      <c r="I35" s="62" t="s">
        <v>13</v>
      </c>
      <c r="J35" s="61" t="s">
        <v>11658</v>
      </c>
    </row>
    <row r="36" spans="1:10" ht="16.149999999999999" customHeight="1" x14ac:dyDescent="0.25">
      <c r="A36" s="60" t="s">
        <v>20</v>
      </c>
      <c r="B36" s="60" t="s">
        <v>12</v>
      </c>
      <c r="C36" s="59" t="s">
        <v>62</v>
      </c>
      <c r="D36" s="58" t="s">
        <v>11659</v>
      </c>
      <c r="E36" s="55" t="s">
        <v>104</v>
      </c>
      <c r="F36" s="57">
        <v>150</v>
      </c>
      <c r="G36" s="56">
        <v>19.91</v>
      </c>
      <c r="H36" s="55" t="s">
        <v>105</v>
      </c>
      <c r="I36" s="55" t="s">
        <v>13</v>
      </c>
      <c r="J36" s="54" t="s">
        <v>11660</v>
      </c>
    </row>
    <row r="37" spans="1:10" ht="16.149999999999999" customHeight="1" x14ac:dyDescent="0.25"/>
    <row r="38" spans="1:10" ht="16.149999999999999" customHeight="1" x14ac:dyDescent="0.25"/>
    <row r="39" spans="1:10" ht="16.149999999999999" customHeight="1" x14ac:dyDescent="0.25"/>
    <row r="40" spans="1:10" ht="16.149999999999999" customHeight="1" x14ac:dyDescent="0.25"/>
    <row r="41" spans="1:10" ht="16.149999999999999" customHeight="1" x14ac:dyDescent="0.25"/>
    <row r="42" spans="1:10" ht="16.149999999999999" customHeight="1" x14ac:dyDescent="0.25"/>
    <row r="43" spans="1:10" ht="16.149999999999999" customHeight="1" x14ac:dyDescent="0.25"/>
    <row r="44" spans="1:10" ht="16.149999999999999" customHeight="1" x14ac:dyDescent="0.25"/>
    <row r="45" spans="1:10" ht="16.149999999999999" customHeight="1" x14ac:dyDescent="0.25"/>
    <row r="46" spans="1:10" ht="16.149999999999999" customHeight="1" x14ac:dyDescent="0.25"/>
    <row r="47" spans="1:10" ht="16.149999999999999" customHeight="1" x14ac:dyDescent="0.25"/>
    <row r="48" spans="1:10" ht="16.149999999999999" customHeight="1" x14ac:dyDescent="0.25"/>
    <row r="49" ht="16.149999999999999" customHeight="1" x14ac:dyDescent="0.25"/>
    <row r="50" ht="16.149999999999999" customHeight="1" x14ac:dyDescent="0.25"/>
    <row r="51" ht="16.149999999999999" customHeight="1" x14ac:dyDescent="0.25"/>
    <row r="52" ht="16.149999999999999" customHeight="1" x14ac:dyDescent="0.25"/>
    <row r="53" ht="16.149999999999999" customHeight="1" x14ac:dyDescent="0.25"/>
    <row r="54" ht="16.149999999999999" customHeight="1" x14ac:dyDescent="0.25"/>
    <row r="55" ht="16.149999999999999" customHeight="1" x14ac:dyDescent="0.25"/>
    <row r="56" ht="16.149999999999999" customHeight="1" x14ac:dyDescent="0.25"/>
    <row r="57" ht="16.149999999999999" customHeight="1" x14ac:dyDescent="0.25"/>
    <row r="58" ht="16.149999999999999" customHeight="1" x14ac:dyDescent="0.25"/>
    <row r="59" ht="16.149999999999999" customHeight="1" x14ac:dyDescent="0.25"/>
    <row r="60" ht="16.149999999999999" customHeight="1" x14ac:dyDescent="0.25"/>
    <row r="61" ht="16.149999999999999" customHeight="1" x14ac:dyDescent="0.25"/>
    <row r="62" ht="16.149999999999999" customHeight="1" x14ac:dyDescent="0.25"/>
    <row r="63" ht="16.149999999999999" customHeight="1" x14ac:dyDescent="0.25"/>
    <row r="64" ht="16.149999999999999" customHeight="1" x14ac:dyDescent="0.25"/>
    <row r="65" ht="16.149999999999999" customHeight="1" x14ac:dyDescent="0.25"/>
    <row r="66" ht="16.149999999999999" customHeight="1" x14ac:dyDescent="0.25"/>
    <row r="67" ht="16.149999999999999" customHeight="1" x14ac:dyDescent="0.25"/>
    <row r="68" ht="16.149999999999999" customHeight="1" x14ac:dyDescent="0.25"/>
    <row r="69" ht="16.149999999999999" customHeight="1" x14ac:dyDescent="0.25"/>
    <row r="70" ht="16.149999999999999" customHeight="1" x14ac:dyDescent="0.25"/>
    <row r="71" ht="16.149999999999999" customHeight="1" x14ac:dyDescent="0.25"/>
    <row r="72" ht="16.149999999999999" customHeight="1" x14ac:dyDescent="0.25"/>
    <row r="73" ht="16.149999999999999" customHeight="1" x14ac:dyDescent="0.25"/>
    <row r="74" ht="16.149999999999999" customHeight="1" x14ac:dyDescent="0.25"/>
    <row r="75" ht="16.149999999999999" customHeight="1" x14ac:dyDescent="0.25"/>
    <row r="76" ht="16.149999999999999" customHeight="1" x14ac:dyDescent="0.25"/>
    <row r="77" ht="16.149999999999999" customHeight="1" x14ac:dyDescent="0.25"/>
    <row r="78" ht="16.149999999999999" customHeight="1" x14ac:dyDescent="0.25"/>
    <row r="79" ht="16.149999999999999" customHeight="1" x14ac:dyDescent="0.25"/>
    <row r="80" ht="16.149999999999999" customHeight="1" x14ac:dyDescent="0.25"/>
    <row r="81" ht="16.149999999999999" customHeight="1" x14ac:dyDescent="0.25"/>
    <row r="82" ht="16.149999999999999" customHeight="1" x14ac:dyDescent="0.25"/>
    <row r="83" ht="16.149999999999999" customHeight="1" x14ac:dyDescent="0.25"/>
    <row r="84" ht="16.149999999999999" customHeight="1" x14ac:dyDescent="0.25"/>
    <row r="85" ht="16.149999999999999" customHeight="1" x14ac:dyDescent="0.25"/>
    <row r="86" ht="16.149999999999999" customHeight="1" x14ac:dyDescent="0.25"/>
    <row r="87" ht="16.149999999999999" customHeight="1" x14ac:dyDescent="0.25"/>
    <row r="88" ht="16.149999999999999" customHeight="1" x14ac:dyDescent="0.25"/>
    <row r="89" ht="16.149999999999999" customHeight="1" x14ac:dyDescent="0.25"/>
    <row r="90" ht="16.149999999999999" customHeight="1" x14ac:dyDescent="0.25"/>
    <row r="91" ht="16.149999999999999" customHeight="1" x14ac:dyDescent="0.25"/>
    <row r="92" ht="16.149999999999999" customHeight="1" x14ac:dyDescent="0.25"/>
    <row r="93" ht="16.149999999999999" customHeight="1" x14ac:dyDescent="0.25"/>
    <row r="94" ht="16.149999999999999" customHeight="1" x14ac:dyDescent="0.25"/>
    <row r="95" ht="16.149999999999999" customHeight="1" x14ac:dyDescent="0.25"/>
    <row r="96" ht="16.149999999999999" customHeight="1" x14ac:dyDescent="0.25"/>
    <row r="97" ht="16.149999999999999" customHeight="1" x14ac:dyDescent="0.25"/>
    <row r="98" ht="16.149999999999999" customHeight="1" x14ac:dyDescent="0.25"/>
    <row r="99" ht="16.149999999999999" customHeight="1" x14ac:dyDescent="0.25"/>
    <row r="100" ht="16.149999999999999" customHeight="1" x14ac:dyDescent="0.25"/>
    <row r="101" ht="16.149999999999999" customHeight="1" x14ac:dyDescent="0.25"/>
    <row r="102" ht="16.149999999999999" customHeight="1" x14ac:dyDescent="0.25"/>
    <row r="103" ht="16.149999999999999" customHeight="1" x14ac:dyDescent="0.25"/>
    <row r="104" ht="16.149999999999999" customHeight="1" x14ac:dyDescent="0.25"/>
    <row r="105" ht="16.149999999999999" customHeight="1" x14ac:dyDescent="0.25"/>
    <row r="106" ht="16.149999999999999" customHeight="1" x14ac:dyDescent="0.25"/>
    <row r="107" ht="16.149999999999999" customHeight="1" x14ac:dyDescent="0.25"/>
    <row r="108" ht="16.149999999999999" customHeight="1" x14ac:dyDescent="0.25"/>
    <row r="109" ht="16.149999999999999" customHeight="1" x14ac:dyDescent="0.25"/>
    <row r="110" ht="16.149999999999999" customHeight="1" x14ac:dyDescent="0.25"/>
    <row r="111" ht="16.149999999999999" customHeight="1" x14ac:dyDescent="0.25"/>
    <row r="112" ht="16.149999999999999" customHeight="1" x14ac:dyDescent="0.25"/>
    <row r="113" ht="16.149999999999999" customHeight="1" x14ac:dyDescent="0.25"/>
    <row r="114" ht="16.149999999999999" customHeight="1" x14ac:dyDescent="0.25"/>
    <row r="115" ht="16.149999999999999" customHeight="1" x14ac:dyDescent="0.25"/>
    <row r="116" ht="16.149999999999999" customHeight="1" x14ac:dyDescent="0.25"/>
    <row r="117" ht="16.149999999999999" customHeight="1" x14ac:dyDescent="0.25"/>
    <row r="118" ht="16.149999999999999" customHeight="1" x14ac:dyDescent="0.25"/>
    <row r="119" ht="16.149999999999999" customHeight="1" x14ac:dyDescent="0.25"/>
    <row r="120" ht="16.149999999999999" customHeight="1" x14ac:dyDescent="0.25"/>
    <row r="121" ht="16.149999999999999" customHeight="1" x14ac:dyDescent="0.25"/>
    <row r="122" ht="16.149999999999999" customHeight="1" x14ac:dyDescent="0.25"/>
    <row r="123" ht="16.149999999999999" customHeight="1" x14ac:dyDescent="0.25"/>
    <row r="124" ht="16.149999999999999" customHeight="1" x14ac:dyDescent="0.25"/>
    <row r="125" ht="16.149999999999999" customHeight="1" x14ac:dyDescent="0.25"/>
    <row r="126" ht="16.149999999999999" customHeight="1" x14ac:dyDescent="0.25"/>
    <row r="127" ht="16.149999999999999" customHeight="1" x14ac:dyDescent="0.25"/>
    <row r="128" ht="16.149999999999999" customHeight="1" x14ac:dyDescent="0.25"/>
    <row r="129" ht="16.149999999999999" customHeight="1" x14ac:dyDescent="0.25"/>
    <row r="130" ht="16.149999999999999" customHeight="1" x14ac:dyDescent="0.25"/>
    <row r="131" ht="16.149999999999999" customHeight="1" x14ac:dyDescent="0.25"/>
    <row r="132" ht="16.149999999999999" customHeight="1" x14ac:dyDescent="0.25"/>
    <row r="133" ht="16.149999999999999" customHeight="1" x14ac:dyDescent="0.25"/>
    <row r="134" ht="16.149999999999999" customHeight="1" x14ac:dyDescent="0.25"/>
    <row r="135" ht="16.149999999999999" customHeight="1" x14ac:dyDescent="0.25"/>
    <row r="136" ht="16.149999999999999" customHeight="1" x14ac:dyDescent="0.25"/>
    <row r="137" ht="16.149999999999999" customHeight="1" x14ac:dyDescent="0.25"/>
    <row r="138" ht="16.149999999999999" customHeight="1" x14ac:dyDescent="0.25"/>
    <row r="139" ht="16.149999999999999" customHeight="1" x14ac:dyDescent="0.25"/>
    <row r="140" ht="16.149999999999999" customHeight="1" x14ac:dyDescent="0.25"/>
    <row r="141" ht="16.149999999999999" customHeight="1" x14ac:dyDescent="0.25"/>
    <row r="142" ht="16.149999999999999" customHeight="1" x14ac:dyDescent="0.25"/>
    <row r="143" ht="16.149999999999999" customHeight="1" x14ac:dyDescent="0.25"/>
    <row r="144" ht="16.149999999999999" customHeight="1" x14ac:dyDescent="0.25"/>
    <row r="145" ht="16.149999999999999" customHeight="1" x14ac:dyDescent="0.25"/>
    <row r="146" ht="16.149999999999999" customHeight="1" x14ac:dyDescent="0.25"/>
    <row r="147" ht="16.149999999999999" customHeight="1" x14ac:dyDescent="0.25"/>
    <row r="148" ht="16.149999999999999" customHeight="1" x14ac:dyDescent="0.25"/>
    <row r="149" ht="16.149999999999999" customHeight="1" x14ac:dyDescent="0.25"/>
    <row r="150" ht="16.149999999999999" customHeight="1" x14ac:dyDescent="0.25"/>
    <row r="151" ht="16.149999999999999" customHeight="1" x14ac:dyDescent="0.25"/>
    <row r="152" ht="16.149999999999999" customHeight="1" x14ac:dyDescent="0.25"/>
    <row r="153" ht="16.149999999999999" customHeight="1" x14ac:dyDescent="0.25"/>
    <row r="154" ht="16.149999999999999" customHeight="1" x14ac:dyDescent="0.25"/>
    <row r="155" ht="16.149999999999999" customHeight="1" x14ac:dyDescent="0.25"/>
    <row r="156" ht="16.149999999999999" customHeight="1" x14ac:dyDescent="0.25"/>
    <row r="157" ht="16.149999999999999" customHeight="1" x14ac:dyDescent="0.25"/>
    <row r="158" ht="16.149999999999999" customHeight="1" x14ac:dyDescent="0.25"/>
    <row r="159" ht="16.149999999999999" customHeight="1" x14ac:dyDescent="0.25"/>
    <row r="160" ht="16.149999999999999" customHeight="1" x14ac:dyDescent="0.25"/>
    <row r="161" ht="16.149999999999999" customHeight="1" x14ac:dyDescent="0.25"/>
    <row r="162" ht="16.149999999999999" customHeight="1" x14ac:dyDescent="0.25"/>
    <row r="163" ht="16.149999999999999" customHeight="1" x14ac:dyDescent="0.25"/>
    <row r="164" ht="16.149999999999999" customHeight="1" x14ac:dyDescent="0.25"/>
    <row r="165" ht="16.149999999999999" customHeight="1" x14ac:dyDescent="0.25"/>
    <row r="166" ht="16.149999999999999" customHeight="1" x14ac:dyDescent="0.25"/>
    <row r="167" ht="16.149999999999999" customHeight="1" x14ac:dyDescent="0.25"/>
    <row r="168" ht="16.149999999999999" customHeight="1" x14ac:dyDescent="0.25"/>
    <row r="169" ht="16.149999999999999" customHeight="1" x14ac:dyDescent="0.25"/>
    <row r="170" ht="16.149999999999999" customHeight="1" x14ac:dyDescent="0.25"/>
    <row r="171" ht="16.149999999999999" customHeight="1" x14ac:dyDescent="0.25"/>
    <row r="172" ht="16.149999999999999" customHeight="1" x14ac:dyDescent="0.25"/>
    <row r="173" ht="16.149999999999999" customHeight="1" x14ac:dyDescent="0.25"/>
    <row r="174" ht="16.149999999999999" customHeight="1" x14ac:dyDescent="0.25"/>
    <row r="175" ht="16.149999999999999" customHeight="1" x14ac:dyDescent="0.25"/>
    <row r="176" ht="16.149999999999999" customHeight="1" x14ac:dyDescent="0.25"/>
    <row r="177" ht="16.149999999999999" customHeight="1" x14ac:dyDescent="0.25"/>
    <row r="178" ht="16.149999999999999" customHeight="1" x14ac:dyDescent="0.25"/>
    <row r="179" ht="16.149999999999999" customHeight="1" x14ac:dyDescent="0.25"/>
    <row r="180" ht="16.149999999999999" customHeight="1" x14ac:dyDescent="0.25"/>
    <row r="181" ht="16.149999999999999" customHeight="1" x14ac:dyDescent="0.25"/>
    <row r="182" ht="16.149999999999999" customHeight="1" x14ac:dyDescent="0.25"/>
    <row r="183" ht="16.149999999999999" customHeight="1" x14ac:dyDescent="0.25"/>
    <row r="184" ht="16.149999999999999" customHeight="1" x14ac:dyDescent="0.25"/>
    <row r="185" ht="16.149999999999999" customHeight="1" x14ac:dyDescent="0.25"/>
    <row r="186" ht="16.149999999999999" customHeight="1" x14ac:dyDescent="0.25"/>
    <row r="187" ht="16.149999999999999" customHeight="1" x14ac:dyDescent="0.25"/>
    <row r="188" ht="16.149999999999999" customHeight="1" x14ac:dyDescent="0.25"/>
    <row r="189" ht="16.149999999999999" customHeight="1" x14ac:dyDescent="0.25"/>
    <row r="190" ht="16.149999999999999" customHeight="1" x14ac:dyDescent="0.25"/>
    <row r="191" ht="16.149999999999999" customHeight="1" x14ac:dyDescent="0.25"/>
    <row r="192" ht="16.149999999999999" customHeight="1" x14ac:dyDescent="0.25"/>
    <row r="193" ht="16.149999999999999" customHeight="1" x14ac:dyDescent="0.25"/>
    <row r="194" ht="16.149999999999999" customHeight="1" x14ac:dyDescent="0.25"/>
    <row r="195" ht="16.149999999999999" customHeight="1" x14ac:dyDescent="0.25"/>
    <row r="196" ht="16.149999999999999" customHeight="1" x14ac:dyDescent="0.25"/>
    <row r="197" ht="16.149999999999999" customHeight="1" x14ac:dyDescent="0.25"/>
    <row r="198" ht="16.149999999999999" customHeight="1" x14ac:dyDescent="0.25"/>
    <row r="199" ht="16.149999999999999" customHeight="1" x14ac:dyDescent="0.25"/>
    <row r="200" ht="16.149999999999999" customHeight="1" x14ac:dyDescent="0.25"/>
    <row r="201" ht="16.149999999999999" customHeight="1" x14ac:dyDescent="0.25"/>
    <row r="202" ht="16.149999999999999" customHeight="1" x14ac:dyDescent="0.25"/>
    <row r="203" ht="16.149999999999999" customHeight="1" x14ac:dyDescent="0.25"/>
    <row r="204" ht="16.149999999999999" customHeight="1" x14ac:dyDescent="0.25"/>
    <row r="205" ht="16.149999999999999" customHeight="1" x14ac:dyDescent="0.25"/>
    <row r="206" ht="16.149999999999999" customHeight="1" x14ac:dyDescent="0.25"/>
    <row r="207" ht="16.149999999999999" customHeight="1" x14ac:dyDescent="0.25"/>
    <row r="208" ht="16.149999999999999" customHeight="1" x14ac:dyDescent="0.25"/>
    <row r="209" ht="16.149999999999999" customHeight="1" x14ac:dyDescent="0.25"/>
    <row r="210" ht="16.149999999999999" customHeight="1" x14ac:dyDescent="0.25"/>
    <row r="211" ht="16.149999999999999" customHeight="1" x14ac:dyDescent="0.25"/>
    <row r="212" ht="16.149999999999999" customHeight="1" x14ac:dyDescent="0.25"/>
    <row r="213" ht="16.149999999999999" customHeight="1" x14ac:dyDescent="0.25"/>
    <row r="214" ht="16.149999999999999" customHeight="1" x14ac:dyDescent="0.25"/>
    <row r="215" ht="16.149999999999999" customHeight="1" x14ac:dyDescent="0.25"/>
    <row r="216" ht="16.149999999999999" customHeight="1" x14ac:dyDescent="0.25"/>
    <row r="217" ht="16.149999999999999" customHeight="1" x14ac:dyDescent="0.25"/>
    <row r="218" ht="16.149999999999999" customHeight="1" x14ac:dyDescent="0.25"/>
    <row r="219" ht="16.149999999999999" customHeight="1" x14ac:dyDescent="0.25"/>
    <row r="220" ht="16.149999999999999" customHeight="1" x14ac:dyDescent="0.25"/>
    <row r="221" ht="16.149999999999999" customHeight="1" x14ac:dyDescent="0.25"/>
    <row r="222" ht="16.149999999999999" customHeight="1" x14ac:dyDescent="0.25"/>
    <row r="223" ht="16.149999999999999" customHeight="1" x14ac:dyDescent="0.25"/>
    <row r="224" ht="16.149999999999999" customHeight="1" x14ac:dyDescent="0.25"/>
    <row r="225" ht="16.149999999999999" customHeight="1" x14ac:dyDescent="0.25"/>
    <row r="226" ht="16.149999999999999" customHeight="1" x14ac:dyDescent="0.25"/>
    <row r="227" ht="16.149999999999999" customHeight="1" x14ac:dyDescent="0.25"/>
    <row r="228" ht="16.149999999999999" customHeight="1" x14ac:dyDescent="0.25"/>
    <row r="229" ht="16.149999999999999" customHeight="1" x14ac:dyDescent="0.25"/>
    <row r="230" ht="16.149999999999999" customHeight="1" x14ac:dyDescent="0.25"/>
    <row r="231" ht="16.149999999999999" customHeight="1" x14ac:dyDescent="0.25"/>
    <row r="232" ht="16.149999999999999" customHeight="1" x14ac:dyDescent="0.25"/>
    <row r="233" ht="16.149999999999999" customHeight="1" x14ac:dyDescent="0.25"/>
    <row r="234" ht="16.149999999999999" customHeight="1" x14ac:dyDescent="0.25"/>
    <row r="235" ht="16.149999999999999" customHeight="1" x14ac:dyDescent="0.25"/>
    <row r="236" ht="16.149999999999999" customHeight="1" x14ac:dyDescent="0.25"/>
    <row r="237" ht="16.149999999999999" customHeight="1" x14ac:dyDescent="0.25"/>
    <row r="238" ht="16.149999999999999" customHeight="1" x14ac:dyDescent="0.25"/>
    <row r="239" ht="16.149999999999999" customHeight="1" x14ac:dyDescent="0.25"/>
    <row r="240" ht="16.149999999999999" customHeight="1" x14ac:dyDescent="0.25"/>
    <row r="241" ht="16.149999999999999" customHeight="1" x14ac:dyDescent="0.25"/>
    <row r="242" ht="16.149999999999999" customHeight="1" x14ac:dyDescent="0.25"/>
    <row r="243" ht="16.149999999999999" customHeight="1" x14ac:dyDescent="0.25"/>
    <row r="244" ht="16.149999999999999" customHeight="1" x14ac:dyDescent="0.25"/>
    <row r="245" ht="16.149999999999999" customHeight="1" x14ac:dyDescent="0.25"/>
    <row r="246" ht="16.149999999999999" customHeight="1" x14ac:dyDescent="0.25"/>
    <row r="247" ht="16.149999999999999" customHeight="1" x14ac:dyDescent="0.25"/>
    <row r="248" ht="16.149999999999999" customHeight="1" x14ac:dyDescent="0.25"/>
    <row r="249" ht="16.149999999999999" customHeight="1" x14ac:dyDescent="0.25"/>
    <row r="250" ht="16.149999999999999" customHeight="1" x14ac:dyDescent="0.25"/>
    <row r="251" ht="16.149999999999999" customHeight="1" x14ac:dyDescent="0.25"/>
    <row r="252" ht="16.149999999999999" customHeight="1" x14ac:dyDescent="0.25"/>
    <row r="253" ht="16.149999999999999" customHeight="1" x14ac:dyDescent="0.25"/>
    <row r="254" ht="16.149999999999999" customHeight="1" x14ac:dyDescent="0.25"/>
    <row r="255" ht="16.149999999999999" customHeight="1" x14ac:dyDescent="0.25"/>
    <row r="256" ht="16.149999999999999" customHeight="1" x14ac:dyDescent="0.25"/>
    <row r="257" ht="16.149999999999999" customHeight="1" x14ac:dyDescent="0.25"/>
    <row r="258" ht="16.149999999999999" customHeight="1" x14ac:dyDescent="0.25"/>
    <row r="259" ht="16.149999999999999" customHeight="1" x14ac:dyDescent="0.25"/>
    <row r="260" ht="16.149999999999999" customHeight="1" x14ac:dyDescent="0.25"/>
    <row r="261" ht="16.149999999999999" customHeight="1" x14ac:dyDescent="0.25"/>
    <row r="262" ht="16.149999999999999" customHeight="1" x14ac:dyDescent="0.25"/>
    <row r="263" ht="16.149999999999999" customHeight="1" x14ac:dyDescent="0.25"/>
    <row r="264" ht="16.149999999999999" customHeight="1" x14ac:dyDescent="0.25"/>
    <row r="265" ht="16.149999999999999" customHeight="1" x14ac:dyDescent="0.25"/>
    <row r="266" ht="16.149999999999999" customHeight="1" x14ac:dyDescent="0.25"/>
    <row r="267" ht="16.149999999999999" customHeight="1" x14ac:dyDescent="0.25"/>
    <row r="268" ht="16.149999999999999" customHeight="1" x14ac:dyDescent="0.25"/>
    <row r="269" ht="16.149999999999999" customHeight="1" x14ac:dyDescent="0.25"/>
    <row r="270" ht="16.149999999999999" customHeight="1" x14ac:dyDescent="0.25"/>
    <row r="271" ht="16.149999999999999" customHeight="1" x14ac:dyDescent="0.25"/>
    <row r="272" ht="16.149999999999999" customHeight="1" x14ac:dyDescent="0.25"/>
    <row r="273" ht="16.149999999999999" customHeight="1" x14ac:dyDescent="0.25"/>
    <row r="274" ht="16.149999999999999" customHeight="1" x14ac:dyDescent="0.25"/>
    <row r="275" ht="16.149999999999999" customHeight="1" x14ac:dyDescent="0.25"/>
    <row r="276" ht="16.149999999999999" customHeight="1" x14ac:dyDescent="0.25"/>
    <row r="277" ht="16.149999999999999" customHeight="1" x14ac:dyDescent="0.25"/>
    <row r="278" ht="16.149999999999999" customHeight="1" x14ac:dyDescent="0.25"/>
    <row r="279" ht="16.149999999999999" customHeight="1" x14ac:dyDescent="0.25"/>
    <row r="280" ht="16.149999999999999" customHeight="1" x14ac:dyDescent="0.25"/>
    <row r="281" ht="16.149999999999999" customHeight="1" x14ac:dyDescent="0.25"/>
    <row r="282" ht="16.149999999999999" customHeight="1" x14ac:dyDescent="0.25"/>
    <row r="283" ht="16.149999999999999" customHeight="1" x14ac:dyDescent="0.25"/>
    <row r="284" ht="16.149999999999999" customHeight="1" x14ac:dyDescent="0.25"/>
    <row r="285" ht="16.149999999999999" customHeight="1" x14ac:dyDescent="0.25"/>
    <row r="286" ht="16.149999999999999" customHeight="1" x14ac:dyDescent="0.25"/>
    <row r="287" ht="16.149999999999999" customHeight="1" x14ac:dyDescent="0.25"/>
    <row r="288" ht="16.149999999999999" customHeight="1" x14ac:dyDescent="0.25"/>
    <row r="289" ht="16.149999999999999" customHeight="1" x14ac:dyDescent="0.25"/>
    <row r="290" ht="16.149999999999999" customHeight="1" x14ac:dyDescent="0.25"/>
    <row r="291" ht="16.149999999999999" customHeight="1" x14ac:dyDescent="0.25"/>
    <row r="292" ht="16.149999999999999" customHeight="1" x14ac:dyDescent="0.25"/>
    <row r="293" ht="16.149999999999999" customHeight="1" x14ac:dyDescent="0.25"/>
    <row r="294" ht="16.149999999999999" customHeight="1" x14ac:dyDescent="0.25"/>
    <row r="295" ht="16.149999999999999" customHeight="1" x14ac:dyDescent="0.25"/>
    <row r="296" ht="16.149999999999999" customHeight="1" x14ac:dyDescent="0.25"/>
    <row r="297" ht="16.149999999999999" customHeight="1" x14ac:dyDescent="0.25"/>
    <row r="298" ht="16.149999999999999" customHeight="1" x14ac:dyDescent="0.25"/>
    <row r="299" ht="16.149999999999999" customHeight="1" x14ac:dyDescent="0.25"/>
    <row r="300" ht="16.149999999999999" customHeight="1" x14ac:dyDescent="0.25"/>
    <row r="301" ht="16.149999999999999" customHeight="1" x14ac:dyDescent="0.25"/>
    <row r="302" ht="16.149999999999999" customHeight="1" x14ac:dyDescent="0.25"/>
    <row r="303" ht="16.149999999999999" customHeight="1" x14ac:dyDescent="0.25"/>
    <row r="304" ht="16.149999999999999" customHeight="1" x14ac:dyDescent="0.25"/>
    <row r="305" ht="16.149999999999999" customHeight="1" x14ac:dyDescent="0.25"/>
    <row r="306" ht="16.149999999999999" customHeight="1" x14ac:dyDescent="0.25"/>
    <row r="307" ht="16.149999999999999" customHeight="1" x14ac:dyDescent="0.25"/>
    <row r="308" ht="16.149999999999999" customHeight="1" x14ac:dyDescent="0.25"/>
    <row r="309" ht="16.149999999999999" customHeight="1" x14ac:dyDescent="0.25"/>
    <row r="310" ht="16.149999999999999" customHeight="1" x14ac:dyDescent="0.25"/>
    <row r="311" ht="16.149999999999999" customHeight="1" x14ac:dyDescent="0.25"/>
    <row r="312" ht="16.149999999999999" customHeight="1" x14ac:dyDescent="0.25"/>
    <row r="313" ht="16.149999999999999" customHeight="1" x14ac:dyDescent="0.25"/>
    <row r="314" ht="16.149999999999999" customHeight="1" x14ac:dyDescent="0.25"/>
    <row r="315" ht="16.149999999999999" customHeight="1" x14ac:dyDescent="0.25"/>
    <row r="316" ht="16.149999999999999" customHeight="1" x14ac:dyDescent="0.25"/>
    <row r="317" ht="16.149999999999999" customHeight="1" x14ac:dyDescent="0.25"/>
    <row r="318" ht="16.149999999999999" customHeight="1" x14ac:dyDescent="0.25"/>
    <row r="319" ht="16.149999999999999" customHeight="1" x14ac:dyDescent="0.25"/>
    <row r="320" ht="16.149999999999999" customHeight="1" x14ac:dyDescent="0.25"/>
    <row r="321" ht="16.149999999999999" customHeight="1" x14ac:dyDescent="0.25"/>
    <row r="322" ht="16.149999999999999" customHeight="1" x14ac:dyDescent="0.25"/>
    <row r="323" ht="16.149999999999999" customHeight="1" x14ac:dyDescent="0.25"/>
    <row r="324" ht="16.149999999999999" customHeight="1" x14ac:dyDescent="0.25"/>
    <row r="325" ht="16.149999999999999" customHeight="1" x14ac:dyDescent="0.25"/>
    <row r="326" ht="16.149999999999999" customHeight="1" x14ac:dyDescent="0.25"/>
    <row r="327" ht="16.149999999999999" customHeight="1" x14ac:dyDescent="0.25"/>
    <row r="328" ht="16.149999999999999" customHeight="1" x14ac:dyDescent="0.25"/>
    <row r="329" ht="16.149999999999999" customHeight="1" x14ac:dyDescent="0.25"/>
    <row r="330" ht="16.149999999999999" customHeight="1" x14ac:dyDescent="0.25"/>
    <row r="331" ht="16.149999999999999" customHeight="1" x14ac:dyDescent="0.25"/>
    <row r="332" ht="16.149999999999999" customHeight="1" x14ac:dyDescent="0.25"/>
    <row r="333" ht="16.149999999999999" customHeight="1" x14ac:dyDescent="0.25"/>
    <row r="334" ht="16.149999999999999" customHeight="1" x14ac:dyDescent="0.25"/>
    <row r="335" ht="16.149999999999999" customHeight="1" x14ac:dyDescent="0.25"/>
    <row r="336" ht="16.149999999999999" customHeight="1" x14ac:dyDescent="0.25"/>
    <row r="337" ht="16.149999999999999" customHeight="1" x14ac:dyDescent="0.25"/>
    <row r="338" ht="16.149999999999999" customHeight="1" x14ac:dyDescent="0.25"/>
    <row r="339" ht="16.149999999999999" customHeight="1" x14ac:dyDescent="0.25"/>
    <row r="340" ht="16.149999999999999" customHeight="1" x14ac:dyDescent="0.25"/>
    <row r="341" ht="16.149999999999999" customHeight="1" x14ac:dyDescent="0.25"/>
    <row r="342" ht="16.149999999999999" customHeight="1" x14ac:dyDescent="0.25"/>
    <row r="343" ht="16.149999999999999" customHeight="1" x14ac:dyDescent="0.25"/>
    <row r="344" ht="16.149999999999999" customHeight="1" x14ac:dyDescent="0.25"/>
    <row r="345" ht="16.149999999999999" customHeight="1" x14ac:dyDescent="0.25"/>
    <row r="346" ht="16.149999999999999" customHeight="1" x14ac:dyDescent="0.25"/>
    <row r="347" ht="16.149999999999999" customHeight="1" x14ac:dyDescent="0.25"/>
    <row r="348" ht="16.149999999999999" customHeight="1" x14ac:dyDescent="0.25"/>
    <row r="349" ht="16.149999999999999" customHeight="1" x14ac:dyDescent="0.25"/>
    <row r="350" ht="16.149999999999999" customHeight="1" x14ac:dyDescent="0.25"/>
    <row r="351" ht="16.149999999999999" customHeight="1" x14ac:dyDescent="0.25"/>
    <row r="352" ht="16.149999999999999" customHeight="1" x14ac:dyDescent="0.25"/>
    <row r="353" ht="16.149999999999999" customHeight="1" x14ac:dyDescent="0.25"/>
    <row r="354" ht="16.149999999999999" customHeight="1" x14ac:dyDescent="0.25"/>
    <row r="355" ht="16.149999999999999" customHeight="1" x14ac:dyDescent="0.25"/>
    <row r="356" ht="16.149999999999999" customHeight="1" x14ac:dyDescent="0.25"/>
    <row r="357" ht="16.149999999999999" customHeight="1" x14ac:dyDescent="0.25"/>
    <row r="358" ht="16.149999999999999" customHeight="1" x14ac:dyDescent="0.25"/>
    <row r="359" ht="16.149999999999999" customHeight="1" x14ac:dyDescent="0.25"/>
    <row r="360" ht="16.149999999999999" customHeight="1" x14ac:dyDescent="0.25"/>
    <row r="361" ht="16.149999999999999" customHeight="1" x14ac:dyDescent="0.25"/>
    <row r="362" ht="16.149999999999999" customHeight="1" x14ac:dyDescent="0.25"/>
    <row r="363" ht="16.149999999999999" customHeight="1" x14ac:dyDescent="0.25"/>
    <row r="364" ht="16.149999999999999" customHeight="1" x14ac:dyDescent="0.25"/>
    <row r="365" ht="16.149999999999999" customHeight="1" x14ac:dyDescent="0.25"/>
    <row r="366" ht="16.149999999999999" customHeight="1" x14ac:dyDescent="0.25"/>
    <row r="367" ht="16.149999999999999" customHeight="1" x14ac:dyDescent="0.25"/>
    <row r="368" ht="16.149999999999999" customHeight="1" x14ac:dyDescent="0.25"/>
    <row r="369" ht="16.149999999999999" customHeight="1" x14ac:dyDescent="0.25"/>
    <row r="370" ht="16.149999999999999" customHeight="1" x14ac:dyDescent="0.25"/>
    <row r="371" ht="16.149999999999999" customHeight="1" x14ac:dyDescent="0.25"/>
    <row r="372" ht="16.149999999999999" customHeight="1" x14ac:dyDescent="0.25"/>
    <row r="373" ht="16.149999999999999" customHeight="1" x14ac:dyDescent="0.25"/>
    <row r="374" ht="16.149999999999999" customHeight="1" x14ac:dyDescent="0.25"/>
    <row r="375" ht="16.149999999999999" customHeight="1" x14ac:dyDescent="0.25"/>
    <row r="376" ht="16.149999999999999" customHeight="1" x14ac:dyDescent="0.25"/>
    <row r="377" ht="16.149999999999999" customHeight="1" x14ac:dyDescent="0.25"/>
    <row r="378" ht="16.149999999999999" customHeight="1" x14ac:dyDescent="0.25"/>
    <row r="379" ht="16.149999999999999" customHeight="1" x14ac:dyDescent="0.25"/>
    <row r="380" ht="16.149999999999999" customHeight="1" x14ac:dyDescent="0.25"/>
    <row r="381" ht="16.149999999999999" customHeight="1" x14ac:dyDescent="0.25"/>
    <row r="382" ht="16.149999999999999" customHeight="1" x14ac:dyDescent="0.25"/>
    <row r="383" ht="16.149999999999999" customHeight="1" x14ac:dyDescent="0.25"/>
    <row r="384" ht="16.149999999999999" customHeight="1" x14ac:dyDescent="0.25"/>
    <row r="385" ht="16.149999999999999" customHeight="1" x14ac:dyDescent="0.25"/>
    <row r="386" ht="16.149999999999999" customHeight="1" x14ac:dyDescent="0.25"/>
    <row r="387" ht="16.149999999999999" customHeight="1" x14ac:dyDescent="0.25"/>
    <row r="388" ht="16.149999999999999" customHeight="1" x14ac:dyDescent="0.25"/>
    <row r="389" ht="16.149999999999999" customHeight="1" x14ac:dyDescent="0.25"/>
    <row r="390" ht="16.149999999999999" customHeight="1" x14ac:dyDescent="0.25"/>
    <row r="391" ht="16.149999999999999" customHeight="1" x14ac:dyDescent="0.25"/>
    <row r="392" ht="16.149999999999999" customHeight="1" x14ac:dyDescent="0.25"/>
    <row r="393" ht="16.149999999999999" customHeight="1" x14ac:dyDescent="0.25"/>
    <row r="394" ht="16.149999999999999" customHeight="1" x14ac:dyDescent="0.25"/>
    <row r="395" ht="16.149999999999999" customHeight="1" x14ac:dyDescent="0.25"/>
    <row r="396" ht="16.149999999999999" customHeight="1" x14ac:dyDescent="0.25"/>
    <row r="397" ht="16.149999999999999" customHeight="1" x14ac:dyDescent="0.25"/>
    <row r="398" ht="16.149999999999999" customHeight="1" x14ac:dyDescent="0.25"/>
    <row r="399" ht="16.149999999999999" customHeight="1" x14ac:dyDescent="0.25"/>
    <row r="400" ht="16.149999999999999" customHeight="1" x14ac:dyDescent="0.25"/>
    <row r="401" ht="16.149999999999999" customHeight="1" x14ac:dyDescent="0.25"/>
    <row r="402" ht="16.149999999999999" customHeight="1" x14ac:dyDescent="0.25"/>
    <row r="403" ht="16.149999999999999" customHeight="1" x14ac:dyDescent="0.25"/>
    <row r="404" ht="16.149999999999999" customHeight="1" x14ac:dyDescent="0.25"/>
    <row r="405" ht="16.149999999999999" customHeight="1" x14ac:dyDescent="0.25"/>
    <row r="406" ht="16.149999999999999" customHeight="1" x14ac:dyDescent="0.25"/>
    <row r="407" ht="16.149999999999999" customHeight="1" x14ac:dyDescent="0.25"/>
    <row r="408" ht="16.149999999999999" customHeight="1" x14ac:dyDescent="0.25"/>
    <row r="409" ht="16.149999999999999" customHeight="1" x14ac:dyDescent="0.25"/>
    <row r="410" ht="16.149999999999999" customHeight="1" x14ac:dyDescent="0.25"/>
    <row r="411" ht="16.149999999999999" customHeight="1" x14ac:dyDescent="0.25"/>
    <row r="412" ht="16.149999999999999" customHeight="1" x14ac:dyDescent="0.25"/>
    <row r="413" ht="16.149999999999999" customHeight="1" x14ac:dyDescent="0.25"/>
    <row r="414" ht="16.149999999999999" customHeight="1" x14ac:dyDescent="0.25"/>
    <row r="415" ht="16.149999999999999" customHeight="1" x14ac:dyDescent="0.25"/>
    <row r="416" ht="16.149999999999999" customHeight="1" x14ac:dyDescent="0.25"/>
    <row r="417" ht="16.149999999999999" customHeight="1" x14ac:dyDescent="0.25"/>
    <row r="418" ht="16.149999999999999" customHeight="1" x14ac:dyDescent="0.25"/>
    <row r="419" ht="16.149999999999999" customHeight="1" x14ac:dyDescent="0.25"/>
    <row r="420" ht="16.149999999999999" customHeight="1" x14ac:dyDescent="0.25"/>
    <row r="421" ht="16.149999999999999" customHeight="1" x14ac:dyDescent="0.25"/>
    <row r="422" ht="16.149999999999999" customHeight="1" x14ac:dyDescent="0.25"/>
    <row r="423" ht="16.149999999999999" customHeight="1" x14ac:dyDescent="0.25"/>
    <row r="424" ht="16.149999999999999" customHeight="1" x14ac:dyDescent="0.25"/>
    <row r="425" ht="16.149999999999999" customHeight="1" x14ac:dyDescent="0.25"/>
    <row r="426" ht="16.149999999999999" customHeight="1" x14ac:dyDescent="0.25"/>
    <row r="427" ht="16.149999999999999" customHeight="1" x14ac:dyDescent="0.25"/>
    <row r="428" ht="16.149999999999999" customHeight="1" x14ac:dyDescent="0.25"/>
    <row r="429" ht="16.149999999999999" customHeight="1" x14ac:dyDescent="0.25"/>
    <row r="430" ht="16.149999999999999" customHeight="1" x14ac:dyDescent="0.25"/>
    <row r="431" ht="16.149999999999999" customHeight="1" x14ac:dyDescent="0.25"/>
    <row r="432" ht="16.149999999999999" customHeight="1" x14ac:dyDescent="0.25"/>
    <row r="433" ht="16.149999999999999" customHeight="1" x14ac:dyDescent="0.25"/>
    <row r="434" ht="16.149999999999999" customHeight="1" x14ac:dyDescent="0.25"/>
    <row r="435" ht="16.149999999999999" customHeight="1" x14ac:dyDescent="0.25"/>
    <row r="436" ht="16.149999999999999" customHeight="1" x14ac:dyDescent="0.25"/>
    <row r="437" ht="16.149999999999999" customHeight="1" x14ac:dyDescent="0.25"/>
    <row r="438" ht="16.149999999999999" customHeight="1" x14ac:dyDescent="0.25"/>
    <row r="439" ht="16.149999999999999" customHeight="1" x14ac:dyDescent="0.25"/>
    <row r="440" ht="16.149999999999999" customHeight="1" x14ac:dyDescent="0.25"/>
    <row r="441" ht="16.149999999999999" customHeight="1" x14ac:dyDescent="0.25"/>
    <row r="442" ht="16.149999999999999" customHeight="1" x14ac:dyDescent="0.25"/>
    <row r="443" ht="16.149999999999999" customHeight="1" x14ac:dyDescent="0.25"/>
    <row r="444" ht="16.149999999999999" customHeight="1" x14ac:dyDescent="0.25"/>
    <row r="445" ht="16.149999999999999" customHeight="1" x14ac:dyDescent="0.25"/>
    <row r="446" ht="16.149999999999999" customHeight="1" x14ac:dyDescent="0.25"/>
    <row r="447" ht="16.149999999999999" customHeight="1" x14ac:dyDescent="0.25"/>
    <row r="448" ht="16.149999999999999" customHeight="1" x14ac:dyDescent="0.25"/>
    <row r="449" ht="16.149999999999999" customHeight="1" x14ac:dyDescent="0.25"/>
    <row r="450" ht="16.149999999999999" customHeight="1" x14ac:dyDescent="0.25"/>
    <row r="451" ht="16.149999999999999" customHeight="1" x14ac:dyDescent="0.25"/>
    <row r="452" ht="16.149999999999999" customHeight="1" x14ac:dyDescent="0.25"/>
    <row r="453" ht="16.149999999999999" customHeight="1" x14ac:dyDescent="0.25"/>
    <row r="454" ht="16.149999999999999" customHeight="1" x14ac:dyDescent="0.25"/>
    <row r="455" ht="16.149999999999999" customHeight="1" x14ac:dyDescent="0.25"/>
    <row r="456" ht="16.149999999999999" customHeight="1" x14ac:dyDescent="0.25"/>
    <row r="457" ht="16.149999999999999" customHeight="1" x14ac:dyDescent="0.25"/>
    <row r="458" ht="16.149999999999999" customHeight="1" x14ac:dyDescent="0.25"/>
    <row r="459" ht="16.149999999999999" customHeight="1" x14ac:dyDescent="0.25"/>
    <row r="460" ht="16.149999999999999" customHeight="1" x14ac:dyDescent="0.25"/>
    <row r="461" ht="16.149999999999999" customHeight="1" x14ac:dyDescent="0.25"/>
    <row r="462" ht="16.149999999999999" customHeight="1" x14ac:dyDescent="0.25"/>
    <row r="463" ht="16.149999999999999" customHeight="1" x14ac:dyDescent="0.25"/>
    <row r="464" ht="16.149999999999999" customHeight="1" x14ac:dyDescent="0.25"/>
    <row r="465" ht="16.149999999999999" customHeight="1" x14ac:dyDescent="0.25"/>
    <row r="466" ht="16.149999999999999" customHeight="1" x14ac:dyDescent="0.25"/>
    <row r="467" ht="16.149999999999999" customHeight="1" x14ac:dyDescent="0.25"/>
    <row r="468" ht="16.149999999999999" customHeight="1" x14ac:dyDescent="0.25"/>
    <row r="469" ht="16.149999999999999" customHeight="1" x14ac:dyDescent="0.25"/>
    <row r="470" ht="16.149999999999999" customHeight="1" x14ac:dyDescent="0.25"/>
    <row r="471" ht="16.149999999999999" customHeight="1" x14ac:dyDescent="0.25"/>
    <row r="472" ht="16.149999999999999" customHeight="1" x14ac:dyDescent="0.25"/>
    <row r="473" ht="16.149999999999999" customHeight="1" x14ac:dyDescent="0.25"/>
    <row r="474" ht="16.149999999999999" customHeight="1" x14ac:dyDescent="0.25"/>
    <row r="475" ht="16.149999999999999" customHeight="1" x14ac:dyDescent="0.25"/>
    <row r="476" ht="16.149999999999999" customHeight="1" x14ac:dyDescent="0.25"/>
    <row r="477" ht="16.149999999999999" customHeight="1" x14ac:dyDescent="0.25"/>
    <row r="478" ht="16.149999999999999" customHeight="1" x14ac:dyDescent="0.25"/>
    <row r="479" ht="16.149999999999999" customHeight="1" x14ac:dyDescent="0.25"/>
    <row r="480" ht="16.149999999999999" customHeight="1" x14ac:dyDescent="0.25"/>
    <row r="481" ht="16.149999999999999" customHeight="1" x14ac:dyDescent="0.25"/>
    <row r="482" ht="16.149999999999999" customHeight="1" x14ac:dyDescent="0.25"/>
    <row r="483" ht="16.149999999999999" customHeight="1" x14ac:dyDescent="0.25"/>
    <row r="484" ht="16.149999999999999" customHeight="1" x14ac:dyDescent="0.25"/>
    <row r="485" ht="16.149999999999999" customHeight="1" x14ac:dyDescent="0.25"/>
    <row r="486" ht="16.149999999999999" customHeight="1" x14ac:dyDescent="0.25"/>
    <row r="487" ht="16.149999999999999" customHeight="1" x14ac:dyDescent="0.25"/>
    <row r="488" ht="16.149999999999999" customHeight="1" x14ac:dyDescent="0.25"/>
    <row r="489" ht="16.149999999999999" customHeight="1" x14ac:dyDescent="0.25"/>
    <row r="490" ht="16.149999999999999" customHeight="1" x14ac:dyDescent="0.25"/>
    <row r="491" ht="16.149999999999999" customHeight="1" x14ac:dyDescent="0.25"/>
    <row r="492" ht="16.149999999999999" customHeight="1" x14ac:dyDescent="0.25"/>
    <row r="493" ht="16.149999999999999" customHeight="1" x14ac:dyDescent="0.25"/>
    <row r="494" ht="16.149999999999999" customHeight="1" x14ac:dyDescent="0.25"/>
    <row r="495" ht="16.149999999999999" customHeight="1" x14ac:dyDescent="0.25"/>
    <row r="496" ht="16.149999999999999" customHeight="1" x14ac:dyDescent="0.25"/>
    <row r="497" ht="16.149999999999999" customHeight="1" x14ac:dyDescent="0.25"/>
    <row r="498" ht="16.149999999999999" customHeight="1" x14ac:dyDescent="0.25"/>
    <row r="499" ht="16.149999999999999" customHeight="1" x14ac:dyDescent="0.25"/>
    <row r="500" ht="16.149999999999999" customHeight="1" x14ac:dyDescent="0.25"/>
    <row r="501" ht="16.149999999999999" customHeight="1" x14ac:dyDescent="0.25"/>
    <row r="502" ht="16.149999999999999" customHeight="1" x14ac:dyDescent="0.25"/>
    <row r="503" ht="16.149999999999999" customHeight="1" x14ac:dyDescent="0.25"/>
    <row r="504" ht="16.149999999999999" customHeight="1" x14ac:dyDescent="0.25"/>
    <row r="505" ht="16.149999999999999" customHeight="1" x14ac:dyDescent="0.25"/>
    <row r="506" ht="16.149999999999999" customHeight="1" x14ac:dyDescent="0.25"/>
    <row r="507" ht="16.149999999999999" customHeight="1" x14ac:dyDescent="0.25"/>
    <row r="508" ht="16.149999999999999" customHeight="1" x14ac:dyDescent="0.25"/>
    <row r="509" ht="16.149999999999999" customHeight="1" x14ac:dyDescent="0.25"/>
    <row r="510" ht="16.149999999999999" customHeight="1" x14ac:dyDescent="0.25"/>
    <row r="511" ht="16.149999999999999" customHeight="1" x14ac:dyDescent="0.25"/>
    <row r="512" ht="16.149999999999999" customHeight="1" x14ac:dyDescent="0.25"/>
    <row r="513" ht="16.149999999999999" customHeight="1" x14ac:dyDescent="0.25"/>
    <row r="514" ht="16.149999999999999" customHeight="1" x14ac:dyDescent="0.25"/>
    <row r="515" ht="16.149999999999999" customHeight="1" x14ac:dyDescent="0.25"/>
    <row r="516" ht="16.149999999999999" customHeight="1" x14ac:dyDescent="0.25"/>
    <row r="517" ht="16.149999999999999" customHeight="1" x14ac:dyDescent="0.25"/>
    <row r="518" ht="16.149999999999999" customHeight="1" x14ac:dyDescent="0.25"/>
    <row r="519" ht="16.149999999999999" customHeight="1" x14ac:dyDescent="0.25"/>
    <row r="520" ht="16.149999999999999" customHeight="1" x14ac:dyDescent="0.25"/>
    <row r="521" ht="16.149999999999999" customHeight="1" x14ac:dyDescent="0.25"/>
    <row r="522" ht="16.149999999999999" customHeight="1" x14ac:dyDescent="0.25"/>
    <row r="523" ht="16.149999999999999" customHeight="1" x14ac:dyDescent="0.25"/>
    <row r="524" ht="16.149999999999999" customHeight="1" x14ac:dyDescent="0.25"/>
    <row r="525" ht="16.149999999999999" customHeight="1" x14ac:dyDescent="0.25"/>
    <row r="526" ht="16.149999999999999" customHeight="1" x14ac:dyDescent="0.25"/>
    <row r="527" ht="16.149999999999999" customHeight="1" x14ac:dyDescent="0.25"/>
    <row r="528" ht="16.149999999999999" customHeight="1" x14ac:dyDescent="0.25"/>
    <row r="529" ht="16.149999999999999" customHeight="1" x14ac:dyDescent="0.25"/>
    <row r="530" ht="16.149999999999999" customHeight="1" x14ac:dyDescent="0.25"/>
    <row r="531" ht="16.149999999999999" customHeight="1" x14ac:dyDescent="0.25"/>
    <row r="532" ht="16.149999999999999" customHeight="1" x14ac:dyDescent="0.25"/>
    <row r="533" ht="16.149999999999999" customHeight="1" x14ac:dyDescent="0.25"/>
    <row r="534" ht="16.149999999999999" customHeight="1" x14ac:dyDescent="0.25"/>
    <row r="535" ht="16.149999999999999" customHeight="1" x14ac:dyDescent="0.25"/>
    <row r="536" ht="16.149999999999999" customHeight="1" x14ac:dyDescent="0.25"/>
    <row r="537" ht="16.149999999999999" customHeight="1" x14ac:dyDescent="0.25"/>
    <row r="538" ht="16.149999999999999" customHeight="1" x14ac:dyDescent="0.25"/>
    <row r="539" ht="16.149999999999999" customHeight="1" x14ac:dyDescent="0.25"/>
    <row r="540" ht="16.149999999999999" customHeight="1" x14ac:dyDescent="0.25"/>
    <row r="541" ht="16.149999999999999" customHeight="1" x14ac:dyDescent="0.25"/>
    <row r="542" ht="16.149999999999999" customHeight="1" x14ac:dyDescent="0.25"/>
    <row r="543" ht="16.149999999999999" customHeight="1" x14ac:dyDescent="0.25"/>
    <row r="544" ht="16.149999999999999" customHeight="1" x14ac:dyDescent="0.25"/>
    <row r="545" ht="16.149999999999999" customHeight="1" x14ac:dyDescent="0.25"/>
    <row r="546" ht="16.149999999999999" customHeight="1" x14ac:dyDescent="0.25"/>
    <row r="547" ht="16.149999999999999" customHeight="1" x14ac:dyDescent="0.25"/>
    <row r="548" ht="16.149999999999999" customHeight="1" x14ac:dyDescent="0.25"/>
    <row r="549" ht="16.149999999999999" customHeight="1" x14ac:dyDescent="0.25"/>
    <row r="550" ht="16.149999999999999" customHeight="1" x14ac:dyDescent="0.25"/>
    <row r="551" ht="16.149999999999999" customHeight="1" x14ac:dyDescent="0.25"/>
    <row r="552" ht="16.149999999999999" customHeight="1" x14ac:dyDescent="0.25"/>
    <row r="553" ht="16.149999999999999" customHeight="1" x14ac:dyDescent="0.25"/>
    <row r="554" ht="16.149999999999999" customHeight="1" x14ac:dyDescent="0.25"/>
    <row r="555" ht="16.149999999999999" customHeight="1" x14ac:dyDescent="0.25"/>
    <row r="556" ht="16.149999999999999" customHeight="1" x14ac:dyDescent="0.25"/>
    <row r="557" ht="16.149999999999999" customHeight="1" x14ac:dyDescent="0.25"/>
    <row r="558" ht="16.149999999999999" customHeight="1" x14ac:dyDescent="0.25"/>
    <row r="559" ht="16.149999999999999" customHeight="1" x14ac:dyDescent="0.25"/>
    <row r="560" ht="16.149999999999999" customHeight="1" x14ac:dyDescent="0.25"/>
    <row r="561" ht="16.149999999999999" customHeight="1" x14ac:dyDescent="0.25"/>
    <row r="562" ht="16.149999999999999" customHeight="1" x14ac:dyDescent="0.25"/>
    <row r="563" ht="16.149999999999999" customHeight="1" x14ac:dyDescent="0.25"/>
    <row r="564" ht="16.149999999999999" customHeight="1" x14ac:dyDescent="0.25"/>
    <row r="565" ht="16.149999999999999" customHeight="1" x14ac:dyDescent="0.25"/>
    <row r="566" ht="16.149999999999999" customHeight="1" x14ac:dyDescent="0.25"/>
    <row r="567" ht="16.149999999999999" customHeight="1" x14ac:dyDescent="0.25"/>
    <row r="568" ht="16.149999999999999" customHeight="1" x14ac:dyDescent="0.25"/>
    <row r="569" ht="16.149999999999999" customHeight="1" x14ac:dyDescent="0.25"/>
    <row r="570" ht="16.149999999999999" customHeight="1" x14ac:dyDescent="0.25"/>
    <row r="571" ht="16.149999999999999" customHeight="1" x14ac:dyDescent="0.25"/>
    <row r="572" ht="16.149999999999999" customHeight="1" x14ac:dyDescent="0.25"/>
    <row r="573" ht="16.149999999999999" customHeight="1" x14ac:dyDescent="0.25"/>
    <row r="574" ht="16.149999999999999" customHeight="1" x14ac:dyDescent="0.25"/>
    <row r="575" ht="16.149999999999999" customHeight="1" x14ac:dyDescent="0.25"/>
    <row r="576" ht="16.149999999999999" customHeight="1" x14ac:dyDescent="0.25"/>
    <row r="577" ht="16.149999999999999" customHeight="1" x14ac:dyDescent="0.25"/>
    <row r="578" ht="16.149999999999999" customHeight="1" x14ac:dyDescent="0.25"/>
    <row r="579" ht="16.149999999999999" customHeight="1" x14ac:dyDescent="0.25"/>
    <row r="580" ht="16.149999999999999" customHeight="1" x14ac:dyDescent="0.25"/>
    <row r="581" ht="16.149999999999999" customHeight="1" x14ac:dyDescent="0.25"/>
    <row r="582" ht="16.149999999999999" customHeight="1" x14ac:dyDescent="0.25"/>
    <row r="583" ht="16.149999999999999" customHeight="1" x14ac:dyDescent="0.25"/>
    <row r="584" ht="16.149999999999999" customHeight="1" x14ac:dyDescent="0.25"/>
    <row r="585" ht="16.149999999999999" customHeight="1" x14ac:dyDescent="0.25"/>
    <row r="586" ht="16.149999999999999" customHeight="1" x14ac:dyDescent="0.25"/>
    <row r="587" ht="16.149999999999999" customHeight="1" x14ac:dyDescent="0.25"/>
    <row r="588" ht="16.149999999999999" customHeight="1" x14ac:dyDescent="0.25"/>
    <row r="589" ht="16.149999999999999" customHeight="1" x14ac:dyDescent="0.25"/>
    <row r="590" ht="16.149999999999999" customHeight="1" x14ac:dyDescent="0.25"/>
    <row r="591" ht="16.149999999999999" customHeight="1" x14ac:dyDescent="0.25"/>
    <row r="592" ht="16.149999999999999" customHeight="1" x14ac:dyDescent="0.25"/>
    <row r="593" ht="16.149999999999999" customHeight="1" x14ac:dyDescent="0.25"/>
    <row r="594" ht="16.149999999999999" customHeight="1" x14ac:dyDescent="0.25"/>
    <row r="595" ht="16.149999999999999" customHeight="1" x14ac:dyDescent="0.25"/>
    <row r="596" ht="16.149999999999999" customHeight="1" x14ac:dyDescent="0.25"/>
    <row r="597" ht="16.149999999999999" customHeight="1" x14ac:dyDescent="0.25"/>
    <row r="598" ht="16.149999999999999" customHeight="1" x14ac:dyDescent="0.25"/>
    <row r="599" ht="16.149999999999999" customHeight="1" x14ac:dyDescent="0.25"/>
    <row r="600" ht="16.149999999999999" customHeight="1" x14ac:dyDescent="0.25"/>
    <row r="601" ht="16.149999999999999" customHeight="1" x14ac:dyDescent="0.25"/>
    <row r="602" ht="16.149999999999999" customHeight="1" x14ac:dyDescent="0.25"/>
    <row r="603" ht="16.149999999999999" customHeight="1" x14ac:dyDescent="0.25"/>
    <row r="604" ht="16.149999999999999" customHeight="1" x14ac:dyDescent="0.25"/>
    <row r="605" ht="16.149999999999999" customHeight="1" x14ac:dyDescent="0.25"/>
    <row r="606" ht="16.149999999999999" customHeight="1" x14ac:dyDescent="0.25"/>
    <row r="607" ht="16.149999999999999" customHeight="1" x14ac:dyDescent="0.25"/>
    <row r="608" ht="16.149999999999999" customHeight="1" x14ac:dyDescent="0.25"/>
    <row r="609" ht="16.149999999999999" customHeight="1" x14ac:dyDescent="0.25"/>
    <row r="610" ht="16.149999999999999" customHeight="1" x14ac:dyDescent="0.25"/>
    <row r="611" ht="16.149999999999999" customHeight="1" x14ac:dyDescent="0.25"/>
    <row r="612" ht="16.149999999999999" customHeight="1" x14ac:dyDescent="0.25"/>
    <row r="613" ht="16.149999999999999" customHeight="1" x14ac:dyDescent="0.25"/>
    <row r="614" ht="16.149999999999999" customHeight="1" x14ac:dyDescent="0.25"/>
    <row r="615" ht="16.149999999999999" customHeight="1" x14ac:dyDescent="0.25"/>
    <row r="616" ht="16.149999999999999" customHeight="1" x14ac:dyDescent="0.25"/>
    <row r="617" ht="16.149999999999999" customHeight="1" x14ac:dyDescent="0.25"/>
    <row r="618" ht="16.149999999999999" customHeight="1" x14ac:dyDescent="0.25"/>
    <row r="619" ht="16.149999999999999" customHeight="1" x14ac:dyDescent="0.25"/>
    <row r="620" ht="16.149999999999999" customHeight="1" x14ac:dyDescent="0.25"/>
    <row r="621" ht="16.149999999999999" customHeight="1" x14ac:dyDescent="0.25"/>
    <row r="622" ht="16.149999999999999" customHeight="1" x14ac:dyDescent="0.25"/>
    <row r="623" ht="16.149999999999999" customHeight="1" x14ac:dyDescent="0.25"/>
    <row r="624" ht="16.149999999999999" customHeight="1" x14ac:dyDescent="0.25"/>
    <row r="625" ht="16.149999999999999" customHeight="1" x14ac:dyDescent="0.25"/>
    <row r="626" ht="16.149999999999999" customHeight="1" x14ac:dyDescent="0.25"/>
    <row r="627" ht="16.149999999999999" customHeight="1" x14ac:dyDescent="0.25"/>
    <row r="628" ht="16.149999999999999" customHeight="1" x14ac:dyDescent="0.25"/>
    <row r="629" ht="16.149999999999999" customHeight="1" x14ac:dyDescent="0.25"/>
    <row r="630" ht="16.149999999999999" customHeight="1" x14ac:dyDescent="0.25"/>
    <row r="631" ht="16.149999999999999" customHeight="1" x14ac:dyDescent="0.25"/>
    <row r="632" ht="16.149999999999999" customHeight="1" x14ac:dyDescent="0.25"/>
    <row r="633" ht="16.149999999999999" customHeight="1" x14ac:dyDescent="0.25"/>
    <row r="634" ht="16.149999999999999" customHeight="1" x14ac:dyDescent="0.25"/>
    <row r="635" ht="16.149999999999999" customHeight="1" x14ac:dyDescent="0.25"/>
    <row r="636" ht="16.149999999999999" customHeight="1" x14ac:dyDescent="0.25"/>
    <row r="637" ht="16.149999999999999" customHeight="1" x14ac:dyDescent="0.25"/>
    <row r="638" ht="16.149999999999999" customHeight="1" x14ac:dyDescent="0.25"/>
    <row r="639" ht="16.149999999999999" customHeight="1" x14ac:dyDescent="0.25"/>
    <row r="640" ht="16.149999999999999" customHeight="1" x14ac:dyDescent="0.25"/>
    <row r="641" ht="16.149999999999999" customHeight="1" x14ac:dyDescent="0.25"/>
    <row r="642" ht="16.149999999999999" customHeight="1" x14ac:dyDescent="0.25"/>
    <row r="643" ht="16.149999999999999" customHeight="1" x14ac:dyDescent="0.25"/>
    <row r="644" ht="16.149999999999999" customHeight="1" x14ac:dyDescent="0.25"/>
    <row r="645" ht="16.149999999999999" customHeight="1" x14ac:dyDescent="0.25"/>
    <row r="646" ht="16.149999999999999" customHeight="1" x14ac:dyDescent="0.25"/>
    <row r="647" ht="16.149999999999999" customHeight="1" x14ac:dyDescent="0.25"/>
    <row r="648" ht="16.149999999999999" customHeight="1" x14ac:dyDescent="0.25"/>
    <row r="649" ht="16.149999999999999" customHeight="1" x14ac:dyDescent="0.25"/>
    <row r="650" ht="16.149999999999999" customHeight="1" x14ac:dyDescent="0.25"/>
    <row r="651" ht="16.149999999999999" customHeight="1" x14ac:dyDescent="0.25"/>
    <row r="652" ht="16.149999999999999" customHeight="1" x14ac:dyDescent="0.25"/>
    <row r="653" ht="16.149999999999999" customHeight="1" x14ac:dyDescent="0.25"/>
    <row r="654" ht="16.149999999999999" customHeight="1" x14ac:dyDescent="0.25"/>
    <row r="655" ht="16.149999999999999" customHeight="1" x14ac:dyDescent="0.25"/>
    <row r="656" ht="16.149999999999999" customHeight="1" x14ac:dyDescent="0.25"/>
    <row r="657" ht="16.149999999999999" customHeight="1" x14ac:dyDescent="0.25"/>
    <row r="658" ht="16.149999999999999" customHeight="1" x14ac:dyDescent="0.25"/>
    <row r="659" ht="16.149999999999999" customHeight="1" x14ac:dyDescent="0.25"/>
    <row r="660" ht="16.149999999999999" customHeight="1" x14ac:dyDescent="0.25"/>
    <row r="661" ht="16.149999999999999" customHeight="1" x14ac:dyDescent="0.25"/>
    <row r="662" ht="16.149999999999999" customHeight="1" x14ac:dyDescent="0.25"/>
    <row r="663" ht="16.149999999999999" customHeight="1" x14ac:dyDescent="0.25"/>
    <row r="664" ht="16.149999999999999" customHeight="1" x14ac:dyDescent="0.25"/>
    <row r="665" ht="16.149999999999999" customHeight="1" x14ac:dyDescent="0.25"/>
    <row r="666" ht="16.149999999999999" customHeight="1" x14ac:dyDescent="0.25"/>
    <row r="667" ht="16.149999999999999" customHeight="1" x14ac:dyDescent="0.25"/>
    <row r="668" ht="16.149999999999999" customHeight="1" x14ac:dyDescent="0.25"/>
    <row r="669" ht="16.149999999999999" customHeight="1" x14ac:dyDescent="0.25"/>
    <row r="670" ht="16.149999999999999" customHeight="1" x14ac:dyDescent="0.25"/>
    <row r="671" ht="16.149999999999999" customHeight="1" x14ac:dyDescent="0.25"/>
    <row r="672" ht="16.149999999999999" customHeight="1" x14ac:dyDescent="0.25"/>
    <row r="673" ht="16.149999999999999" customHeight="1" x14ac:dyDescent="0.25"/>
    <row r="674" ht="16.149999999999999" customHeight="1" x14ac:dyDescent="0.25"/>
    <row r="675" ht="16.149999999999999" customHeight="1" x14ac:dyDescent="0.25"/>
    <row r="676" ht="16.149999999999999" customHeight="1" x14ac:dyDescent="0.25"/>
    <row r="677" ht="16.149999999999999" customHeight="1" x14ac:dyDescent="0.25"/>
    <row r="678" ht="16.149999999999999" customHeight="1" x14ac:dyDescent="0.25"/>
    <row r="679" ht="16.149999999999999" customHeight="1" x14ac:dyDescent="0.25"/>
    <row r="680" ht="16.149999999999999" customHeight="1" x14ac:dyDescent="0.25"/>
    <row r="681" ht="16.149999999999999" customHeight="1" x14ac:dyDescent="0.25"/>
    <row r="682" ht="16.149999999999999" customHeight="1" x14ac:dyDescent="0.25"/>
    <row r="683" ht="16.149999999999999" customHeight="1" x14ac:dyDescent="0.25"/>
    <row r="684" ht="16.149999999999999" customHeight="1" x14ac:dyDescent="0.25"/>
    <row r="685" ht="16.149999999999999" customHeight="1" x14ac:dyDescent="0.25"/>
    <row r="686" ht="16.149999999999999" customHeight="1" x14ac:dyDescent="0.25"/>
    <row r="687" ht="16.149999999999999" customHeight="1" x14ac:dyDescent="0.25"/>
    <row r="688" ht="16.149999999999999" customHeight="1" x14ac:dyDescent="0.25"/>
    <row r="689" ht="16.149999999999999" customHeight="1" x14ac:dyDescent="0.25"/>
    <row r="690" ht="16.149999999999999" customHeight="1" x14ac:dyDescent="0.25"/>
    <row r="691" ht="16.149999999999999" customHeight="1" x14ac:dyDescent="0.25"/>
    <row r="692" ht="16.149999999999999" customHeight="1" x14ac:dyDescent="0.25"/>
    <row r="693" ht="16.149999999999999" customHeight="1" x14ac:dyDescent="0.25"/>
    <row r="694" ht="16.149999999999999" customHeight="1" x14ac:dyDescent="0.25"/>
    <row r="695" ht="16.149999999999999" customHeight="1" x14ac:dyDescent="0.25"/>
    <row r="696" ht="16.149999999999999" customHeight="1" x14ac:dyDescent="0.25"/>
    <row r="697" ht="16.149999999999999" customHeight="1" x14ac:dyDescent="0.25"/>
    <row r="698" ht="16.149999999999999" customHeight="1" x14ac:dyDescent="0.25"/>
    <row r="699" ht="16.149999999999999" customHeight="1" x14ac:dyDescent="0.25"/>
    <row r="700" ht="16.149999999999999" customHeight="1" x14ac:dyDescent="0.25"/>
    <row r="701" ht="16.149999999999999" customHeight="1" x14ac:dyDescent="0.25"/>
    <row r="702" ht="16.149999999999999" customHeight="1" x14ac:dyDescent="0.25"/>
    <row r="703" ht="16.149999999999999" customHeight="1" x14ac:dyDescent="0.25"/>
    <row r="704" ht="16.149999999999999" customHeight="1" x14ac:dyDescent="0.25"/>
    <row r="705" ht="16.149999999999999" customHeight="1" x14ac:dyDescent="0.25"/>
    <row r="706" ht="16.149999999999999" customHeight="1" x14ac:dyDescent="0.25"/>
    <row r="707" ht="16.149999999999999" customHeight="1" x14ac:dyDescent="0.25"/>
    <row r="708" ht="16.149999999999999" customHeight="1" x14ac:dyDescent="0.25"/>
    <row r="709" ht="16.149999999999999" customHeight="1" x14ac:dyDescent="0.25"/>
    <row r="710" ht="16.149999999999999" customHeight="1" x14ac:dyDescent="0.25"/>
    <row r="711" ht="16.149999999999999" customHeight="1" x14ac:dyDescent="0.25"/>
    <row r="712" ht="16.149999999999999" customHeight="1" x14ac:dyDescent="0.25"/>
    <row r="713" ht="16.149999999999999" customHeight="1" x14ac:dyDescent="0.25"/>
    <row r="714" ht="16.149999999999999" customHeight="1" x14ac:dyDescent="0.25"/>
    <row r="715" ht="16.149999999999999" customHeight="1" x14ac:dyDescent="0.25"/>
    <row r="716" ht="16.149999999999999" customHeight="1" x14ac:dyDescent="0.25"/>
    <row r="717" ht="16.149999999999999" customHeight="1" x14ac:dyDescent="0.25"/>
    <row r="718" ht="16.149999999999999" customHeight="1" x14ac:dyDescent="0.25"/>
    <row r="719" ht="16.149999999999999" customHeight="1" x14ac:dyDescent="0.25"/>
    <row r="720" ht="16.149999999999999" customHeight="1" x14ac:dyDescent="0.25"/>
    <row r="721" ht="16.149999999999999" customHeight="1" x14ac:dyDescent="0.25"/>
    <row r="722" ht="16.149999999999999" customHeight="1" x14ac:dyDescent="0.25"/>
    <row r="723" ht="16.149999999999999" customHeight="1" x14ac:dyDescent="0.25"/>
    <row r="724" ht="16.149999999999999" customHeight="1" x14ac:dyDescent="0.25"/>
    <row r="725" ht="16.149999999999999" customHeight="1" x14ac:dyDescent="0.25"/>
    <row r="726" ht="16.149999999999999" customHeight="1" x14ac:dyDescent="0.25"/>
    <row r="727" ht="16.149999999999999" customHeight="1" x14ac:dyDescent="0.25"/>
    <row r="728" ht="16.149999999999999" customHeight="1" x14ac:dyDescent="0.25"/>
    <row r="729" ht="16.149999999999999" customHeight="1" x14ac:dyDescent="0.25"/>
    <row r="730" ht="16.149999999999999" customHeight="1" x14ac:dyDescent="0.25"/>
    <row r="731" ht="16.149999999999999" customHeight="1" x14ac:dyDescent="0.25"/>
    <row r="732" ht="16.149999999999999" customHeight="1" x14ac:dyDescent="0.25"/>
    <row r="733" ht="16.149999999999999" customHeight="1" x14ac:dyDescent="0.25"/>
    <row r="734" ht="16.149999999999999" customHeight="1" x14ac:dyDescent="0.25"/>
    <row r="735" ht="16.149999999999999" customHeight="1" x14ac:dyDescent="0.25"/>
    <row r="736" ht="16.149999999999999" customHeight="1" x14ac:dyDescent="0.25"/>
    <row r="737" ht="16.149999999999999" customHeight="1" x14ac:dyDescent="0.25"/>
    <row r="738" ht="16.149999999999999" customHeight="1" x14ac:dyDescent="0.25"/>
    <row r="739" ht="16.149999999999999" customHeight="1" x14ac:dyDescent="0.25"/>
    <row r="740" ht="16.149999999999999" customHeight="1" x14ac:dyDescent="0.25"/>
    <row r="741" ht="16.149999999999999" customHeight="1" x14ac:dyDescent="0.25"/>
    <row r="742" ht="16.149999999999999" customHeight="1" x14ac:dyDescent="0.25"/>
    <row r="743" ht="16.149999999999999" customHeight="1" x14ac:dyDescent="0.25"/>
    <row r="744" ht="16.149999999999999" customHeight="1" x14ac:dyDescent="0.25"/>
    <row r="745" ht="16.149999999999999" customHeight="1" x14ac:dyDescent="0.25"/>
    <row r="746" ht="16.149999999999999" customHeight="1" x14ac:dyDescent="0.25"/>
    <row r="747" ht="16.149999999999999" customHeight="1" x14ac:dyDescent="0.25"/>
    <row r="748" ht="16.149999999999999" customHeight="1" x14ac:dyDescent="0.25"/>
    <row r="749" ht="16.149999999999999" customHeight="1" x14ac:dyDescent="0.25"/>
    <row r="750" ht="16.149999999999999" customHeight="1" x14ac:dyDescent="0.25"/>
    <row r="751" ht="16.149999999999999" customHeight="1" x14ac:dyDescent="0.25"/>
    <row r="752" ht="16.149999999999999" customHeight="1" x14ac:dyDescent="0.25"/>
    <row r="753" ht="16.149999999999999" customHeight="1" x14ac:dyDescent="0.25"/>
    <row r="754" ht="16.149999999999999" customHeight="1" x14ac:dyDescent="0.25"/>
    <row r="755" ht="16.149999999999999" customHeight="1" x14ac:dyDescent="0.25"/>
    <row r="756" ht="16.149999999999999" customHeight="1" x14ac:dyDescent="0.25"/>
    <row r="757" ht="16.149999999999999" customHeight="1" x14ac:dyDescent="0.25"/>
    <row r="758" ht="16.149999999999999" customHeight="1" x14ac:dyDescent="0.25"/>
    <row r="759" ht="16.149999999999999" customHeight="1" x14ac:dyDescent="0.25"/>
    <row r="760" ht="16.149999999999999" customHeight="1" x14ac:dyDescent="0.25"/>
    <row r="761" ht="16.149999999999999" customHeight="1" x14ac:dyDescent="0.25"/>
    <row r="762" ht="16.149999999999999" customHeight="1" x14ac:dyDescent="0.25"/>
    <row r="763" ht="16.149999999999999" customHeight="1" x14ac:dyDescent="0.25"/>
    <row r="764" ht="16.149999999999999" customHeight="1" x14ac:dyDescent="0.25"/>
    <row r="765" ht="16.149999999999999" customHeight="1" x14ac:dyDescent="0.25"/>
    <row r="766" ht="16.149999999999999" customHeight="1" x14ac:dyDescent="0.25"/>
    <row r="767" ht="16.149999999999999" customHeight="1" x14ac:dyDescent="0.25"/>
    <row r="768" ht="16.149999999999999" customHeight="1" x14ac:dyDescent="0.25"/>
    <row r="769" ht="16.149999999999999" customHeight="1" x14ac:dyDescent="0.25"/>
    <row r="770" ht="16.149999999999999" customHeight="1" x14ac:dyDescent="0.25"/>
    <row r="771" ht="16.149999999999999" customHeight="1" x14ac:dyDescent="0.25"/>
    <row r="772" ht="16.149999999999999" customHeight="1" x14ac:dyDescent="0.25"/>
    <row r="773" ht="16.149999999999999" customHeight="1" x14ac:dyDescent="0.25"/>
    <row r="774" ht="16.149999999999999" customHeight="1" x14ac:dyDescent="0.25"/>
    <row r="775" ht="16.149999999999999" customHeight="1" x14ac:dyDescent="0.25"/>
    <row r="776" ht="16.149999999999999" customHeight="1" x14ac:dyDescent="0.25"/>
    <row r="777" ht="16.149999999999999" customHeight="1" x14ac:dyDescent="0.25"/>
    <row r="778" ht="16.149999999999999" customHeight="1" x14ac:dyDescent="0.25"/>
    <row r="779" ht="16.149999999999999" customHeight="1" x14ac:dyDescent="0.25"/>
    <row r="780" ht="16.149999999999999" customHeight="1" x14ac:dyDescent="0.25"/>
    <row r="781" ht="16.149999999999999" customHeight="1" x14ac:dyDescent="0.25"/>
    <row r="782" ht="16.149999999999999" customHeight="1" x14ac:dyDescent="0.25"/>
    <row r="783" ht="16.149999999999999" customHeight="1" x14ac:dyDescent="0.25"/>
    <row r="784" ht="16.149999999999999" customHeight="1" x14ac:dyDescent="0.25"/>
    <row r="785" ht="16.149999999999999" customHeight="1" x14ac:dyDescent="0.25"/>
    <row r="786" ht="16.149999999999999" customHeight="1" x14ac:dyDescent="0.25"/>
    <row r="787" ht="16.149999999999999" customHeight="1" x14ac:dyDescent="0.25"/>
    <row r="788" ht="16.149999999999999" customHeight="1" x14ac:dyDescent="0.25"/>
    <row r="789" ht="16.149999999999999" customHeight="1" x14ac:dyDescent="0.25"/>
    <row r="790" ht="16.149999999999999" customHeight="1" x14ac:dyDescent="0.25"/>
    <row r="791" ht="16.149999999999999" customHeight="1" x14ac:dyDescent="0.25"/>
    <row r="792" ht="16.149999999999999" customHeight="1" x14ac:dyDescent="0.25"/>
    <row r="793" ht="16.149999999999999" customHeight="1" x14ac:dyDescent="0.25"/>
    <row r="794" ht="16.149999999999999" customHeight="1" x14ac:dyDescent="0.25"/>
    <row r="795" ht="16.149999999999999" customHeight="1" x14ac:dyDescent="0.25"/>
    <row r="796" ht="16.149999999999999" customHeight="1" x14ac:dyDescent="0.25"/>
    <row r="797" ht="16.149999999999999" customHeight="1" x14ac:dyDescent="0.25"/>
    <row r="798" ht="16.149999999999999" customHeight="1" x14ac:dyDescent="0.25"/>
    <row r="799" ht="16.149999999999999" customHeight="1" x14ac:dyDescent="0.25"/>
    <row r="800" ht="16.149999999999999" customHeight="1" x14ac:dyDescent="0.25"/>
    <row r="801" ht="16.149999999999999" customHeight="1" x14ac:dyDescent="0.25"/>
    <row r="802" ht="16.149999999999999" customHeight="1" x14ac:dyDescent="0.25"/>
    <row r="803" ht="16.149999999999999" customHeight="1" x14ac:dyDescent="0.25"/>
    <row r="804" ht="16.149999999999999" customHeight="1" x14ac:dyDescent="0.25"/>
    <row r="805" ht="16.149999999999999" customHeight="1" x14ac:dyDescent="0.25"/>
    <row r="806" ht="16.149999999999999" customHeight="1" x14ac:dyDescent="0.25"/>
    <row r="807" ht="16.149999999999999" customHeight="1" x14ac:dyDescent="0.25"/>
    <row r="808" ht="16.149999999999999" customHeight="1" x14ac:dyDescent="0.25"/>
    <row r="809" ht="16.149999999999999" customHeight="1" x14ac:dyDescent="0.25"/>
    <row r="810" ht="16.149999999999999" customHeight="1" x14ac:dyDescent="0.25"/>
    <row r="811" ht="16.149999999999999" customHeight="1" x14ac:dyDescent="0.25"/>
    <row r="812" ht="16.149999999999999" customHeight="1" x14ac:dyDescent="0.25"/>
    <row r="813" ht="16.149999999999999" customHeight="1" x14ac:dyDescent="0.25"/>
    <row r="814" ht="16.149999999999999" customHeight="1" x14ac:dyDescent="0.25"/>
    <row r="815" ht="16.149999999999999" customHeight="1" x14ac:dyDescent="0.25"/>
    <row r="816" ht="16.149999999999999" customHeight="1" x14ac:dyDescent="0.25"/>
    <row r="817" ht="16.149999999999999" customHeight="1" x14ac:dyDescent="0.25"/>
    <row r="818" ht="16.149999999999999" customHeight="1" x14ac:dyDescent="0.25"/>
    <row r="819" ht="16.149999999999999" customHeight="1" x14ac:dyDescent="0.25"/>
    <row r="820" ht="16.149999999999999" customHeight="1" x14ac:dyDescent="0.25"/>
    <row r="821" ht="16.149999999999999" customHeight="1" x14ac:dyDescent="0.25"/>
    <row r="822" ht="16.149999999999999" customHeight="1" x14ac:dyDescent="0.25"/>
    <row r="823" ht="16.149999999999999" customHeight="1" x14ac:dyDescent="0.25"/>
    <row r="824" ht="16.149999999999999" customHeight="1" x14ac:dyDescent="0.25"/>
    <row r="825" ht="16.149999999999999" customHeight="1" x14ac:dyDescent="0.25"/>
    <row r="826" ht="16.149999999999999" customHeight="1" x14ac:dyDescent="0.25"/>
    <row r="827" ht="16.149999999999999" customHeight="1" x14ac:dyDescent="0.25"/>
    <row r="828" ht="16.149999999999999" customHeight="1" x14ac:dyDescent="0.25"/>
    <row r="829" ht="16.149999999999999" customHeight="1" x14ac:dyDescent="0.25"/>
    <row r="830" ht="16.149999999999999" customHeight="1" x14ac:dyDescent="0.25"/>
    <row r="831" ht="16.149999999999999" customHeight="1" x14ac:dyDescent="0.25"/>
    <row r="832" ht="16.149999999999999" customHeight="1" x14ac:dyDescent="0.25"/>
    <row r="833" ht="16.149999999999999" customHeight="1" x14ac:dyDescent="0.25"/>
    <row r="834" ht="16.149999999999999" customHeight="1" x14ac:dyDescent="0.25"/>
    <row r="835" ht="16.149999999999999" customHeight="1" x14ac:dyDescent="0.25"/>
    <row r="836" ht="16.149999999999999" customHeight="1" x14ac:dyDescent="0.25"/>
    <row r="837" ht="16.149999999999999" customHeight="1" x14ac:dyDescent="0.25"/>
    <row r="838" ht="16.149999999999999" customHeight="1" x14ac:dyDescent="0.25"/>
    <row r="839" ht="16.149999999999999" customHeight="1" x14ac:dyDescent="0.25"/>
    <row r="840" ht="16.149999999999999" customHeight="1" x14ac:dyDescent="0.25"/>
    <row r="841" ht="16.149999999999999" customHeight="1" x14ac:dyDescent="0.25"/>
    <row r="842" ht="16.149999999999999" customHeight="1" x14ac:dyDescent="0.25"/>
    <row r="843" ht="16.149999999999999" customHeight="1" x14ac:dyDescent="0.25"/>
    <row r="844" ht="16.149999999999999" customHeight="1" x14ac:dyDescent="0.25"/>
    <row r="845" ht="16.149999999999999" customHeight="1" x14ac:dyDescent="0.25"/>
    <row r="846" ht="16.149999999999999" customHeight="1" x14ac:dyDescent="0.25"/>
    <row r="847" ht="16.149999999999999" customHeight="1" x14ac:dyDescent="0.25"/>
    <row r="848" ht="16.149999999999999" customHeight="1" x14ac:dyDescent="0.25"/>
    <row r="849" ht="16.149999999999999" customHeight="1" x14ac:dyDescent="0.25"/>
    <row r="850" ht="16.149999999999999" customHeight="1" x14ac:dyDescent="0.25"/>
    <row r="851" ht="16.149999999999999" customHeight="1" x14ac:dyDescent="0.25"/>
    <row r="852" ht="16.149999999999999" customHeight="1" x14ac:dyDescent="0.25"/>
    <row r="853" ht="16.149999999999999" customHeight="1" x14ac:dyDescent="0.25"/>
    <row r="854" ht="16.149999999999999" customHeight="1" x14ac:dyDescent="0.25"/>
    <row r="855" ht="16.149999999999999" customHeight="1" x14ac:dyDescent="0.25"/>
    <row r="856" ht="16.149999999999999" customHeight="1" x14ac:dyDescent="0.25"/>
    <row r="857" ht="16.149999999999999" customHeight="1" x14ac:dyDescent="0.25"/>
    <row r="858" ht="16.149999999999999" customHeight="1" x14ac:dyDescent="0.25"/>
    <row r="859" ht="16.149999999999999" customHeight="1" x14ac:dyDescent="0.25"/>
    <row r="860" ht="16.149999999999999" customHeight="1" x14ac:dyDescent="0.25"/>
    <row r="861" ht="16.149999999999999" customHeight="1" x14ac:dyDescent="0.25"/>
    <row r="862" ht="16.149999999999999" customHeight="1" x14ac:dyDescent="0.25"/>
    <row r="863" ht="16.149999999999999" customHeight="1" x14ac:dyDescent="0.25"/>
    <row r="864" ht="16.149999999999999" customHeight="1" x14ac:dyDescent="0.25"/>
    <row r="865" ht="16.149999999999999" customHeight="1" x14ac:dyDescent="0.25"/>
    <row r="866" ht="16.149999999999999" customHeight="1" x14ac:dyDescent="0.25"/>
    <row r="867" ht="16.149999999999999" customHeight="1" x14ac:dyDescent="0.25"/>
    <row r="868" ht="16.149999999999999" customHeight="1" x14ac:dyDescent="0.25"/>
    <row r="869" ht="16.149999999999999" customHeight="1" x14ac:dyDescent="0.25"/>
    <row r="870" ht="16.149999999999999" customHeight="1" x14ac:dyDescent="0.25"/>
    <row r="871" ht="16.149999999999999" customHeight="1" x14ac:dyDescent="0.25"/>
    <row r="872" ht="16.149999999999999" customHeight="1" x14ac:dyDescent="0.25"/>
    <row r="873" ht="16.149999999999999" customHeight="1" x14ac:dyDescent="0.25"/>
    <row r="874" ht="16.149999999999999" customHeight="1" x14ac:dyDescent="0.25"/>
    <row r="875" ht="16.149999999999999" customHeight="1" x14ac:dyDescent="0.25"/>
    <row r="876" ht="16.149999999999999" customHeight="1" x14ac:dyDescent="0.25"/>
    <row r="877" ht="16.149999999999999" customHeight="1" x14ac:dyDescent="0.25"/>
    <row r="878" ht="16.149999999999999" customHeight="1" x14ac:dyDescent="0.25"/>
    <row r="879" ht="16.149999999999999" customHeight="1" x14ac:dyDescent="0.25"/>
    <row r="880" ht="16.149999999999999" customHeight="1" x14ac:dyDescent="0.25"/>
    <row r="881" ht="16.149999999999999" customHeight="1" x14ac:dyDescent="0.25"/>
    <row r="882" ht="16.149999999999999" customHeight="1" x14ac:dyDescent="0.25"/>
    <row r="883" ht="16.149999999999999" customHeight="1" x14ac:dyDescent="0.25"/>
    <row r="884" ht="16.149999999999999" customHeight="1" x14ac:dyDescent="0.25"/>
    <row r="885" ht="16.149999999999999" customHeight="1" x14ac:dyDescent="0.25"/>
    <row r="886" ht="16.149999999999999" customHeight="1" x14ac:dyDescent="0.25"/>
    <row r="887" ht="16.149999999999999" customHeight="1" x14ac:dyDescent="0.25"/>
    <row r="888" ht="16.149999999999999" customHeight="1" x14ac:dyDescent="0.25"/>
    <row r="889" ht="16.149999999999999" customHeight="1" x14ac:dyDescent="0.25"/>
    <row r="890" ht="16.149999999999999" customHeight="1" x14ac:dyDescent="0.25"/>
    <row r="891" ht="16.149999999999999" customHeight="1" x14ac:dyDescent="0.25"/>
    <row r="892" ht="16.149999999999999" customHeight="1" x14ac:dyDescent="0.25"/>
    <row r="893" ht="16.149999999999999" customHeight="1" x14ac:dyDescent="0.25"/>
    <row r="894" ht="16.149999999999999" customHeight="1" x14ac:dyDescent="0.25"/>
    <row r="895" ht="16.149999999999999" customHeight="1" x14ac:dyDescent="0.25"/>
    <row r="896" ht="16.149999999999999" customHeight="1" x14ac:dyDescent="0.25"/>
    <row r="897" ht="16.149999999999999" customHeight="1" x14ac:dyDescent="0.25"/>
    <row r="898" ht="16.149999999999999" customHeight="1" x14ac:dyDescent="0.25"/>
    <row r="899" ht="16.149999999999999" customHeight="1" x14ac:dyDescent="0.25"/>
    <row r="900" ht="16.149999999999999" customHeight="1" x14ac:dyDescent="0.25"/>
    <row r="901" ht="16.149999999999999" customHeight="1" x14ac:dyDescent="0.25"/>
    <row r="902" ht="16.149999999999999" customHeight="1" x14ac:dyDescent="0.25"/>
    <row r="903" ht="16.149999999999999" customHeight="1" x14ac:dyDescent="0.25"/>
    <row r="904" ht="16.149999999999999" customHeight="1" x14ac:dyDescent="0.25"/>
    <row r="905" ht="16.149999999999999" customHeight="1" x14ac:dyDescent="0.25"/>
    <row r="906" ht="16.149999999999999" customHeight="1" x14ac:dyDescent="0.25"/>
    <row r="907" ht="16.149999999999999" customHeight="1" x14ac:dyDescent="0.25"/>
    <row r="908" ht="16.149999999999999" customHeight="1" x14ac:dyDescent="0.25"/>
    <row r="909" ht="16.149999999999999" customHeight="1" x14ac:dyDescent="0.25"/>
    <row r="910" ht="16.149999999999999" customHeight="1" x14ac:dyDescent="0.25"/>
    <row r="911" ht="16.149999999999999" customHeight="1" x14ac:dyDescent="0.25"/>
    <row r="912" ht="16.149999999999999" customHeight="1" x14ac:dyDescent="0.25"/>
    <row r="913" ht="16.149999999999999" customHeight="1" x14ac:dyDescent="0.25"/>
    <row r="914" ht="16.149999999999999" customHeight="1" x14ac:dyDescent="0.25"/>
    <row r="915" ht="16.149999999999999" customHeight="1" x14ac:dyDescent="0.25"/>
    <row r="916" ht="16.149999999999999" customHeight="1" x14ac:dyDescent="0.25"/>
    <row r="917" ht="16.149999999999999" customHeight="1" x14ac:dyDescent="0.25"/>
    <row r="918" ht="16.149999999999999" customHeight="1" x14ac:dyDescent="0.25"/>
    <row r="919" ht="16.149999999999999" customHeight="1" x14ac:dyDescent="0.25"/>
    <row r="920" ht="16.149999999999999" customHeight="1" x14ac:dyDescent="0.25"/>
    <row r="921" ht="16.149999999999999" customHeight="1" x14ac:dyDescent="0.25"/>
    <row r="922" ht="16.149999999999999" customHeight="1" x14ac:dyDescent="0.25"/>
    <row r="923" ht="16.149999999999999" customHeight="1" x14ac:dyDescent="0.25"/>
    <row r="924" ht="16.149999999999999" customHeight="1" x14ac:dyDescent="0.25"/>
    <row r="925" ht="16.149999999999999" customHeight="1" x14ac:dyDescent="0.25"/>
    <row r="926" ht="16.149999999999999" customHeight="1" x14ac:dyDescent="0.25"/>
    <row r="927" ht="16.149999999999999" customHeight="1" x14ac:dyDescent="0.25"/>
    <row r="928" ht="16.149999999999999" customHeight="1" x14ac:dyDescent="0.25"/>
    <row r="929" ht="16.149999999999999" customHeight="1" x14ac:dyDescent="0.25"/>
    <row r="930" ht="16.149999999999999" customHeight="1" x14ac:dyDescent="0.25"/>
    <row r="931" ht="16.149999999999999" customHeight="1" x14ac:dyDescent="0.25"/>
    <row r="932" ht="16.149999999999999" customHeight="1" x14ac:dyDescent="0.25"/>
    <row r="933" ht="16.149999999999999" customHeight="1" x14ac:dyDescent="0.25"/>
    <row r="934" ht="16.149999999999999" customHeight="1" x14ac:dyDescent="0.25"/>
    <row r="935" ht="16.149999999999999" customHeight="1" x14ac:dyDescent="0.25"/>
    <row r="936" ht="16.149999999999999" customHeight="1" x14ac:dyDescent="0.25"/>
    <row r="937" ht="16.149999999999999" customHeight="1" x14ac:dyDescent="0.25"/>
    <row r="938" ht="16.149999999999999" customHeight="1" x14ac:dyDescent="0.25"/>
    <row r="939" ht="16.149999999999999" customHeight="1" x14ac:dyDescent="0.25"/>
    <row r="940" ht="16.149999999999999" customHeight="1" x14ac:dyDescent="0.25"/>
    <row r="941" ht="16.149999999999999" customHeight="1" x14ac:dyDescent="0.25"/>
    <row r="942" ht="16.149999999999999" customHeight="1" x14ac:dyDescent="0.25"/>
    <row r="943" ht="16.149999999999999" customHeight="1" x14ac:dyDescent="0.25"/>
    <row r="944" ht="16.149999999999999" customHeight="1" x14ac:dyDescent="0.25"/>
    <row r="945" ht="16.149999999999999" customHeight="1" x14ac:dyDescent="0.25"/>
    <row r="946" ht="16.149999999999999" customHeight="1" x14ac:dyDescent="0.25"/>
    <row r="947" ht="16.149999999999999" customHeight="1" x14ac:dyDescent="0.25"/>
    <row r="948" ht="16.149999999999999" customHeight="1" x14ac:dyDescent="0.25"/>
    <row r="949" ht="16.149999999999999" customHeight="1" x14ac:dyDescent="0.25"/>
    <row r="950" ht="16.149999999999999" customHeight="1" x14ac:dyDescent="0.25"/>
    <row r="951" ht="16.149999999999999" customHeight="1" x14ac:dyDescent="0.25"/>
    <row r="952" ht="16.149999999999999" customHeight="1" x14ac:dyDescent="0.25"/>
    <row r="953" ht="16.149999999999999" customHeight="1" x14ac:dyDescent="0.25"/>
    <row r="954" ht="16.149999999999999" customHeight="1" x14ac:dyDescent="0.25"/>
    <row r="955" ht="16.149999999999999" customHeight="1" x14ac:dyDescent="0.25"/>
    <row r="956" ht="16.149999999999999" customHeight="1" x14ac:dyDescent="0.25"/>
    <row r="957" ht="16.149999999999999" customHeight="1" x14ac:dyDescent="0.25"/>
    <row r="958" ht="16.149999999999999" customHeight="1" x14ac:dyDescent="0.25"/>
    <row r="959" ht="16.149999999999999" customHeight="1" x14ac:dyDescent="0.25"/>
    <row r="960" ht="16.149999999999999" customHeight="1" x14ac:dyDescent="0.25"/>
    <row r="961" ht="16.149999999999999" customHeight="1" x14ac:dyDescent="0.25"/>
    <row r="962" ht="16.149999999999999" customHeight="1" x14ac:dyDescent="0.25"/>
    <row r="963" ht="16.149999999999999" customHeight="1" x14ac:dyDescent="0.25"/>
    <row r="964" ht="16.149999999999999" customHeight="1" x14ac:dyDescent="0.25"/>
    <row r="965" ht="16.149999999999999" customHeight="1" x14ac:dyDescent="0.25"/>
    <row r="966" ht="16.149999999999999" customHeight="1" x14ac:dyDescent="0.25"/>
    <row r="967" ht="16.149999999999999" customHeight="1" x14ac:dyDescent="0.25"/>
    <row r="968" ht="16.149999999999999" customHeight="1" x14ac:dyDescent="0.25"/>
    <row r="969" ht="16.149999999999999" customHeight="1" x14ac:dyDescent="0.25"/>
    <row r="970" ht="16.149999999999999" customHeight="1" x14ac:dyDescent="0.25"/>
    <row r="971" ht="16.149999999999999" customHeight="1" x14ac:dyDescent="0.25"/>
    <row r="972" ht="16.149999999999999" customHeight="1" x14ac:dyDescent="0.25"/>
    <row r="973" ht="16.149999999999999" customHeight="1" x14ac:dyDescent="0.25"/>
    <row r="974" ht="16.149999999999999" customHeight="1" x14ac:dyDescent="0.25"/>
    <row r="975" ht="16.149999999999999" customHeight="1" x14ac:dyDescent="0.25"/>
    <row r="976" ht="16.149999999999999" customHeight="1" x14ac:dyDescent="0.25"/>
    <row r="977" ht="16.149999999999999" customHeight="1" x14ac:dyDescent="0.25"/>
    <row r="978" ht="16.149999999999999" customHeight="1" x14ac:dyDescent="0.25"/>
    <row r="979" ht="16.149999999999999" customHeight="1" x14ac:dyDescent="0.25"/>
    <row r="980" ht="16.149999999999999" customHeight="1" x14ac:dyDescent="0.25"/>
    <row r="981" ht="16.149999999999999" customHeight="1" x14ac:dyDescent="0.25"/>
    <row r="982" ht="16.149999999999999" customHeight="1" x14ac:dyDescent="0.25"/>
    <row r="983" ht="16.149999999999999" customHeight="1" x14ac:dyDescent="0.25"/>
    <row r="984" ht="16.149999999999999" customHeight="1" x14ac:dyDescent="0.25"/>
    <row r="985" ht="16.149999999999999" customHeight="1" x14ac:dyDescent="0.25"/>
    <row r="986" ht="16.149999999999999" customHeight="1" x14ac:dyDescent="0.25"/>
    <row r="987" ht="16.149999999999999" customHeight="1" x14ac:dyDescent="0.25"/>
    <row r="988" ht="16.149999999999999" customHeight="1" x14ac:dyDescent="0.25"/>
    <row r="989" ht="16.149999999999999" customHeight="1" x14ac:dyDescent="0.25"/>
    <row r="990" ht="16.149999999999999" customHeight="1" x14ac:dyDescent="0.25"/>
    <row r="991" ht="16.149999999999999" customHeight="1" x14ac:dyDescent="0.25"/>
    <row r="992" ht="16.149999999999999" customHeight="1" x14ac:dyDescent="0.25"/>
    <row r="993" ht="16.149999999999999" customHeight="1" x14ac:dyDescent="0.25"/>
    <row r="994" ht="16.149999999999999" customHeight="1" x14ac:dyDescent="0.25"/>
    <row r="995" ht="16.149999999999999" customHeight="1" x14ac:dyDescent="0.25"/>
    <row r="996" ht="16.149999999999999" customHeight="1" x14ac:dyDescent="0.25"/>
    <row r="997" ht="16.149999999999999" customHeight="1" x14ac:dyDescent="0.25"/>
    <row r="998" ht="16.149999999999999" customHeight="1" x14ac:dyDescent="0.25"/>
    <row r="999" ht="16.149999999999999" customHeight="1" x14ac:dyDescent="0.25"/>
    <row r="1000" ht="16.149999999999999" customHeight="1" x14ac:dyDescent="0.25"/>
    <row r="1001" ht="16.149999999999999" customHeight="1" x14ac:dyDescent="0.25"/>
    <row r="1002" ht="16.149999999999999" customHeight="1" x14ac:dyDescent="0.25"/>
    <row r="1003" ht="16.149999999999999" customHeight="1" x14ac:dyDescent="0.25"/>
    <row r="1004" ht="16.149999999999999" customHeight="1" x14ac:dyDescent="0.25"/>
    <row r="1005" ht="16.149999999999999" customHeight="1" x14ac:dyDescent="0.25"/>
    <row r="1006" ht="16.149999999999999" customHeight="1" x14ac:dyDescent="0.25"/>
    <row r="1007" ht="16.149999999999999" customHeight="1" x14ac:dyDescent="0.25"/>
    <row r="1008" ht="16.149999999999999" customHeight="1" x14ac:dyDescent="0.25"/>
    <row r="1009" ht="16.149999999999999" customHeight="1" x14ac:dyDescent="0.25"/>
    <row r="1010" ht="16.149999999999999" customHeight="1" x14ac:dyDescent="0.25"/>
    <row r="1011" ht="16.149999999999999" customHeight="1" x14ac:dyDescent="0.25"/>
    <row r="1012" ht="16.149999999999999" customHeight="1" x14ac:dyDescent="0.25"/>
    <row r="1013" ht="16.149999999999999" customHeight="1" x14ac:dyDescent="0.25"/>
    <row r="1014" ht="16.149999999999999" customHeight="1" x14ac:dyDescent="0.25"/>
    <row r="1015" ht="16.149999999999999" customHeight="1" x14ac:dyDescent="0.25"/>
    <row r="1016" ht="16.149999999999999" customHeight="1" x14ac:dyDescent="0.25"/>
    <row r="1017" ht="16.149999999999999" customHeight="1" x14ac:dyDescent="0.25"/>
    <row r="1018" ht="16.149999999999999" customHeight="1" x14ac:dyDescent="0.25"/>
    <row r="1019" ht="16.149999999999999" customHeight="1" x14ac:dyDescent="0.25"/>
    <row r="1020" ht="16.149999999999999" customHeight="1" x14ac:dyDescent="0.25"/>
    <row r="1021" ht="16.149999999999999" customHeight="1" x14ac:dyDescent="0.25"/>
    <row r="1022" ht="16.149999999999999" customHeight="1" x14ac:dyDescent="0.25"/>
    <row r="1023" ht="16.149999999999999" customHeight="1" x14ac:dyDescent="0.25"/>
    <row r="1024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  <row r="1126" ht="16.149999999999999" customHeight="1" x14ac:dyDescent="0.25"/>
    <row r="1127" ht="16.149999999999999" customHeight="1" x14ac:dyDescent="0.25"/>
    <row r="1128" ht="16.149999999999999" customHeight="1" x14ac:dyDescent="0.25"/>
    <row r="1129" ht="16.149999999999999" customHeight="1" x14ac:dyDescent="0.25"/>
    <row r="1130" ht="16.149999999999999" customHeight="1" x14ac:dyDescent="0.25"/>
    <row r="1131" ht="16.149999999999999" customHeight="1" x14ac:dyDescent="0.25"/>
    <row r="1132" ht="16.149999999999999" customHeight="1" x14ac:dyDescent="0.25"/>
    <row r="1133" ht="16.149999999999999" customHeight="1" x14ac:dyDescent="0.25"/>
    <row r="1134" ht="16.149999999999999" customHeight="1" x14ac:dyDescent="0.25"/>
    <row r="1135" ht="16.149999999999999" customHeight="1" x14ac:dyDescent="0.25"/>
    <row r="1136" ht="16.149999999999999" customHeight="1" x14ac:dyDescent="0.25"/>
    <row r="1137" ht="16.149999999999999" customHeight="1" x14ac:dyDescent="0.25"/>
    <row r="1138" ht="16.149999999999999" customHeight="1" x14ac:dyDescent="0.25"/>
    <row r="1139" ht="16.149999999999999" customHeight="1" x14ac:dyDescent="0.25"/>
    <row r="1140" ht="16.149999999999999" customHeight="1" x14ac:dyDescent="0.25"/>
    <row r="1141" ht="16.149999999999999" customHeight="1" x14ac:dyDescent="0.25"/>
    <row r="1142" ht="16.149999999999999" customHeight="1" x14ac:dyDescent="0.25"/>
    <row r="1143" ht="16.149999999999999" customHeight="1" x14ac:dyDescent="0.25"/>
    <row r="1144" ht="16.149999999999999" customHeight="1" x14ac:dyDescent="0.25"/>
    <row r="1145" ht="16.149999999999999" customHeight="1" x14ac:dyDescent="0.25"/>
    <row r="1146" ht="16.149999999999999" customHeight="1" x14ac:dyDescent="0.25"/>
    <row r="1147" ht="16.149999999999999" customHeight="1" x14ac:dyDescent="0.25"/>
    <row r="1148" ht="16.149999999999999" customHeight="1" x14ac:dyDescent="0.25"/>
    <row r="1149" ht="16.149999999999999" customHeight="1" x14ac:dyDescent="0.25"/>
    <row r="1150" ht="16.149999999999999" customHeight="1" x14ac:dyDescent="0.25"/>
    <row r="1151" ht="16.149999999999999" customHeight="1" x14ac:dyDescent="0.25"/>
    <row r="1152" ht="16.149999999999999" customHeight="1" x14ac:dyDescent="0.25"/>
    <row r="1153" ht="16.149999999999999" customHeight="1" x14ac:dyDescent="0.25"/>
    <row r="1154" ht="16.149999999999999" customHeight="1" x14ac:dyDescent="0.25"/>
    <row r="1155" ht="16.149999999999999" customHeight="1" x14ac:dyDescent="0.25"/>
    <row r="1156" ht="16.149999999999999" customHeight="1" x14ac:dyDescent="0.25"/>
    <row r="1157" ht="16.149999999999999" customHeight="1" x14ac:dyDescent="0.25"/>
    <row r="1158" ht="16.149999999999999" customHeight="1" x14ac:dyDescent="0.25"/>
    <row r="1159" ht="16.149999999999999" customHeight="1" x14ac:dyDescent="0.25"/>
    <row r="1160" ht="16.149999999999999" customHeight="1" x14ac:dyDescent="0.25"/>
    <row r="1161" ht="16.149999999999999" customHeight="1" x14ac:dyDescent="0.25"/>
    <row r="1162" ht="16.149999999999999" customHeight="1" x14ac:dyDescent="0.25"/>
    <row r="1163" ht="16.149999999999999" customHeight="1" x14ac:dyDescent="0.25"/>
    <row r="1164" ht="16.149999999999999" customHeight="1" x14ac:dyDescent="0.25"/>
    <row r="1165" ht="16.149999999999999" customHeight="1" x14ac:dyDescent="0.25"/>
    <row r="1166" ht="16.149999999999999" customHeight="1" x14ac:dyDescent="0.25"/>
    <row r="1167" ht="16.149999999999999" customHeight="1" x14ac:dyDescent="0.25"/>
    <row r="1168" ht="16.149999999999999" customHeight="1" x14ac:dyDescent="0.25"/>
    <row r="1169" ht="16.149999999999999" customHeight="1" x14ac:dyDescent="0.25"/>
    <row r="1170" ht="16.149999999999999" customHeight="1" x14ac:dyDescent="0.25"/>
    <row r="1171" ht="16.149999999999999" customHeight="1" x14ac:dyDescent="0.25"/>
    <row r="1172" ht="16.149999999999999" customHeight="1" x14ac:dyDescent="0.25"/>
    <row r="1173" ht="16.149999999999999" customHeight="1" x14ac:dyDescent="0.25"/>
    <row r="1174" ht="16.149999999999999" customHeight="1" x14ac:dyDescent="0.25"/>
    <row r="1175" ht="16.149999999999999" customHeight="1" x14ac:dyDescent="0.25"/>
    <row r="1176" ht="16.149999999999999" customHeight="1" x14ac:dyDescent="0.25"/>
    <row r="1177" ht="16.149999999999999" customHeight="1" x14ac:dyDescent="0.25"/>
    <row r="1178" ht="16.149999999999999" customHeight="1" x14ac:dyDescent="0.25"/>
    <row r="1179" ht="16.149999999999999" customHeight="1" x14ac:dyDescent="0.25"/>
    <row r="1180" ht="16.149999999999999" customHeight="1" x14ac:dyDescent="0.25"/>
    <row r="1181" ht="16.149999999999999" customHeight="1" x14ac:dyDescent="0.25"/>
    <row r="1182" ht="16.149999999999999" customHeight="1" x14ac:dyDescent="0.25"/>
    <row r="1183" ht="16.149999999999999" customHeight="1" x14ac:dyDescent="0.25"/>
    <row r="1184" ht="16.149999999999999" customHeight="1" x14ac:dyDescent="0.25"/>
    <row r="1185" ht="16.149999999999999" customHeight="1" x14ac:dyDescent="0.25"/>
    <row r="1186" ht="16.149999999999999" customHeight="1" x14ac:dyDescent="0.25"/>
    <row r="1187" ht="16.149999999999999" customHeight="1" x14ac:dyDescent="0.25"/>
    <row r="1188" ht="16.149999999999999" customHeight="1" x14ac:dyDescent="0.25"/>
    <row r="1189" ht="16.149999999999999" customHeight="1" x14ac:dyDescent="0.25"/>
    <row r="1190" ht="16.149999999999999" customHeight="1" x14ac:dyDescent="0.25"/>
    <row r="1191" ht="16.149999999999999" customHeight="1" x14ac:dyDescent="0.25"/>
    <row r="1192" ht="16.149999999999999" customHeight="1" x14ac:dyDescent="0.25"/>
    <row r="1193" ht="16.149999999999999" customHeight="1" x14ac:dyDescent="0.25"/>
    <row r="1194" ht="16.149999999999999" customHeight="1" x14ac:dyDescent="0.25"/>
    <row r="1195" ht="16.149999999999999" customHeight="1" x14ac:dyDescent="0.25"/>
    <row r="1196" ht="16.149999999999999" customHeight="1" x14ac:dyDescent="0.25"/>
    <row r="1197" ht="16.149999999999999" customHeight="1" x14ac:dyDescent="0.25"/>
    <row r="1198" ht="16.149999999999999" customHeight="1" x14ac:dyDescent="0.25"/>
    <row r="1199" ht="16.149999999999999" customHeight="1" x14ac:dyDescent="0.25"/>
    <row r="1200" ht="16.149999999999999" customHeight="1" x14ac:dyDescent="0.25"/>
    <row r="1201" ht="16.149999999999999" customHeight="1" x14ac:dyDescent="0.25"/>
    <row r="1202" ht="16.149999999999999" customHeight="1" x14ac:dyDescent="0.25"/>
    <row r="1203" ht="16.149999999999999" customHeight="1" x14ac:dyDescent="0.25"/>
    <row r="1204" ht="16.149999999999999" customHeight="1" x14ac:dyDescent="0.25"/>
    <row r="1205" ht="16.149999999999999" customHeight="1" x14ac:dyDescent="0.25"/>
    <row r="1206" ht="16.149999999999999" customHeight="1" x14ac:dyDescent="0.25"/>
    <row r="1207" ht="16.149999999999999" customHeight="1" x14ac:dyDescent="0.25"/>
    <row r="1208" ht="16.149999999999999" customHeight="1" x14ac:dyDescent="0.25"/>
    <row r="1209" ht="16.149999999999999" customHeight="1" x14ac:dyDescent="0.25"/>
    <row r="1210" ht="16.149999999999999" customHeight="1" x14ac:dyDescent="0.25"/>
    <row r="1211" ht="16.149999999999999" customHeight="1" x14ac:dyDescent="0.25"/>
    <row r="1212" ht="16.149999999999999" customHeight="1" x14ac:dyDescent="0.25"/>
    <row r="1213" ht="16.149999999999999" customHeight="1" x14ac:dyDescent="0.25"/>
    <row r="1214" ht="16.149999999999999" customHeight="1" x14ac:dyDescent="0.25"/>
    <row r="1215" ht="16.149999999999999" customHeight="1" x14ac:dyDescent="0.25"/>
    <row r="1216" ht="16.149999999999999" customHeight="1" x14ac:dyDescent="0.25"/>
    <row r="1217" ht="16.149999999999999" customHeight="1" x14ac:dyDescent="0.25"/>
    <row r="1218" ht="16.149999999999999" customHeight="1" x14ac:dyDescent="0.25"/>
    <row r="1219" ht="16.149999999999999" customHeight="1" x14ac:dyDescent="0.25"/>
    <row r="1220" ht="16.149999999999999" customHeight="1" x14ac:dyDescent="0.25"/>
    <row r="1221" ht="16.149999999999999" customHeight="1" x14ac:dyDescent="0.25"/>
    <row r="1222" ht="16.149999999999999" customHeight="1" x14ac:dyDescent="0.25"/>
    <row r="1223" ht="16.149999999999999" customHeight="1" x14ac:dyDescent="0.25"/>
    <row r="1224" ht="16.149999999999999" customHeight="1" x14ac:dyDescent="0.25"/>
    <row r="1225" ht="16.149999999999999" customHeight="1" x14ac:dyDescent="0.25"/>
    <row r="1226" ht="16.149999999999999" customHeight="1" x14ac:dyDescent="0.25"/>
    <row r="1227" ht="16.149999999999999" customHeight="1" x14ac:dyDescent="0.25"/>
    <row r="1228" ht="16.149999999999999" customHeight="1" x14ac:dyDescent="0.25"/>
    <row r="1229" ht="16.149999999999999" customHeight="1" x14ac:dyDescent="0.25"/>
    <row r="1230" ht="16.149999999999999" customHeight="1" x14ac:dyDescent="0.25"/>
    <row r="1231" ht="16.149999999999999" customHeight="1" x14ac:dyDescent="0.25"/>
    <row r="1232" ht="16.149999999999999" customHeight="1" x14ac:dyDescent="0.25"/>
    <row r="1233" ht="16.149999999999999" customHeight="1" x14ac:dyDescent="0.25"/>
    <row r="1234" ht="16.149999999999999" customHeight="1" x14ac:dyDescent="0.25"/>
    <row r="1235" ht="16.149999999999999" customHeight="1" x14ac:dyDescent="0.25"/>
    <row r="1236" ht="16.149999999999999" customHeight="1" x14ac:dyDescent="0.25"/>
    <row r="1237" ht="16.149999999999999" customHeight="1" x14ac:dyDescent="0.25"/>
    <row r="1238" ht="16.149999999999999" customHeight="1" x14ac:dyDescent="0.25"/>
    <row r="1239" ht="16.149999999999999" customHeight="1" x14ac:dyDescent="0.25"/>
    <row r="1240" ht="16.149999999999999" customHeight="1" x14ac:dyDescent="0.25"/>
    <row r="1241" ht="16.149999999999999" customHeight="1" x14ac:dyDescent="0.25"/>
    <row r="1242" ht="16.149999999999999" customHeight="1" x14ac:dyDescent="0.25"/>
    <row r="1243" ht="16.149999999999999" customHeight="1" x14ac:dyDescent="0.25"/>
    <row r="1244" ht="16.149999999999999" customHeight="1" x14ac:dyDescent="0.25"/>
    <row r="1245" ht="16.149999999999999" customHeight="1" x14ac:dyDescent="0.25"/>
    <row r="1246" ht="16.149999999999999" customHeight="1" x14ac:dyDescent="0.25"/>
    <row r="1247" ht="16.149999999999999" customHeight="1" x14ac:dyDescent="0.25"/>
    <row r="1248" ht="16.149999999999999" customHeight="1" x14ac:dyDescent="0.25"/>
    <row r="1249" ht="16.149999999999999" customHeight="1" x14ac:dyDescent="0.25"/>
    <row r="1250" ht="16.149999999999999" customHeight="1" x14ac:dyDescent="0.25"/>
    <row r="1251" ht="16.149999999999999" customHeight="1" x14ac:dyDescent="0.25"/>
    <row r="1252" ht="16.149999999999999" customHeight="1" x14ac:dyDescent="0.25"/>
    <row r="1253" ht="16.149999999999999" customHeight="1" x14ac:dyDescent="0.25"/>
    <row r="1254" ht="16.149999999999999" customHeight="1" x14ac:dyDescent="0.25"/>
    <row r="1255" ht="16.149999999999999" customHeight="1" x14ac:dyDescent="0.25"/>
    <row r="1256" ht="16.149999999999999" customHeight="1" x14ac:dyDescent="0.25"/>
    <row r="1257" ht="16.149999999999999" customHeight="1" x14ac:dyDescent="0.25"/>
    <row r="1258" ht="16.149999999999999" customHeight="1" x14ac:dyDescent="0.25"/>
    <row r="1259" ht="16.149999999999999" customHeight="1" x14ac:dyDescent="0.25"/>
    <row r="1260" ht="16.149999999999999" customHeight="1" x14ac:dyDescent="0.25"/>
    <row r="1261" ht="16.149999999999999" customHeight="1" x14ac:dyDescent="0.25"/>
    <row r="1262" ht="16.149999999999999" customHeight="1" x14ac:dyDescent="0.25"/>
    <row r="1263" ht="16.149999999999999" customHeight="1" x14ac:dyDescent="0.25"/>
    <row r="1264" ht="16.149999999999999" customHeight="1" x14ac:dyDescent="0.25"/>
    <row r="1265" ht="16.149999999999999" customHeight="1" x14ac:dyDescent="0.25"/>
    <row r="1266" ht="16.149999999999999" customHeight="1" x14ac:dyDescent="0.25"/>
    <row r="1267" ht="16.149999999999999" customHeight="1" x14ac:dyDescent="0.25"/>
    <row r="1268" ht="16.149999999999999" customHeight="1" x14ac:dyDescent="0.25"/>
    <row r="1269" ht="16.149999999999999" customHeight="1" x14ac:dyDescent="0.25"/>
    <row r="1270" ht="16.149999999999999" customHeight="1" x14ac:dyDescent="0.25"/>
    <row r="1271" ht="16.149999999999999" customHeight="1" x14ac:dyDescent="0.25"/>
    <row r="1272" ht="16.149999999999999" customHeight="1" x14ac:dyDescent="0.25"/>
    <row r="1273" ht="16.149999999999999" customHeight="1" x14ac:dyDescent="0.25"/>
    <row r="1274" ht="16.149999999999999" customHeight="1" x14ac:dyDescent="0.25"/>
    <row r="1275" ht="16.149999999999999" customHeight="1" x14ac:dyDescent="0.25"/>
    <row r="1276" ht="16.149999999999999" customHeight="1" x14ac:dyDescent="0.25"/>
    <row r="1277" ht="16.149999999999999" customHeight="1" x14ac:dyDescent="0.25"/>
    <row r="1278" ht="16.149999999999999" customHeight="1" x14ac:dyDescent="0.25"/>
    <row r="1279" ht="16.149999999999999" customHeight="1" x14ac:dyDescent="0.25"/>
    <row r="1280" ht="16.149999999999999" customHeight="1" x14ac:dyDescent="0.25"/>
    <row r="1281" ht="16.149999999999999" customHeight="1" x14ac:dyDescent="0.25"/>
    <row r="1282" ht="16.149999999999999" customHeight="1" x14ac:dyDescent="0.25"/>
    <row r="1283" ht="16.149999999999999" customHeight="1" x14ac:dyDescent="0.25"/>
    <row r="1284" ht="16.149999999999999" customHeight="1" x14ac:dyDescent="0.25"/>
    <row r="1285" ht="16.149999999999999" customHeight="1" x14ac:dyDescent="0.25"/>
    <row r="1286" ht="16.149999999999999" customHeight="1" x14ac:dyDescent="0.25"/>
    <row r="1287" ht="16.149999999999999" customHeight="1" x14ac:dyDescent="0.25"/>
    <row r="1288" ht="16.149999999999999" customHeight="1" x14ac:dyDescent="0.25"/>
    <row r="1289" ht="16.149999999999999" customHeight="1" x14ac:dyDescent="0.25"/>
    <row r="1290" ht="16.149999999999999" customHeight="1" x14ac:dyDescent="0.25"/>
    <row r="1291" ht="16.149999999999999" customHeight="1" x14ac:dyDescent="0.25"/>
    <row r="1292" ht="16.149999999999999" customHeight="1" x14ac:dyDescent="0.25"/>
    <row r="1293" ht="16.149999999999999" customHeight="1" x14ac:dyDescent="0.25"/>
    <row r="1294" ht="16.149999999999999" customHeight="1" x14ac:dyDescent="0.25"/>
    <row r="1295" ht="16.149999999999999" customHeight="1" x14ac:dyDescent="0.25"/>
    <row r="1296" ht="16.149999999999999" customHeight="1" x14ac:dyDescent="0.25"/>
    <row r="1297" ht="16.149999999999999" customHeight="1" x14ac:dyDescent="0.25"/>
    <row r="1298" ht="16.149999999999999" customHeight="1" x14ac:dyDescent="0.25"/>
    <row r="1299" ht="16.149999999999999" customHeight="1" x14ac:dyDescent="0.25"/>
    <row r="1300" ht="16.149999999999999" customHeight="1" x14ac:dyDescent="0.25"/>
    <row r="1301" ht="16.149999999999999" customHeight="1" x14ac:dyDescent="0.25"/>
    <row r="1302" ht="16.149999999999999" customHeight="1" x14ac:dyDescent="0.25"/>
    <row r="1303" ht="16.149999999999999" customHeight="1" x14ac:dyDescent="0.25"/>
    <row r="1304" ht="16.149999999999999" customHeight="1" x14ac:dyDescent="0.25"/>
    <row r="1305" ht="16.149999999999999" customHeight="1" x14ac:dyDescent="0.25"/>
    <row r="1306" ht="16.149999999999999" customHeight="1" x14ac:dyDescent="0.25"/>
    <row r="1307" ht="16.149999999999999" customHeight="1" x14ac:dyDescent="0.25"/>
    <row r="1308" ht="16.149999999999999" customHeight="1" x14ac:dyDescent="0.25"/>
    <row r="1309" ht="16.149999999999999" customHeight="1" x14ac:dyDescent="0.25"/>
    <row r="1310" ht="16.149999999999999" customHeight="1" x14ac:dyDescent="0.25"/>
    <row r="1311" ht="16.149999999999999" customHeight="1" x14ac:dyDescent="0.25"/>
    <row r="1312" ht="16.149999999999999" customHeight="1" x14ac:dyDescent="0.25"/>
    <row r="1313" ht="16.149999999999999" customHeight="1" x14ac:dyDescent="0.25"/>
    <row r="1314" ht="16.149999999999999" customHeight="1" x14ac:dyDescent="0.25"/>
    <row r="1315" ht="16.149999999999999" customHeight="1" x14ac:dyDescent="0.25"/>
    <row r="1316" ht="16.149999999999999" customHeight="1" x14ac:dyDescent="0.25"/>
    <row r="1317" ht="16.149999999999999" customHeight="1" x14ac:dyDescent="0.25"/>
    <row r="1318" ht="16.149999999999999" customHeight="1" x14ac:dyDescent="0.25"/>
    <row r="1319" ht="16.149999999999999" customHeight="1" x14ac:dyDescent="0.25"/>
    <row r="1320" ht="16.149999999999999" customHeight="1" x14ac:dyDescent="0.25"/>
    <row r="1321" ht="16.149999999999999" customHeight="1" x14ac:dyDescent="0.25"/>
    <row r="1322" ht="16.149999999999999" customHeight="1" x14ac:dyDescent="0.25"/>
    <row r="1323" ht="16.149999999999999" customHeight="1" x14ac:dyDescent="0.25"/>
    <row r="1324" ht="16.149999999999999" customHeight="1" x14ac:dyDescent="0.25"/>
    <row r="1325" ht="16.149999999999999" customHeight="1" x14ac:dyDescent="0.25"/>
    <row r="1326" ht="16.149999999999999" customHeight="1" x14ac:dyDescent="0.25"/>
    <row r="1327" ht="16.149999999999999" customHeight="1" x14ac:dyDescent="0.25"/>
    <row r="1328" ht="16.149999999999999" customHeight="1" x14ac:dyDescent="0.25"/>
    <row r="1329" ht="16.149999999999999" customHeight="1" x14ac:dyDescent="0.25"/>
    <row r="1330" ht="16.149999999999999" customHeight="1" x14ac:dyDescent="0.25"/>
    <row r="1331" ht="16.149999999999999" customHeight="1" x14ac:dyDescent="0.25"/>
    <row r="1332" ht="16.149999999999999" customHeight="1" x14ac:dyDescent="0.25"/>
    <row r="1333" ht="16.149999999999999" customHeight="1" x14ac:dyDescent="0.25"/>
    <row r="1334" ht="16.149999999999999" customHeight="1" x14ac:dyDescent="0.25"/>
    <row r="1335" ht="16.149999999999999" customHeight="1" x14ac:dyDescent="0.25"/>
    <row r="1336" ht="16.149999999999999" customHeight="1" x14ac:dyDescent="0.25"/>
    <row r="1337" ht="16.149999999999999" customHeight="1" x14ac:dyDescent="0.25"/>
    <row r="1338" ht="16.149999999999999" customHeight="1" x14ac:dyDescent="0.25"/>
    <row r="1339" ht="16.149999999999999" customHeight="1" x14ac:dyDescent="0.25"/>
    <row r="1340" ht="16.149999999999999" customHeight="1" x14ac:dyDescent="0.25"/>
    <row r="1341" ht="16.149999999999999" customHeight="1" x14ac:dyDescent="0.25"/>
    <row r="1342" ht="16.149999999999999" customHeight="1" x14ac:dyDescent="0.25"/>
    <row r="1343" ht="16.149999999999999" customHeight="1" x14ac:dyDescent="0.25"/>
    <row r="1344" ht="16.149999999999999" customHeight="1" x14ac:dyDescent="0.25"/>
    <row r="1345" ht="16.149999999999999" customHeight="1" x14ac:dyDescent="0.25"/>
    <row r="1346" ht="16.149999999999999" customHeight="1" x14ac:dyDescent="0.25"/>
    <row r="1347" ht="16.149999999999999" customHeight="1" x14ac:dyDescent="0.25"/>
    <row r="1348" ht="16.149999999999999" customHeight="1" x14ac:dyDescent="0.25"/>
    <row r="1349" ht="16.149999999999999" customHeight="1" x14ac:dyDescent="0.25"/>
    <row r="1350" ht="16.149999999999999" customHeight="1" x14ac:dyDescent="0.25"/>
    <row r="1351" ht="16.149999999999999" customHeight="1" x14ac:dyDescent="0.25"/>
    <row r="1352" ht="16.149999999999999" customHeight="1" x14ac:dyDescent="0.25"/>
    <row r="1353" ht="16.149999999999999" customHeight="1" x14ac:dyDescent="0.25"/>
    <row r="1354" ht="16.149999999999999" customHeight="1" x14ac:dyDescent="0.25"/>
    <row r="1355" ht="16.149999999999999" customHeight="1" x14ac:dyDescent="0.25"/>
    <row r="1356" ht="16.149999999999999" customHeight="1" x14ac:dyDescent="0.25"/>
    <row r="1357" ht="16.149999999999999" customHeight="1" x14ac:dyDescent="0.25"/>
    <row r="1358" ht="16.149999999999999" customHeight="1" x14ac:dyDescent="0.25"/>
    <row r="1359" ht="16.149999999999999" customHeight="1" x14ac:dyDescent="0.25"/>
    <row r="1360" ht="16.149999999999999" customHeight="1" x14ac:dyDescent="0.25"/>
    <row r="1361" ht="16.149999999999999" customHeight="1" x14ac:dyDescent="0.25"/>
    <row r="1362" ht="16.149999999999999" customHeight="1" x14ac:dyDescent="0.25"/>
    <row r="1363" ht="16.149999999999999" customHeight="1" x14ac:dyDescent="0.25"/>
    <row r="1364" ht="16.149999999999999" customHeight="1" x14ac:dyDescent="0.25"/>
    <row r="1365" ht="16.149999999999999" customHeight="1" x14ac:dyDescent="0.25"/>
    <row r="1366" ht="16.149999999999999" customHeight="1" x14ac:dyDescent="0.25"/>
    <row r="1367" ht="16.149999999999999" customHeight="1" x14ac:dyDescent="0.25"/>
    <row r="1368" ht="16.149999999999999" customHeight="1" x14ac:dyDescent="0.25"/>
    <row r="1369" ht="16.149999999999999" customHeight="1" x14ac:dyDescent="0.25"/>
    <row r="1370" ht="16.149999999999999" customHeight="1" x14ac:dyDescent="0.25"/>
    <row r="1371" ht="16.149999999999999" customHeight="1" x14ac:dyDescent="0.25"/>
    <row r="1372" ht="16.149999999999999" customHeight="1" x14ac:dyDescent="0.25"/>
    <row r="1373" ht="16.149999999999999" customHeight="1" x14ac:dyDescent="0.25"/>
    <row r="1374" ht="16.149999999999999" customHeight="1" x14ac:dyDescent="0.25"/>
    <row r="1375" ht="16.149999999999999" customHeight="1" x14ac:dyDescent="0.25"/>
    <row r="1376" ht="16.149999999999999" customHeight="1" x14ac:dyDescent="0.25"/>
    <row r="1377" ht="16.149999999999999" customHeight="1" x14ac:dyDescent="0.25"/>
    <row r="1378" ht="16.149999999999999" customHeight="1" x14ac:dyDescent="0.25"/>
    <row r="1379" ht="16.149999999999999" customHeight="1" x14ac:dyDescent="0.25"/>
    <row r="1380" ht="16.149999999999999" customHeight="1" x14ac:dyDescent="0.25"/>
    <row r="1381" ht="16.149999999999999" customHeight="1" x14ac:dyDescent="0.25"/>
    <row r="1382" ht="16.149999999999999" customHeight="1" x14ac:dyDescent="0.25"/>
    <row r="1383" ht="16.149999999999999" customHeight="1" x14ac:dyDescent="0.25"/>
    <row r="1384" ht="16.149999999999999" customHeight="1" x14ac:dyDescent="0.25"/>
    <row r="1385" ht="16.149999999999999" customHeight="1" x14ac:dyDescent="0.25"/>
    <row r="1386" ht="16.149999999999999" customHeight="1" x14ac:dyDescent="0.25"/>
    <row r="1387" ht="16.149999999999999" customHeight="1" x14ac:dyDescent="0.25"/>
    <row r="1388" ht="16.149999999999999" customHeight="1" x14ac:dyDescent="0.25"/>
    <row r="1389" ht="16.149999999999999" customHeight="1" x14ac:dyDescent="0.25"/>
    <row r="1390" ht="16.149999999999999" customHeight="1" x14ac:dyDescent="0.25"/>
    <row r="1391" ht="16.149999999999999" customHeight="1" x14ac:dyDescent="0.25"/>
    <row r="1392" ht="16.149999999999999" customHeight="1" x14ac:dyDescent="0.25"/>
    <row r="1393" ht="16.149999999999999" customHeight="1" x14ac:dyDescent="0.25"/>
    <row r="1394" ht="16.149999999999999" customHeight="1" x14ac:dyDescent="0.25"/>
    <row r="1395" ht="16.149999999999999" customHeight="1" x14ac:dyDescent="0.25"/>
    <row r="1396" ht="16.149999999999999" customHeight="1" x14ac:dyDescent="0.25"/>
    <row r="1397" ht="16.149999999999999" customHeight="1" x14ac:dyDescent="0.25"/>
    <row r="1398" ht="16.149999999999999" customHeight="1" x14ac:dyDescent="0.25"/>
    <row r="1399" ht="16.149999999999999" customHeight="1" x14ac:dyDescent="0.25"/>
    <row r="1400" ht="16.149999999999999" customHeight="1" x14ac:dyDescent="0.25"/>
    <row r="1401" ht="16.149999999999999" customHeight="1" x14ac:dyDescent="0.25"/>
    <row r="1402" ht="16.149999999999999" customHeight="1" x14ac:dyDescent="0.25"/>
    <row r="1403" ht="16.149999999999999" customHeight="1" x14ac:dyDescent="0.25"/>
    <row r="1404" ht="16.149999999999999" customHeight="1" x14ac:dyDescent="0.25"/>
    <row r="1405" ht="16.149999999999999" customHeight="1" x14ac:dyDescent="0.25"/>
    <row r="1406" ht="16.149999999999999" customHeight="1" x14ac:dyDescent="0.25"/>
    <row r="1407" ht="16.149999999999999" customHeight="1" x14ac:dyDescent="0.25"/>
    <row r="1408" ht="16.149999999999999" customHeight="1" x14ac:dyDescent="0.25"/>
    <row r="1409" ht="16.149999999999999" customHeight="1" x14ac:dyDescent="0.25"/>
    <row r="1410" ht="16.149999999999999" customHeight="1" x14ac:dyDescent="0.25"/>
    <row r="1411" ht="16.149999999999999" customHeight="1" x14ac:dyDescent="0.25"/>
    <row r="1412" ht="16.149999999999999" customHeight="1" x14ac:dyDescent="0.25"/>
    <row r="1413" ht="16.149999999999999" customHeight="1" x14ac:dyDescent="0.25"/>
    <row r="1414" ht="16.149999999999999" customHeight="1" x14ac:dyDescent="0.25"/>
    <row r="1415" ht="16.149999999999999" customHeight="1" x14ac:dyDescent="0.25"/>
    <row r="1416" ht="16.149999999999999" customHeight="1" x14ac:dyDescent="0.25"/>
    <row r="1417" ht="16.149999999999999" customHeight="1" x14ac:dyDescent="0.25"/>
    <row r="1418" ht="16.149999999999999" customHeight="1" x14ac:dyDescent="0.25"/>
    <row r="1419" ht="16.149999999999999" customHeight="1" x14ac:dyDescent="0.25"/>
    <row r="1420" ht="16.149999999999999" customHeight="1" x14ac:dyDescent="0.25"/>
    <row r="1421" ht="16.149999999999999" customHeight="1" x14ac:dyDescent="0.25"/>
    <row r="1422" ht="16.149999999999999" customHeight="1" x14ac:dyDescent="0.25"/>
    <row r="1423" ht="16.149999999999999" customHeight="1" x14ac:dyDescent="0.25"/>
    <row r="1424" ht="16.149999999999999" customHeight="1" x14ac:dyDescent="0.25"/>
    <row r="1425" ht="16.149999999999999" customHeight="1" x14ac:dyDescent="0.25"/>
    <row r="1426" ht="16.149999999999999" customHeight="1" x14ac:dyDescent="0.25"/>
    <row r="1427" ht="16.149999999999999" customHeight="1" x14ac:dyDescent="0.25"/>
    <row r="1428" ht="16.149999999999999" customHeight="1" x14ac:dyDescent="0.25"/>
    <row r="1429" ht="16.149999999999999" customHeight="1" x14ac:dyDescent="0.25"/>
    <row r="1430" ht="16.149999999999999" customHeight="1" x14ac:dyDescent="0.25"/>
    <row r="1431" ht="16.149999999999999" customHeight="1" x14ac:dyDescent="0.25"/>
    <row r="1432" ht="16.149999999999999" customHeight="1" x14ac:dyDescent="0.25"/>
    <row r="1433" ht="16.149999999999999" customHeight="1" x14ac:dyDescent="0.25"/>
    <row r="1434" ht="16.149999999999999" customHeight="1" x14ac:dyDescent="0.25"/>
    <row r="1435" ht="16.149999999999999" customHeight="1" x14ac:dyDescent="0.25"/>
    <row r="1436" ht="16.149999999999999" customHeight="1" x14ac:dyDescent="0.25"/>
    <row r="1437" ht="16.149999999999999" customHeight="1" x14ac:dyDescent="0.25"/>
    <row r="1438" ht="16.149999999999999" customHeight="1" x14ac:dyDescent="0.25"/>
    <row r="1439" ht="16.149999999999999" customHeight="1" x14ac:dyDescent="0.25"/>
    <row r="1440" ht="16.149999999999999" customHeight="1" x14ac:dyDescent="0.25"/>
    <row r="1441" ht="16.149999999999999" customHeight="1" x14ac:dyDescent="0.25"/>
    <row r="1442" ht="16.149999999999999" customHeight="1" x14ac:dyDescent="0.25"/>
    <row r="1443" ht="16.149999999999999" customHeight="1" x14ac:dyDescent="0.25"/>
    <row r="1444" ht="16.149999999999999" customHeight="1" x14ac:dyDescent="0.25"/>
    <row r="1445" ht="16.149999999999999" customHeight="1" x14ac:dyDescent="0.25"/>
    <row r="1446" ht="16.149999999999999" customHeight="1" x14ac:dyDescent="0.25"/>
    <row r="1447" ht="16.149999999999999" customHeight="1" x14ac:dyDescent="0.25"/>
    <row r="1448" ht="16.149999999999999" customHeight="1" x14ac:dyDescent="0.25"/>
    <row r="1449" ht="16.149999999999999" customHeight="1" x14ac:dyDescent="0.25"/>
    <row r="1450" ht="16.149999999999999" customHeight="1" x14ac:dyDescent="0.25"/>
    <row r="1451" ht="16.149999999999999" customHeight="1" x14ac:dyDescent="0.25"/>
    <row r="1452" ht="16.149999999999999" customHeight="1" x14ac:dyDescent="0.25"/>
    <row r="1453" ht="16.149999999999999" customHeight="1" x14ac:dyDescent="0.25"/>
    <row r="1454" ht="16.149999999999999" customHeight="1" x14ac:dyDescent="0.25"/>
    <row r="1455" ht="16.149999999999999" customHeight="1" x14ac:dyDescent="0.25"/>
    <row r="1456" ht="16.149999999999999" customHeight="1" x14ac:dyDescent="0.25"/>
    <row r="1457" ht="16.149999999999999" customHeight="1" x14ac:dyDescent="0.25"/>
    <row r="1458" ht="16.149999999999999" customHeight="1" x14ac:dyDescent="0.25"/>
    <row r="1459" ht="16.149999999999999" customHeight="1" x14ac:dyDescent="0.25"/>
    <row r="1460" ht="16.149999999999999" customHeight="1" x14ac:dyDescent="0.25"/>
    <row r="1461" ht="16.149999999999999" customHeight="1" x14ac:dyDescent="0.25"/>
    <row r="1462" ht="16.149999999999999" customHeight="1" x14ac:dyDescent="0.25"/>
    <row r="1463" ht="16.149999999999999" customHeight="1" x14ac:dyDescent="0.25"/>
    <row r="1464" ht="16.149999999999999" customHeight="1" x14ac:dyDescent="0.25"/>
    <row r="1465" ht="16.149999999999999" customHeight="1" x14ac:dyDescent="0.25"/>
    <row r="1466" ht="16.149999999999999" customHeight="1" x14ac:dyDescent="0.25"/>
    <row r="1467" ht="16.149999999999999" customHeight="1" x14ac:dyDescent="0.25"/>
    <row r="1468" ht="16.149999999999999" customHeight="1" x14ac:dyDescent="0.25"/>
    <row r="1469" ht="16.149999999999999" customHeight="1" x14ac:dyDescent="0.25"/>
    <row r="1470" ht="16.149999999999999" customHeight="1" x14ac:dyDescent="0.25"/>
    <row r="1471" ht="16.149999999999999" customHeight="1" x14ac:dyDescent="0.25"/>
    <row r="1472" ht="16.149999999999999" customHeight="1" x14ac:dyDescent="0.25"/>
    <row r="1473" ht="16.149999999999999" customHeight="1" x14ac:dyDescent="0.25"/>
    <row r="1474" ht="16.149999999999999" customHeight="1" x14ac:dyDescent="0.25"/>
    <row r="1475" ht="16.149999999999999" customHeight="1" x14ac:dyDescent="0.25"/>
    <row r="1476" ht="16.149999999999999" customHeight="1" x14ac:dyDescent="0.25"/>
    <row r="1477" ht="16.149999999999999" customHeight="1" x14ac:dyDescent="0.25"/>
    <row r="1478" ht="16.149999999999999" customHeight="1" x14ac:dyDescent="0.25"/>
    <row r="1479" ht="16.149999999999999" customHeight="1" x14ac:dyDescent="0.25"/>
    <row r="1480" ht="16.149999999999999" customHeight="1" x14ac:dyDescent="0.25"/>
    <row r="1481" ht="16.149999999999999" customHeight="1" x14ac:dyDescent="0.25"/>
    <row r="1482" ht="16.149999999999999" customHeight="1" x14ac:dyDescent="0.25"/>
    <row r="1483" ht="16.149999999999999" customHeight="1" x14ac:dyDescent="0.25"/>
    <row r="1484" ht="16.149999999999999" customHeight="1" x14ac:dyDescent="0.25"/>
    <row r="1485" ht="16.149999999999999" customHeight="1" x14ac:dyDescent="0.25"/>
    <row r="1486" ht="16.149999999999999" customHeight="1" x14ac:dyDescent="0.25"/>
    <row r="1487" ht="16.149999999999999" customHeight="1" x14ac:dyDescent="0.25"/>
    <row r="1488" ht="16.149999999999999" customHeight="1" x14ac:dyDescent="0.25"/>
    <row r="1489" ht="16.149999999999999" customHeight="1" x14ac:dyDescent="0.25"/>
    <row r="1490" ht="16.149999999999999" customHeight="1" x14ac:dyDescent="0.25"/>
    <row r="1491" ht="16.149999999999999" customHeight="1" x14ac:dyDescent="0.25"/>
    <row r="1492" ht="16.149999999999999" customHeight="1" x14ac:dyDescent="0.25"/>
    <row r="1493" ht="16.149999999999999" customHeight="1" x14ac:dyDescent="0.25"/>
    <row r="1494" ht="16.149999999999999" customHeight="1" x14ac:dyDescent="0.25"/>
    <row r="1495" ht="16.149999999999999" customHeight="1" x14ac:dyDescent="0.25"/>
    <row r="1496" ht="16.149999999999999" customHeight="1" x14ac:dyDescent="0.25"/>
    <row r="1497" ht="16.149999999999999" customHeight="1" x14ac:dyDescent="0.25"/>
    <row r="1498" ht="16.149999999999999" customHeight="1" x14ac:dyDescent="0.25"/>
    <row r="1499" ht="16.149999999999999" customHeight="1" x14ac:dyDescent="0.25"/>
    <row r="1500" ht="16.149999999999999" customHeight="1" x14ac:dyDescent="0.25"/>
    <row r="1501" ht="16.149999999999999" customHeight="1" x14ac:dyDescent="0.25"/>
    <row r="1502" ht="16.149999999999999" customHeight="1" x14ac:dyDescent="0.25"/>
    <row r="1503" ht="16.149999999999999" customHeight="1" x14ac:dyDescent="0.25"/>
    <row r="1504" ht="16.149999999999999" customHeight="1" x14ac:dyDescent="0.25"/>
    <row r="1505" ht="16.149999999999999" customHeight="1" x14ac:dyDescent="0.25"/>
    <row r="1506" ht="16.149999999999999" customHeight="1" x14ac:dyDescent="0.25"/>
    <row r="1507" ht="16.149999999999999" customHeight="1" x14ac:dyDescent="0.25"/>
    <row r="1508" ht="16.149999999999999" customHeight="1" x14ac:dyDescent="0.25"/>
    <row r="1509" ht="16.149999999999999" customHeight="1" x14ac:dyDescent="0.25"/>
    <row r="1510" ht="16.149999999999999" customHeight="1" x14ac:dyDescent="0.25"/>
    <row r="1511" ht="16.149999999999999" customHeight="1" x14ac:dyDescent="0.25"/>
    <row r="1512" ht="16.149999999999999" customHeight="1" x14ac:dyDescent="0.25"/>
    <row r="1513" ht="16.149999999999999" customHeight="1" x14ac:dyDescent="0.25"/>
    <row r="1514" ht="16.149999999999999" customHeight="1" x14ac:dyDescent="0.25"/>
    <row r="1515" ht="16.149999999999999" customHeight="1" x14ac:dyDescent="0.25"/>
    <row r="1516" ht="16.149999999999999" customHeight="1" x14ac:dyDescent="0.25"/>
    <row r="1517" ht="16.149999999999999" customHeight="1" x14ac:dyDescent="0.25"/>
    <row r="1518" ht="16.149999999999999" customHeight="1" x14ac:dyDescent="0.25"/>
    <row r="1519" ht="16.149999999999999" customHeight="1" x14ac:dyDescent="0.25"/>
    <row r="1520" ht="16.149999999999999" customHeight="1" x14ac:dyDescent="0.25"/>
    <row r="1521" ht="16.149999999999999" customHeight="1" x14ac:dyDescent="0.25"/>
    <row r="1522" ht="16.149999999999999" customHeight="1" x14ac:dyDescent="0.25"/>
    <row r="1523" ht="16.149999999999999" customHeight="1" x14ac:dyDescent="0.25"/>
    <row r="1524" ht="16.149999999999999" customHeight="1" x14ac:dyDescent="0.25"/>
    <row r="1525" ht="16.149999999999999" customHeight="1" x14ac:dyDescent="0.25"/>
    <row r="1526" ht="16.149999999999999" customHeight="1" x14ac:dyDescent="0.25"/>
    <row r="1527" ht="16.149999999999999" customHeight="1" x14ac:dyDescent="0.25"/>
    <row r="1528" ht="16.149999999999999" customHeight="1" x14ac:dyDescent="0.25"/>
    <row r="1529" ht="16.149999999999999" customHeight="1" x14ac:dyDescent="0.25"/>
    <row r="1530" ht="16.149999999999999" customHeight="1" x14ac:dyDescent="0.25"/>
    <row r="1531" ht="16.149999999999999" customHeight="1" x14ac:dyDescent="0.25"/>
    <row r="1532" ht="16.149999999999999" customHeight="1" x14ac:dyDescent="0.25"/>
    <row r="1533" ht="16.149999999999999" customHeight="1" x14ac:dyDescent="0.25"/>
    <row r="1534" ht="16.149999999999999" customHeight="1" x14ac:dyDescent="0.25"/>
    <row r="1535" ht="16.149999999999999" customHeight="1" x14ac:dyDescent="0.25"/>
    <row r="1536" ht="16.149999999999999" customHeight="1" x14ac:dyDescent="0.25"/>
    <row r="1537" ht="16.149999999999999" customHeight="1" x14ac:dyDescent="0.25"/>
    <row r="1538" ht="16.149999999999999" customHeight="1" x14ac:dyDescent="0.25"/>
    <row r="1539" ht="16.149999999999999" customHeight="1" x14ac:dyDescent="0.25"/>
    <row r="1540" ht="16.149999999999999" customHeight="1" x14ac:dyDescent="0.25"/>
    <row r="1541" ht="16.149999999999999" customHeight="1" x14ac:dyDescent="0.25"/>
    <row r="1542" ht="16.149999999999999" customHeight="1" x14ac:dyDescent="0.25"/>
    <row r="1543" ht="16.149999999999999" customHeight="1" x14ac:dyDescent="0.25"/>
    <row r="1544" ht="16.149999999999999" customHeight="1" x14ac:dyDescent="0.25"/>
    <row r="1545" ht="16.149999999999999" customHeight="1" x14ac:dyDescent="0.25"/>
    <row r="1546" ht="16.149999999999999" customHeight="1" x14ac:dyDescent="0.25"/>
    <row r="1547" ht="16.149999999999999" customHeight="1" x14ac:dyDescent="0.25"/>
    <row r="1548" ht="16.149999999999999" customHeight="1" x14ac:dyDescent="0.25"/>
    <row r="1549" ht="16.149999999999999" customHeight="1" x14ac:dyDescent="0.25"/>
    <row r="1550" ht="16.149999999999999" customHeight="1" x14ac:dyDescent="0.25"/>
    <row r="1551" ht="16.149999999999999" customHeight="1" x14ac:dyDescent="0.25"/>
    <row r="1552" ht="16.149999999999999" customHeight="1" x14ac:dyDescent="0.25"/>
    <row r="1553" ht="16.149999999999999" customHeight="1" x14ac:dyDescent="0.25"/>
    <row r="1554" ht="16.149999999999999" customHeight="1" x14ac:dyDescent="0.25"/>
    <row r="1555" ht="16.149999999999999" customHeight="1" x14ac:dyDescent="0.25"/>
    <row r="1556" ht="16.149999999999999" customHeight="1" x14ac:dyDescent="0.25"/>
    <row r="1557" ht="16.149999999999999" customHeight="1" x14ac:dyDescent="0.25"/>
    <row r="1558" ht="16.149999999999999" customHeight="1" x14ac:dyDescent="0.25"/>
    <row r="1559" ht="16.149999999999999" customHeight="1" x14ac:dyDescent="0.25"/>
    <row r="1560" ht="16.149999999999999" customHeight="1" x14ac:dyDescent="0.25"/>
    <row r="1561" ht="16.149999999999999" customHeight="1" x14ac:dyDescent="0.25"/>
    <row r="1562" ht="16.149999999999999" customHeight="1" x14ac:dyDescent="0.25"/>
    <row r="1563" ht="16.149999999999999" customHeight="1" x14ac:dyDescent="0.25"/>
    <row r="1564" ht="16.149999999999999" customHeight="1" x14ac:dyDescent="0.25"/>
    <row r="1565" ht="16.149999999999999" customHeight="1" x14ac:dyDescent="0.25"/>
    <row r="1566" ht="16.149999999999999" customHeight="1" x14ac:dyDescent="0.25"/>
    <row r="1567" ht="16.149999999999999" customHeight="1" x14ac:dyDescent="0.25"/>
    <row r="1568" ht="16.149999999999999" customHeight="1" x14ac:dyDescent="0.25"/>
    <row r="1569" ht="16.149999999999999" customHeight="1" x14ac:dyDescent="0.25"/>
    <row r="1570" ht="16.149999999999999" customHeight="1" x14ac:dyDescent="0.25"/>
    <row r="1571" ht="16.149999999999999" customHeight="1" x14ac:dyDescent="0.25"/>
    <row r="1572" ht="16.149999999999999" customHeight="1" x14ac:dyDescent="0.25"/>
    <row r="1573" ht="16.149999999999999" customHeight="1" x14ac:dyDescent="0.25"/>
    <row r="1574" ht="16.149999999999999" customHeight="1" x14ac:dyDescent="0.25"/>
    <row r="1575" ht="16.149999999999999" customHeight="1" x14ac:dyDescent="0.25"/>
    <row r="1576" ht="16.149999999999999" customHeight="1" x14ac:dyDescent="0.25"/>
    <row r="1577" ht="16.149999999999999" customHeight="1" x14ac:dyDescent="0.25"/>
    <row r="1578" ht="16.149999999999999" customHeight="1" x14ac:dyDescent="0.25"/>
    <row r="1579" ht="16.149999999999999" customHeight="1" x14ac:dyDescent="0.25"/>
    <row r="1580" ht="16.149999999999999" customHeight="1" x14ac:dyDescent="0.25"/>
    <row r="1581" ht="16.149999999999999" customHeight="1" x14ac:dyDescent="0.25"/>
    <row r="1582" ht="16.149999999999999" customHeight="1" x14ac:dyDescent="0.25"/>
    <row r="1583" ht="16.149999999999999" customHeight="1" x14ac:dyDescent="0.25"/>
    <row r="1584" ht="16.149999999999999" customHeight="1" x14ac:dyDescent="0.25"/>
    <row r="1585" ht="16.149999999999999" customHeight="1" x14ac:dyDescent="0.25"/>
    <row r="1586" ht="16.149999999999999" customHeight="1" x14ac:dyDescent="0.25"/>
    <row r="1587" ht="16.149999999999999" customHeight="1" x14ac:dyDescent="0.25"/>
    <row r="1588" ht="16.149999999999999" customHeight="1" x14ac:dyDescent="0.25"/>
    <row r="1589" ht="16.149999999999999" customHeight="1" x14ac:dyDescent="0.25"/>
    <row r="1590" ht="16.149999999999999" customHeight="1" x14ac:dyDescent="0.25"/>
    <row r="1591" ht="16.149999999999999" customHeight="1" x14ac:dyDescent="0.25"/>
    <row r="1592" ht="16.149999999999999" customHeight="1" x14ac:dyDescent="0.25"/>
    <row r="1593" ht="16.149999999999999" customHeight="1" x14ac:dyDescent="0.25"/>
    <row r="1594" ht="16.149999999999999" customHeight="1" x14ac:dyDescent="0.25"/>
    <row r="1595" ht="16.149999999999999" customHeight="1" x14ac:dyDescent="0.25"/>
    <row r="1596" ht="16.149999999999999" customHeight="1" x14ac:dyDescent="0.25"/>
    <row r="1597" ht="16.149999999999999" customHeight="1" x14ac:dyDescent="0.25"/>
    <row r="1598" ht="16.149999999999999" customHeight="1" x14ac:dyDescent="0.25"/>
    <row r="1599" ht="16.149999999999999" customHeight="1" x14ac:dyDescent="0.25"/>
    <row r="1600" ht="16.149999999999999" customHeight="1" x14ac:dyDescent="0.25"/>
    <row r="1601" ht="16.149999999999999" customHeight="1" x14ac:dyDescent="0.25"/>
    <row r="1602" ht="16.149999999999999" customHeight="1" x14ac:dyDescent="0.25"/>
    <row r="1603" ht="16.149999999999999" customHeight="1" x14ac:dyDescent="0.25"/>
    <row r="1604" ht="16.149999999999999" customHeight="1" x14ac:dyDescent="0.25"/>
    <row r="1605" ht="16.149999999999999" customHeight="1" x14ac:dyDescent="0.25"/>
    <row r="1606" ht="16.149999999999999" customHeight="1" x14ac:dyDescent="0.25"/>
    <row r="1607" ht="16.149999999999999" customHeight="1" x14ac:dyDescent="0.25"/>
    <row r="1608" ht="16.149999999999999" customHeight="1" x14ac:dyDescent="0.25"/>
    <row r="1609" ht="16.149999999999999" customHeight="1" x14ac:dyDescent="0.25"/>
    <row r="1610" ht="16.149999999999999" customHeight="1" x14ac:dyDescent="0.25"/>
    <row r="1611" ht="16.149999999999999" customHeight="1" x14ac:dyDescent="0.25"/>
    <row r="1612" ht="16.149999999999999" customHeight="1" x14ac:dyDescent="0.25"/>
    <row r="1613" ht="16.149999999999999" customHeight="1" x14ac:dyDescent="0.25"/>
    <row r="1614" ht="16.149999999999999" customHeight="1" x14ac:dyDescent="0.25"/>
    <row r="1615" ht="16.149999999999999" customHeight="1" x14ac:dyDescent="0.25"/>
    <row r="1616" ht="16.149999999999999" customHeight="1" x14ac:dyDescent="0.25"/>
    <row r="1617" ht="16.149999999999999" customHeight="1" x14ac:dyDescent="0.25"/>
    <row r="1618" ht="16.149999999999999" customHeight="1" x14ac:dyDescent="0.25"/>
    <row r="1619" ht="16.149999999999999" customHeight="1" x14ac:dyDescent="0.25"/>
    <row r="1620" ht="16.149999999999999" customHeight="1" x14ac:dyDescent="0.25"/>
    <row r="1621" ht="16.149999999999999" customHeight="1" x14ac:dyDescent="0.25"/>
    <row r="1622" ht="16.149999999999999" customHeight="1" x14ac:dyDescent="0.25"/>
    <row r="1623" ht="16.149999999999999" customHeight="1" x14ac:dyDescent="0.25"/>
    <row r="1624" ht="16.149999999999999" customHeight="1" x14ac:dyDescent="0.25"/>
    <row r="1625" ht="16.149999999999999" customHeight="1" x14ac:dyDescent="0.25"/>
    <row r="1626" ht="16.149999999999999" customHeight="1" x14ac:dyDescent="0.25"/>
    <row r="1627" ht="16.149999999999999" customHeight="1" x14ac:dyDescent="0.25"/>
    <row r="1628" ht="16.149999999999999" customHeight="1" x14ac:dyDescent="0.25"/>
    <row r="1629" ht="16.149999999999999" customHeight="1" x14ac:dyDescent="0.25"/>
    <row r="1630" ht="16.149999999999999" customHeight="1" x14ac:dyDescent="0.25"/>
    <row r="1631" ht="16.149999999999999" customHeight="1" x14ac:dyDescent="0.25"/>
    <row r="1632" ht="16.149999999999999" customHeight="1" x14ac:dyDescent="0.25"/>
    <row r="1633" ht="16.149999999999999" customHeight="1" x14ac:dyDescent="0.25"/>
    <row r="1634" ht="16.149999999999999" customHeight="1" x14ac:dyDescent="0.25"/>
    <row r="1635" ht="16.149999999999999" customHeight="1" x14ac:dyDescent="0.25"/>
    <row r="1636" ht="16.149999999999999" customHeight="1" x14ac:dyDescent="0.25"/>
    <row r="1637" ht="16.149999999999999" customHeight="1" x14ac:dyDescent="0.25"/>
    <row r="1638" ht="16.149999999999999" customHeight="1" x14ac:dyDescent="0.25"/>
    <row r="1639" ht="16.149999999999999" customHeight="1" x14ac:dyDescent="0.25"/>
    <row r="1640" ht="16.149999999999999" customHeight="1" x14ac:dyDescent="0.25"/>
    <row r="1641" ht="16.149999999999999" customHeight="1" x14ac:dyDescent="0.25"/>
    <row r="1642" ht="16.149999999999999" customHeight="1" x14ac:dyDescent="0.25"/>
    <row r="1643" ht="16.149999999999999" customHeight="1" x14ac:dyDescent="0.25"/>
    <row r="1644" ht="16.149999999999999" customHeight="1" x14ac:dyDescent="0.25"/>
    <row r="1645" ht="16.149999999999999" customHeight="1" x14ac:dyDescent="0.25"/>
    <row r="1646" ht="16.149999999999999" customHeight="1" x14ac:dyDescent="0.25"/>
    <row r="1647" ht="16.149999999999999" customHeight="1" x14ac:dyDescent="0.25"/>
    <row r="1648" ht="16.149999999999999" customHeight="1" x14ac:dyDescent="0.25"/>
    <row r="1649" ht="16.149999999999999" customHeight="1" x14ac:dyDescent="0.25"/>
    <row r="1650" ht="16.149999999999999" customHeight="1" x14ac:dyDescent="0.25"/>
    <row r="1651" ht="16.149999999999999" customHeight="1" x14ac:dyDescent="0.25"/>
    <row r="1652" ht="16.149999999999999" customHeight="1" x14ac:dyDescent="0.25"/>
    <row r="1653" ht="16.149999999999999" customHeight="1" x14ac:dyDescent="0.25"/>
    <row r="1654" ht="16.149999999999999" customHeight="1" x14ac:dyDescent="0.25"/>
    <row r="1655" ht="16.149999999999999" customHeight="1" x14ac:dyDescent="0.25"/>
    <row r="1656" ht="16.149999999999999" customHeight="1" x14ac:dyDescent="0.25"/>
    <row r="1657" ht="16.149999999999999" customHeight="1" x14ac:dyDescent="0.25"/>
    <row r="1658" ht="16.149999999999999" customHeight="1" x14ac:dyDescent="0.25"/>
    <row r="1659" ht="16.149999999999999" customHeight="1" x14ac:dyDescent="0.25"/>
    <row r="1660" ht="16.149999999999999" customHeight="1" x14ac:dyDescent="0.25"/>
    <row r="1661" ht="16.149999999999999" customHeight="1" x14ac:dyDescent="0.25"/>
    <row r="1662" ht="16.149999999999999" customHeight="1" x14ac:dyDescent="0.25"/>
    <row r="1663" ht="16.149999999999999" customHeight="1" x14ac:dyDescent="0.25"/>
    <row r="1664" ht="16.149999999999999" customHeight="1" x14ac:dyDescent="0.25"/>
    <row r="1665" ht="16.149999999999999" customHeight="1" x14ac:dyDescent="0.25"/>
    <row r="1666" ht="16.149999999999999" customHeight="1" x14ac:dyDescent="0.25"/>
    <row r="1667" ht="16.149999999999999" customHeight="1" x14ac:dyDescent="0.25"/>
    <row r="1668" ht="16.149999999999999" customHeight="1" x14ac:dyDescent="0.25"/>
    <row r="1669" ht="16.149999999999999" customHeight="1" x14ac:dyDescent="0.25"/>
    <row r="1670" ht="16.149999999999999" customHeight="1" x14ac:dyDescent="0.25"/>
    <row r="1671" ht="16.149999999999999" customHeight="1" x14ac:dyDescent="0.25"/>
    <row r="1672" ht="16.149999999999999" customHeight="1" x14ac:dyDescent="0.25"/>
    <row r="1673" ht="16.149999999999999" customHeight="1" x14ac:dyDescent="0.25"/>
    <row r="1674" ht="16.149999999999999" customHeight="1" x14ac:dyDescent="0.25"/>
    <row r="1675" ht="16.149999999999999" customHeight="1" x14ac:dyDescent="0.25"/>
    <row r="1676" ht="16.149999999999999" customHeight="1" x14ac:dyDescent="0.25"/>
    <row r="1677" ht="16.149999999999999" customHeight="1" x14ac:dyDescent="0.25"/>
    <row r="1678" ht="16.149999999999999" customHeight="1" x14ac:dyDescent="0.25"/>
    <row r="1679" ht="16.149999999999999" customHeight="1" x14ac:dyDescent="0.25"/>
    <row r="1680" ht="16.149999999999999" customHeight="1" x14ac:dyDescent="0.25"/>
    <row r="1681" ht="16.149999999999999" customHeight="1" x14ac:dyDescent="0.25"/>
    <row r="1682" ht="16.149999999999999" customHeight="1" x14ac:dyDescent="0.25"/>
    <row r="1683" ht="16.149999999999999" customHeight="1" x14ac:dyDescent="0.25"/>
    <row r="1684" ht="16.149999999999999" customHeight="1" x14ac:dyDescent="0.25"/>
    <row r="1685" ht="16.149999999999999" customHeight="1" x14ac:dyDescent="0.25"/>
    <row r="1686" ht="16.149999999999999" customHeight="1" x14ac:dyDescent="0.25"/>
    <row r="1687" ht="16.149999999999999" customHeight="1" x14ac:dyDescent="0.25"/>
    <row r="1688" ht="16.149999999999999" customHeight="1" x14ac:dyDescent="0.25"/>
    <row r="1689" ht="16.149999999999999" customHeight="1" x14ac:dyDescent="0.25"/>
    <row r="1690" ht="16.149999999999999" customHeight="1" x14ac:dyDescent="0.25"/>
    <row r="1691" ht="16.149999999999999" customHeight="1" x14ac:dyDescent="0.25"/>
    <row r="1692" ht="16.149999999999999" customHeight="1" x14ac:dyDescent="0.25"/>
    <row r="1693" ht="16.149999999999999" customHeight="1" x14ac:dyDescent="0.25"/>
    <row r="1694" ht="16.149999999999999" customHeight="1" x14ac:dyDescent="0.25"/>
    <row r="1695" ht="16.149999999999999" customHeight="1" x14ac:dyDescent="0.25"/>
    <row r="1696" ht="16.149999999999999" customHeight="1" x14ac:dyDescent="0.25"/>
    <row r="1697" ht="16.149999999999999" customHeight="1" x14ac:dyDescent="0.25"/>
    <row r="1698" ht="16.149999999999999" customHeight="1" x14ac:dyDescent="0.25"/>
    <row r="1699" ht="16.149999999999999" customHeight="1" x14ac:dyDescent="0.25"/>
    <row r="1700" ht="16.149999999999999" customHeight="1" x14ac:dyDescent="0.25"/>
    <row r="1701" ht="16.149999999999999" customHeight="1" x14ac:dyDescent="0.25"/>
    <row r="1702" ht="16.149999999999999" customHeight="1" x14ac:dyDescent="0.25"/>
    <row r="1703" ht="16.149999999999999" customHeight="1" x14ac:dyDescent="0.25"/>
    <row r="1704" ht="16.149999999999999" customHeight="1" x14ac:dyDescent="0.25"/>
    <row r="1705" ht="16.149999999999999" customHeight="1" x14ac:dyDescent="0.25"/>
    <row r="1706" ht="16.149999999999999" customHeight="1" x14ac:dyDescent="0.25"/>
    <row r="1707" ht="16.149999999999999" customHeight="1" x14ac:dyDescent="0.25"/>
    <row r="1708" ht="16.149999999999999" customHeight="1" x14ac:dyDescent="0.25"/>
    <row r="1709" ht="16.149999999999999" customHeight="1" x14ac:dyDescent="0.25"/>
    <row r="1710" ht="16.149999999999999" customHeight="1" x14ac:dyDescent="0.25"/>
    <row r="1711" ht="16.149999999999999" customHeight="1" x14ac:dyDescent="0.25"/>
    <row r="1712" ht="16.149999999999999" customHeight="1" x14ac:dyDescent="0.25"/>
    <row r="1713" ht="16.149999999999999" customHeight="1" x14ac:dyDescent="0.25"/>
    <row r="1714" ht="16.149999999999999" customHeight="1" x14ac:dyDescent="0.25"/>
    <row r="1715" ht="16.149999999999999" customHeight="1" x14ac:dyDescent="0.25"/>
    <row r="1716" ht="16.149999999999999" customHeight="1" x14ac:dyDescent="0.25"/>
    <row r="1717" ht="16.149999999999999" customHeight="1" x14ac:dyDescent="0.25"/>
    <row r="1718" ht="16.149999999999999" customHeight="1" x14ac:dyDescent="0.25"/>
    <row r="1719" ht="16.149999999999999" customHeight="1" x14ac:dyDescent="0.25"/>
    <row r="1720" ht="16.149999999999999" customHeight="1" x14ac:dyDescent="0.25"/>
    <row r="1721" ht="16.149999999999999" customHeight="1" x14ac:dyDescent="0.25"/>
    <row r="1722" ht="16.149999999999999" customHeight="1" x14ac:dyDescent="0.25"/>
    <row r="1723" ht="16.149999999999999" customHeight="1" x14ac:dyDescent="0.25"/>
    <row r="1724" ht="16.149999999999999" customHeight="1" x14ac:dyDescent="0.25"/>
    <row r="1725" ht="16.149999999999999" customHeight="1" x14ac:dyDescent="0.25"/>
    <row r="1726" ht="16.149999999999999" customHeight="1" x14ac:dyDescent="0.25"/>
    <row r="1727" ht="16.149999999999999" customHeight="1" x14ac:dyDescent="0.25"/>
    <row r="1728" ht="16.149999999999999" customHeight="1" x14ac:dyDescent="0.25"/>
    <row r="1729" ht="16.149999999999999" customHeight="1" x14ac:dyDescent="0.25"/>
    <row r="1730" ht="16.149999999999999" customHeight="1" x14ac:dyDescent="0.25"/>
    <row r="1731" ht="16.149999999999999" customHeight="1" x14ac:dyDescent="0.25"/>
    <row r="1732" ht="16.149999999999999" customHeight="1" x14ac:dyDescent="0.25"/>
    <row r="1733" ht="16.149999999999999" customHeight="1" x14ac:dyDescent="0.25"/>
    <row r="1734" ht="16.149999999999999" customHeight="1" x14ac:dyDescent="0.25"/>
    <row r="1735" ht="16.149999999999999" customHeight="1" x14ac:dyDescent="0.25"/>
    <row r="1736" ht="16.149999999999999" customHeight="1" x14ac:dyDescent="0.25"/>
    <row r="1737" ht="16.149999999999999" customHeight="1" x14ac:dyDescent="0.25"/>
    <row r="1738" ht="16.149999999999999" customHeight="1" x14ac:dyDescent="0.25"/>
    <row r="1739" ht="16.149999999999999" customHeight="1" x14ac:dyDescent="0.25"/>
    <row r="1740" ht="16.149999999999999" customHeight="1" x14ac:dyDescent="0.25"/>
    <row r="1741" ht="16.149999999999999" customHeight="1" x14ac:dyDescent="0.25"/>
    <row r="1742" ht="16.149999999999999" customHeight="1" x14ac:dyDescent="0.25"/>
    <row r="1743" ht="16.149999999999999" customHeight="1" x14ac:dyDescent="0.25"/>
    <row r="1744" ht="16.149999999999999" customHeight="1" x14ac:dyDescent="0.25"/>
    <row r="1745" ht="16.149999999999999" customHeight="1" x14ac:dyDescent="0.25"/>
    <row r="1746" ht="16.149999999999999" customHeight="1" x14ac:dyDescent="0.25"/>
    <row r="1747" ht="16.149999999999999" customHeight="1" x14ac:dyDescent="0.25"/>
    <row r="1748" ht="16.149999999999999" customHeight="1" x14ac:dyDescent="0.25"/>
    <row r="1749" ht="16.149999999999999" customHeight="1" x14ac:dyDescent="0.25"/>
    <row r="1750" ht="16.149999999999999" customHeight="1" x14ac:dyDescent="0.25"/>
    <row r="1751" ht="16.149999999999999" customHeight="1" x14ac:dyDescent="0.25"/>
    <row r="1752" ht="16.149999999999999" customHeight="1" x14ac:dyDescent="0.25"/>
    <row r="1753" ht="16.149999999999999" customHeight="1" x14ac:dyDescent="0.25"/>
    <row r="1754" ht="16.149999999999999" customHeight="1" x14ac:dyDescent="0.25"/>
    <row r="1755" ht="16.149999999999999" customHeight="1" x14ac:dyDescent="0.25"/>
    <row r="1756" ht="16.149999999999999" customHeight="1" x14ac:dyDescent="0.25"/>
    <row r="1757" ht="16.149999999999999" customHeight="1" x14ac:dyDescent="0.25"/>
    <row r="1758" ht="16.149999999999999" customHeight="1" x14ac:dyDescent="0.25"/>
    <row r="1759" ht="16.149999999999999" customHeight="1" x14ac:dyDescent="0.25"/>
    <row r="1760" ht="16.149999999999999" customHeight="1" x14ac:dyDescent="0.25"/>
    <row r="1761" ht="16.149999999999999" customHeight="1" x14ac:dyDescent="0.25"/>
    <row r="1762" ht="16.149999999999999" customHeight="1" x14ac:dyDescent="0.25"/>
    <row r="1763" ht="16.149999999999999" customHeight="1" x14ac:dyDescent="0.25"/>
    <row r="1764" ht="16.149999999999999" customHeight="1" x14ac:dyDescent="0.25"/>
    <row r="1765" ht="16.149999999999999" customHeight="1" x14ac:dyDescent="0.25"/>
    <row r="1766" ht="16.149999999999999" customHeight="1" x14ac:dyDescent="0.25"/>
    <row r="1767" ht="16.149999999999999" customHeight="1" x14ac:dyDescent="0.25"/>
    <row r="1768" ht="16.149999999999999" customHeight="1" x14ac:dyDescent="0.25"/>
    <row r="1769" ht="16.149999999999999" customHeight="1" x14ac:dyDescent="0.25"/>
    <row r="1770" ht="16.149999999999999" customHeight="1" x14ac:dyDescent="0.25"/>
    <row r="1771" ht="16.149999999999999" customHeight="1" x14ac:dyDescent="0.25"/>
    <row r="1772" ht="16.149999999999999" customHeight="1" x14ac:dyDescent="0.25"/>
    <row r="1773" ht="16.149999999999999" customHeight="1" x14ac:dyDescent="0.25"/>
    <row r="1774" ht="16.149999999999999" customHeight="1" x14ac:dyDescent="0.25"/>
    <row r="1775" ht="16.149999999999999" customHeight="1" x14ac:dyDescent="0.25"/>
    <row r="1776" ht="16.149999999999999" customHeight="1" x14ac:dyDescent="0.25"/>
    <row r="1777" ht="16.149999999999999" customHeight="1" x14ac:dyDescent="0.25"/>
    <row r="1778" ht="16.149999999999999" customHeight="1" x14ac:dyDescent="0.25"/>
    <row r="1779" ht="16.149999999999999" customHeight="1" x14ac:dyDescent="0.25"/>
    <row r="1780" ht="16.149999999999999" customHeight="1" x14ac:dyDescent="0.25"/>
    <row r="1781" ht="16.149999999999999" customHeight="1" x14ac:dyDescent="0.25"/>
    <row r="1782" ht="16.149999999999999" customHeight="1" x14ac:dyDescent="0.25"/>
    <row r="1783" ht="16.149999999999999" customHeight="1" x14ac:dyDescent="0.25"/>
    <row r="1784" ht="16.149999999999999" customHeight="1" x14ac:dyDescent="0.25"/>
    <row r="1785" ht="16.149999999999999" customHeight="1" x14ac:dyDescent="0.25"/>
    <row r="1786" ht="16.149999999999999" customHeight="1" x14ac:dyDescent="0.25"/>
    <row r="1787" ht="16.149999999999999" customHeight="1" x14ac:dyDescent="0.25"/>
    <row r="1788" ht="16.149999999999999" customHeight="1" x14ac:dyDescent="0.25"/>
    <row r="1789" ht="16.149999999999999" customHeight="1" x14ac:dyDescent="0.25"/>
    <row r="1790" ht="16.149999999999999" customHeight="1" x14ac:dyDescent="0.25"/>
    <row r="1791" ht="16.149999999999999" customHeight="1" x14ac:dyDescent="0.25"/>
    <row r="1792" ht="16.149999999999999" customHeight="1" x14ac:dyDescent="0.25"/>
    <row r="1793" ht="16.149999999999999" customHeight="1" x14ac:dyDescent="0.25"/>
    <row r="1794" ht="16.149999999999999" customHeight="1" x14ac:dyDescent="0.25"/>
    <row r="1795" ht="16.149999999999999" customHeight="1" x14ac:dyDescent="0.25"/>
    <row r="1796" ht="16.149999999999999" customHeight="1" x14ac:dyDescent="0.25"/>
    <row r="1797" ht="16.149999999999999" customHeight="1" x14ac:dyDescent="0.25"/>
    <row r="1798" ht="16.149999999999999" customHeight="1" x14ac:dyDescent="0.25"/>
    <row r="1799" ht="16.149999999999999" customHeight="1" x14ac:dyDescent="0.25"/>
    <row r="1800" ht="16.149999999999999" customHeight="1" x14ac:dyDescent="0.25"/>
    <row r="1801" ht="16.149999999999999" customHeight="1" x14ac:dyDescent="0.25"/>
    <row r="1802" ht="16.149999999999999" customHeight="1" x14ac:dyDescent="0.25"/>
    <row r="1803" ht="16.149999999999999" customHeight="1" x14ac:dyDescent="0.25"/>
    <row r="1804" ht="16.149999999999999" customHeight="1" x14ac:dyDescent="0.25"/>
    <row r="1805" ht="16.149999999999999" customHeight="1" x14ac:dyDescent="0.25"/>
    <row r="1806" ht="16.149999999999999" customHeight="1" x14ac:dyDescent="0.25"/>
    <row r="1807" ht="16.149999999999999" customHeight="1" x14ac:dyDescent="0.25"/>
    <row r="1808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464"/>
  <sheetViews>
    <sheetView showGridLines="0" zoomScaleNormal="100" workbookViewId="0">
      <pane ySplit="1" topLeftCell="A2" activePane="bottomLeft" state="frozen"/>
      <selection pane="bottomLeft" activeCell="F11" sqref="F11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94</v>
      </c>
      <c r="C1" s="76" t="s">
        <v>95</v>
      </c>
      <c r="D1" s="77" t="s">
        <v>96</v>
      </c>
      <c r="E1" s="76" t="s">
        <v>97</v>
      </c>
      <c r="F1" s="76" t="s">
        <v>98</v>
      </c>
      <c r="G1" s="76" t="s">
        <v>99</v>
      </c>
      <c r="H1" s="76" t="s">
        <v>100</v>
      </c>
      <c r="I1" s="76" t="s">
        <v>101</v>
      </c>
      <c r="J1" s="75" t="s">
        <v>102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57</v>
      </c>
      <c r="D2" s="72" t="s">
        <v>11661</v>
      </c>
      <c r="E2" s="69" t="s">
        <v>104</v>
      </c>
      <c r="F2" s="71">
        <v>218</v>
      </c>
      <c r="G2" s="70">
        <v>18.920000000000002</v>
      </c>
      <c r="H2" s="69" t="s">
        <v>105</v>
      </c>
      <c r="I2" s="69" t="s">
        <v>13</v>
      </c>
      <c r="J2" s="68" t="s">
        <v>11662</v>
      </c>
      <c r="M2" s="23"/>
      <c r="O2" s="17">
        <f>+F2*G2</f>
        <v>4124.5600000000004</v>
      </c>
    </row>
    <row r="3" spans="1:15" ht="16.149999999999999" customHeight="1" x14ac:dyDescent="0.25">
      <c r="A3" s="67" t="s">
        <v>20</v>
      </c>
      <c r="B3" s="67" t="s">
        <v>12</v>
      </c>
      <c r="C3" s="66" t="s">
        <v>57</v>
      </c>
      <c r="D3" s="65" t="s">
        <v>11663</v>
      </c>
      <c r="E3" s="62" t="s">
        <v>104</v>
      </c>
      <c r="F3" s="64">
        <v>348</v>
      </c>
      <c r="G3" s="63">
        <v>18.91</v>
      </c>
      <c r="H3" s="62" t="s">
        <v>105</v>
      </c>
      <c r="I3" s="62" t="s">
        <v>13</v>
      </c>
      <c r="J3" s="61" t="s">
        <v>11664</v>
      </c>
    </row>
    <row r="4" spans="1:15" ht="16.149999999999999" customHeight="1" x14ac:dyDescent="0.25">
      <c r="A4" s="67" t="s">
        <v>20</v>
      </c>
      <c r="B4" s="67" t="s">
        <v>12</v>
      </c>
      <c r="C4" s="66" t="s">
        <v>57</v>
      </c>
      <c r="D4" s="65" t="s">
        <v>11665</v>
      </c>
      <c r="E4" s="62" t="s">
        <v>104</v>
      </c>
      <c r="F4" s="64">
        <v>1376</v>
      </c>
      <c r="G4" s="63">
        <v>18.91</v>
      </c>
      <c r="H4" s="62" t="s">
        <v>105</v>
      </c>
      <c r="I4" s="62" t="s">
        <v>13</v>
      </c>
      <c r="J4" s="61" t="s">
        <v>11666</v>
      </c>
    </row>
    <row r="5" spans="1:15" ht="16.149999999999999" customHeight="1" x14ac:dyDescent="0.25">
      <c r="A5" s="67" t="s">
        <v>20</v>
      </c>
      <c r="B5" s="67" t="s">
        <v>12</v>
      </c>
      <c r="C5" s="66" t="s">
        <v>57</v>
      </c>
      <c r="D5" s="65" t="s">
        <v>11667</v>
      </c>
      <c r="E5" s="62" t="s">
        <v>104</v>
      </c>
      <c r="F5" s="64">
        <v>1434</v>
      </c>
      <c r="G5" s="63">
        <v>18.940000000000001</v>
      </c>
      <c r="H5" s="62" t="s">
        <v>105</v>
      </c>
      <c r="I5" s="62" t="s">
        <v>13</v>
      </c>
      <c r="J5" s="61" t="s">
        <v>11668</v>
      </c>
    </row>
    <row r="6" spans="1:15" ht="16.149999999999999" customHeight="1" x14ac:dyDescent="0.25">
      <c r="A6" s="67" t="s">
        <v>20</v>
      </c>
      <c r="B6" s="67" t="s">
        <v>12</v>
      </c>
      <c r="C6" s="66" t="s">
        <v>57</v>
      </c>
      <c r="D6" s="65" t="s">
        <v>11669</v>
      </c>
      <c r="E6" s="62" t="s">
        <v>104</v>
      </c>
      <c r="F6" s="64">
        <v>146</v>
      </c>
      <c r="G6" s="63">
        <v>18.905000000000001</v>
      </c>
      <c r="H6" s="62" t="s">
        <v>105</v>
      </c>
      <c r="I6" s="62" t="s">
        <v>13</v>
      </c>
      <c r="J6" s="61" t="s">
        <v>11670</v>
      </c>
    </row>
    <row r="7" spans="1:15" ht="16.149999999999999" customHeight="1" x14ac:dyDescent="0.25">
      <c r="A7" s="67" t="s">
        <v>20</v>
      </c>
      <c r="B7" s="67" t="s">
        <v>12</v>
      </c>
      <c r="C7" s="66" t="s">
        <v>57</v>
      </c>
      <c r="D7" s="65" t="s">
        <v>11669</v>
      </c>
      <c r="E7" s="62" t="s">
        <v>104</v>
      </c>
      <c r="F7" s="64">
        <v>381</v>
      </c>
      <c r="G7" s="63">
        <v>18.905000000000001</v>
      </c>
      <c r="H7" s="62" t="s">
        <v>105</v>
      </c>
      <c r="I7" s="62" t="s">
        <v>13</v>
      </c>
      <c r="J7" s="61" t="s">
        <v>11671</v>
      </c>
    </row>
    <row r="8" spans="1:15" ht="16.149999999999999" customHeight="1" x14ac:dyDescent="0.25">
      <c r="A8" s="67" t="s">
        <v>20</v>
      </c>
      <c r="B8" s="67" t="s">
        <v>12</v>
      </c>
      <c r="C8" s="66" t="s">
        <v>57</v>
      </c>
      <c r="D8" s="65" t="s">
        <v>11669</v>
      </c>
      <c r="E8" s="62" t="s">
        <v>104</v>
      </c>
      <c r="F8" s="64">
        <v>368</v>
      </c>
      <c r="G8" s="63">
        <v>18.905000000000001</v>
      </c>
      <c r="H8" s="62" t="s">
        <v>105</v>
      </c>
      <c r="I8" s="62" t="s">
        <v>13</v>
      </c>
      <c r="J8" s="61" t="s">
        <v>11672</v>
      </c>
    </row>
    <row r="9" spans="1:15" ht="16.149999999999999" customHeight="1" x14ac:dyDescent="0.25">
      <c r="A9" s="67" t="s">
        <v>20</v>
      </c>
      <c r="B9" s="67" t="s">
        <v>12</v>
      </c>
      <c r="C9" s="66" t="s">
        <v>57</v>
      </c>
      <c r="D9" s="65" t="s">
        <v>11669</v>
      </c>
      <c r="E9" s="62" t="s">
        <v>104</v>
      </c>
      <c r="F9" s="64">
        <v>527</v>
      </c>
      <c r="G9" s="63">
        <v>18.905000000000001</v>
      </c>
      <c r="H9" s="62" t="s">
        <v>105</v>
      </c>
      <c r="I9" s="62" t="s">
        <v>13</v>
      </c>
      <c r="J9" s="61" t="s">
        <v>11673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57</v>
      </c>
      <c r="D10" s="65" t="s">
        <v>9487</v>
      </c>
      <c r="E10" s="62" t="s">
        <v>104</v>
      </c>
      <c r="F10" s="64">
        <v>329</v>
      </c>
      <c r="G10" s="63">
        <v>18.864999999999998</v>
      </c>
      <c r="H10" s="62" t="s">
        <v>105</v>
      </c>
      <c r="I10" s="62" t="s">
        <v>13</v>
      </c>
      <c r="J10" s="61" t="s">
        <v>11674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57</v>
      </c>
      <c r="D11" s="65" t="s">
        <v>11675</v>
      </c>
      <c r="E11" s="62" t="s">
        <v>104</v>
      </c>
      <c r="F11" s="64">
        <v>1769</v>
      </c>
      <c r="G11" s="63">
        <v>18.93</v>
      </c>
      <c r="H11" s="62" t="s">
        <v>105</v>
      </c>
      <c r="I11" s="62" t="s">
        <v>13</v>
      </c>
      <c r="J11" s="61" t="s">
        <v>11676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57</v>
      </c>
      <c r="D12" s="65" t="s">
        <v>11677</v>
      </c>
      <c r="E12" s="62" t="s">
        <v>104</v>
      </c>
      <c r="F12" s="64">
        <v>359</v>
      </c>
      <c r="G12" s="63">
        <v>18.864999999999998</v>
      </c>
      <c r="H12" s="62" t="s">
        <v>105</v>
      </c>
      <c r="I12" s="62" t="s">
        <v>13</v>
      </c>
      <c r="J12" s="61" t="s">
        <v>11678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57</v>
      </c>
      <c r="D13" s="65" t="s">
        <v>11679</v>
      </c>
      <c r="E13" s="62" t="s">
        <v>104</v>
      </c>
      <c r="F13" s="64">
        <v>73</v>
      </c>
      <c r="G13" s="63">
        <v>18.855</v>
      </c>
      <c r="H13" s="62" t="s">
        <v>105</v>
      </c>
      <c r="I13" s="62" t="s">
        <v>13</v>
      </c>
      <c r="J13" s="61" t="s">
        <v>11680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57</v>
      </c>
      <c r="D14" s="65" t="s">
        <v>11679</v>
      </c>
      <c r="E14" s="62" t="s">
        <v>104</v>
      </c>
      <c r="F14" s="64">
        <v>312</v>
      </c>
      <c r="G14" s="63">
        <v>18.855</v>
      </c>
      <c r="H14" s="62" t="s">
        <v>105</v>
      </c>
      <c r="I14" s="62" t="s">
        <v>13</v>
      </c>
      <c r="J14" s="61" t="s">
        <v>11681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57</v>
      </c>
      <c r="D15" s="65" t="s">
        <v>7036</v>
      </c>
      <c r="E15" s="62" t="s">
        <v>104</v>
      </c>
      <c r="F15" s="64">
        <v>379</v>
      </c>
      <c r="G15" s="63">
        <v>18.84</v>
      </c>
      <c r="H15" s="62" t="s">
        <v>105</v>
      </c>
      <c r="I15" s="62" t="s">
        <v>13</v>
      </c>
      <c r="J15" s="61" t="s">
        <v>11682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57</v>
      </c>
      <c r="D16" s="65" t="s">
        <v>11683</v>
      </c>
      <c r="E16" s="62" t="s">
        <v>104</v>
      </c>
      <c r="F16" s="64">
        <v>83</v>
      </c>
      <c r="G16" s="63">
        <v>18.829999999999998</v>
      </c>
      <c r="H16" s="62" t="s">
        <v>105</v>
      </c>
      <c r="I16" s="62" t="s">
        <v>13</v>
      </c>
      <c r="J16" s="61" t="s">
        <v>11684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57</v>
      </c>
      <c r="D17" s="65" t="s">
        <v>11683</v>
      </c>
      <c r="E17" s="62" t="s">
        <v>104</v>
      </c>
      <c r="F17" s="64">
        <v>77</v>
      </c>
      <c r="G17" s="63">
        <v>18.829999999999998</v>
      </c>
      <c r="H17" s="62" t="s">
        <v>105</v>
      </c>
      <c r="I17" s="62" t="s">
        <v>13</v>
      </c>
      <c r="J17" s="61" t="s">
        <v>11685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57</v>
      </c>
      <c r="D18" s="65" t="s">
        <v>7040</v>
      </c>
      <c r="E18" s="62" t="s">
        <v>104</v>
      </c>
      <c r="F18" s="64">
        <v>100</v>
      </c>
      <c r="G18" s="63">
        <v>18.844999999999999</v>
      </c>
      <c r="H18" s="62" t="s">
        <v>105</v>
      </c>
      <c r="I18" s="62" t="s">
        <v>13</v>
      </c>
      <c r="J18" s="61" t="s">
        <v>11686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57</v>
      </c>
      <c r="D19" s="65" t="s">
        <v>11687</v>
      </c>
      <c r="E19" s="62" t="s">
        <v>104</v>
      </c>
      <c r="F19" s="64">
        <v>331</v>
      </c>
      <c r="G19" s="63">
        <v>18.855</v>
      </c>
      <c r="H19" s="62" t="s">
        <v>105</v>
      </c>
      <c r="I19" s="62" t="s">
        <v>13</v>
      </c>
      <c r="J19" s="61" t="s">
        <v>11688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57</v>
      </c>
      <c r="D20" s="65" t="s">
        <v>11689</v>
      </c>
      <c r="E20" s="62" t="s">
        <v>104</v>
      </c>
      <c r="F20" s="64">
        <v>43</v>
      </c>
      <c r="G20" s="63">
        <v>18.86</v>
      </c>
      <c r="H20" s="62" t="s">
        <v>105</v>
      </c>
      <c r="I20" s="62" t="s">
        <v>13</v>
      </c>
      <c r="J20" s="61" t="s">
        <v>11690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57</v>
      </c>
      <c r="D21" s="65" t="s">
        <v>11689</v>
      </c>
      <c r="E21" s="62" t="s">
        <v>104</v>
      </c>
      <c r="F21" s="64">
        <v>321</v>
      </c>
      <c r="G21" s="63">
        <v>18.86</v>
      </c>
      <c r="H21" s="62" t="s">
        <v>105</v>
      </c>
      <c r="I21" s="62" t="s">
        <v>13</v>
      </c>
      <c r="J21" s="61" t="s">
        <v>11691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57</v>
      </c>
      <c r="D22" s="65" t="s">
        <v>11692</v>
      </c>
      <c r="E22" s="62" t="s">
        <v>104</v>
      </c>
      <c r="F22" s="64">
        <v>11</v>
      </c>
      <c r="G22" s="63">
        <v>18.844999999999999</v>
      </c>
      <c r="H22" s="62" t="s">
        <v>105</v>
      </c>
      <c r="I22" s="62" t="s">
        <v>13</v>
      </c>
      <c r="J22" s="61" t="s">
        <v>11693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57</v>
      </c>
      <c r="D23" s="65" t="s">
        <v>11692</v>
      </c>
      <c r="E23" s="62" t="s">
        <v>104</v>
      </c>
      <c r="F23" s="64">
        <v>297</v>
      </c>
      <c r="G23" s="63">
        <v>18.844999999999999</v>
      </c>
      <c r="H23" s="62" t="s">
        <v>105</v>
      </c>
      <c r="I23" s="62" t="s">
        <v>13</v>
      </c>
      <c r="J23" s="61" t="s">
        <v>11694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57</v>
      </c>
      <c r="D24" s="65" t="s">
        <v>11692</v>
      </c>
      <c r="E24" s="62" t="s">
        <v>104</v>
      </c>
      <c r="F24" s="64">
        <v>59</v>
      </c>
      <c r="G24" s="63">
        <v>18.844999999999999</v>
      </c>
      <c r="H24" s="62" t="s">
        <v>105</v>
      </c>
      <c r="I24" s="62" t="s">
        <v>13</v>
      </c>
      <c r="J24" s="61" t="s">
        <v>11695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57</v>
      </c>
      <c r="D25" s="65" t="s">
        <v>11696</v>
      </c>
      <c r="E25" s="62" t="s">
        <v>104</v>
      </c>
      <c r="F25" s="64">
        <v>334</v>
      </c>
      <c r="G25" s="63">
        <v>18.82</v>
      </c>
      <c r="H25" s="62" t="s">
        <v>105</v>
      </c>
      <c r="I25" s="62" t="s">
        <v>13</v>
      </c>
      <c r="J25" s="61" t="s">
        <v>11697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57</v>
      </c>
      <c r="D26" s="65" t="s">
        <v>11698</v>
      </c>
      <c r="E26" s="62" t="s">
        <v>104</v>
      </c>
      <c r="F26" s="64">
        <v>379</v>
      </c>
      <c r="G26" s="63">
        <v>18.82</v>
      </c>
      <c r="H26" s="62" t="s">
        <v>105</v>
      </c>
      <c r="I26" s="62" t="s">
        <v>13</v>
      </c>
      <c r="J26" s="61" t="s">
        <v>11699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57</v>
      </c>
      <c r="D27" s="65" t="s">
        <v>11700</v>
      </c>
      <c r="E27" s="62" t="s">
        <v>104</v>
      </c>
      <c r="F27" s="64">
        <v>100</v>
      </c>
      <c r="G27" s="63">
        <v>18.82</v>
      </c>
      <c r="H27" s="62" t="s">
        <v>105</v>
      </c>
      <c r="I27" s="62" t="s">
        <v>13</v>
      </c>
      <c r="J27" s="61" t="s">
        <v>11701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57</v>
      </c>
      <c r="D28" s="65" t="s">
        <v>11700</v>
      </c>
      <c r="E28" s="62" t="s">
        <v>104</v>
      </c>
      <c r="F28" s="64">
        <v>948</v>
      </c>
      <c r="G28" s="63">
        <v>18.82</v>
      </c>
      <c r="H28" s="62" t="s">
        <v>105</v>
      </c>
      <c r="I28" s="62" t="s">
        <v>13</v>
      </c>
      <c r="J28" s="61" t="s">
        <v>11702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57</v>
      </c>
      <c r="D29" s="65" t="s">
        <v>11703</v>
      </c>
      <c r="E29" s="62" t="s">
        <v>104</v>
      </c>
      <c r="F29" s="64">
        <v>320</v>
      </c>
      <c r="G29" s="63">
        <v>18.8</v>
      </c>
      <c r="H29" s="62" t="s">
        <v>105</v>
      </c>
      <c r="I29" s="62" t="s">
        <v>13</v>
      </c>
      <c r="J29" s="61" t="s">
        <v>11704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57</v>
      </c>
      <c r="D30" s="65" t="s">
        <v>11705</v>
      </c>
      <c r="E30" s="62" t="s">
        <v>104</v>
      </c>
      <c r="F30" s="64">
        <v>455</v>
      </c>
      <c r="G30" s="63">
        <v>18.855</v>
      </c>
      <c r="H30" s="62" t="s">
        <v>105</v>
      </c>
      <c r="I30" s="62" t="s">
        <v>13</v>
      </c>
      <c r="J30" s="61" t="s">
        <v>11706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57</v>
      </c>
      <c r="D31" s="65" t="s">
        <v>11707</v>
      </c>
      <c r="E31" s="62" t="s">
        <v>104</v>
      </c>
      <c r="F31" s="64">
        <v>396</v>
      </c>
      <c r="G31" s="63">
        <v>18.850000000000001</v>
      </c>
      <c r="H31" s="62" t="s">
        <v>105</v>
      </c>
      <c r="I31" s="62" t="s">
        <v>13</v>
      </c>
      <c r="J31" s="61" t="s">
        <v>11708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57</v>
      </c>
      <c r="D32" s="65" t="s">
        <v>11707</v>
      </c>
      <c r="E32" s="62" t="s">
        <v>104</v>
      </c>
      <c r="F32" s="64">
        <v>60</v>
      </c>
      <c r="G32" s="63">
        <v>18.850000000000001</v>
      </c>
      <c r="H32" s="62" t="s">
        <v>105</v>
      </c>
      <c r="I32" s="62" t="s">
        <v>13</v>
      </c>
      <c r="J32" s="61" t="s">
        <v>11709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57</v>
      </c>
      <c r="D33" s="65" t="s">
        <v>11707</v>
      </c>
      <c r="E33" s="62" t="s">
        <v>104</v>
      </c>
      <c r="F33" s="64">
        <v>14</v>
      </c>
      <c r="G33" s="63">
        <v>18.850000000000001</v>
      </c>
      <c r="H33" s="62" t="s">
        <v>105</v>
      </c>
      <c r="I33" s="62" t="s">
        <v>13</v>
      </c>
      <c r="J33" s="61" t="s">
        <v>11710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57</v>
      </c>
      <c r="D34" s="65" t="s">
        <v>11711</v>
      </c>
      <c r="E34" s="62" t="s">
        <v>104</v>
      </c>
      <c r="F34" s="64">
        <v>451</v>
      </c>
      <c r="G34" s="63">
        <v>18.850000000000001</v>
      </c>
      <c r="H34" s="62" t="s">
        <v>105</v>
      </c>
      <c r="I34" s="62" t="s">
        <v>13</v>
      </c>
      <c r="J34" s="61" t="s">
        <v>11712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57</v>
      </c>
      <c r="D35" s="65" t="s">
        <v>11713</v>
      </c>
      <c r="E35" s="62" t="s">
        <v>104</v>
      </c>
      <c r="F35" s="64">
        <v>60</v>
      </c>
      <c r="G35" s="63">
        <v>18.850000000000001</v>
      </c>
      <c r="H35" s="62" t="s">
        <v>105</v>
      </c>
      <c r="I35" s="62" t="s">
        <v>13</v>
      </c>
      <c r="J35" s="61" t="s">
        <v>11714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57</v>
      </c>
      <c r="D36" s="65" t="s">
        <v>11713</v>
      </c>
      <c r="E36" s="62" t="s">
        <v>104</v>
      </c>
      <c r="F36" s="64">
        <v>83</v>
      </c>
      <c r="G36" s="63">
        <v>18.850000000000001</v>
      </c>
      <c r="H36" s="62" t="s">
        <v>105</v>
      </c>
      <c r="I36" s="62" t="s">
        <v>13</v>
      </c>
      <c r="J36" s="61" t="s">
        <v>11715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57</v>
      </c>
      <c r="D37" s="65" t="s">
        <v>11713</v>
      </c>
      <c r="E37" s="62" t="s">
        <v>104</v>
      </c>
      <c r="F37" s="64">
        <v>199</v>
      </c>
      <c r="G37" s="63">
        <v>18.850000000000001</v>
      </c>
      <c r="H37" s="62" t="s">
        <v>105</v>
      </c>
      <c r="I37" s="62" t="s">
        <v>13</v>
      </c>
      <c r="J37" s="61" t="s">
        <v>11716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57</v>
      </c>
      <c r="D38" s="65" t="s">
        <v>11713</v>
      </c>
      <c r="E38" s="62" t="s">
        <v>104</v>
      </c>
      <c r="F38" s="64">
        <v>132</v>
      </c>
      <c r="G38" s="63">
        <v>18.850000000000001</v>
      </c>
      <c r="H38" s="62" t="s">
        <v>105</v>
      </c>
      <c r="I38" s="62" t="s">
        <v>13</v>
      </c>
      <c r="J38" s="61" t="s">
        <v>11717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57</v>
      </c>
      <c r="D39" s="65" t="s">
        <v>11718</v>
      </c>
      <c r="E39" s="62" t="s">
        <v>104</v>
      </c>
      <c r="F39" s="64">
        <v>393</v>
      </c>
      <c r="G39" s="63">
        <v>18.829999999999998</v>
      </c>
      <c r="H39" s="62" t="s">
        <v>105</v>
      </c>
      <c r="I39" s="62" t="s">
        <v>13</v>
      </c>
      <c r="J39" s="61" t="s">
        <v>11719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57</v>
      </c>
      <c r="D40" s="65" t="s">
        <v>11720</v>
      </c>
      <c r="E40" s="62" t="s">
        <v>104</v>
      </c>
      <c r="F40" s="64">
        <v>66</v>
      </c>
      <c r="G40" s="63">
        <v>18.815000000000001</v>
      </c>
      <c r="H40" s="62" t="s">
        <v>105</v>
      </c>
      <c r="I40" s="62" t="s">
        <v>13</v>
      </c>
      <c r="J40" s="61" t="s">
        <v>11721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57</v>
      </c>
      <c r="D41" s="65" t="s">
        <v>11720</v>
      </c>
      <c r="E41" s="62" t="s">
        <v>104</v>
      </c>
      <c r="F41" s="64">
        <v>313</v>
      </c>
      <c r="G41" s="63">
        <v>18.815000000000001</v>
      </c>
      <c r="H41" s="62" t="s">
        <v>105</v>
      </c>
      <c r="I41" s="62" t="s">
        <v>13</v>
      </c>
      <c r="J41" s="61" t="s">
        <v>11722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57</v>
      </c>
      <c r="D42" s="65" t="s">
        <v>256</v>
      </c>
      <c r="E42" s="62" t="s">
        <v>104</v>
      </c>
      <c r="F42" s="64">
        <v>426</v>
      </c>
      <c r="G42" s="63">
        <v>18.805</v>
      </c>
      <c r="H42" s="62" t="s">
        <v>105</v>
      </c>
      <c r="I42" s="62" t="s">
        <v>13</v>
      </c>
      <c r="J42" s="61" t="s">
        <v>11723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57</v>
      </c>
      <c r="D43" s="65" t="s">
        <v>11724</v>
      </c>
      <c r="E43" s="62" t="s">
        <v>104</v>
      </c>
      <c r="F43" s="64">
        <v>1504</v>
      </c>
      <c r="G43" s="63">
        <v>18.805</v>
      </c>
      <c r="H43" s="62" t="s">
        <v>105</v>
      </c>
      <c r="I43" s="62" t="s">
        <v>13</v>
      </c>
      <c r="J43" s="61" t="s">
        <v>11725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57</v>
      </c>
      <c r="D44" s="65" t="s">
        <v>11726</v>
      </c>
      <c r="E44" s="62" t="s">
        <v>104</v>
      </c>
      <c r="F44" s="64">
        <v>1430</v>
      </c>
      <c r="G44" s="63">
        <v>18.84</v>
      </c>
      <c r="H44" s="62" t="s">
        <v>105</v>
      </c>
      <c r="I44" s="62" t="s">
        <v>13</v>
      </c>
      <c r="J44" s="61" t="s">
        <v>11727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57</v>
      </c>
      <c r="D45" s="65" t="s">
        <v>11728</v>
      </c>
      <c r="E45" s="62" t="s">
        <v>104</v>
      </c>
      <c r="F45" s="64">
        <v>64</v>
      </c>
      <c r="G45" s="63">
        <v>18.815000000000001</v>
      </c>
      <c r="H45" s="62" t="s">
        <v>105</v>
      </c>
      <c r="I45" s="62" t="s">
        <v>13</v>
      </c>
      <c r="J45" s="61" t="s">
        <v>11729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57</v>
      </c>
      <c r="D46" s="65" t="s">
        <v>11730</v>
      </c>
      <c r="E46" s="62" t="s">
        <v>104</v>
      </c>
      <c r="F46" s="64">
        <v>1553</v>
      </c>
      <c r="G46" s="63">
        <v>18.824999999999999</v>
      </c>
      <c r="H46" s="62" t="s">
        <v>105</v>
      </c>
      <c r="I46" s="62" t="s">
        <v>13</v>
      </c>
      <c r="J46" s="61" t="s">
        <v>11731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57</v>
      </c>
      <c r="D47" s="65" t="s">
        <v>2302</v>
      </c>
      <c r="E47" s="62" t="s">
        <v>104</v>
      </c>
      <c r="F47" s="64">
        <v>366</v>
      </c>
      <c r="G47" s="63">
        <v>18.84</v>
      </c>
      <c r="H47" s="62" t="s">
        <v>105</v>
      </c>
      <c r="I47" s="62" t="s">
        <v>13</v>
      </c>
      <c r="J47" s="61" t="s">
        <v>11732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57</v>
      </c>
      <c r="D48" s="65" t="s">
        <v>2304</v>
      </c>
      <c r="E48" s="62" t="s">
        <v>104</v>
      </c>
      <c r="F48" s="64">
        <v>370</v>
      </c>
      <c r="G48" s="63">
        <v>18.84</v>
      </c>
      <c r="H48" s="62" t="s">
        <v>105</v>
      </c>
      <c r="I48" s="62" t="s">
        <v>13</v>
      </c>
      <c r="J48" s="61" t="s">
        <v>11733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57</v>
      </c>
      <c r="D49" s="65" t="s">
        <v>11734</v>
      </c>
      <c r="E49" s="62" t="s">
        <v>104</v>
      </c>
      <c r="F49" s="64">
        <v>1421</v>
      </c>
      <c r="G49" s="63">
        <v>18.84</v>
      </c>
      <c r="H49" s="62" t="s">
        <v>105</v>
      </c>
      <c r="I49" s="62" t="s">
        <v>13</v>
      </c>
      <c r="J49" s="61" t="s">
        <v>11735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57</v>
      </c>
      <c r="D50" s="65" t="s">
        <v>11736</v>
      </c>
      <c r="E50" s="62" t="s">
        <v>104</v>
      </c>
      <c r="F50" s="64">
        <v>456</v>
      </c>
      <c r="G50" s="63">
        <v>18.829999999999998</v>
      </c>
      <c r="H50" s="62" t="s">
        <v>105</v>
      </c>
      <c r="I50" s="62" t="s">
        <v>13</v>
      </c>
      <c r="J50" s="61" t="s">
        <v>11737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57</v>
      </c>
      <c r="D51" s="65" t="s">
        <v>11736</v>
      </c>
      <c r="E51" s="62" t="s">
        <v>104</v>
      </c>
      <c r="F51" s="64">
        <v>1134</v>
      </c>
      <c r="G51" s="63">
        <v>18.829999999999998</v>
      </c>
      <c r="H51" s="62" t="s">
        <v>105</v>
      </c>
      <c r="I51" s="62" t="s">
        <v>13</v>
      </c>
      <c r="J51" s="61" t="s">
        <v>11738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57</v>
      </c>
      <c r="D52" s="65" t="s">
        <v>11739</v>
      </c>
      <c r="E52" s="62" t="s">
        <v>104</v>
      </c>
      <c r="F52" s="64">
        <v>260</v>
      </c>
      <c r="G52" s="63">
        <v>18.84</v>
      </c>
      <c r="H52" s="62" t="s">
        <v>105</v>
      </c>
      <c r="I52" s="62" t="s">
        <v>13</v>
      </c>
      <c r="J52" s="61" t="s">
        <v>11740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57</v>
      </c>
      <c r="D53" s="65" t="s">
        <v>11741</v>
      </c>
      <c r="E53" s="62" t="s">
        <v>104</v>
      </c>
      <c r="F53" s="64">
        <v>1323</v>
      </c>
      <c r="G53" s="63">
        <v>18.88</v>
      </c>
      <c r="H53" s="62" t="s">
        <v>105</v>
      </c>
      <c r="I53" s="62" t="s">
        <v>13</v>
      </c>
      <c r="J53" s="61" t="s">
        <v>11742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57</v>
      </c>
      <c r="D54" s="65" t="s">
        <v>11743</v>
      </c>
      <c r="E54" s="62" t="s">
        <v>104</v>
      </c>
      <c r="F54" s="64">
        <v>136</v>
      </c>
      <c r="G54" s="63">
        <v>18.864999999999998</v>
      </c>
      <c r="H54" s="62" t="s">
        <v>105</v>
      </c>
      <c r="I54" s="62" t="s">
        <v>13</v>
      </c>
      <c r="J54" s="61" t="s">
        <v>11744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57</v>
      </c>
      <c r="D55" s="65" t="s">
        <v>11743</v>
      </c>
      <c r="E55" s="62" t="s">
        <v>104</v>
      </c>
      <c r="F55" s="64">
        <v>3</v>
      </c>
      <c r="G55" s="63">
        <v>18.864999999999998</v>
      </c>
      <c r="H55" s="62" t="s">
        <v>105</v>
      </c>
      <c r="I55" s="62" t="s">
        <v>13</v>
      </c>
      <c r="J55" s="61" t="s">
        <v>11745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57</v>
      </c>
      <c r="D56" s="65" t="s">
        <v>11743</v>
      </c>
      <c r="E56" s="62" t="s">
        <v>104</v>
      </c>
      <c r="F56" s="64">
        <v>88</v>
      </c>
      <c r="G56" s="63">
        <v>18.864999999999998</v>
      </c>
      <c r="H56" s="62" t="s">
        <v>105</v>
      </c>
      <c r="I56" s="62" t="s">
        <v>13</v>
      </c>
      <c r="J56" s="61" t="s">
        <v>11746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57</v>
      </c>
      <c r="D57" s="65" t="s">
        <v>295</v>
      </c>
      <c r="E57" s="62" t="s">
        <v>104</v>
      </c>
      <c r="F57" s="64">
        <v>1730</v>
      </c>
      <c r="G57" s="63">
        <v>18.89</v>
      </c>
      <c r="H57" s="62" t="s">
        <v>105</v>
      </c>
      <c r="I57" s="62" t="s">
        <v>13</v>
      </c>
      <c r="J57" s="61" t="s">
        <v>11747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57</v>
      </c>
      <c r="D58" s="65" t="s">
        <v>11748</v>
      </c>
      <c r="E58" s="62" t="s">
        <v>104</v>
      </c>
      <c r="F58" s="64">
        <v>1205</v>
      </c>
      <c r="G58" s="63">
        <v>18.93</v>
      </c>
      <c r="H58" s="62" t="s">
        <v>105</v>
      </c>
      <c r="I58" s="62" t="s">
        <v>13</v>
      </c>
      <c r="J58" s="61" t="s">
        <v>11749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57</v>
      </c>
      <c r="D59" s="65" t="s">
        <v>11750</v>
      </c>
      <c r="E59" s="62" t="s">
        <v>104</v>
      </c>
      <c r="F59" s="64">
        <v>133</v>
      </c>
      <c r="G59" s="63">
        <v>18.920000000000002</v>
      </c>
      <c r="H59" s="62" t="s">
        <v>105</v>
      </c>
      <c r="I59" s="62" t="s">
        <v>13</v>
      </c>
      <c r="J59" s="61" t="s">
        <v>11751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57</v>
      </c>
      <c r="D60" s="65" t="s">
        <v>11752</v>
      </c>
      <c r="E60" s="62" t="s">
        <v>104</v>
      </c>
      <c r="F60" s="64">
        <v>344</v>
      </c>
      <c r="G60" s="63">
        <v>18.905000000000001</v>
      </c>
      <c r="H60" s="62" t="s">
        <v>105</v>
      </c>
      <c r="I60" s="62" t="s">
        <v>13</v>
      </c>
      <c r="J60" s="61" t="s">
        <v>11753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57</v>
      </c>
      <c r="D61" s="65" t="s">
        <v>11754</v>
      </c>
      <c r="E61" s="62" t="s">
        <v>104</v>
      </c>
      <c r="F61" s="64">
        <v>1457</v>
      </c>
      <c r="G61" s="63">
        <v>18.905000000000001</v>
      </c>
      <c r="H61" s="62" t="s">
        <v>105</v>
      </c>
      <c r="I61" s="62" t="s">
        <v>13</v>
      </c>
      <c r="J61" s="61" t="s">
        <v>11755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57</v>
      </c>
      <c r="D62" s="65" t="s">
        <v>11756</v>
      </c>
      <c r="E62" s="62" t="s">
        <v>104</v>
      </c>
      <c r="F62" s="64">
        <v>1183</v>
      </c>
      <c r="G62" s="63">
        <v>18.905000000000001</v>
      </c>
      <c r="H62" s="62" t="s">
        <v>105</v>
      </c>
      <c r="I62" s="62" t="s">
        <v>13</v>
      </c>
      <c r="J62" s="61" t="s">
        <v>11757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57</v>
      </c>
      <c r="D63" s="65" t="s">
        <v>11756</v>
      </c>
      <c r="E63" s="62" t="s">
        <v>104</v>
      </c>
      <c r="F63" s="64">
        <v>148</v>
      </c>
      <c r="G63" s="63">
        <v>18.905000000000001</v>
      </c>
      <c r="H63" s="62" t="s">
        <v>105</v>
      </c>
      <c r="I63" s="62" t="s">
        <v>13</v>
      </c>
      <c r="J63" s="61" t="s">
        <v>11758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57</v>
      </c>
      <c r="D64" s="65" t="s">
        <v>11759</v>
      </c>
      <c r="E64" s="62" t="s">
        <v>104</v>
      </c>
      <c r="F64" s="64">
        <v>407</v>
      </c>
      <c r="G64" s="63">
        <v>18.905000000000001</v>
      </c>
      <c r="H64" s="62" t="s">
        <v>105</v>
      </c>
      <c r="I64" s="62" t="s">
        <v>13</v>
      </c>
      <c r="J64" s="61" t="s">
        <v>11760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57</v>
      </c>
      <c r="D65" s="65" t="s">
        <v>11761</v>
      </c>
      <c r="E65" s="62" t="s">
        <v>104</v>
      </c>
      <c r="F65" s="64">
        <v>423</v>
      </c>
      <c r="G65" s="63">
        <v>18.89</v>
      </c>
      <c r="H65" s="62" t="s">
        <v>105</v>
      </c>
      <c r="I65" s="62" t="s">
        <v>13</v>
      </c>
      <c r="J65" s="61" t="s">
        <v>11762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57</v>
      </c>
      <c r="D66" s="65" t="s">
        <v>7179</v>
      </c>
      <c r="E66" s="62" t="s">
        <v>104</v>
      </c>
      <c r="F66" s="64">
        <v>403</v>
      </c>
      <c r="G66" s="63">
        <v>18.89</v>
      </c>
      <c r="H66" s="62" t="s">
        <v>105</v>
      </c>
      <c r="I66" s="62" t="s">
        <v>13</v>
      </c>
      <c r="J66" s="61" t="s">
        <v>11763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57</v>
      </c>
      <c r="D67" s="65" t="s">
        <v>11764</v>
      </c>
      <c r="E67" s="62" t="s">
        <v>104</v>
      </c>
      <c r="F67" s="64">
        <v>416</v>
      </c>
      <c r="G67" s="63">
        <v>18.885000000000002</v>
      </c>
      <c r="H67" s="62" t="s">
        <v>105</v>
      </c>
      <c r="I67" s="62" t="s">
        <v>13</v>
      </c>
      <c r="J67" s="61" t="s">
        <v>11765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57</v>
      </c>
      <c r="D68" s="65" t="s">
        <v>11766</v>
      </c>
      <c r="E68" s="62" t="s">
        <v>104</v>
      </c>
      <c r="F68" s="64">
        <v>100</v>
      </c>
      <c r="G68" s="63">
        <v>18.88</v>
      </c>
      <c r="H68" s="62" t="s">
        <v>105</v>
      </c>
      <c r="I68" s="62" t="s">
        <v>13</v>
      </c>
      <c r="J68" s="61" t="s">
        <v>11767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57</v>
      </c>
      <c r="D69" s="65" t="s">
        <v>11768</v>
      </c>
      <c r="E69" s="62" t="s">
        <v>104</v>
      </c>
      <c r="F69" s="64">
        <v>653</v>
      </c>
      <c r="G69" s="63">
        <v>18.920000000000002</v>
      </c>
      <c r="H69" s="62" t="s">
        <v>105</v>
      </c>
      <c r="I69" s="62" t="s">
        <v>13</v>
      </c>
      <c r="J69" s="61" t="s">
        <v>11769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57</v>
      </c>
      <c r="D70" s="65" t="s">
        <v>11768</v>
      </c>
      <c r="E70" s="62" t="s">
        <v>104</v>
      </c>
      <c r="F70" s="64">
        <v>746</v>
      </c>
      <c r="G70" s="63">
        <v>18.91</v>
      </c>
      <c r="H70" s="62" t="s">
        <v>105</v>
      </c>
      <c r="I70" s="62" t="s">
        <v>13</v>
      </c>
      <c r="J70" s="61" t="s">
        <v>11770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57</v>
      </c>
      <c r="D71" s="65" t="s">
        <v>11771</v>
      </c>
      <c r="E71" s="62" t="s">
        <v>104</v>
      </c>
      <c r="F71" s="64">
        <v>1</v>
      </c>
      <c r="G71" s="63">
        <v>18.93</v>
      </c>
      <c r="H71" s="62" t="s">
        <v>105</v>
      </c>
      <c r="I71" s="62" t="s">
        <v>13</v>
      </c>
      <c r="J71" s="61" t="s">
        <v>11772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57</v>
      </c>
      <c r="D72" s="65" t="s">
        <v>11771</v>
      </c>
      <c r="E72" s="62" t="s">
        <v>104</v>
      </c>
      <c r="F72" s="64">
        <v>206</v>
      </c>
      <c r="G72" s="63">
        <v>18.93</v>
      </c>
      <c r="H72" s="62" t="s">
        <v>105</v>
      </c>
      <c r="I72" s="62" t="s">
        <v>13</v>
      </c>
      <c r="J72" s="61" t="s">
        <v>11773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57</v>
      </c>
      <c r="D73" s="65" t="s">
        <v>11774</v>
      </c>
      <c r="E73" s="62" t="s">
        <v>104</v>
      </c>
      <c r="F73" s="64">
        <v>162</v>
      </c>
      <c r="G73" s="63">
        <v>18.93</v>
      </c>
      <c r="H73" s="62" t="s">
        <v>105</v>
      </c>
      <c r="I73" s="62" t="s">
        <v>13</v>
      </c>
      <c r="J73" s="61" t="s">
        <v>11775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57</v>
      </c>
      <c r="D74" s="65" t="s">
        <v>11774</v>
      </c>
      <c r="E74" s="62" t="s">
        <v>104</v>
      </c>
      <c r="F74" s="64">
        <v>22</v>
      </c>
      <c r="G74" s="63">
        <v>18.93</v>
      </c>
      <c r="H74" s="62" t="s">
        <v>105</v>
      </c>
      <c r="I74" s="62" t="s">
        <v>13</v>
      </c>
      <c r="J74" s="61" t="s">
        <v>11776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57</v>
      </c>
      <c r="D75" s="65" t="s">
        <v>11774</v>
      </c>
      <c r="E75" s="62" t="s">
        <v>104</v>
      </c>
      <c r="F75" s="64">
        <v>273</v>
      </c>
      <c r="G75" s="63">
        <v>18.93</v>
      </c>
      <c r="H75" s="62" t="s">
        <v>105</v>
      </c>
      <c r="I75" s="62" t="s">
        <v>13</v>
      </c>
      <c r="J75" s="61" t="s">
        <v>11777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57</v>
      </c>
      <c r="D76" s="65" t="s">
        <v>11774</v>
      </c>
      <c r="E76" s="62" t="s">
        <v>104</v>
      </c>
      <c r="F76" s="64">
        <v>1139</v>
      </c>
      <c r="G76" s="63">
        <v>18.93</v>
      </c>
      <c r="H76" s="62" t="s">
        <v>105</v>
      </c>
      <c r="I76" s="62" t="s">
        <v>13</v>
      </c>
      <c r="J76" s="61" t="s">
        <v>11778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57</v>
      </c>
      <c r="D77" s="65" t="s">
        <v>11779</v>
      </c>
      <c r="E77" s="62" t="s">
        <v>104</v>
      </c>
      <c r="F77" s="64">
        <v>438</v>
      </c>
      <c r="G77" s="63">
        <v>18.905000000000001</v>
      </c>
      <c r="H77" s="62" t="s">
        <v>105</v>
      </c>
      <c r="I77" s="62" t="s">
        <v>13</v>
      </c>
      <c r="J77" s="61" t="s">
        <v>11780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57</v>
      </c>
      <c r="D78" s="65" t="s">
        <v>11781</v>
      </c>
      <c r="E78" s="62" t="s">
        <v>104</v>
      </c>
      <c r="F78" s="64">
        <v>100</v>
      </c>
      <c r="G78" s="63">
        <v>18.895</v>
      </c>
      <c r="H78" s="62" t="s">
        <v>105</v>
      </c>
      <c r="I78" s="62" t="s">
        <v>13</v>
      </c>
      <c r="J78" s="61" t="s">
        <v>11782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57</v>
      </c>
      <c r="D79" s="65" t="s">
        <v>11783</v>
      </c>
      <c r="E79" s="62" t="s">
        <v>104</v>
      </c>
      <c r="F79" s="64">
        <v>235</v>
      </c>
      <c r="G79" s="63">
        <v>18.895</v>
      </c>
      <c r="H79" s="62" t="s">
        <v>105</v>
      </c>
      <c r="I79" s="62" t="s">
        <v>13</v>
      </c>
      <c r="J79" s="61" t="s">
        <v>11784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57</v>
      </c>
      <c r="D80" s="65" t="s">
        <v>7210</v>
      </c>
      <c r="E80" s="62" t="s">
        <v>104</v>
      </c>
      <c r="F80" s="64">
        <v>125</v>
      </c>
      <c r="G80" s="63">
        <v>18.88</v>
      </c>
      <c r="H80" s="62" t="s">
        <v>105</v>
      </c>
      <c r="I80" s="62" t="s">
        <v>13</v>
      </c>
      <c r="J80" s="61" t="s">
        <v>11785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57</v>
      </c>
      <c r="D81" s="65" t="s">
        <v>11786</v>
      </c>
      <c r="E81" s="62" t="s">
        <v>104</v>
      </c>
      <c r="F81" s="64">
        <v>1795</v>
      </c>
      <c r="G81" s="63">
        <v>18.885000000000002</v>
      </c>
      <c r="H81" s="62" t="s">
        <v>105</v>
      </c>
      <c r="I81" s="62" t="s">
        <v>13</v>
      </c>
      <c r="J81" s="61" t="s">
        <v>11787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57</v>
      </c>
      <c r="D82" s="65" t="s">
        <v>11788</v>
      </c>
      <c r="E82" s="62" t="s">
        <v>104</v>
      </c>
      <c r="F82" s="64">
        <v>417</v>
      </c>
      <c r="G82" s="63">
        <v>18.88</v>
      </c>
      <c r="H82" s="62" t="s">
        <v>105</v>
      </c>
      <c r="I82" s="62" t="s">
        <v>13</v>
      </c>
      <c r="J82" s="61" t="s">
        <v>11789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57</v>
      </c>
      <c r="D83" s="65" t="s">
        <v>11790</v>
      </c>
      <c r="E83" s="62" t="s">
        <v>104</v>
      </c>
      <c r="F83" s="64">
        <v>100</v>
      </c>
      <c r="G83" s="63">
        <v>18.88</v>
      </c>
      <c r="H83" s="62" t="s">
        <v>105</v>
      </c>
      <c r="I83" s="62" t="s">
        <v>13</v>
      </c>
      <c r="J83" s="61" t="s">
        <v>11791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57</v>
      </c>
      <c r="D84" s="65" t="s">
        <v>11792</v>
      </c>
      <c r="E84" s="62" t="s">
        <v>104</v>
      </c>
      <c r="F84" s="64">
        <v>343</v>
      </c>
      <c r="G84" s="63">
        <v>18.895</v>
      </c>
      <c r="H84" s="62" t="s">
        <v>105</v>
      </c>
      <c r="I84" s="62" t="s">
        <v>13</v>
      </c>
      <c r="J84" s="61" t="s">
        <v>11793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57</v>
      </c>
      <c r="D85" s="65" t="s">
        <v>11792</v>
      </c>
      <c r="E85" s="62" t="s">
        <v>104</v>
      </c>
      <c r="F85" s="64">
        <v>2097</v>
      </c>
      <c r="G85" s="63">
        <v>18.895</v>
      </c>
      <c r="H85" s="62" t="s">
        <v>105</v>
      </c>
      <c r="I85" s="62" t="s">
        <v>13</v>
      </c>
      <c r="J85" s="61" t="s">
        <v>11794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57</v>
      </c>
      <c r="D86" s="65" t="s">
        <v>11795</v>
      </c>
      <c r="E86" s="62" t="s">
        <v>104</v>
      </c>
      <c r="F86" s="64">
        <v>1443</v>
      </c>
      <c r="G86" s="63">
        <v>18.91</v>
      </c>
      <c r="H86" s="62" t="s">
        <v>105</v>
      </c>
      <c r="I86" s="62" t="s">
        <v>13</v>
      </c>
      <c r="J86" s="61" t="s">
        <v>11796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57</v>
      </c>
      <c r="D87" s="65" t="s">
        <v>11797</v>
      </c>
      <c r="E87" s="62" t="s">
        <v>104</v>
      </c>
      <c r="F87" s="64">
        <v>1383</v>
      </c>
      <c r="G87" s="63">
        <v>18.925000000000001</v>
      </c>
      <c r="H87" s="62" t="s">
        <v>105</v>
      </c>
      <c r="I87" s="62" t="s">
        <v>13</v>
      </c>
      <c r="J87" s="61" t="s">
        <v>11798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57</v>
      </c>
      <c r="D88" s="65" t="s">
        <v>11799</v>
      </c>
      <c r="E88" s="62" t="s">
        <v>104</v>
      </c>
      <c r="F88" s="64">
        <v>342</v>
      </c>
      <c r="G88" s="63">
        <v>18.91</v>
      </c>
      <c r="H88" s="62" t="s">
        <v>105</v>
      </c>
      <c r="I88" s="62" t="s">
        <v>13</v>
      </c>
      <c r="J88" s="61" t="s">
        <v>11800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57</v>
      </c>
      <c r="D89" s="65" t="s">
        <v>11799</v>
      </c>
      <c r="E89" s="62" t="s">
        <v>104</v>
      </c>
      <c r="F89" s="64">
        <v>126</v>
      </c>
      <c r="G89" s="63">
        <v>18.91</v>
      </c>
      <c r="H89" s="62" t="s">
        <v>105</v>
      </c>
      <c r="I89" s="62" t="s">
        <v>13</v>
      </c>
      <c r="J89" s="61" t="s">
        <v>11801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57</v>
      </c>
      <c r="D90" s="65" t="s">
        <v>11802</v>
      </c>
      <c r="E90" s="62" t="s">
        <v>104</v>
      </c>
      <c r="F90" s="64">
        <v>1649</v>
      </c>
      <c r="G90" s="63">
        <v>18.899999999999999</v>
      </c>
      <c r="H90" s="62" t="s">
        <v>105</v>
      </c>
      <c r="I90" s="62" t="s">
        <v>13</v>
      </c>
      <c r="J90" s="61" t="s">
        <v>11803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57</v>
      </c>
      <c r="D91" s="65" t="s">
        <v>11804</v>
      </c>
      <c r="E91" s="62" t="s">
        <v>104</v>
      </c>
      <c r="F91" s="64">
        <v>373</v>
      </c>
      <c r="G91" s="63">
        <v>18.899999999999999</v>
      </c>
      <c r="H91" s="62" t="s">
        <v>105</v>
      </c>
      <c r="I91" s="62" t="s">
        <v>13</v>
      </c>
      <c r="J91" s="61" t="s">
        <v>11805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57</v>
      </c>
      <c r="D92" s="65" t="s">
        <v>11806</v>
      </c>
      <c r="E92" s="62" t="s">
        <v>104</v>
      </c>
      <c r="F92" s="64">
        <v>1080</v>
      </c>
      <c r="G92" s="63">
        <v>18.899999999999999</v>
      </c>
      <c r="H92" s="62" t="s">
        <v>105</v>
      </c>
      <c r="I92" s="62" t="s">
        <v>13</v>
      </c>
      <c r="J92" s="61" t="s">
        <v>11807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57</v>
      </c>
      <c r="D93" s="65" t="s">
        <v>11806</v>
      </c>
      <c r="E93" s="62" t="s">
        <v>104</v>
      </c>
      <c r="F93" s="64">
        <v>15</v>
      </c>
      <c r="G93" s="63">
        <v>18.899999999999999</v>
      </c>
      <c r="H93" s="62" t="s">
        <v>105</v>
      </c>
      <c r="I93" s="62" t="s">
        <v>13</v>
      </c>
      <c r="J93" s="61" t="s">
        <v>11808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57</v>
      </c>
      <c r="D94" s="65" t="s">
        <v>11809</v>
      </c>
      <c r="E94" s="62" t="s">
        <v>104</v>
      </c>
      <c r="F94" s="64">
        <v>100</v>
      </c>
      <c r="G94" s="63">
        <v>18.895</v>
      </c>
      <c r="H94" s="62" t="s">
        <v>105</v>
      </c>
      <c r="I94" s="62" t="s">
        <v>13</v>
      </c>
      <c r="J94" s="61" t="s">
        <v>11810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57</v>
      </c>
      <c r="D95" s="65" t="s">
        <v>4573</v>
      </c>
      <c r="E95" s="62" t="s">
        <v>104</v>
      </c>
      <c r="F95" s="64">
        <v>59</v>
      </c>
      <c r="G95" s="63">
        <v>18.895</v>
      </c>
      <c r="H95" s="62" t="s">
        <v>105</v>
      </c>
      <c r="I95" s="62" t="s">
        <v>13</v>
      </c>
      <c r="J95" s="61" t="s">
        <v>11811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57</v>
      </c>
      <c r="D96" s="65" t="s">
        <v>11812</v>
      </c>
      <c r="E96" s="62" t="s">
        <v>104</v>
      </c>
      <c r="F96" s="64">
        <v>1151</v>
      </c>
      <c r="G96" s="63">
        <v>18.895</v>
      </c>
      <c r="H96" s="62" t="s">
        <v>105</v>
      </c>
      <c r="I96" s="62" t="s">
        <v>13</v>
      </c>
      <c r="J96" s="61" t="s">
        <v>11813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57</v>
      </c>
      <c r="D97" s="65" t="s">
        <v>11814</v>
      </c>
      <c r="E97" s="62" t="s">
        <v>104</v>
      </c>
      <c r="F97" s="64">
        <v>361</v>
      </c>
      <c r="G97" s="63">
        <v>18.885000000000002</v>
      </c>
      <c r="H97" s="62" t="s">
        <v>105</v>
      </c>
      <c r="I97" s="62" t="s">
        <v>13</v>
      </c>
      <c r="J97" s="61" t="s">
        <v>11815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57</v>
      </c>
      <c r="D98" s="65" t="s">
        <v>11814</v>
      </c>
      <c r="E98" s="62" t="s">
        <v>104</v>
      </c>
      <c r="F98" s="64">
        <v>79</v>
      </c>
      <c r="G98" s="63">
        <v>18.885000000000002</v>
      </c>
      <c r="H98" s="62" t="s">
        <v>105</v>
      </c>
      <c r="I98" s="62" t="s">
        <v>13</v>
      </c>
      <c r="J98" s="61" t="s">
        <v>11816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57</v>
      </c>
      <c r="D99" s="65" t="s">
        <v>11817</v>
      </c>
      <c r="E99" s="62" t="s">
        <v>104</v>
      </c>
      <c r="F99" s="64">
        <v>117</v>
      </c>
      <c r="G99" s="63">
        <v>18.88</v>
      </c>
      <c r="H99" s="62" t="s">
        <v>105</v>
      </c>
      <c r="I99" s="62" t="s">
        <v>13</v>
      </c>
      <c r="J99" s="61" t="s">
        <v>11818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57</v>
      </c>
      <c r="D100" s="65" t="s">
        <v>11817</v>
      </c>
      <c r="E100" s="62" t="s">
        <v>104</v>
      </c>
      <c r="F100" s="64">
        <v>255</v>
      </c>
      <c r="G100" s="63">
        <v>18.88</v>
      </c>
      <c r="H100" s="62" t="s">
        <v>105</v>
      </c>
      <c r="I100" s="62" t="s">
        <v>13</v>
      </c>
      <c r="J100" s="61" t="s">
        <v>11819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57</v>
      </c>
      <c r="D101" s="65" t="s">
        <v>11820</v>
      </c>
      <c r="E101" s="62" t="s">
        <v>104</v>
      </c>
      <c r="F101" s="64">
        <v>123</v>
      </c>
      <c r="G101" s="63">
        <v>18.864999999999998</v>
      </c>
      <c r="H101" s="62" t="s">
        <v>105</v>
      </c>
      <c r="I101" s="62" t="s">
        <v>13</v>
      </c>
      <c r="J101" s="61" t="s">
        <v>11821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57</v>
      </c>
      <c r="D102" s="65" t="s">
        <v>11822</v>
      </c>
      <c r="E102" s="62" t="s">
        <v>104</v>
      </c>
      <c r="F102" s="64">
        <v>100</v>
      </c>
      <c r="G102" s="63">
        <v>18.875</v>
      </c>
      <c r="H102" s="62" t="s">
        <v>105</v>
      </c>
      <c r="I102" s="62" t="s">
        <v>13</v>
      </c>
      <c r="J102" s="61" t="s">
        <v>11823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57</v>
      </c>
      <c r="D103" s="65" t="s">
        <v>11824</v>
      </c>
      <c r="E103" s="62" t="s">
        <v>104</v>
      </c>
      <c r="F103" s="64">
        <v>2273</v>
      </c>
      <c r="G103" s="63">
        <v>18.899999999999999</v>
      </c>
      <c r="H103" s="62" t="s">
        <v>105</v>
      </c>
      <c r="I103" s="62" t="s">
        <v>13</v>
      </c>
      <c r="J103" s="61" t="s">
        <v>11825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57</v>
      </c>
      <c r="D104" s="65" t="s">
        <v>11826</v>
      </c>
      <c r="E104" s="62" t="s">
        <v>104</v>
      </c>
      <c r="F104" s="64">
        <v>372</v>
      </c>
      <c r="G104" s="63">
        <v>18.89</v>
      </c>
      <c r="H104" s="62" t="s">
        <v>105</v>
      </c>
      <c r="I104" s="62" t="s">
        <v>13</v>
      </c>
      <c r="J104" s="61" t="s">
        <v>11827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57</v>
      </c>
      <c r="D105" s="65" t="s">
        <v>11828</v>
      </c>
      <c r="E105" s="62" t="s">
        <v>104</v>
      </c>
      <c r="F105" s="64">
        <v>336</v>
      </c>
      <c r="G105" s="63">
        <v>18.88</v>
      </c>
      <c r="H105" s="62" t="s">
        <v>105</v>
      </c>
      <c r="I105" s="62" t="s">
        <v>13</v>
      </c>
      <c r="J105" s="61" t="s">
        <v>11829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57</v>
      </c>
      <c r="D106" s="65" t="s">
        <v>11828</v>
      </c>
      <c r="E106" s="62" t="s">
        <v>104</v>
      </c>
      <c r="F106" s="64">
        <v>82</v>
      </c>
      <c r="G106" s="63">
        <v>18.88</v>
      </c>
      <c r="H106" s="62" t="s">
        <v>105</v>
      </c>
      <c r="I106" s="62" t="s">
        <v>13</v>
      </c>
      <c r="J106" s="61" t="s">
        <v>11830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57</v>
      </c>
      <c r="D107" s="65" t="s">
        <v>11831</v>
      </c>
      <c r="E107" s="62" t="s">
        <v>104</v>
      </c>
      <c r="F107" s="64">
        <v>458</v>
      </c>
      <c r="G107" s="63">
        <v>18.87</v>
      </c>
      <c r="H107" s="62" t="s">
        <v>105</v>
      </c>
      <c r="I107" s="62" t="s">
        <v>13</v>
      </c>
      <c r="J107" s="61" t="s">
        <v>11832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57</v>
      </c>
      <c r="D108" s="65" t="s">
        <v>11833</v>
      </c>
      <c r="E108" s="62" t="s">
        <v>104</v>
      </c>
      <c r="F108" s="64">
        <v>272</v>
      </c>
      <c r="G108" s="63">
        <v>18.875</v>
      </c>
      <c r="H108" s="62" t="s">
        <v>105</v>
      </c>
      <c r="I108" s="62" t="s">
        <v>13</v>
      </c>
      <c r="J108" s="61" t="s">
        <v>11834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57</v>
      </c>
      <c r="D109" s="65" t="s">
        <v>11833</v>
      </c>
      <c r="E109" s="62" t="s">
        <v>104</v>
      </c>
      <c r="F109" s="64">
        <v>187</v>
      </c>
      <c r="G109" s="63">
        <v>18.875</v>
      </c>
      <c r="H109" s="62" t="s">
        <v>105</v>
      </c>
      <c r="I109" s="62" t="s">
        <v>13</v>
      </c>
      <c r="J109" s="61" t="s">
        <v>11835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57</v>
      </c>
      <c r="D110" s="65" t="s">
        <v>11833</v>
      </c>
      <c r="E110" s="62" t="s">
        <v>104</v>
      </c>
      <c r="F110" s="64">
        <v>224</v>
      </c>
      <c r="G110" s="63">
        <v>18.875</v>
      </c>
      <c r="H110" s="62" t="s">
        <v>105</v>
      </c>
      <c r="I110" s="62" t="s">
        <v>13</v>
      </c>
      <c r="J110" s="61" t="s">
        <v>11836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57</v>
      </c>
      <c r="D111" s="65" t="s">
        <v>11837</v>
      </c>
      <c r="E111" s="62" t="s">
        <v>104</v>
      </c>
      <c r="F111" s="64">
        <v>100</v>
      </c>
      <c r="G111" s="63">
        <v>18.899999999999999</v>
      </c>
      <c r="H111" s="62" t="s">
        <v>105</v>
      </c>
      <c r="I111" s="62" t="s">
        <v>13</v>
      </c>
      <c r="J111" s="61" t="s">
        <v>11838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57</v>
      </c>
      <c r="D112" s="65" t="s">
        <v>11839</v>
      </c>
      <c r="E112" s="62" t="s">
        <v>104</v>
      </c>
      <c r="F112" s="64">
        <v>100</v>
      </c>
      <c r="G112" s="63">
        <v>18.899999999999999</v>
      </c>
      <c r="H112" s="62" t="s">
        <v>105</v>
      </c>
      <c r="I112" s="62" t="s">
        <v>13</v>
      </c>
      <c r="J112" s="61" t="s">
        <v>11840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57</v>
      </c>
      <c r="D113" s="65" t="s">
        <v>2493</v>
      </c>
      <c r="E113" s="62" t="s">
        <v>104</v>
      </c>
      <c r="F113" s="64">
        <v>1317</v>
      </c>
      <c r="G113" s="63">
        <v>18.925000000000001</v>
      </c>
      <c r="H113" s="62" t="s">
        <v>105</v>
      </c>
      <c r="I113" s="62" t="s">
        <v>13</v>
      </c>
      <c r="J113" s="61" t="s">
        <v>11841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57</v>
      </c>
      <c r="D114" s="65" t="s">
        <v>11842</v>
      </c>
      <c r="E114" s="62" t="s">
        <v>104</v>
      </c>
      <c r="F114" s="64">
        <v>203</v>
      </c>
      <c r="G114" s="63">
        <v>18.925000000000001</v>
      </c>
      <c r="H114" s="62" t="s">
        <v>105</v>
      </c>
      <c r="I114" s="62" t="s">
        <v>13</v>
      </c>
      <c r="J114" s="61" t="s">
        <v>11843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57</v>
      </c>
      <c r="D115" s="65" t="s">
        <v>11842</v>
      </c>
      <c r="E115" s="62" t="s">
        <v>104</v>
      </c>
      <c r="F115" s="64">
        <v>1268</v>
      </c>
      <c r="G115" s="63">
        <v>18.925000000000001</v>
      </c>
      <c r="H115" s="62" t="s">
        <v>105</v>
      </c>
      <c r="I115" s="62" t="s">
        <v>13</v>
      </c>
      <c r="J115" s="61" t="s">
        <v>11844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57</v>
      </c>
      <c r="D116" s="65" t="s">
        <v>11845</v>
      </c>
      <c r="E116" s="62" t="s">
        <v>104</v>
      </c>
      <c r="F116" s="64">
        <v>2006</v>
      </c>
      <c r="G116" s="63">
        <v>18.914999999999999</v>
      </c>
      <c r="H116" s="62" t="s">
        <v>105</v>
      </c>
      <c r="I116" s="62" t="s">
        <v>13</v>
      </c>
      <c r="J116" s="61" t="s">
        <v>11846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57</v>
      </c>
      <c r="D117" s="65" t="s">
        <v>11845</v>
      </c>
      <c r="E117" s="62" t="s">
        <v>104</v>
      </c>
      <c r="F117" s="64">
        <v>35</v>
      </c>
      <c r="G117" s="63">
        <v>18.914999999999999</v>
      </c>
      <c r="H117" s="62" t="s">
        <v>105</v>
      </c>
      <c r="I117" s="62" t="s">
        <v>13</v>
      </c>
      <c r="J117" s="61" t="s">
        <v>11847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57</v>
      </c>
      <c r="D118" s="65" t="s">
        <v>11848</v>
      </c>
      <c r="E118" s="62" t="s">
        <v>104</v>
      </c>
      <c r="F118" s="64">
        <v>1</v>
      </c>
      <c r="G118" s="63">
        <v>18.885000000000002</v>
      </c>
      <c r="H118" s="62" t="s">
        <v>105</v>
      </c>
      <c r="I118" s="62" t="s">
        <v>13</v>
      </c>
      <c r="J118" s="61" t="s">
        <v>11849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57</v>
      </c>
      <c r="D119" s="65" t="s">
        <v>11848</v>
      </c>
      <c r="E119" s="62" t="s">
        <v>104</v>
      </c>
      <c r="F119" s="64">
        <v>408</v>
      </c>
      <c r="G119" s="63">
        <v>18.885000000000002</v>
      </c>
      <c r="H119" s="62" t="s">
        <v>105</v>
      </c>
      <c r="I119" s="62" t="s">
        <v>13</v>
      </c>
      <c r="J119" s="61" t="s">
        <v>11850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57</v>
      </c>
      <c r="D120" s="65" t="s">
        <v>11851</v>
      </c>
      <c r="E120" s="62" t="s">
        <v>104</v>
      </c>
      <c r="F120" s="64">
        <v>402</v>
      </c>
      <c r="G120" s="63">
        <v>18.899999999999999</v>
      </c>
      <c r="H120" s="62" t="s">
        <v>105</v>
      </c>
      <c r="I120" s="62" t="s">
        <v>13</v>
      </c>
      <c r="J120" s="61" t="s">
        <v>11852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57</v>
      </c>
      <c r="D121" s="65" t="s">
        <v>11851</v>
      </c>
      <c r="E121" s="62" t="s">
        <v>104</v>
      </c>
      <c r="F121" s="64">
        <v>92</v>
      </c>
      <c r="G121" s="63">
        <v>18.899999999999999</v>
      </c>
      <c r="H121" s="62" t="s">
        <v>105</v>
      </c>
      <c r="I121" s="62" t="s">
        <v>13</v>
      </c>
      <c r="J121" s="61" t="s">
        <v>11853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57</v>
      </c>
      <c r="D122" s="65" t="s">
        <v>11854</v>
      </c>
      <c r="E122" s="62" t="s">
        <v>104</v>
      </c>
      <c r="F122" s="64">
        <v>250</v>
      </c>
      <c r="G122" s="63">
        <v>18.905000000000001</v>
      </c>
      <c r="H122" s="62" t="s">
        <v>105</v>
      </c>
      <c r="I122" s="62" t="s">
        <v>13</v>
      </c>
      <c r="J122" s="61" t="s">
        <v>11855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57</v>
      </c>
      <c r="D123" s="65" t="s">
        <v>11854</v>
      </c>
      <c r="E123" s="62" t="s">
        <v>104</v>
      </c>
      <c r="F123" s="64">
        <v>1167</v>
      </c>
      <c r="G123" s="63">
        <v>18.905000000000001</v>
      </c>
      <c r="H123" s="62" t="s">
        <v>105</v>
      </c>
      <c r="I123" s="62" t="s">
        <v>13</v>
      </c>
      <c r="J123" s="61" t="s">
        <v>11856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57</v>
      </c>
      <c r="D124" s="65" t="s">
        <v>11857</v>
      </c>
      <c r="E124" s="62" t="s">
        <v>104</v>
      </c>
      <c r="F124" s="64">
        <v>1456</v>
      </c>
      <c r="G124" s="63">
        <v>18.920000000000002</v>
      </c>
      <c r="H124" s="62" t="s">
        <v>105</v>
      </c>
      <c r="I124" s="62" t="s">
        <v>13</v>
      </c>
      <c r="J124" s="61" t="s">
        <v>11858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57</v>
      </c>
      <c r="D125" s="65" t="s">
        <v>11859</v>
      </c>
      <c r="E125" s="62" t="s">
        <v>104</v>
      </c>
      <c r="F125" s="64">
        <v>100</v>
      </c>
      <c r="G125" s="63">
        <v>18.920000000000002</v>
      </c>
      <c r="H125" s="62" t="s">
        <v>105</v>
      </c>
      <c r="I125" s="62" t="s">
        <v>13</v>
      </c>
      <c r="J125" s="61" t="s">
        <v>11860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57</v>
      </c>
      <c r="D126" s="65" t="s">
        <v>11861</v>
      </c>
      <c r="E126" s="62" t="s">
        <v>104</v>
      </c>
      <c r="F126" s="64">
        <v>23</v>
      </c>
      <c r="G126" s="63">
        <v>18.920000000000002</v>
      </c>
      <c r="H126" s="62" t="s">
        <v>105</v>
      </c>
      <c r="I126" s="62" t="s">
        <v>13</v>
      </c>
      <c r="J126" s="61" t="s">
        <v>11862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57</v>
      </c>
      <c r="D127" s="65" t="s">
        <v>11861</v>
      </c>
      <c r="E127" s="62" t="s">
        <v>104</v>
      </c>
      <c r="F127" s="64">
        <v>529</v>
      </c>
      <c r="G127" s="63">
        <v>18.920000000000002</v>
      </c>
      <c r="H127" s="62" t="s">
        <v>105</v>
      </c>
      <c r="I127" s="62" t="s">
        <v>13</v>
      </c>
      <c r="J127" s="61" t="s">
        <v>11863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57</v>
      </c>
      <c r="D128" s="65" t="s">
        <v>11861</v>
      </c>
      <c r="E128" s="62" t="s">
        <v>104</v>
      </c>
      <c r="F128" s="64">
        <v>621</v>
      </c>
      <c r="G128" s="63">
        <v>18.920000000000002</v>
      </c>
      <c r="H128" s="62" t="s">
        <v>105</v>
      </c>
      <c r="I128" s="62" t="s">
        <v>13</v>
      </c>
      <c r="J128" s="61" t="s">
        <v>11864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57</v>
      </c>
      <c r="D129" s="65" t="s">
        <v>11861</v>
      </c>
      <c r="E129" s="62" t="s">
        <v>104</v>
      </c>
      <c r="F129" s="64">
        <v>373</v>
      </c>
      <c r="G129" s="63">
        <v>18.925000000000001</v>
      </c>
      <c r="H129" s="62" t="s">
        <v>105</v>
      </c>
      <c r="I129" s="62" t="s">
        <v>13</v>
      </c>
      <c r="J129" s="61" t="s">
        <v>11865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57</v>
      </c>
      <c r="D130" s="65" t="s">
        <v>11861</v>
      </c>
      <c r="E130" s="62" t="s">
        <v>104</v>
      </c>
      <c r="F130" s="64">
        <v>374</v>
      </c>
      <c r="G130" s="63">
        <v>18.925000000000001</v>
      </c>
      <c r="H130" s="62" t="s">
        <v>105</v>
      </c>
      <c r="I130" s="62" t="s">
        <v>13</v>
      </c>
      <c r="J130" s="61" t="s">
        <v>11866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57</v>
      </c>
      <c r="D131" s="65" t="s">
        <v>11867</v>
      </c>
      <c r="E131" s="62" t="s">
        <v>104</v>
      </c>
      <c r="F131" s="64">
        <v>317</v>
      </c>
      <c r="G131" s="63">
        <v>18.93</v>
      </c>
      <c r="H131" s="62" t="s">
        <v>105</v>
      </c>
      <c r="I131" s="62" t="s">
        <v>13</v>
      </c>
      <c r="J131" s="61" t="s">
        <v>11868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57</v>
      </c>
      <c r="D132" s="65" t="s">
        <v>11867</v>
      </c>
      <c r="E132" s="62" t="s">
        <v>104</v>
      </c>
      <c r="F132" s="64">
        <v>1553</v>
      </c>
      <c r="G132" s="63">
        <v>18.93</v>
      </c>
      <c r="H132" s="62" t="s">
        <v>105</v>
      </c>
      <c r="I132" s="62" t="s">
        <v>13</v>
      </c>
      <c r="J132" s="61" t="s">
        <v>11869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57</v>
      </c>
      <c r="D133" s="65" t="s">
        <v>11870</v>
      </c>
      <c r="E133" s="62" t="s">
        <v>104</v>
      </c>
      <c r="F133" s="64">
        <v>1300</v>
      </c>
      <c r="G133" s="63">
        <v>18.93</v>
      </c>
      <c r="H133" s="62" t="s">
        <v>105</v>
      </c>
      <c r="I133" s="62" t="s">
        <v>13</v>
      </c>
      <c r="J133" s="61" t="s">
        <v>11871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57</v>
      </c>
      <c r="D134" s="65" t="s">
        <v>11872</v>
      </c>
      <c r="E134" s="62" t="s">
        <v>104</v>
      </c>
      <c r="F134" s="64">
        <v>56</v>
      </c>
      <c r="G134" s="63">
        <v>18.93</v>
      </c>
      <c r="H134" s="62" t="s">
        <v>105</v>
      </c>
      <c r="I134" s="62" t="s">
        <v>13</v>
      </c>
      <c r="J134" s="61" t="s">
        <v>11873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57</v>
      </c>
      <c r="D135" s="65" t="s">
        <v>11874</v>
      </c>
      <c r="E135" s="62" t="s">
        <v>104</v>
      </c>
      <c r="F135" s="64">
        <v>1375</v>
      </c>
      <c r="G135" s="63">
        <v>18.93</v>
      </c>
      <c r="H135" s="62" t="s">
        <v>105</v>
      </c>
      <c r="I135" s="62" t="s">
        <v>13</v>
      </c>
      <c r="J135" s="61" t="s">
        <v>11875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57</v>
      </c>
      <c r="D136" s="65" t="s">
        <v>11876</v>
      </c>
      <c r="E136" s="62" t="s">
        <v>104</v>
      </c>
      <c r="F136" s="64">
        <v>815</v>
      </c>
      <c r="G136" s="63">
        <v>18.945</v>
      </c>
      <c r="H136" s="62" t="s">
        <v>105</v>
      </c>
      <c r="I136" s="62" t="s">
        <v>13</v>
      </c>
      <c r="J136" s="61" t="s">
        <v>11877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57</v>
      </c>
      <c r="D137" s="65" t="s">
        <v>11876</v>
      </c>
      <c r="E137" s="62" t="s">
        <v>104</v>
      </c>
      <c r="F137" s="64">
        <v>533</v>
      </c>
      <c r="G137" s="63">
        <v>18.945</v>
      </c>
      <c r="H137" s="62" t="s">
        <v>105</v>
      </c>
      <c r="I137" s="62" t="s">
        <v>13</v>
      </c>
      <c r="J137" s="61" t="s">
        <v>11878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57</v>
      </c>
      <c r="D138" s="65" t="s">
        <v>2165</v>
      </c>
      <c r="E138" s="62" t="s">
        <v>104</v>
      </c>
      <c r="F138" s="64">
        <v>100</v>
      </c>
      <c r="G138" s="63">
        <v>18.945</v>
      </c>
      <c r="H138" s="62" t="s">
        <v>105</v>
      </c>
      <c r="I138" s="62" t="s">
        <v>13</v>
      </c>
      <c r="J138" s="61" t="s">
        <v>11879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57</v>
      </c>
      <c r="D139" s="65" t="s">
        <v>11880</v>
      </c>
      <c r="E139" s="62" t="s">
        <v>104</v>
      </c>
      <c r="F139" s="64">
        <v>1249</v>
      </c>
      <c r="G139" s="63">
        <v>18.945</v>
      </c>
      <c r="H139" s="62" t="s">
        <v>105</v>
      </c>
      <c r="I139" s="62" t="s">
        <v>13</v>
      </c>
      <c r="J139" s="61" t="s">
        <v>11881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57</v>
      </c>
      <c r="D140" s="65" t="s">
        <v>11882</v>
      </c>
      <c r="E140" s="62" t="s">
        <v>104</v>
      </c>
      <c r="F140" s="64">
        <v>47</v>
      </c>
      <c r="G140" s="63">
        <v>18.940000000000001</v>
      </c>
      <c r="H140" s="62" t="s">
        <v>105</v>
      </c>
      <c r="I140" s="62" t="s">
        <v>13</v>
      </c>
      <c r="J140" s="61" t="s">
        <v>11883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57</v>
      </c>
      <c r="D141" s="65" t="s">
        <v>2576</v>
      </c>
      <c r="E141" s="62" t="s">
        <v>104</v>
      </c>
      <c r="F141" s="64">
        <v>419</v>
      </c>
      <c r="G141" s="63">
        <v>18.920000000000002</v>
      </c>
      <c r="H141" s="62" t="s">
        <v>105</v>
      </c>
      <c r="I141" s="62" t="s">
        <v>13</v>
      </c>
      <c r="J141" s="61" t="s">
        <v>11884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57</v>
      </c>
      <c r="D142" s="65" t="s">
        <v>11885</v>
      </c>
      <c r="E142" s="62" t="s">
        <v>104</v>
      </c>
      <c r="F142" s="64">
        <v>100</v>
      </c>
      <c r="G142" s="63">
        <v>18.925000000000001</v>
      </c>
      <c r="H142" s="62" t="s">
        <v>105</v>
      </c>
      <c r="I142" s="62" t="s">
        <v>13</v>
      </c>
      <c r="J142" s="61" t="s">
        <v>11886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57</v>
      </c>
      <c r="D143" s="65" t="s">
        <v>11885</v>
      </c>
      <c r="E143" s="62" t="s">
        <v>104</v>
      </c>
      <c r="F143" s="64">
        <v>45</v>
      </c>
      <c r="G143" s="63">
        <v>18.925000000000001</v>
      </c>
      <c r="H143" s="62" t="s">
        <v>105</v>
      </c>
      <c r="I143" s="62" t="s">
        <v>13</v>
      </c>
      <c r="J143" s="61" t="s">
        <v>11887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57</v>
      </c>
      <c r="D144" s="65" t="s">
        <v>11888</v>
      </c>
      <c r="E144" s="62" t="s">
        <v>104</v>
      </c>
      <c r="F144" s="64">
        <v>533</v>
      </c>
      <c r="G144" s="63">
        <v>18.925000000000001</v>
      </c>
      <c r="H144" s="62" t="s">
        <v>105</v>
      </c>
      <c r="I144" s="62" t="s">
        <v>13</v>
      </c>
      <c r="J144" s="61" t="s">
        <v>11889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57</v>
      </c>
      <c r="D145" s="65" t="s">
        <v>11890</v>
      </c>
      <c r="E145" s="62" t="s">
        <v>104</v>
      </c>
      <c r="F145" s="64">
        <v>693</v>
      </c>
      <c r="G145" s="63">
        <v>18.925000000000001</v>
      </c>
      <c r="H145" s="62" t="s">
        <v>105</v>
      </c>
      <c r="I145" s="62" t="s">
        <v>13</v>
      </c>
      <c r="J145" s="61" t="s">
        <v>11891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57</v>
      </c>
      <c r="D146" s="65" t="s">
        <v>11892</v>
      </c>
      <c r="E146" s="62" t="s">
        <v>104</v>
      </c>
      <c r="F146" s="64">
        <v>1320</v>
      </c>
      <c r="G146" s="63">
        <v>18.925000000000001</v>
      </c>
      <c r="H146" s="62" t="s">
        <v>105</v>
      </c>
      <c r="I146" s="62" t="s">
        <v>13</v>
      </c>
      <c r="J146" s="61" t="s">
        <v>11893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57</v>
      </c>
      <c r="D147" s="65" t="s">
        <v>11894</v>
      </c>
      <c r="E147" s="62" t="s">
        <v>104</v>
      </c>
      <c r="F147" s="64">
        <v>1604</v>
      </c>
      <c r="G147" s="63">
        <v>18.920000000000002</v>
      </c>
      <c r="H147" s="62" t="s">
        <v>105</v>
      </c>
      <c r="I147" s="62" t="s">
        <v>13</v>
      </c>
      <c r="J147" s="61" t="s">
        <v>11895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57</v>
      </c>
      <c r="D148" s="65" t="s">
        <v>11896</v>
      </c>
      <c r="E148" s="62" t="s">
        <v>104</v>
      </c>
      <c r="F148" s="64">
        <v>42</v>
      </c>
      <c r="G148" s="63">
        <v>18.920000000000002</v>
      </c>
      <c r="H148" s="62" t="s">
        <v>105</v>
      </c>
      <c r="I148" s="62" t="s">
        <v>13</v>
      </c>
      <c r="J148" s="61" t="s">
        <v>11897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57</v>
      </c>
      <c r="D149" s="65" t="s">
        <v>11898</v>
      </c>
      <c r="E149" s="62" t="s">
        <v>104</v>
      </c>
      <c r="F149" s="64">
        <v>467</v>
      </c>
      <c r="G149" s="63">
        <v>18.91</v>
      </c>
      <c r="H149" s="62" t="s">
        <v>105</v>
      </c>
      <c r="I149" s="62" t="s">
        <v>13</v>
      </c>
      <c r="J149" s="61" t="s">
        <v>11899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57</v>
      </c>
      <c r="D150" s="65" t="s">
        <v>502</v>
      </c>
      <c r="E150" s="62" t="s">
        <v>104</v>
      </c>
      <c r="F150" s="64">
        <v>1623</v>
      </c>
      <c r="G150" s="63">
        <v>18.899999999999999</v>
      </c>
      <c r="H150" s="62" t="s">
        <v>105</v>
      </c>
      <c r="I150" s="62" t="s">
        <v>13</v>
      </c>
      <c r="J150" s="61" t="s">
        <v>11900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57</v>
      </c>
      <c r="D151" s="65" t="s">
        <v>502</v>
      </c>
      <c r="E151" s="62" t="s">
        <v>104</v>
      </c>
      <c r="F151" s="64">
        <v>34</v>
      </c>
      <c r="G151" s="63">
        <v>18.899999999999999</v>
      </c>
      <c r="H151" s="62" t="s">
        <v>105</v>
      </c>
      <c r="I151" s="62" t="s">
        <v>13</v>
      </c>
      <c r="J151" s="61" t="s">
        <v>11901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57</v>
      </c>
      <c r="D152" s="65" t="s">
        <v>11902</v>
      </c>
      <c r="E152" s="62" t="s">
        <v>104</v>
      </c>
      <c r="F152" s="64">
        <v>1634</v>
      </c>
      <c r="G152" s="63">
        <v>18.91</v>
      </c>
      <c r="H152" s="62" t="s">
        <v>105</v>
      </c>
      <c r="I152" s="62" t="s">
        <v>13</v>
      </c>
      <c r="J152" s="61" t="s">
        <v>11903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57</v>
      </c>
      <c r="D153" s="65" t="s">
        <v>11904</v>
      </c>
      <c r="E153" s="62" t="s">
        <v>104</v>
      </c>
      <c r="F153" s="64">
        <v>425</v>
      </c>
      <c r="G153" s="63">
        <v>18.91</v>
      </c>
      <c r="H153" s="62" t="s">
        <v>105</v>
      </c>
      <c r="I153" s="62" t="s">
        <v>13</v>
      </c>
      <c r="J153" s="61" t="s">
        <v>11905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57</v>
      </c>
      <c r="D154" s="65" t="s">
        <v>11906</v>
      </c>
      <c r="E154" s="62" t="s">
        <v>104</v>
      </c>
      <c r="F154" s="64">
        <v>1700</v>
      </c>
      <c r="G154" s="63">
        <v>18.914999999999999</v>
      </c>
      <c r="H154" s="62" t="s">
        <v>105</v>
      </c>
      <c r="I154" s="62" t="s">
        <v>13</v>
      </c>
      <c r="J154" s="61" t="s">
        <v>11907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57</v>
      </c>
      <c r="D155" s="65" t="s">
        <v>11908</v>
      </c>
      <c r="E155" s="62" t="s">
        <v>104</v>
      </c>
      <c r="F155" s="64">
        <v>100</v>
      </c>
      <c r="G155" s="63">
        <v>18.89</v>
      </c>
      <c r="H155" s="62" t="s">
        <v>105</v>
      </c>
      <c r="I155" s="62" t="s">
        <v>13</v>
      </c>
      <c r="J155" s="61" t="s">
        <v>11909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57</v>
      </c>
      <c r="D156" s="65" t="s">
        <v>11908</v>
      </c>
      <c r="E156" s="62" t="s">
        <v>104</v>
      </c>
      <c r="F156" s="64">
        <v>409</v>
      </c>
      <c r="G156" s="63">
        <v>18.89</v>
      </c>
      <c r="H156" s="62" t="s">
        <v>105</v>
      </c>
      <c r="I156" s="62" t="s">
        <v>13</v>
      </c>
      <c r="J156" s="61" t="s">
        <v>11910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57</v>
      </c>
      <c r="D157" s="65" t="s">
        <v>11911</v>
      </c>
      <c r="E157" s="62" t="s">
        <v>104</v>
      </c>
      <c r="F157" s="64">
        <v>100</v>
      </c>
      <c r="G157" s="63">
        <v>18.905000000000001</v>
      </c>
      <c r="H157" s="62" t="s">
        <v>105</v>
      </c>
      <c r="I157" s="62" t="s">
        <v>13</v>
      </c>
      <c r="J157" s="61" t="s">
        <v>11912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57</v>
      </c>
      <c r="D158" s="65" t="s">
        <v>2640</v>
      </c>
      <c r="E158" s="62" t="s">
        <v>104</v>
      </c>
      <c r="F158" s="64">
        <v>1924</v>
      </c>
      <c r="G158" s="63">
        <v>18.914999999999999</v>
      </c>
      <c r="H158" s="62" t="s">
        <v>105</v>
      </c>
      <c r="I158" s="62" t="s">
        <v>13</v>
      </c>
      <c r="J158" s="61" t="s">
        <v>11913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57</v>
      </c>
      <c r="D159" s="65" t="s">
        <v>11914</v>
      </c>
      <c r="E159" s="62" t="s">
        <v>104</v>
      </c>
      <c r="F159" s="64">
        <v>100</v>
      </c>
      <c r="G159" s="63">
        <v>18.91</v>
      </c>
      <c r="H159" s="62" t="s">
        <v>105</v>
      </c>
      <c r="I159" s="62" t="s">
        <v>13</v>
      </c>
      <c r="J159" s="61" t="s">
        <v>11915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57</v>
      </c>
      <c r="D160" s="65" t="s">
        <v>11916</v>
      </c>
      <c r="E160" s="62" t="s">
        <v>104</v>
      </c>
      <c r="F160" s="64">
        <v>1241</v>
      </c>
      <c r="G160" s="63">
        <v>18.91</v>
      </c>
      <c r="H160" s="62" t="s">
        <v>105</v>
      </c>
      <c r="I160" s="62" t="s">
        <v>13</v>
      </c>
      <c r="J160" s="61" t="s">
        <v>11917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57</v>
      </c>
      <c r="D161" s="65" t="s">
        <v>11918</v>
      </c>
      <c r="E161" s="62" t="s">
        <v>104</v>
      </c>
      <c r="F161" s="64">
        <v>1370</v>
      </c>
      <c r="G161" s="63">
        <v>18.920000000000002</v>
      </c>
      <c r="H161" s="62" t="s">
        <v>105</v>
      </c>
      <c r="I161" s="62" t="s">
        <v>13</v>
      </c>
      <c r="J161" s="61" t="s">
        <v>11919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57</v>
      </c>
      <c r="D162" s="65" t="s">
        <v>11920</v>
      </c>
      <c r="E162" s="62" t="s">
        <v>104</v>
      </c>
      <c r="F162" s="64">
        <v>129</v>
      </c>
      <c r="G162" s="63">
        <v>18.899999999999999</v>
      </c>
      <c r="H162" s="62" t="s">
        <v>105</v>
      </c>
      <c r="I162" s="62" t="s">
        <v>13</v>
      </c>
      <c r="J162" s="61" t="s">
        <v>11921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57</v>
      </c>
      <c r="D163" s="65" t="s">
        <v>11920</v>
      </c>
      <c r="E163" s="62" t="s">
        <v>104</v>
      </c>
      <c r="F163" s="64">
        <v>192</v>
      </c>
      <c r="G163" s="63">
        <v>18.899999999999999</v>
      </c>
      <c r="H163" s="62" t="s">
        <v>105</v>
      </c>
      <c r="I163" s="62" t="s">
        <v>13</v>
      </c>
      <c r="J163" s="61" t="s">
        <v>11922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57</v>
      </c>
      <c r="D164" s="65" t="s">
        <v>11920</v>
      </c>
      <c r="E164" s="62" t="s">
        <v>104</v>
      </c>
      <c r="F164" s="64">
        <v>60</v>
      </c>
      <c r="G164" s="63">
        <v>18.899999999999999</v>
      </c>
      <c r="H164" s="62" t="s">
        <v>105</v>
      </c>
      <c r="I164" s="62" t="s">
        <v>13</v>
      </c>
      <c r="J164" s="61" t="s">
        <v>11923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57</v>
      </c>
      <c r="D165" s="65" t="s">
        <v>11924</v>
      </c>
      <c r="E165" s="62" t="s">
        <v>104</v>
      </c>
      <c r="F165" s="64">
        <v>100</v>
      </c>
      <c r="G165" s="63">
        <v>18.899999999999999</v>
      </c>
      <c r="H165" s="62" t="s">
        <v>105</v>
      </c>
      <c r="I165" s="62" t="s">
        <v>13</v>
      </c>
      <c r="J165" s="61" t="s">
        <v>11925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57</v>
      </c>
      <c r="D166" s="65" t="s">
        <v>11926</v>
      </c>
      <c r="E166" s="62" t="s">
        <v>104</v>
      </c>
      <c r="F166" s="64">
        <v>189</v>
      </c>
      <c r="G166" s="63">
        <v>18.914999999999999</v>
      </c>
      <c r="H166" s="62" t="s">
        <v>105</v>
      </c>
      <c r="I166" s="62" t="s">
        <v>13</v>
      </c>
      <c r="J166" s="61" t="s">
        <v>11927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57</v>
      </c>
      <c r="D167" s="65" t="s">
        <v>11926</v>
      </c>
      <c r="E167" s="62" t="s">
        <v>104</v>
      </c>
      <c r="F167" s="64">
        <v>372</v>
      </c>
      <c r="G167" s="63">
        <v>18.914999999999999</v>
      </c>
      <c r="H167" s="62" t="s">
        <v>105</v>
      </c>
      <c r="I167" s="62" t="s">
        <v>13</v>
      </c>
      <c r="J167" s="61" t="s">
        <v>11928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57</v>
      </c>
      <c r="D168" s="65" t="s">
        <v>11926</v>
      </c>
      <c r="E168" s="62" t="s">
        <v>104</v>
      </c>
      <c r="F168" s="64">
        <v>58</v>
      </c>
      <c r="G168" s="63">
        <v>18.914999999999999</v>
      </c>
      <c r="H168" s="62" t="s">
        <v>105</v>
      </c>
      <c r="I168" s="62" t="s">
        <v>13</v>
      </c>
      <c r="J168" s="61" t="s">
        <v>11929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57</v>
      </c>
      <c r="D169" s="65" t="s">
        <v>11930</v>
      </c>
      <c r="E169" s="62" t="s">
        <v>104</v>
      </c>
      <c r="F169" s="64">
        <v>402</v>
      </c>
      <c r="G169" s="63">
        <v>18.914999999999999</v>
      </c>
      <c r="H169" s="62" t="s">
        <v>105</v>
      </c>
      <c r="I169" s="62" t="s">
        <v>13</v>
      </c>
      <c r="J169" s="61" t="s">
        <v>11931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57</v>
      </c>
      <c r="D170" s="65" t="s">
        <v>11930</v>
      </c>
      <c r="E170" s="62" t="s">
        <v>104</v>
      </c>
      <c r="F170" s="64">
        <v>264</v>
      </c>
      <c r="G170" s="63">
        <v>18.914999999999999</v>
      </c>
      <c r="H170" s="62" t="s">
        <v>105</v>
      </c>
      <c r="I170" s="62" t="s">
        <v>13</v>
      </c>
      <c r="J170" s="61" t="s">
        <v>11932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57</v>
      </c>
      <c r="D171" s="65" t="s">
        <v>11930</v>
      </c>
      <c r="E171" s="62" t="s">
        <v>104</v>
      </c>
      <c r="F171" s="64">
        <v>970</v>
      </c>
      <c r="G171" s="63">
        <v>18.914999999999999</v>
      </c>
      <c r="H171" s="62" t="s">
        <v>105</v>
      </c>
      <c r="I171" s="62" t="s">
        <v>13</v>
      </c>
      <c r="J171" s="61" t="s">
        <v>11933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57</v>
      </c>
      <c r="D172" s="65" t="s">
        <v>7510</v>
      </c>
      <c r="E172" s="62" t="s">
        <v>104</v>
      </c>
      <c r="F172" s="64">
        <v>617</v>
      </c>
      <c r="G172" s="63">
        <v>18.914999999999999</v>
      </c>
      <c r="H172" s="62" t="s">
        <v>105</v>
      </c>
      <c r="I172" s="62" t="s">
        <v>13</v>
      </c>
      <c r="J172" s="61" t="s">
        <v>11934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57</v>
      </c>
      <c r="D173" s="65" t="s">
        <v>11935</v>
      </c>
      <c r="E173" s="62" t="s">
        <v>104</v>
      </c>
      <c r="F173" s="64">
        <v>373</v>
      </c>
      <c r="G173" s="63">
        <v>18.914999999999999</v>
      </c>
      <c r="H173" s="62" t="s">
        <v>105</v>
      </c>
      <c r="I173" s="62" t="s">
        <v>13</v>
      </c>
      <c r="J173" s="61" t="s">
        <v>11936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57</v>
      </c>
      <c r="D174" s="65" t="s">
        <v>11935</v>
      </c>
      <c r="E174" s="62" t="s">
        <v>104</v>
      </c>
      <c r="F174" s="64">
        <v>527</v>
      </c>
      <c r="G174" s="63">
        <v>18.914999999999999</v>
      </c>
      <c r="H174" s="62" t="s">
        <v>105</v>
      </c>
      <c r="I174" s="62" t="s">
        <v>13</v>
      </c>
      <c r="J174" s="61" t="s">
        <v>11937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57</v>
      </c>
      <c r="D175" s="65" t="s">
        <v>11935</v>
      </c>
      <c r="E175" s="62" t="s">
        <v>104</v>
      </c>
      <c r="F175" s="64">
        <v>559</v>
      </c>
      <c r="G175" s="63">
        <v>18.914999999999999</v>
      </c>
      <c r="H175" s="62" t="s">
        <v>105</v>
      </c>
      <c r="I175" s="62" t="s">
        <v>13</v>
      </c>
      <c r="J175" s="61" t="s">
        <v>11938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57</v>
      </c>
      <c r="D176" s="65" t="s">
        <v>11935</v>
      </c>
      <c r="E176" s="62" t="s">
        <v>104</v>
      </c>
      <c r="F176" s="64">
        <v>194</v>
      </c>
      <c r="G176" s="63">
        <v>18.914999999999999</v>
      </c>
      <c r="H176" s="62" t="s">
        <v>105</v>
      </c>
      <c r="I176" s="62" t="s">
        <v>13</v>
      </c>
      <c r="J176" s="61" t="s">
        <v>11939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57</v>
      </c>
      <c r="D177" s="65" t="s">
        <v>11935</v>
      </c>
      <c r="E177" s="62" t="s">
        <v>104</v>
      </c>
      <c r="F177" s="64">
        <v>49</v>
      </c>
      <c r="G177" s="63">
        <v>18.914999999999999</v>
      </c>
      <c r="H177" s="62" t="s">
        <v>105</v>
      </c>
      <c r="I177" s="62" t="s">
        <v>13</v>
      </c>
      <c r="J177" s="61" t="s">
        <v>11940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57</v>
      </c>
      <c r="D178" s="65" t="s">
        <v>11941</v>
      </c>
      <c r="E178" s="62" t="s">
        <v>104</v>
      </c>
      <c r="F178" s="64">
        <v>3796</v>
      </c>
      <c r="G178" s="63">
        <v>18.899999999999999</v>
      </c>
      <c r="H178" s="62" t="s">
        <v>105</v>
      </c>
      <c r="I178" s="62" t="s">
        <v>13</v>
      </c>
      <c r="J178" s="61" t="s">
        <v>11942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57</v>
      </c>
      <c r="D179" s="65" t="s">
        <v>11943</v>
      </c>
      <c r="E179" s="62" t="s">
        <v>104</v>
      </c>
      <c r="F179" s="64">
        <v>178</v>
      </c>
      <c r="G179" s="63">
        <v>18.885000000000002</v>
      </c>
      <c r="H179" s="62" t="s">
        <v>105</v>
      </c>
      <c r="I179" s="62" t="s">
        <v>13</v>
      </c>
      <c r="J179" s="61" t="s">
        <v>11944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57</v>
      </c>
      <c r="D180" s="65" t="s">
        <v>11945</v>
      </c>
      <c r="E180" s="62" t="s">
        <v>104</v>
      </c>
      <c r="F180" s="64">
        <v>100</v>
      </c>
      <c r="G180" s="63">
        <v>18.885000000000002</v>
      </c>
      <c r="H180" s="62" t="s">
        <v>105</v>
      </c>
      <c r="I180" s="62" t="s">
        <v>13</v>
      </c>
      <c r="J180" s="61" t="s">
        <v>11946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57</v>
      </c>
      <c r="D181" s="65" t="s">
        <v>11947</v>
      </c>
      <c r="E181" s="62" t="s">
        <v>104</v>
      </c>
      <c r="F181" s="64">
        <v>100</v>
      </c>
      <c r="G181" s="63">
        <v>18.885000000000002</v>
      </c>
      <c r="H181" s="62" t="s">
        <v>105</v>
      </c>
      <c r="I181" s="62" t="s">
        <v>13</v>
      </c>
      <c r="J181" s="61" t="s">
        <v>11948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57</v>
      </c>
      <c r="D182" s="65" t="s">
        <v>11949</v>
      </c>
      <c r="E182" s="62" t="s">
        <v>104</v>
      </c>
      <c r="F182" s="64">
        <v>1279</v>
      </c>
      <c r="G182" s="63">
        <v>18.885000000000002</v>
      </c>
      <c r="H182" s="62" t="s">
        <v>105</v>
      </c>
      <c r="I182" s="62" t="s">
        <v>13</v>
      </c>
      <c r="J182" s="61" t="s">
        <v>11950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57</v>
      </c>
      <c r="D183" s="65" t="s">
        <v>11951</v>
      </c>
      <c r="E183" s="62" t="s">
        <v>104</v>
      </c>
      <c r="F183" s="64">
        <v>240</v>
      </c>
      <c r="G183" s="63">
        <v>18.88</v>
      </c>
      <c r="H183" s="62" t="s">
        <v>105</v>
      </c>
      <c r="I183" s="62" t="s">
        <v>13</v>
      </c>
      <c r="J183" s="61" t="s">
        <v>11952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57</v>
      </c>
      <c r="D184" s="65" t="s">
        <v>11951</v>
      </c>
      <c r="E184" s="62" t="s">
        <v>104</v>
      </c>
      <c r="F184" s="64">
        <v>269</v>
      </c>
      <c r="G184" s="63">
        <v>18.88</v>
      </c>
      <c r="H184" s="62" t="s">
        <v>105</v>
      </c>
      <c r="I184" s="62" t="s">
        <v>13</v>
      </c>
      <c r="J184" s="61" t="s">
        <v>11953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57</v>
      </c>
      <c r="D185" s="65" t="s">
        <v>11951</v>
      </c>
      <c r="E185" s="62" t="s">
        <v>104</v>
      </c>
      <c r="F185" s="64">
        <v>373</v>
      </c>
      <c r="G185" s="63">
        <v>18.88</v>
      </c>
      <c r="H185" s="62" t="s">
        <v>105</v>
      </c>
      <c r="I185" s="62" t="s">
        <v>13</v>
      </c>
      <c r="J185" s="61" t="s">
        <v>11954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57</v>
      </c>
      <c r="D186" s="65" t="s">
        <v>11951</v>
      </c>
      <c r="E186" s="62" t="s">
        <v>104</v>
      </c>
      <c r="F186" s="64">
        <v>650</v>
      </c>
      <c r="G186" s="63">
        <v>18.88</v>
      </c>
      <c r="H186" s="62" t="s">
        <v>105</v>
      </c>
      <c r="I186" s="62" t="s">
        <v>13</v>
      </c>
      <c r="J186" s="61" t="s">
        <v>11955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57</v>
      </c>
      <c r="D187" s="65" t="s">
        <v>11951</v>
      </c>
      <c r="E187" s="62" t="s">
        <v>104</v>
      </c>
      <c r="F187" s="64">
        <v>378</v>
      </c>
      <c r="G187" s="63">
        <v>18.88</v>
      </c>
      <c r="H187" s="62" t="s">
        <v>105</v>
      </c>
      <c r="I187" s="62" t="s">
        <v>13</v>
      </c>
      <c r="J187" s="61" t="s">
        <v>11956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57</v>
      </c>
      <c r="D188" s="65" t="s">
        <v>11951</v>
      </c>
      <c r="E188" s="62" t="s">
        <v>104</v>
      </c>
      <c r="F188" s="64">
        <v>528</v>
      </c>
      <c r="G188" s="63">
        <v>18.87</v>
      </c>
      <c r="H188" s="62" t="s">
        <v>105</v>
      </c>
      <c r="I188" s="62" t="s">
        <v>13</v>
      </c>
      <c r="J188" s="61" t="s">
        <v>11957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57</v>
      </c>
      <c r="D189" s="65" t="s">
        <v>11951</v>
      </c>
      <c r="E189" s="62" t="s">
        <v>104</v>
      </c>
      <c r="F189" s="64">
        <v>373</v>
      </c>
      <c r="G189" s="63">
        <v>18.88</v>
      </c>
      <c r="H189" s="62" t="s">
        <v>105</v>
      </c>
      <c r="I189" s="62" t="s">
        <v>13</v>
      </c>
      <c r="J189" s="61" t="s">
        <v>11958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57</v>
      </c>
      <c r="D190" s="65" t="s">
        <v>11951</v>
      </c>
      <c r="E190" s="62" t="s">
        <v>104</v>
      </c>
      <c r="F190" s="64">
        <v>300</v>
      </c>
      <c r="G190" s="63">
        <v>18.88</v>
      </c>
      <c r="H190" s="62" t="s">
        <v>105</v>
      </c>
      <c r="I190" s="62" t="s">
        <v>13</v>
      </c>
      <c r="J190" s="61" t="s">
        <v>11959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57</v>
      </c>
      <c r="D191" s="65" t="s">
        <v>11960</v>
      </c>
      <c r="E191" s="62" t="s">
        <v>104</v>
      </c>
      <c r="F191" s="64">
        <v>341</v>
      </c>
      <c r="G191" s="63">
        <v>18.875</v>
      </c>
      <c r="H191" s="62" t="s">
        <v>105</v>
      </c>
      <c r="I191" s="62" t="s">
        <v>13</v>
      </c>
      <c r="J191" s="61" t="s">
        <v>11961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57</v>
      </c>
      <c r="D192" s="65" t="s">
        <v>11962</v>
      </c>
      <c r="E192" s="62" t="s">
        <v>104</v>
      </c>
      <c r="F192" s="64">
        <v>79</v>
      </c>
      <c r="G192" s="63">
        <v>18.875</v>
      </c>
      <c r="H192" s="62" t="s">
        <v>105</v>
      </c>
      <c r="I192" s="62" t="s">
        <v>13</v>
      </c>
      <c r="J192" s="61" t="s">
        <v>11963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57</v>
      </c>
      <c r="D193" s="65" t="s">
        <v>11962</v>
      </c>
      <c r="E193" s="62" t="s">
        <v>104</v>
      </c>
      <c r="F193" s="64">
        <v>1599</v>
      </c>
      <c r="G193" s="63">
        <v>18.875</v>
      </c>
      <c r="H193" s="62" t="s">
        <v>105</v>
      </c>
      <c r="I193" s="62" t="s">
        <v>13</v>
      </c>
      <c r="J193" s="61" t="s">
        <v>11964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57</v>
      </c>
      <c r="D194" s="65" t="s">
        <v>11965</v>
      </c>
      <c r="E194" s="62" t="s">
        <v>104</v>
      </c>
      <c r="F194" s="64">
        <v>372</v>
      </c>
      <c r="G194" s="63">
        <v>18.855</v>
      </c>
      <c r="H194" s="62" t="s">
        <v>105</v>
      </c>
      <c r="I194" s="62" t="s">
        <v>13</v>
      </c>
      <c r="J194" s="61" t="s">
        <v>11966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57</v>
      </c>
      <c r="D195" s="65" t="s">
        <v>11965</v>
      </c>
      <c r="E195" s="62" t="s">
        <v>104</v>
      </c>
      <c r="F195" s="64">
        <v>53</v>
      </c>
      <c r="G195" s="63">
        <v>18.855</v>
      </c>
      <c r="H195" s="62" t="s">
        <v>105</v>
      </c>
      <c r="I195" s="62" t="s">
        <v>13</v>
      </c>
      <c r="J195" s="61" t="s">
        <v>11967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57</v>
      </c>
      <c r="D196" s="65" t="s">
        <v>11968</v>
      </c>
      <c r="E196" s="62" t="s">
        <v>104</v>
      </c>
      <c r="F196" s="64">
        <v>100</v>
      </c>
      <c r="G196" s="63">
        <v>18.850000000000001</v>
      </c>
      <c r="H196" s="62" t="s">
        <v>105</v>
      </c>
      <c r="I196" s="62" t="s">
        <v>13</v>
      </c>
      <c r="J196" s="61" t="s">
        <v>11969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57</v>
      </c>
      <c r="D197" s="65" t="s">
        <v>11970</v>
      </c>
      <c r="E197" s="62" t="s">
        <v>104</v>
      </c>
      <c r="F197" s="64">
        <v>1991</v>
      </c>
      <c r="G197" s="63">
        <v>18.86</v>
      </c>
      <c r="H197" s="62" t="s">
        <v>105</v>
      </c>
      <c r="I197" s="62" t="s">
        <v>13</v>
      </c>
      <c r="J197" s="61" t="s">
        <v>11971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57</v>
      </c>
      <c r="D198" s="65" t="s">
        <v>11972</v>
      </c>
      <c r="E198" s="62" t="s">
        <v>104</v>
      </c>
      <c r="F198" s="64">
        <v>94</v>
      </c>
      <c r="G198" s="63">
        <v>18.850000000000001</v>
      </c>
      <c r="H198" s="62" t="s">
        <v>105</v>
      </c>
      <c r="I198" s="62" t="s">
        <v>13</v>
      </c>
      <c r="J198" s="61" t="s">
        <v>11973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57</v>
      </c>
      <c r="D199" s="65" t="s">
        <v>11974</v>
      </c>
      <c r="E199" s="62" t="s">
        <v>104</v>
      </c>
      <c r="F199" s="64">
        <v>100</v>
      </c>
      <c r="G199" s="63">
        <v>18.86</v>
      </c>
      <c r="H199" s="62" t="s">
        <v>105</v>
      </c>
      <c r="I199" s="62" t="s">
        <v>13</v>
      </c>
      <c r="J199" s="61" t="s">
        <v>11975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57</v>
      </c>
      <c r="D200" s="65" t="s">
        <v>11976</v>
      </c>
      <c r="E200" s="62" t="s">
        <v>104</v>
      </c>
      <c r="F200" s="64">
        <v>1979</v>
      </c>
      <c r="G200" s="63">
        <v>18.86</v>
      </c>
      <c r="H200" s="62" t="s">
        <v>105</v>
      </c>
      <c r="I200" s="62" t="s">
        <v>13</v>
      </c>
      <c r="J200" s="61" t="s">
        <v>11977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57</v>
      </c>
      <c r="D201" s="65" t="s">
        <v>11978</v>
      </c>
      <c r="E201" s="62" t="s">
        <v>104</v>
      </c>
      <c r="F201" s="64">
        <v>436</v>
      </c>
      <c r="G201" s="63">
        <v>18.844999999999999</v>
      </c>
      <c r="H201" s="62" t="s">
        <v>105</v>
      </c>
      <c r="I201" s="62" t="s">
        <v>13</v>
      </c>
      <c r="J201" s="61" t="s">
        <v>11979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57</v>
      </c>
      <c r="D202" s="65" t="s">
        <v>11980</v>
      </c>
      <c r="E202" s="62" t="s">
        <v>104</v>
      </c>
      <c r="F202" s="64">
        <v>490</v>
      </c>
      <c r="G202" s="63">
        <v>18.844999999999999</v>
      </c>
      <c r="H202" s="62" t="s">
        <v>105</v>
      </c>
      <c r="I202" s="62" t="s">
        <v>13</v>
      </c>
      <c r="J202" s="61" t="s">
        <v>11981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57</v>
      </c>
      <c r="D203" s="65" t="s">
        <v>11982</v>
      </c>
      <c r="E203" s="62" t="s">
        <v>104</v>
      </c>
      <c r="F203" s="64">
        <v>1747</v>
      </c>
      <c r="G203" s="63">
        <v>18.850000000000001</v>
      </c>
      <c r="H203" s="62" t="s">
        <v>105</v>
      </c>
      <c r="I203" s="62" t="s">
        <v>13</v>
      </c>
      <c r="J203" s="61" t="s">
        <v>11983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57</v>
      </c>
      <c r="D204" s="65" t="s">
        <v>11984</v>
      </c>
      <c r="E204" s="62" t="s">
        <v>104</v>
      </c>
      <c r="F204" s="64">
        <v>440</v>
      </c>
      <c r="G204" s="63">
        <v>18.84</v>
      </c>
      <c r="H204" s="62" t="s">
        <v>105</v>
      </c>
      <c r="I204" s="62" t="s">
        <v>13</v>
      </c>
      <c r="J204" s="61" t="s">
        <v>11985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57</v>
      </c>
      <c r="D205" s="65" t="s">
        <v>622</v>
      </c>
      <c r="E205" s="62" t="s">
        <v>104</v>
      </c>
      <c r="F205" s="64">
        <v>1484</v>
      </c>
      <c r="G205" s="63">
        <v>18.850000000000001</v>
      </c>
      <c r="H205" s="62" t="s">
        <v>105</v>
      </c>
      <c r="I205" s="62" t="s">
        <v>13</v>
      </c>
      <c r="J205" s="61" t="s">
        <v>11986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57</v>
      </c>
      <c r="D206" s="65" t="s">
        <v>11987</v>
      </c>
      <c r="E206" s="62" t="s">
        <v>104</v>
      </c>
      <c r="F206" s="64">
        <v>100</v>
      </c>
      <c r="G206" s="63">
        <v>18.864999999999998</v>
      </c>
      <c r="H206" s="62" t="s">
        <v>105</v>
      </c>
      <c r="I206" s="62" t="s">
        <v>13</v>
      </c>
      <c r="J206" s="61" t="s">
        <v>11988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57</v>
      </c>
      <c r="D207" s="65" t="s">
        <v>11989</v>
      </c>
      <c r="E207" s="62" t="s">
        <v>104</v>
      </c>
      <c r="F207" s="64">
        <v>100</v>
      </c>
      <c r="G207" s="63">
        <v>18.885000000000002</v>
      </c>
      <c r="H207" s="62" t="s">
        <v>105</v>
      </c>
      <c r="I207" s="62" t="s">
        <v>13</v>
      </c>
      <c r="J207" s="61" t="s">
        <v>11990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57</v>
      </c>
      <c r="D208" s="65" t="s">
        <v>2755</v>
      </c>
      <c r="E208" s="62" t="s">
        <v>104</v>
      </c>
      <c r="F208" s="64">
        <v>2186</v>
      </c>
      <c r="G208" s="63">
        <v>18.899999999999999</v>
      </c>
      <c r="H208" s="62" t="s">
        <v>105</v>
      </c>
      <c r="I208" s="62" t="s">
        <v>13</v>
      </c>
      <c r="J208" s="61" t="s">
        <v>11991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57</v>
      </c>
      <c r="D209" s="65" t="s">
        <v>11992</v>
      </c>
      <c r="E209" s="62" t="s">
        <v>104</v>
      </c>
      <c r="F209" s="64">
        <v>464</v>
      </c>
      <c r="G209" s="63">
        <v>18.91</v>
      </c>
      <c r="H209" s="62" t="s">
        <v>105</v>
      </c>
      <c r="I209" s="62" t="s">
        <v>13</v>
      </c>
      <c r="J209" s="61" t="s">
        <v>11993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57</v>
      </c>
      <c r="D210" s="65" t="s">
        <v>11994</v>
      </c>
      <c r="E210" s="62" t="s">
        <v>104</v>
      </c>
      <c r="F210" s="64">
        <v>461</v>
      </c>
      <c r="G210" s="63">
        <v>18.899999999999999</v>
      </c>
      <c r="H210" s="62" t="s">
        <v>105</v>
      </c>
      <c r="I210" s="62" t="s">
        <v>13</v>
      </c>
      <c r="J210" s="61" t="s">
        <v>11995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57</v>
      </c>
      <c r="D211" s="65" t="s">
        <v>11996</v>
      </c>
      <c r="E211" s="62" t="s">
        <v>104</v>
      </c>
      <c r="F211" s="64">
        <v>193</v>
      </c>
      <c r="G211" s="63">
        <v>18.899999999999999</v>
      </c>
      <c r="H211" s="62" t="s">
        <v>105</v>
      </c>
      <c r="I211" s="62" t="s">
        <v>13</v>
      </c>
      <c r="J211" s="61" t="s">
        <v>11997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57</v>
      </c>
      <c r="D212" s="65" t="s">
        <v>11996</v>
      </c>
      <c r="E212" s="62" t="s">
        <v>104</v>
      </c>
      <c r="F212" s="64">
        <v>286</v>
      </c>
      <c r="G212" s="63">
        <v>18.899999999999999</v>
      </c>
      <c r="H212" s="62" t="s">
        <v>105</v>
      </c>
      <c r="I212" s="62" t="s">
        <v>13</v>
      </c>
      <c r="J212" s="61" t="s">
        <v>11998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57</v>
      </c>
      <c r="D213" s="65" t="s">
        <v>11996</v>
      </c>
      <c r="E213" s="62" t="s">
        <v>104</v>
      </c>
      <c r="F213" s="64">
        <v>523</v>
      </c>
      <c r="G213" s="63">
        <v>18.899999999999999</v>
      </c>
      <c r="H213" s="62" t="s">
        <v>105</v>
      </c>
      <c r="I213" s="62" t="s">
        <v>13</v>
      </c>
      <c r="J213" s="61" t="s">
        <v>11999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57</v>
      </c>
      <c r="D214" s="65" t="s">
        <v>11996</v>
      </c>
      <c r="E214" s="62" t="s">
        <v>104</v>
      </c>
      <c r="F214" s="64">
        <v>721</v>
      </c>
      <c r="G214" s="63">
        <v>18.899999999999999</v>
      </c>
      <c r="H214" s="62" t="s">
        <v>105</v>
      </c>
      <c r="I214" s="62" t="s">
        <v>13</v>
      </c>
      <c r="J214" s="61" t="s">
        <v>12000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57</v>
      </c>
      <c r="D215" s="65" t="s">
        <v>12001</v>
      </c>
      <c r="E215" s="62" t="s">
        <v>104</v>
      </c>
      <c r="F215" s="64">
        <v>235</v>
      </c>
      <c r="G215" s="63">
        <v>18.899999999999999</v>
      </c>
      <c r="H215" s="62" t="s">
        <v>105</v>
      </c>
      <c r="I215" s="62" t="s">
        <v>13</v>
      </c>
      <c r="J215" s="61" t="s">
        <v>12002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57</v>
      </c>
      <c r="D216" s="65" t="s">
        <v>12001</v>
      </c>
      <c r="E216" s="62" t="s">
        <v>104</v>
      </c>
      <c r="F216" s="64">
        <v>1065</v>
      </c>
      <c r="G216" s="63">
        <v>18.899999999999999</v>
      </c>
      <c r="H216" s="62" t="s">
        <v>105</v>
      </c>
      <c r="I216" s="62" t="s">
        <v>13</v>
      </c>
      <c r="J216" s="61" t="s">
        <v>12003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57</v>
      </c>
      <c r="D217" s="65" t="s">
        <v>12004</v>
      </c>
      <c r="E217" s="62" t="s">
        <v>104</v>
      </c>
      <c r="F217" s="64">
        <v>100</v>
      </c>
      <c r="G217" s="63">
        <v>18.899999999999999</v>
      </c>
      <c r="H217" s="62" t="s">
        <v>105</v>
      </c>
      <c r="I217" s="62" t="s">
        <v>13</v>
      </c>
      <c r="J217" s="61" t="s">
        <v>12005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57</v>
      </c>
      <c r="D218" s="65" t="s">
        <v>12006</v>
      </c>
      <c r="E218" s="62" t="s">
        <v>104</v>
      </c>
      <c r="F218" s="64">
        <v>1735</v>
      </c>
      <c r="G218" s="63">
        <v>18.905000000000001</v>
      </c>
      <c r="H218" s="62" t="s">
        <v>105</v>
      </c>
      <c r="I218" s="62" t="s">
        <v>13</v>
      </c>
      <c r="J218" s="61" t="s">
        <v>12007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57</v>
      </c>
      <c r="D219" s="65" t="s">
        <v>12008</v>
      </c>
      <c r="E219" s="62" t="s">
        <v>104</v>
      </c>
      <c r="F219" s="64">
        <v>58</v>
      </c>
      <c r="G219" s="63">
        <v>18.895</v>
      </c>
      <c r="H219" s="62" t="s">
        <v>105</v>
      </c>
      <c r="I219" s="62" t="s">
        <v>13</v>
      </c>
      <c r="J219" s="61" t="s">
        <v>12009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57</v>
      </c>
      <c r="D220" s="65" t="s">
        <v>12010</v>
      </c>
      <c r="E220" s="62" t="s">
        <v>104</v>
      </c>
      <c r="F220" s="64">
        <v>2258</v>
      </c>
      <c r="G220" s="63">
        <v>18.91</v>
      </c>
      <c r="H220" s="62" t="s">
        <v>105</v>
      </c>
      <c r="I220" s="62" t="s">
        <v>13</v>
      </c>
      <c r="J220" s="61" t="s">
        <v>12011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57</v>
      </c>
      <c r="D221" s="65" t="s">
        <v>12012</v>
      </c>
      <c r="E221" s="62" t="s">
        <v>104</v>
      </c>
      <c r="F221" s="64">
        <v>426</v>
      </c>
      <c r="G221" s="63">
        <v>18.91</v>
      </c>
      <c r="H221" s="62" t="s">
        <v>105</v>
      </c>
      <c r="I221" s="62" t="s">
        <v>13</v>
      </c>
      <c r="J221" s="61" t="s">
        <v>12013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57</v>
      </c>
      <c r="D222" s="65" t="s">
        <v>12014</v>
      </c>
      <c r="E222" s="62" t="s">
        <v>104</v>
      </c>
      <c r="F222" s="64">
        <v>456</v>
      </c>
      <c r="G222" s="63">
        <v>18.899999999999999</v>
      </c>
      <c r="H222" s="62" t="s">
        <v>105</v>
      </c>
      <c r="I222" s="62" t="s">
        <v>13</v>
      </c>
      <c r="J222" s="61" t="s">
        <v>12015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57</v>
      </c>
      <c r="D223" s="65" t="s">
        <v>12016</v>
      </c>
      <c r="E223" s="62" t="s">
        <v>104</v>
      </c>
      <c r="F223" s="64">
        <v>808</v>
      </c>
      <c r="G223" s="63">
        <v>18.920000000000002</v>
      </c>
      <c r="H223" s="62" t="s">
        <v>105</v>
      </c>
      <c r="I223" s="62" t="s">
        <v>13</v>
      </c>
      <c r="J223" s="61" t="s">
        <v>12017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57</v>
      </c>
      <c r="D224" s="65" t="s">
        <v>12016</v>
      </c>
      <c r="E224" s="62" t="s">
        <v>104</v>
      </c>
      <c r="F224" s="64">
        <v>580</v>
      </c>
      <c r="G224" s="63">
        <v>18.920000000000002</v>
      </c>
      <c r="H224" s="62" t="s">
        <v>105</v>
      </c>
      <c r="I224" s="62" t="s">
        <v>13</v>
      </c>
      <c r="J224" s="61" t="s">
        <v>12018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57</v>
      </c>
      <c r="D225" s="65" t="s">
        <v>12019</v>
      </c>
      <c r="E225" s="62" t="s">
        <v>104</v>
      </c>
      <c r="F225" s="64">
        <v>1881</v>
      </c>
      <c r="G225" s="63">
        <v>18.954999999999998</v>
      </c>
      <c r="H225" s="62" t="s">
        <v>105</v>
      </c>
      <c r="I225" s="62" t="s">
        <v>13</v>
      </c>
      <c r="J225" s="61" t="s">
        <v>12020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57</v>
      </c>
      <c r="D226" s="65" t="s">
        <v>12019</v>
      </c>
      <c r="E226" s="62" t="s">
        <v>104</v>
      </c>
      <c r="F226" s="64">
        <v>154</v>
      </c>
      <c r="G226" s="63">
        <v>18.954999999999998</v>
      </c>
      <c r="H226" s="62" t="s">
        <v>105</v>
      </c>
      <c r="I226" s="62" t="s">
        <v>13</v>
      </c>
      <c r="J226" s="61" t="s">
        <v>12021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57</v>
      </c>
      <c r="D227" s="65" t="s">
        <v>12022</v>
      </c>
      <c r="E227" s="62" t="s">
        <v>104</v>
      </c>
      <c r="F227" s="64">
        <v>170</v>
      </c>
      <c r="G227" s="63">
        <v>18.975000000000001</v>
      </c>
      <c r="H227" s="62" t="s">
        <v>105</v>
      </c>
      <c r="I227" s="62" t="s">
        <v>13</v>
      </c>
      <c r="J227" s="61" t="s">
        <v>12023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57</v>
      </c>
      <c r="D228" s="65" t="s">
        <v>12022</v>
      </c>
      <c r="E228" s="62" t="s">
        <v>104</v>
      </c>
      <c r="F228" s="64">
        <v>249</v>
      </c>
      <c r="G228" s="63">
        <v>18.975000000000001</v>
      </c>
      <c r="H228" s="62" t="s">
        <v>105</v>
      </c>
      <c r="I228" s="62" t="s">
        <v>13</v>
      </c>
      <c r="J228" s="61" t="s">
        <v>12024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57</v>
      </c>
      <c r="D229" s="65" t="s">
        <v>12022</v>
      </c>
      <c r="E229" s="62" t="s">
        <v>104</v>
      </c>
      <c r="F229" s="64">
        <v>231</v>
      </c>
      <c r="G229" s="63">
        <v>18.975000000000001</v>
      </c>
      <c r="H229" s="62" t="s">
        <v>105</v>
      </c>
      <c r="I229" s="62" t="s">
        <v>13</v>
      </c>
      <c r="J229" s="61" t="s">
        <v>12025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57</v>
      </c>
      <c r="D230" s="65" t="s">
        <v>12022</v>
      </c>
      <c r="E230" s="62" t="s">
        <v>104</v>
      </c>
      <c r="F230" s="64">
        <v>1194</v>
      </c>
      <c r="G230" s="63">
        <v>18.975000000000001</v>
      </c>
      <c r="H230" s="62" t="s">
        <v>105</v>
      </c>
      <c r="I230" s="62" t="s">
        <v>13</v>
      </c>
      <c r="J230" s="61" t="s">
        <v>12026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57</v>
      </c>
      <c r="D231" s="65" t="s">
        <v>12027</v>
      </c>
      <c r="E231" s="62" t="s">
        <v>104</v>
      </c>
      <c r="F231" s="64">
        <v>446</v>
      </c>
      <c r="G231" s="63">
        <v>18.98</v>
      </c>
      <c r="H231" s="62" t="s">
        <v>105</v>
      </c>
      <c r="I231" s="62" t="s">
        <v>13</v>
      </c>
      <c r="J231" s="61" t="s">
        <v>12028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57</v>
      </c>
      <c r="D232" s="65" t="s">
        <v>6828</v>
      </c>
      <c r="E232" s="62" t="s">
        <v>104</v>
      </c>
      <c r="F232" s="64">
        <v>222</v>
      </c>
      <c r="G232" s="63">
        <v>18.98</v>
      </c>
      <c r="H232" s="62" t="s">
        <v>105</v>
      </c>
      <c r="I232" s="62" t="s">
        <v>13</v>
      </c>
      <c r="J232" s="61" t="s">
        <v>12029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57</v>
      </c>
      <c r="D233" s="65" t="s">
        <v>4945</v>
      </c>
      <c r="E233" s="62" t="s">
        <v>104</v>
      </c>
      <c r="F233" s="64">
        <v>125</v>
      </c>
      <c r="G233" s="63">
        <v>18.98</v>
      </c>
      <c r="H233" s="62" t="s">
        <v>105</v>
      </c>
      <c r="I233" s="62" t="s">
        <v>13</v>
      </c>
      <c r="J233" s="61" t="s">
        <v>12030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57</v>
      </c>
      <c r="D234" s="65" t="s">
        <v>4945</v>
      </c>
      <c r="E234" s="62" t="s">
        <v>104</v>
      </c>
      <c r="F234" s="64">
        <v>319</v>
      </c>
      <c r="G234" s="63">
        <v>18.98</v>
      </c>
      <c r="H234" s="62" t="s">
        <v>105</v>
      </c>
      <c r="I234" s="62" t="s">
        <v>13</v>
      </c>
      <c r="J234" s="61" t="s">
        <v>12031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57</v>
      </c>
      <c r="D235" s="65" t="s">
        <v>4945</v>
      </c>
      <c r="E235" s="62" t="s">
        <v>104</v>
      </c>
      <c r="F235" s="64">
        <v>970</v>
      </c>
      <c r="G235" s="63">
        <v>18.98</v>
      </c>
      <c r="H235" s="62" t="s">
        <v>105</v>
      </c>
      <c r="I235" s="62" t="s">
        <v>13</v>
      </c>
      <c r="J235" s="61" t="s">
        <v>12032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57</v>
      </c>
      <c r="D236" s="65" t="s">
        <v>12033</v>
      </c>
      <c r="E236" s="62" t="s">
        <v>104</v>
      </c>
      <c r="F236" s="64">
        <v>415</v>
      </c>
      <c r="G236" s="63">
        <v>18.97</v>
      </c>
      <c r="H236" s="62" t="s">
        <v>105</v>
      </c>
      <c r="I236" s="62" t="s">
        <v>13</v>
      </c>
      <c r="J236" s="61" t="s">
        <v>12034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57</v>
      </c>
      <c r="D237" s="65" t="s">
        <v>12035</v>
      </c>
      <c r="E237" s="62" t="s">
        <v>104</v>
      </c>
      <c r="F237" s="64">
        <v>380</v>
      </c>
      <c r="G237" s="63">
        <v>18.98</v>
      </c>
      <c r="H237" s="62" t="s">
        <v>105</v>
      </c>
      <c r="I237" s="62" t="s">
        <v>13</v>
      </c>
      <c r="J237" s="61" t="s">
        <v>12036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57</v>
      </c>
      <c r="D238" s="65" t="s">
        <v>12035</v>
      </c>
      <c r="E238" s="62" t="s">
        <v>104</v>
      </c>
      <c r="F238" s="64">
        <v>494</v>
      </c>
      <c r="G238" s="63">
        <v>18.98</v>
      </c>
      <c r="H238" s="62" t="s">
        <v>105</v>
      </c>
      <c r="I238" s="62" t="s">
        <v>13</v>
      </c>
      <c r="J238" s="61" t="s">
        <v>12037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57</v>
      </c>
      <c r="D239" s="65" t="s">
        <v>12035</v>
      </c>
      <c r="E239" s="62" t="s">
        <v>104</v>
      </c>
      <c r="F239" s="64">
        <v>229</v>
      </c>
      <c r="G239" s="63">
        <v>18.98</v>
      </c>
      <c r="H239" s="62" t="s">
        <v>105</v>
      </c>
      <c r="I239" s="62" t="s">
        <v>13</v>
      </c>
      <c r="J239" s="61" t="s">
        <v>12038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57</v>
      </c>
      <c r="D240" s="65" t="s">
        <v>12035</v>
      </c>
      <c r="E240" s="62" t="s">
        <v>104</v>
      </c>
      <c r="F240" s="64">
        <v>24</v>
      </c>
      <c r="G240" s="63">
        <v>18.98</v>
      </c>
      <c r="H240" s="62" t="s">
        <v>105</v>
      </c>
      <c r="I240" s="62" t="s">
        <v>13</v>
      </c>
      <c r="J240" s="61" t="s">
        <v>12039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57</v>
      </c>
      <c r="D241" s="65" t="s">
        <v>12035</v>
      </c>
      <c r="E241" s="62" t="s">
        <v>104</v>
      </c>
      <c r="F241" s="64">
        <v>197</v>
      </c>
      <c r="G241" s="63">
        <v>18.965</v>
      </c>
      <c r="H241" s="62" t="s">
        <v>105</v>
      </c>
      <c r="I241" s="62" t="s">
        <v>13</v>
      </c>
      <c r="J241" s="61" t="s">
        <v>12040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57</v>
      </c>
      <c r="D242" s="65" t="s">
        <v>12041</v>
      </c>
      <c r="E242" s="62" t="s">
        <v>104</v>
      </c>
      <c r="F242" s="64">
        <v>667</v>
      </c>
      <c r="G242" s="63">
        <v>18.954999999999998</v>
      </c>
      <c r="H242" s="62" t="s">
        <v>105</v>
      </c>
      <c r="I242" s="62" t="s">
        <v>13</v>
      </c>
      <c r="J242" s="61" t="s">
        <v>12042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57</v>
      </c>
      <c r="D243" s="65" t="s">
        <v>12041</v>
      </c>
      <c r="E243" s="62" t="s">
        <v>104</v>
      </c>
      <c r="F243" s="64">
        <v>485</v>
      </c>
      <c r="G243" s="63">
        <v>18.954999999999998</v>
      </c>
      <c r="H243" s="62" t="s">
        <v>105</v>
      </c>
      <c r="I243" s="62" t="s">
        <v>13</v>
      </c>
      <c r="J243" s="61" t="s">
        <v>12043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57</v>
      </c>
      <c r="D244" s="65" t="s">
        <v>12041</v>
      </c>
      <c r="E244" s="62" t="s">
        <v>104</v>
      </c>
      <c r="F244" s="64">
        <v>186</v>
      </c>
      <c r="G244" s="63">
        <v>18.954999999999998</v>
      </c>
      <c r="H244" s="62" t="s">
        <v>105</v>
      </c>
      <c r="I244" s="62" t="s">
        <v>13</v>
      </c>
      <c r="J244" s="61" t="s">
        <v>12044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57</v>
      </c>
      <c r="D245" s="65" t="s">
        <v>12045</v>
      </c>
      <c r="E245" s="62" t="s">
        <v>104</v>
      </c>
      <c r="F245" s="64">
        <v>100</v>
      </c>
      <c r="G245" s="63">
        <v>18.93</v>
      </c>
      <c r="H245" s="62" t="s">
        <v>105</v>
      </c>
      <c r="I245" s="62" t="s">
        <v>13</v>
      </c>
      <c r="J245" s="61" t="s">
        <v>12046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57</v>
      </c>
      <c r="D246" s="65" t="s">
        <v>12045</v>
      </c>
      <c r="E246" s="62" t="s">
        <v>104</v>
      </c>
      <c r="F246" s="64">
        <v>301</v>
      </c>
      <c r="G246" s="63">
        <v>18.93</v>
      </c>
      <c r="H246" s="62" t="s">
        <v>105</v>
      </c>
      <c r="I246" s="62" t="s">
        <v>13</v>
      </c>
      <c r="J246" s="61" t="s">
        <v>12047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57</v>
      </c>
      <c r="D247" s="65" t="s">
        <v>12048</v>
      </c>
      <c r="E247" s="62" t="s">
        <v>104</v>
      </c>
      <c r="F247" s="64">
        <v>90</v>
      </c>
      <c r="G247" s="63">
        <v>18.93</v>
      </c>
      <c r="H247" s="62" t="s">
        <v>105</v>
      </c>
      <c r="I247" s="62" t="s">
        <v>13</v>
      </c>
      <c r="J247" s="61" t="s">
        <v>12049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57</v>
      </c>
      <c r="D248" s="65" t="s">
        <v>12050</v>
      </c>
      <c r="E248" s="62" t="s">
        <v>104</v>
      </c>
      <c r="F248" s="64">
        <v>1240</v>
      </c>
      <c r="G248" s="63">
        <v>18.93</v>
      </c>
      <c r="H248" s="62" t="s">
        <v>105</v>
      </c>
      <c r="I248" s="62" t="s">
        <v>13</v>
      </c>
      <c r="J248" s="61" t="s">
        <v>12051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57</v>
      </c>
      <c r="D249" s="65" t="s">
        <v>12052</v>
      </c>
      <c r="E249" s="62" t="s">
        <v>104</v>
      </c>
      <c r="F249" s="64">
        <v>100</v>
      </c>
      <c r="G249" s="63">
        <v>18.920000000000002</v>
      </c>
      <c r="H249" s="62" t="s">
        <v>105</v>
      </c>
      <c r="I249" s="62" t="s">
        <v>13</v>
      </c>
      <c r="J249" s="61" t="s">
        <v>12053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57</v>
      </c>
      <c r="D250" s="65" t="s">
        <v>12054</v>
      </c>
      <c r="E250" s="62" t="s">
        <v>104</v>
      </c>
      <c r="F250" s="64">
        <v>100</v>
      </c>
      <c r="G250" s="63">
        <v>18.925000000000001</v>
      </c>
      <c r="H250" s="62" t="s">
        <v>105</v>
      </c>
      <c r="I250" s="62" t="s">
        <v>13</v>
      </c>
      <c r="J250" s="61" t="s">
        <v>12055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57</v>
      </c>
      <c r="D251" s="65" t="s">
        <v>12056</v>
      </c>
      <c r="E251" s="62" t="s">
        <v>104</v>
      </c>
      <c r="F251" s="64">
        <v>1539</v>
      </c>
      <c r="G251" s="63">
        <v>18.934999999999999</v>
      </c>
      <c r="H251" s="62" t="s">
        <v>105</v>
      </c>
      <c r="I251" s="62" t="s">
        <v>13</v>
      </c>
      <c r="J251" s="61" t="s">
        <v>12057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57</v>
      </c>
      <c r="D252" s="65" t="s">
        <v>12058</v>
      </c>
      <c r="E252" s="62" t="s">
        <v>104</v>
      </c>
      <c r="F252" s="64">
        <v>523</v>
      </c>
      <c r="G252" s="63">
        <v>18.934999999999999</v>
      </c>
      <c r="H252" s="62" t="s">
        <v>105</v>
      </c>
      <c r="I252" s="62" t="s">
        <v>13</v>
      </c>
      <c r="J252" s="61" t="s">
        <v>12059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57</v>
      </c>
      <c r="D253" s="65" t="s">
        <v>12058</v>
      </c>
      <c r="E253" s="62" t="s">
        <v>104</v>
      </c>
      <c r="F253" s="64">
        <v>234</v>
      </c>
      <c r="G253" s="63">
        <v>18.934999999999999</v>
      </c>
      <c r="H253" s="62" t="s">
        <v>105</v>
      </c>
      <c r="I253" s="62" t="s">
        <v>13</v>
      </c>
      <c r="J253" s="61" t="s">
        <v>12060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57</v>
      </c>
      <c r="D254" s="65" t="s">
        <v>12058</v>
      </c>
      <c r="E254" s="62" t="s">
        <v>104</v>
      </c>
      <c r="F254" s="64">
        <v>325</v>
      </c>
      <c r="G254" s="63">
        <v>18.934999999999999</v>
      </c>
      <c r="H254" s="62" t="s">
        <v>105</v>
      </c>
      <c r="I254" s="62" t="s">
        <v>13</v>
      </c>
      <c r="J254" s="61" t="s">
        <v>12061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57</v>
      </c>
      <c r="D255" s="65" t="s">
        <v>12058</v>
      </c>
      <c r="E255" s="62" t="s">
        <v>104</v>
      </c>
      <c r="F255" s="64">
        <v>228</v>
      </c>
      <c r="G255" s="63">
        <v>18.934999999999999</v>
      </c>
      <c r="H255" s="62" t="s">
        <v>105</v>
      </c>
      <c r="I255" s="62" t="s">
        <v>13</v>
      </c>
      <c r="J255" s="61" t="s">
        <v>12062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57</v>
      </c>
      <c r="D256" s="65" t="s">
        <v>12058</v>
      </c>
      <c r="E256" s="62" t="s">
        <v>104</v>
      </c>
      <c r="F256" s="64">
        <v>189</v>
      </c>
      <c r="G256" s="63">
        <v>18.934999999999999</v>
      </c>
      <c r="H256" s="62" t="s">
        <v>105</v>
      </c>
      <c r="I256" s="62" t="s">
        <v>13</v>
      </c>
      <c r="J256" s="61" t="s">
        <v>12063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57</v>
      </c>
      <c r="D257" s="65" t="s">
        <v>12058</v>
      </c>
      <c r="E257" s="62" t="s">
        <v>104</v>
      </c>
      <c r="F257" s="64">
        <v>171</v>
      </c>
      <c r="G257" s="63">
        <v>18.934999999999999</v>
      </c>
      <c r="H257" s="62" t="s">
        <v>105</v>
      </c>
      <c r="I257" s="62" t="s">
        <v>13</v>
      </c>
      <c r="J257" s="61" t="s">
        <v>12064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57</v>
      </c>
      <c r="D258" s="65" t="s">
        <v>12065</v>
      </c>
      <c r="E258" s="62" t="s">
        <v>104</v>
      </c>
      <c r="F258" s="64">
        <v>49</v>
      </c>
      <c r="G258" s="63">
        <v>18.925000000000001</v>
      </c>
      <c r="H258" s="62" t="s">
        <v>105</v>
      </c>
      <c r="I258" s="62" t="s">
        <v>13</v>
      </c>
      <c r="J258" s="61" t="s">
        <v>12066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57</v>
      </c>
      <c r="D259" s="65" t="s">
        <v>12067</v>
      </c>
      <c r="E259" s="62" t="s">
        <v>104</v>
      </c>
      <c r="F259" s="64">
        <v>526</v>
      </c>
      <c r="G259" s="63">
        <v>18.95</v>
      </c>
      <c r="H259" s="62" t="s">
        <v>105</v>
      </c>
      <c r="I259" s="62" t="s">
        <v>13</v>
      </c>
      <c r="J259" s="61" t="s">
        <v>12068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57</v>
      </c>
      <c r="D260" s="65" t="s">
        <v>12067</v>
      </c>
      <c r="E260" s="62" t="s">
        <v>104</v>
      </c>
      <c r="F260" s="64">
        <v>34</v>
      </c>
      <c r="G260" s="63">
        <v>18.95</v>
      </c>
      <c r="H260" s="62" t="s">
        <v>105</v>
      </c>
      <c r="I260" s="62" t="s">
        <v>13</v>
      </c>
      <c r="J260" s="61" t="s">
        <v>12069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57</v>
      </c>
      <c r="D261" s="65" t="s">
        <v>12070</v>
      </c>
      <c r="E261" s="62" t="s">
        <v>104</v>
      </c>
      <c r="F261" s="64">
        <v>650</v>
      </c>
      <c r="G261" s="63">
        <v>18.954999999999998</v>
      </c>
      <c r="H261" s="62" t="s">
        <v>105</v>
      </c>
      <c r="I261" s="62" t="s">
        <v>13</v>
      </c>
      <c r="J261" s="61" t="s">
        <v>12071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57</v>
      </c>
      <c r="D262" s="65" t="s">
        <v>12070</v>
      </c>
      <c r="E262" s="62" t="s">
        <v>104</v>
      </c>
      <c r="F262" s="64">
        <v>876</v>
      </c>
      <c r="G262" s="63">
        <v>18.954999999999998</v>
      </c>
      <c r="H262" s="62" t="s">
        <v>105</v>
      </c>
      <c r="I262" s="62" t="s">
        <v>13</v>
      </c>
      <c r="J262" s="61" t="s">
        <v>12072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57</v>
      </c>
      <c r="D263" s="65" t="s">
        <v>12073</v>
      </c>
      <c r="E263" s="62" t="s">
        <v>104</v>
      </c>
      <c r="F263" s="64">
        <v>1678</v>
      </c>
      <c r="G263" s="63">
        <v>18.97</v>
      </c>
      <c r="H263" s="62" t="s">
        <v>105</v>
      </c>
      <c r="I263" s="62" t="s">
        <v>13</v>
      </c>
      <c r="J263" s="61" t="s">
        <v>12074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57</v>
      </c>
      <c r="D264" s="65" t="s">
        <v>12075</v>
      </c>
      <c r="E264" s="62" t="s">
        <v>104</v>
      </c>
      <c r="F264" s="64">
        <v>100</v>
      </c>
      <c r="G264" s="63">
        <v>18.945</v>
      </c>
      <c r="H264" s="62" t="s">
        <v>105</v>
      </c>
      <c r="I264" s="62" t="s">
        <v>13</v>
      </c>
      <c r="J264" s="61" t="s">
        <v>12076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57</v>
      </c>
      <c r="D265" s="65" t="s">
        <v>12077</v>
      </c>
      <c r="E265" s="62" t="s">
        <v>104</v>
      </c>
      <c r="F265" s="64">
        <v>1898</v>
      </c>
      <c r="G265" s="63">
        <v>18.945</v>
      </c>
      <c r="H265" s="62" t="s">
        <v>105</v>
      </c>
      <c r="I265" s="62" t="s">
        <v>13</v>
      </c>
      <c r="J265" s="61" t="s">
        <v>12078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57</v>
      </c>
      <c r="D266" s="65" t="s">
        <v>2840</v>
      </c>
      <c r="E266" s="62" t="s">
        <v>104</v>
      </c>
      <c r="F266" s="64">
        <v>736</v>
      </c>
      <c r="G266" s="63">
        <v>18.945</v>
      </c>
      <c r="H266" s="62" t="s">
        <v>105</v>
      </c>
      <c r="I266" s="62" t="s">
        <v>13</v>
      </c>
      <c r="J266" s="61" t="s">
        <v>12079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57</v>
      </c>
      <c r="D267" s="65" t="s">
        <v>2840</v>
      </c>
      <c r="E267" s="62" t="s">
        <v>104</v>
      </c>
      <c r="F267" s="64">
        <v>256</v>
      </c>
      <c r="G267" s="63">
        <v>18.945</v>
      </c>
      <c r="H267" s="62" t="s">
        <v>105</v>
      </c>
      <c r="I267" s="62" t="s">
        <v>13</v>
      </c>
      <c r="J267" s="61" t="s">
        <v>12080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57</v>
      </c>
      <c r="D268" s="65" t="s">
        <v>2840</v>
      </c>
      <c r="E268" s="62" t="s">
        <v>104</v>
      </c>
      <c r="F268" s="64">
        <v>18</v>
      </c>
      <c r="G268" s="63">
        <v>18.945</v>
      </c>
      <c r="H268" s="62" t="s">
        <v>105</v>
      </c>
      <c r="I268" s="62" t="s">
        <v>13</v>
      </c>
      <c r="J268" s="61" t="s">
        <v>12081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57</v>
      </c>
      <c r="D269" s="65" t="s">
        <v>12082</v>
      </c>
      <c r="E269" s="62" t="s">
        <v>104</v>
      </c>
      <c r="F269" s="64">
        <v>40</v>
      </c>
      <c r="G269" s="63">
        <v>18.95</v>
      </c>
      <c r="H269" s="62" t="s">
        <v>105</v>
      </c>
      <c r="I269" s="62" t="s">
        <v>13</v>
      </c>
      <c r="J269" s="61" t="s">
        <v>12083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57</v>
      </c>
      <c r="D270" s="65" t="s">
        <v>12084</v>
      </c>
      <c r="E270" s="62" t="s">
        <v>104</v>
      </c>
      <c r="F270" s="64">
        <v>222</v>
      </c>
      <c r="G270" s="63">
        <v>18.954999999999998</v>
      </c>
      <c r="H270" s="62" t="s">
        <v>105</v>
      </c>
      <c r="I270" s="62" t="s">
        <v>13</v>
      </c>
      <c r="J270" s="61" t="s">
        <v>12085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57</v>
      </c>
      <c r="D271" s="65" t="s">
        <v>12084</v>
      </c>
      <c r="E271" s="62" t="s">
        <v>104</v>
      </c>
      <c r="F271" s="64">
        <v>17</v>
      </c>
      <c r="G271" s="63">
        <v>18.954999999999998</v>
      </c>
      <c r="H271" s="62" t="s">
        <v>105</v>
      </c>
      <c r="I271" s="62" t="s">
        <v>13</v>
      </c>
      <c r="J271" s="61" t="s">
        <v>12086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57</v>
      </c>
      <c r="D272" s="65" t="s">
        <v>12084</v>
      </c>
      <c r="E272" s="62" t="s">
        <v>104</v>
      </c>
      <c r="F272" s="64">
        <v>193</v>
      </c>
      <c r="G272" s="63">
        <v>18.954999999999998</v>
      </c>
      <c r="H272" s="62" t="s">
        <v>105</v>
      </c>
      <c r="I272" s="62" t="s">
        <v>13</v>
      </c>
      <c r="J272" s="61" t="s">
        <v>12087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57</v>
      </c>
      <c r="D273" s="65" t="s">
        <v>12088</v>
      </c>
      <c r="E273" s="62" t="s">
        <v>104</v>
      </c>
      <c r="F273" s="64">
        <v>563</v>
      </c>
      <c r="G273" s="63">
        <v>18.95</v>
      </c>
      <c r="H273" s="62" t="s">
        <v>105</v>
      </c>
      <c r="I273" s="62" t="s">
        <v>13</v>
      </c>
      <c r="J273" s="61" t="s">
        <v>12089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57</v>
      </c>
      <c r="D274" s="65" t="s">
        <v>12090</v>
      </c>
      <c r="E274" s="62" t="s">
        <v>104</v>
      </c>
      <c r="F274" s="64">
        <v>723</v>
      </c>
      <c r="G274" s="63">
        <v>18.95</v>
      </c>
      <c r="H274" s="62" t="s">
        <v>105</v>
      </c>
      <c r="I274" s="62" t="s">
        <v>13</v>
      </c>
      <c r="J274" s="61" t="s">
        <v>12091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57</v>
      </c>
      <c r="D275" s="65" t="s">
        <v>12090</v>
      </c>
      <c r="E275" s="62" t="s">
        <v>104</v>
      </c>
      <c r="F275" s="64">
        <v>199</v>
      </c>
      <c r="G275" s="63">
        <v>18.95</v>
      </c>
      <c r="H275" s="62" t="s">
        <v>105</v>
      </c>
      <c r="I275" s="62" t="s">
        <v>13</v>
      </c>
      <c r="J275" s="61" t="s">
        <v>12092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57</v>
      </c>
      <c r="D276" s="65" t="s">
        <v>12093</v>
      </c>
      <c r="E276" s="62" t="s">
        <v>104</v>
      </c>
      <c r="F276" s="64">
        <v>123</v>
      </c>
      <c r="G276" s="63">
        <v>18.954999999999998</v>
      </c>
      <c r="H276" s="62" t="s">
        <v>105</v>
      </c>
      <c r="I276" s="62" t="s">
        <v>13</v>
      </c>
      <c r="J276" s="61" t="s">
        <v>12094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57</v>
      </c>
      <c r="D277" s="65" t="s">
        <v>2852</v>
      </c>
      <c r="E277" s="62" t="s">
        <v>104</v>
      </c>
      <c r="F277" s="64">
        <v>100</v>
      </c>
      <c r="G277" s="63">
        <v>18.96</v>
      </c>
      <c r="H277" s="62" t="s">
        <v>105</v>
      </c>
      <c r="I277" s="62" t="s">
        <v>13</v>
      </c>
      <c r="J277" s="61" t="s">
        <v>12095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57</v>
      </c>
      <c r="D278" s="65" t="s">
        <v>2852</v>
      </c>
      <c r="E278" s="62" t="s">
        <v>104</v>
      </c>
      <c r="F278" s="64">
        <v>2966</v>
      </c>
      <c r="G278" s="63">
        <v>18.96</v>
      </c>
      <c r="H278" s="62" t="s">
        <v>105</v>
      </c>
      <c r="I278" s="62" t="s">
        <v>13</v>
      </c>
      <c r="J278" s="61" t="s">
        <v>12096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57</v>
      </c>
      <c r="D279" s="65" t="s">
        <v>2852</v>
      </c>
      <c r="E279" s="62" t="s">
        <v>104</v>
      </c>
      <c r="F279" s="64">
        <v>236</v>
      </c>
      <c r="G279" s="63">
        <v>18.96</v>
      </c>
      <c r="H279" s="62" t="s">
        <v>105</v>
      </c>
      <c r="I279" s="62" t="s">
        <v>13</v>
      </c>
      <c r="J279" s="61" t="s">
        <v>12097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57</v>
      </c>
      <c r="D280" s="65" t="s">
        <v>12098</v>
      </c>
      <c r="E280" s="62" t="s">
        <v>104</v>
      </c>
      <c r="F280" s="64">
        <v>971</v>
      </c>
      <c r="G280" s="63">
        <v>18.965</v>
      </c>
      <c r="H280" s="62" t="s">
        <v>105</v>
      </c>
      <c r="I280" s="62" t="s">
        <v>13</v>
      </c>
      <c r="J280" s="61" t="s">
        <v>12099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57</v>
      </c>
      <c r="D281" s="65" t="s">
        <v>12100</v>
      </c>
      <c r="E281" s="62" t="s">
        <v>104</v>
      </c>
      <c r="F281" s="64">
        <v>1225</v>
      </c>
      <c r="G281" s="63">
        <v>18.96</v>
      </c>
      <c r="H281" s="62" t="s">
        <v>105</v>
      </c>
      <c r="I281" s="62" t="s">
        <v>13</v>
      </c>
      <c r="J281" s="61" t="s">
        <v>12101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57</v>
      </c>
      <c r="D282" s="65" t="s">
        <v>12102</v>
      </c>
      <c r="E282" s="62" t="s">
        <v>104</v>
      </c>
      <c r="F282" s="64">
        <v>100</v>
      </c>
      <c r="G282" s="63">
        <v>18.965</v>
      </c>
      <c r="H282" s="62" t="s">
        <v>105</v>
      </c>
      <c r="I282" s="62" t="s">
        <v>13</v>
      </c>
      <c r="J282" s="61" t="s">
        <v>12103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57</v>
      </c>
      <c r="D283" s="65" t="s">
        <v>12102</v>
      </c>
      <c r="E283" s="62" t="s">
        <v>104</v>
      </c>
      <c r="F283" s="64">
        <v>1962</v>
      </c>
      <c r="G283" s="63">
        <v>18.965</v>
      </c>
      <c r="H283" s="62" t="s">
        <v>105</v>
      </c>
      <c r="I283" s="62" t="s">
        <v>13</v>
      </c>
      <c r="J283" s="61" t="s">
        <v>12104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57</v>
      </c>
      <c r="D284" s="65" t="s">
        <v>12105</v>
      </c>
      <c r="E284" s="62" t="s">
        <v>104</v>
      </c>
      <c r="F284" s="64">
        <v>100</v>
      </c>
      <c r="G284" s="63">
        <v>18.96</v>
      </c>
      <c r="H284" s="62" t="s">
        <v>105</v>
      </c>
      <c r="I284" s="62" t="s">
        <v>13</v>
      </c>
      <c r="J284" s="61" t="s">
        <v>12106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57</v>
      </c>
      <c r="D285" s="65" t="s">
        <v>12107</v>
      </c>
      <c r="E285" s="62" t="s">
        <v>104</v>
      </c>
      <c r="F285" s="64">
        <v>277</v>
      </c>
      <c r="G285" s="63">
        <v>18.975000000000001</v>
      </c>
      <c r="H285" s="62" t="s">
        <v>105</v>
      </c>
      <c r="I285" s="62" t="s">
        <v>13</v>
      </c>
      <c r="J285" s="61" t="s">
        <v>12108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57</v>
      </c>
      <c r="D286" s="65" t="s">
        <v>12107</v>
      </c>
      <c r="E286" s="62" t="s">
        <v>104</v>
      </c>
      <c r="F286" s="64">
        <v>675</v>
      </c>
      <c r="G286" s="63">
        <v>18.975000000000001</v>
      </c>
      <c r="H286" s="62" t="s">
        <v>105</v>
      </c>
      <c r="I286" s="62" t="s">
        <v>13</v>
      </c>
      <c r="J286" s="61" t="s">
        <v>12109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57</v>
      </c>
      <c r="D287" s="65" t="s">
        <v>12107</v>
      </c>
      <c r="E287" s="62" t="s">
        <v>104</v>
      </c>
      <c r="F287" s="64">
        <v>932</v>
      </c>
      <c r="G287" s="63">
        <v>18.975000000000001</v>
      </c>
      <c r="H287" s="62" t="s">
        <v>105</v>
      </c>
      <c r="I287" s="62" t="s">
        <v>13</v>
      </c>
      <c r="J287" s="61" t="s">
        <v>12110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57</v>
      </c>
      <c r="D288" s="65" t="s">
        <v>12111</v>
      </c>
      <c r="E288" s="62" t="s">
        <v>104</v>
      </c>
      <c r="F288" s="64">
        <v>64</v>
      </c>
      <c r="G288" s="63">
        <v>18.965</v>
      </c>
      <c r="H288" s="62" t="s">
        <v>105</v>
      </c>
      <c r="I288" s="62" t="s">
        <v>13</v>
      </c>
      <c r="J288" s="61" t="s">
        <v>12112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57</v>
      </c>
      <c r="D289" s="65" t="s">
        <v>12113</v>
      </c>
      <c r="E289" s="62" t="s">
        <v>104</v>
      </c>
      <c r="F289" s="64">
        <v>650</v>
      </c>
      <c r="G289" s="63">
        <v>18.965</v>
      </c>
      <c r="H289" s="62" t="s">
        <v>105</v>
      </c>
      <c r="I289" s="62" t="s">
        <v>13</v>
      </c>
      <c r="J289" s="61" t="s">
        <v>12114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57</v>
      </c>
      <c r="D290" s="65" t="s">
        <v>12115</v>
      </c>
      <c r="E290" s="62" t="s">
        <v>104</v>
      </c>
      <c r="F290" s="64">
        <v>1485</v>
      </c>
      <c r="G290" s="63">
        <v>18.965</v>
      </c>
      <c r="H290" s="62" t="s">
        <v>105</v>
      </c>
      <c r="I290" s="62" t="s">
        <v>13</v>
      </c>
      <c r="J290" s="61" t="s">
        <v>12116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57</v>
      </c>
      <c r="D291" s="65" t="s">
        <v>12115</v>
      </c>
      <c r="E291" s="62" t="s">
        <v>104</v>
      </c>
      <c r="F291" s="64">
        <v>462</v>
      </c>
      <c r="G291" s="63">
        <v>18.965</v>
      </c>
      <c r="H291" s="62" t="s">
        <v>105</v>
      </c>
      <c r="I291" s="62" t="s">
        <v>13</v>
      </c>
      <c r="J291" s="61" t="s">
        <v>12117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57</v>
      </c>
      <c r="D292" s="65" t="s">
        <v>12118</v>
      </c>
      <c r="E292" s="62" t="s">
        <v>104</v>
      </c>
      <c r="F292" s="64">
        <v>1680</v>
      </c>
      <c r="G292" s="63">
        <v>18.96</v>
      </c>
      <c r="H292" s="62" t="s">
        <v>105</v>
      </c>
      <c r="I292" s="62" t="s">
        <v>13</v>
      </c>
      <c r="J292" s="61" t="s">
        <v>12119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57</v>
      </c>
      <c r="D293" s="65" t="s">
        <v>12118</v>
      </c>
      <c r="E293" s="62" t="s">
        <v>104</v>
      </c>
      <c r="F293" s="64">
        <v>38</v>
      </c>
      <c r="G293" s="63">
        <v>18.96</v>
      </c>
      <c r="H293" s="62" t="s">
        <v>105</v>
      </c>
      <c r="I293" s="62" t="s">
        <v>13</v>
      </c>
      <c r="J293" s="61" t="s">
        <v>12120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57</v>
      </c>
      <c r="D294" s="65" t="s">
        <v>12118</v>
      </c>
      <c r="E294" s="62" t="s">
        <v>104</v>
      </c>
      <c r="F294" s="64">
        <v>34</v>
      </c>
      <c r="G294" s="63">
        <v>18.96</v>
      </c>
      <c r="H294" s="62" t="s">
        <v>105</v>
      </c>
      <c r="I294" s="62" t="s">
        <v>13</v>
      </c>
      <c r="J294" s="61" t="s">
        <v>12121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57</v>
      </c>
      <c r="D295" s="65" t="s">
        <v>12122</v>
      </c>
      <c r="E295" s="62" t="s">
        <v>104</v>
      </c>
      <c r="F295" s="64">
        <v>39</v>
      </c>
      <c r="G295" s="63">
        <v>18.934999999999999</v>
      </c>
      <c r="H295" s="62" t="s">
        <v>105</v>
      </c>
      <c r="I295" s="62" t="s">
        <v>13</v>
      </c>
      <c r="J295" s="61" t="s">
        <v>12123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57</v>
      </c>
      <c r="D296" s="65" t="s">
        <v>12122</v>
      </c>
      <c r="E296" s="62" t="s">
        <v>104</v>
      </c>
      <c r="F296" s="64">
        <v>376</v>
      </c>
      <c r="G296" s="63">
        <v>18.934999999999999</v>
      </c>
      <c r="H296" s="62" t="s">
        <v>105</v>
      </c>
      <c r="I296" s="62" t="s">
        <v>13</v>
      </c>
      <c r="J296" s="61" t="s">
        <v>12124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57</v>
      </c>
      <c r="D297" s="65" t="s">
        <v>10107</v>
      </c>
      <c r="E297" s="62" t="s">
        <v>104</v>
      </c>
      <c r="F297" s="64">
        <v>1341</v>
      </c>
      <c r="G297" s="63">
        <v>18.93</v>
      </c>
      <c r="H297" s="62" t="s">
        <v>105</v>
      </c>
      <c r="I297" s="62" t="s">
        <v>13</v>
      </c>
      <c r="J297" s="61" t="s">
        <v>12125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57</v>
      </c>
      <c r="D298" s="65" t="s">
        <v>10107</v>
      </c>
      <c r="E298" s="62" t="s">
        <v>104</v>
      </c>
      <c r="F298" s="64">
        <v>625</v>
      </c>
      <c r="G298" s="63">
        <v>18.93</v>
      </c>
      <c r="H298" s="62" t="s">
        <v>105</v>
      </c>
      <c r="I298" s="62" t="s">
        <v>13</v>
      </c>
      <c r="J298" s="61" t="s">
        <v>12126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57</v>
      </c>
      <c r="D299" s="65" t="s">
        <v>10107</v>
      </c>
      <c r="E299" s="62" t="s">
        <v>104</v>
      </c>
      <c r="F299" s="64">
        <v>241</v>
      </c>
      <c r="G299" s="63">
        <v>18.93</v>
      </c>
      <c r="H299" s="62" t="s">
        <v>105</v>
      </c>
      <c r="I299" s="62" t="s">
        <v>13</v>
      </c>
      <c r="J299" s="61" t="s">
        <v>12127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57</v>
      </c>
      <c r="D300" s="65" t="s">
        <v>12128</v>
      </c>
      <c r="E300" s="62" t="s">
        <v>104</v>
      </c>
      <c r="F300" s="64">
        <v>246</v>
      </c>
      <c r="G300" s="63">
        <v>18.920000000000002</v>
      </c>
      <c r="H300" s="62" t="s">
        <v>105</v>
      </c>
      <c r="I300" s="62" t="s">
        <v>13</v>
      </c>
      <c r="J300" s="61" t="s">
        <v>12129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57</v>
      </c>
      <c r="D301" s="65" t="s">
        <v>12128</v>
      </c>
      <c r="E301" s="62" t="s">
        <v>104</v>
      </c>
      <c r="F301" s="64">
        <v>157</v>
      </c>
      <c r="G301" s="63">
        <v>18.920000000000002</v>
      </c>
      <c r="H301" s="62" t="s">
        <v>105</v>
      </c>
      <c r="I301" s="62" t="s">
        <v>13</v>
      </c>
      <c r="J301" s="61" t="s">
        <v>12130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57</v>
      </c>
      <c r="D302" s="65" t="s">
        <v>12131</v>
      </c>
      <c r="E302" s="62" t="s">
        <v>104</v>
      </c>
      <c r="F302" s="64">
        <v>476</v>
      </c>
      <c r="G302" s="63">
        <v>18.91</v>
      </c>
      <c r="H302" s="62" t="s">
        <v>105</v>
      </c>
      <c r="I302" s="62" t="s">
        <v>13</v>
      </c>
      <c r="J302" s="61" t="s">
        <v>12132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57</v>
      </c>
      <c r="D303" s="65" t="s">
        <v>12133</v>
      </c>
      <c r="E303" s="62" t="s">
        <v>104</v>
      </c>
      <c r="F303" s="64">
        <v>1679</v>
      </c>
      <c r="G303" s="63">
        <v>18.91</v>
      </c>
      <c r="H303" s="62" t="s">
        <v>105</v>
      </c>
      <c r="I303" s="62" t="s">
        <v>13</v>
      </c>
      <c r="J303" s="61" t="s">
        <v>12134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57</v>
      </c>
      <c r="D304" s="65" t="s">
        <v>12135</v>
      </c>
      <c r="E304" s="62" t="s">
        <v>104</v>
      </c>
      <c r="F304" s="64">
        <v>1020</v>
      </c>
      <c r="G304" s="63">
        <v>18.925000000000001</v>
      </c>
      <c r="H304" s="62" t="s">
        <v>105</v>
      </c>
      <c r="I304" s="62" t="s">
        <v>13</v>
      </c>
      <c r="J304" s="61" t="s">
        <v>12136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57</v>
      </c>
      <c r="D305" s="65" t="s">
        <v>12135</v>
      </c>
      <c r="E305" s="62" t="s">
        <v>104</v>
      </c>
      <c r="F305" s="64">
        <v>1451</v>
      </c>
      <c r="G305" s="63">
        <v>18.925000000000001</v>
      </c>
      <c r="H305" s="62" t="s">
        <v>105</v>
      </c>
      <c r="I305" s="62" t="s">
        <v>13</v>
      </c>
      <c r="J305" s="61" t="s">
        <v>12137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57</v>
      </c>
      <c r="D306" s="65" t="s">
        <v>12138</v>
      </c>
      <c r="E306" s="62" t="s">
        <v>104</v>
      </c>
      <c r="F306" s="64">
        <v>1665</v>
      </c>
      <c r="G306" s="63">
        <v>18.925000000000001</v>
      </c>
      <c r="H306" s="62" t="s">
        <v>105</v>
      </c>
      <c r="I306" s="62" t="s">
        <v>13</v>
      </c>
      <c r="J306" s="61" t="s">
        <v>12139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57</v>
      </c>
      <c r="D307" s="65" t="s">
        <v>12140</v>
      </c>
      <c r="E307" s="62" t="s">
        <v>104</v>
      </c>
      <c r="F307" s="64">
        <v>1232</v>
      </c>
      <c r="G307" s="63">
        <v>18.925000000000001</v>
      </c>
      <c r="H307" s="62" t="s">
        <v>105</v>
      </c>
      <c r="I307" s="62" t="s">
        <v>13</v>
      </c>
      <c r="J307" s="61" t="s">
        <v>12141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57</v>
      </c>
      <c r="D308" s="65" t="s">
        <v>12140</v>
      </c>
      <c r="E308" s="62" t="s">
        <v>104</v>
      </c>
      <c r="F308" s="64">
        <v>406</v>
      </c>
      <c r="G308" s="63">
        <v>18.925000000000001</v>
      </c>
      <c r="H308" s="62" t="s">
        <v>105</v>
      </c>
      <c r="I308" s="62" t="s">
        <v>13</v>
      </c>
      <c r="J308" s="61" t="s">
        <v>12142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57</v>
      </c>
      <c r="D309" s="65" t="s">
        <v>12143</v>
      </c>
      <c r="E309" s="62" t="s">
        <v>104</v>
      </c>
      <c r="F309" s="64">
        <v>405</v>
      </c>
      <c r="G309" s="63">
        <v>18.91</v>
      </c>
      <c r="H309" s="62" t="s">
        <v>105</v>
      </c>
      <c r="I309" s="62" t="s">
        <v>13</v>
      </c>
      <c r="J309" s="61" t="s">
        <v>12144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57</v>
      </c>
      <c r="D310" s="65" t="s">
        <v>12145</v>
      </c>
      <c r="E310" s="62" t="s">
        <v>104</v>
      </c>
      <c r="F310" s="64">
        <v>386</v>
      </c>
      <c r="G310" s="63">
        <v>18.920000000000002</v>
      </c>
      <c r="H310" s="62" t="s">
        <v>105</v>
      </c>
      <c r="I310" s="62" t="s">
        <v>13</v>
      </c>
      <c r="J310" s="61" t="s">
        <v>12146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57</v>
      </c>
      <c r="D311" s="65" t="s">
        <v>12145</v>
      </c>
      <c r="E311" s="62" t="s">
        <v>104</v>
      </c>
      <c r="F311" s="64">
        <v>424</v>
      </c>
      <c r="G311" s="63">
        <v>18.920000000000002</v>
      </c>
      <c r="H311" s="62" t="s">
        <v>105</v>
      </c>
      <c r="I311" s="62" t="s">
        <v>13</v>
      </c>
      <c r="J311" s="61" t="s">
        <v>12147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57</v>
      </c>
      <c r="D312" s="65" t="s">
        <v>12145</v>
      </c>
      <c r="E312" s="62" t="s">
        <v>104</v>
      </c>
      <c r="F312" s="64">
        <v>134</v>
      </c>
      <c r="G312" s="63">
        <v>18.920000000000002</v>
      </c>
      <c r="H312" s="62" t="s">
        <v>105</v>
      </c>
      <c r="I312" s="62" t="s">
        <v>13</v>
      </c>
      <c r="J312" s="61" t="s">
        <v>12148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57</v>
      </c>
      <c r="D313" s="65" t="s">
        <v>12149</v>
      </c>
      <c r="E313" s="62" t="s">
        <v>104</v>
      </c>
      <c r="F313" s="64">
        <v>1417</v>
      </c>
      <c r="G313" s="63">
        <v>18.920000000000002</v>
      </c>
      <c r="H313" s="62" t="s">
        <v>105</v>
      </c>
      <c r="I313" s="62" t="s">
        <v>13</v>
      </c>
      <c r="J313" s="61" t="s">
        <v>12150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57</v>
      </c>
      <c r="D314" s="65" t="s">
        <v>12149</v>
      </c>
      <c r="E314" s="62" t="s">
        <v>104</v>
      </c>
      <c r="F314" s="64">
        <v>205</v>
      </c>
      <c r="G314" s="63">
        <v>18.920000000000002</v>
      </c>
      <c r="H314" s="62" t="s">
        <v>105</v>
      </c>
      <c r="I314" s="62" t="s">
        <v>13</v>
      </c>
      <c r="J314" s="61" t="s">
        <v>12151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57</v>
      </c>
      <c r="D315" s="65" t="s">
        <v>12152</v>
      </c>
      <c r="E315" s="62" t="s">
        <v>104</v>
      </c>
      <c r="F315" s="64">
        <v>190</v>
      </c>
      <c r="G315" s="63">
        <v>18.920000000000002</v>
      </c>
      <c r="H315" s="62" t="s">
        <v>105</v>
      </c>
      <c r="I315" s="62" t="s">
        <v>13</v>
      </c>
      <c r="J315" s="61" t="s">
        <v>12153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57</v>
      </c>
      <c r="D316" s="65" t="s">
        <v>12152</v>
      </c>
      <c r="E316" s="62" t="s">
        <v>104</v>
      </c>
      <c r="F316" s="64">
        <v>88</v>
      </c>
      <c r="G316" s="63">
        <v>18.920000000000002</v>
      </c>
      <c r="H316" s="62" t="s">
        <v>105</v>
      </c>
      <c r="I316" s="62" t="s">
        <v>13</v>
      </c>
      <c r="J316" s="61" t="s">
        <v>12154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57</v>
      </c>
      <c r="D317" s="65" t="s">
        <v>12155</v>
      </c>
      <c r="E317" s="62" t="s">
        <v>104</v>
      </c>
      <c r="F317" s="64">
        <v>100</v>
      </c>
      <c r="G317" s="63">
        <v>18.91</v>
      </c>
      <c r="H317" s="62" t="s">
        <v>105</v>
      </c>
      <c r="I317" s="62" t="s">
        <v>13</v>
      </c>
      <c r="J317" s="61" t="s">
        <v>12156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57</v>
      </c>
      <c r="D318" s="65" t="s">
        <v>12157</v>
      </c>
      <c r="E318" s="62" t="s">
        <v>104</v>
      </c>
      <c r="F318" s="64">
        <v>10</v>
      </c>
      <c r="G318" s="63">
        <v>18.91</v>
      </c>
      <c r="H318" s="62" t="s">
        <v>105</v>
      </c>
      <c r="I318" s="62" t="s">
        <v>13</v>
      </c>
      <c r="J318" s="61" t="s">
        <v>12158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57</v>
      </c>
      <c r="D319" s="65" t="s">
        <v>10157</v>
      </c>
      <c r="E319" s="62" t="s">
        <v>104</v>
      </c>
      <c r="F319" s="64">
        <v>100</v>
      </c>
      <c r="G319" s="63">
        <v>18.914999999999999</v>
      </c>
      <c r="H319" s="62" t="s">
        <v>105</v>
      </c>
      <c r="I319" s="62" t="s">
        <v>13</v>
      </c>
      <c r="J319" s="61" t="s">
        <v>12159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57</v>
      </c>
      <c r="D320" s="65" t="s">
        <v>5135</v>
      </c>
      <c r="E320" s="62" t="s">
        <v>104</v>
      </c>
      <c r="F320" s="64">
        <v>1769</v>
      </c>
      <c r="G320" s="63">
        <v>18.925000000000001</v>
      </c>
      <c r="H320" s="62" t="s">
        <v>105</v>
      </c>
      <c r="I320" s="62" t="s">
        <v>13</v>
      </c>
      <c r="J320" s="61" t="s">
        <v>12160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57</v>
      </c>
      <c r="D321" s="65" t="s">
        <v>5135</v>
      </c>
      <c r="E321" s="62" t="s">
        <v>104</v>
      </c>
      <c r="F321" s="64">
        <v>397</v>
      </c>
      <c r="G321" s="63">
        <v>18.925000000000001</v>
      </c>
      <c r="H321" s="62" t="s">
        <v>105</v>
      </c>
      <c r="I321" s="62" t="s">
        <v>13</v>
      </c>
      <c r="J321" s="61" t="s">
        <v>12161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57</v>
      </c>
      <c r="D322" s="65" t="s">
        <v>12162</v>
      </c>
      <c r="E322" s="62" t="s">
        <v>104</v>
      </c>
      <c r="F322" s="64">
        <v>50</v>
      </c>
      <c r="G322" s="63">
        <v>18.914999999999999</v>
      </c>
      <c r="H322" s="62" t="s">
        <v>105</v>
      </c>
      <c r="I322" s="62" t="s">
        <v>13</v>
      </c>
      <c r="J322" s="61" t="s">
        <v>12163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57</v>
      </c>
      <c r="D323" s="65" t="s">
        <v>12164</v>
      </c>
      <c r="E323" s="62" t="s">
        <v>104</v>
      </c>
      <c r="F323" s="64">
        <v>38</v>
      </c>
      <c r="G323" s="63">
        <v>18.899999999999999</v>
      </c>
      <c r="H323" s="62" t="s">
        <v>105</v>
      </c>
      <c r="I323" s="62" t="s">
        <v>13</v>
      </c>
      <c r="J323" s="61" t="s">
        <v>12165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57</v>
      </c>
      <c r="D324" s="65" t="s">
        <v>12164</v>
      </c>
      <c r="E324" s="62" t="s">
        <v>104</v>
      </c>
      <c r="F324" s="64">
        <v>323</v>
      </c>
      <c r="G324" s="63">
        <v>18.899999999999999</v>
      </c>
      <c r="H324" s="62" t="s">
        <v>105</v>
      </c>
      <c r="I324" s="62" t="s">
        <v>13</v>
      </c>
      <c r="J324" s="61" t="s">
        <v>12166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57</v>
      </c>
      <c r="D325" s="65" t="s">
        <v>12164</v>
      </c>
      <c r="E325" s="62" t="s">
        <v>104</v>
      </c>
      <c r="F325" s="64">
        <v>3</v>
      </c>
      <c r="G325" s="63">
        <v>18.899999999999999</v>
      </c>
      <c r="H325" s="62" t="s">
        <v>105</v>
      </c>
      <c r="I325" s="62" t="s">
        <v>13</v>
      </c>
      <c r="J325" s="61" t="s">
        <v>12167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57</v>
      </c>
      <c r="D326" s="65" t="s">
        <v>12168</v>
      </c>
      <c r="E326" s="62" t="s">
        <v>104</v>
      </c>
      <c r="F326" s="64">
        <v>679</v>
      </c>
      <c r="G326" s="63">
        <v>18.899999999999999</v>
      </c>
      <c r="H326" s="62" t="s">
        <v>105</v>
      </c>
      <c r="I326" s="62" t="s">
        <v>13</v>
      </c>
      <c r="J326" s="61" t="s">
        <v>12169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57</v>
      </c>
      <c r="D327" s="65" t="s">
        <v>12168</v>
      </c>
      <c r="E327" s="62" t="s">
        <v>104</v>
      </c>
      <c r="F327" s="64">
        <v>622</v>
      </c>
      <c r="G327" s="63">
        <v>18.899999999999999</v>
      </c>
      <c r="H327" s="62" t="s">
        <v>105</v>
      </c>
      <c r="I327" s="62" t="s">
        <v>13</v>
      </c>
      <c r="J327" s="61" t="s">
        <v>12170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57</v>
      </c>
      <c r="D328" s="65" t="s">
        <v>12168</v>
      </c>
      <c r="E328" s="62" t="s">
        <v>104</v>
      </c>
      <c r="F328" s="64">
        <v>131</v>
      </c>
      <c r="G328" s="63">
        <v>18.899999999999999</v>
      </c>
      <c r="H328" s="62" t="s">
        <v>105</v>
      </c>
      <c r="I328" s="62" t="s">
        <v>13</v>
      </c>
      <c r="J328" s="61" t="s">
        <v>12171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57</v>
      </c>
      <c r="D329" s="65" t="s">
        <v>12172</v>
      </c>
      <c r="E329" s="62" t="s">
        <v>104</v>
      </c>
      <c r="F329" s="64">
        <v>679</v>
      </c>
      <c r="G329" s="63">
        <v>18.895</v>
      </c>
      <c r="H329" s="62" t="s">
        <v>105</v>
      </c>
      <c r="I329" s="62" t="s">
        <v>13</v>
      </c>
      <c r="J329" s="61" t="s">
        <v>12173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57</v>
      </c>
      <c r="D330" s="65" t="s">
        <v>12174</v>
      </c>
      <c r="E330" s="62" t="s">
        <v>104</v>
      </c>
      <c r="F330" s="64">
        <v>248</v>
      </c>
      <c r="G330" s="63">
        <v>18.895</v>
      </c>
      <c r="H330" s="62" t="s">
        <v>105</v>
      </c>
      <c r="I330" s="62" t="s">
        <v>13</v>
      </c>
      <c r="J330" s="61" t="s">
        <v>12175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57</v>
      </c>
      <c r="D331" s="65" t="s">
        <v>12176</v>
      </c>
      <c r="E331" s="62" t="s">
        <v>104</v>
      </c>
      <c r="F331" s="64">
        <v>27</v>
      </c>
      <c r="G331" s="63">
        <v>18.895</v>
      </c>
      <c r="H331" s="62" t="s">
        <v>105</v>
      </c>
      <c r="I331" s="62" t="s">
        <v>13</v>
      </c>
      <c r="J331" s="61" t="s">
        <v>12177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57</v>
      </c>
      <c r="D332" s="65" t="s">
        <v>12178</v>
      </c>
      <c r="E332" s="62" t="s">
        <v>104</v>
      </c>
      <c r="F332" s="64">
        <v>521</v>
      </c>
      <c r="G332" s="63">
        <v>18.895</v>
      </c>
      <c r="H332" s="62" t="s">
        <v>105</v>
      </c>
      <c r="I332" s="62" t="s">
        <v>13</v>
      </c>
      <c r="J332" s="61" t="s">
        <v>12179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57</v>
      </c>
      <c r="D333" s="65" t="s">
        <v>12180</v>
      </c>
      <c r="E333" s="62" t="s">
        <v>104</v>
      </c>
      <c r="F333" s="64">
        <v>335</v>
      </c>
      <c r="G333" s="63">
        <v>18.89</v>
      </c>
      <c r="H333" s="62" t="s">
        <v>105</v>
      </c>
      <c r="I333" s="62" t="s">
        <v>13</v>
      </c>
      <c r="J333" s="61" t="s">
        <v>12181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57</v>
      </c>
      <c r="D334" s="65" t="s">
        <v>12182</v>
      </c>
      <c r="E334" s="62" t="s">
        <v>104</v>
      </c>
      <c r="F334" s="64">
        <v>100</v>
      </c>
      <c r="G334" s="63">
        <v>18.885000000000002</v>
      </c>
      <c r="H334" s="62" t="s">
        <v>105</v>
      </c>
      <c r="I334" s="62" t="s">
        <v>13</v>
      </c>
      <c r="J334" s="61" t="s">
        <v>12183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57</v>
      </c>
      <c r="D335" s="65" t="s">
        <v>12184</v>
      </c>
      <c r="E335" s="62" t="s">
        <v>104</v>
      </c>
      <c r="F335" s="64">
        <v>244</v>
      </c>
      <c r="G335" s="63">
        <v>18.885000000000002</v>
      </c>
      <c r="H335" s="62" t="s">
        <v>105</v>
      </c>
      <c r="I335" s="62" t="s">
        <v>13</v>
      </c>
      <c r="J335" s="61" t="s">
        <v>12185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57</v>
      </c>
      <c r="D336" s="65" t="s">
        <v>12186</v>
      </c>
      <c r="E336" s="62" t="s">
        <v>104</v>
      </c>
      <c r="F336" s="64">
        <v>523</v>
      </c>
      <c r="G336" s="63">
        <v>18.89</v>
      </c>
      <c r="H336" s="62" t="s">
        <v>105</v>
      </c>
      <c r="I336" s="62" t="s">
        <v>13</v>
      </c>
      <c r="J336" s="61" t="s">
        <v>12187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57</v>
      </c>
      <c r="D337" s="65" t="s">
        <v>12188</v>
      </c>
      <c r="E337" s="62" t="s">
        <v>104</v>
      </c>
      <c r="F337" s="64">
        <v>626</v>
      </c>
      <c r="G337" s="63">
        <v>18.89</v>
      </c>
      <c r="H337" s="62" t="s">
        <v>105</v>
      </c>
      <c r="I337" s="62" t="s">
        <v>13</v>
      </c>
      <c r="J337" s="61" t="s">
        <v>12189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57</v>
      </c>
      <c r="D338" s="65" t="s">
        <v>12190</v>
      </c>
      <c r="E338" s="62" t="s">
        <v>104</v>
      </c>
      <c r="F338" s="64">
        <v>406</v>
      </c>
      <c r="G338" s="63">
        <v>18.88</v>
      </c>
      <c r="H338" s="62" t="s">
        <v>105</v>
      </c>
      <c r="I338" s="62" t="s">
        <v>13</v>
      </c>
      <c r="J338" s="61" t="s">
        <v>12191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57</v>
      </c>
      <c r="D339" s="65" t="s">
        <v>12192</v>
      </c>
      <c r="E339" s="62" t="s">
        <v>104</v>
      </c>
      <c r="F339" s="64">
        <v>357</v>
      </c>
      <c r="G339" s="63">
        <v>18.875</v>
      </c>
      <c r="H339" s="62" t="s">
        <v>105</v>
      </c>
      <c r="I339" s="62" t="s">
        <v>13</v>
      </c>
      <c r="J339" s="61" t="s">
        <v>12193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57</v>
      </c>
      <c r="D340" s="65" t="s">
        <v>12194</v>
      </c>
      <c r="E340" s="62" t="s">
        <v>104</v>
      </c>
      <c r="F340" s="64">
        <v>564</v>
      </c>
      <c r="G340" s="63">
        <v>18.864999999999998</v>
      </c>
      <c r="H340" s="62" t="s">
        <v>105</v>
      </c>
      <c r="I340" s="62" t="s">
        <v>13</v>
      </c>
      <c r="J340" s="61" t="s">
        <v>12195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57</v>
      </c>
      <c r="D341" s="65" t="s">
        <v>12196</v>
      </c>
      <c r="E341" s="62" t="s">
        <v>104</v>
      </c>
      <c r="F341" s="64">
        <v>660</v>
      </c>
      <c r="G341" s="63">
        <v>18.88</v>
      </c>
      <c r="H341" s="62" t="s">
        <v>105</v>
      </c>
      <c r="I341" s="62" t="s">
        <v>13</v>
      </c>
      <c r="J341" s="61" t="s">
        <v>12197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57</v>
      </c>
      <c r="D342" s="65" t="s">
        <v>12198</v>
      </c>
      <c r="E342" s="62" t="s">
        <v>104</v>
      </c>
      <c r="F342" s="64">
        <v>227</v>
      </c>
      <c r="G342" s="63">
        <v>18.864999999999998</v>
      </c>
      <c r="H342" s="62" t="s">
        <v>105</v>
      </c>
      <c r="I342" s="62" t="s">
        <v>13</v>
      </c>
      <c r="J342" s="61" t="s">
        <v>12199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57</v>
      </c>
      <c r="D343" s="65" t="s">
        <v>12198</v>
      </c>
      <c r="E343" s="62" t="s">
        <v>104</v>
      </c>
      <c r="F343" s="64">
        <v>53</v>
      </c>
      <c r="G343" s="63">
        <v>18.864999999999998</v>
      </c>
      <c r="H343" s="62" t="s">
        <v>105</v>
      </c>
      <c r="I343" s="62" t="s">
        <v>13</v>
      </c>
      <c r="J343" s="61" t="s">
        <v>12200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57</v>
      </c>
      <c r="D344" s="65" t="s">
        <v>12201</v>
      </c>
      <c r="E344" s="62" t="s">
        <v>104</v>
      </c>
      <c r="F344" s="64">
        <v>731</v>
      </c>
      <c r="G344" s="63">
        <v>18.86</v>
      </c>
      <c r="H344" s="62" t="s">
        <v>105</v>
      </c>
      <c r="I344" s="62" t="s">
        <v>13</v>
      </c>
      <c r="J344" s="61" t="s">
        <v>12202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57</v>
      </c>
      <c r="D345" s="65" t="s">
        <v>12203</v>
      </c>
      <c r="E345" s="62" t="s">
        <v>104</v>
      </c>
      <c r="F345" s="64">
        <v>1602</v>
      </c>
      <c r="G345" s="63">
        <v>18.86</v>
      </c>
      <c r="H345" s="62" t="s">
        <v>105</v>
      </c>
      <c r="I345" s="62" t="s">
        <v>13</v>
      </c>
      <c r="J345" s="61" t="s">
        <v>12204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57</v>
      </c>
      <c r="D346" s="65" t="s">
        <v>12205</v>
      </c>
      <c r="E346" s="62" t="s">
        <v>104</v>
      </c>
      <c r="F346" s="64">
        <v>1037</v>
      </c>
      <c r="G346" s="63">
        <v>18.864999999999998</v>
      </c>
      <c r="H346" s="62" t="s">
        <v>105</v>
      </c>
      <c r="I346" s="62" t="s">
        <v>13</v>
      </c>
      <c r="J346" s="61" t="s">
        <v>12206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57</v>
      </c>
      <c r="D347" s="65" t="s">
        <v>12205</v>
      </c>
      <c r="E347" s="62" t="s">
        <v>104</v>
      </c>
      <c r="F347" s="64">
        <v>509</v>
      </c>
      <c r="G347" s="63">
        <v>18.864999999999998</v>
      </c>
      <c r="H347" s="62" t="s">
        <v>105</v>
      </c>
      <c r="I347" s="62" t="s">
        <v>13</v>
      </c>
      <c r="J347" s="61" t="s">
        <v>12207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57</v>
      </c>
      <c r="D348" s="65" t="s">
        <v>12208</v>
      </c>
      <c r="E348" s="62" t="s">
        <v>104</v>
      </c>
      <c r="F348" s="64">
        <v>370</v>
      </c>
      <c r="G348" s="63">
        <v>18.850000000000001</v>
      </c>
      <c r="H348" s="62" t="s">
        <v>105</v>
      </c>
      <c r="I348" s="62" t="s">
        <v>13</v>
      </c>
      <c r="J348" s="61" t="s">
        <v>12209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57</v>
      </c>
      <c r="D349" s="65" t="s">
        <v>2978</v>
      </c>
      <c r="E349" s="62" t="s">
        <v>104</v>
      </c>
      <c r="F349" s="64">
        <v>546</v>
      </c>
      <c r="G349" s="63">
        <v>18.844999999999999</v>
      </c>
      <c r="H349" s="62" t="s">
        <v>105</v>
      </c>
      <c r="I349" s="62" t="s">
        <v>13</v>
      </c>
      <c r="J349" s="61" t="s">
        <v>12210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57</v>
      </c>
      <c r="D350" s="65" t="s">
        <v>12211</v>
      </c>
      <c r="E350" s="62" t="s">
        <v>104</v>
      </c>
      <c r="F350" s="64">
        <v>185</v>
      </c>
      <c r="G350" s="63">
        <v>18.850000000000001</v>
      </c>
      <c r="H350" s="62" t="s">
        <v>105</v>
      </c>
      <c r="I350" s="62" t="s">
        <v>13</v>
      </c>
      <c r="J350" s="61" t="s">
        <v>12212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57</v>
      </c>
      <c r="D351" s="65" t="s">
        <v>12213</v>
      </c>
      <c r="E351" s="62" t="s">
        <v>104</v>
      </c>
      <c r="F351" s="64">
        <v>509</v>
      </c>
      <c r="G351" s="63">
        <v>18.86</v>
      </c>
      <c r="H351" s="62" t="s">
        <v>105</v>
      </c>
      <c r="I351" s="62" t="s">
        <v>13</v>
      </c>
      <c r="J351" s="61" t="s">
        <v>12214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57</v>
      </c>
      <c r="D352" s="65" t="s">
        <v>12213</v>
      </c>
      <c r="E352" s="62" t="s">
        <v>104</v>
      </c>
      <c r="F352" s="64">
        <v>80</v>
      </c>
      <c r="G352" s="63">
        <v>18.86</v>
      </c>
      <c r="H352" s="62" t="s">
        <v>105</v>
      </c>
      <c r="I352" s="62" t="s">
        <v>13</v>
      </c>
      <c r="J352" s="61" t="s">
        <v>12215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57</v>
      </c>
      <c r="D353" s="65" t="s">
        <v>12216</v>
      </c>
      <c r="E353" s="62" t="s">
        <v>104</v>
      </c>
      <c r="F353" s="64">
        <v>423</v>
      </c>
      <c r="G353" s="63">
        <v>18.855</v>
      </c>
      <c r="H353" s="62" t="s">
        <v>105</v>
      </c>
      <c r="I353" s="62" t="s">
        <v>13</v>
      </c>
      <c r="J353" s="61" t="s">
        <v>12217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57</v>
      </c>
      <c r="D354" s="65" t="s">
        <v>12216</v>
      </c>
      <c r="E354" s="62" t="s">
        <v>104</v>
      </c>
      <c r="F354" s="64">
        <v>33</v>
      </c>
      <c r="G354" s="63">
        <v>18.855</v>
      </c>
      <c r="H354" s="62" t="s">
        <v>105</v>
      </c>
      <c r="I354" s="62" t="s">
        <v>13</v>
      </c>
      <c r="J354" s="61" t="s">
        <v>12218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57</v>
      </c>
      <c r="D355" s="65" t="s">
        <v>12216</v>
      </c>
      <c r="E355" s="62" t="s">
        <v>104</v>
      </c>
      <c r="F355" s="64">
        <v>94</v>
      </c>
      <c r="G355" s="63">
        <v>18.855</v>
      </c>
      <c r="H355" s="62" t="s">
        <v>105</v>
      </c>
      <c r="I355" s="62" t="s">
        <v>13</v>
      </c>
      <c r="J355" s="61" t="s">
        <v>12219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57</v>
      </c>
      <c r="D356" s="65" t="s">
        <v>12220</v>
      </c>
      <c r="E356" s="62" t="s">
        <v>104</v>
      </c>
      <c r="F356" s="64">
        <v>496</v>
      </c>
      <c r="G356" s="63">
        <v>18.86</v>
      </c>
      <c r="H356" s="62" t="s">
        <v>105</v>
      </c>
      <c r="I356" s="62" t="s">
        <v>13</v>
      </c>
      <c r="J356" s="61" t="s">
        <v>12221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57</v>
      </c>
      <c r="D357" s="65" t="s">
        <v>2990</v>
      </c>
      <c r="E357" s="62" t="s">
        <v>104</v>
      </c>
      <c r="F357" s="64">
        <v>879</v>
      </c>
      <c r="G357" s="63">
        <v>18.86</v>
      </c>
      <c r="H357" s="62" t="s">
        <v>105</v>
      </c>
      <c r="I357" s="62" t="s">
        <v>13</v>
      </c>
      <c r="J357" s="61" t="s">
        <v>12222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57</v>
      </c>
      <c r="D358" s="65" t="s">
        <v>12223</v>
      </c>
      <c r="E358" s="62" t="s">
        <v>104</v>
      </c>
      <c r="F358" s="64">
        <v>1545</v>
      </c>
      <c r="G358" s="63">
        <v>18.86</v>
      </c>
      <c r="H358" s="62" t="s">
        <v>105</v>
      </c>
      <c r="I358" s="62" t="s">
        <v>13</v>
      </c>
      <c r="J358" s="61" t="s">
        <v>12224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57</v>
      </c>
      <c r="D359" s="65" t="s">
        <v>3006</v>
      </c>
      <c r="E359" s="62" t="s">
        <v>104</v>
      </c>
      <c r="F359" s="64">
        <v>25</v>
      </c>
      <c r="G359" s="63">
        <v>18.855</v>
      </c>
      <c r="H359" s="62" t="s">
        <v>105</v>
      </c>
      <c r="I359" s="62" t="s">
        <v>13</v>
      </c>
      <c r="J359" s="61" t="s">
        <v>12225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57</v>
      </c>
      <c r="D360" s="65" t="s">
        <v>12226</v>
      </c>
      <c r="E360" s="62" t="s">
        <v>104</v>
      </c>
      <c r="F360" s="64">
        <v>105</v>
      </c>
      <c r="G360" s="63">
        <v>18.855</v>
      </c>
      <c r="H360" s="62" t="s">
        <v>105</v>
      </c>
      <c r="I360" s="62" t="s">
        <v>13</v>
      </c>
      <c r="J360" s="61" t="s">
        <v>12227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57</v>
      </c>
      <c r="D361" s="65" t="s">
        <v>12226</v>
      </c>
      <c r="E361" s="62" t="s">
        <v>104</v>
      </c>
      <c r="F361" s="64">
        <v>144</v>
      </c>
      <c r="G361" s="63">
        <v>18.855</v>
      </c>
      <c r="H361" s="62" t="s">
        <v>105</v>
      </c>
      <c r="I361" s="62" t="s">
        <v>13</v>
      </c>
      <c r="J361" s="61" t="s">
        <v>12228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57</v>
      </c>
      <c r="D362" s="65" t="s">
        <v>12226</v>
      </c>
      <c r="E362" s="62" t="s">
        <v>104</v>
      </c>
      <c r="F362" s="64">
        <v>69</v>
      </c>
      <c r="G362" s="63">
        <v>18.855</v>
      </c>
      <c r="H362" s="62" t="s">
        <v>105</v>
      </c>
      <c r="I362" s="62" t="s">
        <v>13</v>
      </c>
      <c r="J362" s="61" t="s">
        <v>12229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57</v>
      </c>
      <c r="D363" s="65" t="s">
        <v>12230</v>
      </c>
      <c r="E363" s="62" t="s">
        <v>104</v>
      </c>
      <c r="F363" s="64">
        <v>1165</v>
      </c>
      <c r="G363" s="63">
        <v>18.855</v>
      </c>
      <c r="H363" s="62" t="s">
        <v>105</v>
      </c>
      <c r="I363" s="62" t="s">
        <v>13</v>
      </c>
      <c r="J363" s="61" t="s">
        <v>12231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57</v>
      </c>
      <c r="D364" s="65" t="s">
        <v>12232</v>
      </c>
      <c r="E364" s="62" t="s">
        <v>104</v>
      </c>
      <c r="F364" s="64">
        <v>435</v>
      </c>
      <c r="G364" s="63">
        <v>18.850000000000001</v>
      </c>
      <c r="H364" s="62" t="s">
        <v>105</v>
      </c>
      <c r="I364" s="62" t="s">
        <v>13</v>
      </c>
      <c r="J364" s="61" t="s">
        <v>12233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57</v>
      </c>
      <c r="D365" s="65" t="s">
        <v>12234</v>
      </c>
      <c r="E365" s="62" t="s">
        <v>104</v>
      </c>
      <c r="F365" s="64">
        <v>368</v>
      </c>
      <c r="G365" s="63">
        <v>18.850000000000001</v>
      </c>
      <c r="H365" s="62" t="s">
        <v>105</v>
      </c>
      <c r="I365" s="62" t="s">
        <v>13</v>
      </c>
      <c r="J365" s="61" t="s">
        <v>12235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57</v>
      </c>
      <c r="D366" s="65" t="s">
        <v>938</v>
      </c>
      <c r="E366" s="62" t="s">
        <v>104</v>
      </c>
      <c r="F366" s="64">
        <v>1494</v>
      </c>
      <c r="G366" s="63">
        <v>18.850000000000001</v>
      </c>
      <c r="H366" s="62" t="s">
        <v>105</v>
      </c>
      <c r="I366" s="62" t="s">
        <v>13</v>
      </c>
      <c r="J366" s="61" t="s">
        <v>12236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57</v>
      </c>
      <c r="D367" s="65" t="s">
        <v>12237</v>
      </c>
      <c r="E367" s="62" t="s">
        <v>104</v>
      </c>
      <c r="F367" s="64">
        <v>622</v>
      </c>
      <c r="G367" s="63">
        <v>18.86</v>
      </c>
      <c r="H367" s="62" t="s">
        <v>105</v>
      </c>
      <c r="I367" s="62" t="s">
        <v>13</v>
      </c>
      <c r="J367" s="61" t="s">
        <v>12238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57</v>
      </c>
      <c r="D368" s="65" t="s">
        <v>12239</v>
      </c>
      <c r="E368" s="62" t="s">
        <v>104</v>
      </c>
      <c r="F368" s="64">
        <v>450</v>
      </c>
      <c r="G368" s="63">
        <v>18.855</v>
      </c>
      <c r="H368" s="62" t="s">
        <v>105</v>
      </c>
      <c r="I368" s="62" t="s">
        <v>13</v>
      </c>
      <c r="J368" s="61" t="s">
        <v>12240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57</v>
      </c>
      <c r="D369" s="65" t="s">
        <v>12241</v>
      </c>
      <c r="E369" s="62" t="s">
        <v>104</v>
      </c>
      <c r="F369" s="64">
        <v>108</v>
      </c>
      <c r="G369" s="63">
        <v>18.850000000000001</v>
      </c>
      <c r="H369" s="62" t="s">
        <v>105</v>
      </c>
      <c r="I369" s="62" t="s">
        <v>13</v>
      </c>
      <c r="J369" s="61" t="s">
        <v>12242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57</v>
      </c>
      <c r="D370" s="65" t="s">
        <v>12243</v>
      </c>
      <c r="E370" s="62" t="s">
        <v>104</v>
      </c>
      <c r="F370" s="64">
        <v>1541</v>
      </c>
      <c r="G370" s="63">
        <v>18.850000000000001</v>
      </c>
      <c r="H370" s="62" t="s">
        <v>105</v>
      </c>
      <c r="I370" s="62" t="s">
        <v>13</v>
      </c>
      <c r="J370" s="61" t="s">
        <v>12244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57</v>
      </c>
      <c r="D371" s="65" t="s">
        <v>12245</v>
      </c>
      <c r="E371" s="62" t="s">
        <v>104</v>
      </c>
      <c r="F371" s="64">
        <v>353</v>
      </c>
      <c r="G371" s="63">
        <v>18.844999999999999</v>
      </c>
      <c r="H371" s="62" t="s">
        <v>105</v>
      </c>
      <c r="I371" s="62" t="s">
        <v>13</v>
      </c>
      <c r="J371" s="61" t="s">
        <v>12246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57</v>
      </c>
      <c r="D372" s="65" t="s">
        <v>12247</v>
      </c>
      <c r="E372" s="62" t="s">
        <v>104</v>
      </c>
      <c r="F372" s="64">
        <v>83</v>
      </c>
      <c r="G372" s="63">
        <v>18.844999999999999</v>
      </c>
      <c r="H372" s="62" t="s">
        <v>105</v>
      </c>
      <c r="I372" s="62" t="s">
        <v>13</v>
      </c>
      <c r="J372" s="61" t="s">
        <v>12248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57</v>
      </c>
      <c r="D373" s="65" t="s">
        <v>12247</v>
      </c>
      <c r="E373" s="62" t="s">
        <v>104</v>
      </c>
      <c r="F373" s="64">
        <v>329</v>
      </c>
      <c r="G373" s="63">
        <v>18.844999999999999</v>
      </c>
      <c r="H373" s="62" t="s">
        <v>105</v>
      </c>
      <c r="I373" s="62" t="s">
        <v>13</v>
      </c>
      <c r="J373" s="61" t="s">
        <v>12249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57</v>
      </c>
      <c r="D374" s="65" t="s">
        <v>12250</v>
      </c>
      <c r="E374" s="62" t="s">
        <v>104</v>
      </c>
      <c r="F374" s="64">
        <v>1516</v>
      </c>
      <c r="G374" s="63">
        <v>18.844999999999999</v>
      </c>
      <c r="H374" s="62" t="s">
        <v>105</v>
      </c>
      <c r="I374" s="62" t="s">
        <v>13</v>
      </c>
      <c r="J374" s="61" t="s">
        <v>12251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57</v>
      </c>
      <c r="D375" s="65" t="s">
        <v>12252</v>
      </c>
      <c r="E375" s="62" t="s">
        <v>104</v>
      </c>
      <c r="F375" s="64">
        <v>397</v>
      </c>
      <c r="G375" s="63">
        <v>18.835000000000001</v>
      </c>
      <c r="H375" s="62" t="s">
        <v>105</v>
      </c>
      <c r="I375" s="62" t="s">
        <v>13</v>
      </c>
      <c r="J375" s="61" t="s">
        <v>12253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57</v>
      </c>
      <c r="D376" s="65" t="s">
        <v>12254</v>
      </c>
      <c r="E376" s="62" t="s">
        <v>104</v>
      </c>
      <c r="F376" s="64">
        <v>390</v>
      </c>
      <c r="G376" s="63">
        <v>18.829999999999998</v>
      </c>
      <c r="H376" s="62" t="s">
        <v>105</v>
      </c>
      <c r="I376" s="62" t="s">
        <v>13</v>
      </c>
      <c r="J376" s="61" t="s">
        <v>12255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57</v>
      </c>
      <c r="D377" s="65" t="s">
        <v>12256</v>
      </c>
      <c r="E377" s="62" t="s">
        <v>104</v>
      </c>
      <c r="F377" s="64">
        <v>363</v>
      </c>
      <c r="G377" s="63">
        <v>18.84</v>
      </c>
      <c r="H377" s="62" t="s">
        <v>105</v>
      </c>
      <c r="I377" s="62" t="s">
        <v>13</v>
      </c>
      <c r="J377" s="61" t="s">
        <v>12257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57</v>
      </c>
      <c r="D378" s="65" t="s">
        <v>12258</v>
      </c>
      <c r="E378" s="62" t="s">
        <v>104</v>
      </c>
      <c r="F378" s="64">
        <v>509</v>
      </c>
      <c r="G378" s="63">
        <v>18.84</v>
      </c>
      <c r="H378" s="62" t="s">
        <v>105</v>
      </c>
      <c r="I378" s="62" t="s">
        <v>13</v>
      </c>
      <c r="J378" s="61" t="s">
        <v>12259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57</v>
      </c>
      <c r="D379" s="65" t="s">
        <v>12258</v>
      </c>
      <c r="E379" s="62" t="s">
        <v>104</v>
      </c>
      <c r="F379" s="64">
        <v>466</v>
      </c>
      <c r="G379" s="63">
        <v>18.84</v>
      </c>
      <c r="H379" s="62" t="s">
        <v>105</v>
      </c>
      <c r="I379" s="62" t="s">
        <v>13</v>
      </c>
      <c r="J379" s="61" t="s">
        <v>12260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57</v>
      </c>
      <c r="D380" s="65" t="s">
        <v>12258</v>
      </c>
      <c r="E380" s="62" t="s">
        <v>104</v>
      </c>
      <c r="F380" s="64">
        <v>376</v>
      </c>
      <c r="G380" s="63">
        <v>18.84</v>
      </c>
      <c r="H380" s="62" t="s">
        <v>105</v>
      </c>
      <c r="I380" s="62" t="s">
        <v>13</v>
      </c>
      <c r="J380" s="61" t="s">
        <v>12261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57</v>
      </c>
      <c r="D381" s="65" t="s">
        <v>12262</v>
      </c>
      <c r="E381" s="62" t="s">
        <v>104</v>
      </c>
      <c r="F381" s="64">
        <v>208</v>
      </c>
      <c r="G381" s="63">
        <v>18.84</v>
      </c>
      <c r="H381" s="62" t="s">
        <v>105</v>
      </c>
      <c r="I381" s="62" t="s">
        <v>13</v>
      </c>
      <c r="J381" s="61" t="s">
        <v>12263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57</v>
      </c>
      <c r="D382" s="65" t="s">
        <v>12264</v>
      </c>
      <c r="E382" s="62" t="s">
        <v>104</v>
      </c>
      <c r="F382" s="64">
        <v>1570</v>
      </c>
      <c r="G382" s="63">
        <v>18.835000000000001</v>
      </c>
      <c r="H382" s="62" t="s">
        <v>105</v>
      </c>
      <c r="I382" s="62" t="s">
        <v>13</v>
      </c>
      <c r="J382" s="61" t="s">
        <v>12265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57</v>
      </c>
      <c r="D383" s="65" t="s">
        <v>12266</v>
      </c>
      <c r="E383" s="62" t="s">
        <v>104</v>
      </c>
      <c r="F383" s="64">
        <v>1556</v>
      </c>
      <c r="G383" s="63">
        <v>18.84</v>
      </c>
      <c r="H383" s="62" t="s">
        <v>105</v>
      </c>
      <c r="I383" s="62" t="s">
        <v>13</v>
      </c>
      <c r="J383" s="61" t="s">
        <v>12267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57</v>
      </c>
      <c r="D384" s="65" t="s">
        <v>12268</v>
      </c>
      <c r="E384" s="62" t="s">
        <v>104</v>
      </c>
      <c r="F384" s="64">
        <v>1545</v>
      </c>
      <c r="G384" s="63">
        <v>18.84</v>
      </c>
      <c r="H384" s="62" t="s">
        <v>105</v>
      </c>
      <c r="I384" s="62" t="s">
        <v>13</v>
      </c>
      <c r="J384" s="61" t="s">
        <v>12269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57</v>
      </c>
      <c r="D385" s="65" t="s">
        <v>12270</v>
      </c>
      <c r="E385" s="62" t="s">
        <v>104</v>
      </c>
      <c r="F385" s="64">
        <v>1535</v>
      </c>
      <c r="G385" s="63">
        <v>18.84</v>
      </c>
      <c r="H385" s="62" t="s">
        <v>105</v>
      </c>
      <c r="I385" s="62" t="s">
        <v>13</v>
      </c>
      <c r="J385" s="61" t="s">
        <v>12271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57</v>
      </c>
      <c r="D386" s="65" t="s">
        <v>12272</v>
      </c>
      <c r="E386" s="62" t="s">
        <v>104</v>
      </c>
      <c r="F386" s="64">
        <v>390</v>
      </c>
      <c r="G386" s="63">
        <v>18.829999999999998</v>
      </c>
      <c r="H386" s="62" t="s">
        <v>105</v>
      </c>
      <c r="I386" s="62" t="s">
        <v>13</v>
      </c>
      <c r="J386" s="61" t="s">
        <v>12273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57</v>
      </c>
      <c r="D387" s="65" t="s">
        <v>12272</v>
      </c>
      <c r="E387" s="62" t="s">
        <v>104</v>
      </c>
      <c r="F387" s="64">
        <v>338</v>
      </c>
      <c r="G387" s="63">
        <v>18.829999999999998</v>
      </c>
      <c r="H387" s="62" t="s">
        <v>105</v>
      </c>
      <c r="I387" s="62" t="s">
        <v>13</v>
      </c>
      <c r="J387" s="61" t="s">
        <v>12274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57</v>
      </c>
      <c r="D388" s="65" t="s">
        <v>5313</v>
      </c>
      <c r="E388" s="62" t="s">
        <v>104</v>
      </c>
      <c r="F388" s="64">
        <v>1494</v>
      </c>
      <c r="G388" s="63">
        <v>18.829999999999998</v>
      </c>
      <c r="H388" s="62" t="s">
        <v>105</v>
      </c>
      <c r="I388" s="62" t="s">
        <v>13</v>
      </c>
      <c r="J388" s="61" t="s">
        <v>12275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57</v>
      </c>
      <c r="D389" s="65" t="s">
        <v>7985</v>
      </c>
      <c r="E389" s="62" t="s">
        <v>104</v>
      </c>
      <c r="F389" s="64">
        <v>331</v>
      </c>
      <c r="G389" s="63">
        <v>18.82</v>
      </c>
      <c r="H389" s="62" t="s">
        <v>105</v>
      </c>
      <c r="I389" s="62" t="s">
        <v>13</v>
      </c>
      <c r="J389" s="61" t="s">
        <v>12276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57</v>
      </c>
      <c r="D390" s="65" t="s">
        <v>12277</v>
      </c>
      <c r="E390" s="62" t="s">
        <v>104</v>
      </c>
      <c r="F390" s="64">
        <v>7</v>
      </c>
      <c r="G390" s="63">
        <v>18.835000000000001</v>
      </c>
      <c r="H390" s="62" t="s">
        <v>105</v>
      </c>
      <c r="I390" s="62" t="s">
        <v>13</v>
      </c>
      <c r="J390" s="61" t="s">
        <v>12278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57</v>
      </c>
      <c r="D391" s="65" t="s">
        <v>12279</v>
      </c>
      <c r="E391" s="62" t="s">
        <v>104</v>
      </c>
      <c r="F391" s="64">
        <v>1343</v>
      </c>
      <c r="G391" s="63">
        <v>18.844999999999999</v>
      </c>
      <c r="H391" s="62" t="s">
        <v>105</v>
      </c>
      <c r="I391" s="62" t="s">
        <v>13</v>
      </c>
      <c r="J391" s="61" t="s">
        <v>12280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57</v>
      </c>
      <c r="D392" s="65" t="s">
        <v>12279</v>
      </c>
      <c r="E392" s="62" t="s">
        <v>104</v>
      </c>
      <c r="F392" s="64">
        <v>14</v>
      </c>
      <c r="G392" s="63">
        <v>18.844999999999999</v>
      </c>
      <c r="H392" s="62" t="s">
        <v>105</v>
      </c>
      <c r="I392" s="62" t="s">
        <v>13</v>
      </c>
      <c r="J392" s="61" t="s">
        <v>12281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57</v>
      </c>
      <c r="D393" s="65" t="s">
        <v>12282</v>
      </c>
      <c r="E393" s="62" t="s">
        <v>104</v>
      </c>
      <c r="F393" s="64">
        <v>1560</v>
      </c>
      <c r="G393" s="63">
        <v>18.84</v>
      </c>
      <c r="H393" s="62" t="s">
        <v>105</v>
      </c>
      <c r="I393" s="62" t="s">
        <v>13</v>
      </c>
      <c r="J393" s="61" t="s">
        <v>12283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57</v>
      </c>
      <c r="D394" s="65" t="s">
        <v>12284</v>
      </c>
      <c r="E394" s="62" t="s">
        <v>104</v>
      </c>
      <c r="F394" s="64">
        <v>441</v>
      </c>
      <c r="G394" s="63">
        <v>18.84</v>
      </c>
      <c r="H394" s="62" t="s">
        <v>105</v>
      </c>
      <c r="I394" s="62" t="s">
        <v>13</v>
      </c>
      <c r="J394" s="61" t="s">
        <v>12285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57</v>
      </c>
      <c r="D395" s="65" t="s">
        <v>12284</v>
      </c>
      <c r="E395" s="62" t="s">
        <v>104</v>
      </c>
      <c r="F395" s="64">
        <v>943</v>
      </c>
      <c r="G395" s="63">
        <v>18.84</v>
      </c>
      <c r="H395" s="62" t="s">
        <v>105</v>
      </c>
      <c r="I395" s="62" t="s">
        <v>13</v>
      </c>
      <c r="J395" s="61" t="s">
        <v>12286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57</v>
      </c>
      <c r="D396" s="65" t="s">
        <v>12287</v>
      </c>
      <c r="E396" s="62" t="s">
        <v>104</v>
      </c>
      <c r="F396" s="64">
        <v>656</v>
      </c>
      <c r="G396" s="63">
        <v>18.84</v>
      </c>
      <c r="H396" s="62" t="s">
        <v>105</v>
      </c>
      <c r="I396" s="62" t="s">
        <v>13</v>
      </c>
      <c r="J396" s="61" t="s">
        <v>12288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57</v>
      </c>
      <c r="D397" s="65" t="s">
        <v>12289</v>
      </c>
      <c r="E397" s="62" t="s">
        <v>104</v>
      </c>
      <c r="F397" s="64">
        <v>1753</v>
      </c>
      <c r="G397" s="63">
        <v>18.850000000000001</v>
      </c>
      <c r="H397" s="62" t="s">
        <v>105</v>
      </c>
      <c r="I397" s="62" t="s">
        <v>13</v>
      </c>
      <c r="J397" s="61" t="s">
        <v>12290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57</v>
      </c>
      <c r="D398" s="65" t="s">
        <v>12291</v>
      </c>
      <c r="E398" s="62" t="s">
        <v>104</v>
      </c>
      <c r="F398" s="64">
        <v>509</v>
      </c>
      <c r="G398" s="63">
        <v>18.855</v>
      </c>
      <c r="H398" s="62" t="s">
        <v>105</v>
      </c>
      <c r="I398" s="62" t="s">
        <v>13</v>
      </c>
      <c r="J398" s="61" t="s">
        <v>12292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57</v>
      </c>
      <c r="D399" s="65" t="s">
        <v>12291</v>
      </c>
      <c r="E399" s="62" t="s">
        <v>104</v>
      </c>
      <c r="F399" s="64">
        <v>217</v>
      </c>
      <c r="G399" s="63">
        <v>18.855</v>
      </c>
      <c r="H399" s="62" t="s">
        <v>105</v>
      </c>
      <c r="I399" s="62" t="s">
        <v>13</v>
      </c>
      <c r="J399" s="61" t="s">
        <v>12293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57</v>
      </c>
      <c r="D400" s="65" t="s">
        <v>12291</v>
      </c>
      <c r="E400" s="62" t="s">
        <v>104</v>
      </c>
      <c r="F400" s="64">
        <v>455</v>
      </c>
      <c r="G400" s="63">
        <v>18.855</v>
      </c>
      <c r="H400" s="62" t="s">
        <v>105</v>
      </c>
      <c r="I400" s="62" t="s">
        <v>13</v>
      </c>
      <c r="J400" s="61" t="s">
        <v>12294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57</v>
      </c>
      <c r="D401" s="65" t="s">
        <v>12291</v>
      </c>
      <c r="E401" s="62" t="s">
        <v>104</v>
      </c>
      <c r="F401" s="64">
        <v>184</v>
      </c>
      <c r="G401" s="63">
        <v>18.855</v>
      </c>
      <c r="H401" s="62" t="s">
        <v>105</v>
      </c>
      <c r="I401" s="62" t="s">
        <v>13</v>
      </c>
      <c r="J401" s="61" t="s">
        <v>12295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57</v>
      </c>
      <c r="D402" s="65" t="s">
        <v>12296</v>
      </c>
      <c r="E402" s="62" t="s">
        <v>104</v>
      </c>
      <c r="F402" s="64">
        <v>1252</v>
      </c>
      <c r="G402" s="63">
        <v>18.850000000000001</v>
      </c>
      <c r="H402" s="62" t="s">
        <v>105</v>
      </c>
      <c r="I402" s="62" t="s">
        <v>13</v>
      </c>
      <c r="J402" s="61" t="s">
        <v>12297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57</v>
      </c>
      <c r="D403" s="65" t="s">
        <v>12296</v>
      </c>
      <c r="E403" s="62" t="s">
        <v>104</v>
      </c>
      <c r="F403" s="64">
        <v>72</v>
      </c>
      <c r="G403" s="63">
        <v>18.850000000000001</v>
      </c>
      <c r="H403" s="62" t="s">
        <v>105</v>
      </c>
      <c r="I403" s="62" t="s">
        <v>13</v>
      </c>
      <c r="J403" s="61" t="s">
        <v>12298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57</v>
      </c>
      <c r="D404" s="65" t="s">
        <v>12296</v>
      </c>
      <c r="E404" s="62" t="s">
        <v>104</v>
      </c>
      <c r="F404" s="64">
        <v>267</v>
      </c>
      <c r="G404" s="63">
        <v>18.850000000000001</v>
      </c>
      <c r="H404" s="62" t="s">
        <v>105</v>
      </c>
      <c r="I404" s="62" t="s">
        <v>13</v>
      </c>
      <c r="J404" s="61" t="s">
        <v>12299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57</v>
      </c>
      <c r="D405" s="65" t="s">
        <v>12300</v>
      </c>
      <c r="E405" s="62" t="s">
        <v>104</v>
      </c>
      <c r="F405" s="64">
        <v>371</v>
      </c>
      <c r="G405" s="63">
        <v>18.850000000000001</v>
      </c>
      <c r="H405" s="62" t="s">
        <v>105</v>
      </c>
      <c r="I405" s="62" t="s">
        <v>13</v>
      </c>
      <c r="J405" s="61" t="s">
        <v>12301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57</v>
      </c>
      <c r="D406" s="65" t="s">
        <v>12302</v>
      </c>
      <c r="E406" s="62" t="s">
        <v>104</v>
      </c>
      <c r="F406" s="64">
        <v>39</v>
      </c>
      <c r="G406" s="63">
        <v>18.855</v>
      </c>
      <c r="H406" s="62" t="s">
        <v>105</v>
      </c>
      <c r="I406" s="62" t="s">
        <v>13</v>
      </c>
      <c r="J406" s="61" t="s">
        <v>12303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57</v>
      </c>
      <c r="D407" s="65" t="s">
        <v>12302</v>
      </c>
      <c r="E407" s="62" t="s">
        <v>104</v>
      </c>
      <c r="F407" s="64">
        <v>1610</v>
      </c>
      <c r="G407" s="63">
        <v>18.855</v>
      </c>
      <c r="H407" s="62" t="s">
        <v>105</v>
      </c>
      <c r="I407" s="62" t="s">
        <v>13</v>
      </c>
      <c r="J407" s="61" t="s">
        <v>12304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57</v>
      </c>
      <c r="D408" s="65" t="s">
        <v>12305</v>
      </c>
      <c r="E408" s="62" t="s">
        <v>104</v>
      </c>
      <c r="F408" s="64">
        <v>487</v>
      </c>
      <c r="G408" s="63">
        <v>18.850000000000001</v>
      </c>
      <c r="H408" s="62" t="s">
        <v>105</v>
      </c>
      <c r="I408" s="62" t="s">
        <v>13</v>
      </c>
      <c r="J408" s="61" t="s">
        <v>12306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57</v>
      </c>
      <c r="D409" s="65" t="s">
        <v>5387</v>
      </c>
      <c r="E409" s="62" t="s">
        <v>104</v>
      </c>
      <c r="F409" s="64">
        <v>152</v>
      </c>
      <c r="G409" s="63">
        <v>18.850000000000001</v>
      </c>
      <c r="H409" s="62" t="s">
        <v>105</v>
      </c>
      <c r="I409" s="62" t="s">
        <v>13</v>
      </c>
      <c r="J409" s="61" t="s">
        <v>12307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57</v>
      </c>
      <c r="D410" s="65" t="s">
        <v>12308</v>
      </c>
      <c r="E410" s="62" t="s">
        <v>104</v>
      </c>
      <c r="F410" s="64">
        <v>344</v>
      </c>
      <c r="G410" s="63">
        <v>18.855</v>
      </c>
      <c r="H410" s="62" t="s">
        <v>105</v>
      </c>
      <c r="I410" s="62" t="s">
        <v>13</v>
      </c>
      <c r="J410" s="61" t="s">
        <v>12309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57</v>
      </c>
      <c r="D411" s="65" t="s">
        <v>12308</v>
      </c>
      <c r="E411" s="62" t="s">
        <v>104</v>
      </c>
      <c r="F411" s="64">
        <v>372</v>
      </c>
      <c r="G411" s="63">
        <v>18.855</v>
      </c>
      <c r="H411" s="62" t="s">
        <v>105</v>
      </c>
      <c r="I411" s="62" t="s">
        <v>13</v>
      </c>
      <c r="J411" s="61" t="s">
        <v>12310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57</v>
      </c>
      <c r="D412" s="65" t="s">
        <v>12308</v>
      </c>
      <c r="E412" s="62" t="s">
        <v>104</v>
      </c>
      <c r="F412" s="64">
        <v>480</v>
      </c>
      <c r="G412" s="63">
        <v>18.855</v>
      </c>
      <c r="H412" s="62" t="s">
        <v>105</v>
      </c>
      <c r="I412" s="62" t="s">
        <v>13</v>
      </c>
      <c r="J412" s="61" t="s">
        <v>12311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57</v>
      </c>
      <c r="D413" s="65" t="s">
        <v>12308</v>
      </c>
      <c r="E413" s="62" t="s">
        <v>104</v>
      </c>
      <c r="F413" s="64">
        <v>412</v>
      </c>
      <c r="G413" s="63">
        <v>18.855</v>
      </c>
      <c r="H413" s="62" t="s">
        <v>105</v>
      </c>
      <c r="I413" s="62" t="s">
        <v>13</v>
      </c>
      <c r="J413" s="61" t="s">
        <v>12312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57</v>
      </c>
      <c r="D414" s="65" t="s">
        <v>12313</v>
      </c>
      <c r="E414" s="62" t="s">
        <v>104</v>
      </c>
      <c r="F414" s="64">
        <v>283</v>
      </c>
      <c r="G414" s="63">
        <v>18.850000000000001</v>
      </c>
      <c r="H414" s="62" t="s">
        <v>105</v>
      </c>
      <c r="I414" s="62" t="s">
        <v>13</v>
      </c>
      <c r="J414" s="61" t="s">
        <v>12314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57</v>
      </c>
      <c r="D415" s="65" t="s">
        <v>12315</v>
      </c>
      <c r="E415" s="62" t="s">
        <v>104</v>
      </c>
      <c r="F415" s="64">
        <v>1323</v>
      </c>
      <c r="G415" s="63">
        <v>18.86</v>
      </c>
      <c r="H415" s="62" t="s">
        <v>105</v>
      </c>
      <c r="I415" s="62" t="s">
        <v>13</v>
      </c>
      <c r="J415" s="61" t="s">
        <v>12316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57</v>
      </c>
      <c r="D416" s="65" t="s">
        <v>12317</v>
      </c>
      <c r="E416" s="62" t="s">
        <v>104</v>
      </c>
      <c r="F416" s="64">
        <v>326</v>
      </c>
      <c r="G416" s="63">
        <v>18.86</v>
      </c>
      <c r="H416" s="62" t="s">
        <v>105</v>
      </c>
      <c r="I416" s="62" t="s">
        <v>13</v>
      </c>
      <c r="J416" s="61" t="s">
        <v>12318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57</v>
      </c>
      <c r="D417" s="65" t="s">
        <v>1100</v>
      </c>
      <c r="E417" s="62" t="s">
        <v>104</v>
      </c>
      <c r="F417" s="64">
        <v>560</v>
      </c>
      <c r="G417" s="63">
        <v>18.855</v>
      </c>
      <c r="H417" s="62" t="s">
        <v>105</v>
      </c>
      <c r="I417" s="62" t="s">
        <v>13</v>
      </c>
      <c r="J417" s="61" t="s">
        <v>12319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57</v>
      </c>
      <c r="D418" s="65" t="s">
        <v>1100</v>
      </c>
      <c r="E418" s="62" t="s">
        <v>104</v>
      </c>
      <c r="F418" s="64">
        <v>8</v>
      </c>
      <c r="G418" s="63">
        <v>18.855</v>
      </c>
      <c r="H418" s="62" t="s">
        <v>105</v>
      </c>
      <c r="I418" s="62" t="s">
        <v>13</v>
      </c>
      <c r="J418" s="61" t="s">
        <v>12320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57</v>
      </c>
      <c r="D419" s="65" t="s">
        <v>12321</v>
      </c>
      <c r="E419" s="62" t="s">
        <v>104</v>
      </c>
      <c r="F419" s="64">
        <v>723</v>
      </c>
      <c r="G419" s="63">
        <v>18.850000000000001</v>
      </c>
      <c r="H419" s="62" t="s">
        <v>105</v>
      </c>
      <c r="I419" s="62" t="s">
        <v>13</v>
      </c>
      <c r="J419" s="61" t="s">
        <v>12322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57</v>
      </c>
      <c r="D420" s="65" t="s">
        <v>12323</v>
      </c>
      <c r="E420" s="62" t="s">
        <v>104</v>
      </c>
      <c r="F420" s="64">
        <v>85</v>
      </c>
      <c r="G420" s="63">
        <v>18.855</v>
      </c>
      <c r="H420" s="62" t="s">
        <v>105</v>
      </c>
      <c r="I420" s="62" t="s">
        <v>13</v>
      </c>
      <c r="J420" s="61" t="s">
        <v>12324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57</v>
      </c>
      <c r="D421" s="65" t="s">
        <v>12323</v>
      </c>
      <c r="E421" s="62" t="s">
        <v>104</v>
      </c>
      <c r="F421" s="64">
        <v>124</v>
      </c>
      <c r="G421" s="63">
        <v>18.855</v>
      </c>
      <c r="H421" s="62" t="s">
        <v>105</v>
      </c>
      <c r="I421" s="62" t="s">
        <v>13</v>
      </c>
      <c r="J421" s="61" t="s">
        <v>12325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57</v>
      </c>
      <c r="D422" s="65" t="s">
        <v>12326</v>
      </c>
      <c r="E422" s="62" t="s">
        <v>104</v>
      </c>
      <c r="F422" s="64">
        <v>154</v>
      </c>
      <c r="G422" s="63">
        <v>18.855</v>
      </c>
      <c r="H422" s="62" t="s">
        <v>105</v>
      </c>
      <c r="I422" s="62" t="s">
        <v>13</v>
      </c>
      <c r="J422" s="61" t="s">
        <v>12327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57</v>
      </c>
      <c r="D423" s="65" t="s">
        <v>12326</v>
      </c>
      <c r="E423" s="62" t="s">
        <v>104</v>
      </c>
      <c r="F423" s="64">
        <v>292</v>
      </c>
      <c r="G423" s="63">
        <v>18.850000000000001</v>
      </c>
      <c r="H423" s="62" t="s">
        <v>105</v>
      </c>
      <c r="I423" s="62" t="s">
        <v>13</v>
      </c>
      <c r="J423" s="61" t="s">
        <v>12328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57</v>
      </c>
      <c r="D424" s="65" t="s">
        <v>12329</v>
      </c>
      <c r="E424" s="62" t="s">
        <v>104</v>
      </c>
      <c r="F424" s="64">
        <v>449</v>
      </c>
      <c r="G424" s="63">
        <v>18.855</v>
      </c>
      <c r="H424" s="62" t="s">
        <v>105</v>
      </c>
      <c r="I424" s="62" t="s">
        <v>13</v>
      </c>
      <c r="J424" s="61" t="s">
        <v>12330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57</v>
      </c>
      <c r="D425" s="65" t="s">
        <v>10336</v>
      </c>
      <c r="E425" s="62" t="s">
        <v>104</v>
      </c>
      <c r="F425" s="64">
        <v>1168</v>
      </c>
      <c r="G425" s="63">
        <v>18.87</v>
      </c>
      <c r="H425" s="62" t="s">
        <v>105</v>
      </c>
      <c r="I425" s="62" t="s">
        <v>13</v>
      </c>
      <c r="J425" s="61" t="s">
        <v>12331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57</v>
      </c>
      <c r="D426" s="65" t="s">
        <v>10336</v>
      </c>
      <c r="E426" s="62" t="s">
        <v>104</v>
      </c>
      <c r="F426" s="64">
        <v>318</v>
      </c>
      <c r="G426" s="63">
        <v>18.875</v>
      </c>
      <c r="H426" s="62" t="s">
        <v>105</v>
      </c>
      <c r="I426" s="62" t="s">
        <v>13</v>
      </c>
      <c r="J426" s="61" t="s">
        <v>12332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57</v>
      </c>
      <c r="D427" s="65" t="s">
        <v>12333</v>
      </c>
      <c r="E427" s="62" t="s">
        <v>104</v>
      </c>
      <c r="F427" s="64">
        <v>546</v>
      </c>
      <c r="G427" s="63">
        <v>18.87</v>
      </c>
      <c r="H427" s="62" t="s">
        <v>105</v>
      </c>
      <c r="I427" s="62" t="s">
        <v>13</v>
      </c>
      <c r="J427" s="61" t="s">
        <v>12334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57</v>
      </c>
      <c r="D428" s="65" t="s">
        <v>12335</v>
      </c>
      <c r="E428" s="62" t="s">
        <v>104</v>
      </c>
      <c r="F428" s="64">
        <v>378</v>
      </c>
      <c r="G428" s="63">
        <v>18.86</v>
      </c>
      <c r="H428" s="62" t="s">
        <v>105</v>
      </c>
      <c r="I428" s="62" t="s">
        <v>13</v>
      </c>
      <c r="J428" s="61" t="s">
        <v>12336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57</v>
      </c>
      <c r="D429" s="65" t="s">
        <v>12337</v>
      </c>
      <c r="E429" s="62" t="s">
        <v>104</v>
      </c>
      <c r="F429" s="64">
        <v>466</v>
      </c>
      <c r="G429" s="63">
        <v>18.855</v>
      </c>
      <c r="H429" s="62" t="s">
        <v>105</v>
      </c>
      <c r="I429" s="62" t="s">
        <v>13</v>
      </c>
      <c r="J429" s="61" t="s">
        <v>12338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57</v>
      </c>
      <c r="D430" s="65" t="s">
        <v>12339</v>
      </c>
      <c r="E430" s="62" t="s">
        <v>104</v>
      </c>
      <c r="F430" s="64">
        <v>513</v>
      </c>
      <c r="G430" s="63">
        <v>18.850000000000001</v>
      </c>
      <c r="H430" s="62" t="s">
        <v>105</v>
      </c>
      <c r="I430" s="62" t="s">
        <v>13</v>
      </c>
      <c r="J430" s="61" t="s">
        <v>12340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57</v>
      </c>
      <c r="D431" s="65" t="s">
        <v>12341</v>
      </c>
      <c r="E431" s="62" t="s">
        <v>104</v>
      </c>
      <c r="F431" s="64">
        <v>372</v>
      </c>
      <c r="G431" s="63">
        <v>18.850000000000001</v>
      </c>
      <c r="H431" s="62" t="s">
        <v>105</v>
      </c>
      <c r="I431" s="62" t="s">
        <v>13</v>
      </c>
      <c r="J431" s="61" t="s">
        <v>12342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57</v>
      </c>
      <c r="D432" s="65" t="s">
        <v>12343</v>
      </c>
      <c r="E432" s="62" t="s">
        <v>104</v>
      </c>
      <c r="F432" s="64">
        <v>1424</v>
      </c>
      <c r="G432" s="63">
        <v>18.855</v>
      </c>
      <c r="H432" s="62" t="s">
        <v>105</v>
      </c>
      <c r="I432" s="62" t="s">
        <v>13</v>
      </c>
      <c r="J432" s="61" t="s">
        <v>12344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57</v>
      </c>
      <c r="D433" s="65" t="s">
        <v>12345</v>
      </c>
      <c r="E433" s="62" t="s">
        <v>104</v>
      </c>
      <c r="F433" s="64">
        <v>1328</v>
      </c>
      <c r="G433" s="63">
        <v>18.855</v>
      </c>
      <c r="H433" s="62" t="s">
        <v>105</v>
      </c>
      <c r="I433" s="62" t="s">
        <v>13</v>
      </c>
      <c r="J433" s="61" t="s">
        <v>12346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57</v>
      </c>
      <c r="D434" s="65" t="s">
        <v>12347</v>
      </c>
      <c r="E434" s="62" t="s">
        <v>104</v>
      </c>
      <c r="F434" s="64">
        <v>381</v>
      </c>
      <c r="G434" s="63">
        <v>18.844999999999999</v>
      </c>
      <c r="H434" s="62" t="s">
        <v>105</v>
      </c>
      <c r="I434" s="62" t="s">
        <v>13</v>
      </c>
      <c r="J434" s="61" t="s">
        <v>12348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57</v>
      </c>
      <c r="D435" s="65" t="s">
        <v>12349</v>
      </c>
      <c r="E435" s="62" t="s">
        <v>104</v>
      </c>
      <c r="F435" s="64">
        <v>285</v>
      </c>
      <c r="G435" s="63">
        <v>18.84</v>
      </c>
      <c r="H435" s="62" t="s">
        <v>105</v>
      </c>
      <c r="I435" s="62" t="s">
        <v>13</v>
      </c>
      <c r="J435" s="61" t="s">
        <v>12350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57</v>
      </c>
      <c r="D436" s="65" t="s">
        <v>12351</v>
      </c>
      <c r="E436" s="62" t="s">
        <v>104</v>
      </c>
      <c r="F436" s="64">
        <v>191</v>
      </c>
      <c r="G436" s="63">
        <v>18.835000000000001</v>
      </c>
      <c r="H436" s="62" t="s">
        <v>105</v>
      </c>
      <c r="I436" s="62" t="s">
        <v>13</v>
      </c>
      <c r="J436" s="61" t="s">
        <v>12352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57</v>
      </c>
      <c r="D437" s="65" t="s">
        <v>12351</v>
      </c>
      <c r="E437" s="62" t="s">
        <v>104</v>
      </c>
      <c r="F437" s="64">
        <v>225</v>
      </c>
      <c r="G437" s="63">
        <v>18.835000000000001</v>
      </c>
      <c r="H437" s="62" t="s">
        <v>105</v>
      </c>
      <c r="I437" s="62" t="s">
        <v>13</v>
      </c>
      <c r="J437" s="61" t="s">
        <v>12353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57</v>
      </c>
      <c r="D438" s="65" t="s">
        <v>12351</v>
      </c>
      <c r="E438" s="62" t="s">
        <v>104</v>
      </c>
      <c r="F438" s="64">
        <v>301</v>
      </c>
      <c r="G438" s="63">
        <v>18.835000000000001</v>
      </c>
      <c r="H438" s="62" t="s">
        <v>105</v>
      </c>
      <c r="I438" s="62" t="s">
        <v>13</v>
      </c>
      <c r="J438" s="61" t="s">
        <v>12354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57</v>
      </c>
      <c r="D439" s="65" t="s">
        <v>12355</v>
      </c>
      <c r="E439" s="62" t="s">
        <v>104</v>
      </c>
      <c r="F439" s="64">
        <v>551</v>
      </c>
      <c r="G439" s="63">
        <v>18.829999999999998</v>
      </c>
      <c r="H439" s="62" t="s">
        <v>105</v>
      </c>
      <c r="I439" s="62" t="s">
        <v>13</v>
      </c>
      <c r="J439" s="61" t="s">
        <v>12356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57</v>
      </c>
      <c r="D440" s="65" t="s">
        <v>12357</v>
      </c>
      <c r="E440" s="62" t="s">
        <v>104</v>
      </c>
      <c r="F440" s="64">
        <v>187</v>
      </c>
      <c r="G440" s="63">
        <v>18.824999999999999</v>
      </c>
      <c r="H440" s="62" t="s">
        <v>105</v>
      </c>
      <c r="I440" s="62" t="s">
        <v>13</v>
      </c>
      <c r="J440" s="61" t="s">
        <v>12358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57</v>
      </c>
      <c r="D441" s="65" t="s">
        <v>12357</v>
      </c>
      <c r="E441" s="62" t="s">
        <v>104</v>
      </c>
      <c r="F441" s="64">
        <v>445</v>
      </c>
      <c r="G441" s="63">
        <v>18.824999999999999</v>
      </c>
      <c r="H441" s="62" t="s">
        <v>105</v>
      </c>
      <c r="I441" s="62" t="s">
        <v>13</v>
      </c>
      <c r="J441" s="61" t="s">
        <v>12359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57</v>
      </c>
      <c r="D442" s="65" t="s">
        <v>12357</v>
      </c>
      <c r="E442" s="62" t="s">
        <v>104</v>
      </c>
      <c r="F442" s="64">
        <v>381</v>
      </c>
      <c r="G442" s="63">
        <v>18.824999999999999</v>
      </c>
      <c r="H442" s="62" t="s">
        <v>105</v>
      </c>
      <c r="I442" s="62" t="s">
        <v>13</v>
      </c>
      <c r="J442" s="61" t="s">
        <v>12360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57</v>
      </c>
      <c r="D443" s="65" t="s">
        <v>5457</v>
      </c>
      <c r="E443" s="62" t="s">
        <v>104</v>
      </c>
      <c r="F443" s="64">
        <v>100</v>
      </c>
      <c r="G443" s="63">
        <v>18.84</v>
      </c>
      <c r="H443" s="62" t="s">
        <v>105</v>
      </c>
      <c r="I443" s="62" t="s">
        <v>13</v>
      </c>
      <c r="J443" s="61" t="s">
        <v>12361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57</v>
      </c>
      <c r="D444" s="65" t="s">
        <v>12362</v>
      </c>
      <c r="E444" s="62" t="s">
        <v>104</v>
      </c>
      <c r="F444" s="64">
        <v>381</v>
      </c>
      <c r="G444" s="63">
        <v>18.850000000000001</v>
      </c>
      <c r="H444" s="62" t="s">
        <v>105</v>
      </c>
      <c r="I444" s="62" t="s">
        <v>13</v>
      </c>
      <c r="J444" s="61" t="s">
        <v>12363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57</v>
      </c>
      <c r="D445" s="65" t="s">
        <v>12362</v>
      </c>
      <c r="E445" s="62" t="s">
        <v>104</v>
      </c>
      <c r="F445" s="64">
        <v>122</v>
      </c>
      <c r="G445" s="63">
        <v>18.850000000000001</v>
      </c>
      <c r="H445" s="62" t="s">
        <v>105</v>
      </c>
      <c r="I445" s="62" t="s">
        <v>13</v>
      </c>
      <c r="J445" s="61" t="s">
        <v>12364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57</v>
      </c>
      <c r="D446" s="65" t="s">
        <v>12362</v>
      </c>
      <c r="E446" s="62" t="s">
        <v>104</v>
      </c>
      <c r="F446" s="64">
        <v>250</v>
      </c>
      <c r="G446" s="63">
        <v>18.850000000000001</v>
      </c>
      <c r="H446" s="62" t="s">
        <v>105</v>
      </c>
      <c r="I446" s="62" t="s">
        <v>13</v>
      </c>
      <c r="J446" s="61" t="s">
        <v>12365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57</v>
      </c>
      <c r="D447" s="65" t="s">
        <v>12362</v>
      </c>
      <c r="E447" s="62" t="s">
        <v>104</v>
      </c>
      <c r="F447" s="64">
        <v>466</v>
      </c>
      <c r="G447" s="63">
        <v>18.850000000000001</v>
      </c>
      <c r="H447" s="62" t="s">
        <v>105</v>
      </c>
      <c r="I447" s="62" t="s">
        <v>13</v>
      </c>
      <c r="J447" s="61" t="s">
        <v>12366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57</v>
      </c>
      <c r="D448" s="65" t="s">
        <v>12362</v>
      </c>
      <c r="E448" s="62" t="s">
        <v>104</v>
      </c>
      <c r="F448" s="64">
        <v>370</v>
      </c>
      <c r="G448" s="63">
        <v>18.850000000000001</v>
      </c>
      <c r="H448" s="62" t="s">
        <v>105</v>
      </c>
      <c r="I448" s="62" t="s">
        <v>13</v>
      </c>
      <c r="J448" s="61" t="s">
        <v>12367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57</v>
      </c>
      <c r="D449" s="65" t="s">
        <v>12368</v>
      </c>
      <c r="E449" s="62" t="s">
        <v>104</v>
      </c>
      <c r="F449" s="64">
        <v>533</v>
      </c>
      <c r="G449" s="63">
        <v>18.850000000000001</v>
      </c>
      <c r="H449" s="62" t="s">
        <v>105</v>
      </c>
      <c r="I449" s="62" t="s">
        <v>13</v>
      </c>
      <c r="J449" s="61" t="s">
        <v>12369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57</v>
      </c>
      <c r="D450" s="65" t="s">
        <v>12370</v>
      </c>
      <c r="E450" s="62" t="s">
        <v>104</v>
      </c>
      <c r="F450" s="64">
        <v>30</v>
      </c>
      <c r="G450" s="63">
        <v>18.84</v>
      </c>
      <c r="H450" s="62" t="s">
        <v>105</v>
      </c>
      <c r="I450" s="62" t="s">
        <v>13</v>
      </c>
      <c r="J450" s="61" t="s">
        <v>12371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57</v>
      </c>
      <c r="D451" s="65" t="s">
        <v>12370</v>
      </c>
      <c r="E451" s="62" t="s">
        <v>104</v>
      </c>
      <c r="F451" s="64">
        <v>8</v>
      </c>
      <c r="G451" s="63">
        <v>18.84</v>
      </c>
      <c r="H451" s="62" t="s">
        <v>105</v>
      </c>
      <c r="I451" s="62" t="s">
        <v>13</v>
      </c>
      <c r="J451" s="61" t="s">
        <v>12372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57</v>
      </c>
      <c r="D452" s="65" t="s">
        <v>12370</v>
      </c>
      <c r="E452" s="62" t="s">
        <v>104</v>
      </c>
      <c r="F452" s="64">
        <v>98</v>
      </c>
      <c r="G452" s="63">
        <v>18.84</v>
      </c>
      <c r="H452" s="62" t="s">
        <v>105</v>
      </c>
      <c r="I452" s="62" t="s">
        <v>13</v>
      </c>
      <c r="J452" s="61" t="s">
        <v>12373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57</v>
      </c>
      <c r="D453" s="65" t="s">
        <v>12374</v>
      </c>
      <c r="E453" s="62" t="s">
        <v>104</v>
      </c>
      <c r="F453" s="64">
        <v>14</v>
      </c>
      <c r="G453" s="63">
        <v>18.84</v>
      </c>
      <c r="H453" s="62" t="s">
        <v>105</v>
      </c>
      <c r="I453" s="62" t="s">
        <v>13</v>
      </c>
      <c r="J453" s="61" t="s">
        <v>12375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57</v>
      </c>
      <c r="D454" s="65" t="s">
        <v>12376</v>
      </c>
      <c r="E454" s="62" t="s">
        <v>104</v>
      </c>
      <c r="F454" s="64">
        <v>351</v>
      </c>
      <c r="G454" s="63">
        <v>18.84</v>
      </c>
      <c r="H454" s="62" t="s">
        <v>105</v>
      </c>
      <c r="I454" s="62" t="s">
        <v>13</v>
      </c>
      <c r="J454" s="61" t="s">
        <v>12377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57</v>
      </c>
      <c r="D455" s="65" t="s">
        <v>12376</v>
      </c>
      <c r="E455" s="62" t="s">
        <v>104</v>
      </c>
      <c r="F455" s="64">
        <v>727</v>
      </c>
      <c r="G455" s="63">
        <v>18.84</v>
      </c>
      <c r="H455" s="62" t="s">
        <v>105</v>
      </c>
      <c r="I455" s="62" t="s">
        <v>13</v>
      </c>
      <c r="J455" s="61" t="s">
        <v>12378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57</v>
      </c>
      <c r="D456" s="65" t="s">
        <v>12379</v>
      </c>
      <c r="E456" s="62" t="s">
        <v>104</v>
      </c>
      <c r="F456" s="64">
        <v>100</v>
      </c>
      <c r="G456" s="63">
        <v>18.84</v>
      </c>
      <c r="H456" s="62" t="s">
        <v>105</v>
      </c>
      <c r="I456" s="62" t="s">
        <v>13</v>
      </c>
      <c r="J456" s="61" t="s">
        <v>12380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57</v>
      </c>
      <c r="D457" s="65" t="s">
        <v>12381</v>
      </c>
      <c r="E457" s="62" t="s">
        <v>104</v>
      </c>
      <c r="F457" s="64">
        <v>2327</v>
      </c>
      <c r="G457" s="63">
        <v>18.850000000000001</v>
      </c>
      <c r="H457" s="62" t="s">
        <v>105</v>
      </c>
      <c r="I457" s="62" t="s">
        <v>13</v>
      </c>
      <c r="J457" s="61" t="s">
        <v>12382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57</v>
      </c>
      <c r="D458" s="65" t="s">
        <v>12383</v>
      </c>
      <c r="E458" s="62" t="s">
        <v>104</v>
      </c>
      <c r="F458" s="64">
        <v>519</v>
      </c>
      <c r="G458" s="63">
        <v>18.850000000000001</v>
      </c>
      <c r="H458" s="62" t="s">
        <v>105</v>
      </c>
      <c r="I458" s="62" t="s">
        <v>13</v>
      </c>
      <c r="J458" s="61" t="s">
        <v>12384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57</v>
      </c>
      <c r="D459" s="65" t="s">
        <v>12383</v>
      </c>
      <c r="E459" s="62" t="s">
        <v>104</v>
      </c>
      <c r="F459" s="64">
        <v>1004</v>
      </c>
      <c r="G459" s="63">
        <v>18.850000000000001</v>
      </c>
      <c r="H459" s="62" t="s">
        <v>105</v>
      </c>
      <c r="I459" s="62" t="s">
        <v>13</v>
      </c>
      <c r="J459" s="61" t="s">
        <v>12385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57</v>
      </c>
      <c r="D460" s="65" t="s">
        <v>12386</v>
      </c>
      <c r="E460" s="62" t="s">
        <v>104</v>
      </c>
      <c r="F460" s="64">
        <v>310</v>
      </c>
      <c r="G460" s="63">
        <v>18.84</v>
      </c>
      <c r="H460" s="62" t="s">
        <v>105</v>
      </c>
      <c r="I460" s="62" t="s">
        <v>13</v>
      </c>
      <c r="J460" s="61" t="s">
        <v>12387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57</v>
      </c>
      <c r="D461" s="65" t="s">
        <v>12388</v>
      </c>
      <c r="E461" s="62" t="s">
        <v>104</v>
      </c>
      <c r="F461" s="64">
        <v>122</v>
      </c>
      <c r="G461" s="63">
        <v>18.84</v>
      </c>
      <c r="H461" s="62" t="s">
        <v>105</v>
      </c>
      <c r="I461" s="62" t="s">
        <v>13</v>
      </c>
      <c r="J461" s="61" t="s">
        <v>12389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57</v>
      </c>
      <c r="D462" s="65" t="s">
        <v>12388</v>
      </c>
      <c r="E462" s="62" t="s">
        <v>104</v>
      </c>
      <c r="F462" s="64">
        <v>173</v>
      </c>
      <c r="G462" s="63">
        <v>18.84</v>
      </c>
      <c r="H462" s="62" t="s">
        <v>105</v>
      </c>
      <c r="I462" s="62" t="s">
        <v>13</v>
      </c>
      <c r="J462" s="61" t="s">
        <v>12390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57</v>
      </c>
      <c r="D463" s="65" t="s">
        <v>12388</v>
      </c>
      <c r="E463" s="62" t="s">
        <v>104</v>
      </c>
      <c r="F463" s="64">
        <v>770</v>
      </c>
      <c r="G463" s="63">
        <v>18.84</v>
      </c>
      <c r="H463" s="62" t="s">
        <v>105</v>
      </c>
      <c r="I463" s="62" t="s">
        <v>13</v>
      </c>
      <c r="J463" s="61" t="s">
        <v>12391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57</v>
      </c>
      <c r="D464" s="65" t="s">
        <v>12388</v>
      </c>
      <c r="E464" s="62" t="s">
        <v>104</v>
      </c>
      <c r="F464" s="64">
        <v>590</v>
      </c>
      <c r="G464" s="63">
        <v>18.84</v>
      </c>
      <c r="H464" s="62" t="s">
        <v>105</v>
      </c>
      <c r="I464" s="62" t="s">
        <v>13</v>
      </c>
      <c r="J464" s="61" t="s">
        <v>12392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57</v>
      </c>
      <c r="D465" s="65" t="s">
        <v>12393</v>
      </c>
      <c r="E465" s="62" t="s">
        <v>104</v>
      </c>
      <c r="F465" s="64">
        <v>295</v>
      </c>
      <c r="G465" s="63">
        <v>18.824999999999999</v>
      </c>
      <c r="H465" s="62" t="s">
        <v>105</v>
      </c>
      <c r="I465" s="62" t="s">
        <v>13</v>
      </c>
      <c r="J465" s="61" t="s">
        <v>12394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57</v>
      </c>
      <c r="D466" s="65" t="s">
        <v>12395</v>
      </c>
      <c r="E466" s="62" t="s">
        <v>104</v>
      </c>
      <c r="F466" s="64">
        <v>381</v>
      </c>
      <c r="G466" s="63">
        <v>18.835000000000001</v>
      </c>
      <c r="H466" s="62" t="s">
        <v>105</v>
      </c>
      <c r="I466" s="62" t="s">
        <v>13</v>
      </c>
      <c r="J466" s="61" t="s">
        <v>12396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57</v>
      </c>
      <c r="D467" s="65" t="s">
        <v>12395</v>
      </c>
      <c r="E467" s="62" t="s">
        <v>104</v>
      </c>
      <c r="F467" s="64">
        <v>6</v>
      </c>
      <c r="G467" s="63">
        <v>18.835000000000001</v>
      </c>
      <c r="H467" s="62" t="s">
        <v>105</v>
      </c>
      <c r="I467" s="62" t="s">
        <v>13</v>
      </c>
      <c r="J467" s="61" t="s">
        <v>12397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57</v>
      </c>
      <c r="D468" s="65" t="s">
        <v>12395</v>
      </c>
      <c r="E468" s="62" t="s">
        <v>104</v>
      </c>
      <c r="F468" s="64">
        <v>403</v>
      </c>
      <c r="G468" s="63">
        <v>18.835000000000001</v>
      </c>
      <c r="H468" s="62" t="s">
        <v>105</v>
      </c>
      <c r="I468" s="62" t="s">
        <v>13</v>
      </c>
      <c r="J468" s="61" t="s">
        <v>12398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57</v>
      </c>
      <c r="D469" s="65" t="s">
        <v>12395</v>
      </c>
      <c r="E469" s="62" t="s">
        <v>104</v>
      </c>
      <c r="F469" s="64">
        <v>250</v>
      </c>
      <c r="G469" s="63">
        <v>18.835000000000001</v>
      </c>
      <c r="H469" s="62" t="s">
        <v>105</v>
      </c>
      <c r="I469" s="62" t="s">
        <v>13</v>
      </c>
      <c r="J469" s="61" t="s">
        <v>12399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57</v>
      </c>
      <c r="D470" s="65" t="s">
        <v>12395</v>
      </c>
      <c r="E470" s="62" t="s">
        <v>104</v>
      </c>
      <c r="F470" s="64">
        <v>469</v>
      </c>
      <c r="G470" s="63">
        <v>18.835000000000001</v>
      </c>
      <c r="H470" s="62" t="s">
        <v>105</v>
      </c>
      <c r="I470" s="62" t="s">
        <v>13</v>
      </c>
      <c r="J470" s="61" t="s">
        <v>12400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57</v>
      </c>
      <c r="D471" s="65" t="s">
        <v>8187</v>
      </c>
      <c r="E471" s="62" t="s">
        <v>104</v>
      </c>
      <c r="F471" s="64">
        <v>700</v>
      </c>
      <c r="G471" s="63">
        <v>18.835000000000001</v>
      </c>
      <c r="H471" s="62" t="s">
        <v>105</v>
      </c>
      <c r="I471" s="62" t="s">
        <v>13</v>
      </c>
      <c r="J471" s="61" t="s">
        <v>12401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57</v>
      </c>
      <c r="D472" s="65" t="s">
        <v>8187</v>
      </c>
      <c r="E472" s="62" t="s">
        <v>104</v>
      </c>
      <c r="F472" s="64">
        <v>728</v>
      </c>
      <c r="G472" s="63">
        <v>18.835000000000001</v>
      </c>
      <c r="H472" s="62" t="s">
        <v>105</v>
      </c>
      <c r="I472" s="62" t="s">
        <v>13</v>
      </c>
      <c r="J472" s="61" t="s">
        <v>12402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57</v>
      </c>
      <c r="D473" s="65" t="s">
        <v>12403</v>
      </c>
      <c r="E473" s="62" t="s">
        <v>104</v>
      </c>
      <c r="F473" s="64">
        <v>62</v>
      </c>
      <c r="G473" s="63">
        <v>18.829999999999998</v>
      </c>
      <c r="H473" s="62" t="s">
        <v>105</v>
      </c>
      <c r="I473" s="62" t="s">
        <v>13</v>
      </c>
      <c r="J473" s="61" t="s">
        <v>12404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57</v>
      </c>
      <c r="D474" s="65" t="s">
        <v>12405</v>
      </c>
      <c r="E474" s="62" t="s">
        <v>104</v>
      </c>
      <c r="F474" s="64">
        <v>60</v>
      </c>
      <c r="G474" s="63">
        <v>18.829999999999998</v>
      </c>
      <c r="H474" s="62" t="s">
        <v>105</v>
      </c>
      <c r="I474" s="62" t="s">
        <v>13</v>
      </c>
      <c r="J474" s="61" t="s">
        <v>12406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57</v>
      </c>
      <c r="D475" s="65" t="s">
        <v>12405</v>
      </c>
      <c r="E475" s="62" t="s">
        <v>104</v>
      </c>
      <c r="F475" s="64">
        <v>78</v>
      </c>
      <c r="G475" s="63">
        <v>18.829999999999998</v>
      </c>
      <c r="H475" s="62" t="s">
        <v>105</v>
      </c>
      <c r="I475" s="62" t="s">
        <v>13</v>
      </c>
      <c r="J475" s="61" t="s">
        <v>12407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57</v>
      </c>
      <c r="D476" s="65" t="s">
        <v>12405</v>
      </c>
      <c r="E476" s="62" t="s">
        <v>104</v>
      </c>
      <c r="F476" s="64">
        <v>100</v>
      </c>
      <c r="G476" s="63">
        <v>18.829999999999998</v>
      </c>
      <c r="H476" s="62" t="s">
        <v>105</v>
      </c>
      <c r="I476" s="62" t="s">
        <v>13</v>
      </c>
      <c r="J476" s="61" t="s">
        <v>12408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57</v>
      </c>
      <c r="D477" s="65" t="s">
        <v>12405</v>
      </c>
      <c r="E477" s="62" t="s">
        <v>104</v>
      </c>
      <c r="F477" s="64">
        <v>126</v>
      </c>
      <c r="G477" s="63">
        <v>18.829999999999998</v>
      </c>
      <c r="H477" s="62" t="s">
        <v>105</v>
      </c>
      <c r="I477" s="62" t="s">
        <v>13</v>
      </c>
      <c r="J477" s="61" t="s">
        <v>12409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57</v>
      </c>
      <c r="D478" s="65" t="s">
        <v>12410</v>
      </c>
      <c r="E478" s="62" t="s">
        <v>104</v>
      </c>
      <c r="F478" s="64">
        <v>290</v>
      </c>
      <c r="G478" s="63">
        <v>18.82</v>
      </c>
      <c r="H478" s="62" t="s">
        <v>105</v>
      </c>
      <c r="I478" s="62" t="s">
        <v>13</v>
      </c>
      <c r="J478" s="61" t="s">
        <v>12411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57</v>
      </c>
      <c r="D479" s="65" t="s">
        <v>12412</v>
      </c>
      <c r="E479" s="62" t="s">
        <v>104</v>
      </c>
      <c r="F479" s="64">
        <v>35</v>
      </c>
      <c r="G479" s="63">
        <v>18.82</v>
      </c>
      <c r="H479" s="62" t="s">
        <v>105</v>
      </c>
      <c r="I479" s="62" t="s">
        <v>13</v>
      </c>
      <c r="J479" s="61" t="s">
        <v>12413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57</v>
      </c>
      <c r="D480" s="65" t="s">
        <v>12412</v>
      </c>
      <c r="E480" s="62" t="s">
        <v>104</v>
      </c>
      <c r="F480" s="64">
        <v>226</v>
      </c>
      <c r="G480" s="63">
        <v>18.82</v>
      </c>
      <c r="H480" s="62" t="s">
        <v>105</v>
      </c>
      <c r="I480" s="62" t="s">
        <v>13</v>
      </c>
      <c r="J480" s="61" t="s">
        <v>12414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57</v>
      </c>
      <c r="D481" s="65" t="s">
        <v>12412</v>
      </c>
      <c r="E481" s="62" t="s">
        <v>104</v>
      </c>
      <c r="F481" s="64">
        <v>288</v>
      </c>
      <c r="G481" s="63">
        <v>18.82</v>
      </c>
      <c r="H481" s="62" t="s">
        <v>105</v>
      </c>
      <c r="I481" s="62" t="s">
        <v>13</v>
      </c>
      <c r="J481" s="61" t="s">
        <v>12415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57</v>
      </c>
      <c r="D482" s="65" t="s">
        <v>12416</v>
      </c>
      <c r="E482" s="62" t="s">
        <v>104</v>
      </c>
      <c r="F482" s="64">
        <v>475</v>
      </c>
      <c r="G482" s="63">
        <v>18.82</v>
      </c>
      <c r="H482" s="62" t="s">
        <v>105</v>
      </c>
      <c r="I482" s="62" t="s">
        <v>13</v>
      </c>
      <c r="J482" s="61" t="s">
        <v>12417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57</v>
      </c>
      <c r="D483" s="65" t="s">
        <v>12418</v>
      </c>
      <c r="E483" s="62" t="s">
        <v>104</v>
      </c>
      <c r="F483" s="64">
        <v>1926</v>
      </c>
      <c r="G483" s="63">
        <v>18.84</v>
      </c>
      <c r="H483" s="62" t="s">
        <v>105</v>
      </c>
      <c r="I483" s="62" t="s">
        <v>13</v>
      </c>
      <c r="J483" s="61" t="s">
        <v>12419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57</v>
      </c>
      <c r="D484" s="65" t="s">
        <v>12420</v>
      </c>
      <c r="E484" s="62" t="s">
        <v>104</v>
      </c>
      <c r="F484" s="64">
        <v>338</v>
      </c>
      <c r="G484" s="63">
        <v>18.835000000000001</v>
      </c>
      <c r="H484" s="62" t="s">
        <v>105</v>
      </c>
      <c r="I484" s="62" t="s">
        <v>13</v>
      </c>
      <c r="J484" s="61" t="s">
        <v>12421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57</v>
      </c>
      <c r="D485" s="65" t="s">
        <v>12422</v>
      </c>
      <c r="E485" s="62" t="s">
        <v>104</v>
      </c>
      <c r="F485" s="64">
        <v>79</v>
      </c>
      <c r="G485" s="63">
        <v>18.835000000000001</v>
      </c>
      <c r="H485" s="62" t="s">
        <v>105</v>
      </c>
      <c r="I485" s="62" t="s">
        <v>13</v>
      </c>
      <c r="J485" s="61" t="s">
        <v>12423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57</v>
      </c>
      <c r="D486" s="65" t="s">
        <v>12422</v>
      </c>
      <c r="E486" s="62" t="s">
        <v>104</v>
      </c>
      <c r="F486" s="64">
        <v>65</v>
      </c>
      <c r="G486" s="63">
        <v>18.835000000000001</v>
      </c>
      <c r="H486" s="62" t="s">
        <v>105</v>
      </c>
      <c r="I486" s="62" t="s">
        <v>13</v>
      </c>
      <c r="J486" s="61" t="s">
        <v>12424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57</v>
      </c>
      <c r="D487" s="65" t="s">
        <v>12425</v>
      </c>
      <c r="E487" s="62" t="s">
        <v>104</v>
      </c>
      <c r="F487" s="64">
        <v>14</v>
      </c>
      <c r="G487" s="63">
        <v>18.829999999999998</v>
      </c>
      <c r="H487" s="62" t="s">
        <v>105</v>
      </c>
      <c r="I487" s="62" t="s">
        <v>13</v>
      </c>
      <c r="J487" s="61" t="s">
        <v>12426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57</v>
      </c>
      <c r="D488" s="65" t="s">
        <v>12425</v>
      </c>
      <c r="E488" s="62" t="s">
        <v>104</v>
      </c>
      <c r="F488" s="64">
        <v>132</v>
      </c>
      <c r="G488" s="63">
        <v>18.829999999999998</v>
      </c>
      <c r="H488" s="62" t="s">
        <v>105</v>
      </c>
      <c r="I488" s="62" t="s">
        <v>13</v>
      </c>
      <c r="J488" s="61" t="s">
        <v>12427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57</v>
      </c>
      <c r="D489" s="65" t="s">
        <v>12425</v>
      </c>
      <c r="E489" s="62" t="s">
        <v>104</v>
      </c>
      <c r="F489" s="64">
        <v>123</v>
      </c>
      <c r="G489" s="63">
        <v>18.829999999999998</v>
      </c>
      <c r="H489" s="62" t="s">
        <v>105</v>
      </c>
      <c r="I489" s="62" t="s">
        <v>13</v>
      </c>
      <c r="J489" s="61" t="s">
        <v>12428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57</v>
      </c>
      <c r="D490" s="65" t="s">
        <v>12429</v>
      </c>
      <c r="E490" s="62" t="s">
        <v>104</v>
      </c>
      <c r="F490" s="64">
        <v>23</v>
      </c>
      <c r="G490" s="63">
        <v>18.824999999999999</v>
      </c>
      <c r="H490" s="62" t="s">
        <v>105</v>
      </c>
      <c r="I490" s="62" t="s">
        <v>13</v>
      </c>
      <c r="J490" s="61" t="s">
        <v>12430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57</v>
      </c>
      <c r="D491" s="65" t="s">
        <v>12429</v>
      </c>
      <c r="E491" s="62" t="s">
        <v>104</v>
      </c>
      <c r="F491" s="64">
        <v>53</v>
      </c>
      <c r="G491" s="63">
        <v>18.824999999999999</v>
      </c>
      <c r="H491" s="62" t="s">
        <v>105</v>
      </c>
      <c r="I491" s="62" t="s">
        <v>13</v>
      </c>
      <c r="J491" s="61" t="s">
        <v>12431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57</v>
      </c>
      <c r="D492" s="65" t="s">
        <v>12429</v>
      </c>
      <c r="E492" s="62" t="s">
        <v>104</v>
      </c>
      <c r="F492" s="64">
        <v>211</v>
      </c>
      <c r="G492" s="63">
        <v>18.824999999999999</v>
      </c>
      <c r="H492" s="62" t="s">
        <v>105</v>
      </c>
      <c r="I492" s="62" t="s">
        <v>13</v>
      </c>
      <c r="J492" s="61" t="s">
        <v>12432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57</v>
      </c>
      <c r="D493" s="65" t="s">
        <v>12433</v>
      </c>
      <c r="E493" s="62" t="s">
        <v>104</v>
      </c>
      <c r="F493" s="64">
        <v>998</v>
      </c>
      <c r="G493" s="63">
        <v>18.824999999999999</v>
      </c>
      <c r="H493" s="62" t="s">
        <v>105</v>
      </c>
      <c r="I493" s="62" t="s">
        <v>13</v>
      </c>
      <c r="J493" s="61" t="s">
        <v>12434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57</v>
      </c>
      <c r="D494" s="65" t="s">
        <v>12435</v>
      </c>
      <c r="E494" s="62" t="s">
        <v>104</v>
      </c>
      <c r="F494" s="64">
        <v>1356</v>
      </c>
      <c r="G494" s="63">
        <v>18.824999999999999</v>
      </c>
      <c r="H494" s="62" t="s">
        <v>105</v>
      </c>
      <c r="I494" s="62" t="s">
        <v>13</v>
      </c>
      <c r="J494" s="61" t="s">
        <v>12436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57</v>
      </c>
      <c r="D495" s="65" t="s">
        <v>12437</v>
      </c>
      <c r="E495" s="62" t="s">
        <v>104</v>
      </c>
      <c r="F495" s="64">
        <v>1807</v>
      </c>
      <c r="G495" s="63">
        <v>18.82</v>
      </c>
      <c r="H495" s="62" t="s">
        <v>105</v>
      </c>
      <c r="I495" s="62" t="s">
        <v>13</v>
      </c>
      <c r="J495" s="61" t="s">
        <v>12438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57</v>
      </c>
      <c r="D496" s="65" t="s">
        <v>12439</v>
      </c>
      <c r="E496" s="62" t="s">
        <v>104</v>
      </c>
      <c r="F496" s="64">
        <v>276</v>
      </c>
      <c r="G496" s="63">
        <v>18.809999999999999</v>
      </c>
      <c r="H496" s="62" t="s">
        <v>105</v>
      </c>
      <c r="I496" s="62" t="s">
        <v>13</v>
      </c>
      <c r="J496" s="61" t="s">
        <v>12440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57</v>
      </c>
      <c r="D497" s="65" t="s">
        <v>5561</v>
      </c>
      <c r="E497" s="62" t="s">
        <v>104</v>
      </c>
      <c r="F497" s="64">
        <v>2148</v>
      </c>
      <c r="G497" s="63">
        <v>18.824999999999999</v>
      </c>
      <c r="H497" s="62" t="s">
        <v>105</v>
      </c>
      <c r="I497" s="62" t="s">
        <v>13</v>
      </c>
      <c r="J497" s="61" t="s">
        <v>12441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57</v>
      </c>
      <c r="D498" s="65" t="s">
        <v>12442</v>
      </c>
      <c r="E498" s="62" t="s">
        <v>104</v>
      </c>
      <c r="F498" s="64">
        <v>381</v>
      </c>
      <c r="G498" s="63">
        <v>18.824999999999999</v>
      </c>
      <c r="H498" s="62" t="s">
        <v>105</v>
      </c>
      <c r="I498" s="62" t="s">
        <v>13</v>
      </c>
      <c r="J498" s="61" t="s">
        <v>12443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57</v>
      </c>
      <c r="D499" s="65" t="s">
        <v>12442</v>
      </c>
      <c r="E499" s="62" t="s">
        <v>104</v>
      </c>
      <c r="F499" s="64">
        <v>1075</v>
      </c>
      <c r="G499" s="63">
        <v>18.824999999999999</v>
      </c>
      <c r="H499" s="62" t="s">
        <v>105</v>
      </c>
      <c r="I499" s="62" t="s">
        <v>13</v>
      </c>
      <c r="J499" s="61" t="s">
        <v>12444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57</v>
      </c>
      <c r="D500" s="65" t="s">
        <v>12445</v>
      </c>
      <c r="E500" s="62" t="s">
        <v>104</v>
      </c>
      <c r="F500" s="64">
        <v>46</v>
      </c>
      <c r="G500" s="63">
        <v>18.82</v>
      </c>
      <c r="H500" s="62" t="s">
        <v>105</v>
      </c>
      <c r="I500" s="62" t="s">
        <v>13</v>
      </c>
      <c r="J500" s="61" t="s">
        <v>12446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57</v>
      </c>
      <c r="D501" s="65" t="s">
        <v>12447</v>
      </c>
      <c r="E501" s="62" t="s">
        <v>104</v>
      </c>
      <c r="F501" s="64">
        <v>366</v>
      </c>
      <c r="G501" s="63">
        <v>18.82</v>
      </c>
      <c r="H501" s="62" t="s">
        <v>105</v>
      </c>
      <c r="I501" s="62" t="s">
        <v>13</v>
      </c>
      <c r="J501" s="61" t="s">
        <v>12448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57</v>
      </c>
      <c r="D502" s="65" t="s">
        <v>12449</v>
      </c>
      <c r="E502" s="62" t="s">
        <v>104</v>
      </c>
      <c r="F502" s="64">
        <v>570</v>
      </c>
      <c r="G502" s="63">
        <v>18.829999999999998</v>
      </c>
      <c r="H502" s="62" t="s">
        <v>105</v>
      </c>
      <c r="I502" s="62" t="s">
        <v>13</v>
      </c>
      <c r="J502" s="61" t="s">
        <v>12450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57</v>
      </c>
      <c r="D503" s="65" t="s">
        <v>12449</v>
      </c>
      <c r="E503" s="62" t="s">
        <v>104</v>
      </c>
      <c r="F503" s="64">
        <v>137</v>
      </c>
      <c r="G503" s="63">
        <v>18.829999999999998</v>
      </c>
      <c r="H503" s="62" t="s">
        <v>105</v>
      </c>
      <c r="I503" s="62" t="s">
        <v>13</v>
      </c>
      <c r="J503" s="61" t="s">
        <v>12451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57</v>
      </c>
      <c r="D504" s="65" t="s">
        <v>12449</v>
      </c>
      <c r="E504" s="62" t="s">
        <v>104</v>
      </c>
      <c r="F504" s="64">
        <v>1100</v>
      </c>
      <c r="G504" s="63">
        <v>18.829999999999998</v>
      </c>
      <c r="H504" s="62" t="s">
        <v>105</v>
      </c>
      <c r="I504" s="62" t="s">
        <v>13</v>
      </c>
      <c r="J504" s="61" t="s">
        <v>12452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57</v>
      </c>
      <c r="D505" s="65" t="s">
        <v>12453</v>
      </c>
      <c r="E505" s="62" t="s">
        <v>104</v>
      </c>
      <c r="F505" s="64">
        <v>381</v>
      </c>
      <c r="G505" s="63">
        <v>18.835000000000001</v>
      </c>
      <c r="H505" s="62" t="s">
        <v>105</v>
      </c>
      <c r="I505" s="62" t="s">
        <v>13</v>
      </c>
      <c r="J505" s="61" t="s">
        <v>12454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57</v>
      </c>
      <c r="D506" s="65" t="s">
        <v>12453</v>
      </c>
      <c r="E506" s="62" t="s">
        <v>104</v>
      </c>
      <c r="F506" s="64">
        <v>132</v>
      </c>
      <c r="G506" s="63">
        <v>18.835000000000001</v>
      </c>
      <c r="H506" s="62" t="s">
        <v>105</v>
      </c>
      <c r="I506" s="62" t="s">
        <v>13</v>
      </c>
      <c r="J506" s="61" t="s">
        <v>12455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57</v>
      </c>
      <c r="D507" s="65" t="s">
        <v>12453</v>
      </c>
      <c r="E507" s="62" t="s">
        <v>104</v>
      </c>
      <c r="F507" s="64">
        <v>1261</v>
      </c>
      <c r="G507" s="63">
        <v>18.835000000000001</v>
      </c>
      <c r="H507" s="62" t="s">
        <v>105</v>
      </c>
      <c r="I507" s="62" t="s">
        <v>13</v>
      </c>
      <c r="J507" s="61" t="s">
        <v>12456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57</v>
      </c>
      <c r="D508" s="65" t="s">
        <v>12457</v>
      </c>
      <c r="E508" s="62" t="s">
        <v>104</v>
      </c>
      <c r="F508" s="64">
        <v>51</v>
      </c>
      <c r="G508" s="63">
        <v>18.829999999999998</v>
      </c>
      <c r="H508" s="62" t="s">
        <v>105</v>
      </c>
      <c r="I508" s="62" t="s">
        <v>13</v>
      </c>
      <c r="J508" s="61" t="s">
        <v>12458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57</v>
      </c>
      <c r="D509" s="65" t="s">
        <v>12459</v>
      </c>
      <c r="E509" s="62" t="s">
        <v>104</v>
      </c>
      <c r="F509" s="64">
        <v>457</v>
      </c>
      <c r="G509" s="63">
        <v>18.82</v>
      </c>
      <c r="H509" s="62" t="s">
        <v>105</v>
      </c>
      <c r="I509" s="62" t="s">
        <v>13</v>
      </c>
      <c r="J509" s="61" t="s">
        <v>12460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57</v>
      </c>
      <c r="D510" s="65" t="s">
        <v>12461</v>
      </c>
      <c r="E510" s="62" t="s">
        <v>104</v>
      </c>
      <c r="F510" s="64">
        <v>264</v>
      </c>
      <c r="G510" s="63">
        <v>18.82</v>
      </c>
      <c r="H510" s="62" t="s">
        <v>105</v>
      </c>
      <c r="I510" s="62" t="s">
        <v>13</v>
      </c>
      <c r="J510" s="61" t="s">
        <v>12462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57</v>
      </c>
      <c r="D511" s="65" t="s">
        <v>12461</v>
      </c>
      <c r="E511" s="62" t="s">
        <v>104</v>
      </c>
      <c r="F511" s="64">
        <v>167</v>
      </c>
      <c r="G511" s="63">
        <v>18.82</v>
      </c>
      <c r="H511" s="62" t="s">
        <v>105</v>
      </c>
      <c r="I511" s="62" t="s">
        <v>13</v>
      </c>
      <c r="J511" s="61" t="s">
        <v>12463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57</v>
      </c>
      <c r="D512" s="65" t="s">
        <v>12461</v>
      </c>
      <c r="E512" s="62" t="s">
        <v>104</v>
      </c>
      <c r="F512" s="64">
        <v>506</v>
      </c>
      <c r="G512" s="63">
        <v>18.809999999999999</v>
      </c>
      <c r="H512" s="62" t="s">
        <v>105</v>
      </c>
      <c r="I512" s="62" t="s">
        <v>13</v>
      </c>
      <c r="J512" s="61" t="s">
        <v>12464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57</v>
      </c>
      <c r="D513" s="65" t="s">
        <v>12465</v>
      </c>
      <c r="E513" s="62" t="s">
        <v>104</v>
      </c>
      <c r="F513" s="64">
        <v>142</v>
      </c>
      <c r="G513" s="63">
        <v>18.809999999999999</v>
      </c>
      <c r="H513" s="62" t="s">
        <v>105</v>
      </c>
      <c r="I513" s="62" t="s">
        <v>13</v>
      </c>
      <c r="J513" s="61" t="s">
        <v>12466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57</v>
      </c>
      <c r="D514" s="65" t="s">
        <v>12467</v>
      </c>
      <c r="E514" s="62" t="s">
        <v>104</v>
      </c>
      <c r="F514" s="64">
        <v>396</v>
      </c>
      <c r="G514" s="63">
        <v>18.809999999999999</v>
      </c>
      <c r="H514" s="62" t="s">
        <v>105</v>
      </c>
      <c r="I514" s="62" t="s">
        <v>13</v>
      </c>
      <c r="J514" s="61" t="s">
        <v>12468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57</v>
      </c>
      <c r="D515" s="65" t="s">
        <v>12467</v>
      </c>
      <c r="E515" s="62" t="s">
        <v>104</v>
      </c>
      <c r="F515" s="64">
        <v>1015</v>
      </c>
      <c r="G515" s="63">
        <v>18.809999999999999</v>
      </c>
      <c r="H515" s="62" t="s">
        <v>105</v>
      </c>
      <c r="I515" s="62" t="s">
        <v>13</v>
      </c>
      <c r="J515" s="61" t="s">
        <v>12469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57</v>
      </c>
      <c r="D516" s="65" t="s">
        <v>12467</v>
      </c>
      <c r="E516" s="62" t="s">
        <v>104</v>
      </c>
      <c r="F516" s="64">
        <v>232</v>
      </c>
      <c r="G516" s="63">
        <v>18.809999999999999</v>
      </c>
      <c r="H516" s="62" t="s">
        <v>105</v>
      </c>
      <c r="I516" s="62" t="s">
        <v>13</v>
      </c>
      <c r="J516" s="61" t="s">
        <v>12470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57</v>
      </c>
      <c r="D517" s="65" t="s">
        <v>12467</v>
      </c>
      <c r="E517" s="62" t="s">
        <v>104</v>
      </c>
      <c r="F517" s="64">
        <v>324</v>
      </c>
      <c r="G517" s="63">
        <v>18.809999999999999</v>
      </c>
      <c r="H517" s="62" t="s">
        <v>105</v>
      </c>
      <c r="I517" s="62" t="s">
        <v>13</v>
      </c>
      <c r="J517" s="61" t="s">
        <v>12471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57</v>
      </c>
      <c r="D518" s="65" t="s">
        <v>12472</v>
      </c>
      <c r="E518" s="62" t="s">
        <v>104</v>
      </c>
      <c r="F518" s="64">
        <v>100</v>
      </c>
      <c r="G518" s="63">
        <v>18.809999999999999</v>
      </c>
      <c r="H518" s="62" t="s">
        <v>105</v>
      </c>
      <c r="I518" s="62" t="s">
        <v>13</v>
      </c>
      <c r="J518" s="61" t="s">
        <v>12473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57</v>
      </c>
      <c r="D519" s="65" t="s">
        <v>12472</v>
      </c>
      <c r="E519" s="62" t="s">
        <v>104</v>
      </c>
      <c r="F519" s="64">
        <v>16</v>
      </c>
      <c r="G519" s="63">
        <v>18.809999999999999</v>
      </c>
      <c r="H519" s="62" t="s">
        <v>105</v>
      </c>
      <c r="I519" s="62" t="s">
        <v>13</v>
      </c>
      <c r="J519" s="61" t="s">
        <v>12474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57</v>
      </c>
      <c r="D520" s="65" t="s">
        <v>12475</v>
      </c>
      <c r="E520" s="62" t="s">
        <v>104</v>
      </c>
      <c r="F520" s="64">
        <v>381</v>
      </c>
      <c r="G520" s="63">
        <v>18.82</v>
      </c>
      <c r="H520" s="62" t="s">
        <v>105</v>
      </c>
      <c r="I520" s="62" t="s">
        <v>13</v>
      </c>
      <c r="J520" s="61" t="s">
        <v>12476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57</v>
      </c>
      <c r="D521" s="65" t="s">
        <v>12475</v>
      </c>
      <c r="E521" s="62" t="s">
        <v>104</v>
      </c>
      <c r="F521" s="64">
        <v>272</v>
      </c>
      <c r="G521" s="63">
        <v>18.82</v>
      </c>
      <c r="H521" s="62" t="s">
        <v>105</v>
      </c>
      <c r="I521" s="62" t="s">
        <v>13</v>
      </c>
      <c r="J521" s="61" t="s">
        <v>12477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57</v>
      </c>
      <c r="D522" s="65" t="s">
        <v>12475</v>
      </c>
      <c r="E522" s="62" t="s">
        <v>104</v>
      </c>
      <c r="F522" s="64">
        <v>797</v>
      </c>
      <c r="G522" s="63">
        <v>18.82</v>
      </c>
      <c r="H522" s="62" t="s">
        <v>105</v>
      </c>
      <c r="I522" s="62" t="s">
        <v>13</v>
      </c>
      <c r="J522" s="61" t="s">
        <v>12478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57</v>
      </c>
      <c r="D523" s="65" t="s">
        <v>12479</v>
      </c>
      <c r="E523" s="62" t="s">
        <v>104</v>
      </c>
      <c r="F523" s="64">
        <v>371</v>
      </c>
      <c r="G523" s="63">
        <v>18.82</v>
      </c>
      <c r="H523" s="62" t="s">
        <v>105</v>
      </c>
      <c r="I523" s="62" t="s">
        <v>13</v>
      </c>
      <c r="J523" s="61" t="s">
        <v>12480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57</v>
      </c>
      <c r="D524" s="65" t="s">
        <v>12481</v>
      </c>
      <c r="E524" s="62" t="s">
        <v>104</v>
      </c>
      <c r="F524" s="64">
        <v>288</v>
      </c>
      <c r="G524" s="63">
        <v>18.815000000000001</v>
      </c>
      <c r="H524" s="62" t="s">
        <v>105</v>
      </c>
      <c r="I524" s="62" t="s">
        <v>13</v>
      </c>
      <c r="J524" s="61" t="s">
        <v>12482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57</v>
      </c>
      <c r="D525" s="65" t="s">
        <v>12481</v>
      </c>
      <c r="E525" s="62" t="s">
        <v>104</v>
      </c>
      <c r="F525" s="64">
        <v>49</v>
      </c>
      <c r="G525" s="63">
        <v>18.815000000000001</v>
      </c>
      <c r="H525" s="62" t="s">
        <v>105</v>
      </c>
      <c r="I525" s="62" t="s">
        <v>13</v>
      </c>
      <c r="J525" s="61" t="s">
        <v>12483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57</v>
      </c>
      <c r="D526" s="65" t="s">
        <v>12484</v>
      </c>
      <c r="E526" s="62" t="s">
        <v>104</v>
      </c>
      <c r="F526" s="64">
        <v>152</v>
      </c>
      <c r="G526" s="63">
        <v>18.809999999999999</v>
      </c>
      <c r="H526" s="62" t="s">
        <v>105</v>
      </c>
      <c r="I526" s="62" t="s">
        <v>13</v>
      </c>
      <c r="J526" s="61" t="s">
        <v>12485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57</v>
      </c>
      <c r="D527" s="65" t="s">
        <v>12484</v>
      </c>
      <c r="E527" s="62" t="s">
        <v>104</v>
      </c>
      <c r="F527" s="64">
        <v>1</v>
      </c>
      <c r="G527" s="63">
        <v>18.809999999999999</v>
      </c>
      <c r="H527" s="62" t="s">
        <v>105</v>
      </c>
      <c r="I527" s="62" t="s">
        <v>13</v>
      </c>
      <c r="J527" s="61" t="s">
        <v>12486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57</v>
      </c>
      <c r="D528" s="65" t="s">
        <v>12484</v>
      </c>
      <c r="E528" s="62" t="s">
        <v>104</v>
      </c>
      <c r="F528" s="64">
        <v>250</v>
      </c>
      <c r="G528" s="63">
        <v>18.809999999999999</v>
      </c>
      <c r="H528" s="62" t="s">
        <v>105</v>
      </c>
      <c r="I528" s="62" t="s">
        <v>13</v>
      </c>
      <c r="J528" s="61" t="s">
        <v>12487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57</v>
      </c>
      <c r="D529" s="65" t="s">
        <v>12488</v>
      </c>
      <c r="E529" s="62" t="s">
        <v>104</v>
      </c>
      <c r="F529" s="64">
        <v>1422</v>
      </c>
      <c r="G529" s="63">
        <v>18.815000000000001</v>
      </c>
      <c r="H529" s="62" t="s">
        <v>105</v>
      </c>
      <c r="I529" s="62" t="s">
        <v>13</v>
      </c>
      <c r="J529" s="61" t="s">
        <v>12489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57</v>
      </c>
      <c r="D530" s="65" t="s">
        <v>12488</v>
      </c>
      <c r="E530" s="62" t="s">
        <v>104</v>
      </c>
      <c r="F530" s="64">
        <v>21</v>
      </c>
      <c r="G530" s="63">
        <v>18.815000000000001</v>
      </c>
      <c r="H530" s="62" t="s">
        <v>105</v>
      </c>
      <c r="I530" s="62" t="s">
        <v>13</v>
      </c>
      <c r="J530" s="61" t="s">
        <v>12490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57</v>
      </c>
      <c r="D531" s="65" t="s">
        <v>12491</v>
      </c>
      <c r="E531" s="62" t="s">
        <v>104</v>
      </c>
      <c r="F531" s="64">
        <v>337</v>
      </c>
      <c r="G531" s="63">
        <v>18.809999999999999</v>
      </c>
      <c r="H531" s="62" t="s">
        <v>105</v>
      </c>
      <c r="I531" s="62" t="s">
        <v>13</v>
      </c>
      <c r="J531" s="61" t="s">
        <v>12492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57</v>
      </c>
      <c r="D532" s="65" t="s">
        <v>12493</v>
      </c>
      <c r="E532" s="62" t="s">
        <v>104</v>
      </c>
      <c r="F532" s="64">
        <v>425</v>
      </c>
      <c r="G532" s="63">
        <v>18.809999999999999</v>
      </c>
      <c r="H532" s="62" t="s">
        <v>105</v>
      </c>
      <c r="I532" s="62" t="s">
        <v>13</v>
      </c>
      <c r="J532" s="61" t="s">
        <v>12494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57</v>
      </c>
      <c r="D533" s="65" t="s">
        <v>12493</v>
      </c>
      <c r="E533" s="62" t="s">
        <v>104</v>
      </c>
      <c r="F533" s="64">
        <v>236</v>
      </c>
      <c r="G533" s="63">
        <v>18.809999999999999</v>
      </c>
      <c r="H533" s="62" t="s">
        <v>105</v>
      </c>
      <c r="I533" s="62" t="s">
        <v>13</v>
      </c>
      <c r="J533" s="61" t="s">
        <v>12495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57</v>
      </c>
      <c r="D534" s="65" t="s">
        <v>12493</v>
      </c>
      <c r="E534" s="62" t="s">
        <v>104</v>
      </c>
      <c r="F534" s="64">
        <v>373</v>
      </c>
      <c r="G534" s="63">
        <v>18.809999999999999</v>
      </c>
      <c r="H534" s="62" t="s">
        <v>105</v>
      </c>
      <c r="I534" s="62" t="s">
        <v>13</v>
      </c>
      <c r="J534" s="61" t="s">
        <v>12496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57</v>
      </c>
      <c r="D535" s="65" t="s">
        <v>12493</v>
      </c>
      <c r="E535" s="62" t="s">
        <v>104</v>
      </c>
      <c r="F535" s="64">
        <v>305</v>
      </c>
      <c r="G535" s="63">
        <v>18.809999999999999</v>
      </c>
      <c r="H535" s="62" t="s">
        <v>105</v>
      </c>
      <c r="I535" s="62" t="s">
        <v>13</v>
      </c>
      <c r="J535" s="61" t="s">
        <v>12497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57</v>
      </c>
      <c r="D536" s="65" t="s">
        <v>12498</v>
      </c>
      <c r="E536" s="62" t="s">
        <v>104</v>
      </c>
      <c r="F536" s="64">
        <v>210</v>
      </c>
      <c r="G536" s="63">
        <v>18.809999999999999</v>
      </c>
      <c r="H536" s="62" t="s">
        <v>105</v>
      </c>
      <c r="I536" s="62" t="s">
        <v>13</v>
      </c>
      <c r="J536" s="61" t="s">
        <v>12499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57</v>
      </c>
      <c r="D537" s="65" t="s">
        <v>12500</v>
      </c>
      <c r="E537" s="62" t="s">
        <v>104</v>
      </c>
      <c r="F537" s="64">
        <v>146</v>
      </c>
      <c r="G537" s="63">
        <v>18.809999999999999</v>
      </c>
      <c r="H537" s="62" t="s">
        <v>105</v>
      </c>
      <c r="I537" s="62" t="s">
        <v>13</v>
      </c>
      <c r="J537" s="61" t="s">
        <v>12501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57</v>
      </c>
      <c r="D538" s="65" t="s">
        <v>12502</v>
      </c>
      <c r="E538" s="62" t="s">
        <v>104</v>
      </c>
      <c r="F538" s="64">
        <v>504</v>
      </c>
      <c r="G538" s="63">
        <v>18.815000000000001</v>
      </c>
      <c r="H538" s="62" t="s">
        <v>105</v>
      </c>
      <c r="I538" s="62" t="s">
        <v>13</v>
      </c>
      <c r="J538" s="61" t="s">
        <v>12503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57</v>
      </c>
      <c r="D539" s="65" t="s">
        <v>12504</v>
      </c>
      <c r="E539" s="62" t="s">
        <v>104</v>
      </c>
      <c r="F539" s="64">
        <v>479</v>
      </c>
      <c r="G539" s="63">
        <v>18.805</v>
      </c>
      <c r="H539" s="62" t="s">
        <v>105</v>
      </c>
      <c r="I539" s="62" t="s">
        <v>13</v>
      </c>
      <c r="J539" s="61" t="s">
        <v>12505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57</v>
      </c>
      <c r="D540" s="65" t="s">
        <v>12504</v>
      </c>
      <c r="E540" s="62" t="s">
        <v>104</v>
      </c>
      <c r="F540" s="64">
        <v>38</v>
      </c>
      <c r="G540" s="63">
        <v>18.805</v>
      </c>
      <c r="H540" s="62" t="s">
        <v>105</v>
      </c>
      <c r="I540" s="62" t="s">
        <v>13</v>
      </c>
      <c r="J540" s="61" t="s">
        <v>12506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57</v>
      </c>
      <c r="D541" s="65" t="s">
        <v>12507</v>
      </c>
      <c r="E541" s="62" t="s">
        <v>104</v>
      </c>
      <c r="F541" s="64">
        <v>100</v>
      </c>
      <c r="G541" s="63">
        <v>18.805</v>
      </c>
      <c r="H541" s="62" t="s">
        <v>105</v>
      </c>
      <c r="I541" s="62" t="s">
        <v>13</v>
      </c>
      <c r="J541" s="61" t="s">
        <v>12508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57</v>
      </c>
      <c r="D542" s="65" t="s">
        <v>12507</v>
      </c>
      <c r="E542" s="62" t="s">
        <v>104</v>
      </c>
      <c r="F542" s="64">
        <v>1272</v>
      </c>
      <c r="G542" s="63">
        <v>18.805</v>
      </c>
      <c r="H542" s="62" t="s">
        <v>105</v>
      </c>
      <c r="I542" s="62" t="s">
        <v>13</v>
      </c>
      <c r="J542" s="61" t="s">
        <v>12509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57</v>
      </c>
      <c r="D543" s="65" t="s">
        <v>12507</v>
      </c>
      <c r="E543" s="62" t="s">
        <v>104</v>
      </c>
      <c r="F543" s="64">
        <v>477</v>
      </c>
      <c r="G543" s="63">
        <v>18.805</v>
      </c>
      <c r="H543" s="62" t="s">
        <v>105</v>
      </c>
      <c r="I543" s="62" t="s">
        <v>13</v>
      </c>
      <c r="J543" s="61" t="s">
        <v>12510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57</v>
      </c>
      <c r="D544" s="65" t="s">
        <v>12507</v>
      </c>
      <c r="E544" s="62" t="s">
        <v>104</v>
      </c>
      <c r="F544" s="64">
        <v>188</v>
      </c>
      <c r="G544" s="63">
        <v>18.805</v>
      </c>
      <c r="H544" s="62" t="s">
        <v>105</v>
      </c>
      <c r="I544" s="62" t="s">
        <v>13</v>
      </c>
      <c r="J544" s="61" t="s">
        <v>12511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57</v>
      </c>
      <c r="D545" s="65" t="s">
        <v>12512</v>
      </c>
      <c r="E545" s="62" t="s">
        <v>104</v>
      </c>
      <c r="F545" s="64">
        <v>299</v>
      </c>
      <c r="G545" s="63">
        <v>18.795000000000002</v>
      </c>
      <c r="H545" s="62" t="s">
        <v>105</v>
      </c>
      <c r="I545" s="62" t="s">
        <v>13</v>
      </c>
      <c r="J545" s="61" t="s">
        <v>12513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57</v>
      </c>
      <c r="D546" s="65" t="s">
        <v>12514</v>
      </c>
      <c r="E546" s="62" t="s">
        <v>104</v>
      </c>
      <c r="F546" s="64">
        <v>477</v>
      </c>
      <c r="G546" s="63">
        <v>18.8</v>
      </c>
      <c r="H546" s="62" t="s">
        <v>105</v>
      </c>
      <c r="I546" s="62" t="s">
        <v>13</v>
      </c>
      <c r="J546" s="61" t="s">
        <v>12515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57</v>
      </c>
      <c r="D547" s="65" t="s">
        <v>12514</v>
      </c>
      <c r="E547" s="62" t="s">
        <v>104</v>
      </c>
      <c r="F547" s="64">
        <v>230</v>
      </c>
      <c r="G547" s="63">
        <v>18.8</v>
      </c>
      <c r="H547" s="62" t="s">
        <v>105</v>
      </c>
      <c r="I547" s="62" t="s">
        <v>13</v>
      </c>
      <c r="J547" s="61" t="s">
        <v>12516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57</v>
      </c>
      <c r="D548" s="65" t="s">
        <v>12514</v>
      </c>
      <c r="E548" s="62" t="s">
        <v>104</v>
      </c>
      <c r="F548" s="64">
        <v>879</v>
      </c>
      <c r="G548" s="63">
        <v>18.8</v>
      </c>
      <c r="H548" s="62" t="s">
        <v>105</v>
      </c>
      <c r="I548" s="62" t="s">
        <v>13</v>
      </c>
      <c r="J548" s="61" t="s">
        <v>12517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57</v>
      </c>
      <c r="D549" s="65" t="s">
        <v>12518</v>
      </c>
      <c r="E549" s="62" t="s">
        <v>104</v>
      </c>
      <c r="F549" s="64">
        <v>1012</v>
      </c>
      <c r="G549" s="63">
        <v>18.8</v>
      </c>
      <c r="H549" s="62" t="s">
        <v>105</v>
      </c>
      <c r="I549" s="62" t="s">
        <v>13</v>
      </c>
      <c r="J549" s="61" t="s">
        <v>12519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57</v>
      </c>
      <c r="D550" s="65" t="s">
        <v>12518</v>
      </c>
      <c r="E550" s="62" t="s">
        <v>104</v>
      </c>
      <c r="F550" s="64">
        <v>593</v>
      </c>
      <c r="G550" s="63">
        <v>18.8</v>
      </c>
      <c r="H550" s="62" t="s">
        <v>105</v>
      </c>
      <c r="I550" s="62" t="s">
        <v>13</v>
      </c>
      <c r="J550" s="61" t="s">
        <v>12520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57</v>
      </c>
      <c r="D551" s="65" t="s">
        <v>5666</v>
      </c>
      <c r="E551" s="62" t="s">
        <v>104</v>
      </c>
      <c r="F551" s="64">
        <v>422</v>
      </c>
      <c r="G551" s="63">
        <v>18.8</v>
      </c>
      <c r="H551" s="62" t="s">
        <v>105</v>
      </c>
      <c r="I551" s="62" t="s">
        <v>13</v>
      </c>
      <c r="J551" s="61" t="s">
        <v>12521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57</v>
      </c>
      <c r="D552" s="65" t="s">
        <v>5666</v>
      </c>
      <c r="E552" s="62" t="s">
        <v>104</v>
      </c>
      <c r="F552" s="64">
        <v>484</v>
      </c>
      <c r="G552" s="63">
        <v>18.8</v>
      </c>
      <c r="H552" s="62" t="s">
        <v>105</v>
      </c>
      <c r="I552" s="62" t="s">
        <v>13</v>
      </c>
      <c r="J552" s="61" t="s">
        <v>12522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57</v>
      </c>
      <c r="D553" s="65" t="s">
        <v>12523</v>
      </c>
      <c r="E553" s="62" t="s">
        <v>104</v>
      </c>
      <c r="F553" s="64">
        <v>109</v>
      </c>
      <c r="G553" s="63">
        <v>18.8</v>
      </c>
      <c r="H553" s="62" t="s">
        <v>105</v>
      </c>
      <c r="I553" s="62" t="s">
        <v>13</v>
      </c>
      <c r="J553" s="61" t="s">
        <v>12524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57</v>
      </c>
      <c r="D554" s="65" t="s">
        <v>12523</v>
      </c>
      <c r="E554" s="62" t="s">
        <v>104</v>
      </c>
      <c r="F554" s="64">
        <v>42</v>
      </c>
      <c r="G554" s="63">
        <v>18.8</v>
      </c>
      <c r="H554" s="62" t="s">
        <v>105</v>
      </c>
      <c r="I554" s="62" t="s">
        <v>13</v>
      </c>
      <c r="J554" s="61" t="s">
        <v>12525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57</v>
      </c>
      <c r="D555" s="65" t="s">
        <v>12526</v>
      </c>
      <c r="E555" s="62" t="s">
        <v>104</v>
      </c>
      <c r="F555" s="64">
        <v>59</v>
      </c>
      <c r="G555" s="63">
        <v>18.8</v>
      </c>
      <c r="H555" s="62" t="s">
        <v>105</v>
      </c>
      <c r="I555" s="62" t="s">
        <v>13</v>
      </c>
      <c r="J555" s="61" t="s">
        <v>12527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57</v>
      </c>
      <c r="D556" s="65" t="s">
        <v>12526</v>
      </c>
      <c r="E556" s="62" t="s">
        <v>104</v>
      </c>
      <c r="F556" s="64">
        <v>27</v>
      </c>
      <c r="G556" s="63">
        <v>18.8</v>
      </c>
      <c r="H556" s="62" t="s">
        <v>105</v>
      </c>
      <c r="I556" s="62" t="s">
        <v>13</v>
      </c>
      <c r="J556" s="61" t="s">
        <v>12528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57</v>
      </c>
      <c r="D557" s="65" t="s">
        <v>12526</v>
      </c>
      <c r="E557" s="62" t="s">
        <v>104</v>
      </c>
      <c r="F557" s="64">
        <v>247</v>
      </c>
      <c r="G557" s="63">
        <v>18.8</v>
      </c>
      <c r="H557" s="62" t="s">
        <v>105</v>
      </c>
      <c r="I557" s="62" t="s">
        <v>13</v>
      </c>
      <c r="J557" s="61" t="s">
        <v>12529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57</v>
      </c>
      <c r="D558" s="65" t="s">
        <v>12526</v>
      </c>
      <c r="E558" s="62" t="s">
        <v>104</v>
      </c>
      <c r="F558" s="64">
        <v>983</v>
      </c>
      <c r="G558" s="63">
        <v>18.8</v>
      </c>
      <c r="H558" s="62" t="s">
        <v>105</v>
      </c>
      <c r="I558" s="62" t="s">
        <v>13</v>
      </c>
      <c r="J558" s="61" t="s">
        <v>12530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57</v>
      </c>
      <c r="D559" s="65" t="s">
        <v>12526</v>
      </c>
      <c r="E559" s="62" t="s">
        <v>104</v>
      </c>
      <c r="F559" s="64">
        <v>54</v>
      </c>
      <c r="G559" s="63">
        <v>18.8</v>
      </c>
      <c r="H559" s="62" t="s">
        <v>105</v>
      </c>
      <c r="I559" s="62" t="s">
        <v>13</v>
      </c>
      <c r="J559" s="61" t="s">
        <v>12531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57</v>
      </c>
      <c r="D560" s="65" t="s">
        <v>12532</v>
      </c>
      <c r="E560" s="62" t="s">
        <v>104</v>
      </c>
      <c r="F560" s="64">
        <v>1321</v>
      </c>
      <c r="G560" s="63">
        <v>18.795000000000002</v>
      </c>
      <c r="H560" s="62" t="s">
        <v>105</v>
      </c>
      <c r="I560" s="62" t="s">
        <v>13</v>
      </c>
      <c r="J560" s="61" t="s">
        <v>12533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57</v>
      </c>
      <c r="D561" s="65" t="s">
        <v>12534</v>
      </c>
      <c r="E561" s="62" t="s">
        <v>104</v>
      </c>
      <c r="F561" s="64">
        <v>1049</v>
      </c>
      <c r="G561" s="63">
        <v>18.795000000000002</v>
      </c>
      <c r="H561" s="62" t="s">
        <v>105</v>
      </c>
      <c r="I561" s="62" t="s">
        <v>13</v>
      </c>
      <c r="J561" s="61" t="s">
        <v>12535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57</v>
      </c>
      <c r="D562" s="65" t="s">
        <v>12534</v>
      </c>
      <c r="E562" s="62" t="s">
        <v>104</v>
      </c>
      <c r="F562" s="64">
        <v>14</v>
      </c>
      <c r="G562" s="63">
        <v>18.795000000000002</v>
      </c>
      <c r="H562" s="62" t="s">
        <v>105</v>
      </c>
      <c r="I562" s="62" t="s">
        <v>13</v>
      </c>
      <c r="J562" s="61" t="s">
        <v>12536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57</v>
      </c>
      <c r="D563" s="65" t="s">
        <v>12537</v>
      </c>
      <c r="E563" s="62" t="s">
        <v>104</v>
      </c>
      <c r="F563" s="64">
        <v>413</v>
      </c>
      <c r="G563" s="63">
        <v>18.795000000000002</v>
      </c>
      <c r="H563" s="62" t="s">
        <v>105</v>
      </c>
      <c r="I563" s="62" t="s">
        <v>13</v>
      </c>
      <c r="J563" s="61" t="s">
        <v>12538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57</v>
      </c>
      <c r="D564" s="65" t="s">
        <v>12537</v>
      </c>
      <c r="E564" s="62" t="s">
        <v>104</v>
      </c>
      <c r="F564" s="64">
        <v>217</v>
      </c>
      <c r="G564" s="63">
        <v>18.795000000000002</v>
      </c>
      <c r="H564" s="62" t="s">
        <v>105</v>
      </c>
      <c r="I564" s="62" t="s">
        <v>13</v>
      </c>
      <c r="J564" s="61" t="s">
        <v>12539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57</v>
      </c>
      <c r="D565" s="65" t="s">
        <v>12540</v>
      </c>
      <c r="E565" s="62" t="s">
        <v>104</v>
      </c>
      <c r="F565" s="64">
        <v>442</v>
      </c>
      <c r="G565" s="63">
        <v>18.79</v>
      </c>
      <c r="H565" s="62" t="s">
        <v>105</v>
      </c>
      <c r="I565" s="62" t="s">
        <v>13</v>
      </c>
      <c r="J565" s="61" t="s">
        <v>12541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57</v>
      </c>
      <c r="D566" s="65" t="s">
        <v>12540</v>
      </c>
      <c r="E566" s="62" t="s">
        <v>104</v>
      </c>
      <c r="F566" s="64">
        <v>296</v>
      </c>
      <c r="G566" s="63">
        <v>18.79</v>
      </c>
      <c r="H566" s="62" t="s">
        <v>105</v>
      </c>
      <c r="I566" s="62" t="s">
        <v>13</v>
      </c>
      <c r="J566" s="61" t="s">
        <v>12542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57</v>
      </c>
      <c r="D567" s="65" t="s">
        <v>12540</v>
      </c>
      <c r="E567" s="62" t="s">
        <v>104</v>
      </c>
      <c r="F567" s="64">
        <v>232</v>
      </c>
      <c r="G567" s="63">
        <v>18.79</v>
      </c>
      <c r="H567" s="62" t="s">
        <v>105</v>
      </c>
      <c r="I567" s="62" t="s">
        <v>13</v>
      </c>
      <c r="J567" s="61" t="s">
        <v>12543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57</v>
      </c>
      <c r="D568" s="65" t="s">
        <v>12540</v>
      </c>
      <c r="E568" s="62" t="s">
        <v>104</v>
      </c>
      <c r="F568" s="64">
        <v>477</v>
      </c>
      <c r="G568" s="63">
        <v>18.79</v>
      </c>
      <c r="H568" s="62" t="s">
        <v>105</v>
      </c>
      <c r="I568" s="62" t="s">
        <v>13</v>
      </c>
      <c r="J568" s="61" t="s">
        <v>12544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57</v>
      </c>
      <c r="D569" s="65" t="s">
        <v>12545</v>
      </c>
      <c r="E569" s="62" t="s">
        <v>104</v>
      </c>
      <c r="F569" s="64">
        <v>300</v>
      </c>
      <c r="G569" s="63">
        <v>18.795000000000002</v>
      </c>
      <c r="H569" s="62" t="s">
        <v>105</v>
      </c>
      <c r="I569" s="62" t="s">
        <v>13</v>
      </c>
      <c r="J569" s="61" t="s">
        <v>12546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57</v>
      </c>
      <c r="D570" s="65" t="s">
        <v>12547</v>
      </c>
      <c r="E570" s="62" t="s">
        <v>104</v>
      </c>
      <c r="F570" s="64">
        <v>1445</v>
      </c>
      <c r="G570" s="63">
        <v>18.8</v>
      </c>
      <c r="H570" s="62" t="s">
        <v>105</v>
      </c>
      <c r="I570" s="62" t="s">
        <v>13</v>
      </c>
      <c r="J570" s="61" t="s">
        <v>12548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57</v>
      </c>
      <c r="D571" s="65" t="s">
        <v>12549</v>
      </c>
      <c r="E571" s="62" t="s">
        <v>104</v>
      </c>
      <c r="F571" s="64">
        <v>1524</v>
      </c>
      <c r="G571" s="63">
        <v>18.809999999999999</v>
      </c>
      <c r="H571" s="62" t="s">
        <v>105</v>
      </c>
      <c r="I571" s="62" t="s">
        <v>13</v>
      </c>
      <c r="J571" s="61" t="s">
        <v>12550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57</v>
      </c>
      <c r="D572" s="65" t="s">
        <v>12549</v>
      </c>
      <c r="E572" s="62" t="s">
        <v>104</v>
      </c>
      <c r="F572" s="64">
        <v>647</v>
      </c>
      <c r="G572" s="63">
        <v>18.809999999999999</v>
      </c>
      <c r="H572" s="62" t="s">
        <v>105</v>
      </c>
      <c r="I572" s="62" t="s">
        <v>13</v>
      </c>
      <c r="J572" s="61" t="s">
        <v>12551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57</v>
      </c>
      <c r="D573" s="65" t="s">
        <v>12552</v>
      </c>
      <c r="E573" s="62" t="s">
        <v>104</v>
      </c>
      <c r="F573" s="64">
        <v>617</v>
      </c>
      <c r="G573" s="63">
        <v>18.805</v>
      </c>
      <c r="H573" s="62" t="s">
        <v>105</v>
      </c>
      <c r="I573" s="62" t="s">
        <v>13</v>
      </c>
      <c r="J573" s="61" t="s">
        <v>12553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57</v>
      </c>
      <c r="D574" s="65" t="s">
        <v>12554</v>
      </c>
      <c r="E574" s="62" t="s">
        <v>104</v>
      </c>
      <c r="F574" s="64">
        <v>364</v>
      </c>
      <c r="G574" s="63">
        <v>18.8</v>
      </c>
      <c r="H574" s="62" t="s">
        <v>105</v>
      </c>
      <c r="I574" s="62" t="s">
        <v>13</v>
      </c>
      <c r="J574" s="61" t="s">
        <v>12555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57</v>
      </c>
      <c r="D575" s="65" t="s">
        <v>12556</v>
      </c>
      <c r="E575" s="62" t="s">
        <v>104</v>
      </c>
      <c r="F575" s="64">
        <v>1280</v>
      </c>
      <c r="G575" s="63">
        <v>18.8</v>
      </c>
      <c r="H575" s="62" t="s">
        <v>105</v>
      </c>
      <c r="I575" s="62" t="s">
        <v>13</v>
      </c>
      <c r="J575" s="61" t="s">
        <v>12557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57</v>
      </c>
      <c r="D576" s="65" t="s">
        <v>12558</v>
      </c>
      <c r="E576" s="62" t="s">
        <v>104</v>
      </c>
      <c r="F576" s="64">
        <v>86</v>
      </c>
      <c r="G576" s="63">
        <v>18.795000000000002</v>
      </c>
      <c r="H576" s="62" t="s">
        <v>105</v>
      </c>
      <c r="I576" s="62" t="s">
        <v>13</v>
      </c>
      <c r="J576" s="61" t="s">
        <v>12559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57</v>
      </c>
      <c r="D577" s="65" t="s">
        <v>12560</v>
      </c>
      <c r="E577" s="62" t="s">
        <v>104</v>
      </c>
      <c r="F577" s="64">
        <v>459</v>
      </c>
      <c r="G577" s="63">
        <v>18.79</v>
      </c>
      <c r="H577" s="62" t="s">
        <v>105</v>
      </c>
      <c r="I577" s="62" t="s">
        <v>13</v>
      </c>
      <c r="J577" s="61" t="s">
        <v>12561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57</v>
      </c>
      <c r="D578" s="65" t="s">
        <v>12560</v>
      </c>
      <c r="E578" s="62" t="s">
        <v>104</v>
      </c>
      <c r="F578" s="64">
        <v>193</v>
      </c>
      <c r="G578" s="63">
        <v>18.79</v>
      </c>
      <c r="H578" s="62" t="s">
        <v>105</v>
      </c>
      <c r="I578" s="62" t="s">
        <v>13</v>
      </c>
      <c r="J578" s="61" t="s">
        <v>12562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57</v>
      </c>
      <c r="D579" s="65" t="s">
        <v>12563</v>
      </c>
      <c r="E579" s="62" t="s">
        <v>104</v>
      </c>
      <c r="F579" s="64">
        <v>474</v>
      </c>
      <c r="G579" s="63">
        <v>18.805</v>
      </c>
      <c r="H579" s="62" t="s">
        <v>105</v>
      </c>
      <c r="I579" s="62" t="s">
        <v>13</v>
      </c>
      <c r="J579" s="61" t="s">
        <v>12564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57</v>
      </c>
      <c r="D580" s="65" t="s">
        <v>12563</v>
      </c>
      <c r="E580" s="62" t="s">
        <v>104</v>
      </c>
      <c r="F580" s="64">
        <v>302</v>
      </c>
      <c r="G580" s="63">
        <v>18.805</v>
      </c>
      <c r="H580" s="62" t="s">
        <v>105</v>
      </c>
      <c r="I580" s="62" t="s">
        <v>13</v>
      </c>
      <c r="J580" s="61" t="s">
        <v>12565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57</v>
      </c>
      <c r="D581" s="65" t="s">
        <v>12563</v>
      </c>
      <c r="E581" s="62" t="s">
        <v>104</v>
      </c>
      <c r="F581" s="64">
        <v>275</v>
      </c>
      <c r="G581" s="63">
        <v>18.805</v>
      </c>
      <c r="H581" s="62" t="s">
        <v>105</v>
      </c>
      <c r="I581" s="62" t="s">
        <v>13</v>
      </c>
      <c r="J581" s="61" t="s">
        <v>12566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57</v>
      </c>
      <c r="D582" s="65" t="s">
        <v>12563</v>
      </c>
      <c r="E582" s="62" t="s">
        <v>104</v>
      </c>
      <c r="F582" s="64">
        <v>370</v>
      </c>
      <c r="G582" s="63">
        <v>18.805</v>
      </c>
      <c r="H582" s="62" t="s">
        <v>105</v>
      </c>
      <c r="I582" s="62" t="s">
        <v>13</v>
      </c>
      <c r="J582" s="61" t="s">
        <v>12567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57</v>
      </c>
      <c r="D583" s="65" t="s">
        <v>10626</v>
      </c>
      <c r="E583" s="62" t="s">
        <v>104</v>
      </c>
      <c r="F583" s="64">
        <v>126</v>
      </c>
      <c r="G583" s="63">
        <v>18.805</v>
      </c>
      <c r="H583" s="62" t="s">
        <v>105</v>
      </c>
      <c r="I583" s="62" t="s">
        <v>13</v>
      </c>
      <c r="J583" s="61" t="s">
        <v>12568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57</v>
      </c>
      <c r="D584" s="65" t="s">
        <v>10626</v>
      </c>
      <c r="E584" s="62" t="s">
        <v>104</v>
      </c>
      <c r="F584" s="64">
        <v>252</v>
      </c>
      <c r="G584" s="63">
        <v>18.805</v>
      </c>
      <c r="H584" s="62" t="s">
        <v>105</v>
      </c>
      <c r="I584" s="62" t="s">
        <v>13</v>
      </c>
      <c r="J584" s="61" t="s">
        <v>12569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57</v>
      </c>
      <c r="D585" s="65" t="s">
        <v>10626</v>
      </c>
      <c r="E585" s="62" t="s">
        <v>104</v>
      </c>
      <c r="F585" s="64">
        <v>721</v>
      </c>
      <c r="G585" s="63">
        <v>18.805</v>
      </c>
      <c r="H585" s="62" t="s">
        <v>105</v>
      </c>
      <c r="I585" s="62" t="s">
        <v>13</v>
      </c>
      <c r="J585" s="61" t="s">
        <v>12570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57</v>
      </c>
      <c r="D586" s="65" t="s">
        <v>10626</v>
      </c>
      <c r="E586" s="62" t="s">
        <v>104</v>
      </c>
      <c r="F586" s="64">
        <v>23</v>
      </c>
      <c r="G586" s="63">
        <v>18.805</v>
      </c>
      <c r="H586" s="62" t="s">
        <v>105</v>
      </c>
      <c r="I586" s="62" t="s">
        <v>13</v>
      </c>
      <c r="J586" s="61" t="s">
        <v>12571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57</v>
      </c>
      <c r="D587" s="65" t="s">
        <v>10626</v>
      </c>
      <c r="E587" s="62" t="s">
        <v>104</v>
      </c>
      <c r="F587" s="64">
        <v>530</v>
      </c>
      <c r="G587" s="63">
        <v>18.805</v>
      </c>
      <c r="H587" s="62" t="s">
        <v>105</v>
      </c>
      <c r="I587" s="62" t="s">
        <v>13</v>
      </c>
      <c r="J587" s="61" t="s">
        <v>12572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57</v>
      </c>
      <c r="D588" s="65" t="s">
        <v>12573</v>
      </c>
      <c r="E588" s="62" t="s">
        <v>104</v>
      </c>
      <c r="F588" s="64">
        <v>960</v>
      </c>
      <c r="G588" s="63">
        <v>18.805</v>
      </c>
      <c r="H588" s="62" t="s">
        <v>105</v>
      </c>
      <c r="I588" s="62" t="s">
        <v>13</v>
      </c>
      <c r="J588" s="61" t="s">
        <v>12574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57</v>
      </c>
      <c r="D589" s="65" t="s">
        <v>12573</v>
      </c>
      <c r="E589" s="62" t="s">
        <v>104</v>
      </c>
      <c r="F589" s="64">
        <v>641</v>
      </c>
      <c r="G589" s="63">
        <v>18.805</v>
      </c>
      <c r="H589" s="62" t="s">
        <v>105</v>
      </c>
      <c r="I589" s="62" t="s">
        <v>13</v>
      </c>
      <c r="J589" s="61" t="s">
        <v>12575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57</v>
      </c>
      <c r="D590" s="65" t="s">
        <v>5749</v>
      </c>
      <c r="E590" s="62" t="s">
        <v>104</v>
      </c>
      <c r="F590" s="64">
        <v>134</v>
      </c>
      <c r="G590" s="63">
        <v>18.79</v>
      </c>
      <c r="H590" s="62" t="s">
        <v>105</v>
      </c>
      <c r="I590" s="62" t="s">
        <v>13</v>
      </c>
      <c r="J590" s="61" t="s">
        <v>12576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57</v>
      </c>
      <c r="D591" s="65" t="s">
        <v>5749</v>
      </c>
      <c r="E591" s="62" t="s">
        <v>104</v>
      </c>
      <c r="F591" s="64">
        <v>264</v>
      </c>
      <c r="G591" s="63">
        <v>18.79</v>
      </c>
      <c r="H591" s="62" t="s">
        <v>105</v>
      </c>
      <c r="I591" s="62" t="s">
        <v>13</v>
      </c>
      <c r="J591" s="61" t="s">
        <v>12577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57</v>
      </c>
      <c r="D592" s="65" t="s">
        <v>12578</v>
      </c>
      <c r="E592" s="62" t="s">
        <v>104</v>
      </c>
      <c r="F592" s="64">
        <v>369</v>
      </c>
      <c r="G592" s="63">
        <v>18.785</v>
      </c>
      <c r="H592" s="62" t="s">
        <v>105</v>
      </c>
      <c r="I592" s="62" t="s">
        <v>13</v>
      </c>
      <c r="J592" s="61" t="s">
        <v>12579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57</v>
      </c>
      <c r="D593" s="65" t="s">
        <v>12578</v>
      </c>
      <c r="E593" s="62" t="s">
        <v>104</v>
      </c>
      <c r="F593" s="64">
        <v>1211</v>
      </c>
      <c r="G593" s="63">
        <v>18.785</v>
      </c>
      <c r="H593" s="62" t="s">
        <v>105</v>
      </c>
      <c r="I593" s="62" t="s">
        <v>13</v>
      </c>
      <c r="J593" s="61" t="s">
        <v>12580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57</v>
      </c>
      <c r="D594" s="65" t="s">
        <v>12578</v>
      </c>
      <c r="E594" s="62" t="s">
        <v>104</v>
      </c>
      <c r="F594" s="64">
        <v>254</v>
      </c>
      <c r="G594" s="63">
        <v>18.785</v>
      </c>
      <c r="H594" s="62" t="s">
        <v>105</v>
      </c>
      <c r="I594" s="62" t="s">
        <v>13</v>
      </c>
      <c r="J594" s="61" t="s">
        <v>12581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57</v>
      </c>
      <c r="D595" s="65" t="s">
        <v>12578</v>
      </c>
      <c r="E595" s="62" t="s">
        <v>104</v>
      </c>
      <c r="F595" s="64">
        <v>467</v>
      </c>
      <c r="G595" s="63">
        <v>18.785</v>
      </c>
      <c r="H595" s="62" t="s">
        <v>105</v>
      </c>
      <c r="I595" s="62" t="s">
        <v>13</v>
      </c>
      <c r="J595" s="61" t="s">
        <v>12582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57</v>
      </c>
      <c r="D596" s="65" t="s">
        <v>1363</v>
      </c>
      <c r="E596" s="62" t="s">
        <v>104</v>
      </c>
      <c r="F596" s="64">
        <v>190</v>
      </c>
      <c r="G596" s="63">
        <v>18.78</v>
      </c>
      <c r="H596" s="62" t="s">
        <v>105</v>
      </c>
      <c r="I596" s="62" t="s">
        <v>13</v>
      </c>
      <c r="J596" s="61" t="s">
        <v>12583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57</v>
      </c>
      <c r="D597" s="65" t="s">
        <v>12584</v>
      </c>
      <c r="E597" s="62" t="s">
        <v>104</v>
      </c>
      <c r="F597" s="64">
        <v>180</v>
      </c>
      <c r="G597" s="63">
        <v>18.78</v>
      </c>
      <c r="H597" s="62" t="s">
        <v>105</v>
      </c>
      <c r="I597" s="62" t="s">
        <v>13</v>
      </c>
      <c r="J597" s="61" t="s">
        <v>12585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57</v>
      </c>
      <c r="D598" s="65" t="s">
        <v>12586</v>
      </c>
      <c r="E598" s="62" t="s">
        <v>104</v>
      </c>
      <c r="F598" s="64">
        <v>307</v>
      </c>
      <c r="G598" s="63">
        <v>18.774999999999999</v>
      </c>
      <c r="H598" s="62" t="s">
        <v>105</v>
      </c>
      <c r="I598" s="62" t="s">
        <v>13</v>
      </c>
      <c r="J598" s="61" t="s">
        <v>12587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57</v>
      </c>
      <c r="D599" s="65" t="s">
        <v>12586</v>
      </c>
      <c r="E599" s="62" t="s">
        <v>104</v>
      </c>
      <c r="F599" s="64">
        <v>240</v>
      </c>
      <c r="G599" s="63">
        <v>18.774999999999999</v>
      </c>
      <c r="H599" s="62" t="s">
        <v>105</v>
      </c>
      <c r="I599" s="62" t="s">
        <v>13</v>
      </c>
      <c r="J599" s="61" t="s">
        <v>12588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57</v>
      </c>
      <c r="D600" s="65" t="s">
        <v>12589</v>
      </c>
      <c r="E600" s="62" t="s">
        <v>104</v>
      </c>
      <c r="F600" s="64">
        <v>182</v>
      </c>
      <c r="G600" s="63">
        <v>18.77</v>
      </c>
      <c r="H600" s="62" t="s">
        <v>105</v>
      </c>
      <c r="I600" s="62" t="s">
        <v>13</v>
      </c>
      <c r="J600" s="61" t="s">
        <v>12590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57</v>
      </c>
      <c r="D601" s="65" t="s">
        <v>12591</v>
      </c>
      <c r="E601" s="62" t="s">
        <v>104</v>
      </c>
      <c r="F601" s="64">
        <v>770</v>
      </c>
      <c r="G601" s="63">
        <v>18.77</v>
      </c>
      <c r="H601" s="62" t="s">
        <v>105</v>
      </c>
      <c r="I601" s="62" t="s">
        <v>13</v>
      </c>
      <c r="J601" s="61" t="s">
        <v>12592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57</v>
      </c>
      <c r="D602" s="65" t="s">
        <v>12593</v>
      </c>
      <c r="E602" s="62" t="s">
        <v>104</v>
      </c>
      <c r="F602" s="64">
        <v>282</v>
      </c>
      <c r="G602" s="63">
        <v>18.77</v>
      </c>
      <c r="H602" s="62" t="s">
        <v>105</v>
      </c>
      <c r="I602" s="62" t="s">
        <v>13</v>
      </c>
      <c r="J602" s="61" t="s">
        <v>12594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57</v>
      </c>
      <c r="D603" s="65" t="s">
        <v>12595</v>
      </c>
      <c r="E603" s="62" t="s">
        <v>104</v>
      </c>
      <c r="F603" s="64">
        <v>368</v>
      </c>
      <c r="G603" s="63">
        <v>18.77</v>
      </c>
      <c r="H603" s="62" t="s">
        <v>105</v>
      </c>
      <c r="I603" s="62" t="s">
        <v>13</v>
      </c>
      <c r="J603" s="61" t="s">
        <v>12596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57</v>
      </c>
      <c r="D604" s="65" t="s">
        <v>12597</v>
      </c>
      <c r="E604" s="62" t="s">
        <v>104</v>
      </c>
      <c r="F604" s="64">
        <v>394</v>
      </c>
      <c r="G604" s="63">
        <v>18.760000000000002</v>
      </c>
      <c r="H604" s="62" t="s">
        <v>105</v>
      </c>
      <c r="I604" s="62" t="s">
        <v>13</v>
      </c>
      <c r="J604" s="61" t="s">
        <v>12598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57</v>
      </c>
      <c r="D605" s="65" t="s">
        <v>12599</v>
      </c>
      <c r="E605" s="62" t="s">
        <v>104</v>
      </c>
      <c r="F605" s="64">
        <v>100</v>
      </c>
      <c r="G605" s="63">
        <v>18.73</v>
      </c>
      <c r="H605" s="62" t="s">
        <v>105</v>
      </c>
      <c r="I605" s="62" t="s">
        <v>13</v>
      </c>
      <c r="J605" s="61" t="s">
        <v>12600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57</v>
      </c>
      <c r="D606" s="65" t="s">
        <v>12599</v>
      </c>
      <c r="E606" s="62" t="s">
        <v>104</v>
      </c>
      <c r="F606" s="64">
        <v>216</v>
      </c>
      <c r="G606" s="63">
        <v>18.73</v>
      </c>
      <c r="H606" s="62" t="s">
        <v>105</v>
      </c>
      <c r="I606" s="62" t="s">
        <v>13</v>
      </c>
      <c r="J606" s="61" t="s">
        <v>12601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57</v>
      </c>
      <c r="D607" s="65" t="s">
        <v>12599</v>
      </c>
      <c r="E607" s="62" t="s">
        <v>104</v>
      </c>
      <c r="F607" s="64">
        <v>205</v>
      </c>
      <c r="G607" s="63">
        <v>18.73</v>
      </c>
      <c r="H607" s="62" t="s">
        <v>105</v>
      </c>
      <c r="I607" s="62" t="s">
        <v>13</v>
      </c>
      <c r="J607" s="61" t="s">
        <v>12602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57</v>
      </c>
      <c r="D608" s="65" t="s">
        <v>12603</v>
      </c>
      <c r="E608" s="62" t="s">
        <v>104</v>
      </c>
      <c r="F608" s="64">
        <v>502</v>
      </c>
      <c r="G608" s="63">
        <v>18.72</v>
      </c>
      <c r="H608" s="62" t="s">
        <v>105</v>
      </c>
      <c r="I608" s="62" t="s">
        <v>13</v>
      </c>
      <c r="J608" s="61" t="s">
        <v>12604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57</v>
      </c>
      <c r="D609" s="65" t="s">
        <v>12605</v>
      </c>
      <c r="E609" s="62" t="s">
        <v>104</v>
      </c>
      <c r="F609" s="64">
        <v>210</v>
      </c>
      <c r="G609" s="63">
        <v>18.715</v>
      </c>
      <c r="H609" s="62" t="s">
        <v>105</v>
      </c>
      <c r="I609" s="62" t="s">
        <v>13</v>
      </c>
      <c r="J609" s="61" t="s">
        <v>12606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57</v>
      </c>
      <c r="D610" s="65" t="s">
        <v>12605</v>
      </c>
      <c r="E610" s="62" t="s">
        <v>104</v>
      </c>
      <c r="F610" s="64">
        <v>477</v>
      </c>
      <c r="G610" s="63">
        <v>18.715</v>
      </c>
      <c r="H610" s="62" t="s">
        <v>105</v>
      </c>
      <c r="I610" s="62" t="s">
        <v>13</v>
      </c>
      <c r="J610" s="61" t="s">
        <v>12607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57</v>
      </c>
      <c r="D611" s="65" t="s">
        <v>12605</v>
      </c>
      <c r="E611" s="62" t="s">
        <v>104</v>
      </c>
      <c r="F611" s="64">
        <v>217</v>
      </c>
      <c r="G611" s="63">
        <v>18.715</v>
      </c>
      <c r="H611" s="62" t="s">
        <v>105</v>
      </c>
      <c r="I611" s="62" t="s">
        <v>13</v>
      </c>
      <c r="J611" s="61" t="s">
        <v>12608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57</v>
      </c>
      <c r="D612" s="65" t="s">
        <v>12605</v>
      </c>
      <c r="E612" s="62" t="s">
        <v>104</v>
      </c>
      <c r="F612" s="64">
        <v>463</v>
      </c>
      <c r="G612" s="63">
        <v>18.715</v>
      </c>
      <c r="H612" s="62" t="s">
        <v>105</v>
      </c>
      <c r="I612" s="62" t="s">
        <v>13</v>
      </c>
      <c r="J612" s="61" t="s">
        <v>12609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57</v>
      </c>
      <c r="D613" s="65" t="s">
        <v>12610</v>
      </c>
      <c r="E613" s="62" t="s">
        <v>104</v>
      </c>
      <c r="F613" s="64">
        <v>58</v>
      </c>
      <c r="G613" s="63">
        <v>18.7</v>
      </c>
      <c r="H613" s="62" t="s">
        <v>105</v>
      </c>
      <c r="I613" s="62" t="s">
        <v>13</v>
      </c>
      <c r="J613" s="61" t="s">
        <v>12611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57</v>
      </c>
      <c r="D614" s="65" t="s">
        <v>12610</v>
      </c>
      <c r="E614" s="62" t="s">
        <v>104</v>
      </c>
      <c r="F614" s="64">
        <v>611</v>
      </c>
      <c r="G614" s="63">
        <v>18.690000000000001</v>
      </c>
      <c r="H614" s="62" t="s">
        <v>105</v>
      </c>
      <c r="I614" s="62" t="s">
        <v>13</v>
      </c>
      <c r="J614" s="61" t="s">
        <v>12612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57</v>
      </c>
      <c r="D615" s="65" t="s">
        <v>12613</v>
      </c>
      <c r="E615" s="62" t="s">
        <v>104</v>
      </c>
      <c r="F615" s="64">
        <v>40</v>
      </c>
      <c r="G615" s="63">
        <v>18.68</v>
      </c>
      <c r="H615" s="62" t="s">
        <v>105</v>
      </c>
      <c r="I615" s="62" t="s">
        <v>13</v>
      </c>
      <c r="J615" s="61" t="s">
        <v>12614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57</v>
      </c>
      <c r="D616" s="65" t="s">
        <v>12613</v>
      </c>
      <c r="E616" s="62" t="s">
        <v>104</v>
      </c>
      <c r="F616" s="64">
        <v>122</v>
      </c>
      <c r="G616" s="63">
        <v>18.68</v>
      </c>
      <c r="H616" s="62" t="s">
        <v>105</v>
      </c>
      <c r="I616" s="62" t="s">
        <v>13</v>
      </c>
      <c r="J616" s="61" t="s">
        <v>12615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57</v>
      </c>
      <c r="D617" s="65" t="s">
        <v>12613</v>
      </c>
      <c r="E617" s="62" t="s">
        <v>104</v>
      </c>
      <c r="F617" s="64">
        <v>206</v>
      </c>
      <c r="G617" s="63">
        <v>18.68</v>
      </c>
      <c r="H617" s="62" t="s">
        <v>105</v>
      </c>
      <c r="I617" s="62" t="s">
        <v>13</v>
      </c>
      <c r="J617" s="61" t="s">
        <v>12616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57</v>
      </c>
      <c r="D618" s="65" t="s">
        <v>12617</v>
      </c>
      <c r="E618" s="62" t="s">
        <v>104</v>
      </c>
      <c r="F618" s="64">
        <v>188</v>
      </c>
      <c r="G618" s="63">
        <v>18.704999999999998</v>
      </c>
      <c r="H618" s="62" t="s">
        <v>105</v>
      </c>
      <c r="I618" s="62" t="s">
        <v>13</v>
      </c>
      <c r="J618" s="61" t="s">
        <v>12618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57</v>
      </c>
      <c r="D619" s="65" t="s">
        <v>12617</v>
      </c>
      <c r="E619" s="62" t="s">
        <v>104</v>
      </c>
      <c r="F619" s="64">
        <v>176</v>
      </c>
      <c r="G619" s="63">
        <v>18.704999999999998</v>
      </c>
      <c r="H619" s="62" t="s">
        <v>105</v>
      </c>
      <c r="I619" s="62" t="s">
        <v>13</v>
      </c>
      <c r="J619" s="61" t="s">
        <v>12619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57</v>
      </c>
      <c r="D620" s="65" t="s">
        <v>12620</v>
      </c>
      <c r="E620" s="62" t="s">
        <v>104</v>
      </c>
      <c r="F620" s="64">
        <v>901</v>
      </c>
      <c r="G620" s="63">
        <v>18.704999999999998</v>
      </c>
      <c r="H620" s="62" t="s">
        <v>105</v>
      </c>
      <c r="I620" s="62" t="s">
        <v>13</v>
      </c>
      <c r="J620" s="61" t="s">
        <v>12621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57</v>
      </c>
      <c r="D621" s="65" t="s">
        <v>12622</v>
      </c>
      <c r="E621" s="62" t="s">
        <v>104</v>
      </c>
      <c r="F621" s="64">
        <v>162</v>
      </c>
      <c r="G621" s="63">
        <v>18.71</v>
      </c>
      <c r="H621" s="62" t="s">
        <v>105</v>
      </c>
      <c r="I621" s="62" t="s">
        <v>13</v>
      </c>
      <c r="J621" s="61" t="s">
        <v>12623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57</v>
      </c>
      <c r="D622" s="65" t="s">
        <v>12624</v>
      </c>
      <c r="E622" s="62" t="s">
        <v>104</v>
      </c>
      <c r="F622" s="64">
        <v>766</v>
      </c>
      <c r="G622" s="63">
        <v>18.704999999999998</v>
      </c>
      <c r="H622" s="62" t="s">
        <v>105</v>
      </c>
      <c r="I622" s="62" t="s">
        <v>13</v>
      </c>
      <c r="J622" s="61" t="s">
        <v>12625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57</v>
      </c>
      <c r="D623" s="65" t="s">
        <v>12624</v>
      </c>
      <c r="E623" s="62" t="s">
        <v>104</v>
      </c>
      <c r="F623" s="64">
        <v>70</v>
      </c>
      <c r="G623" s="63">
        <v>18.704999999999998</v>
      </c>
      <c r="H623" s="62" t="s">
        <v>105</v>
      </c>
      <c r="I623" s="62" t="s">
        <v>13</v>
      </c>
      <c r="J623" s="61" t="s">
        <v>12626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57</v>
      </c>
      <c r="D624" s="65" t="s">
        <v>12624</v>
      </c>
      <c r="E624" s="62" t="s">
        <v>104</v>
      </c>
      <c r="F624" s="64">
        <v>447</v>
      </c>
      <c r="G624" s="63">
        <v>18.704999999999998</v>
      </c>
      <c r="H624" s="62" t="s">
        <v>105</v>
      </c>
      <c r="I624" s="62" t="s">
        <v>13</v>
      </c>
      <c r="J624" s="61" t="s">
        <v>12627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57</v>
      </c>
      <c r="D625" s="65" t="s">
        <v>12624</v>
      </c>
      <c r="E625" s="62" t="s">
        <v>104</v>
      </c>
      <c r="F625" s="64">
        <v>53</v>
      </c>
      <c r="G625" s="63">
        <v>18.704999999999998</v>
      </c>
      <c r="H625" s="62" t="s">
        <v>105</v>
      </c>
      <c r="I625" s="62" t="s">
        <v>13</v>
      </c>
      <c r="J625" s="61" t="s">
        <v>12628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57</v>
      </c>
      <c r="D626" s="65" t="s">
        <v>12629</v>
      </c>
      <c r="E626" s="62" t="s">
        <v>104</v>
      </c>
      <c r="F626" s="64">
        <v>493</v>
      </c>
      <c r="G626" s="63">
        <v>18.7</v>
      </c>
      <c r="H626" s="62" t="s">
        <v>105</v>
      </c>
      <c r="I626" s="62" t="s">
        <v>13</v>
      </c>
      <c r="J626" s="61" t="s">
        <v>12630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57</v>
      </c>
      <c r="D627" s="65" t="s">
        <v>12629</v>
      </c>
      <c r="E627" s="62" t="s">
        <v>104</v>
      </c>
      <c r="F627" s="64">
        <v>4</v>
      </c>
      <c r="G627" s="63">
        <v>18.7</v>
      </c>
      <c r="H627" s="62" t="s">
        <v>105</v>
      </c>
      <c r="I627" s="62" t="s">
        <v>13</v>
      </c>
      <c r="J627" s="61" t="s">
        <v>12631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57</v>
      </c>
      <c r="D628" s="65" t="s">
        <v>12632</v>
      </c>
      <c r="E628" s="62" t="s">
        <v>104</v>
      </c>
      <c r="F628" s="64">
        <v>293</v>
      </c>
      <c r="G628" s="63">
        <v>18.695</v>
      </c>
      <c r="H628" s="62" t="s">
        <v>105</v>
      </c>
      <c r="I628" s="62" t="s">
        <v>13</v>
      </c>
      <c r="J628" s="61" t="s">
        <v>12633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57</v>
      </c>
      <c r="D629" s="65" t="s">
        <v>12632</v>
      </c>
      <c r="E629" s="62" t="s">
        <v>104</v>
      </c>
      <c r="F629" s="64">
        <v>1</v>
      </c>
      <c r="G629" s="63">
        <v>18.695</v>
      </c>
      <c r="H629" s="62" t="s">
        <v>105</v>
      </c>
      <c r="I629" s="62" t="s">
        <v>13</v>
      </c>
      <c r="J629" s="61" t="s">
        <v>12634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57</v>
      </c>
      <c r="D630" s="65" t="s">
        <v>12632</v>
      </c>
      <c r="E630" s="62" t="s">
        <v>104</v>
      </c>
      <c r="F630" s="64">
        <v>146</v>
      </c>
      <c r="G630" s="63">
        <v>18.695</v>
      </c>
      <c r="H630" s="62" t="s">
        <v>105</v>
      </c>
      <c r="I630" s="62" t="s">
        <v>13</v>
      </c>
      <c r="J630" s="61" t="s">
        <v>12635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57</v>
      </c>
      <c r="D631" s="65" t="s">
        <v>12636</v>
      </c>
      <c r="E631" s="62" t="s">
        <v>104</v>
      </c>
      <c r="F631" s="64">
        <v>54</v>
      </c>
      <c r="G631" s="63">
        <v>18.7</v>
      </c>
      <c r="H631" s="62" t="s">
        <v>105</v>
      </c>
      <c r="I631" s="62" t="s">
        <v>13</v>
      </c>
      <c r="J631" s="61" t="s">
        <v>12637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57</v>
      </c>
      <c r="D632" s="65" t="s">
        <v>12638</v>
      </c>
      <c r="E632" s="62" t="s">
        <v>104</v>
      </c>
      <c r="F632" s="64">
        <v>420</v>
      </c>
      <c r="G632" s="63">
        <v>18.7</v>
      </c>
      <c r="H632" s="62" t="s">
        <v>105</v>
      </c>
      <c r="I632" s="62" t="s">
        <v>13</v>
      </c>
      <c r="J632" s="61" t="s">
        <v>12639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57</v>
      </c>
      <c r="D633" s="65" t="s">
        <v>12638</v>
      </c>
      <c r="E633" s="62" t="s">
        <v>104</v>
      </c>
      <c r="F633" s="64">
        <v>26</v>
      </c>
      <c r="G633" s="63">
        <v>18.7</v>
      </c>
      <c r="H633" s="62" t="s">
        <v>105</v>
      </c>
      <c r="I633" s="62" t="s">
        <v>13</v>
      </c>
      <c r="J633" s="61" t="s">
        <v>12640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57</v>
      </c>
      <c r="D634" s="65" t="s">
        <v>12641</v>
      </c>
      <c r="E634" s="62" t="s">
        <v>104</v>
      </c>
      <c r="F634" s="64">
        <v>7</v>
      </c>
      <c r="G634" s="63">
        <v>18.7</v>
      </c>
      <c r="H634" s="62" t="s">
        <v>105</v>
      </c>
      <c r="I634" s="62" t="s">
        <v>13</v>
      </c>
      <c r="J634" s="61" t="s">
        <v>12642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57</v>
      </c>
      <c r="D635" s="65" t="s">
        <v>12643</v>
      </c>
      <c r="E635" s="62" t="s">
        <v>104</v>
      </c>
      <c r="F635" s="64">
        <v>250</v>
      </c>
      <c r="G635" s="63">
        <v>18.704999999999998</v>
      </c>
      <c r="H635" s="62" t="s">
        <v>105</v>
      </c>
      <c r="I635" s="62" t="s">
        <v>13</v>
      </c>
      <c r="J635" s="61" t="s">
        <v>12644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57</v>
      </c>
      <c r="D636" s="65" t="s">
        <v>12643</v>
      </c>
      <c r="E636" s="62" t="s">
        <v>104</v>
      </c>
      <c r="F636" s="64">
        <v>460</v>
      </c>
      <c r="G636" s="63">
        <v>18.704999999999998</v>
      </c>
      <c r="H636" s="62" t="s">
        <v>105</v>
      </c>
      <c r="I636" s="62" t="s">
        <v>13</v>
      </c>
      <c r="J636" s="61" t="s">
        <v>12645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57</v>
      </c>
      <c r="D637" s="65" t="s">
        <v>12646</v>
      </c>
      <c r="E637" s="62" t="s">
        <v>104</v>
      </c>
      <c r="F637" s="64">
        <v>1260</v>
      </c>
      <c r="G637" s="63">
        <v>18.7</v>
      </c>
      <c r="H637" s="62" t="s">
        <v>105</v>
      </c>
      <c r="I637" s="62" t="s">
        <v>13</v>
      </c>
      <c r="J637" s="61" t="s">
        <v>12647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57</v>
      </c>
      <c r="D638" s="65" t="s">
        <v>12648</v>
      </c>
      <c r="E638" s="62" t="s">
        <v>104</v>
      </c>
      <c r="F638" s="64">
        <v>151</v>
      </c>
      <c r="G638" s="63">
        <v>18.684999999999999</v>
      </c>
      <c r="H638" s="62" t="s">
        <v>105</v>
      </c>
      <c r="I638" s="62" t="s">
        <v>13</v>
      </c>
      <c r="J638" s="61" t="s">
        <v>12649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57</v>
      </c>
      <c r="D639" s="65" t="s">
        <v>12648</v>
      </c>
      <c r="E639" s="62" t="s">
        <v>104</v>
      </c>
      <c r="F639" s="64">
        <v>140</v>
      </c>
      <c r="G639" s="63">
        <v>18.684999999999999</v>
      </c>
      <c r="H639" s="62" t="s">
        <v>105</v>
      </c>
      <c r="I639" s="62" t="s">
        <v>13</v>
      </c>
      <c r="J639" s="61" t="s">
        <v>12650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57</v>
      </c>
      <c r="D640" s="65" t="s">
        <v>12651</v>
      </c>
      <c r="E640" s="62" t="s">
        <v>104</v>
      </c>
      <c r="F640" s="64">
        <v>32</v>
      </c>
      <c r="G640" s="63">
        <v>18.684999999999999</v>
      </c>
      <c r="H640" s="62" t="s">
        <v>105</v>
      </c>
      <c r="I640" s="62" t="s">
        <v>13</v>
      </c>
      <c r="J640" s="61" t="s">
        <v>12652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57</v>
      </c>
      <c r="D641" s="65" t="s">
        <v>12653</v>
      </c>
      <c r="E641" s="62" t="s">
        <v>104</v>
      </c>
      <c r="F641" s="64">
        <v>20</v>
      </c>
      <c r="G641" s="63">
        <v>18.684999999999999</v>
      </c>
      <c r="H641" s="62" t="s">
        <v>105</v>
      </c>
      <c r="I641" s="62" t="s">
        <v>13</v>
      </c>
      <c r="J641" s="61" t="s">
        <v>12654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57</v>
      </c>
      <c r="D642" s="65" t="s">
        <v>12655</v>
      </c>
      <c r="E642" s="62" t="s">
        <v>104</v>
      </c>
      <c r="F642" s="64">
        <v>229</v>
      </c>
      <c r="G642" s="63">
        <v>18.68</v>
      </c>
      <c r="H642" s="62" t="s">
        <v>105</v>
      </c>
      <c r="I642" s="62" t="s">
        <v>13</v>
      </c>
      <c r="J642" s="61" t="s">
        <v>12656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57</v>
      </c>
      <c r="D643" s="65" t="s">
        <v>12657</v>
      </c>
      <c r="E643" s="62" t="s">
        <v>104</v>
      </c>
      <c r="F643" s="64">
        <v>514</v>
      </c>
      <c r="G643" s="63">
        <v>18.675000000000001</v>
      </c>
      <c r="H643" s="62" t="s">
        <v>105</v>
      </c>
      <c r="I643" s="62" t="s">
        <v>13</v>
      </c>
      <c r="J643" s="61" t="s">
        <v>12658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57</v>
      </c>
      <c r="D644" s="65" t="s">
        <v>12659</v>
      </c>
      <c r="E644" s="62" t="s">
        <v>104</v>
      </c>
      <c r="F644" s="64">
        <v>212</v>
      </c>
      <c r="G644" s="63">
        <v>18.690000000000001</v>
      </c>
      <c r="H644" s="62" t="s">
        <v>105</v>
      </c>
      <c r="I644" s="62" t="s">
        <v>13</v>
      </c>
      <c r="J644" s="61" t="s">
        <v>12660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57</v>
      </c>
      <c r="D645" s="65" t="s">
        <v>12659</v>
      </c>
      <c r="E645" s="62" t="s">
        <v>104</v>
      </c>
      <c r="F645" s="64">
        <v>112</v>
      </c>
      <c r="G645" s="63">
        <v>18.690000000000001</v>
      </c>
      <c r="H645" s="62" t="s">
        <v>105</v>
      </c>
      <c r="I645" s="62" t="s">
        <v>13</v>
      </c>
      <c r="J645" s="61" t="s">
        <v>12661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57</v>
      </c>
      <c r="D646" s="65" t="s">
        <v>12659</v>
      </c>
      <c r="E646" s="62" t="s">
        <v>104</v>
      </c>
      <c r="F646" s="64">
        <v>636</v>
      </c>
      <c r="G646" s="63">
        <v>18.690000000000001</v>
      </c>
      <c r="H646" s="62" t="s">
        <v>105</v>
      </c>
      <c r="I646" s="62" t="s">
        <v>13</v>
      </c>
      <c r="J646" s="61" t="s">
        <v>12662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57</v>
      </c>
      <c r="D647" s="65" t="s">
        <v>12663</v>
      </c>
      <c r="E647" s="62" t="s">
        <v>104</v>
      </c>
      <c r="F647" s="64">
        <v>406</v>
      </c>
      <c r="G647" s="63">
        <v>18.690000000000001</v>
      </c>
      <c r="H647" s="62" t="s">
        <v>105</v>
      </c>
      <c r="I647" s="62" t="s">
        <v>13</v>
      </c>
      <c r="J647" s="61" t="s">
        <v>12664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57</v>
      </c>
      <c r="D648" s="65" t="s">
        <v>1396</v>
      </c>
      <c r="E648" s="62" t="s">
        <v>104</v>
      </c>
      <c r="F648" s="64">
        <v>1382</v>
      </c>
      <c r="G648" s="63">
        <v>18.690000000000001</v>
      </c>
      <c r="H648" s="62" t="s">
        <v>105</v>
      </c>
      <c r="I648" s="62" t="s">
        <v>13</v>
      </c>
      <c r="J648" s="61" t="s">
        <v>12665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57</v>
      </c>
      <c r="D649" s="65" t="s">
        <v>12666</v>
      </c>
      <c r="E649" s="62" t="s">
        <v>104</v>
      </c>
      <c r="F649" s="64">
        <v>257</v>
      </c>
      <c r="G649" s="63">
        <v>18.690000000000001</v>
      </c>
      <c r="H649" s="62" t="s">
        <v>105</v>
      </c>
      <c r="I649" s="62" t="s">
        <v>13</v>
      </c>
      <c r="J649" s="61" t="s">
        <v>12667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57</v>
      </c>
      <c r="D650" s="65" t="s">
        <v>12666</v>
      </c>
      <c r="E650" s="62" t="s">
        <v>104</v>
      </c>
      <c r="F650" s="64">
        <v>99</v>
      </c>
      <c r="G650" s="63">
        <v>18.690000000000001</v>
      </c>
      <c r="H650" s="62" t="s">
        <v>105</v>
      </c>
      <c r="I650" s="62" t="s">
        <v>13</v>
      </c>
      <c r="J650" s="61" t="s">
        <v>12668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57</v>
      </c>
      <c r="D651" s="65" t="s">
        <v>12669</v>
      </c>
      <c r="E651" s="62" t="s">
        <v>104</v>
      </c>
      <c r="F651" s="64">
        <v>517</v>
      </c>
      <c r="G651" s="63">
        <v>18.684999999999999</v>
      </c>
      <c r="H651" s="62" t="s">
        <v>105</v>
      </c>
      <c r="I651" s="62" t="s">
        <v>13</v>
      </c>
      <c r="J651" s="61" t="s">
        <v>12670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57</v>
      </c>
      <c r="D652" s="65" t="s">
        <v>12671</v>
      </c>
      <c r="E652" s="62" t="s">
        <v>104</v>
      </c>
      <c r="F652" s="64">
        <v>176</v>
      </c>
      <c r="G652" s="63">
        <v>18.68</v>
      </c>
      <c r="H652" s="62" t="s">
        <v>105</v>
      </c>
      <c r="I652" s="62" t="s">
        <v>13</v>
      </c>
      <c r="J652" s="61" t="s">
        <v>12672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57</v>
      </c>
      <c r="D653" s="65" t="s">
        <v>12673</v>
      </c>
      <c r="E653" s="62" t="s">
        <v>104</v>
      </c>
      <c r="F653" s="64">
        <v>83</v>
      </c>
      <c r="G653" s="63">
        <v>18.684999999999999</v>
      </c>
      <c r="H653" s="62" t="s">
        <v>105</v>
      </c>
      <c r="I653" s="62" t="s">
        <v>13</v>
      </c>
      <c r="J653" s="61" t="s">
        <v>12674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57</v>
      </c>
      <c r="D654" s="65" t="s">
        <v>5844</v>
      </c>
      <c r="E654" s="62" t="s">
        <v>104</v>
      </c>
      <c r="F654" s="64">
        <v>872</v>
      </c>
      <c r="G654" s="63">
        <v>18.7</v>
      </c>
      <c r="H654" s="62" t="s">
        <v>105</v>
      </c>
      <c r="I654" s="62" t="s">
        <v>13</v>
      </c>
      <c r="J654" s="61" t="s">
        <v>12675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57</v>
      </c>
      <c r="D655" s="65" t="s">
        <v>5844</v>
      </c>
      <c r="E655" s="62" t="s">
        <v>104</v>
      </c>
      <c r="F655" s="64">
        <v>433</v>
      </c>
      <c r="G655" s="63">
        <v>18.7</v>
      </c>
      <c r="H655" s="62" t="s">
        <v>105</v>
      </c>
      <c r="I655" s="62" t="s">
        <v>13</v>
      </c>
      <c r="J655" s="61" t="s">
        <v>12676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57</v>
      </c>
      <c r="D656" s="65" t="s">
        <v>5844</v>
      </c>
      <c r="E656" s="62" t="s">
        <v>104</v>
      </c>
      <c r="F656" s="64">
        <v>371</v>
      </c>
      <c r="G656" s="63">
        <v>18.7</v>
      </c>
      <c r="H656" s="62" t="s">
        <v>105</v>
      </c>
      <c r="I656" s="62" t="s">
        <v>13</v>
      </c>
      <c r="J656" s="61" t="s">
        <v>12677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57</v>
      </c>
      <c r="D657" s="65" t="s">
        <v>12678</v>
      </c>
      <c r="E657" s="62" t="s">
        <v>104</v>
      </c>
      <c r="F657" s="64">
        <v>139</v>
      </c>
      <c r="G657" s="63">
        <v>18.7</v>
      </c>
      <c r="H657" s="62" t="s">
        <v>105</v>
      </c>
      <c r="I657" s="62" t="s">
        <v>13</v>
      </c>
      <c r="J657" s="61" t="s">
        <v>12679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57</v>
      </c>
      <c r="D658" s="65" t="s">
        <v>12678</v>
      </c>
      <c r="E658" s="62" t="s">
        <v>104</v>
      </c>
      <c r="F658" s="64">
        <v>297</v>
      </c>
      <c r="G658" s="63">
        <v>18.7</v>
      </c>
      <c r="H658" s="62" t="s">
        <v>105</v>
      </c>
      <c r="I658" s="62" t="s">
        <v>13</v>
      </c>
      <c r="J658" s="61" t="s">
        <v>12680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57</v>
      </c>
      <c r="D659" s="65" t="s">
        <v>12681</v>
      </c>
      <c r="E659" s="62" t="s">
        <v>104</v>
      </c>
      <c r="F659" s="64">
        <v>187</v>
      </c>
      <c r="G659" s="63">
        <v>18.704999999999998</v>
      </c>
      <c r="H659" s="62" t="s">
        <v>105</v>
      </c>
      <c r="I659" s="62" t="s">
        <v>13</v>
      </c>
      <c r="J659" s="61" t="s">
        <v>12682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57</v>
      </c>
      <c r="D660" s="65" t="s">
        <v>12683</v>
      </c>
      <c r="E660" s="62" t="s">
        <v>104</v>
      </c>
      <c r="F660" s="64">
        <v>1463</v>
      </c>
      <c r="G660" s="63">
        <v>18.715</v>
      </c>
      <c r="H660" s="62" t="s">
        <v>105</v>
      </c>
      <c r="I660" s="62" t="s">
        <v>13</v>
      </c>
      <c r="J660" s="61" t="s">
        <v>12684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57</v>
      </c>
      <c r="D661" s="65" t="s">
        <v>12683</v>
      </c>
      <c r="E661" s="62" t="s">
        <v>104</v>
      </c>
      <c r="F661" s="64">
        <v>477</v>
      </c>
      <c r="G661" s="63">
        <v>18.715</v>
      </c>
      <c r="H661" s="62" t="s">
        <v>105</v>
      </c>
      <c r="I661" s="62" t="s">
        <v>13</v>
      </c>
      <c r="J661" s="61" t="s">
        <v>12685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57</v>
      </c>
      <c r="D662" s="65" t="s">
        <v>12683</v>
      </c>
      <c r="E662" s="62" t="s">
        <v>104</v>
      </c>
      <c r="F662" s="64">
        <v>368</v>
      </c>
      <c r="G662" s="63">
        <v>18.715</v>
      </c>
      <c r="H662" s="62" t="s">
        <v>105</v>
      </c>
      <c r="I662" s="62" t="s">
        <v>13</v>
      </c>
      <c r="J662" s="61" t="s">
        <v>12686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57</v>
      </c>
      <c r="D663" s="65" t="s">
        <v>12687</v>
      </c>
      <c r="E663" s="62" t="s">
        <v>104</v>
      </c>
      <c r="F663" s="64">
        <v>50</v>
      </c>
      <c r="G663" s="63">
        <v>18.704999999999998</v>
      </c>
      <c r="H663" s="62" t="s">
        <v>105</v>
      </c>
      <c r="I663" s="62" t="s">
        <v>13</v>
      </c>
      <c r="J663" s="61" t="s">
        <v>12688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57</v>
      </c>
      <c r="D664" s="65" t="s">
        <v>12689</v>
      </c>
      <c r="E664" s="62" t="s">
        <v>104</v>
      </c>
      <c r="F664" s="64">
        <v>647</v>
      </c>
      <c r="G664" s="63">
        <v>18.704999999999998</v>
      </c>
      <c r="H664" s="62" t="s">
        <v>105</v>
      </c>
      <c r="I664" s="62" t="s">
        <v>13</v>
      </c>
      <c r="J664" s="61" t="s">
        <v>12690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57</v>
      </c>
      <c r="D665" s="65" t="s">
        <v>12689</v>
      </c>
      <c r="E665" s="62" t="s">
        <v>104</v>
      </c>
      <c r="F665" s="64">
        <v>457</v>
      </c>
      <c r="G665" s="63">
        <v>18.704999999999998</v>
      </c>
      <c r="H665" s="62" t="s">
        <v>105</v>
      </c>
      <c r="I665" s="62" t="s">
        <v>13</v>
      </c>
      <c r="J665" s="61" t="s">
        <v>12691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57</v>
      </c>
      <c r="D666" s="65" t="s">
        <v>12689</v>
      </c>
      <c r="E666" s="62" t="s">
        <v>104</v>
      </c>
      <c r="F666" s="64">
        <v>12</v>
      </c>
      <c r="G666" s="63">
        <v>18.704999999999998</v>
      </c>
      <c r="H666" s="62" t="s">
        <v>105</v>
      </c>
      <c r="I666" s="62" t="s">
        <v>13</v>
      </c>
      <c r="J666" s="61" t="s">
        <v>12692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57</v>
      </c>
      <c r="D667" s="65" t="s">
        <v>12689</v>
      </c>
      <c r="E667" s="62" t="s">
        <v>104</v>
      </c>
      <c r="F667" s="64">
        <v>398</v>
      </c>
      <c r="G667" s="63">
        <v>18.704999999999998</v>
      </c>
      <c r="H667" s="62" t="s">
        <v>105</v>
      </c>
      <c r="I667" s="62" t="s">
        <v>13</v>
      </c>
      <c r="J667" s="61" t="s">
        <v>12693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57</v>
      </c>
      <c r="D668" s="65" t="s">
        <v>12694</v>
      </c>
      <c r="E668" s="62" t="s">
        <v>104</v>
      </c>
      <c r="F668" s="64">
        <v>340</v>
      </c>
      <c r="G668" s="63">
        <v>18.704999999999998</v>
      </c>
      <c r="H668" s="62" t="s">
        <v>105</v>
      </c>
      <c r="I668" s="62" t="s">
        <v>13</v>
      </c>
      <c r="J668" s="61" t="s">
        <v>12695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57</v>
      </c>
      <c r="D669" s="65" t="s">
        <v>12696</v>
      </c>
      <c r="E669" s="62" t="s">
        <v>104</v>
      </c>
      <c r="F669" s="64">
        <v>391</v>
      </c>
      <c r="G669" s="63">
        <v>18.7</v>
      </c>
      <c r="H669" s="62" t="s">
        <v>105</v>
      </c>
      <c r="I669" s="62" t="s">
        <v>13</v>
      </c>
      <c r="J669" s="61" t="s">
        <v>12697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57</v>
      </c>
      <c r="D670" s="65" t="s">
        <v>12698</v>
      </c>
      <c r="E670" s="62" t="s">
        <v>104</v>
      </c>
      <c r="F670" s="64">
        <v>2</v>
      </c>
      <c r="G670" s="63">
        <v>18.690000000000001</v>
      </c>
      <c r="H670" s="62" t="s">
        <v>105</v>
      </c>
      <c r="I670" s="62" t="s">
        <v>13</v>
      </c>
      <c r="J670" s="61" t="s">
        <v>12699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57</v>
      </c>
      <c r="D671" s="65" t="s">
        <v>12698</v>
      </c>
      <c r="E671" s="62" t="s">
        <v>104</v>
      </c>
      <c r="F671" s="64">
        <v>252</v>
      </c>
      <c r="G671" s="63">
        <v>18.690000000000001</v>
      </c>
      <c r="H671" s="62" t="s">
        <v>105</v>
      </c>
      <c r="I671" s="62" t="s">
        <v>13</v>
      </c>
      <c r="J671" s="61" t="s">
        <v>12700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57</v>
      </c>
      <c r="D672" s="65" t="s">
        <v>12698</v>
      </c>
      <c r="E672" s="62" t="s">
        <v>104</v>
      </c>
      <c r="F672" s="64">
        <v>110</v>
      </c>
      <c r="G672" s="63">
        <v>18.690000000000001</v>
      </c>
      <c r="H672" s="62" t="s">
        <v>105</v>
      </c>
      <c r="I672" s="62" t="s">
        <v>13</v>
      </c>
      <c r="J672" s="61" t="s">
        <v>12701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57</v>
      </c>
      <c r="D673" s="65" t="s">
        <v>3505</v>
      </c>
      <c r="E673" s="62" t="s">
        <v>104</v>
      </c>
      <c r="F673" s="64">
        <v>502</v>
      </c>
      <c r="G673" s="63">
        <v>18.704999999999998</v>
      </c>
      <c r="H673" s="62" t="s">
        <v>105</v>
      </c>
      <c r="I673" s="62" t="s">
        <v>13</v>
      </c>
      <c r="J673" s="61" t="s">
        <v>12702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57</v>
      </c>
      <c r="D674" s="65" t="s">
        <v>12703</v>
      </c>
      <c r="E674" s="62" t="s">
        <v>104</v>
      </c>
      <c r="F674" s="64">
        <v>300</v>
      </c>
      <c r="G674" s="63">
        <v>18.695</v>
      </c>
      <c r="H674" s="62" t="s">
        <v>105</v>
      </c>
      <c r="I674" s="62" t="s">
        <v>13</v>
      </c>
      <c r="J674" s="61" t="s">
        <v>12704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57</v>
      </c>
      <c r="D675" s="65" t="s">
        <v>12705</v>
      </c>
      <c r="E675" s="62" t="s">
        <v>104</v>
      </c>
      <c r="F675" s="64">
        <v>98</v>
      </c>
      <c r="G675" s="63">
        <v>18.71</v>
      </c>
      <c r="H675" s="62" t="s">
        <v>105</v>
      </c>
      <c r="I675" s="62" t="s">
        <v>13</v>
      </c>
      <c r="J675" s="61" t="s">
        <v>12706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57</v>
      </c>
      <c r="D676" s="65" t="s">
        <v>12705</v>
      </c>
      <c r="E676" s="62" t="s">
        <v>104</v>
      </c>
      <c r="F676" s="64">
        <v>224</v>
      </c>
      <c r="G676" s="63">
        <v>18.71</v>
      </c>
      <c r="H676" s="62" t="s">
        <v>105</v>
      </c>
      <c r="I676" s="62" t="s">
        <v>13</v>
      </c>
      <c r="J676" s="61" t="s">
        <v>12707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57</v>
      </c>
      <c r="D677" s="65" t="s">
        <v>12705</v>
      </c>
      <c r="E677" s="62" t="s">
        <v>104</v>
      </c>
      <c r="F677" s="64">
        <v>224</v>
      </c>
      <c r="G677" s="63">
        <v>18.71</v>
      </c>
      <c r="H677" s="62" t="s">
        <v>105</v>
      </c>
      <c r="I677" s="62" t="s">
        <v>13</v>
      </c>
      <c r="J677" s="61" t="s">
        <v>12708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57</v>
      </c>
      <c r="D678" s="65" t="s">
        <v>12705</v>
      </c>
      <c r="E678" s="62" t="s">
        <v>104</v>
      </c>
      <c r="F678" s="64">
        <v>453</v>
      </c>
      <c r="G678" s="63">
        <v>18.7</v>
      </c>
      <c r="H678" s="62" t="s">
        <v>105</v>
      </c>
      <c r="I678" s="62" t="s">
        <v>13</v>
      </c>
      <c r="J678" s="61" t="s">
        <v>12709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57</v>
      </c>
      <c r="D679" s="65" t="s">
        <v>12710</v>
      </c>
      <c r="E679" s="62" t="s">
        <v>104</v>
      </c>
      <c r="F679" s="64">
        <v>45</v>
      </c>
      <c r="G679" s="63">
        <v>18.695</v>
      </c>
      <c r="H679" s="62" t="s">
        <v>105</v>
      </c>
      <c r="I679" s="62" t="s">
        <v>13</v>
      </c>
      <c r="J679" s="61" t="s">
        <v>12711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57</v>
      </c>
      <c r="D680" s="65" t="s">
        <v>12710</v>
      </c>
      <c r="E680" s="62" t="s">
        <v>104</v>
      </c>
      <c r="F680" s="64">
        <v>15</v>
      </c>
      <c r="G680" s="63">
        <v>18.695</v>
      </c>
      <c r="H680" s="62" t="s">
        <v>105</v>
      </c>
      <c r="I680" s="62" t="s">
        <v>13</v>
      </c>
      <c r="J680" s="61" t="s">
        <v>12712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57</v>
      </c>
      <c r="D681" s="65" t="s">
        <v>12713</v>
      </c>
      <c r="E681" s="62" t="s">
        <v>104</v>
      </c>
      <c r="F681" s="64">
        <v>50</v>
      </c>
      <c r="G681" s="63">
        <v>18.690000000000001</v>
      </c>
      <c r="H681" s="62" t="s">
        <v>105</v>
      </c>
      <c r="I681" s="62" t="s">
        <v>13</v>
      </c>
      <c r="J681" s="61" t="s">
        <v>12714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57</v>
      </c>
      <c r="D682" s="65" t="s">
        <v>10794</v>
      </c>
      <c r="E682" s="62" t="s">
        <v>104</v>
      </c>
      <c r="F682" s="64">
        <v>214</v>
      </c>
      <c r="G682" s="63">
        <v>18.664999999999999</v>
      </c>
      <c r="H682" s="62" t="s">
        <v>105</v>
      </c>
      <c r="I682" s="62" t="s">
        <v>13</v>
      </c>
      <c r="J682" s="61" t="s">
        <v>12715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57</v>
      </c>
      <c r="D683" s="65" t="s">
        <v>10794</v>
      </c>
      <c r="E683" s="62" t="s">
        <v>104</v>
      </c>
      <c r="F683" s="64">
        <v>173</v>
      </c>
      <c r="G683" s="63">
        <v>18.664999999999999</v>
      </c>
      <c r="H683" s="62" t="s">
        <v>105</v>
      </c>
      <c r="I683" s="62" t="s">
        <v>13</v>
      </c>
      <c r="J683" s="61" t="s">
        <v>12716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57</v>
      </c>
      <c r="D684" s="65" t="s">
        <v>12717</v>
      </c>
      <c r="E684" s="62" t="s">
        <v>104</v>
      </c>
      <c r="F684" s="64">
        <v>456</v>
      </c>
      <c r="G684" s="63">
        <v>18.695</v>
      </c>
      <c r="H684" s="62" t="s">
        <v>105</v>
      </c>
      <c r="I684" s="62" t="s">
        <v>13</v>
      </c>
      <c r="J684" s="61" t="s">
        <v>12718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57</v>
      </c>
      <c r="D685" s="65" t="s">
        <v>12719</v>
      </c>
      <c r="E685" s="62" t="s">
        <v>104</v>
      </c>
      <c r="F685" s="64">
        <v>152</v>
      </c>
      <c r="G685" s="63">
        <v>18.684999999999999</v>
      </c>
      <c r="H685" s="62" t="s">
        <v>105</v>
      </c>
      <c r="I685" s="62" t="s">
        <v>13</v>
      </c>
      <c r="J685" s="61" t="s">
        <v>12720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57</v>
      </c>
      <c r="D686" s="65" t="s">
        <v>12721</v>
      </c>
      <c r="E686" s="62" t="s">
        <v>104</v>
      </c>
      <c r="F686" s="64">
        <v>508</v>
      </c>
      <c r="G686" s="63">
        <v>18.675000000000001</v>
      </c>
      <c r="H686" s="62" t="s">
        <v>105</v>
      </c>
      <c r="I686" s="62" t="s">
        <v>13</v>
      </c>
      <c r="J686" s="61" t="s">
        <v>12722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57</v>
      </c>
      <c r="D687" s="65" t="s">
        <v>12723</v>
      </c>
      <c r="E687" s="62" t="s">
        <v>104</v>
      </c>
      <c r="F687" s="64">
        <v>448</v>
      </c>
      <c r="G687" s="63">
        <v>18.675000000000001</v>
      </c>
      <c r="H687" s="62" t="s">
        <v>105</v>
      </c>
      <c r="I687" s="62" t="s">
        <v>13</v>
      </c>
      <c r="J687" s="61" t="s">
        <v>12724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57</v>
      </c>
      <c r="D688" s="65" t="s">
        <v>12725</v>
      </c>
      <c r="E688" s="62" t="s">
        <v>104</v>
      </c>
      <c r="F688" s="64">
        <v>262</v>
      </c>
      <c r="G688" s="63">
        <v>18.68</v>
      </c>
      <c r="H688" s="62" t="s">
        <v>105</v>
      </c>
      <c r="I688" s="62" t="s">
        <v>13</v>
      </c>
      <c r="J688" s="61" t="s">
        <v>12726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57</v>
      </c>
      <c r="D689" s="65" t="s">
        <v>12725</v>
      </c>
      <c r="E689" s="62" t="s">
        <v>104</v>
      </c>
      <c r="F689" s="64">
        <v>1357</v>
      </c>
      <c r="G689" s="63">
        <v>18.68</v>
      </c>
      <c r="H689" s="62" t="s">
        <v>105</v>
      </c>
      <c r="I689" s="62" t="s">
        <v>13</v>
      </c>
      <c r="J689" s="61" t="s">
        <v>12727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57</v>
      </c>
      <c r="D690" s="65" t="s">
        <v>6793</v>
      </c>
      <c r="E690" s="62" t="s">
        <v>104</v>
      </c>
      <c r="F690" s="64">
        <v>96</v>
      </c>
      <c r="G690" s="63">
        <v>18.675000000000001</v>
      </c>
      <c r="H690" s="62" t="s">
        <v>105</v>
      </c>
      <c r="I690" s="62" t="s">
        <v>13</v>
      </c>
      <c r="J690" s="61" t="s">
        <v>12728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57</v>
      </c>
      <c r="D691" s="65" t="s">
        <v>12729</v>
      </c>
      <c r="E691" s="62" t="s">
        <v>104</v>
      </c>
      <c r="F691" s="64">
        <v>423</v>
      </c>
      <c r="G691" s="63">
        <v>18.670000000000002</v>
      </c>
      <c r="H691" s="62" t="s">
        <v>105</v>
      </c>
      <c r="I691" s="62" t="s">
        <v>13</v>
      </c>
      <c r="J691" s="61" t="s">
        <v>12730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57</v>
      </c>
      <c r="D692" s="65" t="s">
        <v>12731</v>
      </c>
      <c r="E692" s="62" t="s">
        <v>104</v>
      </c>
      <c r="F692" s="64">
        <v>57</v>
      </c>
      <c r="G692" s="63">
        <v>18.670000000000002</v>
      </c>
      <c r="H692" s="62" t="s">
        <v>105</v>
      </c>
      <c r="I692" s="62" t="s">
        <v>13</v>
      </c>
      <c r="J692" s="61" t="s">
        <v>12732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57</v>
      </c>
      <c r="D693" s="65" t="s">
        <v>12731</v>
      </c>
      <c r="E693" s="62" t="s">
        <v>104</v>
      </c>
      <c r="F693" s="64">
        <v>427</v>
      </c>
      <c r="G693" s="63">
        <v>18.670000000000002</v>
      </c>
      <c r="H693" s="62" t="s">
        <v>105</v>
      </c>
      <c r="I693" s="62" t="s">
        <v>13</v>
      </c>
      <c r="J693" s="61" t="s">
        <v>12733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57</v>
      </c>
      <c r="D694" s="65" t="s">
        <v>12734</v>
      </c>
      <c r="E694" s="62" t="s">
        <v>104</v>
      </c>
      <c r="F694" s="64">
        <v>383</v>
      </c>
      <c r="G694" s="63">
        <v>18.664999999999999</v>
      </c>
      <c r="H694" s="62" t="s">
        <v>105</v>
      </c>
      <c r="I694" s="62" t="s">
        <v>13</v>
      </c>
      <c r="J694" s="61" t="s">
        <v>12735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57</v>
      </c>
      <c r="D695" s="65" t="s">
        <v>12734</v>
      </c>
      <c r="E695" s="62" t="s">
        <v>104</v>
      </c>
      <c r="F695" s="64">
        <v>343</v>
      </c>
      <c r="G695" s="63">
        <v>18.66</v>
      </c>
      <c r="H695" s="62" t="s">
        <v>105</v>
      </c>
      <c r="I695" s="62" t="s">
        <v>13</v>
      </c>
      <c r="J695" s="61" t="s">
        <v>12736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57</v>
      </c>
      <c r="D696" s="65" t="s">
        <v>12737</v>
      </c>
      <c r="E696" s="62" t="s">
        <v>104</v>
      </c>
      <c r="F696" s="64">
        <v>213</v>
      </c>
      <c r="G696" s="63">
        <v>18.645</v>
      </c>
      <c r="H696" s="62" t="s">
        <v>105</v>
      </c>
      <c r="I696" s="62" t="s">
        <v>13</v>
      </c>
      <c r="J696" s="61" t="s">
        <v>12738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57</v>
      </c>
      <c r="D697" s="65" t="s">
        <v>1437</v>
      </c>
      <c r="E697" s="62" t="s">
        <v>104</v>
      </c>
      <c r="F697" s="64">
        <v>8</v>
      </c>
      <c r="G697" s="63">
        <v>18.645</v>
      </c>
      <c r="H697" s="62" t="s">
        <v>105</v>
      </c>
      <c r="I697" s="62" t="s">
        <v>13</v>
      </c>
      <c r="J697" s="61" t="s">
        <v>12739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57</v>
      </c>
      <c r="D698" s="65" t="s">
        <v>12740</v>
      </c>
      <c r="E698" s="62" t="s">
        <v>104</v>
      </c>
      <c r="F698" s="64">
        <v>1373</v>
      </c>
      <c r="G698" s="63">
        <v>18.655000000000001</v>
      </c>
      <c r="H698" s="62" t="s">
        <v>105</v>
      </c>
      <c r="I698" s="62" t="s">
        <v>13</v>
      </c>
      <c r="J698" s="61" t="s">
        <v>12741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57</v>
      </c>
      <c r="D699" s="65" t="s">
        <v>12742</v>
      </c>
      <c r="E699" s="62" t="s">
        <v>104</v>
      </c>
      <c r="F699" s="64">
        <v>453</v>
      </c>
      <c r="G699" s="63">
        <v>18.645</v>
      </c>
      <c r="H699" s="62" t="s">
        <v>105</v>
      </c>
      <c r="I699" s="62" t="s">
        <v>13</v>
      </c>
      <c r="J699" s="61" t="s">
        <v>12743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57</v>
      </c>
      <c r="D700" s="65" t="s">
        <v>12742</v>
      </c>
      <c r="E700" s="62" t="s">
        <v>104</v>
      </c>
      <c r="F700" s="64">
        <v>378</v>
      </c>
      <c r="G700" s="63">
        <v>18.645</v>
      </c>
      <c r="H700" s="62" t="s">
        <v>105</v>
      </c>
      <c r="I700" s="62" t="s">
        <v>13</v>
      </c>
      <c r="J700" s="61" t="s">
        <v>12744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57</v>
      </c>
      <c r="D701" s="65" t="s">
        <v>12742</v>
      </c>
      <c r="E701" s="62" t="s">
        <v>104</v>
      </c>
      <c r="F701" s="64">
        <v>477</v>
      </c>
      <c r="G701" s="63">
        <v>18.64</v>
      </c>
      <c r="H701" s="62" t="s">
        <v>105</v>
      </c>
      <c r="I701" s="62" t="s">
        <v>13</v>
      </c>
      <c r="J701" s="61" t="s">
        <v>12745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57</v>
      </c>
      <c r="D702" s="65" t="s">
        <v>12746</v>
      </c>
      <c r="E702" s="62" t="s">
        <v>104</v>
      </c>
      <c r="F702" s="64">
        <v>13</v>
      </c>
      <c r="G702" s="63">
        <v>18.664999999999999</v>
      </c>
      <c r="H702" s="62" t="s">
        <v>105</v>
      </c>
      <c r="I702" s="62" t="s">
        <v>13</v>
      </c>
      <c r="J702" s="61" t="s">
        <v>12747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57</v>
      </c>
      <c r="D703" s="65" t="s">
        <v>12746</v>
      </c>
      <c r="E703" s="62" t="s">
        <v>104</v>
      </c>
      <c r="F703" s="64">
        <v>477</v>
      </c>
      <c r="G703" s="63">
        <v>18.664999999999999</v>
      </c>
      <c r="H703" s="62" t="s">
        <v>105</v>
      </c>
      <c r="I703" s="62" t="s">
        <v>13</v>
      </c>
      <c r="J703" s="61" t="s">
        <v>12748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57</v>
      </c>
      <c r="D704" s="65" t="s">
        <v>12746</v>
      </c>
      <c r="E704" s="62" t="s">
        <v>104</v>
      </c>
      <c r="F704" s="64">
        <v>1371</v>
      </c>
      <c r="G704" s="63">
        <v>18.664999999999999</v>
      </c>
      <c r="H704" s="62" t="s">
        <v>105</v>
      </c>
      <c r="I704" s="62" t="s">
        <v>13</v>
      </c>
      <c r="J704" s="61" t="s">
        <v>12749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57</v>
      </c>
      <c r="D705" s="65" t="s">
        <v>12750</v>
      </c>
      <c r="E705" s="62" t="s">
        <v>104</v>
      </c>
      <c r="F705" s="64">
        <v>2152</v>
      </c>
      <c r="G705" s="63">
        <v>18.704999999999998</v>
      </c>
      <c r="H705" s="62" t="s">
        <v>105</v>
      </c>
      <c r="I705" s="62" t="s">
        <v>13</v>
      </c>
      <c r="J705" s="61" t="s">
        <v>12751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57</v>
      </c>
      <c r="D706" s="65" t="s">
        <v>12752</v>
      </c>
      <c r="E706" s="62" t="s">
        <v>104</v>
      </c>
      <c r="F706" s="64">
        <v>1106</v>
      </c>
      <c r="G706" s="63">
        <v>18.715</v>
      </c>
      <c r="H706" s="62" t="s">
        <v>105</v>
      </c>
      <c r="I706" s="62" t="s">
        <v>13</v>
      </c>
      <c r="J706" s="61" t="s">
        <v>12753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57</v>
      </c>
      <c r="D707" s="65" t="s">
        <v>12752</v>
      </c>
      <c r="E707" s="62" t="s">
        <v>104</v>
      </c>
      <c r="F707" s="64">
        <v>477</v>
      </c>
      <c r="G707" s="63">
        <v>18.715</v>
      </c>
      <c r="H707" s="62" t="s">
        <v>105</v>
      </c>
      <c r="I707" s="62" t="s">
        <v>13</v>
      </c>
      <c r="J707" s="61" t="s">
        <v>12754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57</v>
      </c>
      <c r="D708" s="65" t="s">
        <v>12755</v>
      </c>
      <c r="E708" s="62" t="s">
        <v>104</v>
      </c>
      <c r="F708" s="64">
        <v>497</v>
      </c>
      <c r="G708" s="63">
        <v>18.734999999999999</v>
      </c>
      <c r="H708" s="62" t="s">
        <v>105</v>
      </c>
      <c r="I708" s="62" t="s">
        <v>13</v>
      </c>
      <c r="J708" s="61" t="s">
        <v>12756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57</v>
      </c>
      <c r="D709" s="65" t="s">
        <v>12757</v>
      </c>
      <c r="E709" s="62" t="s">
        <v>104</v>
      </c>
      <c r="F709" s="64">
        <v>540</v>
      </c>
      <c r="G709" s="63">
        <v>18.734999999999999</v>
      </c>
      <c r="H709" s="62" t="s">
        <v>105</v>
      </c>
      <c r="I709" s="62" t="s">
        <v>13</v>
      </c>
      <c r="J709" s="61" t="s">
        <v>12758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57</v>
      </c>
      <c r="D710" s="65" t="s">
        <v>12759</v>
      </c>
      <c r="E710" s="62" t="s">
        <v>104</v>
      </c>
      <c r="F710" s="64">
        <v>201</v>
      </c>
      <c r="G710" s="63">
        <v>18.72</v>
      </c>
      <c r="H710" s="62" t="s">
        <v>105</v>
      </c>
      <c r="I710" s="62" t="s">
        <v>13</v>
      </c>
      <c r="J710" s="61" t="s">
        <v>12760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57</v>
      </c>
      <c r="D711" s="65" t="s">
        <v>12759</v>
      </c>
      <c r="E711" s="62" t="s">
        <v>104</v>
      </c>
      <c r="F711" s="64">
        <v>210</v>
      </c>
      <c r="G711" s="63">
        <v>18.72</v>
      </c>
      <c r="H711" s="62" t="s">
        <v>105</v>
      </c>
      <c r="I711" s="62" t="s">
        <v>13</v>
      </c>
      <c r="J711" s="61" t="s">
        <v>12761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57</v>
      </c>
      <c r="D712" s="65" t="s">
        <v>12762</v>
      </c>
      <c r="E712" s="62" t="s">
        <v>104</v>
      </c>
      <c r="F712" s="64">
        <v>97</v>
      </c>
      <c r="G712" s="63">
        <v>18.704999999999998</v>
      </c>
      <c r="H712" s="62" t="s">
        <v>105</v>
      </c>
      <c r="I712" s="62" t="s">
        <v>13</v>
      </c>
      <c r="J712" s="61" t="s">
        <v>12763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57</v>
      </c>
      <c r="D713" s="65" t="s">
        <v>12764</v>
      </c>
      <c r="E713" s="62" t="s">
        <v>104</v>
      </c>
      <c r="F713" s="64">
        <v>22</v>
      </c>
      <c r="G713" s="63">
        <v>18.695</v>
      </c>
      <c r="H713" s="62" t="s">
        <v>105</v>
      </c>
      <c r="I713" s="62" t="s">
        <v>13</v>
      </c>
      <c r="J713" s="61" t="s">
        <v>12765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57</v>
      </c>
      <c r="D714" s="65" t="s">
        <v>12764</v>
      </c>
      <c r="E714" s="62" t="s">
        <v>104</v>
      </c>
      <c r="F714" s="64">
        <v>462</v>
      </c>
      <c r="G714" s="63">
        <v>18.695</v>
      </c>
      <c r="H714" s="62" t="s">
        <v>105</v>
      </c>
      <c r="I714" s="62" t="s">
        <v>13</v>
      </c>
      <c r="J714" s="61" t="s">
        <v>12766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57</v>
      </c>
      <c r="D715" s="65" t="s">
        <v>12767</v>
      </c>
      <c r="E715" s="62" t="s">
        <v>104</v>
      </c>
      <c r="F715" s="64">
        <v>13</v>
      </c>
      <c r="G715" s="63">
        <v>18.695</v>
      </c>
      <c r="H715" s="62" t="s">
        <v>105</v>
      </c>
      <c r="I715" s="62" t="s">
        <v>13</v>
      </c>
      <c r="J715" s="61" t="s">
        <v>12768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57</v>
      </c>
      <c r="D716" s="65" t="s">
        <v>12769</v>
      </c>
      <c r="E716" s="62" t="s">
        <v>104</v>
      </c>
      <c r="F716" s="64">
        <v>520</v>
      </c>
      <c r="G716" s="63">
        <v>18.695</v>
      </c>
      <c r="H716" s="62" t="s">
        <v>105</v>
      </c>
      <c r="I716" s="62" t="s">
        <v>13</v>
      </c>
      <c r="J716" s="61" t="s">
        <v>12770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57</v>
      </c>
      <c r="D717" s="65" t="s">
        <v>12771</v>
      </c>
      <c r="E717" s="62" t="s">
        <v>104</v>
      </c>
      <c r="F717" s="64">
        <v>13</v>
      </c>
      <c r="G717" s="63">
        <v>18.7</v>
      </c>
      <c r="H717" s="62" t="s">
        <v>105</v>
      </c>
      <c r="I717" s="62" t="s">
        <v>13</v>
      </c>
      <c r="J717" s="61" t="s">
        <v>12772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57</v>
      </c>
      <c r="D718" s="65" t="s">
        <v>12771</v>
      </c>
      <c r="E718" s="62" t="s">
        <v>104</v>
      </c>
      <c r="F718" s="64">
        <v>466</v>
      </c>
      <c r="G718" s="63">
        <v>18.7</v>
      </c>
      <c r="H718" s="62" t="s">
        <v>105</v>
      </c>
      <c r="I718" s="62" t="s">
        <v>13</v>
      </c>
      <c r="J718" s="61" t="s">
        <v>12773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57</v>
      </c>
      <c r="D719" s="65" t="s">
        <v>12771</v>
      </c>
      <c r="E719" s="62" t="s">
        <v>104</v>
      </c>
      <c r="F719" s="64">
        <v>10</v>
      </c>
      <c r="G719" s="63">
        <v>18.7</v>
      </c>
      <c r="H719" s="62" t="s">
        <v>105</v>
      </c>
      <c r="I719" s="62" t="s">
        <v>13</v>
      </c>
      <c r="J719" s="61" t="s">
        <v>12774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57</v>
      </c>
      <c r="D720" s="65" t="s">
        <v>12775</v>
      </c>
      <c r="E720" s="62" t="s">
        <v>104</v>
      </c>
      <c r="F720" s="64">
        <v>259</v>
      </c>
      <c r="G720" s="63">
        <v>18.715</v>
      </c>
      <c r="H720" s="62" t="s">
        <v>105</v>
      </c>
      <c r="I720" s="62" t="s">
        <v>13</v>
      </c>
      <c r="J720" s="61" t="s">
        <v>12776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57</v>
      </c>
      <c r="D721" s="65" t="s">
        <v>12775</v>
      </c>
      <c r="E721" s="62" t="s">
        <v>104</v>
      </c>
      <c r="F721" s="64">
        <v>126</v>
      </c>
      <c r="G721" s="63">
        <v>18.715</v>
      </c>
      <c r="H721" s="62" t="s">
        <v>105</v>
      </c>
      <c r="I721" s="62" t="s">
        <v>13</v>
      </c>
      <c r="J721" s="61" t="s">
        <v>12777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57</v>
      </c>
      <c r="D722" s="65" t="s">
        <v>12775</v>
      </c>
      <c r="E722" s="62" t="s">
        <v>104</v>
      </c>
      <c r="F722" s="64">
        <v>8</v>
      </c>
      <c r="G722" s="63">
        <v>18.715</v>
      </c>
      <c r="H722" s="62" t="s">
        <v>105</v>
      </c>
      <c r="I722" s="62" t="s">
        <v>13</v>
      </c>
      <c r="J722" s="61" t="s">
        <v>12778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57</v>
      </c>
      <c r="D723" s="65" t="s">
        <v>12775</v>
      </c>
      <c r="E723" s="62" t="s">
        <v>104</v>
      </c>
      <c r="F723" s="64">
        <v>134</v>
      </c>
      <c r="G723" s="63">
        <v>18.715</v>
      </c>
      <c r="H723" s="62" t="s">
        <v>105</v>
      </c>
      <c r="I723" s="62" t="s">
        <v>13</v>
      </c>
      <c r="J723" s="61" t="s">
        <v>12779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57</v>
      </c>
      <c r="D724" s="65" t="s">
        <v>12780</v>
      </c>
      <c r="E724" s="62" t="s">
        <v>104</v>
      </c>
      <c r="F724" s="64">
        <v>567</v>
      </c>
      <c r="G724" s="63">
        <v>18.715</v>
      </c>
      <c r="H724" s="62" t="s">
        <v>105</v>
      </c>
      <c r="I724" s="62" t="s">
        <v>13</v>
      </c>
      <c r="J724" s="61" t="s">
        <v>12781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57</v>
      </c>
      <c r="D725" s="65" t="s">
        <v>12780</v>
      </c>
      <c r="E725" s="62" t="s">
        <v>104</v>
      </c>
      <c r="F725" s="64">
        <v>6</v>
      </c>
      <c r="G725" s="63">
        <v>18.715</v>
      </c>
      <c r="H725" s="62" t="s">
        <v>105</v>
      </c>
      <c r="I725" s="62" t="s">
        <v>13</v>
      </c>
      <c r="J725" s="61" t="s">
        <v>12782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57</v>
      </c>
      <c r="D726" s="65" t="s">
        <v>12783</v>
      </c>
      <c r="E726" s="62" t="s">
        <v>104</v>
      </c>
      <c r="F726" s="64">
        <v>149</v>
      </c>
      <c r="G726" s="63">
        <v>18.73</v>
      </c>
      <c r="H726" s="62" t="s">
        <v>105</v>
      </c>
      <c r="I726" s="62" t="s">
        <v>13</v>
      </c>
      <c r="J726" s="61" t="s">
        <v>12784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57</v>
      </c>
      <c r="D727" s="65" t="s">
        <v>12783</v>
      </c>
      <c r="E727" s="62" t="s">
        <v>104</v>
      </c>
      <c r="F727" s="64">
        <v>1335</v>
      </c>
      <c r="G727" s="63">
        <v>18.73</v>
      </c>
      <c r="H727" s="62" t="s">
        <v>105</v>
      </c>
      <c r="I727" s="62" t="s">
        <v>13</v>
      </c>
      <c r="J727" s="61" t="s">
        <v>12785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57</v>
      </c>
      <c r="D728" s="65" t="s">
        <v>12783</v>
      </c>
      <c r="E728" s="62" t="s">
        <v>104</v>
      </c>
      <c r="F728" s="64">
        <v>122</v>
      </c>
      <c r="G728" s="63">
        <v>18.73</v>
      </c>
      <c r="H728" s="62" t="s">
        <v>105</v>
      </c>
      <c r="I728" s="62" t="s">
        <v>13</v>
      </c>
      <c r="J728" s="61" t="s">
        <v>12786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57</v>
      </c>
      <c r="D729" s="65" t="s">
        <v>3622</v>
      </c>
      <c r="E729" s="62" t="s">
        <v>104</v>
      </c>
      <c r="F729" s="64">
        <v>321</v>
      </c>
      <c r="G729" s="63">
        <v>18.715</v>
      </c>
      <c r="H729" s="62" t="s">
        <v>105</v>
      </c>
      <c r="I729" s="62" t="s">
        <v>13</v>
      </c>
      <c r="J729" s="61" t="s">
        <v>12787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57</v>
      </c>
      <c r="D730" s="65" t="s">
        <v>3622</v>
      </c>
      <c r="E730" s="62" t="s">
        <v>104</v>
      </c>
      <c r="F730" s="64">
        <v>75</v>
      </c>
      <c r="G730" s="63">
        <v>18.715</v>
      </c>
      <c r="H730" s="62" t="s">
        <v>105</v>
      </c>
      <c r="I730" s="62" t="s">
        <v>13</v>
      </c>
      <c r="J730" s="61" t="s">
        <v>12788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57</v>
      </c>
      <c r="D731" s="65" t="s">
        <v>12789</v>
      </c>
      <c r="E731" s="62" t="s">
        <v>104</v>
      </c>
      <c r="F731" s="64">
        <v>55</v>
      </c>
      <c r="G731" s="63">
        <v>18.715</v>
      </c>
      <c r="H731" s="62" t="s">
        <v>105</v>
      </c>
      <c r="I731" s="62" t="s">
        <v>13</v>
      </c>
      <c r="J731" s="61" t="s">
        <v>12790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57</v>
      </c>
      <c r="D732" s="65" t="s">
        <v>12789</v>
      </c>
      <c r="E732" s="62" t="s">
        <v>104</v>
      </c>
      <c r="F732" s="64">
        <v>116</v>
      </c>
      <c r="G732" s="63">
        <v>18.715</v>
      </c>
      <c r="H732" s="62" t="s">
        <v>105</v>
      </c>
      <c r="I732" s="62" t="s">
        <v>13</v>
      </c>
      <c r="J732" s="61" t="s">
        <v>12791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57</v>
      </c>
      <c r="D733" s="65" t="s">
        <v>12789</v>
      </c>
      <c r="E733" s="62" t="s">
        <v>104</v>
      </c>
      <c r="F733" s="64">
        <v>298</v>
      </c>
      <c r="G733" s="63">
        <v>18.715</v>
      </c>
      <c r="H733" s="62" t="s">
        <v>105</v>
      </c>
      <c r="I733" s="62" t="s">
        <v>13</v>
      </c>
      <c r="J733" s="61" t="s">
        <v>12792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57</v>
      </c>
      <c r="D734" s="65" t="s">
        <v>12793</v>
      </c>
      <c r="E734" s="62" t="s">
        <v>104</v>
      </c>
      <c r="F734" s="64">
        <v>20</v>
      </c>
      <c r="G734" s="63">
        <v>18.715</v>
      </c>
      <c r="H734" s="62" t="s">
        <v>105</v>
      </c>
      <c r="I734" s="62" t="s">
        <v>13</v>
      </c>
      <c r="J734" s="61" t="s">
        <v>12794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57</v>
      </c>
      <c r="D735" s="65" t="s">
        <v>12795</v>
      </c>
      <c r="E735" s="62" t="s">
        <v>104</v>
      </c>
      <c r="F735" s="64">
        <v>446</v>
      </c>
      <c r="G735" s="63">
        <v>18.725000000000001</v>
      </c>
      <c r="H735" s="62" t="s">
        <v>105</v>
      </c>
      <c r="I735" s="62" t="s">
        <v>13</v>
      </c>
      <c r="J735" s="61" t="s">
        <v>12796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57</v>
      </c>
      <c r="D736" s="65" t="s">
        <v>12795</v>
      </c>
      <c r="E736" s="62" t="s">
        <v>104</v>
      </c>
      <c r="F736" s="64">
        <v>232</v>
      </c>
      <c r="G736" s="63">
        <v>18.725000000000001</v>
      </c>
      <c r="H736" s="62" t="s">
        <v>105</v>
      </c>
      <c r="I736" s="62" t="s">
        <v>13</v>
      </c>
      <c r="J736" s="61" t="s">
        <v>12797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57</v>
      </c>
      <c r="D737" s="65" t="s">
        <v>12795</v>
      </c>
      <c r="E737" s="62" t="s">
        <v>104</v>
      </c>
      <c r="F737" s="64">
        <v>477</v>
      </c>
      <c r="G737" s="63">
        <v>18.725000000000001</v>
      </c>
      <c r="H737" s="62" t="s">
        <v>105</v>
      </c>
      <c r="I737" s="62" t="s">
        <v>13</v>
      </c>
      <c r="J737" s="61" t="s">
        <v>12798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57</v>
      </c>
      <c r="D738" s="65" t="s">
        <v>12795</v>
      </c>
      <c r="E738" s="62" t="s">
        <v>104</v>
      </c>
      <c r="F738" s="64">
        <v>258</v>
      </c>
      <c r="G738" s="63">
        <v>18.725000000000001</v>
      </c>
      <c r="H738" s="62" t="s">
        <v>105</v>
      </c>
      <c r="I738" s="62" t="s">
        <v>13</v>
      </c>
      <c r="J738" s="61" t="s">
        <v>12799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57</v>
      </c>
      <c r="D739" s="65" t="s">
        <v>12800</v>
      </c>
      <c r="E739" s="62" t="s">
        <v>104</v>
      </c>
      <c r="F739" s="64">
        <v>61</v>
      </c>
      <c r="G739" s="63">
        <v>18.725000000000001</v>
      </c>
      <c r="H739" s="62" t="s">
        <v>105</v>
      </c>
      <c r="I739" s="62" t="s">
        <v>13</v>
      </c>
      <c r="J739" s="61" t="s">
        <v>12801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57</v>
      </c>
      <c r="D740" s="65" t="s">
        <v>12802</v>
      </c>
      <c r="E740" s="62" t="s">
        <v>104</v>
      </c>
      <c r="F740" s="64">
        <v>430</v>
      </c>
      <c r="G740" s="63">
        <v>18.725000000000001</v>
      </c>
      <c r="H740" s="62" t="s">
        <v>105</v>
      </c>
      <c r="I740" s="62" t="s">
        <v>13</v>
      </c>
      <c r="J740" s="61" t="s">
        <v>12803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57</v>
      </c>
      <c r="D741" s="65" t="s">
        <v>12804</v>
      </c>
      <c r="E741" s="62" t="s">
        <v>104</v>
      </c>
      <c r="F741" s="64">
        <v>511</v>
      </c>
      <c r="G741" s="63">
        <v>18.734999999999999</v>
      </c>
      <c r="H741" s="62" t="s">
        <v>105</v>
      </c>
      <c r="I741" s="62" t="s">
        <v>13</v>
      </c>
      <c r="J741" s="61" t="s">
        <v>12805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57</v>
      </c>
      <c r="D742" s="65" t="s">
        <v>12806</v>
      </c>
      <c r="E742" s="62" t="s">
        <v>104</v>
      </c>
      <c r="F742" s="64">
        <v>390</v>
      </c>
      <c r="G742" s="63">
        <v>18.73</v>
      </c>
      <c r="H742" s="62" t="s">
        <v>105</v>
      </c>
      <c r="I742" s="62" t="s">
        <v>13</v>
      </c>
      <c r="J742" s="61" t="s">
        <v>12807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57</v>
      </c>
      <c r="D743" s="65" t="s">
        <v>12808</v>
      </c>
      <c r="E743" s="62" t="s">
        <v>104</v>
      </c>
      <c r="F743" s="64">
        <v>96</v>
      </c>
      <c r="G743" s="63">
        <v>18.72</v>
      </c>
      <c r="H743" s="62" t="s">
        <v>105</v>
      </c>
      <c r="I743" s="62" t="s">
        <v>13</v>
      </c>
      <c r="J743" s="61" t="s">
        <v>12809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57</v>
      </c>
      <c r="D744" s="65" t="s">
        <v>12810</v>
      </c>
      <c r="E744" s="62" t="s">
        <v>104</v>
      </c>
      <c r="F744" s="64">
        <v>1576</v>
      </c>
      <c r="G744" s="63">
        <v>18.73</v>
      </c>
      <c r="H744" s="62" t="s">
        <v>105</v>
      </c>
      <c r="I744" s="62" t="s">
        <v>13</v>
      </c>
      <c r="J744" s="61" t="s">
        <v>12811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57</v>
      </c>
      <c r="D745" s="65" t="s">
        <v>12812</v>
      </c>
      <c r="E745" s="62" t="s">
        <v>104</v>
      </c>
      <c r="F745" s="64">
        <v>1536</v>
      </c>
      <c r="G745" s="63">
        <v>18.739999999999998</v>
      </c>
      <c r="H745" s="62" t="s">
        <v>105</v>
      </c>
      <c r="I745" s="62" t="s">
        <v>13</v>
      </c>
      <c r="J745" s="61" t="s">
        <v>12813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57</v>
      </c>
      <c r="D746" s="65" t="s">
        <v>12814</v>
      </c>
      <c r="E746" s="62" t="s">
        <v>104</v>
      </c>
      <c r="F746" s="64">
        <v>406</v>
      </c>
      <c r="G746" s="63">
        <v>18.745000000000001</v>
      </c>
      <c r="H746" s="62" t="s">
        <v>105</v>
      </c>
      <c r="I746" s="62" t="s">
        <v>13</v>
      </c>
      <c r="J746" s="61" t="s">
        <v>12815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57</v>
      </c>
      <c r="D747" s="65" t="s">
        <v>12816</v>
      </c>
      <c r="E747" s="62" t="s">
        <v>104</v>
      </c>
      <c r="F747" s="64">
        <v>73</v>
      </c>
      <c r="G747" s="63">
        <v>18.760000000000002</v>
      </c>
      <c r="H747" s="62" t="s">
        <v>105</v>
      </c>
      <c r="I747" s="62" t="s">
        <v>13</v>
      </c>
      <c r="J747" s="61" t="s">
        <v>12817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57</v>
      </c>
      <c r="D748" s="65" t="s">
        <v>12816</v>
      </c>
      <c r="E748" s="62" t="s">
        <v>104</v>
      </c>
      <c r="F748" s="64">
        <v>704</v>
      </c>
      <c r="G748" s="63">
        <v>18.760000000000002</v>
      </c>
      <c r="H748" s="62" t="s">
        <v>105</v>
      </c>
      <c r="I748" s="62" t="s">
        <v>13</v>
      </c>
      <c r="J748" s="61" t="s">
        <v>12818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57</v>
      </c>
      <c r="D749" s="65" t="s">
        <v>12816</v>
      </c>
      <c r="E749" s="62" t="s">
        <v>104</v>
      </c>
      <c r="F749" s="64">
        <v>473</v>
      </c>
      <c r="G749" s="63">
        <v>18.760000000000002</v>
      </c>
      <c r="H749" s="62" t="s">
        <v>105</v>
      </c>
      <c r="I749" s="62" t="s">
        <v>13</v>
      </c>
      <c r="J749" s="61" t="s">
        <v>12819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57</v>
      </c>
      <c r="D750" s="65" t="s">
        <v>12816</v>
      </c>
      <c r="E750" s="62" t="s">
        <v>104</v>
      </c>
      <c r="F750" s="64">
        <v>47</v>
      </c>
      <c r="G750" s="63">
        <v>18.760000000000002</v>
      </c>
      <c r="H750" s="62" t="s">
        <v>105</v>
      </c>
      <c r="I750" s="62" t="s">
        <v>13</v>
      </c>
      <c r="J750" s="61" t="s">
        <v>12820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57</v>
      </c>
      <c r="D751" s="65" t="s">
        <v>12816</v>
      </c>
      <c r="E751" s="62" t="s">
        <v>104</v>
      </c>
      <c r="F751" s="64">
        <v>81</v>
      </c>
      <c r="G751" s="63">
        <v>18.760000000000002</v>
      </c>
      <c r="H751" s="62" t="s">
        <v>105</v>
      </c>
      <c r="I751" s="62" t="s">
        <v>13</v>
      </c>
      <c r="J751" s="61" t="s">
        <v>12821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57</v>
      </c>
      <c r="D752" s="65" t="s">
        <v>12816</v>
      </c>
      <c r="E752" s="62" t="s">
        <v>104</v>
      </c>
      <c r="F752" s="64">
        <v>187</v>
      </c>
      <c r="G752" s="63">
        <v>18.760000000000002</v>
      </c>
      <c r="H752" s="62" t="s">
        <v>105</v>
      </c>
      <c r="I752" s="62" t="s">
        <v>13</v>
      </c>
      <c r="J752" s="61" t="s">
        <v>12822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57</v>
      </c>
      <c r="D753" s="65" t="s">
        <v>12816</v>
      </c>
      <c r="E753" s="62" t="s">
        <v>104</v>
      </c>
      <c r="F753" s="64">
        <v>528</v>
      </c>
      <c r="G753" s="63">
        <v>18.760000000000002</v>
      </c>
      <c r="H753" s="62" t="s">
        <v>105</v>
      </c>
      <c r="I753" s="62" t="s">
        <v>13</v>
      </c>
      <c r="J753" s="61" t="s">
        <v>12823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57</v>
      </c>
      <c r="D754" s="65" t="s">
        <v>8695</v>
      </c>
      <c r="E754" s="62" t="s">
        <v>104</v>
      </c>
      <c r="F754" s="64">
        <v>382</v>
      </c>
      <c r="G754" s="63">
        <v>18.754999999999999</v>
      </c>
      <c r="H754" s="62" t="s">
        <v>105</v>
      </c>
      <c r="I754" s="62" t="s">
        <v>13</v>
      </c>
      <c r="J754" s="61" t="s">
        <v>12824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57</v>
      </c>
      <c r="D755" s="65" t="s">
        <v>12825</v>
      </c>
      <c r="E755" s="62" t="s">
        <v>104</v>
      </c>
      <c r="F755" s="64">
        <v>442</v>
      </c>
      <c r="G755" s="63">
        <v>18.75</v>
      </c>
      <c r="H755" s="62" t="s">
        <v>105</v>
      </c>
      <c r="I755" s="62" t="s">
        <v>13</v>
      </c>
      <c r="J755" s="61" t="s">
        <v>12826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57</v>
      </c>
      <c r="D756" s="65" t="s">
        <v>12825</v>
      </c>
      <c r="E756" s="62" t="s">
        <v>104</v>
      </c>
      <c r="F756" s="64">
        <v>499</v>
      </c>
      <c r="G756" s="63">
        <v>18.75</v>
      </c>
      <c r="H756" s="62" t="s">
        <v>105</v>
      </c>
      <c r="I756" s="62" t="s">
        <v>13</v>
      </c>
      <c r="J756" s="61" t="s">
        <v>12827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57</v>
      </c>
      <c r="D757" s="65" t="s">
        <v>12825</v>
      </c>
      <c r="E757" s="62" t="s">
        <v>104</v>
      </c>
      <c r="F757" s="64">
        <v>196</v>
      </c>
      <c r="G757" s="63">
        <v>18.75</v>
      </c>
      <c r="H757" s="62" t="s">
        <v>105</v>
      </c>
      <c r="I757" s="62" t="s">
        <v>13</v>
      </c>
      <c r="J757" s="61" t="s">
        <v>12828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57</v>
      </c>
      <c r="D758" s="65" t="s">
        <v>12825</v>
      </c>
      <c r="E758" s="62" t="s">
        <v>104</v>
      </c>
      <c r="F758" s="64">
        <v>481</v>
      </c>
      <c r="G758" s="63">
        <v>18.75</v>
      </c>
      <c r="H758" s="62" t="s">
        <v>105</v>
      </c>
      <c r="I758" s="62" t="s">
        <v>13</v>
      </c>
      <c r="J758" s="61" t="s">
        <v>12829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57</v>
      </c>
      <c r="D759" s="65" t="s">
        <v>3675</v>
      </c>
      <c r="E759" s="62" t="s">
        <v>104</v>
      </c>
      <c r="F759" s="64">
        <v>5</v>
      </c>
      <c r="G759" s="63">
        <v>18.725000000000001</v>
      </c>
      <c r="H759" s="62" t="s">
        <v>105</v>
      </c>
      <c r="I759" s="62" t="s">
        <v>13</v>
      </c>
      <c r="J759" s="61" t="s">
        <v>12830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57</v>
      </c>
      <c r="D760" s="65" t="s">
        <v>3675</v>
      </c>
      <c r="E760" s="62" t="s">
        <v>104</v>
      </c>
      <c r="F760" s="64">
        <v>473</v>
      </c>
      <c r="G760" s="63">
        <v>18.725000000000001</v>
      </c>
      <c r="H760" s="62" t="s">
        <v>105</v>
      </c>
      <c r="I760" s="62" t="s">
        <v>13</v>
      </c>
      <c r="J760" s="61" t="s">
        <v>12831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57</v>
      </c>
      <c r="D761" s="65" t="s">
        <v>12832</v>
      </c>
      <c r="E761" s="62" t="s">
        <v>104</v>
      </c>
      <c r="F761" s="64">
        <v>46</v>
      </c>
      <c r="G761" s="63">
        <v>18.745000000000001</v>
      </c>
      <c r="H761" s="62" t="s">
        <v>105</v>
      </c>
      <c r="I761" s="62" t="s">
        <v>13</v>
      </c>
      <c r="J761" s="61" t="s">
        <v>12833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57</v>
      </c>
      <c r="D762" s="65" t="s">
        <v>12832</v>
      </c>
      <c r="E762" s="62" t="s">
        <v>104</v>
      </c>
      <c r="F762" s="64">
        <v>455</v>
      </c>
      <c r="G762" s="63">
        <v>18.745000000000001</v>
      </c>
      <c r="H762" s="62" t="s">
        <v>105</v>
      </c>
      <c r="I762" s="62" t="s">
        <v>13</v>
      </c>
      <c r="J762" s="61" t="s">
        <v>12834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57</v>
      </c>
      <c r="D763" s="65" t="s">
        <v>12835</v>
      </c>
      <c r="E763" s="62" t="s">
        <v>104</v>
      </c>
      <c r="F763" s="64">
        <v>499</v>
      </c>
      <c r="G763" s="63">
        <v>18.75</v>
      </c>
      <c r="H763" s="62" t="s">
        <v>105</v>
      </c>
      <c r="I763" s="62" t="s">
        <v>13</v>
      </c>
      <c r="J763" s="61" t="s">
        <v>12836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57</v>
      </c>
      <c r="D764" s="65" t="s">
        <v>12835</v>
      </c>
      <c r="E764" s="62" t="s">
        <v>104</v>
      </c>
      <c r="F764" s="64">
        <v>394</v>
      </c>
      <c r="G764" s="63">
        <v>18.75</v>
      </c>
      <c r="H764" s="62" t="s">
        <v>105</v>
      </c>
      <c r="I764" s="62" t="s">
        <v>13</v>
      </c>
      <c r="J764" s="61" t="s">
        <v>12837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57</v>
      </c>
      <c r="D765" s="65" t="s">
        <v>12835</v>
      </c>
      <c r="E765" s="62" t="s">
        <v>104</v>
      </c>
      <c r="F765" s="64">
        <v>440</v>
      </c>
      <c r="G765" s="63">
        <v>18.75</v>
      </c>
      <c r="H765" s="62" t="s">
        <v>105</v>
      </c>
      <c r="I765" s="62" t="s">
        <v>13</v>
      </c>
      <c r="J765" s="61" t="s">
        <v>12838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57</v>
      </c>
      <c r="D766" s="65" t="s">
        <v>12839</v>
      </c>
      <c r="E766" s="62" t="s">
        <v>104</v>
      </c>
      <c r="F766" s="64">
        <v>477</v>
      </c>
      <c r="G766" s="63">
        <v>18.75</v>
      </c>
      <c r="H766" s="62" t="s">
        <v>105</v>
      </c>
      <c r="I766" s="62" t="s">
        <v>13</v>
      </c>
      <c r="J766" s="61" t="s">
        <v>12840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57</v>
      </c>
      <c r="D767" s="65" t="s">
        <v>12839</v>
      </c>
      <c r="E767" s="62" t="s">
        <v>104</v>
      </c>
      <c r="F767" s="64">
        <v>8</v>
      </c>
      <c r="G767" s="63">
        <v>18.75</v>
      </c>
      <c r="H767" s="62" t="s">
        <v>105</v>
      </c>
      <c r="I767" s="62" t="s">
        <v>13</v>
      </c>
      <c r="J767" s="61" t="s">
        <v>12841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57</v>
      </c>
      <c r="D768" s="65" t="s">
        <v>12839</v>
      </c>
      <c r="E768" s="62" t="s">
        <v>104</v>
      </c>
      <c r="F768" s="64">
        <v>1018</v>
      </c>
      <c r="G768" s="63">
        <v>18.75</v>
      </c>
      <c r="H768" s="62" t="s">
        <v>105</v>
      </c>
      <c r="I768" s="62" t="s">
        <v>13</v>
      </c>
      <c r="J768" s="61" t="s">
        <v>12842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57</v>
      </c>
      <c r="D769" s="65" t="s">
        <v>12843</v>
      </c>
      <c r="E769" s="62" t="s">
        <v>104</v>
      </c>
      <c r="F769" s="64">
        <v>515</v>
      </c>
      <c r="G769" s="63">
        <v>18.739999999999998</v>
      </c>
      <c r="H769" s="62" t="s">
        <v>105</v>
      </c>
      <c r="I769" s="62" t="s">
        <v>13</v>
      </c>
      <c r="J769" s="61" t="s">
        <v>12844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57</v>
      </c>
      <c r="D770" s="65" t="s">
        <v>12845</v>
      </c>
      <c r="E770" s="62" t="s">
        <v>104</v>
      </c>
      <c r="F770" s="64">
        <v>58</v>
      </c>
      <c r="G770" s="63">
        <v>18.73</v>
      </c>
      <c r="H770" s="62" t="s">
        <v>105</v>
      </c>
      <c r="I770" s="62" t="s">
        <v>13</v>
      </c>
      <c r="J770" s="61" t="s">
        <v>12846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57</v>
      </c>
      <c r="D771" s="65" t="s">
        <v>12845</v>
      </c>
      <c r="E771" s="62" t="s">
        <v>104</v>
      </c>
      <c r="F771" s="64">
        <v>110</v>
      </c>
      <c r="G771" s="63">
        <v>18.73</v>
      </c>
      <c r="H771" s="62" t="s">
        <v>105</v>
      </c>
      <c r="I771" s="62" t="s">
        <v>13</v>
      </c>
      <c r="J771" s="61" t="s">
        <v>12847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57</v>
      </c>
      <c r="D772" s="65" t="s">
        <v>12845</v>
      </c>
      <c r="E772" s="62" t="s">
        <v>104</v>
      </c>
      <c r="F772" s="64">
        <v>257</v>
      </c>
      <c r="G772" s="63">
        <v>18.73</v>
      </c>
      <c r="H772" s="62" t="s">
        <v>105</v>
      </c>
      <c r="I772" s="62" t="s">
        <v>13</v>
      </c>
      <c r="J772" s="61" t="s">
        <v>12848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57</v>
      </c>
      <c r="D773" s="65" t="s">
        <v>12849</v>
      </c>
      <c r="E773" s="62" t="s">
        <v>104</v>
      </c>
      <c r="F773" s="64">
        <v>454</v>
      </c>
      <c r="G773" s="63">
        <v>18.725000000000001</v>
      </c>
      <c r="H773" s="62" t="s">
        <v>105</v>
      </c>
      <c r="I773" s="62" t="s">
        <v>13</v>
      </c>
      <c r="J773" s="61" t="s">
        <v>12850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57</v>
      </c>
      <c r="D774" s="65" t="s">
        <v>12849</v>
      </c>
      <c r="E774" s="62" t="s">
        <v>104</v>
      </c>
      <c r="F774" s="64">
        <v>45</v>
      </c>
      <c r="G774" s="63">
        <v>18.725000000000001</v>
      </c>
      <c r="H774" s="62" t="s">
        <v>105</v>
      </c>
      <c r="I774" s="62" t="s">
        <v>13</v>
      </c>
      <c r="J774" s="61" t="s">
        <v>12851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57</v>
      </c>
      <c r="D775" s="65" t="s">
        <v>12849</v>
      </c>
      <c r="E775" s="62" t="s">
        <v>104</v>
      </c>
      <c r="F775" s="64">
        <v>499</v>
      </c>
      <c r="G775" s="63">
        <v>18.725000000000001</v>
      </c>
      <c r="H775" s="62" t="s">
        <v>105</v>
      </c>
      <c r="I775" s="62" t="s">
        <v>13</v>
      </c>
      <c r="J775" s="61" t="s">
        <v>12852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57</v>
      </c>
      <c r="D776" s="65" t="s">
        <v>12849</v>
      </c>
      <c r="E776" s="62" t="s">
        <v>104</v>
      </c>
      <c r="F776" s="64">
        <v>477</v>
      </c>
      <c r="G776" s="63">
        <v>18.725000000000001</v>
      </c>
      <c r="H776" s="62" t="s">
        <v>105</v>
      </c>
      <c r="I776" s="62" t="s">
        <v>13</v>
      </c>
      <c r="J776" s="61" t="s">
        <v>12853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57</v>
      </c>
      <c r="D777" s="65" t="s">
        <v>12854</v>
      </c>
      <c r="E777" s="62" t="s">
        <v>104</v>
      </c>
      <c r="F777" s="64">
        <v>496</v>
      </c>
      <c r="G777" s="63">
        <v>18.715</v>
      </c>
      <c r="H777" s="62" t="s">
        <v>105</v>
      </c>
      <c r="I777" s="62" t="s">
        <v>13</v>
      </c>
      <c r="J777" s="61" t="s">
        <v>12855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57</v>
      </c>
      <c r="D778" s="65" t="s">
        <v>6080</v>
      </c>
      <c r="E778" s="62" t="s">
        <v>104</v>
      </c>
      <c r="F778" s="64">
        <v>2171</v>
      </c>
      <c r="G778" s="63">
        <v>18.73</v>
      </c>
      <c r="H778" s="62" t="s">
        <v>105</v>
      </c>
      <c r="I778" s="62" t="s">
        <v>13</v>
      </c>
      <c r="J778" s="61" t="s">
        <v>12856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57</v>
      </c>
      <c r="D779" s="65" t="s">
        <v>12857</v>
      </c>
      <c r="E779" s="62" t="s">
        <v>104</v>
      </c>
      <c r="F779" s="64">
        <v>137</v>
      </c>
      <c r="G779" s="63">
        <v>18.725000000000001</v>
      </c>
      <c r="H779" s="62" t="s">
        <v>105</v>
      </c>
      <c r="I779" s="62" t="s">
        <v>13</v>
      </c>
      <c r="J779" s="61" t="s">
        <v>12858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57</v>
      </c>
      <c r="D780" s="65" t="s">
        <v>12857</v>
      </c>
      <c r="E780" s="62" t="s">
        <v>104</v>
      </c>
      <c r="F780" s="64">
        <v>82</v>
      </c>
      <c r="G780" s="63">
        <v>18.725000000000001</v>
      </c>
      <c r="H780" s="62" t="s">
        <v>105</v>
      </c>
      <c r="I780" s="62" t="s">
        <v>13</v>
      </c>
      <c r="J780" s="61" t="s">
        <v>12859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57</v>
      </c>
      <c r="D781" s="65" t="s">
        <v>12857</v>
      </c>
      <c r="E781" s="62" t="s">
        <v>104</v>
      </c>
      <c r="F781" s="64">
        <v>55</v>
      </c>
      <c r="G781" s="63">
        <v>18.725000000000001</v>
      </c>
      <c r="H781" s="62" t="s">
        <v>105</v>
      </c>
      <c r="I781" s="62" t="s">
        <v>13</v>
      </c>
      <c r="J781" s="61" t="s">
        <v>12860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57</v>
      </c>
      <c r="D782" s="65" t="s">
        <v>12857</v>
      </c>
      <c r="E782" s="62" t="s">
        <v>104</v>
      </c>
      <c r="F782" s="64">
        <v>133</v>
      </c>
      <c r="G782" s="63">
        <v>18.725000000000001</v>
      </c>
      <c r="H782" s="62" t="s">
        <v>105</v>
      </c>
      <c r="I782" s="62" t="s">
        <v>13</v>
      </c>
      <c r="J782" s="61" t="s">
        <v>12861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57</v>
      </c>
      <c r="D783" s="65" t="s">
        <v>12862</v>
      </c>
      <c r="E783" s="62" t="s">
        <v>104</v>
      </c>
      <c r="F783" s="64">
        <v>455</v>
      </c>
      <c r="G783" s="63">
        <v>18.73</v>
      </c>
      <c r="H783" s="62" t="s">
        <v>105</v>
      </c>
      <c r="I783" s="62" t="s">
        <v>13</v>
      </c>
      <c r="J783" s="61" t="s">
        <v>12863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57</v>
      </c>
      <c r="D784" s="65" t="s">
        <v>12862</v>
      </c>
      <c r="E784" s="62" t="s">
        <v>104</v>
      </c>
      <c r="F784" s="64">
        <v>499</v>
      </c>
      <c r="G784" s="63">
        <v>18.73</v>
      </c>
      <c r="H784" s="62" t="s">
        <v>105</v>
      </c>
      <c r="I784" s="62" t="s">
        <v>13</v>
      </c>
      <c r="J784" s="61" t="s">
        <v>12864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57</v>
      </c>
      <c r="D785" s="65" t="s">
        <v>12862</v>
      </c>
      <c r="E785" s="62" t="s">
        <v>104</v>
      </c>
      <c r="F785" s="64">
        <v>250</v>
      </c>
      <c r="G785" s="63">
        <v>18.73</v>
      </c>
      <c r="H785" s="62" t="s">
        <v>105</v>
      </c>
      <c r="I785" s="62" t="s">
        <v>13</v>
      </c>
      <c r="J785" s="61" t="s">
        <v>12865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57</v>
      </c>
      <c r="D786" s="65" t="s">
        <v>12862</v>
      </c>
      <c r="E786" s="62" t="s">
        <v>104</v>
      </c>
      <c r="F786" s="64">
        <v>394</v>
      </c>
      <c r="G786" s="63">
        <v>18.73</v>
      </c>
      <c r="H786" s="62" t="s">
        <v>105</v>
      </c>
      <c r="I786" s="62" t="s">
        <v>13</v>
      </c>
      <c r="J786" s="61" t="s">
        <v>12866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57</v>
      </c>
      <c r="D787" s="65" t="s">
        <v>12867</v>
      </c>
      <c r="E787" s="62" t="s">
        <v>104</v>
      </c>
      <c r="F787" s="64">
        <v>477</v>
      </c>
      <c r="G787" s="63">
        <v>18.734999999999999</v>
      </c>
      <c r="H787" s="62" t="s">
        <v>105</v>
      </c>
      <c r="I787" s="62" t="s">
        <v>13</v>
      </c>
      <c r="J787" s="61" t="s">
        <v>12868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57</v>
      </c>
      <c r="D788" s="65" t="s">
        <v>12867</v>
      </c>
      <c r="E788" s="62" t="s">
        <v>104</v>
      </c>
      <c r="F788" s="64">
        <v>962</v>
      </c>
      <c r="G788" s="63">
        <v>18.734999999999999</v>
      </c>
      <c r="H788" s="62" t="s">
        <v>105</v>
      </c>
      <c r="I788" s="62" t="s">
        <v>13</v>
      </c>
      <c r="J788" s="61" t="s">
        <v>12869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57</v>
      </c>
      <c r="D789" s="65" t="s">
        <v>12870</v>
      </c>
      <c r="E789" s="62" t="s">
        <v>104</v>
      </c>
      <c r="F789" s="64">
        <v>1319</v>
      </c>
      <c r="G789" s="63">
        <v>18.75</v>
      </c>
      <c r="H789" s="62" t="s">
        <v>105</v>
      </c>
      <c r="I789" s="62" t="s">
        <v>13</v>
      </c>
      <c r="J789" s="61" t="s">
        <v>12871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57</v>
      </c>
      <c r="D790" s="65" t="s">
        <v>12872</v>
      </c>
      <c r="E790" s="62" t="s">
        <v>104</v>
      </c>
      <c r="F790" s="64">
        <v>524</v>
      </c>
      <c r="G790" s="63">
        <v>18.754999999999999</v>
      </c>
      <c r="H790" s="62" t="s">
        <v>105</v>
      </c>
      <c r="I790" s="62" t="s">
        <v>13</v>
      </c>
      <c r="J790" s="61" t="s">
        <v>12873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57</v>
      </c>
      <c r="D791" s="65" t="s">
        <v>12874</v>
      </c>
      <c r="E791" s="62" t="s">
        <v>104</v>
      </c>
      <c r="F791" s="64">
        <v>158</v>
      </c>
      <c r="G791" s="63">
        <v>18.760000000000002</v>
      </c>
      <c r="H791" s="62" t="s">
        <v>105</v>
      </c>
      <c r="I791" s="62" t="s">
        <v>13</v>
      </c>
      <c r="J791" s="61" t="s">
        <v>12875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57</v>
      </c>
      <c r="D792" s="65" t="s">
        <v>12874</v>
      </c>
      <c r="E792" s="62" t="s">
        <v>104</v>
      </c>
      <c r="F792" s="64">
        <v>499</v>
      </c>
      <c r="G792" s="63">
        <v>18.760000000000002</v>
      </c>
      <c r="H792" s="62" t="s">
        <v>105</v>
      </c>
      <c r="I792" s="62" t="s">
        <v>13</v>
      </c>
      <c r="J792" s="61" t="s">
        <v>12876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57</v>
      </c>
      <c r="D793" s="65" t="s">
        <v>12874</v>
      </c>
      <c r="E793" s="62" t="s">
        <v>104</v>
      </c>
      <c r="F793" s="64">
        <v>451</v>
      </c>
      <c r="G793" s="63">
        <v>18.760000000000002</v>
      </c>
      <c r="H793" s="62" t="s">
        <v>105</v>
      </c>
      <c r="I793" s="62" t="s">
        <v>13</v>
      </c>
      <c r="J793" s="61" t="s">
        <v>12877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57</v>
      </c>
      <c r="D794" s="65" t="s">
        <v>12874</v>
      </c>
      <c r="E794" s="62" t="s">
        <v>104</v>
      </c>
      <c r="F794" s="64">
        <v>365</v>
      </c>
      <c r="G794" s="63">
        <v>18.754999999999999</v>
      </c>
      <c r="H794" s="62" t="s">
        <v>105</v>
      </c>
      <c r="I794" s="62" t="s">
        <v>13</v>
      </c>
      <c r="J794" s="61" t="s">
        <v>12878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57</v>
      </c>
      <c r="D795" s="65" t="s">
        <v>12879</v>
      </c>
      <c r="E795" s="62" t="s">
        <v>104</v>
      </c>
      <c r="F795" s="64">
        <v>447</v>
      </c>
      <c r="G795" s="63">
        <v>18.75</v>
      </c>
      <c r="H795" s="62" t="s">
        <v>105</v>
      </c>
      <c r="I795" s="62" t="s">
        <v>13</v>
      </c>
      <c r="J795" s="61" t="s">
        <v>12880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57</v>
      </c>
      <c r="D796" s="65" t="s">
        <v>12881</v>
      </c>
      <c r="E796" s="62" t="s">
        <v>104</v>
      </c>
      <c r="F796" s="64">
        <v>317</v>
      </c>
      <c r="G796" s="63">
        <v>18.75</v>
      </c>
      <c r="H796" s="62" t="s">
        <v>105</v>
      </c>
      <c r="I796" s="62" t="s">
        <v>13</v>
      </c>
      <c r="J796" s="61" t="s">
        <v>12882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57</v>
      </c>
      <c r="D797" s="65" t="s">
        <v>12881</v>
      </c>
      <c r="E797" s="62" t="s">
        <v>104</v>
      </c>
      <c r="F797" s="64">
        <v>123</v>
      </c>
      <c r="G797" s="63">
        <v>18.75</v>
      </c>
      <c r="H797" s="62" t="s">
        <v>105</v>
      </c>
      <c r="I797" s="62" t="s">
        <v>13</v>
      </c>
      <c r="J797" s="61" t="s">
        <v>12883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57</v>
      </c>
      <c r="D798" s="65" t="s">
        <v>12881</v>
      </c>
      <c r="E798" s="62" t="s">
        <v>104</v>
      </c>
      <c r="F798" s="64">
        <v>6</v>
      </c>
      <c r="G798" s="63">
        <v>18.75</v>
      </c>
      <c r="H798" s="62" t="s">
        <v>105</v>
      </c>
      <c r="I798" s="62" t="s">
        <v>13</v>
      </c>
      <c r="J798" s="61" t="s">
        <v>12884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57</v>
      </c>
      <c r="D799" s="65" t="s">
        <v>12881</v>
      </c>
      <c r="E799" s="62" t="s">
        <v>104</v>
      </c>
      <c r="F799" s="64">
        <v>127</v>
      </c>
      <c r="G799" s="63">
        <v>18.75</v>
      </c>
      <c r="H799" s="62" t="s">
        <v>105</v>
      </c>
      <c r="I799" s="62" t="s">
        <v>13</v>
      </c>
      <c r="J799" s="61" t="s">
        <v>12885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57</v>
      </c>
      <c r="D800" s="65" t="s">
        <v>8790</v>
      </c>
      <c r="E800" s="62" t="s">
        <v>104</v>
      </c>
      <c r="F800" s="64">
        <v>383</v>
      </c>
      <c r="G800" s="63">
        <v>18.739999999999998</v>
      </c>
      <c r="H800" s="62" t="s">
        <v>105</v>
      </c>
      <c r="I800" s="62" t="s">
        <v>13</v>
      </c>
      <c r="J800" s="61" t="s">
        <v>12886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57</v>
      </c>
      <c r="D801" s="65" t="s">
        <v>6129</v>
      </c>
      <c r="E801" s="62" t="s">
        <v>104</v>
      </c>
      <c r="F801" s="64">
        <v>34</v>
      </c>
      <c r="G801" s="63">
        <v>18.734999999999999</v>
      </c>
      <c r="H801" s="62" t="s">
        <v>105</v>
      </c>
      <c r="I801" s="62" t="s">
        <v>13</v>
      </c>
      <c r="J801" s="61" t="s">
        <v>12887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57</v>
      </c>
      <c r="D802" s="65" t="s">
        <v>6129</v>
      </c>
      <c r="E802" s="62" t="s">
        <v>104</v>
      </c>
      <c r="F802" s="64">
        <v>87</v>
      </c>
      <c r="G802" s="63">
        <v>18.734999999999999</v>
      </c>
      <c r="H802" s="62" t="s">
        <v>105</v>
      </c>
      <c r="I802" s="62" t="s">
        <v>13</v>
      </c>
      <c r="J802" s="61" t="s">
        <v>12888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57</v>
      </c>
      <c r="D803" s="65" t="s">
        <v>6132</v>
      </c>
      <c r="E803" s="62" t="s">
        <v>104</v>
      </c>
      <c r="F803" s="64">
        <v>495</v>
      </c>
      <c r="G803" s="63">
        <v>18.75</v>
      </c>
      <c r="H803" s="62" t="s">
        <v>105</v>
      </c>
      <c r="I803" s="62" t="s">
        <v>13</v>
      </c>
      <c r="J803" s="61" t="s">
        <v>12889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57</v>
      </c>
      <c r="D804" s="65" t="s">
        <v>6132</v>
      </c>
      <c r="E804" s="62" t="s">
        <v>104</v>
      </c>
      <c r="F804" s="64">
        <v>11</v>
      </c>
      <c r="G804" s="63">
        <v>18.75</v>
      </c>
      <c r="H804" s="62" t="s">
        <v>105</v>
      </c>
      <c r="I804" s="62" t="s">
        <v>13</v>
      </c>
      <c r="J804" s="61" t="s">
        <v>12890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57</v>
      </c>
      <c r="D805" s="65" t="s">
        <v>3753</v>
      </c>
      <c r="E805" s="62" t="s">
        <v>104</v>
      </c>
      <c r="F805" s="64">
        <v>1253</v>
      </c>
      <c r="G805" s="63">
        <v>18.75</v>
      </c>
      <c r="H805" s="62" t="s">
        <v>105</v>
      </c>
      <c r="I805" s="62" t="s">
        <v>13</v>
      </c>
      <c r="J805" s="61" t="s">
        <v>12891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57</v>
      </c>
      <c r="D806" s="65" t="s">
        <v>3753</v>
      </c>
      <c r="E806" s="62" t="s">
        <v>104</v>
      </c>
      <c r="F806" s="64">
        <v>257</v>
      </c>
      <c r="G806" s="63">
        <v>18.75</v>
      </c>
      <c r="H806" s="62" t="s">
        <v>105</v>
      </c>
      <c r="I806" s="62" t="s">
        <v>13</v>
      </c>
      <c r="J806" s="61" t="s">
        <v>12892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57</v>
      </c>
      <c r="D807" s="65" t="s">
        <v>12893</v>
      </c>
      <c r="E807" s="62" t="s">
        <v>104</v>
      </c>
      <c r="F807" s="64">
        <v>53</v>
      </c>
      <c r="G807" s="63">
        <v>18.760000000000002</v>
      </c>
      <c r="H807" s="62" t="s">
        <v>105</v>
      </c>
      <c r="I807" s="62" t="s">
        <v>13</v>
      </c>
      <c r="J807" s="61" t="s">
        <v>12894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57</v>
      </c>
      <c r="D808" s="65" t="s">
        <v>12893</v>
      </c>
      <c r="E808" s="62" t="s">
        <v>104</v>
      </c>
      <c r="F808" s="64">
        <v>1047</v>
      </c>
      <c r="G808" s="63">
        <v>18.760000000000002</v>
      </c>
      <c r="H808" s="62" t="s">
        <v>105</v>
      </c>
      <c r="I808" s="62" t="s">
        <v>13</v>
      </c>
      <c r="J808" s="61" t="s">
        <v>12895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57</v>
      </c>
      <c r="D809" s="65" t="s">
        <v>12893</v>
      </c>
      <c r="E809" s="62" t="s">
        <v>104</v>
      </c>
      <c r="F809" s="64">
        <v>168</v>
      </c>
      <c r="G809" s="63">
        <v>18.760000000000002</v>
      </c>
      <c r="H809" s="62" t="s">
        <v>105</v>
      </c>
      <c r="I809" s="62" t="s">
        <v>13</v>
      </c>
      <c r="J809" s="61" t="s">
        <v>12896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57</v>
      </c>
      <c r="D810" s="65" t="s">
        <v>12897</v>
      </c>
      <c r="E810" s="62" t="s">
        <v>104</v>
      </c>
      <c r="F810" s="64">
        <v>200</v>
      </c>
      <c r="G810" s="63">
        <v>18.765000000000001</v>
      </c>
      <c r="H810" s="62" t="s">
        <v>105</v>
      </c>
      <c r="I810" s="62" t="s">
        <v>13</v>
      </c>
      <c r="J810" s="61" t="s">
        <v>12898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57</v>
      </c>
      <c r="D811" s="65" t="s">
        <v>12899</v>
      </c>
      <c r="E811" s="62" t="s">
        <v>104</v>
      </c>
      <c r="F811" s="64">
        <v>422</v>
      </c>
      <c r="G811" s="63">
        <v>18.765000000000001</v>
      </c>
      <c r="H811" s="62" t="s">
        <v>105</v>
      </c>
      <c r="I811" s="62" t="s">
        <v>13</v>
      </c>
      <c r="J811" s="61" t="s">
        <v>12900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57</v>
      </c>
      <c r="D812" s="65" t="s">
        <v>1563</v>
      </c>
      <c r="E812" s="62" t="s">
        <v>104</v>
      </c>
      <c r="F812" s="64">
        <v>524</v>
      </c>
      <c r="G812" s="63">
        <v>18.760000000000002</v>
      </c>
      <c r="H812" s="62" t="s">
        <v>105</v>
      </c>
      <c r="I812" s="62" t="s">
        <v>13</v>
      </c>
      <c r="J812" s="61" t="s">
        <v>12901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57</v>
      </c>
      <c r="D813" s="65" t="s">
        <v>12902</v>
      </c>
      <c r="E813" s="62" t="s">
        <v>104</v>
      </c>
      <c r="F813" s="64">
        <v>534</v>
      </c>
      <c r="G813" s="63">
        <v>18.760000000000002</v>
      </c>
      <c r="H813" s="62" t="s">
        <v>105</v>
      </c>
      <c r="I813" s="62" t="s">
        <v>13</v>
      </c>
      <c r="J813" s="61" t="s">
        <v>12903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57</v>
      </c>
      <c r="D814" s="65" t="s">
        <v>12904</v>
      </c>
      <c r="E814" s="62" t="s">
        <v>104</v>
      </c>
      <c r="F814" s="64">
        <v>98</v>
      </c>
      <c r="G814" s="63">
        <v>18.77</v>
      </c>
      <c r="H814" s="62" t="s">
        <v>105</v>
      </c>
      <c r="I814" s="62" t="s">
        <v>13</v>
      </c>
      <c r="J814" s="61" t="s">
        <v>12905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57</v>
      </c>
      <c r="D815" s="65" t="s">
        <v>12904</v>
      </c>
      <c r="E815" s="62" t="s">
        <v>104</v>
      </c>
      <c r="F815" s="64">
        <v>37</v>
      </c>
      <c r="G815" s="63">
        <v>18.77</v>
      </c>
      <c r="H815" s="62" t="s">
        <v>105</v>
      </c>
      <c r="I815" s="62" t="s">
        <v>13</v>
      </c>
      <c r="J815" s="61" t="s">
        <v>12906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57</v>
      </c>
      <c r="D816" s="65" t="s">
        <v>12904</v>
      </c>
      <c r="E816" s="62" t="s">
        <v>104</v>
      </c>
      <c r="F816" s="64">
        <v>1380</v>
      </c>
      <c r="G816" s="63">
        <v>18.77</v>
      </c>
      <c r="H816" s="62" t="s">
        <v>105</v>
      </c>
      <c r="I816" s="62" t="s">
        <v>13</v>
      </c>
      <c r="J816" s="61" t="s">
        <v>12907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57</v>
      </c>
      <c r="D817" s="65" t="s">
        <v>12908</v>
      </c>
      <c r="E817" s="62" t="s">
        <v>104</v>
      </c>
      <c r="F817" s="64">
        <v>43</v>
      </c>
      <c r="G817" s="63">
        <v>18.79</v>
      </c>
      <c r="H817" s="62" t="s">
        <v>105</v>
      </c>
      <c r="I817" s="62" t="s">
        <v>13</v>
      </c>
      <c r="J817" s="61" t="s">
        <v>12909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57</v>
      </c>
      <c r="D818" s="65" t="s">
        <v>12908</v>
      </c>
      <c r="E818" s="62" t="s">
        <v>104</v>
      </c>
      <c r="F818" s="64">
        <v>477</v>
      </c>
      <c r="G818" s="63">
        <v>18.79</v>
      </c>
      <c r="H818" s="62" t="s">
        <v>105</v>
      </c>
      <c r="I818" s="62" t="s">
        <v>13</v>
      </c>
      <c r="J818" s="61" t="s">
        <v>12910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57</v>
      </c>
      <c r="D819" s="65" t="s">
        <v>12908</v>
      </c>
      <c r="E819" s="62" t="s">
        <v>104</v>
      </c>
      <c r="F819" s="64">
        <v>264</v>
      </c>
      <c r="G819" s="63">
        <v>18.79</v>
      </c>
      <c r="H819" s="62" t="s">
        <v>105</v>
      </c>
      <c r="I819" s="62" t="s">
        <v>13</v>
      </c>
      <c r="J819" s="61" t="s">
        <v>12911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57</v>
      </c>
      <c r="D820" s="65" t="s">
        <v>12908</v>
      </c>
      <c r="E820" s="62" t="s">
        <v>104</v>
      </c>
      <c r="F820" s="64">
        <v>489</v>
      </c>
      <c r="G820" s="63">
        <v>18.79</v>
      </c>
      <c r="H820" s="62" t="s">
        <v>105</v>
      </c>
      <c r="I820" s="62" t="s">
        <v>13</v>
      </c>
      <c r="J820" s="61" t="s">
        <v>12912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57</v>
      </c>
      <c r="D821" s="65" t="s">
        <v>12908</v>
      </c>
      <c r="E821" s="62" t="s">
        <v>104</v>
      </c>
      <c r="F821" s="64">
        <v>452</v>
      </c>
      <c r="G821" s="63">
        <v>18.785</v>
      </c>
      <c r="H821" s="62" t="s">
        <v>105</v>
      </c>
      <c r="I821" s="62" t="s">
        <v>13</v>
      </c>
      <c r="J821" s="61" t="s">
        <v>12913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57</v>
      </c>
      <c r="D822" s="65" t="s">
        <v>12908</v>
      </c>
      <c r="E822" s="62" t="s">
        <v>104</v>
      </c>
      <c r="F822" s="64">
        <v>51</v>
      </c>
      <c r="G822" s="63">
        <v>18.785</v>
      </c>
      <c r="H822" s="62" t="s">
        <v>105</v>
      </c>
      <c r="I822" s="62" t="s">
        <v>13</v>
      </c>
      <c r="J822" s="61" t="s">
        <v>12914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57</v>
      </c>
      <c r="D823" s="65" t="s">
        <v>12908</v>
      </c>
      <c r="E823" s="62" t="s">
        <v>104</v>
      </c>
      <c r="F823" s="64">
        <v>236</v>
      </c>
      <c r="G823" s="63">
        <v>18.785</v>
      </c>
      <c r="H823" s="62" t="s">
        <v>105</v>
      </c>
      <c r="I823" s="62" t="s">
        <v>13</v>
      </c>
      <c r="J823" s="61" t="s">
        <v>12915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57</v>
      </c>
      <c r="D824" s="65" t="s">
        <v>12908</v>
      </c>
      <c r="E824" s="62" t="s">
        <v>104</v>
      </c>
      <c r="F824" s="64">
        <v>426</v>
      </c>
      <c r="G824" s="63">
        <v>18.785</v>
      </c>
      <c r="H824" s="62" t="s">
        <v>105</v>
      </c>
      <c r="I824" s="62" t="s">
        <v>13</v>
      </c>
      <c r="J824" s="61" t="s">
        <v>12916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57</v>
      </c>
      <c r="D825" s="65" t="s">
        <v>12917</v>
      </c>
      <c r="E825" s="62" t="s">
        <v>104</v>
      </c>
      <c r="F825" s="64">
        <v>483</v>
      </c>
      <c r="G825" s="63">
        <v>18.774999999999999</v>
      </c>
      <c r="H825" s="62" t="s">
        <v>105</v>
      </c>
      <c r="I825" s="62" t="s">
        <v>13</v>
      </c>
      <c r="J825" s="61" t="s">
        <v>12918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57</v>
      </c>
      <c r="D826" s="65" t="s">
        <v>12919</v>
      </c>
      <c r="E826" s="62" t="s">
        <v>104</v>
      </c>
      <c r="F826" s="64">
        <v>52</v>
      </c>
      <c r="G826" s="63">
        <v>18.79</v>
      </c>
      <c r="H826" s="62" t="s">
        <v>105</v>
      </c>
      <c r="I826" s="62" t="s">
        <v>13</v>
      </c>
      <c r="J826" s="61" t="s">
        <v>12920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57</v>
      </c>
      <c r="D827" s="65" t="s">
        <v>12919</v>
      </c>
      <c r="E827" s="62" t="s">
        <v>104</v>
      </c>
      <c r="F827" s="64">
        <v>688</v>
      </c>
      <c r="G827" s="63">
        <v>18.79</v>
      </c>
      <c r="H827" s="62" t="s">
        <v>105</v>
      </c>
      <c r="I827" s="62" t="s">
        <v>13</v>
      </c>
      <c r="J827" s="61" t="s">
        <v>12921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57</v>
      </c>
      <c r="D828" s="65" t="s">
        <v>12919</v>
      </c>
      <c r="E828" s="62" t="s">
        <v>104</v>
      </c>
      <c r="F828" s="64">
        <v>7</v>
      </c>
      <c r="G828" s="63">
        <v>18.79</v>
      </c>
      <c r="H828" s="62" t="s">
        <v>105</v>
      </c>
      <c r="I828" s="62" t="s">
        <v>13</v>
      </c>
      <c r="J828" s="61" t="s">
        <v>12922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57</v>
      </c>
      <c r="D829" s="65" t="s">
        <v>12919</v>
      </c>
      <c r="E829" s="62" t="s">
        <v>104</v>
      </c>
      <c r="F829" s="64">
        <v>84</v>
      </c>
      <c r="G829" s="63">
        <v>18.79</v>
      </c>
      <c r="H829" s="62" t="s">
        <v>105</v>
      </c>
      <c r="I829" s="62" t="s">
        <v>13</v>
      </c>
      <c r="J829" s="61" t="s">
        <v>12923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57</v>
      </c>
      <c r="D830" s="65" t="s">
        <v>12924</v>
      </c>
      <c r="E830" s="62" t="s">
        <v>104</v>
      </c>
      <c r="F830" s="64">
        <v>410</v>
      </c>
      <c r="G830" s="63">
        <v>18.785</v>
      </c>
      <c r="H830" s="62" t="s">
        <v>105</v>
      </c>
      <c r="I830" s="62" t="s">
        <v>13</v>
      </c>
      <c r="J830" s="61" t="s">
        <v>12925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57</v>
      </c>
      <c r="D831" s="65" t="s">
        <v>12924</v>
      </c>
      <c r="E831" s="62" t="s">
        <v>104</v>
      </c>
      <c r="F831" s="64">
        <v>97</v>
      </c>
      <c r="G831" s="63">
        <v>18.785</v>
      </c>
      <c r="H831" s="62" t="s">
        <v>105</v>
      </c>
      <c r="I831" s="62" t="s">
        <v>13</v>
      </c>
      <c r="J831" s="61" t="s">
        <v>12926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57</v>
      </c>
      <c r="D832" s="65" t="s">
        <v>12927</v>
      </c>
      <c r="E832" s="62" t="s">
        <v>104</v>
      </c>
      <c r="F832" s="64">
        <v>718</v>
      </c>
      <c r="G832" s="63">
        <v>18.79</v>
      </c>
      <c r="H832" s="62" t="s">
        <v>105</v>
      </c>
      <c r="I832" s="62" t="s">
        <v>13</v>
      </c>
      <c r="J832" s="61" t="s">
        <v>12928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57</v>
      </c>
      <c r="D833" s="65" t="s">
        <v>12929</v>
      </c>
      <c r="E833" s="62" t="s">
        <v>104</v>
      </c>
      <c r="F833" s="64">
        <v>149</v>
      </c>
      <c r="G833" s="63">
        <v>18.795000000000002</v>
      </c>
      <c r="H833" s="62" t="s">
        <v>105</v>
      </c>
      <c r="I833" s="62" t="s">
        <v>13</v>
      </c>
      <c r="J833" s="61" t="s">
        <v>12930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57</v>
      </c>
      <c r="D834" s="65" t="s">
        <v>12931</v>
      </c>
      <c r="E834" s="62" t="s">
        <v>104</v>
      </c>
      <c r="F834" s="64">
        <v>47</v>
      </c>
      <c r="G834" s="63">
        <v>18.795000000000002</v>
      </c>
      <c r="H834" s="62" t="s">
        <v>105</v>
      </c>
      <c r="I834" s="62" t="s">
        <v>13</v>
      </c>
      <c r="J834" s="61" t="s">
        <v>12932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57</v>
      </c>
      <c r="D835" s="65" t="s">
        <v>12933</v>
      </c>
      <c r="E835" s="62" t="s">
        <v>104</v>
      </c>
      <c r="F835" s="64">
        <v>244</v>
      </c>
      <c r="G835" s="63">
        <v>18.8</v>
      </c>
      <c r="H835" s="62" t="s">
        <v>105</v>
      </c>
      <c r="I835" s="62" t="s">
        <v>13</v>
      </c>
      <c r="J835" s="61" t="s">
        <v>12934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57</v>
      </c>
      <c r="D836" s="65" t="s">
        <v>12933</v>
      </c>
      <c r="E836" s="62" t="s">
        <v>104</v>
      </c>
      <c r="F836" s="64">
        <v>215</v>
      </c>
      <c r="G836" s="63">
        <v>18.8</v>
      </c>
      <c r="H836" s="62" t="s">
        <v>105</v>
      </c>
      <c r="I836" s="62" t="s">
        <v>13</v>
      </c>
      <c r="J836" s="61" t="s">
        <v>12935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57</v>
      </c>
      <c r="D837" s="65" t="s">
        <v>12933</v>
      </c>
      <c r="E837" s="62" t="s">
        <v>104</v>
      </c>
      <c r="F837" s="64">
        <v>49</v>
      </c>
      <c r="G837" s="63">
        <v>18.8</v>
      </c>
      <c r="H837" s="62" t="s">
        <v>105</v>
      </c>
      <c r="I837" s="62" t="s">
        <v>13</v>
      </c>
      <c r="J837" s="61" t="s">
        <v>12936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57</v>
      </c>
      <c r="D838" s="65" t="s">
        <v>12933</v>
      </c>
      <c r="E838" s="62" t="s">
        <v>104</v>
      </c>
      <c r="F838" s="64">
        <v>663</v>
      </c>
      <c r="G838" s="63">
        <v>18.8</v>
      </c>
      <c r="H838" s="62" t="s">
        <v>105</v>
      </c>
      <c r="I838" s="62" t="s">
        <v>13</v>
      </c>
      <c r="J838" s="61" t="s">
        <v>12937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57</v>
      </c>
      <c r="D839" s="65" t="s">
        <v>12933</v>
      </c>
      <c r="E839" s="62" t="s">
        <v>104</v>
      </c>
      <c r="F839" s="64">
        <v>476</v>
      </c>
      <c r="G839" s="63">
        <v>18.8</v>
      </c>
      <c r="H839" s="62" t="s">
        <v>105</v>
      </c>
      <c r="I839" s="62" t="s">
        <v>13</v>
      </c>
      <c r="J839" s="61" t="s">
        <v>12938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57</v>
      </c>
      <c r="D840" s="65" t="s">
        <v>12933</v>
      </c>
      <c r="E840" s="62" t="s">
        <v>104</v>
      </c>
      <c r="F840" s="64">
        <v>47</v>
      </c>
      <c r="G840" s="63">
        <v>18.8</v>
      </c>
      <c r="H840" s="62" t="s">
        <v>105</v>
      </c>
      <c r="I840" s="62" t="s">
        <v>13</v>
      </c>
      <c r="J840" s="61" t="s">
        <v>12939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57</v>
      </c>
      <c r="D841" s="65" t="s">
        <v>12940</v>
      </c>
      <c r="E841" s="62" t="s">
        <v>104</v>
      </c>
      <c r="F841" s="64">
        <v>1168</v>
      </c>
      <c r="G841" s="63">
        <v>18.79</v>
      </c>
      <c r="H841" s="62" t="s">
        <v>105</v>
      </c>
      <c r="I841" s="62" t="s">
        <v>13</v>
      </c>
      <c r="J841" s="61" t="s">
        <v>12941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57</v>
      </c>
      <c r="D842" s="65" t="s">
        <v>12940</v>
      </c>
      <c r="E842" s="62" t="s">
        <v>104</v>
      </c>
      <c r="F842" s="64">
        <v>243</v>
      </c>
      <c r="G842" s="63">
        <v>18.785</v>
      </c>
      <c r="H842" s="62" t="s">
        <v>105</v>
      </c>
      <c r="I842" s="62" t="s">
        <v>13</v>
      </c>
      <c r="J842" s="61" t="s">
        <v>12942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57</v>
      </c>
      <c r="D843" s="65" t="s">
        <v>12943</v>
      </c>
      <c r="E843" s="62" t="s">
        <v>104</v>
      </c>
      <c r="F843" s="64">
        <v>413</v>
      </c>
      <c r="G843" s="63">
        <v>18.79</v>
      </c>
      <c r="H843" s="62" t="s">
        <v>105</v>
      </c>
      <c r="I843" s="62" t="s">
        <v>13</v>
      </c>
      <c r="J843" s="61" t="s">
        <v>12944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57</v>
      </c>
      <c r="D844" s="65" t="s">
        <v>12943</v>
      </c>
      <c r="E844" s="62" t="s">
        <v>104</v>
      </c>
      <c r="F844" s="64">
        <v>20</v>
      </c>
      <c r="G844" s="63">
        <v>18.79</v>
      </c>
      <c r="H844" s="62" t="s">
        <v>105</v>
      </c>
      <c r="I844" s="62" t="s">
        <v>13</v>
      </c>
      <c r="J844" s="61" t="s">
        <v>12945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57</v>
      </c>
      <c r="D845" s="65" t="s">
        <v>12946</v>
      </c>
      <c r="E845" s="62" t="s">
        <v>104</v>
      </c>
      <c r="F845" s="64">
        <v>483</v>
      </c>
      <c r="G845" s="63">
        <v>18.785</v>
      </c>
      <c r="H845" s="62" t="s">
        <v>105</v>
      </c>
      <c r="I845" s="62" t="s">
        <v>13</v>
      </c>
      <c r="J845" s="61" t="s">
        <v>12947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57</v>
      </c>
      <c r="D846" s="65" t="s">
        <v>6213</v>
      </c>
      <c r="E846" s="62" t="s">
        <v>104</v>
      </c>
      <c r="F846" s="64">
        <v>476</v>
      </c>
      <c r="G846" s="63">
        <v>18.78</v>
      </c>
      <c r="H846" s="62" t="s">
        <v>105</v>
      </c>
      <c r="I846" s="62" t="s">
        <v>13</v>
      </c>
      <c r="J846" s="61" t="s">
        <v>12948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57</v>
      </c>
      <c r="D847" s="65" t="s">
        <v>3798</v>
      </c>
      <c r="E847" s="62" t="s">
        <v>104</v>
      </c>
      <c r="F847" s="64">
        <v>433</v>
      </c>
      <c r="G847" s="63">
        <v>18.774999999999999</v>
      </c>
      <c r="H847" s="62" t="s">
        <v>105</v>
      </c>
      <c r="I847" s="62" t="s">
        <v>13</v>
      </c>
      <c r="J847" s="61" t="s">
        <v>12949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57</v>
      </c>
      <c r="D848" s="65" t="s">
        <v>1596</v>
      </c>
      <c r="E848" s="62" t="s">
        <v>104</v>
      </c>
      <c r="F848" s="64">
        <v>32</v>
      </c>
      <c r="G848" s="63">
        <v>18.77</v>
      </c>
      <c r="H848" s="62" t="s">
        <v>105</v>
      </c>
      <c r="I848" s="62" t="s">
        <v>13</v>
      </c>
      <c r="J848" s="61" t="s">
        <v>12950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57</v>
      </c>
      <c r="D849" s="65" t="s">
        <v>1596</v>
      </c>
      <c r="E849" s="62" t="s">
        <v>104</v>
      </c>
      <c r="F849" s="64">
        <v>21</v>
      </c>
      <c r="G849" s="63">
        <v>18.77</v>
      </c>
      <c r="H849" s="62" t="s">
        <v>105</v>
      </c>
      <c r="I849" s="62" t="s">
        <v>13</v>
      </c>
      <c r="J849" s="61" t="s">
        <v>12951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57</v>
      </c>
      <c r="D850" s="65" t="s">
        <v>12952</v>
      </c>
      <c r="E850" s="62" t="s">
        <v>104</v>
      </c>
      <c r="F850" s="64">
        <v>1358</v>
      </c>
      <c r="G850" s="63">
        <v>18.774999999999999</v>
      </c>
      <c r="H850" s="62" t="s">
        <v>105</v>
      </c>
      <c r="I850" s="62" t="s">
        <v>13</v>
      </c>
      <c r="J850" s="61" t="s">
        <v>12953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57</v>
      </c>
      <c r="D851" s="65" t="s">
        <v>12952</v>
      </c>
      <c r="E851" s="62" t="s">
        <v>104</v>
      </c>
      <c r="F851" s="64">
        <v>750</v>
      </c>
      <c r="G851" s="63">
        <v>18.774999999999999</v>
      </c>
      <c r="H851" s="62" t="s">
        <v>105</v>
      </c>
      <c r="I851" s="62" t="s">
        <v>13</v>
      </c>
      <c r="J851" s="61" t="s">
        <v>12954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57</v>
      </c>
      <c r="D852" s="65" t="s">
        <v>12952</v>
      </c>
      <c r="E852" s="62" t="s">
        <v>104</v>
      </c>
      <c r="F852" s="64">
        <v>183</v>
      </c>
      <c r="G852" s="63">
        <v>18.774999999999999</v>
      </c>
      <c r="H852" s="62" t="s">
        <v>105</v>
      </c>
      <c r="I852" s="62" t="s">
        <v>13</v>
      </c>
      <c r="J852" s="61" t="s">
        <v>12955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57</v>
      </c>
      <c r="D853" s="65" t="s">
        <v>12956</v>
      </c>
      <c r="E853" s="62" t="s">
        <v>104</v>
      </c>
      <c r="F853" s="64">
        <v>532</v>
      </c>
      <c r="G853" s="63">
        <v>18.765000000000001</v>
      </c>
      <c r="H853" s="62" t="s">
        <v>105</v>
      </c>
      <c r="I853" s="62" t="s">
        <v>13</v>
      </c>
      <c r="J853" s="61" t="s">
        <v>12957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57</v>
      </c>
      <c r="D854" s="65" t="s">
        <v>12958</v>
      </c>
      <c r="E854" s="62" t="s">
        <v>104</v>
      </c>
      <c r="F854" s="64">
        <v>244</v>
      </c>
      <c r="G854" s="63">
        <v>18.754999999999999</v>
      </c>
      <c r="H854" s="62" t="s">
        <v>105</v>
      </c>
      <c r="I854" s="62" t="s">
        <v>13</v>
      </c>
      <c r="J854" s="61" t="s">
        <v>12959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57</v>
      </c>
      <c r="D855" s="65" t="s">
        <v>12958</v>
      </c>
      <c r="E855" s="62" t="s">
        <v>104</v>
      </c>
      <c r="F855" s="64">
        <v>158</v>
      </c>
      <c r="G855" s="63">
        <v>18.754999999999999</v>
      </c>
      <c r="H855" s="62" t="s">
        <v>105</v>
      </c>
      <c r="I855" s="62" t="s">
        <v>13</v>
      </c>
      <c r="J855" s="61" t="s">
        <v>12960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57</v>
      </c>
      <c r="D856" s="65" t="s">
        <v>12961</v>
      </c>
      <c r="E856" s="62" t="s">
        <v>104</v>
      </c>
      <c r="F856" s="64">
        <v>53</v>
      </c>
      <c r="G856" s="63">
        <v>18.754999999999999</v>
      </c>
      <c r="H856" s="62" t="s">
        <v>105</v>
      </c>
      <c r="I856" s="62" t="s">
        <v>13</v>
      </c>
      <c r="J856" s="61" t="s">
        <v>12962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57</v>
      </c>
      <c r="D857" s="65" t="s">
        <v>12963</v>
      </c>
      <c r="E857" s="62" t="s">
        <v>104</v>
      </c>
      <c r="F857" s="64">
        <v>1490</v>
      </c>
      <c r="G857" s="63">
        <v>18.75</v>
      </c>
      <c r="H857" s="62" t="s">
        <v>105</v>
      </c>
      <c r="I857" s="62" t="s">
        <v>13</v>
      </c>
      <c r="J857" s="61" t="s">
        <v>12964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57</v>
      </c>
      <c r="D858" s="65" t="s">
        <v>12965</v>
      </c>
      <c r="E858" s="62" t="s">
        <v>104</v>
      </c>
      <c r="F858" s="64">
        <v>2104</v>
      </c>
      <c r="G858" s="63">
        <v>18.77</v>
      </c>
      <c r="H858" s="62" t="s">
        <v>105</v>
      </c>
      <c r="I858" s="62" t="s">
        <v>13</v>
      </c>
      <c r="J858" s="61" t="s">
        <v>12966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57</v>
      </c>
      <c r="D859" s="65" t="s">
        <v>12965</v>
      </c>
      <c r="E859" s="62" t="s">
        <v>104</v>
      </c>
      <c r="F859" s="64">
        <v>477</v>
      </c>
      <c r="G859" s="63">
        <v>18.77</v>
      </c>
      <c r="H859" s="62" t="s">
        <v>105</v>
      </c>
      <c r="I859" s="62" t="s">
        <v>13</v>
      </c>
      <c r="J859" s="61" t="s">
        <v>12967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57</v>
      </c>
      <c r="D860" s="65" t="s">
        <v>12965</v>
      </c>
      <c r="E860" s="62" t="s">
        <v>104</v>
      </c>
      <c r="F860" s="64">
        <v>21</v>
      </c>
      <c r="G860" s="63">
        <v>18.77</v>
      </c>
      <c r="H860" s="62" t="s">
        <v>105</v>
      </c>
      <c r="I860" s="62" t="s">
        <v>13</v>
      </c>
      <c r="J860" s="61" t="s">
        <v>12968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57</v>
      </c>
      <c r="D861" s="65" t="s">
        <v>12969</v>
      </c>
      <c r="E861" s="62" t="s">
        <v>104</v>
      </c>
      <c r="F861" s="64">
        <v>418</v>
      </c>
      <c r="G861" s="63">
        <v>18.77</v>
      </c>
      <c r="H861" s="62" t="s">
        <v>105</v>
      </c>
      <c r="I861" s="62" t="s">
        <v>13</v>
      </c>
      <c r="J861" s="61" t="s">
        <v>12970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57</v>
      </c>
      <c r="D862" s="65" t="s">
        <v>12971</v>
      </c>
      <c r="E862" s="62" t="s">
        <v>104</v>
      </c>
      <c r="F862" s="64">
        <v>469</v>
      </c>
      <c r="G862" s="63">
        <v>18.77</v>
      </c>
      <c r="H862" s="62" t="s">
        <v>105</v>
      </c>
      <c r="I862" s="62" t="s">
        <v>13</v>
      </c>
      <c r="J862" s="61" t="s">
        <v>12972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57</v>
      </c>
      <c r="D863" s="65" t="s">
        <v>12973</v>
      </c>
      <c r="E863" s="62" t="s">
        <v>104</v>
      </c>
      <c r="F863" s="64">
        <v>209</v>
      </c>
      <c r="G863" s="63">
        <v>18.77</v>
      </c>
      <c r="H863" s="62" t="s">
        <v>105</v>
      </c>
      <c r="I863" s="62" t="s">
        <v>13</v>
      </c>
      <c r="J863" s="61" t="s">
        <v>12974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57</v>
      </c>
      <c r="D864" s="65" t="s">
        <v>12973</v>
      </c>
      <c r="E864" s="62" t="s">
        <v>104</v>
      </c>
      <c r="F864" s="64">
        <v>717</v>
      </c>
      <c r="G864" s="63">
        <v>18.77</v>
      </c>
      <c r="H864" s="62" t="s">
        <v>105</v>
      </c>
      <c r="I864" s="62" t="s">
        <v>13</v>
      </c>
      <c r="J864" s="61" t="s">
        <v>12975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57</v>
      </c>
      <c r="D865" s="65" t="s">
        <v>12973</v>
      </c>
      <c r="E865" s="62" t="s">
        <v>104</v>
      </c>
      <c r="F865" s="64">
        <v>247</v>
      </c>
      <c r="G865" s="63">
        <v>18.77</v>
      </c>
      <c r="H865" s="62" t="s">
        <v>105</v>
      </c>
      <c r="I865" s="62" t="s">
        <v>13</v>
      </c>
      <c r="J865" s="61" t="s">
        <v>12976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57</v>
      </c>
      <c r="D866" s="65" t="s">
        <v>12977</v>
      </c>
      <c r="E866" s="62" t="s">
        <v>104</v>
      </c>
      <c r="F866" s="64">
        <v>547</v>
      </c>
      <c r="G866" s="63">
        <v>18.77</v>
      </c>
      <c r="H866" s="62" t="s">
        <v>105</v>
      </c>
      <c r="I866" s="62" t="s">
        <v>13</v>
      </c>
      <c r="J866" s="61" t="s">
        <v>12978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57</v>
      </c>
      <c r="D867" s="65" t="s">
        <v>12977</v>
      </c>
      <c r="E867" s="62" t="s">
        <v>104</v>
      </c>
      <c r="F867" s="64">
        <v>1046</v>
      </c>
      <c r="G867" s="63">
        <v>18.77</v>
      </c>
      <c r="H867" s="62" t="s">
        <v>105</v>
      </c>
      <c r="I867" s="62" t="s">
        <v>13</v>
      </c>
      <c r="J867" s="61" t="s">
        <v>12979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57</v>
      </c>
      <c r="D868" s="65" t="s">
        <v>12980</v>
      </c>
      <c r="E868" s="62" t="s">
        <v>104</v>
      </c>
      <c r="F868" s="64">
        <v>494</v>
      </c>
      <c r="G868" s="63">
        <v>18.774999999999999</v>
      </c>
      <c r="H868" s="62" t="s">
        <v>105</v>
      </c>
      <c r="I868" s="62" t="s">
        <v>13</v>
      </c>
      <c r="J868" s="61" t="s">
        <v>12981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57</v>
      </c>
      <c r="D869" s="65" t="s">
        <v>12982</v>
      </c>
      <c r="E869" s="62" t="s">
        <v>104</v>
      </c>
      <c r="F869" s="64">
        <v>171</v>
      </c>
      <c r="G869" s="63">
        <v>18.77</v>
      </c>
      <c r="H869" s="62" t="s">
        <v>105</v>
      </c>
      <c r="I869" s="62" t="s">
        <v>13</v>
      </c>
      <c r="J869" s="61" t="s">
        <v>12983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57</v>
      </c>
      <c r="D870" s="65" t="s">
        <v>12982</v>
      </c>
      <c r="E870" s="62" t="s">
        <v>104</v>
      </c>
      <c r="F870" s="64">
        <v>486</v>
      </c>
      <c r="G870" s="63">
        <v>18.77</v>
      </c>
      <c r="H870" s="62" t="s">
        <v>105</v>
      </c>
      <c r="I870" s="62" t="s">
        <v>13</v>
      </c>
      <c r="J870" s="61" t="s">
        <v>12984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57</v>
      </c>
      <c r="D871" s="65" t="s">
        <v>12982</v>
      </c>
      <c r="E871" s="62" t="s">
        <v>104</v>
      </c>
      <c r="F871" s="64">
        <v>836</v>
      </c>
      <c r="G871" s="63">
        <v>18.77</v>
      </c>
      <c r="H871" s="62" t="s">
        <v>105</v>
      </c>
      <c r="I871" s="62" t="s">
        <v>13</v>
      </c>
      <c r="J871" s="61" t="s">
        <v>12985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57</v>
      </c>
      <c r="D872" s="65" t="s">
        <v>12982</v>
      </c>
      <c r="E872" s="62" t="s">
        <v>104</v>
      </c>
      <c r="F872" s="64">
        <v>477</v>
      </c>
      <c r="G872" s="63">
        <v>18.77</v>
      </c>
      <c r="H872" s="62" t="s">
        <v>105</v>
      </c>
      <c r="I872" s="62" t="s">
        <v>13</v>
      </c>
      <c r="J872" s="61" t="s">
        <v>12986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57</v>
      </c>
      <c r="D873" s="65" t="s">
        <v>12987</v>
      </c>
      <c r="E873" s="62" t="s">
        <v>104</v>
      </c>
      <c r="F873" s="64">
        <v>922</v>
      </c>
      <c r="G873" s="63">
        <v>18.77</v>
      </c>
      <c r="H873" s="62" t="s">
        <v>105</v>
      </c>
      <c r="I873" s="62" t="s">
        <v>13</v>
      </c>
      <c r="J873" s="61" t="s">
        <v>12988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57</v>
      </c>
      <c r="D874" s="65" t="s">
        <v>12987</v>
      </c>
      <c r="E874" s="62" t="s">
        <v>104</v>
      </c>
      <c r="F874" s="64">
        <v>225</v>
      </c>
      <c r="G874" s="63">
        <v>18.77</v>
      </c>
      <c r="H874" s="62" t="s">
        <v>105</v>
      </c>
      <c r="I874" s="62" t="s">
        <v>13</v>
      </c>
      <c r="J874" s="61" t="s">
        <v>12989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57</v>
      </c>
      <c r="D875" s="65" t="s">
        <v>12987</v>
      </c>
      <c r="E875" s="62" t="s">
        <v>104</v>
      </c>
      <c r="F875" s="64">
        <v>189</v>
      </c>
      <c r="G875" s="63">
        <v>18.77</v>
      </c>
      <c r="H875" s="62" t="s">
        <v>105</v>
      </c>
      <c r="I875" s="62" t="s">
        <v>13</v>
      </c>
      <c r="J875" s="61" t="s">
        <v>12990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57</v>
      </c>
      <c r="D876" s="65" t="s">
        <v>12991</v>
      </c>
      <c r="E876" s="62" t="s">
        <v>104</v>
      </c>
      <c r="F876" s="64">
        <v>63</v>
      </c>
      <c r="G876" s="63">
        <v>18.774999999999999</v>
      </c>
      <c r="H876" s="62" t="s">
        <v>105</v>
      </c>
      <c r="I876" s="62" t="s">
        <v>13</v>
      </c>
      <c r="J876" s="61" t="s">
        <v>12992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57</v>
      </c>
      <c r="D877" s="65" t="s">
        <v>12993</v>
      </c>
      <c r="E877" s="62" t="s">
        <v>104</v>
      </c>
      <c r="F877" s="64">
        <v>840</v>
      </c>
      <c r="G877" s="63">
        <v>18.774999999999999</v>
      </c>
      <c r="H877" s="62" t="s">
        <v>105</v>
      </c>
      <c r="I877" s="62" t="s">
        <v>13</v>
      </c>
      <c r="J877" s="61" t="s">
        <v>12994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57</v>
      </c>
      <c r="D878" s="65" t="s">
        <v>12995</v>
      </c>
      <c r="E878" s="62" t="s">
        <v>104</v>
      </c>
      <c r="F878" s="64">
        <v>217</v>
      </c>
      <c r="G878" s="63">
        <v>18.774999999999999</v>
      </c>
      <c r="H878" s="62" t="s">
        <v>105</v>
      </c>
      <c r="I878" s="62" t="s">
        <v>13</v>
      </c>
      <c r="J878" s="61" t="s">
        <v>12996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57</v>
      </c>
      <c r="D879" s="65" t="s">
        <v>12995</v>
      </c>
      <c r="E879" s="62" t="s">
        <v>104</v>
      </c>
      <c r="F879" s="64">
        <v>71</v>
      </c>
      <c r="G879" s="63">
        <v>18.774999999999999</v>
      </c>
      <c r="H879" s="62" t="s">
        <v>105</v>
      </c>
      <c r="I879" s="62" t="s">
        <v>13</v>
      </c>
      <c r="J879" s="61" t="s">
        <v>12997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57</v>
      </c>
      <c r="D880" s="65" t="s">
        <v>12995</v>
      </c>
      <c r="E880" s="62" t="s">
        <v>104</v>
      </c>
      <c r="F880" s="64">
        <v>274</v>
      </c>
      <c r="G880" s="63">
        <v>18.774999999999999</v>
      </c>
      <c r="H880" s="62" t="s">
        <v>105</v>
      </c>
      <c r="I880" s="62" t="s">
        <v>13</v>
      </c>
      <c r="J880" s="61" t="s">
        <v>12998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57</v>
      </c>
      <c r="D881" s="65" t="s">
        <v>12999</v>
      </c>
      <c r="E881" s="62" t="s">
        <v>104</v>
      </c>
      <c r="F881" s="64">
        <v>1435</v>
      </c>
      <c r="G881" s="63">
        <v>18.77</v>
      </c>
      <c r="H881" s="62" t="s">
        <v>105</v>
      </c>
      <c r="I881" s="62" t="s">
        <v>13</v>
      </c>
      <c r="J881" s="61" t="s">
        <v>13000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57</v>
      </c>
      <c r="D882" s="65" t="s">
        <v>12999</v>
      </c>
      <c r="E882" s="62" t="s">
        <v>104</v>
      </c>
      <c r="F882" s="64">
        <v>22</v>
      </c>
      <c r="G882" s="63">
        <v>18.77</v>
      </c>
      <c r="H882" s="62" t="s">
        <v>105</v>
      </c>
      <c r="I882" s="62" t="s">
        <v>13</v>
      </c>
      <c r="J882" s="61" t="s">
        <v>13001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57</v>
      </c>
      <c r="D883" s="65" t="s">
        <v>13002</v>
      </c>
      <c r="E883" s="62" t="s">
        <v>104</v>
      </c>
      <c r="F883" s="64">
        <v>466</v>
      </c>
      <c r="G883" s="63">
        <v>18.760000000000002</v>
      </c>
      <c r="H883" s="62" t="s">
        <v>105</v>
      </c>
      <c r="I883" s="62" t="s">
        <v>13</v>
      </c>
      <c r="J883" s="61" t="s">
        <v>13003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57</v>
      </c>
      <c r="D884" s="65" t="s">
        <v>1710</v>
      </c>
      <c r="E884" s="62" t="s">
        <v>104</v>
      </c>
      <c r="F884" s="64">
        <v>478</v>
      </c>
      <c r="G884" s="63">
        <v>18.760000000000002</v>
      </c>
      <c r="H884" s="62" t="s">
        <v>105</v>
      </c>
      <c r="I884" s="62" t="s">
        <v>13</v>
      </c>
      <c r="J884" s="61" t="s">
        <v>13004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57</v>
      </c>
      <c r="D885" s="65" t="s">
        <v>1710</v>
      </c>
      <c r="E885" s="62" t="s">
        <v>104</v>
      </c>
      <c r="F885" s="64">
        <v>499</v>
      </c>
      <c r="G885" s="63">
        <v>18.760000000000002</v>
      </c>
      <c r="H885" s="62" t="s">
        <v>105</v>
      </c>
      <c r="I885" s="62" t="s">
        <v>13</v>
      </c>
      <c r="J885" s="61" t="s">
        <v>13005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57</v>
      </c>
      <c r="D886" s="65" t="s">
        <v>1710</v>
      </c>
      <c r="E886" s="62" t="s">
        <v>104</v>
      </c>
      <c r="F886" s="64">
        <v>459</v>
      </c>
      <c r="G886" s="63">
        <v>18.760000000000002</v>
      </c>
      <c r="H886" s="62" t="s">
        <v>105</v>
      </c>
      <c r="I886" s="62" t="s">
        <v>13</v>
      </c>
      <c r="J886" s="61" t="s">
        <v>13006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57</v>
      </c>
      <c r="D887" s="65" t="s">
        <v>13007</v>
      </c>
      <c r="E887" s="62" t="s">
        <v>104</v>
      </c>
      <c r="F887" s="64">
        <v>438</v>
      </c>
      <c r="G887" s="63">
        <v>18.75</v>
      </c>
      <c r="H887" s="62" t="s">
        <v>105</v>
      </c>
      <c r="I887" s="62" t="s">
        <v>13</v>
      </c>
      <c r="J887" s="61" t="s">
        <v>13008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57</v>
      </c>
      <c r="D888" s="65" t="s">
        <v>13009</v>
      </c>
      <c r="E888" s="62" t="s">
        <v>104</v>
      </c>
      <c r="F888" s="64">
        <v>233</v>
      </c>
      <c r="G888" s="63">
        <v>18.754999999999999</v>
      </c>
      <c r="H888" s="62" t="s">
        <v>105</v>
      </c>
      <c r="I888" s="62" t="s">
        <v>13</v>
      </c>
      <c r="J888" s="61" t="s">
        <v>13010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57</v>
      </c>
      <c r="D889" s="65" t="s">
        <v>3895</v>
      </c>
      <c r="E889" s="62" t="s">
        <v>104</v>
      </c>
      <c r="F889" s="64">
        <v>49</v>
      </c>
      <c r="G889" s="63">
        <v>18.754999999999999</v>
      </c>
      <c r="H889" s="62" t="s">
        <v>105</v>
      </c>
      <c r="I889" s="62" t="s">
        <v>13</v>
      </c>
      <c r="J889" s="61" t="s">
        <v>13011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57</v>
      </c>
      <c r="D890" s="65" t="s">
        <v>13012</v>
      </c>
      <c r="E890" s="62" t="s">
        <v>104</v>
      </c>
      <c r="F890" s="64">
        <v>877</v>
      </c>
      <c r="G890" s="63">
        <v>18.754999999999999</v>
      </c>
      <c r="H890" s="62" t="s">
        <v>105</v>
      </c>
      <c r="I890" s="62" t="s">
        <v>13</v>
      </c>
      <c r="J890" s="61" t="s">
        <v>13013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57</v>
      </c>
      <c r="D891" s="65" t="s">
        <v>13012</v>
      </c>
      <c r="E891" s="62" t="s">
        <v>104</v>
      </c>
      <c r="F891" s="64">
        <v>281</v>
      </c>
      <c r="G891" s="63">
        <v>18.760000000000002</v>
      </c>
      <c r="H891" s="62" t="s">
        <v>105</v>
      </c>
      <c r="I891" s="62" t="s">
        <v>13</v>
      </c>
      <c r="J891" s="61" t="s">
        <v>13014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57</v>
      </c>
      <c r="D892" s="65" t="s">
        <v>13012</v>
      </c>
      <c r="E892" s="62" t="s">
        <v>104</v>
      </c>
      <c r="F892" s="64">
        <v>168</v>
      </c>
      <c r="G892" s="63">
        <v>18.760000000000002</v>
      </c>
      <c r="H892" s="62" t="s">
        <v>105</v>
      </c>
      <c r="I892" s="62" t="s">
        <v>13</v>
      </c>
      <c r="J892" s="61" t="s">
        <v>13015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57</v>
      </c>
      <c r="D893" s="65" t="s">
        <v>13012</v>
      </c>
      <c r="E893" s="62" t="s">
        <v>104</v>
      </c>
      <c r="F893" s="64">
        <v>55</v>
      </c>
      <c r="G893" s="63">
        <v>18.760000000000002</v>
      </c>
      <c r="H893" s="62" t="s">
        <v>105</v>
      </c>
      <c r="I893" s="62" t="s">
        <v>13</v>
      </c>
      <c r="J893" s="61" t="s">
        <v>13016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57</v>
      </c>
      <c r="D894" s="65" t="s">
        <v>13017</v>
      </c>
      <c r="E894" s="62" t="s">
        <v>104</v>
      </c>
      <c r="F894" s="64">
        <v>649</v>
      </c>
      <c r="G894" s="63">
        <v>18.754999999999999</v>
      </c>
      <c r="H894" s="62" t="s">
        <v>105</v>
      </c>
      <c r="I894" s="62" t="s">
        <v>13</v>
      </c>
      <c r="J894" s="61" t="s">
        <v>13018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57</v>
      </c>
      <c r="D895" s="65" t="s">
        <v>13019</v>
      </c>
      <c r="E895" s="62" t="s">
        <v>104</v>
      </c>
      <c r="F895" s="64">
        <v>1305</v>
      </c>
      <c r="G895" s="63">
        <v>18.754999999999999</v>
      </c>
      <c r="H895" s="62" t="s">
        <v>105</v>
      </c>
      <c r="I895" s="62" t="s">
        <v>13</v>
      </c>
      <c r="J895" s="61" t="s">
        <v>13020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57</v>
      </c>
      <c r="D896" s="65" t="s">
        <v>13021</v>
      </c>
      <c r="E896" s="62" t="s">
        <v>104</v>
      </c>
      <c r="F896" s="64">
        <v>170</v>
      </c>
      <c r="G896" s="63">
        <v>18.75</v>
      </c>
      <c r="H896" s="62" t="s">
        <v>105</v>
      </c>
      <c r="I896" s="62" t="s">
        <v>13</v>
      </c>
      <c r="J896" s="61" t="s">
        <v>13022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57</v>
      </c>
      <c r="D897" s="65" t="s">
        <v>13023</v>
      </c>
      <c r="E897" s="62" t="s">
        <v>104</v>
      </c>
      <c r="F897" s="64">
        <v>1280</v>
      </c>
      <c r="G897" s="63">
        <v>18.754999999999999</v>
      </c>
      <c r="H897" s="62" t="s">
        <v>105</v>
      </c>
      <c r="I897" s="62" t="s">
        <v>13</v>
      </c>
      <c r="J897" s="61" t="s">
        <v>13024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57</v>
      </c>
      <c r="D898" s="65" t="s">
        <v>13025</v>
      </c>
      <c r="E898" s="62" t="s">
        <v>104</v>
      </c>
      <c r="F898" s="64">
        <v>971</v>
      </c>
      <c r="G898" s="63">
        <v>18.754999999999999</v>
      </c>
      <c r="H898" s="62" t="s">
        <v>105</v>
      </c>
      <c r="I898" s="62" t="s">
        <v>13</v>
      </c>
      <c r="J898" s="61" t="s">
        <v>13026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57</v>
      </c>
      <c r="D899" s="65" t="s">
        <v>13027</v>
      </c>
      <c r="E899" s="62" t="s">
        <v>104</v>
      </c>
      <c r="F899" s="64">
        <v>429</v>
      </c>
      <c r="G899" s="63">
        <v>18.760000000000002</v>
      </c>
      <c r="H899" s="62" t="s">
        <v>105</v>
      </c>
      <c r="I899" s="62" t="s">
        <v>13</v>
      </c>
      <c r="J899" s="61" t="s">
        <v>13028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57</v>
      </c>
      <c r="D900" s="65" t="s">
        <v>13029</v>
      </c>
      <c r="E900" s="62" t="s">
        <v>104</v>
      </c>
      <c r="F900" s="64">
        <v>905</v>
      </c>
      <c r="G900" s="63">
        <v>18.760000000000002</v>
      </c>
      <c r="H900" s="62" t="s">
        <v>105</v>
      </c>
      <c r="I900" s="62" t="s">
        <v>13</v>
      </c>
      <c r="J900" s="61" t="s">
        <v>13030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57</v>
      </c>
      <c r="D901" s="65" t="s">
        <v>13029</v>
      </c>
      <c r="E901" s="62" t="s">
        <v>104</v>
      </c>
      <c r="F901" s="64">
        <v>1031</v>
      </c>
      <c r="G901" s="63">
        <v>18.760000000000002</v>
      </c>
      <c r="H901" s="62" t="s">
        <v>105</v>
      </c>
      <c r="I901" s="62" t="s">
        <v>13</v>
      </c>
      <c r="J901" s="61" t="s">
        <v>13031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57</v>
      </c>
      <c r="D902" s="65" t="s">
        <v>13029</v>
      </c>
      <c r="E902" s="62" t="s">
        <v>104</v>
      </c>
      <c r="F902" s="64">
        <v>205</v>
      </c>
      <c r="G902" s="63">
        <v>18.760000000000002</v>
      </c>
      <c r="H902" s="62" t="s">
        <v>105</v>
      </c>
      <c r="I902" s="62" t="s">
        <v>13</v>
      </c>
      <c r="J902" s="61" t="s">
        <v>13032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57</v>
      </c>
      <c r="D903" s="65" t="s">
        <v>13033</v>
      </c>
      <c r="E903" s="62" t="s">
        <v>104</v>
      </c>
      <c r="F903" s="64">
        <v>1520</v>
      </c>
      <c r="G903" s="63">
        <v>18.760000000000002</v>
      </c>
      <c r="H903" s="62" t="s">
        <v>105</v>
      </c>
      <c r="I903" s="62" t="s">
        <v>13</v>
      </c>
      <c r="J903" s="61" t="s">
        <v>13034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57</v>
      </c>
      <c r="D904" s="65" t="s">
        <v>13035</v>
      </c>
      <c r="E904" s="62" t="s">
        <v>104</v>
      </c>
      <c r="F904" s="64">
        <v>1548</v>
      </c>
      <c r="G904" s="63">
        <v>18.760000000000002</v>
      </c>
      <c r="H904" s="62" t="s">
        <v>105</v>
      </c>
      <c r="I904" s="62" t="s">
        <v>13</v>
      </c>
      <c r="J904" s="61" t="s">
        <v>13036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57</v>
      </c>
      <c r="D905" s="65" t="s">
        <v>13037</v>
      </c>
      <c r="E905" s="62" t="s">
        <v>104</v>
      </c>
      <c r="F905" s="64">
        <v>477</v>
      </c>
      <c r="G905" s="63">
        <v>18.765000000000001</v>
      </c>
      <c r="H905" s="62" t="s">
        <v>105</v>
      </c>
      <c r="I905" s="62" t="s">
        <v>13</v>
      </c>
      <c r="J905" s="61" t="s">
        <v>13038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57</v>
      </c>
      <c r="D906" s="65" t="s">
        <v>13037</v>
      </c>
      <c r="E906" s="62" t="s">
        <v>104</v>
      </c>
      <c r="F906" s="64">
        <v>1181</v>
      </c>
      <c r="G906" s="63">
        <v>18.765000000000001</v>
      </c>
      <c r="H906" s="62" t="s">
        <v>105</v>
      </c>
      <c r="I906" s="62" t="s">
        <v>13</v>
      </c>
      <c r="J906" s="61" t="s">
        <v>13039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57</v>
      </c>
      <c r="D907" s="65" t="s">
        <v>13040</v>
      </c>
      <c r="E907" s="62" t="s">
        <v>104</v>
      </c>
      <c r="F907" s="64">
        <v>490</v>
      </c>
      <c r="G907" s="63">
        <v>18.774999999999999</v>
      </c>
      <c r="H907" s="62" t="s">
        <v>105</v>
      </c>
      <c r="I907" s="62" t="s">
        <v>13</v>
      </c>
      <c r="J907" s="61" t="s">
        <v>13041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57</v>
      </c>
      <c r="D908" s="65" t="s">
        <v>13040</v>
      </c>
      <c r="E908" s="62" t="s">
        <v>104</v>
      </c>
      <c r="F908" s="64">
        <v>767</v>
      </c>
      <c r="G908" s="63">
        <v>18.774999999999999</v>
      </c>
      <c r="H908" s="62" t="s">
        <v>105</v>
      </c>
      <c r="I908" s="62" t="s">
        <v>13</v>
      </c>
      <c r="J908" s="61" t="s">
        <v>13042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57</v>
      </c>
      <c r="D909" s="65" t="s">
        <v>13040</v>
      </c>
      <c r="E909" s="62" t="s">
        <v>104</v>
      </c>
      <c r="F909" s="64">
        <v>483</v>
      </c>
      <c r="G909" s="63">
        <v>18.774999999999999</v>
      </c>
      <c r="H909" s="62" t="s">
        <v>105</v>
      </c>
      <c r="I909" s="62" t="s">
        <v>13</v>
      </c>
      <c r="J909" s="61" t="s">
        <v>13043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57</v>
      </c>
      <c r="D910" s="65" t="s">
        <v>13040</v>
      </c>
      <c r="E910" s="62" t="s">
        <v>104</v>
      </c>
      <c r="F910" s="64">
        <v>315</v>
      </c>
      <c r="G910" s="63">
        <v>18.774999999999999</v>
      </c>
      <c r="H910" s="62" t="s">
        <v>105</v>
      </c>
      <c r="I910" s="62" t="s">
        <v>13</v>
      </c>
      <c r="J910" s="61" t="s">
        <v>13044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57</v>
      </c>
      <c r="D911" s="65" t="s">
        <v>1793</v>
      </c>
      <c r="E911" s="62" t="s">
        <v>104</v>
      </c>
      <c r="F911" s="64">
        <v>552</v>
      </c>
      <c r="G911" s="63">
        <v>18.77</v>
      </c>
      <c r="H911" s="62" t="s">
        <v>105</v>
      </c>
      <c r="I911" s="62" t="s">
        <v>13</v>
      </c>
      <c r="J911" s="61" t="s">
        <v>13045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57</v>
      </c>
      <c r="D912" s="65" t="s">
        <v>13046</v>
      </c>
      <c r="E912" s="62" t="s">
        <v>104</v>
      </c>
      <c r="F912" s="64">
        <v>241</v>
      </c>
      <c r="G912" s="63">
        <v>18.760000000000002</v>
      </c>
      <c r="H912" s="62" t="s">
        <v>105</v>
      </c>
      <c r="I912" s="62" t="s">
        <v>13</v>
      </c>
      <c r="J912" s="61" t="s">
        <v>13047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57</v>
      </c>
      <c r="D913" s="65" t="s">
        <v>13046</v>
      </c>
      <c r="E913" s="62" t="s">
        <v>104</v>
      </c>
      <c r="F913" s="64">
        <v>105</v>
      </c>
      <c r="G913" s="63">
        <v>18.760000000000002</v>
      </c>
      <c r="H913" s="62" t="s">
        <v>105</v>
      </c>
      <c r="I913" s="62" t="s">
        <v>13</v>
      </c>
      <c r="J913" s="61" t="s">
        <v>13048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57</v>
      </c>
      <c r="D914" s="65" t="s">
        <v>13046</v>
      </c>
      <c r="E914" s="62" t="s">
        <v>104</v>
      </c>
      <c r="F914" s="64">
        <v>182</v>
      </c>
      <c r="G914" s="63">
        <v>18.760000000000002</v>
      </c>
      <c r="H914" s="62" t="s">
        <v>105</v>
      </c>
      <c r="I914" s="62" t="s">
        <v>13</v>
      </c>
      <c r="J914" s="61" t="s">
        <v>13049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57</v>
      </c>
      <c r="D915" s="65" t="s">
        <v>13050</v>
      </c>
      <c r="E915" s="62" t="s">
        <v>104</v>
      </c>
      <c r="F915" s="64">
        <v>477</v>
      </c>
      <c r="G915" s="63">
        <v>18.77</v>
      </c>
      <c r="H915" s="62" t="s">
        <v>105</v>
      </c>
      <c r="I915" s="62" t="s">
        <v>13</v>
      </c>
      <c r="J915" s="61" t="s">
        <v>13051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57</v>
      </c>
      <c r="D916" s="65" t="s">
        <v>13050</v>
      </c>
      <c r="E916" s="62" t="s">
        <v>104</v>
      </c>
      <c r="F916" s="64">
        <v>396</v>
      </c>
      <c r="G916" s="63">
        <v>18.77</v>
      </c>
      <c r="H916" s="62" t="s">
        <v>105</v>
      </c>
      <c r="I916" s="62" t="s">
        <v>13</v>
      </c>
      <c r="J916" s="61" t="s">
        <v>13052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57</v>
      </c>
      <c r="D917" s="65" t="s">
        <v>13050</v>
      </c>
      <c r="E917" s="62" t="s">
        <v>104</v>
      </c>
      <c r="F917" s="64">
        <v>55</v>
      </c>
      <c r="G917" s="63">
        <v>18.77</v>
      </c>
      <c r="H917" s="62" t="s">
        <v>105</v>
      </c>
      <c r="I917" s="62" t="s">
        <v>13</v>
      </c>
      <c r="J917" s="61" t="s">
        <v>13053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57</v>
      </c>
      <c r="D918" s="65" t="s">
        <v>13050</v>
      </c>
      <c r="E918" s="62" t="s">
        <v>104</v>
      </c>
      <c r="F918" s="64">
        <v>364</v>
      </c>
      <c r="G918" s="63">
        <v>18.77</v>
      </c>
      <c r="H918" s="62" t="s">
        <v>105</v>
      </c>
      <c r="I918" s="62" t="s">
        <v>13</v>
      </c>
      <c r="J918" s="61" t="s">
        <v>13054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57</v>
      </c>
      <c r="D919" s="65" t="s">
        <v>13050</v>
      </c>
      <c r="E919" s="62" t="s">
        <v>104</v>
      </c>
      <c r="F919" s="64">
        <v>220</v>
      </c>
      <c r="G919" s="63">
        <v>18.77</v>
      </c>
      <c r="H919" s="62" t="s">
        <v>105</v>
      </c>
      <c r="I919" s="62" t="s">
        <v>13</v>
      </c>
      <c r="J919" s="61" t="s">
        <v>13055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57</v>
      </c>
      <c r="D920" s="65" t="s">
        <v>13056</v>
      </c>
      <c r="E920" s="62" t="s">
        <v>104</v>
      </c>
      <c r="F920" s="64">
        <v>477</v>
      </c>
      <c r="G920" s="63">
        <v>18.785</v>
      </c>
      <c r="H920" s="62" t="s">
        <v>105</v>
      </c>
      <c r="I920" s="62" t="s">
        <v>13</v>
      </c>
      <c r="J920" s="61" t="s">
        <v>13057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57</v>
      </c>
      <c r="D921" s="65" t="s">
        <v>13056</v>
      </c>
      <c r="E921" s="62" t="s">
        <v>104</v>
      </c>
      <c r="F921" s="64">
        <v>918</v>
      </c>
      <c r="G921" s="63">
        <v>18.785</v>
      </c>
      <c r="H921" s="62" t="s">
        <v>105</v>
      </c>
      <c r="I921" s="62" t="s">
        <v>13</v>
      </c>
      <c r="J921" s="61" t="s">
        <v>13058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57</v>
      </c>
      <c r="D922" s="65" t="s">
        <v>13059</v>
      </c>
      <c r="E922" s="62" t="s">
        <v>104</v>
      </c>
      <c r="F922" s="64">
        <v>517</v>
      </c>
      <c r="G922" s="63">
        <v>18.774999999999999</v>
      </c>
      <c r="H922" s="62" t="s">
        <v>105</v>
      </c>
      <c r="I922" s="62" t="s">
        <v>13</v>
      </c>
      <c r="J922" s="61" t="s">
        <v>13060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57</v>
      </c>
      <c r="D923" s="65" t="s">
        <v>13061</v>
      </c>
      <c r="E923" s="62" t="s">
        <v>104</v>
      </c>
      <c r="F923" s="64">
        <v>475</v>
      </c>
      <c r="G923" s="63">
        <v>18.77</v>
      </c>
      <c r="H923" s="62" t="s">
        <v>105</v>
      </c>
      <c r="I923" s="62" t="s">
        <v>13</v>
      </c>
      <c r="J923" s="61" t="s">
        <v>13062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57</v>
      </c>
      <c r="D924" s="65" t="s">
        <v>13063</v>
      </c>
      <c r="E924" s="62" t="s">
        <v>104</v>
      </c>
      <c r="F924" s="64">
        <v>515</v>
      </c>
      <c r="G924" s="63">
        <v>18.760000000000002</v>
      </c>
      <c r="H924" s="62" t="s">
        <v>105</v>
      </c>
      <c r="I924" s="62" t="s">
        <v>13</v>
      </c>
      <c r="J924" s="61" t="s">
        <v>13064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57</v>
      </c>
      <c r="D925" s="65" t="s">
        <v>13065</v>
      </c>
      <c r="E925" s="62" t="s">
        <v>104</v>
      </c>
      <c r="F925" s="64">
        <v>1410</v>
      </c>
      <c r="G925" s="63">
        <v>18.765000000000001</v>
      </c>
      <c r="H925" s="62" t="s">
        <v>105</v>
      </c>
      <c r="I925" s="62" t="s">
        <v>13</v>
      </c>
      <c r="J925" s="61" t="s">
        <v>13066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57</v>
      </c>
      <c r="D926" s="65" t="s">
        <v>3971</v>
      </c>
      <c r="E926" s="62" t="s">
        <v>104</v>
      </c>
      <c r="F926" s="64">
        <v>1081</v>
      </c>
      <c r="G926" s="63">
        <v>18.765000000000001</v>
      </c>
      <c r="H926" s="62" t="s">
        <v>105</v>
      </c>
      <c r="I926" s="62" t="s">
        <v>13</v>
      </c>
      <c r="J926" s="61" t="s">
        <v>13067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57</v>
      </c>
      <c r="D927" s="65" t="s">
        <v>9092</v>
      </c>
      <c r="E927" s="62" t="s">
        <v>104</v>
      </c>
      <c r="F927" s="64">
        <v>228</v>
      </c>
      <c r="G927" s="63">
        <v>18.765000000000001</v>
      </c>
      <c r="H927" s="62" t="s">
        <v>105</v>
      </c>
      <c r="I927" s="62" t="s">
        <v>13</v>
      </c>
      <c r="J927" s="61" t="s">
        <v>13068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57</v>
      </c>
      <c r="D928" s="65" t="s">
        <v>9092</v>
      </c>
      <c r="E928" s="62" t="s">
        <v>104</v>
      </c>
      <c r="F928" s="64">
        <v>48</v>
      </c>
      <c r="G928" s="63">
        <v>18.765000000000001</v>
      </c>
      <c r="H928" s="62" t="s">
        <v>105</v>
      </c>
      <c r="I928" s="62" t="s">
        <v>13</v>
      </c>
      <c r="J928" s="61" t="s">
        <v>13069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57</v>
      </c>
      <c r="D929" s="65" t="s">
        <v>9092</v>
      </c>
      <c r="E929" s="62" t="s">
        <v>104</v>
      </c>
      <c r="F929" s="64">
        <v>116</v>
      </c>
      <c r="G929" s="63">
        <v>18.765000000000001</v>
      </c>
      <c r="H929" s="62" t="s">
        <v>105</v>
      </c>
      <c r="I929" s="62" t="s">
        <v>13</v>
      </c>
      <c r="J929" s="61" t="s">
        <v>13070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57</v>
      </c>
      <c r="D930" s="65" t="s">
        <v>13071</v>
      </c>
      <c r="E930" s="62" t="s">
        <v>104</v>
      </c>
      <c r="F930" s="64">
        <v>557</v>
      </c>
      <c r="G930" s="63">
        <v>18.765000000000001</v>
      </c>
      <c r="H930" s="62" t="s">
        <v>105</v>
      </c>
      <c r="I930" s="62" t="s">
        <v>13</v>
      </c>
      <c r="J930" s="61" t="s">
        <v>13072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57</v>
      </c>
      <c r="D931" s="65" t="s">
        <v>13071</v>
      </c>
      <c r="E931" s="62" t="s">
        <v>104</v>
      </c>
      <c r="F931" s="64">
        <v>880</v>
      </c>
      <c r="G931" s="63">
        <v>18.765000000000001</v>
      </c>
      <c r="H931" s="62" t="s">
        <v>105</v>
      </c>
      <c r="I931" s="62" t="s">
        <v>13</v>
      </c>
      <c r="J931" s="61" t="s">
        <v>13073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57</v>
      </c>
      <c r="D932" s="65" t="s">
        <v>13074</v>
      </c>
      <c r="E932" s="62" t="s">
        <v>104</v>
      </c>
      <c r="F932" s="64">
        <v>2165</v>
      </c>
      <c r="G932" s="63">
        <v>18.79</v>
      </c>
      <c r="H932" s="62" t="s">
        <v>105</v>
      </c>
      <c r="I932" s="62" t="s">
        <v>13</v>
      </c>
      <c r="J932" s="61" t="s">
        <v>13075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57</v>
      </c>
      <c r="D933" s="65" t="s">
        <v>13076</v>
      </c>
      <c r="E933" s="62" t="s">
        <v>104</v>
      </c>
      <c r="F933" s="64">
        <v>799</v>
      </c>
      <c r="G933" s="63">
        <v>18.79</v>
      </c>
      <c r="H933" s="62" t="s">
        <v>105</v>
      </c>
      <c r="I933" s="62" t="s">
        <v>13</v>
      </c>
      <c r="J933" s="61" t="s">
        <v>13077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57</v>
      </c>
      <c r="D934" s="65" t="s">
        <v>6403</v>
      </c>
      <c r="E934" s="62" t="s">
        <v>104</v>
      </c>
      <c r="F934" s="64">
        <v>2007</v>
      </c>
      <c r="G934" s="63">
        <v>18.8</v>
      </c>
      <c r="H934" s="62" t="s">
        <v>105</v>
      </c>
      <c r="I934" s="62" t="s">
        <v>13</v>
      </c>
      <c r="J934" s="61" t="s">
        <v>13078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57</v>
      </c>
      <c r="D935" s="65" t="s">
        <v>13079</v>
      </c>
      <c r="E935" s="62" t="s">
        <v>104</v>
      </c>
      <c r="F935" s="64">
        <v>468</v>
      </c>
      <c r="G935" s="63">
        <v>18.79</v>
      </c>
      <c r="H935" s="62" t="s">
        <v>105</v>
      </c>
      <c r="I935" s="62" t="s">
        <v>13</v>
      </c>
      <c r="J935" s="61" t="s">
        <v>13080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57</v>
      </c>
      <c r="D936" s="65" t="s">
        <v>13081</v>
      </c>
      <c r="E936" s="62" t="s">
        <v>104</v>
      </c>
      <c r="F936" s="64">
        <v>1386</v>
      </c>
      <c r="G936" s="63">
        <v>18.79</v>
      </c>
      <c r="H936" s="62" t="s">
        <v>105</v>
      </c>
      <c r="I936" s="62" t="s">
        <v>13</v>
      </c>
      <c r="J936" s="61" t="s">
        <v>13082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57</v>
      </c>
      <c r="D937" s="65" t="s">
        <v>4010</v>
      </c>
      <c r="E937" s="62" t="s">
        <v>104</v>
      </c>
      <c r="F937" s="64">
        <v>1600</v>
      </c>
      <c r="G937" s="63">
        <v>18.79</v>
      </c>
      <c r="H937" s="62" t="s">
        <v>105</v>
      </c>
      <c r="I937" s="62" t="s">
        <v>13</v>
      </c>
      <c r="J937" s="61" t="s">
        <v>13083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57</v>
      </c>
      <c r="D938" s="65" t="s">
        <v>9153</v>
      </c>
      <c r="E938" s="62" t="s">
        <v>104</v>
      </c>
      <c r="F938" s="64">
        <v>2578</v>
      </c>
      <c r="G938" s="63">
        <v>18.805</v>
      </c>
      <c r="H938" s="62" t="s">
        <v>105</v>
      </c>
      <c r="I938" s="62" t="s">
        <v>13</v>
      </c>
      <c r="J938" s="61" t="s">
        <v>13084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57</v>
      </c>
      <c r="D939" s="65" t="s">
        <v>9153</v>
      </c>
      <c r="E939" s="62" t="s">
        <v>104</v>
      </c>
      <c r="F939" s="64">
        <v>340</v>
      </c>
      <c r="G939" s="63">
        <v>18.8</v>
      </c>
      <c r="H939" s="62" t="s">
        <v>105</v>
      </c>
      <c r="I939" s="62" t="s">
        <v>13</v>
      </c>
      <c r="J939" s="61" t="s">
        <v>13085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57</v>
      </c>
      <c r="D940" s="65" t="s">
        <v>13086</v>
      </c>
      <c r="E940" s="62" t="s">
        <v>104</v>
      </c>
      <c r="F940" s="64">
        <v>296</v>
      </c>
      <c r="G940" s="63">
        <v>18.8</v>
      </c>
      <c r="H940" s="62" t="s">
        <v>105</v>
      </c>
      <c r="I940" s="62" t="s">
        <v>13</v>
      </c>
      <c r="J940" s="61" t="s">
        <v>13087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57</v>
      </c>
      <c r="D941" s="65" t="s">
        <v>13086</v>
      </c>
      <c r="E941" s="62" t="s">
        <v>104</v>
      </c>
      <c r="F941" s="64">
        <v>477</v>
      </c>
      <c r="G941" s="63">
        <v>18.8</v>
      </c>
      <c r="H941" s="62" t="s">
        <v>105</v>
      </c>
      <c r="I941" s="62" t="s">
        <v>13</v>
      </c>
      <c r="J941" s="61" t="s">
        <v>13088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57</v>
      </c>
      <c r="D942" s="65" t="s">
        <v>13086</v>
      </c>
      <c r="E942" s="62" t="s">
        <v>104</v>
      </c>
      <c r="F942" s="64">
        <v>234</v>
      </c>
      <c r="G942" s="63">
        <v>18.8</v>
      </c>
      <c r="H942" s="62" t="s">
        <v>105</v>
      </c>
      <c r="I942" s="62" t="s">
        <v>13</v>
      </c>
      <c r="J942" s="61" t="s">
        <v>13089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57</v>
      </c>
      <c r="D943" s="65" t="s">
        <v>13090</v>
      </c>
      <c r="E943" s="62" t="s">
        <v>104</v>
      </c>
      <c r="F943" s="64">
        <v>454</v>
      </c>
      <c r="G943" s="63">
        <v>18.8</v>
      </c>
      <c r="H943" s="62" t="s">
        <v>105</v>
      </c>
      <c r="I943" s="62" t="s">
        <v>13</v>
      </c>
      <c r="J943" s="61" t="s">
        <v>13091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57</v>
      </c>
      <c r="D944" s="65" t="s">
        <v>13092</v>
      </c>
      <c r="E944" s="62" t="s">
        <v>104</v>
      </c>
      <c r="F944" s="64">
        <v>114</v>
      </c>
      <c r="G944" s="63">
        <v>18.8</v>
      </c>
      <c r="H944" s="62" t="s">
        <v>105</v>
      </c>
      <c r="I944" s="62" t="s">
        <v>13</v>
      </c>
      <c r="J944" s="61" t="s">
        <v>13093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57</v>
      </c>
      <c r="D945" s="65" t="s">
        <v>13092</v>
      </c>
      <c r="E945" s="62" t="s">
        <v>104</v>
      </c>
      <c r="F945" s="64">
        <v>400</v>
      </c>
      <c r="G945" s="63">
        <v>18.8</v>
      </c>
      <c r="H945" s="62" t="s">
        <v>105</v>
      </c>
      <c r="I945" s="62" t="s">
        <v>13</v>
      </c>
      <c r="J945" s="61" t="s">
        <v>13094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57</v>
      </c>
      <c r="D946" s="65" t="s">
        <v>13095</v>
      </c>
      <c r="E946" s="62" t="s">
        <v>104</v>
      </c>
      <c r="F946" s="64">
        <v>457</v>
      </c>
      <c r="G946" s="63">
        <v>18.795000000000002</v>
      </c>
      <c r="H946" s="62" t="s">
        <v>105</v>
      </c>
      <c r="I946" s="62" t="s">
        <v>13</v>
      </c>
      <c r="J946" s="61" t="s">
        <v>13096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57</v>
      </c>
      <c r="D947" s="65" t="s">
        <v>13097</v>
      </c>
      <c r="E947" s="62" t="s">
        <v>104</v>
      </c>
      <c r="F947" s="64">
        <v>459</v>
      </c>
      <c r="G947" s="63">
        <v>18.79</v>
      </c>
      <c r="H947" s="62" t="s">
        <v>105</v>
      </c>
      <c r="I947" s="62" t="s">
        <v>13</v>
      </c>
      <c r="J947" s="61" t="s">
        <v>13098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57</v>
      </c>
      <c r="D948" s="65" t="s">
        <v>13099</v>
      </c>
      <c r="E948" s="62" t="s">
        <v>104</v>
      </c>
      <c r="F948" s="64">
        <v>503</v>
      </c>
      <c r="G948" s="63">
        <v>18.785</v>
      </c>
      <c r="H948" s="62" t="s">
        <v>105</v>
      </c>
      <c r="I948" s="62" t="s">
        <v>13</v>
      </c>
      <c r="J948" s="61" t="s">
        <v>13100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57</v>
      </c>
      <c r="D949" s="65" t="s">
        <v>11282</v>
      </c>
      <c r="E949" s="62" t="s">
        <v>104</v>
      </c>
      <c r="F949" s="64">
        <v>49</v>
      </c>
      <c r="G949" s="63">
        <v>18.78</v>
      </c>
      <c r="H949" s="62" t="s">
        <v>105</v>
      </c>
      <c r="I949" s="62" t="s">
        <v>13</v>
      </c>
      <c r="J949" s="61" t="s">
        <v>13101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57</v>
      </c>
      <c r="D950" s="65" t="s">
        <v>11282</v>
      </c>
      <c r="E950" s="62" t="s">
        <v>104</v>
      </c>
      <c r="F950" s="64">
        <v>145</v>
      </c>
      <c r="G950" s="63">
        <v>18.78</v>
      </c>
      <c r="H950" s="62" t="s">
        <v>105</v>
      </c>
      <c r="I950" s="62" t="s">
        <v>13</v>
      </c>
      <c r="J950" s="61" t="s">
        <v>13102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57</v>
      </c>
      <c r="D951" s="65" t="s">
        <v>11282</v>
      </c>
      <c r="E951" s="62" t="s">
        <v>104</v>
      </c>
      <c r="F951" s="64">
        <v>285</v>
      </c>
      <c r="G951" s="63">
        <v>18.78</v>
      </c>
      <c r="H951" s="62" t="s">
        <v>105</v>
      </c>
      <c r="I951" s="62" t="s">
        <v>13</v>
      </c>
      <c r="J951" s="61" t="s">
        <v>13103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57</v>
      </c>
      <c r="D952" s="65" t="s">
        <v>13104</v>
      </c>
      <c r="E952" s="62" t="s">
        <v>104</v>
      </c>
      <c r="F952" s="64">
        <v>450</v>
      </c>
      <c r="G952" s="63">
        <v>18.774999999999999</v>
      </c>
      <c r="H952" s="62" t="s">
        <v>105</v>
      </c>
      <c r="I952" s="62" t="s">
        <v>13</v>
      </c>
      <c r="J952" s="61" t="s">
        <v>13105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57</v>
      </c>
      <c r="D953" s="65" t="s">
        <v>13106</v>
      </c>
      <c r="E953" s="62" t="s">
        <v>104</v>
      </c>
      <c r="F953" s="64">
        <v>99</v>
      </c>
      <c r="G953" s="63">
        <v>18.78</v>
      </c>
      <c r="H953" s="62" t="s">
        <v>105</v>
      </c>
      <c r="I953" s="62" t="s">
        <v>13</v>
      </c>
      <c r="J953" s="61" t="s">
        <v>13107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57</v>
      </c>
      <c r="D954" s="65" t="s">
        <v>13106</v>
      </c>
      <c r="E954" s="62" t="s">
        <v>104</v>
      </c>
      <c r="F954" s="64">
        <v>372</v>
      </c>
      <c r="G954" s="63">
        <v>18.78</v>
      </c>
      <c r="H954" s="62" t="s">
        <v>105</v>
      </c>
      <c r="I954" s="62" t="s">
        <v>13</v>
      </c>
      <c r="J954" s="61" t="s">
        <v>13108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57</v>
      </c>
      <c r="D955" s="65" t="s">
        <v>13109</v>
      </c>
      <c r="E955" s="62" t="s">
        <v>104</v>
      </c>
      <c r="F955" s="64">
        <v>477</v>
      </c>
      <c r="G955" s="63">
        <v>18.78</v>
      </c>
      <c r="H955" s="62" t="s">
        <v>105</v>
      </c>
      <c r="I955" s="62" t="s">
        <v>13</v>
      </c>
      <c r="J955" s="61" t="s">
        <v>13110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57</v>
      </c>
      <c r="D956" s="65" t="s">
        <v>13109</v>
      </c>
      <c r="E956" s="62" t="s">
        <v>104</v>
      </c>
      <c r="F956" s="64">
        <v>452</v>
      </c>
      <c r="G956" s="63">
        <v>18.78</v>
      </c>
      <c r="H956" s="62" t="s">
        <v>105</v>
      </c>
      <c r="I956" s="62" t="s">
        <v>13</v>
      </c>
      <c r="J956" s="61" t="s">
        <v>13111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57</v>
      </c>
      <c r="D957" s="65" t="s">
        <v>13112</v>
      </c>
      <c r="E957" s="62" t="s">
        <v>104</v>
      </c>
      <c r="F957" s="64">
        <v>309</v>
      </c>
      <c r="G957" s="63">
        <v>18.78</v>
      </c>
      <c r="H957" s="62" t="s">
        <v>105</v>
      </c>
      <c r="I957" s="62" t="s">
        <v>13</v>
      </c>
      <c r="J957" s="61" t="s">
        <v>13113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57</v>
      </c>
      <c r="D958" s="65" t="s">
        <v>13114</v>
      </c>
      <c r="E958" s="62" t="s">
        <v>104</v>
      </c>
      <c r="F958" s="64">
        <v>477</v>
      </c>
      <c r="G958" s="63">
        <v>18.785</v>
      </c>
      <c r="H958" s="62" t="s">
        <v>105</v>
      </c>
      <c r="I958" s="62" t="s">
        <v>13</v>
      </c>
      <c r="J958" s="61" t="s">
        <v>13115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57</v>
      </c>
      <c r="D959" s="65" t="s">
        <v>13114</v>
      </c>
      <c r="E959" s="62" t="s">
        <v>104</v>
      </c>
      <c r="F959" s="64">
        <v>464</v>
      </c>
      <c r="G959" s="63">
        <v>18.785</v>
      </c>
      <c r="H959" s="62" t="s">
        <v>105</v>
      </c>
      <c r="I959" s="62" t="s">
        <v>13</v>
      </c>
      <c r="J959" s="61" t="s">
        <v>13116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57</v>
      </c>
      <c r="D960" s="65" t="s">
        <v>13114</v>
      </c>
      <c r="E960" s="62" t="s">
        <v>104</v>
      </c>
      <c r="F960" s="64">
        <v>366</v>
      </c>
      <c r="G960" s="63">
        <v>18.785</v>
      </c>
      <c r="H960" s="62" t="s">
        <v>105</v>
      </c>
      <c r="I960" s="62" t="s">
        <v>13</v>
      </c>
      <c r="J960" s="61" t="s">
        <v>13117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57</v>
      </c>
      <c r="D961" s="65" t="s">
        <v>13114</v>
      </c>
      <c r="E961" s="62" t="s">
        <v>104</v>
      </c>
      <c r="F961" s="64">
        <v>448</v>
      </c>
      <c r="G961" s="63">
        <v>18.785</v>
      </c>
      <c r="H961" s="62" t="s">
        <v>105</v>
      </c>
      <c r="I961" s="62" t="s">
        <v>13</v>
      </c>
      <c r="J961" s="61" t="s">
        <v>13118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57</v>
      </c>
      <c r="D962" s="65" t="s">
        <v>13119</v>
      </c>
      <c r="E962" s="62" t="s">
        <v>104</v>
      </c>
      <c r="F962" s="64">
        <v>210</v>
      </c>
      <c r="G962" s="63">
        <v>18.815000000000001</v>
      </c>
      <c r="H962" s="62" t="s">
        <v>105</v>
      </c>
      <c r="I962" s="62" t="s">
        <v>13</v>
      </c>
      <c r="J962" s="61" t="s">
        <v>13120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57</v>
      </c>
      <c r="D963" s="65" t="s">
        <v>13119</v>
      </c>
      <c r="E963" s="62" t="s">
        <v>104</v>
      </c>
      <c r="F963" s="64">
        <v>61</v>
      </c>
      <c r="G963" s="63">
        <v>18.815000000000001</v>
      </c>
      <c r="H963" s="62" t="s">
        <v>105</v>
      </c>
      <c r="I963" s="62" t="s">
        <v>13</v>
      </c>
      <c r="J963" s="61" t="s">
        <v>13121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57</v>
      </c>
      <c r="D964" s="65" t="s">
        <v>13119</v>
      </c>
      <c r="E964" s="62" t="s">
        <v>104</v>
      </c>
      <c r="F964" s="64">
        <v>246</v>
      </c>
      <c r="G964" s="63">
        <v>18.815000000000001</v>
      </c>
      <c r="H964" s="62" t="s">
        <v>105</v>
      </c>
      <c r="I964" s="62" t="s">
        <v>13</v>
      </c>
      <c r="J964" s="61" t="s">
        <v>13122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57</v>
      </c>
      <c r="D965" s="65" t="s">
        <v>13123</v>
      </c>
      <c r="E965" s="62" t="s">
        <v>104</v>
      </c>
      <c r="F965" s="64">
        <v>547</v>
      </c>
      <c r="G965" s="63">
        <v>18.805</v>
      </c>
      <c r="H965" s="62" t="s">
        <v>105</v>
      </c>
      <c r="I965" s="62" t="s">
        <v>13</v>
      </c>
      <c r="J965" s="61" t="s">
        <v>13124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57</v>
      </c>
      <c r="D966" s="65" t="s">
        <v>13125</v>
      </c>
      <c r="E966" s="62" t="s">
        <v>104</v>
      </c>
      <c r="F966" s="64">
        <v>462</v>
      </c>
      <c r="G966" s="63">
        <v>18.805</v>
      </c>
      <c r="H966" s="62" t="s">
        <v>105</v>
      </c>
      <c r="I966" s="62" t="s">
        <v>13</v>
      </c>
      <c r="J966" s="61" t="s">
        <v>13126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57</v>
      </c>
      <c r="D967" s="65" t="s">
        <v>13127</v>
      </c>
      <c r="E967" s="62" t="s">
        <v>104</v>
      </c>
      <c r="F967" s="64">
        <v>589</v>
      </c>
      <c r="G967" s="63">
        <v>18.805</v>
      </c>
      <c r="H967" s="62" t="s">
        <v>105</v>
      </c>
      <c r="I967" s="62" t="s">
        <v>13</v>
      </c>
      <c r="J967" s="61" t="s">
        <v>13128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57</v>
      </c>
      <c r="D968" s="65" t="s">
        <v>13129</v>
      </c>
      <c r="E968" s="62" t="s">
        <v>104</v>
      </c>
      <c r="F968" s="64">
        <v>1460</v>
      </c>
      <c r="G968" s="63">
        <v>18.82</v>
      </c>
      <c r="H968" s="62" t="s">
        <v>105</v>
      </c>
      <c r="I968" s="62" t="s">
        <v>13</v>
      </c>
      <c r="J968" s="61" t="s">
        <v>13130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57</v>
      </c>
      <c r="D969" s="65" t="s">
        <v>13131</v>
      </c>
      <c r="E969" s="62" t="s">
        <v>104</v>
      </c>
      <c r="F969" s="64">
        <v>452</v>
      </c>
      <c r="G969" s="63">
        <v>18.809999999999999</v>
      </c>
      <c r="H969" s="62" t="s">
        <v>105</v>
      </c>
      <c r="I969" s="62" t="s">
        <v>13</v>
      </c>
      <c r="J969" s="61" t="s">
        <v>13132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57</v>
      </c>
      <c r="D970" s="65" t="s">
        <v>13131</v>
      </c>
      <c r="E970" s="62" t="s">
        <v>104</v>
      </c>
      <c r="F970" s="64">
        <v>52</v>
      </c>
      <c r="G970" s="63">
        <v>18.809999999999999</v>
      </c>
      <c r="H970" s="62" t="s">
        <v>105</v>
      </c>
      <c r="I970" s="62" t="s">
        <v>13</v>
      </c>
      <c r="J970" s="61" t="s">
        <v>13133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57</v>
      </c>
      <c r="D971" s="65" t="s">
        <v>13134</v>
      </c>
      <c r="E971" s="62" t="s">
        <v>104</v>
      </c>
      <c r="F971" s="64">
        <v>615</v>
      </c>
      <c r="G971" s="63">
        <v>18.809999999999999</v>
      </c>
      <c r="H971" s="62" t="s">
        <v>105</v>
      </c>
      <c r="I971" s="62" t="s">
        <v>13</v>
      </c>
      <c r="J971" s="61" t="s">
        <v>13135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57</v>
      </c>
      <c r="D972" s="65" t="s">
        <v>13136</v>
      </c>
      <c r="E972" s="62" t="s">
        <v>104</v>
      </c>
      <c r="F972" s="64">
        <v>1435</v>
      </c>
      <c r="G972" s="63">
        <v>18.82</v>
      </c>
      <c r="H972" s="62" t="s">
        <v>105</v>
      </c>
      <c r="I972" s="62" t="s">
        <v>13</v>
      </c>
      <c r="J972" s="61" t="s">
        <v>13137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57</v>
      </c>
      <c r="D973" s="65" t="s">
        <v>13138</v>
      </c>
      <c r="E973" s="62" t="s">
        <v>104</v>
      </c>
      <c r="F973" s="64">
        <v>543</v>
      </c>
      <c r="G973" s="63">
        <v>18.835000000000001</v>
      </c>
      <c r="H973" s="62" t="s">
        <v>105</v>
      </c>
      <c r="I973" s="62" t="s">
        <v>13</v>
      </c>
      <c r="J973" s="61" t="s">
        <v>13139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57</v>
      </c>
      <c r="D974" s="65" t="s">
        <v>13140</v>
      </c>
      <c r="E974" s="62" t="s">
        <v>104</v>
      </c>
      <c r="F974" s="64">
        <v>462</v>
      </c>
      <c r="G974" s="63">
        <v>18.824999999999999</v>
      </c>
      <c r="H974" s="62" t="s">
        <v>105</v>
      </c>
      <c r="I974" s="62" t="s">
        <v>13</v>
      </c>
      <c r="J974" s="61" t="s">
        <v>13141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57</v>
      </c>
      <c r="D975" s="65" t="s">
        <v>1953</v>
      </c>
      <c r="E975" s="62" t="s">
        <v>104</v>
      </c>
      <c r="F975" s="64">
        <v>1312</v>
      </c>
      <c r="G975" s="63">
        <v>18.835000000000001</v>
      </c>
      <c r="H975" s="62" t="s">
        <v>105</v>
      </c>
      <c r="I975" s="62" t="s">
        <v>13</v>
      </c>
      <c r="J975" s="61" t="s">
        <v>13142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57</v>
      </c>
      <c r="D976" s="65" t="s">
        <v>1953</v>
      </c>
      <c r="E976" s="62" t="s">
        <v>104</v>
      </c>
      <c r="F976" s="64">
        <v>745</v>
      </c>
      <c r="G976" s="63">
        <v>18.835000000000001</v>
      </c>
      <c r="H976" s="62" t="s">
        <v>105</v>
      </c>
      <c r="I976" s="62" t="s">
        <v>13</v>
      </c>
      <c r="J976" s="61" t="s">
        <v>13143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57</v>
      </c>
      <c r="D977" s="65" t="s">
        <v>13144</v>
      </c>
      <c r="E977" s="62" t="s">
        <v>104</v>
      </c>
      <c r="F977" s="64">
        <v>1748</v>
      </c>
      <c r="G977" s="63">
        <v>18.84</v>
      </c>
      <c r="H977" s="62" t="s">
        <v>105</v>
      </c>
      <c r="I977" s="62" t="s">
        <v>13</v>
      </c>
      <c r="J977" s="61" t="s">
        <v>13145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57</v>
      </c>
      <c r="D978" s="65" t="s">
        <v>13146</v>
      </c>
      <c r="E978" s="62" t="s">
        <v>104</v>
      </c>
      <c r="F978" s="64">
        <v>1437</v>
      </c>
      <c r="G978" s="63">
        <v>18.835000000000001</v>
      </c>
      <c r="H978" s="62" t="s">
        <v>105</v>
      </c>
      <c r="I978" s="62" t="s">
        <v>13</v>
      </c>
      <c r="J978" s="61" t="s">
        <v>13147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57</v>
      </c>
      <c r="D979" s="65" t="s">
        <v>13148</v>
      </c>
      <c r="E979" s="62" t="s">
        <v>104</v>
      </c>
      <c r="F979" s="64">
        <v>1370</v>
      </c>
      <c r="G979" s="63">
        <v>18.84</v>
      </c>
      <c r="H979" s="62" t="s">
        <v>105</v>
      </c>
      <c r="I979" s="62" t="s">
        <v>13</v>
      </c>
      <c r="J979" s="61" t="s">
        <v>13149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57</v>
      </c>
      <c r="D980" s="65" t="s">
        <v>13150</v>
      </c>
      <c r="E980" s="62" t="s">
        <v>104</v>
      </c>
      <c r="F980" s="64">
        <v>728</v>
      </c>
      <c r="G980" s="63">
        <v>18.844999999999999</v>
      </c>
      <c r="H980" s="62" t="s">
        <v>105</v>
      </c>
      <c r="I980" s="62" t="s">
        <v>13</v>
      </c>
      <c r="J980" s="61" t="s">
        <v>13151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57</v>
      </c>
      <c r="D981" s="65" t="s">
        <v>13150</v>
      </c>
      <c r="E981" s="62" t="s">
        <v>104</v>
      </c>
      <c r="F981" s="64">
        <v>678</v>
      </c>
      <c r="G981" s="63">
        <v>18.844999999999999</v>
      </c>
      <c r="H981" s="62" t="s">
        <v>105</v>
      </c>
      <c r="I981" s="62" t="s">
        <v>13</v>
      </c>
      <c r="J981" s="61" t="s">
        <v>13152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57</v>
      </c>
      <c r="D982" s="65" t="s">
        <v>13153</v>
      </c>
      <c r="E982" s="62" t="s">
        <v>104</v>
      </c>
      <c r="F982" s="64">
        <v>429</v>
      </c>
      <c r="G982" s="63">
        <v>18.844999999999999</v>
      </c>
      <c r="H982" s="62" t="s">
        <v>105</v>
      </c>
      <c r="I982" s="62" t="s">
        <v>13</v>
      </c>
      <c r="J982" s="61" t="s">
        <v>13154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57</v>
      </c>
      <c r="D983" s="65" t="s">
        <v>13155</v>
      </c>
      <c r="E983" s="62" t="s">
        <v>104</v>
      </c>
      <c r="F983" s="64">
        <v>28</v>
      </c>
      <c r="G983" s="63">
        <v>18.84</v>
      </c>
      <c r="H983" s="62" t="s">
        <v>105</v>
      </c>
      <c r="I983" s="62" t="s">
        <v>13</v>
      </c>
      <c r="J983" s="61" t="s">
        <v>13156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57</v>
      </c>
      <c r="D984" s="65" t="s">
        <v>13155</v>
      </c>
      <c r="E984" s="62" t="s">
        <v>104</v>
      </c>
      <c r="F984" s="64">
        <v>444</v>
      </c>
      <c r="G984" s="63">
        <v>18.84</v>
      </c>
      <c r="H984" s="62" t="s">
        <v>105</v>
      </c>
      <c r="I984" s="62" t="s">
        <v>13</v>
      </c>
      <c r="J984" s="61" t="s">
        <v>13157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57</v>
      </c>
      <c r="D985" s="65" t="s">
        <v>13155</v>
      </c>
      <c r="E985" s="62" t="s">
        <v>104</v>
      </c>
      <c r="F985" s="64">
        <v>466</v>
      </c>
      <c r="G985" s="63">
        <v>18.824999999999999</v>
      </c>
      <c r="H985" s="62" t="s">
        <v>105</v>
      </c>
      <c r="I985" s="62" t="s">
        <v>13</v>
      </c>
      <c r="J985" s="61" t="s">
        <v>13158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57</v>
      </c>
      <c r="D986" s="65" t="s">
        <v>13159</v>
      </c>
      <c r="E986" s="62" t="s">
        <v>104</v>
      </c>
      <c r="F986" s="64">
        <v>1467</v>
      </c>
      <c r="G986" s="63">
        <v>18.815000000000001</v>
      </c>
      <c r="H986" s="62" t="s">
        <v>105</v>
      </c>
      <c r="I986" s="62" t="s">
        <v>13</v>
      </c>
      <c r="J986" s="61" t="s">
        <v>13160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57</v>
      </c>
      <c r="D987" s="65" t="s">
        <v>13161</v>
      </c>
      <c r="E987" s="62" t="s">
        <v>104</v>
      </c>
      <c r="F987" s="64">
        <v>58</v>
      </c>
      <c r="G987" s="63">
        <v>18.805</v>
      </c>
      <c r="H987" s="62" t="s">
        <v>105</v>
      </c>
      <c r="I987" s="62" t="s">
        <v>13</v>
      </c>
      <c r="J987" s="61" t="s">
        <v>13162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57</v>
      </c>
      <c r="D988" s="65" t="s">
        <v>13163</v>
      </c>
      <c r="E988" s="62" t="s">
        <v>104</v>
      </c>
      <c r="F988" s="64">
        <v>1513</v>
      </c>
      <c r="G988" s="63">
        <v>18.805</v>
      </c>
      <c r="H988" s="62" t="s">
        <v>105</v>
      </c>
      <c r="I988" s="62" t="s">
        <v>13</v>
      </c>
      <c r="J988" s="61" t="s">
        <v>13164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57</v>
      </c>
      <c r="D989" s="65" t="s">
        <v>13163</v>
      </c>
      <c r="E989" s="62" t="s">
        <v>104</v>
      </c>
      <c r="F989" s="64">
        <v>859</v>
      </c>
      <c r="G989" s="63">
        <v>18.805</v>
      </c>
      <c r="H989" s="62" t="s">
        <v>105</v>
      </c>
      <c r="I989" s="62" t="s">
        <v>13</v>
      </c>
      <c r="J989" s="61" t="s">
        <v>13165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57</v>
      </c>
      <c r="D990" s="65" t="s">
        <v>13163</v>
      </c>
      <c r="E990" s="62" t="s">
        <v>104</v>
      </c>
      <c r="F990" s="64">
        <v>250</v>
      </c>
      <c r="G990" s="63">
        <v>18.805</v>
      </c>
      <c r="H990" s="62" t="s">
        <v>105</v>
      </c>
      <c r="I990" s="62" t="s">
        <v>13</v>
      </c>
      <c r="J990" s="61" t="s">
        <v>13166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57</v>
      </c>
      <c r="D991" s="65" t="s">
        <v>13167</v>
      </c>
      <c r="E991" s="62" t="s">
        <v>104</v>
      </c>
      <c r="F991" s="64">
        <v>120</v>
      </c>
      <c r="G991" s="63">
        <v>18.809999999999999</v>
      </c>
      <c r="H991" s="62" t="s">
        <v>105</v>
      </c>
      <c r="I991" s="62" t="s">
        <v>13</v>
      </c>
      <c r="J991" s="61" t="s">
        <v>13168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57</v>
      </c>
      <c r="D992" s="65" t="s">
        <v>13167</v>
      </c>
      <c r="E992" s="62" t="s">
        <v>104</v>
      </c>
      <c r="F992" s="64">
        <v>678</v>
      </c>
      <c r="G992" s="63">
        <v>18.809999999999999</v>
      </c>
      <c r="H992" s="62" t="s">
        <v>105</v>
      </c>
      <c r="I992" s="62" t="s">
        <v>13</v>
      </c>
      <c r="J992" s="61" t="s">
        <v>13169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57</v>
      </c>
      <c r="D993" s="65" t="s">
        <v>6549</v>
      </c>
      <c r="E993" s="62" t="s">
        <v>104</v>
      </c>
      <c r="F993" s="64">
        <v>588</v>
      </c>
      <c r="G993" s="63">
        <v>18.805</v>
      </c>
      <c r="H993" s="62" t="s">
        <v>105</v>
      </c>
      <c r="I993" s="62" t="s">
        <v>13</v>
      </c>
      <c r="J993" s="61" t="s">
        <v>13170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57</v>
      </c>
      <c r="D994" s="65" t="s">
        <v>13171</v>
      </c>
      <c r="E994" s="62" t="s">
        <v>104</v>
      </c>
      <c r="F994" s="64">
        <v>522</v>
      </c>
      <c r="G994" s="63">
        <v>18.8</v>
      </c>
      <c r="H994" s="62" t="s">
        <v>105</v>
      </c>
      <c r="I994" s="62" t="s">
        <v>13</v>
      </c>
      <c r="J994" s="61" t="s">
        <v>13172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57</v>
      </c>
      <c r="D995" s="65" t="s">
        <v>13173</v>
      </c>
      <c r="E995" s="62" t="s">
        <v>104</v>
      </c>
      <c r="F995" s="64">
        <v>432</v>
      </c>
      <c r="G995" s="63">
        <v>18.809999999999999</v>
      </c>
      <c r="H995" s="62" t="s">
        <v>105</v>
      </c>
      <c r="I995" s="62" t="s">
        <v>13</v>
      </c>
      <c r="J995" s="61" t="s">
        <v>13174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57</v>
      </c>
      <c r="D996" s="65" t="s">
        <v>13173</v>
      </c>
      <c r="E996" s="62" t="s">
        <v>104</v>
      </c>
      <c r="F996" s="64">
        <v>117</v>
      </c>
      <c r="G996" s="63">
        <v>18.809999999999999</v>
      </c>
      <c r="H996" s="62" t="s">
        <v>105</v>
      </c>
      <c r="I996" s="62" t="s">
        <v>13</v>
      </c>
      <c r="J996" s="61" t="s">
        <v>13175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57</v>
      </c>
      <c r="D997" s="65" t="s">
        <v>13173</v>
      </c>
      <c r="E997" s="62" t="s">
        <v>104</v>
      </c>
      <c r="F997" s="64">
        <v>477</v>
      </c>
      <c r="G997" s="63">
        <v>18.809999999999999</v>
      </c>
      <c r="H997" s="62" t="s">
        <v>105</v>
      </c>
      <c r="I997" s="62" t="s">
        <v>13</v>
      </c>
      <c r="J997" s="61" t="s">
        <v>13176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57</v>
      </c>
      <c r="D998" s="65" t="s">
        <v>13173</v>
      </c>
      <c r="E998" s="62" t="s">
        <v>104</v>
      </c>
      <c r="F998" s="64">
        <v>498</v>
      </c>
      <c r="G998" s="63">
        <v>18.809999999999999</v>
      </c>
      <c r="H998" s="62" t="s">
        <v>105</v>
      </c>
      <c r="I998" s="62" t="s">
        <v>13</v>
      </c>
      <c r="J998" s="61" t="s">
        <v>13177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57</v>
      </c>
      <c r="D999" s="65" t="s">
        <v>13178</v>
      </c>
      <c r="E999" s="62" t="s">
        <v>104</v>
      </c>
      <c r="F999" s="64">
        <v>61</v>
      </c>
      <c r="G999" s="63">
        <v>18.795000000000002</v>
      </c>
      <c r="H999" s="62" t="s">
        <v>105</v>
      </c>
      <c r="I999" s="62" t="s">
        <v>13</v>
      </c>
      <c r="J999" s="61" t="s">
        <v>13179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57</v>
      </c>
      <c r="D1000" s="65" t="s">
        <v>13180</v>
      </c>
      <c r="E1000" s="62" t="s">
        <v>104</v>
      </c>
      <c r="F1000" s="64">
        <v>1517</v>
      </c>
      <c r="G1000" s="63">
        <v>18.809999999999999</v>
      </c>
      <c r="H1000" s="62" t="s">
        <v>105</v>
      </c>
      <c r="I1000" s="62" t="s">
        <v>13</v>
      </c>
      <c r="J1000" s="61" t="s">
        <v>13181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57</v>
      </c>
      <c r="D1001" s="65" t="s">
        <v>13182</v>
      </c>
      <c r="E1001" s="62" t="s">
        <v>104</v>
      </c>
      <c r="F1001" s="64">
        <v>1544</v>
      </c>
      <c r="G1001" s="63">
        <v>18.82</v>
      </c>
      <c r="H1001" s="62" t="s">
        <v>105</v>
      </c>
      <c r="I1001" s="62" t="s">
        <v>13</v>
      </c>
      <c r="J1001" s="61" t="s">
        <v>13183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57</v>
      </c>
      <c r="D1002" s="65" t="s">
        <v>13182</v>
      </c>
      <c r="E1002" s="62" t="s">
        <v>104</v>
      </c>
      <c r="F1002" s="64">
        <v>47</v>
      </c>
      <c r="G1002" s="63">
        <v>18.815000000000001</v>
      </c>
      <c r="H1002" s="62" t="s">
        <v>105</v>
      </c>
      <c r="I1002" s="62" t="s">
        <v>13</v>
      </c>
      <c r="J1002" s="61" t="s">
        <v>13184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57</v>
      </c>
      <c r="D1003" s="65" t="s">
        <v>13185</v>
      </c>
      <c r="E1003" s="62" t="s">
        <v>104</v>
      </c>
      <c r="F1003" s="64">
        <v>477</v>
      </c>
      <c r="G1003" s="63">
        <v>18.835000000000001</v>
      </c>
      <c r="H1003" s="62" t="s">
        <v>105</v>
      </c>
      <c r="I1003" s="62" t="s">
        <v>13</v>
      </c>
      <c r="J1003" s="61" t="s">
        <v>13186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57</v>
      </c>
      <c r="D1004" s="65" t="s">
        <v>13187</v>
      </c>
      <c r="E1004" s="62" t="s">
        <v>104</v>
      </c>
      <c r="F1004" s="64">
        <v>208</v>
      </c>
      <c r="G1004" s="63">
        <v>18.84</v>
      </c>
      <c r="H1004" s="62" t="s">
        <v>105</v>
      </c>
      <c r="I1004" s="62" t="s">
        <v>13</v>
      </c>
      <c r="J1004" s="61" t="s">
        <v>13188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57</v>
      </c>
      <c r="D1005" s="65" t="s">
        <v>13189</v>
      </c>
      <c r="E1005" s="62" t="s">
        <v>104</v>
      </c>
      <c r="F1005" s="64">
        <v>1121</v>
      </c>
      <c r="G1005" s="63">
        <v>18.84</v>
      </c>
      <c r="H1005" s="62" t="s">
        <v>105</v>
      </c>
      <c r="I1005" s="62" t="s">
        <v>13</v>
      </c>
      <c r="J1005" s="61" t="s">
        <v>13190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57</v>
      </c>
      <c r="D1006" s="65" t="s">
        <v>13189</v>
      </c>
      <c r="E1006" s="62" t="s">
        <v>104</v>
      </c>
      <c r="F1006" s="64">
        <v>268</v>
      </c>
      <c r="G1006" s="63">
        <v>18.84</v>
      </c>
      <c r="H1006" s="62" t="s">
        <v>105</v>
      </c>
      <c r="I1006" s="62" t="s">
        <v>13</v>
      </c>
      <c r="J1006" s="61" t="s">
        <v>13191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57</v>
      </c>
      <c r="D1007" s="65" t="s">
        <v>4182</v>
      </c>
      <c r="E1007" s="62" t="s">
        <v>104</v>
      </c>
      <c r="F1007" s="64">
        <v>1279</v>
      </c>
      <c r="G1007" s="63">
        <v>18.824999999999999</v>
      </c>
      <c r="H1007" s="62" t="s">
        <v>105</v>
      </c>
      <c r="I1007" s="62" t="s">
        <v>13</v>
      </c>
      <c r="J1007" s="61" t="s">
        <v>13192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57</v>
      </c>
      <c r="D1008" s="65" t="s">
        <v>4182</v>
      </c>
      <c r="E1008" s="62" t="s">
        <v>104</v>
      </c>
      <c r="F1008" s="64">
        <v>250</v>
      </c>
      <c r="G1008" s="63">
        <v>18.824999999999999</v>
      </c>
      <c r="H1008" s="62" t="s">
        <v>105</v>
      </c>
      <c r="I1008" s="62" t="s">
        <v>13</v>
      </c>
      <c r="J1008" s="61" t="s">
        <v>13193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57</v>
      </c>
      <c r="D1009" s="65" t="s">
        <v>13194</v>
      </c>
      <c r="E1009" s="62" t="s">
        <v>104</v>
      </c>
      <c r="F1009" s="64">
        <v>449</v>
      </c>
      <c r="G1009" s="63">
        <v>18.829999999999998</v>
      </c>
      <c r="H1009" s="62" t="s">
        <v>105</v>
      </c>
      <c r="I1009" s="62" t="s">
        <v>13</v>
      </c>
      <c r="J1009" s="61" t="s">
        <v>13195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57</v>
      </c>
      <c r="D1010" s="65" t="s">
        <v>13196</v>
      </c>
      <c r="E1010" s="62" t="s">
        <v>104</v>
      </c>
      <c r="F1010" s="64">
        <v>1663</v>
      </c>
      <c r="G1010" s="63">
        <v>18.844999999999999</v>
      </c>
      <c r="H1010" s="62" t="s">
        <v>105</v>
      </c>
      <c r="I1010" s="62" t="s">
        <v>13</v>
      </c>
      <c r="J1010" s="61" t="s">
        <v>13197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57</v>
      </c>
      <c r="D1011" s="65" t="s">
        <v>13196</v>
      </c>
      <c r="E1011" s="62" t="s">
        <v>104</v>
      </c>
      <c r="F1011" s="64">
        <v>453</v>
      </c>
      <c r="G1011" s="63">
        <v>18.844999999999999</v>
      </c>
      <c r="H1011" s="62" t="s">
        <v>105</v>
      </c>
      <c r="I1011" s="62" t="s">
        <v>13</v>
      </c>
      <c r="J1011" s="61" t="s">
        <v>13198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57</v>
      </c>
      <c r="D1012" s="65" t="s">
        <v>13196</v>
      </c>
      <c r="E1012" s="62" t="s">
        <v>104</v>
      </c>
      <c r="F1012" s="64">
        <v>58</v>
      </c>
      <c r="G1012" s="63">
        <v>18.844999999999999</v>
      </c>
      <c r="H1012" s="62" t="s">
        <v>105</v>
      </c>
      <c r="I1012" s="62" t="s">
        <v>13</v>
      </c>
      <c r="J1012" s="61" t="s">
        <v>13199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57</v>
      </c>
      <c r="D1013" s="65" t="s">
        <v>13200</v>
      </c>
      <c r="E1013" s="62" t="s">
        <v>104</v>
      </c>
      <c r="F1013" s="64">
        <v>1554</v>
      </c>
      <c r="G1013" s="63">
        <v>18.84</v>
      </c>
      <c r="H1013" s="62" t="s">
        <v>105</v>
      </c>
      <c r="I1013" s="62" t="s">
        <v>13</v>
      </c>
      <c r="J1013" s="61" t="s">
        <v>13201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57</v>
      </c>
      <c r="D1014" s="65" t="s">
        <v>13202</v>
      </c>
      <c r="E1014" s="62" t="s">
        <v>104</v>
      </c>
      <c r="F1014" s="64">
        <v>475</v>
      </c>
      <c r="G1014" s="63">
        <v>18.835000000000001</v>
      </c>
      <c r="H1014" s="62" t="s">
        <v>105</v>
      </c>
      <c r="I1014" s="62" t="s">
        <v>13</v>
      </c>
      <c r="J1014" s="61" t="s">
        <v>13203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57</v>
      </c>
      <c r="D1015" s="65" t="s">
        <v>13204</v>
      </c>
      <c r="E1015" s="62" t="s">
        <v>104</v>
      </c>
      <c r="F1015" s="64">
        <v>407</v>
      </c>
      <c r="G1015" s="63">
        <v>18.835000000000001</v>
      </c>
      <c r="H1015" s="62" t="s">
        <v>105</v>
      </c>
      <c r="I1015" s="62" t="s">
        <v>13</v>
      </c>
      <c r="J1015" s="61" t="s">
        <v>13205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57</v>
      </c>
      <c r="D1016" s="65" t="s">
        <v>13204</v>
      </c>
      <c r="E1016" s="62" t="s">
        <v>104</v>
      </c>
      <c r="F1016" s="64">
        <v>477</v>
      </c>
      <c r="G1016" s="63">
        <v>18.829999999999998</v>
      </c>
      <c r="H1016" s="62" t="s">
        <v>105</v>
      </c>
      <c r="I1016" s="62" t="s">
        <v>13</v>
      </c>
      <c r="J1016" s="61" t="s">
        <v>13206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57</v>
      </c>
      <c r="D1017" s="65" t="s">
        <v>13204</v>
      </c>
      <c r="E1017" s="62" t="s">
        <v>104</v>
      </c>
      <c r="F1017" s="64">
        <v>477</v>
      </c>
      <c r="G1017" s="63">
        <v>18.835000000000001</v>
      </c>
      <c r="H1017" s="62" t="s">
        <v>105</v>
      </c>
      <c r="I1017" s="62" t="s">
        <v>13</v>
      </c>
      <c r="J1017" s="61" t="s">
        <v>13207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57</v>
      </c>
      <c r="D1018" s="65" t="s">
        <v>13204</v>
      </c>
      <c r="E1018" s="62" t="s">
        <v>104</v>
      </c>
      <c r="F1018" s="64">
        <v>119</v>
      </c>
      <c r="G1018" s="63">
        <v>18.835000000000001</v>
      </c>
      <c r="H1018" s="62" t="s">
        <v>105</v>
      </c>
      <c r="I1018" s="62" t="s">
        <v>13</v>
      </c>
      <c r="J1018" s="61" t="s">
        <v>13208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57</v>
      </c>
      <c r="D1019" s="65" t="s">
        <v>13204</v>
      </c>
      <c r="E1019" s="62" t="s">
        <v>104</v>
      </c>
      <c r="F1019" s="64">
        <v>123</v>
      </c>
      <c r="G1019" s="63">
        <v>18.835000000000001</v>
      </c>
      <c r="H1019" s="62" t="s">
        <v>105</v>
      </c>
      <c r="I1019" s="62" t="s">
        <v>13</v>
      </c>
      <c r="J1019" s="61" t="s">
        <v>13209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57</v>
      </c>
      <c r="D1020" s="65" t="s">
        <v>13210</v>
      </c>
      <c r="E1020" s="62" t="s">
        <v>104</v>
      </c>
      <c r="F1020" s="64">
        <v>224</v>
      </c>
      <c r="G1020" s="63">
        <v>18.815000000000001</v>
      </c>
      <c r="H1020" s="62" t="s">
        <v>105</v>
      </c>
      <c r="I1020" s="62" t="s">
        <v>13</v>
      </c>
      <c r="J1020" s="61" t="s">
        <v>13211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57</v>
      </c>
      <c r="D1021" s="65" t="s">
        <v>13210</v>
      </c>
      <c r="E1021" s="62" t="s">
        <v>104</v>
      </c>
      <c r="F1021" s="64">
        <v>1359</v>
      </c>
      <c r="G1021" s="63">
        <v>18.815000000000001</v>
      </c>
      <c r="H1021" s="62" t="s">
        <v>105</v>
      </c>
      <c r="I1021" s="62" t="s">
        <v>13</v>
      </c>
      <c r="J1021" s="61" t="s">
        <v>13212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57</v>
      </c>
      <c r="D1022" s="65" t="s">
        <v>11510</v>
      </c>
      <c r="E1022" s="62" t="s">
        <v>104</v>
      </c>
      <c r="F1022" s="64">
        <v>499</v>
      </c>
      <c r="G1022" s="63">
        <v>18.805</v>
      </c>
      <c r="H1022" s="62" t="s">
        <v>105</v>
      </c>
      <c r="I1022" s="62" t="s">
        <v>13</v>
      </c>
      <c r="J1022" s="61" t="s">
        <v>13213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57</v>
      </c>
      <c r="D1023" s="65" t="s">
        <v>11510</v>
      </c>
      <c r="E1023" s="62" t="s">
        <v>104</v>
      </c>
      <c r="F1023" s="64">
        <v>477</v>
      </c>
      <c r="G1023" s="63">
        <v>18.805</v>
      </c>
      <c r="H1023" s="62" t="s">
        <v>105</v>
      </c>
      <c r="I1023" s="62" t="s">
        <v>13</v>
      </c>
      <c r="J1023" s="61" t="s">
        <v>13214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57</v>
      </c>
      <c r="D1024" s="65" t="s">
        <v>11510</v>
      </c>
      <c r="E1024" s="62" t="s">
        <v>104</v>
      </c>
      <c r="F1024" s="64">
        <v>399</v>
      </c>
      <c r="G1024" s="63">
        <v>18.805</v>
      </c>
      <c r="H1024" s="62" t="s">
        <v>105</v>
      </c>
      <c r="I1024" s="62" t="s">
        <v>13</v>
      </c>
      <c r="J1024" s="61" t="s">
        <v>13215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57</v>
      </c>
      <c r="D1025" s="65" t="s">
        <v>11510</v>
      </c>
      <c r="E1025" s="62" t="s">
        <v>104</v>
      </c>
      <c r="F1025" s="64">
        <v>125</v>
      </c>
      <c r="G1025" s="63">
        <v>18.805</v>
      </c>
      <c r="H1025" s="62" t="s">
        <v>105</v>
      </c>
      <c r="I1025" s="62" t="s">
        <v>13</v>
      </c>
      <c r="J1025" s="61" t="s">
        <v>13216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57</v>
      </c>
      <c r="D1026" s="65" t="s">
        <v>13217</v>
      </c>
      <c r="E1026" s="62" t="s">
        <v>104</v>
      </c>
      <c r="F1026" s="64">
        <v>83</v>
      </c>
      <c r="G1026" s="63">
        <v>18.79</v>
      </c>
      <c r="H1026" s="62" t="s">
        <v>105</v>
      </c>
      <c r="I1026" s="62" t="s">
        <v>13</v>
      </c>
      <c r="J1026" s="61" t="s">
        <v>13218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57</v>
      </c>
      <c r="D1027" s="65" t="s">
        <v>13219</v>
      </c>
      <c r="E1027" s="62" t="s">
        <v>104</v>
      </c>
      <c r="F1027" s="64">
        <v>296</v>
      </c>
      <c r="G1027" s="63">
        <v>18.835000000000001</v>
      </c>
      <c r="H1027" s="62" t="s">
        <v>105</v>
      </c>
      <c r="I1027" s="62" t="s">
        <v>13</v>
      </c>
      <c r="J1027" s="61" t="s">
        <v>13220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57</v>
      </c>
      <c r="D1028" s="65" t="s">
        <v>13219</v>
      </c>
      <c r="E1028" s="62" t="s">
        <v>104</v>
      </c>
      <c r="F1028" s="64">
        <v>3371</v>
      </c>
      <c r="G1028" s="63">
        <v>18.835000000000001</v>
      </c>
      <c r="H1028" s="62" t="s">
        <v>105</v>
      </c>
      <c r="I1028" s="62" t="s">
        <v>13</v>
      </c>
      <c r="J1028" s="61" t="s">
        <v>13221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57</v>
      </c>
      <c r="D1029" s="65" t="s">
        <v>13219</v>
      </c>
      <c r="E1029" s="62" t="s">
        <v>104</v>
      </c>
      <c r="F1029" s="64">
        <v>431</v>
      </c>
      <c r="G1029" s="63">
        <v>18.829999999999998</v>
      </c>
      <c r="H1029" s="62" t="s">
        <v>105</v>
      </c>
      <c r="I1029" s="62" t="s">
        <v>13</v>
      </c>
      <c r="J1029" s="61" t="s">
        <v>13222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57</v>
      </c>
      <c r="D1030" s="65" t="s">
        <v>13223</v>
      </c>
      <c r="E1030" s="62" t="s">
        <v>104</v>
      </c>
      <c r="F1030" s="64">
        <v>522</v>
      </c>
      <c r="G1030" s="63">
        <v>18.824999999999999</v>
      </c>
      <c r="H1030" s="62" t="s">
        <v>105</v>
      </c>
      <c r="I1030" s="62" t="s">
        <v>13</v>
      </c>
      <c r="J1030" s="61" t="s">
        <v>13224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57</v>
      </c>
      <c r="D1031" s="65" t="s">
        <v>4217</v>
      </c>
      <c r="E1031" s="62" t="s">
        <v>104</v>
      </c>
      <c r="F1031" s="64">
        <v>119</v>
      </c>
      <c r="G1031" s="63">
        <v>18.82</v>
      </c>
      <c r="H1031" s="62" t="s">
        <v>105</v>
      </c>
      <c r="I1031" s="62" t="s">
        <v>13</v>
      </c>
      <c r="J1031" s="61" t="s">
        <v>13225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57</v>
      </c>
      <c r="D1032" s="65" t="s">
        <v>4217</v>
      </c>
      <c r="E1032" s="62" t="s">
        <v>104</v>
      </c>
      <c r="F1032" s="64">
        <v>416</v>
      </c>
      <c r="G1032" s="63">
        <v>18.82</v>
      </c>
      <c r="H1032" s="62" t="s">
        <v>105</v>
      </c>
      <c r="I1032" s="62" t="s">
        <v>13</v>
      </c>
      <c r="J1032" s="61" t="s">
        <v>13226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57</v>
      </c>
      <c r="D1033" s="65" t="s">
        <v>4217</v>
      </c>
      <c r="E1033" s="62" t="s">
        <v>104</v>
      </c>
      <c r="F1033" s="64">
        <v>477</v>
      </c>
      <c r="G1033" s="63">
        <v>18.82</v>
      </c>
      <c r="H1033" s="62" t="s">
        <v>105</v>
      </c>
      <c r="I1033" s="62" t="s">
        <v>13</v>
      </c>
      <c r="J1033" s="61" t="s">
        <v>13227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57</v>
      </c>
      <c r="D1034" s="65" t="s">
        <v>4217</v>
      </c>
      <c r="E1034" s="62" t="s">
        <v>104</v>
      </c>
      <c r="F1034" s="64">
        <v>499</v>
      </c>
      <c r="G1034" s="63">
        <v>18.82</v>
      </c>
      <c r="H1034" s="62" t="s">
        <v>105</v>
      </c>
      <c r="I1034" s="62" t="s">
        <v>13</v>
      </c>
      <c r="J1034" s="61" t="s">
        <v>13228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57</v>
      </c>
      <c r="D1035" s="65" t="s">
        <v>13229</v>
      </c>
      <c r="E1035" s="62" t="s">
        <v>104</v>
      </c>
      <c r="F1035" s="64">
        <v>477</v>
      </c>
      <c r="G1035" s="63">
        <v>18.805</v>
      </c>
      <c r="H1035" s="62" t="s">
        <v>105</v>
      </c>
      <c r="I1035" s="62" t="s">
        <v>13</v>
      </c>
      <c r="J1035" s="61" t="s">
        <v>13230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57</v>
      </c>
      <c r="D1036" s="65" t="s">
        <v>13229</v>
      </c>
      <c r="E1036" s="62" t="s">
        <v>104</v>
      </c>
      <c r="F1036" s="64">
        <v>412</v>
      </c>
      <c r="G1036" s="63">
        <v>18.805</v>
      </c>
      <c r="H1036" s="62" t="s">
        <v>105</v>
      </c>
      <c r="I1036" s="62" t="s">
        <v>13</v>
      </c>
      <c r="J1036" s="61" t="s">
        <v>13231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57</v>
      </c>
      <c r="D1037" s="65" t="s">
        <v>13229</v>
      </c>
      <c r="E1037" s="62" t="s">
        <v>104</v>
      </c>
      <c r="F1037" s="64">
        <v>499</v>
      </c>
      <c r="G1037" s="63">
        <v>18.805</v>
      </c>
      <c r="H1037" s="62" t="s">
        <v>105</v>
      </c>
      <c r="I1037" s="62" t="s">
        <v>13</v>
      </c>
      <c r="J1037" s="61" t="s">
        <v>13232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57</v>
      </c>
      <c r="D1038" s="65" t="s">
        <v>13229</v>
      </c>
      <c r="E1038" s="62" t="s">
        <v>104</v>
      </c>
      <c r="F1038" s="64">
        <v>204</v>
      </c>
      <c r="G1038" s="63">
        <v>18.805</v>
      </c>
      <c r="H1038" s="62" t="s">
        <v>105</v>
      </c>
      <c r="I1038" s="62" t="s">
        <v>13</v>
      </c>
      <c r="J1038" s="61" t="s">
        <v>13233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57</v>
      </c>
      <c r="D1039" s="65" t="s">
        <v>13234</v>
      </c>
      <c r="E1039" s="62" t="s">
        <v>104</v>
      </c>
      <c r="F1039" s="64">
        <v>1514</v>
      </c>
      <c r="G1039" s="63">
        <v>18.809999999999999</v>
      </c>
      <c r="H1039" s="62" t="s">
        <v>105</v>
      </c>
      <c r="I1039" s="62" t="s">
        <v>13</v>
      </c>
      <c r="J1039" s="61" t="s">
        <v>13235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57</v>
      </c>
      <c r="D1040" s="65" t="s">
        <v>13234</v>
      </c>
      <c r="E1040" s="62" t="s">
        <v>104</v>
      </c>
      <c r="F1040" s="64">
        <v>107</v>
      </c>
      <c r="G1040" s="63">
        <v>18.809999999999999</v>
      </c>
      <c r="H1040" s="62" t="s">
        <v>105</v>
      </c>
      <c r="I1040" s="62" t="s">
        <v>13</v>
      </c>
      <c r="J1040" s="61" t="s">
        <v>13236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57</v>
      </c>
      <c r="D1041" s="65" t="s">
        <v>13237</v>
      </c>
      <c r="E1041" s="62" t="s">
        <v>104</v>
      </c>
      <c r="F1041" s="64">
        <v>531</v>
      </c>
      <c r="G1041" s="63">
        <v>18.805</v>
      </c>
      <c r="H1041" s="62" t="s">
        <v>105</v>
      </c>
      <c r="I1041" s="62" t="s">
        <v>13</v>
      </c>
      <c r="J1041" s="61" t="s">
        <v>13238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57</v>
      </c>
      <c r="D1042" s="65" t="s">
        <v>13239</v>
      </c>
      <c r="E1042" s="62" t="s">
        <v>104</v>
      </c>
      <c r="F1042" s="64">
        <v>202</v>
      </c>
      <c r="G1042" s="63">
        <v>18.805</v>
      </c>
      <c r="H1042" s="62" t="s">
        <v>105</v>
      </c>
      <c r="I1042" s="62" t="s">
        <v>13</v>
      </c>
      <c r="J1042" s="61" t="s">
        <v>13240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57</v>
      </c>
      <c r="D1043" s="65" t="s">
        <v>13239</v>
      </c>
      <c r="E1043" s="62" t="s">
        <v>104</v>
      </c>
      <c r="F1043" s="64">
        <v>396</v>
      </c>
      <c r="G1043" s="63">
        <v>18.805</v>
      </c>
      <c r="H1043" s="62" t="s">
        <v>105</v>
      </c>
      <c r="I1043" s="62" t="s">
        <v>13</v>
      </c>
      <c r="J1043" s="61" t="s">
        <v>13241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57</v>
      </c>
      <c r="D1044" s="65" t="s">
        <v>13239</v>
      </c>
      <c r="E1044" s="62" t="s">
        <v>104</v>
      </c>
      <c r="F1044" s="64">
        <v>477</v>
      </c>
      <c r="G1044" s="63">
        <v>18.805</v>
      </c>
      <c r="H1044" s="62" t="s">
        <v>105</v>
      </c>
      <c r="I1044" s="62" t="s">
        <v>13</v>
      </c>
      <c r="J1044" s="61" t="s">
        <v>13242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57</v>
      </c>
      <c r="D1045" s="65" t="s">
        <v>13239</v>
      </c>
      <c r="E1045" s="62" t="s">
        <v>104</v>
      </c>
      <c r="F1045" s="64">
        <v>499</v>
      </c>
      <c r="G1045" s="63">
        <v>18.805</v>
      </c>
      <c r="H1045" s="62" t="s">
        <v>105</v>
      </c>
      <c r="I1045" s="62" t="s">
        <v>13</v>
      </c>
      <c r="J1045" s="61" t="s">
        <v>13243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57</v>
      </c>
      <c r="D1046" s="65" t="s">
        <v>13244</v>
      </c>
      <c r="E1046" s="62" t="s">
        <v>104</v>
      </c>
      <c r="F1046" s="64">
        <v>442</v>
      </c>
      <c r="G1046" s="63">
        <v>18.809999999999999</v>
      </c>
      <c r="H1046" s="62" t="s">
        <v>105</v>
      </c>
      <c r="I1046" s="62" t="s">
        <v>13</v>
      </c>
      <c r="J1046" s="61" t="s">
        <v>13245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57</v>
      </c>
      <c r="D1047" s="65" t="s">
        <v>4245</v>
      </c>
      <c r="E1047" s="62" t="s">
        <v>104</v>
      </c>
      <c r="F1047" s="64">
        <v>417</v>
      </c>
      <c r="G1047" s="63">
        <v>18.815000000000001</v>
      </c>
      <c r="H1047" s="62" t="s">
        <v>105</v>
      </c>
      <c r="I1047" s="62" t="s">
        <v>13</v>
      </c>
      <c r="J1047" s="61" t="s">
        <v>13246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57</v>
      </c>
      <c r="D1048" s="65" t="s">
        <v>13247</v>
      </c>
      <c r="E1048" s="62" t="s">
        <v>104</v>
      </c>
      <c r="F1048" s="64">
        <v>210</v>
      </c>
      <c r="G1048" s="63">
        <v>18.815000000000001</v>
      </c>
      <c r="H1048" s="62" t="s">
        <v>105</v>
      </c>
      <c r="I1048" s="62" t="s">
        <v>13</v>
      </c>
      <c r="J1048" s="61" t="s">
        <v>13248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57</v>
      </c>
      <c r="D1049" s="65" t="s">
        <v>13247</v>
      </c>
      <c r="E1049" s="62" t="s">
        <v>104</v>
      </c>
      <c r="F1049" s="64">
        <v>1537</v>
      </c>
      <c r="G1049" s="63">
        <v>18.815000000000001</v>
      </c>
      <c r="H1049" s="62" t="s">
        <v>105</v>
      </c>
      <c r="I1049" s="62" t="s">
        <v>13</v>
      </c>
      <c r="J1049" s="61" t="s">
        <v>13249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57</v>
      </c>
      <c r="D1050" s="65" t="s">
        <v>13250</v>
      </c>
      <c r="E1050" s="62" t="s">
        <v>104</v>
      </c>
      <c r="F1050" s="64">
        <v>1360</v>
      </c>
      <c r="G1050" s="63">
        <v>18.809999999999999</v>
      </c>
      <c r="H1050" s="62" t="s">
        <v>105</v>
      </c>
      <c r="I1050" s="62" t="s">
        <v>13</v>
      </c>
      <c r="J1050" s="61" t="s">
        <v>13251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57</v>
      </c>
      <c r="D1051" s="65" t="s">
        <v>13252</v>
      </c>
      <c r="E1051" s="62" t="s">
        <v>104</v>
      </c>
      <c r="F1051" s="64">
        <v>1544</v>
      </c>
      <c r="G1051" s="63">
        <v>18.815000000000001</v>
      </c>
      <c r="H1051" s="62" t="s">
        <v>105</v>
      </c>
      <c r="I1051" s="62" t="s">
        <v>13</v>
      </c>
      <c r="J1051" s="61" t="s">
        <v>13253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57</v>
      </c>
      <c r="D1052" s="65" t="s">
        <v>13254</v>
      </c>
      <c r="E1052" s="62" t="s">
        <v>104</v>
      </c>
      <c r="F1052" s="64">
        <v>333</v>
      </c>
      <c r="G1052" s="63">
        <v>18.82</v>
      </c>
      <c r="H1052" s="62" t="s">
        <v>105</v>
      </c>
      <c r="I1052" s="62" t="s">
        <v>13</v>
      </c>
      <c r="J1052" s="61" t="s">
        <v>13255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57</v>
      </c>
      <c r="D1053" s="65" t="s">
        <v>13256</v>
      </c>
      <c r="E1053" s="62" t="s">
        <v>104</v>
      </c>
      <c r="F1053" s="64">
        <v>468</v>
      </c>
      <c r="G1053" s="63">
        <v>18.82</v>
      </c>
      <c r="H1053" s="62" t="s">
        <v>105</v>
      </c>
      <c r="I1053" s="62" t="s">
        <v>13</v>
      </c>
      <c r="J1053" s="61" t="s">
        <v>13257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57</v>
      </c>
      <c r="D1054" s="65" t="s">
        <v>13258</v>
      </c>
      <c r="E1054" s="62" t="s">
        <v>104</v>
      </c>
      <c r="F1054" s="64">
        <v>25</v>
      </c>
      <c r="G1054" s="63">
        <v>18.82</v>
      </c>
      <c r="H1054" s="62" t="s">
        <v>105</v>
      </c>
      <c r="I1054" s="62" t="s">
        <v>13</v>
      </c>
      <c r="J1054" s="61" t="s">
        <v>13259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57</v>
      </c>
      <c r="D1055" s="65" t="s">
        <v>13260</v>
      </c>
      <c r="E1055" s="62" t="s">
        <v>104</v>
      </c>
      <c r="F1055" s="64">
        <v>36</v>
      </c>
      <c r="G1055" s="63">
        <v>18.82</v>
      </c>
      <c r="H1055" s="62" t="s">
        <v>105</v>
      </c>
      <c r="I1055" s="62" t="s">
        <v>13</v>
      </c>
      <c r="J1055" s="61" t="s">
        <v>13261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57</v>
      </c>
      <c r="D1056" s="65" t="s">
        <v>13262</v>
      </c>
      <c r="E1056" s="62" t="s">
        <v>104</v>
      </c>
      <c r="F1056" s="64">
        <v>135</v>
      </c>
      <c r="G1056" s="63">
        <v>18.82</v>
      </c>
      <c r="H1056" s="62" t="s">
        <v>105</v>
      </c>
      <c r="I1056" s="62" t="s">
        <v>13</v>
      </c>
      <c r="J1056" s="61" t="s">
        <v>13263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58</v>
      </c>
      <c r="D1057" s="65" t="s">
        <v>13264</v>
      </c>
      <c r="E1057" s="62" t="s">
        <v>104</v>
      </c>
      <c r="F1057" s="64">
        <v>166</v>
      </c>
      <c r="G1057" s="63">
        <v>18.850000000000001</v>
      </c>
      <c r="H1057" s="62" t="s">
        <v>105</v>
      </c>
      <c r="I1057" s="62" t="s">
        <v>13</v>
      </c>
      <c r="J1057" s="61" t="s">
        <v>13265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58</v>
      </c>
      <c r="D1058" s="65" t="s">
        <v>13266</v>
      </c>
      <c r="E1058" s="62" t="s">
        <v>104</v>
      </c>
      <c r="F1058" s="64">
        <v>174</v>
      </c>
      <c r="G1058" s="63">
        <v>18.78</v>
      </c>
      <c r="H1058" s="62" t="s">
        <v>105</v>
      </c>
      <c r="I1058" s="62" t="s">
        <v>13</v>
      </c>
      <c r="J1058" s="61" t="s">
        <v>13267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58</v>
      </c>
      <c r="D1059" s="65" t="s">
        <v>13266</v>
      </c>
      <c r="E1059" s="62" t="s">
        <v>104</v>
      </c>
      <c r="F1059" s="64">
        <v>174</v>
      </c>
      <c r="G1059" s="63">
        <v>18.754999999999999</v>
      </c>
      <c r="H1059" s="62" t="s">
        <v>105</v>
      </c>
      <c r="I1059" s="62" t="s">
        <v>13</v>
      </c>
      <c r="J1059" s="61" t="s">
        <v>13268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58</v>
      </c>
      <c r="D1060" s="65" t="s">
        <v>13269</v>
      </c>
      <c r="E1060" s="62" t="s">
        <v>104</v>
      </c>
      <c r="F1060" s="64">
        <v>197</v>
      </c>
      <c r="G1060" s="63">
        <v>18.809999999999999</v>
      </c>
      <c r="H1060" s="62" t="s">
        <v>105</v>
      </c>
      <c r="I1060" s="62" t="s">
        <v>13</v>
      </c>
      <c r="J1060" s="61" t="s">
        <v>13270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58</v>
      </c>
      <c r="D1061" s="65" t="s">
        <v>13271</v>
      </c>
      <c r="E1061" s="62" t="s">
        <v>104</v>
      </c>
      <c r="F1061" s="64">
        <v>178</v>
      </c>
      <c r="G1061" s="63">
        <v>18.795000000000002</v>
      </c>
      <c r="H1061" s="62" t="s">
        <v>105</v>
      </c>
      <c r="I1061" s="62" t="s">
        <v>13</v>
      </c>
      <c r="J1061" s="61" t="s">
        <v>13272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58</v>
      </c>
      <c r="D1062" s="65" t="s">
        <v>13271</v>
      </c>
      <c r="E1062" s="62" t="s">
        <v>104</v>
      </c>
      <c r="F1062" s="64">
        <v>223</v>
      </c>
      <c r="G1062" s="63">
        <v>18.785</v>
      </c>
      <c r="H1062" s="62" t="s">
        <v>105</v>
      </c>
      <c r="I1062" s="62" t="s">
        <v>13</v>
      </c>
      <c r="J1062" s="61" t="s">
        <v>13273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58</v>
      </c>
      <c r="D1063" s="65" t="s">
        <v>13271</v>
      </c>
      <c r="E1063" s="62" t="s">
        <v>104</v>
      </c>
      <c r="F1063" s="64">
        <v>183</v>
      </c>
      <c r="G1063" s="63">
        <v>18.77</v>
      </c>
      <c r="H1063" s="62" t="s">
        <v>105</v>
      </c>
      <c r="I1063" s="62" t="s">
        <v>13</v>
      </c>
      <c r="J1063" s="61" t="s">
        <v>13274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58</v>
      </c>
      <c r="D1064" s="65" t="s">
        <v>13275</v>
      </c>
      <c r="E1064" s="62" t="s">
        <v>104</v>
      </c>
      <c r="F1064" s="64">
        <v>1222</v>
      </c>
      <c r="G1064" s="63">
        <v>18.795000000000002</v>
      </c>
      <c r="H1064" s="62" t="s">
        <v>105</v>
      </c>
      <c r="I1064" s="62" t="s">
        <v>13</v>
      </c>
      <c r="J1064" s="61" t="s">
        <v>13276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58</v>
      </c>
      <c r="D1065" s="65" t="s">
        <v>13277</v>
      </c>
      <c r="E1065" s="62" t="s">
        <v>104</v>
      </c>
      <c r="F1065" s="64">
        <v>234</v>
      </c>
      <c r="G1065" s="63">
        <v>18.795000000000002</v>
      </c>
      <c r="H1065" s="62" t="s">
        <v>105</v>
      </c>
      <c r="I1065" s="62" t="s">
        <v>13</v>
      </c>
      <c r="J1065" s="61" t="s">
        <v>13278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58</v>
      </c>
      <c r="D1066" s="65" t="s">
        <v>13279</v>
      </c>
      <c r="E1066" s="62" t="s">
        <v>104</v>
      </c>
      <c r="F1066" s="64">
        <v>1537</v>
      </c>
      <c r="G1066" s="63">
        <v>18.795000000000002</v>
      </c>
      <c r="H1066" s="62" t="s">
        <v>105</v>
      </c>
      <c r="I1066" s="62" t="s">
        <v>13</v>
      </c>
      <c r="J1066" s="61" t="s">
        <v>13280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58</v>
      </c>
      <c r="D1067" s="65" t="s">
        <v>13279</v>
      </c>
      <c r="E1067" s="62" t="s">
        <v>104</v>
      </c>
      <c r="F1067" s="64">
        <v>211</v>
      </c>
      <c r="G1067" s="63">
        <v>18.795000000000002</v>
      </c>
      <c r="H1067" s="62" t="s">
        <v>105</v>
      </c>
      <c r="I1067" s="62" t="s">
        <v>13</v>
      </c>
      <c r="J1067" s="61" t="s">
        <v>13281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58</v>
      </c>
      <c r="D1068" s="65" t="s">
        <v>13282</v>
      </c>
      <c r="E1068" s="62" t="s">
        <v>104</v>
      </c>
      <c r="F1068" s="64">
        <v>1632</v>
      </c>
      <c r="G1068" s="63">
        <v>18.795000000000002</v>
      </c>
      <c r="H1068" s="62" t="s">
        <v>105</v>
      </c>
      <c r="I1068" s="62" t="s">
        <v>13</v>
      </c>
      <c r="J1068" s="61" t="s">
        <v>13283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58</v>
      </c>
      <c r="D1069" s="65" t="s">
        <v>13284</v>
      </c>
      <c r="E1069" s="62" t="s">
        <v>104</v>
      </c>
      <c r="F1069" s="64">
        <v>1423</v>
      </c>
      <c r="G1069" s="63">
        <v>18.79</v>
      </c>
      <c r="H1069" s="62" t="s">
        <v>105</v>
      </c>
      <c r="I1069" s="62" t="s">
        <v>13</v>
      </c>
      <c r="J1069" s="61" t="s">
        <v>13285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58</v>
      </c>
      <c r="D1070" s="65" t="s">
        <v>13286</v>
      </c>
      <c r="E1070" s="62" t="s">
        <v>104</v>
      </c>
      <c r="F1070" s="64">
        <v>379</v>
      </c>
      <c r="G1070" s="63">
        <v>18.785</v>
      </c>
      <c r="H1070" s="62" t="s">
        <v>105</v>
      </c>
      <c r="I1070" s="62" t="s">
        <v>13</v>
      </c>
      <c r="J1070" s="61" t="s">
        <v>13287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58</v>
      </c>
      <c r="D1071" s="65" t="s">
        <v>7023</v>
      </c>
      <c r="E1071" s="62" t="s">
        <v>104</v>
      </c>
      <c r="F1071" s="64">
        <v>1514</v>
      </c>
      <c r="G1071" s="63">
        <v>18.805</v>
      </c>
      <c r="H1071" s="62" t="s">
        <v>105</v>
      </c>
      <c r="I1071" s="62" t="s">
        <v>13</v>
      </c>
      <c r="J1071" s="61" t="s">
        <v>13288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58</v>
      </c>
      <c r="D1072" s="65" t="s">
        <v>13289</v>
      </c>
      <c r="E1072" s="62" t="s">
        <v>104</v>
      </c>
      <c r="F1072" s="64">
        <v>1579</v>
      </c>
      <c r="G1072" s="63">
        <v>18.82</v>
      </c>
      <c r="H1072" s="62" t="s">
        <v>105</v>
      </c>
      <c r="I1072" s="62" t="s">
        <v>13</v>
      </c>
      <c r="J1072" s="61" t="s">
        <v>13290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58</v>
      </c>
      <c r="D1073" s="65" t="s">
        <v>13291</v>
      </c>
      <c r="E1073" s="62" t="s">
        <v>104</v>
      </c>
      <c r="F1073" s="64">
        <v>250</v>
      </c>
      <c r="G1073" s="63">
        <v>18.815000000000001</v>
      </c>
      <c r="H1073" s="62" t="s">
        <v>105</v>
      </c>
      <c r="I1073" s="62" t="s">
        <v>13</v>
      </c>
      <c r="J1073" s="61" t="s">
        <v>13292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58</v>
      </c>
      <c r="D1074" s="65" t="s">
        <v>13293</v>
      </c>
      <c r="E1074" s="62" t="s">
        <v>104</v>
      </c>
      <c r="F1074" s="64">
        <v>294</v>
      </c>
      <c r="G1074" s="63">
        <v>18.809999999999999</v>
      </c>
      <c r="H1074" s="62" t="s">
        <v>105</v>
      </c>
      <c r="I1074" s="62" t="s">
        <v>13</v>
      </c>
      <c r="J1074" s="61" t="s">
        <v>13294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58</v>
      </c>
      <c r="D1075" s="65" t="s">
        <v>13295</v>
      </c>
      <c r="E1075" s="62" t="s">
        <v>104</v>
      </c>
      <c r="F1075" s="64">
        <v>470</v>
      </c>
      <c r="G1075" s="63">
        <v>18.805</v>
      </c>
      <c r="H1075" s="62" t="s">
        <v>105</v>
      </c>
      <c r="I1075" s="62" t="s">
        <v>13</v>
      </c>
      <c r="J1075" s="61" t="s">
        <v>13296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58</v>
      </c>
      <c r="D1076" s="65" t="s">
        <v>13295</v>
      </c>
      <c r="E1076" s="62" t="s">
        <v>104</v>
      </c>
      <c r="F1076" s="64">
        <v>213</v>
      </c>
      <c r="G1076" s="63">
        <v>18.805</v>
      </c>
      <c r="H1076" s="62" t="s">
        <v>105</v>
      </c>
      <c r="I1076" s="62" t="s">
        <v>13</v>
      </c>
      <c r="J1076" s="61" t="s">
        <v>13297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58</v>
      </c>
      <c r="D1077" s="65" t="s">
        <v>7038</v>
      </c>
      <c r="E1077" s="62" t="s">
        <v>104</v>
      </c>
      <c r="F1077" s="64">
        <v>52</v>
      </c>
      <c r="G1077" s="63">
        <v>18.8</v>
      </c>
      <c r="H1077" s="62" t="s">
        <v>105</v>
      </c>
      <c r="I1077" s="62" t="s">
        <v>13</v>
      </c>
      <c r="J1077" s="61" t="s">
        <v>13298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58</v>
      </c>
      <c r="D1078" s="65" t="s">
        <v>7038</v>
      </c>
      <c r="E1078" s="62" t="s">
        <v>104</v>
      </c>
      <c r="F1078" s="64">
        <v>93</v>
      </c>
      <c r="G1078" s="63">
        <v>18.8</v>
      </c>
      <c r="H1078" s="62" t="s">
        <v>105</v>
      </c>
      <c r="I1078" s="62" t="s">
        <v>13</v>
      </c>
      <c r="J1078" s="61" t="s">
        <v>13299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58</v>
      </c>
      <c r="D1079" s="65" t="s">
        <v>7038</v>
      </c>
      <c r="E1079" s="62" t="s">
        <v>104</v>
      </c>
      <c r="F1079" s="64">
        <v>115</v>
      </c>
      <c r="G1079" s="63">
        <v>18.8</v>
      </c>
      <c r="H1079" s="62" t="s">
        <v>105</v>
      </c>
      <c r="I1079" s="62" t="s">
        <v>13</v>
      </c>
      <c r="J1079" s="61" t="s">
        <v>13300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58</v>
      </c>
      <c r="D1080" s="65" t="s">
        <v>7038</v>
      </c>
      <c r="E1080" s="62" t="s">
        <v>104</v>
      </c>
      <c r="F1080" s="64">
        <v>36</v>
      </c>
      <c r="G1080" s="63">
        <v>18.8</v>
      </c>
      <c r="H1080" s="62" t="s">
        <v>105</v>
      </c>
      <c r="I1080" s="62" t="s">
        <v>13</v>
      </c>
      <c r="J1080" s="61" t="s">
        <v>13301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58</v>
      </c>
      <c r="D1081" s="65" t="s">
        <v>13302</v>
      </c>
      <c r="E1081" s="62" t="s">
        <v>104</v>
      </c>
      <c r="F1081" s="64">
        <v>287</v>
      </c>
      <c r="G1081" s="63">
        <v>18.79</v>
      </c>
      <c r="H1081" s="62" t="s">
        <v>105</v>
      </c>
      <c r="I1081" s="62" t="s">
        <v>13</v>
      </c>
      <c r="J1081" s="61" t="s">
        <v>13303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58</v>
      </c>
      <c r="D1082" s="65" t="s">
        <v>13302</v>
      </c>
      <c r="E1082" s="62" t="s">
        <v>104</v>
      </c>
      <c r="F1082" s="64">
        <v>222</v>
      </c>
      <c r="G1082" s="63">
        <v>18.774999999999999</v>
      </c>
      <c r="H1082" s="62" t="s">
        <v>105</v>
      </c>
      <c r="I1082" s="62" t="s">
        <v>13</v>
      </c>
      <c r="J1082" s="61" t="s">
        <v>13304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58</v>
      </c>
      <c r="D1083" s="65" t="s">
        <v>13302</v>
      </c>
      <c r="E1083" s="62" t="s">
        <v>104</v>
      </c>
      <c r="F1083" s="64">
        <v>112</v>
      </c>
      <c r="G1083" s="63">
        <v>18.774999999999999</v>
      </c>
      <c r="H1083" s="62" t="s">
        <v>105</v>
      </c>
      <c r="I1083" s="62" t="s">
        <v>13</v>
      </c>
      <c r="J1083" s="61" t="s">
        <v>13305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58</v>
      </c>
      <c r="D1084" s="65" t="s">
        <v>13306</v>
      </c>
      <c r="E1084" s="62" t="s">
        <v>104</v>
      </c>
      <c r="F1084" s="64">
        <v>60</v>
      </c>
      <c r="G1084" s="63">
        <v>18.77</v>
      </c>
      <c r="H1084" s="62" t="s">
        <v>105</v>
      </c>
      <c r="I1084" s="62" t="s">
        <v>13</v>
      </c>
      <c r="J1084" s="61" t="s">
        <v>13307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58</v>
      </c>
      <c r="D1085" s="65" t="s">
        <v>13308</v>
      </c>
      <c r="E1085" s="62" t="s">
        <v>104</v>
      </c>
      <c r="F1085" s="64">
        <v>1901</v>
      </c>
      <c r="G1085" s="63">
        <v>18.82</v>
      </c>
      <c r="H1085" s="62" t="s">
        <v>105</v>
      </c>
      <c r="I1085" s="62" t="s">
        <v>13</v>
      </c>
      <c r="J1085" s="61" t="s">
        <v>13309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58</v>
      </c>
      <c r="D1086" s="65" t="s">
        <v>13310</v>
      </c>
      <c r="E1086" s="62" t="s">
        <v>104</v>
      </c>
      <c r="F1086" s="64">
        <v>338</v>
      </c>
      <c r="G1086" s="63">
        <v>18.809999999999999</v>
      </c>
      <c r="H1086" s="62" t="s">
        <v>105</v>
      </c>
      <c r="I1086" s="62" t="s">
        <v>13</v>
      </c>
      <c r="J1086" s="61" t="s">
        <v>13311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58</v>
      </c>
      <c r="D1087" s="65" t="s">
        <v>13312</v>
      </c>
      <c r="E1087" s="62" t="s">
        <v>104</v>
      </c>
      <c r="F1087" s="64">
        <v>291</v>
      </c>
      <c r="G1087" s="63">
        <v>18.809999999999999</v>
      </c>
      <c r="H1087" s="62" t="s">
        <v>105</v>
      </c>
      <c r="I1087" s="62" t="s">
        <v>13</v>
      </c>
      <c r="J1087" s="61" t="s">
        <v>13313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58</v>
      </c>
      <c r="D1088" s="65" t="s">
        <v>13314</v>
      </c>
      <c r="E1088" s="62" t="s">
        <v>104</v>
      </c>
      <c r="F1088" s="64">
        <v>1197</v>
      </c>
      <c r="G1088" s="63">
        <v>18.8</v>
      </c>
      <c r="H1088" s="62" t="s">
        <v>105</v>
      </c>
      <c r="I1088" s="62" t="s">
        <v>13</v>
      </c>
      <c r="J1088" s="61" t="s">
        <v>13315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58</v>
      </c>
      <c r="D1089" s="65" t="s">
        <v>13316</v>
      </c>
      <c r="E1089" s="62" t="s">
        <v>104</v>
      </c>
      <c r="F1089" s="64">
        <v>106</v>
      </c>
      <c r="G1089" s="63">
        <v>18.82</v>
      </c>
      <c r="H1089" s="62" t="s">
        <v>105</v>
      </c>
      <c r="I1089" s="62" t="s">
        <v>13</v>
      </c>
      <c r="J1089" s="61" t="s">
        <v>13317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58</v>
      </c>
      <c r="D1090" s="65" t="s">
        <v>13316</v>
      </c>
      <c r="E1090" s="62" t="s">
        <v>104</v>
      </c>
      <c r="F1090" s="64">
        <v>251</v>
      </c>
      <c r="G1090" s="63">
        <v>18.82</v>
      </c>
      <c r="H1090" s="62" t="s">
        <v>105</v>
      </c>
      <c r="I1090" s="62" t="s">
        <v>13</v>
      </c>
      <c r="J1090" s="61" t="s">
        <v>13318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58</v>
      </c>
      <c r="D1091" s="65" t="s">
        <v>13319</v>
      </c>
      <c r="E1091" s="62" t="s">
        <v>104</v>
      </c>
      <c r="F1091" s="64">
        <v>1695</v>
      </c>
      <c r="G1091" s="63">
        <v>18.82</v>
      </c>
      <c r="H1091" s="62" t="s">
        <v>105</v>
      </c>
      <c r="I1091" s="62" t="s">
        <v>13</v>
      </c>
      <c r="J1091" s="61" t="s">
        <v>13320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58</v>
      </c>
      <c r="D1092" s="65" t="s">
        <v>13321</v>
      </c>
      <c r="E1092" s="62" t="s">
        <v>104</v>
      </c>
      <c r="F1092" s="64">
        <v>1408</v>
      </c>
      <c r="G1092" s="63">
        <v>18.82</v>
      </c>
      <c r="H1092" s="62" t="s">
        <v>105</v>
      </c>
      <c r="I1092" s="62" t="s">
        <v>13</v>
      </c>
      <c r="J1092" s="61" t="s">
        <v>13322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58</v>
      </c>
      <c r="D1093" s="65" t="s">
        <v>13323</v>
      </c>
      <c r="E1093" s="62" t="s">
        <v>104</v>
      </c>
      <c r="F1093" s="64">
        <v>1375</v>
      </c>
      <c r="G1093" s="63">
        <v>18.829999999999998</v>
      </c>
      <c r="H1093" s="62" t="s">
        <v>105</v>
      </c>
      <c r="I1093" s="62" t="s">
        <v>13</v>
      </c>
      <c r="J1093" s="61" t="s">
        <v>13324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58</v>
      </c>
      <c r="D1094" s="65" t="s">
        <v>269</v>
      </c>
      <c r="E1094" s="62" t="s">
        <v>104</v>
      </c>
      <c r="F1094" s="64">
        <v>338</v>
      </c>
      <c r="G1094" s="63">
        <v>18.84</v>
      </c>
      <c r="H1094" s="62" t="s">
        <v>105</v>
      </c>
      <c r="I1094" s="62" t="s">
        <v>13</v>
      </c>
      <c r="J1094" s="61" t="s">
        <v>13325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58</v>
      </c>
      <c r="D1095" s="65" t="s">
        <v>13326</v>
      </c>
      <c r="E1095" s="62" t="s">
        <v>104</v>
      </c>
      <c r="F1095" s="64">
        <v>125</v>
      </c>
      <c r="G1095" s="63">
        <v>18.84</v>
      </c>
      <c r="H1095" s="62" t="s">
        <v>105</v>
      </c>
      <c r="I1095" s="62" t="s">
        <v>13</v>
      </c>
      <c r="J1095" s="61" t="s">
        <v>13327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58</v>
      </c>
      <c r="D1096" s="65" t="s">
        <v>13326</v>
      </c>
      <c r="E1096" s="62" t="s">
        <v>104</v>
      </c>
      <c r="F1096" s="64">
        <v>1240</v>
      </c>
      <c r="G1096" s="63">
        <v>18.84</v>
      </c>
      <c r="H1096" s="62" t="s">
        <v>105</v>
      </c>
      <c r="I1096" s="62" t="s">
        <v>13</v>
      </c>
      <c r="J1096" s="61" t="s">
        <v>13328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58</v>
      </c>
      <c r="D1097" s="65" t="s">
        <v>13329</v>
      </c>
      <c r="E1097" s="62" t="s">
        <v>104</v>
      </c>
      <c r="F1097" s="64">
        <v>1597</v>
      </c>
      <c r="G1097" s="63">
        <v>18.855</v>
      </c>
      <c r="H1097" s="62" t="s">
        <v>105</v>
      </c>
      <c r="I1097" s="62" t="s">
        <v>13</v>
      </c>
      <c r="J1097" s="61" t="s">
        <v>13330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58</v>
      </c>
      <c r="D1098" s="65" t="s">
        <v>13329</v>
      </c>
      <c r="E1098" s="62" t="s">
        <v>104</v>
      </c>
      <c r="F1098" s="64">
        <v>88</v>
      </c>
      <c r="G1098" s="63">
        <v>18.855</v>
      </c>
      <c r="H1098" s="62" t="s">
        <v>105</v>
      </c>
      <c r="I1098" s="62" t="s">
        <v>13</v>
      </c>
      <c r="J1098" s="61" t="s">
        <v>13331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58</v>
      </c>
      <c r="D1099" s="65" t="s">
        <v>13329</v>
      </c>
      <c r="E1099" s="62" t="s">
        <v>104</v>
      </c>
      <c r="F1099" s="64">
        <v>410</v>
      </c>
      <c r="G1099" s="63">
        <v>18.855</v>
      </c>
      <c r="H1099" s="62" t="s">
        <v>105</v>
      </c>
      <c r="I1099" s="62" t="s">
        <v>13</v>
      </c>
      <c r="J1099" s="61" t="s">
        <v>13332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58</v>
      </c>
      <c r="D1100" s="65" t="s">
        <v>13333</v>
      </c>
      <c r="E1100" s="62" t="s">
        <v>104</v>
      </c>
      <c r="F1100" s="64">
        <v>275</v>
      </c>
      <c r="G1100" s="63">
        <v>18.850000000000001</v>
      </c>
      <c r="H1100" s="62" t="s">
        <v>105</v>
      </c>
      <c r="I1100" s="62" t="s">
        <v>13</v>
      </c>
      <c r="J1100" s="61" t="s">
        <v>13334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58</v>
      </c>
      <c r="D1101" s="65" t="s">
        <v>11736</v>
      </c>
      <c r="E1101" s="62" t="s">
        <v>104</v>
      </c>
      <c r="F1101" s="64">
        <v>274</v>
      </c>
      <c r="G1101" s="63">
        <v>18.84</v>
      </c>
      <c r="H1101" s="62" t="s">
        <v>105</v>
      </c>
      <c r="I1101" s="62" t="s">
        <v>13</v>
      </c>
      <c r="J1101" s="61" t="s">
        <v>13335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58</v>
      </c>
      <c r="D1102" s="65" t="s">
        <v>13336</v>
      </c>
      <c r="E1102" s="62" t="s">
        <v>104</v>
      </c>
      <c r="F1102" s="64">
        <v>354</v>
      </c>
      <c r="G1102" s="63">
        <v>18.835000000000001</v>
      </c>
      <c r="H1102" s="62" t="s">
        <v>105</v>
      </c>
      <c r="I1102" s="62" t="s">
        <v>13</v>
      </c>
      <c r="J1102" s="61" t="s">
        <v>13337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58</v>
      </c>
      <c r="D1103" s="65" t="s">
        <v>13338</v>
      </c>
      <c r="E1103" s="62" t="s">
        <v>104</v>
      </c>
      <c r="F1103" s="64">
        <v>145</v>
      </c>
      <c r="G1103" s="63">
        <v>18.824999999999999</v>
      </c>
      <c r="H1103" s="62" t="s">
        <v>105</v>
      </c>
      <c r="I1103" s="62" t="s">
        <v>13</v>
      </c>
      <c r="J1103" s="61" t="s">
        <v>13339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58</v>
      </c>
      <c r="D1104" s="65" t="s">
        <v>13340</v>
      </c>
      <c r="E1104" s="62" t="s">
        <v>104</v>
      </c>
      <c r="F1104" s="64">
        <v>1751</v>
      </c>
      <c r="G1104" s="63">
        <v>18.84</v>
      </c>
      <c r="H1104" s="62" t="s">
        <v>105</v>
      </c>
      <c r="I1104" s="62" t="s">
        <v>13</v>
      </c>
      <c r="J1104" s="61" t="s">
        <v>13341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58</v>
      </c>
      <c r="D1105" s="65" t="s">
        <v>13340</v>
      </c>
      <c r="E1105" s="62" t="s">
        <v>104</v>
      </c>
      <c r="F1105" s="64">
        <v>761</v>
      </c>
      <c r="G1105" s="63">
        <v>18.84</v>
      </c>
      <c r="H1105" s="62" t="s">
        <v>105</v>
      </c>
      <c r="I1105" s="62" t="s">
        <v>13</v>
      </c>
      <c r="J1105" s="61" t="s">
        <v>13342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58</v>
      </c>
      <c r="D1106" s="65" t="s">
        <v>13343</v>
      </c>
      <c r="E1106" s="62" t="s">
        <v>104</v>
      </c>
      <c r="F1106" s="64">
        <v>141</v>
      </c>
      <c r="G1106" s="63">
        <v>18.835000000000001</v>
      </c>
      <c r="H1106" s="62" t="s">
        <v>105</v>
      </c>
      <c r="I1106" s="62" t="s">
        <v>13</v>
      </c>
      <c r="J1106" s="61" t="s">
        <v>13344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58</v>
      </c>
      <c r="D1107" s="65" t="s">
        <v>13345</v>
      </c>
      <c r="E1107" s="62" t="s">
        <v>104</v>
      </c>
      <c r="F1107" s="64">
        <v>370</v>
      </c>
      <c r="G1107" s="63">
        <v>18.82</v>
      </c>
      <c r="H1107" s="62" t="s">
        <v>105</v>
      </c>
      <c r="I1107" s="62" t="s">
        <v>13</v>
      </c>
      <c r="J1107" s="61" t="s">
        <v>13346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58</v>
      </c>
      <c r="D1108" s="65" t="s">
        <v>13347</v>
      </c>
      <c r="E1108" s="62" t="s">
        <v>104</v>
      </c>
      <c r="F1108" s="64">
        <v>1138</v>
      </c>
      <c r="G1108" s="63">
        <v>18.86</v>
      </c>
      <c r="H1108" s="62" t="s">
        <v>105</v>
      </c>
      <c r="I1108" s="62" t="s">
        <v>13</v>
      </c>
      <c r="J1108" s="61" t="s">
        <v>13348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58</v>
      </c>
      <c r="D1109" s="65" t="s">
        <v>13347</v>
      </c>
      <c r="E1109" s="62" t="s">
        <v>104</v>
      </c>
      <c r="F1109" s="64">
        <v>72</v>
      </c>
      <c r="G1109" s="63">
        <v>18.86</v>
      </c>
      <c r="H1109" s="62" t="s">
        <v>105</v>
      </c>
      <c r="I1109" s="62" t="s">
        <v>13</v>
      </c>
      <c r="J1109" s="61" t="s">
        <v>13349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58</v>
      </c>
      <c r="D1110" s="65" t="s">
        <v>13347</v>
      </c>
      <c r="E1110" s="62" t="s">
        <v>104</v>
      </c>
      <c r="F1110" s="64">
        <v>550</v>
      </c>
      <c r="G1110" s="63">
        <v>18.86</v>
      </c>
      <c r="H1110" s="62" t="s">
        <v>105</v>
      </c>
      <c r="I1110" s="62" t="s">
        <v>13</v>
      </c>
      <c r="J1110" s="61" t="s">
        <v>13350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58</v>
      </c>
      <c r="D1111" s="65" t="s">
        <v>13351</v>
      </c>
      <c r="E1111" s="62" t="s">
        <v>104</v>
      </c>
      <c r="F1111" s="64">
        <v>1774</v>
      </c>
      <c r="G1111" s="63">
        <v>18.86</v>
      </c>
      <c r="H1111" s="62" t="s">
        <v>105</v>
      </c>
      <c r="I1111" s="62" t="s">
        <v>13</v>
      </c>
      <c r="J1111" s="61" t="s">
        <v>13352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58</v>
      </c>
      <c r="D1112" s="65" t="s">
        <v>13353</v>
      </c>
      <c r="E1112" s="62" t="s">
        <v>104</v>
      </c>
      <c r="F1112" s="64">
        <v>437</v>
      </c>
      <c r="G1112" s="63">
        <v>18.835000000000001</v>
      </c>
      <c r="H1112" s="62" t="s">
        <v>105</v>
      </c>
      <c r="I1112" s="62" t="s">
        <v>13</v>
      </c>
      <c r="J1112" s="61" t="s">
        <v>13354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58</v>
      </c>
      <c r="D1113" s="65" t="s">
        <v>13355</v>
      </c>
      <c r="E1113" s="62" t="s">
        <v>104</v>
      </c>
      <c r="F1113" s="64">
        <v>1359</v>
      </c>
      <c r="G1113" s="63">
        <v>18.829999999999998</v>
      </c>
      <c r="H1113" s="62" t="s">
        <v>105</v>
      </c>
      <c r="I1113" s="62" t="s">
        <v>13</v>
      </c>
      <c r="J1113" s="61" t="s">
        <v>13356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58</v>
      </c>
      <c r="D1114" s="65" t="s">
        <v>13357</v>
      </c>
      <c r="E1114" s="62" t="s">
        <v>104</v>
      </c>
      <c r="F1114" s="64">
        <v>1122</v>
      </c>
      <c r="G1114" s="63">
        <v>18.824999999999999</v>
      </c>
      <c r="H1114" s="62" t="s">
        <v>105</v>
      </c>
      <c r="I1114" s="62" t="s">
        <v>13</v>
      </c>
      <c r="J1114" s="61" t="s">
        <v>13358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58</v>
      </c>
      <c r="D1115" s="65" t="s">
        <v>4486</v>
      </c>
      <c r="E1115" s="62" t="s">
        <v>104</v>
      </c>
      <c r="F1115" s="64">
        <v>2063</v>
      </c>
      <c r="G1115" s="63">
        <v>18.84</v>
      </c>
      <c r="H1115" s="62" t="s">
        <v>105</v>
      </c>
      <c r="I1115" s="62" t="s">
        <v>13</v>
      </c>
      <c r="J1115" s="61" t="s">
        <v>13359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58</v>
      </c>
      <c r="D1116" s="65" t="s">
        <v>4486</v>
      </c>
      <c r="E1116" s="62" t="s">
        <v>104</v>
      </c>
      <c r="F1116" s="64">
        <v>73</v>
      </c>
      <c r="G1116" s="63">
        <v>18.84</v>
      </c>
      <c r="H1116" s="62" t="s">
        <v>105</v>
      </c>
      <c r="I1116" s="62" t="s">
        <v>13</v>
      </c>
      <c r="J1116" s="61" t="s">
        <v>13360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58</v>
      </c>
      <c r="D1117" s="65" t="s">
        <v>13361</v>
      </c>
      <c r="E1117" s="62" t="s">
        <v>104</v>
      </c>
      <c r="F1117" s="64">
        <v>1558</v>
      </c>
      <c r="G1117" s="63">
        <v>18.850000000000001</v>
      </c>
      <c r="H1117" s="62" t="s">
        <v>105</v>
      </c>
      <c r="I1117" s="62" t="s">
        <v>13</v>
      </c>
      <c r="J1117" s="61" t="s">
        <v>13362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58</v>
      </c>
      <c r="D1118" s="65" t="s">
        <v>13363</v>
      </c>
      <c r="E1118" s="62" t="s">
        <v>104</v>
      </c>
      <c r="F1118" s="64">
        <v>1628</v>
      </c>
      <c r="G1118" s="63">
        <v>18.844999999999999</v>
      </c>
      <c r="H1118" s="62" t="s">
        <v>105</v>
      </c>
      <c r="I1118" s="62" t="s">
        <v>13</v>
      </c>
      <c r="J1118" s="61" t="s">
        <v>13364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58</v>
      </c>
      <c r="D1119" s="65" t="s">
        <v>13365</v>
      </c>
      <c r="E1119" s="62" t="s">
        <v>104</v>
      </c>
      <c r="F1119" s="64">
        <v>1408</v>
      </c>
      <c r="G1119" s="63">
        <v>18.850000000000001</v>
      </c>
      <c r="H1119" s="62" t="s">
        <v>105</v>
      </c>
      <c r="I1119" s="62" t="s">
        <v>13</v>
      </c>
      <c r="J1119" s="61" t="s">
        <v>13366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58</v>
      </c>
      <c r="D1120" s="65" t="s">
        <v>13367</v>
      </c>
      <c r="E1120" s="62" t="s">
        <v>104</v>
      </c>
      <c r="F1120" s="64">
        <v>408</v>
      </c>
      <c r="G1120" s="63">
        <v>18.84</v>
      </c>
      <c r="H1120" s="62" t="s">
        <v>105</v>
      </c>
      <c r="I1120" s="62" t="s">
        <v>13</v>
      </c>
      <c r="J1120" s="61" t="s">
        <v>13368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58</v>
      </c>
      <c r="D1121" s="65" t="s">
        <v>13367</v>
      </c>
      <c r="E1121" s="62" t="s">
        <v>104</v>
      </c>
      <c r="F1121" s="64">
        <v>41</v>
      </c>
      <c r="G1121" s="63">
        <v>18.835000000000001</v>
      </c>
      <c r="H1121" s="62" t="s">
        <v>105</v>
      </c>
      <c r="I1121" s="62" t="s">
        <v>13</v>
      </c>
      <c r="J1121" s="61" t="s">
        <v>13369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58</v>
      </c>
      <c r="D1122" s="65" t="s">
        <v>13367</v>
      </c>
      <c r="E1122" s="62" t="s">
        <v>104</v>
      </c>
      <c r="F1122" s="64">
        <v>14</v>
      </c>
      <c r="G1122" s="63">
        <v>18.835000000000001</v>
      </c>
      <c r="H1122" s="62" t="s">
        <v>105</v>
      </c>
      <c r="I1122" s="62" t="s">
        <v>13</v>
      </c>
      <c r="J1122" s="61" t="s">
        <v>13370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58</v>
      </c>
      <c r="D1123" s="65" t="s">
        <v>13371</v>
      </c>
      <c r="E1123" s="62" t="s">
        <v>104</v>
      </c>
      <c r="F1123" s="64">
        <v>300</v>
      </c>
      <c r="G1123" s="63">
        <v>18.835000000000001</v>
      </c>
      <c r="H1123" s="62" t="s">
        <v>105</v>
      </c>
      <c r="I1123" s="62" t="s">
        <v>13</v>
      </c>
      <c r="J1123" s="61" t="s">
        <v>13372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58</v>
      </c>
      <c r="D1124" s="65" t="s">
        <v>13371</v>
      </c>
      <c r="E1124" s="62" t="s">
        <v>104</v>
      </c>
      <c r="F1124" s="64">
        <v>335</v>
      </c>
      <c r="G1124" s="63">
        <v>18.835000000000001</v>
      </c>
      <c r="H1124" s="62" t="s">
        <v>105</v>
      </c>
      <c r="I1124" s="62" t="s">
        <v>13</v>
      </c>
      <c r="J1124" s="61" t="s">
        <v>13373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58</v>
      </c>
      <c r="D1125" s="65" t="s">
        <v>13371</v>
      </c>
      <c r="E1125" s="62" t="s">
        <v>104</v>
      </c>
      <c r="F1125" s="64">
        <v>1122</v>
      </c>
      <c r="G1125" s="63">
        <v>18.835000000000001</v>
      </c>
      <c r="H1125" s="62" t="s">
        <v>105</v>
      </c>
      <c r="I1125" s="62" t="s">
        <v>13</v>
      </c>
      <c r="J1125" s="61" t="s">
        <v>13374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58</v>
      </c>
      <c r="D1126" s="65" t="s">
        <v>13375</v>
      </c>
      <c r="E1126" s="62" t="s">
        <v>104</v>
      </c>
      <c r="F1126" s="64">
        <v>49</v>
      </c>
      <c r="G1126" s="63">
        <v>18.844999999999999</v>
      </c>
      <c r="H1126" s="62" t="s">
        <v>105</v>
      </c>
      <c r="I1126" s="62" t="s">
        <v>13</v>
      </c>
      <c r="J1126" s="61" t="s">
        <v>13376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58</v>
      </c>
      <c r="D1127" s="65" t="s">
        <v>13375</v>
      </c>
      <c r="E1127" s="62" t="s">
        <v>104</v>
      </c>
      <c r="F1127" s="64">
        <v>962</v>
      </c>
      <c r="G1127" s="63">
        <v>18.844999999999999</v>
      </c>
      <c r="H1127" s="62" t="s">
        <v>105</v>
      </c>
      <c r="I1127" s="62" t="s">
        <v>13</v>
      </c>
      <c r="J1127" s="61" t="s">
        <v>13377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58</v>
      </c>
      <c r="D1128" s="65" t="s">
        <v>13375</v>
      </c>
      <c r="E1128" s="62" t="s">
        <v>104</v>
      </c>
      <c r="F1128" s="64">
        <v>414</v>
      </c>
      <c r="G1128" s="63">
        <v>18.844999999999999</v>
      </c>
      <c r="H1128" s="62" t="s">
        <v>105</v>
      </c>
      <c r="I1128" s="62" t="s">
        <v>13</v>
      </c>
      <c r="J1128" s="61" t="s">
        <v>13378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58</v>
      </c>
      <c r="D1129" s="65" t="s">
        <v>13375</v>
      </c>
      <c r="E1129" s="62" t="s">
        <v>104</v>
      </c>
      <c r="F1129" s="64">
        <v>152</v>
      </c>
      <c r="G1129" s="63">
        <v>18.844999999999999</v>
      </c>
      <c r="H1129" s="62" t="s">
        <v>105</v>
      </c>
      <c r="I1129" s="62" t="s">
        <v>13</v>
      </c>
      <c r="J1129" s="61" t="s">
        <v>13379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58</v>
      </c>
      <c r="D1130" s="65" t="s">
        <v>13375</v>
      </c>
      <c r="E1130" s="62" t="s">
        <v>104</v>
      </c>
      <c r="F1130" s="64">
        <v>176</v>
      </c>
      <c r="G1130" s="63">
        <v>18.844999999999999</v>
      </c>
      <c r="H1130" s="62" t="s">
        <v>105</v>
      </c>
      <c r="I1130" s="62" t="s">
        <v>13</v>
      </c>
      <c r="J1130" s="61" t="s">
        <v>13380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58</v>
      </c>
      <c r="D1131" s="65" t="s">
        <v>13381</v>
      </c>
      <c r="E1131" s="62" t="s">
        <v>104</v>
      </c>
      <c r="F1131" s="64">
        <v>1301</v>
      </c>
      <c r="G1131" s="63">
        <v>18.855</v>
      </c>
      <c r="H1131" s="62" t="s">
        <v>105</v>
      </c>
      <c r="I1131" s="62" t="s">
        <v>13</v>
      </c>
      <c r="J1131" s="61" t="s">
        <v>13382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58</v>
      </c>
      <c r="D1132" s="65" t="s">
        <v>13383</v>
      </c>
      <c r="E1132" s="62" t="s">
        <v>104</v>
      </c>
      <c r="F1132" s="64">
        <v>2164</v>
      </c>
      <c r="G1132" s="63">
        <v>18.864999999999998</v>
      </c>
      <c r="H1132" s="62" t="s">
        <v>105</v>
      </c>
      <c r="I1132" s="62" t="s">
        <v>13</v>
      </c>
      <c r="J1132" s="61" t="s">
        <v>13384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58</v>
      </c>
      <c r="D1133" s="65" t="s">
        <v>13383</v>
      </c>
      <c r="E1133" s="62" t="s">
        <v>104</v>
      </c>
      <c r="F1133" s="64">
        <v>111</v>
      </c>
      <c r="G1133" s="63">
        <v>18.864999999999998</v>
      </c>
      <c r="H1133" s="62" t="s">
        <v>105</v>
      </c>
      <c r="I1133" s="62" t="s">
        <v>13</v>
      </c>
      <c r="J1133" s="61" t="s">
        <v>13385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58</v>
      </c>
      <c r="D1134" s="65" t="s">
        <v>13386</v>
      </c>
      <c r="E1134" s="62" t="s">
        <v>104</v>
      </c>
      <c r="F1134" s="64">
        <v>1680</v>
      </c>
      <c r="G1134" s="63">
        <v>18.864999999999998</v>
      </c>
      <c r="H1134" s="62" t="s">
        <v>105</v>
      </c>
      <c r="I1134" s="62" t="s">
        <v>13</v>
      </c>
      <c r="J1134" s="61" t="s">
        <v>13387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58</v>
      </c>
      <c r="D1135" s="65" t="s">
        <v>395</v>
      </c>
      <c r="E1135" s="62" t="s">
        <v>104</v>
      </c>
      <c r="F1135" s="64">
        <v>23</v>
      </c>
      <c r="G1135" s="63">
        <v>18.855</v>
      </c>
      <c r="H1135" s="62" t="s">
        <v>105</v>
      </c>
      <c r="I1135" s="62" t="s">
        <v>13</v>
      </c>
      <c r="J1135" s="61" t="s">
        <v>13388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58</v>
      </c>
      <c r="D1136" s="65" t="s">
        <v>13389</v>
      </c>
      <c r="E1136" s="62" t="s">
        <v>104</v>
      </c>
      <c r="F1136" s="64">
        <v>1324</v>
      </c>
      <c r="G1136" s="63">
        <v>18.864999999999998</v>
      </c>
      <c r="H1136" s="62" t="s">
        <v>105</v>
      </c>
      <c r="I1136" s="62" t="s">
        <v>13</v>
      </c>
      <c r="J1136" s="61" t="s">
        <v>13390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58</v>
      </c>
      <c r="D1137" s="65" t="s">
        <v>13391</v>
      </c>
      <c r="E1137" s="62" t="s">
        <v>104</v>
      </c>
      <c r="F1137" s="64">
        <v>765</v>
      </c>
      <c r="G1137" s="63">
        <v>18.91</v>
      </c>
      <c r="H1137" s="62" t="s">
        <v>105</v>
      </c>
      <c r="I1137" s="62" t="s">
        <v>13</v>
      </c>
      <c r="J1137" s="61" t="s">
        <v>13392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58</v>
      </c>
      <c r="D1138" s="65" t="s">
        <v>13391</v>
      </c>
      <c r="E1138" s="62" t="s">
        <v>104</v>
      </c>
      <c r="F1138" s="64">
        <v>272</v>
      </c>
      <c r="G1138" s="63">
        <v>18.920000000000002</v>
      </c>
      <c r="H1138" s="62" t="s">
        <v>105</v>
      </c>
      <c r="I1138" s="62" t="s">
        <v>13</v>
      </c>
      <c r="J1138" s="61" t="s">
        <v>13393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58</v>
      </c>
      <c r="D1139" s="65" t="s">
        <v>13391</v>
      </c>
      <c r="E1139" s="62" t="s">
        <v>104</v>
      </c>
      <c r="F1139" s="64">
        <v>138</v>
      </c>
      <c r="G1139" s="63">
        <v>18.920000000000002</v>
      </c>
      <c r="H1139" s="62" t="s">
        <v>105</v>
      </c>
      <c r="I1139" s="62" t="s">
        <v>13</v>
      </c>
      <c r="J1139" s="61" t="s">
        <v>13394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58</v>
      </c>
      <c r="D1140" s="65" t="s">
        <v>13391</v>
      </c>
      <c r="E1140" s="62" t="s">
        <v>104</v>
      </c>
      <c r="F1140" s="64">
        <v>1059</v>
      </c>
      <c r="G1140" s="63">
        <v>18.920000000000002</v>
      </c>
      <c r="H1140" s="62" t="s">
        <v>105</v>
      </c>
      <c r="I1140" s="62" t="s">
        <v>13</v>
      </c>
      <c r="J1140" s="61" t="s">
        <v>13395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58</v>
      </c>
      <c r="D1141" s="65" t="s">
        <v>13396</v>
      </c>
      <c r="E1141" s="62" t="s">
        <v>104</v>
      </c>
      <c r="F1141" s="64">
        <v>1377</v>
      </c>
      <c r="G1141" s="63">
        <v>18.954999999999998</v>
      </c>
      <c r="H1141" s="62" t="s">
        <v>105</v>
      </c>
      <c r="I1141" s="62" t="s">
        <v>13</v>
      </c>
      <c r="J1141" s="61" t="s">
        <v>13397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58</v>
      </c>
      <c r="D1142" s="65" t="s">
        <v>13398</v>
      </c>
      <c r="E1142" s="62" t="s">
        <v>104</v>
      </c>
      <c r="F1142" s="64">
        <v>356</v>
      </c>
      <c r="G1142" s="63">
        <v>18.95</v>
      </c>
      <c r="H1142" s="62" t="s">
        <v>105</v>
      </c>
      <c r="I1142" s="62" t="s">
        <v>13</v>
      </c>
      <c r="J1142" s="61" t="s">
        <v>13399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58</v>
      </c>
      <c r="D1143" s="65" t="s">
        <v>13400</v>
      </c>
      <c r="E1143" s="62" t="s">
        <v>104</v>
      </c>
      <c r="F1143" s="64">
        <v>408</v>
      </c>
      <c r="G1143" s="63">
        <v>18.945</v>
      </c>
      <c r="H1143" s="62" t="s">
        <v>105</v>
      </c>
      <c r="I1143" s="62" t="s">
        <v>13</v>
      </c>
      <c r="J1143" s="61" t="s">
        <v>13401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58</v>
      </c>
      <c r="D1144" s="65" t="s">
        <v>13402</v>
      </c>
      <c r="E1144" s="62" t="s">
        <v>104</v>
      </c>
      <c r="F1144" s="64">
        <v>1606</v>
      </c>
      <c r="G1144" s="63">
        <v>18.954999999999998</v>
      </c>
      <c r="H1144" s="62" t="s">
        <v>105</v>
      </c>
      <c r="I1144" s="62" t="s">
        <v>13</v>
      </c>
      <c r="J1144" s="61" t="s">
        <v>13403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58</v>
      </c>
      <c r="D1145" s="65" t="s">
        <v>13404</v>
      </c>
      <c r="E1145" s="62" t="s">
        <v>104</v>
      </c>
      <c r="F1145" s="64">
        <v>576</v>
      </c>
      <c r="G1145" s="63">
        <v>18.954999999999998</v>
      </c>
      <c r="H1145" s="62" t="s">
        <v>105</v>
      </c>
      <c r="I1145" s="62" t="s">
        <v>13</v>
      </c>
      <c r="J1145" s="61" t="s">
        <v>13405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58</v>
      </c>
      <c r="D1146" s="65" t="s">
        <v>13406</v>
      </c>
      <c r="E1146" s="62" t="s">
        <v>104</v>
      </c>
      <c r="F1146" s="64">
        <v>100</v>
      </c>
      <c r="G1146" s="63">
        <v>18.965</v>
      </c>
      <c r="H1146" s="62" t="s">
        <v>105</v>
      </c>
      <c r="I1146" s="62" t="s">
        <v>13</v>
      </c>
      <c r="J1146" s="61" t="s">
        <v>13407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58</v>
      </c>
      <c r="D1147" s="65" t="s">
        <v>13408</v>
      </c>
      <c r="E1147" s="62" t="s">
        <v>104</v>
      </c>
      <c r="F1147" s="64">
        <v>1022</v>
      </c>
      <c r="G1147" s="63">
        <v>18.97</v>
      </c>
      <c r="H1147" s="62" t="s">
        <v>105</v>
      </c>
      <c r="I1147" s="62" t="s">
        <v>13</v>
      </c>
      <c r="J1147" s="61" t="s">
        <v>13409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58</v>
      </c>
      <c r="D1148" s="65" t="s">
        <v>13408</v>
      </c>
      <c r="E1148" s="62" t="s">
        <v>104</v>
      </c>
      <c r="F1148" s="64">
        <v>313</v>
      </c>
      <c r="G1148" s="63">
        <v>18.97</v>
      </c>
      <c r="H1148" s="62" t="s">
        <v>105</v>
      </c>
      <c r="I1148" s="62" t="s">
        <v>13</v>
      </c>
      <c r="J1148" s="61" t="s">
        <v>13410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58</v>
      </c>
      <c r="D1149" s="65" t="s">
        <v>13408</v>
      </c>
      <c r="E1149" s="62" t="s">
        <v>104</v>
      </c>
      <c r="F1149" s="64">
        <v>241</v>
      </c>
      <c r="G1149" s="63">
        <v>18.965</v>
      </c>
      <c r="H1149" s="62" t="s">
        <v>105</v>
      </c>
      <c r="I1149" s="62" t="s">
        <v>13</v>
      </c>
      <c r="J1149" s="61" t="s">
        <v>13411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58</v>
      </c>
      <c r="D1150" s="65" t="s">
        <v>13412</v>
      </c>
      <c r="E1150" s="62" t="s">
        <v>104</v>
      </c>
      <c r="F1150" s="64">
        <v>328</v>
      </c>
      <c r="G1150" s="63">
        <v>18.95</v>
      </c>
      <c r="H1150" s="62" t="s">
        <v>105</v>
      </c>
      <c r="I1150" s="62" t="s">
        <v>13</v>
      </c>
      <c r="J1150" s="61" t="s">
        <v>13413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58</v>
      </c>
      <c r="D1151" s="65" t="s">
        <v>13414</v>
      </c>
      <c r="E1151" s="62" t="s">
        <v>104</v>
      </c>
      <c r="F1151" s="64">
        <v>259</v>
      </c>
      <c r="G1151" s="63">
        <v>18.940000000000001</v>
      </c>
      <c r="H1151" s="62" t="s">
        <v>105</v>
      </c>
      <c r="I1151" s="62" t="s">
        <v>13</v>
      </c>
      <c r="J1151" s="61" t="s">
        <v>13415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58</v>
      </c>
      <c r="D1152" s="65" t="s">
        <v>13414</v>
      </c>
      <c r="E1152" s="62" t="s">
        <v>104</v>
      </c>
      <c r="F1152" s="64">
        <v>123</v>
      </c>
      <c r="G1152" s="63">
        <v>18.940000000000001</v>
      </c>
      <c r="H1152" s="62" t="s">
        <v>105</v>
      </c>
      <c r="I1152" s="62" t="s">
        <v>13</v>
      </c>
      <c r="J1152" s="61" t="s">
        <v>13416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58</v>
      </c>
      <c r="D1153" s="65" t="s">
        <v>13414</v>
      </c>
      <c r="E1153" s="62" t="s">
        <v>104</v>
      </c>
      <c r="F1153" s="64">
        <v>54</v>
      </c>
      <c r="G1153" s="63">
        <v>18.940000000000001</v>
      </c>
      <c r="H1153" s="62" t="s">
        <v>105</v>
      </c>
      <c r="I1153" s="62" t="s">
        <v>13</v>
      </c>
      <c r="J1153" s="61" t="s">
        <v>13417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58</v>
      </c>
      <c r="D1154" s="65" t="s">
        <v>13418</v>
      </c>
      <c r="E1154" s="62" t="s">
        <v>104</v>
      </c>
      <c r="F1154" s="64">
        <v>160</v>
      </c>
      <c r="G1154" s="63">
        <v>18.925000000000001</v>
      </c>
      <c r="H1154" s="62" t="s">
        <v>105</v>
      </c>
      <c r="I1154" s="62" t="s">
        <v>13</v>
      </c>
      <c r="J1154" s="61" t="s">
        <v>13419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58</v>
      </c>
      <c r="D1155" s="65" t="s">
        <v>13420</v>
      </c>
      <c r="E1155" s="62" t="s">
        <v>104</v>
      </c>
      <c r="F1155" s="64">
        <v>1399</v>
      </c>
      <c r="G1155" s="63">
        <v>18.925000000000001</v>
      </c>
      <c r="H1155" s="62" t="s">
        <v>105</v>
      </c>
      <c r="I1155" s="62" t="s">
        <v>13</v>
      </c>
      <c r="J1155" s="61" t="s">
        <v>13421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58</v>
      </c>
      <c r="D1156" s="65" t="s">
        <v>13422</v>
      </c>
      <c r="E1156" s="62" t="s">
        <v>104</v>
      </c>
      <c r="F1156" s="64">
        <v>390</v>
      </c>
      <c r="G1156" s="63">
        <v>18.914999999999999</v>
      </c>
      <c r="H1156" s="62" t="s">
        <v>105</v>
      </c>
      <c r="I1156" s="62" t="s">
        <v>13</v>
      </c>
      <c r="J1156" s="61" t="s">
        <v>13423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58</v>
      </c>
      <c r="D1157" s="65" t="s">
        <v>13424</v>
      </c>
      <c r="E1157" s="62" t="s">
        <v>104</v>
      </c>
      <c r="F1157" s="64">
        <v>231</v>
      </c>
      <c r="G1157" s="63">
        <v>18.914999999999999</v>
      </c>
      <c r="H1157" s="62" t="s">
        <v>105</v>
      </c>
      <c r="I1157" s="62" t="s">
        <v>13</v>
      </c>
      <c r="J1157" s="61" t="s">
        <v>13425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58</v>
      </c>
      <c r="D1158" s="65" t="s">
        <v>13424</v>
      </c>
      <c r="E1158" s="62" t="s">
        <v>104</v>
      </c>
      <c r="F1158" s="64">
        <v>197</v>
      </c>
      <c r="G1158" s="63">
        <v>18.914999999999999</v>
      </c>
      <c r="H1158" s="62" t="s">
        <v>105</v>
      </c>
      <c r="I1158" s="62" t="s">
        <v>13</v>
      </c>
      <c r="J1158" s="61" t="s">
        <v>13426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58</v>
      </c>
      <c r="D1159" s="65" t="s">
        <v>13424</v>
      </c>
      <c r="E1159" s="62" t="s">
        <v>104</v>
      </c>
      <c r="F1159" s="64">
        <v>475</v>
      </c>
      <c r="G1159" s="63">
        <v>18.914999999999999</v>
      </c>
      <c r="H1159" s="62" t="s">
        <v>105</v>
      </c>
      <c r="I1159" s="62" t="s">
        <v>13</v>
      </c>
      <c r="J1159" s="61" t="s">
        <v>13427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58</v>
      </c>
      <c r="D1160" s="65" t="s">
        <v>13424</v>
      </c>
      <c r="E1160" s="62" t="s">
        <v>104</v>
      </c>
      <c r="F1160" s="64">
        <v>198</v>
      </c>
      <c r="G1160" s="63">
        <v>18.914999999999999</v>
      </c>
      <c r="H1160" s="62" t="s">
        <v>105</v>
      </c>
      <c r="I1160" s="62" t="s">
        <v>13</v>
      </c>
      <c r="J1160" s="61" t="s">
        <v>13428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58</v>
      </c>
      <c r="D1161" s="65" t="s">
        <v>13424</v>
      </c>
      <c r="E1161" s="62" t="s">
        <v>104</v>
      </c>
      <c r="F1161" s="64">
        <v>4</v>
      </c>
      <c r="G1161" s="63">
        <v>18.914999999999999</v>
      </c>
      <c r="H1161" s="62" t="s">
        <v>105</v>
      </c>
      <c r="I1161" s="62" t="s">
        <v>13</v>
      </c>
      <c r="J1161" s="61" t="s">
        <v>13429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58</v>
      </c>
      <c r="D1162" s="65" t="s">
        <v>13424</v>
      </c>
      <c r="E1162" s="62" t="s">
        <v>104</v>
      </c>
      <c r="F1162" s="64">
        <v>379</v>
      </c>
      <c r="G1162" s="63">
        <v>18.914999999999999</v>
      </c>
      <c r="H1162" s="62" t="s">
        <v>105</v>
      </c>
      <c r="I1162" s="62" t="s">
        <v>13</v>
      </c>
      <c r="J1162" s="61" t="s">
        <v>13430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58</v>
      </c>
      <c r="D1163" s="65" t="s">
        <v>13431</v>
      </c>
      <c r="E1163" s="62" t="s">
        <v>104</v>
      </c>
      <c r="F1163" s="64">
        <v>606</v>
      </c>
      <c r="G1163" s="63">
        <v>18.920000000000002</v>
      </c>
      <c r="H1163" s="62" t="s">
        <v>105</v>
      </c>
      <c r="I1163" s="62" t="s">
        <v>13</v>
      </c>
      <c r="J1163" s="61" t="s">
        <v>13432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58</v>
      </c>
      <c r="D1164" s="65" t="s">
        <v>13431</v>
      </c>
      <c r="E1164" s="62" t="s">
        <v>104</v>
      </c>
      <c r="F1164" s="64">
        <v>716</v>
      </c>
      <c r="G1164" s="63">
        <v>18.920000000000002</v>
      </c>
      <c r="H1164" s="62" t="s">
        <v>105</v>
      </c>
      <c r="I1164" s="62" t="s">
        <v>13</v>
      </c>
      <c r="J1164" s="61" t="s">
        <v>13433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58</v>
      </c>
      <c r="D1165" s="65" t="s">
        <v>13434</v>
      </c>
      <c r="E1165" s="62" t="s">
        <v>104</v>
      </c>
      <c r="F1165" s="64">
        <v>100</v>
      </c>
      <c r="G1165" s="63">
        <v>18.93</v>
      </c>
      <c r="H1165" s="62" t="s">
        <v>105</v>
      </c>
      <c r="I1165" s="62" t="s">
        <v>13</v>
      </c>
      <c r="J1165" s="61" t="s">
        <v>13435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58</v>
      </c>
      <c r="D1166" s="65" t="s">
        <v>13436</v>
      </c>
      <c r="E1166" s="62" t="s">
        <v>104</v>
      </c>
      <c r="F1166" s="64">
        <v>200</v>
      </c>
      <c r="G1166" s="63">
        <v>18.925000000000001</v>
      </c>
      <c r="H1166" s="62" t="s">
        <v>105</v>
      </c>
      <c r="I1166" s="62" t="s">
        <v>13</v>
      </c>
      <c r="J1166" s="61" t="s">
        <v>13437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58</v>
      </c>
      <c r="D1167" s="65" t="s">
        <v>13436</v>
      </c>
      <c r="E1167" s="62" t="s">
        <v>104</v>
      </c>
      <c r="F1167" s="64">
        <v>3856</v>
      </c>
      <c r="G1167" s="63">
        <v>18.925000000000001</v>
      </c>
      <c r="H1167" s="62" t="s">
        <v>105</v>
      </c>
      <c r="I1167" s="62" t="s">
        <v>13</v>
      </c>
      <c r="J1167" s="61" t="s">
        <v>13438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58</v>
      </c>
      <c r="D1168" s="65" t="s">
        <v>13439</v>
      </c>
      <c r="E1168" s="62" t="s">
        <v>104</v>
      </c>
      <c r="F1168" s="64">
        <v>1511</v>
      </c>
      <c r="G1168" s="63">
        <v>18.925000000000001</v>
      </c>
      <c r="H1168" s="62" t="s">
        <v>105</v>
      </c>
      <c r="I1168" s="62" t="s">
        <v>13</v>
      </c>
      <c r="J1168" s="61" t="s">
        <v>13440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58</v>
      </c>
      <c r="D1169" s="65" t="s">
        <v>13441</v>
      </c>
      <c r="E1169" s="62" t="s">
        <v>104</v>
      </c>
      <c r="F1169" s="64">
        <v>699</v>
      </c>
      <c r="G1169" s="63">
        <v>18.925000000000001</v>
      </c>
      <c r="H1169" s="62" t="s">
        <v>105</v>
      </c>
      <c r="I1169" s="62" t="s">
        <v>13</v>
      </c>
      <c r="J1169" s="61" t="s">
        <v>13442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58</v>
      </c>
      <c r="D1170" s="65" t="s">
        <v>13441</v>
      </c>
      <c r="E1170" s="62" t="s">
        <v>104</v>
      </c>
      <c r="F1170" s="64">
        <v>613</v>
      </c>
      <c r="G1170" s="63">
        <v>18.925000000000001</v>
      </c>
      <c r="H1170" s="62" t="s">
        <v>105</v>
      </c>
      <c r="I1170" s="62" t="s">
        <v>13</v>
      </c>
      <c r="J1170" s="61" t="s">
        <v>13443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58</v>
      </c>
      <c r="D1171" s="65" t="s">
        <v>13441</v>
      </c>
      <c r="E1171" s="62" t="s">
        <v>104</v>
      </c>
      <c r="F1171" s="64">
        <v>4</v>
      </c>
      <c r="G1171" s="63">
        <v>18.925000000000001</v>
      </c>
      <c r="H1171" s="62" t="s">
        <v>105</v>
      </c>
      <c r="I1171" s="62" t="s">
        <v>13</v>
      </c>
      <c r="J1171" s="61" t="s">
        <v>13444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58</v>
      </c>
      <c r="D1172" s="65" t="s">
        <v>13441</v>
      </c>
      <c r="E1172" s="62" t="s">
        <v>104</v>
      </c>
      <c r="F1172" s="64">
        <v>12</v>
      </c>
      <c r="G1172" s="63">
        <v>18.925000000000001</v>
      </c>
      <c r="H1172" s="62" t="s">
        <v>105</v>
      </c>
      <c r="I1172" s="62" t="s">
        <v>13</v>
      </c>
      <c r="J1172" s="61" t="s">
        <v>13445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58</v>
      </c>
      <c r="D1173" s="65" t="s">
        <v>13446</v>
      </c>
      <c r="E1173" s="62" t="s">
        <v>104</v>
      </c>
      <c r="F1173" s="64">
        <v>352</v>
      </c>
      <c r="G1173" s="63">
        <v>18.925000000000001</v>
      </c>
      <c r="H1173" s="62" t="s">
        <v>105</v>
      </c>
      <c r="I1173" s="62" t="s">
        <v>13</v>
      </c>
      <c r="J1173" s="61" t="s">
        <v>13447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58</v>
      </c>
      <c r="D1174" s="65" t="s">
        <v>13446</v>
      </c>
      <c r="E1174" s="62" t="s">
        <v>104</v>
      </c>
      <c r="F1174" s="64">
        <v>204</v>
      </c>
      <c r="G1174" s="63">
        <v>18.925000000000001</v>
      </c>
      <c r="H1174" s="62" t="s">
        <v>105</v>
      </c>
      <c r="I1174" s="62" t="s">
        <v>13</v>
      </c>
      <c r="J1174" s="61" t="s">
        <v>13448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58</v>
      </c>
      <c r="D1175" s="65" t="s">
        <v>13449</v>
      </c>
      <c r="E1175" s="62" t="s">
        <v>104</v>
      </c>
      <c r="F1175" s="64">
        <v>1705</v>
      </c>
      <c r="G1175" s="63">
        <v>18.93</v>
      </c>
      <c r="H1175" s="62" t="s">
        <v>105</v>
      </c>
      <c r="I1175" s="62" t="s">
        <v>13</v>
      </c>
      <c r="J1175" s="61" t="s">
        <v>13450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58</v>
      </c>
      <c r="D1176" s="65" t="s">
        <v>11890</v>
      </c>
      <c r="E1176" s="62" t="s">
        <v>104</v>
      </c>
      <c r="F1176" s="64">
        <v>393</v>
      </c>
      <c r="G1176" s="63">
        <v>18.925000000000001</v>
      </c>
      <c r="H1176" s="62" t="s">
        <v>105</v>
      </c>
      <c r="I1176" s="62" t="s">
        <v>13</v>
      </c>
      <c r="J1176" s="61" t="s">
        <v>13451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58</v>
      </c>
      <c r="D1177" s="65" t="s">
        <v>13452</v>
      </c>
      <c r="E1177" s="62" t="s">
        <v>104</v>
      </c>
      <c r="F1177" s="64">
        <v>1354</v>
      </c>
      <c r="G1177" s="63">
        <v>18.93</v>
      </c>
      <c r="H1177" s="62" t="s">
        <v>105</v>
      </c>
      <c r="I1177" s="62" t="s">
        <v>13</v>
      </c>
      <c r="J1177" s="61" t="s">
        <v>13453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58</v>
      </c>
      <c r="D1178" s="65" t="s">
        <v>13454</v>
      </c>
      <c r="E1178" s="62" t="s">
        <v>104</v>
      </c>
      <c r="F1178" s="64">
        <v>433</v>
      </c>
      <c r="G1178" s="63">
        <v>18.914999999999999</v>
      </c>
      <c r="H1178" s="62" t="s">
        <v>105</v>
      </c>
      <c r="I1178" s="62" t="s">
        <v>13</v>
      </c>
      <c r="J1178" s="61" t="s">
        <v>13455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58</v>
      </c>
      <c r="D1179" s="65" t="s">
        <v>13456</v>
      </c>
      <c r="E1179" s="62" t="s">
        <v>104</v>
      </c>
      <c r="F1179" s="64">
        <v>428</v>
      </c>
      <c r="G1179" s="63">
        <v>18.91</v>
      </c>
      <c r="H1179" s="62" t="s">
        <v>105</v>
      </c>
      <c r="I1179" s="62" t="s">
        <v>13</v>
      </c>
      <c r="J1179" s="61" t="s">
        <v>13457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58</v>
      </c>
      <c r="D1180" s="65" t="s">
        <v>13458</v>
      </c>
      <c r="E1180" s="62" t="s">
        <v>104</v>
      </c>
      <c r="F1180" s="64">
        <v>151</v>
      </c>
      <c r="G1180" s="63">
        <v>18.89</v>
      </c>
      <c r="H1180" s="62" t="s">
        <v>105</v>
      </c>
      <c r="I1180" s="62" t="s">
        <v>13</v>
      </c>
      <c r="J1180" s="61" t="s">
        <v>13459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58</v>
      </c>
      <c r="D1181" s="65" t="s">
        <v>13458</v>
      </c>
      <c r="E1181" s="62" t="s">
        <v>104</v>
      </c>
      <c r="F1181" s="64">
        <v>352</v>
      </c>
      <c r="G1181" s="63">
        <v>18.89</v>
      </c>
      <c r="H1181" s="62" t="s">
        <v>105</v>
      </c>
      <c r="I1181" s="62" t="s">
        <v>13</v>
      </c>
      <c r="J1181" s="61" t="s">
        <v>13460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58</v>
      </c>
      <c r="D1182" s="65" t="s">
        <v>13458</v>
      </c>
      <c r="E1182" s="62" t="s">
        <v>104</v>
      </c>
      <c r="F1182" s="64">
        <v>574</v>
      </c>
      <c r="G1182" s="63">
        <v>18.89</v>
      </c>
      <c r="H1182" s="62" t="s">
        <v>105</v>
      </c>
      <c r="I1182" s="62" t="s">
        <v>13</v>
      </c>
      <c r="J1182" s="61" t="s">
        <v>13461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58</v>
      </c>
      <c r="D1183" s="65" t="s">
        <v>13458</v>
      </c>
      <c r="E1183" s="62" t="s">
        <v>104</v>
      </c>
      <c r="F1183" s="64">
        <v>46</v>
      </c>
      <c r="G1183" s="63">
        <v>18.89</v>
      </c>
      <c r="H1183" s="62" t="s">
        <v>105</v>
      </c>
      <c r="I1183" s="62" t="s">
        <v>13</v>
      </c>
      <c r="J1183" s="61" t="s">
        <v>13462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58</v>
      </c>
      <c r="D1184" s="65" t="s">
        <v>13458</v>
      </c>
      <c r="E1184" s="62" t="s">
        <v>104</v>
      </c>
      <c r="F1184" s="64">
        <v>318</v>
      </c>
      <c r="G1184" s="63">
        <v>18.89</v>
      </c>
      <c r="H1184" s="62" t="s">
        <v>105</v>
      </c>
      <c r="I1184" s="62" t="s">
        <v>13</v>
      </c>
      <c r="J1184" s="61" t="s">
        <v>13463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58</v>
      </c>
      <c r="D1185" s="65" t="s">
        <v>13464</v>
      </c>
      <c r="E1185" s="62" t="s">
        <v>104</v>
      </c>
      <c r="F1185" s="64">
        <v>1320</v>
      </c>
      <c r="G1185" s="63">
        <v>18.89</v>
      </c>
      <c r="H1185" s="62" t="s">
        <v>105</v>
      </c>
      <c r="I1185" s="62" t="s">
        <v>13</v>
      </c>
      <c r="J1185" s="61" t="s">
        <v>13465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58</v>
      </c>
      <c r="D1186" s="65" t="s">
        <v>13466</v>
      </c>
      <c r="E1186" s="62" t="s">
        <v>104</v>
      </c>
      <c r="F1186" s="64">
        <v>2328</v>
      </c>
      <c r="G1186" s="63">
        <v>18.899999999999999</v>
      </c>
      <c r="H1186" s="62" t="s">
        <v>105</v>
      </c>
      <c r="I1186" s="62" t="s">
        <v>13</v>
      </c>
      <c r="J1186" s="61" t="s">
        <v>13467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58</v>
      </c>
      <c r="D1187" s="65" t="s">
        <v>13468</v>
      </c>
      <c r="E1187" s="62" t="s">
        <v>104</v>
      </c>
      <c r="F1187" s="64">
        <v>4279</v>
      </c>
      <c r="G1187" s="63">
        <v>18.920000000000002</v>
      </c>
      <c r="H1187" s="62" t="s">
        <v>105</v>
      </c>
      <c r="I1187" s="62" t="s">
        <v>13</v>
      </c>
      <c r="J1187" s="61" t="s">
        <v>13469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58</v>
      </c>
      <c r="D1188" s="65" t="s">
        <v>13470</v>
      </c>
      <c r="E1188" s="62" t="s">
        <v>104</v>
      </c>
      <c r="F1188" s="64">
        <v>1424</v>
      </c>
      <c r="G1188" s="63">
        <v>18.920000000000002</v>
      </c>
      <c r="H1188" s="62" t="s">
        <v>105</v>
      </c>
      <c r="I1188" s="62" t="s">
        <v>13</v>
      </c>
      <c r="J1188" s="61" t="s">
        <v>13471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58</v>
      </c>
      <c r="D1189" s="65" t="s">
        <v>2648</v>
      </c>
      <c r="E1189" s="62" t="s">
        <v>104</v>
      </c>
      <c r="F1189" s="64">
        <v>453</v>
      </c>
      <c r="G1189" s="63">
        <v>18.914999999999999</v>
      </c>
      <c r="H1189" s="62" t="s">
        <v>105</v>
      </c>
      <c r="I1189" s="62" t="s">
        <v>13</v>
      </c>
      <c r="J1189" s="61" t="s">
        <v>13472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58</v>
      </c>
      <c r="D1190" s="65" t="s">
        <v>13473</v>
      </c>
      <c r="E1190" s="62" t="s">
        <v>104</v>
      </c>
      <c r="F1190" s="64">
        <v>100</v>
      </c>
      <c r="G1190" s="63">
        <v>18.91</v>
      </c>
      <c r="H1190" s="62" t="s">
        <v>105</v>
      </c>
      <c r="I1190" s="62" t="s">
        <v>13</v>
      </c>
      <c r="J1190" s="61" t="s">
        <v>13474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58</v>
      </c>
      <c r="D1191" s="65" t="s">
        <v>13475</v>
      </c>
      <c r="E1191" s="62" t="s">
        <v>104</v>
      </c>
      <c r="F1191" s="64">
        <v>1303</v>
      </c>
      <c r="G1191" s="63">
        <v>18.91</v>
      </c>
      <c r="H1191" s="62" t="s">
        <v>105</v>
      </c>
      <c r="I1191" s="62" t="s">
        <v>13</v>
      </c>
      <c r="J1191" s="61" t="s">
        <v>13476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58</v>
      </c>
      <c r="D1192" s="65" t="s">
        <v>13475</v>
      </c>
      <c r="E1192" s="62" t="s">
        <v>104</v>
      </c>
      <c r="F1192" s="64">
        <v>108</v>
      </c>
      <c r="G1192" s="63">
        <v>18.91</v>
      </c>
      <c r="H1192" s="62" t="s">
        <v>105</v>
      </c>
      <c r="I1192" s="62" t="s">
        <v>13</v>
      </c>
      <c r="J1192" s="61" t="s">
        <v>13477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58</v>
      </c>
      <c r="D1193" s="65" t="s">
        <v>13478</v>
      </c>
      <c r="E1193" s="62" t="s">
        <v>104</v>
      </c>
      <c r="F1193" s="64">
        <v>1448</v>
      </c>
      <c r="G1193" s="63">
        <v>18.914999999999999</v>
      </c>
      <c r="H1193" s="62" t="s">
        <v>105</v>
      </c>
      <c r="I1193" s="62" t="s">
        <v>13</v>
      </c>
      <c r="J1193" s="61" t="s">
        <v>13479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58</v>
      </c>
      <c r="D1194" s="65" t="s">
        <v>13480</v>
      </c>
      <c r="E1194" s="62" t="s">
        <v>104</v>
      </c>
      <c r="F1194" s="64">
        <v>386</v>
      </c>
      <c r="G1194" s="63">
        <v>18.899999999999999</v>
      </c>
      <c r="H1194" s="62" t="s">
        <v>105</v>
      </c>
      <c r="I1194" s="62" t="s">
        <v>13</v>
      </c>
      <c r="J1194" s="61" t="s">
        <v>13481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58</v>
      </c>
      <c r="D1195" s="65" t="s">
        <v>13482</v>
      </c>
      <c r="E1195" s="62" t="s">
        <v>104</v>
      </c>
      <c r="F1195" s="64">
        <v>1698</v>
      </c>
      <c r="G1195" s="63">
        <v>18.899999999999999</v>
      </c>
      <c r="H1195" s="62" t="s">
        <v>105</v>
      </c>
      <c r="I1195" s="62" t="s">
        <v>13</v>
      </c>
      <c r="J1195" s="61" t="s">
        <v>13483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58</v>
      </c>
      <c r="D1196" s="65" t="s">
        <v>13484</v>
      </c>
      <c r="E1196" s="62" t="s">
        <v>104</v>
      </c>
      <c r="F1196" s="64">
        <v>100</v>
      </c>
      <c r="G1196" s="63">
        <v>18.899999999999999</v>
      </c>
      <c r="H1196" s="62" t="s">
        <v>105</v>
      </c>
      <c r="I1196" s="62" t="s">
        <v>13</v>
      </c>
      <c r="J1196" s="61" t="s">
        <v>13485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58</v>
      </c>
      <c r="D1197" s="65" t="s">
        <v>13486</v>
      </c>
      <c r="E1197" s="62" t="s">
        <v>104</v>
      </c>
      <c r="F1197" s="64">
        <v>100</v>
      </c>
      <c r="G1197" s="63">
        <v>18.925000000000001</v>
      </c>
      <c r="H1197" s="62" t="s">
        <v>105</v>
      </c>
      <c r="I1197" s="62" t="s">
        <v>13</v>
      </c>
      <c r="J1197" s="61" t="s">
        <v>13487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58</v>
      </c>
      <c r="D1198" s="65" t="s">
        <v>13488</v>
      </c>
      <c r="E1198" s="62" t="s">
        <v>104</v>
      </c>
      <c r="F1198" s="64">
        <v>100</v>
      </c>
      <c r="G1198" s="63">
        <v>18.925000000000001</v>
      </c>
      <c r="H1198" s="62" t="s">
        <v>105</v>
      </c>
      <c r="I1198" s="62" t="s">
        <v>13</v>
      </c>
      <c r="J1198" s="61" t="s">
        <v>13489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58</v>
      </c>
      <c r="D1199" s="65" t="s">
        <v>13490</v>
      </c>
      <c r="E1199" s="62" t="s">
        <v>104</v>
      </c>
      <c r="F1199" s="64">
        <v>317</v>
      </c>
      <c r="G1199" s="63">
        <v>18.925000000000001</v>
      </c>
      <c r="H1199" s="62" t="s">
        <v>105</v>
      </c>
      <c r="I1199" s="62" t="s">
        <v>13</v>
      </c>
      <c r="J1199" s="61" t="s">
        <v>13491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58</v>
      </c>
      <c r="D1200" s="65" t="s">
        <v>13490</v>
      </c>
      <c r="E1200" s="62" t="s">
        <v>104</v>
      </c>
      <c r="F1200" s="64">
        <v>1590</v>
      </c>
      <c r="G1200" s="63">
        <v>18.925000000000001</v>
      </c>
      <c r="H1200" s="62" t="s">
        <v>105</v>
      </c>
      <c r="I1200" s="62" t="s">
        <v>13</v>
      </c>
      <c r="J1200" s="61" t="s">
        <v>13492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58</v>
      </c>
      <c r="D1201" s="65" t="s">
        <v>13493</v>
      </c>
      <c r="E1201" s="62" t="s">
        <v>104</v>
      </c>
      <c r="F1201" s="64">
        <v>324</v>
      </c>
      <c r="G1201" s="63">
        <v>18.920000000000002</v>
      </c>
      <c r="H1201" s="62" t="s">
        <v>105</v>
      </c>
      <c r="I1201" s="62" t="s">
        <v>13</v>
      </c>
      <c r="J1201" s="61" t="s">
        <v>13494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58</v>
      </c>
      <c r="D1202" s="65" t="s">
        <v>13495</v>
      </c>
      <c r="E1202" s="62" t="s">
        <v>104</v>
      </c>
      <c r="F1202" s="64">
        <v>63</v>
      </c>
      <c r="G1202" s="63">
        <v>18.940000000000001</v>
      </c>
      <c r="H1202" s="62" t="s">
        <v>105</v>
      </c>
      <c r="I1202" s="62" t="s">
        <v>13</v>
      </c>
      <c r="J1202" s="61" t="s">
        <v>13496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58</v>
      </c>
      <c r="D1203" s="65" t="s">
        <v>13495</v>
      </c>
      <c r="E1203" s="62" t="s">
        <v>104</v>
      </c>
      <c r="F1203" s="64">
        <v>2639</v>
      </c>
      <c r="G1203" s="63">
        <v>18.940000000000001</v>
      </c>
      <c r="H1203" s="62" t="s">
        <v>105</v>
      </c>
      <c r="I1203" s="62" t="s">
        <v>13</v>
      </c>
      <c r="J1203" s="61" t="s">
        <v>13497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58</v>
      </c>
      <c r="D1204" s="65" t="s">
        <v>13498</v>
      </c>
      <c r="E1204" s="62" t="s">
        <v>104</v>
      </c>
      <c r="F1204" s="64">
        <v>1201</v>
      </c>
      <c r="G1204" s="63">
        <v>18.95</v>
      </c>
      <c r="H1204" s="62" t="s">
        <v>105</v>
      </c>
      <c r="I1204" s="62" t="s">
        <v>13</v>
      </c>
      <c r="J1204" s="61" t="s">
        <v>13499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58</v>
      </c>
      <c r="D1205" s="65" t="s">
        <v>13498</v>
      </c>
      <c r="E1205" s="62" t="s">
        <v>104</v>
      </c>
      <c r="F1205" s="64">
        <v>130</v>
      </c>
      <c r="G1205" s="63">
        <v>18.95</v>
      </c>
      <c r="H1205" s="62" t="s">
        <v>105</v>
      </c>
      <c r="I1205" s="62" t="s">
        <v>13</v>
      </c>
      <c r="J1205" s="61" t="s">
        <v>13500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58</v>
      </c>
      <c r="D1206" s="65" t="s">
        <v>2708</v>
      </c>
      <c r="E1206" s="62" t="s">
        <v>104</v>
      </c>
      <c r="F1206" s="64">
        <v>116</v>
      </c>
      <c r="G1206" s="63">
        <v>18.945</v>
      </c>
      <c r="H1206" s="62" t="s">
        <v>105</v>
      </c>
      <c r="I1206" s="62" t="s">
        <v>13</v>
      </c>
      <c r="J1206" s="61" t="s">
        <v>13501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58</v>
      </c>
      <c r="D1207" s="65" t="s">
        <v>13502</v>
      </c>
      <c r="E1207" s="62" t="s">
        <v>104</v>
      </c>
      <c r="F1207" s="64">
        <v>100</v>
      </c>
      <c r="G1207" s="63">
        <v>18.945</v>
      </c>
      <c r="H1207" s="62" t="s">
        <v>105</v>
      </c>
      <c r="I1207" s="62" t="s">
        <v>13</v>
      </c>
      <c r="J1207" s="61" t="s">
        <v>13503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58</v>
      </c>
      <c r="D1208" s="65" t="s">
        <v>13504</v>
      </c>
      <c r="E1208" s="62" t="s">
        <v>104</v>
      </c>
      <c r="F1208" s="64">
        <v>2057</v>
      </c>
      <c r="G1208" s="63">
        <v>18.95</v>
      </c>
      <c r="H1208" s="62" t="s">
        <v>105</v>
      </c>
      <c r="I1208" s="62" t="s">
        <v>13</v>
      </c>
      <c r="J1208" s="61" t="s">
        <v>13505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58</v>
      </c>
      <c r="D1209" s="65" t="s">
        <v>13504</v>
      </c>
      <c r="E1209" s="62" t="s">
        <v>104</v>
      </c>
      <c r="F1209" s="64">
        <v>202</v>
      </c>
      <c r="G1209" s="63">
        <v>18.945</v>
      </c>
      <c r="H1209" s="62" t="s">
        <v>105</v>
      </c>
      <c r="I1209" s="62" t="s">
        <v>13</v>
      </c>
      <c r="J1209" s="61" t="s">
        <v>13506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58</v>
      </c>
      <c r="D1210" s="65" t="s">
        <v>13507</v>
      </c>
      <c r="E1210" s="62" t="s">
        <v>104</v>
      </c>
      <c r="F1210" s="64">
        <v>187</v>
      </c>
      <c r="G1210" s="63">
        <v>18.940000000000001</v>
      </c>
      <c r="H1210" s="62" t="s">
        <v>105</v>
      </c>
      <c r="I1210" s="62" t="s">
        <v>13</v>
      </c>
      <c r="J1210" s="61" t="s">
        <v>13508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58</v>
      </c>
      <c r="D1211" s="65" t="s">
        <v>13509</v>
      </c>
      <c r="E1211" s="62" t="s">
        <v>104</v>
      </c>
      <c r="F1211" s="64">
        <v>383</v>
      </c>
      <c r="G1211" s="63">
        <v>18.954999999999998</v>
      </c>
      <c r="H1211" s="62" t="s">
        <v>105</v>
      </c>
      <c r="I1211" s="62" t="s">
        <v>13</v>
      </c>
      <c r="J1211" s="61" t="s">
        <v>13510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58</v>
      </c>
      <c r="D1212" s="65" t="s">
        <v>13511</v>
      </c>
      <c r="E1212" s="62" t="s">
        <v>104</v>
      </c>
      <c r="F1212" s="64">
        <v>228</v>
      </c>
      <c r="G1212" s="63">
        <v>18.965</v>
      </c>
      <c r="H1212" s="62" t="s">
        <v>105</v>
      </c>
      <c r="I1212" s="62" t="s">
        <v>13</v>
      </c>
      <c r="J1212" s="61" t="s">
        <v>13512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58</v>
      </c>
      <c r="D1213" s="65" t="s">
        <v>13513</v>
      </c>
      <c r="E1213" s="62" t="s">
        <v>104</v>
      </c>
      <c r="F1213" s="64">
        <v>1463</v>
      </c>
      <c r="G1213" s="63">
        <v>18.965</v>
      </c>
      <c r="H1213" s="62" t="s">
        <v>105</v>
      </c>
      <c r="I1213" s="62" t="s">
        <v>13</v>
      </c>
      <c r="J1213" s="61" t="s">
        <v>13514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58</v>
      </c>
      <c r="D1214" s="65" t="s">
        <v>13515</v>
      </c>
      <c r="E1214" s="62" t="s">
        <v>104</v>
      </c>
      <c r="F1214" s="64">
        <v>1274</v>
      </c>
      <c r="G1214" s="63">
        <v>18.97</v>
      </c>
      <c r="H1214" s="62" t="s">
        <v>105</v>
      </c>
      <c r="I1214" s="62" t="s">
        <v>13</v>
      </c>
      <c r="J1214" s="61" t="s">
        <v>13516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58</v>
      </c>
      <c r="D1215" s="65" t="s">
        <v>13515</v>
      </c>
      <c r="E1215" s="62" t="s">
        <v>104</v>
      </c>
      <c r="F1215" s="64">
        <v>250</v>
      </c>
      <c r="G1215" s="63">
        <v>18.97</v>
      </c>
      <c r="H1215" s="62" t="s">
        <v>105</v>
      </c>
      <c r="I1215" s="62" t="s">
        <v>13</v>
      </c>
      <c r="J1215" s="61" t="s">
        <v>13517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58</v>
      </c>
      <c r="D1216" s="65" t="s">
        <v>13518</v>
      </c>
      <c r="E1216" s="62" t="s">
        <v>104</v>
      </c>
      <c r="F1216" s="64">
        <v>1677</v>
      </c>
      <c r="G1216" s="63">
        <v>18.97</v>
      </c>
      <c r="H1216" s="62" t="s">
        <v>105</v>
      </c>
      <c r="I1216" s="62" t="s">
        <v>13</v>
      </c>
      <c r="J1216" s="61" t="s">
        <v>13519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58</v>
      </c>
      <c r="D1217" s="65" t="s">
        <v>13520</v>
      </c>
      <c r="E1217" s="62" t="s">
        <v>104</v>
      </c>
      <c r="F1217" s="64">
        <v>425</v>
      </c>
      <c r="G1217" s="63">
        <v>18.965</v>
      </c>
      <c r="H1217" s="62" t="s">
        <v>105</v>
      </c>
      <c r="I1217" s="62" t="s">
        <v>13</v>
      </c>
      <c r="J1217" s="61" t="s">
        <v>13521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58</v>
      </c>
      <c r="D1218" s="65" t="s">
        <v>13522</v>
      </c>
      <c r="E1218" s="62" t="s">
        <v>104</v>
      </c>
      <c r="F1218" s="64">
        <v>2146</v>
      </c>
      <c r="G1218" s="63">
        <v>18.98</v>
      </c>
      <c r="H1218" s="62" t="s">
        <v>105</v>
      </c>
      <c r="I1218" s="62" t="s">
        <v>13</v>
      </c>
      <c r="J1218" s="61" t="s">
        <v>13523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58</v>
      </c>
      <c r="D1219" s="65" t="s">
        <v>13524</v>
      </c>
      <c r="E1219" s="62" t="s">
        <v>104</v>
      </c>
      <c r="F1219" s="64">
        <v>442</v>
      </c>
      <c r="G1219" s="63">
        <v>18.96</v>
      </c>
      <c r="H1219" s="62" t="s">
        <v>105</v>
      </c>
      <c r="I1219" s="62" t="s">
        <v>13</v>
      </c>
      <c r="J1219" s="61" t="s">
        <v>13525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58</v>
      </c>
      <c r="D1220" s="65" t="s">
        <v>13526</v>
      </c>
      <c r="E1220" s="62" t="s">
        <v>104</v>
      </c>
      <c r="F1220" s="64">
        <v>158</v>
      </c>
      <c r="G1220" s="63">
        <v>18.954999999999998</v>
      </c>
      <c r="H1220" s="62" t="s">
        <v>105</v>
      </c>
      <c r="I1220" s="62" t="s">
        <v>13</v>
      </c>
      <c r="J1220" s="61" t="s">
        <v>13527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58</v>
      </c>
      <c r="D1221" s="65" t="s">
        <v>13526</v>
      </c>
      <c r="E1221" s="62" t="s">
        <v>104</v>
      </c>
      <c r="F1221" s="64">
        <v>196</v>
      </c>
      <c r="G1221" s="63">
        <v>18.954999999999998</v>
      </c>
      <c r="H1221" s="62" t="s">
        <v>105</v>
      </c>
      <c r="I1221" s="62" t="s">
        <v>13</v>
      </c>
      <c r="J1221" s="61" t="s">
        <v>13528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58</v>
      </c>
      <c r="D1222" s="65" t="s">
        <v>13526</v>
      </c>
      <c r="E1222" s="62" t="s">
        <v>104</v>
      </c>
      <c r="F1222" s="64">
        <v>49</v>
      </c>
      <c r="G1222" s="63">
        <v>18.954999999999998</v>
      </c>
      <c r="H1222" s="62" t="s">
        <v>105</v>
      </c>
      <c r="I1222" s="62" t="s">
        <v>13</v>
      </c>
      <c r="J1222" s="61" t="s">
        <v>13529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58</v>
      </c>
      <c r="D1223" s="65" t="s">
        <v>13530</v>
      </c>
      <c r="E1223" s="62" t="s">
        <v>104</v>
      </c>
      <c r="F1223" s="64">
        <v>497</v>
      </c>
      <c r="G1223" s="63">
        <v>18.95</v>
      </c>
      <c r="H1223" s="62" t="s">
        <v>105</v>
      </c>
      <c r="I1223" s="62" t="s">
        <v>13</v>
      </c>
      <c r="J1223" s="61" t="s">
        <v>13531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58</v>
      </c>
      <c r="D1224" s="65" t="s">
        <v>13532</v>
      </c>
      <c r="E1224" s="62" t="s">
        <v>104</v>
      </c>
      <c r="F1224" s="64">
        <v>415</v>
      </c>
      <c r="G1224" s="63">
        <v>18.945</v>
      </c>
      <c r="H1224" s="62" t="s">
        <v>105</v>
      </c>
      <c r="I1224" s="62" t="s">
        <v>13</v>
      </c>
      <c r="J1224" s="61" t="s">
        <v>13533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58</v>
      </c>
      <c r="D1225" s="65" t="s">
        <v>13534</v>
      </c>
      <c r="E1225" s="62" t="s">
        <v>104</v>
      </c>
      <c r="F1225" s="64">
        <v>558</v>
      </c>
      <c r="G1225" s="63">
        <v>18.95</v>
      </c>
      <c r="H1225" s="62" t="s">
        <v>105</v>
      </c>
      <c r="I1225" s="62" t="s">
        <v>13</v>
      </c>
      <c r="J1225" s="61" t="s">
        <v>13535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58</v>
      </c>
      <c r="D1226" s="65" t="s">
        <v>13536</v>
      </c>
      <c r="E1226" s="62" t="s">
        <v>104</v>
      </c>
      <c r="F1226" s="64">
        <v>11</v>
      </c>
      <c r="G1226" s="63">
        <v>18.97</v>
      </c>
      <c r="H1226" s="62" t="s">
        <v>105</v>
      </c>
      <c r="I1226" s="62" t="s">
        <v>13</v>
      </c>
      <c r="J1226" s="61" t="s">
        <v>13537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58</v>
      </c>
      <c r="D1227" s="65" t="s">
        <v>13536</v>
      </c>
      <c r="E1227" s="62" t="s">
        <v>104</v>
      </c>
      <c r="F1227" s="64">
        <v>2840</v>
      </c>
      <c r="G1227" s="63">
        <v>18.97</v>
      </c>
      <c r="H1227" s="62" t="s">
        <v>105</v>
      </c>
      <c r="I1227" s="62" t="s">
        <v>13</v>
      </c>
      <c r="J1227" s="61" t="s">
        <v>13538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58</v>
      </c>
      <c r="D1228" s="65" t="s">
        <v>13539</v>
      </c>
      <c r="E1228" s="62" t="s">
        <v>104</v>
      </c>
      <c r="F1228" s="64">
        <v>447</v>
      </c>
      <c r="G1228" s="63">
        <v>18.954999999999998</v>
      </c>
      <c r="H1228" s="62" t="s">
        <v>105</v>
      </c>
      <c r="I1228" s="62" t="s">
        <v>13</v>
      </c>
      <c r="J1228" s="61" t="s">
        <v>13540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58</v>
      </c>
      <c r="D1229" s="65" t="s">
        <v>13541</v>
      </c>
      <c r="E1229" s="62" t="s">
        <v>104</v>
      </c>
      <c r="F1229" s="64">
        <v>81</v>
      </c>
      <c r="G1229" s="63">
        <v>18.97</v>
      </c>
      <c r="H1229" s="62" t="s">
        <v>105</v>
      </c>
      <c r="I1229" s="62" t="s">
        <v>13</v>
      </c>
      <c r="J1229" s="61" t="s">
        <v>13542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58</v>
      </c>
      <c r="D1230" s="65" t="s">
        <v>13543</v>
      </c>
      <c r="E1230" s="62" t="s">
        <v>104</v>
      </c>
      <c r="F1230" s="64">
        <v>1626</v>
      </c>
      <c r="G1230" s="63">
        <v>18.965</v>
      </c>
      <c r="H1230" s="62" t="s">
        <v>105</v>
      </c>
      <c r="I1230" s="62" t="s">
        <v>13</v>
      </c>
      <c r="J1230" s="61" t="s">
        <v>13544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58</v>
      </c>
      <c r="D1231" s="65" t="s">
        <v>13545</v>
      </c>
      <c r="E1231" s="62" t="s">
        <v>104</v>
      </c>
      <c r="F1231" s="64">
        <v>26</v>
      </c>
      <c r="G1231" s="63">
        <v>18.97</v>
      </c>
      <c r="H1231" s="62" t="s">
        <v>105</v>
      </c>
      <c r="I1231" s="62" t="s">
        <v>13</v>
      </c>
      <c r="J1231" s="61" t="s">
        <v>13546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58</v>
      </c>
      <c r="D1232" s="65" t="s">
        <v>13545</v>
      </c>
      <c r="E1232" s="62" t="s">
        <v>104</v>
      </c>
      <c r="F1232" s="64">
        <v>115</v>
      </c>
      <c r="G1232" s="63">
        <v>18.97</v>
      </c>
      <c r="H1232" s="62" t="s">
        <v>105</v>
      </c>
      <c r="I1232" s="62" t="s">
        <v>13</v>
      </c>
      <c r="J1232" s="61" t="s">
        <v>13547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58</v>
      </c>
      <c r="D1233" s="65" t="s">
        <v>13545</v>
      </c>
      <c r="E1233" s="62" t="s">
        <v>104</v>
      </c>
      <c r="F1233" s="64">
        <v>648</v>
      </c>
      <c r="G1233" s="63">
        <v>18.97</v>
      </c>
      <c r="H1233" s="62" t="s">
        <v>105</v>
      </c>
      <c r="I1233" s="62" t="s">
        <v>13</v>
      </c>
      <c r="J1233" s="61" t="s">
        <v>13548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58</v>
      </c>
      <c r="D1234" s="65" t="s">
        <v>13545</v>
      </c>
      <c r="E1234" s="62" t="s">
        <v>104</v>
      </c>
      <c r="F1234" s="64">
        <v>521</v>
      </c>
      <c r="G1234" s="63">
        <v>18.97</v>
      </c>
      <c r="H1234" s="62" t="s">
        <v>105</v>
      </c>
      <c r="I1234" s="62" t="s">
        <v>13</v>
      </c>
      <c r="J1234" s="61" t="s">
        <v>13549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58</v>
      </c>
      <c r="D1235" s="65" t="s">
        <v>13550</v>
      </c>
      <c r="E1235" s="62" t="s">
        <v>104</v>
      </c>
      <c r="F1235" s="64">
        <v>1164</v>
      </c>
      <c r="G1235" s="63">
        <v>18.954999999999998</v>
      </c>
      <c r="H1235" s="62" t="s">
        <v>105</v>
      </c>
      <c r="I1235" s="62" t="s">
        <v>13</v>
      </c>
      <c r="J1235" s="61" t="s">
        <v>13551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58</v>
      </c>
      <c r="D1236" s="65" t="s">
        <v>13552</v>
      </c>
      <c r="E1236" s="62" t="s">
        <v>104</v>
      </c>
      <c r="F1236" s="64">
        <v>43</v>
      </c>
      <c r="G1236" s="63">
        <v>18.95</v>
      </c>
      <c r="H1236" s="62" t="s">
        <v>105</v>
      </c>
      <c r="I1236" s="62" t="s">
        <v>13</v>
      </c>
      <c r="J1236" s="61" t="s">
        <v>13553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58</v>
      </c>
      <c r="D1237" s="65" t="s">
        <v>13554</v>
      </c>
      <c r="E1237" s="62" t="s">
        <v>104</v>
      </c>
      <c r="F1237" s="64">
        <v>1482</v>
      </c>
      <c r="G1237" s="63">
        <v>18.954999999999998</v>
      </c>
      <c r="H1237" s="62" t="s">
        <v>105</v>
      </c>
      <c r="I1237" s="62" t="s">
        <v>13</v>
      </c>
      <c r="J1237" s="61" t="s">
        <v>13555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58</v>
      </c>
      <c r="D1238" s="65" t="s">
        <v>13556</v>
      </c>
      <c r="E1238" s="62" t="s">
        <v>104</v>
      </c>
      <c r="F1238" s="64">
        <v>1338</v>
      </c>
      <c r="G1238" s="63">
        <v>18.954999999999998</v>
      </c>
      <c r="H1238" s="62" t="s">
        <v>105</v>
      </c>
      <c r="I1238" s="62" t="s">
        <v>13</v>
      </c>
      <c r="J1238" s="61" t="s">
        <v>13557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58</v>
      </c>
      <c r="D1239" s="65" t="s">
        <v>9965</v>
      </c>
      <c r="E1239" s="62" t="s">
        <v>104</v>
      </c>
      <c r="F1239" s="64">
        <v>186</v>
      </c>
      <c r="G1239" s="63">
        <v>18.965</v>
      </c>
      <c r="H1239" s="62" t="s">
        <v>105</v>
      </c>
      <c r="I1239" s="62" t="s">
        <v>13</v>
      </c>
      <c r="J1239" s="61" t="s">
        <v>13558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58</v>
      </c>
      <c r="D1240" s="65" t="s">
        <v>9965</v>
      </c>
      <c r="E1240" s="62" t="s">
        <v>104</v>
      </c>
      <c r="F1240" s="64">
        <v>800</v>
      </c>
      <c r="G1240" s="63">
        <v>18.965</v>
      </c>
      <c r="H1240" s="62" t="s">
        <v>105</v>
      </c>
      <c r="I1240" s="62" t="s">
        <v>13</v>
      </c>
      <c r="J1240" s="61" t="s">
        <v>13559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58</v>
      </c>
      <c r="D1241" s="65" t="s">
        <v>9965</v>
      </c>
      <c r="E1241" s="62" t="s">
        <v>104</v>
      </c>
      <c r="F1241" s="64">
        <v>505</v>
      </c>
      <c r="G1241" s="63">
        <v>18.965</v>
      </c>
      <c r="H1241" s="62" t="s">
        <v>105</v>
      </c>
      <c r="I1241" s="62" t="s">
        <v>13</v>
      </c>
      <c r="J1241" s="61" t="s">
        <v>13560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58</v>
      </c>
      <c r="D1242" s="65" t="s">
        <v>9965</v>
      </c>
      <c r="E1242" s="62" t="s">
        <v>104</v>
      </c>
      <c r="F1242" s="64">
        <v>291</v>
      </c>
      <c r="G1242" s="63">
        <v>18.965</v>
      </c>
      <c r="H1242" s="62" t="s">
        <v>105</v>
      </c>
      <c r="I1242" s="62" t="s">
        <v>13</v>
      </c>
      <c r="J1242" s="61" t="s">
        <v>13561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58</v>
      </c>
      <c r="D1243" s="65" t="s">
        <v>4926</v>
      </c>
      <c r="E1243" s="62" t="s">
        <v>104</v>
      </c>
      <c r="F1243" s="64">
        <v>8</v>
      </c>
      <c r="G1243" s="63">
        <v>18.97</v>
      </c>
      <c r="H1243" s="62" t="s">
        <v>105</v>
      </c>
      <c r="I1243" s="62" t="s">
        <v>13</v>
      </c>
      <c r="J1243" s="61" t="s">
        <v>13562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58</v>
      </c>
      <c r="D1244" s="65" t="s">
        <v>4926</v>
      </c>
      <c r="E1244" s="62" t="s">
        <v>104</v>
      </c>
      <c r="F1244" s="64">
        <v>139</v>
      </c>
      <c r="G1244" s="63">
        <v>18.97</v>
      </c>
      <c r="H1244" s="62" t="s">
        <v>105</v>
      </c>
      <c r="I1244" s="62" t="s">
        <v>13</v>
      </c>
      <c r="J1244" s="61" t="s">
        <v>13563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58</v>
      </c>
      <c r="D1245" s="65" t="s">
        <v>13564</v>
      </c>
      <c r="E1245" s="62" t="s">
        <v>104</v>
      </c>
      <c r="F1245" s="64">
        <v>61</v>
      </c>
      <c r="G1245" s="63">
        <v>18.97</v>
      </c>
      <c r="H1245" s="62" t="s">
        <v>105</v>
      </c>
      <c r="I1245" s="62" t="s">
        <v>13</v>
      </c>
      <c r="J1245" s="61" t="s">
        <v>13565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58</v>
      </c>
      <c r="D1246" s="65" t="s">
        <v>13564</v>
      </c>
      <c r="E1246" s="62" t="s">
        <v>104</v>
      </c>
      <c r="F1246" s="64">
        <v>1149</v>
      </c>
      <c r="G1246" s="63">
        <v>18.97</v>
      </c>
      <c r="H1246" s="62" t="s">
        <v>105</v>
      </c>
      <c r="I1246" s="62" t="s">
        <v>13</v>
      </c>
      <c r="J1246" s="61" t="s">
        <v>13566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58</v>
      </c>
      <c r="D1247" s="65" t="s">
        <v>13564</v>
      </c>
      <c r="E1247" s="62" t="s">
        <v>104</v>
      </c>
      <c r="F1247" s="64">
        <v>439</v>
      </c>
      <c r="G1247" s="63">
        <v>18.97</v>
      </c>
      <c r="H1247" s="62" t="s">
        <v>105</v>
      </c>
      <c r="I1247" s="62" t="s">
        <v>13</v>
      </c>
      <c r="J1247" s="61" t="s">
        <v>13567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58</v>
      </c>
      <c r="D1248" s="65" t="s">
        <v>13568</v>
      </c>
      <c r="E1248" s="62" t="s">
        <v>104</v>
      </c>
      <c r="F1248" s="64">
        <v>1703</v>
      </c>
      <c r="G1248" s="63">
        <v>18.97</v>
      </c>
      <c r="H1248" s="62" t="s">
        <v>105</v>
      </c>
      <c r="I1248" s="62" t="s">
        <v>13</v>
      </c>
      <c r="J1248" s="61" t="s">
        <v>13569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58</v>
      </c>
      <c r="D1249" s="65" t="s">
        <v>13568</v>
      </c>
      <c r="E1249" s="62" t="s">
        <v>104</v>
      </c>
      <c r="F1249" s="64">
        <v>473</v>
      </c>
      <c r="G1249" s="63">
        <v>18.97</v>
      </c>
      <c r="H1249" s="62" t="s">
        <v>105</v>
      </c>
      <c r="I1249" s="62" t="s">
        <v>13</v>
      </c>
      <c r="J1249" s="61" t="s">
        <v>13570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58</v>
      </c>
      <c r="D1250" s="65" t="s">
        <v>13571</v>
      </c>
      <c r="E1250" s="62" t="s">
        <v>104</v>
      </c>
      <c r="F1250" s="64">
        <v>445</v>
      </c>
      <c r="G1250" s="63">
        <v>18.975000000000001</v>
      </c>
      <c r="H1250" s="62" t="s">
        <v>105</v>
      </c>
      <c r="I1250" s="62" t="s">
        <v>13</v>
      </c>
      <c r="J1250" s="61" t="s">
        <v>13572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58</v>
      </c>
      <c r="D1251" s="65" t="s">
        <v>13571</v>
      </c>
      <c r="E1251" s="62" t="s">
        <v>104</v>
      </c>
      <c r="F1251" s="64">
        <v>2</v>
      </c>
      <c r="G1251" s="63">
        <v>18.975000000000001</v>
      </c>
      <c r="H1251" s="62" t="s">
        <v>105</v>
      </c>
      <c r="I1251" s="62" t="s">
        <v>13</v>
      </c>
      <c r="J1251" s="61" t="s">
        <v>13573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58</v>
      </c>
      <c r="D1252" s="65" t="s">
        <v>4945</v>
      </c>
      <c r="E1252" s="62" t="s">
        <v>104</v>
      </c>
      <c r="F1252" s="64">
        <v>717</v>
      </c>
      <c r="G1252" s="63">
        <v>18.975000000000001</v>
      </c>
      <c r="H1252" s="62" t="s">
        <v>105</v>
      </c>
      <c r="I1252" s="62" t="s">
        <v>13</v>
      </c>
      <c r="J1252" s="61" t="s">
        <v>13574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58</v>
      </c>
      <c r="D1253" s="65" t="s">
        <v>710</v>
      </c>
      <c r="E1253" s="62" t="s">
        <v>104</v>
      </c>
      <c r="F1253" s="64">
        <v>100</v>
      </c>
      <c r="G1253" s="63">
        <v>18.975000000000001</v>
      </c>
      <c r="H1253" s="62" t="s">
        <v>105</v>
      </c>
      <c r="I1253" s="62" t="s">
        <v>13</v>
      </c>
      <c r="J1253" s="61" t="s">
        <v>13575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58</v>
      </c>
      <c r="D1254" s="65" t="s">
        <v>710</v>
      </c>
      <c r="E1254" s="62" t="s">
        <v>104</v>
      </c>
      <c r="F1254" s="64">
        <v>2030</v>
      </c>
      <c r="G1254" s="63">
        <v>18.975000000000001</v>
      </c>
      <c r="H1254" s="62" t="s">
        <v>105</v>
      </c>
      <c r="I1254" s="62" t="s">
        <v>13</v>
      </c>
      <c r="J1254" s="61" t="s">
        <v>13576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58</v>
      </c>
      <c r="D1255" s="65" t="s">
        <v>13577</v>
      </c>
      <c r="E1255" s="62" t="s">
        <v>104</v>
      </c>
      <c r="F1255" s="64">
        <v>403</v>
      </c>
      <c r="G1255" s="63">
        <v>18.965</v>
      </c>
      <c r="H1255" s="62" t="s">
        <v>105</v>
      </c>
      <c r="I1255" s="62" t="s">
        <v>13</v>
      </c>
      <c r="J1255" s="61" t="s">
        <v>13578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58</v>
      </c>
      <c r="D1256" s="65" t="s">
        <v>13579</v>
      </c>
      <c r="E1256" s="62" t="s">
        <v>104</v>
      </c>
      <c r="F1256" s="64">
        <v>445</v>
      </c>
      <c r="G1256" s="63">
        <v>18.95</v>
      </c>
      <c r="H1256" s="62" t="s">
        <v>105</v>
      </c>
      <c r="I1256" s="62" t="s">
        <v>13</v>
      </c>
      <c r="J1256" s="61" t="s">
        <v>13580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58</v>
      </c>
      <c r="D1257" s="65" t="s">
        <v>13581</v>
      </c>
      <c r="E1257" s="62" t="s">
        <v>104</v>
      </c>
      <c r="F1257" s="64">
        <v>610</v>
      </c>
      <c r="G1257" s="63">
        <v>18.920000000000002</v>
      </c>
      <c r="H1257" s="62" t="s">
        <v>105</v>
      </c>
      <c r="I1257" s="62" t="s">
        <v>13</v>
      </c>
      <c r="J1257" s="61" t="s">
        <v>13582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58</v>
      </c>
      <c r="D1258" s="65" t="s">
        <v>13581</v>
      </c>
      <c r="E1258" s="62" t="s">
        <v>104</v>
      </c>
      <c r="F1258" s="64">
        <v>157</v>
      </c>
      <c r="G1258" s="63">
        <v>18.920000000000002</v>
      </c>
      <c r="H1258" s="62" t="s">
        <v>105</v>
      </c>
      <c r="I1258" s="62" t="s">
        <v>13</v>
      </c>
      <c r="J1258" s="61" t="s">
        <v>13583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58</v>
      </c>
      <c r="D1259" s="65" t="s">
        <v>13581</v>
      </c>
      <c r="E1259" s="62" t="s">
        <v>104</v>
      </c>
      <c r="F1259" s="64">
        <v>446</v>
      </c>
      <c r="G1259" s="63">
        <v>18.920000000000002</v>
      </c>
      <c r="H1259" s="62" t="s">
        <v>105</v>
      </c>
      <c r="I1259" s="62" t="s">
        <v>13</v>
      </c>
      <c r="J1259" s="61" t="s">
        <v>13584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58</v>
      </c>
      <c r="D1260" s="65" t="s">
        <v>13581</v>
      </c>
      <c r="E1260" s="62" t="s">
        <v>104</v>
      </c>
      <c r="F1260" s="64">
        <v>514</v>
      </c>
      <c r="G1260" s="63">
        <v>18.920000000000002</v>
      </c>
      <c r="H1260" s="62" t="s">
        <v>105</v>
      </c>
      <c r="I1260" s="62" t="s">
        <v>13</v>
      </c>
      <c r="J1260" s="61" t="s">
        <v>13585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58</v>
      </c>
      <c r="D1261" s="65" t="s">
        <v>13586</v>
      </c>
      <c r="E1261" s="62" t="s">
        <v>104</v>
      </c>
      <c r="F1261" s="64">
        <v>1373</v>
      </c>
      <c r="G1261" s="63">
        <v>18.93</v>
      </c>
      <c r="H1261" s="62" t="s">
        <v>105</v>
      </c>
      <c r="I1261" s="62" t="s">
        <v>13</v>
      </c>
      <c r="J1261" s="61" t="s">
        <v>13587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58</v>
      </c>
      <c r="D1262" s="65" t="s">
        <v>13588</v>
      </c>
      <c r="E1262" s="62" t="s">
        <v>104</v>
      </c>
      <c r="F1262" s="64">
        <v>306</v>
      </c>
      <c r="G1262" s="63">
        <v>18.934999999999999</v>
      </c>
      <c r="H1262" s="62" t="s">
        <v>105</v>
      </c>
      <c r="I1262" s="62" t="s">
        <v>13</v>
      </c>
      <c r="J1262" s="61" t="s">
        <v>13589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58</v>
      </c>
      <c r="D1263" s="65" t="s">
        <v>13588</v>
      </c>
      <c r="E1263" s="62" t="s">
        <v>104</v>
      </c>
      <c r="F1263" s="64">
        <v>1843</v>
      </c>
      <c r="G1263" s="63">
        <v>18.934999999999999</v>
      </c>
      <c r="H1263" s="62" t="s">
        <v>105</v>
      </c>
      <c r="I1263" s="62" t="s">
        <v>13</v>
      </c>
      <c r="J1263" s="61" t="s">
        <v>13590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58</v>
      </c>
      <c r="D1264" s="65" t="s">
        <v>13591</v>
      </c>
      <c r="E1264" s="62" t="s">
        <v>104</v>
      </c>
      <c r="F1264" s="64">
        <v>373</v>
      </c>
      <c r="G1264" s="63">
        <v>18.934999999999999</v>
      </c>
      <c r="H1264" s="62" t="s">
        <v>105</v>
      </c>
      <c r="I1264" s="62" t="s">
        <v>13</v>
      </c>
      <c r="J1264" s="61" t="s">
        <v>13592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58</v>
      </c>
      <c r="D1265" s="65" t="s">
        <v>13591</v>
      </c>
      <c r="E1265" s="62" t="s">
        <v>104</v>
      </c>
      <c r="F1265" s="64">
        <v>446</v>
      </c>
      <c r="G1265" s="63">
        <v>18.934999999999999</v>
      </c>
      <c r="H1265" s="62" t="s">
        <v>105</v>
      </c>
      <c r="I1265" s="62" t="s">
        <v>13</v>
      </c>
      <c r="J1265" s="61" t="s">
        <v>13593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58</v>
      </c>
      <c r="D1266" s="65" t="s">
        <v>13591</v>
      </c>
      <c r="E1266" s="62" t="s">
        <v>104</v>
      </c>
      <c r="F1266" s="64">
        <v>489</v>
      </c>
      <c r="G1266" s="63">
        <v>18.934999999999999</v>
      </c>
      <c r="H1266" s="62" t="s">
        <v>105</v>
      </c>
      <c r="I1266" s="62" t="s">
        <v>13</v>
      </c>
      <c r="J1266" s="61" t="s">
        <v>13594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58</v>
      </c>
      <c r="D1267" s="65" t="s">
        <v>13595</v>
      </c>
      <c r="E1267" s="62" t="s">
        <v>104</v>
      </c>
      <c r="F1267" s="64">
        <v>46</v>
      </c>
      <c r="G1267" s="63">
        <v>18.925000000000001</v>
      </c>
      <c r="H1267" s="62" t="s">
        <v>105</v>
      </c>
      <c r="I1267" s="62" t="s">
        <v>13</v>
      </c>
      <c r="J1267" s="61" t="s">
        <v>13596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58</v>
      </c>
      <c r="D1268" s="65" t="s">
        <v>13597</v>
      </c>
      <c r="E1268" s="62" t="s">
        <v>104</v>
      </c>
      <c r="F1268" s="64">
        <v>1727</v>
      </c>
      <c r="G1268" s="63">
        <v>18.925000000000001</v>
      </c>
      <c r="H1268" s="62" t="s">
        <v>105</v>
      </c>
      <c r="I1268" s="62" t="s">
        <v>13</v>
      </c>
      <c r="J1268" s="61" t="s">
        <v>13598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58</v>
      </c>
      <c r="D1269" s="65" t="s">
        <v>13599</v>
      </c>
      <c r="E1269" s="62" t="s">
        <v>104</v>
      </c>
      <c r="F1269" s="64">
        <v>1887</v>
      </c>
      <c r="G1269" s="63">
        <v>18.934999999999999</v>
      </c>
      <c r="H1269" s="62" t="s">
        <v>105</v>
      </c>
      <c r="I1269" s="62" t="s">
        <v>13</v>
      </c>
      <c r="J1269" s="61" t="s">
        <v>13600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58</v>
      </c>
      <c r="D1270" s="65" t="s">
        <v>13601</v>
      </c>
      <c r="E1270" s="62" t="s">
        <v>104</v>
      </c>
      <c r="F1270" s="64">
        <v>1169</v>
      </c>
      <c r="G1270" s="63">
        <v>18.940000000000001</v>
      </c>
      <c r="H1270" s="62" t="s">
        <v>105</v>
      </c>
      <c r="I1270" s="62" t="s">
        <v>13</v>
      </c>
      <c r="J1270" s="61" t="s">
        <v>13602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58</v>
      </c>
      <c r="D1271" s="65" t="s">
        <v>13601</v>
      </c>
      <c r="E1271" s="62" t="s">
        <v>104</v>
      </c>
      <c r="F1271" s="64">
        <v>1288</v>
      </c>
      <c r="G1271" s="63">
        <v>18.940000000000001</v>
      </c>
      <c r="H1271" s="62" t="s">
        <v>105</v>
      </c>
      <c r="I1271" s="62" t="s">
        <v>13</v>
      </c>
      <c r="J1271" s="61" t="s">
        <v>13603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58</v>
      </c>
      <c r="D1272" s="65" t="s">
        <v>13601</v>
      </c>
      <c r="E1272" s="62" t="s">
        <v>104</v>
      </c>
      <c r="F1272" s="64">
        <v>286</v>
      </c>
      <c r="G1272" s="63">
        <v>18.940000000000001</v>
      </c>
      <c r="H1272" s="62" t="s">
        <v>105</v>
      </c>
      <c r="I1272" s="62" t="s">
        <v>13</v>
      </c>
      <c r="J1272" s="61" t="s">
        <v>13604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58</v>
      </c>
      <c r="D1273" s="65" t="s">
        <v>13605</v>
      </c>
      <c r="E1273" s="62" t="s">
        <v>104</v>
      </c>
      <c r="F1273" s="64">
        <v>1630</v>
      </c>
      <c r="G1273" s="63">
        <v>18.940000000000001</v>
      </c>
      <c r="H1273" s="62" t="s">
        <v>105</v>
      </c>
      <c r="I1273" s="62" t="s">
        <v>13</v>
      </c>
      <c r="J1273" s="61" t="s">
        <v>13606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58</v>
      </c>
      <c r="D1274" s="65" t="s">
        <v>13607</v>
      </c>
      <c r="E1274" s="62" t="s">
        <v>104</v>
      </c>
      <c r="F1274" s="64">
        <v>401</v>
      </c>
      <c r="G1274" s="63">
        <v>18.934999999999999</v>
      </c>
      <c r="H1274" s="62" t="s">
        <v>105</v>
      </c>
      <c r="I1274" s="62" t="s">
        <v>13</v>
      </c>
      <c r="J1274" s="61" t="s">
        <v>13608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58</v>
      </c>
      <c r="D1275" s="65" t="s">
        <v>13609</v>
      </c>
      <c r="E1275" s="62" t="s">
        <v>104</v>
      </c>
      <c r="F1275" s="64">
        <v>344</v>
      </c>
      <c r="G1275" s="63">
        <v>18.934999999999999</v>
      </c>
      <c r="H1275" s="62" t="s">
        <v>105</v>
      </c>
      <c r="I1275" s="62" t="s">
        <v>13</v>
      </c>
      <c r="J1275" s="61" t="s">
        <v>13610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58</v>
      </c>
      <c r="D1276" s="65" t="s">
        <v>13609</v>
      </c>
      <c r="E1276" s="62" t="s">
        <v>104</v>
      </c>
      <c r="F1276" s="64">
        <v>560</v>
      </c>
      <c r="G1276" s="63">
        <v>18.934999999999999</v>
      </c>
      <c r="H1276" s="62" t="s">
        <v>105</v>
      </c>
      <c r="I1276" s="62" t="s">
        <v>13</v>
      </c>
      <c r="J1276" s="61" t="s">
        <v>13611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58</v>
      </c>
      <c r="D1277" s="65" t="s">
        <v>13612</v>
      </c>
      <c r="E1277" s="62" t="s">
        <v>104</v>
      </c>
      <c r="F1277" s="64">
        <v>1645</v>
      </c>
      <c r="G1277" s="63">
        <v>18.934999999999999</v>
      </c>
      <c r="H1277" s="62" t="s">
        <v>105</v>
      </c>
      <c r="I1277" s="62" t="s">
        <v>13</v>
      </c>
      <c r="J1277" s="61" t="s">
        <v>13613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58</v>
      </c>
      <c r="D1278" s="65" t="s">
        <v>13614</v>
      </c>
      <c r="E1278" s="62" t="s">
        <v>104</v>
      </c>
      <c r="F1278" s="64">
        <v>144</v>
      </c>
      <c r="G1278" s="63">
        <v>18.940000000000001</v>
      </c>
      <c r="H1278" s="62" t="s">
        <v>105</v>
      </c>
      <c r="I1278" s="62" t="s">
        <v>13</v>
      </c>
      <c r="J1278" s="61" t="s">
        <v>13615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58</v>
      </c>
      <c r="D1279" s="65" t="s">
        <v>13614</v>
      </c>
      <c r="E1279" s="62" t="s">
        <v>104</v>
      </c>
      <c r="F1279" s="64">
        <v>136</v>
      </c>
      <c r="G1279" s="63">
        <v>18.940000000000001</v>
      </c>
      <c r="H1279" s="62" t="s">
        <v>105</v>
      </c>
      <c r="I1279" s="62" t="s">
        <v>13</v>
      </c>
      <c r="J1279" s="61" t="s">
        <v>13616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58</v>
      </c>
      <c r="D1280" s="65" t="s">
        <v>13614</v>
      </c>
      <c r="E1280" s="62" t="s">
        <v>104</v>
      </c>
      <c r="F1280" s="64">
        <v>356</v>
      </c>
      <c r="G1280" s="63">
        <v>18.940000000000001</v>
      </c>
      <c r="H1280" s="62" t="s">
        <v>105</v>
      </c>
      <c r="I1280" s="62" t="s">
        <v>13</v>
      </c>
      <c r="J1280" s="61" t="s">
        <v>13617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58</v>
      </c>
      <c r="D1281" s="65" t="s">
        <v>13614</v>
      </c>
      <c r="E1281" s="62" t="s">
        <v>104</v>
      </c>
      <c r="F1281" s="64">
        <v>338</v>
      </c>
      <c r="G1281" s="63">
        <v>18.940000000000001</v>
      </c>
      <c r="H1281" s="62" t="s">
        <v>105</v>
      </c>
      <c r="I1281" s="62" t="s">
        <v>13</v>
      </c>
      <c r="J1281" s="61" t="s">
        <v>13618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58</v>
      </c>
      <c r="D1282" s="65" t="s">
        <v>13614</v>
      </c>
      <c r="E1282" s="62" t="s">
        <v>104</v>
      </c>
      <c r="F1282" s="64">
        <v>231</v>
      </c>
      <c r="G1282" s="63">
        <v>18.940000000000001</v>
      </c>
      <c r="H1282" s="62" t="s">
        <v>105</v>
      </c>
      <c r="I1282" s="62" t="s">
        <v>13</v>
      </c>
      <c r="J1282" s="61" t="s">
        <v>13619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58</v>
      </c>
      <c r="D1283" s="65" t="s">
        <v>13614</v>
      </c>
      <c r="E1283" s="62" t="s">
        <v>104</v>
      </c>
      <c r="F1283" s="64">
        <v>164</v>
      </c>
      <c r="G1283" s="63">
        <v>18.940000000000001</v>
      </c>
      <c r="H1283" s="62" t="s">
        <v>105</v>
      </c>
      <c r="I1283" s="62" t="s">
        <v>13</v>
      </c>
      <c r="J1283" s="61" t="s">
        <v>13620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58</v>
      </c>
      <c r="D1284" s="65" t="s">
        <v>13621</v>
      </c>
      <c r="E1284" s="62" t="s">
        <v>104</v>
      </c>
      <c r="F1284" s="64">
        <v>557</v>
      </c>
      <c r="G1284" s="63">
        <v>18.940000000000001</v>
      </c>
      <c r="H1284" s="62" t="s">
        <v>105</v>
      </c>
      <c r="I1284" s="62" t="s">
        <v>13</v>
      </c>
      <c r="J1284" s="61" t="s">
        <v>13622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58</v>
      </c>
      <c r="D1285" s="65" t="s">
        <v>13621</v>
      </c>
      <c r="E1285" s="62" t="s">
        <v>104</v>
      </c>
      <c r="F1285" s="64">
        <v>318</v>
      </c>
      <c r="G1285" s="63">
        <v>18.940000000000001</v>
      </c>
      <c r="H1285" s="62" t="s">
        <v>105</v>
      </c>
      <c r="I1285" s="62" t="s">
        <v>13</v>
      </c>
      <c r="J1285" s="61" t="s">
        <v>13623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58</v>
      </c>
      <c r="D1286" s="65" t="s">
        <v>13621</v>
      </c>
      <c r="E1286" s="62" t="s">
        <v>104</v>
      </c>
      <c r="F1286" s="64">
        <v>225</v>
      </c>
      <c r="G1286" s="63">
        <v>18.940000000000001</v>
      </c>
      <c r="H1286" s="62" t="s">
        <v>105</v>
      </c>
      <c r="I1286" s="62" t="s">
        <v>13</v>
      </c>
      <c r="J1286" s="61" t="s">
        <v>13624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58</v>
      </c>
      <c r="D1287" s="65" t="s">
        <v>12098</v>
      </c>
      <c r="E1287" s="62" t="s">
        <v>104</v>
      </c>
      <c r="F1287" s="64">
        <v>352</v>
      </c>
      <c r="G1287" s="63">
        <v>18.940000000000001</v>
      </c>
      <c r="H1287" s="62" t="s">
        <v>105</v>
      </c>
      <c r="I1287" s="62" t="s">
        <v>13</v>
      </c>
      <c r="J1287" s="61" t="s">
        <v>13625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58</v>
      </c>
      <c r="D1288" s="65" t="s">
        <v>12098</v>
      </c>
      <c r="E1288" s="62" t="s">
        <v>104</v>
      </c>
      <c r="F1288" s="64">
        <v>557</v>
      </c>
      <c r="G1288" s="63">
        <v>18.940000000000001</v>
      </c>
      <c r="H1288" s="62" t="s">
        <v>105</v>
      </c>
      <c r="I1288" s="62" t="s">
        <v>13</v>
      </c>
      <c r="J1288" s="61" t="s">
        <v>13626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58</v>
      </c>
      <c r="D1289" s="65" t="s">
        <v>12098</v>
      </c>
      <c r="E1289" s="62" t="s">
        <v>104</v>
      </c>
      <c r="F1289" s="64">
        <v>373</v>
      </c>
      <c r="G1289" s="63">
        <v>18.940000000000001</v>
      </c>
      <c r="H1289" s="62" t="s">
        <v>105</v>
      </c>
      <c r="I1289" s="62" t="s">
        <v>13</v>
      </c>
      <c r="J1289" s="61" t="s">
        <v>13627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58</v>
      </c>
      <c r="D1290" s="65" t="s">
        <v>12098</v>
      </c>
      <c r="E1290" s="62" t="s">
        <v>104</v>
      </c>
      <c r="F1290" s="64">
        <v>284</v>
      </c>
      <c r="G1290" s="63">
        <v>18.940000000000001</v>
      </c>
      <c r="H1290" s="62" t="s">
        <v>105</v>
      </c>
      <c r="I1290" s="62" t="s">
        <v>13</v>
      </c>
      <c r="J1290" s="61" t="s">
        <v>13628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58</v>
      </c>
      <c r="D1291" s="65" t="s">
        <v>13629</v>
      </c>
      <c r="E1291" s="62" t="s">
        <v>104</v>
      </c>
      <c r="F1291" s="64">
        <v>1566</v>
      </c>
      <c r="G1291" s="63">
        <v>18.934999999999999</v>
      </c>
      <c r="H1291" s="62" t="s">
        <v>105</v>
      </c>
      <c r="I1291" s="62" t="s">
        <v>13</v>
      </c>
      <c r="J1291" s="61" t="s">
        <v>13630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58</v>
      </c>
      <c r="D1292" s="65" t="s">
        <v>13631</v>
      </c>
      <c r="E1292" s="62" t="s">
        <v>104</v>
      </c>
      <c r="F1292" s="64">
        <v>1612</v>
      </c>
      <c r="G1292" s="63">
        <v>18.93</v>
      </c>
      <c r="H1292" s="62" t="s">
        <v>105</v>
      </c>
      <c r="I1292" s="62" t="s">
        <v>13</v>
      </c>
      <c r="J1292" s="61" t="s">
        <v>13632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58</v>
      </c>
      <c r="D1293" s="65" t="s">
        <v>13633</v>
      </c>
      <c r="E1293" s="62" t="s">
        <v>104</v>
      </c>
      <c r="F1293" s="64">
        <v>1700</v>
      </c>
      <c r="G1293" s="63">
        <v>18.93</v>
      </c>
      <c r="H1293" s="62" t="s">
        <v>105</v>
      </c>
      <c r="I1293" s="62" t="s">
        <v>13</v>
      </c>
      <c r="J1293" s="61" t="s">
        <v>13634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58</v>
      </c>
      <c r="D1294" s="65" t="s">
        <v>13635</v>
      </c>
      <c r="E1294" s="62" t="s">
        <v>104</v>
      </c>
      <c r="F1294" s="64">
        <v>410</v>
      </c>
      <c r="G1294" s="63">
        <v>18.925000000000001</v>
      </c>
      <c r="H1294" s="62" t="s">
        <v>105</v>
      </c>
      <c r="I1294" s="62" t="s">
        <v>13</v>
      </c>
      <c r="J1294" s="61" t="s">
        <v>13636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58</v>
      </c>
      <c r="D1295" s="65" t="s">
        <v>13637</v>
      </c>
      <c r="E1295" s="62" t="s">
        <v>104</v>
      </c>
      <c r="F1295" s="64">
        <v>306</v>
      </c>
      <c r="G1295" s="63">
        <v>18.925000000000001</v>
      </c>
      <c r="H1295" s="62" t="s">
        <v>105</v>
      </c>
      <c r="I1295" s="62" t="s">
        <v>13</v>
      </c>
      <c r="J1295" s="61" t="s">
        <v>13638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58</v>
      </c>
      <c r="D1296" s="65" t="s">
        <v>13637</v>
      </c>
      <c r="E1296" s="62" t="s">
        <v>104</v>
      </c>
      <c r="F1296" s="64">
        <v>1427</v>
      </c>
      <c r="G1296" s="63">
        <v>18.925000000000001</v>
      </c>
      <c r="H1296" s="62" t="s">
        <v>105</v>
      </c>
      <c r="I1296" s="62" t="s">
        <v>13</v>
      </c>
      <c r="J1296" s="61" t="s">
        <v>13639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58</v>
      </c>
      <c r="D1297" s="65" t="s">
        <v>13637</v>
      </c>
      <c r="E1297" s="62" t="s">
        <v>104</v>
      </c>
      <c r="F1297" s="64">
        <v>557</v>
      </c>
      <c r="G1297" s="63">
        <v>18.925000000000001</v>
      </c>
      <c r="H1297" s="62" t="s">
        <v>105</v>
      </c>
      <c r="I1297" s="62" t="s">
        <v>13</v>
      </c>
      <c r="J1297" s="61" t="s">
        <v>13640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58</v>
      </c>
      <c r="D1298" s="65" t="s">
        <v>13637</v>
      </c>
      <c r="E1298" s="62" t="s">
        <v>104</v>
      </c>
      <c r="F1298" s="64">
        <v>441</v>
      </c>
      <c r="G1298" s="63">
        <v>18.925000000000001</v>
      </c>
      <c r="H1298" s="62" t="s">
        <v>105</v>
      </c>
      <c r="I1298" s="62" t="s">
        <v>13</v>
      </c>
      <c r="J1298" s="61" t="s">
        <v>13641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58</v>
      </c>
      <c r="D1299" s="65" t="s">
        <v>13637</v>
      </c>
      <c r="E1299" s="62" t="s">
        <v>104</v>
      </c>
      <c r="F1299" s="64">
        <v>521</v>
      </c>
      <c r="G1299" s="63">
        <v>18.925000000000001</v>
      </c>
      <c r="H1299" s="62" t="s">
        <v>105</v>
      </c>
      <c r="I1299" s="62" t="s">
        <v>13</v>
      </c>
      <c r="J1299" s="61" t="s">
        <v>13642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58</v>
      </c>
      <c r="D1300" s="65" t="s">
        <v>12122</v>
      </c>
      <c r="E1300" s="62" t="s">
        <v>104</v>
      </c>
      <c r="F1300" s="64">
        <v>182</v>
      </c>
      <c r="G1300" s="63">
        <v>18.920000000000002</v>
      </c>
      <c r="H1300" s="62" t="s">
        <v>105</v>
      </c>
      <c r="I1300" s="62" t="s">
        <v>13</v>
      </c>
      <c r="J1300" s="61" t="s">
        <v>13643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58</v>
      </c>
      <c r="D1301" s="65" t="s">
        <v>10101</v>
      </c>
      <c r="E1301" s="62" t="s">
        <v>104</v>
      </c>
      <c r="F1301" s="64">
        <v>442</v>
      </c>
      <c r="G1301" s="63">
        <v>18.91</v>
      </c>
      <c r="H1301" s="62" t="s">
        <v>105</v>
      </c>
      <c r="I1301" s="62" t="s">
        <v>13</v>
      </c>
      <c r="J1301" s="61" t="s">
        <v>13644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58</v>
      </c>
      <c r="D1302" s="65" t="s">
        <v>6830</v>
      </c>
      <c r="E1302" s="62" t="s">
        <v>104</v>
      </c>
      <c r="F1302" s="64">
        <v>1693</v>
      </c>
      <c r="G1302" s="63">
        <v>18.91</v>
      </c>
      <c r="H1302" s="62" t="s">
        <v>105</v>
      </c>
      <c r="I1302" s="62" t="s">
        <v>13</v>
      </c>
      <c r="J1302" s="61" t="s">
        <v>13645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58</v>
      </c>
      <c r="D1303" s="65" t="s">
        <v>6830</v>
      </c>
      <c r="E1303" s="62" t="s">
        <v>104</v>
      </c>
      <c r="F1303" s="64">
        <v>1</v>
      </c>
      <c r="G1303" s="63">
        <v>18.91</v>
      </c>
      <c r="H1303" s="62" t="s">
        <v>105</v>
      </c>
      <c r="I1303" s="62" t="s">
        <v>13</v>
      </c>
      <c r="J1303" s="61" t="s">
        <v>13646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58</v>
      </c>
      <c r="D1304" s="65" t="s">
        <v>13647</v>
      </c>
      <c r="E1304" s="62" t="s">
        <v>104</v>
      </c>
      <c r="F1304" s="64">
        <v>47</v>
      </c>
      <c r="G1304" s="63">
        <v>18.905000000000001</v>
      </c>
      <c r="H1304" s="62" t="s">
        <v>105</v>
      </c>
      <c r="I1304" s="62" t="s">
        <v>13</v>
      </c>
      <c r="J1304" s="61" t="s">
        <v>13648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58</v>
      </c>
      <c r="D1305" s="65" t="s">
        <v>13647</v>
      </c>
      <c r="E1305" s="62" t="s">
        <v>104</v>
      </c>
      <c r="F1305" s="64">
        <v>2</v>
      </c>
      <c r="G1305" s="63">
        <v>18.905000000000001</v>
      </c>
      <c r="H1305" s="62" t="s">
        <v>105</v>
      </c>
      <c r="I1305" s="62" t="s">
        <v>13</v>
      </c>
      <c r="J1305" s="61" t="s">
        <v>13649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58</v>
      </c>
      <c r="D1306" s="65" t="s">
        <v>2894</v>
      </c>
      <c r="E1306" s="62" t="s">
        <v>104</v>
      </c>
      <c r="F1306" s="64">
        <v>423</v>
      </c>
      <c r="G1306" s="63">
        <v>18.899999999999999</v>
      </c>
      <c r="H1306" s="62" t="s">
        <v>105</v>
      </c>
      <c r="I1306" s="62" t="s">
        <v>13</v>
      </c>
      <c r="J1306" s="61" t="s">
        <v>13650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58</v>
      </c>
      <c r="D1307" s="65" t="s">
        <v>13651</v>
      </c>
      <c r="E1307" s="62" t="s">
        <v>104</v>
      </c>
      <c r="F1307" s="64">
        <v>394</v>
      </c>
      <c r="G1307" s="63">
        <v>18.89</v>
      </c>
      <c r="H1307" s="62" t="s">
        <v>105</v>
      </c>
      <c r="I1307" s="62" t="s">
        <v>13</v>
      </c>
      <c r="J1307" s="61" t="s">
        <v>13652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58</v>
      </c>
      <c r="D1308" s="65" t="s">
        <v>13653</v>
      </c>
      <c r="E1308" s="62" t="s">
        <v>104</v>
      </c>
      <c r="F1308" s="64">
        <v>1665</v>
      </c>
      <c r="G1308" s="63">
        <v>18.899999999999999</v>
      </c>
      <c r="H1308" s="62" t="s">
        <v>105</v>
      </c>
      <c r="I1308" s="62" t="s">
        <v>13</v>
      </c>
      <c r="J1308" s="61" t="s">
        <v>13654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58</v>
      </c>
      <c r="D1309" s="65" t="s">
        <v>13655</v>
      </c>
      <c r="E1309" s="62" t="s">
        <v>104</v>
      </c>
      <c r="F1309" s="64">
        <v>448</v>
      </c>
      <c r="G1309" s="63">
        <v>18.89</v>
      </c>
      <c r="H1309" s="62" t="s">
        <v>105</v>
      </c>
      <c r="I1309" s="62" t="s">
        <v>13</v>
      </c>
      <c r="J1309" s="61" t="s">
        <v>13656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58</v>
      </c>
      <c r="D1310" s="65" t="s">
        <v>13657</v>
      </c>
      <c r="E1310" s="62" t="s">
        <v>104</v>
      </c>
      <c r="F1310" s="64">
        <v>557</v>
      </c>
      <c r="G1310" s="63">
        <v>18.885000000000002</v>
      </c>
      <c r="H1310" s="62" t="s">
        <v>105</v>
      </c>
      <c r="I1310" s="62" t="s">
        <v>13</v>
      </c>
      <c r="J1310" s="61" t="s">
        <v>13658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58</v>
      </c>
      <c r="D1311" s="65" t="s">
        <v>13659</v>
      </c>
      <c r="E1311" s="62" t="s">
        <v>104</v>
      </c>
      <c r="F1311" s="64">
        <v>1366</v>
      </c>
      <c r="G1311" s="63">
        <v>18.875</v>
      </c>
      <c r="H1311" s="62" t="s">
        <v>105</v>
      </c>
      <c r="I1311" s="62" t="s">
        <v>13</v>
      </c>
      <c r="J1311" s="61" t="s">
        <v>13660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58</v>
      </c>
      <c r="D1312" s="65" t="s">
        <v>13659</v>
      </c>
      <c r="E1312" s="62" t="s">
        <v>104</v>
      </c>
      <c r="F1312" s="64">
        <v>115</v>
      </c>
      <c r="G1312" s="63">
        <v>18.875</v>
      </c>
      <c r="H1312" s="62" t="s">
        <v>105</v>
      </c>
      <c r="I1312" s="62" t="s">
        <v>13</v>
      </c>
      <c r="J1312" s="61" t="s">
        <v>13661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58</v>
      </c>
      <c r="D1313" s="65" t="s">
        <v>13662</v>
      </c>
      <c r="E1313" s="62" t="s">
        <v>104</v>
      </c>
      <c r="F1313" s="64">
        <v>171</v>
      </c>
      <c r="G1313" s="63">
        <v>18.87</v>
      </c>
      <c r="H1313" s="62" t="s">
        <v>105</v>
      </c>
      <c r="I1313" s="62" t="s">
        <v>13</v>
      </c>
      <c r="J1313" s="61" t="s">
        <v>13663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58</v>
      </c>
      <c r="D1314" s="65" t="s">
        <v>13662</v>
      </c>
      <c r="E1314" s="62" t="s">
        <v>104</v>
      </c>
      <c r="F1314" s="64">
        <v>234</v>
      </c>
      <c r="G1314" s="63">
        <v>18.87</v>
      </c>
      <c r="H1314" s="62" t="s">
        <v>105</v>
      </c>
      <c r="I1314" s="62" t="s">
        <v>13</v>
      </c>
      <c r="J1314" s="61" t="s">
        <v>13664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58</v>
      </c>
      <c r="D1315" s="65" t="s">
        <v>13665</v>
      </c>
      <c r="E1315" s="62" t="s">
        <v>104</v>
      </c>
      <c r="F1315" s="64">
        <v>1480</v>
      </c>
      <c r="G1315" s="63">
        <v>18.875</v>
      </c>
      <c r="H1315" s="62" t="s">
        <v>105</v>
      </c>
      <c r="I1315" s="62" t="s">
        <v>13</v>
      </c>
      <c r="J1315" s="61" t="s">
        <v>13666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58</v>
      </c>
      <c r="D1316" s="65" t="s">
        <v>13667</v>
      </c>
      <c r="E1316" s="62" t="s">
        <v>104</v>
      </c>
      <c r="F1316" s="64">
        <v>1176</v>
      </c>
      <c r="G1316" s="63">
        <v>18.88</v>
      </c>
      <c r="H1316" s="62" t="s">
        <v>105</v>
      </c>
      <c r="I1316" s="62" t="s">
        <v>13</v>
      </c>
      <c r="J1316" s="61" t="s">
        <v>13668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58</v>
      </c>
      <c r="D1317" s="65" t="s">
        <v>13669</v>
      </c>
      <c r="E1317" s="62" t="s">
        <v>104</v>
      </c>
      <c r="F1317" s="64">
        <v>43</v>
      </c>
      <c r="G1317" s="63">
        <v>18.88</v>
      </c>
      <c r="H1317" s="62" t="s">
        <v>105</v>
      </c>
      <c r="I1317" s="62" t="s">
        <v>13</v>
      </c>
      <c r="J1317" s="61" t="s">
        <v>13670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58</v>
      </c>
      <c r="D1318" s="65" t="s">
        <v>13669</v>
      </c>
      <c r="E1318" s="62" t="s">
        <v>104</v>
      </c>
      <c r="F1318" s="64">
        <v>607</v>
      </c>
      <c r="G1318" s="63">
        <v>18.88</v>
      </c>
      <c r="H1318" s="62" t="s">
        <v>105</v>
      </c>
      <c r="I1318" s="62" t="s">
        <v>13</v>
      </c>
      <c r="J1318" s="61" t="s">
        <v>13671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58</v>
      </c>
      <c r="D1319" s="65" t="s">
        <v>13672</v>
      </c>
      <c r="E1319" s="62" t="s">
        <v>104</v>
      </c>
      <c r="F1319" s="64">
        <v>1601</v>
      </c>
      <c r="G1319" s="63">
        <v>18.88</v>
      </c>
      <c r="H1319" s="62" t="s">
        <v>105</v>
      </c>
      <c r="I1319" s="62" t="s">
        <v>13</v>
      </c>
      <c r="J1319" s="61" t="s">
        <v>13673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58</v>
      </c>
      <c r="D1320" s="65" t="s">
        <v>13674</v>
      </c>
      <c r="E1320" s="62" t="s">
        <v>104</v>
      </c>
      <c r="F1320" s="64">
        <v>529</v>
      </c>
      <c r="G1320" s="63">
        <v>18.88</v>
      </c>
      <c r="H1320" s="62" t="s">
        <v>105</v>
      </c>
      <c r="I1320" s="62" t="s">
        <v>13</v>
      </c>
      <c r="J1320" s="61" t="s">
        <v>13675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58</v>
      </c>
      <c r="D1321" s="65" t="s">
        <v>13674</v>
      </c>
      <c r="E1321" s="62" t="s">
        <v>104</v>
      </c>
      <c r="F1321" s="64">
        <v>215</v>
      </c>
      <c r="G1321" s="63">
        <v>18.88</v>
      </c>
      <c r="H1321" s="62" t="s">
        <v>105</v>
      </c>
      <c r="I1321" s="62" t="s">
        <v>13</v>
      </c>
      <c r="J1321" s="61" t="s">
        <v>13676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58</v>
      </c>
      <c r="D1322" s="65" t="s">
        <v>13674</v>
      </c>
      <c r="E1322" s="62" t="s">
        <v>104</v>
      </c>
      <c r="F1322" s="64">
        <v>37</v>
      </c>
      <c r="G1322" s="63">
        <v>18.88</v>
      </c>
      <c r="H1322" s="62" t="s">
        <v>105</v>
      </c>
      <c r="I1322" s="62" t="s">
        <v>13</v>
      </c>
      <c r="J1322" s="61" t="s">
        <v>13677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58</v>
      </c>
      <c r="D1323" s="65" t="s">
        <v>13674</v>
      </c>
      <c r="E1323" s="62" t="s">
        <v>104</v>
      </c>
      <c r="F1323" s="64">
        <v>846</v>
      </c>
      <c r="G1323" s="63">
        <v>18.88</v>
      </c>
      <c r="H1323" s="62" t="s">
        <v>105</v>
      </c>
      <c r="I1323" s="62" t="s">
        <v>13</v>
      </c>
      <c r="J1323" s="61" t="s">
        <v>13678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58</v>
      </c>
      <c r="D1324" s="65" t="s">
        <v>13679</v>
      </c>
      <c r="E1324" s="62" t="s">
        <v>104</v>
      </c>
      <c r="F1324" s="64">
        <v>1014</v>
      </c>
      <c r="G1324" s="63">
        <v>18.88</v>
      </c>
      <c r="H1324" s="62" t="s">
        <v>105</v>
      </c>
      <c r="I1324" s="62" t="s">
        <v>13</v>
      </c>
      <c r="J1324" s="61" t="s">
        <v>13680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58</v>
      </c>
      <c r="D1325" s="65" t="s">
        <v>13679</v>
      </c>
      <c r="E1325" s="62" t="s">
        <v>104</v>
      </c>
      <c r="F1325" s="64">
        <v>655</v>
      </c>
      <c r="G1325" s="63">
        <v>18.88</v>
      </c>
      <c r="H1325" s="62" t="s">
        <v>105</v>
      </c>
      <c r="I1325" s="62" t="s">
        <v>13</v>
      </c>
      <c r="J1325" s="61" t="s">
        <v>13681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58</v>
      </c>
      <c r="D1326" s="65" t="s">
        <v>13682</v>
      </c>
      <c r="E1326" s="62" t="s">
        <v>104</v>
      </c>
      <c r="F1326" s="64">
        <v>419</v>
      </c>
      <c r="G1326" s="63">
        <v>18.875</v>
      </c>
      <c r="H1326" s="62" t="s">
        <v>105</v>
      </c>
      <c r="I1326" s="62" t="s">
        <v>13</v>
      </c>
      <c r="J1326" s="61" t="s">
        <v>13683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58</v>
      </c>
      <c r="D1327" s="65" t="s">
        <v>13684</v>
      </c>
      <c r="E1327" s="62" t="s">
        <v>104</v>
      </c>
      <c r="F1327" s="64">
        <v>876</v>
      </c>
      <c r="G1327" s="63">
        <v>18.88</v>
      </c>
      <c r="H1327" s="62" t="s">
        <v>105</v>
      </c>
      <c r="I1327" s="62" t="s">
        <v>13</v>
      </c>
      <c r="J1327" s="61" t="s">
        <v>13685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58</v>
      </c>
      <c r="D1328" s="65" t="s">
        <v>13684</v>
      </c>
      <c r="E1328" s="62" t="s">
        <v>104</v>
      </c>
      <c r="F1328" s="64">
        <v>56</v>
      </c>
      <c r="G1328" s="63">
        <v>18.88</v>
      </c>
      <c r="H1328" s="62" t="s">
        <v>105</v>
      </c>
      <c r="I1328" s="62" t="s">
        <v>13</v>
      </c>
      <c r="J1328" s="61" t="s">
        <v>13686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58</v>
      </c>
      <c r="D1329" s="65" t="s">
        <v>13684</v>
      </c>
      <c r="E1329" s="62" t="s">
        <v>104</v>
      </c>
      <c r="F1329" s="64">
        <v>144</v>
      </c>
      <c r="G1329" s="63">
        <v>18.88</v>
      </c>
      <c r="H1329" s="62" t="s">
        <v>105</v>
      </c>
      <c r="I1329" s="62" t="s">
        <v>13</v>
      </c>
      <c r="J1329" s="61" t="s">
        <v>13687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58</v>
      </c>
      <c r="D1330" s="65" t="s">
        <v>13688</v>
      </c>
      <c r="E1330" s="62" t="s">
        <v>104</v>
      </c>
      <c r="F1330" s="64">
        <v>52</v>
      </c>
      <c r="G1330" s="63">
        <v>18.88</v>
      </c>
      <c r="H1330" s="62" t="s">
        <v>105</v>
      </c>
      <c r="I1330" s="62" t="s">
        <v>13</v>
      </c>
      <c r="J1330" s="61" t="s">
        <v>13689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58</v>
      </c>
      <c r="D1331" s="65" t="s">
        <v>13688</v>
      </c>
      <c r="E1331" s="62" t="s">
        <v>104</v>
      </c>
      <c r="F1331" s="64">
        <v>81</v>
      </c>
      <c r="G1331" s="63">
        <v>18.88</v>
      </c>
      <c r="H1331" s="62" t="s">
        <v>105</v>
      </c>
      <c r="I1331" s="62" t="s">
        <v>13</v>
      </c>
      <c r="J1331" s="61" t="s">
        <v>13690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58</v>
      </c>
      <c r="D1332" s="65" t="s">
        <v>13688</v>
      </c>
      <c r="E1332" s="62" t="s">
        <v>104</v>
      </c>
      <c r="F1332" s="64">
        <v>52</v>
      </c>
      <c r="G1332" s="63">
        <v>18.88</v>
      </c>
      <c r="H1332" s="62" t="s">
        <v>105</v>
      </c>
      <c r="I1332" s="62" t="s">
        <v>13</v>
      </c>
      <c r="J1332" s="61" t="s">
        <v>13691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58</v>
      </c>
      <c r="D1333" s="65" t="s">
        <v>13692</v>
      </c>
      <c r="E1333" s="62" t="s">
        <v>104</v>
      </c>
      <c r="F1333" s="64">
        <v>227</v>
      </c>
      <c r="G1333" s="63">
        <v>18.875</v>
      </c>
      <c r="H1333" s="62" t="s">
        <v>105</v>
      </c>
      <c r="I1333" s="62" t="s">
        <v>13</v>
      </c>
      <c r="J1333" s="61" t="s">
        <v>13693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58</v>
      </c>
      <c r="D1334" s="65" t="s">
        <v>13694</v>
      </c>
      <c r="E1334" s="62" t="s">
        <v>104</v>
      </c>
      <c r="F1334" s="64">
        <v>314</v>
      </c>
      <c r="G1334" s="63">
        <v>18.87</v>
      </c>
      <c r="H1334" s="62" t="s">
        <v>105</v>
      </c>
      <c r="I1334" s="62" t="s">
        <v>13</v>
      </c>
      <c r="J1334" s="61" t="s">
        <v>13695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58</v>
      </c>
      <c r="D1335" s="65" t="s">
        <v>13696</v>
      </c>
      <c r="E1335" s="62" t="s">
        <v>104</v>
      </c>
      <c r="F1335" s="64">
        <v>556</v>
      </c>
      <c r="G1335" s="63">
        <v>18.87</v>
      </c>
      <c r="H1335" s="62" t="s">
        <v>105</v>
      </c>
      <c r="I1335" s="62" t="s">
        <v>13</v>
      </c>
      <c r="J1335" s="61" t="s">
        <v>13697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58</v>
      </c>
      <c r="D1336" s="65" t="s">
        <v>13696</v>
      </c>
      <c r="E1336" s="62" t="s">
        <v>104</v>
      </c>
      <c r="F1336" s="64">
        <v>322</v>
      </c>
      <c r="G1336" s="63">
        <v>18.87</v>
      </c>
      <c r="H1336" s="62" t="s">
        <v>105</v>
      </c>
      <c r="I1336" s="62" t="s">
        <v>13</v>
      </c>
      <c r="J1336" s="61" t="s">
        <v>13698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58</v>
      </c>
      <c r="D1337" s="65" t="s">
        <v>13696</v>
      </c>
      <c r="E1337" s="62" t="s">
        <v>104</v>
      </c>
      <c r="F1337" s="64">
        <v>65</v>
      </c>
      <c r="G1337" s="63">
        <v>18.864999999999998</v>
      </c>
      <c r="H1337" s="62" t="s">
        <v>105</v>
      </c>
      <c r="I1337" s="62" t="s">
        <v>13</v>
      </c>
      <c r="J1337" s="61" t="s">
        <v>13699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58</v>
      </c>
      <c r="D1338" s="65" t="s">
        <v>13696</v>
      </c>
      <c r="E1338" s="62" t="s">
        <v>104</v>
      </c>
      <c r="F1338" s="64">
        <v>432</v>
      </c>
      <c r="G1338" s="63">
        <v>18.864999999999998</v>
      </c>
      <c r="H1338" s="62" t="s">
        <v>105</v>
      </c>
      <c r="I1338" s="62" t="s">
        <v>13</v>
      </c>
      <c r="J1338" s="61" t="s">
        <v>13700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58</v>
      </c>
      <c r="D1339" s="65" t="s">
        <v>13701</v>
      </c>
      <c r="E1339" s="62" t="s">
        <v>104</v>
      </c>
      <c r="F1339" s="64">
        <v>79</v>
      </c>
      <c r="G1339" s="63">
        <v>18.86</v>
      </c>
      <c r="H1339" s="62" t="s">
        <v>105</v>
      </c>
      <c r="I1339" s="62" t="s">
        <v>13</v>
      </c>
      <c r="J1339" s="61" t="s">
        <v>13702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58</v>
      </c>
      <c r="D1340" s="65" t="s">
        <v>13703</v>
      </c>
      <c r="E1340" s="62" t="s">
        <v>104</v>
      </c>
      <c r="F1340" s="64">
        <v>1523</v>
      </c>
      <c r="G1340" s="63">
        <v>18.855</v>
      </c>
      <c r="H1340" s="62" t="s">
        <v>105</v>
      </c>
      <c r="I1340" s="62" t="s">
        <v>13</v>
      </c>
      <c r="J1340" s="61" t="s">
        <v>13704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58</v>
      </c>
      <c r="D1341" s="65" t="s">
        <v>13705</v>
      </c>
      <c r="E1341" s="62" t="s">
        <v>104</v>
      </c>
      <c r="F1341" s="64">
        <v>401</v>
      </c>
      <c r="G1341" s="63">
        <v>18.850000000000001</v>
      </c>
      <c r="H1341" s="62" t="s">
        <v>105</v>
      </c>
      <c r="I1341" s="62" t="s">
        <v>13</v>
      </c>
      <c r="J1341" s="61" t="s">
        <v>13706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58</v>
      </c>
      <c r="D1342" s="65" t="s">
        <v>13707</v>
      </c>
      <c r="E1342" s="62" t="s">
        <v>104</v>
      </c>
      <c r="F1342" s="64">
        <v>706</v>
      </c>
      <c r="G1342" s="63">
        <v>18.850000000000001</v>
      </c>
      <c r="H1342" s="62" t="s">
        <v>105</v>
      </c>
      <c r="I1342" s="62" t="s">
        <v>13</v>
      </c>
      <c r="J1342" s="61" t="s">
        <v>13708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58</v>
      </c>
      <c r="D1343" s="65" t="s">
        <v>13709</v>
      </c>
      <c r="E1343" s="62" t="s">
        <v>104</v>
      </c>
      <c r="F1343" s="64">
        <v>807</v>
      </c>
      <c r="G1343" s="63">
        <v>18.850000000000001</v>
      </c>
      <c r="H1343" s="62" t="s">
        <v>105</v>
      </c>
      <c r="I1343" s="62" t="s">
        <v>13</v>
      </c>
      <c r="J1343" s="61" t="s">
        <v>13710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58</v>
      </c>
      <c r="D1344" s="65" t="s">
        <v>13711</v>
      </c>
      <c r="E1344" s="62" t="s">
        <v>104</v>
      </c>
      <c r="F1344" s="64">
        <v>151</v>
      </c>
      <c r="G1344" s="63">
        <v>18.835000000000001</v>
      </c>
      <c r="H1344" s="62" t="s">
        <v>105</v>
      </c>
      <c r="I1344" s="62" t="s">
        <v>13</v>
      </c>
      <c r="J1344" s="61" t="s">
        <v>13712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58</v>
      </c>
      <c r="D1345" s="65" t="s">
        <v>13711</v>
      </c>
      <c r="E1345" s="62" t="s">
        <v>104</v>
      </c>
      <c r="F1345" s="64">
        <v>209</v>
      </c>
      <c r="G1345" s="63">
        <v>18.835000000000001</v>
      </c>
      <c r="H1345" s="62" t="s">
        <v>105</v>
      </c>
      <c r="I1345" s="62" t="s">
        <v>13</v>
      </c>
      <c r="J1345" s="61" t="s">
        <v>13713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58</v>
      </c>
      <c r="D1346" s="65" t="s">
        <v>13714</v>
      </c>
      <c r="E1346" s="62" t="s">
        <v>104</v>
      </c>
      <c r="F1346" s="64">
        <v>464</v>
      </c>
      <c r="G1346" s="63">
        <v>18.84</v>
      </c>
      <c r="H1346" s="62" t="s">
        <v>105</v>
      </c>
      <c r="I1346" s="62" t="s">
        <v>13</v>
      </c>
      <c r="J1346" s="61" t="s">
        <v>13715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58</v>
      </c>
      <c r="D1347" s="65" t="s">
        <v>13714</v>
      </c>
      <c r="E1347" s="62" t="s">
        <v>104</v>
      </c>
      <c r="F1347" s="64">
        <v>225</v>
      </c>
      <c r="G1347" s="63">
        <v>18.84</v>
      </c>
      <c r="H1347" s="62" t="s">
        <v>105</v>
      </c>
      <c r="I1347" s="62" t="s">
        <v>13</v>
      </c>
      <c r="J1347" s="61" t="s">
        <v>13716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58</v>
      </c>
      <c r="D1348" s="65" t="s">
        <v>13714</v>
      </c>
      <c r="E1348" s="62" t="s">
        <v>104</v>
      </c>
      <c r="F1348" s="64">
        <v>168</v>
      </c>
      <c r="G1348" s="63">
        <v>18.84</v>
      </c>
      <c r="H1348" s="62" t="s">
        <v>105</v>
      </c>
      <c r="I1348" s="62" t="s">
        <v>13</v>
      </c>
      <c r="J1348" s="61" t="s">
        <v>13717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58</v>
      </c>
      <c r="D1349" s="65" t="s">
        <v>13714</v>
      </c>
      <c r="E1349" s="62" t="s">
        <v>104</v>
      </c>
      <c r="F1349" s="64">
        <v>557</v>
      </c>
      <c r="G1349" s="63">
        <v>18.84</v>
      </c>
      <c r="H1349" s="62" t="s">
        <v>105</v>
      </c>
      <c r="I1349" s="62" t="s">
        <v>13</v>
      </c>
      <c r="J1349" s="61" t="s">
        <v>13718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58</v>
      </c>
      <c r="D1350" s="65" t="s">
        <v>13714</v>
      </c>
      <c r="E1350" s="62" t="s">
        <v>104</v>
      </c>
      <c r="F1350" s="64">
        <v>103</v>
      </c>
      <c r="G1350" s="63">
        <v>18.84</v>
      </c>
      <c r="H1350" s="62" t="s">
        <v>105</v>
      </c>
      <c r="I1350" s="62" t="s">
        <v>13</v>
      </c>
      <c r="J1350" s="61" t="s">
        <v>13719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58</v>
      </c>
      <c r="D1351" s="65" t="s">
        <v>13720</v>
      </c>
      <c r="E1351" s="62" t="s">
        <v>104</v>
      </c>
      <c r="F1351" s="64">
        <v>390</v>
      </c>
      <c r="G1351" s="63">
        <v>18.835000000000001</v>
      </c>
      <c r="H1351" s="62" t="s">
        <v>105</v>
      </c>
      <c r="I1351" s="62" t="s">
        <v>13</v>
      </c>
      <c r="J1351" s="61" t="s">
        <v>13721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58</v>
      </c>
      <c r="D1352" s="65" t="s">
        <v>7873</v>
      </c>
      <c r="E1352" s="62" t="s">
        <v>104</v>
      </c>
      <c r="F1352" s="64">
        <v>26</v>
      </c>
      <c r="G1352" s="63">
        <v>18.829999999999998</v>
      </c>
      <c r="H1352" s="62" t="s">
        <v>105</v>
      </c>
      <c r="I1352" s="62" t="s">
        <v>13</v>
      </c>
      <c r="J1352" s="61" t="s">
        <v>13722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58</v>
      </c>
      <c r="D1353" s="65" t="s">
        <v>7873</v>
      </c>
      <c r="E1353" s="62" t="s">
        <v>104</v>
      </c>
      <c r="F1353" s="64">
        <v>1450</v>
      </c>
      <c r="G1353" s="63">
        <v>18.829999999999998</v>
      </c>
      <c r="H1353" s="62" t="s">
        <v>105</v>
      </c>
      <c r="I1353" s="62" t="s">
        <v>13</v>
      </c>
      <c r="J1353" s="61" t="s">
        <v>13723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58</v>
      </c>
      <c r="D1354" s="65" t="s">
        <v>7873</v>
      </c>
      <c r="E1354" s="62" t="s">
        <v>104</v>
      </c>
      <c r="F1354" s="64">
        <v>42</v>
      </c>
      <c r="G1354" s="63">
        <v>18.829999999999998</v>
      </c>
      <c r="H1354" s="62" t="s">
        <v>105</v>
      </c>
      <c r="I1354" s="62" t="s">
        <v>13</v>
      </c>
      <c r="J1354" s="61" t="s">
        <v>13724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58</v>
      </c>
      <c r="D1355" s="65" t="s">
        <v>13725</v>
      </c>
      <c r="E1355" s="62" t="s">
        <v>104</v>
      </c>
      <c r="F1355" s="64">
        <v>393</v>
      </c>
      <c r="G1355" s="63">
        <v>18.824999999999999</v>
      </c>
      <c r="H1355" s="62" t="s">
        <v>105</v>
      </c>
      <c r="I1355" s="62" t="s">
        <v>13</v>
      </c>
      <c r="J1355" s="61" t="s">
        <v>13726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58</v>
      </c>
      <c r="D1356" s="65" t="s">
        <v>13727</v>
      </c>
      <c r="E1356" s="62" t="s">
        <v>104</v>
      </c>
      <c r="F1356" s="64">
        <v>250</v>
      </c>
      <c r="G1356" s="63">
        <v>18.850000000000001</v>
      </c>
      <c r="H1356" s="62" t="s">
        <v>105</v>
      </c>
      <c r="I1356" s="62" t="s">
        <v>13</v>
      </c>
      <c r="J1356" s="61" t="s">
        <v>13728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58</v>
      </c>
      <c r="D1357" s="65" t="s">
        <v>13727</v>
      </c>
      <c r="E1357" s="62" t="s">
        <v>104</v>
      </c>
      <c r="F1357" s="64">
        <v>1588</v>
      </c>
      <c r="G1357" s="63">
        <v>18.850000000000001</v>
      </c>
      <c r="H1357" s="62" t="s">
        <v>105</v>
      </c>
      <c r="I1357" s="62" t="s">
        <v>13</v>
      </c>
      <c r="J1357" s="61" t="s">
        <v>13729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58</v>
      </c>
      <c r="D1358" s="65" t="s">
        <v>13730</v>
      </c>
      <c r="E1358" s="62" t="s">
        <v>104</v>
      </c>
      <c r="F1358" s="64">
        <v>3745</v>
      </c>
      <c r="G1358" s="63">
        <v>18.855</v>
      </c>
      <c r="H1358" s="62" t="s">
        <v>105</v>
      </c>
      <c r="I1358" s="62" t="s">
        <v>13</v>
      </c>
      <c r="J1358" s="61" t="s">
        <v>13731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58</v>
      </c>
      <c r="D1359" s="65" t="s">
        <v>13732</v>
      </c>
      <c r="E1359" s="62" t="s">
        <v>104</v>
      </c>
      <c r="F1359" s="64">
        <v>373</v>
      </c>
      <c r="G1359" s="63">
        <v>18.86</v>
      </c>
      <c r="H1359" s="62" t="s">
        <v>105</v>
      </c>
      <c r="I1359" s="62" t="s">
        <v>13</v>
      </c>
      <c r="J1359" s="61" t="s">
        <v>13733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58</v>
      </c>
      <c r="D1360" s="65" t="s">
        <v>13732</v>
      </c>
      <c r="E1360" s="62" t="s">
        <v>104</v>
      </c>
      <c r="F1360" s="64">
        <v>123</v>
      </c>
      <c r="G1360" s="63">
        <v>18.86</v>
      </c>
      <c r="H1360" s="62" t="s">
        <v>105</v>
      </c>
      <c r="I1360" s="62" t="s">
        <v>13</v>
      </c>
      <c r="J1360" s="61" t="s">
        <v>13734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58</v>
      </c>
      <c r="D1361" s="65" t="s">
        <v>13732</v>
      </c>
      <c r="E1361" s="62" t="s">
        <v>104</v>
      </c>
      <c r="F1361" s="64">
        <v>77</v>
      </c>
      <c r="G1361" s="63">
        <v>18.86</v>
      </c>
      <c r="H1361" s="62" t="s">
        <v>105</v>
      </c>
      <c r="I1361" s="62" t="s">
        <v>13</v>
      </c>
      <c r="J1361" s="61" t="s">
        <v>13735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58</v>
      </c>
      <c r="D1362" s="65" t="s">
        <v>13736</v>
      </c>
      <c r="E1362" s="62" t="s">
        <v>104</v>
      </c>
      <c r="F1362" s="64">
        <v>206</v>
      </c>
      <c r="G1362" s="63">
        <v>18.864999999999998</v>
      </c>
      <c r="H1362" s="62" t="s">
        <v>105</v>
      </c>
      <c r="I1362" s="62" t="s">
        <v>13</v>
      </c>
      <c r="J1362" s="61" t="s">
        <v>13737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58</v>
      </c>
      <c r="D1363" s="65" t="s">
        <v>13736</v>
      </c>
      <c r="E1363" s="62" t="s">
        <v>104</v>
      </c>
      <c r="F1363" s="64">
        <v>1367</v>
      </c>
      <c r="G1363" s="63">
        <v>18.864999999999998</v>
      </c>
      <c r="H1363" s="62" t="s">
        <v>105</v>
      </c>
      <c r="I1363" s="62" t="s">
        <v>13</v>
      </c>
      <c r="J1363" s="61" t="s">
        <v>13738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58</v>
      </c>
      <c r="D1364" s="65" t="s">
        <v>13739</v>
      </c>
      <c r="E1364" s="62" t="s">
        <v>104</v>
      </c>
      <c r="F1364" s="64">
        <v>80</v>
      </c>
      <c r="G1364" s="63">
        <v>18.86</v>
      </c>
      <c r="H1364" s="62" t="s">
        <v>105</v>
      </c>
      <c r="I1364" s="62" t="s">
        <v>13</v>
      </c>
      <c r="J1364" s="61" t="s">
        <v>13740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58</v>
      </c>
      <c r="D1365" s="65" t="s">
        <v>13739</v>
      </c>
      <c r="E1365" s="62" t="s">
        <v>104</v>
      </c>
      <c r="F1365" s="64">
        <v>297</v>
      </c>
      <c r="G1365" s="63">
        <v>18.86</v>
      </c>
      <c r="H1365" s="62" t="s">
        <v>105</v>
      </c>
      <c r="I1365" s="62" t="s">
        <v>13</v>
      </c>
      <c r="J1365" s="61" t="s">
        <v>13741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58</v>
      </c>
      <c r="D1366" s="65" t="s">
        <v>13742</v>
      </c>
      <c r="E1366" s="62" t="s">
        <v>104</v>
      </c>
      <c r="F1366" s="64">
        <v>750</v>
      </c>
      <c r="G1366" s="63">
        <v>18.855</v>
      </c>
      <c r="H1366" s="62" t="s">
        <v>105</v>
      </c>
      <c r="I1366" s="62" t="s">
        <v>13</v>
      </c>
      <c r="J1366" s="61" t="s">
        <v>13743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58</v>
      </c>
      <c r="D1367" s="65" t="s">
        <v>13742</v>
      </c>
      <c r="E1367" s="62" t="s">
        <v>104</v>
      </c>
      <c r="F1367" s="64">
        <v>534</v>
      </c>
      <c r="G1367" s="63">
        <v>18.855</v>
      </c>
      <c r="H1367" s="62" t="s">
        <v>105</v>
      </c>
      <c r="I1367" s="62" t="s">
        <v>13</v>
      </c>
      <c r="J1367" s="61" t="s">
        <v>13744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58</v>
      </c>
      <c r="D1368" s="65" t="s">
        <v>13742</v>
      </c>
      <c r="E1368" s="62" t="s">
        <v>104</v>
      </c>
      <c r="F1368" s="64">
        <v>250</v>
      </c>
      <c r="G1368" s="63">
        <v>18.855</v>
      </c>
      <c r="H1368" s="62" t="s">
        <v>105</v>
      </c>
      <c r="I1368" s="62" t="s">
        <v>13</v>
      </c>
      <c r="J1368" s="61" t="s">
        <v>13745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58</v>
      </c>
      <c r="D1369" s="65" t="s">
        <v>13746</v>
      </c>
      <c r="E1369" s="62" t="s">
        <v>104</v>
      </c>
      <c r="F1369" s="64">
        <v>272</v>
      </c>
      <c r="G1369" s="63">
        <v>18.855</v>
      </c>
      <c r="H1369" s="62" t="s">
        <v>105</v>
      </c>
      <c r="I1369" s="62" t="s">
        <v>13</v>
      </c>
      <c r="J1369" s="61" t="s">
        <v>13747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58</v>
      </c>
      <c r="D1370" s="65" t="s">
        <v>13746</v>
      </c>
      <c r="E1370" s="62" t="s">
        <v>104</v>
      </c>
      <c r="F1370" s="64">
        <v>351</v>
      </c>
      <c r="G1370" s="63">
        <v>18.855</v>
      </c>
      <c r="H1370" s="62" t="s">
        <v>105</v>
      </c>
      <c r="I1370" s="62" t="s">
        <v>13</v>
      </c>
      <c r="J1370" s="61" t="s">
        <v>13748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58</v>
      </c>
      <c r="D1371" s="65" t="s">
        <v>13746</v>
      </c>
      <c r="E1371" s="62" t="s">
        <v>104</v>
      </c>
      <c r="F1371" s="64">
        <v>494</v>
      </c>
      <c r="G1371" s="63">
        <v>18.855</v>
      </c>
      <c r="H1371" s="62" t="s">
        <v>105</v>
      </c>
      <c r="I1371" s="62" t="s">
        <v>13</v>
      </c>
      <c r="J1371" s="61" t="s">
        <v>13749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58</v>
      </c>
      <c r="D1372" s="65" t="s">
        <v>13746</v>
      </c>
      <c r="E1372" s="62" t="s">
        <v>104</v>
      </c>
      <c r="F1372" s="64">
        <v>38</v>
      </c>
      <c r="G1372" s="63">
        <v>18.855</v>
      </c>
      <c r="H1372" s="62" t="s">
        <v>105</v>
      </c>
      <c r="I1372" s="62" t="s">
        <v>13</v>
      </c>
      <c r="J1372" s="61" t="s">
        <v>13750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58</v>
      </c>
      <c r="D1373" s="65" t="s">
        <v>13746</v>
      </c>
      <c r="E1373" s="62" t="s">
        <v>104</v>
      </c>
      <c r="F1373" s="64">
        <v>56</v>
      </c>
      <c r="G1373" s="63">
        <v>18.855</v>
      </c>
      <c r="H1373" s="62" t="s">
        <v>105</v>
      </c>
      <c r="I1373" s="62" t="s">
        <v>13</v>
      </c>
      <c r="J1373" s="61" t="s">
        <v>13751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58</v>
      </c>
      <c r="D1374" s="65" t="s">
        <v>13746</v>
      </c>
      <c r="E1374" s="62" t="s">
        <v>104</v>
      </c>
      <c r="F1374" s="64">
        <v>38</v>
      </c>
      <c r="G1374" s="63">
        <v>18.855</v>
      </c>
      <c r="H1374" s="62" t="s">
        <v>105</v>
      </c>
      <c r="I1374" s="62" t="s">
        <v>13</v>
      </c>
      <c r="J1374" s="61" t="s">
        <v>13752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58</v>
      </c>
      <c r="D1375" s="65" t="s">
        <v>13746</v>
      </c>
      <c r="E1375" s="62" t="s">
        <v>104</v>
      </c>
      <c r="F1375" s="64">
        <v>322</v>
      </c>
      <c r="G1375" s="63">
        <v>18.855</v>
      </c>
      <c r="H1375" s="62" t="s">
        <v>105</v>
      </c>
      <c r="I1375" s="62" t="s">
        <v>13</v>
      </c>
      <c r="J1375" s="61" t="s">
        <v>13753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58</v>
      </c>
      <c r="D1376" s="65" t="s">
        <v>13754</v>
      </c>
      <c r="E1376" s="62" t="s">
        <v>104</v>
      </c>
      <c r="F1376" s="64">
        <v>37</v>
      </c>
      <c r="G1376" s="63">
        <v>18.864999999999998</v>
      </c>
      <c r="H1376" s="62" t="s">
        <v>105</v>
      </c>
      <c r="I1376" s="62" t="s">
        <v>13</v>
      </c>
      <c r="J1376" s="61" t="s">
        <v>13755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58</v>
      </c>
      <c r="D1377" s="65" t="s">
        <v>13756</v>
      </c>
      <c r="E1377" s="62" t="s">
        <v>104</v>
      </c>
      <c r="F1377" s="64">
        <v>1581</v>
      </c>
      <c r="G1377" s="63">
        <v>18.864999999999998</v>
      </c>
      <c r="H1377" s="62" t="s">
        <v>105</v>
      </c>
      <c r="I1377" s="62" t="s">
        <v>13</v>
      </c>
      <c r="J1377" s="61" t="s">
        <v>13757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58</v>
      </c>
      <c r="D1378" s="65" t="s">
        <v>13758</v>
      </c>
      <c r="E1378" s="62" t="s">
        <v>104</v>
      </c>
      <c r="F1378" s="64">
        <v>343</v>
      </c>
      <c r="G1378" s="63">
        <v>18.864999999999998</v>
      </c>
      <c r="H1378" s="62" t="s">
        <v>105</v>
      </c>
      <c r="I1378" s="62" t="s">
        <v>13</v>
      </c>
      <c r="J1378" s="61" t="s">
        <v>13759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58</v>
      </c>
      <c r="D1379" s="65" t="s">
        <v>13758</v>
      </c>
      <c r="E1379" s="62" t="s">
        <v>104</v>
      </c>
      <c r="F1379" s="64">
        <v>1573</v>
      </c>
      <c r="G1379" s="63">
        <v>18.864999999999998</v>
      </c>
      <c r="H1379" s="62" t="s">
        <v>105</v>
      </c>
      <c r="I1379" s="62" t="s">
        <v>13</v>
      </c>
      <c r="J1379" s="61" t="s">
        <v>13760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58</v>
      </c>
      <c r="D1380" s="65" t="s">
        <v>13761</v>
      </c>
      <c r="E1380" s="62" t="s">
        <v>104</v>
      </c>
      <c r="F1380" s="64">
        <v>393</v>
      </c>
      <c r="G1380" s="63">
        <v>18.86</v>
      </c>
      <c r="H1380" s="62" t="s">
        <v>105</v>
      </c>
      <c r="I1380" s="62" t="s">
        <v>13</v>
      </c>
      <c r="J1380" s="61" t="s">
        <v>13762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58</v>
      </c>
      <c r="D1381" s="65" t="s">
        <v>13763</v>
      </c>
      <c r="E1381" s="62" t="s">
        <v>104</v>
      </c>
      <c r="F1381" s="64">
        <v>1613</v>
      </c>
      <c r="G1381" s="63">
        <v>18.86</v>
      </c>
      <c r="H1381" s="62" t="s">
        <v>105</v>
      </c>
      <c r="I1381" s="62" t="s">
        <v>13</v>
      </c>
      <c r="J1381" s="61" t="s">
        <v>13764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58</v>
      </c>
      <c r="D1382" s="65" t="s">
        <v>13765</v>
      </c>
      <c r="E1382" s="62" t="s">
        <v>104</v>
      </c>
      <c r="F1382" s="64">
        <v>522</v>
      </c>
      <c r="G1382" s="63">
        <v>18.850000000000001</v>
      </c>
      <c r="H1382" s="62" t="s">
        <v>105</v>
      </c>
      <c r="I1382" s="62" t="s">
        <v>13</v>
      </c>
      <c r="J1382" s="61" t="s">
        <v>13766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58</v>
      </c>
      <c r="D1383" s="65" t="s">
        <v>13765</v>
      </c>
      <c r="E1383" s="62" t="s">
        <v>104</v>
      </c>
      <c r="F1383" s="64">
        <v>466</v>
      </c>
      <c r="G1383" s="63">
        <v>18.850000000000001</v>
      </c>
      <c r="H1383" s="62" t="s">
        <v>105</v>
      </c>
      <c r="I1383" s="62" t="s">
        <v>13</v>
      </c>
      <c r="J1383" s="61" t="s">
        <v>13767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58</v>
      </c>
      <c r="D1384" s="65" t="s">
        <v>13765</v>
      </c>
      <c r="E1384" s="62" t="s">
        <v>104</v>
      </c>
      <c r="F1384" s="64">
        <v>225</v>
      </c>
      <c r="G1384" s="63">
        <v>18.850000000000001</v>
      </c>
      <c r="H1384" s="62" t="s">
        <v>105</v>
      </c>
      <c r="I1384" s="62" t="s">
        <v>13</v>
      </c>
      <c r="J1384" s="61" t="s">
        <v>13768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58</v>
      </c>
      <c r="D1385" s="65" t="s">
        <v>13765</v>
      </c>
      <c r="E1385" s="62" t="s">
        <v>104</v>
      </c>
      <c r="F1385" s="64">
        <v>352</v>
      </c>
      <c r="G1385" s="63">
        <v>18.850000000000001</v>
      </c>
      <c r="H1385" s="62" t="s">
        <v>105</v>
      </c>
      <c r="I1385" s="62" t="s">
        <v>13</v>
      </c>
      <c r="J1385" s="61" t="s">
        <v>13769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58</v>
      </c>
      <c r="D1386" s="65" t="s">
        <v>13770</v>
      </c>
      <c r="E1386" s="62" t="s">
        <v>104</v>
      </c>
      <c r="F1386" s="64">
        <v>38</v>
      </c>
      <c r="G1386" s="63">
        <v>18.850000000000001</v>
      </c>
      <c r="H1386" s="62" t="s">
        <v>105</v>
      </c>
      <c r="I1386" s="62" t="s">
        <v>13</v>
      </c>
      <c r="J1386" s="61" t="s">
        <v>13771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58</v>
      </c>
      <c r="D1387" s="65" t="s">
        <v>13770</v>
      </c>
      <c r="E1387" s="62" t="s">
        <v>104</v>
      </c>
      <c r="F1387" s="64">
        <v>391</v>
      </c>
      <c r="G1387" s="63">
        <v>18.850000000000001</v>
      </c>
      <c r="H1387" s="62" t="s">
        <v>105</v>
      </c>
      <c r="I1387" s="62" t="s">
        <v>13</v>
      </c>
      <c r="J1387" s="61" t="s">
        <v>13772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58</v>
      </c>
      <c r="D1388" s="65" t="s">
        <v>13773</v>
      </c>
      <c r="E1388" s="62" t="s">
        <v>104</v>
      </c>
      <c r="F1388" s="64">
        <v>1233</v>
      </c>
      <c r="G1388" s="63">
        <v>18.850000000000001</v>
      </c>
      <c r="H1388" s="62" t="s">
        <v>105</v>
      </c>
      <c r="I1388" s="62" t="s">
        <v>13</v>
      </c>
      <c r="J1388" s="61" t="s">
        <v>13774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58</v>
      </c>
      <c r="D1389" s="65" t="s">
        <v>13773</v>
      </c>
      <c r="E1389" s="62" t="s">
        <v>104</v>
      </c>
      <c r="F1389" s="64">
        <v>225</v>
      </c>
      <c r="G1389" s="63">
        <v>18.850000000000001</v>
      </c>
      <c r="H1389" s="62" t="s">
        <v>105</v>
      </c>
      <c r="I1389" s="62" t="s">
        <v>13</v>
      </c>
      <c r="J1389" s="61" t="s">
        <v>13775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58</v>
      </c>
      <c r="D1390" s="65" t="s">
        <v>13776</v>
      </c>
      <c r="E1390" s="62" t="s">
        <v>104</v>
      </c>
      <c r="F1390" s="64">
        <v>89</v>
      </c>
      <c r="G1390" s="63">
        <v>18.850000000000001</v>
      </c>
      <c r="H1390" s="62" t="s">
        <v>105</v>
      </c>
      <c r="I1390" s="62" t="s">
        <v>13</v>
      </c>
      <c r="J1390" s="61" t="s">
        <v>13777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58</v>
      </c>
      <c r="D1391" s="65" t="s">
        <v>13778</v>
      </c>
      <c r="E1391" s="62" t="s">
        <v>104</v>
      </c>
      <c r="F1391" s="64">
        <v>22</v>
      </c>
      <c r="G1391" s="63">
        <v>18.850000000000001</v>
      </c>
      <c r="H1391" s="62" t="s">
        <v>105</v>
      </c>
      <c r="I1391" s="62" t="s">
        <v>13</v>
      </c>
      <c r="J1391" s="61" t="s">
        <v>13779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58</v>
      </c>
      <c r="D1392" s="65" t="s">
        <v>13780</v>
      </c>
      <c r="E1392" s="62" t="s">
        <v>104</v>
      </c>
      <c r="F1392" s="64">
        <v>500</v>
      </c>
      <c r="G1392" s="63">
        <v>18.850000000000001</v>
      </c>
      <c r="H1392" s="62" t="s">
        <v>105</v>
      </c>
      <c r="I1392" s="62" t="s">
        <v>13</v>
      </c>
      <c r="J1392" s="61" t="s">
        <v>13781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58</v>
      </c>
      <c r="D1393" s="65" t="s">
        <v>13780</v>
      </c>
      <c r="E1393" s="62" t="s">
        <v>104</v>
      </c>
      <c r="F1393" s="64">
        <v>184</v>
      </c>
      <c r="G1393" s="63">
        <v>18.850000000000001</v>
      </c>
      <c r="H1393" s="62" t="s">
        <v>105</v>
      </c>
      <c r="I1393" s="62" t="s">
        <v>13</v>
      </c>
      <c r="J1393" s="61" t="s">
        <v>13782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58</v>
      </c>
      <c r="D1394" s="65" t="s">
        <v>13780</v>
      </c>
      <c r="E1394" s="62" t="s">
        <v>104</v>
      </c>
      <c r="F1394" s="64">
        <v>40</v>
      </c>
      <c r="G1394" s="63">
        <v>18.850000000000001</v>
      </c>
      <c r="H1394" s="62" t="s">
        <v>105</v>
      </c>
      <c r="I1394" s="62" t="s">
        <v>13</v>
      </c>
      <c r="J1394" s="61" t="s">
        <v>13783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58</v>
      </c>
      <c r="D1395" s="65" t="s">
        <v>13780</v>
      </c>
      <c r="E1395" s="62" t="s">
        <v>104</v>
      </c>
      <c r="F1395" s="64">
        <v>782</v>
      </c>
      <c r="G1395" s="63">
        <v>18.850000000000001</v>
      </c>
      <c r="H1395" s="62" t="s">
        <v>105</v>
      </c>
      <c r="I1395" s="62" t="s">
        <v>13</v>
      </c>
      <c r="J1395" s="61" t="s">
        <v>13784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58</v>
      </c>
      <c r="D1396" s="65" t="s">
        <v>13785</v>
      </c>
      <c r="E1396" s="62" t="s">
        <v>104</v>
      </c>
      <c r="F1396" s="64">
        <v>23</v>
      </c>
      <c r="G1396" s="63">
        <v>18.86</v>
      </c>
      <c r="H1396" s="62" t="s">
        <v>105</v>
      </c>
      <c r="I1396" s="62" t="s">
        <v>13</v>
      </c>
      <c r="J1396" s="61" t="s">
        <v>13786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58</v>
      </c>
      <c r="D1397" s="65" t="s">
        <v>13785</v>
      </c>
      <c r="E1397" s="62" t="s">
        <v>104</v>
      </c>
      <c r="F1397" s="64">
        <v>22</v>
      </c>
      <c r="G1397" s="63">
        <v>18.86</v>
      </c>
      <c r="H1397" s="62" t="s">
        <v>105</v>
      </c>
      <c r="I1397" s="62" t="s">
        <v>13</v>
      </c>
      <c r="J1397" s="61" t="s">
        <v>13787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58</v>
      </c>
      <c r="D1398" s="65" t="s">
        <v>13788</v>
      </c>
      <c r="E1398" s="62" t="s">
        <v>104</v>
      </c>
      <c r="F1398" s="64">
        <v>36</v>
      </c>
      <c r="G1398" s="63">
        <v>18.864999999999998</v>
      </c>
      <c r="H1398" s="62" t="s">
        <v>105</v>
      </c>
      <c r="I1398" s="62" t="s">
        <v>13</v>
      </c>
      <c r="J1398" s="61" t="s">
        <v>13789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58</v>
      </c>
      <c r="D1399" s="65" t="s">
        <v>13788</v>
      </c>
      <c r="E1399" s="62" t="s">
        <v>104</v>
      </c>
      <c r="F1399" s="64">
        <v>156</v>
      </c>
      <c r="G1399" s="63">
        <v>18.864999999999998</v>
      </c>
      <c r="H1399" s="62" t="s">
        <v>105</v>
      </c>
      <c r="I1399" s="62" t="s">
        <v>13</v>
      </c>
      <c r="J1399" s="61" t="s">
        <v>13790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58</v>
      </c>
      <c r="D1400" s="65" t="s">
        <v>13788</v>
      </c>
      <c r="E1400" s="62" t="s">
        <v>104</v>
      </c>
      <c r="F1400" s="64">
        <v>1734</v>
      </c>
      <c r="G1400" s="63">
        <v>18.864999999999998</v>
      </c>
      <c r="H1400" s="62" t="s">
        <v>105</v>
      </c>
      <c r="I1400" s="62" t="s">
        <v>13</v>
      </c>
      <c r="J1400" s="61" t="s">
        <v>13791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58</v>
      </c>
      <c r="D1401" s="65" t="s">
        <v>13788</v>
      </c>
      <c r="E1401" s="62" t="s">
        <v>104</v>
      </c>
      <c r="F1401" s="64">
        <v>208</v>
      </c>
      <c r="G1401" s="63">
        <v>18.864999999999998</v>
      </c>
      <c r="H1401" s="62" t="s">
        <v>105</v>
      </c>
      <c r="I1401" s="62" t="s">
        <v>13</v>
      </c>
      <c r="J1401" s="61" t="s">
        <v>13792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58</v>
      </c>
      <c r="D1402" s="65" t="s">
        <v>13793</v>
      </c>
      <c r="E1402" s="62" t="s">
        <v>104</v>
      </c>
      <c r="F1402" s="64">
        <v>321</v>
      </c>
      <c r="G1402" s="63">
        <v>18.88</v>
      </c>
      <c r="H1402" s="62" t="s">
        <v>105</v>
      </c>
      <c r="I1402" s="62" t="s">
        <v>13</v>
      </c>
      <c r="J1402" s="61" t="s">
        <v>13794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58</v>
      </c>
      <c r="D1403" s="65" t="s">
        <v>13795</v>
      </c>
      <c r="E1403" s="62" t="s">
        <v>104</v>
      </c>
      <c r="F1403" s="64">
        <v>62</v>
      </c>
      <c r="G1403" s="63">
        <v>18.875</v>
      </c>
      <c r="H1403" s="62" t="s">
        <v>105</v>
      </c>
      <c r="I1403" s="62" t="s">
        <v>13</v>
      </c>
      <c r="J1403" s="61" t="s">
        <v>13796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58</v>
      </c>
      <c r="D1404" s="65" t="s">
        <v>13795</v>
      </c>
      <c r="E1404" s="62" t="s">
        <v>104</v>
      </c>
      <c r="F1404" s="64">
        <v>302</v>
      </c>
      <c r="G1404" s="63">
        <v>18.875</v>
      </c>
      <c r="H1404" s="62" t="s">
        <v>105</v>
      </c>
      <c r="I1404" s="62" t="s">
        <v>13</v>
      </c>
      <c r="J1404" s="61" t="s">
        <v>13797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58</v>
      </c>
      <c r="D1405" s="65" t="s">
        <v>13798</v>
      </c>
      <c r="E1405" s="62" t="s">
        <v>104</v>
      </c>
      <c r="F1405" s="64">
        <v>208</v>
      </c>
      <c r="G1405" s="63">
        <v>18.885000000000002</v>
      </c>
      <c r="H1405" s="62" t="s">
        <v>105</v>
      </c>
      <c r="I1405" s="62" t="s">
        <v>13</v>
      </c>
      <c r="J1405" s="61" t="s">
        <v>13799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58</v>
      </c>
      <c r="D1406" s="65" t="s">
        <v>13798</v>
      </c>
      <c r="E1406" s="62" t="s">
        <v>104</v>
      </c>
      <c r="F1406" s="64">
        <v>831</v>
      </c>
      <c r="G1406" s="63">
        <v>18.885000000000002</v>
      </c>
      <c r="H1406" s="62" t="s">
        <v>105</v>
      </c>
      <c r="I1406" s="62" t="s">
        <v>13</v>
      </c>
      <c r="J1406" s="61" t="s">
        <v>13800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58</v>
      </c>
      <c r="D1407" s="65" t="s">
        <v>13801</v>
      </c>
      <c r="E1407" s="62" t="s">
        <v>104</v>
      </c>
      <c r="F1407" s="64">
        <v>346</v>
      </c>
      <c r="G1407" s="63">
        <v>18.885000000000002</v>
      </c>
      <c r="H1407" s="62" t="s">
        <v>105</v>
      </c>
      <c r="I1407" s="62" t="s">
        <v>13</v>
      </c>
      <c r="J1407" s="61" t="s">
        <v>13802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58</v>
      </c>
      <c r="D1408" s="65" t="s">
        <v>13803</v>
      </c>
      <c r="E1408" s="62" t="s">
        <v>104</v>
      </c>
      <c r="F1408" s="64">
        <v>1448</v>
      </c>
      <c r="G1408" s="63">
        <v>18.920000000000002</v>
      </c>
      <c r="H1408" s="62" t="s">
        <v>105</v>
      </c>
      <c r="I1408" s="62" t="s">
        <v>13</v>
      </c>
      <c r="J1408" s="61" t="s">
        <v>13804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58</v>
      </c>
      <c r="D1409" s="65" t="s">
        <v>13805</v>
      </c>
      <c r="E1409" s="62" t="s">
        <v>104</v>
      </c>
      <c r="F1409" s="64">
        <v>431</v>
      </c>
      <c r="G1409" s="63">
        <v>18.914999999999999</v>
      </c>
      <c r="H1409" s="62" t="s">
        <v>105</v>
      </c>
      <c r="I1409" s="62" t="s">
        <v>13</v>
      </c>
      <c r="J1409" s="61" t="s">
        <v>13806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58</v>
      </c>
      <c r="D1410" s="65" t="s">
        <v>13807</v>
      </c>
      <c r="E1410" s="62" t="s">
        <v>104</v>
      </c>
      <c r="F1410" s="64">
        <v>1356</v>
      </c>
      <c r="G1410" s="63">
        <v>18.914999999999999</v>
      </c>
      <c r="H1410" s="62" t="s">
        <v>105</v>
      </c>
      <c r="I1410" s="62" t="s">
        <v>13</v>
      </c>
      <c r="J1410" s="61" t="s">
        <v>13808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58</v>
      </c>
      <c r="D1411" s="65" t="s">
        <v>13809</v>
      </c>
      <c r="E1411" s="62" t="s">
        <v>104</v>
      </c>
      <c r="F1411" s="64">
        <v>1366</v>
      </c>
      <c r="G1411" s="63">
        <v>18.91</v>
      </c>
      <c r="H1411" s="62" t="s">
        <v>105</v>
      </c>
      <c r="I1411" s="62" t="s">
        <v>13</v>
      </c>
      <c r="J1411" s="61" t="s">
        <v>13810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58</v>
      </c>
      <c r="D1412" s="65" t="s">
        <v>13811</v>
      </c>
      <c r="E1412" s="62" t="s">
        <v>104</v>
      </c>
      <c r="F1412" s="64">
        <v>348</v>
      </c>
      <c r="G1412" s="63">
        <v>18.899999999999999</v>
      </c>
      <c r="H1412" s="62" t="s">
        <v>105</v>
      </c>
      <c r="I1412" s="62" t="s">
        <v>13</v>
      </c>
      <c r="J1412" s="61" t="s">
        <v>13812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58</v>
      </c>
      <c r="D1413" s="65" t="s">
        <v>13813</v>
      </c>
      <c r="E1413" s="62" t="s">
        <v>104</v>
      </c>
      <c r="F1413" s="64">
        <v>348</v>
      </c>
      <c r="G1413" s="63">
        <v>18.895</v>
      </c>
      <c r="H1413" s="62" t="s">
        <v>105</v>
      </c>
      <c r="I1413" s="62" t="s">
        <v>13</v>
      </c>
      <c r="J1413" s="61" t="s">
        <v>13814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58</v>
      </c>
      <c r="D1414" s="65" t="s">
        <v>13815</v>
      </c>
      <c r="E1414" s="62" t="s">
        <v>104</v>
      </c>
      <c r="F1414" s="64">
        <v>395</v>
      </c>
      <c r="G1414" s="63">
        <v>18.895</v>
      </c>
      <c r="H1414" s="62" t="s">
        <v>105</v>
      </c>
      <c r="I1414" s="62" t="s">
        <v>13</v>
      </c>
      <c r="J1414" s="61" t="s">
        <v>13816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58</v>
      </c>
      <c r="D1415" s="65" t="s">
        <v>13815</v>
      </c>
      <c r="E1415" s="62" t="s">
        <v>104</v>
      </c>
      <c r="F1415" s="64">
        <v>968</v>
      </c>
      <c r="G1415" s="63">
        <v>18.895</v>
      </c>
      <c r="H1415" s="62" t="s">
        <v>105</v>
      </c>
      <c r="I1415" s="62" t="s">
        <v>13</v>
      </c>
      <c r="J1415" s="61" t="s">
        <v>13817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58</v>
      </c>
      <c r="D1416" s="65" t="s">
        <v>13818</v>
      </c>
      <c r="E1416" s="62" t="s">
        <v>104</v>
      </c>
      <c r="F1416" s="64">
        <v>333</v>
      </c>
      <c r="G1416" s="63">
        <v>18.89</v>
      </c>
      <c r="H1416" s="62" t="s">
        <v>105</v>
      </c>
      <c r="I1416" s="62" t="s">
        <v>13</v>
      </c>
      <c r="J1416" s="61" t="s">
        <v>13819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58</v>
      </c>
      <c r="D1417" s="65" t="s">
        <v>13820</v>
      </c>
      <c r="E1417" s="62" t="s">
        <v>104</v>
      </c>
      <c r="F1417" s="64">
        <v>507</v>
      </c>
      <c r="G1417" s="63">
        <v>18.885000000000002</v>
      </c>
      <c r="H1417" s="62" t="s">
        <v>105</v>
      </c>
      <c r="I1417" s="62" t="s">
        <v>13</v>
      </c>
      <c r="J1417" s="61" t="s">
        <v>13821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58</v>
      </c>
      <c r="D1418" s="65" t="s">
        <v>13822</v>
      </c>
      <c r="E1418" s="62" t="s">
        <v>104</v>
      </c>
      <c r="F1418" s="64">
        <v>1687</v>
      </c>
      <c r="G1418" s="63">
        <v>18.885000000000002</v>
      </c>
      <c r="H1418" s="62" t="s">
        <v>105</v>
      </c>
      <c r="I1418" s="62" t="s">
        <v>13</v>
      </c>
      <c r="J1418" s="61" t="s">
        <v>13823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58</v>
      </c>
      <c r="D1419" s="65" t="s">
        <v>13824</v>
      </c>
      <c r="E1419" s="62" t="s">
        <v>104</v>
      </c>
      <c r="F1419" s="64">
        <v>170</v>
      </c>
      <c r="G1419" s="63">
        <v>18.88</v>
      </c>
      <c r="H1419" s="62" t="s">
        <v>105</v>
      </c>
      <c r="I1419" s="62" t="s">
        <v>13</v>
      </c>
      <c r="J1419" s="61" t="s">
        <v>13825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58</v>
      </c>
      <c r="D1420" s="65" t="s">
        <v>13826</v>
      </c>
      <c r="E1420" s="62" t="s">
        <v>104</v>
      </c>
      <c r="F1420" s="64">
        <v>796</v>
      </c>
      <c r="G1420" s="63">
        <v>18.885000000000002</v>
      </c>
      <c r="H1420" s="62" t="s">
        <v>105</v>
      </c>
      <c r="I1420" s="62" t="s">
        <v>13</v>
      </c>
      <c r="J1420" s="61" t="s">
        <v>13827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58</v>
      </c>
      <c r="D1421" s="65" t="s">
        <v>13826</v>
      </c>
      <c r="E1421" s="62" t="s">
        <v>104</v>
      </c>
      <c r="F1421" s="64">
        <v>805</v>
      </c>
      <c r="G1421" s="63">
        <v>18.885000000000002</v>
      </c>
      <c r="H1421" s="62" t="s">
        <v>105</v>
      </c>
      <c r="I1421" s="62" t="s">
        <v>13</v>
      </c>
      <c r="J1421" s="61" t="s">
        <v>13828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58</v>
      </c>
      <c r="D1422" s="65" t="s">
        <v>13829</v>
      </c>
      <c r="E1422" s="62" t="s">
        <v>104</v>
      </c>
      <c r="F1422" s="64">
        <v>522</v>
      </c>
      <c r="G1422" s="63">
        <v>18.885000000000002</v>
      </c>
      <c r="H1422" s="62" t="s">
        <v>105</v>
      </c>
      <c r="I1422" s="62" t="s">
        <v>13</v>
      </c>
      <c r="J1422" s="61" t="s">
        <v>13830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58</v>
      </c>
      <c r="D1423" s="65" t="s">
        <v>13829</v>
      </c>
      <c r="E1423" s="62" t="s">
        <v>104</v>
      </c>
      <c r="F1423" s="64">
        <v>423</v>
      </c>
      <c r="G1423" s="63">
        <v>18.885000000000002</v>
      </c>
      <c r="H1423" s="62" t="s">
        <v>105</v>
      </c>
      <c r="I1423" s="62" t="s">
        <v>13</v>
      </c>
      <c r="J1423" s="61" t="s">
        <v>13831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58</v>
      </c>
      <c r="D1424" s="65" t="s">
        <v>13829</v>
      </c>
      <c r="E1424" s="62" t="s">
        <v>104</v>
      </c>
      <c r="F1424" s="64">
        <v>224</v>
      </c>
      <c r="G1424" s="63">
        <v>18.885000000000002</v>
      </c>
      <c r="H1424" s="62" t="s">
        <v>105</v>
      </c>
      <c r="I1424" s="62" t="s">
        <v>13</v>
      </c>
      <c r="J1424" s="61" t="s">
        <v>13832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58</v>
      </c>
      <c r="D1425" s="65" t="s">
        <v>13829</v>
      </c>
      <c r="E1425" s="62" t="s">
        <v>104</v>
      </c>
      <c r="F1425" s="64">
        <v>352</v>
      </c>
      <c r="G1425" s="63">
        <v>18.885000000000002</v>
      </c>
      <c r="H1425" s="62" t="s">
        <v>105</v>
      </c>
      <c r="I1425" s="62" t="s">
        <v>13</v>
      </c>
      <c r="J1425" s="61" t="s">
        <v>13833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58</v>
      </c>
      <c r="D1426" s="65" t="s">
        <v>13829</v>
      </c>
      <c r="E1426" s="62" t="s">
        <v>104</v>
      </c>
      <c r="F1426" s="64">
        <v>66</v>
      </c>
      <c r="G1426" s="63">
        <v>18.885000000000002</v>
      </c>
      <c r="H1426" s="62" t="s">
        <v>105</v>
      </c>
      <c r="I1426" s="62" t="s">
        <v>13</v>
      </c>
      <c r="J1426" s="61" t="s">
        <v>13834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58</v>
      </c>
      <c r="D1427" s="65" t="s">
        <v>13835</v>
      </c>
      <c r="E1427" s="62" t="s">
        <v>104</v>
      </c>
      <c r="F1427" s="64">
        <v>52</v>
      </c>
      <c r="G1427" s="63">
        <v>18.875</v>
      </c>
      <c r="H1427" s="62" t="s">
        <v>105</v>
      </c>
      <c r="I1427" s="62" t="s">
        <v>13</v>
      </c>
      <c r="J1427" s="61" t="s">
        <v>13836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58</v>
      </c>
      <c r="D1428" s="65" t="s">
        <v>13835</v>
      </c>
      <c r="E1428" s="62" t="s">
        <v>104</v>
      </c>
      <c r="F1428" s="64">
        <v>307</v>
      </c>
      <c r="G1428" s="63">
        <v>18.875</v>
      </c>
      <c r="H1428" s="62" t="s">
        <v>105</v>
      </c>
      <c r="I1428" s="62" t="s">
        <v>13</v>
      </c>
      <c r="J1428" s="61" t="s">
        <v>13837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58</v>
      </c>
      <c r="D1429" s="65" t="s">
        <v>13838</v>
      </c>
      <c r="E1429" s="62" t="s">
        <v>104</v>
      </c>
      <c r="F1429" s="64">
        <v>267</v>
      </c>
      <c r="G1429" s="63">
        <v>18.875</v>
      </c>
      <c r="H1429" s="62" t="s">
        <v>105</v>
      </c>
      <c r="I1429" s="62" t="s">
        <v>13</v>
      </c>
      <c r="J1429" s="61" t="s">
        <v>13839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58</v>
      </c>
      <c r="D1430" s="65" t="s">
        <v>13840</v>
      </c>
      <c r="E1430" s="62" t="s">
        <v>104</v>
      </c>
      <c r="F1430" s="64">
        <v>138</v>
      </c>
      <c r="G1430" s="63">
        <v>18.875</v>
      </c>
      <c r="H1430" s="62" t="s">
        <v>105</v>
      </c>
      <c r="I1430" s="62" t="s">
        <v>13</v>
      </c>
      <c r="J1430" s="61" t="s">
        <v>13841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58</v>
      </c>
      <c r="D1431" s="65" t="s">
        <v>13840</v>
      </c>
      <c r="E1431" s="62" t="s">
        <v>104</v>
      </c>
      <c r="F1431" s="64">
        <v>400</v>
      </c>
      <c r="G1431" s="63">
        <v>18.875</v>
      </c>
      <c r="H1431" s="62" t="s">
        <v>105</v>
      </c>
      <c r="I1431" s="62" t="s">
        <v>13</v>
      </c>
      <c r="J1431" s="61" t="s">
        <v>13842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58</v>
      </c>
      <c r="D1432" s="65" t="s">
        <v>13840</v>
      </c>
      <c r="E1432" s="62" t="s">
        <v>104</v>
      </c>
      <c r="F1432" s="64">
        <v>1082</v>
      </c>
      <c r="G1432" s="63">
        <v>18.875</v>
      </c>
      <c r="H1432" s="62" t="s">
        <v>105</v>
      </c>
      <c r="I1432" s="62" t="s">
        <v>13</v>
      </c>
      <c r="J1432" s="61" t="s">
        <v>13843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58</v>
      </c>
      <c r="D1433" s="65" t="s">
        <v>12321</v>
      </c>
      <c r="E1433" s="62" t="s">
        <v>104</v>
      </c>
      <c r="F1433" s="64">
        <v>312</v>
      </c>
      <c r="G1433" s="63">
        <v>18.855</v>
      </c>
      <c r="H1433" s="62" t="s">
        <v>105</v>
      </c>
      <c r="I1433" s="62" t="s">
        <v>13</v>
      </c>
      <c r="J1433" s="61" t="s">
        <v>13844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58</v>
      </c>
      <c r="D1434" s="65" t="s">
        <v>13845</v>
      </c>
      <c r="E1434" s="62" t="s">
        <v>104</v>
      </c>
      <c r="F1434" s="64">
        <v>389</v>
      </c>
      <c r="G1434" s="63">
        <v>18.86</v>
      </c>
      <c r="H1434" s="62" t="s">
        <v>105</v>
      </c>
      <c r="I1434" s="62" t="s">
        <v>13</v>
      </c>
      <c r="J1434" s="61" t="s">
        <v>13846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58</v>
      </c>
      <c r="D1435" s="65" t="s">
        <v>13845</v>
      </c>
      <c r="E1435" s="62" t="s">
        <v>104</v>
      </c>
      <c r="F1435" s="64">
        <v>147</v>
      </c>
      <c r="G1435" s="63">
        <v>18.86</v>
      </c>
      <c r="H1435" s="62" t="s">
        <v>105</v>
      </c>
      <c r="I1435" s="62" t="s">
        <v>13</v>
      </c>
      <c r="J1435" s="61" t="s">
        <v>13847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58</v>
      </c>
      <c r="D1436" s="65" t="s">
        <v>13845</v>
      </c>
      <c r="E1436" s="62" t="s">
        <v>104</v>
      </c>
      <c r="F1436" s="64">
        <v>223</v>
      </c>
      <c r="G1436" s="63">
        <v>18.86</v>
      </c>
      <c r="H1436" s="62" t="s">
        <v>105</v>
      </c>
      <c r="I1436" s="62" t="s">
        <v>13</v>
      </c>
      <c r="J1436" s="61" t="s">
        <v>13848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58</v>
      </c>
      <c r="D1437" s="65" t="s">
        <v>13849</v>
      </c>
      <c r="E1437" s="62" t="s">
        <v>104</v>
      </c>
      <c r="F1437" s="64">
        <v>243</v>
      </c>
      <c r="G1437" s="63">
        <v>18.864999999999998</v>
      </c>
      <c r="H1437" s="62" t="s">
        <v>105</v>
      </c>
      <c r="I1437" s="62" t="s">
        <v>13</v>
      </c>
      <c r="J1437" s="61" t="s">
        <v>13850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58</v>
      </c>
      <c r="D1438" s="65" t="s">
        <v>13849</v>
      </c>
      <c r="E1438" s="62" t="s">
        <v>104</v>
      </c>
      <c r="F1438" s="64">
        <v>1274</v>
      </c>
      <c r="G1438" s="63">
        <v>18.864999999999998</v>
      </c>
      <c r="H1438" s="62" t="s">
        <v>105</v>
      </c>
      <c r="I1438" s="62" t="s">
        <v>13</v>
      </c>
      <c r="J1438" s="61" t="s">
        <v>13851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58</v>
      </c>
      <c r="D1439" s="65" t="s">
        <v>13852</v>
      </c>
      <c r="E1439" s="62" t="s">
        <v>104</v>
      </c>
      <c r="F1439" s="64">
        <v>352</v>
      </c>
      <c r="G1439" s="63">
        <v>18.864999999999998</v>
      </c>
      <c r="H1439" s="62" t="s">
        <v>105</v>
      </c>
      <c r="I1439" s="62" t="s">
        <v>13</v>
      </c>
      <c r="J1439" s="61" t="s">
        <v>13853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58</v>
      </c>
      <c r="D1440" s="65" t="s">
        <v>13852</v>
      </c>
      <c r="E1440" s="62" t="s">
        <v>104</v>
      </c>
      <c r="F1440" s="64">
        <v>375</v>
      </c>
      <c r="G1440" s="63">
        <v>18.864999999999998</v>
      </c>
      <c r="H1440" s="62" t="s">
        <v>105</v>
      </c>
      <c r="I1440" s="62" t="s">
        <v>13</v>
      </c>
      <c r="J1440" s="61" t="s">
        <v>13854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58</v>
      </c>
      <c r="D1441" s="65" t="s">
        <v>13855</v>
      </c>
      <c r="E1441" s="62" t="s">
        <v>104</v>
      </c>
      <c r="F1441" s="64">
        <v>81</v>
      </c>
      <c r="G1441" s="63">
        <v>18.864999999999998</v>
      </c>
      <c r="H1441" s="62" t="s">
        <v>105</v>
      </c>
      <c r="I1441" s="62" t="s">
        <v>13</v>
      </c>
      <c r="J1441" s="61" t="s">
        <v>13856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58</v>
      </c>
      <c r="D1442" s="65" t="s">
        <v>13857</v>
      </c>
      <c r="E1442" s="62" t="s">
        <v>104</v>
      </c>
      <c r="F1442" s="64">
        <v>852</v>
      </c>
      <c r="G1442" s="63">
        <v>18.864999999999998</v>
      </c>
      <c r="H1442" s="62" t="s">
        <v>105</v>
      </c>
      <c r="I1442" s="62" t="s">
        <v>13</v>
      </c>
      <c r="J1442" s="61" t="s">
        <v>13858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58</v>
      </c>
      <c r="D1443" s="65" t="s">
        <v>13857</v>
      </c>
      <c r="E1443" s="62" t="s">
        <v>104</v>
      </c>
      <c r="F1443" s="64">
        <v>253</v>
      </c>
      <c r="G1443" s="63">
        <v>18.864999999999998</v>
      </c>
      <c r="H1443" s="62" t="s">
        <v>105</v>
      </c>
      <c r="I1443" s="62" t="s">
        <v>13</v>
      </c>
      <c r="J1443" s="61" t="s">
        <v>13859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58</v>
      </c>
      <c r="D1444" s="65" t="s">
        <v>13857</v>
      </c>
      <c r="E1444" s="62" t="s">
        <v>104</v>
      </c>
      <c r="F1444" s="64">
        <v>230</v>
      </c>
      <c r="G1444" s="63">
        <v>18.864999999999998</v>
      </c>
      <c r="H1444" s="62" t="s">
        <v>105</v>
      </c>
      <c r="I1444" s="62" t="s">
        <v>13</v>
      </c>
      <c r="J1444" s="61" t="s">
        <v>13860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58</v>
      </c>
      <c r="D1445" s="65" t="s">
        <v>13861</v>
      </c>
      <c r="E1445" s="62" t="s">
        <v>104</v>
      </c>
      <c r="F1445" s="64">
        <v>782</v>
      </c>
      <c r="G1445" s="63">
        <v>18.864999999999998</v>
      </c>
      <c r="H1445" s="62" t="s">
        <v>105</v>
      </c>
      <c r="I1445" s="62" t="s">
        <v>13</v>
      </c>
      <c r="J1445" s="61" t="s">
        <v>13862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58</v>
      </c>
      <c r="D1446" s="65" t="s">
        <v>13861</v>
      </c>
      <c r="E1446" s="62" t="s">
        <v>104</v>
      </c>
      <c r="F1446" s="64">
        <v>769</v>
      </c>
      <c r="G1446" s="63">
        <v>18.864999999999998</v>
      </c>
      <c r="H1446" s="62" t="s">
        <v>105</v>
      </c>
      <c r="I1446" s="62" t="s">
        <v>13</v>
      </c>
      <c r="J1446" s="61" t="s">
        <v>13863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58</v>
      </c>
      <c r="D1447" s="65" t="s">
        <v>13864</v>
      </c>
      <c r="E1447" s="62" t="s">
        <v>104</v>
      </c>
      <c r="F1447" s="64">
        <v>392</v>
      </c>
      <c r="G1447" s="63">
        <v>18.864999999999998</v>
      </c>
      <c r="H1447" s="62" t="s">
        <v>105</v>
      </c>
      <c r="I1447" s="62" t="s">
        <v>13</v>
      </c>
      <c r="J1447" s="61" t="s">
        <v>13865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58</v>
      </c>
      <c r="D1448" s="65" t="s">
        <v>13864</v>
      </c>
      <c r="E1448" s="62" t="s">
        <v>104</v>
      </c>
      <c r="F1448" s="64">
        <v>414</v>
      </c>
      <c r="G1448" s="63">
        <v>18.864999999999998</v>
      </c>
      <c r="H1448" s="62" t="s">
        <v>105</v>
      </c>
      <c r="I1448" s="62" t="s">
        <v>13</v>
      </c>
      <c r="J1448" s="61" t="s">
        <v>13866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58</v>
      </c>
      <c r="D1449" s="65" t="s">
        <v>13864</v>
      </c>
      <c r="E1449" s="62" t="s">
        <v>104</v>
      </c>
      <c r="F1449" s="64">
        <v>495</v>
      </c>
      <c r="G1449" s="63">
        <v>18.864999999999998</v>
      </c>
      <c r="H1449" s="62" t="s">
        <v>105</v>
      </c>
      <c r="I1449" s="62" t="s">
        <v>13</v>
      </c>
      <c r="J1449" s="61" t="s">
        <v>13867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58</v>
      </c>
      <c r="D1450" s="65" t="s">
        <v>13868</v>
      </c>
      <c r="E1450" s="62" t="s">
        <v>104</v>
      </c>
      <c r="F1450" s="64">
        <v>78</v>
      </c>
      <c r="G1450" s="63">
        <v>18.855</v>
      </c>
      <c r="H1450" s="62" t="s">
        <v>105</v>
      </c>
      <c r="I1450" s="62" t="s">
        <v>13</v>
      </c>
      <c r="J1450" s="61" t="s">
        <v>13869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58</v>
      </c>
      <c r="D1451" s="65" t="s">
        <v>13870</v>
      </c>
      <c r="E1451" s="62" t="s">
        <v>104</v>
      </c>
      <c r="F1451" s="64">
        <v>98</v>
      </c>
      <c r="G1451" s="63">
        <v>18.850000000000001</v>
      </c>
      <c r="H1451" s="62" t="s">
        <v>105</v>
      </c>
      <c r="I1451" s="62" t="s">
        <v>13</v>
      </c>
      <c r="J1451" s="61" t="s">
        <v>13871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58</v>
      </c>
      <c r="D1452" s="65" t="s">
        <v>13870</v>
      </c>
      <c r="E1452" s="62" t="s">
        <v>104</v>
      </c>
      <c r="F1452" s="64">
        <v>875</v>
      </c>
      <c r="G1452" s="63">
        <v>18.850000000000001</v>
      </c>
      <c r="H1452" s="62" t="s">
        <v>105</v>
      </c>
      <c r="I1452" s="62" t="s">
        <v>13</v>
      </c>
      <c r="J1452" s="61" t="s">
        <v>13872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58</v>
      </c>
      <c r="D1453" s="65" t="s">
        <v>13870</v>
      </c>
      <c r="E1453" s="62" t="s">
        <v>104</v>
      </c>
      <c r="F1453" s="64">
        <v>157</v>
      </c>
      <c r="G1453" s="63">
        <v>18.850000000000001</v>
      </c>
      <c r="H1453" s="62" t="s">
        <v>105</v>
      </c>
      <c r="I1453" s="62" t="s">
        <v>13</v>
      </c>
      <c r="J1453" s="61" t="s">
        <v>13873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58</v>
      </c>
      <c r="D1454" s="65" t="s">
        <v>13870</v>
      </c>
      <c r="E1454" s="62" t="s">
        <v>104</v>
      </c>
      <c r="F1454" s="64">
        <v>100</v>
      </c>
      <c r="G1454" s="63">
        <v>18.850000000000001</v>
      </c>
      <c r="H1454" s="62" t="s">
        <v>105</v>
      </c>
      <c r="I1454" s="62" t="s">
        <v>13</v>
      </c>
      <c r="J1454" s="61" t="s">
        <v>13874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58</v>
      </c>
      <c r="D1455" s="65" t="s">
        <v>13875</v>
      </c>
      <c r="E1455" s="62" t="s">
        <v>104</v>
      </c>
      <c r="F1455" s="64">
        <v>407</v>
      </c>
      <c r="G1455" s="63">
        <v>18.850000000000001</v>
      </c>
      <c r="H1455" s="62" t="s">
        <v>105</v>
      </c>
      <c r="I1455" s="62" t="s">
        <v>13</v>
      </c>
      <c r="J1455" s="61" t="s">
        <v>13876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58</v>
      </c>
      <c r="D1456" s="65" t="s">
        <v>13877</v>
      </c>
      <c r="E1456" s="62" t="s">
        <v>104</v>
      </c>
      <c r="F1456" s="64">
        <v>300</v>
      </c>
      <c r="G1456" s="63">
        <v>18.844999999999999</v>
      </c>
      <c r="H1456" s="62" t="s">
        <v>105</v>
      </c>
      <c r="I1456" s="62" t="s">
        <v>13</v>
      </c>
      <c r="J1456" s="61" t="s">
        <v>13878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58</v>
      </c>
      <c r="D1457" s="65" t="s">
        <v>13879</v>
      </c>
      <c r="E1457" s="62" t="s">
        <v>104</v>
      </c>
      <c r="F1457" s="64">
        <v>1340</v>
      </c>
      <c r="G1457" s="63">
        <v>18.844999999999999</v>
      </c>
      <c r="H1457" s="62" t="s">
        <v>105</v>
      </c>
      <c r="I1457" s="62" t="s">
        <v>13</v>
      </c>
      <c r="J1457" s="61" t="s">
        <v>13880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58</v>
      </c>
      <c r="D1458" s="65" t="s">
        <v>13881</v>
      </c>
      <c r="E1458" s="62" t="s">
        <v>104</v>
      </c>
      <c r="F1458" s="64">
        <v>392</v>
      </c>
      <c r="G1458" s="63">
        <v>18.844999999999999</v>
      </c>
      <c r="H1458" s="62" t="s">
        <v>105</v>
      </c>
      <c r="I1458" s="62" t="s">
        <v>13</v>
      </c>
      <c r="J1458" s="61" t="s">
        <v>13882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58</v>
      </c>
      <c r="D1459" s="65" t="s">
        <v>13881</v>
      </c>
      <c r="E1459" s="62" t="s">
        <v>104</v>
      </c>
      <c r="F1459" s="64">
        <v>443</v>
      </c>
      <c r="G1459" s="63">
        <v>18.844999999999999</v>
      </c>
      <c r="H1459" s="62" t="s">
        <v>105</v>
      </c>
      <c r="I1459" s="62" t="s">
        <v>13</v>
      </c>
      <c r="J1459" s="61" t="s">
        <v>13883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58</v>
      </c>
      <c r="D1460" s="65" t="s">
        <v>13881</v>
      </c>
      <c r="E1460" s="62" t="s">
        <v>104</v>
      </c>
      <c r="F1460" s="64">
        <v>527</v>
      </c>
      <c r="G1460" s="63">
        <v>18.844999999999999</v>
      </c>
      <c r="H1460" s="62" t="s">
        <v>105</v>
      </c>
      <c r="I1460" s="62" t="s">
        <v>13</v>
      </c>
      <c r="J1460" s="61" t="s">
        <v>13884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58</v>
      </c>
      <c r="D1461" s="65" t="s">
        <v>13885</v>
      </c>
      <c r="E1461" s="62" t="s">
        <v>104</v>
      </c>
      <c r="F1461" s="64">
        <v>392</v>
      </c>
      <c r="G1461" s="63">
        <v>18.84</v>
      </c>
      <c r="H1461" s="62" t="s">
        <v>105</v>
      </c>
      <c r="I1461" s="62" t="s">
        <v>13</v>
      </c>
      <c r="J1461" s="61" t="s">
        <v>13886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58</v>
      </c>
      <c r="D1462" s="65" t="s">
        <v>13885</v>
      </c>
      <c r="E1462" s="62" t="s">
        <v>104</v>
      </c>
      <c r="F1462" s="64">
        <v>514</v>
      </c>
      <c r="G1462" s="63">
        <v>18.84</v>
      </c>
      <c r="H1462" s="62" t="s">
        <v>105</v>
      </c>
      <c r="I1462" s="62" t="s">
        <v>13</v>
      </c>
      <c r="J1462" s="61" t="s">
        <v>13887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58</v>
      </c>
      <c r="D1463" s="65" t="s">
        <v>13885</v>
      </c>
      <c r="E1463" s="62" t="s">
        <v>104</v>
      </c>
      <c r="F1463" s="64">
        <v>392</v>
      </c>
      <c r="G1463" s="63">
        <v>18.84</v>
      </c>
      <c r="H1463" s="62" t="s">
        <v>105</v>
      </c>
      <c r="I1463" s="62" t="s">
        <v>13</v>
      </c>
      <c r="J1463" s="61" t="s">
        <v>13888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58</v>
      </c>
      <c r="D1464" s="65" t="s">
        <v>13885</v>
      </c>
      <c r="E1464" s="62" t="s">
        <v>104</v>
      </c>
      <c r="F1464" s="64">
        <v>333</v>
      </c>
      <c r="G1464" s="63">
        <v>18.84</v>
      </c>
      <c r="H1464" s="62" t="s">
        <v>105</v>
      </c>
      <c r="I1464" s="62" t="s">
        <v>13</v>
      </c>
      <c r="J1464" s="61" t="s">
        <v>13889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58</v>
      </c>
      <c r="D1465" s="65" t="s">
        <v>13890</v>
      </c>
      <c r="E1465" s="62" t="s">
        <v>104</v>
      </c>
      <c r="F1465" s="64">
        <v>283</v>
      </c>
      <c r="G1465" s="63">
        <v>18.835000000000001</v>
      </c>
      <c r="H1465" s="62" t="s">
        <v>105</v>
      </c>
      <c r="I1465" s="62" t="s">
        <v>13</v>
      </c>
      <c r="J1465" s="61" t="s">
        <v>13891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58</v>
      </c>
      <c r="D1466" s="65" t="s">
        <v>13892</v>
      </c>
      <c r="E1466" s="62" t="s">
        <v>104</v>
      </c>
      <c r="F1466" s="64">
        <v>346</v>
      </c>
      <c r="G1466" s="63">
        <v>18.844999999999999</v>
      </c>
      <c r="H1466" s="62" t="s">
        <v>105</v>
      </c>
      <c r="I1466" s="62" t="s">
        <v>13</v>
      </c>
      <c r="J1466" s="61" t="s">
        <v>13893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58</v>
      </c>
      <c r="D1467" s="65" t="s">
        <v>13892</v>
      </c>
      <c r="E1467" s="62" t="s">
        <v>104</v>
      </c>
      <c r="F1467" s="64">
        <v>131</v>
      </c>
      <c r="G1467" s="63">
        <v>18.844999999999999</v>
      </c>
      <c r="H1467" s="62" t="s">
        <v>105</v>
      </c>
      <c r="I1467" s="62" t="s">
        <v>13</v>
      </c>
      <c r="J1467" s="61" t="s">
        <v>13894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58</v>
      </c>
      <c r="D1468" s="65" t="s">
        <v>13892</v>
      </c>
      <c r="E1468" s="62" t="s">
        <v>104</v>
      </c>
      <c r="F1468" s="64">
        <v>447</v>
      </c>
      <c r="G1468" s="63">
        <v>18.844999999999999</v>
      </c>
      <c r="H1468" s="62" t="s">
        <v>105</v>
      </c>
      <c r="I1468" s="62" t="s">
        <v>13</v>
      </c>
      <c r="J1468" s="61" t="s">
        <v>13895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58</v>
      </c>
      <c r="D1469" s="65" t="s">
        <v>13892</v>
      </c>
      <c r="E1469" s="62" t="s">
        <v>104</v>
      </c>
      <c r="F1469" s="64">
        <v>412</v>
      </c>
      <c r="G1469" s="63">
        <v>18.844999999999999</v>
      </c>
      <c r="H1469" s="62" t="s">
        <v>105</v>
      </c>
      <c r="I1469" s="62" t="s">
        <v>13</v>
      </c>
      <c r="J1469" s="61" t="s">
        <v>13896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58</v>
      </c>
      <c r="D1470" s="65" t="s">
        <v>13892</v>
      </c>
      <c r="E1470" s="62" t="s">
        <v>104</v>
      </c>
      <c r="F1470" s="64">
        <v>312</v>
      </c>
      <c r="G1470" s="63">
        <v>18.844999999999999</v>
      </c>
      <c r="H1470" s="62" t="s">
        <v>105</v>
      </c>
      <c r="I1470" s="62" t="s">
        <v>13</v>
      </c>
      <c r="J1470" s="61" t="s">
        <v>13897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58</v>
      </c>
      <c r="D1471" s="65" t="s">
        <v>13898</v>
      </c>
      <c r="E1471" s="62" t="s">
        <v>104</v>
      </c>
      <c r="F1471" s="64">
        <v>3</v>
      </c>
      <c r="G1471" s="63">
        <v>18.855</v>
      </c>
      <c r="H1471" s="62" t="s">
        <v>105</v>
      </c>
      <c r="I1471" s="62" t="s">
        <v>13</v>
      </c>
      <c r="J1471" s="61" t="s">
        <v>13899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58</v>
      </c>
      <c r="D1472" s="65" t="s">
        <v>13900</v>
      </c>
      <c r="E1472" s="62" t="s">
        <v>104</v>
      </c>
      <c r="F1472" s="64">
        <v>250</v>
      </c>
      <c r="G1472" s="63">
        <v>18.86</v>
      </c>
      <c r="H1472" s="62" t="s">
        <v>105</v>
      </c>
      <c r="I1472" s="62" t="s">
        <v>13</v>
      </c>
      <c r="J1472" s="61" t="s">
        <v>13901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58</v>
      </c>
      <c r="D1473" s="65" t="s">
        <v>13900</v>
      </c>
      <c r="E1473" s="62" t="s">
        <v>104</v>
      </c>
      <c r="F1473" s="64">
        <v>1450</v>
      </c>
      <c r="G1473" s="63">
        <v>18.86</v>
      </c>
      <c r="H1473" s="62" t="s">
        <v>105</v>
      </c>
      <c r="I1473" s="62" t="s">
        <v>13</v>
      </c>
      <c r="J1473" s="61" t="s">
        <v>13902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58</v>
      </c>
      <c r="D1474" s="65" t="s">
        <v>13903</v>
      </c>
      <c r="E1474" s="62" t="s">
        <v>104</v>
      </c>
      <c r="F1474" s="64">
        <v>250</v>
      </c>
      <c r="G1474" s="63">
        <v>18.855</v>
      </c>
      <c r="H1474" s="62" t="s">
        <v>105</v>
      </c>
      <c r="I1474" s="62" t="s">
        <v>13</v>
      </c>
      <c r="J1474" s="61" t="s">
        <v>13904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58</v>
      </c>
      <c r="D1475" s="65" t="s">
        <v>13903</v>
      </c>
      <c r="E1475" s="62" t="s">
        <v>104</v>
      </c>
      <c r="F1475" s="64">
        <v>136</v>
      </c>
      <c r="G1475" s="63">
        <v>18.855</v>
      </c>
      <c r="H1475" s="62" t="s">
        <v>105</v>
      </c>
      <c r="I1475" s="62" t="s">
        <v>13</v>
      </c>
      <c r="J1475" s="61" t="s">
        <v>13905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58</v>
      </c>
      <c r="D1476" s="65" t="s">
        <v>13903</v>
      </c>
      <c r="E1476" s="62" t="s">
        <v>104</v>
      </c>
      <c r="F1476" s="64">
        <v>90</v>
      </c>
      <c r="G1476" s="63">
        <v>18.855</v>
      </c>
      <c r="H1476" s="62" t="s">
        <v>105</v>
      </c>
      <c r="I1476" s="62" t="s">
        <v>13</v>
      </c>
      <c r="J1476" s="61" t="s">
        <v>13906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58</v>
      </c>
      <c r="D1477" s="65" t="s">
        <v>13907</v>
      </c>
      <c r="E1477" s="62" t="s">
        <v>104</v>
      </c>
      <c r="F1477" s="64">
        <v>7</v>
      </c>
      <c r="G1477" s="63">
        <v>18.850000000000001</v>
      </c>
      <c r="H1477" s="62" t="s">
        <v>105</v>
      </c>
      <c r="I1477" s="62" t="s">
        <v>13</v>
      </c>
      <c r="J1477" s="61" t="s">
        <v>13908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58</v>
      </c>
      <c r="D1478" s="65" t="s">
        <v>13907</v>
      </c>
      <c r="E1478" s="62" t="s">
        <v>104</v>
      </c>
      <c r="F1478" s="64">
        <v>111</v>
      </c>
      <c r="G1478" s="63">
        <v>18.850000000000001</v>
      </c>
      <c r="H1478" s="62" t="s">
        <v>105</v>
      </c>
      <c r="I1478" s="62" t="s">
        <v>13</v>
      </c>
      <c r="J1478" s="61" t="s">
        <v>13909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58</v>
      </c>
      <c r="D1479" s="65" t="s">
        <v>13910</v>
      </c>
      <c r="E1479" s="62" t="s">
        <v>104</v>
      </c>
      <c r="F1479" s="64">
        <v>258</v>
      </c>
      <c r="G1479" s="63">
        <v>18.855</v>
      </c>
      <c r="H1479" s="62" t="s">
        <v>105</v>
      </c>
      <c r="I1479" s="62" t="s">
        <v>13</v>
      </c>
      <c r="J1479" s="61" t="s">
        <v>13911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58</v>
      </c>
      <c r="D1480" s="65" t="s">
        <v>13910</v>
      </c>
      <c r="E1480" s="62" t="s">
        <v>104</v>
      </c>
      <c r="F1480" s="64">
        <v>351</v>
      </c>
      <c r="G1480" s="63">
        <v>18.855</v>
      </c>
      <c r="H1480" s="62" t="s">
        <v>105</v>
      </c>
      <c r="I1480" s="62" t="s">
        <v>13</v>
      </c>
      <c r="J1480" s="61" t="s">
        <v>13912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58</v>
      </c>
      <c r="D1481" s="65" t="s">
        <v>13913</v>
      </c>
      <c r="E1481" s="62" t="s">
        <v>104</v>
      </c>
      <c r="F1481" s="64">
        <v>1315</v>
      </c>
      <c r="G1481" s="63">
        <v>18.86</v>
      </c>
      <c r="H1481" s="62" t="s">
        <v>105</v>
      </c>
      <c r="I1481" s="62" t="s">
        <v>13</v>
      </c>
      <c r="J1481" s="61" t="s">
        <v>13914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58</v>
      </c>
      <c r="D1482" s="65" t="s">
        <v>13913</v>
      </c>
      <c r="E1482" s="62" t="s">
        <v>104</v>
      </c>
      <c r="F1482" s="64">
        <v>250</v>
      </c>
      <c r="G1482" s="63">
        <v>18.86</v>
      </c>
      <c r="H1482" s="62" t="s">
        <v>105</v>
      </c>
      <c r="I1482" s="62" t="s">
        <v>13</v>
      </c>
      <c r="J1482" s="61" t="s">
        <v>13915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58</v>
      </c>
      <c r="D1483" s="65" t="s">
        <v>13916</v>
      </c>
      <c r="E1483" s="62" t="s">
        <v>104</v>
      </c>
      <c r="F1483" s="64">
        <v>301</v>
      </c>
      <c r="G1483" s="63">
        <v>18.875</v>
      </c>
      <c r="H1483" s="62" t="s">
        <v>105</v>
      </c>
      <c r="I1483" s="62" t="s">
        <v>13</v>
      </c>
      <c r="J1483" s="61" t="s">
        <v>13917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58</v>
      </c>
      <c r="D1484" s="65" t="s">
        <v>13916</v>
      </c>
      <c r="E1484" s="62" t="s">
        <v>104</v>
      </c>
      <c r="F1484" s="64">
        <v>392</v>
      </c>
      <c r="G1484" s="63">
        <v>18.875</v>
      </c>
      <c r="H1484" s="62" t="s">
        <v>105</v>
      </c>
      <c r="I1484" s="62" t="s">
        <v>13</v>
      </c>
      <c r="J1484" s="61" t="s">
        <v>13918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58</v>
      </c>
      <c r="D1485" s="65" t="s">
        <v>13919</v>
      </c>
      <c r="E1485" s="62" t="s">
        <v>104</v>
      </c>
      <c r="F1485" s="64">
        <v>392</v>
      </c>
      <c r="G1485" s="63">
        <v>18.88</v>
      </c>
      <c r="H1485" s="62" t="s">
        <v>105</v>
      </c>
      <c r="I1485" s="62" t="s">
        <v>13</v>
      </c>
      <c r="J1485" s="61" t="s">
        <v>13920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58</v>
      </c>
      <c r="D1486" s="65" t="s">
        <v>13919</v>
      </c>
      <c r="E1486" s="62" t="s">
        <v>104</v>
      </c>
      <c r="F1486" s="64">
        <v>262</v>
      </c>
      <c r="G1486" s="63">
        <v>18.88</v>
      </c>
      <c r="H1486" s="62" t="s">
        <v>105</v>
      </c>
      <c r="I1486" s="62" t="s">
        <v>13</v>
      </c>
      <c r="J1486" s="61" t="s">
        <v>13921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58</v>
      </c>
      <c r="D1487" s="65" t="s">
        <v>13919</v>
      </c>
      <c r="E1487" s="62" t="s">
        <v>104</v>
      </c>
      <c r="F1487" s="64">
        <v>780</v>
      </c>
      <c r="G1487" s="63">
        <v>18.88</v>
      </c>
      <c r="H1487" s="62" t="s">
        <v>105</v>
      </c>
      <c r="I1487" s="62" t="s">
        <v>13</v>
      </c>
      <c r="J1487" s="61" t="s">
        <v>13922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58</v>
      </c>
      <c r="D1488" s="65" t="s">
        <v>13923</v>
      </c>
      <c r="E1488" s="62" t="s">
        <v>104</v>
      </c>
      <c r="F1488" s="64">
        <v>70</v>
      </c>
      <c r="G1488" s="63">
        <v>18.88</v>
      </c>
      <c r="H1488" s="62" t="s">
        <v>105</v>
      </c>
      <c r="I1488" s="62" t="s">
        <v>13</v>
      </c>
      <c r="J1488" s="61" t="s">
        <v>13924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58</v>
      </c>
      <c r="D1489" s="65" t="s">
        <v>13925</v>
      </c>
      <c r="E1489" s="62" t="s">
        <v>104</v>
      </c>
      <c r="F1489" s="64">
        <v>486</v>
      </c>
      <c r="G1489" s="63">
        <v>18.88</v>
      </c>
      <c r="H1489" s="62" t="s">
        <v>105</v>
      </c>
      <c r="I1489" s="62" t="s">
        <v>13</v>
      </c>
      <c r="J1489" s="61" t="s">
        <v>13926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58</v>
      </c>
      <c r="D1490" s="65" t="s">
        <v>13925</v>
      </c>
      <c r="E1490" s="62" t="s">
        <v>104</v>
      </c>
      <c r="F1490" s="64">
        <v>7</v>
      </c>
      <c r="G1490" s="63">
        <v>18.88</v>
      </c>
      <c r="H1490" s="62" t="s">
        <v>105</v>
      </c>
      <c r="I1490" s="62" t="s">
        <v>13</v>
      </c>
      <c r="J1490" s="61" t="s">
        <v>13927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58</v>
      </c>
      <c r="D1491" s="65" t="s">
        <v>13925</v>
      </c>
      <c r="E1491" s="62" t="s">
        <v>104</v>
      </c>
      <c r="F1491" s="64">
        <v>322</v>
      </c>
      <c r="G1491" s="63">
        <v>18.88</v>
      </c>
      <c r="H1491" s="62" t="s">
        <v>105</v>
      </c>
      <c r="I1491" s="62" t="s">
        <v>13</v>
      </c>
      <c r="J1491" s="61" t="s">
        <v>13928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58</v>
      </c>
      <c r="D1492" s="65" t="s">
        <v>13925</v>
      </c>
      <c r="E1492" s="62" t="s">
        <v>104</v>
      </c>
      <c r="F1492" s="64">
        <v>1242</v>
      </c>
      <c r="G1492" s="63">
        <v>18.88</v>
      </c>
      <c r="H1492" s="62" t="s">
        <v>105</v>
      </c>
      <c r="I1492" s="62" t="s">
        <v>13</v>
      </c>
      <c r="J1492" s="61" t="s">
        <v>13929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58</v>
      </c>
      <c r="D1493" s="65" t="s">
        <v>13930</v>
      </c>
      <c r="E1493" s="62" t="s">
        <v>104</v>
      </c>
      <c r="F1493" s="64">
        <v>10</v>
      </c>
      <c r="G1493" s="63">
        <v>18.88</v>
      </c>
      <c r="H1493" s="62" t="s">
        <v>105</v>
      </c>
      <c r="I1493" s="62" t="s">
        <v>13</v>
      </c>
      <c r="J1493" s="61" t="s">
        <v>13931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58</v>
      </c>
      <c r="D1494" s="65" t="s">
        <v>13930</v>
      </c>
      <c r="E1494" s="62" t="s">
        <v>104</v>
      </c>
      <c r="F1494" s="64">
        <v>2220</v>
      </c>
      <c r="G1494" s="63">
        <v>18.88</v>
      </c>
      <c r="H1494" s="62" t="s">
        <v>105</v>
      </c>
      <c r="I1494" s="62" t="s">
        <v>13</v>
      </c>
      <c r="J1494" s="61" t="s">
        <v>13932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58</v>
      </c>
      <c r="D1495" s="65" t="s">
        <v>13933</v>
      </c>
      <c r="E1495" s="62" t="s">
        <v>104</v>
      </c>
      <c r="F1495" s="64">
        <v>1424</v>
      </c>
      <c r="G1495" s="63">
        <v>18.885000000000002</v>
      </c>
      <c r="H1495" s="62" t="s">
        <v>105</v>
      </c>
      <c r="I1495" s="62" t="s">
        <v>13</v>
      </c>
      <c r="J1495" s="61" t="s">
        <v>13934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58</v>
      </c>
      <c r="D1496" s="65" t="s">
        <v>13935</v>
      </c>
      <c r="E1496" s="62" t="s">
        <v>104</v>
      </c>
      <c r="F1496" s="64">
        <v>1444</v>
      </c>
      <c r="G1496" s="63">
        <v>18.895</v>
      </c>
      <c r="H1496" s="62" t="s">
        <v>105</v>
      </c>
      <c r="I1496" s="62" t="s">
        <v>13</v>
      </c>
      <c r="J1496" s="61" t="s">
        <v>13936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58</v>
      </c>
      <c r="D1497" s="65" t="s">
        <v>13937</v>
      </c>
      <c r="E1497" s="62" t="s">
        <v>104</v>
      </c>
      <c r="F1497" s="64">
        <v>20</v>
      </c>
      <c r="G1497" s="63">
        <v>18.914999999999999</v>
      </c>
      <c r="H1497" s="62" t="s">
        <v>105</v>
      </c>
      <c r="I1497" s="62" t="s">
        <v>13</v>
      </c>
      <c r="J1497" s="61" t="s">
        <v>13938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58</v>
      </c>
      <c r="D1498" s="65" t="s">
        <v>13937</v>
      </c>
      <c r="E1498" s="62" t="s">
        <v>104</v>
      </c>
      <c r="F1498" s="64">
        <v>208</v>
      </c>
      <c r="G1498" s="63">
        <v>18.914999999999999</v>
      </c>
      <c r="H1498" s="62" t="s">
        <v>105</v>
      </c>
      <c r="I1498" s="62" t="s">
        <v>13</v>
      </c>
      <c r="J1498" s="61" t="s">
        <v>13939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58</v>
      </c>
      <c r="D1499" s="65" t="s">
        <v>13937</v>
      </c>
      <c r="E1499" s="62" t="s">
        <v>104</v>
      </c>
      <c r="F1499" s="64">
        <v>414</v>
      </c>
      <c r="G1499" s="63">
        <v>18.914999999999999</v>
      </c>
      <c r="H1499" s="62" t="s">
        <v>105</v>
      </c>
      <c r="I1499" s="62" t="s">
        <v>13</v>
      </c>
      <c r="J1499" s="61" t="s">
        <v>13940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58</v>
      </c>
      <c r="D1500" s="65" t="s">
        <v>13937</v>
      </c>
      <c r="E1500" s="62" t="s">
        <v>104</v>
      </c>
      <c r="F1500" s="64">
        <v>1663</v>
      </c>
      <c r="G1500" s="63">
        <v>18.914999999999999</v>
      </c>
      <c r="H1500" s="62" t="s">
        <v>105</v>
      </c>
      <c r="I1500" s="62" t="s">
        <v>13</v>
      </c>
      <c r="J1500" s="61" t="s">
        <v>13941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58</v>
      </c>
      <c r="D1501" s="65" t="s">
        <v>13942</v>
      </c>
      <c r="E1501" s="62" t="s">
        <v>104</v>
      </c>
      <c r="F1501" s="64">
        <v>536</v>
      </c>
      <c r="G1501" s="63">
        <v>18.91</v>
      </c>
      <c r="H1501" s="62" t="s">
        <v>105</v>
      </c>
      <c r="I1501" s="62" t="s">
        <v>13</v>
      </c>
      <c r="J1501" s="61" t="s">
        <v>13943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58</v>
      </c>
      <c r="D1502" s="65" t="s">
        <v>13944</v>
      </c>
      <c r="E1502" s="62" t="s">
        <v>104</v>
      </c>
      <c r="F1502" s="64">
        <v>365</v>
      </c>
      <c r="G1502" s="63">
        <v>18.925000000000001</v>
      </c>
      <c r="H1502" s="62" t="s">
        <v>105</v>
      </c>
      <c r="I1502" s="62" t="s">
        <v>13</v>
      </c>
      <c r="J1502" s="61" t="s">
        <v>13945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58</v>
      </c>
      <c r="D1503" s="65" t="s">
        <v>13946</v>
      </c>
      <c r="E1503" s="62" t="s">
        <v>104</v>
      </c>
      <c r="F1503" s="64">
        <v>65</v>
      </c>
      <c r="G1503" s="63">
        <v>18.940000000000001</v>
      </c>
      <c r="H1503" s="62" t="s">
        <v>105</v>
      </c>
      <c r="I1503" s="62" t="s">
        <v>13</v>
      </c>
      <c r="J1503" s="61" t="s">
        <v>13947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58</v>
      </c>
      <c r="D1504" s="65" t="s">
        <v>13946</v>
      </c>
      <c r="E1504" s="62" t="s">
        <v>104</v>
      </c>
      <c r="F1504" s="64">
        <v>1220</v>
      </c>
      <c r="G1504" s="63">
        <v>18.940000000000001</v>
      </c>
      <c r="H1504" s="62" t="s">
        <v>105</v>
      </c>
      <c r="I1504" s="62" t="s">
        <v>13</v>
      </c>
      <c r="J1504" s="61" t="s">
        <v>13948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58</v>
      </c>
      <c r="D1505" s="65" t="s">
        <v>13949</v>
      </c>
      <c r="E1505" s="62" t="s">
        <v>104</v>
      </c>
      <c r="F1505" s="64">
        <v>1184</v>
      </c>
      <c r="G1505" s="63">
        <v>18.940000000000001</v>
      </c>
      <c r="H1505" s="62" t="s">
        <v>105</v>
      </c>
      <c r="I1505" s="62" t="s">
        <v>13</v>
      </c>
      <c r="J1505" s="61" t="s">
        <v>13950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58</v>
      </c>
      <c r="D1506" s="65" t="s">
        <v>13949</v>
      </c>
      <c r="E1506" s="62" t="s">
        <v>104</v>
      </c>
      <c r="F1506" s="64">
        <v>362</v>
      </c>
      <c r="G1506" s="63">
        <v>18.940000000000001</v>
      </c>
      <c r="H1506" s="62" t="s">
        <v>105</v>
      </c>
      <c r="I1506" s="62" t="s">
        <v>13</v>
      </c>
      <c r="J1506" s="61" t="s">
        <v>13951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58</v>
      </c>
      <c r="D1507" s="65" t="s">
        <v>13952</v>
      </c>
      <c r="E1507" s="62" t="s">
        <v>104</v>
      </c>
      <c r="F1507" s="64">
        <v>312</v>
      </c>
      <c r="G1507" s="63">
        <v>18.940000000000001</v>
      </c>
      <c r="H1507" s="62" t="s">
        <v>105</v>
      </c>
      <c r="I1507" s="62" t="s">
        <v>13</v>
      </c>
      <c r="J1507" s="61" t="s">
        <v>13953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58</v>
      </c>
      <c r="D1508" s="65" t="s">
        <v>13954</v>
      </c>
      <c r="E1508" s="62" t="s">
        <v>104</v>
      </c>
      <c r="F1508" s="64">
        <v>343</v>
      </c>
      <c r="G1508" s="63">
        <v>18.934999999999999</v>
      </c>
      <c r="H1508" s="62" t="s">
        <v>105</v>
      </c>
      <c r="I1508" s="62" t="s">
        <v>13</v>
      </c>
      <c r="J1508" s="61" t="s">
        <v>13955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58</v>
      </c>
      <c r="D1509" s="65" t="s">
        <v>13956</v>
      </c>
      <c r="E1509" s="62" t="s">
        <v>104</v>
      </c>
      <c r="F1509" s="64">
        <v>522</v>
      </c>
      <c r="G1509" s="63">
        <v>18.940000000000001</v>
      </c>
      <c r="H1509" s="62" t="s">
        <v>105</v>
      </c>
      <c r="I1509" s="62" t="s">
        <v>13</v>
      </c>
      <c r="J1509" s="61" t="s">
        <v>13957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58</v>
      </c>
      <c r="D1510" s="65" t="s">
        <v>13958</v>
      </c>
      <c r="E1510" s="62" t="s">
        <v>104</v>
      </c>
      <c r="F1510" s="64">
        <v>1570</v>
      </c>
      <c r="G1510" s="63">
        <v>18.934999999999999</v>
      </c>
      <c r="H1510" s="62" t="s">
        <v>105</v>
      </c>
      <c r="I1510" s="62" t="s">
        <v>13</v>
      </c>
      <c r="J1510" s="61" t="s">
        <v>13959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58</v>
      </c>
      <c r="D1511" s="65" t="s">
        <v>13958</v>
      </c>
      <c r="E1511" s="62" t="s">
        <v>104</v>
      </c>
      <c r="F1511" s="64">
        <v>311</v>
      </c>
      <c r="G1511" s="63">
        <v>18.93</v>
      </c>
      <c r="H1511" s="62" t="s">
        <v>105</v>
      </c>
      <c r="I1511" s="62" t="s">
        <v>13</v>
      </c>
      <c r="J1511" s="61" t="s">
        <v>13960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58</v>
      </c>
      <c r="D1512" s="65" t="s">
        <v>13961</v>
      </c>
      <c r="E1512" s="62" t="s">
        <v>104</v>
      </c>
      <c r="F1512" s="64">
        <v>1481</v>
      </c>
      <c r="G1512" s="63">
        <v>18.93</v>
      </c>
      <c r="H1512" s="62" t="s">
        <v>105</v>
      </c>
      <c r="I1512" s="62" t="s">
        <v>13</v>
      </c>
      <c r="J1512" s="61" t="s">
        <v>13962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58</v>
      </c>
      <c r="D1513" s="65" t="s">
        <v>13963</v>
      </c>
      <c r="E1513" s="62" t="s">
        <v>104</v>
      </c>
      <c r="F1513" s="64">
        <v>333</v>
      </c>
      <c r="G1513" s="63">
        <v>18.93</v>
      </c>
      <c r="H1513" s="62" t="s">
        <v>105</v>
      </c>
      <c r="I1513" s="62" t="s">
        <v>13</v>
      </c>
      <c r="J1513" s="61" t="s">
        <v>13964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58</v>
      </c>
      <c r="D1514" s="65" t="s">
        <v>13965</v>
      </c>
      <c r="E1514" s="62" t="s">
        <v>104</v>
      </c>
      <c r="F1514" s="64">
        <v>1437</v>
      </c>
      <c r="G1514" s="63">
        <v>18.93</v>
      </c>
      <c r="H1514" s="62" t="s">
        <v>105</v>
      </c>
      <c r="I1514" s="62" t="s">
        <v>13</v>
      </c>
      <c r="J1514" s="61" t="s">
        <v>13966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58</v>
      </c>
      <c r="D1515" s="65" t="s">
        <v>13967</v>
      </c>
      <c r="E1515" s="62" t="s">
        <v>104</v>
      </c>
      <c r="F1515" s="64">
        <v>215</v>
      </c>
      <c r="G1515" s="63">
        <v>18.93</v>
      </c>
      <c r="H1515" s="62" t="s">
        <v>105</v>
      </c>
      <c r="I1515" s="62" t="s">
        <v>13</v>
      </c>
      <c r="J1515" s="61" t="s">
        <v>13968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58</v>
      </c>
      <c r="D1516" s="65" t="s">
        <v>13967</v>
      </c>
      <c r="E1516" s="62" t="s">
        <v>104</v>
      </c>
      <c r="F1516" s="64">
        <v>1209</v>
      </c>
      <c r="G1516" s="63">
        <v>18.93</v>
      </c>
      <c r="H1516" s="62" t="s">
        <v>105</v>
      </c>
      <c r="I1516" s="62" t="s">
        <v>13</v>
      </c>
      <c r="J1516" s="61" t="s">
        <v>13969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58</v>
      </c>
      <c r="D1517" s="65" t="s">
        <v>13970</v>
      </c>
      <c r="E1517" s="62" t="s">
        <v>104</v>
      </c>
      <c r="F1517" s="64">
        <v>263</v>
      </c>
      <c r="G1517" s="63">
        <v>18.93</v>
      </c>
      <c r="H1517" s="62" t="s">
        <v>105</v>
      </c>
      <c r="I1517" s="62" t="s">
        <v>13</v>
      </c>
      <c r="J1517" s="61" t="s">
        <v>13971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58</v>
      </c>
      <c r="D1518" s="65" t="s">
        <v>13970</v>
      </c>
      <c r="E1518" s="62" t="s">
        <v>104</v>
      </c>
      <c r="F1518" s="64">
        <v>392</v>
      </c>
      <c r="G1518" s="63">
        <v>18.93</v>
      </c>
      <c r="H1518" s="62" t="s">
        <v>105</v>
      </c>
      <c r="I1518" s="62" t="s">
        <v>13</v>
      </c>
      <c r="J1518" s="61" t="s">
        <v>13972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58</v>
      </c>
      <c r="D1519" s="65" t="s">
        <v>13970</v>
      </c>
      <c r="E1519" s="62" t="s">
        <v>104</v>
      </c>
      <c r="F1519" s="64">
        <v>70</v>
      </c>
      <c r="G1519" s="63">
        <v>18.93</v>
      </c>
      <c r="H1519" s="62" t="s">
        <v>105</v>
      </c>
      <c r="I1519" s="62" t="s">
        <v>13</v>
      </c>
      <c r="J1519" s="61" t="s">
        <v>13973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58</v>
      </c>
      <c r="D1520" s="65" t="s">
        <v>13970</v>
      </c>
      <c r="E1520" s="62" t="s">
        <v>104</v>
      </c>
      <c r="F1520" s="64">
        <v>288</v>
      </c>
      <c r="G1520" s="63">
        <v>18.93</v>
      </c>
      <c r="H1520" s="62" t="s">
        <v>105</v>
      </c>
      <c r="I1520" s="62" t="s">
        <v>13</v>
      </c>
      <c r="J1520" s="61" t="s">
        <v>13974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58</v>
      </c>
      <c r="D1521" s="65" t="s">
        <v>3277</v>
      </c>
      <c r="E1521" s="62" t="s">
        <v>104</v>
      </c>
      <c r="F1521" s="64">
        <v>211</v>
      </c>
      <c r="G1521" s="63">
        <v>18.920000000000002</v>
      </c>
      <c r="H1521" s="62" t="s">
        <v>105</v>
      </c>
      <c r="I1521" s="62" t="s">
        <v>13</v>
      </c>
      <c r="J1521" s="61" t="s">
        <v>13975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58</v>
      </c>
      <c r="D1522" s="65" t="s">
        <v>13976</v>
      </c>
      <c r="E1522" s="62" t="s">
        <v>104</v>
      </c>
      <c r="F1522" s="64">
        <v>38</v>
      </c>
      <c r="G1522" s="63">
        <v>18.914999999999999</v>
      </c>
      <c r="H1522" s="62" t="s">
        <v>105</v>
      </c>
      <c r="I1522" s="62" t="s">
        <v>13</v>
      </c>
      <c r="J1522" s="61" t="s">
        <v>13977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58</v>
      </c>
      <c r="D1523" s="65" t="s">
        <v>13976</v>
      </c>
      <c r="E1523" s="62" t="s">
        <v>104</v>
      </c>
      <c r="F1523" s="64">
        <v>402</v>
      </c>
      <c r="G1523" s="63">
        <v>18.914999999999999</v>
      </c>
      <c r="H1523" s="62" t="s">
        <v>105</v>
      </c>
      <c r="I1523" s="62" t="s">
        <v>13</v>
      </c>
      <c r="J1523" s="61" t="s">
        <v>13978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58</v>
      </c>
      <c r="D1524" s="65" t="s">
        <v>13979</v>
      </c>
      <c r="E1524" s="62" t="s">
        <v>104</v>
      </c>
      <c r="F1524" s="64">
        <v>370</v>
      </c>
      <c r="G1524" s="63">
        <v>18.905000000000001</v>
      </c>
      <c r="H1524" s="62" t="s">
        <v>105</v>
      </c>
      <c r="I1524" s="62" t="s">
        <v>13</v>
      </c>
      <c r="J1524" s="61" t="s">
        <v>13980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58</v>
      </c>
      <c r="D1525" s="65" t="s">
        <v>13981</v>
      </c>
      <c r="E1525" s="62" t="s">
        <v>104</v>
      </c>
      <c r="F1525" s="64">
        <v>414</v>
      </c>
      <c r="G1525" s="63">
        <v>18.905000000000001</v>
      </c>
      <c r="H1525" s="62" t="s">
        <v>105</v>
      </c>
      <c r="I1525" s="62" t="s">
        <v>13</v>
      </c>
      <c r="J1525" s="61" t="s">
        <v>13982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58</v>
      </c>
      <c r="D1526" s="65" t="s">
        <v>13981</v>
      </c>
      <c r="E1526" s="62" t="s">
        <v>104</v>
      </c>
      <c r="F1526" s="64">
        <v>1247</v>
      </c>
      <c r="G1526" s="63">
        <v>18.905000000000001</v>
      </c>
      <c r="H1526" s="62" t="s">
        <v>105</v>
      </c>
      <c r="I1526" s="62" t="s">
        <v>13</v>
      </c>
      <c r="J1526" s="61" t="s">
        <v>13983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58</v>
      </c>
      <c r="D1527" s="65" t="s">
        <v>13981</v>
      </c>
      <c r="E1527" s="62" t="s">
        <v>104</v>
      </c>
      <c r="F1527" s="64">
        <v>61</v>
      </c>
      <c r="G1527" s="63">
        <v>18.905000000000001</v>
      </c>
      <c r="H1527" s="62" t="s">
        <v>105</v>
      </c>
      <c r="I1527" s="62" t="s">
        <v>13</v>
      </c>
      <c r="J1527" s="61" t="s">
        <v>13984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58</v>
      </c>
      <c r="D1528" s="65" t="s">
        <v>13981</v>
      </c>
      <c r="E1528" s="62" t="s">
        <v>104</v>
      </c>
      <c r="F1528" s="64">
        <v>490</v>
      </c>
      <c r="G1528" s="63">
        <v>18.905000000000001</v>
      </c>
      <c r="H1528" s="62" t="s">
        <v>105</v>
      </c>
      <c r="I1528" s="62" t="s">
        <v>13</v>
      </c>
      <c r="J1528" s="61" t="s">
        <v>13985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58</v>
      </c>
      <c r="D1529" s="65" t="s">
        <v>13986</v>
      </c>
      <c r="E1529" s="62" t="s">
        <v>104</v>
      </c>
      <c r="F1529" s="64">
        <v>159</v>
      </c>
      <c r="G1529" s="63">
        <v>18.899999999999999</v>
      </c>
      <c r="H1529" s="62" t="s">
        <v>105</v>
      </c>
      <c r="I1529" s="62" t="s">
        <v>13</v>
      </c>
      <c r="J1529" s="61" t="s">
        <v>13987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58</v>
      </c>
      <c r="D1530" s="65" t="s">
        <v>13986</v>
      </c>
      <c r="E1530" s="62" t="s">
        <v>104</v>
      </c>
      <c r="F1530" s="64">
        <v>194</v>
      </c>
      <c r="G1530" s="63">
        <v>18.899999999999999</v>
      </c>
      <c r="H1530" s="62" t="s">
        <v>105</v>
      </c>
      <c r="I1530" s="62" t="s">
        <v>13</v>
      </c>
      <c r="J1530" s="61" t="s">
        <v>13988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58</v>
      </c>
      <c r="D1531" s="65" t="s">
        <v>13989</v>
      </c>
      <c r="E1531" s="62" t="s">
        <v>104</v>
      </c>
      <c r="F1531" s="64">
        <v>215</v>
      </c>
      <c r="G1531" s="63">
        <v>18.89</v>
      </c>
      <c r="H1531" s="62" t="s">
        <v>105</v>
      </c>
      <c r="I1531" s="62" t="s">
        <v>13</v>
      </c>
      <c r="J1531" s="61" t="s">
        <v>13990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58</v>
      </c>
      <c r="D1532" s="65" t="s">
        <v>13989</v>
      </c>
      <c r="E1532" s="62" t="s">
        <v>104</v>
      </c>
      <c r="F1532" s="64">
        <v>257</v>
      </c>
      <c r="G1532" s="63">
        <v>18.89</v>
      </c>
      <c r="H1532" s="62" t="s">
        <v>105</v>
      </c>
      <c r="I1532" s="62" t="s">
        <v>13</v>
      </c>
      <c r="J1532" s="61" t="s">
        <v>13991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58</v>
      </c>
      <c r="D1533" s="65" t="s">
        <v>13992</v>
      </c>
      <c r="E1533" s="62" t="s">
        <v>104</v>
      </c>
      <c r="F1533" s="64">
        <v>437</v>
      </c>
      <c r="G1533" s="63">
        <v>18.885000000000002</v>
      </c>
      <c r="H1533" s="62" t="s">
        <v>105</v>
      </c>
      <c r="I1533" s="62" t="s">
        <v>13</v>
      </c>
      <c r="J1533" s="61" t="s">
        <v>13993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58</v>
      </c>
      <c r="D1534" s="65" t="s">
        <v>13994</v>
      </c>
      <c r="E1534" s="62" t="s">
        <v>104</v>
      </c>
      <c r="F1534" s="64">
        <v>20</v>
      </c>
      <c r="G1534" s="63">
        <v>18.899999999999999</v>
      </c>
      <c r="H1534" s="62" t="s">
        <v>105</v>
      </c>
      <c r="I1534" s="62" t="s">
        <v>13</v>
      </c>
      <c r="J1534" s="61" t="s">
        <v>13995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58</v>
      </c>
      <c r="D1535" s="65" t="s">
        <v>13994</v>
      </c>
      <c r="E1535" s="62" t="s">
        <v>104</v>
      </c>
      <c r="F1535" s="64">
        <v>454</v>
      </c>
      <c r="G1535" s="63">
        <v>18.899999999999999</v>
      </c>
      <c r="H1535" s="62" t="s">
        <v>105</v>
      </c>
      <c r="I1535" s="62" t="s">
        <v>13</v>
      </c>
      <c r="J1535" s="61" t="s">
        <v>13996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58</v>
      </c>
      <c r="D1536" s="65" t="s">
        <v>13997</v>
      </c>
      <c r="E1536" s="62" t="s">
        <v>104</v>
      </c>
      <c r="F1536" s="64">
        <v>661</v>
      </c>
      <c r="G1536" s="63">
        <v>18.899999999999999</v>
      </c>
      <c r="H1536" s="62" t="s">
        <v>105</v>
      </c>
      <c r="I1536" s="62" t="s">
        <v>13</v>
      </c>
      <c r="J1536" s="61" t="s">
        <v>13998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58</v>
      </c>
      <c r="D1537" s="65" t="s">
        <v>13997</v>
      </c>
      <c r="E1537" s="62" t="s">
        <v>104</v>
      </c>
      <c r="F1537" s="64">
        <v>250</v>
      </c>
      <c r="G1537" s="63">
        <v>18.899999999999999</v>
      </c>
      <c r="H1537" s="62" t="s">
        <v>105</v>
      </c>
      <c r="I1537" s="62" t="s">
        <v>13</v>
      </c>
      <c r="J1537" s="61" t="s">
        <v>13999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58</v>
      </c>
      <c r="D1538" s="65" t="s">
        <v>14000</v>
      </c>
      <c r="E1538" s="62" t="s">
        <v>104</v>
      </c>
      <c r="F1538" s="64">
        <v>179</v>
      </c>
      <c r="G1538" s="63">
        <v>18.914999999999999</v>
      </c>
      <c r="H1538" s="62" t="s">
        <v>105</v>
      </c>
      <c r="I1538" s="62" t="s">
        <v>13</v>
      </c>
      <c r="J1538" s="61" t="s">
        <v>14001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58</v>
      </c>
      <c r="D1539" s="65" t="s">
        <v>14000</v>
      </c>
      <c r="E1539" s="62" t="s">
        <v>104</v>
      </c>
      <c r="F1539" s="64">
        <v>289</v>
      </c>
      <c r="G1539" s="63">
        <v>18.914999999999999</v>
      </c>
      <c r="H1539" s="62" t="s">
        <v>105</v>
      </c>
      <c r="I1539" s="62" t="s">
        <v>13</v>
      </c>
      <c r="J1539" s="61" t="s">
        <v>14002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58</v>
      </c>
      <c r="D1540" s="65" t="s">
        <v>14003</v>
      </c>
      <c r="E1540" s="62" t="s">
        <v>104</v>
      </c>
      <c r="F1540" s="64">
        <v>460</v>
      </c>
      <c r="G1540" s="63">
        <v>18.914999999999999</v>
      </c>
      <c r="H1540" s="62" t="s">
        <v>105</v>
      </c>
      <c r="I1540" s="62" t="s">
        <v>13</v>
      </c>
      <c r="J1540" s="61" t="s">
        <v>14004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58</v>
      </c>
      <c r="D1541" s="65" t="s">
        <v>14005</v>
      </c>
      <c r="E1541" s="62" t="s">
        <v>104</v>
      </c>
      <c r="F1541" s="64">
        <v>392</v>
      </c>
      <c r="G1541" s="63">
        <v>18.920000000000002</v>
      </c>
      <c r="H1541" s="62" t="s">
        <v>105</v>
      </c>
      <c r="I1541" s="62" t="s">
        <v>13</v>
      </c>
      <c r="J1541" s="61" t="s">
        <v>14006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58</v>
      </c>
      <c r="D1542" s="65" t="s">
        <v>14005</v>
      </c>
      <c r="E1542" s="62" t="s">
        <v>104</v>
      </c>
      <c r="F1542" s="64">
        <v>204</v>
      </c>
      <c r="G1542" s="63">
        <v>18.920000000000002</v>
      </c>
      <c r="H1542" s="62" t="s">
        <v>105</v>
      </c>
      <c r="I1542" s="62" t="s">
        <v>13</v>
      </c>
      <c r="J1542" s="61" t="s">
        <v>14007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58</v>
      </c>
      <c r="D1543" s="65" t="s">
        <v>14008</v>
      </c>
      <c r="E1543" s="62" t="s">
        <v>104</v>
      </c>
      <c r="F1543" s="64">
        <v>387</v>
      </c>
      <c r="G1543" s="63">
        <v>18.914999999999999</v>
      </c>
      <c r="H1543" s="62" t="s">
        <v>105</v>
      </c>
      <c r="I1543" s="62" t="s">
        <v>13</v>
      </c>
      <c r="J1543" s="61" t="s">
        <v>14009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58</v>
      </c>
      <c r="D1544" s="65" t="s">
        <v>14010</v>
      </c>
      <c r="E1544" s="62" t="s">
        <v>104</v>
      </c>
      <c r="F1544" s="64">
        <v>331</v>
      </c>
      <c r="G1544" s="63">
        <v>18.925000000000001</v>
      </c>
      <c r="H1544" s="62" t="s">
        <v>105</v>
      </c>
      <c r="I1544" s="62" t="s">
        <v>13</v>
      </c>
      <c r="J1544" s="61" t="s">
        <v>14011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58</v>
      </c>
      <c r="D1545" s="65" t="s">
        <v>14012</v>
      </c>
      <c r="E1545" s="62" t="s">
        <v>104</v>
      </c>
      <c r="F1545" s="64">
        <v>1</v>
      </c>
      <c r="G1545" s="63">
        <v>18.925000000000001</v>
      </c>
      <c r="H1545" s="62" t="s">
        <v>105</v>
      </c>
      <c r="I1545" s="62" t="s">
        <v>13</v>
      </c>
      <c r="J1545" s="61" t="s">
        <v>14013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58</v>
      </c>
      <c r="D1546" s="65" t="s">
        <v>14012</v>
      </c>
      <c r="E1546" s="62" t="s">
        <v>104</v>
      </c>
      <c r="F1546" s="64">
        <v>938</v>
      </c>
      <c r="G1546" s="63">
        <v>18.925000000000001</v>
      </c>
      <c r="H1546" s="62" t="s">
        <v>105</v>
      </c>
      <c r="I1546" s="62" t="s">
        <v>13</v>
      </c>
      <c r="J1546" s="61" t="s">
        <v>14014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58</v>
      </c>
      <c r="D1547" s="65" t="s">
        <v>14012</v>
      </c>
      <c r="E1547" s="62" t="s">
        <v>104</v>
      </c>
      <c r="F1547" s="64">
        <v>540</v>
      </c>
      <c r="G1547" s="63">
        <v>18.925000000000001</v>
      </c>
      <c r="H1547" s="62" t="s">
        <v>105</v>
      </c>
      <c r="I1547" s="62" t="s">
        <v>13</v>
      </c>
      <c r="J1547" s="61" t="s">
        <v>14015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58</v>
      </c>
      <c r="D1548" s="65" t="s">
        <v>14016</v>
      </c>
      <c r="E1548" s="62" t="s">
        <v>104</v>
      </c>
      <c r="F1548" s="64">
        <v>2417</v>
      </c>
      <c r="G1548" s="63">
        <v>18.93</v>
      </c>
      <c r="H1548" s="62" t="s">
        <v>105</v>
      </c>
      <c r="I1548" s="62" t="s">
        <v>13</v>
      </c>
      <c r="J1548" s="61" t="s">
        <v>14017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58</v>
      </c>
      <c r="D1549" s="65" t="s">
        <v>14016</v>
      </c>
      <c r="E1549" s="62" t="s">
        <v>104</v>
      </c>
      <c r="F1549" s="64">
        <v>748</v>
      </c>
      <c r="G1549" s="63">
        <v>18.93</v>
      </c>
      <c r="H1549" s="62" t="s">
        <v>105</v>
      </c>
      <c r="I1549" s="62" t="s">
        <v>13</v>
      </c>
      <c r="J1549" s="61" t="s">
        <v>14018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58</v>
      </c>
      <c r="D1550" s="65" t="s">
        <v>14016</v>
      </c>
      <c r="E1550" s="62" t="s">
        <v>104</v>
      </c>
      <c r="F1550" s="64">
        <v>227</v>
      </c>
      <c r="G1550" s="63">
        <v>18.93</v>
      </c>
      <c r="H1550" s="62" t="s">
        <v>105</v>
      </c>
      <c r="I1550" s="62" t="s">
        <v>13</v>
      </c>
      <c r="J1550" s="61" t="s">
        <v>14019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58</v>
      </c>
      <c r="D1551" s="65" t="s">
        <v>14020</v>
      </c>
      <c r="E1551" s="62" t="s">
        <v>104</v>
      </c>
      <c r="F1551" s="64">
        <v>103</v>
      </c>
      <c r="G1551" s="63">
        <v>18.925000000000001</v>
      </c>
      <c r="H1551" s="62" t="s">
        <v>105</v>
      </c>
      <c r="I1551" s="62" t="s">
        <v>13</v>
      </c>
      <c r="J1551" s="61" t="s">
        <v>14021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58</v>
      </c>
      <c r="D1552" s="65" t="s">
        <v>12526</v>
      </c>
      <c r="E1552" s="62" t="s">
        <v>104</v>
      </c>
      <c r="F1552" s="64">
        <v>393</v>
      </c>
      <c r="G1552" s="63">
        <v>18.920000000000002</v>
      </c>
      <c r="H1552" s="62" t="s">
        <v>105</v>
      </c>
      <c r="I1552" s="62" t="s">
        <v>13</v>
      </c>
      <c r="J1552" s="61" t="s">
        <v>14022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58</v>
      </c>
      <c r="D1553" s="65" t="s">
        <v>14023</v>
      </c>
      <c r="E1553" s="62" t="s">
        <v>104</v>
      </c>
      <c r="F1553" s="64">
        <v>356</v>
      </c>
      <c r="G1553" s="63">
        <v>18.914999999999999</v>
      </c>
      <c r="H1553" s="62" t="s">
        <v>105</v>
      </c>
      <c r="I1553" s="62" t="s">
        <v>13</v>
      </c>
      <c r="J1553" s="61" t="s">
        <v>14024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58</v>
      </c>
      <c r="D1554" s="65" t="s">
        <v>14025</v>
      </c>
      <c r="E1554" s="62" t="s">
        <v>104</v>
      </c>
      <c r="F1554" s="64">
        <v>371</v>
      </c>
      <c r="G1554" s="63">
        <v>18.920000000000002</v>
      </c>
      <c r="H1554" s="62" t="s">
        <v>105</v>
      </c>
      <c r="I1554" s="62" t="s">
        <v>13</v>
      </c>
      <c r="J1554" s="61" t="s">
        <v>14026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58</v>
      </c>
      <c r="D1555" s="65" t="s">
        <v>1335</v>
      </c>
      <c r="E1555" s="62" t="s">
        <v>104</v>
      </c>
      <c r="F1555" s="64">
        <v>145</v>
      </c>
      <c r="G1555" s="63">
        <v>18.920000000000002</v>
      </c>
      <c r="H1555" s="62" t="s">
        <v>105</v>
      </c>
      <c r="I1555" s="62" t="s">
        <v>13</v>
      </c>
      <c r="J1555" s="61" t="s">
        <v>14027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58</v>
      </c>
      <c r="D1556" s="65" t="s">
        <v>1335</v>
      </c>
      <c r="E1556" s="62" t="s">
        <v>104</v>
      </c>
      <c r="F1556" s="64">
        <v>168</v>
      </c>
      <c r="G1556" s="63">
        <v>18.920000000000002</v>
      </c>
      <c r="H1556" s="62" t="s">
        <v>105</v>
      </c>
      <c r="I1556" s="62" t="s">
        <v>13</v>
      </c>
      <c r="J1556" s="61" t="s">
        <v>14028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58</v>
      </c>
      <c r="D1557" s="65" t="s">
        <v>14029</v>
      </c>
      <c r="E1557" s="62" t="s">
        <v>104</v>
      </c>
      <c r="F1557" s="64">
        <v>1307</v>
      </c>
      <c r="G1557" s="63">
        <v>18.920000000000002</v>
      </c>
      <c r="H1557" s="62" t="s">
        <v>105</v>
      </c>
      <c r="I1557" s="62" t="s">
        <v>13</v>
      </c>
      <c r="J1557" s="61" t="s">
        <v>14030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58</v>
      </c>
      <c r="D1558" s="65" t="s">
        <v>14031</v>
      </c>
      <c r="E1558" s="62" t="s">
        <v>104</v>
      </c>
      <c r="F1558" s="64">
        <v>62</v>
      </c>
      <c r="G1558" s="63">
        <v>18.914999999999999</v>
      </c>
      <c r="H1558" s="62" t="s">
        <v>105</v>
      </c>
      <c r="I1558" s="62" t="s">
        <v>13</v>
      </c>
      <c r="J1558" s="61" t="s">
        <v>14032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58</v>
      </c>
      <c r="D1559" s="65" t="s">
        <v>12537</v>
      </c>
      <c r="E1559" s="62" t="s">
        <v>104</v>
      </c>
      <c r="F1559" s="64">
        <v>361</v>
      </c>
      <c r="G1559" s="63">
        <v>18.920000000000002</v>
      </c>
      <c r="H1559" s="62" t="s">
        <v>105</v>
      </c>
      <c r="I1559" s="62" t="s">
        <v>13</v>
      </c>
      <c r="J1559" s="61" t="s">
        <v>14033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58</v>
      </c>
      <c r="D1560" s="65" t="s">
        <v>12537</v>
      </c>
      <c r="E1560" s="62" t="s">
        <v>104</v>
      </c>
      <c r="F1560" s="64">
        <v>183</v>
      </c>
      <c r="G1560" s="63">
        <v>18.920000000000002</v>
      </c>
      <c r="H1560" s="62" t="s">
        <v>105</v>
      </c>
      <c r="I1560" s="62" t="s">
        <v>13</v>
      </c>
      <c r="J1560" s="61" t="s">
        <v>14034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58</v>
      </c>
      <c r="D1561" s="65" t="s">
        <v>12537</v>
      </c>
      <c r="E1561" s="62" t="s">
        <v>104</v>
      </c>
      <c r="F1561" s="64">
        <v>263</v>
      </c>
      <c r="G1561" s="63">
        <v>18.920000000000002</v>
      </c>
      <c r="H1561" s="62" t="s">
        <v>105</v>
      </c>
      <c r="I1561" s="62" t="s">
        <v>13</v>
      </c>
      <c r="J1561" s="61" t="s">
        <v>14035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58</v>
      </c>
      <c r="D1562" s="65" t="s">
        <v>12537</v>
      </c>
      <c r="E1562" s="62" t="s">
        <v>104</v>
      </c>
      <c r="F1562" s="64">
        <v>392</v>
      </c>
      <c r="G1562" s="63">
        <v>18.920000000000002</v>
      </c>
      <c r="H1562" s="62" t="s">
        <v>105</v>
      </c>
      <c r="I1562" s="62" t="s">
        <v>13</v>
      </c>
      <c r="J1562" s="61" t="s">
        <v>14036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58</v>
      </c>
      <c r="D1563" s="65" t="s">
        <v>12537</v>
      </c>
      <c r="E1563" s="62" t="s">
        <v>104</v>
      </c>
      <c r="F1563" s="64">
        <v>71</v>
      </c>
      <c r="G1563" s="63">
        <v>18.920000000000002</v>
      </c>
      <c r="H1563" s="62" t="s">
        <v>105</v>
      </c>
      <c r="I1563" s="62" t="s">
        <v>13</v>
      </c>
      <c r="J1563" s="61" t="s">
        <v>14037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58</v>
      </c>
      <c r="D1564" s="65" t="s">
        <v>12537</v>
      </c>
      <c r="E1564" s="62" t="s">
        <v>104</v>
      </c>
      <c r="F1564" s="64">
        <v>112</v>
      </c>
      <c r="G1564" s="63">
        <v>18.920000000000002</v>
      </c>
      <c r="H1564" s="62" t="s">
        <v>105</v>
      </c>
      <c r="I1564" s="62" t="s">
        <v>13</v>
      </c>
      <c r="J1564" s="61" t="s">
        <v>14038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58</v>
      </c>
      <c r="D1565" s="65" t="s">
        <v>14039</v>
      </c>
      <c r="E1565" s="62" t="s">
        <v>104</v>
      </c>
      <c r="F1565" s="64">
        <v>366</v>
      </c>
      <c r="G1565" s="63">
        <v>18.91</v>
      </c>
      <c r="H1565" s="62" t="s">
        <v>105</v>
      </c>
      <c r="I1565" s="62" t="s">
        <v>13</v>
      </c>
      <c r="J1565" s="61" t="s">
        <v>14040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58</v>
      </c>
      <c r="D1566" s="65" t="s">
        <v>14041</v>
      </c>
      <c r="E1566" s="62" t="s">
        <v>104</v>
      </c>
      <c r="F1566" s="64">
        <v>246</v>
      </c>
      <c r="G1566" s="63">
        <v>18.91</v>
      </c>
      <c r="H1566" s="62" t="s">
        <v>105</v>
      </c>
      <c r="I1566" s="62" t="s">
        <v>13</v>
      </c>
      <c r="J1566" s="61" t="s">
        <v>14042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58</v>
      </c>
      <c r="D1567" s="65" t="s">
        <v>14041</v>
      </c>
      <c r="E1567" s="62" t="s">
        <v>104</v>
      </c>
      <c r="F1567" s="64">
        <v>229</v>
      </c>
      <c r="G1567" s="63">
        <v>18.91</v>
      </c>
      <c r="H1567" s="62" t="s">
        <v>105</v>
      </c>
      <c r="I1567" s="62" t="s">
        <v>13</v>
      </c>
      <c r="J1567" s="61" t="s">
        <v>14043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58</v>
      </c>
      <c r="D1568" s="65" t="s">
        <v>14044</v>
      </c>
      <c r="E1568" s="62" t="s">
        <v>104</v>
      </c>
      <c r="F1568" s="64">
        <v>569</v>
      </c>
      <c r="G1568" s="63">
        <v>18.91</v>
      </c>
      <c r="H1568" s="62" t="s">
        <v>105</v>
      </c>
      <c r="I1568" s="62" t="s">
        <v>13</v>
      </c>
      <c r="J1568" s="61" t="s">
        <v>14045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58</v>
      </c>
      <c r="D1569" s="65" t="s">
        <v>14046</v>
      </c>
      <c r="E1569" s="62" t="s">
        <v>104</v>
      </c>
      <c r="F1569" s="64">
        <v>222</v>
      </c>
      <c r="G1569" s="63">
        <v>18.91</v>
      </c>
      <c r="H1569" s="62" t="s">
        <v>105</v>
      </c>
      <c r="I1569" s="62" t="s">
        <v>13</v>
      </c>
      <c r="J1569" s="61" t="s">
        <v>14047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58</v>
      </c>
      <c r="D1570" s="65" t="s">
        <v>14046</v>
      </c>
      <c r="E1570" s="62" t="s">
        <v>104</v>
      </c>
      <c r="F1570" s="64">
        <v>552</v>
      </c>
      <c r="G1570" s="63">
        <v>18.91</v>
      </c>
      <c r="H1570" s="62" t="s">
        <v>105</v>
      </c>
      <c r="I1570" s="62" t="s">
        <v>13</v>
      </c>
      <c r="J1570" s="61" t="s">
        <v>14048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58</v>
      </c>
      <c r="D1571" s="65" t="s">
        <v>5700</v>
      </c>
      <c r="E1571" s="62" t="s">
        <v>104</v>
      </c>
      <c r="F1571" s="64">
        <v>5</v>
      </c>
      <c r="G1571" s="63">
        <v>18.91</v>
      </c>
      <c r="H1571" s="62" t="s">
        <v>105</v>
      </c>
      <c r="I1571" s="62" t="s">
        <v>13</v>
      </c>
      <c r="J1571" s="61" t="s">
        <v>14049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58</v>
      </c>
      <c r="D1572" s="65" t="s">
        <v>14050</v>
      </c>
      <c r="E1572" s="62" t="s">
        <v>104</v>
      </c>
      <c r="F1572" s="64">
        <v>1313</v>
      </c>
      <c r="G1572" s="63">
        <v>18.91</v>
      </c>
      <c r="H1572" s="62" t="s">
        <v>105</v>
      </c>
      <c r="I1572" s="62" t="s">
        <v>13</v>
      </c>
      <c r="J1572" s="61" t="s">
        <v>14051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58</v>
      </c>
      <c r="D1573" s="65" t="s">
        <v>14052</v>
      </c>
      <c r="E1573" s="62" t="s">
        <v>104</v>
      </c>
      <c r="F1573" s="64">
        <v>87</v>
      </c>
      <c r="G1573" s="63">
        <v>18.905000000000001</v>
      </c>
      <c r="H1573" s="62" t="s">
        <v>105</v>
      </c>
      <c r="I1573" s="62" t="s">
        <v>13</v>
      </c>
      <c r="J1573" s="61" t="s">
        <v>14053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58</v>
      </c>
      <c r="D1574" s="65" t="s">
        <v>14054</v>
      </c>
      <c r="E1574" s="62" t="s">
        <v>104</v>
      </c>
      <c r="F1574" s="64">
        <v>1747</v>
      </c>
      <c r="G1574" s="63">
        <v>18.920000000000002</v>
      </c>
      <c r="H1574" s="62" t="s">
        <v>105</v>
      </c>
      <c r="I1574" s="62" t="s">
        <v>13</v>
      </c>
      <c r="J1574" s="61" t="s">
        <v>14055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58</v>
      </c>
      <c r="D1575" s="65" t="s">
        <v>14056</v>
      </c>
      <c r="E1575" s="62" t="s">
        <v>104</v>
      </c>
      <c r="F1575" s="64">
        <v>99</v>
      </c>
      <c r="G1575" s="63">
        <v>18.920000000000002</v>
      </c>
      <c r="H1575" s="62" t="s">
        <v>105</v>
      </c>
      <c r="I1575" s="62" t="s">
        <v>13</v>
      </c>
      <c r="J1575" s="61" t="s">
        <v>14057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58</v>
      </c>
      <c r="D1576" s="65" t="s">
        <v>14056</v>
      </c>
      <c r="E1576" s="62" t="s">
        <v>104</v>
      </c>
      <c r="F1576" s="64">
        <v>1208</v>
      </c>
      <c r="G1576" s="63">
        <v>18.920000000000002</v>
      </c>
      <c r="H1576" s="62" t="s">
        <v>105</v>
      </c>
      <c r="I1576" s="62" t="s">
        <v>13</v>
      </c>
      <c r="J1576" s="61" t="s">
        <v>14058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58</v>
      </c>
      <c r="D1577" s="65" t="s">
        <v>14059</v>
      </c>
      <c r="E1577" s="62" t="s">
        <v>104</v>
      </c>
      <c r="F1577" s="64">
        <v>52</v>
      </c>
      <c r="G1577" s="63">
        <v>18.914999999999999</v>
      </c>
      <c r="H1577" s="62" t="s">
        <v>105</v>
      </c>
      <c r="I1577" s="62" t="s">
        <v>13</v>
      </c>
      <c r="J1577" s="61" t="s">
        <v>14060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58</v>
      </c>
      <c r="D1578" s="65" t="s">
        <v>14061</v>
      </c>
      <c r="E1578" s="62" t="s">
        <v>104</v>
      </c>
      <c r="F1578" s="64">
        <v>343</v>
      </c>
      <c r="G1578" s="63">
        <v>18.91</v>
      </c>
      <c r="H1578" s="62" t="s">
        <v>105</v>
      </c>
      <c r="I1578" s="62" t="s">
        <v>13</v>
      </c>
      <c r="J1578" s="61" t="s">
        <v>14062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58</v>
      </c>
      <c r="D1579" s="65" t="s">
        <v>14063</v>
      </c>
      <c r="E1579" s="62" t="s">
        <v>104</v>
      </c>
      <c r="F1579" s="64">
        <v>277</v>
      </c>
      <c r="G1579" s="63">
        <v>18.905000000000001</v>
      </c>
      <c r="H1579" s="62" t="s">
        <v>105</v>
      </c>
      <c r="I1579" s="62" t="s">
        <v>13</v>
      </c>
      <c r="J1579" s="61" t="s">
        <v>14064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58</v>
      </c>
      <c r="D1580" s="65" t="s">
        <v>14065</v>
      </c>
      <c r="E1580" s="62" t="s">
        <v>104</v>
      </c>
      <c r="F1580" s="64">
        <v>977</v>
      </c>
      <c r="G1580" s="63">
        <v>18.905000000000001</v>
      </c>
      <c r="H1580" s="62" t="s">
        <v>105</v>
      </c>
      <c r="I1580" s="62" t="s">
        <v>13</v>
      </c>
      <c r="J1580" s="61" t="s">
        <v>14066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58</v>
      </c>
      <c r="D1581" s="65" t="s">
        <v>14065</v>
      </c>
      <c r="E1581" s="62" t="s">
        <v>104</v>
      </c>
      <c r="F1581" s="64">
        <v>213</v>
      </c>
      <c r="G1581" s="63">
        <v>18.905000000000001</v>
      </c>
      <c r="H1581" s="62" t="s">
        <v>105</v>
      </c>
      <c r="I1581" s="62" t="s">
        <v>13</v>
      </c>
      <c r="J1581" s="61" t="s">
        <v>14067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58</v>
      </c>
      <c r="D1582" s="65" t="s">
        <v>14065</v>
      </c>
      <c r="E1582" s="62" t="s">
        <v>104</v>
      </c>
      <c r="F1582" s="64">
        <v>208</v>
      </c>
      <c r="G1582" s="63">
        <v>18.905000000000001</v>
      </c>
      <c r="H1582" s="62" t="s">
        <v>105</v>
      </c>
      <c r="I1582" s="62" t="s">
        <v>13</v>
      </c>
      <c r="J1582" s="61" t="s">
        <v>14068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58</v>
      </c>
      <c r="D1583" s="65" t="s">
        <v>14069</v>
      </c>
      <c r="E1583" s="62" t="s">
        <v>104</v>
      </c>
      <c r="F1583" s="64">
        <v>1122</v>
      </c>
      <c r="G1583" s="63">
        <v>18.905000000000001</v>
      </c>
      <c r="H1583" s="62" t="s">
        <v>105</v>
      </c>
      <c r="I1583" s="62" t="s">
        <v>13</v>
      </c>
      <c r="J1583" s="61" t="s">
        <v>14070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58</v>
      </c>
      <c r="D1584" s="65" t="s">
        <v>14069</v>
      </c>
      <c r="E1584" s="62" t="s">
        <v>104</v>
      </c>
      <c r="F1584" s="64">
        <v>224</v>
      </c>
      <c r="G1584" s="63">
        <v>18.905000000000001</v>
      </c>
      <c r="H1584" s="62" t="s">
        <v>105</v>
      </c>
      <c r="I1584" s="62" t="s">
        <v>13</v>
      </c>
      <c r="J1584" s="61" t="s">
        <v>14071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58</v>
      </c>
      <c r="D1585" s="65" t="s">
        <v>14069</v>
      </c>
      <c r="E1585" s="62" t="s">
        <v>104</v>
      </c>
      <c r="F1585" s="64">
        <v>193</v>
      </c>
      <c r="G1585" s="63">
        <v>18.905000000000001</v>
      </c>
      <c r="H1585" s="62" t="s">
        <v>105</v>
      </c>
      <c r="I1585" s="62" t="s">
        <v>13</v>
      </c>
      <c r="J1585" s="61" t="s">
        <v>14072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58</v>
      </c>
      <c r="D1586" s="65" t="s">
        <v>14073</v>
      </c>
      <c r="E1586" s="62" t="s">
        <v>104</v>
      </c>
      <c r="F1586" s="64">
        <v>1</v>
      </c>
      <c r="G1586" s="63">
        <v>18.899999999999999</v>
      </c>
      <c r="H1586" s="62" t="s">
        <v>105</v>
      </c>
      <c r="I1586" s="62" t="s">
        <v>13</v>
      </c>
      <c r="J1586" s="61" t="s">
        <v>14074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58</v>
      </c>
      <c r="D1587" s="65" t="s">
        <v>14075</v>
      </c>
      <c r="E1587" s="62" t="s">
        <v>104</v>
      </c>
      <c r="F1587" s="64">
        <v>491</v>
      </c>
      <c r="G1587" s="63">
        <v>18.905000000000001</v>
      </c>
      <c r="H1587" s="62" t="s">
        <v>105</v>
      </c>
      <c r="I1587" s="62" t="s">
        <v>13</v>
      </c>
      <c r="J1587" s="61" t="s">
        <v>14076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58</v>
      </c>
      <c r="D1588" s="65" t="s">
        <v>14075</v>
      </c>
      <c r="E1588" s="62" t="s">
        <v>104</v>
      </c>
      <c r="F1588" s="64">
        <v>264</v>
      </c>
      <c r="G1588" s="63">
        <v>18.905000000000001</v>
      </c>
      <c r="H1588" s="62" t="s">
        <v>105</v>
      </c>
      <c r="I1588" s="62" t="s">
        <v>13</v>
      </c>
      <c r="J1588" s="61" t="s">
        <v>14077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58</v>
      </c>
      <c r="D1589" s="65" t="s">
        <v>12573</v>
      </c>
      <c r="E1589" s="62" t="s">
        <v>104</v>
      </c>
      <c r="F1589" s="64">
        <v>235</v>
      </c>
      <c r="G1589" s="63">
        <v>18.905000000000001</v>
      </c>
      <c r="H1589" s="62" t="s">
        <v>105</v>
      </c>
      <c r="I1589" s="62" t="s">
        <v>13</v>
      </c>
      <c r="J1589" s="61" t="s">
        <v>14078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58</v>
      </c>
      <c r="D1590" s="65" t="s">
        <v>12573</v>
      </c>
      <c r="E1590" s="62" t="s">
        <v>104</v>
      </c>
      <c r="F1590" s="64">
        <v>587</v>
      </c>
      <c r="G1590" s="63">
        <v>18.905000000000001</v>
      </c>
      <c r="H1590" s="62" t="s">
        <v>105</v>
      </c>
      <c r="I1590" s="62" t="s">
        <v>13</v>
      </c>
      <c r="J1590" s="61" t="s">
        <v>14079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58</v>
      </c>
      <c r="D1591" s="65" t="s">
        <v>3407</v>
      </c>
      <c r="E1591" s="62" t="s">
        <v>104</v>
      </c>
      <c r="F1591" s="64">
        <v>105</v>
      </c>
      <c r="G1591" s="63">
        <v>18.905000000000001</v>
      </c>
      <c r="H1591" s="62" t="s">
        <v>105</v>
      </c>
      <c r="I1591" s="62" t="s">
        <v>13</v>
      </c>
      <c r="J1591" s="61" t="s">
        <v>14080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58</v>
      </c>
      <c r="D1592" s="65" t="s">
        <v>3407</v>
      </c>
      <c r="E1592" s="62" t="s">
        <v>104</v>
      </c>
      <c r="F1592" s="64">
        <v>150</v>
      </c>
      <c r="G1592" s="63">
        <v>18.905000000000001</v>
      </c>
      <c r="H1592" s="62" t="s">
        <v>105</v>
      </c>
      <c r="I1592" s="62" t="s">
        <v>13</v>
      </c>
      <c r="J1592" s="61" t="s">
        <v>14081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58</v>
      </c>
      <c r="D1593" s="65" t="s">
        <v>3407</v>
      </c>
      <c r="E1593" s="62" t="s">
        <v>104</v>
      </c>
      <c r="F1593" s="64">
        <v>336</v>
      </c>
      <c r="G1593" s="63">
        <v>18.905000000000001</v>
      </c>
      <c r="H1593" s="62" t="s">
        <v>105</v>
      </c>
      <c r="I1593" s="62" t="s">
        <v>13</v>
      </c>
      <c r="J1593" s="61" t="s">
        <v>14082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58</v>
      </c>
      <c r="D1594" s="65" t="s">
        <v>3407</v>
      </c>
      <c r="E1594" s="62" t="s">
        <v>104</v>
      </c>
      <c r="F1594" s="64">
        <v>491</v>
      </c>
      <c r="G1594" s="63">
        <v>18.905000000000001</v>
      </c>
      <c r="H1594" s="62" t="s">
        <v>105</v>
      </c>
      <c r="I1594" s="62" t="s">
        <v>13</v>
      </c>
      <c r="J1594" s="61" t="s">
        <v>14083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58</v>
      </c>
      <c r="D1595" s="65" t="s">
        <v>3407</v>
      </c>
      <c r="E1595" s="62" t="s">
        <v>104</v>
      </c>
      <c r="F1595" s="64">
        <v>27</v>
      </c>
      <c r="G1595" s="63">
        <v>18.905000000000001</v>
      </c>
      <c r="H1595" s="62" t="s">
        <v>105</v>
      </c>
      <c r="I1595" s="62" t="s">
        <v>13</v>
      </c>
      <c r="J1595" s="61" t="s">
        <v>14084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58</v>
      </c>
      <c r="D1596" s="65" t="s">
        <v>3407</v>
      </c>
      <c r="E1596" s="62" t="s">
        <v>104</v>
      </c>
      <c r="F1596" s="64">
        <v>456</v>
      </c>
      <c r="G1596" s="63">
        <v>18.905000000000001</v>
      </c>
      <c r="H1596" s="62" t="s">
        <v>105</v>
      </c>
      <c r="I1596" s="62" t="s">
        <v>13</v>
      </c>
      <c r="J1596" s="61" t="s">
        <v>14085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58</v>
      </c>
      <c r="D1597" s="65" t="s">
        <v>14086</v>
      </c>
      <c r="E1597" s="62" t="s">
        <v>104</v>
      </c>
      <c r="F1597" s="64">
        <v>1122</v>
      </c>
      <c r="G1597" s="63">
        <v>18.905000000000001</v>
      </c>
      <c r="H1597" s="62" t="s">
        <v>105</v>
      </c>
      <c r="I1597" s="62" t="s">
        <v>13</v>
      </c>
      <c r="J1597" s="61" t="s">
        <v>14087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58</v>
      </c>
      <c r="D1598" s="65" t="s">
        <v>14086</v>
      </c>
      <c r="E1598" s="62" t="s">
        <v>104</v>
      </c>
      <c r="F1598" s="64">
        <v>22</v>
      </c>
      <c r="G1598" s="63">
        <v>18.905000000000001</v>
      </c>
      <c r="H1598" s="62" t="s">
        <v>105</v>
      </c>
      <c r="I1598" s="62" t="s">
        <v>13</v>
      </c>
      <c r="J1598" s="61" t="s">
        <v>14088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58</v>
      </c>
      <c r="D1599" s="65" t="s">
        <v>14086</v>
      </c>
      <c r="E1599" s="62" t="s">
        <v>104</v>
      </c>
      <c r="F1599" s="64">
        <v>31</v>
      </c>
      <c r="G1599" s="63">
        <v>18.905000000000001</v>
      </c>
      <c r="H1599" s="62" t="s">
        <v>105</v>
      </c>
      <c r="I1599" s="62" t="s">
        <v>13</v>
      </c>
      <c r="J1599" s="61" t="s">
        <v>14089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58</v>
      </c>
      <c r="D1600" s="65" t="s">
        <v>14086</v>
      </c>
      <c r="E1600" s="62" t="s">
        <v>104</v>
      </c>
      <c r="F1600" s="64">
        <v>368</v>
      </c>
      <c r="G1600" s="63">
        <v>18.905000000000001</v>
      </c>
      <c r="H1600" s="62" t="s">
        <v>105</v>
      </c>
      <c r="I1600" s="62" t="s">
        <v>13</v>
      </c>
      <c r="J1600" s="61" t="s">
        <v>14090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58</v>
      </c>
      <c r="D1601" s="65" t="s">
        <v>14091</v>
      </c>
      <c r="E1601" s="62" t="s">
        <v>104</v>
      </c>
      <c r="F1601" s="64">
        <v>44</v>
      </c>
      <c r="G1601" s="63">
        <v>18.905000000000001</v>
      </c>
      <c r="H1601" s="62" t="s">
        <v>105</v>
      </c>
      <c r="I1601" s="62" t="s">
        <v>13</v>
      </c>
      <c r="J1601" s="61" t="s">
        <v>14092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58</v>
      </c>
      <c r="D1602" s="65" t="s">
        <v>14091</v>
      </c>
      <c r="E1602" s="62" t="s">
        <v>104</v>
      </c>
      <c r="F1602" s="64">
        <v>695</v>
      </c>
      <c r="G1602" s="63">
        <v>18.905000000000001</v>
      </c>
      <c r="H1602" s="62" t="s">
        <v>105</v>
      </c>
      <c r="I1602" s="62" t="s">
        <v>13</v>
      </c>
      <c r="J1602" s="61" t="s">
        <v>14093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58</v>
      </c>
      <c r="D1603" s="65" t="s">
        <v>14091</v>
      </c>
      <c r="E1603" s="62" t="s">
        <v>104</v>
      </c>
      <c r="F1603" s="64">
        <v>46</v>
      </c>
      <c r="G1603" s="63">
        <v>18.905000000000001</v>
      </c>
      <c r="H1603" s="62" t="s">
        <v>105</v>
      </c>
      <c r="I1603" s="62" t="s">
        <v>13</v>
      </c>
      <c r="J1603" s="61" t="s">
        <v>14094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58</v>
      </c>
      <c r="D1604" s="65" t="s">
        <v>14095</v>
      </c>
      <c r="E1604" s="62" t="s">
        <v>104</v>
      </c>
      <c r="F1604" s="64">
        <v>402</v>
      </c>
      <c r="G1604" s="63">
        <v>18.905000000000001</v>
      </c>
      <c r="H1604" s="62" t="s">
        <v>105</v>
      </c>
      <c r="I1604" s="62" t="s">
        <v>13</v>
      </c>
      <c r="J1604" s="61" t="s">
        <v>14096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58</v>
      </c>
      <c r="D1605" s="65" t="s">
        <v>14097</v>
      </c>
      <c r="E1605" s="62" t="s">
        <v>104</v>
      </c>
      <c r="F1605" s="64">
        <v>230</v>
      </c>
      <c r="G1605" s="63">
        <v>18.905000000000001</v>
      </c>
      <c r="H1605" s="62" t="s">
        <v>105</v>
      </c>
      <c r="I1605" s="62" t="s">
        <v>13</v>
      </c>
      <c r="J1605" s="61" t="s">
        <v>14098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58</v>
      </c>
      <c r="D1606" s="65" t="s">
        <v>14097</v>
      </c>
      <c r="E1606" s="62" t="s">
        <v>104</v>
      </c>
      <c r="F1606" s="64">
        <v>136</v>
      </c>
      <c r="G1606" s="63">
        <v>18.905000000000001</v>
      </c>
      <c r="H1606" s="62" t="s">
        <v>105</v>
      </c>
      <c r="I1606" s="62" t="s">
        <v>13</v>
      </c>
      <c r="J1606" s="61" t="s">
        <v>14099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58</v>
      </c>
      <c r="D1607" s="65" t="s">
        <v>14100</v>
      </c>
      <c r="E1607" s="62" t="s">
        <v>104</v>
      </c>
      <c r="F1607" s="64">
        <v>261</v>
      </c>
      <c r="G1607" s="63">
        <v>18.905000000000001</v>
      </c>
      <c r="H1607" s="62" t="s">
        <v>105</v>
      </c>
      <c r="I1607" s="62" t="s">
        <v>13</v>
      </c>
      <c r="J1607" s="61" t="s">
        <v>14101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58</v>
      </c>
      <c r="D1608" s="65" t="s">
        <v>14102</v>
      </c>
      <c r="E1608" s="62" t="s">
        <v>104</v>
      </c>
      <c r="F1608" s="64">
        <v>102</v>
      </c>
      <c r="G1608" s="63">
        <v>18.905000000000001</v>
      </c>
      <c r="H1608" s="62" t="s">
        <v>105</v>
      </c>
      <c r="I1608" s="62" t="s">
        <v>13</v>
      </c>
      <c r="J1608" s="61" t="s">
        <v>14103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58</v>
      </c>
      <c r="D1609" s="65" t="s">
        <v>14102</v>
      </c>
      <c r="E1609" s="62" t="s">
        <v>104</v>
      </c>
      <c r="F1609" s="64">
        <v>1405</v>
      </c>
      <c r="G1609" s="63">
        <v>18.905000000000001</v>
      </c>
      <c r="H1609" s="62" t="s">
        <v>105</v>
      </c>
      <c r="I1609" s="62" t="s">
        <v>13</v>
      </c>
      <c r="J1609" s="61" t="s">
        <v>14104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58</v>
      </c>
      <c r="D1610" s="65" t="s">
        <v>14105</v>
      </c>
      <c r="E1610" s="62" t="s">
        <v>104</v>
      </c>
      <c r="F1610" s="64">
        <v>1353</v>
      </c>
      <c r="G1610" s="63">
        <v>18.899999999999999</v>
      </c>
      <c r="H1610" s="62" t="s">
        <v>105</v>
      </c>
      <c r="I1610" s="62" t="s">
        <v>13</v>
      </c>
      <c r="J1610" s="61" t="s">
        <v>14106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58</v>
      </c>
      <c r="D1611" s="65" t="s">
        <v>14105</v>
      </c>
      <c r="E1611" s="62" t="s">
        <v>104</v>
      </c>
      <c r="F1611" s="64">
        <v>77</v>
      </c>
      <c r="G1611" s="63">
        <v>18.899999999999999</v>
      </c>
      <c r="H1611" s="62" t="s">
        <v>105</v>
      </c>
      <c r="I1611" s="62" t="s">
        <v>13</v>
      </c>
      <c r="J1611" s="61" t="s">
        <v>14107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58</v>
      </c>
      <c r="D1612" s="65" t="s">
        <v>14108</v>
      </c>
      <c r="E1612" s="62" t="s">
        <v>104</v>
      </c>
      <c r="F1612" s="64">
        <v>491</v>
      </c>
      <c r="G1612" s="63">
        <v>18.899999999999999</v>
      </c>
      <c r="H1612" s="62" t="s">
        <v>105</v>
      </c>
      <c r="I1612" s="62" t="s">
        <v>13</v>
      </c>
      <c r="J1612" s="61" t="s">
        <v>14109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58</v>
      </c>
      <c r="D1613" s="65" t="s">
        <v>14108</v>
      </c>
      <c r="E1613" s="62" t="s">
        <v>104</v>
      </c>
      <c r="F1613" s="64">
        <v>160</v>
      </c>
      <c r="G1613" s="63">
        <v>18.899999999999999</v>
      </c>
      <c r="H1613" s="62" t="s">
        <v>105</v>
      </c>
      <c r="I1613" s="62" t="s">
        <v>13</v>
      </c>
      <c r="J1613" s="61" t="s">
        <v>14110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58</v>
      </c>
      <c r="D1614" s="65" t="s">
        <v>8451</v>
      </c>
      <c r="E1614" s="62" t="s">
        <v>104</v>
      </c>
      <c r="F1614" s="64">
        <v>1400</v>
      </c>
      <c r="G1614" s="63">
        <v>18.899999999999999</v>
      </c>
      <c r="H1614" s="62" t="s">
        <v>105</v>
      </c>
      <c r="I1614" s="62" t="s">
        <v>13</v>
      </c>
      <c r="J1614" s="61" t="s">
        <v>14111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58</v>
      </c>
      <c r="D1615" s="65" t="s">
        <v>14112</v>
      </c>
      <c r="E1615" s="62" t="s">
        <v>104</v>
      </c>
      <c r="F1615" s="64">
        <v>1</v>
      </c>
      <c r="G1615" s="63">
        <v>18.895</v>
      </c>
      <c r="H1615" s="62" t="s">
        <v>105</v>
      </c>
      <c r="I1615" s="62" t="s">
        <v>13</v>
      </c>
      <c r="J1615" s="61" t="s">
        <v>14113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58</v>
      </c>
      <c r="D1616" s="65" t="s">
        <v>14112</v>
      </c>
      <c r="E1616" s="62" t="s">
        <v>104</v>
      </c>
      <c r="F1616" s="64">
        <v>381</v>
      </c>
      <c r="G1616" s="63">
        <v>18.895</v>
      </c>
      <c r="H1616" s="62" t="s">
        <v>105</v>
      </c>
      <c r="I1616" s="62" t="s">
        <v>13</v>
      </c>
      <c r="J1616" s="61" t="s">
        <v>14114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58</v>
      </c>
      <c r="D1617" s="65" t="s">
        <v>14115</v>
      </c>
      <c r="E1617" s="62" t="s">
        <v>104</v>
      </c>
      <c r="F1617" s="64">
        <v>449</v>
      </c>
      <c r="G1617" s="63">
        <v>18.89</v>
      </c>
      <c r="H1617" s="62" t="s">
        <v>105</v>
      </c>
      <c r="I1617" s="62" t="s">
        <v>13</v>
      </c>
      <c r="J1617" s="61" t="s">
        <v>14116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58</v>
      </c>
      <c r="D1618" s="65" t="s">
        <v>14117</v>
      </c>
      <c r="E1618" s="62" t="s">
        <v>104</v>
      </c>
      <c r="F1618" s="64">
        <v>229</v>
      </c>
      <c r="G1618" s="63">
        <v>18.895</v>
      </c>
      <c r="H1618" s="62" t="s">
        <v>105</v>
      </c>
      <c r="I1618" s="62" t="s">
        <v>13</v>
      </c>
      <c r="J1618" s="61" t="s">
        <v>14118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58</v>
      </c>
      <c r="D1619" s="65" t="s">
        <v>14119</v>
      </c>
      <c r="E1619" s="62" t="s">
        <v>104</v>
      </c>
      <c r="F1619" s="64">
        <v>1477</v>
      </c>
      <c r="G1619" s="63">
        <v>18.895</v>
      </c>
      <c r="H1619" s="62" t="s">
        <v>105</v>
      </c>
      <c r="I1619" s="62" t="s">
        <v>13</v>
      </c>
      <c r="J1619" s="61" t="s">
        <v>14120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58</v>
      </c>
      <c r="D1620" s="65" t="s">
        <v>14119</v>
      </c>
      <c r="E1620" s="62" t="s">
        <v>104</v>
      </c>
      <c r="F1620" s="64">
        <v>138</v>
      </c>
      <c r="G1620" s="63">
        <v>18.895</v>
      </c>
      <c r="H1620" s="62" t="s">
        <v>105</v>
      </c>
      <c r="I1620" s="62" t="s">
        <v>13</v>
      </c>
      <c r="J1620" s="61" t="s">
        <v>14121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58</v>
      </c>
      <c r="D1621" s="65" t="s">
        <v>14119</v>
      </c>
      <c r="E1621" s="62" t="s">
        <v>104</v>
      </c>
      <c r="F1621" s="64">
        <v>4</v>
      </c>
      <c r="G1621" s="63">
        <v>18.895</v>
      </c>
      <c r="H1621" s="62" t="s">
        <v>105</v>
      </c>
      <c r="I1621" s="62" t="s">
        <v>13</v>
      </c>
      <c r="J1621" s="61" t="s">
        <v>14122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58</v>
      </c>
      <c r="D1622" s="65" t="s">
        <v>14123</v>
      </c>
      <c r="E1622" s="62" t="s">
        <v>104</v>
      </c>
      <c r="F1622" s="64">
        <v>391</v>
      </c>
      <c r="G1622" s="63">
        <v>18.899999999999999</v>
      </c>
      <c r="H1622" s="62" t="s">
        <v>105</v>
      </c>
      <c r="I1622" s="62" t="s">
        <v>13</v>
      </c>
      <c r="J1622" s="61" t="s">
        <v>14124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58</v>
      </c>
      <c r="D1623" s="65" t="s">
        <v>14123</v>
      </c>
      <c r="E1623" s="62" t="s">
        <v>104</v>
      </c>
      <c r="F1623" s="64">
        <v>655</v>
      </c>
      <c r="G1623" s="63">
        <v>18.899999999999999</v>
      </c>
      <c r="H1623" s="62" t="s">
        <v>105</v>
      </c>
      <c r="I1623" s="62" t="s">
        <v>13</v>
      </c>
      <c r="J1623" s="61" t="s">
        <v>14125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58</v>
      </c>
      <c r="D1624" s="65" t="s">
        <v>14126</v>
      </c>
      <c r="E1624" s="62" t="s">
        <v>104</v>
      </c>
      <c r="F1624" s="64">
        <v>321</v>
      </c>
      <c r="G1624" s="63">
        <v>18.899999999999999</v>
      </c>
      <c r="H1624" s="62" t="s">
        <v>105</v>
      </c>
      <c r="I1624" s="62" t="s">
        <v>13</v>
      </c>
      <c r="J1624" s="61" t="s">
        <v>14127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58</v>
      </c>
      <c r="D1625" s="65" t="s">
        <v>14128</v>
      </c>
      <c r="E1625" s="62" t="s">
        <v>104</v>
      </c>
      <c r="F1625" s="64">
        <v>208</v>
      </c>
      <c r="G1625" s="63">
        <v>18.899999999999999</v>
      </c>
      <c r="H1625" s="62" t="s">
        <v>105</v>
      </c>
      <c r="I1625" s="62" t="s">
        <v>13</v>
      </c>
      <c r="J1625" s="61" t="s">
        <v>14129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58</v>
      </c>
      <c r="D1626" s="65" t="s">
        <v>14128</v>
      </c>
      <c r="E1626" s="62" t="s">
        <v>104</v>
      </c>
      <c r="F1626" s="64">
        <v>56</v>
      </c>
      <c r="G1626" s="63">
        <v>18.899999999999999</v>
      </c>
      <c r="H1626" s="62" t="s">
        <v>105</v>
      </c>
      <c r="I1626" s="62" t="s">
        <v>13</v>
      </c>
      <c r="J1626" s="61" t="s">
        <v>14130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58</v>
      </c>
      <c r="D1627" s="65" t="s">
        <v>14128</v>
      </c>
      <c r="E1627" s="62" t="s">
        <v>104</v>
      </c>
      <c r="F1627" s="64">
        <v>61</v>
      </c>
      <c r="G1627" s="63">
        <v>18.899999999999999</v>
      </c>
      <c r="H1627" s="62" t="s">
        <v>105</v>
      </c>
      <c r="I1627" s="62" t="s">
        <v>13</v>
      </c>
      <c r="J1627" s="61" t="s">
        <v>14131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58</v>
      </c>
      <c r="D1628" s="65" t="s">
        <v>14128</v>
      </c>
      <c r="E1628" s="62" t="s">
        <v>104</v>
      </c>
      <c r="F1628" s="64">
        <v>46</v>
      </c>
      <c r="G1628" s="63">
        <v>18.899999999999999</v>
      </c>
      <c r="H1628" s="62" t="s">
        <v>105</v>
      </c>
      <c r="I1628" s="62" t="s">
        <v>13</v>
      </c>
      <c r="J1628" s="61" t="s">
        <v>14132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58</v>
      </c>
      <c r="D1629" s="65" t="s">
        <v>14128</v>
      </c>
      <c r="E1629" s="62" t="s">
        <v>104</v>
      </c>
      <c r="F1629" s="64">
        <v>619</v>
      </c>
      <c r="G1629" s="63">
        <v>18.899999999999999</v>
      </c>
      <c r="H1629" s="62" t="s">
        <v>105</v>
      </c>
      <c r="I1629" s="62" t="s">
        <v>13</v>
      </c>
      <c r="J1629" s="61" t="s">
        <v>14133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58</v>
      </c>
      <c r="D1630" s="65" t="s">
        <v>14128</v>
      </c>
      <c r="E1630" s="62" t="s">
        <v>104</v>
      </c>
      <c r="F1630" s="64">
        <v>138</v>
      </c>
      <c r="G1630" s="63">
        <v>18.899999999999999</v>
      </c>
      <c r="H1630" s="62" t="s">
        <v>105</v>
      </c>
      <c r="I1630" s="62" t="s">
        <v>13</v>
      </c>
      <c r="J1630" s="61" t="s">
        <v>14134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58</v>
      </c>
      <c r="D1631" s="65" t="s">
        <v>14128</v>
      </c>
      <c r="E1631" s="62" t="s">
        <v>104</v>
      </c>
      <c r="F1631" s="64">
        <v>1</v>
      </c>
      <c r="G1631" s="63">
        <v>18.899999999999999</v>
      </c>
      <c r="H1631" s="62" t="s">
        <v>105</v>
      </c>
      <c r="I1631" s="62" t="s">
        <v>13</v>
      </c>
      <c r="J1631" s="61" t="s">
        <v>14135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58</v>
      </c>
      <c r="D1632" s="65" t="s">
        <v>14128</v>
      </c>
      <c r="E1632" s="62" t="s">
        <v>104</v>
      </c>
      <c r="F1632" s="64">
        <v>25</v>
      </c>
      <c r="G1632" s="63">
        <v>18.899999999999999</v>
      </c>
      <c r="H1632" s="62" t="s">
        <v>105</v>
      </c>
      <c r="I1632" s="62" t="s">
        <v>13</v>
      </c>
      <c r="J1632" s="61" t="s">
        <v>14136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58</v>
      </c>
      <c r="D1633" s="65" t="s">
        <v>14128</v>
      </c>
      <c r="E1633" s="62" t="s">
        <v>104</v>
      </c>
      <c r="F1633" s="64">
        <v>224</v>
      </c>
      <c r="G1633" s="63">
        <v>18.899999999999999</v>
      </c>
      <c r="H1633" s="62" t="s">
        <v>105</v>
      </c>
      <c r="I1633" s="62" t="s">
        <v>13</v>
      </c>
      <c r="J1633" s="61" t="s">
        <v>14137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58</v>
      </c>
      <c r="D1634" s="65" t="s">
        <v>14138</v>
      </c>
      <c r="E1634" s="62" t="s">
        <v>104</v>
      </c>
      <c r="F1634" s="64">
        <v>314</v>
      </c>
      <c r="G1634" s="63">
        <v>18.895</v>
      </c>
      <c r="H1634" s="62" t="s">
        <v>105</v>
      </c>
      <c r="I1634" s="62" t="s">
        <v>13</v>
      </c>
      <c r="J1634" s="61" t="s">
        <v>14139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58</v>
      </c>
      <c r="D1635" s="65" t="s">
        <v>14140</v>
      </c>
      <c r="E1635" s="62" t="s">
        <v>104</v>
      </c>
      <c r="F1635" s="64">
        <v>889</v>
      </c>
      <c r="G1635" s="63">
        <v>18.899999999999999</v>
      </c>
      <c r="H1635" s="62" t="s">
        <v>105</v>
      </c>
      <c r="I1635" s="62" t="s">
        <v>13</v>
      </c>
      <c r="J1635" s="61" t="s">
        <v>14141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58</v>
      </c>
      <c r="D1636" s="65" t="s">
        <v>14140</v>
      </c>
      <c r="E1636" s="62" t="s">
        <v>104</v>
      </c>
      <c r="F1636" s="64">
        <v>470</v>
      </c>
      <c r="G1636" s="63">
        <v>18.899999999999999</v>
      </c>
      <c r="H1636" s="62" t="s">
        <v>105</v>
      </c>
      <c r="I1636" s="62" t="s">
        <v>13</v>
      </c>
      <c r="J1636" s="61" t="s">
        <v>14142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58</v>
      </c>
      <c r="D1637" s="65" t="s">
        <v>14143</v>
      </c>
      <c r="E1637" s="62" t="s">
        <v>104</v>
      </c>
      <c r="F1637" s="64">
        <v>948</v>
      </c>
      <c r="G1637" s="63">
        <v>18.899999999999999</v>
      </c>
      <c r="H1637" s="62" t="s">
        <v>105</v>
      </c>
      <c r="I1637" s="62" t="s">
        <v>13</v>
      </c>
      <c r="J1637" s="61" t="s">
        <v>14144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58</v>
      </c>
      <c r="D1638" s="65" t="s">
        <v>14143</v>
      </c>
      <c r="E1638" s="62" t="s">
        <v>104</v>
      </c>
      <c r="F1638" s="64">
        <v>498</v>
      </c>
      <c r="G1638" s="63">
        <v>18.899999999999999</v>
      </c>
      <c r="H1638" s="62" t="s">
        <v>105</v>
      </c>
      <c r="I1638" s="62" t="s">
        <v>13</v>
      </c>
      <c r="J1638" s="61" t="s">
        <v>14145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58</v>
      </c>
      <c r="D1639" s="65" t="s">
        <v>14146</v>
      </c>
      <c r="E1639" s="62" t="s">
        <v>104</v>
      </c>
      <c r="F1639" s="64">
        <v>781</v>
      </c>
      <c r="G1639" s="63">
        <v>18.899999999999999</v>
      </c>
      <c r="H1639" s="62" t="s">
        <v>105</v>
      </c>
      <c r="I1639" s="62" t="s">
        <v>13</v>
      </c>
      <c r="J1639" s="61" t="s">
        <v>14147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58</v>
      </c>
      <c r="D1640" s="65" t="s">
        <v>14146</v>
      </c>
      <c r="E1640" s="62" t="s">
        <v>104</v>
      </c>
      <c r="F1640" s="64">
        <v>570</v>
      </c>
      <c r="G1640" s="63">
        <v>18.899999999999999</v>
      </c>
      <c r="H1640" s="62" t="s">
        <v>105</v>
      </c>
      <c r="I1640" s="62" t="s">
        <v>13</v>
      </c>
      <c r="J1640" s="61" t="s">
        <v>14148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58</v>
      </c>
      <c r="D1641" s="65" t="s">
        <v>14149</v>
      </c>
      <c r="E1641" s="62" t="s">
        <v>104</v>
      </c>
      <c r="F1641" s="64">
        <v>381</v>
      </c>
      <c r="G1641" s="63">
        <v>18.895</v>
      </c>
      <c r="H1641" s="62" t="s">
        <v>105</v>
      </c>
      <c r="I1641" s="62" t="s">
        <v>13</v>
      </c>
      <c r="J1641" s="61" t="s">
        <v>14150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58</v>
      </c>
      <c r="D1642" s="65" t="s">
        <v>14151</v>
      </c>
      <c r="E1642" s="62" t="s">
        <v>104</v>
      </c>
      <c r="F1642" s="64">
        <v>1764</v>
      </c>
      <c r="G1642" s="63">
        <v>18.895</v>
      </c>
      <c r="H1642" s="62" t="s">
        <v>105</v>
      </c>
      <c r="I1642" s="62" t="s">
        <v>13</v>
      </c>
      <c r="J1642" s="61" t="s">
        <v>14152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58</v>
      </c>
      <c r="D1643" s="65" t="s">
        <v>14153</v>
      </c>
      <c r="E1643" s="62" t="s">
        <v>104</v>
      </c>
      <c r="F1643" s="64">
        <v>354</v>
      </c>
      <c r="G1643" s="63">
        <v>18.89</v>
      </c>
      <c r="H1643" s="62" t="s">
        <v>105</v>
      </c>
      <c r="I1643" s="62" t="s">
        <v>13</v>
      </c>
      <c r="J1643" s="61" t="s">
        <v>14154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58</v>
      </c>
      <c r="D1644" s="65" t="s">
        <v>14155</v>
      </c>
      <c r="E1644" s="62" t="s">
        <v>104</v>
      </c>
      <c r="F1644" s="64">
        <v>32</v>
      </c>
      <c r="G1644" s="63">
        <v>18.885000000000002</v>
      </c>
      <c r="H1644" s="62" t="s">
        <v>105</v>
      </c>
      <c r="I1644" s="62" t="s">
        <v>13</v>
      </c>
      <c r="J1644" s="61" t="s">
        <v>14156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58</v>
      </c>
      <c r="D1645" s="65" t="s">
        <v>14155</v>
      </c>
      <c r="E1645" s="62" t="s">
        <v>104</v>
      </c>
      <c r="F1645" s="64">
        <v>179</v>
      </c>
      <c r="G1645" s="63">
        <v>18.885000000000002</v>
      </c>
      <c r="H1645" s="62" t="s">
        <v>105</v>
      </c>
      <c r="I1645" s="62" t="s">
        <v>13</v>
      </c>
      <c r="J1645" s="61" t="s">
        <v>14157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58</v>
      </c>
      <c r="D1646" s="65" t="s">
        <v>14158</v>
      </c>
      <c r="E1646" s="62" t="s">
        <v>104</v>
      </c>
      <c r="F1646" s="64">
        <v>63</v>
      </c>
      <c r="G1646" s="63">
        <v>18.885000000000002</v>
      </c>
      <c r="H1646" s="62" t="s">
        <v>105</v>
      </c>
      <c r="I1646" s="62" t="s">
        <v>13</v>
      </c>
      <c r="J1646" s="61" t="s">
        <v>14159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58</v>
      </c>
      <c r="D1647" s="65" t="s">
        <v>14158</v>
      </c>
      <c r="E1647" s="62" t="s">
        <v>104</v>
      </c>
      <c r="F1647" s="64">
        <v>52</v>
      </c>
      <c r="G1647" s="63">
        <v>18.885000000000002</v>
      </c>
      <c r="H1647" s="62" t="s">
        <v>105</v>
      </c>
      <c r="I1647" s="62" t="s">
        <v>13</v>
      </c>
      <c r="J1647" s="61" t="s">
        <v>14160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58</v>
      </c>
      <c r="D1648" s="65" t="s">
        <v>14158</v>
      </c>
      <c r="E1648" s="62" t="s">
        <v>104</v>
      </c>
      <c r="F1648" s="64">
        <v>64</v>
      </c>
      <c r="G1648" s="63">
        <v>18.885000000000002</v>
      </c>
      <c r="H1648" s="62" t="s">
        <v>105</v>
      </c>
      <c r="I1648" s="62" t="s">
        <v>13</v>
      </c>
      <c r="J1648" s="61" t="s">
        <v>14161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58</v>
      </c>
      <c r="D1649" s="65" t="s">
        <v>14162</v>
      </c>
      <c r="E1649" s="62" t="s">
        <v>104</v>
      </c>
      <c r="F1649" s="64">
        <v>278</v>
      </c>
      <c r="G1649" s="63">
        <v>18.899999999999999</v>
      </c>
      <c r="H1649" s="62" t="s">
        <v>105</v>
      </c>
      <c r="I1649" s="62" t="s">
        <v>13</v>
      </c>
      <c r="J1649" s="61" t="s">
        <v>14163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58</v>
      </c>
      <c r="D1650" s="65" t="s">
        <v>14162</v>
      </c>
      <c r="E1650" s="62" t="s">
        <v>104</v>
      </c>
      <c r="F1650" s="64">
        <v>2015</v>
      </c>
      <c r="G1650" s="63">
        <v>18.899999999999999</v>
      </c>
      <c r="H1650" s="62" t="s">
        <v>105</v>
      </c>
      <c r="I1650" s="62" t="s">
        <v>13</v>
      </c>
      <c r="J1650" s="61" t="s">
        <v>14164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58</v>
      </c>
      <c r="D1651" s="65" t="s">
        <v>14165</v>
      </c>
      <c r="E1651" s="62" t="s">
        <v>104</v>
      </c>
      <c r="F1651" s="64">
        <v>364</v>
      </c>
      <c r="G1651" s="63">
        <v>18.89</v>
      </c>
      <c r="H1651" s="62" t="s">
        <v>105</v>
      </c>
      <c r="I1651" s="62" t="s">
        <v>13</v>
      </c>
      <c r="J1651" s="61" t="s">
        <v>14166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58</v>
      </c>
      <c r="D1652" s="65" t="s">
        <v>14167</v>
      </c>
      <c r="E1652" s="62" t="s">
        <v>104</v>
      </c>
      <c r="F1652" s="64">
        <v>491</v>
      </c>
      <c r="G1652" s="63">
        <v>18.895</v>
      </c>
      <c r="H1652" s="62" t="s">
        <v>105</v>
      </c>
      <c r="I1652" s="62" t="s">
        <v>13</v>
      </c>
      <c r="J1652" s="61" t="s">
        <v>14168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58</v>
      </c>
      <c r="D1653" s="65" t="s">
        <v>14169</v>
      </c>
      <c r="E1653" s="62" t="s">
        <v>104</v>
      </c>
      <c r="F1653" s="64">
        <v>230</v>
      </c>
      <c r="G1653" s="63">
        <v>18.899999999999999</v>
      </c>
      <c r="H1653" s="62" t="s">
        <v>105</v>
      </c>
      <c r="I1653" s="62" t="s">
        <v>13</v>
      </c>
      <c r="J1653" s="61" t="s">
        <v>14170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58</v>
      </c>
      <c r="D1654" s="65" t="s">
        <v>14169</v>
      </c>
      <c r="E1654" s="62" t="s">
        <v>104</v>
      </c>
      <c r="F1654" s="64">
        <v>730</v>
      </c>
      <c r="G1654" s="63">
        <v>18.899999999999999</v>
      </c>
      <c r="H1654" s="62" t="s">
        <v>105</v>
      </c>
      <c r="I1654" s="62" t="s">
        <v>13</v>
      </c>
      <c r="J1654" s="61" t="s">
        <v>14171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58</v>
      </c>
      <c r="D1655" s="65" t="s">
        <v>14169</v>
      </c>
      <c r="E1655" s="62" t="s">
        <v>104</v>
      </c>
      <c r="F1655" s="64">
        <v>421</v>
      </c>
      <c r="G1655" s="63">
        <v>18.899999999999999</v>
      </c>
      <c r="H1655" s="62" t="s">
        <v>105</v>
      </c>
      <c r="I1655" s="62" t="s">
        <v>13</v>
      </c>
      <c r="J1655" s="61" t="s">
        <v>14172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58</v>
      </c>
      <c r="D1656" s="65" t="s">
        <v>10783</v>
      </c>
      <c r="E1656" s="62" t="s">
        <v>104</v>
      </c>
      <c r="F1656" s="64">
        <v>291</v>
      </c>
      <c r="G1656" s="63">
        <v>18.905000000000001</v>
      </c>
      <c r="H1656" s="62" t="s">
        <v>105</v>
      </c>
      <c r="I1656" s="62" t="s">
        <v>13</v>
      </c>
      <c r="J1656" s="61" t="s">
        <v>14173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58</v>
      </c>
      <c r="D1657" s="65" t="s">
        <v>10783</v>
      </c>
      <c r="E1657" s="62" t="s">
        <v>104</v>
      </c>
      <c r="F1657" s="64">
        <v>276</v>
      </c>
      <c r="G1657" s="63">
        <v>18.905000000000001</v>
      </c>
      <c r="H1657" s="62" t="s">
        <v>105</v>
      </c>
      <c r="I1657" s="62" t="s">
        <v>13</v>
      </c>
      <c r="J1657" s="61" t="s">
        <v>14174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58</v>
      </c>
      <c r="D1658" s="65" t="s">
        <v>5880</v>
      </c>
      <c r="E1658" s="62" t="s">
        <v>104</v>
      </c>
      <c r="F1658" s="64">
        <v>38</v>
      </c>
      <c r="G1658" s="63">
        <v>18.895</v>
      </c>
      <c r="H1658" s="62" t="s">
        <v>105</v>
      </c>
      <c r="I1658" s="62" t="s">
        <v>13</v>
      </c>
      <c r="J1658" s="61" t="s">
        <v>14175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58</v>
      </c>
      <c r="D1659" s="65" t="s">
        <v>5880</v>
      </c>
      <c r="E1659" s="62" t="s">
        <v>104</v>
      </c>
      <c r="F1659" s="64">
        <v>38</v>
      </c>
      <c r="G1659" s="63">
        <v>18.895</v>
      </c>
      <c r="H1659" s="62" t="s">
        <v>105</v>
      </c>
      <c r="I1659" s="62" t="s">
        <v>13</v>
      </c>
      <c r="J1659" s="61" t="s">
        <v>14176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58</v>
      </c>
      <c r="D1660" s="65" t="s">
        <v>5880</v>
      </c>
      <c r="E1660" s="62" t="s">
        <v>104</v>
      </c>
      <c r="F1660" s="64">
        <v>163</v>
      </c>
      <c r="G1660" s="63">
        <v>18.895</v>
      </c>
      <c r="H1660" s="62" t="s">
        <v>105</v>
      </c>
      <c r="I1660" s="62" t="s">
        <v>13</v>
      </c>
      <c r="J1660" s="61" t="s">
        <v>14177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58</v>
      </c>
      <c r="D1661" s="65" t="s">
        <v>14178</v>
      </c>
      <c r="E1661" s="62" t="s">
        <v>104</v>
      </c>
      <c r="F1661" s="64">
        <v>365</v>
      </c>
      <c r="G1661" s="63">
        <v>18.885000000000002</v>
      </c>
      <c r="H1661" s="62" t="s">
        <v>105</v>
      </c>
      <c r="I1661" s="62" t="s">
        <v>13</v>
      </c>
      <c r="J1661" s="61" t="s">
        <v>14179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58</v>
      </c>
      <c r="D1662" s="65" t="s">
        <v>14178</v>
      </c>
      <c r="E1662" s="62" t="s">
        <v>104</v>
      </c>
      <c r="F1662" s="64">
        <v>65</v>
      </c>
      <c r="G1662" s="63">
        <v>18.885000000000002</v>
      </c>
      <c r="H1662" s="62" t="s">
        <v>105</v>
      </c>
      <c r="I1662" s="62" t="s">
        <v>13</v>
      </c>
      <c r="J1662" s="61" t="s">
        <v>14180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58</v>
      </c>
      <c r="D1663" s="65" t="s">
        <v>14181</v>
      </c>
      <c r="E1663" s="62" t="s">
        <v>104</v>
      </c>
      <c r="F1663" s="64">
        <v>669</v>
      </c>
      <c r="G1663" s="63">
        <v>18.920000000000002</v>
      </c>
      <c r="H1663" s="62" t="s">
        <v>105</v>
      </c>
      <c r="I1663" s="62" t="s">
        <v>13</v>
      </c>
      <c r="J1663" s="61" t="s">
        <v>14182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58</v>
      </c>
      <c r="D1664" s="65" t="s">
        <v>14183</v>
      </c>
      <c r="E1664" s="62" t="s">
        <v>104</v>
      </c>
      <c r="F1664" s="64">
        <v>32</v>
      </c>
      <c r="G1664" s="63">
        <v>18.920000000000002</v>
      </c>
      <c r="H1664" s="62" t="s">
        <v>105</v>
      </c>
      <c r="I1664" s="62" t="s">
        <v>13</v>
      </c>
      <c r="J1664" s="61" t="s">
        <v>14184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58</v>
      </c>
      <c r="D1665" s="65" t="s">
        <v>14183</v>
      </c>
      <c r="E1665" s="62" t="s">
        <v>104</v>
      </c>
      <c r="F1665" s="64">
        <v>193</v>
      </c>
      <c r="G1665" s="63">
        <v>18.920000000000002</v>
      </c>
      <c r="H1665" s="62" t="s">
        <v>105</v>
      </c>
      <c r="I1665" s="62" t="s">
        <v>13</v>
      </c>
      <c r="J1665" s="61" t="s">
        <v>14185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58</v>
      </c>
      <c r="D1666" s="65" t="s">
        <v>14183</v>
      </c>
      <c r="E1666" s="62" t="s">
        <v>104</v>
      </c>
      <c r="F1666" s="64">
        <v>193</v>
      </c>
      <c r="G1666" s="63">
        <v>18.920000000000002</v>
      </c>
      <c r="H1666" s="62" t="s">
        <v>105</v>
      </c>
      <c r="I1666" s="62" t="s">
        <v>13</v>
      </c>
      <c r="J1666" s="61" t="s">
        <v>14186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58</v>
      </c>
      <c r="D1667" s="65" t="s">
        <v>14183</v>
      </c>
      <c r="E1667" s="62" t="s">
        <v>104</v>
      </c>
      <c r="F1667" s="64">
        <v>143</v>
      </c>
      <c r="G1667" s="63">
        <v>18.920000000000002</v>
      </c>
      <c r="H1667" s="62" t="s">
        <v>105</v>
      </c>
      <c r="I1667" s="62" t="s">
        <v>13</v>
      </c>
      <c r="J1667" s="61" t="s">
        <v>14187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58</v>
      </c>
      <c r="D1668" s="65" t="s">
        <v>14188</v>
      </c>
      <c r="E1668" s="62" t="s">
        <v>104</v>
      </c>
      <c r="F1668" s="64">
        <v>54</v>
      </c>
      <c r="G1668" s="63">
        <v>18.905000000000001</v>
      </c>
      <c r="H1668" s="62" t="s">
        <v>105</v>
      </c>
      <c r="I1668" s="62" t="s">
        <v>13</v>
      </c>
      <c r="J1668" s="61" t="s">
        <v>14189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58</v>
      </c>
      <c r="D1669" s="65" t="s">
        <v>14188</v>
      </c>
      <c r="E1669" s="62" t="s">
        <v>104</v>
      </c>
      <c r="F1669" s="64">
        <v>256</v>
      </c>
      <c r="G1669" s="63">
        <v>18.905000000000001</v>
      </c>
      <c r="H1669" s="62" t="s">
        <v>105</v>
      </c>
      <c r="I1669" s="62" t="s">
        <v>13</v>
      </c>
      <c r="J1669" s="61" t="s">
        <v>14190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58</v>
      </c>
      <c r="D1670" s="65" t="s">
        <v>14188</v>
      </c>
      <c r="E1670" s="62" t="s">
        <v>104</v>
      </c>
      <c r="F1670" s="64">
        <v>34</v>
      </c>
      <c r="G1670" s="63">
        <v>18.905000000000001</v>
      </c>
      <c r="H1670" s="62" t="s">
        <v>105</v>
      </c>
      <c r="I1670" s="62" t="s">
        <v>13</v>
      </c>
      <c r="J1670" s="61" t="s">
        <v>14191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58</v>
      </c>
      <c r="D1671" s="65" t="s">
        <v>14192</v>
      </c>
      <c r="E1671" s="62" t="s">
        <v>104</v>
      </c>
      <c r="F1671" s="64">
        <v>320</v>
      </c>
      <c r="G1671" s="63">
        <v>18.91</v>
      </c>
      <c r="H1671" s="62" t="s">
        <v>105</v>
      </c>
      <c r="I1671" s="62" t="s">
        <v>13</v>
      </c>
      <c r="J1671" s="61" t="s">
        <v>14193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58</v>
      </c>
      <c r="D1672" s="65" t="s">
        <v>14192</v>
      </c>
      <c r="E1672" s="62" t="s">
        <v>104</v>
      </c>
      <c r="F1672" s="64">
        <v>78</v>
      </c>
      <c r="G1672" s="63">
        <v>18.91</v>
      </c>
      <c r="H1672" s="62" t="s">
        <v>105</v>
      </c>
      <c r="I1672" s="62" t="s">
        <v>13</v>
      </c>
      <c r="J1672" s="61" t="s">
        <v>14194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58</v>
      </c>
      <c r="D1673" s="65" t="s">
        <v>14192</v>
      </c>
      <c r="E1673" s="62" t="s">
        <v>104</v>
      </c>
      <c r="F1673" s="64">
        <v>61</v>
      </c>
      <c r="G1673" s="63">
        <v>18.91</v>
      </c>
      <c r="H1673" s="62" t="s">
        <v>105</v>
      </c>
      <c r="I1673" s="62" t="s">
        <v>13</v>
      </c>
      <c r="J1673" s="61" t="s">
        <v>14195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58</v>
      </c>
      <c r="D1674" s="65" t="s">
        <v>14192</v>
      </c>
      <c r="E1674" s="62" t="s">
        <v>104</v>
      </c>
      <c r="F1674" s="64">
        <v>903</v>
      </c>
      <c r="G1674" s="63">
        <v>18.91</v>
      </c>
      <c r="H1674" s="62" t="s">
        <v>105</v>
      </c>
      <c r="I1674" s="62" t="s">
        <v>13</v>
      </c>
      <c r="J1674" s="61" t="s">
        <v>14196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58</v>
      </c>
      <c r="D1675" s="65" t="s">
        <v>14197</v>
      </c>
      <c r="E1675" s="62" t="s">
        <v>104</v>
      </c>
      <c r="F1675" s="64">
        <v>58</v>
      </c>
      <c r="G1675" s="63">
        <v>18.91</v>
      </c>
      <c r="H1675" s="62" t="s">
        <v>105</v>
      </c>
      <c r="I1675" s="62" t="s">
        <v>13</v>
      </c>
      <c r="J1675" s="61" t="s">
        <v>14198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58</v>
      </c>
      <c r="D1676" s="65" t="s">
        <v>14197</v>
      </c>
      <c r="E1676" s="62" t="s">
        <v>104</v>
      </c>
      <c r="F1676" s="64">
        <v>951</v>
      </c>
      <c r="G1676" s="63">
        <v>18.91</v>
      </c>
      <c r="H1676" s="62" t="s">
        <v>105</v>
      </c>
      <c r="I1676" s="62" t="s">
        <v>13</v>
      </c>
      <c r="J1676" s="61" t="s">
        <v>14199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58</v>
      </c>
      <c r="D1677" s="65" t="s">
        <v>14197</v>
      </c>
      <c r="E1677" s="62" t="s">
        <v>104</v>
      </c>
      <c r="F1677" s="64">
        <v>216</v>
      </c>
      <c r="G1677" s="63">
        <v>18.905000000000001</v>
      </c>
      <c r="H1677" s="62" t="s">
        <v>105</v>
      </c>
      <c r="I1677" s="62" t="s">
        <v>13</v>
      </c>
      <c r="J1677" s="61" t="s">
        <v>14200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58</v>
      </c>
      <c r="D1678" s="65" t="s">
        <v>14201</v>
      </c>
      <c r="E1678" s="62" t="s">
        <v>104</v>
      </c>
      <c r="F1678" s="64">
        <v>497</v>
      </c>
      <c r="G1678" s="63">
        <v>18.88</v>
      </c>
      <c r="H1678" s="62" t="s">
        <v>105</v>
      </c>
      <c r="I1678" s="62" t="s">
        <v>13</v>
      </c>
      <c r="J1678" s="61" t="s">
        <v>14202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58</v>
      </c>
      <c r="D1679" s="65" t="s">
        <v>14203</v>
      </c>
      <c r="E1679" s="62" t="s">
        <v>104</v>
      </c>
      <c r="F1679" s="64">
        <v>471</v>
      </c>
      <c r="G1679" s="63">
        <v>18.875</v>
      </c>
      <c r="H1679" s="62" t="s">
        <v>105</v>
      </c>
      <c r="I1679" s="62" t="s">
        <v>13</v>
      </c>
      <c r="J1679" s="61" t="s">
        <v>14204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58</v>
      </c>
      <c r="D1680" s="65" t="s">
        <v>14205</v>
      </c>
      <c r="E1680" s="62" t="s">
        <v>104</v>
      </c>
      <c r="F1680" s="64">
        <v>1632</v>
      </c>
      <c r="G1680" s="63">
        <v>18.899999999999999</v>
      </c>
      <c r="H1680" s="62" t="s">
        <v>105</v>
      </c>
      <c r="I1680" s="62" t="s">
        <v>13</v>
      </c>
      <c r="J1680" s="61" t="s">
        <v>14206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58</v>
      </c>
      <c r="D1681" s="65" t="s">
        <v>14207</v>
      </c>
      <c r="E1681" s="62" t="s">
        <v>104</v>
      </c>
      <c r="F1681" s="64">
        <v>495</v>
      </c>
      <c r="G1681" s="63">
        <v>18.885000000000002</v>
      </c>
      <c r="H1681" s="62" t="s">
        <v>105</v>
      </c>
      <c r="I1681" s="62" t="s">
        <v>13</v>
      </c>
      <c r="J1681" s="61" t="s">
        <v>14208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58</v>
      </c>
      <c r="D1682" s="65" t="s">
        <v>14209</v>
      </c>
      <c r="E1682" s="62" t="s">
        <v>104</v>
      </c>
      <c r="F1682" s="64">
        <v>39</v>
      </c>
      <c r="G1682" s="63">
        <v>18.875</v>
      </c>
      <c r="H1682" s="62" t="s">
        <v>105</v>
      </c>
      <c r="I1682" s="62" t="s">
        <v>13</v>
      </c>
      <c r="J1682" s="61" t="s">
        <v>14210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58</v>
      </c>
      <c r="D1683" s="65" t="s">
        <v>14209</v>
      </c>
      <c r="E1683" s="62" t="s">
        <v>104</v>
      </c>
      <c r="F1683" s="64">
        <v>13</v>
      </c>
      <c r="G1683" s="63">
        <v>18.875</v>
      </c>
      <c r="H1683" s="62" t="s">
        <v>105</v>
      </c>
      <c r="I1683" s="62" t="s">
        <v>13</v>
      </c>
      <c r="J1683" s="61" t="s">
        <v>14211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58</v>
      </c>
      <c r="D1684" s="65" t="s">
        <v>14212</v>
      </c>
      <c r="E1684" s="62" t="s">
        <v>104</v>
      </c>
      <c r="F1684" s="64">
        <v>1541</v>
      </c>
      <c r="G1684" s="63">
        <v>18.89</v>
      </c>
      <c r="H1684" s="62" t="s">
        <v>105</v>
      </c>
      <c r="I1684" s="62" t="s">
        <v>13</v>
      </c>
      <c r="J1684" s="61" t="s">
        <v>14213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58</v>
      </c>
      <c r="D1685" s="65" t="s">
        <v>14214</v>
      </c>
      <c r="E1685" s="62" t="s">
        <v>104</v>
      </c>
      <c r="F1685" s="64">
        <v>557</v>
      </c>
      <c r="G1685" s="63">
        <v>18.875</v>
      </c>
      <c r="H1685" s="62" t="s">
        <v>105</v>
      </c>
      <c r="I1685" s="62" t="s">
        <v>13</v>
      </c>
      <c r="J1685" s="61" t="s">
        <v>14215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58</v>
      </c>
      <c r="D1686" s="65" t="s">
        <v>6838</v>
      </c>
      <c r="E1686" s="62" t="s">
        <v>104</v>
      </c>
      <c r="F1686" s="64">
        <v>206</v>
      </c>
      <c r="G1686" s="63">
        <v>18.87</v>
      </c>
      <c r="H1686" s="62" t="s">
        <v>105</v>
      </c>
      <c r="I1686" s="62" t="s">
        <v>13</v>
      </c>
      <c r="J1686" s="61" t="s">
        <v>14216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58</v>
      </c>
      <c r="D1687" s="65" t="s">
        <v>6838</v>
      </c>
      <c r="E1687" s="62" t="s">
        <v>104</v>
      </c>
      <c r="F1687" s="64">
        <v>309</v>
      </c>
      <c r="G1687" s="63">
        <v>18.87</v>
      </c>
      <c r="H1687" s="62" t="s">
        <v>105</v>
      </c>
      <c r="I1687" s="62" t="s">
        <v>13</v>
      </c>
      <c r="J1687" s="61" t="s">
        <v>14217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58</v>
      </c>
      <c r="D1688" s="65" t="s">
        <v>14218</v>
      </c>
      <c r="E1688" s="62" t="s">
        <v>104</v>
      </c>
      <c r="F1688" s="64">
        <v>475</v>
      </c>
      <c r="G1688" s="63">
        <v>18.864999999999998</v>
      </c>
      <c r="H1688" s="62" t="s">
        <v>105</v>
      </c>
      <c r="I1688" s="62" t="s">
        <v>13</v>
      </c>
      <c r="J1688" s="61" t="s">
        <v>14219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58</v>
      </c>
      <c r="D1689" s="65" t="s">
        <v>14220</v>
      </c>
      <c r="E1689" s="62" t="s">
        <v>104</v>
      </c>
      <c r="F1689" s="64">
        <v>26</v>
      </c>
      <c r="G1689" s="63">
        <v>18.864999999999998</v>
      </c>
      <c r="H1689" s="62" t="s">
        <v>105</v>
      </c>
      <c r="I1689" s="62" t="s">
        <v>13</v>
      </c>
      <c r="J1689" s="61" t="s">
        <v>14221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58</v>
      </c>
      <c r="D1690" s="65" t="s">
        <v>14220</v>
      </c>
      <c r="E1690" s="62" t="s">
        <v>104</v>
      </c>
      <c r="F1690" s="64">
        <v>376</v>
      </c>
      <c r="G1690" s="63">
        <v>18.864999999999998</v>
      </c>
      <c r="H1690" s="62" t="s">
        <v>105</v>
      </c>
      <c r="I1690" s="62" t="s">
        <v>13</v>
      </c>
      <c r="J1690" s="61" t="s">
        <v>14222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58</v>
      </c>
      <c r="D1691" s="65" t="s">
        <v>14220</v>
      </c>
      <c r="E1691" s="62" t="s">
        <v>104</v>
      </c>
      <c r="F1691" s="64">
        <v>101</v>
      </c>
      <c r="G1691" s="63">
        <v>18.864999999999998</v>
      </c>
      <c r="H1691" s="62" t="s">
        <v>105</v>
      </c>
      <c r="I1691" s="62" t="s">
        <v>13</v>
      </c>
      <c r="J1691" s="61" t="s">
        <v>14223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58</v>
      </c>
      <c r="D1692" s="65" t="s">
        <v>14224</v>
      </c>
      <c r="E1692" s="62" t="s">
        <v>104</v>
      </c>
      <c r="F1692" s="64">
        <v>52</v>
      </c>
      <c r="G1692" s="63">
        <v>18.86</v>
      </c>
      <c r="H1692" s="62" t="s">
        <v>105</v>
      </c>
      <c r="I1692" s="62" t="s">
        <v>13</v>
      </c>
      <c r="J1692" s="61" t="s">
        <v>14225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58</v>
      </c>
      <c r="D1693" s="65" t="s">
        <v>14226</v>
      </c>
      <c r="E1693" s="62" t="s">
        <v>104</v>
      </c>
      <c r="F1693" s="64">
        <v>123</v>
      </c>
      <c r="G1693" s="63">
        <v>18.864999999999998</v>
      </c>
      <c r="H1693" s="62" t="s">
        <v>105</v>
      </c>
      <c r="I1693" s="62" t="s">
        <v>13</v>
      </c>
      <c r="J1693" s="61" t="s">
        <v>14227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58</v>
      </c>
      <c r="D1694" s="65" t="s">
        <v>14228</v>
      </c>
      <c r="E1694" s="62" t="s">
        <v>104</v>
      </c>
      <c r="F1694" s="64">
        <v>800</v>
      </c>
      <c r="G1694" s="63">
        <v>18.864999999999998</v>
      </c>
      <c r="H1694" s="62" t="s">
        <v>105</v>
      </c>
      <c r="I1694" s="62" t="s">
        <v>13</v>
      </c>
      <c r="J1694" s="61" t="s">
        <v>14229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58</v>
      </c>
      <c r="D1695" s="65" t="s">
        <v>14228</v>
      </c>
      <c r="E1695" s="62" t="s">
        <v>104</v>
      </c>
      <c r="F1695" s="64">
        <v>49</v>
      </c>
      <c r="G1695" s="63">
        <v>18.864999999999998</v>
      </c>
      <c r="H1695" s="62" t="s">
        <v>105</v>
      </c>
      <c r="I1695" s="62" t="s">
        <v>13</v>
      </c>
      <c r="J1695" s="61" t="s">
        <v>14230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58</v>
      </c>
      <c r="D1696" s="65" t="s">
        <v>14228</v>
      </c>
      <c r="E1696" s="62" t="s">
        <v>104</v>
      </c>
      <c r="F1696" s="64">
        <v>95</v>
      </c>
      <c r="G1696" s="63">
        <v>18.864999999999998</v>
      </c>
      <c r="H1696" s="62" t="s">
        <v>105</v>
      </c>
      <c r="I1696" s="62" t="s">
        <v>13</v>
      </c>
      <c r="J1696" s="61" t="s">
        <v>14231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58</v>
      </c>
      <c r="D1697" s="65" t="s">
        <v>14228</v>
      </c>
      <c r="E1697" s="62" t="s">
        <v>104</v>
      </c>
      <c r="F1697" s="64">
        <v>491</v>
      </c>
      <c r="G1697" s="63">
        <v>18.864999999999998</v>
      </c>
      <c r="H1697" s="62" t="s">
        <v>105</v>
      </c>
      <c r="I1697" s="62" t="s">
        <v>13</v>
      </c>
      <c r="J1697" s="61" t="s">
        <v>14232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58</v>
      </c>
      <c r="D1698" s="65" t="s">
        <v>5949</v>
      </c>
      <c r="E1698" s="62" t="s">
        <v>104</v>
      </c>
      <c r="F1698" s="64">
        <v>253</v>
      </c>
      <c r="G1698" s="63">
        <v>18.88</v>
      </c>
      <c r="H1698" s="62" t="s">
        <v>105</v>
      </c>
      <c r="I1698" s="62" t="s">
        <v>13</v>
      </c>
      <c r="J1698" s="61" t="s">
        <v>14233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58</v>
      </c>
      <c r="D1699" s="65" t="s">
        <v>5949</v>
      </c>
      <c r="E1699" s="62" t="s">
        <v>104</v>
      </c>
      <c r="F1699" s="64">
        <v>203</v>
      </c>
      <c r="G1699" s="63">
        <v>18.88</v>
      </c>
      <c r="H1699" s="62" t="s">
        <v>105</v>
      </c>
      <c r="I1699" s="62" t="s">
        <v>13</v>
      </c>
      <c r="J1699" s="61" t="s">
        <v>14234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58</v>
      </c>
      <c r="D1700" s="65" t="s">
        <v>5949</v>
      </c>
      <c r="E1700" s="62" t="s">
        <v>104</v>
      </c>
      <c r="F1700" s="64">
        <v>499</v>
      </c>
      <c r="G1700" s="63">
        <v>18.88</v>
      </c>
      <c r="H1700" s="62" t="s">
        <v>105</v>
      </c>
      <c r="I1700" s="62" t="s">
        <v>13</v>
      </c>
      <c r="J1700" s="61" t="s">
        <v>14235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58</v>
      </c>
      <c r="D1701" s="65" t="s">
        <v>14236</v>
      </c>
      <c r="E1701" s="62" t="s">
        <v>104</v>
      </c>
      <c r="F1701" s="64">
        <v>125</v>
      </c>
      <c r="G1701" s="63">
        <v>18.875</v>
      </c>
      <c r="H1701" s="62" t="s">
        <v>105</v>
      </c>
      <c r="I1701" s="62" t="s">
        <v>13</v>
      </c>
      <c r="J1701" s="61" t="s">
        <v>14237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58</v>
      </c>
      <c r="D1702" s="65" t="s">
        <v>14236</v>
      </c>
      <c r="E1702" s="62" t="s">
        <v>104</v>
      </c>
      <c r="F1702" s="64">
        <v>170</v>
      </c>
      <c r="G1702" s="63">
        <v>18.875</v>
      </c>
      <c r="H1702" s="62" t="s">
        <v>105</v>
      </c>
      <c r="I1702" s="62" t="s">
        <v>13</v>
      </c>
      <c r="J1702" s="61" t="s">
        <v>14238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58</v>
      </c>
      <c r="D1703" s="65" t="s">
        <v>14236</v>
      </c>
      <c r="E1703" s="62" t="s">
        <v>104</v>
      </c>
      <c r="F1703" s="64">
        <v>9</v>
      </c>
      <c r="G1703" s="63">
        <v>18.875</v>
      </c>
      <c r="H1703" s="62" t="s">
        <v>105</v>
      </c>
      <c r="I1703" s="62" t="s">
        <v>13</v>
      </c>
      <c r="J1703" s="61" t="s">
        <v>14239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58</v>
      </c>
      <c r="D1704" s="65" t="s">
        <v>14236</v>
      </c>
      <c r="E1704" s="62" t="s">
        <v>104</v>
      </c>
      <c r="F1704" s="64">
        <v>45</v>
      </c>
      <c r="G1704" s="63">
        <v>18.875</v>
      </c>
      <c r="H1704" s="62" t="s">
        <v>105</v>
      </c>
      <c r="I1704" s="62" t="s">
        <v>13</v>
      </c>
      <c r="J1704" s="61" t="s">
        <v>14240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58</v>
      </c>
      <c r="D1705" s="65" t="s">
        <v>14236</v>
      </c>
      <c r="E1705" s="62" t="s">
        <v>104</v>
      </c>
      <c r="F1705" s="64">
        <v>295</v>
      </c>
      <c r="G1705" s="63">
        <v>18.875</v>
      </c>
      <c r="H1705" s="62" t="s">
        <v>105</v>
      </c>
      <c r="I1705" s="62" t="s">
        <v>13</v>
      </c>
      <c r="J1705" s="61" t="s">
        <v>14241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58</v>
      </c>
      <c r="D1706" s="65" t="s">
        <v>14242</v>
      </c>
      <c r="E1706" s="62" t="s">
        <v>104</v>
      </c>
      <c r="F1706" s="64">
        <v>250</v>
      </c>
      <c r="G1706" s="63">
        <v>18.885000000000002</v>
      </c>
      <c r="H1706" s="62" t="s">
        <v>105</v>
      </c>
      <c r="I1706" s="62" t="s">
        <v>13</v>
      </c>
      <c r="J1706" s="61" t="s">
        <v>14243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58</v>
      </c>
      <c r="D1707" s="65" t="s">
        <v>14242</v>
      </c>
      <c r="E1707" s="62" t="s">
        <v>104</v>
      </c>
      <c r="F1707" s="64">
        <v>1296</v>
      </c>
      <c r="G1707" s="63">
        <v>18.885000000000002</v>
      </c>
      <c r="H1707" s="62" t="s">
        <v>105</v>
      </c>
      <c r="I1707" s="62" t="s">
        <v>13</v>
      </c>
      <c r="J1707" s="61" t="s">
        <v>14244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58</v>
      </c>
      <c r="D1708" s="65" t="s">
        <v>14245</v>
      </c>
      <c r="E1708" s="62" t="s">
        <v>104</v>
      </c>
      <c r="F1708" s="64">
        <v>458</v>
      </c>
      <c r="G1708" s="63">
        <v>18.87</v>
      </c>
      <c r="H1708" s="62" t="s">
        <v>105</v>
      </c>
      <c r="I1708" s="62" t="s">
        <v>13</v>
      </c>
      <c r="J1708" s="61" t="s">
        <v>14246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58</v>
      </c>
      <c r="D1709" s="65" t="s">
        <v>14247</v>
      </c>
      <c r="E1709" s="62" t="s">
        <v>104</v>
      </c>
      <c r="F1709" s="64">
        <v>481</v>
      </c>
      <c r="G1709" s="63">
        <v>18.87</v>
      </c>
      <c r="H1709" s="62" t="s">
        <v>105</v>
      </c>
      <c r="I1709" s="62" t="s">
        <v>13</v>
      </c>
      <c r="J1709" s="61" t="s">
        <v>14248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58</v>
      </c>
      <c r="D1710" s="65" t="s">
        <v>12764</v>
      </c>
      <c r="E1710" s="62" t="s">
        <v>104</v>
      </c>
      <c r="F1710" s="64">
        <v>434</v>
      </c>
      <c r="G1710" s="63">
        <v>18.864999999999998</v>
      </c>
      <c r="H1710" s="62" t="s">
        <v>105</v>
      </c>
      <c r="I1710" s="62" t="s">
        <v>13</v>
      </c>
      <c r="J1710" s="61" t="s">
        <v>14249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58</v>
      </c>
      <c r="D1711" s="65" t="s">
        <v>14250</v>
      </c>
      <c r="E1711" s="62" t="s">
        <v>104</v>
      </c>
      <c r="F1711" s="64">
        <v>490</v>
      </c>
      <c r="G1711" s="63">
        <v>18.86</v>
      </c>
      <c r="H1711" s="62" t="s">
        <v>105</v>
      </c>
      <c r="I1711" s="62" t="s">
        <v>13</v>
      </c>
      <c r="J1711" s="61" t="s">
        <v>14251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58</v>
      </c>
      <c r="D1712" s="65" t="s">
        <v>14252</v>
      </c>
      <c r="E1712" s="62" t="s">
        <v>104</v>
      </c>
      <c r="F1712" s="64">
        <v>49</v>
      </c>
      <c r="G1712" s="63">
        <v>18.855</v>
      </c>
      <c r="H1712" s="62" t="s">
        <v>105</v>
      </c>
      <c r="I1712" s="62" t="s">
        <v>13</v>
      </c>
      <c r="J1712" s="61" t="s">
        <v>14253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58</v>
      </c>
      <c r="D1713" s="65" t="s">
        <v>14252</v>
      </c>
      <c r="E1713" s="62" t="s">
        <v>104</v>
      </c>
      <c r="F1713" s="64">
        <v>75</v>
      </c>
      <c r="G1713" s="63">
        <v>18.855</v>
      </c>
      <c r="H1713" s="62" t="s">
        <v>105</v>
      </c>
      <c r="I1713" s="62" t="s">
        <v>13</v>
      </c>
      <c r="J1713" s="61" t="s">
        <v>14254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58</v>
      </c>
      <c r="D1714" s="65" t="s">
        <v>14255</v>
      </c>
      <c r="E1714" s="62" t="s">
        <v>104</v>
      </c>
      <c r="F1714" s="64">
        <v>834</v>
      </c>
      <c r="G1714" s="63">
        <v>18.86</v>
      </c>
      <c r="H1714" s="62" t="s">
        <v>105</v>
      </c>
      <c r="I1714" s="62" t="s">
        <v>13</v>
      </c>
      <c r="J1714" s="61" t="s">
        <v>14256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58</v>
      </c>
      <c r="D1715" s="65" t="s">
        <v>14255</v>
      </c>
      <c r="E1715" s="62" t="s">
        <v>104</v>
      </c>
      <c r="F1715" s="64">
        <v>837</v>
      </c>
      <c r="G1715" s="63">
        <v>18.86</v>
      </c>
      <c r="H1715" s="62" t="s">
        <v>105</v>
      </c>
      <c r="I1715" s="62" t="s">
        <v>13</v>
      </c>
      <c r="J1715" s="61" t="s">
        <v>14257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58</v>
      </c>
      <c r="D1716" s="65" t="s">
        <v>14258</v>
      </c>
      <c r="E1716" s="62" t="s">
        <v>104</v>
      </c>
      <c r="F1716" s="64">
        <v>138</v>
      </c>
      <c r="G1716" s="63">
        <v>18.864999999999998</v>
      </c>
      <c r="H1716" s="62" t="s">
        <v>105</v>
      </c>
      <c r="I1716" s="62" t="s">
        <v>13</v>
      </c>
      <c r="J1716" s="61" t="s">
        <v>14259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58</v>
      </c>
      <c r="D1717" s="65" t="s">
        <v>14258</v>
      </c>
      <c r="E1717" s="62" t="s">
        <v>104</v>
      </c>
      <c r="F1717" s="64">
        <v>342</v>
      </c>
      <c r="G1717" s="63">
        <v>18.864999999999998</v>
      </c>
      <c r="H1717" s="62" t="s">
        <v>105</v>
      </c>
      <c r="I1717" s="62" t="s">
        <v>13</v>
      </c>
      <c r="J1717" s="61" t="s">
        <v>14260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58</v>
      </c>
      <c r="D1718" s="65" t="s">
        <v>14258</v>
      </c>
      <c r="E1718" s="62" t="s">
        <v>104</v>
      </c>
      <c r="F1718" s="64">
        <v>14</v>
      </c>
      <c r="G1718" s="63">
        <v>18.864999999999998</v>
      </c>
      <c r="H1718" s="62" t="s">
        <v>105</v>
      </c>
      <c r="I1718" s="62" t="s">
        <v>13</v>
      </c>
      <c r="J1718" s="61" t="s">
        <v>14261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58</v>
      </c>
      <c r="D1719" s="65" t="s">
        <v>14262</v>
      </c>
      <c r="E1719" s="62" t="s">
        <v>104</v>
      </c>
      <c r="F1719" s="64">
        <v>224</v>
      </c>
      <c r="G1719" s="63">
        <v>18.855</v>
      </c>
      <c r="H1719" s="62" t="s">
        <v>105</v>
      </c>
      <c r="I1719" s="62" t="s">
        <v>13</v>
      </c>
      <c r="J1719" s="61" t="s">
        <v>14263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58</v>
      </c>
      <c r="D1720" s="65" t="s">
        <v>14262</v>
      </c>
      <c r="E1720" s="62" t="s">
        <v>104</v>
      </c>
      <c r="F1720" s="64">
        <v>236</v>
      </c>
      <c r="G1720" s="63">
        <v>18.855</v>
      </c>
      <c r="H1720" s="62" t="s">
        <v>105</v>
      </c>
      <c r="I1720" s="62" t="s">
        <v>13</v>
      </c>
      <c r="J1720" s="61" t="s">
        <v>14264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58</v>
      </c>
      <c r="D1721" s="65" t="s">
        <v>14265</v>
      </c>
      <c r="E1721" s="62" t="s">
        <v>104</v>
      </c>
      <c r="F1721" s="64">
        <v>460</v>
      </c>
      <c r="G1721" s="63">
        <v>18.850000000000001</v>
      </c>
      <c r="H1721" s="62" t="s">
        <v>105</v>
      </c>
      <c r="I1721" s="62" t="s">
        <v>13</v>
      </c>
      <c r="J1721" s="61" t="s">
        <v>14266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58</v>
      </c>
      <c r="D1722" s="65" t="s">
        <v>14267</v>
      </c>
      <c r="E1722" s="62" t="s">
        <v>104</v>
      </c>
      <c r="F1722" s="64">
        <v>1351</v>
      </c>
      <c r="G1722" s="63">
        <v>18.850000000000001</v>
      </c>
      <c r="H1722" s="62" t="s">
        <v>105</v>
      </c>
      <c r="I1722" s="62" t="s">
        <v>13</v>
      </c>
      <c r="J1722" s="61" t="s">
        <v>14268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58</v>
      </c>
      <c r="D1723" s="65" t="s">
        <v>14269</v>
      </c>
      <c r="E1723" s="62" t="s">
        <v>104</v>
      </c>
      <c r="F1723" s="64">
        <v>14</v>
      </c>
      <c r="G1723" s="63">
        <v>18.850000000000001</v>
      </c>
      <c r="H1723" s="62" t="s">
        <v>105</v>
      </c>
      <c r="I1723" s="62" t="s">
        <v>13</v>
      </c>
      <c r="J1723" s="61" t="s">
        <v>14270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58</v>
      </c>
      <c r="D1724" s="65" t="s">
        <v>14269</v>
      </c>
      <c r="E1724" s="62" t="s">
        <v>104</v>
      </c>
      <c r="F1724" s="64">
        <v>442</v>
      </c>
      <c r="G1724" s="63">
        <v>18.850000000000001</v>
      </c>
      <c r="H1724" s="62" t="s">
        <v>105</v>
      </c>
      <c r="I1724" s="62" t="s">
        <v>13</v>
      </c>
      <c r="J1724" s="61" t="s">
        <v>14271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58</v>
      </c>
      <c r="D1725" s="65" t="s">
        <v>14269</v>
      </c>
      <c r="E1725" s="62" t="s">
        <v>104</v>
      </c>
      <c r="F1725" s="64">
        <v>984</v>
      </c>
      <c r="G1725" s="63">
        <v>18.850000000000001</v>
      </c>
      <c r="H1725" s="62" t="s">
        <v>105</v>
      </c>
      <c r="I1725" s="62" t="s">
        <v>13</v>
      </c>
      <c r="J1725" s="61" t="s">
        <v>14272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58</v>
      </c>
      <c r="D1726" s="65" t="s">
        <v>12808</v>
      </c>
      <c r="E1726" s="62" t="s">
        <v>104</v>
      </c>
      <c r="F1726" s="64">
        <v>444</v>
      </c>
      <c r="G1726" s="63">
        <v>18.844999999999999</v>
      </c>
      <c r="H1726" s="62" t="s">
        <v>105</v>
      </c>
      <c r="I1726" s="62" t="s">
        <v>13</v>
      </c>
      <c r="J1726" s="61" t="s">
        <v>14273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58</v>
      </c>
      <c r="D1727" s="65" t="s">
        <v>14274</v>
      </c>
      <c r="E1727" s="62" t="s">
        <v>104</v>
      </c>
      <c r="F1727" s="64">
        <v>91</v>
      </c>
      <c r="G1727" s="63">
        <v>18.84</v>
      </c>
      <c r="H1727" s="62" t="s">
        <v>105</v>
      </c>
      <c r="I1727" s="62" t="s">
        <v>13</v>
      </c>
      <c r="J1727" s="61" t="s">
        <v>14275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58</v>
      </c>
      <c r="D1728" s="65" t="s">
        <v>14274</v>
      </c>
      <c r="E1728" s="62" t="s">
        <v>104</v>
      </c>
      <c r="F1728" s="64">
        <v>495</v>
      </c>
      <c r="G1728" s="63">
        <v>18.835000000000001</v>
      </c>
      <c r="H1728" s="62" t="s">
        <v>105</v>
      </c>
      <c r="I1728" s="62" t="s">
        <v>13</v>
      </c>
      <c r="J1728" s="61" t="s">
        <v>14276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58</v>
      </c>
      <c r="D1729" s="65" t="s">
        <v>14277</v>
      </c>
      <c r="E1729" s="62" t="s">
        <v>104</v>
      </c>
      <c r="F1729" s="64">
        <v>439</v>
      </c>
      <c r="G1729" s="63">
        <v>18.829999999999998</v>
      </c>
      <c r="H1729" s="62" t="s">
        <v>105</v>
      </c>
      <c r="I1729" s="62" t="s">
        <v>13</v>
      </c>
      <c r="J1729" s="61" t="s">
        <v>14278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58</v>
      </c>
      <c r="D1730" s="65" t="s">
        <v>14279</v>
      </c>
      <c r="E1730" s="62" t="s">
        <v>104</v>
      </c>
      <c r="F1730" s="64">
        <v>100</v>
      </c>
      <c r="G1730" s="63">
        <v>18.815000000000001</v>
      </c>
      <c r="H1730" s="62" t="s">
        <v>105</v>
      </c>
      <c r="I1730" s="62" t="s">
        <v>13</v>
      </c>
      <c r="J1730" s="61" t="s">
        <v>14280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58</v>
      </c>
      <c r="D1731" s="65" t="s">
        <v>14279</v>
      </c>
      <c r="E1731" s="62" t="s">
        <v>104</v>
      </c>
      <c r="F1731" s="64">
        <v>404</v>
      </c>
      <c r="G1731" s="63">
        <v>18.815000000000001</v>
      </c>
      <c r="H1731" s="62" t="s">
        <v>105</v>
      </c>
      <c r="I1731" s="62" t="s">
        <v>13</v>
      </c>
      <c r="J1731" s="61" t="s">
        <v>14281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58</v>
      </c>
      <c r="D1732" s="65" t="s">
        <v>14282</v>
      </c>
      <c r="E1732" s="62" t="s">
        <v>104</v>
      </c>
      <c r="F1732" s="64">
        <v>63</v>
      </c>
      <c r="G1732" s="63">
        <v>18.805</v>
      </c>
      <c r="H1732" s="62" t="s">
        <v>105</v>
      </c>
      <c r="I1732" s="62" t="s">
        <v>13</v>
      </c>
      <c r="J1732" s="61" t="s">
        <v>14283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58</v>
      </c>
      <c r="D1733" s="65" t="s">
        <v>14284</v>
      </c>
      <c r="E1733" s="62" t="s">
        <v>104</v>
      </c>
      <c r="F1733" s="64">
        <v>207</v>
      </c>
      <c r="G1733" s="63">
        <v>18.815000000000001</v>
      </c>
      <c r="H1733" s="62" t="s">
        <v>105</v>
      </c>
      <c r="I1733" s="62" t="s">
        <v>13</v>
      </c>
      <c r="J1733" s="61" t="s">
        <v>14285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58</v>
      </c>
      <c r="D1734" s="65" t="s">
        <v>14284</v>
      </c>
      <c r="E1734" s="62" t="s">
        <v>104</v>
      </c>
      <c r="F1734" s="64">
        <v>491</v>
      </c>
      <c r="G1734" s="63">
        <v>18.815000000000001</v>
      </c>
      <c r="H1734" s="62" t="s">
        <v>105</v>
      </c>
      <c r="I1734" s="62" t="s">
        <v>13</v>
      </c>
      <c r="J1734" s="61" t="s">
        <v>14286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58</v>
      </c>
      <c r="D1735" s="65" t="s">
        <v>14284</v>
      </c>
      <c r="E1735" s="62" t="s">
        <v>104</v>
      </c>
      <c r="F1735" s="64">
        <v>136</v>
      </c>
      <c r="G1735" s="63">
        <v>18.815000000000001</v>
      </c>
      <c r="H1735" s="62" t="s">
        <v>105</v>
      </c>
      <c r="I1735" s="62" t="s">
        <v>13</v>
      </c>
      <c r="J1735" s="61" t="s">
        <v>14287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58</v>
      </c>
      <c r="D1736" s="65" t="s">
        <v>14288</v>
      </c>
      <c r="E1736" s="62" t="s">
        <v>104</v>
      </c>
      <c r="F1736" s="64">
        <v>76</v>
      </c>
      <c r="G1736" s="63">
        <v>18.815000000000001</v>
      </c>
      <c r="H1736" s="62" t="s">
        <v>105</v>
      </c>
      <c r="I1736" s="62" t="s">
        <v>13</v>
      </c>
      <c r="J1736" s="61" t="s">
        <v>14289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58</v>
      </c>
      <c r="D1737" s="65" t="s">
        <v>14288</v>
      </c>
      <c r="E1737" s="62" t="s">
        <v>104</v>
      </c>
      <c r="F1737" s="64">
        <v>462</v>
      </c>
      <c r="G1737" s="63">
        <v>18.815000000000001</v>
      </c>
      <c r="H1737" s="62" t="s">
        <v>105</v>
      </c>
      <c r="I1737" s="62" t="s">
        <v>13</v>
      </c>
      <c r="J1737" s="61" t="s">
        <v>14290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58</v>
      </c>
      <c r="D1738" s="65" t="s">
        <v>14288</v>
      </c>
      <c r="E1738" s="62" t="s">
        <v>104</v>
      </c>
      <c r="F1738" s="64">
        <v>84</v>
      </c>
      <c r="G1738" s="63">
        <v>18.815000000000001</v>
      </c>
      <c r="H1738" s="62" t="s">
        <v>105</v>
      </c>
      <c r="I1738" s="62" t="s">
        <v>13</v>
      </c>
      <c r="J1738" s="61" t="s">
        <v>14291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58</v>
      </c>
      <c r="D1739" s="65" t="s">
        <v>14292</v>
      </c>
      <c r="E1739" s="62" t="s">
        <v>104</v>
      </c>
      <c r="F1739" s="64">
        <v>17</v>
      </c>
      <c r="G1739" s="63">
        <v>18.809999999999999</v>
      </c>
      <c r="H1739" s="62" t="s">
        <v>105</v>
      </c>
      <c r="I1739" s="62" t="s">
        <v>13</v>
      </c>
      <c r="J1739" s="61" t="s">
        <v>14293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58</v>
      </c>
      <c r="D1740" s="65" t="s">
        <v>14292</v>
      </c>
      <c r="E1740" s="62" t="s">
        <v>104</v>
      </c>
      <c r="F1740" s="64">
        <v>5</v>
      </c>
      <c r="G1740" s="63">
        <v>18.809999999999999</v>
      </c>
      <c r="H1740" s="62" t="s">
        <v>105</v>
      </c>
      <c r="I1740" s="62" t="s">
        <v>13</v>
      </c>
      <c r="J1740" s="61" t="s">
        <v>14294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58</v>
      </c>
      <c r="D1741" s="65" t="s">
        <v>14292</v>
      </c>
      <c r="E1741" s="62" t="s">
        <v>104</v>
      </c>
      <c r="F1741" s="64">
        <v>39</v>
      </c>
      <c r="G1741" s="63">
        <v>18.809999999999999</v>
      </c>
      <c r="H1741" s="62" t="s">
        <v>105</v>
      </c>
      <c r="I1741" s="62" t="s">
        <v>13</v>
      </c>
      <c r="J1741" s="61" t="s">
        <v>14295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58</v>
      </c>
      <c r="D1742" s="65" t="s">
        <v>14296</v>
      </c>
      <c r="E1742" s="62" t="s">
        <v>104</v>
      </c>
      <c r="F1742" s="64">
        <v>336</v>
      </c>
      <c r="G1742" s="63">
        <v>18.809999999999999</v>
      </c>
      <c r="H1742" s="62" t="s">
        <v>105</v>
      </c>
      <c r="I1742" s="62" t="s">
        <v>13</v>
      </c>
      <c r="J1742" s="61" t="s">
        <v>14297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58</v>
      </c>
      <c r="D1743" s="65" t="s">
        <v>14296</v>
      </c>
      <c r="E1743" s="62" t="s">
        <v>104</v>
      </c>
      <c r="F1743" s="64">
        <v>491</v>
      </c>
      <c r="G1743" s="63">
        <v>18.809999999999999</v>
      </c>
      <c r="H1743" s="62" t="s">
        <v>105</v>
      </c>
      <c r="I1743" s="62" t="s">
        <v>13</v>
      </c>
      <c r="J1743" s="61" t="s">
        <v>14298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58</v>
      </c>
      <c r="D1744" s="65" t="s">
        <v>14299</v>
      </c>
      <c r="E1744" s="62" t="s">
        <v>104</v>
      </c>
      <c r="F1744" s="64">
        <v>264</v>
      </c>
      <c r="G1744" s="63">
        <v>18.815000000000001</v>
      </c>
      <c r="H1744" s="62" t="s">
        <v>105</v>
      </c>
      <c r="I1744" s="62" t="s">
        <v>13</v>
      </c>
      <c r="J1744" s="61" t="s">
        <v>14300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58</v>
      </c>
      <c r="D1745" s="65" t="s">
        <v>14299</v>
      </c>
      <c r="E1745" s="62" t="s">
        <v>104</v>
      </c>
      <c r="F1745" s="64">
        <v>446</v>
      </c>
      <c r="G1745" s="63">
        <v>18.815000000000001</v>
      </c>
      <c r="H1745" s="62" t="s">
        <v>105</v>
      </c>
      <c r="I1745" s="62" t="s">
        <v>13</v>
      </c>
      <c r="J1745" s="61" t="s">
        <v>14301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58</v>
      </c>
      <c r="D1746" s="65" t="s">
        <v>14299</v>
      </c>
      <c r="E1746" s="62" t="s">
        <v>104</v>
      </c>
      <c r="F1746" s="64">
        <v>491</v>
      </c>
      <c r="G1746" s="63">
        <v>18.815000000000001</v>
      </c>
      <c r="H1746" s="62" t="s">
        <v>105</v>
      </c>
      <c r="I1746" s="62" t="s">
        <v>13</v>
      </c>
      <c r="J1746" s="61" t="s">
        <v>14302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58</v>
      </c>
      <c r="D1747" s="65" t="s">
        <v>1484</v>
      </c>
      <c r="E1747" s="62" t="s">
        <v>104</v>
      </c>
      <c r="F1747" s="64">
        <v>465</v>
      </c>
      <c r="G1747" s="63">
        <v>18.815000000000001</v>
      </c>
      <c r="H1747" s="62" t="s">
        <v>105</v>
      </c>
      <c r="I1747" s="62" t="s">
        <v>13</v>
      </c>
      <c r="J1747" s="61" t="s">
        <v>14303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58</v>
      </c>
      <c r="D1748" s="65" t="s">
        <v>14304</v>
      </c>
      <c r="E1748" s="62" t="s">
        <v>104</v>
      </c>
      <c r="F1748" s="64">
        <v>1431</v>
      </c>
      <c r="G1748" s="63">
        <v>18.829999999999998</v>
      </c>
      <c r="H1748" s="62" t="s">
        <v>105</v>
      </c>
      <c r="I1748" s="62" t="s">
        <v>13</v>
      </c>
      <c r="J1748" s="61" t="s">
        <v>14305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58</v>
      </c>
      <c r="D1749" s="65" t="s">
        <v>14306</v>
      </c>
      <c r="E1749" s="62" t="s">
        <v>104</v>
      </c>
      <c r="F1749" s="64">
        <v>476</v>
      </c>
      <c r="G1749" s="63">
        <v>18.829999999999998</v>
      </c>
      <c r="H1749" s="62" t="s">
        <v>105</v>
      </c>
      <c r="I1749" s="62" t="s">
        <v>13</v>
      </c>
      <c r="J1749" s="61" t="s">
        <v>14307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58</v>
      </c>
      <c r="D1750" s="65" t="s">
        <v>14308</v>
      </c>
      <c r="E1750" s="62" t="s">
        <v>104</v>
      </c>
      <c r="F1750" s="64">
        <v>478</v>
      </c>
      <c r="G1750" s="63">
        <v>18.84</v>
      </c>
      <c r="H1750" s="62" t="s">
        <v>105</v>
      </c>
      <c r="I1750" s="62" t="s">
        <v>13</v>
      </c>
      <c r="J1750" s="61" t="s">
        <v>14309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58</v>
      </c>
      <c r="D1751" s="65" t="s">
        <v>14310</v>
      </c>
      <c r="E1751" s="62" t="s">
        <v>104</v>
      </c>
      <c r="F1751" s="64">
        <v>97</v>
      </c>
      <c r="G1751" s="63">
        <v>18.844999999999999</v>
      </c>
      <c r="H1751" s="62" t="s">
        <v>105</v>
      </c>
      <c r="I1751" s="62" t="s">
        <v>13</v>
      </c>
      <c r="J1751" s="61" t="s">
        <v>14311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58</v>
      </c>
      <c r="D1752" s="65" t="s">
        <v>14310</v>
      </c>
      <c r="E1752" s="62" t="s">
        <v>104</v>
      </c>
      <c r="F1752" s="64">
        <v>263</v>
      </c>
      <c r="G1752" s="63">
        <v>18.844999999999999</v>
      </c>
      <c r="H1752" s="62" t="s">
        <v>105</v>
      </c>
      <c r="I1752" s="62" t="s">
        <v>13</v>
      </c>
      <c r="J1752" s="61" t="s">
        <v>14312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58</v>
      </c>
      <c r="D1753" s="65" t="s">
        <v>14310</v>
      </c>
      <c r="E1753" s="62" t="s">
        <v>104</v>
      </c>
      <c r="F1753" s="64">
        <v>426</v>
      </c>
      <c r="G1753" s="63">
        <v>18.844999999999999</v>
      </c>
      <c r="H1753" s="62" t="s">
        <v>105</v>
      </c>
      <c r="I1753" s="62" t="s">
        <v>13</v>
      </c>
      <c r="J1753" s="61" t="s">
        <v>14313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58</v>
      </c>
      <c r="D1754" s="65" t="s">
        <v>14310</v>
      </c>
      <c r="E1754" s="62" t="s">
        <v>104</v>
      </c>
      <c r="F1754" s="64">
        <v>213</v>
      </c>
      <c r="G1754" s="63">
        <v>18.844999999999999</v>
      </c>
      <c r="H1754" s="62" t="s">
        <v>105</v>
      </c>
      <c r="I1754" s="62" t="s">
        <v>13</v>
      </c>
      <c r="J1754" s="61" t="s">
        <v>14314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58</v>
      </c>
      <c r="D1755" s="65" t="s">
        <v>14310</v>
      </c>
      <c r="E1755" s="62" t="s">
        <v>104</v>
      </c>
      <c r="F1755" s="64">
        <v>368</v>
      </c>
      <c r="G1755" s="63">
        <v>18.844999999999999</v>
      </c>
      <c r="H1755" s="62" t="s">
        <v>105</v>
      </c>
      <c r="I1755" s="62" t="s">
        <v>13</v>
      </c>
      <c r="J1755" s="61" t="s">
        <v>14315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58</v>
      </c>
      <c r="D1756" s="65" t="s">
        <v>14310</v>
      </c>
      <c r="E1756" s="62" t="s">
        <v>104</v>
      </c>
      <c r="F1756" s="64">
        <v>79</v>
      </c>
      <c r="G1756" s="63">
        <v>18.844999999999999</v>
      </c>
      <c r="H1756" s="62" t="s">
        <v>105</v>
      </c>
      <c r="I1756" s="62" t="s">
        <v>13</v>
      </c>
      <c r="J1756" s="61" t="s">
        <v>14316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58</v>
      </c>
      <c r="D1757" s="65" t="s">
        <v>14317</v>
      </c>
      <c r="E1757" s="62" t="s">
        <v>104</v>
      </c>
      <c r="F1757" s="64">
        <v>462</v>
      </c>
      <c r="G1757" s="63">
        <v>18.844999999999999</v>
      </c>
      <c r="H1757" s="62" t="s">
        <v>105</v>
      </c>
      <c r="I1757" s="62" t="s">
        <v>13</v>
      </c>
      <c r="J1757" s="61" t="s">
        <v>14318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58</v>
      </c>
      <c r="D1758" s="65" t="s">
        <v>14319</v>
      </c>
      <c r="E1758" s="62" t="s">
        <v>104</v>
      </c>
      <c r="F1758" s="64">
        <v>100</v>
      </c>
      <c r="G1758" s="63">
        <v>18.844999999999999</v>
      </c>
      <c r="H1758" s="62" t="s">
        <v>105</v>
      </c>
      <c r="I1758" s="62" t="s">
        <v>13</v>
      </c>
      <c r="J1758" s="61" t="s">
        <v>14320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58</v>
      </c>
      <c r="D1759" s="65" t="s">
        <v>14319</v>
      </c>
      <c r="E1759" s="62" t="s">
        <v>104</v>
      </c>
      <c r="F1759" s="64">
        <v>159</v>
      </c>
      <c r="G1759" s="63">
        <v>18.844999999999999</v>
      </c>
      <c r="H1759" s="62" t="s">
        <v>105</v>
      </c>
      <c r="I1759" s="62" t="s">
        <v>13</v>
      </c>
      <c r="J1759" s="61" t="s">
        <v>14321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58</v>
      </c>
      <c r="D1760" s="65" t="s">
        <v>14319</v>
      </c>
      <c r="E1760" s="62" t="s">
        <v>104</v>
      </c>
      <c r="F1760" s="64">
        <v>249</v>
      </c>
      <c r="G1760" s="63">
        <v>18.844999999999999</v>
      </c>
      <c r="H1760" s="62" t="s">
        <v>105</v>
      </c>
      <c r="I1760" s="62" t="s">
        <v>13</v>
      </c>
      <c r="J1760" s="61" t="s">
        <v>14322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58</v>
      </c>
      <c r="D1761" s="65" t="s">
        <v>14323</v>
      </c>
      <c r="E1761" s="62" t="s">
        <v>104</v>
      </c>
      <c r="F1761" s="64">
        <v>720</v>
      </c>
      <c r="G1761" s="63">
        <v>18.850000000000001</v>
      </c>
      <c r="H1761" s="62" t="s">
        <v>105</v>
      </c>
      <c r="I1761" s="62" t="s">
        <v>13</v>
      </c>
      <c r="J1761" s="61" t="s">
        <v>14324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58</v>
      </c>
      <c r="D1762" s="65" t="s">
        <v>14323</v>
      </c>
      <c r="E1762" s="62" t="s">
        <v>104</v>
      </c>
      <c r="F1762" s="64">
        <v>370</v>
      </c>
      <c r="G1762" s="63">
        <v>18.850000000000001</v>
      </c>
      <c r="H1762" s="62" t="s">
        <v>105</v>
      </c>
      <c r="I1762" s="62" t="s">
        <v>13</v>
      </c>
      <c r="J1762" s="61" t="s">
        <v>14325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58</v>
      </c>
      <c r="D1763" s="65" t="s">
        <v>3695</v>
      </c>
      <c r="E1763" s="62" t="s">
        <v>104</v>
      </c>
      <c r="F1763" s="64">
        <v>1702</v>
      </c>
      <c r="G1763" s="63">
        <v>18.86</v>
      </c>
      <c r="H1763" s="62" t="s">
        <v>105</v>
      </c>
      <c r="I1763" s="62" t="s">
        <v>13</v>
      </c>
      <c r="J1763" s="61" t="s">
        <v>14326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58</v>
      </c>
      <c r="D1764" s="65" t="s">
        <v>3695</v>
      </c>
      <c r="E1764" s="62" t="s">
        <v>104</v>
      </c>
      <c r="F1764" s="64">
        <v>14</v>
      </c>
      <c r="G1764" s="63">
        <v>18.86</v>
      </c>
      <c r="H1764" s="62" t="s">
        <v>105</v>
      </c>
      <c r="I1764" s="62" t="s">
        <v>13</v>
      </c>
      <c r="J1764" s="61" t="s">
        <v>14327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58</v>
      </c>
      <c r="D1765" s="65" t="s">
        <v>3695</v>
      </c>
      <c r="E1765" s="62" t="s">
        <v>104</v>
      </c>
      <c r="F1765" s="64">
        <v>16</v>
      </c>
      <c r="G1765" s="63">
        <v>18.86</v>
      </c>
      <c r="H1765" s="62" t="s">
        <v>105</v>
      </c>
      <c r="I1765" s="62" t="s">
        <v>13</v>
      </c>
      <c r="J1765" s="61" t="s">
        <v>14328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58</v>
      </c>
      <c r="D1766" s="65" t="s">
        <v>14329</v>
      </c>
      <c r="E1766" s="62" t="s">
        <v>104</v>
      </c>
      <c r="F1766" s="64">
        <v>4</v>
      </c>
      <c r="G1766" s="63">
        <v>18.88</v>
      </c>
      <c r="H1766" s="62" t="s">
        <v>105</v>
      </c>
      <c r="I1766" s="62" t="s">
        <v>13</v>
      </c>
      <c r="J1766" s="61" t="s">
        <v>14330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58</v>
      </c>
      <c r="D1767" s="65" t="s">
        <v>14329</v>
      </c>
      <c r="E1767" s="62" t="s">
        <v>104</v>
      </c>
      <c r="F1767" s="64">
        <v>59</v>
      </c>
      <c r="G1767" s="63">
        <v>18.88</v>
      </c>
      <c r="H1767" s="62" t="s">
        <v>105</v>
      </c>
      <c r="I1767" s="62" t="s">
        <v>13</v>
      </c>
      <c r="J1767" s="61" t="s">
        <v>14331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58</v>
      </c>
      <c r="D1768" s="65" t="s">
        <v>14329</v>
      </c>
      <c r="E1768" s="62" t="s">
        <v>104</v>
      </c>
      <c r="F1768" s="64">
        <v>40</v>
      </c>
      <c r="G1768" s="63">
        <v>18.88</v>
      </c>
      <c r="H1768" s="62" t="s">
        <v>105</v>
      </c>
      <c r="I1768" s="62" t="s">
        <v>13</v>
      </c>
      <c r="J1768" s="61" t="s">
        <v>14332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58</v>
      </c>
      <c r="D1769" s="65" t="s">
        <v>14333</v>
      </c>
      <c r="E1769" s="62" t="s">
        <v>104</v>
      </c>
      <c r="F1769" s="64">
        <v>314</v>
      </c>
      <c r="G1769" s="63">
        <v>18.885000000000002</v>
      </c>
      <c r="H1769" s="62" t="s">
        <v>105</v>
      </c>
      <c r="I1769" s="62" t="s">
        <v>13</v>
      </c>
      <c r="J1769" s="61" t="s">
        <v>14334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58</v>
      </c>
      <c r="D1770" s="65" t="s">
        <v>14335</v>
      </c>
      <c r="E1770" s="62" t="s">
        <v>104</v>
      </c>
      <c r="F1770" s="64">
        <v>1399</v>
      </c>
      <c r="G1770" s="63">
        <v>18.885000000000002</v>
      </c>
      <c r="H1770" s="62" t="s">
        <v>105</v>
      </c>
      <c r="I1770" s="62" t="s">
        <v>13</v>
      </c>
      <c r="J1770" s="61" t="s">
        <v>14336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58</v>
      </c>
      <c r="D1771" s="65" t="s">
        <v>6085</v>
      </c>
      <c r="E1771" s="62" t="s">
        <v>104</v>
      </c>
      <c r="F1771" s="64">
        <v>1384</v>
      </c>
      <c r="G1771" s="63">
        <v>18.885000000000002</v>
      </c>
      <c r="H1771" s="62" t="s">
        <v>105</v>
      </c>
      <c r="I1771" s="62" t="s">
        <v>13</v>
      </c>
      <c r="J1771" s="61" t="s">
        <v>14337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58</v>
      </c>
      <c r="D1772" s="65" t="s">
        <v>14338</v>
      </c>
      <c r="E1772" s="62" t="s">
        <v>104</v>
      </c>
      <c r="F1772" s="64">
        <v>368</v>
      </c>
      <c r="G1772" s="63">
        <v>18.875</v>
      </c>
      <c r="H1772" s="62" t="s">
        <v>105</v>
      </c>
      <c r="I1772" s="62" t="s">
        <v>13</v>
      </c>
      <c r="J1772" s="61" t="s">
        <v>14339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58</v>
      </c>
      <c r="D1773" s="65" t="s">
        <v>14338</v>
      </c>
      <c r="E1773" s="62" t="s">
        <v>104</v>
      </c>
      <c r="F1773" s="64">
        <v>407</v>
      </c>
      <c r="G1773" s="63">
        <v>18.875</v>
      </c>
      <c r="H1773" s="62" t="s">
        <v>105</v>
      </c>
      <c r="I1773" s="62" t="s">
        <v>13</v>
      </c>
      <c r="J1773" s="61" t="s">
        <v>14340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58</v>
      </c>
      <c r="D1774" s="65" t="s">
        <v>14338</v>
      </c>
      <c r="E1774" s="62" t="s">
        <v>104</v>
      </c>
      <c r="F1774" s="64">
        <v>263</v>
      </c>
      <c r="G1774" s="63">
        <v>18.875</v>
      </c>
      <c r="H1774" s="62" t="s">
        <v>105</v>
      </c>
      <c r="I1774" s="62" t="s">
        <v>13</v>
      </c>
      <c r="J1774" s="61" t="s">
        <v>14341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58</v>
      </c>
      <c r="D1775" s="65" t="s">
        <v>14338</v>
      </c>
      <c r="E1775" s="62" t="s">
        <v>104</v>
      </c>
      <c r="F1775" s="64">
        <v>320</v>
      </c>
      <c r="G1775" s="63">
        <v>18.875</v>
      </c>
      <c r="H1775" s="62" t="s">
        <v>105</v>
      </c>
      <c r="I1775" s="62" t="s">
        <v>13</v>
      </c>
      <c r="J1775" s="61" t="s">
        <v>14342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58</v>
      </c>
      <c r="D1776" s="65" t="s">
        <v>14343</v>
      </c>
      <c r="E1776" s="62" t="s">
        <v>104</v>
      </c>
      <c r="F1776" s="64">
        <v>184</v>
      </c>
      <c r="G1776" s="63">
        <v>18.864999999999998</v>
      </c>
      <c r="H1776" s="62" t="s">
        <v>105</v>
      </c>
      <c r="I1776" s="62" t="s">
        <v>13</v>
      </c>
      <c r="J1776" s="61" t="s">
        <v>14344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58</v>
      </c>
      <c r="D1777" s="65" t="s">
        <v>14345</v>
      </c>
      <c r="E1777" s="62" t="s">
        <v>104</v>
      </c>
      <c r="F1777" s="64">
        <v>449</v>
      </c>
      <c r="G1777" s="63">
        <v>18.864999999999998</v>
      </c>
      <c r="H1777" s="62" t="s">
        <v>105</v>
      </c>
      <c r="I1777" s="62" t="s">
        <v>13</v>
      </c>
      <c r="J1777" s="61" t="s">
        <v>14346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58</v>
      </c>
      <c r="D1778" s="65" t="s">
        <v>14345</v>
      </c>
      <c r="E1778" s="62" t="s">
        <v>104</v>
      </c>
      <c r="F1778" s="64">
        <v>710</v>
      </c>
      <c r="G1778" s="63">
        <v>18.864999999999998</v>
      </c>
      <c r="H1778" s="62" t="s">
        <v>105</v>
      </c>
      <c r="I1778" s="62" t="s">
        <v>13</v>
      </c>
      <c r="J1778" s="61" t="s">
        <v>14347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58</v>
      </c>
      <c r="D1779" s="65" t="s">
        <v>14348</v>
      </c>
      <c r="E1779" s="62" t="s">
        <v>104</v>
      </c>
      <c r="F1779" s="64">
        <v>1358</v>
      </c>
      <c r="G1779" s="63">
        <v>18.864999999999998</v>
      </c>
      <c r="H1779" s="62" t="s">
        <v>105</v>
      </c>
      <c r="I1779" s="62" t="s">
        <v>13</v>
      </c>
      <c r="J1779" s="61" t="s">
        <v>14349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58</v>
      </c>
      <c r="D1780" s="65" t="s">
        <v>14350</v>
      </c>
      <c r="E1780" s="62" t="s">
        <v>104</v>
      </c>
      <c r="F1780" s="64">
        <v>475</v>
      </c>
      <c r="G1780" s="63">
        <v>18.850000000000001</v>
      </c>
      <c r="H1780" s="62" t="s">
        <v>105</v>
      </c>
      <c r="I1780" s="62" t="s">
        <v>13</v>
      </c>
      <c r="J1780" s="61" t="s">
        <v>14351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58</v>
      </c>
      <c r="D1781" s="65" t="s">
        <v>14352</v>
      </c>
      <c r="E1781" s="62" t="s">
        <v>104</v>
      </c>
      <c r="F1781" s="64">
        <v>514</v>
      </c>
      <c r="G1781" s="63">
        <v>18.855</v>
      </c>
      <c r="H1781" s="62" t="s">
        <v>105</v>
      </c>
      <c r="I1781" s="62" t="s">
        <v>13</v>
      </c>
      <c r="J1781" s="61" t="s">
        <v>14353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58</v>
      </c>
      <c r="D1782" s="65" t="s">
        <v>14354</v>
      </c>
      <c r="E1782" s="62" t="s">
        <v>104</v>
      </c>
      <c r="F1782" s="64">
        <v>22</v>
      </c>
      <c r="G1782" s="63">
        <v>18.855</v>
      </c>
      <c r="H1782" s="62" t="s">
        <v>105</v>
      </c>
      <c r="I1782" s="62" t="s">
        <v>13</v>
      </c>
      <c r="J1782" s="61" t="s">
        <v>14355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58</v>
      </c>
      <c r="D1783" s="65" t="s">
        <v>14354</v>
      </c>
      <c r="E1783" s="62" t="s">
        <v>104</v>
      </c>
      <c r="F1783" s="64">
        <v>178</v>
      </c>
      <c r="G1783" s="63">
        <v>18.855</v>
      </c>
      <c r="H1783" s="62" t="s">
        <v>105</v>
      </c>
      <c r="I1783" s="62" t="s">
        <v>13</v>
      </c>
      <c r="J1783" s="61" t="s">
        <v>14356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58</v>
      </c>
      <c r="D1784" s="65" t="s">
        <v>14357</v>
      </c>
      <c r="E1784" s="62" t="s">
        <v>104</v>
      </c>
      <c r="F1784" s="64">
        <v>1255</v>
      </c>
      <c r="G1784" s="63">
        <v>18.855</v>
      </c>
      <c r="H1784" s="62" t="s">
        <v>105</v>
      </c>
      <c r="I1784" s="62" t="s">
        <v>13</v>
      </c>
      <c r="J1784" s="61" t="s">
        <v>14358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58</v>
      </c>
      <c r="D1785" s="65" t="s">
        <v>14359</v>
      </c>
      <c r="E1785" s="62" t="s">
        <v>104</v>
      </c>
      <c r="F1785" s="64">
        <v>1572</v>
      </c>
      <c r="G1785" s="63">
        <v>18.850000000000001</v>
      </c>
      <c r="H1785" s="62" t="s">
        <v>105</v>
      </c>
      <c r="I1785" s="62" t="s">
        <v>13</v>
      </c>
      <c r="J1785" s="61" t="s">
        <v>14360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58</v>
      </c>
      <c r="D1786" s="65" t="s">
        <v>14361</v>
      </c>
      <c r="E1786" s="62" t="s">
        <v>104</v>
      </c>
      <c r="F1786" s="64">
        <v>353</v>
      </c>
      <c r="G1786" s="63">
        <v>18.855</v>
      </c>
      <c r="H1786" s="62" t="s">
        <v>105</v>
      </c>
      <c r="I1786" s="62" t="s">
        <v>13</v>
      </c>
      <c r="J1786" s="61" t="s">
        <v>14362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58</v>
      </c>
      <c r="D1787" s="65" t="s">
        <v>14361</v>
      </c>
      <c r="E1787" s="62" t="s">
        <v>104</v>
      </c>
      <c r="F1787" s="64">
        <v>112</v>
      </c>
      <c r="G1787" s="63">
        <v>18.855</v>
      </c>
      <c r="H1787" s="62" t="s">
        <v>105</v>
      </c>
      <c r="I1787" s="62" t="s">
        <v>13</v>
      </c>
      <c r="J1787" s="61" t="s">
        <v>14363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58</v>
      </c>
      <c r="D1788" s="65" t="s">
        <v>14364</v>
      </c>
      <c r="E1788" s="62" t="s">
        <v>104</v>
      </c>
      <c r="F1788" s="64">
        <v>723</v>
      </c>
      <c r="G1788" s="63">
        <v>18.885000000000002</v>
      </c>
      <c r="H1788" s="62" t="s">
        <v>105</v>
      </c>
      <c r="I1788" s="62" t="s">
        <v>13</v>
      </c>
      <c r="J1788" s="61" t="s">
        <v>14365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58</v>
      </c>
      <c r="D1789" s="65" t="s">
        <v>14366</v>
      </c>
      <c r="E1789" s="62" t="s">
        <v>104</v>
      </c>
      <c r="F1789" s="64">
        <v>1367</v>
      </c>
      <c r="G1789" s="63">
        <v>18.885000000000002</v>
      </c>
      <c r="H1789" s="62" t="s">
        <v>105</v>
      </c>
      <c r="I1789" s="62" t="s">
        <v>13</v>
      </c>
      <c r="J1789" s="61" t="s">
        <v>14367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58</v>
      </c>
      <c r="D1790" s="65" t="s">
        <v>14368</v>
      </c>
      <c r="E1790" s="62" t="s">
        <v>104</v>
      </c>
      <c r="F1790" s="64">
        <v>250</v>
      </c>
      <c r="G1790" s="63">
        <v>18.89</v>
      </c>
      <c r="H1790" s="62" t="s">
        <v>105</v>
      </c>
      <c r="I1790" s="62" t="s">
        <v>13</v>
      </c>
      <c r="J1790" s="61" t="s">
        <v>14369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58</v>
      </c>
      <c r="D1791" s="65" t="s">
        <v>14368</v>
      </c>
      <c r="E1791" s="62" t="s">
        <v>104</v>
      </c>
      <c r="F1791" s="64">
        <v>1276</v>
      </c>
      <c r="G1791" s="63">
        <v>18.89</v>
      </c>
      <c r="H1791" s="62" t="s">
        <v>105</v>
      </c>
      <c r="I1791" s="62" t="s">
        <v>13</v>
      </c>
      <c r="J1791" s="61" t="s">
        <v>14370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58</v>
      </c>
      <c r="D1792" s="65" t="s">
        <v>14371</v>
      </c>
      <c r="E1792" s="62" t="s">
        <v>104</v>
      </c>
      <c r="F1792" s="64">
        <v>899</v>
      </c>
      <c r="G1792" s="63">
        <v>18.89</v>
      </c>
      <c r="H1792" s="62" t="s">
        <v>105</v>
      </c>
      <c r="I1792" s="62" t="s">
        <v>13</v>
      </c>
      <c r="J1792" s="61" t="s">
        <v>14372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58</v>
      </c>
      <c r="D1793" s="65" t="s">
        <v>14371</v>
      </c>
      <c r="E1793" s="62" t="s">
        <v>104</v>
      </c>
      <c r="F1793" s="64">
        <v>20</v>
      </c>
      <c r="G1793" s="63">
        <v>18.89</v>
      </c>
      <c r="H1793" s="62" t="s">
        <v>105</v>
      </c>
      <c r="I1793" s="62" t="s">
        <v>13</v>
      </c>
      <c r="J1793" s="61" t="s">
        <v>14373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58</v>
      </c>
      <c r="D1794" s="65" t="s">
        <v>14374</v>
      </c>
      <c r="E1794" s="62" t="s">
        <v>104</v>
      </c>
      <c r="F1794" s="64">
        <v>195</v>
      </c>
      <c r="G1794" s="63">
        <v>18.89</v>
      </c>
      <c r="H1794" s="62" t="s">
        <v>105</v>
      </c>
      <c r="I1794" s="62" t="s">
        <v>13</v>
      </c>
      <c r="J1794" s="61" t="s">
        <v>14375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58</v>
      </c>
      <c r="D1795" s="65" t="s">
        <v>14374</v>
      </c>
      <c r="E1795" s="62" t="s">
        <v>104</v>
      </c>
      <c r="F1795" s="64">
        <v>250</v>
      </c>
      <c r="G1795" s="63">
        <v>18.89</v>
      </c>
      <c r="H1795" s="62" t="s">
        <v>105</v>
      </c>
      <c r="I1795" s="62" t="s">
        <v>13</v>
      </c>
      <c r="J1795" s="61" t="s">
        <v>14376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58</v>
      </c>
      <c r="D1796" s="65" t="s">
        <v>14377</v>
      </c>
      <c r="E1796" s="62" t="s">
        <v>104</v>
      </c>
      <c r="F1796" s="64">
        <v>85</v>
      </c>
      <c r="G1796" s="63">
        <v>18.895</v>
      </c>
      <c r="H1796" s="62" t="s">
        <v>105</v>
      </c>
      <c r="I1796" s="62" t="s">
        <v>13</v>
      </c>
      <c r="J1796" s="61" t="s">
        <v>14378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58</v>
      </c>
      <c r="D1797" s="65" t="s">
        <v>14377</v>
      </c>
      <c r="E1797" s="62" t="s">
        <v>104</v>
      </c>
      <c r="F1797" s="64">
        <v>18</v>
      </c>
      <c r="G1797" s="63">
        <v>18.895</v>
      </c>
      <c r="H1797" s="62" t="s">
        <v>105</v>
      </c>
      <c r="I1797" s="62" t="s">
        <v>13</v>
      </c>
      <c r="J1797" s="61" t="s">
        <v>14379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58</v>
      </c>
      <c r="D1798" s="65" t="s">
        <v>14380</v>
      </c>
      <c r="E1798" s="62" t="s">
        <v>104</v>
      </c>
      <c r="F1798" s="64">
        <v>368</v>
      </c>
      <c r="G1798" s="63">
        <v>18.899999999999999</v>
      </c>
      <c r="H1798" s="62" t="s">
        <v>105</v>
      </c>
      <c r="I1798" s="62" t="s">
        <v>13</v>
      </c>
      <c r="J1798" s="61" t="s">
        <v>14381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58</v>
      </c>
      <c r="D1799" s="65" t="s">
        <v>14380</v>
      </c>
      <c r="E1799" s="62" t="s">
        <v>104</v>
      </c>
      <c r="F1799" s="64">
        <v>294</v>
      </c>
      <c r="G1799" s="63">
        <v>18.899999999999999</v>
      </c>
      <c r="H1799" s="62" t="s">
        <v>105</v>
      </c>
      <c r="I1799" s="62" t="s">
        <v>13</v>
      </c>
      <c r="J1799" s="61" t="s">
        <v>14382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58</v>
      </c>
      <c r="D1800" s="65" t="s">
        <v>14383</v>
      </c>
      <c r="E1800" s="62" t="s">
        <v>104</v>
      </c>
      <c r="F1800" s="64">
        <v>775</v>
      </c>
      <c r="G1800" s="63">
        <v>18.895</v>
      </c>
      <c r="H1800" s="62" t="s">
        <v>105</v>
      </c>
      <c r="I1800" s="62" t="s">
        <v>13</v>
      </c>
      <c r="J1800" s="61" t="s">
        <v>14384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58</v>
      </c>
      <c r="D1801" s="65" t="s">
        <v>14385</v>
      </c>
      <c r="E1801" s="62" t="s">
        <v>104</v>
      </c>
      <c r="F1801" s="64">
        <v>54</v>
      </c>
      <c r="G1801" s="63">
        <v>18.885000000000002</v>
      </c>
      <c r="H1801" s="62" t="s">
        <v>105</v>
      </c>
      <c r="I1801" s="62" t="s">
        <v>13</v>
      </c>
      <c r="J1801" s="61" t="s">
        <v>14386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58</v>
      </c>
      <c r="D1802" s="65" t="s">
        <v>14385</v>
      </c>
      <c r="E1802" s="62" t="s">
        <v>104</v>
      </c>
      <c r="F1802" s="64">
        <v>401</v>
      </c>
      <c r="G1802" s="63">
        <v>18.885000000000002</v>
      </c>
      <c r="H1802" s="62" t="s">
        <v>105</v>
      </c>
      <c r="I1802" s="62" t="s">
        <v>13</v>
      </c>
      <c r="J1802" s="61" t="s">
        <v>14387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58</v>
      </c>
      <c r="D1803" s="65" t="s">
        <v>14385</v>
      </c>
      <c r="E1803" s="62" t="s">
        <v>104</v>
      </c>
      <c r="F1803" s="64">
        <v>1</v>
      </c>
      <c r="G1803" s="63">
        <v>18.885000000000002</v>
      </c>
      <c r="H1803" s="62" t="s">
        <v>105</v>
      </c>
      <c r="I1803" s="62" t="s">
        <v>13</v>
      </c>
      <c r="J1803" s="61" t="s">
        <v>14388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58</v>
      </c>
      <c r="D1804" s="65" t="s">
        <v>14389</v>
      </c>
      <c r="E1804" s="62" t="s">
        <v>104</v>
      </c>
      <c r="F1804" s="64">
        <v>442</v>
      </c>
      <c r="G1804" s="63">
        <v>18.88</v>
      </c>
      <c r="H1804" s="62" t="s">
        <v>105</v>
      </c>
      <c r="I1804" s="62" t="s">
        <v>13</v>
      </c>
      <c r="J1804" s="61" t="s">
        <v>14390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58</v>
      </c>
      <c r="D1805" s="65" t="s">
        <v>14391</v>
      </c>
      <c r="E1805" s="62" t="s">
        <v>104</v>
      </c>
      <c r="F1805" s="64">
        <v>1528</v>
      </c>
      <c r="G1805" s="63">
        <v>18.88</v>
      </c>
      <c r="H1805" s="62" t="s">
        <v>105</v>
      </c>
      <c r="I1805" s="62" t="s">
        <v>13</v>
      </c>
      <c r="J1805" s="61" t="s">
        <v>14392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58</v>
      </c>
      <c r="D1806" s="65" t="s">
        <v>14391</v>
      </c>
      <c r="E1806" s="62" t="s">
        <v>104</v>
      </c>
      <c r="F1806" s="64">
        <v>4</v>
      </c>
      <c r="G1806" s="63">
        <v>18.88</v>
      </c>
      <c r="H1806" s="62" t="s">
        <v>105</v>
      </c>
      <c r="I1806" s="62" t="s">
        <v>13</v>
      </c>
      <c r="J1806" s="61" t="s">
        <v>14393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58</v>
      </c>
      <c r="D1807" s="65" t="s">
        <v>14394</v>
      </c>
      <c r="E1807" s="62" t="s">
        <v>104</v>
      </c>
      <c r="F1807" s="64">
        <v>368</v>
      </c>
      <c r="G1807" s="63">
        <v>18.875</v>
      </c>
      <c r="H1807" s="62" t="s">
        <v>105</v>
      </c>
      <c r="I1807" s="62" t="s">
        <v>13</v>
      </c>
      <c r="J1807" s="61" t="s">
        <v>14395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58</v>
      </c>
      <c r="D1808" s="65" t="s">
        <v>14394</v>
      </c>
      <c r="E1808" s="62" t="s">
        <v>104</v>
      </c>
      <c r="F1808" s="64">
        <v>352</v>
      </c>
      <c r="G1808" s="63">
        <v>18.875</v>
      </c>
      <c r="H1808" s="62" t="s">
        <v>105</v>
      </c>
      <c r="I1808" s="62" t="s">
        <v>13</v>
      </c>
      <c r="J1808" s="61" t="s">
        <v>14396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58</v>
      </c>
      <c r="D1809" s="65" t="s">
        <v>14394</v>
      </c>
      <c r="E1809" s="62" t="s">
        <v>104</v>
      </c>
      <c r="F1809" s="64">
        <v>52</v>
      </c>
      <c r="G1809" s="63">
        <v>18.875</v>
      </c>
      <c r="H1809" s="62" t="s">
        <v>105</v>
      </c>
      <c r="I1809" s="62" t="s">
        <v>13</v>
      </c>
      <c r="J1809" s="61" t="s">
        <v>14397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58</v>
      </c>
      <c r="D1810" s="65" t="s">
        <v>14394</v>
      </c>
      <c r="E1810" s="62" t="s">
        <v>104</v>
      </c>
      <c r="F1810" s="64">
        <v>391</v>
      </c>
      <c r="G1810" s="63">
        <v>18.875</v>
      </c>
      <c r="H1810" s="62" t="s">
        <v>105</v>
      </c>
      <c r="I1810" s="62" t="s">
        <v>13</v>
      </c>
      <c r="J1810" s="61" t="s">
        <v>14398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58</v>
      </c>
      <c r="D1811" s="65" t="s">
        <v>14394</v>
      </c>
      <c r="E1811" s="62" t="s">
        <v>104</v>
      </c>
      <c r="F1811" s="64">
        <v>298</v>
      </c>
      <c r="G1811" s="63">
        <v>18.875</v>
      </c>
      <c r="H1811" s="62" t="s">
        <v>105</v>
      </c>
      <c r="I1811" s="62" t="s">
        <v>13</v>
      </c>
      <c r="J1811" s="61" t="s">
        <v>14399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58</v>
      </c>
      <c r="D1812" s="65" t="s">
        <v>14400</v>
      </c>
      <c r="E1812" s="62" t="s">
        <v>104</v>
      </c>
      <c r="F1812" s="64">
        <v>433</v>
      </c>
      <c r="G1812" s="63">
        <v>18.87</v>
      </c>
      <c r="H1812" s="62" t="s">
        <v>105</v>
      </c>
      <c r="I1812" s="62" t="s">
        <v>13</v>
      </c>
      <c r="J1812" s="61" t="s">
        <v>14401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58</v>
      </c>
      <c r="D1813" s="65" t="s">
        <v>14402</v>
      </c>
      <c r="E1813" s="62" t="s">
        <v>104</v>
      </c>
      <c r="F1813" s="64">
        <v>469</v>
      </c>
      <c r="G1813" s="63">
        <v>18.864999999999998</v>
      </c>
      <c r="H1813" s="62" t="s">
        <v>105</v>
      </c>
      <c r="I1813" s="62" t="s">
        <v>13</v>
      </c>
      <c r="J1813" s="61" t="s">
        <v>14403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58</v>
      </c>
      <c r="D1814" s="65" t="s">
        <v>14404</v>
      </c>
      <c r="E1814" s="62" t="s">
        <v>104</v>
      </c>
      <c r="F1814" s="64">
        <v>352</v>
      </c>
      <c r="G1814" s="63">
        <v>18.87</v>
      </c>
      <c r="H1814" s="62" t="s">
        <v>105</v>
      </c>
      <c r="I1814" s="62" t="s">
        <v>13</v>
      </c>
      <c r="J1814" s="61" t="s">
        <v>14405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58</v>
      </c>
      <c r="D1815" s="65" t="s">
        <v>14404</v>
      </c>
      <c r="E1815" s="62" t="s">
        <v>104</v>
      </c>
      <c r="F1815" s="64">
        <v>382</v>
      </c>
      <c r="G1815" s="63">
        <v>18.87</v>
      </c>
      <c r="H1815" s="62" t="s">
        <v>105</v>
      </c>
      <c r="I1815" s="62" t="s">
        <v>13</v>
      </c>
      <c r="J1815" s="61" t="s">
        <v>14406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58</v>
      </c>
      <c r="D1816" s="65" t="s">
        <v>14404</v>
      </c>
      <c r="E1816" s="62" t="s">
        <v>104</v>
      </c>
      <c r="F1816" s="64">
        <v>671</v>
      </c>
      <c r="G1816" s="63">
        <v>18.87</v>
      </c>
      <c r="H1816" s="62" t="s">
        <v>105</v>
      </c>
      <c r="I1816" s="62" t="s">
        <v>13</v>
      </c>
      <c r="J1816" s="61" t="s">
        <v>14407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58</v>
      </c>
      <c r="D1817" s="65" t="s">
        <v>14404</v>
      </c>
      <c r="E1817" s="62" t="s">
        <v>104</v>
      </c>
      <c r="F1817" s="64">
        <v>25</v>
      </c>
      <c r="G1817" s="63">
        <v>18.87</v>
      </c>
      <c r="H1817" s="62" t="s">
        <v>105</v>
      </c>
      <c r="I1817" s="62" t="s">
        <v>13</v>
      </c>
      <c r="J1817" s="61" t="s">
        <v>14408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58</v>
      </c>
      <c r="D1818" s="65" t="s">
        <v>14409</v>
      </c>
      <c r="E1818" s="62" t="s">
        <v>104</v>
      </c>
      <c r="F1818" s="64">
        <v>352</v>
      </c>
      <c r="G1818" s="63">
        <v>18.87</v>
      </c>
      <c r="H1818" s="62" t="s">
        <v>105</v>
      </c>
      <c r="I1818" s="62" t="s">
        <v>13</v>
      </c>
      <c r="J1818" s="61" t="s">
        <v>14410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58</v>
      </c>
      <c r="D1819" s="65" t="s">
        <v>14409</v>
      </c>
      <c r="E1819" s="62" t="s">
        <v>104</v>
      </c>
      <c r="F1819" s="64">
        <v>368</v>
      </c>
      <c r="G1819" s="63">
        <v>18.87</v>
      </c>
      <c r="H1819" s="62" t="s">
        <v>105</v>
      </c>
      <c r="I1819" s="62" t="s">
        <v>13</v>
      </c>
      <c r="J1819" s="61" t="s">
        <v>14411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58</v>
      </c>
      <c r="D1820" s="65" t="s">
        <v>14409</v>
      </c>
      <c r="E1820" s="62" t="s">
        <v>104</v>
      </c>
      <c r="F1820" s="64">
        <v>178</v>
      </c>
      <c r="G1820" s="63">
        <v>18.87</v>
      </c>
      <c r="H1820" s="62" t="s">
        <v>105</v>
      </c>
      <c r="I1820" s="62" t="s">
        <v>13</v>
      </c>
      <c r="J1820" s="61" t="s">
        <v>14412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58</v>
      </c>
      <c r="D1821" s="65" t="s">
        <v>14409</v>
      </c>
      <c r="E1821" s="62" t="s">
        <v>104</v>
      </c>
      <c r="F1821" s="64">
        <v>380</v>
      </c>
      <c r="G1821" s="63">
        <v>18.87</v>
      </c>
      <c r="H1821" s="62" t="s">
        <v>105</v>
      </c>
      <c r="I1821" s="62" t="s">
        <v>13</v>
      </c>
      <c r="J1821" s="61" t="s">
        <v>14413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58</v>
      </c>
      <c r="D1822" s="65" t="s">
        <v>14409</v>
      </c>
      <c r="E1822" s="62" t="s">
        <v>104</v>
      </c>
      <c r="F1822" s="64">
        <v>125</v>
      </c>
      <c r="G1822" s="63">
        <v>18.87</v>
      </c>
      <c r="H1822" s="62" t="s">
        <v>105</v>
      </c>
      <c r="I1822" s="62" t="s">
        <v>13</v>
      </c>
      <c r="J1822" s="61" t="s">
        <v>14414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58</v>
      </c>
      <c r="D1823" s="65" t="s">
        <v>14415</v>
      </c>
      <c r="E1823" s="62" t="s">
        <v>104</v>
      </c>
      <c r="F1823" s="64">
        <v>1327</v>
      </c>
      <c r="G1823" s="63">
        <v>18.86</v>
      </c>
      <c r="H1823" s="62" t="s">
        <v>105</v>
      </c>
      <c r="I1823" s="62" t="s">
        <v>13</v>
      </c>
      <c r="J1823" s="61" t="s">
        <v>14416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58</v>
      </c>
      <c r="D1824" s="65" t="s">
        <v>14417</v>
      </c>
      <c r="E1824" s="62" t="s">
        <v>104</v>
      </c>
      <c r="F1824" s="64">
        <v>1419</v>
      </c>
      <c r="G1824" s="63">
        <v>18.86</v>
      </c>
      <c r="H1824" s="62" t="s">
        <v>105</v>
      </c>
      <c r="I1824" s="62" t="s">
        <v>13</v>
      </c>
      <c r="J1824" s="61" t="s">
        <v>14418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58</v>
      </c>
      <c r="D1825" s="65" t="s">
        <v>12952</v>
      </c>
      <c r="E1825" s="62" t="s">
        <v>104</v>
      </c>
      <c r="F1825" s="64">
        <v>427</v>
      </c>
      <c r="G1825" s="63">
        <v>18.86</v>
      </c>
      <c r="H1825" s="62" t="s">
        <v>105</v>
      </c>
      <c r="I1825" s="62" t="s">
        <v>13</v>
      </c>
      <c r="J1825" s="61" t="s">
        <v>14419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58</v>
      </c>
      <c r="D1826" s="65" t="s">
        <v>14420</v>
      </c>
      <c r="E1826" s="62" t="s">
        <v>104</v>
      </c>
      <c r="F1826" s="64">
        <v>22</v>
      </c>
      <c r="G1826" s="63">
        <v>18.87</v>
      </c>
      <c r="H1826" s="62" t="s">
        <v>105</v>
      </c>
      <c r="I1826" s="62" t="s">
        <v>13</v>
      </c>
      <c r="J1826" s="61" t="s">
        <v>14421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58</v>
      </c>
      <c r="D1827" s="65" t="s">
        <v>14420</v>
      </c>
      <c r="E1827" s="62" t="s">
        <v>104</v>
      </c>
      <c r="F1827" s="64">
        <v>25</v>
      </c>
      <c r="G1827" s="63">
        <v>18.87</v>
      </c>
      <c r="H1827" s="62" t="s">
        <v>105</v>
      </c>
      <c r="I1827" s="62" t="s">
        <v>13</v>
      </c>
      <c r="J1827" s="61" t="s">
        <v>14422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58</v>
      </c>
      <c r="D1828" s="65" t="s">
        <v>14420</v>
      </c>
      <c r="E1828" s="62" t="s">
        <v>104</v>
      </c>
      <c r="F1828" s="64">
        <v>1</v>
      </c>
      <c r="G1828" s="63">
        <v>18.87</v>
      </c>
      <c r="H1828" s="62" t="s">
        <v>105</v>
      </c>
      <c r="I1828" s="62" t="s">
        <v>13</v>
      </c>
      <c r="J1828" s="61" t="s">
        <v>14423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58</v>
      </c>
      <c r="D1829" s="65" t="s">
        <v>14420</v>
      </c>
      <c r="E1829" s="62" t="s">
        <v>104</v>
      </c>
      <c r="F1829" s="64">
        <v>306</v>
      </c>
      <c r="G1829" s="63">
        <v>18.87</v>
      </c>
      <c r="H1829" s="62" t="s">
        <v>105</v>
      </c>
      <c r="I1829" s="62" t="s">
        <v>13</v>
      </c>
      <c r="J1829" s="61" t="s">
        <v>14424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58</v>
      </c>
      <c r="D1830" s="65" t="s">
        <v>14420</v>
      </c>
      <c r="E1830" s="62" t="s">
        <v>104</v>
      </c>
      <c r="F1830" s="64">
        <v>1118</v>
      </c>
      <c r="G1830" s="63">
        <v>18.87</v>
      </c>
      <c r="H1830" s="62" t="s">
        <v>105</v>
      </c>
      <c r="I1830" s="62" t="s">
        <v>13</v>
      </c>
      <c r="J1830" s="61" t="s">
        <v>14425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58</v>
      </c>
      <c r="D1831" s="65" t="s">
        <v>14426</v>
      </c>
      <c r="E1831" s="62" t="s">
        <v>104</v>
      </c>
      <c r="F1831" s="64">
        <v>26</v>
      </c>
      <c r="G1831" s="63">
        <v>18.87</v>
      </c>
      <c r="H1831" s="62" t="s">
        <v>105</v>
      </c>
      <c r="I1831" s="62" t="s">
        <v>13</v>
      </c>
      <c r="J1831" s="61" t="s">
        <v>14427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58</v>
      </c>
      <c r="D1832" s="65" t="s">
        <v>14428</v>
      </c>
      <c r="E1832" s="62" t="s">
        <v>104</v>
      </c>
      <c r="F1832" s="64">
        <v>204</v>
      </c>
      <c r="G1832" s="63">
        <v>18.87</v>
      </c>
      <c r="H1832" s="62" t="s">
        <v>105</v>
      </c>
      <c r="I1832" s="62" t="s">
        <v>13</v>
      </c>
      <c r="J1832" s="61" t="s">
        <v>14429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58</v>
      </c>
      <c r="D1833" s="65" t="s">
        <v>14428</v>
      </c>
      <c r="E1833" s="62" t="s">
        <v>104</v>
      </c>
      <c r="F1833" s="64">
        <v>207</v>
      </c>
      <c r="G1833" s="63">
        <v>18.87</v>
      </c>
      <c r="H1833" s="62" t="s">
        <v>105</v>
      </c>
      <c r="I1833" s="62" t="s">
        <v>13</v>
      </c>
      <c r="J1833" s="61" t="s">
        <v>14430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58</v>
      </c>
      <c r="D1834" s="65" t="s">
        <v>14431</v>
      </c>
      <c r="E1834" s="62" t="s">
        <v>104</v>
      </c>
      <c r="F1834" s="64">
        <v>45</v>
      </c>
      <c r="G1834" s="63">
        <v>18.87</v>
      </c>
      <c r="H1834" s="62" t="s">
        <v>105</v>
      </c>
      <c r="I1834" s="62" t="s">
        <v>13</v>
      </c>
      <c r="J1834" s="61" t="s">
        <v>14432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58</v>
      </c>
      <c r="D1835" s="65" t="s">
        <v>14431</v>
      </c>
      <c r="E1835" s="62" t="s">
        <v>104</v>
      </c>
      <c r="F1835" s="64">
        <v>492</v>
      </c>
      <c r="G1835" s="63">
        <v>18.87</v>
      </c>
      <c r="H1835" s="62" t="s">
        <v>105</v>
      </c>
      <c r="I1835" s="62" t="s">
        <v>13</v>
      </c>
      <c r="J1835" s="61" t="s">
        <v>14433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58</v>
      </c>
      <c r="D1836" s="65" t="s">
        <v>14431</v>
      </c>
      <c r="E1836" s="62" t="s">
        <v>104</v>
      </c>
      <c r="F1836" s="64">
        <v>352</v>
      </c>
      <c r="G1836" s="63">
        <v>18.87</v>
      </c>
      <c r="H1836" s="62" t="s">
        <v>105</v>
      </c>
      <c r="I1836" s="62" t="s">
        <v>13</v>
      </c>
      <c r="J1836" s="61" t="s">
        <v>14434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58</v>
      </c>
      <c r="D1837" s="65" t="s">
        <v>14431</v>
      </c>
      <c r="E1837" s="62" t="s">
        <v>104</v>
      </c>
      <c r="F1837" s="64">
        <v>112</v>
      </c>
      <c r="G1837" s="63">
        <v>18.87</v>
      </c>
      <c r="H1837" s="62" t="s">
        <v>105</v>
      </c>
      <c r="I1837" s="62" t="s">
        <v>13</v>
      </c>
      <c r="J1837" s="61" t="s">
        <v>14435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58</v>
      </c>
      <c r="D1838" s="65" t="s">
        <v>14436</v>
      </c>
      <c r="E1838" s="62" t="s">
        <v>104</v>
      </c>
      <c r="F1838" s="64">
        <v>352</v>
      </c>
      <c r="G1838" s="63">
        <v>18.875</v>
      </c>
      <c r="H1838" s="62" t="s">
        <v>105</v>
      </c>
      <c r="I1838" s="62" t="s">
        <v>13</v>
      </c>
      <c r="J1838" s="61" t="s">
        <v>14437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58</v>
      </c>
      <c r="D1839" s="65" t="s">
        <v>14436</v>
      </c>
      <c r="E1839" s="62" t="s">
        <v>104</v>
      </c>
      <c r="F1839" s="64">
        <v>372</v>
      </c>
      <c r="G1839" s="63">
        <v>18.875</v>
      </c>
      <c r="H1839" s="62" t="s">
        <v>105</v>
      </c>
      <c r="I1839" s="62" t="s">
        <v>13</v>
      </c>
      <c r="J1839" s="61" t="s">
        <v>14438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58</v>
      </c>
      <c r="D1840" s="65" t="s">
        <v>14436</v>
      </c>
      <c r="E1840" s="62" t="s">
        <v>104</v>
      </c>
      <c r="F1840" s="64">
        <v>318</v>
      </c>
      <c r="G1840" s="63">
        <v>18.875</v>
      </c>
      <c r="H1840" s="62" t="s">
        <v>105</v>
      </c>
      <c r="I1840" s="62" t="s">
        <v>13</v>
      </c>
      <c r="J1840" s="61" t="s">
        <v>14439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58</v>
      </c>
      <c r="D1841" s="65" t="s">
        <v>14436</v>
      </c>
      <c r="E1841" s="62" t="s">
        <v>104</v>
      </c>
      <c r="F1841" s="64">
        <v>460</v>
      </c>
      <c r="G1841" s="63">
        <v>18.875</v>
      </c>
      <c r="H1841" s="62" t="s">
        <v>105</v>
      </c>
      <c r="I1841" s="62" t="s">
        <v>13</v>
      </c>
      <c r="J1841" s="61" t="s">
        <v>14440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58</v>
      </c>
      <c r="D1842" s="65" t="s">
        <v>14436</v>
      </c>
      <c r="E1842" s="62" t="s">
        <v>104</v>
      </c>
      <c r="F1842" s="64">
        <v>50</v>
      </c>
      <c r="G1842" s="63">
        <v>18.875</v>
      </c>
      <c r="H1842" s="62" t="s">
        <v>105</v>
      </c>
      <c r="I1842" s="62" t="s">
        <v>13</v>
      </c>
      <c r="J1842" s="61" t="s">
        <v>14441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58</v>
      </c>
      <c r="D1843" s="65" t="s">
        <v>14442</v>
      </c>
      <c r="E1843" s="62" t="s">
        <v>104</v>
      </c>
      <c r="F1843" s="64">
        <v>250</v>
      </c>
      <c r="G1843" s="63">
        <v>18.88</v>
      </c>
      <c r="H1843" s="62" t="s">
        <v>105</v>
      </c>
      <c r="I1843" s="62" t="s">
        <v>13</v>
      </c>
      <c r="J1843" s="61" t="s">
        <v>14443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58</v>
      </c>
      <c r="D1844" s="65" t="s">
        <v>14442</v>
      </c>
      <c r="E1844" s="62" t="s">
        <v>104</v>
      </c>
      <c r="F1844" s="64">
        <v>1280</v>
      </c>
      <c r="G1844" s="63">
        <v>18.88</v>
      </c>
      <c r="H1844" s="62" t="s">
        <v>105</v>
      </c>
      <c r="I1844" s="62" t="s">
        <v>13</v>
      </c>
      <c r="J1844" s="61" t="s">
        <v>14444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58</v>
      </c>
      <c r="D1845" s="65" t="s">
        <v>14445</v>
      </c>
      <c r="E1845" s="62" t="s">
        <v>104</v>
      </c>
      <c r="F1845" s="64">
        <v>250</v>
      </c>
      <c r="G1845" s="63">
        <v>18.895</v>
      </c>
      <c r="H1845" s="62" t="s">
        <v>105</v>
      </c>
      <c r="I1845" s="62" t="s">
        <v>13</v>
      </c>
      <c r="J1845" s="61" t="s">
        <v>14446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58</v>
      </c>
      <c r="D1846" s="65" t="s">
        <v>14445</v>
      </c>
      <c r="E1846" s="62" t="s">
        <v>104</v>
      </c>
      <c r="F1846" s="64">
        <v>1789</v>
      </c>
      <c r="G1846" s="63">
        <v>18.895</v>
      </c>
      <c r="H1846" s="62" t="s">
        <v>105</v>
      </c>
      <c r="I1846" s="62" t="s">
        <v>13</v>
      </c>
      <c r="J1846" s="61" t="s">
        <v>14447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58</v>
      </c>
      <c r="D1847" s="65" t="s">
        <v>14448</v>
      </c>
      <c r="E1847" s="62" t="s">
        <v>104</v>
      </c>
      <c r="F1847" s="64">
        <v>536</v>
      </c>
      <c r="G1847" s="63">
        <v>18.899999999999999</v>
      </c>
      <c r="H1847" s="62" t="s">
        <v>105</v>
      </c>
      <c r="I1847" s="62" t="s">
        <v>13</v>
      </c>
      <c r="J1847" s="61" t="s">
        <v>14449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58</v>
      </c>
      <c r="D1848" s="65" t="s">
        <v>1668</v>
      </c>
      <c r="E1848" s="62" t="s">
        <v>104</v>
      </c>
      <c r="F1848" s="64">
        <v>352</v>
      </c>
      <c r="G1848" s="63">
        <v>18.91</v>
      </c>
      <c r="H1848" s="62" t="s">
        <v>105</v>
      </c>
      <c r="I1848" s="62" t="s">
        <v>13</v>
      </c>
      <c r="J1848" s="61" t="s">
        <v>14450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58</v>
      </c>
      <c r="D1849" s="65" t="s">
        <v>1668</v>
      </c>
      <c r="E1849" s="62" t="s">
        <v>104</v>
      </c>
      <c r="F1849" s="64">
        <v>586</v>
      </c>
      <c r="G1849" s="63">
        <v>18.91</v>
      </c>
      <c r="H1849" s="62" t="s">
        <v>105</v>
      </c>
      <c r="I1849" s="62" t="s">
        <v>13</v>
      </c>
      <c r="J1849" s="61" t="s">
        <v>14451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58</v>
      </c>
      <c r="D1850" s="65" t="s">
        <v>14452</v>
      </c>
      <c r="E1850" s="62" t="s">
        <v>104</v>
      </c>
      <c r="F1850" s="64">
        <v>2519</v>
      </c>
      <c r="G1850" s="63">
        <v>18.91</v>
      </c>
      <c r="H1850" s="62" t="s">
        <v>105</v>
      </c>
      <c r="I1850" s="62" t="s">
        <v>13</v>
      </c>
      <c r="J1850" s="61" t="s">
        <v>14453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58</v>
      </c>
      <c r="D1851" s="65" t="s">
        <v>14452</v>
      </c>
      <c r="E1851" s="62" t="s">
        <v>104</v>
      </c>
      <c r="F1851" s="64">
        <v>460</v>
      </c>
      <c r="G1851" s="63">
        <v>18.91</v>
      </c>
      <c r="H1851" s="62" t="s">
        <v>105</v>
      </c>
      <c r="I1851" s="62" t="s">
        <v>13</v>
      </c>
      <c r="J1851" s="61" t="s">
        <v>14454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58</v>
      </c>
      <c r="D1852" s="65" t="s">
        <v>14455</v>
      </c>
      <c r="E1852" s="62" t="s">
        <v>104</v>
      </c>
      <c r="F1852" s="64">
        <v>414</v>
      </c>
      <c r="G1852" s="63">
        <v>18.91</v>
      </c>
      <c r="H1852" s="62" t="s">
        <v>105</v>
      </c>
      <c r="I1852" s="62" t="s">
        <v>13</v>
      </c>
      <c r="J1852" s="61" t="s">
        <v>14456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58</v>
      </c>
      <c r="D1853" s="65" t="s">
        <v>14455</v>
      </c>
      <c r="E1853" s="62" t="s">
        <v>104</v>
      </c>
      <c r="F1853" s="64">
        <v>460</v>
      </c>
      <c r="G1853" s="63">
        <v>18.91</v>
      </c>
      <c r="H1853" s="62" t="s">
        <v>105</v>
      </c>
      <c r="I1853" s="62" t="s">
        <v>13</v>
      </c>
      <c r="J1853" s="61" t="s">
        <v>14457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58</v>
      </c>
      <c r="D1854" s="65" t="s">
        <v>14455</v>
      </c>
      <c r="E1854" s="62" t="s">
        <v>104</v>
      </c>
      <c r="F1854" s="64">
        <v>352</v>
      </c>
      <c r="G1854" s="63">
        <v>18.91</v>
      </c>
      <c r="H1854" s="62" t="s">
        <v>105</v>
      </c>
      <c r="I1854" s="62" t="s">
        <v>13</v>
      </c>
      <c r="J1854" s="61" t="s">
        <v>14458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58</v>
      </c>
      <c r="D1855" s="65" t="s">
        <v>14455</v>
      </c>
      <c r="E1855" s="62" t="s">
        <v>104</v>
      </c>
      <c r="F1855" s="64">
        <v>230</v>
      </c>
      <c r="G1855" s="63">
        <v>18.91</v>
      </c>
      <c r="H1855" s="62" t="s">
        <v>105</v>
      </c>
      <c r="I1855" s="62" t="s">
        <v>13</v>
      </c>
      <c r="J1855" s="61" t="s">
        <v>14459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58</v>
      </c>
      <c r="D1856" s="65" t="s">
        <v>14455</v>
      </c>
      <c r="E1856" s="62" t="s">
        <v>104</v>
      </c>
      <c r="F1856" s="64">
        <v>1</v>
      </c>
      <c r="G1856" s="63">
        <v>18.91</v>
      </c>
      <c r="H1856" s="62" t="s">
        <v>105</v>
      </c>
      <c r="I1856" s="62" t="s">
        <v>13</v>
      </c>
      <c r="J1856" s="61" t="s">
        <v>14460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58</v>
      </c>
      <c r="D1857" s="65" t="s">
        <v>14461</v>
      </c>
      <c r="E1857" s="62" t="s">
        <v>104</v>
      </c>
      <c r="F1857" s="64">
        <v>12</v>
      </c>
      <c r="G1857" s="63">
        <v>18.914999999999999</v>
      </c>
      <c r="H1857" s="62" t="s">
        <v>105</v>
      </c>
      <c r="I1857" s="62" t="s">
        <v>13</v>
      </c>
      <c r="J1857" s="61" t="s">
        <v>14462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58</v>
      </c>
      <c r="D1858" s="65" t="s">
        <v>13002</v>
      </c>
      <c r="E1858" s="62" t="s">
        <v>104</v>
      </c>
      <c r="F1858" s="64">
        <v>4</v>
      </c>
      <c r="G1858" s="63">
        <v>18.920000000000002</v>
      </c>
      <c r="H1858" s="62" t="s">
        <v>105</v>
      </c>
      <c r="I1858" s="62" t="s">
        <v>13</v>
      </c>
      <c r="J1858" s="61" t="s">
        <v>14463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58</v>
      </c>
      <c r="D1859" s="65" t="s">
        <v>13002</v>
      </c>
      <c r="E1859" s="62" t="s">
        <v>104</v>
      </c>
      <c r="F1859" s="64">
        <v>1599</v>
      </c>
      <c r="G1859" s="63">
        <v>18.920000000000002</v>
      </c>
      <c r="H1859" s="62" t="s">
        <v>105</v>
      </c>
      <c r="I1859" s="62" t="s">
        <v>13</v>
      </c>
      <c r="J1859" s="61" t="s">
        <v>14464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58</v>
      </c>
      <c r="D1860" s="65" t="s">
        <v>13002</v>
      </c>
      <c r="E1860" s="62" t="s">
        <v>104</v>
      </c>
      <c r="F1860" s="64">
        <v>75</v>
      </c>
      <c r="G1860" s="63">
        <v>18.920000000000002</v>
      </c>
      <c r="H1860" s="62" t="s">
        <v>105</v>
      </c>
      <c r="I1860" s="62" t="s">
        <v>13</v>
      </c>
      <c r="J1860" s="61" t="s">
        <v>14465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58</v>
      </c>
      <c r="D1861" s="65" t="s">
        <v>13002</v>
      </c>
      <c r="E1861" s="62" t="s">
        <v>104</v>
      </c>
      <c r="F1861" s="64">
        <v>238</v>
      </c>
      <c r="G1861" s="63">
        <v>18.920000000000002</v>
      </c>
      <c r="H1861" s="62" t="s">
        <v>105</v>
      </c>
      <c r="I1861" s="62" t="s">
        <v>13</v>
      </c>
      <c r="J1861" s="61" t="s">
        <v>14466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58</v>
      </c>
      <c r="D1862" s="65" t="s">
        <v>14467</v>
      </c>
      <c r="E1862" s="62" t="s">
        <v>104</v>
      </c>
      <c r="F1862" s="64">
        <v>733</v>
      </c>
      <c r="G1862" s="63">
        <v>18.925000000000001</v>
      </c>
      <c r="H1862" s="62" t="s">
        <v>105</v>
      </c>
      <c r="I1862" s="62" t="s">
        <v>13</v>
      </c>
      <c r="J1862" s="61" t="s">
        <v>14468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58</v>
      </c>
      <c r="D1863" s="65" t="s">
        <v>14467</v>
      </c>
      <c r="E1863" s="62" t="s">
        <v>104</v>
      </c>
      <c r="F1863" s="64">
        <v>123</v>
      </c>
      <c r="G1863" s="63">
        <v>18.925000000000001</v>
      </c>
      <c r="H1863" s="62" t="s">
        <v>105</v>
      </c>
      <c r="I1863" s="62" t="s">
        <v>13</v>
      </c>
      <c r="J1863" s="61" t="s">
        <v>14469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58</v>
      </c>
      <c r="D1864" s="65" t="s">
        <v>14467</v>
      </c>
      <c r="E1864" s="62" t="s">
        <v>104</v>
      </c>
      <c r="F1864" s="64">
        <v>574</v>
      </c>
      <c r="G1864" s="63">
        <v>18.925000000000001</v>
      </c>
      <c r="H1864" s="62" t="s">
        <v>105</v>
      </c>
      <c r="I1864" s="62" t="s">
        <v>13</v>
      </c>
      <c r="J1864" s="61" t="s">
        <v>14470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58</v>
      </c>
      <c r="D1865" s="65" t="s">
        <v>14471</v>
      </c>
      <c r="E1865" s="62" t="s">
        <v>104</v>
      </c>
      <c r="F1865" s="64">
        <v>250</v>
      </c>
      <c r="G1865" s="63">
        <v>18.93</v>
      </c>
      <c r="H1865" s="62" t="s">
        <v>105</v>
      </c>
      <c r="I1865" s="62" t="s">
        <v>13</v>
      </c>
      <c r="J1865" s="61" t="s">
        <v>14472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58</v>
      </c>
      <c r="D1866" s="65" t="s">
        <v>14471</v>
      </c>
      <c r="E1866" s="62" t="s">
        <v>104</v>
      </c>
      <c r="F1866" s="64">
        <v>2699</v>
      </c>
      <c r="G1866" s="63">
        <v>18.93</v>
      </c>
      <c r="H1866" s="62" t="s">
        <v>105</v>
      </c>
      <c r="I1866" s="62" t="s">
        <v>13</v>
      </c>
      <c r="J1866" s="61" t="s">
        <v>14473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58</v>
      </c>
      <c r="D1867" s="65" t="s">
        <v>14474</v>
      </c>
      <c r="E1867" s="62" t="s">
        <v>104</v>
      </c>
      <c r="F1867" s="64">
        <v>1369</v>
      </c>
      <c r="G1867" s="63">
        <v>18.934999999999999</v>
      </c>
      <c r="H1867" s="62" t="s">
        <v>105</v>
      </c>
      <c r="I1867" s="62" t="s">
        <v>13</v>
      </c>
      <c r="J1867" s="61" t="s">
        <v>14475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58</v>
      </c>
      <c r="D1868" s="65" t="s">
        <v>14476</v>
      </c>
      <c r="E1868" s="62" t="s">
        <v>104</v>
      </c>
      <c r="F1868" s="64">
        <v>470</v>
      </c>
      <c r="G1868" s="63">
        <v>18.934999999999999</v>
      </c>
      <c r="H1868" s="62" t="s">
        <v>105</v>
      </c>
      <c r="I1868" s="62" t="s">
        <v>13</v>
      </c>
      <c r="J1868" s="61" t="s">
        <v>14477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58</v>
      </c>
      <c r="D1869" s="65" t="s">
        <v>14476</v>
      </c>
      <c r="E1869" s="62" t="s">
        <v>104</v>
      </c>
      <c r="F1869" s="64">
        <v>30</v>
      </c>
      <c r="G1869" s="63">
        <v>18.934999999999999</v>
      </c>
      <c r="H1869" s="62" t="s">
        <v>105</v>
      </c>
      <c r="I1869" s="62" t="s">
        <v>13</v>
      </c>
      <c r="J1869" s="61" t="s">
        <v>14478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58</v>
      </c>
      <c r="D1870" s="65" t="s">
        <v>14476</v>
      </c>
      <c r="E1870" s="62" t="s">
        <v>104</v>
      </c>
      <c r="F1870" s="64">
        <v>577</v>
      </c>
      <c r="G1870" s="63">
        <v>18.934999999999999</v>
      </c>
      <c r="H1870" s="62" t="s">
        <v>105</v>
      </c>
      <c r="I1870" s="62" t="s">
        <v>13</v>
      </c>
      <c r="J1870" s="61" t="s">
        <v>14479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58</v>
      </c>
      <c r="D1871" s="65" t="s">
        <v>14476</v>
      </c>
      <c r="E1871" s="62" t="s">
        <v>104</v>
      </c>
      <c r="F1871" s="64">
        <v>273</v>
      </c>
      <c r="G1871" s="63">
        <v>18.934999999999999</v>
      </c>
      <c r="H1871" s="62" t="s">
        <v>105</v>
      </c>
      <c r="I1871" s="62" t="s">
        <v>13</v>
      </c>
      <c r="J1871" s="61" t="s">
        <v>14480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58</v>
      </c>
      <c r="D1872" s="65" t="s">
        <v>14481</v>
      </c>
      <c r="E1872" s="62" t="s">
        <v>104</v>
      </c>
      <c r="F1872" s="64">
        <v>492</v>
      </c>
      <c r="G1872" s="63">
        <v>18.925000000000001</v>
      </c>
      <c r="H1872" s="62" t="s">
        <v>105</v>
      </c>
      <c r="I1872" s="62" t="s">
        <v>13</v>
      </c>
      <c r="J1872" s="61" t="s">
        <v>14482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58</v>
      </c>
      <c r="D1873" s="65" t="s">
        <v>14483</v>
      </c>
      <c r="E1873" s="62" t="s">
        <v>104</v>
      </c>
      <c r="F1873" s="64">
        <v>1</v>
      </c>
      <c r="G1873" s="63">
        <v>18.920000000000002</v>
      </c>
      <c r="H1873" s="62" t="s">
        <v>105</v>
      </c>
      <c r="I1873" s="62" t="s">
        <v>13</v>
      </c>
      <c r="J1873" s="61" t="s">
        <v>14484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58</v>
      </c>
      <c r="D1874" s="65" t="s">
        <v>14483</v>
      </c>
      <c r="E1874" s="62" t="s">
        <v>104</v>
      </c>
      <c r="F1874" s="64">
        <v>723</v>
      </c>
      <c r="G1874" s="63">
        <v>18.920000000000002</v>
      </c>
      <c r="H1874" s="62" t="s">
        <v>105</v>
      </c>
      <c r="I1874" s="62" t="s">
        <v>13</v>
      </c>
      <c r="J1874" s="61" t="s">
        <v>14485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58</v>
      </c>
      <c r="D1875" s="65" t="s">
        <v>14486</v>
      </c>
      <c r="E1875" s="62" t="s">
        <v>104</v>
      </c>
      <c r="F1875" s="64">
        <v>655</v>
      </c>
      <c r="G1875" s="63">
        <v>18.920000000000002</v>
      </c>
      <c r="H1875" s="62" t="s">
        <v>105</v>
      </c>
      <c r="I1875" s="62" t="s">
        <v>13</v>
      </c>
      <c r="J1875" s="61" t="s">
        <v>14487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58</v>
      </c>
      <c r="D1876" s="65" t="s">
        <v>14486</v>
      </c>
      <c r="E1876" s="62" t="s">
        <v>104</v>
      </c>
      <c r="F1876" s="64">
        <v>55</v>
      </c>
      <c r="G1876" s="63">
        <v>18.920000000000002</v>
      </c>
      <c r="H1876" s="62" t="s">
        <v>105</v>
      </c>
      <c r="I1876" s="62" t="s">
        <v>13</v>
      </c>
      <c r="J1876" s="61" t="s">
        <v>14488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58</v>
      </c>
      <c r="D1877" s="65" t="s">
        <v>14489</v>
      </c>
      <c r="E1877" s="62" t="s">
        <v>104</v>
      </c>
      <c r="F1877" s="64">
        <v>515</v>
      </c>
      <c r="G1877" s="63">
        <v>18.91</v>
      </c>
      <c r="H1877" s="62" t="s">
        <v>105</v>
      </c>
      <c r="I1877" s="62" t="s">
        <v>13</v>
      </c>
      <c r="J1877" s="61" t="s">
        <v>14490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58</v>
      </c>
      <c r="D1878" s="65" t="s">
        <v>11152</v>
      </c>
      <c r="E1878" s="62" t="s">
        <v>104</v>
      </c>
      <c r="F1878" s="64">
        <v>433</v>
      </c>
      <c r="G1878" s="63">
        <v>18.905000000000001</v>
      </c>
      <c r="H1878" s="62" t="s">
        <v>105</v>
      </c>
      <c r="I1878" s="62" t="s">
        <v>13</v>
      </c>
      <c r="J1878" s="61" t="s">
        <v>14491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58</v>
      </c>
      <c r="D1879" s="65" t="s">
        <v>14492</v>
      </c>
      <c r="E1879" s="62" t="s">
        <v>104</v>
      </c>
      <c r="F1879" s="64">
        <v>723</v>
      </c>
      <c r="G1879" s="63">
        <v>18.899999999999999</v>
      </c>
      <c r="H1879" s="62" t="s">
        <v>105</v>
      </c>
      <c r="I1879" s="62" t="s">
        <v>13</v>
      </c>
      <c r="J1879" s="61" t="s">
        <v>14493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58</v>
      </c>
      <c r="D1880" s="65" t="s">
        <v>14492</v>
      </c>
      <c r="E1880" s="62" t="s">
        <v>104</v>
      </c>
      <c r="F1880" s="64">
        <v>200</v>
      </c>
      <c r="G1880" s="63">
        <v>18.899999999999999</v>
      </c>
      <c r="H1880" s="62" t="s">
        <v>105</v>
      </c>
      <c r="I1880" s="62" t="s">
        <v>13</v>
      </c>
      <c r="J1880" s="61" t="s">
        <v>14494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58</v>
      </c>
      <c r="D1881" s="65" t="s">
        <v>14492</v>
      </c>
      <c r="E1881" s="62" t="s">
        <v>104</v>
      </c>
      <c r="F1881" s="64">
        <v>470</v>
      </c>
      <c r="G1881" s="63">
        <v>18.899999999999999</v>
      </c>
      <c r="H1881" s="62" t="s">
        <v>105</v>
      </c>
      <c r="I1881" s="62" t="s">
        <v>13</v>
      </c>
      <c r="J1881" s="61" t="s">
        <v>14495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58</v>
      </c>
      <c r="D1882" s="65" t="s">
        <v>14496</v>
      </c>
      <c r="E1882" s="62" t="s">
        <v>104</v>
      </c>
      <c r="F1882" s="64">
        <v>138</v>
      </c>
      <c r="G1882" s="63">
        <v>18.899999999999999</v>
      </c>
      <c r="H1882" s="62" t="s">
        <v>105</v>
      </c>
      <c r="I1882" s="62" t="s">
        <v>13</v>
      </c>
      <c r="J1882" s="61" t="s">
        <v>14497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58</v>
      </c>
      <c r="D1883" s="65" t="s">
        <v>14496</v>
      </c>
      <c r="E1883" s="62" t="s">
        <v>104</v>
      </c>
      <c r="F1883" s="64">
        <v>39</v>
      </c>
      <c r="G1883" s="63">
        <v>18.899999999999999</v>
      </c>
      <c r="H1883" s="62" t="s">
        <v>105</v>
      </c>
      <c r="I1883" s="62" t="s">
        <v>13</v>
      </c>
      <c r="J1883" s="61" t="s">
        <v>14498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58</v>
      </c>
      <c r="D1884" s="65" t="s">
        <v>14499</v>
      </c>
      <c r="E1884" s="62" t="s">
        <v>104</v>
      </c>
      <c r="F1884" s="64">
        <v>14</v>
      </c>
      <c r="G1884" s="63">
        <v>18.899999999999999</v>
      </c>
      <c r="H1884" s="62" t="s">
        <v>105</v>
      </c>
      <c r="I1884" s="62" t="s">
        <v>13</v>
      </c>
      <c r="J1884" s="61" t="s">
        <v>14500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58</v>
      </c>
      <c r="D1885" s="65" t="s">
        <v>14501</v>
      </c>
      <c r="E1885" s="62" t="s">
        <v>104</v>
      </c>
      <c r="F1885" s="64">
        <v>1564</v>
      </c>
      <c r="G1885" s="63">
        <v>18.899999999999999</v>
      </c>
      <c r="H1885" s="62" t="s">
        <v>105</v>
      </c>
      <c r="I1885" s="62" t="s">
        <v>13</v>
      </c>
      <c r="J1885" s="61" t="s">
        <v>14502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58</v>
      </c>
      <c r="D1886" s="65" t="s">
        <v>6342</v>
      </c>
      <c r="E1886" s="62" t="s">
        <v>104</v>
      </c>
      <c r="F1886" s="64">
        <v>96</v>
      </c>
      <c r="G1886" s="63">
        <v>18.895</v>
      </c>
      <c r="H1886" s="62" t="s">
        <v>105</v>
      </c>
      <c r="I1886" s="62" t="s">
        <v>13</v>
      </c>
      <c r="J1886" s="61" t="s">
        <v>14503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58</v>
      </c>
      <c r="D1887" s="65" t="s">
        <v>6342</v>
      </c>
      <c r="E1887" s="62" t="s">
        <v>104</v>
      </c>
      <c r="F1887" s="64">
        <v>77</v>
      </c>
      <c r="G1887" s="63">
        <v>18.895</v>
      </c>
      <c r="H1887" s="62" t="s">
        <v>105</v>
      </c>
      <c r="I1887" s="62" t="s">
        <v>13</v>
      </c>
      <c r="J1887" s="61" t="s">
        <v>14504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58</v>
      </c>
      <c r="D1888" s="65" t="s">
        <v>6342</v>
      </c>
      <c r="E1888" s="62" t="s">
        <v>104</v>
      </c>
      <c r="F1888" s="64">
        <v>30</v>
      </c>
      <c r="G1888" s="63">
        <v>18.895</v>
      </c>
      <c r="H1888" s="62" t="s">
        <v>105</v>
      </c>
      <c r="I1888" s="62" t="s">
        <v>13</v>
      </c>
      <c r="J1888" s="61" t="s">
        <v>14505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58</v>
      </c>
      <c r="D1889" s="65" t="s">
        <v>6342</v>
      </c>
      <c r="E1889" s="62" t="s">
        <v>104</v>
      </c>
      <c r="F1889" s="64">
        <v>173</v>
      </c>
      <c r="G1889" s="63">
        <v>18.895</v>
      </c>
      <c r="H1889" s="62" t="s">
        <v>105</v>
      </c>
      <c r="I1889" s="62" t="s">
        <v>13</v>
      </c>
      <c r="J1889" s="61" t="s">
        <v>14506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58</v>
      </c>
      <c r="D1890" s="65" t="s">
        <v>6342</v>
      </c>
      <c r="E1890" s="62" t="s">
        <v>104</v>
      </c>
      <c r="F1890" s="64">
        <v>117</v>
      </c>
      <c r="G1890" s="63">
        <v>18.895</v>
      </c>
      <c r="H1890" s="62" t="s">
        <v>105</v>
      </c>
      <c r="I1890" s="62" t="s">
        <v>13</v>
      </c>
      <c r="J1890" s="61" t="s">
        <v>14507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58</v>
      </c>
      <c r="D1891" s="65" t="s">
        <v>14508</v>
      </c>
      <c r="E1891" s="62" t="s">
        <v>104</v>
      </c>
      <c r="F1891" s="64">
        <v>749</v>
      </c>
      <c r="G1891" s="63">
        <v>18.899999999999999</v>
      </c>
      <c r="H1891" s="62" t="s">
        <v>105</v>
      </c>
      <c r="I1891" s="62" t="s">
        <v>13</v>
      </c>
      <c r="J1891" s="61" t="s">
        <v>14509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58</v>
      </c>
      <c r="D1892" s="65" t="s">
        <v>14508</v>
      </c>
      <c r="E1892" s="62" t="s">
        <v>104</v>
      </c>
      <c r="F1892" s="64">
        <v>272</v>
      </c>
      <c r="G1892" s="63">
        <v>18.899999999999999</v>
      </c>
      <c r="H1892" s="62" t="s">
        <v>105</v>
      </c>
      <c r="I1892" s="62" t="s">
        <v>13</v>
      </c>
      <c r="J1892" s="61" t="s">
        <v>14510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58</v>
      </c>
      <c r="D1893" s="65" t="s">
        <v>14508</v>
      </c>
      <c r="E1893" s="62" t="s">
        <v>104</v>
      </c>
      <c r="F1893" s="64">
        <v>723</v>
      </c>
      <c r="G1893" s="63">
        <v>18.899999999999999</v>
      </c>
      <c r="H1893" s="62" t="s">
        <v>105</v>
      </c>
      <c r="I1893" s="62" t="s">
        <v>13</v>
      </c>
      <c r="J1893" s="61" t="s">
        <v>14511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58</v>
      </c>
      <c r="D1894" s="65" t="s">
        <v>14508</v>
      </c>
      <c r="E1894" s="62" t="s">
        <v>104</v>
      </c>
      <c r="F1894" s="64">
        <v>51</v>
      </c>
      <c r="G1894" s="63">
        <v>18.899999999999999</v>
      </c>
      <c r="H1894" s="62" t="s">
        <v>105</v>
      </c>
      <c r="I1894" s="62" t="s">
        <v>13</v>
      </c>
      <c r="J1894" s="61" t="s">
        <v>14512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58</v>
      </c>
      <c r="D1895" s="65" t="s">
        <v>14513</v>
      </c>
      <c r="E1895" s="62" t="s">
        <v>104</v>
      </c>
      <c r="F1895" s="64">
        <v>414</v>
      </c>
      <c r="G1895" s="63">
        <v>18.899999999999999</v>
      </c>
      <c r="H1895" s="62" t="s">
        <v>105</v>
      </c>
      <c r="I1895" s="62" t="s">
        <v>13</v>
      </c>
      <c r="J1895" s="61" t="s">
        <v>14514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58</v>
      </c>
      <c r="D1896" s="65" t="s">
        <v>14513</v>
      </c>
      <c r="E1896" s="62" t="s">
        <v>104</v>
      </c>
      <c r="F1896" s="64">
        <v>723</v>
      </c>
      <c r="G1896" s="63">
        <v>18.899999999999999</v>
      </c>
      <c r="H1896" s="62" t="s">
        <v>105</v>
      </c>
      <c r="I1896" s="62" t="s">
        <v>13</v>
      </c>
      <c r="J1896" s="61" t="s">
        <v>14515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58</v>
      </c>
      <c r="D1897" s="65" t="s">
        <v>14516</v>
      </c>
      <c r="E1897" s="62" t="s">
        <v>104</v>
      </c>
      <c r="F1897" s="64">
        <v>716</v>
      </c>
      <c r="G1897" s="63">
        <v>18.899999999999999</v>
      </c>
      <c r="H1897" s="62" t="s">
        <v>105</v>
      </c>
      <c r="I1897" s="62" t="s">
        <v>13</v>
      </c>
      <c r="J1897" s="61" t="s">
        <v>14517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58</v>
      </c>
      <c r="D1898" s="65" t="s">
        <v>9046</v>
      </c>
      <c r="E1898" s="62" t="s">
        <v>104</v>
      </c>
      <c r="F1898" s="64">
        <v>414</v>
      </c>
      <c r="G1898" s="63">
        <v>18.899999999999999</v>
      </c>
      <c r="H1898" s="62" t="s">
        <v>105</v>
      </c>
      <c r="I1898" s="62" t="s">
        <v>13</v>
      </c>
      <c r="J1898" s="61" t="s">
        <v>14518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58</v>
      </c>
      <c r="D1899" s="65" t="s">
        <v>14519</v>
      </c>
      <c r="E1899" s="62" t="s">
        <v>104</v>
      </c>
      <c r="F1899" s="64">
        <v>790</v>
      </c>
      <c r="G1899" s="63">
        <v>18.899999999999999</v>
      </c>
      <c r="H1899" s="62" t="s">
        <v>105</v>
      </c>
      <c r="I1899" s="62" t="s">
        <v>13</v>
      </c>
      <c r="J1899" s="61" t="s">
        <v>14520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58</v>
      </c>
      <c r="D1900" s="65" t="s">
        <v>14519</v>
      </c>
      <c r="E1900" s="62" t="s">
        <v>104</v>
      </c>
      <c r="F1900" s="64">
        <v>283</v>
      </c>
      <c r="G1900" s="63">
        <v>18.899999999999999</v>
      </c>
      <c r="H1900" s="62" t="s">
        <v>105</v>
      </c>
      <c r="I1900" s="62" t="s">
        <v>13</v>
      </c>
      <c r="J1900" s="61" t="s">
        <v>14521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58</v>
      </c>
      <c r="D1901" s="65" t="s">
        <v>14519</v>
      </c>
      <c r="E1901" s="62" t="s">
        <v>104</v>
      </c>
      <c r="F1901" s="64">
        <v>10</v>
      </c>
      <c r="G1901" s="63">
        <v>18.899999999999999</v>
      </c>
      <c r="H1901" s="62" t="s">
        <v>105</v>
      </c>
      <c r="I1901" s="62" t="s">
        <v>13</v>
      </c>
      <c r="J1901" s="61" t="s">
        <v>14522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58</v>
      </c>
      <c r="D1902" s="65" t="s">
        <v>14519</v>
      </c>
      <c r="E1902" s="62" t="s">
        <v>104</v>
      </c>
      <c r="F1902" s="64">
        <v>462</v>
      </c>
      <c r="G1902" s="63">
        <v>18.899999999999999</v>
      </c>
      <c r="H1902" s="62" t="s">
        <v>105</v>
      </c>
      <c r="I1902" s="62" t="s">
        <v>13</v>
      </c>
      <c r="J1902" s="61" t="s">
        <v>14523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58</v>
      </c>
      <c r="D1903" s="65" t="s">
        <v>14524</v>
      </c>
      <c r="E1903" s="62" t="s">
        <v>104</v>
      </c>
      <c r="F1903" s="64">
        <v>636</v>
      </c>
      <c r="G1903" s="63">
        <v>18.899999999999999</v>
      </c>
      <c r="H1903" s="62" t="s">
        <v>105</v>
      </c>
      <c r="I1903" s="62" t="s">
        <v>13</v>
      </c>
      <c r="J1903" s="61" t="s">
        <v>14525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58</v>
      </c>
      <c r="D1904" s="65" t="s">
        <v>14524</v>
      </c>
      <c r="E1904" s="62" t="s">
        <v>104</v>
      </c>
      <c r="F1904" s="64">
        <v>470</v>
      </c>
      <c r="G1904" s="63">
        <v>18.899999999999999</v>
      </c>
      <c r="H1904" s="62" t="s">
        <v>105</v>
      </c>
      <c r="I1904" s="62" t="s">
        <v>13</v>
      </c>
      <c r="J1904" s="61" t="s">
        <v>14526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58</v>
      </c>
      <c r="D1905" s="65" t="s">
        <v>14524</v>
      </c>
      <c r="E1905" s="62" t="s">
        <v>104</v>
      </c>
      <c r="F1905" s="64">
        <v>50</v>
      </c>
      <c r="G1905" s="63">
        <v>18.899999999999999</v>
      </c>
      <c r="H1905" s="62" t="s">
        <v>105</v>
      </c>
      <c r="I1905" s="62" t="s">
        <v>13</v>
      </c>
      <c r="J1905" s="61" t="s">
        <v>14527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58</v>
      </c>
      <c r="D1906" s="65" t="s">
        <v>1831</v>
      </c>
      <c r="E1906" s="62" t="s">
        <v>104</v>
      </c>
      <c r="F1906" s="64">
        <v>297</v>
      </c>
      <c r="G1906" s="63">
        <v>18.899999999999999</v>
      </c>
      <c r="H1906" s="62" t="s">
        <v>105</v>
      </c>
      <c r="I1906" s="62" t="s">
        <v>13</v>
      </c>
      <c r="J1906" s="61" t="s">
        <v>14528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58</v>
      </c>
      <c r="D1907" s="65" t="s">
        <v>1831</v>
      </c>
      <c r="E1907" s="62" t="s">
        <v>104</v>
      </c>
      <c r="F1907" s="64">
        <v>18</v>
      </c>
      <c r="G1907" s="63">
        <v>18.899999999999999</v>
      </c>
      <c r="H1907" s="62" t="s">
        <v>105</v>
      </c>
      <c r="I1907" s="62" t="s">
        <v>13</v>
      </c>
      <c r="J1907" s="61" t="s">
        <v>14529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58</v>
      </c>
      <c r="D1908" s="65" t="s">
        <v>14530</v>
      </c>
      <c r="E1908" s="62" t="s">
        <v>104</v>
      </c>
      <c r="F1908" s="64">
        <v>481</v>
      </c>
      <c r="G1908" s="63">
        <v>18.899999999999999</v>
      </c>
      <c r="H1908" s="62" t="s">
        <v>105</v>
      </c>
      <c r="I1908" s="62" t="s">
        <v>13</v>
      </c>
      <c r="J1908" s="61" t="s">
        <v>14531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58</v>
      </c>
      <c r="D1909" s="65" t="s">
        <v>11199</v>
      </c>
      <c r="E1909" s="62" t="s">
        <v>104</v>
      </c>
      <c r="F1909" s="64">
        <v>233</v>
      </c>
      <c r="G1909" s="63">
        <v>18.91</v>
      </c>
      <c r="H1909" s="62" t="s">
        <v>105</v>
      </c>
      <c r="I1909" s="62" t="s">
        <v>13</v>
      </c>
      <c r="J1909" s="61" t="s">
        <v>14532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58</v>
      </c>
      <c r="D1910" s="65" t="s">
        <v>11199</v>
      </c>
      <c r="E1910" s="62" t="s">
        <v>104</v>
      </c>
      <c r="F1910" s="64">
        <v>185</v>
      </c>
      <c r="G1910" s="63">
        <v>18.91</v>
      </c>
      <c r="H1910" s="62" t="s">
        <v>105</v>
      </c>
      <c r="I1910" s="62" t="s">
        <v>13</v>
      </c>
      <c r="J1910" s="61" t="s">
        <v>14533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58</v>
      </c>
      <c r="D1911" s="65" t="s">
        <v>14534</v>
      </c>
      <c r="E1911" s="62" t="s">
        <v>104</v>
      </c>
      <c r="F1911" s="64">
        <v>371</v>
      </c>
      <c r="G1911" s="63">
        <v>18.91</v>
      </c>
      <c r="H1911" s="62" t="s">
        <v>105</v>
      </c>
      <c r="I1911" s="62" t="s">
        <v>13</v>
      </c>
      <c r="J1911" s="61" t="s">
        <v>14535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58</v>
      </c>
      <c r="D1912" s="65" t="s">
        <v>14534</v>
      </c>
      <c r="E1912" s="62" t="s">
        <v>104</v>
      </c>
      <c r="F1912" s="64">
        <v>227</v>
      </c>
      <c r="G1912" s="63">
        <v>18.91</v>
      </c>
      <c r="H1912" s="62" t="s">
        <v>105</v>
      </c>
      <c r="I1912" s="62" t="s">
        <v>13</v>
      </c>
      <c r="J1912" s="61" t="s">
        <v>14536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58</v>
      </c>
      <c r="D1913" s="65" t="s">
        <v>14537</v>
      </c>
      <c r="E1913" s="62" t="s">
        <v>104</v>
      </c>
      <c r="F1913" s="64">
        <v>433</v>
      </c>
      <c r="G1913" s="63">
        <v>18.91</v>
      </c>
      <c r="H1913" s="62" t="s">
        <v>105</v>
      </c>
      <c r="I1913" s="62" t="s">
        <v>13</v>
      </c>
      <c r="J1913" s="61" t="s">
        <v>14538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58</v>
      </c>
      <c r="D1914" s="65" t="s">
        <v>14539</v>
      </c>
      <c r="E1914" s="62" t="s">
        <v>104</v>
      </c>
      <c r="F1914" s="64">
        <v>2874</v>
      </c>
      <c r="G1914" s="63">
        <v>18.920000000000002</v>
      </c>
      <c r="H1914" s="62" t="s">
        <v>105</v>
      </c>
      <c r="I1914" s="62" t="s">
        <v>13</v>
      </c>
      <c r="J1914" s="61" t="s">
        <v>14540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58</v>
      </c>
      <c r="D1915" s="65" t="s">
        <v>14541</v>
      </c>
      <c r="E1915" s="62" t="s">
        <v>104</v>
      </c>
      <c r="F1915" s="64">
        <v>229</v>
      </c>
      <c r="G1915" s="63">
        <v>18.93</v>
      </c>
      <c r="H1915" s="62" t="s">
        <v>105</v>
      </c>
      <c r="I1915" s="62" t="s">
        <v>13</v>
      </c>
      <c r="J1915" s="61" t="s">
        <v>14542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58</v>
      </c>
      <c r="D1916" s="65" t="s">
        <v>14541</v>
      </c>
      <c r="E1916" s="62" t="s">
        <v>104</v>
      </c>
      <c r="F1916" s="64">
        <v>227</v>
      </c>
      <c r="G1916" s="63">
        <v>18.93</v>
      </c>
      <c r="H1916" s="62" t="s">
        <v>105</v>
      </c>
      <c r="I1916" s="62" t="s">
        <v>13</v>
      </c>
      <c r="J1916" s="61" t="s">
        <v>14543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58</v>
      </c>
      <c r="D1917" s="65" t="s">
        <v>14544</v>
      </c>
      <c r="E1917" s="62" t="s">
        <v>104</v>
      </c>
      <c r="F1917" s="64">
        <v>2019</v>
      </c>
      <c r="G1917" s="63">
        <v>18.93</v>
      </c>
      <c r="H1917" s="62" t="s">
        <v>105</v>
      </c>
      <c r="I1917" s="62" t="s">
        <v>13</v>
      </c>
      <c r="J1917" s="61" t="s">
        <v>14545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58</v>
      </c>
      <c r="D1918" s="65" t="s">
        <v>14546</v>
      </c>
      <c r="E1918" s="62" t="s">
        <v>104</v>
      </c>
      <c r="F1918" s="64">
        <v>1859</v>
      </c>
      <c r="G1918" s="63">
        <v>18.93</v>
      </c>
      <c r="H1918" s="62" t="s">
        <v>105</v>
      </c>
      <c r="I1918" s="62" t="s">
        <v>13</v>
      </c>
      <c r="J1918" s="61" t="s">
        <v>14547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58</v>
      </c>
      <c r="D1919" s="65" t="s">
        <v>14548</v>
      </c>
      <c r="E1919" s="62" t="s">
        <v>104</v>
      </c>
      <c r="F1919" s="64">
        <v>1472</v>
      </c>
      <c r="G1919" s="63">
        <v>18.934999999999999</v>
      </c>
      <c r="H1919" s="62" t="s">
        <v>105</v>
      </c>
      <c r="I1919" s="62" t="s">
        <v>13</v>
      </c>
      <c r="J1919" s="61" t="s">
        <v>14549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58</v>
      </c>
      <c r="D1920" s="65" t="s">
        <v>14548</v>
      </c>
      <c r="E1920" s="62" t="s">
        <v>104</v>
      </c>
      <c r="F1920" s="64">
        <v>723</v>
      </c>
      <c r="G1920" s="63">
        <v>18.934999999999999</v>
      </c>
      <c r="H1920" s="62" t="s">
        <v>105</v>
      </c>
      <c r="I1920" s="62" t="s">
        <v>13</v>
      </c>
      <c r="J1920" s="61" t="s">
        <v>14550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58</v>
      </c>
      <c r="D1921" s="65" t="s">
        <v>14551</v>
      </c>
      <c r="E1921" s="62" t="s">
        <v>104</v>
      </c>
      <c r="F1921" s="64">
        <v>337</v>
      </c>
      <c r="G1921" s="63">
        <v>18.934999999999999</v>
      </c>
      <c r="H1921" s="62" t="s">
        <v>105</v>
      </c>
      <c r="I1921" s="62" t="s">
        <v>13</v>
      </c>
      <c r="J1921" s="61" t="s">
        <v>14552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58</v>
      </c>
      <c r="D1922" s="65" t="s">
        <v>14553</v>
      </c>
      <c r="E1922" s="62" t="s">
        <v>104</v>
      </c>
      <c r="F1922" s="64">
        <v>20</v>
      </c>
      <c r="G1922" s="63">
        <v>18.940000000000001</v>
      </c>
      <c r="H1922" s="62" t="s">
        <v>105</v>
      </c>
      <c r="I1922" s="62" t="s">
        <v>13</v>
      </c>
      <c r="J1922" s="61" t="s">
        <v>14554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58</v>
      </c>
      <c r="D1923" s="65" t="s">
        <v>14553</v>
      </c>
      <c r="E1923" s="62" t="s">
        <v>104</v>
      </c>
      <c r="F1923" s="64">
        <v>2035</v>
      </c>
      <c r="G1923" s="63">
        <v>18.940000000000001</v>
      </c>
      <c r="H1923" s="62" t="s">
        <v>105</v>
      </c>
      <c r="I1923" s="62" t="s">
        <v>13</v>
      </c>
      <c r="J1923" s="61" t="s">
        <v>14555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58</v>
      </c>
      <c r="D1924" s="65" t="s">
        <v>4023</v>
      </c>
      <c r="E1924" s="62" t="s">
        <v>104</v>
      </c>
      <c r="F1924" s="64">
        <v>1949</v>
      </c>
      <c r="G1924" s="63">
        <v>18.965</v>
      </c>
      <c r="H1924" s="62" t="s">
        <v>105</v>
      </c>
      <c r="I1924" s="62" t="s">
        <v>13</v>
      </c>
      <c r="J1924" s="61" t="s">
        <v>14556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58</v>
      </c>
      <c r="D1925" s="65" t="s">
        <v>4023</v>
      </c>
      <c r="E1925" s="62" t="s">
        <v>104</v>
      </c>
      <c r="F1925" s="64">
        <v>250</v>
      </c>
      <c r="G1925" s="63">
        <v>18.965</v>
      </c>
      <c r="H1925" s="62" t="s">
        <v>105</v>
      </c>
      <c r="I1925" s="62" t="s">
        <v>13</v>
      </c>
      <c r="J1925" s="61" t="s">
        <v>14557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58</v>
      </c>
      <c r="D1926" s="65" t="s">
        <v>4023</v>
      </c>
      <c r="E1926" s="62" t="s">
        <v>104</v>
      </c>
      <c r="F1926" s="64">
        <v>261</v>
      </c>
      <c r="G1926" s="63">
        <v>18.965</v>
      </c>
      <c r="H1926" s="62" t="s">
        <v>105</v>
      </c>
      <c r="I1926" s="62" t="s">
        <v>13</v>
      </c>
      <c r="J1926" s="61" t="s">
        <v>14558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58</v>
      </c>
      <c r="D1927" s="65" t="s">
        <v>14559</v>
      </c>
      <c r="E1927" s="62" t="s">
        <v>104</v>
      </c>
      <c r="F1927" s="64">
        <v>774</v>
      </c>
      <c r="G1927" s="63">
        <v>18.965</v>
      </c>
      <c r="H1927" s="62" t="s">
        <v>105</v>
      </c>
      <c r="I1927" s="62" t="s">
        <v>13</v>
      </c>
      <c r="J1927" s="61" t="s">
        <v>14560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58</v>
      </c>
      <c r="D1928" s="65" t="s">
        <v>14561</v>
      </c>
      <c r="E1928" s="62" t="s">
        <v>104</v>
      </c>
      <c r="F1928" s="64">
        <v>129</v>
      </c>
      <c r="G1928" s="63">
        <v>18.97</v>
      </c>
      <c r="H1928" s="62" t="s">
        <v>105</v>
      </c>
      <c r="I1928" s="62" t="s">
        <v>13</v>
      </c>
      <c r="J1928" s="61" t="s">
        <v>14562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58</v>
      </c>
      <c r="D1929" s="65" t="s">
        <v>14561</v>
      </c>
      <c r="E1929" s="62" t="s">
        <v>104</v>
      </c>
      <c r="F1929" s="64">
        <v>70</v>
      </c>
      <c r="G1929" s="63">
        <v>18.97</v>
      </c>
      <c r="H1929" s="62" t="s">
        <v>105</v>
      </c>
      <c r="I1929" s="62" t="s">
        <v>13</v>
      </c>
      <c r="J1929" s="61" t="s">
        <v>14563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58</v>
      </c>
      <c r="D1930" s="65" t="s">
        <v>14561</v>
      </c>
      <c r="E1930" s="62" t="s">
        <v>104</v>
      </c>
      <c r="F1930" s="64">
        <v>182</v>
      </c>
      <c r="G1930" s="63">
        <v>18.97</v>
      </c>
      <c r="H1930" s="62" t="s">
        <v>105</v>
      </c>
      <c r="I1930" s="62" t="s">
        <v>13</v>
      </c>
      <c r="J1930" s="61" t="s">
        <v>14564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58</v>
      </c>
      <c r="D1931" s="65" t="s">
        <v>14565</v>
      </c>
      <c r="E1931" s="62" t="s">
        <v>104</v>
      </c>
      <c r="F1931" s="64">
        <v>1316</v>
      </c>
      <c r="G1931" s="63">
        <v>18.98</v>
      </c>
      <c r="H1931" s="62" t="s">
        <v>105</v>
      </c>
      <c r="I1931" s="62" t="s">
        <v>13</v>
      </c>
      <c r="J1931" s="61" t="s">
        <v>14566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58</v>
      </c>
      <c r="D1932" s="65" t="s">
        <v>14567</v>
      </c>
      <c r="E1932" s="62" t="s">
        <v>104</v>
      </c>
      <c r="F1932" s="64">
        <v>1200</v>
      </c>
      <c r="G1932" s="63">
        <v>18.989999999999998</v>
      </c>
      <c r="H1932" s="62" t="s">
        <v>105</v>
      </c>
      <c r="I1932" s="62" t="s">
        <v>13</v>
      </c>
      <c r="J1932" s="61" t="s">
        <v>14568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58</v>
      </c>
      <c r="D1933" s="65" t="s">
        <v>14567</v>
      </c>
      <c r="E1933" s="62" t="s">
        <v>104</v>
      </c>
      <c r="F1933" s="64">
        <v>188</v>
      </c>
      <c r="G1933" s="63">
        <v>18.989999999999998</v>
      </c>
      <c r="H1933" s="62" t="s">
        <v>105</v>
      </c>
      <c r="I1933" s="62" t="s">
        <v>13</v>
      </c>
      <c r="J1933" s="61" t="s">
        <v>14569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58</v>
      </c>
      <c r="D1934" s="65" t="s">
        <v>14567</v>
      </c>
      <c r="E1934" s="62" t="s">
        <v>104</v>
      </c>
      <c r="F1934" s="64">
        <v>628</v>
      </c>
      <c r="G1934" s="63">
        <v>18.989999999999998</v>
      </c>
      <c r="H1934" s="62" t="s">
        <v>105</v>
      </c>
      <c r="I1934" s="62" t="s">
        <v>13</v>
      </c>
      <c r="J1934" s="61" t="s">
        <v>14570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58</v>
      </c>
      <c r="D1935" s="65" t="s">
        <v>14567</v>
      </c>
      <c r="E1935" s="62" t="s">
        <v>104</v>
      </c>
      <c r="F1935" s="64">
        <v>1132</v>
      </c>
      <c r="G1935" s="63">
        <v>18.989999999999998</v>
      </c>
      <c r="H1935" s="62" t="s">
        <v>105</v>
      </c>
      <c r="I1935" s="62" t="s">
        <v>13</v>
      </c>
      <c r="J1935" s="61" t="s">
        <v>14571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58</v>
      </c>
      <c r="D1936" s="65" t="s">
        <v>14572</v>
      </c>
      <c r="E1936" s="62" t="s">
        <v>104</v>
      </c>
      <c r="F1936" s="64">
        <v>339</v>
      </c>
      <c r="G1936" s="63">
        <v>18.995000000000001</v>
      </c>
      <c r="H1936" s="62" t="s">
        <v>105</v>
      </c>
      <c r="I1936" s="62" t="s">
        <v>13</v>
      </c>
      <c r="J1936" s="61" t="s">
        <v>14573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58</v>
      </c>
      <c r="D1937" s="65" t="s">
        <v>14572</v>
      </c>
      <c r="E1937" s="62" t="s">
        <v>104</v>
      </c>
      <c r="F1937" s="64">
        <v>1329</v>
      </c>
      <c r="G1937" s="63">
        <v>18.995000000000001</v>
      </c>
      <c r="H1937" s="62" t="s">
        <v>105</v>
      </c>
      <c r="I1937" s="62" t="s">
        <v>13</v>
      </c>
      <c r="J1937" s="61" t="s">
        <v>14574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58</v>
      </c>
      <c r="D1938" s="65" t="s">
        <v>1922</v>
      </c>
      <c r="E1938" s="62" t="s">
        <v>104</v>
      </c>
      <c r="F1938" s="64">
        <v>542</v>
      </c>
      <c r="G1938" s="63">
        <v>18.989999999999998</v>
      </c>
      <c r="H1938" s="62" t="s">
        <v>105</v>
      </c>
      <c r="I1938" s="62" t="s">
        <v>13</v>
      </c>
      <c r="J1938" s="61" t="s">
        <v>14575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58</v>
      </c>
      <c r="D1939" s="65" t="s">
        <v>6468</v>
      </c>
      <c r="E1939" s="62" t="s">
        <v>104</v>
      </c>
      <c r="F1939" s="64">
        <v>110</v>
      </c>
      <c r="G1939" s="63">
        <v>18.989999999999998</v>
      </c>
      <c r="H1939" s="62" t="s">
        <v>105</v>
      </c>
      <c r="I1939" s="62" t="s">
        <v>13</v>
      </c>
      <c r="J1939" s="61" t="s">
        <v>14576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58</v>
      </c>
      <c r="D1940" s="65" t="s">
        <v>6468</v>
      </c>
      <c r="E1940" s="62" t="s">
        <v>104</v>
      </c>
      <c r="F1940" s="64">
        <v>246</v>
      </c>
      <c r="G1940" s="63">
        <v>18.989999999999998</v>
      </c>
      <c r="H1940" s="62" t="s">
        <v>105</v>
      </c>
      <c r="I1940" s="62" t="s">
        <v>13</v>
      </c>
      <c r="J1940" s="61" t="s">
        <v>14577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58</v>
      </c>
      <c r="D1941" s="65" t="s">
        <v>6468</v>
      </c>
      <c r="E1941" s="62" t="s">
        <v>104</v>
      </c>
      <c r="F1941" s="64">
        <v>1132</v>
      </c>
      <c r="G1941" s="63">
        <v>18.989999999999998</v>
      </c>
      <c r="H1941" s="62" t="s">
        <v>105</v>
      </c>
      <c r="I1941" s="62" t="s">
        <v>13</v>
      </c>
      <c r="J1941" s="61" t="s">
        <v>14578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58</v>
      </c>
      <c r="D1942" s="65" t="s">
        <v>14579</v>
      </c>
      <c r="E1942" s="62" t="s">
        <v>104</v>
      </c>
      <c r="F1942" s="64">
        <v>1537</v>
      </c>
      <c r="G1942" s="63">
        <v>18.989999999999998</v>
      </c>
      <c r="H1942" s="62" t="s">
        <v>105</v>
      </c>
      <c r="I1942" s="62" t="s">
        <v>13</v>
      </c>
      <c r="J1942" s="61" t="s">
        <v>14580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58</v>
      </c>
      <c r="D1943" s="65" t="s">
        <v>9202</v>
      </c>
      <c r="E1943" s="62" t="s">
        <v>104</v>
      </c>
      <c r="F1943" s="64">
        <v>1479</v>
      </c>
      <c r="G1943" s="63">
        <v>18.995000000000001</v>
      </c>
      <c r="H1943" s="62" t="s">
        <v>105</v>
      </c>
      <c r="I1943" s="62" t="s">
        <v>13</v>
      </c>
      <c r="J1943" s="61" t="s">
        <v>14581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58</v>
      </c>
      <c r="D1944" s="65" t="s">
        <v>14582</v>
      </c>
      <c r="E1944" s="62" t="s">
        <v>104</v>
      </c>
      <c r="F1944" s="64">
        <v>1521</v>
      </c>
      <c r="G1944" s="63">
        <v>18.995000000000001</v>
      </c>
      <c r="H1944" s="62" t="s">
        <v>105</v>
      </c>
      <c r="I1944" s="62" t="s">
        <v>13</v>
      </c>
      <c r="J1944" s="61" t="s">
        <v>14583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58</v>
      </c>
      <c r="D1945" s="65" t="s">
        <v>14582</v>
      </c>
      <c r="E1945" s="62" t="s">
        <v>104</v>
      </c>
      <c r="F1945" s="64">
        <v>304</v>
      </c>
      <c r="G1945" s="63">
        <v>18.995000000000001</v>
      </c>
      <c r="H1945" s="62" t="s">
        <v>105</v>
      </c>
      <c r="I1945" s="62" t="s">
        <v>13</v>
      </c>
      <c r="J1945" s="61" t="s">
        <v>14584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58</v>
      </c>
      <c r="D1946" s="65" t="s">
        <v>14585</v>
      </c>
      <c r="E1946" s="62" t="s">
        <v>104</v>
      </c>
      <c r="F1946" s="64">
        <v>1433</v>
      </c>
      <c r="G1946" s="63">
        <v>18.995000000000001</v>
      </c>
      <c r="H1946" s="62" t="s">
        <v>105</v>
      </c>
      <c r="I1946" s="62" t="s">
        <v>13</v>
      </c>
      <c r="J1946" s="61" t="s">
        <v>14586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58</v>
      </c>
      <c r="D1947" s="65" t="s">
        <v>11350</v>
      </c>
      <c r="E1947" s="62" t="s">
        <v>104</v>
      </c>
      <c r="F1947" s="64">
        <v>280</v>
      </c>
      <c r="G1947" s="63">
        <v>18.995000000000001</v>
      </c>
      <c r="H1947" s="62" t="s">
        <v>105</v>
      </c>
      <c r="I1947" s="62" t="s">
        <v>13</v>
      </c>
      <c r="J1947" s="61" t="s">
        <v>14587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58</v>
      </c>
      <c r="D1948" s="65" t="s">
        <v>14588</v>
      </c>
      <c r="E1948" s="62" t="s">
        <v>104</v>
      </c>
      <c r="F1948" s="64">
        <v>1472</v>
      </c>
      <c r="G1948" s="63">
        <v>18.995000000000001</v>
      </c>
      <c r="H1948" s="62" t="s">
        <v>105</v>
      </c>
      <c r="I1948" s="62" t="s">
        <v>13</v>
      </c>
      <c r="J1948" s="61" t="s">
        <v>14589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58</v>
      </c>
      <c r="D1949" s="65" t="s">
        <v>14590</v>
      </c>
      <c r="E1949" s="62" t="s">
        <v>104</v>
      </c>
      <c r="F1949" s="64">
        <v>472</v>
      </c>
      <c r="G1949" s="63">
        <v>18.989999999999998</v>
      </c>
      <c r="H1949" s="62" t="s">
        <v>105</v>
      </c>
      <c r="I1949" s="62" t="s">
        <v>13</v>
      </c>
      <c r="J1949" s="61" t="s">
        <v>14591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58</v>
      </c>
      <c r="D1950" s="65" t="s">
        <v>6500</v>
      </c>
      <c r="E1950" s="62" t="s">
        <v>104</v>
      </c>
      <c r="F1950" s="64">
        <v>44</v>
      </c>
      <c r="G1950" s="63">
        <v>18.989999999999998</v>
      </c>
      <c r="H1950" s="62" t="s">
        <v>105</v>
      </c>
      <c r="I1950" s="62" t="s">
        <v>13</v>
      </c>
      <c r="J1950" s="61" t="s">
        <v>14592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58</v>
      </c>
      <c r="D1951" s="65" t="s">
        <v>14593</v>
      </c>
      <c r="E1951" s="62" t="s">
        <v>104</v>
      </c>
      <c r="F1951" s="64">
        <v>1361</v>
      </c>
      <c r="G1951" s="63">
        <v>18.989999999999998</v>
      </c>
      <c r="H1951" s="62" t="s">
        <v>105</v>
      </c>
      <c r="I1951" s="62" t="s">
        <v>13</v>
      </c>
      <c r="J1951" s="61" t="s">
        <v>14594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58</v>
      </c>
      <c r="D1952" s="65" t="s">
        <v>14595</v>
      </c>
      <c r="E1952" s="62" t="s">
        <v>104</v>
      </c>
      <c r="F1952" s="64">
        <v>494</v>
      </c>
      <c r="G1952" s="63">
        <v>18.984999999999999</v>
      </c>
      <c r="H1952" s="62" t="s">
        <v>105</v>
      </c>
      <c r="I1952" s="62" t="s">
        <v>13</v>
      </c>
      <c r="J1952" s="61" t="s">
        <v>14596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58</v>
      </c>
      <c r="D1953" s="65" t="s">
        <v>14597</v>
      </c>
      <c r="E1953" s="62" t="s">
        <v>104</v>
      </c>
      <c r="F1953" s="64">
        <v>1132</v>
      </c>
      <c r="G1953" s="63">
        <v>18.995000000000001</v>
      </c>
      <c r="H1953" s="62" t="s">
        <v>105</v>
      </c>
      <c r="I1953" s="62" t="s">
        <v>13</v>
      </c>
      <c r="J1953" s="61" t="s">
        <v>14598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58</v>
      </c>
      <c r="D1954" s="65" t="s">
        <v>14599</v>
      </c>
      <c r="E1954" s="62" t="s">
        <v>104</v>
      </c>
      <c r="F1954" s="64">
        <v>431</v>
      </c>
      <c r="G1954" s="63">
        <v>18.995000000000001</v>
      </c>
      <c r="H1954" s="62" t="s">
        <v>105</v>
      </c>
      <c r="I1954" s="62" t="s">
        <v>13</v>
      </c>
      <c r="J1954" s="61" t="s">
        <v>14600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58</v>
      </c>
      <c r="D1955" s="65" t="s">
        <v>14599</v>
      </c>
      <c r="E1955" s="62" t="s">
        <v>104</v>
      </c>
      <c r="F1955" s="64">
        <v>1859</v>
      </c>
      <c r="G1955" s="63">
        <v>18.995000000000001</v>
      </c>
      <c r="H1955" s="62" t="s">
        <v>105</v>
      </c>
      <c r="I1955" s="62" t="s">
        <v>13</v>
      </c>
      <c r="J1955" s="61" t="s">
        <v>14601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58</v>
      </c>
      <c r="D1956" s="65" t="s">
        <v>14602</v>
      </c>
      <c r="E1956" s="62" t="s">
        <v>104</v>
      </c>
      <c r="F1956" s="64">
        <v>245</v>
      </c>
      <c r="G1956" s="63">
        <v>18.995000000000001</v>
      </c>
      <c r="H1956" s="62" t="s">
        <v>105</v>
      </c>
      <c r="I1956" s="62" t="s">
        <v>13</v>
      </c>
      <c r="J1956" s="61" t="s">
        <v>14603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58</v>
      </c>
      <c r="D1957" s="65" t="s">
        <v>14604</v>
      </c>
      <c r="E1957" s="62" t="s">
        <v>104</v>
      </c>
      <c r="F1957" s="64">
        <v>239</v>
      </c>
      <c r="G1957" s="63">
        <v>19</v>
      </c>
      <c r="H1957" s="62" t="s">
        <v>105</v>
      </c>
      <c r="I1957" s="62" t="s">
        <v>13</v>
      </c>
      <c r="J1957" s="61" t="s">
        <v>14605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58</v>
      </c>
      <c r="D1958" s="65" t="s">
        <v>14604</v>
      </c>
      <c r="E1958" s="62" t="s">
        <v>104</v>
      </c>
      <c r="F1958" s="64">
        <v>297</v>
      </c>
      <c r="G1958" s="63">
        <v>19</v>
      </c>
      <c r="H1958" s="62" t="s">
        <v>105</v>
      </c>
      <c r="I1958" s="62" t="s">
        <v>13</v>
      </c>
      <c r="J1958" s="61" t="s">
        <v>14606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58</v>
      </c>
      <c r="D1959" s="65" t="s">
        <v>14604</v>
      </c>
      <c r="E1959" s="62" t="s">
        <v>104</v>
      </c>
      <c r="F1959" s="64">
        <v>801</v>
      </c>
      <c r="G1959" s="63">
        <v>19</v>
      </c>
      <c r="H1959" s="62" t="s">
        <v>105</v>
      </c>
      <c r="I1959" s="62" t="s">
        <v>13</v>
      </c>
      <c r="J1959" s="61" t="s">
        <v>14607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58</v>
      </c>
      <c r="D1960" s="65" t="s">
        <v>14608</v>
      </c>
      <c r="E1960" s="62" t="s">
        <v>104</v>
      </c>
      <c r="F1960" s="64">
        <v>1474</v>
      </c>
      <c r="G1960" s="63">
        <v>19.03</v>
      </c>
      <c r="H1960" s="62" t="s">
        <v>105</v>
      </c>
      <c r="I1960" s="62" t="s">
        <v>13</v>
      </c>
      <c r="J1960" s="61" t="s">
        <v>14609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58</v>
      </c>
      <c r="D1961" s="65" t="s">
        <v>14608</v>
      </c>
      <c r="E1961" s="62" t="s">
        <v>104</v>
      </c>
      <c r="F1961" s="64">
        <v>452</v>
      </c>
      <c r="G1961" s="63">
        <v>19.03</v>
      </c>
      <c r="H1961" s="62" t="s">
        <v>105</v>
      </c>
      <c r="I1961" s="62" t="s">
        <v>13</v>
      </c>
      <c r="J1961" s="61" t="s">
        <v>14610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58</v>
      </c>
      <c r="D1962" s="65" t="s">
        <v>14608</v>
      </c>
      <c r="E1962" s="62" t="s">
        <v>104</v>
      </c>
      <c r="F1962" s="64">
        <v>53</v>
      </c>
      <c r="G1962" s="63">
        <v>19.03</v>
      </c>
      <c r="H1962" s="62" t="s">
        <v>105</v>
      </c>
      <c r="I1962" s="62" t="s">
        <v>13</v>
      </c>
      <c r="J1962" s="61" t="s">
        <v>14611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58</v>
      </c>
      <c r="D1963" s="65" t="s">
        <v>14612</v>
      </c>
      <c r="E1963" s="62" t="s">
        <v>104</v>
      </c>
      <c r="F1963" s="64">
        <v>1542</v>
      </c>
      <c r="G1963" s="63">
        <v>19.035</v>
      </c>
      <c r="H1963" s="62" t="s">
        <v>105</v>
      </c>
      <c r="I1963" s="62" t="s">
        <v>13</v>
      </c>
      <c r="J1963" s="61" t="s">
        <v>14613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58</v>
      </c>
      <c r="D1964" s="65" t="s">
        <v>14614</v>
      </c>
      <c r="E1964" s="62" t="s">
        <v>104</v>
      </c>
      <c r="F1964" s="64">
        <v>542</v>
      </c>
      <c r="G1964" s="63">
        <v>19.024999999999999</v>
      </c>
      <c r="H1964" s="62" t="s">
        <v>105</v>
      </c>
      <c r="I1964" s="62" t="s">
        <v>13</v>
      </c>
      <c r="J1964" s="61" t="s">
        <v>14615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58</v>
      </c>
      <c r="D1965" s="65" t="s">
        <v>14616</v>
      </c>
      <c r="E1965" s="62" t="s">
        <v>104</v>
      </c>
      <c r="F1965" s="64">
        <v>1224</v>
      </c>
      <c r="G1965" s="63">
        <v>19.03</v>
      </c>
      <c r="H1965" s="62" t="s">
        <v>105</v>
      </c>
      <c r="I1965" s="62" t="s">
        <v>13</v>
      </c>
      <c r="J1965" s="61" t="s">
        <v>14617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58</v>
      </c>
      <c r="D1966" s="65" t="s">
        <v>14616</v>
      </c>
      <c r="E1966" s="62" t="s">
        <v>104</v>
      </c>
      <c r="F1966" s="64">
        <v>15</v>
      </c>
      <c r="G1966" s="63">
        <v>19.03</v>
      </c>
      <c r="H1966" s="62" t="s">
        <v>105</v>
      </c>
      <c r="I1966" s="62" t="s">
        <v>13</v>
      </c>
      <c r="J1966" s="61" t="s">
        <v>14618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58</v>
      </c>
      <c r="D1967" s="65" t="s">
        <v>14616</v>
      </c>
      <c r="E1967" s="62" t="s">
        <v>104</v>
      </c>
      <c r="F1967" s="64">
        <v>250</v>
      </c>
      <c r="G1967" s="63">
        <v>19.03</v>
      </c>
      <c r="H1967" s="62" t="s">
        <v>105</v>
      </c>
      <c r="I1967" s="62" t="s">
        <v>13</v>
      </c>
      <c r="J1967" s="61" t="s">
        <v>14619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58</v>
      </c>
      <c r="D1968" s="65" t="s">
        <v>11413</v>
      </c>
      <c r="E1968" s="62" t="s">
        <v>104</v>
      </c>
      <c r="F1968" s="64">
        <v>204</v>
      </c>
      <c r="G1968" s="63">
        <v>19.03</v>
      </c>
      <c r="H1968" s="62" t="s">
        <v>105</v>
      </c>
      <c r="I1968" s="62" t="s">
        <v>13</v>
      </c>
      <c r="J1968" s="61" t="s">
        <v>14620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58</v>
      </c>
      <c r="D1969" s="65" t="s">
        <v>11413</v>
      </c>
      <c r="E1969" s="62" t="s">
        <v>104</v>
      </c>
      <c r="F1969" s="64">
        <v>1249</v>
      </c>
      <c r="G1969" s="63">
        <v>19.03</v>
      </c>
      <c r="H1969" s="62" t="s">
        <v>105</v>
      </c>
      <c r="I1969" s="62" t="s">
        <v>13</v>
      </c>
      <c r="J1969" s="61" t="s">
        <v>14621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58</v>
      </c>
      <c r="D1970" s="65" t="s">
        <v>14622</v>
      </c>
      <c r="E1970" s="62" t="s">
        <v>104</v>
      </c>
      <c r="F1970" s="64">
        <v>250</v>
      </c>
      <c r="G1970" s="63">
        <v>19.03</v>
      </c>
      <c r="H1970" s="62" t="s">
        <v>105</v>
      </c>
      <c r="I1970" s="62" t="s">
        <v>13</v>
      </c>
      <c r="J1970" s="61" t="s">
        <v>14623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58</v>
      </c>
      <c r="D1971" s="65" t="s">
        <v>14622</v>
      </c>
      <c r="E1971" s="62" t="s">
        <v>104</v>
      </c>
      <c r="F1971" s="64">
        <v>355</v>
      </c>
      <c r="G1971" s="63">
        <v>19.03</v>
      </c>
      <c r="H1971" s="62" t="s">
        <v>105</v>
      </c>
      <c r="I1971" s="62" t="s">
        <v>13</v>
      </c>
      <c r="J1971" s="61" t="s">
        <v>14624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58</v>
      </c>
      <c r="D1972" s="65" t="s">
        <v>14625</v>
      </c>
      <c r="E1972" s="62" t="s">
        <v>104</v>
      </c>
      <c r="F1972" s="64">
        <v>465</v>
      </c>
      <c r="G1972" s="63">
        <v>19.03</v>
      </c>
      <c r="H1972" s="62" t="s">
        <v>105</v>
      </c>
      <c r="I1972" s="62" t="s">
        <v>13</v>
      </c>
      <c r="J1972" s="61" t="s">
        <v>14626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58</v>
      </c>
      <c r="D1973" s="65" t="s">
        <v>14627</v>
      </c>
      <c r="E1973" s="62" t="s">
        <v>104</v>
      </c>
      <c r="F1973" s="64">
        <v>558</v>
      </c>
      <c r="G1973" s="63">
        <v>19.024999999999999</v>
      </c>
      <c r="H1973" s="62" t="s">
        <v>105</v>
      </c>
      <c r="I1973" s="62" t="s">
        <v>13</v>
      </c>
      <c r="J1973" s="61" t="s">
        <v>14628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58</v>
      </c>
      <c r="D1974" s="65" t="s">
        <v>4158</v>
      </c>
      <c r="E1974" s="62" t="s">
        <v>104</v>
      </c>
      <c r="F1974" s="64">
        <v>611</v>
      </c>
      <c r="G1974" s="63">
        <v>19.024999999999999</v>
      </c>
      <c r="H1974" s="62" t="s">
        <v>105</v>
      </c>
      <c r="I1974" s="62" t="s">
        <v>13</v>
      </c>
      <c r="J1974" s="61" t="s">
        <v>14629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58</v>
      </c>
      <c r="D1975" s="65" t="s">
        <v>4158</v>
      </c>
      <c r="E1975" s="62" t="s">
        <v>104</v>
      </c>
      <c r="F1975" s="64">
        <v>885</v>
      </c>
      <c r="G1975" s="63">
        <v>19.024999999999999</v>
      </c>
      <c r="H1975" s="62" t="s">
        <v>105</v>
      </c>
      <c r="I1975" s="62" t="s">
        <v>13</v>
      </c>
      <c r="J1975" s="61" t="s">
        <v>14630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58</v>
      </c>
      <c r="D1976" s="65" t="s">
        <v>11436</v>
      </c>
      <c r="E1976" s="62" t="s">
        <v>104</v>
      </c>
      <c r="F1976" s="64">
        <v>489</v>
      </c>
      <c r="G1976" s="63">
        <v>19.015000000000001</v>
      </c>
      <c r="H1976" s="62" t="s">
        <v>105</v>
      </c>
      <c r="I1976" s="62" t="s">
        <v>13</v>
      </c>
      <c r="J1976" s="61" t="s">
        <v>14631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58</v>
      </c>
      <c r="D1977" s="65" t="s">
        <v>14632</v>
      </c>
      <c r="E1977" s="62" t="s">
        <v>104</v>
      </c>
      <c r="F1977" s="64">
        <v>528</v>
      </c>
      <c r="G1977" s="63">
        <v>19.015000000000001</v>
      </c>
      <c r="H1977" s="62" t="s">
        <v>105</v>
      </c>
      <c r="I1977" s="62" t="s">
        <v>13</v>
      </c>
      <c r="J1977" s="61" t="s">
        <v>14633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58</v>
      </c>
      <c r="D1978" s="65" t="s">
        <v>14634</v>
      </c>
      <c r="E1978" s="62" t="s">
        <v>104</v>
      </c>
      <c r="F1978" s="64">
        <v>546</v>
      </c>
      <c r="G1978" s="63">
        <v>19.024999999999999</v>
      </c>
      <c r="H1978" s="62" t="s">
        <v>105</v>
      </c>
      <c r="I1978" s="62" t="s">
        <v>13</v>
      </c>
      <c r="J1978" s="61" t="s">
        <v>14635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58</v>
      </c>
      <c r="D1979" s="65" t="s">
        <v>14636</v>
      </c>
      <c r="E1979" s="62" t="s">
        <v>104</v>
      </c>
      <c r="F1979" s="64">
        <v>535</v>
      </c>
      <c r="G1979" s="63">
        <v>19.02</v>
      </c>
      <c r="H1979" s="62" t="s">
        <v>105</v>
      </c>
      <c r="I1979" s="62" t="s">
        <v>13</v>
      </c>
      <c r="J1979" s="61" t="s">
        <v>14637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58</v>
      </c>
      <c r="D1980" s="65" t="s">
        <v>14638</v>
      </c>
      <c r="E1980" s="62" t="s">
        <v>104</v>
      </c>
      <c r="F1980" s="64">
        <v>228</v>
      </c>
      <c r="G1980" s="63">
        <v>19.02</v>
      </c>
      <c r="H1980" s="62" t="s">
        <v>105</v>
      </c>
      <c r="I1980" s="62" t="s">
        <v>13</v>
      </c>
      <c r="J1980" s="61" t="s">
        <v>14639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58</v>
      </c>
      <c r="D1981" s="65" t="s">
        <v>14640</v>
      </c>
      <c r="E1981" s="62" t="s">
        <v>104</v>
      </c>
      <c r="F1981" s="64">
        <v>1348</v>
      </c>
      <c r="G1981" s="63">
        <v>19.02</v>
      </c>
      <c r="H1981" s="62" t="s">
        <v>105</v>
      </c>
      <c r="I1981" s="62" t="s">
        <v>13</v>
      </c>
      <c r="J1981" s="61" t="s">
        <v>14641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58</v>
      </c>
      <c r="D1982" s="65" t="s">
        <v>14642</v>
      </c>
      <c r="E1982" s="62" t="s">
        <v>104</v>
      </c>
      <c r="F1982" s="64">
        <v>526</v>
      </c>
      <c r="G1982" s="63">
        <v>19.015000000000001</v>
      </c>
      <c r="H1982" s="62" t="s">
        <v>105</v>
      </c>
      <c r="I1982" s="62" t="s">
        <v>13</v>
      </c>
      <c r="J1982" s="61" t="s">
        <v>14643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58</v>
      </c>
      <c r="D1983" s="65" t="s">
        <v>2049</v>
      </c>
      <c r="E1983" s="62" t="s">
        <v>104</v>
      </c>
      <c r="F1983" s="64">
        <v>1591</v>
      </c>
      <c r="G1983" s="63">
        <v>19.015000000000001</v>
      </c>
      <c r="H1983" s="62" t="s">
        <v>105</v>
      </c>
      <c r="I1983" s="62" t="s">
        <v>13</v>
      </c>
      <c r="J1983" s="61" t="s">
        <v>14644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58</v>
      </c>
      <c r="D1984" s="65" t="s">
        <v>14645</v>
      </c>
      <c r="E1984" s="62" t="s">
        <v>104</v>
      </c>
      <c r="F1984" s="64">
        <v>514</v>
      </c>
      <c r="G1984" s="63">
        <v>19.015000000000001</v>
      </c>
      <c r="H1984" s="62" t="s">
        <v>105</v>
      </c>
      <c r="I1984" s="62" t="s">
        <v>13</v>
      </c>
      <c r="J1984" s="61" t="s">
        <v>14646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58</v>
      </c>
      <c r="D1985" s="65" t="s">
        <v>14647</v>
      </c>
      <c r="E1985" s="62" t="s">
        <v>104</v>
      </c>
      <c r="F1985" s="64">
        <v>1321</v>
      </c>
      <c r="G1985" s="63">
        <v>19.015000000000001</v>
      </c>
      <c r="H1985" s="62" t="s">
        <v>105</v>
      </c>
      <c r="I1985" s="62" t="s">
        <v>13</v>
      </c>
      <c r="J1985" s="61" t="s">
        <v>14648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58</v>
      </c>
      <c r="D1986" s="65" t="s">
        <v>14647</v>
      </c>
      <c r="E1986" s="62" t="s">
        <v>104</v>
      </c>
      <c r="F1986" s="64">
        <v>202</v>
      </c>
      <c r="G1986" s="63">
        <v>19.015000000000001</v>
      </c>
      <c r="H1986" s="62" t="s">
        <v>105</v>
      </c>
      <c r="I1986" s="62" t="s">
        <v>13</v>
      </c>
      <c r="J1986" s="61" t="s">
        <v>14649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58</v>
      </c>
      <c r="D1987" s="65" t="s">
        <v>14650</v>
      </c>
      <c r="E1987" s="62" t="s">
        <v>104</v>
      </c>
      <c r="F1987" s="64">
        <v>519</v>
      </c>
      <c r="G1987" s="63">
        <v>19.010000000000002</v>
      </c>
      <c r="H1987" s="62" t="s">
        <v>105</v>
      </c>
      <c r="I1987" s="62" t="s">
        <v>13</v>
      </c>
      <c r="J1987" s="61" t="s">
        <v>14651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58</v>
      </c>
      <c r="D1988" s="65" t="s">
        <v>13204</v>
      </c>
      <c r="E1988" s="62" t="s">
        <v>104</v>
      </c>
      <c r="F1988" s="64">
        <v>799</v>
      </c>
      <c r="G1988" s="63">
        <v>19.024999999999999</v>
      </c>
      <c r="H1988" s="62" t="s">
        <v>105</v>
      </c>
      <c r="I1988" s="62" t="s">
        <v>13</v>
      </c>
      <c r="J1988" s="61" t="s">
        <v>14652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58</v>
      </c>
      <c r="D1989" s="65" t="s">
        <v>13204</v>
      </c>
      <c r="E1989" s="62" t="s">
        <v>104</v>
      </c>
      <c r="F1989" s="64">
        <v>629</v>
      </c>
      <c r="G1989" s="63">
        <v>19.024999999999999</v>
      </c>
      <c r="H1989" s="62" t="s">
        <v>105</v>
      </c>
      <c r="I1989" s="62" t="s">
        <v>13</v>
      </c>
      <c r="J1989" s="61" t="s">
        <v>14653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58</v>
      </c>
      <c r="D1990" s="65" t="s">
        <v>14654</v>
      </c>
      <c r="E1990" s="62" t="s">
        <v>104</v>
      </c>
      <c r="F1990" s="64">
        <v>617</v>
      </c>
      <c r="G1990" s="63">
        <v>19.024999999999999</v>
      </c>
      <c r="H1990" s="62" t="s">
        <v>105</v>
      </c>
      <c r="I1990" s="62" t="s">
        <v>13</v>
      </c>
      <c r="J1990" s="61" t="s">
        <v>14655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58</v>
      </c>
      <c r="D1991" s="65" t="s">
        <v>14656</v>
      </c>
      <c r="E1991" s="62" t="s">
        <v>104</v>
      </c>
      <c r="F1991" s="64">
        <v>1369</v>
      </c>
      <c r="G1991" s="63">
        <v>19.015000000000001</v>
      </c>
      <c r="H1991" s="62" t="s">
        <v>105</v>
      </c>
      <c r="I1991" s="62" t="s">
        <v>13</v>
      </c>
      <c r="J1991" s="61" t="s">
        <v>14657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58</v>
      </c>
      <c r="D1992" s="65" t="s">
        <v>14656</v>
      </c>
      <c r="E1992" s="62" t="s">
        <v>104</v>
      </c>
      <c r="F1992" s="64">
        <v>234</v>
      </c>
      <c r="G1992" s="63">
        <v>19.015000000000001</v>
      </c>
      <c r="H1992" s="62" t="s">
        <v>105</v>
      </c>
      <c r="I1992" s="62" t="s">
        <v>13</v>
      </c>
      <c r="J1992" s="61" t="s">
        <v>14658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58</v>
      </c>
      <c r="D1993" s="65" t="s">
        <v>14659</v>
      </c>
      <c r="E1993" s="62" t="s">
        <v>104</v>
      </c>
      <c r="F1993" s="64">
        <v>1611</v>
      </c>
      <c r="G1993" s="63">
        <v>19.02</v>
      </c>
      <c r="H1993" s="62" t="s">
        <v>105</v>
      </c>
      <c r="I1993" s="62" t="s">
        <v>13</v>
      </c>
      <c r="J1993" s="61" t="s">
        <v>14660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58</v>
      </c>
      <c r="D1994" s="65" t="s">
        <v>14661</v>
      </c>
      <c r="E1994" s="62" t="s">
        <v>104</v>
      </c>
      <c r="F1994" s="64">
        <v>849</v>
      </c>
      <c r="G1994" s="63">
        <v>19.024999999999999</v>
      </c>
      <c r="H1994" s="62" t="s">
        <v>105</v>
      </c>
      <c r="I1994" s="62" t="s">
        <v>13</v>
      </c>
      <c r="J1994" s="61" t="s">
        <v>14662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58</v>
      </c>
      <c r="D1995" s="65" t="s">
        <v>14663</v>
      </c>
      <c r="E1995" s="62" t="s">
        <v>104</v>
      </c>
      <c r="F1995" s="64">
        <v>2200</v>
      </c>
      <c r="G1995" s="63">
        <v>19.03</v>
      </c>
      <c r="H1995" s="62" t="s">
        <v>105</v>
      </c>
      <c r="I1995" s="62" t="s">
        <v>13</v>
      </c>
      <c r="J1995" s="61" t="s">
        <v>14664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58</v>
      </c>
      <c r="D1996" s="65" t="s">
        <v>4210</v>
      </c>
      <c r="E1996" s="62" t="s">
        <v>104</v>
      </c>
      <c r="F1996" s="64">
        <v>849</v>
      </c>
      <c r="G1996" s="63">
        <v>19.03</v>
      </c>
      <c r="H1996" s="62" t="s">
        <v>105</v>
      </c>
      <c r="I1996" s="62" t="s">
        <v>13</v>
      </c>
      <c r="J1996" s="61" t="s">
        <v>14665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58</v>
      </c>
      <c r="D1997" s="65" t="s">
        <v>4210</v>
      </c>
      <c r="E1997" s="62" t="s">
        <v>104</v>
      </c>
      <c r="F1997" s="64">
        <v>84</v>
      </c>
      <c r="G1997" s="63">
        <v>19.03</v>
      </c>
      <c r="H1997" s="62" t="s">
        <v>105</v>
      </c>
      <c r="I1997" s="62" t="s">
        <v>13</v>
      </c>
      <c r="J1997" s="61" t="s">
        <v>14666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58</v>
      </c>
      <c r="D1998" s="65" t="s">
        <v>4210</v>
      </c>
      <c r="E1998" s="62" t="s">
        <v>104</v>
      </c>
      <c r="F1998" s="64">
        <v>531</v>
      </c>
      <c r="G1998" s="63">
        <v>19.03</v>
      </c>
      <c r="H1998" s="62" t="s">
        <v>105</v>
      </c>
      <c r="I1998" s="62" t="s">
        <v>13</v>
      </c>
      <c r="J1998" s="61" t="s">
        <v>14667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58</v>
      </c>
      <c r="D1999" s="65" t="s">
        <v>14668</v>
      </c>
      <c r="E1999" s="62" t="s">
        <v>104</v>
      </c>
      <c r="F1999" s="64">
        <v>849</v>
      </c>
      <c r="G1999" s="63">
        <v>19.03</v>
      </c>
      <c r="H1999" s="62" t="s">
        <v>105</v>
      </c>
      <c r="I1999" s="62" t="s">
        <v>13</v>
      </c>
      <c r="J1999" s="61" t="s">
        <v>14669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58</v>
      </c>
      <c r="D2000" s="65" t="s">
        <v>14668</v>
      </c>
      <c r="E2000" s="62" t="s">
        <v>104</v>
      </c>
      <c r="F2000" s="64">
        <v>7</v>
      </c>
      <c r="G2000" s="63">
        <v>19.03</v>
      </c>
      <c r="H2000" s="62" t="s">
        <v>105</v>
      </c>
      <c r="I2000" s="62" t="s">
        <v>13</v>
      </c>
      <c r="J2000" s="61" t="s">
        <v>14670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58</v>
      </c>
      <c r="D2001" s="65" t="s">
        <v>6664</v>
      </c>
      <c r="E2001" s="62" t="s">
        <v>104</v>
      </c>
      <c r="F2001" s="64">
        <v>58</v>
      </c>
      <c r="G2001" s="63">
        <v>19.024999999999999</v>
      </c>
      <c r="H2001" s="62" t="s">
        <v>105</v>
      </c>
      <c r="I2001" s="62" t="s">
        <v>13</v>
      </c>
      <c r="J2001" s="61" t="s">
        <v>14671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58</v>
      </c>
      <c r="D2002" s="65" t="s">
        <v>14672</v>
      </c>
      <c r="E2002" s="62" t="s">
        <v>104</v>
      </c>
      <c r="F2002" s="64">
        <v>1624</v>
      </c>
      <c r="G2002" s="63">
        <v>19.024999999999999</v>
      </c>
      <c r="H2002" s="62" t="s">
        <v>105</v>
      </c>
      <c r="I2002" s="62" t="s">
        <v>13</v>
      </c>
      <c r="J2002" s="61" t="s">
        <v>14673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58</v>
      </c>
      <c r="D2003" s="65" t="s">
        <v>14674</v>
      </c>
      <c r="E2003" s="62" t="s">
        <v>104</v>
      </c>
      <c r="F2003" s="64">
        <v>1417</v>
      </c>
      <c r="G2003" s="63">
        <v>19.024999999999999</v>
      </c>
      <c r="H2003" s="62" t="s">
        <v>105</v>
      </c>
      <c r="I2003" s="62" t="s">
        <v>13</v>
      </c>
      <c r="J2003" s="61" t="s">
        <v>14675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58</v>
      </c>
      <c r="D2004" s="65" t="s">
        <v>14674</v>
      </c>
      <c r="E2004" s="62" t="s">
        <v>104</v>
      </c>
      <c r="F2004" s="64">
        <v>208</v>
      </c>
      <c r="G2004" s="63">
        <v>19.024999999999999</v>
      </c>
      <c r="H2004" s="62" t="s">
        <v>105</v>
      </c>
      <c r="I2004" s="62" t="s">
        <v>13</v>
      </c>
      <c r="J2004" s="61" t="s">
        <v>14676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58</v>
      </c>
      <c r="D2005" s="65" t="s">
        <v>14677</v>
      </c>
      <c r="E2005" s="62" t="s">
        <v>104</v>
      </c>
      <c r="F2005" s="64">
        <v>675</v>
      </c>
      <c r="G2005" s="63">
        <v>19.03</v>
      </c>
      <c r="H2005" s="62" t="s">
        <v>105</v>
      </c>
      <c r="I2005" s="62" t="s">
        <v>13</v>
      </c>
      <c r="J2005" s="61" t="s">
        <v>14678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58</v>
      </c>
      <c r="D2006" s="65" t="s">
        <v>14677</v>
      </c>
      <c r="E2006" s="62" t="s">
        <v>104</v>
      </c>
      <c r="F2006" s="64">
        <v>329</v>
      </c>
      <c r="G2006" s="63">
        <v>19.03</v>
      </c>
      <c r="H2006" s="62" t="s">
        <v>105</v>
      </c>
      <c r="I2006" s="62" t="s">
        <v>13</v>
      </c>
      <c r="J2006" s="61" t="s">
        <v>14679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58</v>
      </c>
      <c r="D2007" s="65" t="s">
        <v>14680</v>
      </c>
      <c r="E2007" s="62" t="s">
        <v>104</v>
      </c>
      <c r="F2007" s="64">
        <v>14</v>
      </c>
      <c r="G2007" s="63">
        <v>19.055</v>
      </c>
      <c r="H2007" s="62" t="s">
        <v>105</v>
      </c>
      <c r="I2007" s="62" t="s">
        <v>13</v>
      </c>
      <c r="J2007" s="61" t="s">
        <v>14681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58</v>
      </c>
      <c r="D2008" s="65" t="s">
        <v>4251</v>
      </c>
      <c r="E2008" s="62" t="s">
        <v>104</v>
      </c>
      <c r="F2008" s="64">
        <v>848</v>
      </c>
      <c r="G2008" s="63">
        <v>19.055</v>
      </c>
      <c r="H2008" s="62" t="s">
        <v>105</v>
      </c>
      <c r="I2008" s="62" t="s">
        <v>13</v>
      </c>
      <c r="J2008" s="61" t="s">
        <v>14682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58</v>
      </c>
      <c r="D2009" s="65" t="s">
        <v>4251</v>
      </c>
      <c r="E2009" s="62" t="s">
        <v>104</v>
      </c>
      <c r="F2009" s="64">
        <v>34</v>
      </c>
      <c r="G2009" s="63">
        <v>19.055</v>
      </c>
      <c r="H2009" s="62" t="s">
        <v>105</v>
      </c>
      <c r="I2009" s="62" t="s">
        <v>13</v>
      </c>
      <c r="J2009" s="61" t="s">
        <v>14683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58</v>
      </c>
      <c r="D2010" s="65" t="s">
        <v>4251</v>
      </c>
      <c r="E2010" s="62" t="s">
        <v>104</v>
      </c>
      <c r="F2010" s="64">
        <v>535</v>
      </c>
      <c r="G2010" s="63">
        <v>19.055</v>
      </c>
      <c r="H2010" s="62" t="s">
        <v>105</v>
      </c>
      <c r="I2010" s="62" t="s">
        <v>13</v>
      </c>
      <c r="J2010" s="61" t="s">
        <v>14684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58</v>
      </c>
      <c r="D2011" s="65" t="s">
        <v>4251</v>
      </c>
      <c r="E2011" s="62" t="s">
        <v>104</v>
      </c>
      <c r="F2011" s="64">
        <v>849</v>
      </c>
      <c r="G2011" s="63">
        <v>19.055</v>
      </c>
      <c r="H2011" s="62" t="s">
        <v>105</v>
      </c>
      <c r="I2011" s="62" t="s">
        <v>13</v>
      </c>
      <c r="J2011" s="61" t="s">
        <v>14685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58</v>
      </c>
      <c r="D2012" s="65" t="s">
        <v>4251</v>
      </c>
      <c r="E2012" s="62" t="s">
        <v>104</v>
      </c>
      <c r="F2012" s="64">
        <v>322</v>
      </c>
      <c r="G2012" s="63">
        <v>19.055</v>
      </c>
      <c r="H2012" s="62" t="s">
        <v>105</v>
      </c>
      <c r="I2012" s="62" t="s">
        <v>13</v>
      </c>
      <c r="J2012" s="61" t="s">
        <v>14686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58</v>
      </c>
      <c r="D2013" s="65" t="s">
        <v>4251</v>
      </c>
      <c r="E2013" s="62" t="s">
        <v>104</v>
      </c>
      <c r="F2013" s="64">
        <v>698</v>
      </c>
      <c r="G2013" s="63">
        <v>19.055</v>
      </c>
      <c r="H2013" s="62" t="s">
        <v>105</v>
      </c>
      <c r="I2013" s="62" t="s">
        <v>13</v>
      </c>
      <c r="J2013" s="61" t="s">
        <v>14687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58</v>
      </c>
      <c r="D2014" s="65" t="s">
        <v>11583</v>
      </c>
      <c r="E2014" s="62" t="s">
        <v>104</v>
      </c>
      <c r="F2014" s="64">
        <v>1545</v>
      </c>
      <c r="G2014" s="63">
        <v>19.045000000000002</v>
      </c>
      <c r="H2014" s="62" t="s">
        <v>105</v>
      </c>
      <c r="I2014" s="62" t="s">
        <v>13</v>
      </c>
      <c r="J2014" s="61" t="s">
        <v>14688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58</v>
      </c>
      <c r="D2015" s="65" t="s">
        <v>2124</v>
      </c>
      <c r="E2015" s="62" t="s">
        <v>104</v>
      </c>
      <c r="F2015" s="64">
        <v>134</v>
      </c>
      <c r="G2015" s="63">
        <v>19.045000000000002</v>
      </c>
      <c r="H2015" s="62" t="s">
        <v>105</v>
      </c>
      <c r="I2015" s="62" t="s">
        <v>13</v>
      </c>
      <c r="J2015" s="61" t="s">
        <v>14689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58</v>
      </c>
      <c r="D2016" s="65" t="s">
        <v>2124</v>
      </c>
      <c r="E2016" s="62" t="s">
        <v>104</v>
      </c>
      <c r="F2016" s="64">
        <v>226</v>
      </c>
      <c r="G2016" s="63">
        <v>19.045000000000002</v>
      </c>
      <c r="H2016" s="62" t="s">
        <v>105</v>
      </c>
      <c r="I2016" s="62" t="s">
        <v>13</v>
      </c>
      <c r="J2016" s="61" t="s">
        <v>14690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58</v>
      </c>
      <c r="D2017" s="65" t="s">
        <v>2124</v>
      </c>
      <c r="E2017" s="62" t="s">
        <v>104</v>
      </c>
      <c r="F2017" s="64">
        <v>810</v>
      </c>
      <c r="G2017" s="63">
        <v>19.045000000000002</v>
      </c>
      <c r="H2017" s="62" t="s">
        <v>105</v>
      </c>
      <c r="I2017" s="62" t="s">
        <v>13</v>
      </c>
      <c r="J2017" s="61" t="s">
        <v>14691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58</v>
      </c>
      <c r="D2018" s="65" t="s">
        <v>2124</v>
      </c>
      <c r="E2018" s="62" t="s">
        <v>104</v>
      </c>
      <c r="F2018" s="64">
        <v>365</v>
      </c>
      <c r="G2018" s="63">
        <v>19.045000000000002</v>
      </c>
      <c r="H2018" s="62" t="s">
        <v>105</v>
      </c>
      <c r="I2018" s="62" t="s">
        <v>13</v>
      </c>
      <c r="J2018" s="61" t="s">
        <v>14692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58</v>
      </c>
      <c r="D2019" s="65" t="s">
        <v>2124</v>
      </c>
      <c r="E2019" s="62" t="s">
        <v>104</v>
      </c>
      <c r="F2019" s="64">
        <v>577</v>
      </c>
      <c r="G2019" s="63">
        <v>19.045000000000002</v>
      </c>
      <c r="H2019" s="62" t="s">
        <v>105</v>
      </c>
      <c r="I2019" s="62" t="s">
        <v>13</v>
      </c>
      <c r="J2019" s="61" t="s">
        <v>14693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58</v>
      </c>
      <c r="D2020" s="65" t="s">
        <v>2124</v>
      </c>
      <c r="E2020" s="62" t="s">
        <v>104</v>
      </c>
      <c r="F2020" s="64">
        <v>527</v>
      </c>
      <c r="G2020" s="63">
        <v>19.045000000000002</v>
      </c>
      <c r="H2020" s="62" t="s">
        <v>105</v>
      </c>
      <c r="I2020" s="62" t="s">
        <v>13</v>
      </c>
      <c r="J2020" s="61" t="s">
        <v>14694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58</v>
      </c>
      <c r="D2021" s="65" t="s">
        <v>150</v>
      </c>
      <c r="E2021" s="62" t="s">
        <v>104</v>
      </c>
      <c r="F2021" s="64">
        <v>254</v>
      </c>
      <c r="G2021" s="63">
        <v>19.04</v>
      </c>
      <c r="H2021" s="62" t="s">
        <v>105</v>
      </c>
      <c r="I2021" s="62" t="s">
        <v>13</v>
      </c>
      <c r="J2021" s="61" t="s">
        <v>14695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58</v>
      </c>
      <c r="D2022" s="65" t="s">
        <v>14696</v>
      </c>
      <c r="E2022" s="62" t="s">
        <v>104</v>
      </c>
      <c r="F2022" s="64">
        <v>211</v>
      </c>
      <c r="G2022" s="63">
        <v>19.035</v>
      </c>
      <c r="H2022" s="62" t="s">
        <v>105</v>
      </c>
      <c r="I2022" s="62" t="s">
        <v>13</v>
      </c>
      <c r="J2022" s="61" t="s">
        <v>14697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58</v>
      </c>
      <c r="D2023" s="65" t="s">
        <v>14698</v>
      </c>
      <c r="E2023" s="62" t="s">
        <v>104</v>
      </c>
      <c r="F2023" s="64">
        <v>30</v>
      </c>
      <c r="G2023" s="63">
        <v>19.035</v>
      </c>
      <c r="H2023" s="62" t="s">
        <v>105</v>
      </c>
      <c r="I2023" s="62" t="s">
        <v>13</v>
      </c>
      <c r="J2023" s="61" t="s">
        <v>14699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58</v>
      </c>
      <c r="D2024" s="65" t="s">
        <v>14698</v>
      </c>
      <c r="E2024" s="62" t="s">
        <v>104</v>
      </c>
      <c r="F2024" s="64">
        <v>95</v>
      </c>
      <c r="G2024" s="63">
        <v>19.035</v>
      </c>
      <c r="H2024" s="62" t="s">
        <v>105</v>
      </c>
      <c r="I2024" s="62" t="s">
        <v>13</v>
      </c>
      <c r="J2024" s="61" t="s">
        <v>14700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58</v>
      </c>
      <c r="D2025" s="65" t="s">
        <v>14701</v>
      </c>
      <c r="E2025" s="62" t="s">
        <v>104</v>
      </c>
      <c r="F2025" s="64">
        <v>54</v>
      </c>
      <c r="G2025" s="63">
        <v>19.045000000000002</v>
      </c>
      <c r="H2025" s="62" t="s">
        <v>105</v>
      </c>
      <c r="I2025" s="62" t="s">
        <v>13</v>
      </c>
      <c r="J2025" s="61" t="s">
        <v>14702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58</v>
      </c>
      <c r="D2026" s="65" t="s">
        <v>14701</v>
      </c>
      <c r="E2026" s="62" t="s">
        <v>104</v>
      </c>
      <c r="F2026" s="64">
        <v>552</v>
      </c>
      <c r="G2026" s="63">
        <v>19.045000000000002</v>
      </c>
      <c r="H2026" s="62" t="s">
        <v>105</v>
      </c>
      <c r="I2026" s="62" t="s">
        <v>13</v>
      </c>
      <c r="J2026" s="61" t="s">
        <v>14703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58</v>
      </c>
      <c r="D2027" s="65" t="s">
        <v>14701</v>
      </c>
      <c r="E2027" s="62" t="s">
        <v>104</v>
      </c>
      <c r="F2027" s="64">
        <v>5</v>
      </c>
      <c r="G2027" s="63">
        <v>19.045000000000002</v>
      </c>
      <c r="H2027" s="62" t="s">
        <v>105</v>
      </c>
      <c r="I2027" s="62" t="s">
        <v>13</v>
      </c>
      <c r="J2027" s="61" t="s">
        <v>14704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59</v>
      </c>
      <c r="D2028" s="65" t="s">
        <v>14705</v>
      </c>
      <c r="E2028" s="62" t="s">
        <v>104</v>
      </c>
      <c r="F2028" s="64">
        <v>169</v>
      </c>
      <c r="G2028" s="63">
        <v>19.065000000000001</v>
      </c>
      <c r="H2028" s="62" t="s">
        <v>105</v>
      </c>
      <c r="I2028" s="62" t="s">
        <v>13</v>
      </c>
      <c r="J2028" s="61" t="s">
        <v>14706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59</v>
      </c>
      <c r="D2029" s="65" t="s">
        <v>14705</v>
      </c>
      <c r="E2029" s="62" t="s">
        <v>104</v>
      </c>
      <c r="F2029" s="64">
        <v>201</v>
      </c>
      <c r="G2029" s="63">
        <v>19.059999999999999</v>
      </c>
      <c r="H2029" s="62" t="s">
        <v>105</v>
      </c>
      <c r="I2029" s="62" t="s">
        <v>13</v>
      </c>
      <c r="J2029" s="61" t="s">
        <v>14707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59</v>
      </c>
      <c r="D2030" s="65" t="s">
        <v>14708</v>
      </c>
      <c r="E2030" s="62" t="s">
        <v>104</v>
      </c>
      <c r="F2030" s="64">
        <v>241</v>
      </c>
      <c r="G2030" s="63">
        <v>19.079999999999998</v>
      </c>
      <c r="H2030" s="62" t="s">
        <v>105</v>
      </c>
      <c r="I2030" s="62" t="s">
        <v>13</v>
      </c>
      <c r="J2030" s="61" t="s">
        <v>14709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59</v>
      </c>
      <c r="D2031" s="65" t="s">
        <v>14708</v>
      </c>
      <c r="E2031" s="62" t="s">
        <v>104</v>
      </c>
      <c r="F2031" s="64">
        <v>238</v>
      </c>
      <c r="G2031" s="63">
        <v>19.079999999999998</v>
      </c>
      <c r="H2031" s="62" t="s">
        <v>105</v>
      </c>
      <c r="I2031" s="62" t="s">
        <v>13</v>
      </c>
      <c r="J2031" s="61" t="s">
        <v>14710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59</v>
      </c>
      <c r="D2032" s="65" t="s">
        <v>14711</v>
      </c>
      <c r="E2032" s="62" t="s">
        <v>104</v>
      </c>
      <c r="F2032" s="64">
        <v>289</v>
      </c>
      <c r="G2032" s="63">
        <v>19.065000000000001</v>
      </c>
      <c r="H2032" s="62" t="s">
        <v>105</v>
      </c>
      <c r="I2032" s="62" t="s">
        <v>13</v>
      </c>
      <c r="J2032" s="61" t="s">
        <v>14712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59</v>
      </c>
      <c r="D2033" s="65" t="s">
        <v>14711</v>
      </c>
      <c r="E2033" s="62" t="s">
        <v>104</v>
      </c>
      <c r="F2033" s="64">
        <v>275</v>
      </c>
      <c r="G2033" s="63">
        <v>19.055</v>
      </c>
      <c r="H2033" s="62" t="s">
        <v>105</v>
      </c>
      <c r="I2033" s="62" t="s">
        <v>13</v>
      </c>
      <c r="J2033" s="61" t="s">
        <v>14713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59</v>
      </c>
      <c r="D2034" s="65" t="s">
        <v>14711</v>
      </c>
      <c r="E2034" s="62" t="s">
        <v>104</v>
      </c>
      <c r="F2034" s="64">
        <v>132</v>
      </c>
      <c r="G2034" s="63">
        <v>19.045000000000002</v>
      </c>
      <c r="H2034" s="62" t="s">
        <v>105</v>
      </c>
      <c r="I2034" s="62" t="s">
        <v>13</v>
      </c>
      <c r="J2034" s="61" t="s">
        <v>14714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59</v>
      </c>
      <c r="D2035" s="65" t="s">
        <v>14711</v>
      </c>
      <c r="E2035" s="62" t="s">
        <v>104</v>
      </c>
      <c r="F2035" s="64">
        <v>230</v>
      </c>
      <c r="G2035" s="63">
        <v>19.04</v>
      </c>
      <c r="H2035" s="62" t="s">
        <v>105</v>
      </c>
      <c r="I2035" s="62" t="s">
        <v>13</v>
      </c>
      <c r="J2035" s="61" t="s">
        <v>14715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59</v>
      </c>
      <c r="D2036" s="65" t="s">
        <v>14716</v>
      </c>
      <c r="E2036" s="62" t="s">
        <v>104</v>
      </c>
      <c r="F2036" s="64">
        <v>236</v>
      </c>
      <c r="G2036" s="63">
        <v>19.02</v>
      </c>
      <c r="H2036" s="62" t="s">
        <v>105</v>
      </c>
      <c r="I2036" s="62" t="s">
        <v>13</v>
      </c>
      <c r="J2036" s="61" t="s">
        <v>14717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59</v>
      </c>
      <c r="D2037" s="65" t="s">
        <v>14718</v>
      </c>
      <c r="E2037" s="62" t="s">
        <v>104</v>
      </c>
      <c r="F2037" s="64">
        <v>146</v>
      </c>
      <c r="G2037" s="63">
        <v>19.045000000000002</v>
      </c>
      <c r="H2037" s="62" t="s">
        <v>105</v>
      </c>
      <c r="I2037" s="62" t="s">
        <v>13</v>
      </c>
      <c r="J2037" s="61" t="s">
        <v>14719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59</v>
      </c>
      <c r="D2038" s="65" t="s">
        <v>14718</v>
      </c>
      <c r="E2038" s="62" t="s">
        <v>104</v>
      </c>
      <c r="F2038" s="64">
        <v>121</v>
      </c>
      <c r="G2038" s="63">
        <v>19.045000000000002</v>
      </c>
      <c r="H2038" s="62" t="s">
        <v>105</v>
      </c>
      <c r="I2038" s="62" t="s">
        <v>13</v>
      </c>
      <c r="J2038" s="61" t="s">
        <v>14720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59</v>
      </c>
      <c r="D2039" s="65" t="s">
        <v>14718</v>
      </c>
      <c r="E2039" s="62" t="s">
        <v>104</v>
      </c>
      <c r="F2039" s="64">
        <v>355</v>
      </c>
      <c r="G2039" s="63">
        <v>19.024999999999999</v>
      </c>
      <c r="H2039" s="62" t="s">
        <v>105</v>
      </c>
      <c r="I2039" s="62" t="s">
        <v>13</v>
      </c>
      <c r="J2039" s="61" t="s">
        <v>14721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59</v>
      </c>
      <c r="D2040" s="65" t="s">
        <v>14718</v>
      </c>
      <c r="E2040" s="62" t="s">
        <v>104</v>
      </c>
      <c r="F2040" s="64">
        <v>325</v>
      </c>
      <c r="G2040" s="63">
        <v>19.024999999999999</v>
      </c>
      <c r="H2040" s="62" t="s">
        <v>105</v>
      </c>
      <c r="I2040" s="62" t="s">
        <v>13</v>
      </c>
      <c r="J2040" s="61" t="s">
        <v>14722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59</v>
      </c>
      <c r="D2041" s="65" t="s">
        <v>14723</v>
      </c>
      <c r="E2041" s="62" t="s">
        <v>104</v>
      </c>
      <c r="F2041" s="64">
        <v>155</v>
      </c>
      <c r="G2041" s="63">
        <v>19.010000000000002</v>
      </c>
      <c r="H2041" s="62" t="s">
        <v>105</v>
      </c>
      <c r="I2041" s="62" t="s">
        <v>13</v>
      </c>
      <c r="J2041" s="61" t="s">
        <v>14724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59</v>
      </c>
      <c r="D2042" s="65" t="s">
        <v>14723</v>
      </c>
      <c r="E2042" s="62" t="s">
        <v>104</v>
      </c>
      <c r="F2042" s="64">
        <v>232</v>
      </c>
      <c r="G2042" s="63">
        <v>19.010000000000002</v>
      </c>
      <c r="H2042" s="62" t="s">
        <v>105</v>
      </c>
      <c r="I2042" s="62" t="s">
        <v>13</v>
      </c>
      <c r="J2042" s="61" t="s">
        <v>14725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59</v>
      </c>
      <c r="D2043" s="65" t="s">
        <v>14723</v>
      </c>
      <c r="E2043" s="62" t="s">
        <v>104</v>
      </c>
      <c r="F2043" s="64">
        <v>304</v>
      </c>
      <c r="G2043" s="63">
        <v>19.004999999999999</v>
      </c>
      <c r="H2043" s="62" t="s">
        <v>105</v>
      </c>
      <c r="I2043" s="62" t="s">
        <v>13</v>
      </c>
      <c r="J2043" s="61" t="s">
        <v>14726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59</v>
      </c>
      <c r="D2044" s="65" t="s">
        <v>14723</v>
      </c>
      <c r="E2044" s="62" t="s">
        <v>104</v>
      </c>
      <c r="F2044" s="64">
        <v>300</v>
      </c>
      <c r="G2044" s="63">
        <v>19</v>
      </c>
      <c r="H2044" s="62" t="s">
        <v>105</v>
      </c>
      <c r="I2044" s="62" t="s">
        <v>13</v>
      </c>
      <c r="J2044" s="61" t="s">
        <v>14727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59</v>
      </c>
      <c r="D2045" s="65" t="s">
        <v>14723</v>
      </c>
      <c r="E2045" s="62" t="s">
        <v>104</v>
      </c>
      <c r="F2045" s="64">
        <v>86</v>
      </c>
      <c r="G2045" s="63">
        <v>18.98</v>
      </c>
      <c r="H2045" s="62" t="s">
        <v>105</v>
      </c>
      <c r="I2045" s="62" t="s">
        <v>13</v>
      </c>
      <c r="J2045" s="61" t="s">
        <v>14728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59</v>
      </c>
      <c r="D2046" s="65" t="s">
        <v>14729</v>
      </c>
      <c r="E2046" s="62" t="s">
        <v>104</v>
      </c>
      <c r="F2046" s="64">
        <v>38</v>
      </c>
      <c r="G2046" s="63">
        <v>18.98</v>
      </c>
      <c r="H2046" s="62" t="s">
        <v>105</v>
      </c>
      <c r="I2046" s="62" t="s">
        <v>13</v>
      </c>
      <c r="J2046" s="61" t="s">
        <v>14730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59</v>
      </c>
      <c r="D2047" s="65" t="s">
        <v>14729</v>
      </c>
      <c r="E2047" s="62" t="s">
        <v>104</v>
      </c>
      <c r="F2047" s="64">
        <v>130</v>
      </c>
      <c r="G2047" s="63">
        <v>18.975000000000001</v>
      </c>
      <c r="H2047" s="62" t="s">
        <v>105</v>
      </c>
      <c r="I2047" s="62" t="s">
        <v>13</v>
      </c>
      <c r="J2047" s="61" t="s">
        <v>14731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59</v>
      </c>
      <c r="D2048" s="65" t="s">
        <v>14732</v>
      </c>
      <c r="E2048" s="62" t="s">
        <v>104</v>
      </c>
      <c r="F2048" s="64">
        <v>44</v>
      </c>
      <c r="G2048" s="63">
        <v>18.96</v>
      </c>
      <c r="H2048" s="62" t="s">
        <v>105</v>
      </c>
      <c r="I2048" s="62" t="s">
        <v>13</v>
      </c>
      <c r="J2048" s="61" t="s">
        <v>14733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59</v>
      </c>
      <c r="D2049" s="65" t="s">
        <v>14732</v>
      </c>
      <c r="E2049" s="62" t="s">
        <v>104</v>
      </c>
      <c r="F2049" s="64">
        <v>353</v>
      </c>
      <c r="G2049" s="63">
        <v>18.96</v>
      </c>
      <c r="H2049" s="62" t="s">
        <v>105</v>
      </c>
      <c r="I2049" s="62" t="s">
        <v>13</v>
      </c>
      <c r="J2049" s="61" t="s">
        <v>14734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59</v>
      </c>
      <c r="D2050" s="65" t="s">
        <v>14732</v>
      </c>
      <c r="E2050" s="62" t="s">
        <v>104</v>
      </c>
      <c r="F2050" s="64">
        <v>105</v>
      </c>
      <c r="G2050" s="63">
        <v>18.96</v>
      </c>
      <c r="H2050" s="62" t="s">
        <v>105</v>
      </c>
      <c r="I2050" s="62" t="s">
        <v>13</v>
      </c>
      <c r="J2050" s="61" t="s">
        <v>14735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59</v>
      </c>
      <c r="D2051" s="65" t="s">
        <v>2209</v>
      </c>
      <c r="E2051" s="62" t="s">
        <v>104</v>
      </c>
      <c r="F2051" s="64">
        <v>371</v>
      </c>
      <c r="G2051" s="63">
        <v>19</v>
      </c>
      <c r="H2051" s="62" t="s">
        <v>105</v>
      </c>
      <c r="I2051" s="62" t="s">
        <v>13</v>
      </c>
      <c r="J2051" s="61" t="s">
        <v>14736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59</v>
      </c>
      <c r="D2052" s="65" t="s">
        <v>14737</v>
      </c>
      <c r="E2052" s="62" t="s">
        <v>104</v>
      </c>
      <c r="F2052" s="64">
        <v>91</v>
      </c>
      <c r="G2052" s="63">
        <v>19.03</v>
      </c>
      <c r="H2052" s="62" t="s">
        <v>105</v>
      </c>
      <c r="I2052" s="62" t="s">
        <v>13</v>
      </c>
      <c r="J2052" s="61" t="s">
        <v>14738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59</v>
      </c>
      <c r="D2053" s="65" t="s">
        <v>14737</v>
      </c>
      <c r="E2053" s="62" t="s">
        <v>104</v>
      </c>
      <c r="F2053" s="64">
        <v>163</v>
      </c>
      <c r="G2053" s="63">
        <v>19.03</v>
      </c>
      <c r="H2053" s="62" t="s">
        <v>105</v>
      </c>
      <c r="I2053" s="62" t="s">
        <v>13</v>
      </c>
      <c r="J2053" s="61" t="s">
        <v>14739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59</v>
      </c>
      <c r="D2054" s="65" t="s">
        <v>14737</v>
      </c>
      <c r="E2054" s="62" t="s">
        <v>104</v>
      </c>
      <c r="F2054" s="64">
        <v>1305</v>
      </c>
      <c r="G2054" s="63">
        <v>19.03</v>
      </c>
      <c r="H2054" s="62" t="s">
        <v>105</v>
      </c>
      <c r="I2054" s="62" t="s">
        <v>13</v>
      </c>
      <c r="J2054" s="61" t="s">
        <v>14740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59</v>
      </c>
      <c r="D2055" s="65" t="s">
        <v>14737</v>
      </c>
      <c r="E2055" s="62" t="s">
        <v>104</v>
      </c>
      <c r="F2055" s="64">
        <v>184</v>
      </c>
      <c r="G2055" s="63">
        <v>19.03</v>
      </c>
      <c r="H2055" s="62" t="s">
        <v>105</v>
      </c>
      <c r="I2055" s="62" t="s">
        <v>13</v>
      </c>
      <c r="J2055" s="61" t="s">
        <v>14741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59</v>
      </c>
      <c r="D2056" s="65" t="s">
        <v>14737</v>
      </c>
      <c r="E2056" s="62" t="s">
        <v>104</v>
      </c>
      <c r="F2056" s="64">
        <v>307</v>
      </c>
      <c r="G2056" s="63">
        <v>19.02</v>
      </c>
      <c r="H2056" s="62" t="s">
        <v>105</v>
      </c>
      <c r="I2056" s="62" t="s">
        <v>13</v>
      </c>
      <c r="J2056" s="61" t="s">
        <v>14742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59</v>
      </c>
      <c r="D2057" s="65" t="s">
        <v>14737</v>
      </c>
      <c r="E2057" s="62" t="s">
        <v>104</v>
      </c>
      <c r="F2057" s="64">
        <v>426</v>
      </c>
      <c r="G2057" s="63">
        <v>19.02</v>
      </c>
      <c r="H2057" s="62" t="s">
        <v>105</v>
      </c>
      <c r="I2057" s="62" t="s">
        <v>13</v>
      </c>
      <c r="J2057" s="61" t="s">
        <v>14743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59</v>
      </c>
      <c r="D2058" s="65" t="s">
        <v>14737</v>
      </c>
      <c r="E2058" s="62" t="s">
        <v>104</v>
      </c>
      <c r="F2058" s="64">
        <v>367</v>
      </c>
      <c r="G2058" s="63">
        <v>18.995000000000001</v>
      </c>
      <c r="H2058" s="62" t="s">
        <v>105</v>
      </c>
      <c r="I2058" s="62" t="s">
        <v>13</v>
      </c>
      <c r="J2058" s="61" t="s">
        <v>14744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59</v>
      </c>
      <c r="D2059" s="65" t="s">
        <v>14737</v>
      </c>
      <c r="E2059" s="62" t="s">
        <v>104</v>
      </c>
      <c r="F2059" s="64">
        <v>352</v>
      </c>
      <c r="G2059" s="63">
        <v>18.995000000000001</v>
      </c>
      <c r="H2059" s="62" t="s">
        <v>105</v>
      </c>
      <c r="I2059" s="62" t="s">
        <v>13</v>
      </c>
      <c r="J2059" s="61" t="s">
        <v>14745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59</v>
      </c>
      <c r="D2060" s="65" t="s">
        <v>2228</v>
      </c>
      <c r="E2060" s="62" t="s">
        <v>104</v>
      </c>
      <c r="F2060" s="64">
        <v>295</v>
      </c>
      <c r="G2060" s="63">
        <v>19</v>
      </c>
      <c r="H2060" s="62" t="s">
        <v>105</v>
      </c>
      <c r="I2060" s="62" t="s">
        <v>13</v>
      </c>
      <c r="J2060" s="61" t="s">
        <v>14746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59</v>
      </c>
      <c r="D2061" s="65" t="s">
        <v>14747</v>
      </c>
      <c r="E2061" s="62" t="s">
        <v>104</v>
      </c>
      <c r="F2061" s="64">
        <v>173</v>
      </c>
      <c r="G2061" s="63">
        <v>19.05</v>
      </c>
      <c r="H2061" s="62" t="s">
        <v>105</v>
      </c>
      <c r="I2061" s="62" t="s">
        <v>13</v>
      </c>
      <c r="J2061" s="61" t="s">
        <v>14748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59</v>
      </c>
      <c r="D2062" s="65" t="s">
        <v>14749</v>
      </c>
      <c r="E2062" s="62" t="s">
        <v>104</v>
      </c>
      <c r="F2062" s="64">
        <v>1779</v>
      </c>
      <c r="G2062" s="63">
        <v>19.094999999999999</v>
      </c>
      <c r="H2062" s="62" t="s">
        <v>105</v>
      </c>
      <c r="I2062" s="62" t="s">
        <v>13</v>
      </c>
      <c r="J2062" s="61" t="s">
        <v>14750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59</v>
      </c>
      <c r="D2063" s="65" t="s">
        <v>14751</v>
      </c>
      <c r="E2063" s="62" t="s">
        <v>104</v>
      </c>
      <c r="F2063" s="64">
        <v>91</v>
      </c>
      <c r="G2063" s="63">
        <v>19.065000000000001</v>
      </c>
      <c r="H2063" s="62" t="s">
        <v>105</v>
      </c>
      <c r="I2063" s="62" t="s">
        <v>13</v>
      </c>
      <c r="J2063" s="61" t="s">
        <v>14752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59</v>
      </c>
      <c r="D2064" s="65" t="s">
        <v>14751</v>
      </c>
      <c r="E2064" s="62" t="s">
        <v>104</v>
      </c>
      <c r="F2064" s="64">
        <v>361</v>
      </c>
      <c r="G2064" s="63">
        <v>19.065000000000001</v>
      </c>
      <c r="H2064" s="62" t="s">
        <v>105</v>
      </c>
      <c r="I2064" s="62" t="s">
        <v>13</v>
      </c>
      <c r="J2064" s="61" t="s">
        <v>14753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59</v>
      </c>
      <c r="D2065" s="65" t="s">
        <v>14754</v>
      </c>
      <c r="E2065" s="62" t="s">
        <v>104</v>
      </c>
      <c r="F2065" s="64">
        <v>167</v>
      </c>
      <c r="G2065" s="63">
        <v>19.09</v>
      </c>
      <c r="H2065" s="62" t="s">
        <v>105</v>
      </c>
      <c r="I2065" s="62" t="s">
        <v>13</v>
      </c>
      <c r="J2065" s="61" t="s">
        <v>14755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59</v>
      </c>
      <c r="D2066" s="65" t="s">
        <v>14754</v>
      </c>
      <c r="E2066" s="62" t="s">
        <v>104</v>
      </c>
      <c r="F2066" s="64">
        <v>337</v>
      </c>
      <c r="G2066" s="63">
        <v>19.079999999999998</v>
      </c>
      <c r="H2066" s="62" t="s">
        <v>105</v>
      </c>
      <c r="I2066" s="62" t="s">
        <v>13</v>
      </c>
      <c r="J2066" s="61" t="s">
        <v>14756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59</v>
      </c>
      <c r="D2067" s="65" t="s">
        <v>14754</v>
      </c>
      <c r="E2067" s="62" t="s">
        <v>104</v>
      </c>
      <c r="F2067" s="64">
        <v>272</v>
      </c>
      <c r="G2067" s="63">
        <v>19.074999999999999</v>
      </c>
      <c r="H2067" s="62" t="s">
        <v>105</v>
      </c>
      <c r="I2067" s="62" t="s">
        <v>13</v>
      </c>
      <c r="J2067" s="61" t="s">
        <v>14757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59</v>
      </c>
      <c r="D2068" s="65" t="s">
        <v>14758</v>
      </c>
      <c r="E2068" s="62" t="s">
        <v>104</v>
      </c>
      <c r="F2068" s="64">
        <v>324</v>
      </c>
      <c r="G2068" s="63">
        <v>19.07</v>
      </c>
      <c r="H2068" s="62" t="s">
        <v>105</v>
      </c>
      <c r="I2068" s="62" t="s">
        <v>13</v>
      </c>
      <c r="J2068" s="61" t="s">
        <v>14759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59</v>
      </c>
      <c r="D2069" s="65" t="s">
        <v>14760</v>
      </c>
      <c r="E2069" s="62" t="s">
        <v>104</v>
      </c>
      <c r="F2069" s="64">
        <v>287</v>
      </c>
      <c r="G2069" s="63">
        <v>19.100000000000001</v>
      </c>
      <c r="H2069" s="62" t="s">
        <v>105</v>
      </c>
      <c r="I2069" s="62" t="s">
        <v>13</v>
      </c>
      <c r="J2069" s="61" t="s">
        <v>14761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59</v>
      </c>
      <c r="D2070" s="65" t="s">
        <v>14762</v>
      </c>
      <c r="E2070" s="62" t="s">
        <v>104</v>
      </c>
      <c r="F2070" s="64">
        <v>241</v>
      </c>
      <c r="G2070" s="63">
        <v>19.100000000000001</v>
      </c>
      <c r="H2070" s="62" t="s">
        <v>105</v>
      </c>
      <c r="I2070" s="62" t="s">
        <v>13</v>
      </c>
      <c r="J2070" s="61" t="s">
        <v>14763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59</v>
      </c>
      <c r="D2071" s="65" t="s">
        <v>14764</v>
      </c>
      <c r="E2071" s="62" t="s">
        <v>104</v>
      </c>
      <c r="F2071" s="64">
        <v>291</v>
      </c>
      <c r="G2071" s="63">
        <v>19.094999999999999</v>
      </c>
      <c r="H2071" s="62" t="s">
        <v>105</v>
      </c>
      <c r="I2071" s="62" t="s">
        <v>13</v>
      </c>
      <c r="J2071" s="61" t="s">
        <v>14765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59</v>
      </c>
      <c r="D2072" s="65" t="s">
        <v>14764</v>
      </c>
      <c r="E2072" s="62" t="s">
        <v>104</v>
      </c>
      <c r="F2072" s="64">
        <v>264</v>
      </c>
      <c r="G2072" s="63">
        <v>19.09</v>
      </c>
      <c r="H2072" s="62" t="s">
        <v>105</v>
      </c>
      <c r="I2072" s="62" t="s">
        <v>13</v>
      </c>
      <c r="J2072" s="61" t="s">
        <v>14766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59</v>
      </c>
      <c r="D2073" s="65" t="s">
        <v>14767</v>
      </c>
      <c r="E2073" s="62" t="s">
        <v>104</v>
      </c>
      <c r="F2073" s="64">
        <v>272</v>
      </c>
      <c r="G2073" s="63">
        <v>19.085000000000001</v>
      </c>
      <c r="H2073" s="62" t="s">
        <v>105</v>
      </c>
      <c r="I2073" s="62" t="s">
        <v>13</v>
      </c>
      <c r="J2073" s="61" t="s">
        <v>14768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59</v>
      </c>
      <c r="D2074" s="65" t="s">
        <v>14767</v>
      </c>
      <c r="E2074" s="62" t="s">
        <v>104</v>
      </c>
      <c r="F2074" s="64">
        <v>259</v>
      </c>
      <c r="G2074" s="63">
        <v>19.085000000000001</v>
      </c>
      <c r="H2074" s="62" t="s">
        <v>105</v>
      </c>
      <c r="I2074" s="62" t="s">
        <v>13</v>
      </c>
      <c r="J2074" s="61" t="s">
        <v>14769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59</v>
      </c>
      <c r="D2075" s="65" t="s">
        <v>14770</v>
      </c>
      <c r="E2075" s="62" t="s">
        <v>104</v>
      </c>
      <c r="F2075" s="64">
        <v>249</v>
      </c>
      <c r="G2075" s="63">
        <v>19.114999999999998</v>
      </c>
      <c r="H2075" s="62" t="s">
        <v>105</v>
      </c>
      <c r="I2075" s="62" t="s">
        <v>13</v>
      </c>
      <c r="J2075" s="61" t="s">
        <v>14771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59</v>
      </c>
      <c r="D2076" s="65" t="s">
        <v>14772</v>
      </c>
      <c r="E2076" s="62" t="s">
        <v>104</v>
      </c>
      <c r="F2076" s="64">
        <v>243</v>
      </c>
      <c r="G2076" s="63">
        <v>19.100000000000001</v>
      </c>
      <c r="H2076" s="62" t="s">
        <v>105</v>
      </c>
      <c r="I2076" s="62" t="s">
        <v>13</v>
      </c>
      <c r="J2076" s="61" t="s">
        <v>14773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59</v>
      </c>
      <c r="D2077" s="65" t="s">
        <v>14774</v>
      </c>
      <c r="E2077" s="62" t="s">
        <v>104</v>
      </c>
      <c r="F2077" s="64">
        <v>240</v>
      </c>
      <c r="G2077" s="63">
        <v>19.100000000000001</v>
      </c>
      <c r="H2077" s="62" t="s">
        <v>105</v>
      </c>
      <c r="I2077" s="62" t="s">
        <v>13</v>
      </c>
      <c r="J2077" s="61" t="s">
        <v>14775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59</v>
      </c>
      <c r="D2078" s="65" t="s">
        <v>14776</v>
      </c>
      <c r="E2078" s="62" t="s">
        <v>104</v>
      </c>
      <c r="F2078" s="64">
        <v>236</v>
      </c>
      <c r="G2078" s="63">
        <v>19.094999999999999</v>
      </c>
      <c r="H2078" s="62" t="s">
        <v>105</v>
      </c>
      <c r="I2078" s="62" t="s">
        <v>13</v>
      </c>
      <c r="J2078" s="61" t="s">
        <v>14777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59</v>
      </c>
      <c r="D2079" s="65" t="s">
        <v>14776</v>
      </c>
      <c r="E2079" s="62" t="s">
        <v>104</v>
      </c>
      <c r="F2079" s="64">
        <v>270</v>
      </c>
      <c r="G2079" s="63">
        <v>19.09</v>
      </c>
      <c r="H2079" s="62" t="s">
        <v>105</v>
      </c>
      <c r="I2079" s="62" t="s">
        <v>13</v>
      </c>
      <c r="J2079" s="61" t="s">
        <v>14778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59</v>
      </c>
      <c r="D2080" s="65" t="s">
        <v>14779</v>
      </c>
      <c r="E2080" s="62" t="s">
        <v>104</v>
      </c>
      <c r="F2080" s="64">
        <v>335</v>
      </c>
      <c r="G2080" s="63">
        <v>19.105</v>
      </c>
      <c r="H2080" s="62" t="s">
        <v>105</v>
      </c>
      <c r="I2080" s="62" t="s">
        <v>13</v>
      </c>
      <c r="J2080" s="61" t="s">
        <v>14780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59</v>
      </c>
      <c r="D2081" s="65" t="s">
        <v>14779</v>
      </c>
      <c r="E2081" s="62" t="s">
        <v>104</v>
      </c>
      <c r="F2081" s="64">
        <v>303</v>
      </c>
      <c r="G2081" s="63">
        <v>19.094999999999999</v>
      </c>
      <c r="H2081" s="62" t="s">
        <v>105</v>
      </c>
      <c r="I2081" s="62" t="s">
        <v>13</v>
      </c>
      <c r="J2081" s="61" t="s">
        <v>14781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59</v>
      </c>
      <c r="D2082" s="65" t="s">
        <v>14782</v>
      </c>
      <c r="E2082" s="62" t="s">
        <v>104</v>
      </c>
      <c r="F2082" s="64">
        <v>374</v>
      </c>
      <c r="G2082" s="63">
        <v>19.14</v>
      </c>
      <c r="H2082" s="62" t="s">
        <v>105</v>
      </c>
      <c r="I2082" s="62" t="s">
        <v>13</v>
      </c>
      <c r="J2082" s="61" t="s">
        <v>14783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59</v>
      </c>
      <c r="D2083" s="65" t="s">
        <v>14784</v>
      </c>
      <c r="E2083" s="62" t="s">
        <v>104</v>
      </c>
      <c r="F2083" s="64">
        <v>210</v>
      </c>
      <c r="G2083" s="63">
        <v>19.13</v>
      </c>
      <c r="H2083" s="62" t="s">
        <v>105</v>
      </c>
      <c r="I2083" s="62" t="s">
        <v>13</v>
      </c>
      <c r="J2083" s="61" t="s">
        <v>14785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59</v>
      </c>
      <c r="D2084" s="65" t="s">
        <v>14784</v>
      </c>
      <c r="E2084" s="62" t="s">
        <v>104</v>
      </c>
      <c r="F2084" s="64">
        <v>119</v>
      </c>
      <c r="G2084" s="63">
        <v>19.13</v>
      </c>
      <c r="H2084" s="62" t="s">
        <v>105</v>
      </c>
      <c r="I2084" s="62" t="s">
        <v>13</v>
      </c>
      <c r="J2084" s="61" t="s">
        <v>14786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59</v>
      </c>
      <c r="D2085" s="65" t="s">
        <v>14787</v>
      </c>
      <c r="E2085" s="62" t="s">
        <v>104</v>
      </c>
      <c r="F2085" s="64">
        <v>413</v>
      </c>
      <c r="G2085" s="63">
        <v>19.225000000000001</v>
      </c>
      <c r="H2085" s="62" t="s">
        <v>105</v>
      </c>
      <c r="I2085" s="62" t="s">
        <v>13</v>
      </c>
      <c r="J2085" s="61" t="s">
        <v>14788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59</v>
      </c>
      <c r="D2086" s="65" t="s">
        <v>14789</v>
      </c>
      <c r="E2086" s="62" t="s">
        <v>104</v>
      </c>
      <c r="F2086" s="64">
        <v>379</v>
      </c>
      <c r="G2086" s="63">
        <v>19.239999999999998</v>
      </c>
      <c r="H2086" s="62" t="s">
        <v>105</v>
      </c>
      <c r="I2086" s="62" t="s">
        <v>13</v>
      </c>
      <c r="J2086" s="61" t="s">
        <v>14790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59</v>
      </c>
      <c r="D2087" s="65" t="s">
        <v>14791</v>
      </c>
      <c r="E2087" s="62" t="s">
        <v>104</v>
      </c>
      <c r="F2087" s="64">
        <v>379</v>
      </c>
      <c r="G2087" s="63">
        <v>19.239999999999998</v>
      </c>
      <c r="H2087" s="62" t="s">
        <v>105</v>
      </c>
      <c r="I2087" s="62" t="s">
        <v>13</v>
      </c>
      <c r="J2087" s="61" t="s">
        <v>14792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59</v>
      </c>
      <c r="D2088" s="65" t="s">
        <v>14793</v>
      </c>
      <c r="E2088" s="62" t="s">
        <v>104</v>
      </c>
      <c r="F2088" s="64">
        <v>642</v>
      </c>
      <c r="G2088" s="63">
        <v>19.239999999999998</v>
      </c>
      <c r="H2088" s="62" t="s">
        <v>105</v>
      </c>
      <c r="I2088" s="62" t="s">
        <v>13</v>
      </c>
      <c r="J2088" s="61" t="s">
        <v>14794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59</v>
      </c>
      <c r="D2089" s="65" t="s">
        <v>14793</v>
      </c>
      <c r="E2089" s="62" t="s">
        <v>104</v>
      </c>
      <c r="F2089" s="64">
        <v>379</v>
      </c>
      <c r="G2089" s="63">
        <v>19.239999999999998</v>
      </c>
      <c r="H2089" s="62" t="s">
        <v>105</v>
      </c>
      <c r="I2089" s="62" t="s">
        <v>13</v>
      </c>
      <c r="J2089" s="61" t="s">
        <v>14795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59</v>
      </c>
      <c r="D2090" s="65" t="s">
        <v>14796</v>
      </c>
      <c r="E2090" s="62" t="s">
        <v>104</v>
      </c>
      <c r="F2090" s="64">
        <v>103</v>
      </c>
      <c r="G2090" s="63">
        <v>19.239999999999998</v>
      </c>
      <c r="H2090" s="62" t="s">
        <v>105</v>
      </c>
      <c r="I2090" s="62" t="s">
        <v>13</v>
      </c>
      <c r="J2090" s="61" t="s">
        <v>14797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59</v>
      </c>
      <c r="D2091" s="65" t="s">
        <v>14796</v>
      </c>
      <c r="E2091" s="62" t="s">
        <v>104</v>
      </c>
      <c r="F2091" s="64">
        <v>379</v>
      </c>
      <c r="G2091" s="63">
        <v>19.239999999999998</v>
      </c>
      <c r="H2091" s="62" t="s">
        <v>105</v>
      </c>
      <c r="I2091" s="62" t="s">
        <v>13</v>
      </c>
      <c r="J2091" s="61" t="s">
        <v>14798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59</v>
      </c>
      <c r="D2092" s="65" t="s">
        <v>14799</v>
      </c>
      <c r="E2092" s="62" t="s">
        <v>104</v>
      </c>
      <c r="F2092" s="64">
        <v>316</v>
      </c>
      <c r="G2092" s="63">
        <v>19.239999999999998</v>
      </c>
      <c r="H2092" s="62" t="s">
        <v>105</v>
      </c>
      <c r="I2092" s="62" t="s">
        <v>13</v>
      </c>
      <c r="J2092" s="61" t="s">
        <v>14800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59</v>
      </c>
      <c r="D2093" s="65" t="s">
        <v>14799</v>
      </c>
      <c r="E2093" s="62" t="s">
        <v>104</v>
      </c>
      <c r="F2093" s="64">
        <v>120</v>
      </c>
      <c r="G2093" s="63">
        <v>19.239999999999998</v>
      </c>
      <c r="H2093" s="62" t="s">
        <v>105</v>
      </c>
      <c r="I2093" s="62" t="s">
        <v>13</v>
      </c>
      <c r="J2093" s="61" t="s">
        <v>14801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59</v>
      </c>
      <c r="D2094" s="65" t="s">
        <v>14799</v>
      </c>
      <c r="E2094" s="62" t="s">
        <v>104</v>
      </c>
      <c r="F2094" s="64">
        <v>203</v>
      </c>
      <c r="G2094" s="63">
        <v>19.239999999999998</v>
      </c>
      <c r="H2094" s="62" t="s">
        <v>105</v>
      </c>
      <c r="I2094" s="62" t="s">
        <v>13</v>
      </c>
      <c r="J2094" s="61" t="s">
        <v>14802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59</v>
      </c>
      <c r="D2095" s="65" t="s">
        <v>14799</v>
      </c>
      <c r="E2095" s="62" t="s">
        <v>104</v>
      </c>
      <c r="F2095" s="64">
        <v>379</v>
      </c>
      <c r="G2095" s="63">
        <v>19.239999999999998</v>
      </c>
      <c r="H2095" s="62" t="s">
        <v>105</v>
      </c>
      <c r="I2095" s="62" t="s">
        <v>13</v>
      </c>
      <c r="J2095" s="61" t="s">
        <v>14803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59</v>
      </c>
      <c r="D2096" s="65" t="s">
        <v>14804</v>
      </c>
      <c r="E2096" s="62" t="s">
        <v>104</v>
      </c>
      <c r="F2096" s="64">
        <v>45</v>
      </c>
      <c r="G2096" s="63">
        <v>19.239999999999998</v>
      </c>
      <c r="H2096" s="62" t="s">
        <v>105</v>
      </c>
      <c r="I2096" s="62" t="s">
        <v>13</v>
      </c>
      <c r="J2096" s="61" t="s">
        <v>14805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56</v>
      </c>
      <c r="D2097" s="65" t="s">
        <v>14806</v>
      </c>
      <c r="E2097" s="62" t="s">
        <v>104</v>
      </c>
      <c r="F2097" s="64">
        <v>190</v>
      </c>
      <c r="G2097" s="63">
        <v>19.25</v>
      </c>
      <c r="H2097" s="62" t="s">
        <v>105</v>
      </c>
      <c r="I2097" s="62" t="s">
        <v>13</v>
      </c>
      <c r="J2097" s="61" t="s">
        <v>14807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56</v>
      </c>
      <c r="D2098" s="65" t="s">
        <v>14806</v>
      </c>
      <c r="E2098" s="62" t="s">
        <v>104</v>
      </c>
      <c r="F2098" s="64">
        <v>374</v>
      </c>
      <c r="G2098" s="63">
        <v>19.25</v>
      </c>
      <c r="H2098" s="62" t="s">
        <v>105</v>
      </c>
      <c r="I2098" s="62" t="s">
        <v>13</v>
      </c>
      <c r="J2098" s="61" t="s">
        <v>14808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56</v>
      </c>
      <c r="D2099" s="65" t="s">
        <v>14809</v>
      </c>
      <c r="E2099" s="62" t="s">
        <v>104</v>
      </c>
      <c r="F2099" s="64">
        <v>156</v>
      </c>
      <c r="G2099" s="63">
        <v>19.245000000000001</v>
      </c>
      <c r="H2099" s="62" t="s">
        <v>105</v>
      </c>
      <c r="I2099" s="62" t="s">
        <v>13</v>
      </c>
      <c r="J2099" s="61" t="s">
        <v>14810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56</v>
      </c>
      <c r="D2100" s="65" t="s">
        <v>14811</v>
      </c>
      <c r="E2100" s="62" t="s">
        <v>104</v>
      </c>
      <c r="F2100" s="64">
        <v>247</v>
      </c>
      <c r="G2100" s="63">
        <v>19.25</v>
      </c>
      <c r="H2100" s="62" t="s">
        <v>105</v>
      </c>
      <c r="I2100" s="62" t="s">
        <v>13</v>
      </c>
      <c r="J2100" s="61" t="s">
        <v>14812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56</v>
      </c>
      <c r="D2101" s="65" t="s">
        <v>14811</v>
      </c>
      <c r="E2101" s="62" t="s">
        <v>104</v>
      </c>
      <c r="F2101" s="64">
        <v>484</v>
      </c>
      <c r="G2101" s="63">
        <v>19.25</v>
      </c>
      <c r="H2101" s="62" t="s">
        <v>105</v>
      </c>
      <c r="I2101" s="62" t="s">
        <v>13</v>
      </c>
      <c r="J2101" s="61" t="s">
        <v>14813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56</v>
      </c>
      <c r="D2102" s="65" t="s">
        <v>14811</v>
      </c>
      <c r="E2102" s="62" t="s">
        <v>104</v>
      </c>
      <c r="F2102" s="64">
        <v>436</v>
      </c>
      <c r="G2102" s="63">
        <v>19.25</v>
      </c>
      <c r="H2102" s="62" t="s">
        <v>105</v>
      </c>
      <c r="I2102" s="62" t="s">
        <v>13</v>
      </c>
      <c r="J2102" s="61" t="s">
        <v>14814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56</v>
      </c>
      <c r="D2103" s="65" t="s">
        <v>14811</v>
      </c>
      <c r="E2103" s="62" t="s">
        <v>104</v>
      </c>
      <c r="F2103" s="64">
        <v>690</v>
      </c>
      <c r="G2103" s="63">
        <v>19.25</v>
      </c>
      <c r="H2103" s="62" t="s">
        <v>105</v>
      </c>
      <c r="I2103" s="62" t="s">
        <v>13</v>
      </c>
      <c r="J2103" s="61" t="s">
        <v>14815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56</v>
      </c>
      <c r="D2104" s="65" t="s">
        <v>14816</v>
      </c>
      <c r="E2104" s="62" t="s">
        <v>104</v>
      </c>
      <c r="F2104" s="64">
        <v>484</v>
      </c>
      <c r="G2104" s="63">
        <v>19.265000000000001</v>
      </c>
      <c r="H2104" s="62" t="s">
        <v>105</v>
      </c>
      <c r="I2104" s="62" t="s">
        <v>13</v>
      </c>
      <c r="J2104" s="61" t="s">
        <v>14817</v>
      </c>
    </row>
    <row r="2105" spans="1:10" ht="16.149999999999999" customHeight="1" x14ac:dyDescent="0.25">
      <c r="A2105" s="60" t="s">
        <v>20</v>
      </c>
      <c r="B2105" s="60" t="s">
        <v>12</v>
      </c>
      <c r="C2105" s="59" t="s">
        <v>56</v>
      </c>
      <c r="D2105" s="58" t="s">
        <v>14816</v>
      </c>
      <c r="E2105" s="55" t="s">
        <v>104</v>
      </c>
      <c r="F2105" s="57">
        <v>432</v>
      </c>
      <c r="G2105" s="56">
        <v>19.265000000000001</v>
      </c>
      <c r="H2105" s="55" t="s">
        <v>105</v>
      </c>
      <c r="I2105" s="55" t="s">
        <v>13</v>
      </c>
      <c r="J2105" s="54" t="s">
        <v>14818</v>
      </c>
    </row>
    <row r="2106" spans="1:10" ht="16.149999999999999" customHeight="1" x14ac:dyDescent="0.25"/>
    <row r="2107" spans="1:10" ht="16.149999999999999" customHeight="1" x14ac:dyDescent="0.25"/>
    <row r="2108" spans="1:10" ht="16.149999999999999" customHeight="1" x14ac:dyDescent="0.25"/>
    <row r="2109" spans="1:10" ht="16.149999999999999" customHeight="1" x14ac:dyDescent="0.25"/>
    <row r="2110" spans="1:10" ht="16.149999999999999" customHeight="1" x14ac:dyDescent="0.25"/>
    <row r="2111" spans="1:10" ht="16.149999999999999" customHeight="1" x14ac:dyDescent="0.25"/>
    <row r="2112" spans="1:10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7556"/>
  <sheetViews>
    <sheetView showGridLines="0" zoomScaleNormal="100" workbookViewId="0">
      <pane ySplit="1" topLeftCell="A2" activePane="bottomLeft" state="frozen"/>
      <selection pane="bottomLeft" activeCell="D5" sqref="D5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94</v>
      </c>
      <c r="C1" s="76" t="s">
        <v>95</v>
      </c>
      <c r="D1" s="77" t="s">
        <v>96</v>
      </c>
      <c r="E1" s="76" t="s">
        <v>97</v>
      </c>
      <c r="F1" s="76" t="s">
        <v>98</v>
      </c>
      <c r="G1" s="76" t="s">
        <v>99</v>
      </c>
      <c r="H1" s="76" t="s">
        <v>100</v>
      </c>
      <c r="I1" s="76" t="s">
        <v>101</v>
      </c>
      <c r="J1" s="75" t="s">
        <v>102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51</v>
      </c>
      <c r="D2" s="72" t="s">
        <v>14819</v>
      </c>
      <c r="E2" s="69" t="s">
        <v>104</v>
      </c>
      <c r="F2" s="71">
        <v>445</v>
      </c>
      <c r="G2" s="70">
        <v>19.73</v>
      </c>
      <c r="H2" s="69" t="s">
        <v>105</v>
      </c>
      <c r="I2" s="69" t="s">
        <v>13</v>
      </c>
      <c r="J2" s="68" t="s">
        <v>14820</v>
      </c>
      <c r="M2" s="23"/>
      <c r="O2" s="17">
        <f>+F2*G2</f>
        <v>8779.85</v>
      </c>
    </row>
    <row r="3" spans="1:15" ht="16.149999999999999" customHeight="1" x14ac:dyDescent="0.25">
      <c r="A3" s="67" t="s">
        <v>20</v>
      </c>
      <c r="B3" s="67" t="s">
        <v>12</v>
      </c>
      <c r="C3" s="66" t="s">
        <v>51</v>
      </c>
      <c r="D3" s="65" t="s">
        <v>14819</v>
      </c>
      <c r="E3" s="62" t="s">
        <v>104</v>
      </c>
      <c r="F3" s="64">
        <v>424</v>
      </c>
      <c r="G3" s="63">
        <v>19.734999999999999</v>
      </c>
      <c r="H3" s="62" t="s">
        <v>105</v>
      </c>
      <c r="I3" s="62" t="s">
        <v>13</v>
      </c>
      <c r="J3" s="61" t="s">
        <v>14821</v>
      </c>
    </row>
    <row r="4" spans="1:15" ht="16.149999999999999" customHeight="1" x14ac:dyDescent="0.25">
      <c r="A4" s="67" t="s">
        <v>20</v>
      </c>
      <c r="B4" s="67" t="s">
        <v>12</v>
      </c>
      <c r="C4" s="66" t="s">
        <v>51</v>
      </c>
      <c r="D4" s="65" t="s">
        <v>14819</v>
      </c>
      <c r="E4" s="62" t="s">
        <v>104</v>
      </c>
      <c r="F4" s="64">
        <v>484</v>
      </c>
      <c r="G4" s="63">
        <v>19.704999999999998</v>
      </c>
      <c r="H4" s="62" t="s">
        <v>105</v>
      </c>
      <c r="I4" s="62" t="s">
        <v>13</v>
      </c>
      <c r="J4" s="61" t="s">
        <v>14822</v>
      </c>
    </row>
    <row r="5" spans="1:15" ht="16.149999999999999" customHeight="1" x14ac:dyDescent="0.25">
      <c r="A5" s="67" t="s">
        <v>20</v>
      </c>
      <c r="B5" s="67" t="s">
        <v>12</v>
      </c>
      <c r="C5" s="66" t="s">
        <v>51</v>
      </c>
      <c r="D5" s="65" t="s">
        <v>14819</v>
      </c>
      <c r="E5" s="62" t="s">
        <v>104</v>
      </c>
      <c r="F5" s="64">
        <v>180</v>
      </c>
      <c r="G5" s="63">
        <v>19.684999999999999</v>
      </c>
      <c r="H5" s="62" t="s">
        <v>105</v>
      </c>
      <c r="I5" s="62" t="s">
        <v>13</v>
      </c>
      <c r="J5" s="61" t="s">
        <v>14823</v>
      </c>
    </row>
    <row r="6" spans="1:15" ht="16.149999999999999" customHeight="1" x14ac:dyDescent="0.25">
      <c r="A6" s="67" t="s">
        <v>20</v>
      </c>
      <c r="B6" s="67" t="s">
        <v>12</v>
      </c>
      <c r="C6" s="66" t="s">
        <v>51</v>
      </c>
      <c r="D6" s="65" t="s">
        <v>14824</v>
      </c>
      <c r="E6" s="62" t="s">
        <v>104</v>
      </c>
      <c r="F6" s="64">
        <v>270</v>
      </c>
      <c r="G6" s="63">
        <v>19.675000000000001</v>
      </c>
      <c r="H6" s="62" t="s">
        <v>105</v>
      </c>
      <c r="I6" s="62" t="s">
        <v>13</v>
      </c>
      <c r="J6" s="61" t="s">
        <v>14825</v>
      </c>
    </row>
    <row r="7" spans="1:15" ht="16.149999999999999" customHeight="1" x14ac:dyDescent="0.25">
      <c r="A7" s="67" t="s">
        <v>20</v>
      </c>
      <c r="B7" s="67" t="s">
        <v>12</v>
      </c>
      <c r="C7" s="66" t="s">
        <v>51</v>
      </c>
      <c r="D7" s="65" t="s">
        <v>177</v>
      </c>
      <c r="E7" s="62" t="s">
        <v>104</v>
      </c>
      <c r="F7" s="64">
        <v>88</v>
      </c>
      <c r="G7" s="63">
        <v>19.68</v>
      </c>
      <c r="H7" s="62" t="s">
        <v>105</v>
      </c>
      <c r="I7" s="62" t="s">
        <v>13</v>
      </c>
      <c r="J7" s="61" t="s">
        <v>14826</v>
      </c>
    </row>
    <row r="8" spans="1:15" ht="16.149999999999999" customHeight="1" x14ac:dyDescent="0.25">
      <c r="A8" s="67" t="s">
        <v>20</v>
      </c>
      <c r="B8" s="67" t="s">
        <v>12</v>
      </c>
      <c r="C8" s="66" t="s">
        <v>51</v>
      </c>
      <c r="D8" s="65" t="s">
        <v>177</v>
      </c>
      <c r="E8" s="62" t="s">
        <v>104</v>
      </c>
      <c r="F8" s="64">
        <v>361</v>
      </c>
      <c r="G8" s="63">
        <v>19.684999999999999</v>
      </c>
      <c r="H8" s="62" t="s">
        <v>105</v>
      </c>
      <c r="I8" s="62" t="s">
        <v>13</v>
      </c>
      <c r="J8" s="61" t="s">
        <v>14827</v>
      </c>
    </row>
    <row r="9" spans="1:15" ht="16.149999999999999" customHeight="1" x14ac:dyDescent="0.25">
      <c r="A9" s="67" t="s">
        <v>20</v>
      </c>
      <c r="B9" s="67" t="s">
        <v>12</v>
      </c>
      <c r="C9" s="66" t="s">
        <v>51</v>
      </c>
      <c r="D9" s="65" t="s">
        <v>177</v>
      </c>
      <c r="E9" s="62" t="s">
        <v>104</v>
      </c>
      <c r="F9" s="64">
        <v>472</v>
      </c>
      <c r="G9" s="63">
        <v>19.684999999999999</v>
      </c>
      <c r="H9" s="62" t="s">
        <v>105</v>
      </c>
      <c r="I9" s="62" t="s">
        <v>13</v>
      </c>
      <c r="J9" s="61" t="s">
        <v>14828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51</v>
      </c>
      <c r="D10" s="65" t="s">
        <v>177</v>
      </c>
      <c r="E10" s="62" t="s">
        <v>104</v>
      </c>
      <c r="F10" s="64">
        <v>19</v>
      </c>
      <c r="G10" s="63">
        <v>19.68</v>
      </c>
      <c r="H10" s="62" t="s">
        <v>105</v>
      </c>
      <c r="I10" s="62" t="s">
        <v>13</v>
      </c>
      <c r="J10" s="61" t="s">
        <v>14829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51</v>
      </c>
      <c r="D11" s="65" t="s">
        <v>177</v>
      </c>
      <c r="E11" s="62" t="s">
        <v>104</v>
      </c>
      <c r="F11" s="64">
        <v>472</v>
      </c>
      <c r="G11" s="63">
        <v>19.68</v>
      </c>
      <c r="H11" s="62" t="s">
        <v>105</v>
      </c>
      <c r="I11" s="62" t="s">
        <v>13</v>
      </c>
      <c r="J11" s="61" t="s">
        <v>14830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51</v>
      </c>
      <c r="D12" s="65" t="s">
        <v>177</v>
      </c>
      <c r="E12" s="62" t="s">
        <v>104</v>
      </c>
      <c r="F12" s="64">
        <v>348</v>
      </c>
      <c r="G12" s="63">
        <v>19.68</v>
      </c>
      <c r="H12" s="62" t="s">
        <v>105</v>
      </c>
      <c r="I12" s="62" t="s">
        <v>13</v>
      </c>
      <c r="J12" s="61" t="s">
        <v>14831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51</v>
      </c>
      <c r="D13" s="65" t="s">
        <v>14832</v>
      </c>
      <c r="E13" s="62" t="s">
        <v>104</v>
      </c>
      <c r="F13" s="64">
        <v>379</v>
      </c>
      <c r="G13" s="63">
        <v>19.645</v>
      </c>
      <c r="H13" s="62" t="s">
        <v>105</v>
      </c>
      <c r="I13" s="62" t="s">
        <v>13</v>
      </c>
      <c r="J13" s="61" t="s">
        <v>14833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51</v>
      </c>
      <c r="D14" s="65" t="s">
        <v>14832</v>
      </c>
      <c r="E14" s="62" t="s">
        <v>104</v>
      </c>
      <c r="F14" s="64">
        <v>438</v>
      </c>
      <c r="G14" s="63">
        <v>19.645</v>
      </c>
      <c r="H14" s="62" t="s">
        <v>105</v>
      </c>
      <c r="I14" s="62" t="s">
        <v>13</v>
      </c>
      <c r="J14" s="61" t="s">
        <v>14834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51</v>
      </c>
      <c r="D15" s="65" t="s">
        <v>14832</v>
      </c>
      <c r="E15" s="62" t="s">
        <v>104</v>
      </c>
      <c r="F15" s="64">
        <v>404</v>
      </c>
      <c r="G15" s="63">
        <v>19.645</v>
      </c>
      <c r="H15" s="62" t="s">
        <v>105</v>
      </c>
      <c r="I15" s="62" t="s">
        <v>13</v>
      </c>
      <c r="J15" s="61" t="s">
        <v>14835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51</v>
      </c>
      <c r="D16" s="65" t="s">
        <v>14832</v>
      </c>
      <c r="E16" s="62" t="s">
        <v>104</v>
      </c>
      <c r="F16" s="64">
        <v>467</v>
      </c>
      <c r="G16" s="63">
        <v>19.64</v>
      </c>
      <c r="H16" s="62" t="s">
        <v>105</v>
      </c>
      <c r="I16" s="62" t="s">
        <v>13</v>
      </c>
      <c r="J16" s="61" t="s">
        <v>14836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51</v>
      </c>
      <c r="D17" s="65" t="s">
        <v>14837</v>
      </c>
      <c r="E17" s="62" t="s">
        <v>104</v>
      </c>
      <c r="F17" s="64">
        <v>367</v>
      </c>
      <c r="G17" s="63">
        <v>19.605</v>
      </c>
      <c r="H17" s="62" t="s">
        <v>105</v>
      </c>
      <c r="I17" s="62" t="s">
        <v>13</v>
      </c>
      <c r="J17" s="61" t="s">
        <v>14838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51</v>
      </c>
      <c r="D18" s="65" t="s">
        <v>14837</v>
      </c>
      <c r="E18" s="62" t="s">
        <v>104</v>
      </c>
      <c r="F18" s="64">
        <v>149</v>
      </c>
      <c r="G18" s="63">
        <v>19.605</v>
      </c>
      <c r="H18" s="62" t="s">
        <v>105</v>
      </c>
      <c r="I18" s="62" t="s">
        <v>13</v>
      </c>
      <c r="J18" s="61" t="s">
        <v>14839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51</v>
      </c>
      <c r="D19" s="65" t="s">
        <v>14837</v>
      </c>
      <c r="E19" s="62" t="s">
        <v>104</v>
      </c>
      <c r="F19" s="64">
        <v>330</v>
      </c>
      <c r="G19" s="63">
        <v>19.605</v>
      </c>
      <c r="H19" s="62" t="s">
        <v>105</v>
      </c>
      <c r="I19" s="62" t="s">
        <v>13</v>
      </c>
      <c r="J19" s="61" t="s">
        <v>14840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51</v>
      </c>
      <c r="D20" s="65" t="s">
        <v>14841</v>
      </c>
      <c r="E20" s="62" t="s">
        <v>104</v>
      </c>
      <c r="F20" s="64">
        <v>174</v>
      </c>
      <c r="G20" s="63">
        <v>19.600000000000001</v>
      </c>
      <c r="H20" s="62" t="s">
        <v>105</v>
      </c>
      <c r="I20" s="62" t="s">
        <v>13</v>
      </c>
      <c r="J20" s="61" t="s">
        <v>14842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51</v>
      </c>
      <c r="D21" s="65" t="s">
        <v>14841</v>
      </c>
      <c r="E21" s="62" t="s">
        <v>104</v>
      </c>
      <c r="F21" s="64">
        <v>379</v>
      </c>
      <c r="G21" s="63">
        <v>19.600000000000001</v>
      </c>
      <c r="H21" s="62" t="s">
        <v>105</v>
      </c>
      <c r="I21" s="62" t="s">
        <v>13</v>
      </c>
      <c r="J21" s="61" t="s">
        <v>14843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51</v>
      </c>
      <c r="D22" s="65" t="s">
        <v>14844</v>
      </c>
      <c r="E22" s="62" t="s">
        <v>104</v>
      </c>
      <c r="F22" s="64">
        <v>347</v>
      </c>
      <c r="G22" s="63">
        <v>19.704999999999998</v>
      </c>
      <c r="H22" s="62" t="s">
        <v>105</v>
      </c>
      <c r="I22" s="62" t="s">
        <v>13</v>
      </c>
      <c r="J22" s="61" t="s">
        <v>14845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51</v>
      </c>
      <c r="D23" s="65" t="s">
        <v>14844</v>
      </c>
      <c r="E23" s="62" t="s">
        <v>104</v>
      </c>
      <c r="F23" s="64">
        <v>241</v>
      </c>
      <c r="G23" s="63">
        <v>19.704999999999998</v>
      </c>
      <c r="H23" s="62" t="s">
        <v>105</v>
      </c>
      <c r="I23" s="62" t="s">
        <v>13</v>
      </c>
      <c r="J23" s="61" t="s">
        <v>14846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51</v>
      </c>
      <c r="D24" s="65" t="s">
        <v>14844</v>
      </c>
      <c r="E24" s="62" t="s">
        <v>104</v>
      </c>
      <c r="F24" s="64">
        <v>359</v>
      </c>
      <c r="G24" s="63">
        <v>19.704999999999998</v>
      </c>
      <c r="H24" s="62" t="s">
        <v>105</v>
      </c>
      <c r="I24" s="62" t="s">
        <v>13</v>
      </c>
      <c r="J24" s="61" t="s">
        <v>14847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51</v>
      </c>
      <c r="D25" s="65" t="s">
        <v>14848</v>
      </c>
      <c r="E25" s="62" t="s">
        <v>104</v>
      </c>
      <c r="F25" s="64">
        <v>207</v>
      </c>
      <c r="G25" s="63">
        <v>19.695</v>
      </c>
      <c r="H25" s="62" t="s">
        <v>105</v>
      </c>
      <c r="I25" s="62" t="s">
        <v>13</v>
      </c>
      <c r="J25" s="61" t="s">
        <v>14849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51</v>
      </c>
      <c r="D26" s="65" t="s">
        <v>14850</v>
      </c>
      <c r="E26" s="62" t="s">
        <v>104</v>
      </c>
      <c r="F26" s="64">
        <v>156</v>
      </c>
      <c r="G26" s="63">
        <v>19.649999999999999</v>
      </c>
      <c r="H26" s="62" t="s">
        <v>105</v>
      </c>
      <c r="I26" s="62" t="s">
        <v>13</v>
      </c>
      <c r="J26" s="61" t="s">
        <v>14851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51</v>
      </c>
      <c r="D27" s="65" t="s">
        <v>14850</v>
      </c>
      <c r="E27" s="62" t="s">
        <v>104</v>
      </c>
      <c r="F27" s="64">
        <v>312</v>
      </c>
      <c r="G27" s="63">
        <v>19.649999999999999</v>
      </c>
      <c r="H27" s="62" t="s">
        <v>105</v>
      </c>
      <c r="I27" s="62" t="s">
        <v>13</v>
      </c>
      <c r="J27" s="61" t="s">
        <v>14852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51</v>
      </c>
      <c r="D28" s="65" t="s">
        <v>14850</v>
      </c>
      <c r="E28" s="62" t="s">
        <v>104</v>
      </c>
      <c r="F28" s="64">
        <v>155</v>
      </c>
      <c r="G28" s="63">
        <v>19.649999999999999</v>
      </c>
      <c r="H28" s="62" t="s">
        <v>105</v>
      </c>
      <c r="I28" s="62" t="s">
        <v>13</v>
      </c>
      <c r="J28" s="61" t="s">
        <v>14853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51</v>
      </c>
      <c r="D29" s="65" t="s">
        <v>123</v>
      </c>
      <c r="E29" s="62" t="s">
        <v>104</v>
      </c>
      <c r="F29" s="64">
        <v>443</v>
      </c>
      <c r="G29" s="63">
        <v>19.655000000000001</v>
      </c>
      <c r="H29" s="62" t="s">
        <v>105</v>
      </c>
      <c r="I29" s="62" t="s">
        <v>13</v>
      </c>
      <c r="J29" s="61" t="s">
        <v>14854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51</v>
      </c>
      <c r="D30" s="65" t="s">
        <v>123</v>
      </c>
      <c r="E30" s="62" t="s">
        <v>104</v>
      </c>
      <c r="F30" s="64">
        <v>352</v>
      </c>
      <c r="G30" s="63">
        <v>19.655000000000001</v>
      </c>
      <c r="H30" s="62" t="s">
        <v>105</v>
      </c>
      <c r="I30" s="62" t="s">
        <v>13</v>
      </c>
      <c r="J30" s="61" t="s">
        <v>14855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51</v>
      </c>
      <c r="D31" s="65" t="s">
        <v>7011</v>
      </c>
      <c r="E31" s="62" t="s">
        <v>104</v>
      </c>
      <c r="F31" s="64">
        <v>300</v>
      </c>
      <c r="G31" s="63">
        <v>19.645</v>
      </c>
      <c r="H31" s="62" t="s">
        <v>105</v>
      </c>
      <c r="I31" s="62" t="s">
        <v>13</v>
      </c>
      <c r="J31" s="61" t="s">
        <v>14856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51</v>
      </c>
      <c r="D32" s="65" t="s">
        <v>14857</v>
      </c>
      <c r="E32" s="62" t="s">
        <v>104</v>
      </c>
      <c r="F32" s="64">
        <v>310</v>
      </c>
      <c r="G32" s="63">
        <v>19.64</v>
      </c>
      <c r="H32" s="62" t="s">
        <v>105</v>
      </c>
      <c r="I32" s="62" t="s">
        <v>13</v>
      </c>
      <c r="J32" s="61" t="s">
        <v>14858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51</v>
      </c>
      <c r="D33" s="65" t="s">
        <v>14857</v>
      </c>
      <c r="E33" s="62" t="s">
        <v>104</v>
      </c>
      <c r="F33" s="64">
        <v>241</v>
      </c>
      <c r="G33" s="63">
        <v>19.64</v>
      </c>
      <c r="H33" s="62" t="s">
        <v>105</v>
      </c>
      <c r="I33" s="62" t="s">
        <v>13</v>
      </c>
      <c r="J33" s="61" t="s">
        <v>14859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51</v>
      </c>
      <c r="D34" s="65" t="s">
        <v>14857</v>
      </c>
      <c r="E34" s="62" t="s">
        <v>104</v>
      </c>
      <c r="F34" s="64">
        <v>215</v>
      </c>
      <c r="G34" s="63">
        <v>19.64</v>
      </c>
      <c r="H34" s="62" t="s">
        <v>105</v>
      </c>
      <c r="I34" s="62" t="s">
        <v>13</v>
      </c>
      <c r="J34" s="61" t="s">
        <v>14860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51</v>
      </c>
      <c r="D35" s="65" t="s">
        <v>4355</v>
      </c>
      <c r="E35" s="62" t="s">
        <v>104</v>
      </c>
      <c r="F35" s="64">
        <v>117</v>
      </c>
      <c r="G35" s="63">
        <v>19.625</v>
      </c>
      <c r="H35" s="62" t="s">
        <v>105</v>
      </c>
      <c r="I35" s="62" t="s">
        <v>13</v>
      </c>
      <c r="J35" s="61" t="s">
        <v>14861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51</v>
      </c>
      <c r="D36" s="65" t="s">
        <v>4355</v>
      </c>
      <c r="E36" s="62" t="s">
        <v>104</v>
      </c>
      <c r="F36" s="64">
        <v>8</v>
      </c>
      <c r="G36" s="63">
        <v>19.625</v>
      </c>
      <c r="H36" s="62" t="s">
        <v>105</v>
      </c>
      <c r="I36" s="62" t="s">
        <v>13</v>
      </c>
      <c r="J36" s="61" t="s">
        <v>14862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51</v>
      </c>
      <c r="D37" s="65" t="s">
        <v>14863</v>
      </c>
      <c r="E37" s="62" t="s">
        <v>104</v>
      </c>
      <c r="F37" s="64">
        <v>153</v>
      </c>
      <c r="G37" s="63">
        <v>19.62</v>
      </c>
      <c r="H37" s="62" t="s">
        <v>105</v>
      </c>
      <c r="I37" s="62" t="s">
        <v>13</v>
      </c>
      <c r="J37" s="61" t="s">
        <v>14864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51</v>
      </c>
      <c r="D38" s="65" t="s">
        <v>14863</v>
      </c>
      <c r="E38" s="62" t="s">
        <v>104</v>
      </c>
      <c r="F38" s="64">
        <v>176</v>
      </c>
      <c r="G38" s="63">
        <v>19.62</v>
      </c>
      <c r="H38" s="62" t="s">
        <v>105</v>
      </c>
      <c r="I38" s="62" t="s">
        <v>13</v>
      </c>
      <c r="J38" s="61" t="s">
        <v>14865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51</v>
      </c>
      <c r="D39" s="65" t="s">
        <v>14863</v>
      </c>
      <c r="E39" s="62" t="s">
        <v>104</v>
      </c>
      <c r="F39" s="64">
        <v>286</v>
      </c>
      <c r="G39" s="63">
        <v>19.62</v>
      </c>
      <c r="H39" s="62" t="s">
        <v>105</v>
      </c>
      <c r="I39" s="62" t="s">
        <v>13</v>
      </c>
      <c r="J39" s="61" t="s">
        <v>14866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51</v>
      </c>
      <c r="D40" s="65" t="s">
        <v>14867</v>
      </c>
      <c r="E40" s="62" t="s">
        <v>104</v>
      </c>
      <c r="F40" s="64">
        <v>171</v>
      </c>
      <c r="G40" s="63">
        <v>19.605</v>
      </c>
      <c r="H40" s="62" t="s">
        <v>105</v>
      </c>
      <c r="I40" s="62" t="s">
        <v>13</v>
      </c>
      <c r="J40" s="61" t="s">
        <v>14868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51</v>
      </c>
      <c r="D41" s="65" t="s">
        <v>14867</v>
      </c>
      <c r="E41" s="62" t="s">
        <v>104</v>
      </c>
      <c r="F41" s="64">
        <v>359</v>
      </c>
      <c r="G41" s="63">
        <v>19.605</v>
      </c>
      <c r="H41" s="62" t="s">
        <v>105</v>
      </c>
      <c r="I41" s="62" t="s">
        <v>13</v>
      </c>
      <c r="J41" s="61" t="s">
        <v>14869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51</v>
      </c>
      <c r="D42" s="65" t="s">
        <v>14870</v>
      </c>
      <c r="E42" s="62" t="s">
        <v>104</v>
      </c>
      <c r="F42" s="64">
        <v>303</v>
      </c>
      <c r="G42" s="63">
        <v>19.62</v>
      </c>
      <c r="H42" s="62" t="s">
        <v>105</v>
      </c>
      <c r="I42" s="62" t="s">
        <v>13</v>
      </c>
      <c r="J42" s="61" t="s">
        <v>14871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51</v>
      </c>
      <c r="D43" s="65" t="s">
        <v>14870</v>
      </c>
      <c r="E43" s="62" t="s">
        <v>104</v>
      </c>
      <c r="F43" s="64">
        <v>78</v>
      </c>
      <c r="G43" s="63">
        <v>19.62</v>
      </c>
      <c r="H43" s="62" t="s">
        <v>105</v>
      </c>
      <c r="I43" s="62" t="s">
        <v>13</v>
      </c>
      <c r="J43" s="61" t="s">
        <v>14872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51</v>
      </c>
      <c r="D44" s="65" t="s">
        <v>11689</v>
      </c>
      <c r="E44" s="62" t="s">
        <v>104</v>
      </c>
      <c r="F44" s="64">
        <v>298</v>
      </c>
      <c r="G44" s="63">
        <v>19.614999999999998</v>
      </c>
      <c r="H44" s="62" t="s">
        <v>105</v>
      </c>
      <c r="I44" s="62" t="s">
        <v>13</v>
      </c>
      <c r="J44" s="61" t="s">
        <v>14873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51</v>
      </c>
      <c r="D45" s="65" t="s">
        <v>14874</v>
      </c>
      <c r="E45" s="62" t="s">
        <v>104</v>
      </c>
      <c r="F45" s="64">
        <v>272</v>
      </c>
      <c r="G45" s="63">
        <v>19.614999999999998</v>
      </c>
      <c r="H45" s="62" t="s">
        <v>105</v>
      </c>
      <c r="I45" s="62" t="s">
        <v>13</v>
      </c>
      <c r="J45" s="61" t="s">
        <v>14875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51</v>
      </c>
      <c r="D46" s="65" t="s">
        <v>14874</v>
      </c>
      <c r="E46" s="62" t="s">
        <v>104</v>
      </c>
      <c r="F46" s="64">
        <v>39</v>
      </c>
      <c r="G46" s="63">
        <v>19.614999999999998</v>
      </c>
      <c r="H46" s="62" t="s">
        <v>105</v>
      </c>
      <c r="I46" s="62" t="s">
        <v>13</v>
      </c>
      <c r="J46" s="61" t="s">
        <v>14876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51</v>
      </c>
      <c r="D47" s="65" t="s">
        <v>14877</v>
      </c>
      <c r="E47" s="62" t="s">
        <v>104</v>
      </c>
      <c r="F47" s="64">
        <v>263</v>
      </c>
      <c r="G47" s="63">
        <v>19.625</v>
      </c>
      <c r="H47" s="62" t="s">
        <v>105</v>
      </c>
      <c r="I47" s="62" t="s">
        <v>13</v>
      </c>
      <c r="J47" s="61" t="s">
        <v>14878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51</v>
      </c>
      <c r="D48" s="65" t="s">
        <v>14879</v>
      </c>
      <c r="E48" s="62" t="s">
        <v>104</v>
      </c>
      <c r="F48" s="64">
        <v>108</v>
      </c>
      <c r="G48" s="63">
        <v>19.625</v>
      </c>
      <c r="H48" s="62" t="s">
        <v>105</v>
      </c>
      <c r="I48" s="62" t="s">
        <v>13</v>
      </c>
      <c r="J48" s="61" t="s">
        <v>14880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51</v>
      </c>
      <c r="D49" s="65" t="s">
        <v>14881</v>
      </c>
      <c r="E49" s="62" t="s">
        <v>104</v>
      </c>
      <c r="F49" s="64">
        <v>184</v>
      </c>
      <c r="G49" s="63">
        <v>19.614999999999998</v>
      </c>
      <c r="H49" s="62" t="s">
        <v>105</v>
      </c>
      <c r="I49" s="62" t="s">
        <v>13</v>
      </c>
      <c r="J49" s="61" t="s">
        <v>14882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51</v>
      </c>
      <c r="D50" s="65" t="s">
        <v>14881</v>
      </c>
      <c r="E50" s="62" t="s">
        <v>104</v>
      </c>
      <c r="F50" s="64">
        <v>263</v>
      </c>
      <c r="G50" s="63">
        <v>19.614999999999998</v>
      </c>
      <c r="H50" s="62" t="s">
        <v>105</v>
      </c>
      <c r="I50" s="62" t="s">
        <v>13</v>
      </c>
      <c r="J50" s="61" t="s">
        <v>14883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51</v>
      </c>
      <c r="D51" s="65" t="s">
        <v>14881</v>
      </c>
      <c r="E51" s="62" t="s">
        <v>104</v>
      </c>
      <c r="F51" s="64">
        <v>62</v>
      </c>
      <c r="G51" s="63">
        <v>19.614999999999998</v>
      </c>
      <c r="H51" s="62" t="s">
        <v>105</v>
      </c>
      <c r="I51" s="62" t="s">
        <v>13</v>
      </c>
      <c r="J51" s="61" t="s">
        <v>14884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51</v>
      </c>
      <c r="D52" s="65" t="s">
        <v>14881</v>
      </c>
      <c r="E52" s="62" t="s">
        <v>104</v>
      </c>
      <c r="F52" s="64">
        <v>385</v>
      </c>
      <c r="G52" s="63">
        <v>19.614999999999998</v>
      </c>
      <c r="H52" s="62" t="s">
        <v>105</v>
      </c>
      <c r="I52" s="62" t="s">
        <v>13</v>
      </c>
      <c r="J52" s="61" t="s">
        <v>14885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51</v>
      </c>
      <c r="D53" s="65" t="s">
        <v>14881</v>
      </c>
      <c r="E53" s="62" t="s">
        <v>104</v>
      </c>
      <c r="F53" s="64">
        <v>136</v>
      </c>
      <c r="G53" s="63">
        <v>19.614999999999998</v>
      </c>
      <c r="H53" s="62" t="s">
        <v>105</v>
      </c>
      <c r="I53" s="62" t="s">
        <v>13</v>
      </c>
      <c r="J53" s="61" t="s">
        <v>14886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51</v>
      </c>
      <c r="D54" s="65" t="s">
        <v>14887</v>
      </c>
      <c r="E54" s="62" t="s">
        <v>104</v>
      </c>
      <c r="F54" s="64">
        <v>231</v>
      </c>
      <c r="G54" s="63">
        <v>19.594999999999999</v>
      </c>
      <c r="H54" s="62" t="s">
        <v>105</v>
      </c>
      <c r="I54" s="62" t="s">
        <v>13</v>
      </c>
      <c r="J54" s="61" t="s">
        <v>14888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51</v>
      </c>
      <c r="D55" s="65" t="s">
        <v>14887</v>
      </c>
      <c r="E55" s="62" t="s">
        <v>104</v>
      </c>
      <c r="F55" s="64">
        <v>91</v>
      </c>
      <c r="G55" s="63">
        <v>19.594999999999999</v>
      </c>
      <c r="H55" s="62" t="s">
        <v>105</v>
      </c>
      <c r="I55" s="62" t="s">
        <v>13</v>
      </c>
      <c r="J55" s="61" t="s">
        <v>14889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51</v>
      </c>
      <c r="D56" s="65" t="s">
        <v>14887</v>
      </c>
      <c r="E56" s="62" t="s">
        <v>104</v>
      </c>
      <c r="F56" s="64">
        <v>199</v>
      </c>
      <c r="G56" s="63">
        <v>19.594999999999999</v>
      </c>
      <c r="H56" s="62" t="s">
        <v>105</v>
      </c>
      <c r="I56" s="62" t="s">
        <v>13</v>
      </c>
      <c r="J56" s="61" t="s">
        <v>14890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51</v>
      </c>
      <c r="D57" s="65" t="s">
        <v>14887</v>
      </c>
      <c r="E57" s="62" t="s">
        <v>104</v>
      </c>
      <c r="F57" s="64">
        <v>177</v>
      </c>
      <c r="G57" s="63">
        <v>19.594999999999999</v>
      </c>
      <c r="H57" s="62" t="s">
        <v>105</v>
      </c>
      <c r="I57" s="62" t="s">
        <v>13</v>
      </c>
      <c r="J57" s="61" t="s">
        <v>14891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51</v>
      </c>
      <c r="D58" s="65" t="s">
        <v>14887</v>
      </c>
      <c r="E58" s="62" t="s">
        <v>104</v>
      </c>
      <c r="F58" s="64">
        <v>64</v>
      </c>
      <c r="G58" s="63">
        <v>19.594999999999999</v>
      </c>
      <c r="H58" s="62" t="s">
        <v>105</v>
      </c>
      <c r="I58" s="62" t="s">
        <v>13</v>
      </c>
      <c r="J58" s="61" t="s">
        <v>14892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51</v>
      </c>
      <c r="D59" s="65" t="s">
        <v>14893</v>
      </c>
      <c r="E59" s="62" t="s">
        <v>104</v>
      </c>
      <c r="F59" s="64">
        <v>184</v>
      </c>
      <c r="G59" s="63">
        <v>19.574999999999999</v>
      </c>
      <c r="H59" s="62" t="s">
        <v>105</v>
      </c>
      <c r="I59" s="62" t="s">
        <v>13</v>
      </c>
      <c r="J59" s="61" t="s">
        <v>14894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51</v>
      </c>
      <c r="D60" s="65" t="s">
        <v>14893</v>
      </c>
      <c r="E60" s="62" t="s">
        <v>104</v>
      </c>
      <c r="F60" s="64">
        <v>119</v>
      </c>
      <c r="G60" s="63">
        <v>19.574999999999999</v>
      </c>
      <c r="H60" s="62" t="s">
        <v>105</v>
      </c>
      <c r="I60" s="62" t="s">
        <v>13</v>
      </c>
      <c r="J60" s="61" t="s">
        <v>14895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51</v>
      </c>
      <c r="D61" s="65" t="s">
        <v>14893</v>
      </c>
      <c r="E61" s="62" t="s">
        <v>104</v>
      </c>
      <c r="F61" s="64">
        <v>61</v>
      </c>
      <c r="G61" s="63">
        <v>19.574999999999999</v>
      </c>
      <c r="H61" s="62" t="s">
        <v>105</v>
      </c>
      <c r="I61" s="62" t="s">
        <v>13</v>
      </c>
      <c r="J61" s="61" t="s">
        <v>14896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51</v>
      </c>
      <c r="D62" s="65" t="s">
        <v>14897</v>
      </c>
      <c r="E62" s="62" t="s">
        <v>104</v>
      </c>
      <c r="F62" s="64">
        <v>82</v>
      </c>
      <c r="G62" s="63">
        <v>19.57</v>
      </c>
      <c r="H62" s="62" t="s">
        <v>105</v>
      </c>
      <c r="I62" s="62" t="s">
        <v>13</v>
      </c>
      <c r="J62" s="61" t="s">
        <v>14898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51</v>
      </c>
      <c r="D63" s="65" t="s">
        <v>14899</v>
      </c>
      <c r="E63" s="62" t="s">
        <v>104</v>
      </c>
      <c r="F63" s="64">
        <v>307</v>
      </c>
      <c r="G63" s="63">
        <v>19.555</v>
      </c>
      <c r="H63" s="62" t="s">
        <v>105</v>
      </c>
      <c r="I63" s="62" t="s">
        <v>13</v>
      </c>
      <c r="J63" s="61" t="s">
        <v>14900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51</v>
      </c>
      <c r="D64" s="65" t="s">
        <v>14899</v>
      </c>
      <c r="E64" s="62" t="s">
        <v>104</v>
      </c>
      <c r="F64" s="64">
        <v>111</v>
      </c>
      <c r="G64" s="63">
        <v>19.555</v>
      </c>
      <c r="H64" s="62" t="s">
        <v>105</v>
      </c>
      <c r="I64" s="62" t="s">
        <v>13</v>
      </c>
      <c r="J64" s="61" t="s">
        <v>14901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51</v>
      </c>
      <c r="D65" s="65" t="s">
        <v>14899</v>
      </c>
      <c r="E65" s="62" t="s">
        <v>104</v>
      </c>
      <c r="F65" s="64">
        <v>323</v>
      </c>
      <c r="G65" s="63">
        <v>19.555</v>
      </c>
      <c r="H65" s="62" t="s">
        <v>105</v>
      </c>
      <c r="I65" s="62" t="s">
        <v>13</v>
      </c>
      <c r="J65" s="61" t="s">
        <v>14902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51</v>
      </c>
      <c r="D66" s="65" t="s">
        <v>14899</v>
      </c>
      <c r="E66" s="62" t="s">
        <v>104</v>
      </c>
      <c r="F66" s="64">
        <v>426</v>
      </c>
      <c r="G66" s="63">
        <v>19.55</v>
      </c>
      <c r="H66" s="62" t="s">
        <v>105</v>
      </c>
      <c r="I66" s="62" t="s">
        <v>13</v>
      </c>
      <c r="J66" s="61" t="s">
        <v>14903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51</v>
      </c>
      <c r="D67" s="65" t="s">
        <v>2270</v>
      </c>
      <c r="E67" s="62" t="s">
        <v>104</v>
      </c>
      <c r="F67" s="64">
        <v>315</v>
      </c>
      <c r="G67" s="63">
        <v>19.53</v>
      </c>
      <c r="H67" s="62" t="s">
        <v>105</v>
      </c>
      <c r="I67" s="62" t="s">
        <v>13</v>
      </c>
      <c r="J67" s="61" t="s">
        <v>14904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51</v>
      </c>
      <c r="D68" s="65" t="s">
        <v>2270</v>
      </c>
      <c r="E68" s="62" t="s">
        <v>104</v>
      </c>
      <c r="F68" s="64">
        <v>168</v>
      </c>
      <c r="G68" s="63">
        <v>19.53</v>
      </c>
      <c r="H68" s="62" t="s">
        <v>105</v>
      </c>
      <c r="I68" s="62" t="s">
        <v>13</v>
      </c>
      <c r="J68" s="61" t="s">
        <v>14905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51</v>
      </c>
      <c r="D69" s="65" t="s">
        <v>2270</v>
      </c>
      <c r="E69" s="62" t="s">
        <v>104</v>
      </c>
      <c r="F69" s="64">
        <v>131</v>
      </c>
      <c r="G69" s="63">
        <v>19.535</v>
      </c>
      <c r="H69" s="62" t="s">
        <v>105</v>
      </c>
      <c r="I69" s="62" t="s">
        <v>13</v>
      </c>
      <c r="J69" s="61" t="s">
        <v>14906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51</v>
      </c>
      <c r="D70" s="65" t="s">
        <v>2270</v>
      </c>
      <c r="E70" s="62" t="s">
        <v>104</v>
      </c>
      <c r="F70" s="64">
        <v>141</v>
      </c>
      <c r="G70" s="63">
        <v>19.524999999999999</v>
      </c>
      <c r="H70" s="62" t="s">
        <v>105</v>
      </c>
      <c r="I70" s="62" t="s">
        <v>13</v>
      </c>
      <c r="J70" s="61" t="s">
        <v>14907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51</v>
      </c>
      <c r="D71" s="65" t="s">
        <v>14908</v>
      </c>
      <c r="E71" s="62" t="s">
        <v>104</v>
      </c>
      <c r="F71" s="64">
        <v>409</v>
      </c>
      <c r="G71" s="63">
        <v>19.524999999999999</v>
      </c>
      <c r="H71" s="62" t="s">
        <v>105</v>
      </c>
      <c r="I71" s="62" t="s">
        <v>13</v>
      </c>
      <c r="J71" s="61" t="s">
        <v>14909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51</v>
      </c>
      <c r="D72" s="65" t="s">
        <v>14910</v>
      </c>
      <c r="E72" s="62" t="s">
        <v>104</v>
      </c>
      <c r="F72" s="64">
        <v>414</v>
      </c>
      <c r="G72" s="63">
        <v>19.52</v>
      </c>
      <c r="H72" s="62" t="s">
        <v>105</v>
      </c>
      <c r="I72" s="62" t="s">
        <v>13</v>
      </c>
      <c r="J72" s="61" t="s">
        <v>14911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51</v>
      </c>
      <c r="D73" s="65" t="s">
        <v>14910</v>
      </c>
      <c r="E73" s="62" t="s">
        <v>104</v>
      </c>
      <c r="F73" s="64">
        <v>380</v>
      </c>
      <c r="G73" s="63">
        <v>19.52</v>
      </c>
      <c r="H73" s="62" t="s">
        <v>105</v>
      </c>
      <c r="I73" s="62" t="s">
        <v>13</v>
      </c>
      <c r="J73" s="61" t="s">
        <v>14912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51</v>
      </c>
      <c r="D74" s="65" t="s">
        <v>14910</v>
      </c>
      <c r="E74" s="62" t="s">
        <v>104</v>
      </c>
      <c r="F74" s="64">
        <v>406</v>
      </c>
      <c r="G74" s="63">
        <v>19.515000000000001</v>
      </c>
      <c r="H74" s="62" t="s">
        <v>105</v>
      </c>
      <c r="I74" s="62" t="s">
        <v>13</v>
      </c>
      <c r="J74" s="61" t="s">
        <v>14913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51</v>
      </c>
      <c r="D75" s="65" t="s">
        <v>14914</v>
      </c>
      <c r="E75" s="62" t="s">
        <v>104</v>
      </c>
      <c r="F75" s="64">
        <v>179</v>
      </c>
      <c r="G75" s="63">
        <v>19.510000000000002</v>
      </c>
      <c r="H75" s="62" t="s">
        <v>105</v>
      </c>
      <c r="I75" s="62" t="s">
        <v>13</v>
      </c>
      <c r="J75" s="61" t="s">
        <v>14915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51</v>
      </c>
      <c r="D76" s="65" t="s">
        <v>14916</v>
      </c>
      <c r="E76" s="62" t="s">
        <v>104</v>
      </c>
      <c r="F76" s="64">
        <v>147</v>
      </c>
      <c r="G76" s="63">
        <v>19.5</v>
      </c>
      <c r="H76" s="62" t="s">
        <v>105</v>
      </c>
      <c r="I76" s="62" t="s">
        <v>13</v>
      </c>
      <c r="J76" s="61" t="s">
        <v>14917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51</v>
      </c>
      <c r="D77" s="65" t="s">
        <v>14916</v>
      </c>
      <c r="E77" s="62" t="s">
        <v>104</v>
      </c>
      <c r="F77" s="64">
        <v>183</v>
      </c>
      <c r="G77" s="63">
        <v>19.5</v>
      </c>
      <c r="H77" s="62" t="s">
        <v>105</v>
      </c>
      <c r="I77" s="62" t="s">
        <v>13</v>
      </c>
      <c r="J77" s="61" t="s">
        <v>14918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51</v>
      </c>
      <c r="D78" s="65" t="s">
        <v>14919</v>
      </c>
      <c r="E78" s="62" t="s">
        <v>104</v>
      </c>
      <c r="F78" s="64">
        <v>107</v>
      </c>
      <c r="G78" s="63">
        <v>19.489999999999998</v>
      </c>
      <c r="H78" s="62" t="s">
        <v>105</v>
      </c>
      <c r="I78" s="62" t="s">
        <v>13</v>
      </c>
      <c r="J78" s="61" t="s">
        <v>14920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51</v>
      </c>
      <c r="D79" s="65" t="s">
        <v>14919</v>
      </c>
      <c r="E79" s="62" t="s">
        <v>104</v>
      </c>
      <c r="F79" s="64">
        <v>72</v>
      </c>
      <c r="G79" s="63">
        <v>19.489999999999998</v>
      </c>
      <c r="H79" s="62" t="s">
        <v>105</v>
      </c>
      <c r="I79" s="62" t="s">
        <v>13</v>
      </c>
      <c r="J79" s="61" t="s">
        <v>14921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51</v>
      </c>
      <c r="D80" s="65" t="s">
        <v>14922</v>
      </c>
      <c r="E80" s="62" t="s">
        <v>104</v>
      </c>
      <c r="F80" s="64">
        <v>52</v>
      </c>
      <c r="G80" s="63">
        <v>19.484999999999999</v>
      </c>
      <c r="H80" s="62" t="s">
        <v>105</v>
      </c>
      <c r="I80" s="62" t="s">
        <v>13</v>
      </c>
      <c r="J80" s="61" t="s">
        <v>14923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51</v>
      </c>
      <c r="D81" s="65" t="s">
        <v>14924</v>
      </c>
      <c r="E81" s="62" t="s">
        <v>104</v>
      </c>
      <c r="F81" s="64">
        <v>367</v>
      </c>
      <c r="G81" s="63">
        <v>19.47</v>
      </c>
      <c r="H81" s="62" t="s">
        <v>105</v>
      </c>
      <c r="I81" s="62" t="s">
        <v>13</v>
      </c>
      <c r="J81" s="61" t="s">
        <v>14925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51</v>
      </c>
      <c r="D82" s="65" t="s">
        <v>14924</v>
      </c>
      <c r="E82" s="62" t="s">
        <v>104</v>
      </c>
      <c r="F82" s="64">
        <v>293</v>
      </c>
      <c r="G82" s="63">
        <v>19.47</v>
      </c>
      <c r="H82" s="62" t="s">
        <v>105</v>
      </c>
      <c r="I82" s="62" t="s">
        <v>13</v>
      </c>
      <c r="J82" s="61" t="s">
        <v>14926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51</v>
      </c>
      <c r="D83" s="65" t="s">
        <v>14927</v>
      </c>
      <c r="E83" s="62" t="s">
        <v>104</v>
      </c>
      <c r="F83" s="64">
        <v>104</v>
      </c>
      <c r="G83" s="63">
        <v>19.475000000000001</v>
      </c>
      <c r="H83" s="62" t="s">
        <v>105</v>
      </c>
      <c r="I83" s="62" t="s">
        <v>13</v>
      </c>
      <c r="J83" s="61" t="s">
        <v>14928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51</v>
      </c>
      <c r="D84" s="65" t="s">
        <v>14927</v>
      </c>
      <c r="E84" s="62" t="s">
        <v>104</v>
      </c>
      <c r="F84" s="64">
        <v>138</v>
      </c>
      <c r="G84" s="63">
        <v>19.475000000000001</v>
      </c>
      <c r="H84" s="62" t="s">
        <v>105</v>
      </c>
      <c r="I84" s="62" t="s">
        <v>13</v>
      </c>
      <c r="J84" s="61" t="s">
        <v>14929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51</v>
      </c>
      <c r="D85" s="65" t="s">
        <v>14927</v>
      </c>
      <c r="E85" s="62" t="s">
        <v>104</v>
      </c>
      <c r="F85" s="64">
        <v>104</v>
      </c>
      <c r="G85" s="63">
        <v>19.475000000000001</v>
      </c>
      <c r="H85" s="62" t="s">
        <v>105</v>
      </c>
      <c r="I85" s="62" t="s">
        <v>13</v>
      </c>
      <c r="J85" s="61" t="s">
        <v>14930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51</v>
      </c>
      <c r="D86" s="65" t="s">
        <v>14927</v>
      </c>
      <c r="E86" s="62" t="s">
        <v>104</v>
      </c>
      <c r="F86" s="64">
        <v>357</v>
      </c>
      <c r="G86" s="63">
        <v>19.47</v>
      </c>
      <c r="H86" s="62" t="s">
        <v>105</v>
      </c>
      <c r="I86" s="62" t="s">
        <v>13</v>
      </c>
      <c r="J86" s="61" t="s">
        <v>14931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51</v>
      </c>
      <c r="D87" s="65" t="s">
        <v>14927</v>
      </c>
      <c r="E87" s="62" t="s">
        <v>104</v>
      </c>
      <c r="F87" s="64">
        <v>314</v>
      </c>
      <c r="G87" s="63">
        <v>19.47</v>
      </c>
      <c r="H87" s="62" t="s">
        <v>105</v>
      </c>
      <c r="I87" s="62" t="s">
        <v>13</v>
      </c>
      <c r="J87" s="61" t="s">
        <v>14932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51</v>
      </c>
      <c r="D88" s="65" t="s">
        <v>14927</v>
      </c>
      <c r="E88" s="62" t="s">
        <v>104</v>
      </c>
      <c r="F88" s="64">
        <v>332</v>
      </c>
      <c r="G88" s="63">
        <v>19.47</v>
      </c>
      <c r="H88" s="62" t="s">
        <v>105</v>
      </c>
      <c r="I88" s="62" t="s">
        <v>13</v>
      </c>
      <c r="J88" s="61" t="s">
        <v>14933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51</v>
      </c>
      <c r="D89" s="65" t="s">
        <v>14934</v>
      </c>
      <c r="E89" s="62" t="s">
        <v>104</v>
      </c>
      <c r="F89" s="64">
        <v>337</v>
      </c>
      <c r="G89" s="63">
        <v>19.489999999999998</v>
      </c>
      <c r="H89" s="62" t="s">
        <v>105</v>
      </c>
      <c r="I89" s="62" t="s">
        <v>13</v>
      </c>
      <c r="J89" s="61" t="s">
        <v>14935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51</v>
      </c>
      <c r="D90" s="65" t="s">
        <v>14934</v>
      </c>
      <c r="E90" s="62" t="s">
        <v>104</v>
      </c>
      <c r="F90" s="64">
        <v>292</v>
      </c>
      <c r="G90" s="63">
        <v>19.489999999999998</v>
      </c>
      <c r="H90" s="62" t="s">
        <v>105</v>
      </c>
      <c r="I90" s="62" t="s">
        <v>13</v>
      </c>
      <c r="J90" s="61" t="s">
        <v>14936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51</v>
      </c>
      <c r="D91" s="65" t="s">
        <v>14934</v>
      </c>
      <c r="E91" s="62" t="s">
        <v>104</v>
      </c>
      <c r="F91" s="64">
        <v>34</v>
      </c>
      <c r="G91" s="63">
        <v>19.48</v>
      </c>
      <c r="H91" s="62" t="s">
        <v>105</v>
      </c>
      <c r="I91" s="62" t="s">
        <v>13</v>
      </c>
      <c r="J91" s="61" t="s">
        <v>14937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51</v>
      </c>
      <c r="D92" s="65" t="s">
        <v>14934</v>
      </c>
      <c r="E92" s="62" t="s">
        <v>104</v>
      </c>
      <c r="F92" s="64">
        <v>69</v>
      </c>
      <c r="G92" s="63">
        <v>19.48</v>
      </c>
      <c r="H92" s="62" t="s">
        <v>105</v>
      </c>
      <c r="I92" s="62" t="s">
        <v>13</v>
      </c>
      <c r="J92" s="61" t="s">
        <v>14938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51</v>
      </c>
      <c r="D93" s="65" t="s">
        <v>14934</v>
      </c>
      <c r="E93" s="62" t="s">
        <v>104</v>
      </c>
      <c r="F93" s="64">
        <v>141</v>
      </c>
      <c r="G93" s="63">
        <v>19.48</v>
      </c>
      <c r="H93" s="62" t="s">
        <v>105</v>
      </c>
      <c r="I93" s="62" t="s">
        <v>13</v>
      </c>
      <c r="J93" s="61" t="s">
        <v>14939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51</v>
      </c>
      <c r="D94" s="65" t="s">
        <v>14934</v>
      </c>
      <c r="E94" s="62" t="s">
        <v>104</v>
      </c>
      <c r="F94" s="64">
        <v>89</v>
      </c>
      <c r="G94" s="63">
        <v>19.48</v>
      </c>
      <c r="H94" s="62" t="s">
        <v>105</v>
      </c>
      <c r="I94" s="62" t="s">
        <v>13</v>
      </c>
      <c r="J94" s="61" t="s">
        <v>14940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51</v>
      </c>
      <c r="D95" s="65" t="s">
        <v>14934</v>
      </c>
      <c r="E95" s="62" t="s">
        <v>104</v>
      </c>
      <c r="F95" s="64">
        <v>322</v>
      </c>
      <c r="G95" s="63">
        <v>19.484999999999999</v>
      </c>
      <c r="H95" s="62" t="s">
        <v>105</v>
      </c>
      <c r="I95" s="62" t="s">
        <v>13</v>
      </c>
      <c r="J95" s="61" t="s">
        <v>14941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51</v>
      </c>
      <c r="D96" s="65" t="s">
        <v>14934</v>
      </c>
      <c r="E96" s="62" t="s">
        <v>104</v>
      </c>
      <c r="F96" s="64">
        <v>191</v>
      </c>
      <c r="G96" s="63">
        <v>19.48</v>
      </c>
      <c r="H96" s="62" t="s">
        <v>105</v>
      </c>
      <c r="I96" s="62" t="s">
        <v>13</v>
      </c>
      <c r="J96" s="61" t="s">
        <v>14942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51</v>
      </c>
      <c r="D97" s="65" t="s">
        <v>14934</v>
      </c>
      <c r="E97" s="62" t="s">
        <v>104</v>
      </c>
      <c r="F97" s="64">
        <v>297</v>
      </c>
      <c r="G97" s="63">
        <v>19.48</v>
      </c>
      <c r="H97" s="62" t="s">
        <v>105</v>
      </c>
      <c r="I97" s="62" t="s">
        <v>13</v>
      </c>
      <c r="J97" s="61" t="s">
        <v>14943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51</v>
      </c>
      <c r="D98" s="65" t="s">
        <v>14934</v>
      </c>
      <c r="E98" s="62" t="s">
        <v>104</v>
      </c>
      <c r="F98" s="64">
        <v>495</v>
      </c>
      <c r="G98" s="63">
        <v>19.48</v>
      </c>
      <c r="H98" s="62" t="s">
        <v>105</v>
      </c>
      <c r="I98" s="62" t="s">
        <v>13</v>
      </c>
      <c r="J98" s="61" t="s">
        <v>14944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51</v>
      </c>
      <c r="D99" s="65" t="s">
        <v>14945</v>
      </c>
      <c r="E99" s="62" t="s">
        <v>104</v>
      </c>
      <c r="F99" s="64">
        <v>302</v>
      </c>
      <c r="G99" s="63">
        <v>19.475000000000001</v>
      </c>
      <c r="H99" s="62" t="s">
        <v>105</v>
      </c>
      <c r="I99" s="62" t="s">
        <v>13</v>
      </c>
      <c r="J99" s="61" t="s">
        <v>14946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51</v>
      </c>
      <c r="D100" s="65" t="s">
        <v>14945</v>
      </c>
      <c r="E100" s="62" t="s">
        <v>104</v>
      </c>
      <c r="F100" s="64">
        <v>340</v>
      </c>
      <c r="G100" s="63">
        <v>19.47</v>
      </c>
      <c r="H100" s="62" t="s">
        <v>105</v>
      </c>
      <c r="I100" s="62" t="s">
        <v>13</v>
      </c>
      <c r="J100" s="61" t="s">
        <v>14947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51</v>
      </c>
      <c r="D101" s="65" t="s">
        <v>14945</v>
      </c>
      <c r="E101" s="62" t="s">
        <v>104</v>
      </c>
      <c r="F101" s="64">
        <v>308</v>
      </c>
      <c r="G101" s="63">
        <v>19.47</v>
      </c>
      <c r="H101" s="62" t="s">
        <v>105</v>
      </c>
      <c r="I101" s="62" t="s">
        <v>13</v>
      </c>
      <c r="J101" s="61" t="s">
        <v>14948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51</v>
      </c>
      <c r="D102" s="65" t="s">
        <v>14945</v>
      </c>
      <c r="E102" s="62" t="s">
        <v>104</v>
      </c>
      <c r="F102" s="64">
        <v>395</v>
      </c>
      <c r="G102" s="63">
        <v>19.47</v>
      </c>
      <c r="H102" s="62" t="s">
        <v>105</v>
      </c>
      <c r="I102" s="62" t="s">
        <v>13</v>
      </c>
      <c r="J102" s="61" t="s">
        <v>14949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51</v>
      </c>
      <c r="D103" s="65" t="s">
        <v>14945</v>
      </c>
      <c r="E103" s="62" t="s">
        <v>104</v>
      </c>
      <c r="F103" s="64">
        <v>205</v>
      </c>
      <c r="G103" s="63">
        <v>19.47</v>
      </c>
      <c r="H103" s="62" t="s">
        <v>105</v>
      </c>
      <c r="I103" s="62" t="s">
        <v>13</v>
      </c>
      <c r="J103" s="61" t="s">
        <v>14950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51</v>
      </c>
      <c r="D104" s="65" t="s">
        <v>14951</v>
      </c>
      <c r="E104" s="62" t="s">
        <v>104</v>
      </c>
      <c r="F104" s="64">
        <v>65</v>
      </c>
      <c r="G104" s="63">
        <v>19.445</v>
      </c>
      <c r="H104" s="62" t="s">
        <v>105</v>
      </c>
      <c r="I104" s="62" t="s">
        <v>13</v>
      </c>
      <c r="J104" s="61" t="s">
        <v>14952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51</v>
      </c>
      <c r="D105" s="65" t="s">
        <v>14951</v>
      </c>
      <c r="E105" s="62" t="s">
        <v>104</v>
      </c>
      <c r="F105" s="64">
        <v>83</v>
      </c>
      <c r="G105" s="63">
        <v>19.445</v>
      </c>
      <c r="H105" s="62" t="s">
        <v>105</v>
      </c>
      <c r="I105" s="62" t="s">
        <v>13</v>
      </c>
      <c r="J105" s="61" t="s">
        <v>14953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51</v>
      </c>
      <c r="D106" s="65" t="s">
        <v>14951</v>
      </c>
      <c r="E106" s="62" t="s">
        <v>104</v>
      </c>
      <c r="F106" s="64">
        <v>344</v>
      </c>
      <c r="G106" s="63">
        <v>19.445</v>
      </c>
      <c r="H106" s="62" t="s">
        <v>105</v>
      </c>
      <c r="I106" s="62" t="s">
        <v>13</v>
      </c>
      <c r="J106" s="61" t="s">
        <v>14954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51</v>
      </c>
      <c r="D107" s="65" t="s">
        <v>14955</v>
      </c>
      <c r="E107" s="62" t="s">
        <v>104</v>
      </c>
      <c r="F107" s="64">
        <v>383</v>
      </c>
      <c r="G107" s="63">
        <v>19.434999999999999</v>
      </c>
      <c r="H107" s="62" t="s">
        <v>105</v>
      </c>
      <c r="I107" s="62" t="s">
        <v>13</v>
      </c>
      <c r="J107" s="61" t="s">
        <v>14956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51</v>
      </c>
      <c r="D108" s="65" t="s">
        <v>14957</v>
      </c>
      <c r="E108" s="62" t="s">
        <v>104</v>
      </c>
      <c r="F108" s="64">
        <v>62</v>
      </c>
      <c r="G108" s="63">
        <v>19.425000000000001</v>
      </c>
      <c r="H108" s="62" t="s">
        <v>105</v>
      </c>
      <c r="I108" s="62" t="s">
        <v>13</v>
      </c>
      <c r="J108" s="61" t="s">
        <v>14958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51</v>
      </c>
      <c r="D109" s="65" t="s">
        <v>14957</v>
      </c>
      <c r="E109" s="62" t="s">
        <v>104</v>
      </c>
      <c r="F109" s="64">
        <v>88</v>
      </c>
      <c r="G109" s="63">
        <v>19.425000000000001</v>
      </c>
      <c r="H109" s="62" t="s">
        <v>105</v>
      </c>
      <c r="I109" s="62" t="s">
        <v>13</v>
      </c>
      <c r="J109" s="61" t="s">
        <v>14959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51</v>
      </c>
      <c r="D110" s="65" t="s">
        <v>14957</v>
      </c>
      <c r="E110" s="62" t="s">
        <v>104</v>
      </c>
      <c r="F110" s="64">
        <v>78</v>
      </c>
      <c r="G110" s="63">
        <v>19.420000000000002</v>
      </c>
      <c r="H110" s="62" t="s">
        <v>105</v>
      </c>
      <c r="I110" s="62" t="s">
        <v>13</v>
      </c>
      <c r="J110" s="61" t="s">
        <v>14960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51</v>
      </c>
      <c r="D111" s="65" t="s">
        <v>14961</v>
      </c>
      <c r="E111" s="62" t="s">
        <v>104</v>
      </c>
      <c r="F111" s="64">
        <v>335</v>
      </c>
      <c r="G111" s="63">
        <v>19.465</v>
      </c>
      <c r="H111" s="62" t="s">
        <v>105</v>
      </c>
      <c r="I111" s="62" t="s">
        <v>13</v>
      </c>
      <c r="J111" s="61" t="s">
        <v>14962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51</v>
      </c>
      <c r="D112" s="65" t="s">
        <v>14961</v>
      </c>
      <c r="E112" s="62" t="s">
        <v>104</v>
      </c>
      <c r="F112" s="64">
        <v>306</v>
      </c>
      <c r="G112" s="63">
        <v>19.465</v>
      </c>
      <c r="H112" s="62" t="s">
        <v>105</v>
      </c>
      <c r="I112" s="62" t="s">
        <v>13</v>
      </c>
      <c r="J112" s="61" t="s">
        <v>14963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51</v>
      </c>
      <c r="D113" s="65" t="s">
        <v>14964</v>
      </c>
      <c r="E113" s="62" t="s">
        <v>104</v>
      </c>
      <c r="F113" s="64">
        <v>334</v>
      </c>
      <c r="G113" s="63">
        <v>19.465</v>
      </c>
      <c r="H113" s="62" t="s">
        <v>105</v>
      </c>
      <c r="I113" s="62" t="s">
        <v>13</v>
      </c>
      <c r="J113" s="61" t="s">
        <v>14965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51</v>
      </c>
      <c r="D114" s="65" t="s">
        <v>14964</v>
      </c>
      <c r="E114" s="62" t="s">
        <v>104</v>
      </c>
      <c r="F114" s="64">
        <v>56</v>
      </c>
      <c r="G114" s="63">
        <v>19.465</v>
      </c>
      <c r="H114" s="62" t="s">
        <v>105</v>
      </c>
      <c r="I114" s="62" t="s">
        <v>13</v>
      </c>
      <c r="J114" s="61" t="s">
        <v>14966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51</v>
      </c>
      <c r="D115" s="65" t="s">
        <v>14964</v>
      </c>
      <c r="E115" s="62" t="s">
        <v>104</v>
      </c>
      <c r="F115" s="64">
        <v>408</v>
      </c>
      <c r="G115" s="63">
        <v>19.465</v>
      </c>
      <c r="H115" s="62" t="s">
        <v>105</v>
      </c>
      <c r="I115" s="62" t="s">
        <v>13</v>
      </c>
      <c r="J115" s="61" t="s">
        <v>14967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51</v>
      </c>
      <c r="D116" s="65" t="s">
        <v>14964</v>
      </c>
      <c r="E116" s="62" t="s">
        <v>104</v>
      </c>
      <c r="F116" s="64">
        <v>289</v>
      </c>
      <c r="G116" s="63">
        <v>19.465</v>
      </c>
      <c r="H116" s="62" t="s">
        <v>105</v>
      </c>
      <c r="I116" s="62" t="s">
        <v>13</v>
      </c>
      <c r="J116" s="61" t="s">
        <v>14968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51</v>
      </c>
      <c r="D117" s="65" t="s">
        <v>303</v>
      </c>
      <c r="E117" s="62" t="s">
        <v>104</v>
      </c>
      <c r="F117" s="64">
        <v>43</v>
      </c>
      <c r="G117" s="63">
        <v>19.454999999999998</v>
      </c>
      <c r="H117" s="62" t="s">
        <v>105</v>
      </c>
      <c r="I117" s="62" t="s">
        <v>13</v>
      </c>
      <c r="J117" s="61" t="s">
        <v>14969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51</v>
      </c>
      <c r="D118" s="65" t="s">
        <v>14970</v>
      </c>
      <c r="E118" s="62" t="s">
        <v>104</v>
      </c>
      <c r="F118" s="64">
        <v>17</v>
      </c>
      <c r="G118" s="63">
        <v>19.559999999999999</v>
      </c>
      <c r="H118" s="62" t="s">
        <v>105</v>
      </c>
      <c r="I118" s="62" t="s">
        <v>13</v>
      </c>
      <c r="J118" s="61" t="s">
        <v>14971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51</v>
      </c>
      <c r="D119" s="65" t="s">
        <v>14970</v>
      </c>
      <c r="E119" s="62" t="s">
        <v>104</v>
      </c>
      <c r="F119" s="64">
        <v>100</v>
      </c>
      <c r="G119" s="63">
        <v>19.559999999999999</v>
      </c>
      <c r="H119" s="62" t="s">
        <v>105</v>
      </c>
      <c r="I119" s="62" t="s">
        <v>13</v>
      </c>
      <c r="J119" s="61" t="s">
        <v>14972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51</v>
      </c>
      <c r="D120" s="65" t="s">
        <v>14970</v>
      </c>
      <c r="E120" s="62" t="s">
        <v>104</v>
      </c>
      <c r="F120" s="64">
        <v>342</v>
      </c>
      <c r="G120" s="63">
        <v>19.555</v>
      </c>
      <c r="H120" s="62" t="s">
        <v>105</v>
      </c>
      <c r="I120" s="62" t="s">
        <v>13</v>
      </c>
      <c r="J120" s="61" t="s">
        <v>14973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51</v>
      </c>
      <c r="D121" s="65" t="s">
        <v>14970</v>
      </c>
      <c r="E121" s="62" t="s">
        <v>104</v>
      </c>
      <c r="F121" s="64">
        <v>101</v>
      </c>
      <c r="G121" s="63">
        <v>19.555</v>
      </c>
      <c r="H121" s="62" t="s">
        <v>105</v>
      </c>
      <c r="I121" s="62" t="s">
        <v>13</v>
      </c>
      <c r="J121" s="61" t="s">
        <v>14974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51</v>
      </c>
      <c r="D122" s="65" t="s">
        <v>14970</v>
      </c>
      <c r="E122" s="62" t="s">
        <v>104</v>
      </c>
      <c r="F122" s="64">
        <v>12</v>
      </c>
      <c r="G122" s="63">
        <v>19.555</v>
      </c>
      <c r="H122" s="62" t="s">
        <v>105</v>
      </c>
      <c r="I122" s="62" t="s">
        <v>13</v>
      </c>
      <c r="J122" s="61" t="s">
        <v>14975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51</v>
      </c>
      <c r="D123" s="65" t="s">
        <v>14970</v>
      </c>
      <c r="E123" s="62" t="s">
        <v>104</v>
      </c>
      <c r="F123" s="64">
        <v>259</v>
      </c>
      <c r="G123" s="63">
        <v>19.555</v>
      </c>
      <c r="H123" s="62" t="s">
        <v>105</v>
      </c>
      <c r="I123" s="62" t="s">
        <v>13</v>
      </c>
      <c r="J123" s="61" t="s">
        <v>14976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51</v>
      </c>
      <c r="D124" s="65" t="s">
        <v>14970</v>
      </c>
      <c r="E124" s="62" t="s">
        <v>104</v>
      </c>
      <c r="F124" s="64">
        <v>301</v>
      </c>
      <c r="G124" s="63">
        <v>19.555</v>
      </c>
      <c r="H124" s="62" t="s">
        <v>105</v>
      </c>
      <c r="I124" s="62" t="s">
        <v>13</v>
      </c>
      <c r="J124" s="61" t="s">
        <v>14977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51</v>
      </c>
      <c r="D125" s="65" t="s">
        <v>14970</v>
      </c>
      <c r="E125" s="62" t="s">
        <v>104</v>
      </c>
      <c r="F125" s="64">
        <v>301</v>
      </c>
      <c r="G125" s="63">
        <v>19.555</v>
      </c>
      <c r="H125" s="62" t="s">
        <v>105</v>
      </c>
      <c r="I125" s="62" t="s">
        <v>13</v>
      </c>
      <c r="J125" s="61" t="s">
        <v>14978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51</v>
      </c>
      <c r="D126" s="65" t="s">
        <v>7159</v>
      </c>
      <c r="E126" s="62" t="s">
        <v>104</v>
      </c>
      <c r="F126" s="64">
        <v>399</v>
      </c>
      <c r="G126" s="63">
        <v>19.535</v>
      </c>
      <c r="H126" s="62" t="s">
        <v>105</v>
      </c>
      <c r="I126" s="62" t="s">
        <v>13</v>
      </c>
      <c r="J126" s="61" t="s">
        <v>14979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51</v>
      </c>
      <c r="D127" s="65" t="s">
        <v>7159</v>
      </c>
      <c r="E127" s="62" t="s">
        <v>104</v>
      </c>
      <c r="F127" s="64">
        <v>290</v>
      </c>
      <c r="G127" s="63">
        <v>19.535</v>
      </c>
      <c r="H127" s="62" t="s">
        <v>105</v>
      </c>
      <c r="I127" s="62" t="s">
        <v>13</v>
      </c>
      <c r="J127" s="61" t="s">
        <v>14980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51</v>
      </c>
      <c r="D128" s="65" t="s">
        <v>7159</v>
      </c>
      <c r="E128" s="62" t="s">
        <v>104</v>
      </c>
      <c r="F128" s="64">
        <v>393</v>
      </c>
      <c r="G128" s="63">
        <v>19.535</v>
      </c>
      <c r="H128" s="62" t="s">
        <v>105</v>
      </c>
      <c r="I128" s="62" t="s">
        <v>13</v>
      </c>
      <c r="J128" s="61" t="s">
        <v>14981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51</v>
      </c>
      <c r="D129" s="65" t="s">
        <v>7159</v>
      </c>
      <c r="E129" s="62" t="s">
        <v>104</v>
      </c>
      <c r="F129" s="64">
        <v>403</v>
      </c>
      <c r="G129" s="63">
        <v>19.535</v>
      </c>
      <c r="H129" s="62" t="s">
        <v>105</v>
      </c>
      <c r="I129" s="62" t="s">
        <v>13</v>
      </c>
      <c r="J129" s="61" t="s">
        <v>14982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51</v>
      </c>
      <c r="D130" s="65" t="s">
        <v>14983</v>
      </c>
      <c r="E130" s="62" t="s">
        <v>104</v>
      </c>
      <c r="F130" s="64">
        <v>77</v>
      </c>
      <c r="G130" s="63">
        <v>19.515000000000001</v>
      </c>
      <c r="H130" s="62" t="s">
        <v>105</v>
      </c>
      <c r="I130" s="62" t="s">
        <v>13</v>
      </c>
      <c r="J130" s="61" t="s">
        <v>14984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51</v>
      </c>
      <c r="D131" s="65" t="s">
        <v>14983</v>
      </c>
      <c r="E131" s="62" t="s">
        <v>104</v>
      </c>
      <c r="F131" s="64">
        <v>325</v>
      </c>
      <c r="G131" s="63">
        <v>19.52</v>
      </c>
      <c r="H131" s="62" t="s">
        <v>105</v>
      </c>
      <c r="I131" s="62" t="s">
        <v>13</v>
      </c>
      <c r="J131" s="61" t="s">
        <v>14985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51</v>
      </c>
      <c r="D132" s="65" t="s">
        <v>14983</v>
      </c>
      <c r="E132" s="62" t="s">
        <v>104</v>
      </c>
      <c r="F132" s="64">
        <v>343</v>
      </c>
      <c r="G132" s="63">
        <v>19.524999999999999</v>
      </c>
      <c r="H132" s="62" t="s">
        <v>105</v>
      </c>
      <c r="I132" s="62" t="s">
        <v>13</v>
      </c>
      <c r="J132" s="61" t="s">
        <v>14986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51</v>
      </c>
      <c r="D133" s="65" t="s">
        <v>14983</v>
      </c>
      <c r="E133" s="62" t="s">
        <v>104</v>
      </c>
      <c r="F133" s="64">
        <v>229</v>
      </c>
      <c r="G133" s="63">
        <v>19.515000000000001</v>
      </c>
      <c r="H133" s="62" t="s">
        <v>105</v>
      </c>
      <c r="I133" s="62" t="s">
        <v>13</v>
      </c>
      <c r="J133" s="61" t="s">
        <v>14987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51</v>
      </c>
      <c r="D134" s="65" t="s">
        <v>14983</v>
      </c>
      <c r="E134" s="62" t="s">
        <v>104</v>
      </c>
      <c r="F134" s="64">
        <v>319</v>
      </c>
      <c r="G134" s="63">
        <v>19.52</v>
      </c>
      <c r="H134" s="62" t="s">
        <v>105</v>
      </c>
      <c r="I134" s="62" t="s">
        <v>13</v>
      </c>
      <c r="J134" s="61" t="s">
        <v>14988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51</v>
      </c>
      <c r="D135" s="65" t="s">
        <v>14983</v>
      </c>
      <c r="E135" s="62" t="s">
        <v>104</v>
      </c>
      <c r="F135" s="64">
        <v>349</v>
      </c>
      <c r="G135" s="63">
        <v>19.52</v>
      </c>
      <c r="H135" s="62" t="s">
        <v>105</v>
      </c>
      <c r="I135" s="62" t="s">
        <v>13</v>
      </c>
      <c r="J135" s="61" t="s">
        <v>14989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51</v>
      </c>
      <c r="D136" s="65" t="s">
        <v>14782</v>
      </c>
      <c r="E136" s="62" t="s">
        <v>104</v>
      </c>
      <c r="F136" s="64">
        <v>401</v>
      </c>
      <c r="G136" s="63">
        <v>19.565000000000001</v>
      </c>
      <c r="H136" s="62" t="s">
        <v>105</v>
      </c>
      <c r="I136" s="62" t="s">
        <v>13</v>
      </c>
      <c r="J136" s="61" t="s">
        <v>14990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51</v>
      </c>
      <c r="D137" s="65" t="s">
        <v>14782</v>
      </c>
      <c r="E137" s="62" t="s">
        <v>104</v>
      </c>
      <c r="F137" s="64">
        <v>347</v>
      </c>
      <c r="G137" s="63">
        <v>19.565000000000001</v>
      </c>
      <c r="H137" s="62" t="s">
        <v>105</v>
      </c>
      <c r="I137" s="62" t="s">
        <v>13</v>
      </c>
      <c r="J137" s="61" t="s">
        <v>14991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51</v>
      </c>
      <c r="D138" s="65" t="s">
        <v>14992</v>
      </c>
      <c r="E138" s="62" t="s">
        <v>104</v>
      </c>
      <c r="F138" s="64">
        <v>263</v>
      </c>
      <c r="G138" s="63">
        <v>19.565000000000001</v>
      </c>
      <c r="H138" s="62" t="s">
        <v>105</v>
      </c>
      <c r="I138" s="62" t="s">
        <v>13</v>
      </c>
      <c r="J138" s="61" t="s">
        <v>14993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51</v>
      </c>
      <c r="D139" s="65" t="s">
        <v>14992</v>
      </c>
      <c r="E139" s="62" t="s">
        <v>104</v>
      </c>
      <c r="F139" s="64">
        <v>346</v>
      </c>
      <c r="G139" s="63">
        <v>19.565000000000001</v>
      </c>
      <c r="H139" s="62" t="s">
        <v>105</v>
      </c>
      <c r="I139" s="62" t="s">
        <v>13</v>
      </c>
      <c r="J139" s="61" t="s">
        <v>14994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51</v>
      </c>
      <c r="D140" s="65" t="s">
        <v>14995</v>
      </c>
      <c r="E140" s="62" t="s">
        <v>104</v>
      </c>
      <c r="F140" s="64">
        <v>302</v>
      </c>
      <c r="G140" s="63">
        <v>19.565000000000001</v>
      </c>
      <c r="H140" s="62" t="s">
        <v>105</v>
      </c>
      <c r="I140" s="62" t="s">
        <v>13</v>
      </c>
      <c r="J140" s="61" t="s">
        <v>14996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51</v>
      </c>
      <c r="D141" s="65" t="s">
        <v>14995</v>
      </c>
      <c r="E141" s="62" t="s">
        <v>104</v>
      </c>
      <c r="F141" s="64">
        <v>213</v>
      </c>
      <c r="G141" s="63">
        <v>19.559999999999999</v>
      </c>
      <c r="H141" s="62" t="s">
        <v>105</v>
      </c>
      <c r="I141" s="62" t="s">
        <v>13</v>
      </c>
      <c r="J141" s="61" t="s">
        <v>14997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51</v>
      </c>
      <c r="D142" s="65" t="s">
        <v>14995</v>
      </c>
      <c r="E142" s="62" t="s">
        <v>104</v>
      </c>
      <c r="F142" s="64">
        <v>133</v>
      </c>
      <c r="G142" s="63">
        <v>19.565000000000001</v>
      </c>
      <c r="H142" s="62" t="s">
        <v>105</v>
      </c>
      <c r="I142" s="62" t="s">
        <v>13</v>
      </c>
      <c r="J142" s="61" t="s">
        <v>14998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51</v>
      </c>
      <c r="D143" s="65" t="s">
        <v>14999</v>
      </c>
      <c r="E143" s="62" t="s">
        <v>104</v>
      </c>
      <c r="F143" s="64">
        <v>127</v>
      </c>
      <c r="G143" s="63">
        <v>19.600000000000001</v>
      </c>
      <c r="H143" s="62" t="s">
        <v>105</v>
      </c>
      <c r="I143" s="62" t="s">
        <v>13</v>
      </c>
      <c r="J143" s="61" t="s">
        <v>15000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51</v>
      </c>
      <c r="D144" s="65" t="s">
        <v>14999</v>
      </c>
      <c r="E144" s="62" t="s">
        <v>104</v>
      </c>
      <c r="F144" s="64">
        <v>102</v>
      </c>
      <c r="G144" s="63">
        <v>19.600000000000001</v>
      </c>
      <c r="H144" s="62" t="s">
        <v>105</v>
      </c>
      <c r="I144" s="62" t="s">
        <v>13</v>
      </c>
      <c r="J144" s="61" t="s">
        <v>15001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51</v>
      </c>
      <c r="D145" s="65" t="s">
        <v>15002</v>
      </c>
      <c r="E145" s="62" t="s">
        <v>104</v>
      </c>
      <c r="F145" s="64">
        <v>121</v>
      </c>
      <c r="G145" s="63">
        <v>19.605</v>
      </c>
      <c r="H145" s="62" t="s">
        <v>105</v>
      </c>
      <c r="I145" s="62" t="s">
        <v>13</v>
      </c>
      <c r="J145" s="61" t="s">
        <v>15003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51</v>
      </c>
      <c r="D146" s="65" t="s">
        <v>15002</v>
      </c>
      <c r="E146" s="62" t="s">
        <v>104</v>
      </c>
      <c r="F146" s="64">
        <v>272</v>
      </c>
      <c r="G146" s="63">
        <v>19.605</v>
      </c>
      <c r="H146" s="62" t="s">
        <v>105</v>
      </c>
      <c r="I146" s="62" t="s">
        <v>13</v>
      </c>
      <c r="J146" s="61" t="s">
        <v>15004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51</v>
      </c>
      <c r="D147" s="65" t="s">
        <v>15002</v>
      </c>
      <c r="E147" s="62" t="s">
        <v>104</v>
      </c>
      <c r="F147" s="64">
        <v>1166</v>
      </c>
      <c r="G147" s="63">
        <v>19.605</v>
      </c>
      <c r="H147" s="62" t="s">
        <v>105</v>
      </c>
      <c r="I147" s="62" t="s">
        <v>13</v>
      </c>
      <c r="J147" s="61" t="s">
        <v>15005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51</v>
      </c>
      <c r="D148" s="65" t="s">
        <v>15002</v>
      </c>
      <c r="E148" s="62" t="s">
        <v>104</v>
      </c>
      <c r="F148" s="64">
        <v>327</v>
      </c>
      <c r="G148" s="63">
        <v>19.600000000000001</v>
      </c>
      <c r="H148" s="62" t="s">
        <v>105</v>
      </c>
      <c r="I148" s="62" t="s">
        <v>13</v>
      </c>
      <c r="J148" s="61" t="s">
        <v>15006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51</v>
      </c>
      <c r="D149" s="65" t="s">
        <v>15002</v>
      </c>
      <c r="E149" s="62" t="s">
        <v>104</v>
      </c>
      <c r="F149" s="64">
        <v>365</v>
      </c>
      <c r="G149" s="63">
        <v>19.600000000000001</v>
      </c>
      <c r="H149" s="62" t="s">
        <v>105</v>
      </c>
      <c r="I149" s="62" t="s">
        <v>13</v>
      </c>
      <c r="J149" s="61" t="s">
        <v>15007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51</v>
      </c>
      <c r="D150" s="65" t="s">
        <v>15008</v>
      </c>
      <c r="E150" s="62" t="s">
        <v>104</v>
      </c>
      <c r="F150" s="64">
        <v>313</v>
      </c>
      <c r="G150" s="63">
        <v>19.59</v>
      </c>
      <c r="H150" s="62" t="s">
        <v>105</v>
      </c>
      <c r="I150" s="62" t="s">
        <v>13</v>
      </c>
      <c r="J150" s="61" t="s">
        <v>15009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51</v>
      </c>
      <c r="D151" s="65" t="s">
        <v>15010</v>
      </c>
      <c r="E151" s="62" t="s">
        <v>104</v>
      </c>
      <c r="F151" s="64">
        <v>332</v>
      </c>
      <c r="G151" s="63">
        <v>19.585000000000001</v>
      </c>
      <c r="H151" s="62" t="s">
        <v>105</v>
      </c>
      <c r="I151" s="62" t="s">
        <v>13</v>
      </c>
      <c r="J151" s="61" t="s">
        <v>15011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51</v>
      </c>
      <c r="D152" s="65" t="s">
        <v>15010</v>
      </c>
      <c r="E152" s="62" t="s">
        <v>104</v>
      </c>
      <c r="F152" s="64">
        <v>379</v>
      </c>
      <c r="G152" s="63">
        <v>19.585000000000001</v>
      </c>
      <c r="H152" s="62" t="s">
        <v>105</v>
      </c>
      <c r="I152" s="62" t="s">
        <v>13</v>
      </c>
      <c r="J152" s="61" t="s">
        <v>15012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51</v>
      </c>
      <c r="D153" s="65" t="s">
        <v>15010</v>
      </c>
      <c r="E153" s="62" t="s">
        <v>104</v>
      </c>
      <c r="F153" s="64">
        <v>298</v>
      </c>
      <c r="G153" s="63">
        <v>19.585000000000001</v>
      </c>
      <c r="H153" s="62" t="s">
        <v>105</v>
      </c>
      <c r="I153" s="62" t="s">
        <v>13</v>
      </c>
      <c r="J153" s="61" t="s">
        <v>15013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51</v>
      </c>
      <c r="D154" s="65" t="s">
        <v>15014</v>
      </c>
      <c r="E154" s="62" t="s">
        <v>104</v>
      </c>
      <c r="F154" s="64">
        <v>107</v>
      </c>
      <c r="G154" s="63">
        <v>19.574999999999999</v>
      </c>
      <c r="H154" s="62" t="s">
        <v>105</v>
      </c>
      <c r="I154" s="62" t="s">
        <v>13</v>
      </c>
      <c r="J154" s="61" t="s">
        <v>15015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51</v>
      </c>
      <c r="D155" s="65" t="s">
        <v>15014</v>
      </c>
      <c r="E155" s="62" t="s">
        <v>104</v>
      </c>
      <c r="F155" s="64">
        <v>239</v>
      </c>
      <c r="G155" s="63">
        <v>19.574999999999999</v>
      </c>
      <c r="H155" s="62" t="s">
        <v>105</v>
      </c>
      <c r="I155" s="62" t="s">
        <v>13</v>
      </c>
      <c r="J155" s="61" t="s">
        <v>15016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51</v>
      </c>
      <c r="D156" s="65" t="s">
        <v>15017</v>
      </c>
      <c r="E156" s="62" t="s">
        <v>104</v>
      </c>
      <c r="F156" s="64">
        <v>353</v>
      </c>
      <c r="G156" s="63">
        <v>19.61</v>
      </c>
      <c r="H156" s="62" t="s">
        <v>105</v>
      </c>
      <c r="I156" s="62" t="s">
        <v>13</v>
      </c>
      <c r="J156" s="61" t="s">
        <v>15018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51</v>
      </c>
      <c r="D157" s="65" t="s">
        <v>15017</v>
      </c>
      <c r="E157" s="62" t="s">
        <v>104</v>
      </c>
      <c r="F157" s="64">
        <v>946</v>
      </c>
      <c r="G157" s="63">
        <v>19.61</v>
      </c>
      <c r="H157" s="62" t="s">
        <v>105</v>
      </c>
      <c r="I157" s="62" t="s">
        <v>13</v>
      </c>
      <c r="J157" s="61" t="s">
        <v>15019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51</v>
      </c>
      <c r="D158" s="65" t="s">
        <v>7239</v>
      </c>
      <c r="E158" s="62" t="s">
        <v>104</v>
      </c>
      <c r="F158" s="64">
        <v>136</v>
      </c>
      <c r="G158" s="63">
        <v>19.605</v>
      </c>
      <c r="H158" s="62" t="s">
        <v>105</v>
      </c>
      <c r="I158" s="62" t="s">
        <v>13</v>
      </c>
      <c r="J158" s="61" t="s">
        <v>15020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51</v>
      </c>
      <c r="D159" s="65" t="s">
        <v>7239</v>
      </c>
      <c r="E159" s="62" t="s">
        <v>104</v>
      </c>
      <c r="F159" s="64">
        <v>1165</v>
      </c>
      <c r="G159" s="63">
        <v>19.605</v>
      </c>
      <c r="H159" s="62" t="s">
        <v>105</v>
      </c>
      <c r="I159" s="62" t="s">
        <v>13</v>
      </c>
      <c r="J159" s="61" t="s">
        <v>15021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51</v>
      </c>
      <c r="D160" s="65" t="s">
        <v>7247</v>
      </c>
      <c r="E160" s="62" t="s">
        <v>104</v>
      </c>
      <c r="F160" s="64">
        <v>123</v>
      </c>
      <c r="G160" s="63">
        <v>19.594999999999999</v>
      </c>
      <c r="H160" s="62" t="s">
        <v>105</v>
      </c>
      <c r="I160" s="62" t="s">
        <v>13</v>
      </c>
      <c r="J160" s="61" t="s">
        <v>15022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51</v>
      </c>
      <c r="D161" s="65" t="s">
        <v>7247</v>
      </c>
      <c r="E161" s="62" t="s">
        <v>104</v>
      </c>
      <c r="F161" s="64">
        <v>247</v>
      </c>
      <c r="G161" s="63">
        <v>19.594999999999999</v>
      </c>
      <c r="H161" s="62" t="s">
        <v>105</v>
      </c>
      <c r="I161" s="62" t="s">
        <v>13</v>
      </c>
      <c r="J161" s="61" t="s">
        <v>15023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51</v>
      </c>
      <c r="D162" s="65" t="s">
        <v>7247</v>
      </c>
      <c r="E162" s="62" t="s">
        <v>104</v>
      </c>
      <c r="F162" s="64">
        <v>112</v>
      </c>
      <c r="G162" s="63">
        <v>19.594999999999999</v>
      </c>
      <c r="H162" s="62" t="s">
        <v>105</v>
      </c>
      <c r="I162" s="62" t="s">
        <v>13</v>
      </c>
      <c r="J162" s="61" t="s">
        <v>15024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51</v>
      </c>
      <c r="D163" s="65" t="s">
        <v>7247</v>
      </c>
      <c r="E163" s="62" t="s">
        <v>104</v>
      </c>
      <c r="F163" s="64">
        <v>364</v>
      </c>
      <c r="G163" s="63">
        <v>19.594999999999999</v>
      </c>
      <c r="H163" s="62" t="s">
        <v>105</v>
      </c>
      <c r="I163" s="62" t="s">
        <v>13</v>
      </c>
      <c r="J163" s="61" t="s">
        <v>15025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51</v>
      </c>
      <c r="D164" s="65" t="s">
        <v>15026</v>
      </c>
      <c r="E164" s="62" t="s">
        <v>104</v>
      </c>
      <c r="F164" s="64">
        <v>103</v>
      </c>
      <c r="G164" s="63">
        <v>19.59</v>
      </c>
      <c r="H164" s="62" t="s">
        <v>105</v>
      </c>
      <c r="I164" s="62" t="s">
        <v>13</v>
      </c>
      <c r="J164" s="61" t="s">
        <v>15027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51</v>
      </c>
      <c r="D165" s="65" t="s">
        <v>15028</v>
      </c>
      <c r="E165" s="62" t="s">
        <v>104</v>
      </c>
      <c r="F165" s="64">
        <v>369</v>
      </c>
      <c r="G165" s="63">
        <v>19.579999999999998</v>
      </c>
      <c r="H165" s="62" t="s">
        <v>105</v>
      </c>
      <c r="I165" s="62" t="s">
        <v>13</v>
      </c>
      <c r="J165" s="61" t="s">
        <v>15029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51</v>
      </c>
      <c r="D166" s="65" t="s">
        <v>15030</v>
      </c>
      <c r="E166" s="62" t="s">
        <v>104</v>
      </c>
      <c r="F166" s="64">
        <v>265</v>
      </c>
      <c r="G166" s="63">
        <v>19.574999999999999</v>
      </c>
      <c r="H166" s="62" t="s">
        <v>105</v>
      </c>
      <c r="I166" s="62" t="s">
        <v>13</v>
      </c>
      <c r="J166" s="61" t="s">
        <v>15031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51</v>
      </c>
      <c r="D167" s="65" t="s">
        <v>15030</v>
      </c>
      <c r="E167" s="62" t="s">
        <v>104</v>
      </c>
      <c r="F167" s="64">
        <v>275</v>
      </c>
      <c r="G167" s="63">
        <v>19.574999999999999</v>
      </c>
      <c r="H167" s="62" t="s">
        <v>105</v>
      </c>
      <c r="I167" s="62" t="s">
        <v>13</v>
      </c>
      <c r="J167" s="61" t="s">
        <v>15032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51</v>
      </c>
      <c r="D168" s="65" t="s">
        <v>15030</v>
      </c>
      <c r="E168" s="62" t="s">
        <v>104</v>
      </c>
      <c r="F168" s="64">
        <v>127</v>
      </c>
      <c r="G168" s="63">
        <v>19.574999999999999</v>
      </c>
      <c r="H168" s="62" t="s">
        <v>105</v>
      </c>
      <c r="I168" s="62" t="s">
        <v>13</v>
      </c>
      <c r="J168" s="61" t="s">
        <v>15033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51</v>
      </c>
      <c r="D169" s="65" t="s">
        <v>15030</v>
      </c>
      <c r="E169" s="62" t="s">
        <v>104</v>
      </c>
      <c r="F169" s="64">
        <v>80</v>
      </c>
      <c r="G169" s="63">
        <v>19.574999999999999</v>
      </c>
      <c r="H169" s="62" t="s">
        <v>105</v>
      </c>
      <c r="I169" s="62" t="s">
        <v>13</v>
      </c>
      <c r="J169" s="61" t="s">
        <v>15034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51</v>
      </c>
      <c r="D170" s="65" t="s">
        <v>15035</v>
      </c>
      <c r="E170" s="62" t="s">
        <v>104</v>
      </c>
      <c r="F170" s="64">
        <v>146</v>
      </c>
      <c r="G170" s="63">
        <v>19.579999999999998</v>
      </c>
      <c r="H170" s="62" t="s">
        <v>105</v>
      </c>
      <c r="I170" s="62" t="s">
        <v>13</v>
      </c>
      <c r="J170" s="61" t="s">
        <v>15036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51</v>
      </c>
      <c r="D171" s="65" t="s">
        <v>15037</v>
      </c>
      <c r="E171" s="62" t="s">
        <v>104</v>
      </c>
      <c r="F171" s="64">
        <v>148</v>
      </c>
      <c r="G171" s="63">
        <v>19.579999999999998</v>
      </c>
      <c r="H171" s="62" t="s">
        <v>105</v>
      </c>
      <c r="I171" s="62" t="s">
        <v>13</v>
      </c>
      <c r="J171" s="61" t="s">
        <v>15038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51</v>
      </c>
      <c r="D172" s="65" t="s">
        <v>15037</v>
      </c>
      <c r="E172" s="62" t="s">
        <v>104</v>
      </c>
      <c r="F172" s="64">
        <v>154</v>
      </c>
      <c r="G172" s="63">
        <v>19.579999999999998</v>
      </c>
      <c r="H172" s="62" t="s">
        <v>105</v>
      </c>
      <c r="I172" s="62" t="s">
        <v>13</v>
      </c>
      <c r="J172" s="61" t="s">
        <v>15039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51</v>
      </c>
      <c r="D173" s="65" t="s">
        <v>15037</v>
      </c>
      <c r="E173" s="62" t="s">
        <v>104</v>
      </c>
      <c r="F173" s="64">
        <v>323</v>
      </c>
      <c r="G173" s="63">
        <v>19.579999999999998</v>
      </c>
      <c r="H173" s="62" t="s">
        <v>105</v>
      </c>
      <c r="I173" s="62" t="s">
        <v>13</v>
      </c>
      <c r="J173" s="61" t="s">
        <v>15040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51</v>
      </c>
      <c r="D174" s="65" t="s">
        <v>15037</v>
      </c>
      <c r="E174" s="62" t="s">
        <v>104</v>
      </c>
      <c r="F174" s="64">
        <v>377</v>
      </c>
      <c r="G174" s="63">
        <v>19.574999999999999</v>
      </c>
      <c r="H174" s="62" t="s">
        <v>105</v>
      </c>
      <c r="I174" s="62" t="s">
        <v>13</v>
      </c>
      <c r="J174" s="61" t="s">
        <v>15041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51</v>
      </c>
      <c r="D175" s="65" t="s">
        <v>15037</v>
      </c>
      <c r="E175" s="62" t="s">
        <v>104</v>
      </c>
      <c r="F175" s="64">
        <v>452</v>
      </c>
      <c r="G175" s="63">
        <v>19.574999999999999</v>
      </c>
      <c r="H175" s="62" t="s">
        <v>105</v>
      </c>
      <c r="I175" s="62" t="s">
        <v>13</v>
      </c>
      <c r="J175" s="61" t="s">
        <v>15042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51</v>
      </c>
      <c r="D176" s="65" t="s">
        <v>15037</v>
      </c>
      <c r="E176" s="62" t="s">
        <v>104</v>
      </c>
      <c r="F176" s="64">
        <v>430</v>
      </c>
      <c r="G176" s="63">
        <v>19.574999999999999</v>
      </c>
      <c r="H176" s="62" t="s">
        <v>105</v>
      </c>
      <c r="I176" s="62" t="s">
        <v>13</v>
      </c>
      <c r="J176" s="61" t="s">
        <v>15043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51</v>
      </c>
      <c r="D177" s="65" t="s">
        <v>15037</v>
      </c>
      <c r="E177" s="62" t="s">
        <v>104</v>
      </c>
      <c r="F177" s="64">
        <v>320</v>
      </c>
      <c r="G177" s="63">
        <v>19.57</v>
      </c>
      <c r="H177" s="62" t="s">
        <v>105</v>
      </c>
      <c r="I177" s="62" t="s">
        <v>13</v>
      </c>
      <c r="J177" s="61" t="s">
        <v>15044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51</v>
      </c>
      <c r="D178" s="65" t="s">
        <v>15037</v>
      </c>
      <c r="E178" s="62" t="s">
        <v>104</v>
      </c>
      <c r="F178" s="64">
        <v>17</v>
      </c>
      <c r="G178" s="63">
        <v>19.57</v>
      </c>
      <c r="H178" s="62" t="s">
        <v>105</v>
      </c>
      <c r="I178" s="62" t="s">
        <v>13</v>
      </c>
      <c r="J178" s="61" t="s">
        <v>15045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51</v>
      </c>
      <c r="D179" s="65" t="s">
        <v>15037</v>
      </c>
      <c r="E179" s="62" t="s">
        <v>104</v>
      </c>
      <c r="F179" s="64">
        <v>344</v>
      </c>
      <c r="G179" s="63">
        <v>19.57</v>
      </c>
      <c r="H179" s="62" t="s">
        <v>105</v>
      </c>
      <c r="I179" s="62" t="s">
        <v>13</v>
      </c>
      <c r="J179" s="61" t="s">
        <v>15046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51</v>
      </c>
      <c r="D180" s="65" t="s">
        <v>15047</v>
      </c>
      <c r="E180" s="62" t="s">
        <v>104</v>
      </c>
      <c r="F180" s="64">
        <v>126</v>
      </c>
      <c r="G180" s="63">
        <v>19.57</v>
      </c>
      <c r="H180" s="62" t="s">
        <v>105</v>
      </c>
      <c r="I180" s="62" t="s">
        <v>13</v>
      </c>
      <c r="J180" s="61" t="s">
        <v>15048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51</v>
      </c>
      <c r="D181" s="65" t="s">
        <v>15049</v>
      </c>
      <c r="E181" s="62" t="s">
        <v>104</v>
      </c>
      <c r="F181" s="64">
        <v>213</v>
      </c>
      <c r="G181" s="63">
        <v>19.574999999999999</v>
      </c>
      <c r="H181" s="62" t="s">
        <v>105</v>
      </c>
      <c r="I181" s="62" t="s">
        <v>13</v>
      </c>
      <c r="J181" s="61" t="s">
        <v>15050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51</v>
      </c>
      <c r="D182" s="65" t="s">
        <v>15049</v>
      </c>
      <c r="E182" s="62" t="s">
        <v>104</v>
      </c>
      <c r="F182" s="64">
        <v>395</v>
      </c>
      <c r="G182" s="63">
        <v>19.574999999999999</v>
      </c>
      <c r="H182" s="62" t="s">
        <v>105</v>
      </c>
      <c r="I182" s="62" t="s">
        <v>13</v>
      </c>
      <c r="J182" s="61" t="s">
        <v>15051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51</v>
      </c>
      <c r="D183" s="65" t="s">
        <v>15049</v>
      </c>
      <c r="E183" s="62" t="s">
        <v>104</v>
      </c>
      <c r="F183" s="64">
        <v>409</v>
      </c>
      <c r="G183" s="63">
        <v>19.574999999999999</v>
      </c>
      <c r="H183" s="62" t="s">
        <v>105</v>
      </c>
      <c r="I183" s="62" t="s">
        <v>13</v>
      </c>
      <c r="J183" s="61" t="s">
        <v>15052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51</v>
      </c>
      <c r="D184" s="65" t="s">
        <v>15049</v>
      </c>
      <c r="E184" s="62" t="s">
        <v>104</v>
      </c>
      <c r="F184" s="64">
        <v>363</v>
      </c>
      <c r="G184" s="63">
        <v>19.574999999999999</v>
      </c>
      <c r="H184" s="62" t="s">
        <v>105</v>
      </c>
      <c r="I184" s="62" t="s">
        <v>13</v>
      </c>
      <c r="J184" s="61" t="s">
        <v>15053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51</v>
      </c>
      <c r="D185" s="65" t="s">
        <v>15054</v>
      </c>
      <c r="E185" s="62" t="s">
        <v>104</v>
      </c>
      <c r="F185" s="64">
        <v>420</v>
      </c>
      <c r="G185" s="63">
        <v>19.574999999999999</v>
      </c>
      <c r="H185" s="62" t="s">
        <v>105</v>
      </c>
      <c r="I185" s="62" t="s">
        <v>13</v>
      </c>
      <c r="J185" s="61" t="s">
        <v>15055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51</v>
      </c>
      <c r="D186" s="65" t="s">
        <v>15054</v>
      </c>
      <c r="E186" s="62" t="s">
        <v>104</v>
      </c>
      <c r="F186" s="64">
        <v>29</v>
      </c>
      <c r="G186" s="63">
        <v>19.574999999999999</v>
      </c>
      <c r="H186" s="62" t="s">
        <v>105</v>
      </c>
      <c r="I186" s="62" t="s">
        <v>13</v>
      </c>
      <c r="J186" s="61" t="s">
        <v>15056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51</v>
      </c>
      <c r="D187" s="65" t="s">
        <v>15054</v>
      </c>
      <c r="E187" s="62" t="s">
        <v>104</v>
      </c>
      <c r="F187" s="64">
        <v>319</v>
      </c>
      <c r="G187" s="63">
        <v>19.574999999999999</v>
      </c>
      <c r="H187" s="62" t="s">
        <v>105</v>
      </c>
      <c r="I187" s="62" t="s">
        <v>13</v>
      </c>
      <c r="J187" s="61" t="s">
        <v>15057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51</v>
      </c>
      <c r="D188" s="65" t="s">
        <v>15054</v>
      </c>
      <c r="E188" s="62" t="s">
        <v>104</v>
      </c>
      <c r="F188" s="64">
        <v>362</v>
      </c>
      <c r="G188" s="63">
        <v>19.574999999999999</v>
      </c>
      <c r="H188" s="62" t="s">
        <v>105</v>
      </c>
      <c r="I188" s="62" t="s">
        <v>13</v>
      </c>
      <c r="J188" s="61" t="s">
        <v>15058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51</v>
      </c>
      <c r="D189" s="65" t="s">
        <v>15059</v>
      </c>
      <c r="E189" s="62" t="s">
        <v>104</v>
      </c>
      <c r="F189" s="64">
        <v>191</v>
      </c>
      <c r="G189" s="63">
        <v>19.574999999999999</v>
      </c>
      <c r="H189" s="62" t="s">
        <v>105</v>
      </c>
      <c r="I189" s="62" t="s">
        <v>13</v>
      </c>
      <c r="J189" s="61" t="s">
        <v>15060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51</v>
      </c>
      <c r="D190" s="65" t="s">
        <v>15061</v>
      </c>
      <c r="E190" s="62" t="s">
        <v>104</v>
      </c>
      <c r="F190" s="64">
        <v>94</v>
      </c>
      <c r="G190" s="63">
        <v>19.57</v>
      </c>
      <c r="H190" s="62" t="s">
        <v>105</v>
      </c>
      <c r="I190" s="62" t="s">
        <v>13</v>
      </c>
      <c r="J190" s="61" t="s">
        <v>15062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51</v>
      </c>
      <c r="D191" s="65" t="s">
        <v>15061</v>
      </c>
      <c r="E191" s="62" t="s">
        <v>104</v>
      </c>
      <c r="F191" s="64">
        <v>470</v>
      </c>
      <c r="G191" s="63">
        <v>19.57</v>
      </c>
      <c r="H191" s="62" t="s">
        <v>105</v>
      </c>
      <c r="I191" s="62" t="s">
        <v>13</v>
      </c>
      <c r="J191" s="61" t="s">
        <v>15063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51</v>
      </c>
      <c r="D192" s="65" t="s">
        <v>15061</v>
      </c>
      <c r="E192" s="62" t="s">
        <v>104</v>
      </c>
      <c r="F192" s="64">
        <v>35</v>
      </c>
      <c r="G192" s="63">
        <v>19.57</v>
      </c>
      <c r="H192" s="62" t="s">
        <v>105</v>
      </c>
      <c r="I192" s="62" t="s">
        <v>13</v>
      </c>
      <c r="J192" s="61" t="s">
        <v>15064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51</v>
      </c>
      <c r="D193" s="65" t="s">
        <v>15065</v>
      </c>
      <c r="E193" s="62" t="s">
        <v>104</v>
      </c>
      <c r="F193" s="64">
        <v>85</v>
      </c>
      <c r="G193" s="63">
        <v>19.565000000000001</v>
      </c>
      <c r="H193" s="62" t="s">
        <v>105</v>
      </c>
      <c r="I193" s="62" t="s">
        <v>13</v>
      </c>
      <c r="J193" s="61" t="s">
        <v>15066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51</v>
      </c>
      <c r="D194" s="65" t="s">
        <v>15065</v>
      </c>
      <c r="E194" s="62" t="s">
        <v>104</v>
      </c>
      <c r="F194" s="64">
        <v>87</v>
      </c>
      <c r="G194" s="63">
        <v>19.565000000000001</v>
      </c>
      <c r="H194" s="62" t="s">
        <v>105</v>
      </c>
      <c r="I194" s="62" t="s">
        <v>13</v>
      </c>
      <c r="J194" s="61" t="s">
        <v>15067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51</v>
      </c>
      <c r="D195" s="65" t="s">
        <v>15065</v>
      </c>
      <c r="E195" s="62" t="s">
        <v>104</v>
      </c>
      <c r="F195" s="64">
        <v>111</v>
      </c>
      <c r="G195" s="63">
        <v>19.565000000000001</v>
      </c>
      <c r="H195" s="62" t="s">
        <v>105</v>
      </c>
      <c r="I195" s="62" t="s">
        <v>13</v>
      </c>
      <c r="J195" s="61" t="s">
        <v>15068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51</v>
      </c>
      <c r="D196" s="65" t="s">
        <v>15065</v>
      </c>
      <c r="E196" s="62" t="s">
        <v>104</v>
      </c>
      <c r="F196" s="64">
        <v>413</v>
      </c>
      <c r="G196" s="63">
        <v>19.559999999999999</v>
      </c>
      <c r="H196" s="62" t="s">
        <v>105</v>
      </c>
      <c r="I196" s="62" t="s">
        <v>13</v>
      </c>
      <c r="J196" s="61" t="s">
        <v>15069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51</v>
      </c>
      <c r="D197" s="65" t="s">
        <v>15065</v>
      </c>
      <c r="E197" s="62" t="s">
        <v>104</v>
      </c>
      <c r="F197" s="64">
        <v>313</v>
      </c>
      <c r="G197" s="63">
        <v>19.559999999999999</v>
      </c>
      <c r="H197" s="62" t="s">
        <v>105</v>
      </c>
      <c r="I197" s="62" t="s">
        <v>13</v>
      </c>
      <c r="J197" s="61" t="s">
        <v>15070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51</v>
      </c>
      <c r="D198" s="65" t="s">
        <v>15065</v>
      </c>
      <c r="E198" s="62" t="s">
        <v>104</v>
      </c>
      <c r="F198" s="64">
        <v>96</v>
      </c>
      <c r="G198" s="63">
        <v>19.559999999999999</v>
      </c>
      <c r="H198" s="62" t="s">
        <v>105</v>
      </c>
      <c r="I198" s="62" t="s">
        <v>13</v>
      </c>
      <c r="J198" s="61" t="s">
        <v>15071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51</v>
      </c>
      <c r="D199" s="65" t="s">
        <v>15072</v>
      </c>
      <c r="E199" s="62" t="s">
        <v>104</v>
      </c>
      <c r="F199" s="64">
        <v>260</v>
      </c>
      <c r="G199" s="63">
        <v>19.555</v>
      </c>
      <c r="H199" s="62" t="s">
        <v>105</v>
      </c>
      <c r="I199" s="62" t="s">
        <v>13</v>
      </c>
      <c r="J199" s="61" t="s">
        <v>15073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51</v>
      </c>
      <c r="D200" s="65" t="s">
        <v>15074</v>
      </c>
      <c r="E200" s="62" t="s">
        <v>104</v>
      </c>
      <c r="F200" s="64">
        <v>116</v>
      </c>
      <c r="G200" s="63">
        <v>19.57</v>
      </c>
      <c r="H200" s="62" t="s">
        <v>105</v>
      </c>
      <c r="I200" s="62" t="s">
        <v>13</v>
      </c>
      <c r="J200" s="61" t="s">
        <v>15075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51</v>
      </c>
      <c r="D201" s="65" t="s">
        <v>15076</v>
      </c>
      <c r="E201" s="62" t="s">
        <v>104</v>
      </c>
      <c r="F201" s="64">
        <v>112</v>
      </c>
      <c r="G201" s="63">
        <v>19.579999999999998</v>
      </c>
      <c r="H201" s="62" t="s">
        <v>105</v>
      </c>
      <c r="I201" s="62" t="s">
        <v>13</v>
      </c>
      <c r="J201" s="61" t="s">
        <v>15077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51</v>
      </c>
      <c r="D202" s="65" t="s">
        <v>15076</v>
      </c>
      <c r="E202" s="62" t="s">
        <v>104</v>
      </c>
      <c r="F202" s="64">
        <v>48</v>
      </c>
      <c r="G202" s="63">
        <v>19.579999999999998</v>
      </c>
      <c r="H202" s="62" t="s">
        <v>105</v>
      </c>
      <c r="I202" s="62" t="s">
        <v>13</v>
      </c>
      <c r="J202" s="61" t="s">
        <v>15078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51</v>
      </c>
      <c r="D203" s="65" t="s">
        <v>15076</v>
      </c>
      <c r="E203" s="62" t="s">
        <v>104</v>
      </c>
      <c r="F203" s="64">
        <v>431</v>
      </c>
      <c r="G203" s="63">
        <v>19.579999999999998</v>
      </c>
      <c r="H203" s="62" t="s">
        <v>105</v>
      </c>
      <c r="I203" s="62" t="s">
        <v>13</v>
      </c>
      <c r="J203" s="61" t="s">
        <v>15079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51</v>
      </c>
      <c r="D204" s="65" t="s">
        <v>15076</v>
      </c>
      <c r="E204" s="62" t="s">
        <v>104</v>
      </c>
      <c r="F204" s="64">
        <v>232</v>
      </c>
      <c r="G204" s="63">
        <v>19.579999999999998</v>
      </c>
      <c r="H204" s="62" t="s">
        <v>105</v>
      </c>
      <c r="I204" s="62" t="s">
        <v>13</v>
      </c>
      <c r="J204" s="61" t="s">
        <v>15080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51</v>
      </c>
      <c r="D205" s="65" t="s">
        <v>15076</v>
      </c>
      <c r="E205" s="62" t="s">
        <v>104</v>
      </c>
      <c r="F205" s="64">
        <v>64</v>
      </c>
      <c r="G205" s="63">
        <v>19.579999999999998</v>
      </c>
      <c r="H205" s="62" t="s">
        <v>105</v>
      </c>
      <c r="I205" s="62" t="s">
        <v>13</v>
      </c>
      <c r="J205" s="61" t="s">
        <v>15081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51</v>
      </c>
      <c r="D206" s="65" t="s">
        <v>15076</v>
      </c>
      <c r="E206" s="62" t="s">
        <v>104</v>
      </c>
      <c r="F206" s="64">
        <v>148</v>
      </c>
      <c r="G206" s="63">
        <v>19.579999999999998</v>
      </c>
      <c r="H206" s="62" t="s">
        <v>105</v>
      </c>
      <c r="I206" s="62" t="s">
        <v>13</v>
      </c>
      <c r="J206" s="61" t="s">
        <v>15082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51</v>
      </c>
      <c r="D207" s="65" t="s">
        <v>15076</v>
      </c>
      <c r="E207" s="62" t="s">
        <v>104</v>
      </c>
      <c r="F207" s="64">
        <v>269</v>
      </c>
      <c r="G207" s="63">
        <v>19.579999999999998</v>
      </c>
      <c r="H207" s="62" t="s">
        <v>105</v>
      </c>
      <c r="I207" s="62" t="s">
        <v>13</v>
      </c>
      <c r="J207" s="61" t="s">
        <v>15083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51</v>
      </c>
      <c r="D208" s="65" t="s">
        <v>15084</v>
      </c>
      <c r="E208" s="62" t="s">
        <v>104</v>
      </c>
      <c r="F208" s="64">
        <v>377</v>
      </c>
      <c r="G208" s="63">
        <v>19.59</v>
      </c>
      <c r="H208" s="62" t="s">
        <v>105</v>
      </c>
      <c r="I208" s="62" t="s">
        <v>13</v>
      </c>
      <c r="J208" s="61" t="s">
        <v>15085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51</v>
      </c>
      <c r="D209" s="65" t="s">
        <v>15084</v>
      </c>
      <c r="E209" s="62" t="s">
        <v>104</v>
      </c>
      <c r="F209" s="64">
        <v>431</v>
      </c>
      <c r="G209" s="63">
        <v>19.59</v>
      </c>
      <c r="H209" s="62" t="s">
        <v>105</v>
      </c>
      <c r="I209" s="62" t="s">
        <v>13</v>
      </c>
      <c r="J209" s="61" t="s">
        <v>15086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51</v>
      </c>
      <c r="D210" s="65" t="s">
        <v>15084</v>
      </c>
      <c r="E210" s="62" t="s">
        <v>104</v>
      </c>
      <c r="F210" s="64">
        <v>316</v>
      </c>
      <c r="G210" s="63">
        <v>19.59</v>
      </c>
      <c r="H210" s="62" t="s">
        <v>105</v>
      </c>
      <c r="I210" s="62" t="s">
        <v>13</v>
      </c>
      <c r="J210" s="61" t="s">
        <v>15087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51</v>
      </c>
      <c r="D211" s="65" t="s">
        <v>15088</v>
      </c>
      <c r="E211" s="62" t="s">
        <v>104</v>
      </c>
      <c r="F211" s="64">
        <v>368</v>
      </c>
      <c r="G211" s="63">
        <v>19.579999999999998</v>
      </c>
      <c r="H211" s="62" t="s">
        <v>105</v>
      </c>
      <c r="I211" s="62" t="s">
        <v>13</v>
      </c>
      <c r="J211" s="61" t="s">
        <v>15089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51</v>
      </c>
      <c r="D212" s="65" t="s">
        <v>15090</v>
      </c>
      <c r="E212" s="62" t="s">
        <v>104</v>
      </c>
      <c r="F212" s="64">
        <v>1411</v>
      </c>
      <c r="G212" s="63">
        <v>19.645</v>
      </c>
      <c r="H212" s="62" t="s">
        <v>105</v>
      </c>
      <c r="I212" s="62" t="s">
        <v>13</v>
      </c>
      <c r="J212" s="61" t="s">
        <v>15091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51</v>
      </c>
      <c r="D213" s="65" t="s">
        <v>15090</v>
      </c>
      <c r="E213" s="62" t="s">
        <v>104</v>
      </c>
      <c r="F213" s="64">
        <v>1407</v>
      </c>
      <c r="G213" s="63">
        <v>19.645</v>
      </c>
      <c r="H213" s="62" t="s">
        <v>105</v>
      </c>
      <c r="I213" s="62" t="s">
        <v>13</v>
      </c>
      <c r="J213" s="61" t="s">
        <v>15092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51</v>
      </c>
      <c r="D214" s="65" t="s">
        <v>15090</v>
      </c>
      <c r="E214" s="62" t="s">
        <v>104</v>
      </c>
      <c r="F214" s="64">
        <v>447</v>
      </c>
      <c r="G214" s="63">
        <v>19.64</v>
      </c>
      <c r="H214" s="62" t="s">
        <v>105</v>
      </c>
      <c r="I214" s="62" t="s">
        <v>13</v>
      </c>
      <c r="J214" s="61" t="s">
        <v>15093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51</v>
      </c>
      <c r="D215" s="65" t="s">
        <v>15090</v>
      </c>
      <c r="E215" s="62" t="s">
        <v>104</v>
      </c>
      <c r="F215" s="64">
        <v>7</v>
      </c>
      <c r="G215" s="63">
        <v>19.64</v>
      </c>
      <c r="H215" s="62" t="s">
        <v>105</v>
      </c>
      <c r="I215" s="62" t="s">
        <v>13</v>
      </c>
      <c r="J215" s="61" t="s">
        <v>15094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51</v>
      </c>
      <c r="D216" s="65" t="s">
        <v>15095</v>
      </c>
      <c r="E216" s="62" t="s">
        <v>104</v>
      </c>
      <c r="F216" s="64">
        <v>3</v>
      </c>
      <c r="G216" s="63">
        <v>19.64</v>
      </c>
      <c r="H216" s="62" t="s">
        <v>105</v>
      </c>
      <c r="I216" s="62" t="s">
        <v>13</v>
      </c>
      <c r="J216" s="61" t="s">
        <v>15096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51</v>
      </c>
      <c r="D217" s="65" t="s">
        <v>15097</v>
      </c>
      <c r="E217" s="62" t="s">
        <v>104</v>
      </c>
      <c r="F217" s="64">
        <v>114</v>
      </c>
      <c r="G217" s="63">
        <v>19.63</v>
      </c>
      <c r="H217" s="62" t="s">
        <v>105</v>
      </c>
      <c r="I217" s="62" t="s">
        <v>13</v>
      </c>
      <c r="J217" s="61" t="s">
        <v>15098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51</v>
      </c>
      <c r="D218" s="65" t="s">
        <v>15097</v>
      </c>
      <c r="E218" s="62" t="s">
        <v>104</v>
      </c>
      <c r="F218" s="64">
        <v>395</v>
      </c>
      <c r="G218" s="63">
        <v>19.63</v>
      </c>
      <c r="H218" s="62" t="s">
        <v>105</v>
      </c>
      <c r="I218" s="62" t="s">
        <v>13</v>
      </c>
      <c r="J218" s="61" t="s">
        <v>15099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51</v>
      </c>
      <c r="D219" s="65" t="s">
        <v>15097</v>
      </c>
      <c r="E219" s="62" t="s">
        <v>104</v>
      </c>
      <c r="F219" s="64">
        <v>93</v>
      </c>
      <c r="G219" s="63">
        <v>19.63</v>
      </c>
      <c r="H219" s="62" t="s">
        <v>105</v>
      </c>
      <c r="I219" s="62" t="s">
        <v>13</v>
      </c>
      <c r="J219" s="61" t="s">
        <v>15100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51</v>
      </c>
      <c r="D220" s="65" t="s">
        <v>15101</v>
      </c>
      <c r="E220" s="62" t="s">
        <v>104</v>
      </c>
      <c r="F220" s="64">
        <v>387</v>
      </c>
      <c r="G220" s="63">
        <v>19.63</v>
      </c>
      <c r="H220" s="62" t="s">
        <v>105</v>
      </c>
      <c r="I220" s="62" t="s">
        <v>13</v>
      </c>
      <c r="J220" s="61" t="s">
        <v>15102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51</v>
      </c>
      <c r="D221" s="65" t="s">
        <v>15103</v>
      </c>
      <c r="E221" s="62" t="s">
        <v>104</v>
      </c>
      <c r="F221" s="64">
        <v>33</v>
      </c>
      <c r="G221" s="63">
        <v>19.63</v>
      </c>
      <c r="H221" s="62" t="s">
        <v>105</v>
      </c>
      <c r="I221" s="62" t="s">
        <v>13</v>
      </c>
      <c r="J221" s="61" t="s">
        <v>15104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51</v>
      </c>
      <c r="D222" s="65" t="s">
        <v>15105</v>
      </c>
      <c r="E222" s="62" t="s">
        <v>104</v>
      </c>
      <c r="F222" s="64">
        <v>11</v>
      </c>
      <c r="G222" s="63">
        <v>19.635000000000002</v>
      </c>
      <c r="H222" s="62" t="s">
        <v>105</v>
      </c>
      <c r="I222" s="62" t="s">
        <v>13</v>
      </c>
      <c r="J222" s="61" t="s">
        <v>15106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51</v>
      </c>
      <c r="D223" s="65" t="s">
        <v>15105</v>
      </c>
      <c r="E223" s="62" t="s">
        <v>104</v>
      </c>
      <c r="F223" s="64">
        <v>235</v>
      </c>
      <c r="G223" s="63">
        <v>19.63</v>
      </c>
      <c r="H223" s="62" t="s">
        <v>105</v>
      </c>
      <c r="I223" s="62" t="s">
        <v>13</v>
      </c>
      <c r="J223" s="61" t="s">
        <v>15107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51</v>
      </c>
      <c r="D224" s="65" t="s">
        <v>15105</v>
      </c>
      <c r="E224" s="62" t="s">
        <v>104</v>
      </c>
      <c r="F224" s="64">
        <v>391</v>
      </c>
      <c r="G224" s="63">
        <v>19.63</v>
      </c>
      <c r="H224" s="62" t="s">
        <v>105</v>
      </c>
      <c r="I224" s="62" t="s">
        <v>13</v>
      </c>
      <c r="J224" s="61" t="s">
        <v>15108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51</v>
      </c>
      <c r="D225" s="65" t="s">
        <v>15105</v>
      </c>
      <c r="E225" s="62" t="s">
        <v>104</v>
      </c>
      <c r="F225" s="64">
        <v>414</v>
      </c>
      <c r="G225" s="63">
        <v>19.63</v>
      </c>
      <c r="H225" s="62" t="s">
        <v>105</v>
      </c>
      <c r="I225" s="62" t="s">
        <v>13</v>
      </c>
      <c r="J225" s="61" t="s">
        <v>15109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51</v>
      </c>
      <c r="D226" s="65" t="s">
        <v>15110</v>
      </c>
      <c r="E226" s="62" t="s">
        <v>104</v>
      </c>
      <c r="F226" s="64">
        <v>448</v>
      </c>
      <c r="G226" s="63">
        <v>19.63</v>
      </c>
      <c r="H226" s="62" t="s">
        <v>105</v>
      </c>
      <c r="I226" s="62" t="s">
        <v>13</v>
      </c>
      <c r="J226" s="61" t="s">
        <v>15111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51</v>
      </c>
      <c r="D227" s="65" t="s">
        <v>15110</v>
      </c>
      <c r="E227" s="62" t="s">
        <v>104</v>
      </c>
      <c r="F227" s="64">
        <v>179</v>
      </c>
      <c r="G227" s="63">
        <v>19.63</v>
      </c>
      <c r="H227" s="62" t="s">
        <v>105</v>
      </c>
      <c r="I227" s="62" t="s">
        <v>13</v>
      </c>
      <c r="J227" s="61" t="s">
        <v>15112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51</v>
      </c>
      <c r="D228" s="65" t="s">
        <v>15110</v>
      </c>
      <c r="E228" s="62" t="s">
        <v>104</v>
      </c>
      <c r="F228" s="64">
        <v>483</v>
      </c>
      <c r="G228" s="63">
        <v>19.63</v>
      </c>
      <c r="H228" s="62" t="s">
        <v>105</v>
      </c>
      <c r="I228" s="62" t="s">
        <v>13</v>
      </c>
      <c r="J228" s="61" t="s">
        <v>15113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51</v>
      </c>
      <c r="D229" s="65" t="s">
        <v>15110</v>
      </c>
      <c r="E229" s="62" t="s">
        <v>104</v>
      </c>
      <c r="F229" s="64">
        <v>175</v>
      </c>
      <c r="G229" s="63">
        <v>19.63</v>
      </c>
      <c r="H229" s="62" t="s">
        <v>105</v>
      </c>
      <c r="I229" s="62" t="s">
        <v>13</v>
      </c>
      <c r="J229" s="61" t="s">
        <v>15114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51</v>
      </c>
      <c r="D230" s="65" t="s">
        <v>15115</v>
      </c>
      <c r="E230" s="62" t="s">
        <v>104</v>
      </c>
      <c r="F230" s="64">
        <v>204</v>
      </c>
      <c r="G230" s="63">
        <v>19.645</v>
      </c>
      <c r="H230" s="62" t="s">
        <v>105</v>
      </c>
      <c r="I230" s="62" t="s">
        <v>13</v>
      </c>
      <c r="J230" s="61" t="s">
        <v>15116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51</v>
      </c>
      <c r="D231" s="65" t="s">
        <v>15117</v>
      </c>
      <c r="E231" s="62" t="s">
        <v>104</v>
      </c>
      <c r="F231" s="64">
        <v>197</v>
      </c>
      <c r="G231" s="63">
        <v>19.645</v>
      </c>
      <c r="H231" s="62" t="s">
        <v>105</v>
      </c>
      <c r="I231" s="62" t="s">
        <v>13</v>
      </c>
      <c r="J231" s="61" t="s">
        <v>15118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51</v>
      </c>
      <c r="D232" s="65" t="s">
        <v>15117</v>
      </c>
      <c r="E232" s="62" t="s">
        <v>104</v>
      </c>
      <c r="F232" s="64">
        <v>303</v>
      </c>
      <c r="G232" s="63">
        <v>19.645</v>
      </c>
      <c r="H232" s="62" t="s">
        <v>105</v>
      </c>
      <c r="I232" s="62" t="s">
        <v>13</v>
      </c>
      <c r="J232" s="61" t="s">
        <v>15119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51</v>
      </c>
      <c r="D233" s="65" t="s">
        <v>15120</v>
      </c>
      <c r="E233" s="62" t="s">
        <v>104</v>
      </c>
      <c r="F233" s="64">
        <v>185</v>
      </c>
      <c r="G233" s="63">
        <v>19.645</v>
      </c>
      <c r="H233" s="62" t="s">
        <v>105</v>
      </c>
      <c r="I233" s="62" t="s">
        <v>13</v>
      </c>
      <c r="J233" s="61" t="s">
        <v>15121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51</v>
      </c>
      <c r="D234" s="65" t="s">
        <v>15120</v>
      </c>
      <c r="E234" s="62" t="s">
        <v>104</v>
      </c>
      <c r="F234" s="64">
        <v>433</v>
      </c>
      <c r="G234" s="63">
        <v>19.645</v>
      </c>
      <c r="H234" s="62" t="s">
        <v>105</v>
      </c>
      <c r="I234" s="62" t="s">
        <v>13</v>
      </c>
      <c r="J234" s="61" t="s">
        <v>15122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51</v>
      </c>
      <c r="D235" s="65" t="s">
        <v>15123</v>
      </c>
      <c r="E235" s="62" t="s">
        <v>104</v>
      </c>
      <c r="F235" s="64">
        <v>421</v>
      </c>
      <c r="G235" s="63">
        <v>19.64</v>
      </c>
      <c r="H235" s="62" t="s">
        <v>105</v>
      </c>
      <c r="I235" s="62" t="s">
        <v>13</v>
      </c>
      <c r="J235" s="61" t="s">
        <v>15124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51</v>
      </c>
      <c r="D236" s="65" t="s">
        <v>15123</v>
      </c>
      <c r="E236" s="62" t="s">
        <v>104</v>
      </c>
      <c r="F236" s="64">
        <v>88</v>
      </c>
      <c r="G236" s="63">
        <v>19.635000000000002</v>
      </c>
      <c r="H236" s="62" t="s">
        <v>105</v>
      </c>
      <c r="I236" s="62" t="s">
        <v>13</v>
      </c>
      <c r="J236" s="61" t="s">
        <v>15125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51</v>
      </c>
      <c r="D237" s="65" t="s">
        <v>15123</v>
      </c>
      <c r="E237" s="62" t="s">
        <v>104</v>
      </c>
      <c r="F237" s="64">
        <v>375</v>
      </c>
      <c r="G237" s="63">
        <v>19.64</v>
      </c>
      <c r="H237" s="62" t="s">
        <v>105</v>
      </c>
      <c r="I237" s="62" t="s">
        <v>13</v>
      </c>
      <c r="J237" s="61" t="s">
        <v>15126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51</v>
      </c>
      <c r="D238" s="65" t="s">
        <v>15123</v>
      </c>
      <c r="E238" s="62" t="s">
        <v>104</v>
      </c>
      <c r="F238" s="64">
        <v>480</v>
      </c>
      <c r="G238" s="63">
        <v>19.64</v>
      </c>
      <c r="H238" s="62" t="s">
        <v>105</v>
      </c>
      <c r="I238" s="62" t="s">
        <v>13</v>
      </c>
      <c r="J238" s="61" t="s">
        <v>15127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51</v>
      </c>
      <c r="D239" s="65" t="s">
        <v>15123</v>
      </c>
      <c r="E239" s="62" t="s">
        <v>104</v>
      </c>
      <c r="F239" s="64">
        <v>51</v>
      </c>
      <c r="G239" s="63">
        <v>19.635000000000002</v>
      </c>
      <c r="H239" s="62" t="s">
        <v>105</v>
      </c>
      <c r="I239" s="62" t="s">
        <v>13</v>
      </c>
      <c r="J239" s="61" t="s">
        <v>15128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51</v>
      </c>
      <c r="D240" s="65" t="s">
        <v>15123</v>
      </c>
      <c r="E240" s="62" t="s">
        <v>104</v>
      </c>
      <c r="F240" s="64">
        <v>366</v>
      </c>
      <c r="G240" s="63">
        <v>19.635000000000002</v>
      </c>
      <c r="H240" s="62" t="s">
        <v>105</v>
      </c>
      <c r="I240" s="62" t="s">
        <v>13</v>
      </c>
      <c r="J240" s="61" t="s">
        <v>15129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51</v>
      </c>
      <c r="D241" s="65" t="s">
        <v>15130</v>
      </c>
      <c r="E241" s="62" t="s">
        <v>104</v>
      </c>
      <c r="F241" s="64">
        <v>554</v>
      </c>
      <c r="G241" s="63">
        <v>19.635000000000002</v>
      </c>
      <c r="H241" s="62" t="s">
        <v>105</v>
      </c>
      <c r="I241" s="62" t="s">
        <v>13</v>
      </c>
      <c r="J241" s="61" t="s">
        <v>15131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51</v>
      </c>
      <c r="D242" s="65" t="s">
        <v>15130</v>
      </c>
      <c r="E242" s="62" t="s">
        <v>104</v>
      </c>
      <c r="F242" s="64">
        <v>446</v>
      </c>
      <c r="G242" s="63">
        <v>19.635000000000002</v>
      </c>
      <c r="H242" s="62" t="s">
        <v>105</v>
      </c>
      <c r="I242" s="62" t="s">
        <v>13</v>
      </c>
      <c r="J242" s="61" t="s">
        <v>15132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51</v>
      </c>
      <c r="D243" s="65" t="s">
        <v>15130</v>
      </c>
      <c r="E243" s="62" t="s">
        <v>104</v>
      </c>
      <c r="F243" s="64">
        <v>439</v>
      </c>
      <c r="G243" s="63">
        <v>19.635000000000002</v>
      </c>
      <c r="H243" s="62" t="s">
        <v>105</v>
      </c>
      <c r="I243" s="62" t="s">
        <v>13</v>
      </c>
      <c r="J243" s="61" t="s">
        <v>15133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51</v>
      </c>
      <c r="D244" s="65" t="s">
        <v>15130</v>
      </c>
      <c r="E244" s="62" t="s">
        <v>104</v>
      </c>
      <c r="F244" s="64">
        <v>229</v>
      </c>
      <c r="G244" s="63">
        <v>19.63</v>
      </c>
      <c r="H244" s="62" t="s">
        <v>105</v>
      </c>
      <c r="I244" s="62" t="s">
        <v>13</v>
      </c>
      <c r="J244" s="61" t="s">
        <v>15134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51</v>
      </c>
      <c r="D245" s="65" t="s">
        <v>15135</v>
      </c>
      <c r="E245" s="62" t="s">
        <v>104</v>
      </c>
      <c r="F245" s="64">
        <v>254</v>
      </c>
      <c r="G245" s="63">
        <v>19.625</v>
      </c>
      <c r="H245" s="62" t="s">
        <v>105</v>
      </c>
      <c r="I245" s="62" t="s">
        <v>13</v>
      </c>
      <c r="J245" s="61" t="s">
        <v>15136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51</v>
      </c>
      <c r="D246" s="65" t="s">
        <v>15135</v>
      </c>
      <c r="E246" s="62" t="s">
        <v>104</v>
      </c>
      <c r="F246" s="64">
        <v>132</v>
      </c>
      <c r="G246" s="63">
        <v>19.625</v>
      </c>
      <c r="H246" s="62" t="s">
        <v>105</v>
      </c>
      <c r="I246" s="62" t="s">
        <v>13</v>
      </c>
      <c r="J246" s="61" t="s">
        <v>15137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51</v>
      </c>
      <c r="D247" s="65" t="s">
        <v>15138</v>
      </c>
      <c r="E247" s="62" t="s">
        <v>104</v>
      </c>
      <c r="F247" s="64">
        <v>208</v>
      </c>
      <c r="G247" s="63">
        <v>19.625</v>
      </c>
      <c r="H247" s="62" t="s">
        <v>105</v>
      </c>
      <c r="I247" s="62" t="s">
        <v>13</v>
      </c>
      <c r="J247" s="61" t="s">
        <v>15139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51</v>
      </c>
      <c r="D248" s="65" t="s">
        <v>15140</v>
      </c>
      <c r="E248" s="62" t="s">
        <v>104</v>
      </c>
      <c r="F248" s="64">
        <v>395</v>
      </c>
      <c r="G248" s="63">
        <v>19.63</v>
      </c>
      <c r="H248" s="62" t="s">
        <v>105</v>
      </c>
      <c r="I248" s="62" t="s">
        <v>13</v>
      </c>
      <c r="J248" s="61" t="s">
        <v>15141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51</v>
      </c>
      <c r="D249" s="65" t="s">
        <v>15140</v>
      </c>
      <c r="E249" s="62" t="s">
        <v>104</v>
      </c>
      <c r="F249" s="64">
        <v>479</v>
      </c>
      <c r="G249" s="63">
        <v>19.63</v>
      </c>
      <c r="H249" s="62" t="s">
        <v>105</v>
      </c>
      <c r="I249" s="62" t="s">
        <v>13</v>
      </c>
      <c r="J249" s="61" t="s">
        <v>15142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51</v>
      </c>
      <c r="D250" s="65" t="s">
        <v>15140</v>
      </c>
      <c r="E250" s="62" t="s">
        <v>104</v>
      </c>
      <c r="F250" s="64">
        <v>309</v>
      </c>
      <c r="G250" s="63">
        <v>19.625</v>
      </c>
      <c r="H250" s="62" t="s">
        <v>105</v>
      </c>
      <c r="I250" s="62" t="s">
        <v>13</v>
      </c>
      <c r="J250" s="61" t="s">
        <v>15143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51</v>
      </c>
      <c r="D251" s="65" t="s">
        <v>15140</v>
      </c>
      <c r="E251" s="62" t="s">
        <v>104</v>
      </c>
      <c r="F251" s="64">
        <v>356</v>
      </c>
      <c r="G251" s="63">
        <v>19.62</v>
      </c>
      <c r="H251" s="62" t="s">
        <v>105</v>
      </c>
      <c r="I251" s="62" t="s">
        <v>13</v>
      </c>
      <c r="J251" s="61" t="s">
        <v>15144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51</v>
      </c>
      <c r="D252" s="65" t="s">
        <v>15140</v>
      </c>
      <c r="E252" s="62" t="s">
        <v>104</v>
      </c>
      <c r="F252" s="64">
        <v>507</v>
      </c>
      <c r="G252" s="63">
        <v>19.62</v>
      </c>
      <c r="H252" s="62" t="s">
        <v>105</v>
      </c>
      <c r="I252" s="62" t="s">
        <v>13</v>
      </c>
      <c r="J252" s="61" t="s">
        <v>15145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51</v>
      </c>
      <c r="D253" s="65" t="s">
        <v>15146</v>
      </c>
      <c r="E253" s="62" t="s">
        <v>104</v>
      </c>
      <c r="F253" s="64">
        <v>1323</v>
      </c>
      <c r="G253" s="63">
        <v>19.64</v>
      </c>
      <c r="H253" s="62" t="s">
        <v>105</v>
      </c>
      <c r="I253" s="62" t="s">
        <v>13</v>
      </c>
      <c r="J253" s="61" t="s">
        <v>15147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51</v>
      </c>
      <c r="D254" s="65" t="s">
        <v>15148</v>
      </c>
      <c r="E254" s="62" t="s">
        <v>104</v>
      </c>
      <c r="F254" s="64">
        <v>105</v>
      </c>
      <c r="G254" s="63">
        <v>19.635000000000002</v>
      </c>
      <c r="H254" s="62" t="s">
        <v>105</v>
      </c>
      <c r="I254" s="62" t="s">
        <v>13</v>
      </c>
      <c r="J254" s="61" t="s">
        <v>15149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51</v>
      </c>
      <c r="D255" s="65" t="s">
        <v>15150</v>
      </c>
      <c r="E255" s="62" t="s">
        <v>104</v>
      </c>
      <c r="F255" s="64">
        <v>82</v>
      </c>
      <c r="G255" s="63">
        <v>19.635000000000002</v>
      </c>
      <c r="H255" s="62" t="s">
        <v>105</v>
      </c>
      <c r="I255" s="62" t="s">
        <v>13</v>
      </c>
      <c r="J255" s="61" t="s">
        <v>15151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51</v>
      </c>
      <c r="D256" s="65" t="s">
        <v>15150</v>
      </c>
      <c r="E256" s="62" t="s">
        <v>104</v>
      </c>
      <c r="F256" s="64">
        <v>341</v>
      </c>
      <c r="G256" s="63">
        <v>19.635000000000002</v>
      </c>
      <c r="H256" s="62" t="s">
        <v>105</v>
      </c>
      <c r="I256" s="62" t="s">
        <v>13</v>
      </c>
      <c r="J256" s="61" t="s">
        <v>15152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51</v>
      </c>
      <c r="D257" s="65" t="s">
        <v>15150</v>
      </c>
      <c r="E257" s="62" t="s">
        <v>104</v>
      </c>
      <c r="F257" s="64">
        <v>200</v>
      </c>
      <c r="G257" s="63">
        <v>19.63</v>
      </c>
      <c r="H257" s="62" t="s">
        <v>105</v>
      </c>
      <c r="I257" s="62" t="s">
        <v>13</v>
      </c>
      <c r="J257" s="61" t="s">
        <v>15153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51</v>
      </c>
      <c r="D258" s="65" t="s">
        <v>15150</v>
      </c>
      <c r="E258" s="62" t="s">
        <v>104</v>
      </c>
      <c r="F258" s="64">
        <v>42</v>
      </c>
      <c r="G258" s="63">
        <v>19.63</v>
      </c>
      <c r="H258" s="62" t="s">
        <v>105</v>
      </c>
      <c r="I258" s="62" t="s">
        <v>13</v>
      </c>
      <c r="J258" s="61" t="s">
        <v>15154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51</v>
      </c>
      <c r="D259" s="65" t="s">
        <v>15150</v>
      </c>
      <c r="E259" s="62" t="s">
        <v>104</v>
      </c>
      <c r="F259" s="64">
        <v>327</v>
      </c>
      <c r="G259" s="63">
        <v>19.63</v>
      </c>
      <c r="H259" s="62" t="s">
        <v>105</v>
      </c>
      <c r="I259" s="62" t="s">
        <v>13</v>
      </c>
      <c r="J259" s="61" t="s">
        <v>15155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51</v>
      </c>
      <c r="D260" s="65" t="s">
        <v>15156</v>
      </c>
      <c r="E260" s="62" t="s">
        <v>104</v>
      </c>
      <c r="F260" s="64">
        <v>430</v>
      </c>
      <c r="G260" s="63">
        <v>19.63</v>
      </c>
      <c r="H260" s="62" t="s">
        <v>105</v>
      </c>
      <c r="I260" s="62" t="s">
        <v>13</v>
      </c>
      <c r="J260" s="61" t="s">
        <v>15157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51</v>
      </c>
      <c r="D261" s="65" t="s">
        <v>15158</v>
      </c>
      <c r="E261" s="62" t="s">
        <v>104</v>
      </c>
      <c r="F261" s="64">
        <v>323</v>
      </c>
      <c r="G261" s="63">
        <v>19.625</v>
      </c>
      <c r="H261" s="62" t="s">
        <v>105</v>
      </c>
      <c r="I261" s="62" t="s">
        <v>13</v>
      </c>
      <c r="J261" s="61" t="s">
        <v>15159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51</v>
      </c>
      <c r="D262" s="65" t="s">
        <v>15160</v>
      </c>
      <c r="E262" s="62" t="s">
        <v>104</v>
      </c>
      <c r="F262" s="64">
        <v>72</v>
      </c>
      <c r="G262" s="63">
        <v>19.625</v>
      </c>
      <c r="H262" s="62" t="s">
        <v>105</v>
      </c>
      <c r="I262" s="62" t="s">
        <v>13</v>
      </c>
      <c r="J262" s="61" t="s">
        <v>15161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51</v>
      </c>
      <c r="D263" s="65" t="s">
        <v>15160</v>
      </c>
      <c r="E263" s="62" t="s">
        <v>104</v>
      </c>
      <c r="F263" s="64">
        <v>160</v>
      </c>
      <c r="G263" s="63">
        <v>19.625</v>
      </c>
      <c r="H263" s="62" t="s">
        <v>105</v>
      </c>
      <c r="I263" s="62" t="s">
        <v>13</v>
      </c>
      <c r="J263" s="61" t="s">
        <v>15162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51</v>
      </c>
      <c r="D264" s="65" t="s">
        <v>15160</v>
      </c>
      <c r="E264" s="62" t="s">
        <v>104</v>
      </c>
      <c r="F264" s="64">
        <v>240</v>
      </c>
      <c r="G264" s="63">
        <v>19.625</v>
      </c>
      <c r="H264" s="62" t="s">
        <v>105</v>
      </c>
      <c r="I264" s="62" t="s">
        <v>13</v>
      </c>
      <c r="J264" s="61" t="s">
        <v>15163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51</v>
      </c>
      <c r="D265" s="65" t="s">
        <v>15160</v>
      </c>
      <c r="E265" s="62" t="s">
        <v>104</v>
      </c>
      <c r="F265" s="64">
        <v>67</v>
      </c>
      <c r="G265" s="63">
        <v>19.62</v>
      </c>
      <c r="H265" s="62" t="s">
        <v>105</v>
      </c>
      <c r="I265" s="62" t="s">
        <v>13</v>
      </c>
      <c r="J265" s="61" t="s">
        <v>15164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51</v>
      </c>
      <c r="D266" s="65" t="s">
        <v>15160</v>
      </c>
      <c r="E266" s="62" t="s">
        <v>104</v>
      </c>
      <c r="F266" s="64">
        <v>234</v>
      </c>
      <c r="G266" s="63">
        <v>19.62</v>
      </c>
      <c r="H266" s="62" t="s">
        <v>105</v>
      </c>
      <c r="I266" s="62" t="s">
        <v>13</v>
      </c>
      <c r="J266" s="61" t="s">
        <v>15165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51</v>
      </c>
      <c r="D267" s="65" t="s">
        <v>15166</v>
      </c>
      <c r="E267" s="62" t="s">
        <v>104</v>
      </c>
      <c r="F267" s="64">
        <v>13</v>
      </c>
      <c r="G267" s="63">
        <v>19.61</v>
      </c>
      <c r="H267" s="62" t="s">
        <v>105</v>
      </c>
      <c r="I267" s="62" t="s">
        <v>13</v>
      </c>
      <c r="J267" s="61" t="s">
        <v>15167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51</v>
      </c>
      <c r="D268" s="65" t="s">
        <v>15166</v>
      </c>
      <c r="E268" s="62" t="s">
        <v>104</v>
      </c>
      <c r="F268" s="64">
        <v>125</v>
      </c>
      <c r="G268" s="63">
        <v>19.61</v>
      </c>
      <c r="H268" s="62" t="s">
        <v>105</v>
      </c>
      <c r="I268" s="62" t="s">
        <v>13</v>
      </c>
      <c r="J268" s="61" t="s">
        <v>15168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51</v>
      </c>
      <c r="D269" s="65" t="s">
        <v>15166</v>
      </c>
      <c r="E269" s="62" t="s">
        <v>104</v>
      </c>
      <c r="F269" s="64">
        <v>122</v>
      </c>
      <c r="G269" s="63">
        <v>19.61</v>
      </c>
      <c r="H269" s="62" t="s">
        <v>105</v>
      </c>
      <c r="I269" s="62" t="s">
        <v>13</v>
      </c>
      <c r="J269" s="61" t="s">
        <v>15169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51</v>
      </c>
      <c r="D270" s="65" t="s">
        <v>15166</v>
      </c>
      <c r="E270" s="62" t="s">
        <v>104</v>
      </c>
      <c r="F270" s="64">
        <v>239</v>
      </c>
      <c r="G270" s="63">
        <v>19.605</v>
      </c>
      <c r="H270" s="62" t="s">
        <v>105</v>
      </c>
      <c r="I270" s="62" t="s">
        <v>13</v>
      </c>
      <c r="J270" s="61" t="s">
        <v>15170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51</v>
      </c>
      <c r="D271" s="65" t="s">
        <v>15166</v>
      </c>
      <c r="E271" s="62" t="s">
        <v>104</v>
      </c>
      <c r="F271" s="64">
        <v>363</v>
      </c>
      <c r="G271" s="63">
        <v>19.605</v>
      </c>
      <c r="H271" s="62" t="s">
        <v>105</v>
      </c>
      <c r="I271" s="62" t="s">
        <v>13</v>
      </c>
      <c r="J271" s="61" t="s">
        <v>15171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51</v>
      </c>
      <c r="D272" s="65" t="s">
        <v>15172</v>
      </c>
      <c r="E272" s="62" t="s">
        <v>104</v>
      </c>
      <c r="F272" s="64">
        <v>299</v>
      </c>
      <c r="G272" s="63">
        <v>19.62</v>
      </c>
      <c r="H272" s="62" t="s">
        <v>105</v>
      </c>
      <c r="I272" s="62" t="s">
        <v>13</v>
      </c>
      <c r="J272" s="61" t="s">
        <v>15173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51</v>
      </c>
      <c r="D273" s="65" t="s">
        <v>15172</v>
      </c>
      <c r="E273" s="62" t="s">
        <v>104</v>
      </c>
      <c r="F273" s="64">
        <v>121</v>
      </c>
      <c r="G273" s="63">
        <v>19.62</v>
      </c>
      <c r="H273" s="62" t="s">
        <v>105</v>
      </c>
      <c r="I273" s="62" t="s">
        <v>13</v>
      </c>
      <c r="J273" s="61" t="s">
        <v>15174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51</v>
      </c>
      <c r="D274" s="65" t="s">
        <v>15172</v>
      </c>
      <c r="E274" s="62" t="s">
        <v>104</v>
      </c>
      <c r="F274" s="64">
        <v>159</v>
      </c>
      <c r="G274" s="63">
        <v>19.62</v>
      </c>
      <c r="H274" s="62" t="s">
        <v>105</v>
      </c>
      <c r="I274" s="62" t="s">
        <v>13</v>
      </c>
      <c r="J274" s="61" t="s">
        <v>15175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51</v>
      </c>
      <c r="D275" s="65" t="s">
        <v>15172</v>
      </c>
      <c r="E275" s="62" t="s">
        <v>104</v>
      </c>
      <c r="F275" s="64">
        <v>304</v>
      </c>
      <c r="G275" s="63">
        <v>19.62</v>
      </c>
      <c r="H275" s="62" t="s">
        <v>105</v>
      </c>
      <c r="I275" s="62" t="s">
        <v>13</v>
      </c>
      <c r="J275" s="61" t="s">
        <v>15176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51</v>
      </c>
      <c r="D276" s="65" t="s">
        <v>15177</v>
      </c>
      <c r="E276" s="62" t="s">
        <v>104</v>
      </c>
      <c r="F276" s="64">
        <v>343</v>
      </c>
      <c r="G276" s="63">
        <v>19.605</v>
      </c>
      <c r="H276" s="62" t="s">
        <v>105</v>
      </c>
      <c r="I276" s="62" t="s">
        <v>13</v>
      </c>
      <c r="J276" s="61" t="s">
        <v>15178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51</v>
      </c>
      <c r="D277" s="65" t="s">
        <v>15177</v>
      </c>
      <c r="E277" s="62" t="s">
        <v>104</v>
      </c>
      <c r="F277" s="64">
        <v>374</v>
      </c>
      <c r="G277" s="63">
        <v>19.605</v>
      </c>
      <c r="H277" s="62" t="s">
        <v>105</v>
      </c>
      <c r="I277" s="62" t="s">
        <v>13</v>
      </c>
      <c r="J277" s="61" t="s">
        <v>15179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51</v>
      </c>
      <c r="D278" s="65" t="s">
        <v>15177</v>
      </c>
      <c r="E278" s="62" t="s">
        <v>104</v>
      </c>
      <c r="F278" s="64">
        <v>298</v>
      </c>
      <c r="G278" s="63">
        <v>19.605</v>
      </c>
      <c r="H278" s="62" t="s">
        <v>105</v>
      </c>
      <c r="I278" s="62" t="s">
        <v>13</v>
      </c>
      <c r="J278" s="61" t="s">
        <v>15180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51</v>
      </c>
      <c r="D279" s="65" t="s">
        <v>15177</v>
      </c>
      <c r="E279" s="62" t="s">
        <v>104</v>
      </c>
      <c r="F279" s="64">
        <v>383</v>
      </c>
      <c r="G279" s="63">
        <v>19.605</v>
      </c>
      <c r="H279" s="62" t="s">
        <v>105</v>
      </c>
      <c r="I279" s="62" t="s">
        <v>13</v>
      </c>
      <c r="J279" s="61" t="s">
        <v>15181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51</v>
      </c>
      <c r="D280" s="65" t="s">
        <v>15177</v>
      </c>
      <c r="E280" s="62" t="s">
        <v>104</v>
      </c>
      <c r="F280" s="64">
        <v>365</v>
      </c>
      <c r="G280" s="63">
        <v>19.600000000000001</v>
      </c>
      <c r="H280" s="62" t="s">
        <v>105</v>
      </c>
      <c r="I280" s="62" t="s">
        <v>13</v>
      </c>
      <c r="J280" s="61" t="s">
        <v>15182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51</v>
      </c>
      <c r="D281" s="65" t="s">
        <v>15183</v>
      </c>
      <c r="E281" s="62" t="s">
        <v>104</v>
      </c>
      <c r="F281" s="64">
        <v>371</v>
      </c>
      <c r="G281" s="63">
        <v>19.585000000000001</v>
      </c>
      <c r="H281" s="62" t="s">
        <v>105</v>
      </c>
      <c r="I281" s="62" t="s">
        <v>13</v>
      </c>
      <c r="J281" s="61" t="s">
        <v>15184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51</v>
      </c>
      <c r="D282" s="65" t="s">
        <v>15183</v>
      </c>
      <c r="E282" s="62" t="s">
        <v>104</v>
      </c>
      <c r="F282" s="64">
        <v>477</v>
      </c>
      <c r="G282" s="63">
        <v>19.585000000000001</v>
      </c>
      <c r="H282" s="62" t="s">
        <v>105</v>
      </c>
      <c r="I282" s="62" t="s">
        <v>13</v>
      </c>
      <c r="J282" s="61" t="s">
        <v>15185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51</v>
      </c>
      <c r="D283" s="65" t="s">
        <v>15183</v>
      </c>
      <c r="E283" s="62" t="s">
        <v>104</v>
      </c>
      <c r="F283" s="64">
        <v>444</v>
      </c>
      <c r="G283" s="63">
        <v>19.585000000000001</v>
      </c>
      <c r="H283" s="62" t="s">
        <v>105</v>
      </c>
      <c r="I283" s="62" t="s">
        <v>13</v>
      </c>
      <c r="J283" s="61" t="s">
        <v>15186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51</v>
      </c>
      <c r="D284" s="65" t="s">
        <v>15183</v>
      </c>
      <c r="E284" s="62" t="s">
        <v>104</v>
      </c>
      <c r="F284" s="64">
        <v>392</v>
      </c>
      <c r="G284" s="63">
        <v>19.585000000000001</v>
      </c>
      <c r="H284" s="62" t="s">
        <v>105</v>
      </c>
      <c r="I284" s="62" t="s">
        <v>13</v>
      </c>
      <c r="J284" s="61" t="s">
        <v>15187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51</v>
      </c>
      <c r="D285" s="65" t="s">
        <v>15188</v>
      </c>
      <c r="E285" s="62" t="s">
        <v>104</v>
      </c>
      <c r="F285" s="64">
        <v>107</v>
      </c>
      <c r="G285" s="63">
        <v>19.600000000000001</v>
      </c>
      <c r="H285" s="62" t="s">
        <v>105</v>
      </c>
      <c r="I285" s="62" t="s">
        <v>13</v>
      </c>
      <c r="J285" s="61" t="s">
        <v>15189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51</v>
      </c>
      <c r="D286" s="65" t="s">
        <v>15188</v>
      </c>
      <c r="E286" s="62" t="s">
        <v>104</v>
      </c>
      <c r="F286" s="64">
        <v>539</v>
      </c>
      <c r="G286" s="63">
        <v>19.600000000000001</v>
      </c>
      <c r="H286" s="62" t="s">
        <v>105</v>
      </c>
      <c r="I286" s="62" t="s">
        <v>13</v>
      </c>
      <c r="J286" s="61" t="s">
        <v>15190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51</v>
      </c>
      <c r="D287" s="65" t="s">
        <v>15191</v>
      </c>
      <c r="E287" s="62" t="s">
        <v>104</v>
      </c>
      <c r="F287" s="64">
        <v>326</v>
      </c>
      <c r="G287" s="63">
        <v>19.600000000000001</v>
      </c>
      <c r="H287" s="62" t="s">
        <v>105</v>
      </c>
      <c r="I287" s="62" t="s">
        <v>13</v>
      </c>
      <c r="J287" s="61" t="s">
        <v>15192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51</v>
      </c>
      <c r="D288" s="65" t="s">
        <v>15191</v>
      </c>
      <c r="E288" s="62" t="s">
        <v>104</v>
      </c>
      <c r="F288" s="64">
        <v>347</v>
      </c>
      <c r="G288" s="63">
        <v>19.600000000000001</v>
      </c>
      <c r="H288" s="62" t="s">
        <v>105</v>
      </c>
      <c r="I288" s="62" t="s">
        <v>13</v>
      </c>
      <c r="J288" s="61" t="s">
        <v>15193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51</v>
      </c>
      <c r="D289" s="65" t="s">
        <v>15191</v>
      </c>
      <c r="E289" s="62" t="s">
        <v>104</v>
      </c>
      <c r="F289" s="64">
        <v>463</v>
      </c>
      <c r="G289" s="63">
        <v>19.594999999999999</v>
      </c>
      <c r="H289" s="62" t="s">
        <v>105</v>
      </c>
      <c r="I289" s="62" t="s">
        <v>13</v>
      </c>
      <c r="J289" s="61" t="s">
        <v>15194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51</v>
      </c>
      <c r="D290" s="65" t="s">
        <v>15191</v>
      </c>
      <c r="E290" s="62" t="s">
        <v>104</v>
      </c>
      <c r="F290" s="64">
        <v>409</v>
      </c>
      <c r="G290" s="63">
        <v>19.594999999999999</v>
      </c>
      <c r="H290" s="62" t="s">
        <v>105</v>
      </c>
      <c r="I290" s="62" t="s">
        <v>13</v>
      </c>
      <c r="J290" s="61" t="s">
        <v>15195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51</v>
      </c>
      <c r="D291" s="65" t="s">
        <v>15191</v>
      </c>
      <c r="E291" s="62" t="s">
        <v>104</v>
      </c>
      <c r="F291" s="64">
        <v>465</v>
      </c>
      <c r="G291" s="63">
        <v>19.59</v>
      </c>
      <c r="H291" s="62" t="s">
        <v>105</v>
      </c>
      <c r="I291" s="62" t="s">
        <v>13</v>
      </c>
      <c r="J291" s="61" t="s">
        <v>15196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51</v>
      </c>
      <c r="D292" s="65" t="s">
        <v>15197</v>
      </c>
      <c r="E292" s="62" t="s">
        <v>104</v>
      </c>
      <c r="F292" s="64">
        <v>323</v>
      </c>
      <c r="G292" s="63">
        <v>19.585000000000001</v>
      </c>
      <c r="H292" s="62" t="s">
        <v>105</v>
      </c>
      <c r="I292" s="62" t="s">
        <v>13</v>
      </c>
      <c r="J292" s="61" t="s">
        <v>15198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51</v>
      </c>
      <c r="D293" s="65" t="s">
        <v>15199</v>
      </c>
      <c r="E293" s="62" t="s">
        <v>104</v>
      </c>
      <c r="F293" s="64">
        <v>1351</v>
      </c>
      <c r="G293" s="63">
        <v>19.605</v>
      </c>
      <c r="H293" s="62" t="s">
        <v>105</v>
      </c>
      <c r="I293" s="62" t="s">
        <v>13</v>
      </c>
      <c r="J293" s="61" t="s">
        <v>15200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51</v>
      </c>
      <c r="D294" s="65" t="s">
        <v>15201</v>
      </c>
      <c r="E294" s="62" t="s">
        <v>104</v>
      </c>
      <c r="F294" s="64">
        <v>566</v>
      </c>
      <c r="G294" s="63">
        <v>19.600000000000001</v>
      </c>
      <c r="H294" s="62" t="s">
        <v>105</v>
      </c>
      <c r="I294" s="62" t="s">
        <v>13</v>
      </c>
      <c r="J294" s="61" t="s">
        <v>15202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51</v>
      </c>
      <c r="D295" s="65" t="s">
        <v>15201</v>
      </c>
      <c r="E295" s="62" t="s">
        <v>104</v>
      </c>
      <c r="F295" s="64">
        <v>503</v>
      </c>
      <c r="G295" s="63">
        <v>19.600000000000001</v>
      </c>
      <c r="H295" s="62" t="s">
        <v>105</v>
      </c>
      <c r="I295" s="62" t="s">
        <v>13</v>
      </c>
      <c r="J295" s="61" t="s">
        <v>15203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51</v>
      </c>
      <c r="D296" s="65" t="s">
        <v>15204</v>
      </c>
      <c r="E296" s="62" t="s">
        <v>104</v>
      </c>
      <c r="F296" s="64">
        <v>148</v>
      </c>
      <c r="G296" s="63">
        <v>19.594999999999999</v>
      </c>
      <c r="H296" s="62" t="s">
        <v>105</v>
      </c>
      <c r="I296" s="62" t="s">
        <v>13</v>
      </c>
      <c r="J296" s="61" t="s">
        <v>15205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51</v>
      </c>
      <c r="D297" s="65" t="s">
        <v>15204</v>
      </c>
      <c r="E297" s="62" t="s">
        <v>104</v>
      </c>
      <c r="F297" s="64">
        <v>352</v>
      </c>
      <c r="G297" s="63">
        <v>19.594999999999999</v>
      </c>
      <c r="H297" s="62" t="s">
        <v>105</v>
      </c>
      <c r="I297" s="62" t="s">
        <v>13</v>
      </c>
      <c r="J297" s="61" t="s">
        <v>15206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51</v>
      </c>
      <c r="D298" s="65" t="s">
        <v>15207</v>
      </c>
      <c r="E298" s="62" t="s">
        <v>104</v>
      </c>
      <c r="F298" s="64">
        <v>217</v>
      </c>
      <c r="G298" s="63">
        <v>19.59</v>
      </c>
      <c r="H298" s="62" t="s">
        <v>105</v>
      </c>
      <c r="I298" s="62" t="s">
        <v>13</v>
      </c>
      <c r="J298" s="61" t="s">
        <v>15208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51</v>
      </c>
      <c r="D299" s="65" t="s">
        <v>15207</v>
      </c>
      <c r="E299" s="62" t="s">
        <v>104</v>
      </c>
      <c r="F299" s="64">
        <v>470</v>
      </c>
      <c r="G299" s="63">
        <v>19.59</v>
      </c>
      <c r="H299" s="62" t="s">
        <v>105</v>
      </c>
      <c r="I299" s="62" t="s">
        <v>13</v>
      </c>
      <c r="J299" s="61" t="s">
        <v>15209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51</v>
      </c>
      <c r="D300" s="65" t="s">
        <v>15207</v>
      </c>
      <c r="E300" s="62" t="s">
        <v>104</v>
      </c>
      <c r="F300" s="64">
        <v>397</v>
      </c>
      <c r="G300" s="63">
        <v>19.59</v>
      </c>
      <c r="H300" s="62" t="s">
        <v>105</v>
      </c>
      <c r="I300" s="62" t="s">
        <v>13</v>
      </c>
      <c r="J300" s="61" t="s">
        <v>15210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51</v>
      </c>
      <c r="D301" s="65" t="s">
        <v>15211</v>
      </c>
      <c r="E301" s="62" t="s">
        <v>104</v>
      </c>
      <c r="F301" s="64">
        <v>81</v>
      </c>
      <c r="G301" s="63">
        <v>19.605</v>
      </c>
      <c r="H301" s="62" t="s">
        <v>105</v>
      </c>
      <c r="I301" s="62" t="s">
        <v>13</v>
      </c>
      <c r="J301" s="61" t="s">
        <v>15212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51</v>
      </c>
      <c r="D302" s="65" t="s">
        <v>15213</v>
      </c>
      <c r="E302" s="62" t="s">
        <v>104</v>
      </c>
      <c r="F302" s="64">
        <v>489</v>
      </c>
      <c r="G302" s="63">
        <v>19.62</v>
      </c>
      <c r="H302" s="62" t="s">
        <v>105</v>
      </c>
      <c r="I302" s="62" t="s">
        <v>13</v>
      </c>
      <c r="J302" s="61" t="s">
        <v>15214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51</v>
      </c>
      <c r="D303" s="65" t="s">
        <v>15213</v>
      </c>
      <c r="E303" s="62" t="s">
        <v>104</v>
      </c>
      <c r="F303" s="64">
        <v>441</v>
      </c>
      <c r="G303" s="63">
        <v>19.62</v>
      </c>
      <c r="H303" s="62" t="s">
        <v>105</v>
      </c>
      <c r="I303" s="62" t="s">
        <v>13</v>
      </c>
      <c r="J303" s="61" t="s">
        <v>15215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51</v>
      </c>
      <c r="D304" s="65" t="s">
        <v>15216</v>
      </c>
      <c r="E304" s="62" t="s">
        <v>104</v>
      </c>
      <c r="F304" s="64">
        <v>489</v>
      </c>
      <c r="G304" s="63">
        <v>19.614999999999998</v>
      </c>
      <c r="H304" s="62" t="s">
        <v>105</v>
      </c>
      <c r="I304" s="62" t="s">
        <v>13</v>
      </c>
      <c r="J304" s="61" t="s">
        <v>15217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51</v>
      </c>
      <c r="D305" s="65" t="s">
        <v>15216</v>
      </c>
      <c r="E305" s="62" t="s">
        <v>104</v>
      </c>
      <c r="F305" s="64">
        <v>391</v>
      </c>
      <c r="G305" s="63">
        <v>19.614999999999998</v>
      </c>
      <c r="H305" s="62" t="s">
        <v>105</v>
      </c>
      <c r="I305" s="62" t="s">
        <v>13</v>
      </c>
      <c r="J305" s="61" t="s">
        <v>15218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51</v>
      </c>
      <c r="D306" s="65" t="s">
        <v>15219</v>
      </c>
      <c r="E306" s="62" t="s">
        <v>104</v>
      </c>
      <c r="F306" s="64">
        <v>158</v>
      </c>
      <c r="G306" s="63">
        <v>19.600000000000001</v>
      </c>
      <c r="H306" s="62" t="s">
        <v>105</v>
      </c>
      <c r="I306" s="62" t="s">
        <v>13</v>
      </c>
      <c r="J306" s="61" t="s">
        <v>15220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51</v>
      </c>
      <c r="D307" s="65" t="s">
        <v>15219</v>
      </c>
      <c r="E307" s="62" t="s">
        <v>104</v>
      </c>
      <c r="F307" s="64">
        <v>290</v>
      </c>
      <c r="G307" s="63">
        <v>19.600000000000001</v>
      </c>
      <c r="H307" s="62" t="s">
        <v>105</v>
      </c>
      <c r="I307" s="62" t="s">
        <v>13</v>
      </c>
      <c r="J307" s="61" t="s">
        <v>15221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51</v>
      </c>
      <c r="D308" s="65" t="s">
        <v>15219</v>
      </c>
      <c r="E308" s="62" t="s">
        <v>104</v>
      </c>
      <c r="F308" s="64">
        <v>160</v>
      </c>
      <c r="G308" s="63">
        <v>19.594999999999999</v>
      </c>
      <c r="H308" s="62" t="s">
        <v>105</v>
      </c>
      <c r="I308" s="62" t="s">
        <v>13</v>
      </c>
      <c r="J308" s="61" t="s">
        <v>15222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51</v>
      </c>
      <c r="D309" s="65" t="s">
        <v>15219</v>
      </c>
      <c r="E309" s="62" t="s">
        <v>104</v>
      </c>
      <c r="F309" s="64">
        <v>49</v>
      </c>
      <c r="G309" s="63">
        <v>19.594999999999999</v>
      </c>
      <c r="H309" s="62" t="s">
        <v>105</v>
      </c>
      <c r="I309" s="62" t="s">
        <v>13</v>
      </c>
      <c r="J309" s="61" t="s">
        <v>15223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51</v>
      </c>
      <c r="D310" s="65" t="s">
        <v>15219</v>
      </c>
      <c r="E310" s="62" t="s">
        <v>104</v>
      </c>
      <c r="F310" s="64">
        <v>152</v>
      </c>
      <c r="G310" s="63">
        <v>19.594999999999999</v>
      </c>
      <c r="H310" s="62" t="s">
        <v>105</v>
      </c>
      <c r="I310" s="62" t="s">
        <v>13</v>
      </c>
      <c r="J310" s="61" t="s">
        <v>15224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51</v>
      </c>
      <c r="D311" s="65" t="s">
        <v>15219</v>
      </c>
      <c r="E311" s="62" t="s">
        <v>104</v>
      </c>
      <c r="F311" s="64">
        <v>623</v>
      </c>
      <c r="G311" s="63">
        <v>19.594999999999999</v>
      </c>
      <c r="H311" s="62" t="s">
        <v>105</v>
      </c>
      <c r="I311" s="62" t="s">
        <v>13</v>
      </c>
      <c r="J311" s="61" t="s">
        <v>15225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51</v>
      </c>
      <c r="D312" s="65" t="s">
        <v>15219</v>
      </c>
      <c r="E312" s="62" t="s">
        <v>104</v>
      </c>
      <c r="F312" s="64">
        <v>95</v>
      </c>
      <c r="G312" s="63">
        <v>19.594999999999999</v>
      </c>
      <c r="H312" s="62" t="s">
        <v>105</v>
      </c>
      <c r="I312" s="62" t="s">
        <v>13</v>
      </c>
      <c r="J312" s="61" t="s">
        <v>15226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51</v>
      </c>
      <c r="D313" s="65" t="s">
        <v>15219</v>
      </c>
      <c r="E313" s="62" t="s">
        <v>104</v>
      </c>
      <c r="F313" s="64">
        <v>387</v>
      </c>
      <c r="G313" s="63">
        <v>19.594999999999999</v>
      </c>
      <c r="H313" s="62" t="s">
        <v>105</v>
      </c>
      <c r="I313" s="62" t="s">
        <v>13</v>
      </c>
      <c r="J313" s="61" t="s">
        <v>15227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51</v>
      </c>
      <c r="D314" s="65" t="s">
        <v>15228</v>
      </c>
      <c r="E314" s="62" t="s">
        <v>104</v>
      </c>
      <c r="F314" s="64">
        <v>33</v>
      </c>
      <c r="G314" s="63">
        <v>19.59</v>
      </c>
      <c r="H314" s="62" t="s">
        <v>105</v>
      </c>
      <c r="I314" s="62" t="s">
        <v>13</v>
      </c>
      <c r="J314" s="61" t="s">
        <v>15229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51</v>
      </c>
      <c r="D315" s="65" t="s">
        <v>15230</v>
      </c>
      <c r="E315" s="62" t="s">
        <v>104</v>
      </c>
      <c r="F315" s="64">
        <v>56</v>
      </c>
      <c r="G315" s="63">
        <v>19.61</v>
      </c>
      <c r="H315" s="62" t="s">
        <v>105</v>
      </c>
      <c r="I315" s="62" t="s">
        <v>13</v>
      </c>
      <c r="J315" s="61" t="s">
        <v>15231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51</v>
      </c>
      <c r="D316" s="65" t="s">
        <v>15232</v>
      </c>
      <c r="E316" s="62" t="s">
        <v>104</v>
      </c>
      <c r="F316" s="64">
        <v>234</v>
      </c>
      <c r="G316" s="63">
        <v>19.61</v>
      </c>
      <c r="H316" s="62" t="s">
        <v>105</v>
      </c>
      <c r="I316" s="62" t="s">
        <v>13</v>
      </c>
      <c r="J316" s="61" t="s">
        <v>15233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51</v>
      </c>
      <c r="D317" s="65" t="s">
        <v>15232</v>
      </c>
      <c r="E317" s="62" t="s">
        <v>104</v>
      </c>
      <c r="F317" s="64">
        <v>1017</v>
      </c>
      <c r="G317" s="63">
        <v>19.61</v>
      </c>
      <c r="H317" s="62" t="s">
        <v>105</v>
      </c>
      <c r="I317" s="62" t="s">
        <v>13</v>
      </c>
      <c r="J317" s="61" t="s">
        <v>15234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51</v>
      </c>
      <c r="D318" s="65" t="s">
        <v>15235</v>
      </c>
      <c r="E318" s="62" t="s">
        <v>104</v>
      </c>
      <c r="F318" s="64">
        <v>903</v>
      </c>
      <c r="G318" s="63">
        <v>19.605</v>
      </c>
      <c r="H318" s="62" t="s">
        <v>105</v>
      </c>
      <c r="I318" s="62" t="s">
        <v>13</v>
      </c>
      <c r="J318" s="61" t="s">
        <v>15236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51</v>
      </c>
      <c r="D319" s="65" t="s">
        <v>15235</v>
      </c>
      <c r="E319" s="62" t="s">
        <v>104</v>
      </c>
      <c r="F319" s="64">
        <v>763</v>
      </c>
      <c r="G319" s="63">
        <v>19.605</v>
      </c>
      <c r="H319" s="62" t="s">
        <v>105</v>
      </c>
      <c r="I319" s="62" t="s">
        <v>13</v>
      </c>
      <c r="J319" s="61" t="s">
        <v>15237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51</v>
      </c>
      <c r="D320" s="65" t="s">
        <v>15235</v>
      </c>
      <c r="E320" s="62" t="s">
        <v>104</v>
      </c>
      <c r="F320" s="64">
        <v>907</v>
      </c>
      <c r="G320" s="63">
        <v>19.605</v>
      </c>
      <c r="H320" s="62" t="s">
        <v>105</v>
      </c>
      <c r="I320" s="62" t="s">
        <v>13</v>
      </c>
      <c r="J320" s="61" t="s">
        <v>15238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51</v>
      </c>
      <c r="D321" s="65" t="s">
        <v>15235</v>
      </c>
      <c r="E321" s="62" t="s">
        <v>104</v>
      </c>
      <c r="F321" s="64">
        <v>343</v>
      </c>
      <c r="G321" s="63">
        <v>19.600000000000001</v>
      </c>
      <c r="H321" s="62" t="s">
        <v>105</v>
      </c>
      <c r="I321" s="62" t="s">
        <v>13</v>
      </c>
      <c r="J321" s="61" t="s">
        <v>15239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51</v>
      </c>
      <c r="D322" s="65" t="s">
        <v>15240</v>
      </c>
      <c r="E322" s="62" t="s">
        <v>104</v>
      </c>
      <c r="F322" s="64">
        <v>448</v>
      </c>
      <c r="G322" s="63">
        <v>19.600000000000001</v>
      </c>
      <c r="H322" s="62" t="s">
        <v>105</v>
      </c>
      <c r="I322" s="62" t="s">
        <v>13</v>
      </c>
      <c r="J322" s="61" t="s">
        <v>15241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51</v>
      </c>
      <c r="D323" s="65" t="s">
        <v>15242</v>
      </c>
      <c r="E323" s="62" t="s">
        <v>104</v>
      </c>
      <c r="F323" s="64">
        <v>85</v>
      </c>
      <c r="G323" s="63">
        <v>19.594999999999999</v>
      </c>
      <c r="H323" s="62" t="s">
        <v>105</v>
      </c>
      <c r="I323" s="62" t="s">
        <v>13</v>
      </c>
      <c r="J323" s="61" t="s">
        <v>15243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51</v>
      </c>
      <c r="D324" s="65" t="s">
        <v>15242</v>
      </c>
      <c r="E324" s="62" t="s">
        <v>104</v>
      </c>
      <c r="F324" s="64">
        <v>53</v>
      </c>
      <c r="G324" s="63">
        <v>19.594999999999999</v>
      </c>
      <c r="H324" s="62" t="s">
        <v>105</v>
      </c>
      <c r="I324" s="62" t="s">
        <v>13</v>
      </c>
      <c r="J324" s="61" t="s">
        <v>15244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51</v>
      </c>
      <c r="D325" s="65" t="s">
        <v>15242</v>
      </c>
      <c r="E325" s="62" t="s">
        <v>104</v>
      </c>
      <c r="F325" s="64">
        <v>375</v>
      </c>
      <c r="G325" s="63">
        <v>19.594999999999999</v>
      </c>
      <c r="H325" s="62" t="s">
        <v>105</v>
      </c>
      <c r="I325" s="62" t="s">
        <v>13</v>
      </c>
      <c r="J325" s="61" t="s">
        <v>15245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51</v>
      </c>
      <c r="D326" s="65" t="s">
        <v>15242</v>
      </c>
      <c r="E326" s="62" t="s">
        <v>104</v>
      </c>
      <c r="F326" s="64">
        <v>85</v>
      </c>
      <c r="G326" s="63">
        <v>19.594999999999999</v>
      </c>
      <c r="H326" s="62" t="s">
        <v>105</v>
      </c>
      <c r="I326" s="62" t="s">
        <v>13</v>
      </c>
      <c r="J326" s="61" t="s">
        <v>15246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51</v>
      </c>
      <c r="D327" s="65" t="s">
        <v>15247</v>
      </c>
      <c r="E327" s="62" t="s">
        <v>104</v>
      </c>
      <c r="F327" s="64">
        <v>697</v>
      </c>
      <c r="G327" s="63">
        <v>19.594999999999999</v>
      </c>
      <c r="H327" s="62" t="s">
        <v>105</v>
      </c>
      <c r="I327" s="62" t="s">
        <v>13</v>
      </c>
      <c r="J327" s="61" t="s">
        <v>15248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51</v>
      </c>
      <c r="D328" s="65" t="s">
        <v>15247</v>
      </c>
      <c r="E328" s="62" t="s">
        <v>104</v>
      </c>
      <c r="F328" s="64">
        <v>1378</v>
      </c>
      <c r="G328" s="63">
        <v>19.594999999999999</v>
      </c>
      <c r="H328" s="62" t="s">
        <v>105</v>
      </c>
      <c r="I328" s="62" t="s">
        <v>13</v>
      </c>
      <c r="J328" s="61" t="s">
        <v>15249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51</v>
      </c>
      <c r="D329" s="65" t="s">
        <v>15247</v>
      </c>
      <c r="E329" s="62" t="s">
        <v>104</v>
      </c>
      <c r="F329" s="64">
        <v>519</v>
      </c>
      <c r="G329" s="63">
        <v>19.594999999999999</v>
      </c>
      <c r="H329" s="62" t="s">
        <v>105</v>
      </c>
      <c r="I329" s="62" t="s">
        <v>13</v>
      </c>
      <c r="J329" s="61" t="s">
        <v>15250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51</v>
      </c>
      <c r="D330" s="65" t="s">
        <v>15247</v>
      </c>
      <c r="E330" s="62" t="s">
        <v>104</v>
      </c>
      <c r="F330" s="64">
        <v>534</v>
      </c>
      <c r="G330" s="63">
        <v>19.594999999999999</v>
      </c>
      <c r="H330" s="62" t="s">
        <v>105</v>
      </c>
      <c r="I330" s="62" t="s">
        <v>13</v>
      </c>
      <c r="J330" s="61" t="s">
        <v>15251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51</v>
      </c>
      <c r="D331" s="65" t="s">
        <v>15247</v>
      </c>
      <c r="E331" s="62" t="s">
        <v>104</v>
      </c>
      <c r="F331" s="64">
        <v>53</v>
      </c>
      <c r="G331" s="63">
        <v>19.594999999999999</v>
      </c>
      <c r="H331" s="62" t="s">
        <v>105</v>
      </c>
      <c r="I331" s="62" t="s">
        <v>13</v>
      </c>
      <c r="J331" s="61" t="s">
        <v>15252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51</v>
      </c>
      <c r="D332" s="65" t="s">
        <v>15247</v>
      </c>
      <c r="E332" s="62" t="s">
        <v>104</v>
      </c>
      <c r="F332" s="64">
        <v>691</v>
      </c>
      <c r="G332" s="63">
        <v>19.594999999999999</v>
      </c>
      <c r="H332" s="62" t="s">
        <v>105</v>
      </c>
      <c r="I332" s="62" t="s">
        <v>13</v>
      </c>
      <c r="J332" s="61" t="s">
        <v>15253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51</v>
      </c>
      <c r="D333" s="65" t="s">
        <v>15254</v>
      </c>
      <c r="E333" s="62" t="s">
        <v>104</v>
      </c>
      <c r="F333" s="64">
        <v>295</v>
      </c>
      <c r="G333" s="63">
        <v>19.59</v>
      </c>
      <c r="H333" s="62" t="s">
        <v>105</v>
      </c>
      <c r="I333" s="62" t="s">
        <v>13</v>
      </c>
      <c r="J333" s="61" t="s">
        <v>15255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51</v>
      </c>
      <c r="D334" s="65" t="s">
        <v>15254</v>
      </c>
      <c r="E334" s="62" t="s">
        <v>104</v>
      </c>
      <c r="F334" s="64">
        <v>552</v>
      </c>
      <c r="G334" s="63">
        <v>19.59</v>
      </c>
      <c r="H334" s="62" t="s">
        <v>105</v>
      </c>
      <c r="I334" s="62" t="s">
        <v>13</v>
      </c>
      <c r="J334" s="61" t="s">
        <v>15256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51</v>
      </c>
      <c r="D335" s="65" t="s">
        <v>15254</v>
      </c>
      <c r="E335" s="62" t="s">
        <v>104</v>
      </c>
      <c r="F335" s="64">
        <v>299</v>
      </c>
      <c r="G335" s="63">
        <v>19.59</v>
      </c>
      <c r="H335" s="62" t="s">
        <v>105</v>
      </c>
      <c r="I335" s="62" t="s">
        <v>13</v>
      </c>
      <c r="J335" s="61" t="s">
        <v>15257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51</v>
      </c>
      <c r="D336" s="65" t="s">
        <v>15254</v>
      </c>
      <c r="E336" s="62" t="s">
        <v>104</v>
      </c>
      <c r="F336" s="64">
        <v>99</v>
      </c>
      <c r="G336" s="63">
        <v>19.59</v>
      </c>
      <c r="H336" s="62" t="s">
        <v>105</v>
      </c>
      <c r="I336" s="62" t="s">
        <v>13</v>
      </c>
      <c r="J336" s="61" t="s">
        <v>15258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51</v>
      </c>
      <c r="D337" s="65" t="s">
        <v>15254</v>
      </c>
      <c r="E337" s="62" t="s">
        <v>104</v>
      </c>
      <c r="F337" s="64">
        <v>85</v>
      </c>
      <c r="G337" s="63">
        <v>19.59</v>
      </c>
      <c r="H337" s="62" t="s">
        <v>105</v>
      </c>
      <c r="I337" s="62" t="s">
        <v>13</v>
      </c>
      <c r="J337" s="61" t="s">
        <v>15259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51</v>
      </c>
      <c r="D338" s="65" t="s">
        <v>15260</v>
      </c>
      <c r="E338" s="62" t="s">
        <v>104</v>
      </c>
      <c r="F338" s="64">
        <v>254</v>
      </c>
      <c r="G338" s="63">
        <v>19.59</v>
      </c>
      <c r="H338" s="62" t="s">
        <v>105</v>
      </c>
      <c r="I338" s="62" t="s">
        <v>13</v>
      </c>
      <c r="J338" s="61" t="s">
        <v>15261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51</v>
      </c>
      <c r="D339" s="65" t="s">
        <v>15260</v>
      </c>
      <c r="E339" s="62" t="s">
        <v>104</v>
      </c>
      <c r="F339" s="64">
        <v>346</v>
      </c>
      <c r="G339" s="63">
        <v>19.59</v>
      </c>
      <c r="H339" s="62" t="s">
        <v>105</v>
      </c>
      <c r="I339" s="62" t="s">
        <v>13</v>
      </c>
      <c r="J339" s="61" t="s">
        <v>15262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51</v>
      </c>
      <c r="D340" s="65" t="s">
        <v>15260</v>
      </c>
      <c r="E340" s="62" t="s">
        <v>104</v>
      </c>
      <c r="F340" s="64">
        <v>292</v>
      </c>
      <c r="G340" s="63">
        <v>19.59</v>
      </c>
      <c r="H340" s="62" t="s">
        <v>105</v>
      </c>
      <c r="I340" s="62" t="s">
        <v>13</v>
      </c>
      <c r="J340" s="61" t="s">
        <v>15263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51</v>
      </c>
      <c r="D341" s="65" t="s">
        <v>15264</v>
      </c>
      <c r="E341" s="62" t="s">
        <v>104</v>
      </c>
      <c r="F341" s="64">
        <v>1578</v>
      </c>
      <c r="G341" s="63">
        <v>19.635000000000002</v>
      </c>
      <c r="H341" s="62" t="s">
        <v>105</v>
      </c>
      <c r="I341" s="62" t="s">
        <v>13</v>
      </c>
      <c r="J341" s="61" t="s">
        <v>15265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51</v>
      </c>
      <c r="D342" s="65" t="s">
        <v>15264</v>
      </c>
      <c r="E342" s="62" t="s">
        <v>104</v>
      </c>
      <c r="F342" s="64">
        <v>1498</v>
      </c>
      <c r="G342" s="63">
        <v>19.635000000000002</v>
      </c>
      <c r="H342" s="62" t="s">
        <v>105</v>
      </c>
      <c r="I342" s="62" t="s">
        <v>13</v>
      </c>
      <c r="J342" s="61" t="s">
        <v>15266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51</v>
      </c>
      <c r="D343" s="65" t="s">
        <v>15264</v>
      </c>
      <c r="E343" s="62" t="s">
        <v>104</v>
      </c>
      <c r="F343" s="64">
        <v>1462</v>
      </c>
      <c r="G343" s="63">
        <v>19.635000000000002</v>
      </c>
      <c r="H343" s="62" t="s">
        <v>105</v>
      </c>
      <c r="I343" s="62" t="s">
        <v>13</v>
      </c>
      <c r="J343" s="61" t="s">
        <v>15267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51</v>
      </c>
      <c r="D344" s="65" t="s">
        <v>15264</v>
      </c>
      <c r="E344" s="62" t="s">
        <v>104</v>
      </c>
      <c r="F344" s="64">
        <v>1319</v>
      </c>
      <c r="G344" s="63">
        <v>19.635000000000002</v>
      </c>
      <c r="H344" s="62" t="s">
        <v>105</v>
      </c>
      <c r="I344" s="62" t="s">
        <v>13</v>
      </c>
      <c r="J344" s="61" t="s">
        <v>15268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51</v>
      </c>
      <c r="D345" s="65" t="s">
        <v>15269</v>
      </c>
      <c r="E345" s="62" t="s">
        <v>104</v>
      </c>
      <c r="F345" s="64">
        <v>519</v>
      </c>
      <c r="G345" s="63">
        <v>19.625</v>
      </c>
      <c r="H345" s="62" t="s">
        <v>105</v>
      </c>
      <c r="I345" s="62" t="s">
        <v>13</v>
      </c>
      <c r="J345" s="61" t="s">
        <v>15270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51</v>
      </c>
      <c r="D346" s="65" t="s">
        <v>15269</v>
      </c>
      <c r="E346" s="62" t="s">
        <v>104</v>
      </c>
      <c r="F346" s="64">
        <v>278</v>
      </c>
      <c r="G346" s="63">
        <v>19.625</v>
      </c>
      <c r="H346" s="62" t="s">
        <v>105</v>
      </c>
      <c r="I346" s="62" t="s">
        <v>13</v>
      </c>
      <c r="J346" s="61" t="s">
        <v>15271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51</v>
      </c>
      <c r="D347" s="65" t="s">
        <v>15269</v>
      </c>
      <c r="E347" s="62" t="s">
        <v>104</v>
      </c>
      <c r="F347" s="64">
        <v>75</v>
      </c>
      <c r="G347" s="63">
        <v>19.625</v>
      </c>
      <c r="H347" s="62" t="s">
        <v>105</v>
      </c>
      <c r="I347" s="62" t="s">
        <v>13</v>
      </c>
      <c r="J347" s="61" t="s">
        <v>15272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51</v>
      </c>
      <c r="D348" s="65" t="s">
        <v>15269</v>
      </c>
      <c r="E348" s="62" t="s">
        <v>104</v>
      </c>
      <c r="F348" s="64">
        <v>467</v>
      </c>
      <c r="G348" s="63">
        <v>19.625</v>
      </c>
      <c r="H348" s="62" t="s">
        <v>105</v>
      </c>
      <c r="I348" s="62" t="s">
        <v>13</v>
      </c>
      <c r="J348" s="61" t="s">
        <v>15273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51</v>
      </c>
      <c r="D349" s="65" t="s">
        <v>15274</v>
      </c>
      <c r="E349" s="62" t="s">
        <v>104</v>
      </c>
      <c r="F349" s="64">
        <v>200</v>
      </c>
      <c r="G349" s="63">
        <v>19.64</v>
      </c>
      <c r="H349" s="62" t="s">
        <v>105</v>
      </c>
      <c r="I349" s="62" t="s">
        <v>13</v>
      </c>
      <c r="J349" s="61" t="s">
        <v>15275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51</v>
      </c>
      <c r="D350" s="65" t="s">
        <v>15274</v>
      </c>
      <c r="E350" s="62" t="s">
        <v>104</v>
      </c>
      <c r="F350" s="64">
        <v>721</v>
      </c>
      <c r="G350" s="63">
        <v>19.64</v>
      </c>
      <c r="H350" s="62" t="s">
        <v>105</v>
      </c>
      <c r="I350" s="62" t="s">
        <v>13</v>
      </c>
      <c r="J350" s="61" t="s">
        <v>15276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51</v>
      </c>
      <c r="D351" s="65" t="s">
        <v>15274</v>
      </c>
      <c r="E351" s="62" t="s">
        <v>104</v>
      </c>
      <c r="F351" s="64">
        <v>544</v>
      </c>
      <c r="G351" s="63">
        <v>19.64</v>
      </c>
      <c r="H351" s="62" t="s">
        <v>105</v>
      </c>
      <c r="I351" s="62" t="s">
        <v>13</v>
      </c>
      <c r="J351" s="61" t="s">
        <v>15277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51</v>
      </c>
      <c r="D352" s="65" t="s">
        <v>15274</v>
      </c>
      <c r="E352" s="62" t="s">
        <v>104</v>
      </c>
      <c r="F352" s="64">
        <v>573</v>
      </c>
      <c r="G352" s="63">
        <v>19.64</v>
      </c>
      <c r="H352" s="62" t="s">
        <v>105</v>
      </c>
      <c r="I352" s="62" t="s">
        <v>13</v>
      </c>
      <c r="J352" s="61" t="s">
        <v>15278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51</v>
      </c>
      <c r="D353" s="65" t="s">
        <v>15274</v>
      </c>
      <c r="E353" s="62" t="s">
        <v>104</v>
      </c>
      <c r="F353" s="64">
        <v>526</v>
      </c>
      <c r="G353" s="63">
        <v>19.64</v>
      </c>
      <c r="H353" s="62" t="s">
        <v>105</v>
      </c>
      <c r="I353" s="62" t="s">
        <v>13</v>
      </c>
      <c r="J353" s="61" t="s">
        <v>15279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51</v>
      </c>
      <c r="D354" s="65" t="s">
        <v>15274</v>
      </c>
      <c r="E354" s="62" t="s">
        <v>104</v>
      </c>
      <c r="F354" s="64">
        <v>614</v>
      </c>
      <c r="G354" s="63">
        <v>19.64</v>
      </c>
      <c r="H354" s="62" t="s">
        <v>105</v>
      </c>
      <c r="I354" s="62" t="s">
        <v>13</v>
      </c>
      <c r="J354" s="61" t="s">
        <v>15280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51</v>
      </c>
      <c r="D355" s="65" t="s">
        <v>15274</v>
      </c>
      <c r="E355" s="62" t="s">
        <v>104</v>
      </c>
      <c r="F355" s="64">
        <v>517</v>
      </c>
      <c r="G355" s="63">
        <v>19.64</v>
      </c>
      <c r="H355" s="62" t="s">
        <v>105</v>
      </c>
      <c r="I355" s="62" t="s">
        <v>13</v>
      </c>
      <c r="J355" s="61" t="s">
        <v>15281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51</v>
      </c>
      <c r="D356" s="65" t="s">
        <v>4887</v>
      </c>
      <c r="E356" s="62" t="s">
        <v>104</v>
      </c>
      <c r="F356" s="64">
        <v>1259</v>
      </c>
      <c r="G356" s="63">
        <v>19.64</v>
      </c>
      <c r="H356" s="62" t="s">
        <v>105</v>
      </c>
      <c r="I356" s="62" t="s">
        <v>13</v>
      </c>
      <c r="J356" s="61" t="s">
        <v>15282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51</v>
      </c>
      <c r="D357" s="65" t="s">
        <v>4887</v>
      </c>
      <c r="E357" s="62" t="s">
        <v>104</v>
      </c>
      <c r="F357" s="64">
        <v>83</v>
      </c>
      <c r="G357" s="63">
        <v>19.635000000000002</v>
      </c>
      <c r="H357" s="62" t="s">
        <v>105</v>
      </c>
      <c r="I357" s="62" t="s">
        <v>13</v>
      </c>
      <c r="J357" s="61" t="s">
        <v>15283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51</v>
      </c>
      <c r="D358" s="65" t="s">
        <v>4887</v>
      </c>
      <c r="E358" s="62" t="s">
        <v>104</v>
      </c>
      <c r="F358" s="64">
        <v>50</v>
      </c>
      <c r="G358" s="63">
        <v>19.635000000000002</v>
      </c>
      <c r="H358" s="62" t="s">
        <v>105</v>
      </c>
      <c r="I358" s="62" t="s">
        <v>13</v>
      </c>
      <c r="J358" s="61" t="s">
        <v>15284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51</v>
      </c>
      <c r="D359" s="65" t="s">
        <v>15285</v>
      </c>
      <c r="E359" s="62" t="s">
        <v>104</v>
      </c>
      <c r="F359" s="64">
        <v>68</v>
      </c>
      <c r="G359" s="63">
        <v>19.63</v>
      </c>
      <c r="H359" s="62" t="s">
        <v>105</v>
      </c>
      <c r="I359" s="62" t="s">
        <v>13</v>
      </c>
      <c r="J359" s="61" t="s">
        <v>15286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51</v>
      </c>
      <c r="D360" s="65" t="s">
        <v>15285</v>
      </c>
      <c r="E360" s="62" t="s">
        <v>104</v>
      </c>
      <c r="F360" s="64">
        <v>78</v>
      </c>
      <c r="G360" s="63">
        <v>19.63</v>
      </c>
      <c r="H360" s="62" t="s">
        <v>105</v>
      </c>
      <c r="I360" s="62" t="s">
        <v>13</v>
      </c>
      <c r="J360" s="61" t="s">
        <v>15287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51</v>
      </c>
      <c r="D361" s="65" t="s">
        <v>15285</v>
      </c>
      <c r="E361" s="62" t="s">
        <v>104</v>
      </c>
      <c r="F361" s="64">
        <v>90</v>
      </c>
      <c r="G361" s="63">
        <v>19.63</v>
      </c>
      <c r="H361" s="62" t="s">
        <v>105</v>
      </c>
      <c r="I361" s="62" t="s">
        <v>13</v>
      </c>
      <c r="J361" s="61" t="s">
        <v>15288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51</v>
      </c>
      <c r="D362" s="65" t="s">
        <v>15285</v>
      </c>
      <c r="E362" s="62" t="s">
        <v>104</v>
      </c>
      <c r="F362" s="64">
        <v>296</v>
      </c>
      <c r="G362" s="63">
        <v>19.63</v>
      </c>
      <c r="H362" s="62" t="s">
        <v>105</v>
      </c>
      <c r="I362" s="62" t="s">
        <v>13</v>
      </c>
      <c r="J362" s="61" t="s">
        <v>15289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51</v>
      </c>
      <c r="D363" s="65" t="s">
        <v>15290</v>
      </c>
      <c r="E363" s="62" t="s">
        <v>104</v>
      </c>
      <c r="F363" s="64">
        <v>98</v>
      </c>
      <c r="G363" s="63">
        <v>19.62</v>
      </c>
      <c r="H363" s="62" t="s">
        <v>105</v>
      </c>
      <c r="I363" s="62" t="s">
        <v>13</v>
      </c>
      <c r="J363" s="61" t="s">
        <v>15291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51</v>
      </c>
      <c r="D364" s="65" t="s">
        <v>15290</v>
      </c>
      <c r="E364" s="62" t="s">
        <v>104</v>
      </c>
      <c r="F364" s="64">
        <v>254</v>
      </c>
      <c r="G364" s="63">
        <v>19.62</v>
      </c>
      <c r="H364" s="62" t="s">
        <v>105</v>
      </c>
      <c r="I364" s="62" t="s">
        <v>13</v>
      </c>
      <c r="J364" s="61" t="s">
        <v>15292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51</v>
      </c>
      <c r="D365" s="65" t="s">
        <v>15290</v>
      </c>
      <c r="E365" s="62" t="s">
        <v>104</v>
      </c>
      <c r="F365" s="64">
        <v>215</v>
      </c>
      <c r="G365" s="63">
        <v>19.62</v>
      </c>
      <c r="H365" s="62" t="s">
        <v>105</v>
      </c>
      <c r="I365" s="62" t="s">
        <v>13</v>
      </c>
      <c r="J365" s="61" t="s">
        <v>15293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51</v>
      </c>
      <c r="D366" s="65" t="s">
        <v>15290</v>
      </c>
      <c r="E366" s="62" t="s">
        <v>104</v>
      </c>
      <c r="F366" s="64">
        <v>18</v>
      </c>
      <c r="G366" s="63">
        <v>19.62</v>
      </c>
      <c r="H366" s="62" t="s">
        <v>105</v>
      </c>
      <c r="I366" s="62" t="s">
        <v>13</v>
      </c>
      <c r="J366" s="61" t="s">
        <v>15294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51</v>
      </c>
      <c r="D367" s="65" t="s">
        <v>15295</v>
      </c>
      <c r="E367" s="62" t="s">
        <v>104</v>
      </c>
      <c r="F367" s="64">
        <v>203</v>
      </c>
      <c r="G367" s="63">
        <v>19.614999999999998</v>
      </c>
      <c r="H367" s="62" t="s">
        <v>105</v>
      </c>
      <c r="I367" s="62" t="s">
        <v>13</v>
      </c>
      <c r="J367" s="61" t="s">
        <v>15296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51</v>
      </c>
      <c r="D368" s="65" t="s">
        <v>15295</v>
      </c>
      <c r="E368" s="62" t="s">
        <v>104</v>
      </c>
      <c r="F368" s="64">
        <v>448</v>
      </c>
      <c r="G368" s="63">
        <v>19.614999999999998</v>
      </c>
      <c r="H368" s="62" t="s">
        <v>105</v>
      </c>
      <c r="I368" s="62" t="s">
        <v>13</v>
      </c>
      <c r="J368" s="61" t="s">
        <v>15297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51</v>
      </c>
      <c r="D369" s="65" t="s">
        <v>15298</v>
      </c>
      <c r="E369" s="62" t="s">
        <v>104</v>
      </c>
      <c r="F369" s="64">
        <v>194</v>
      </c>
      <c r="G369" s="63">
        <v>19.62</v>
      </c>
      <c r="H369" s="62" t="s">
        <v>105</v>
      </c>
      <c r="I369" s="62" t="s">
        <v>13</v>
      </c>
      <c r="J369" s="61" t="s">
        <v>15299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51</v>
      </c>
      <c r="D370" s="65" t="s">
        <v>15298</v>
      </c>
      <c r="E370" s="62" t="s">
        <v>104</v>
      </c>
      <c r="F370" s="64">
        <v>362</v>
      </c>
      <c r="G370" s="63">
        <v>19.62</v>
      </c>
      <c r="H370" s="62" t="s">
        <v>105</v>
      </c>
      <c r="I370" s="62" t="s">
        <v>13</v>
      </c>
      <c r="J370" s="61" t="s">
        <v>15300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51</v>
      </c>
      <c r="D371" s="65" t="s">
        <v>15298</v>
      </c>
      <c r="E371" s="62" t="s">
        <v>104</v>
      </c>
      <c r="F371" s="64">
        <v>16</v>
      </c>
      <c r="G371" s="63">
        <v>19.62</v>
      </c>
      <c r="H371" s="62" t="s">
        <v>105</v>
      </c>
      <c r="I371" s="62" t="s">
        <v>13</v>
      </c>
      <c r="J371" s="61" t="s">
        <v>15301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51</v>
      </c>
      <c r="D372" s="65" t="s">
        <v>15298</v>
      </c>
      <c r="E372" s="62" t="s">
        <v>104</v>
      </c>
      <c r="F372" s="64">
        <v>236</v>
      </c>
      <c r="G372" s="63">
        <v>19.62</v>
      </c>
      <c r="H372" s="62" t="s">
        <v>105</v>
      </c>
      <c r="I372" s="62" t="s">
        <v>13</v>
      </c>
      <c r="J372" s="61" t="s">
        <v>15302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51</v>
      </c>
      <c r="D373" s="65" t="s">
        <v>15298</v>
      </c>
      <c r="E373" s="62" t="s">
        <v>104</v>
      </c>
      <c r="F373" s="64">
        <v>480</v>
      </c>
      <c r="G373" s="63">
        <v>19.62</v>
      </c>
      <c r="H373" s="62" t="s">
        <v>105</v>
      </c>
      <c r="I373" s="62" t="s">
        <v>13</v>
      </c>
      <c r="J373" s="61" t="s">
        <v>15303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51</v>
      </c>
      <c r="D374" s="65" t="s">
        <v>15298</v>
      </c>
      <c r="E374" s="62" t="s">
        <v>104</v>
      </c>
      <c r="F374" s="64">
        <v>114</v>
      </c>
      <c r="G374" s="63">
        <v>19.62</v>
      </c>
      <c r="H374" s="62" t="s">
        <v>105</v>
      </c>
      <c r="I374" s="62" t="s">
        <v>13</v>
      </c>
      <c r="J374" s="61" t="s">
        <v>15304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51</v>
      </c>
      <c r="D375" s="65" t="s">
        <v>15298</v>
      </c>
      <c r="E375" s="62" t="s">
        <v>104</v>
      </c>
      <c r="F375" s="64">
        <v>2</v>
      </c>
      <c r="G375" s="63">
        <v>19.62</v>
      </c>
      <c r="H375" s="62" t="s">
        <v>105</v>
      </c>
      <c r="I375" s="62" t="s">
        <v>13</v>
      </c>
      <c r="J375" s="61" t="s">
        <v>15305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51</v>
      </c>
      <c r="D376" s="65" t="s">
        <v>15306</v>
      </c>
      <c r="E376" s="62" t="s">
        <v>104</v>
      </c>
      <c r="F376" s="64">
        <v>511</v>
      </c>
      <c r="G376" s="63">
        <v>19.625</v>
      </c>
      <c r="H376" s="62" t="s">
        <v>105</v>
      </c>
      <c r="I376" s="62" t="s">
        <v>13</v>
      </c>
      <c r="J376" s="61" t="s">
        <v>15307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51</v>
      </c>
      <c r="D377" s="65" t="s">
        <v>15306</v>
      </c>
      <c r="E377" s="62" t="s">
        <v>104</v>
      </c>
      <c r="F377" s="64">
        <v>828</v>
      </c>
      <c r="G377" s="63">
        <v>19.625</v>
      </c>
      <c r="H377" s="62" t="s">
        <v>105</v>
      </c>
      <c r="I377" s="62" t="s">
        <v>13</v>
      </c>
      <c r="J377" s="61" t="s">
        <v>15308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51</v>
      </c>
      <c r="D378" s="65" t="s">
        <v>15309</v>
      </c>
      <c r="E378" s="62" t="s">
        <v>104</v>
      </c>
      <c r="F378" s="64">
        <v>1365</v>
      </c>
      <c r="G378" s="63">
        <v>19.625</v>
      </c>
      <c r="H378" s="62" t="s">
        <v>105</v>
      </c>
      <c r="I378" s="62" t="s">
        <v>13</v>
      </c>
      <c r="J378" s="61" t="s">
        <v>15310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51</v>
      </c>
      <c r="D379" s="65" t="s">
        <v>15309</v>
      </c>
      <c r="E379" s="62" t="s">
        <v>104</v>
      </c>
      <c r="F379" s="64">
        <v>32</v>
      </c>
      <c r="G379" s="63">
        <v>19.62</v>
      </c>
      <c r="H379" s="62" t="s">
        <v>105</v>
      </c>
      <c r="I379" s="62" t="s">
        <v>13</v>
      </c>
      <c r="J379" s="61" t="s">
        <v>15311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51</v>
      </c>
      <c r="D380" s="65" t="s">
        <v>15312</v>
      </c>
      <c r="E380" s="62" t="s">
        <v>104</v>
      </c>
      <c r="F380" s="64">
        <v>578</v>
      </c>
      <c r="G380" s="63">
        <v>19.62</v>
      </c>
      <c r="H380" s="62" t="s">
        <v>105</v>
      </c>
      <c r="I380" s="62" t="s">
        <v>13</v>
      </c>
      <c r="J380" s="61" t="s">
        <v>15313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51</v>
      </c>
      <c r="D381" s="65" t="s">
        <v>15314</v>
      </c>
      <c r="E381" s="62" t="s">
        <v>104</v>
      </c>
      <c r="F381" s="64">
        <v>51</v>
      </c>
      <c r="G381" s="63">
        <v>19.614999999999998</v>
      </c>
      <c r="H381" s="62" t="s">
        <v>105</v>
      </c>
      <c r="I381" s="62" t="s">
        <v>13</v>
      </c>
      <c r="J381" s="61" t="s">
        <v>15315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51</v>
      </c>
      <c r="D382" s="65" t="s">
        <v>2788</v>
      </c>
      <c r="E382" s="62" t="s">
        <v>104</v>
      </c>
      <c r="F382" s="64">
        <v>215</v>
      </c>
      <c r="G382" s="63">
        <v>19.62</v>
      </c>
      <c r="H382" s="62" t="s">
        <v>105</v>
      </c>
      <c r="I382" s="62" t="s">
        <v>13</v>
      </c>
      <c r="J382" s="61" t="s">
        <v>15316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51</v>
      </c>
      <c r="D383" s="65" t="s">
        <v>2788</v>
      </c>
      <c r="E383" s="62" t="s">
        <v>104</v>
      </c>
      <c r="F383" s="64">
        <v>887</v>
      </c>
      <c r="G383" s="63">
        <v>19.62</v>
      </c>
      <c r="H383" s="62" t="s">
        <v>105</v>
      </c>
      <c r="I383" s="62" t="s">
        <v>13</v>
      </c>
      <c r="J383" s="61" t="s">
        <v>15317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51</v>
      </c>
      <c r="D384" s="65" t="s">
        <v>2788</v>
      </c>
      <c r="E384" s="62" t="s">
        <v>104</v>
      </c>
      <c r="F384" s="64">
        <v>217</v>
      </c>
      <c r="G384" s="63">
        <v>19.62</v>
      </c>
      <c r="H384" s="62" t="s">
        <v>105</v>
      </c>
      <c r="I384" s="62" t="s">
        <v>13</v>
      </c>
      <c r="J384" s="61" t="s">
        <v>15318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51</v>
      </c>
      <c r="D385" s="65" t="s">
        <v>15319</v>
      </c>
      <c r="E385" s="62" t="s">
        <v>104</v>
      </c>
      <c r="F385" s="64">
        <v>504</v>
      </c>
      <c r="G385" s="63">
        <v>19.62</v>
      </c>
      <c r="H385" s="62" t="s">
        <v>105</v>
      </c>
      <c r="I385" s="62" t="s">
        <v>13</v>
      </c>
      <c r="J385" s="61" t="s">
        <v>15320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51</v>
      </c>
      <c r="D386" s="65" t="s">
        <v>15319</v>
      </c>
      <c r="E386" s="62" t="s">
        <v>104</v>
      </c>
      <c r="F386" s="64">
        <v>792</v>
      </c>
      <c r="G386" s="63">
        <v>19.62</v>
      </c>
      <c r="H386" s="62" t="s">
        <v>105</v>
      </c>
      <c r="I386" s="62" t="s">
        <v>13</v>
      </c>
      <c r="J386" s="61" t="s">
        <v>15321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51</v>
      </c>
      <c r="D387" s="65" t="s">
        <v>15319</v>
      </c>
      <c r="E387" s="62" t="s">
        <v>104</v>
      </c>
      <c r="F387" s="64">
        <v>101</v>
      </c>
      <c r="G387" s="63">
        <v>19.62</v>
      </c>
      <c r="H387" s="62" t="s">
        <v>105</v>
      </c>
      <c r="I387" s="62" t="s">
        <v>13</v>
      </c>
      <c r="J387" s="61" t="s">
        <v>15322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51</v>
      </c>
      <c r="D388" s="65" t="s">
        <v>15323</v>
      </c>
      <c r="E388" s="62" t="s">
        <v>104</v>
      </c>
      <c r="F388" s="64">
        <v>320</v>
      </c>
      <c r="G388" s="63">
        <v>19.605</v>
      </c>
      <c r="H388" s="62" t="s">
        <v>105</v>
      </c>
      <c r="I388" s="62" t="s">
        <v>13</v>
      </c>
      <c r="J388" s="61" t="s">
        <v>15324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51</v>
      </c>
      <c r="D389" s="65" t="s">
        <v>15323</v>
      </c>
      <c r="E389" s="62" t="s">
        <v>104</v>
      </c>
      <c r="F389" s="64">
        <v>65</v>
      </c>
      <c r="G389" s="63">
        <v>19.605</v>
      </c>
      <c r="H389" s="62" t="s">
        <v>105</v>
      </c>
      <c r="I389" s="62" t="s">
        <v>13</v>
      </c>
      <c r="J389" s="61" t="s">
        <v>15325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51</v>
      </c>
      <c r="D390" s="65" t="s">
        <v>15326</v>
      </c>
      <c r="E390" s="62" t="s">
        <v>104</v>
      </c>
      <c r="F390" s="64">
        <v>4</v>
      </c>
      <c r="G390" s="63">
        <v>19.61</v>
      </c>
      <c r="H390" s="62" t="s">
        <v>105</v>
      </c>
      <c r="I390" s="62" t="s">
        <v>13</v>
      </c>
      <c r="J390" s="61" t="s">
        <v>15327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51</v>
      </c>
      <c r="D391" s="65" t="s">
        <v>15328</v>
      </c>
      <c r="E391" s="62" t="s">
        <v>104</v>
      </c>
      <c r="F391" s="64">
        <v>222</v>
      </c>
      <c r="G391" s="63">
        <v>19.61</v>
      </c>
      <c r="H391" s="62" t="s">
        <v>105</v>
      </c>
      <c r="I391" s="62" t="s">
        <v>13</v>
      </c>
      <c r="J391" s="61" t="s">
        <v>15329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51</v>
      </c>
      <c r="D392" s="65" t="s">
        <v>15328</v>
      </c>
      <c r="E392" s="62" t="s">
        <v>104</v>
      </c>
      <c r="F392" s="64">
        <v>76</v>
      </c>
      <c r="G392" s="63">
        <v>19.61</v>
      </c>
      <c r="H392" s="62" t="s">
        <v>105</v>
      </c>
      <c r="I392" s="62" t="s">
        <v>13</v>
      </c>
      <c r="J392" s="61" t="s">
        <v>15330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51</v>
      </c>
      <c r="D393" s="65" t="s">
        <v>15328</v>
      </c>
      <c r="E393" s="62" t="s">
        <v>104</v>
      </c>
      <c r="F393" s="64">
        <v>1291</v>
      </c>
      <c r="G393" s="63">
        <v>19.61</v>
      </c>
      <c r="H393" s="62" t="s">
        <v>105</v>
      </c>
      <c r="I393" s="62" t="s">
        <v>13</v>
      </c>
      <c r="J393" s="61" t="s">
        <v>15331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51</v>
      </c>
      <c r="D394" s="65" t="s">
        <v>15328</v>
      </c>
      <c r="E394" s="62" t="s">
        <v>104</v>
      </c>
      <c r="F394" s="64">
        <v>399</v>
      </c>
      <c r="G394" s="63">
        <v>19.61</v>
      </c>
      <c r="H394" s="62" t="s">
        <v>105</v>
      </c>
      <c r="I394" s="62" t="s">
        <v>13</v>
      </c>
      <c r="J394" s="61" t="s">
        <v>15332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51</v>
      </c>
      <c r="D395" s="65" t="s">
        <v>15328</v>
      </c>
      <c r="E395" s="62" t="s">
        <v>104</v>
      </c>
      <c r="F395" s="64">
        <v>237</v>
      </c>
      <c r="G395" s="63">
        <v>19.61</v>
      </c>
      <c r="H395" s="62" t="s">
        <v>105</v>
      </c>
      <c r="I395" s="62" t="s">
        <v>13</v>
      </c>
      <c r="J395" s="61" t="s">
        <v>15333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51</v>
      </c>
      <c r="D396" s="65" t="s">
        <v>15334</v>
      </c>
      <c r="E396" s="62" t="s">
        <v>104</v>
      </c>
      <c r="F396" s="64">
        <v>207</v>
      </c>
      <c r="G396" s="63">
        <v>19.61</v>
      </c>
      <c r="H396" s="62" t="s">
        <v>105</v>
      </c>
      <c r="I396" s="62" t="s">
        <v>13</v>
      </c>
      <c r="J396" s="61" t="s">
        <v>15335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51</v>
      </c>
      <c r="D397" s="65" t="s">
        <v>15334</v>
      </c>
      <c r="E397" s="62" t="s">
        <v>104</v>
      </c>
      <c r="F397" s="64">
        <v>288</v>
      </c>
      <c r="G397" s="63">
        <v>19.61</v>
      </c>
      <c r="H397" s="62" t="s">
        <v>105</v>
      </c>
      <c r="I397" s="62" t="s">
        <v>13</v>
      </c>
      <c r="J397" s="61" t="s">
        <v>15336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51</v>
      </c>
      <c r="D398" s="65" t="s">
        <v>15334</v>
      </c>
      <c r="E398" s="62" t="s">
        <v>104</v>
      </c>
      <c r="F398" s="64">
        <v>303</v>
      </c>
      <c r="G398" s="63">
        <v>19.61</v>
      </c>
      <c r="H398" s="62" t="s">
        <v>105</v>
      </c>
      <c r="I398" s="62" t="s">
        <v>13</v>
      </c>
      <c r="J398" s="61" t="s">
        <v>15337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51</v>
      </c>
      <c r="D399" s="65" t="s">
        <v>15334</v>
      </c>
      <c r="E399" s="62" t="s">
        <v>104</v>
      </c>
      <c r="F399" s="64">
        <v>688</v>
      </c>
      <c r="G399" s="63">
        <v>19.61</v>
      </c>
      <c r="H399" s="62" t="s">
        <v>105</v>
      </c>
      <c r="I399" s="62" t="s">
        <v>13</v>
      </c>
      <c r="J399" s="61" t="s">
        <v>15338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51</v>
      </c>
      <c r="D400" s="65" t="s">
        <v>15334</v>
      </c>
      <c r="E400" s="62" t="s">
        <v>104</v>
      </c>
      <c r="F400" s="64">
        <v>350</v>
      </c>
      <c r="G400" s="63">
        <v>19.61</v>
      </c>
      <c r="H400" s="62" t="s">
        <v>105</v>
      </c>
      <c r="I400" s="62" t="s">
        <v>13</v>
      </c>
      <c r="J400" s="61" t="s">
        <v>15339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51</v>
      </c>
      <c r="D401" s="65" t="s">
        <v>15340</v>
      </c>
      <c r="E401" s="62" t="s">
        <v>104</v>
      </c>
      <c r="F401" s="64">
        <v>519</v>
      </c>
      <c r="G401" s="63">
        <v>19.605</v>
      </c>
      <c r="H401" s="62" t="s">
        <v>105</v>
      </c>
      <c r="I401" s="62" t="s">
        <v>13</v>
      </c>
      <c r="J401" s="61" t="s">
        <v>15341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51</v>
      </c>
      <c r="D402" s="65" t="s">
        <v>15340</v>
      </c>
      <c r="E402" s="62" t="s">
        <v>104</v>
      </c>
      <c r="F402" s="64">
        <v>484</v>
      </c>
      <c r="G402" s="63">
        <v>19.605</v>
      </c>
      <c r="H402" s="62" t="s">
        <v>105</v>
      </c>
      <c r="I402" s="62" t="s">
        <v>13</v>
      </c>
      <c r="J402" s="61" t="s">
        <v>15342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51</v>
      </c>
      <c r="D403" s="65" t="s">
        <v>15340</v>
      </c>
      <c r="E403" s="62" t="s">
        <v>104</v>
      </c>
      <c r="F403" s="64">
        <v>540</v>
      </c>
      <c r="G403" s="63">
        <v>19.605</v>
      </c>
      <c r="H403" s="62" t="s">
        <v>105</v>
      </c>
      <c r="I403" s="62" t="s">
        <v>13</v>
      </c>
      <c r="J403" s="61" t="s">
        <v>15343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51</v>
      </c>
      <c r="D404" s="65" t="s">
        <v>15340</v>
      </c>
      <c r="E404" s="62" t="s">
        <v>104</v>
      </c>
      <c r="F404" s="64">
        <v>315</v>
      </c>
      <c r="G404" s="63">
        <v>19.600000000000001</v>
      </c>
      <c r="H404" s="62" t="s">
        <v>105</v>
      </c>
      <c r="I404" s="62" t="s">
        <v>13</v>
      </c>
      <c r="J404" s="61" t="s">
        <v>15344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51</v>
      </c>
      <c r="D405" s="65" t="s">
        <v>15340</v>
      </c>
      <c r="E405" s="62" t="s">
        <v>104</v>
      </c>
      <c r="F405" s="64">
        <v>100</v>
      </c>
      <c r="G405" s="63">
        <v>19.600000000000001</v>
      </c>
      <c r="H405" s="62" t="s">
        <v>105</v>
      </c>
      <c r="I405" s="62" t="s">
        <v>13</v>
      </c>
      <c r="J405" s="61" t="s">
        <v>15345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51</v>
      </c>
      <c r="D406" s="65" t="s">
        <v>15346</v>
      </c>
      <c r="E406" s="62" t="s">
        <v>104</v>
      </c>
      <c r="F406" s="64">
        <v>519</v>
      </c>
      <c r="G406" s="63">
        <v>19.600000000000001</v>
      </c>
      <c r="H406" s="62" t="s">
        <v>105</v>
      </c>
      <c r="I406" s="62" t="s">
        <v>13</v>
      </c>
      <c r="J406" s="61" t="s">
        <v>15347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51</v>
      </c>
      <c r="D407" s="65" t="s">
        <v>15346</v>
      </c>
      <c r="E407" s="62" t="s">
        <v>104</v>
      </c>
      <c r="F407" s="64">
        <v>568</v>
      </c>
      <c r="G407" s="63">
        <v>19.600000000000001</v>
      </c>
      <c r="H407" s="62" t="s">
        <v>105</v>
      </c>
      <c r="I407" s="62" t="s">
        <v>13</v>
      </c>
      <c r="J407" s="61" t="s">
        <v>15348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51</v>
      </c>
      <c r="D408" s="65" t="s">
        <v>15346</v>
      </c>
      <c r="E408" s="62" t="s">
        <v>104</v>
      </c>
      <c r="F408" s="64">
        <v>331</v>
      </c>
      <c r="G408" s="63">
        <v>19.600000000000001</v>
      </c>
      <c r="H408" s="62" t="s">
        <v>105</v>
      </c>
      <c r="I408" s="62" t="s">
        <v>13</v>
      </c>
      <c r="J408" s="61" t="s">
        <v>15349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51</v>
      </c>
      <c r="D409" s="65" t="s">
        <v>15350</v>
      </c>
      <c r="E409" s="62" t="s">
        <v>104</v>
      </c>
      <c r="F409" s="64">
        <v>584</v>
      </c>
      <c r="G409" s="63">
        <v>19.594999999999999</v>
      </c>
      <c r="H409" s="62" t="s">
        <v>105</v>
      </c>
      <c r="I409" s="62" t="s">
        <v>13</v>
      </c>
      <c r="J409" s="61" t="s">
        <v>15351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51</v>
      </c>
      <c r="D410" s="65" t="s">
        <v>15350</v>
      </c>
      <c r="E410" s="62" t="s">
        <v>104</v>
      </c>
      <c r="F410" s="64">
        <v>76</v>
      </c>
      <c r="G410" s="63">
        <v>19.594999999999999</v>
      </c>
      <c r="H410" s="62" t="s">
        <v>105</v>
      </c>
      <c r="I410" s="62" t="s">
        <v>13</v>
      </c>
      <c r="J410" s="61" t="s">
        <v>15352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51</v>
      </c>
      <c r="D411" s="65" t="s">
        <v>15353</v>
      </c>
      <c r="E411" s="62" t="s">
        <v>104</v>
      </c>
      <c r="F411" s="64">
        <v>127</v>
      </c>
      <c r="G411" s="63">
        <v>19.59</v>
      </c>
      <c r="H411" s="62" t="s">
        <v>105</v>
      </c>
      <c r="I411" s="62" t="s">
        <v>13</v>
      </c>
      <c r="J411" s="61" t="s">
        <v>15354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51</v>
      </c>
      <c r="D412" s="65" t="s">
        <v>15355</v>
      </c>
      <c r="E412" s="62" t="s">
        <v>104</v>
      </c>
      <c r="F412" s="64">
        <v>410</v>
      </c>
      <c r="G412" s="63">
        <v>19.600000000000001</v>
      </c>
      <c r="H412" s="62" t="s">
        <v>105</v>
      </c>
      <c r="I412" s="62" t="s">
        <v>13</v>
      </c>
      <c r="J412" s="61" t="s">
        <v>15356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51</v>
      </c>
      <c r="D413" s="65" t="s">
        <v>15357</v>
      </c>
      <c r="E413" s="62" t="s">
        <v>104</v>
      </c>
      <c r="F413" s="64">
        <v>1388</v>
      </c>
      <c r="G413" s="63">
        <v>19.600000000000001</v>
      </c>
      <c r="H413" s="62" t="s">
        <v>105</v>
      </c>
      <c r="I413" s="62" t="s">
        <v>13</v>
      </c>
      <c r="J413" s="61" t="s">
        <v>15358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51</v>
      </c>
      <c r="D414" s="65" t="s">
        <v>15357</v>
      </c>
      <c r="E414" s="62" t="s">
        <v>104</v>
      </c>
      <c r="F414" s="64">
        <v>167</v>
      </c>
      <c r="G414" s="63">
        <v>19.600000000000001</v>
      </c>
      <c r="H414" s="62" t="s">
        <v>105</v>
      </c>
      <c r="I414" s="62" t="s">
        <v>13</v>
      </c>
      <c r="J414" s="61" t="s">
        <v>15359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51</v>
      </c>
      <c r="D415" s="65" t="s">
        <v>15357</v>
      </c>
      <c r="E415" s="62" t="s">
        <v>104</v>
      </c>
      <c r="F415" s="64">
        <v>1288</v>
      </c>
      <c r="G415" s="63">
        <v>19.600000000000001</v>
      </c>
      <c r="H415" s="62" t="s">
        <v>105</v>
      </c>
      <c r="I415" s="62" t="s">
        <v>13</v>
      </c>
      <c r="J415" s="61" t="s">
        <v>15360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51</v>
      </c>
      <c r="D416" s="65" t="s">
        <v>15357</v>
      </c>
      <c r="E416" s="62" t="s">
        <v>104</v>
      </c>
      <c r="F416" s="64">
        <v>115</v>
      </c>
      <c r="G416" s="63">
        <v>19.600000000000001</v>
      </c>
      <c r="H416" s="62" t="s">
        <v>105</v>
      </c>
      <c r="I416" s="62" t="s">
        <v>13</v>
      </c>
      <c r="J416" s="61" t="s">
        <v>15361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51</v>
      </c>
      <c r="D417" s="65" t="s">
        <v>15357</v>
      </c>
      <c r="E417" s="62" t="s">
        <v>104</v>
      </c>
      <c r="F417" s="64">
        <v>401</v>
      </c>
      <c r="G417" s="63">
        <v>19.600000000000001</v>
      </c>
      <c r="H417" s="62" t="s">
        <v>105</v>
      </c>
      <c r="I417" s="62" t="s">
        <v>13</v>
      </c>
      <c r="J417" s="61" t="s">
        <v>15362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51</v>
      </c>
      <c r="D418" s="65" t="s">
        <v>15363</v>
      </c>
      <c r="E418" s="62" t="s">
        <v>104</v>
      </c>
      <c r="F418" s="64">
        <v>282</v>
      </c>
      <c r="G418" s="63">
        <v>19.600000000000001</v>
      </c>
      <c r="H418" s="62" t="s">
        <v>105</v>
      </c>
      <c r="I418" s="62" t="s">
        <v>13</v>
      </c>
      <c r="J418" s="61" t="s">
        <v>15364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51</v>
      </c>
      <c r="D419" s="65" t="s">
        <v>15363</v>
      </c>
      <c r="E419" s="62" t="s">
        <v>104</v>
      </c>
      <c r="F419" s="64">
        <v>445</v>
      </c>
      <c r="G419" s="63">
        <v>19.600000000000001</v>
      </c>
      <c r="H419" s="62" t="s">
        <v>105</v>
      </c>
      <c r="I419" s="62" t="s">
        <v>13</v>
      </c>
      <c r="J419" s="61" t="s">
        <v>15365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51</v>
      </c>
      <c r="D420" s="65" t="s">
        <v>15363</v>
      </c>
      <c r="E420" s="62" t="s">
        <v>104</v>
      </c>
      <c r="F420" s="64">
        <v>486</v>
      </c>
      <c r="G420" s="63">
        <v>19.600000000000001</v>
      </c>
      <c r="H420" s="62" t="s">
        <v>105</v>
      </c>
      <c r="I420" s="62" t="s">
        <v>13</v>
      </c>
      <c r="J420" s="61" t="s">
        <v>15366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51</v>
      </c>
      <c r="D421" s="65" t="s">
        <v>15367</v>
      </c>
      <c r="E421" s="62" t="s">
        <v>104</v>
      </c>
      <c r="F421" s="64">
        <v>159</v>
      </c>
      <c r="G421" s="63">
        <v>19.600000000000001</v>
      </c>
      <c r="H421" s="62" t="s">
        <v>105</v>
      </c>
      <c r="I421" s="62" t="s">
        <v>13</v>
      </c>
      <c r="J421" s="61" t="s">
        <v>15368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51</v>
      </c>
      <c r="D422" s="65" t="s">
        <v>15369</v>
      </c>
      <c r="E422" s="62" t="s">
        <v>104</v>
      </c>
      <c r="F422" s="64">
        <v>465</v>
      </c>
      <c r="G422" s="63">
        <v>19.600000000000001</v>
      </c>
      <c r="H422" s="62" t="s">
        <v>105</v>
      </c>
      <c r="I422" s="62" t="s">
        <v>13</v>
      </c>
      <c r="J422" s="61" t="s">
        <v>15370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51</v>
      </c>
      <c r="D423" s="65" t="s">
        <v>15371</v>
      </c>
      <c r="E423" s="62" t="s">
        <v>104</v>
      </c>
      <c r="F423" s="64">
        <v>553</v>
      </c>
      <c r="G423" s="63">
        <v>19.594999999999999</v>
      </c>
      <c r="H423" s="62" t="s">
        <v>105</v>
      </c>
      <c r="I423" s="62" t="s">
        <v>13</v>
      </c>
      <c r="J423" s="61" t="s">
        <v>15372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51</v>
      </c>
      <c r="D424" s="65" t="s">
        <v>15371</v>
      </c>
      <c r="E424" s="62" t="s">
        <v>104</v>
      </c>
      <c r="F424" s="64">
        <v>383</v>
      </c>
      <c r="G424" s="63">
        <v>19.594999999999999</v>
      </c>
      <c r="H424" s="62" t="s">
        <v>105</v>
      </c>
      <c r="I424" s="62" t="s">
        <v>13</v>
      </c>
      <c r="J424" s="61" t="s">
        <v>15373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51</v>
      </c>
      <c r="D425" s="65" t="s">
        <v>15371</v>
      </c>
      <c r="E425" s="62" t="s">
        <v>104</v>
      </c>
      <c r="F425" s="64">
        <v>173</v>
      </c>
      <c r="G425" s="63">
        <v>19.594999999999999</v>
      </c>
      <c r="H425" s="62" t="s">
        <v>105</v>
      </c>
      <c r="I425" s="62" t="s">
        <v>13</v>
      </c>
      <c r="J425" s="61" t="s">
        <v>15374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51</v>
      </c>
      <c r="D426" s="65" t="s">
        <v>15371</v>
      </c>
      <c r="E426" s="62" t="s">
        <v>104</v>
      </c>
      <c r="F426" s="64">
        <v>59</v>
      </c>
      <c r="G426" s="63">
        <v>19.594999999999999</v>
      </c>
      <c r="H426" s="62" t="s">
        <v>105</v>
      </c>
      <c r="I426" s="62" t="s">
        <v>13</v>
      </c>
      <c r="J426" s="61" t="s">
        <v>15375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51</v>
      </c>
      <c r="D427" s="65" t="s">
        <v>15371</v>
      </c>
      <c r="E427" s="62" t="s">
        <v>104</v>
      </c>
      <c r="F427" s="64">
        <v>410</v>
      </c>
      <c r="G427" s="63">
        <v>19.594999999999999</v>
      </c>
      <c r="H427" s="62" t="s">
        <v>105</v>
      </c>
      <c r="I427" s="62" t="s">
        <v>13</v>
      </c>
      <c r="J427" s="61" t="s">
        <v>15376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51</v>
      </c>
      <c r="D428" s="65" t="s">
        <v>15377</v>
      </c>
      <c r="E428" s="62" t="s">
        <v>104</v>
      </c>
      <c r="F428" s="64">
        <v>513</v>
      </c>
      <c r="G428" s="63">
        <v>19.59</v>
      </c>
      <c r="H428" s="62" t="s">
        <v>105</v>
      </c>
      <c r="I428" s="62" t="s">
        <v>13</v>
      </c>
      <c r="J428" s="61" t="s">
        <v>15378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51</v>
      </c>
      <c r="D429" s="65" t="s">
        <v>15377</v>
      </c>
      <c r="E429" s="62" t="s">
        <v>104</v>
      </c>
      <c r="F429" s="64">
        <v>632</v>
      </c>
      <c r="G429" s="63">
        <v>19.59</v>
      </c>
      <c r="H429" s="62" t="s">
        <v>105</v>
      </c>
      <c r="I429" s="62" t="s">
        <v>13</v>
      </c>
      <c r="J429" s="61" t="s">
        <v>15379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51</v>
      </c>
      <c r="D430" s="65" t="s">
        <v>15377</v>
      </c>
      <c r="E430" s="62" t="s">
        <v>104</v>
      </c>
      <c r="F430" s="64">
        <v>210</v>
      </c>
      <c r="G430" s="63">
        <v>19.59</v>
      </c>
      <c r="H430" s="62" t="s">
        <v>105</v>
      </c>
      <c r="I430" s="62" t="s">
        <v>13</v>
      </c>
      <c r="J430" s="61" t="s">
        <v>15380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51</v>
      </c>
      <c r="D431" s="65" t="s">
        <v>15381</v>
      </c>
      <c r="E431" s="62" t="s">
        <v>104</v>
      </c>
      <c r="F431" s="64">
        <v>5</v>
      </c>
      <c r="G431" s="63">
        <v>19.59</v>
      </c>
      <c r="H431" s="62" t="s">
        <v>105</v>
      </c>
      <c r="I431" s="62" t="s">
        <v>13</v>
      </c>
      <c r="J431" s="61" t="s">
        <v>15382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51</v>
      </c>
      <c r="D432" s="65" t="s">
        <v>15383</v>
      </c>
      <c r="E432" s="62" t="s">
        <v>104</v>
      </c>
      <c r="F432" s="64">
        <v>4</v>
      </c>
      <c r="G432" s="63">
        <v>19.59</v>
      </c>
      <c r="H432" s="62" t="s">
        <v>105</v>
      </c>
      <c r="I432" s="62" t="s">
        <v>13</v>
      </c>
      <c r="J432" s="61" t="s">
        <v>15384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51</v>
      </c>
      <c r="D433" s="65" t="s">
        <v>15385</v>
      </c>
      <c r="E433" s="62" t="s">
        <v>104</v>
      </c>
      <c r="F433" s="64">
        <v>3</v>
      </c>
      <c r="G433" s="63">
        <v>19.59</v>
      </c>
      <c r="H433" s="62" t="s">
        <v>105</v>
      </c>
      <c r="I433" s="62" t="s">
        <v>13</v>
      </c>
      <c r="J433" s="61" t="s">
        <v>15386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51</v>
      </c>
      <c r="D434" s="65" t="s">
        <v>15387</v>
      </c>
      <c r="E434" s="62" t="s">
        <v>104</v>
      </c>
      <c r="F434" s="64">
        <v>2</v>
      </c>
      <c r="G434" s="63">
        <v>19.59</v>
      </c>
      <c r="H434" s="62" t="s">
        <v>105</v>
      </c>
      <c r="I434" s="62" t="s">
        <v>13</v>
      </c>
      <c r="J434" s="61" t="s">
        <v>15388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51</v>
      </c>
      <c r="D435" s="65" t="s">
        <v>15389</v>
      </c>
      <c r="E435" s="62" t="s">
        <v>104</v>
      </c>
      <c r="F435" s="64">
        <v>6</v>
      </c>
      <c r="G435" s="63">
        <v>19.59</v>
      </c>
      <c r="H435" s="62" t="s">
        <v>105</v>
      </c>
      <c r="I435" s="62" t="s">
        <v>13</v>
      </c>
      <c r="J435" s="61" t="s">
        <v>15390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51</v>
      </c>
      <c r="D436" s="65" t="s">
        <v>15391</v>
      </c>
      <c r="E436" s="62" t="s">
        <v>104</v>
      </c>
      <c r="F436" s="64">
        <v>3</v>
      </c>
      <c r="G436" s="63">
        <v>19.59</v>
      </c>
      <c r="H436" s="62" t="s">
        <v>105</v>
      </c>
      <c r="I436" s="62" t="s">
        <v>13</v>
      </c>
      <c r="J436" s="61" t="s">
        <v>15392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51</v>
      </c>
      <c r="D437" s="65" t="s">
        <v>15393</v>
      </c>
      <c r="E437" s="62" t="s">
        <v>104</v>
      </c>
      <c r="F437" s="64">
        <v>7</v>
      </c>
      <c r="G437" s="63">
        <v>19.59</v>
      </c>
      <c r="H437" s="62" t="s">
        <v>105</v>
      </c>
      <c r="I437" s="62" t="s">
        <v>13</v>
      </c>
      <c r="J437" s="61" t="s">
        <v>15394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51</v>
      </c>
      <c r="D438" s="65" t="s">
        <v>15395</v>
      </c>
      <c r="E438" s="62" t="s">
        <v>104</v>
      </c>
      <c r="F438" s="64">
        <v>7</v>
      </c>
      <c r="G438" s="63">
        <v>19.59</v>
      </c>
      <c r="H438" s="62" t="s">
        <v>105</v>
      </c>
      <c r="I438" s="62" t="s">
        <v>13</v>
      </c>
      <c r="J438" s="61" t="s">
        <v>15396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51</v>
      </c>
      <c r="D439" s="65" t="s">
        <v>15397</v>
      </c>
      <c r="E439" s="62" t="s">
        <v>104</v>
      </c>
      <c r="F439" s="64">
        <v>6</v>
      </c>
      <c r="G439" s="63">
        <v>19.59</v>
      </c>
      <c r="H439" s="62" t="s">
        <v>105</v>
      </c>
      <c r="I439" s="62" t="s">
        <v>13</v>
      </c>
      <c r="J439" s="61" t="s">
        <v>15398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51</v>
      </c>
      <c r="D440" s="65" t="s">
        <v>15399</v>
      </c>
      <c r="E440" s="62" t="s">
        <v>104</v>
      </c>
      <c r="F440" s="64">
        <v>4</v>
      </c>
      <c r="G440" s="63">
        <v>19.59</v>
      </c>
      <c r="H440" s="62" t="s">
        <v>105</v>
      </c>
      <c r="I440" s="62" t="s">
        <v>13</v>
      </c>
      <c r="J440" s="61" t="s">
        <v>15400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51</v>
      </c>
      <c r="D441" s="65" t="s">
        <v>15401</v>
      </c>
      <c r="E441" s="62" t="s">
        <v>104</v>
      </c>
      <c r="F441" s="64">
        <v>3</v>
      </c>
      <c r="G441" s="63">
        <v>19.59</v>
      </c>
      <c r="H441" s="62" t="s">
        <v>105</v>
      </c>
      <c r="I441" s="62" t="s">
        <v>13</v>
      </c>
      <c r="J441" s="61" t="s">
        <v>15402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51</v>
      </c>
      <c r="D442" s="65" t="s">
        <v>15403</v>
      </c>
      <c r="E442" s="62" t="s">
        <v>104</v>
      </c>
      <c r="F442" s="64">
        <v>2</v>
      </c>
      <c r="G442" s="63">
        <v>19.59</v>
      </c>
      <c r="H442" s="62" t="s">
        <v>105</v>
      </c>
      <c r="I442" s="62" t="s">
        <v>13</v>
      </c>
      <c r="J442" s="61" t="s">
        <v>15404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51</v>
      </c>
      <c r="D443" s="65" t="s">
        <v>12100</v>
      </c>
      <c r="E443" s="62" t="s">
        <v>104</v>
      </c>
      <c r="F443" s="64">
        <v>385</v>
      </c>
      <c r="G443" s="63">
        <v>19.59</v>
      </c>
      <c r="H443" s="62" t="s">
        <v>105</v>
      </c>
      <c r="I443" s="62" t="s">
        <v>13</v>
      </c>
      <c r="J443" s="61" t="s">
        <v>15405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51</v>
      </c>
      <c r="D444" s="65" t="s">
        <v>5040</v>
      </c>
      <c r="E444" s="62" t="s">
        <v>104</v>
      </c>
      <c r="F444" s="64">
        <v>24</v>
      </c>
      <c r="G444" s="63">
        <v>19.585000000000001</v>
      </c>
      <c r="H444" s="62" t="s">
        <v>105</v>
      </c>
      <c r="I444" s="62" t="s">
        <v>13</v>
      </c>
      <c r="J444" s="61" t="s">
        <v>15406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51</v>
      </c>
      <c r="D445" s="65" t="s">
        <v>15407</v>
      </c>
      <c r="E445" s="62" t="s">
        <v>104</v>
      </c>
      <c r="F445" s="64">
        <v>225</v>
      </c>
      <c r="G445" s="63">
        <v>19.585000000000001</v>
      </c>
      <c r="H445" s="62" t="s">
        <v>105</v>
      </c>
      <c r="I445" s="62" t="s">
        <v>13</v>
      </c>
      <c r="J445" s="61" t="s">
        <v>15408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51</v>
      </c>
      <c r="D446" s="65" t="s">
        <v>15407</v>
      </c>
      <c r="E446" s="62" t="s">
        <v>104</v>
      </c>
      <c r="F446" s="64">
        <v>185</v>
      </c>
      <c r="G446" s="63">
        <v>19.585000000000001</v>
      </c>
      <c r="H446" s="62" t="s">
        <v>105</v>
      </c>
      <c r="I446" s="62" t="s">
        <v>13</v>
      </c>
      <c r="J446" s="61" t="s">
        <v>15409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51</v>
      </c>
      <c r="D447" s="65" t="s">
        <v>15407</v>
      </c>
      <c r="E447" s="62" t="s">
        <v>104</v>
      </c>
      <c r="F447" s="64">
        <v>104</v>
      </c>
      <c r="G447" s="63">
        <v>19.585000000000001</v>
      </c>
      <c r="H447" s="62" t="s">
        <v>105</v>
      </c>
      <c r="I447" s="62" t="s">
        <v>13</v>
      </c>
      <c r="J447" s="61" t="s">
        <v>15410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51</v>
      </c>
      <c r="D448" s="65" t="s">
        <v>15407</v>
      </c>
      <c r="E448" s="62" t="s">
        <v>104</v>
      </c>
      <c r="F448" s="64">
        <v>430</v>
      </c>
      <c r="G448" s="63">
        <v>19.585000000000001</v>
      </c>
      <c r="H448" s="62" t="s">
        <v>105</v>
      </c>
      <c r="I448" s="62" t="s">
        <v>13</v>
      </c>
      <c r="J448" s="61" t="s">
        <v>15411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51</v>
      </c>
      <c r="D449" s="65" t="s">
        <v>15407</v>
      </c>
      <c r="E449" s="62" t="s">
        <v>104</v>
      </c>
      <c r="F449" s="64">
        <v>479</v>
      </c>
      <c r="G449" s="63">
        <v>19.585000000000001</v>
      </c>
      <c r="H449" s="62" t="s">
        <v>105</v>
      </c>
      <c r="I449" s="62" t="s">
        <v>13</v>
      </c>
      <c r="J449" s="61" t="s">
        <v>15412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51</v>
      </c>
      <c r="D450" s="65" t="s">
        <v>15407</v>
      </c>
      <c r="E450" s="62" t="s">
        <v>104</v>
      </c>
      <c r="F450" s="64">
        <v>4</v>
      </c>
      <c r="G450" s="63">
        <v>19.579999999999998</v>
      </c>
      <c r="H450" s="62" t="s">
        <v>105</v>
      </c>
      <c r="I450" s="62" t="s">
        <v>13</v>
      </c>
      <c r="J450" s="61" t="s">
        <v>15413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51</v>
      </c>
      <c r="D451" s="65" t="s">
        <v>15407</v>
      </c>
      <c r="E451" s="62" t="s">
        <v>104</v>
      </c>
      <c r="F451" s="64">
        <v>31</v>
      </c>
      <c r="G451" s="63">
        <v>19.579999999999998</v>
      </c>
      <c r="H451" s="62" t="s">
        <v>105</v>
      </c>
      <c r="I451" s="62" t="s">
        <v>13</v>
      </c>
      <c r="J451" s="61" t="s">
        <v>15414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51</v>
      </c>
      <c r="D452" s="65" t="s">
        <v>15407</v>
      </c>
      <c r="E452" s="62" t="s">
        <v>104</v>
      </c>
      <c r="F452" s="64">
        <v>86</v>
      </c>
      <c r="G452" s="63">
        <v>19.579999999999998</v>
      </c>
      <c r="H452" s="62" t="s">
        <v>105</v>
      </c>
      <c r="I452" s="62" t="s">
        <v>13</v>
      </c>
      <c r="J452" s="61" t="s">
        <v>15415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51</v>
      </c>
      <c r="D453" s="65" t="s">
        <v>15407</v>
      </c>
      <c r="E453" s="62" t="s">
        <v>104</v>
      </c>
      <c r="F453" s="64">
        <v>261</v>
      </c>
      <c r="G453" s="63">
        <v>19.579999999999998</v>
      </c>
      <c r="H453" s="62" t="s">
        <v>105</v>
      </c>
      <c r="I453" s="62" t="s">
        <v>13</v>
      </c>
      <c r="J453" s="61" t="s">
        <v>15416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51</v>
      </c>
      <c r="D454" s="65" t="s">
        <v>15417</v>
      </c>
      <c r="E454" s="62" t="s">
        <v>104</v>
      </c>
      <c r="F454" s="64">
        <v>572</v>
      </c>
      <c r="G454" s="63">
        <v>19.574999999999999</v>
      </c>
      <c r="H454" s="62" t="s">
        <v>105</v>
      </c>
      <c r="I454" s="62" t="s">
        <v>13</v>
      </c>
      <c r="J454" s="61" t="s">
        <v>15418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51</v>
      </c>
      <c r="D455" s="65" t="s">
        <v>15417</v>
      </c>
      <c r="E455" s="62" t="s">
        <v>104</v>
      </c>
      <c r="F455" s="64">
        <v>97</v>
      </c>
      <c r="G455" s="63">
        <v>19.57</v>
      </c>
      <c r="H455" s="62" t="s">
        <v>105</v>
      </c>
      <c r="I455" s="62" t="s">
        <v>13</v>
      </c>
      <c r="J455" s="61" t="s">
        <v>15419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51</v>
      </c>
      <c r="D456" s="65" t="s">
        <v>15417</v>
      </c>
      <c r="E456" s="62" t="s">
        <v>104</v>
      </c>
      <c r="F456" s="64">
        <v>158</v>
      </c>
      <c r="G456" s="63">
        <v>19.574999999999999</v>
      </c>
      <c r="H456" s="62" t="s">
        <v>105</v>
      </c>
      <c r="I456" s="62" t="s">
        <v>13</v>
      </c>
      <c r="J456" s="61" t="s">
        <v>15420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51</v>
      </c>
      <c r="D457" s="65" t="s">
        <v>15417</v>
      </c>
      <c r="E457" s="62" t="s">
        <v>104</v>
      </c>
      <c r="F457" s="64">
        <v>770</v>
      </c>
      <c r="G457" s="63">
        <v>19.574999999999999</v>
      </c>
      <c r="H457" s="62" t="s">
        <v>105</v>
      </c>
      <c r="I457" s="62" t="s">
        <v>13</v>
      </c>
      <c r="J457" s="61" t="s">
        <v>15421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51</v>
      </c>
      <c r="D458" s="65" t="s">
        <v>15417</v>
      </c>
      <c r="E458" s="62" t="s">
        <v>104</v>
      </c>
      <c r="F458" s="64">
        <v>311</v>
      </c>
      <c r="G458" s="63">
        <v>19.57</v>
      </c>
      <c r="H458" s="62" t="s">
        <v>105</v>
      </c>
      <c r="I458" s="62" t="s">
        <v>13</v>
      </c>
      <c r="J458" s="61" t="s">
        <v>15422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51</v>
      </c>
      <c r="D459" s="65" t="s">
        <v>15423</v>
      </c>
      <c r="E459" s="62" t="s">
        <v>104</v>
      </c>
      <c r="F459" s="64">
        <v>48</v>
      </c>
      <c r="G459" s="63">
        <v>19.559999999999999</v>
      </c>
      <c r="H459" s="62" t="s">
        <v>105</v>
      </c>
      <c r="I459" s="62" t="s">
        <v>13</v>
      </c>
      <c r="J459" s="61" t="s">
        <v>15424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51</v>
      </c>
      <c r="D460" s="65" t="s">
        <v>15423</v>
      </c>
      <c r="E460" s="62" t="s">
        <v>104</v>
      </c>
      <c r="F460" s="64">
        <v>57</v>
      </c>
      <c r="G460" s="63">
        <v>19.555</v>
      </c>
      <c r="H460" s="62" t="s">
        <v>105</v>
      </c>
      <c r="I460" s="62" t="s">
        <v>13</v>
      </c>
      <c r="J460" s="61" t="s">
        <v>15425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51</v>
      </c>
      <c r="D461" s="65" t="s">
        <v>15423</v>
      </c>
      <c r="E461" s="62" t="s">
        <v>104</v>
      </c>
      <c r="F461" s="64">
        <v>20</v>
      </c>
      <c r="G461" s="63">
        <v>19.555</v>
      </c>
      <c r="H461" s="62" t="s">
        <v>105</v>
      </c>
      <c r="I461" s="62" t="s">
        <v>13</v>
      </c>
      <c r="J461" s="61" t="s">
        <v>15426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51</v>
      </c>
      <c r="D462" s="65" t="s">
        <v>15427</v>
      </c>
      <c r="E462" s="62" t="s">
        <v>104</v>
      </c>
      <c r="F462" s="64">
        <v>85</v>
      </c>
      <c r="G462" s="63">
        <v>19.55</v>
      </c>
      <c r="H462" s="62" t="s">
        <v>105</v>
      </c>
      <c r="I462" s="62" t="s">
        <v>13</v>
      </c>
      <c r="J462" s="61" t="s">
        <v>15428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51</v>
      </c>
      <c r="D463" s="65" t="s">
        <v>15429</v>
      </c>
      <c r="E463" s="62" t="s">
        <v>104</v>
      </c>
      <c r="F463" s="64">
        <v>58</v>
      </c>
      <c r="G463" s="63">
        <v>19.54</v>
      </c>
      <c r="H463" s="62" t="s">
        <v>105</v>
      </c>
      <c r="I463" s="62" t="s">
        <v>13</v>
      </c>
      <c r="J463" s="61" t="s">
        <v>15430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51</v>
      </c>
      <c r="D464" s="65" t="s">
        <v>15429</v>
      </c>
      <c r="E464" s="62" t="s">
        <v>104</v>
      </c>
      <c r="F464" s="64">
        <v>40</v>
      </c>
      <c r="G464" s="63">
        <v>19.54</v>
      </c>
      <c r="H464" s="62" t="s">
        <v>105</v>
      </c>
      <c r="I464" s="62" t="s">
        <v>13</v>
      </c>
      <c r="J464" s="61" t="s">
        <v>15431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51</v>
      </c>
      <c r="D465" s="65" t="s">
        <v>15432</v>
      </c>
      <c r="E465" s="62" t="s">
        <v>104</v>
      </c>
      <c r="F465" s="64">
        <v>5</v>
      </c>
      <c r="G465" s="63">
        <v>19.535</v>
      </c>
      <c r="H465" s="62" t="s">
        <v>105</v>
      </c>
      <c r="I465" s="62" t="s">
        <v>13</v>
      </c>
      <c r="J465" s="61" t="s">
        <v>15433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51</v>
      </c>
      <c r="D466" s="65" t="s">
        <v>15432</v>
      </c>
      <c r="E466" s="62" t="s">
        <v>104</v>
      </c>
      <c r="F466" s="64">
        <v>118</v>
      </c>
      <c r="G466" s="63">
        <v>19.535</v>
      </c>
      <c r="H466" s="62" t="s">
        <v>105</v>
      </c>
      <c r="I466" s="62" t="s">
        <v>13</v>
      </c>
      <c r="J466" s="61" t="s">
        <v>15434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51</v>
      </c>
      <c r="D467" s="65" t="s">
        <v>15432</v>
      </c>
      <c r="E467" s="62" t="s">
        <v>104</v>
      </c>
      <c r="F467" s="64">
        <v>100</v>
      </c>
      <c r="G467" s="63">
        <v>19.535</v>
      </c>
      <c r="H467" s="62" t="s">
        <v>105</v>
      </c>
      <c r="I467" s="62" t="s">
        <v>13</v>
      </c>
      <c r="J467" s="61" t="s">
        <v>15435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51</v>
      </c>
      <c r="D468" s="65" t="s">
        <v>5065</v>
      </c>
      <c r="E468" s="62" t="s">
        <v>104</v>
      </c>
      <c r="F468" s="64">
        <v>24</v>
      </c>
      <c r="G468" s="63">
        <v>19.53</v>
      </c>
      <c r="H468" s="62" t="s">
        <v>105</v>
      </c>
      <c r="I468" s="62" t="s">
        <v>13</v>
      </c>
      <c r="J468" s="61" t="s">
        <v>15436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51</v>
      </c>
      <c r="D469" s="65" t="s">
        <v>15437</v>
      </c>
      <c r="E469" s="62" t="s">
        <v>104</v>
      </c>
      <c r="F469" s="64">
        <v>225</v>
      </c>
      <c r="G469" s="63">
        <v>19.53</v>
      </c>
      <c r="H469" s="62" t="s">
        <v>105</v>
      </c>
      <c r="I469" s="62" t="s">
        <v>13</v>
      </c>
      <c r="J469" s="61" t="s">
        <v>15438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51</v>
      </c>
      <c r="D470" s="65" t="s">
        <v>15439</v>
      </c>
      <c r="E470" s="62" t="s">
        <v>104</v>
      </c>
      <c r="F470" s="64">
        <v>24</v>
      </c>
      <c r="G470" s="63">
        <v>19.53</v>
      </c>
      <c r="H470" s="62" t="s">
        <v>105</v>
      </c>
      <c r="I470" s="62" t="s">
        <v>13</v>
      </c>
      <c r="J470" s="61" t="s">
        <v>15440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51</v>
      </c>
      <c r="D471" s="65" t="s">
        <v>15441</v>
      </c>
      <c r="E471" s="62" t="s">
        <v>104</v>
      </c>
      <c r="F471" s="64">
        <v>115</v>
      </c>
      <c r="G471" s="63">
        <v>19.53</v>
      </c>
      <c r="H471" s="62" t="s">
        <v>105</v>
      </c>
      <c r="I471" s="62" t="s">
        <v>13</v>
      </c>
      <c r="J471" s="61" t="s">
        <v>15442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51</v>
      </c>
      <c r="D472" s="65" t="s">
        <v>15443</v>
      </c>
      <c r="E472" s="62" t="s">
        <v>104</v>
      </c>
      <c r="F472" s="64">
        <v>412</v>
      </c>
      <c r="G472" s="63">
        <v>19.524999999999999</v>
      </c>
      <c r="H472" s="62" t="s">
        <v>105</v>
      </c>
      <c r="I472" s="62" t="s">
        <v>13</v>
      </c>
      <c r="J472" s="61" t="s">
        <v>15444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51</v>
      </c>
      <c r="D473" s="65" t="s">
        <v>15443</v>
      </c>
      <c r="E473" s="62" t="s">
        <v>104</v>
      </c>
      <c r="F473" s="64">
        <v>446</v>
      </c>
      <c r="G473" s="63">
        <v>19.524999999999999</v>
      </c>
      <c r="H473" s="62" t="s">
        <v>105</v>
      </c>
      <c r="I473" s="62" t="s">
        <v>13</v>
      </c>
      <c r="J473" s="61" t="s">
        <v>15445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51</v>
      </c>
      <c r="D474" s="65" t="s">
        <v>15443</v>
      </c>
      <c r="E474" s="62" t="s">
        <v>104</v>
      </c>
      <c r="F474" s="64">
        <v>28</v>
      </c>
      <c r="G474" s="63">
        <v>19.524999999999999</v>
      </c>
      <c r="H474" s="62" t="s">
        <v>105</v>
      </c>
      <c r="I474" s="62" t="s">
        <v>13</v>
      </c>
      <c r="J474" s="61" t="s">
        <v>15446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51</v>
      </c>
      <c r="D475" s="65" t="s">
        <v>15443</v>
      </c>
      <c r="E475" s="62" t="s">
        <v>104</v>
      </c>
      <c r="F475" s="64">
        <v>461</v>
      </c>
      <c r="G475" s="63">
        <v>19.524999999999999</v>
      </c>
      <c r="H475" s="62" t="s">
        <v>105</v>
      </c>
      <c r="I475" s="62" t="s">
        <v>13</v>
      </c>
      <c r="J475" s="61" t="s">
        <v>15447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51</v>
      </c>
      <c r="D476" s="65" t="s">
        <v>15443</v>
      </c>
      <c r="E476" s="62" t="s">
        <v>104</v>
      </c>
      <c r="F476" s="64">
        <v>24</v>
      </c>
      <c r="G476" s="63">
        <v>19.524999999999999</v>
      </c>
      <c r="H476" s="62" t="s">
        <v>105</v>
      </c>
      <c r="I476" s="62" t="s">
        <v>13</v>
      </c>
      <c r="J476" s="61" t="s">
        <v>15448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51</v>
      </c>
      <c r="D477" s="65" t="s">
        <v>15443</v>
      </c>
      <c r="E477" s="62" t="s">
        <v>104</v>
      </c>
      <c r="F477" s="64">
        <v>85</v>
      </c>
      <c r="G477" s="63">
        <v>19.524999999999999</v>
      </c>
      <c r="H477" s="62" t="s">
        <v>105</v>
      </c>
      <c r="I477" s="62" t="s">
        <v>13</v>
      </c>
      <c r="J477" s="61" t="s">
        <v>15449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51</v>
      </c>
      <c r="D478" s="65" t="s">
        <v>15450</v>
      </c>
      <c r="E478" s="62" t="s">
        <v>104</v>
      </c>
      <c r="F478" s="64">
        <v>23</v>
      </c>
      <c r="G478" s="63">
        <v>19.524999999999999</v>
      </c>
      <c r="H478" s="62" t="s">
        <v>105</v>
      </c>
      <c r="I478" s="62" t="s">
        <v>13</v>
      </c>
      <c r="J478" s="61" t="s">
        <v>15451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51</v>
      </c>
      <c r="D479" s="65" t="s">
        <v>15452</v>
      </c>
      <c r="E479" s="62" t="s">
        <v>104</v>
      </c>
      <c r="F479" s="64">
        <v>262</v>
      </c>
      <c r="G479" s="63">
        <v>19.524999999999999</v>
      </c>
      <c r="H479" s="62" t="s">
        <v>105</v>
      </c>
      <c r="I479" s="62" t="s">
        <v>13</v>
      </c>
      <c r="J479" s="61" t="s">
        <v>15453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51</v>
      </c>
      <c r="D480" s="65" t="s">
        <v>15452</v>
      </c>
      <c r="E480" s="62" t="s">
        <v>104</v>
      </c>
      <c r="F480" s="64">
        <v>117</v>
      </c>
      <c r="G480" s="63">
        <v>19.524999999999999</v>
      </c>
      <c r="H480" s="62" t="s">
        <v>105</v>
      </c>
      <c r="I480" s="62" t="s">
        <v>13</v>
      </c>
      <c r="J480" s="61" t="s">
        <v>15454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51</v>
      </c>
      <c r="D481" s="65" t="s">
        <v>15452</v>
      </c>
      <c r="E481" s="62" t="s">
        <v>104</v>
      </c>
      <c r="F481" s="64">
        <v>360</v>
      </c>
      <c r="G481" s="63">
        <v>19.524999999999999</v>
      </c>
      <c r="H481" s="62" t="s">
        <v>105</v>
      </c>
      <c r="I481" s="62" t="s">
        <v>13</v>
      </c>
      <c r="J481" s="61" t="s">
        <v>15455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51</v>
      </c>
      <c r="D482" s="65" t="s">
        <v>15456</v>
      </c>
      <c r="E482" s="62" t="s">
        <v>104</v>
      </c>
      <c r="F482" s="64">
        <v>33</v>
      </c>
      <c r="G482" s="63">
        <v>19.524999999999999</v>
      </c>
      <c r="H482" s="62" t="s">
        <v>105</v>
      </c>
      <c r="I482" s="62" t="s">
        <v>13</v>
      </c>
      <c r="J482" s="61" t="s">
        <v>15457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51</v>
      </c>
      <c r="D483" s="65" t="s">
        <v>15456</v>
      </c>
      <c r="E483" s="62" t="s">
        <v>104</v>
      </c>
      <c r="F483" s="64">
        <v>427</v>
      </c>
      <c r="G483" s="63">
        <v>19.524999999999999</v>
      </c>
      <c r="H483" s="62" t="s">
        <v>105</v>
      </c>
      <c r="I483" s="62" t="s">
        <v>13</v>
      </c>
      <c r="J483" s="61" t="s">
        <v>15458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51</v>
      </c>
      <c r="D484" s="65" t="s">
        <v>15456</v>
      </c>
      <c r="E484" s="62" t="s">
        <v>104</v>
      </c>
      <c r="F484" s="64">
        <v>288</v>
      </c>
      <c r="G484" s="63">
        <v>19.524999999999999</v>
      </c>
      <c r="H484" s="62" t="s">
        <v>105</v>
      </c>
      <c r="I484" s="62" t="s">
        <v>13</v>
      </c>
      <c r="J484" s="61" t="s">
        <v>15459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51</v>
      </c>
      <c r="D485" s="65" t="s">
        <v>15456</v>
      </c>
      <c r="E485" s="62" t="s">
        <v>104</v>
      </c>
      <c r="F485" s="64">
        <v>139</v>
      </c>
      <c r="G485" s="63">
        <v>19.524999999999999</v>
      </c>
      <c r="H485" s="62" t="s">
        <v>105</v>
      </c>
      <c r="I485" s="62" t="s">
        <v>13</v>
      </c>
      <c r="J485" s="61" t="s">
        <v>15460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51</v>
      </c>
      <c r="D486" s="65" t="s">
        <v>15456</v>
      </c>
      <c r="E486" s="62" t="s">
        <v>104</v>
      </c>
      <c r="F486" s="64">
        <v>426</v>
      </c>
      <c r="G486" s="63">
        <v>19.524999999999999</v>
      </c>
      <c r="H486" s="62" t="s">
        <v>105</v>
      </c>
      <c r="I486" s="62" t="s">
        <v>13</v>
      </c>
      <c r="J486" s="61" t="s">
        <v>15461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51</v>
      </c>
      <c r="D487" s="65" t="s">
        <v>15462</v>
      </c>
      <c r="E487" s="62" t="s">
        <v>104</v>
      </c>
      <c r="F487" s="64">
        <v>435</v>
      </c>
      <c r="G487" s="63">
        <v>19.515000000000001</v>
      </c>
      <c r="H487" s="62" t="s">
        <v>105</v>
      </c>
      <c r="I487" s="62" t="s">
        <v>13</v>
      </c>
      <c r="J487" s="61" t="s">
        <v>15463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51</v>
      </c>
      <c r="D488" s="65" t="s">
        <v>15462</v>
      </c>
      <c r="E488" s="62" t="s">
        <v>104</v>
      </c>
      <c r="F488" s="64">
        <v>371</v>
      </c>
      <c r="G488" s="63">
        <v>19.515000000000001</v>
      </c>
      <c r="H488" s="62" t="s">
        <v>105</v>
      </c>
      <c r="I488" s="62" t="s">
        <v>13</v>
      </c>
      <c r="J488" s="61" t="s">
        <v>15464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51</v>
      </c>
      <c r="D489" s="65" t="s">
        <v>15462</v>
      </c>
      <c r="E489" s="62" t="s">
        <v>104</v>
      </c>
      <c r="F489" s="64">
        <v>143</v>
      </c>
      <c r="G489" s="63">
        <v>19.515000000000001</v>
      </c>
      <c r="H489" s="62" t="s">
        <v>105</v>
      </c>
      <c r="I489" s="62" t="s">
        <v>13</v>
      </c>
      <c r="J489" s="61" t="s">
        <v>15465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51</v>
      </c>
      <c r="D490" s="65" t="s">
        <v>15462</v>
      </c>
      <c r="E490" s="62" t="s">
        <v>104</v>
      </c>
      <c r="F490" s="64">
        <v>453</v>
      </c>
      <c r="G490" s="63">
        <v>19.515000000000001</v>
      </c>
      <c r="H490" s="62" t="s">
        <v>105</v>
      </c>
      <c r="I490" s="62" t="s">
        <v>13</v>
      </c>
      <c r="J490" s="61" t="s">
        <v>15466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51</v>
      </c>
      <c r="D491" s="65" t="s">
        <v>15467</v>
      </c>
      <c r="E491" s="62" t="s">
        <v>104</v>
      </c>
      <c r="F491" s="64">
        <v>510</v>
      </c>
      <c r="G491" s="63">
        <v>19.510000000000002</v>
      </c>
      <c r="H491" s="62" t="s">
        <v>105</v>
      </c>
      <c r="I491" s="62" t="s">
        <v>13</v>
      </c>
      <c r="J491" s="61" t="s">
        <v>15468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51</v>
      </c>
      <c r="D492" s="65" t="s">
        <v>15467</v>
      </c>
      <c r="E492" s="62" t="s">
        <v>104</v>
      </c>
      <c r="F492" s="64">
        <v>527</v>
      </c>
      <c r="G492" s="63">
        <v>19.510000000000002</v>
      </c>
      <c r="H492" s="62" t="s">
        <v>105</v>
      </c>
      <c r="I492" s="62" t="s">
        <v>13</v>
      </c>
      <c r="J492" s="61" t="s">
        <v>15469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51</v>
      </c>
      <c r="D493" s="65" t="s">
        <v>15470</v>
      </c>
      <c r="E493" s="62" t="s">
        <v>104</v>
      </c>
      <c r="F493" s="64">
        <v>177</v>
      </c>
      <c r="G493" s="63">
        <v>19.504999999999999</v>
      </c>
      <c r="H493" s="62" t="s">
        <v>105</v>
      </c>
      <c r="I493" s="62" t="s">
        <v>13</v>
      </c>
      <c r="J493" s="61" t="s">
        <v>15471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51</v>
      </c>
      <c r="D494" s="65" t="s">
        <v>15470</v>
      </c>
      <c r="E494" s="62" t="s">
        <v>104</v>
      </c>
      <c r="F494" s="64">
        <v>80</v>
      </c>
      <c r="G494" s="63">
        <v>19.504999999999999</v>
      </c>
      <c r="H494" s="62" t="s">
        <v>105</v>
      </c>
      <c r="I494" s="62" t="s">
        <v>13</v>
      </c>
      <c r="J494" s="61" t="s">
        <v>15472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51</v>
      </c>
      <c r="D495" s="65" t="s">
        <v>15470</v>
      </c>
      <c r="E495" s="62" t="s">
        <v>104</v>
      </c>
      <c r="F495" s="64">
        <v>218</v>
      </c>
      <c r="G495" s="63">
        <v>19.504999999999999</v>
      </c>
      <c r="H495" s="62" t="s">
        <v>105</v>
      </c>
      <c r="I495" s="62" t="s">
        <v>13</v>
      </c>
      <c r="J495" s="61" t="s">
        <v>15473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51</v>
      </c>
      <c r="D496" s="65" t="s">
        <v>15470</v>
      </c>
      <c r="E496" s="62" t="s">
        <v>104</v>
      </c>
      <c r="F496" s="64">
        <v>311</v>
      </c>
      <c r="G496" s="63">
        <v>19.504999999999999</v>
      </c>
      <c r="H496" s="62" t="s">
        <v>105</v>
      </c>
      <c r="I496" s="62" t="s">
        <v>13</v>
      </c>
      <c r="J496" s="61" t="s">
        <v>15474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51</v>
      </c>
      <c r="D497" s="65" t="s">
        <v>5097</v>
      </c>
      <c r="E497" s="62" t="s">
        <v>104</v>
      </c>
      <c r="F497" s="64">
        <v>1324</v>
      </c>
      <c r="G497" s="63">
        <v>19.5</v>
      </c>
      <c r="H497" s="62" t="s">
        <v>105</v>
      </c>
      <c r="I497" s="62" t="s">
        <v>13</v>
      </c>
      <c r="J497" s="61" t="s">
        <v>15475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51</v>
      </c>
      <c r="D498" s="65" t="s">
        <v>5097</v>
      </c>
      <c r="E498" s="62" t="s">
        <v>104</v>
      </c>
      <c r="F498" s="64">
        <v>1323</v>
      </c>
      <c r="G498" s="63">
        <v>19.5</v>
      </c>
      <c r="H498" s="62" t="s">
        <v>105</v>
      </c>
      <c r="I498" s="62" t="s">
        <v>13</v>
      </c>
      <c r="J498" s="61" t="s">
        <v>15476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51</v>
      </c>
      <c r="D499" s="65" t="s">
        <v>5097</v>
      </c>
      <c r="E499" s="62" t="s">
        <v>104</v>
      </c>
      <c r="F499" s="64">
        <v>1278</v>
      </c>
      <c r="G499" s="63">
        <v>19.5</v>
      </c>
      <c r="H499" s="62" t="s">
        <v>105</v>
      </c>
      <c r="I499" s="62" t="s">
        <v>13</v>
      </c>
      <c r="J499" s="61" t="s">
        <v>15477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51</v>
      </c>
      <c r="D500" s="65" t="s">
        <v>5097</v>
      </c>
      <c r="E500" s="62" t="s">
        <v>104</v>
      </c>
      <c r="F500" s="64">
        <v>558</v>
      </c>
      <c r="G500" s="63">
        <v>19.5</v>
      </c>
      <c r="H500" s="62" t="s">
        <v>105</v>
      </c>
      <c r="I500" s="62" t="s">
        <v>13</v>
      </c>
      <c r="J500" s="61" t="s">
        <v>15478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51</v>
      </c>
      <c r="D501" s="65" t="s">
        <v>15479</v>
      </c>
      <c r="E501" s="62" t="s">
        <v>104</v>
      </c>
      <c r="F501" s="64">
        <v>34</v>
      </c>
      <c r="G501" s="63">
        <v>19.489999999999998</v>
      </c>
      <c r="H501" s="62" t="s">
        <v>105</v>
      </c>
      <c r="I501" s="62" t="s">
        <v>13</v>
      </c>
      <c r="J501" s="61" t="s">
        <v>15480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51</v>
      </c>
      <c r="D502" s="65" t="s">
        <v>15479</v>
      </c>
      <c r="E502" s="62" t="s">
        <v>104</v>
      </c>
      <c r="F502" s="64">
        <v>49</v>
      </c>
      <c r="G502" s="63">
        <v>19.489999999999998</v>
      </c>
      <c r="H502" s="62" t="s">
        <v>105</v>
      </c>
      <c r="I502" s="62" t="s">
        <v>13</v>
      </c>
      <c r="J502" s="61" t="s">
        <v>15481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51</v>
      </c>
      <c r="D503" s="65" t="s">
        <v>15479</v>
      </c>
      <c r="E503" s="62" t="s">
        <v>104</v>
      </c>
      <c r="F503" s="64">
        <v>119</v>
      </c>
      <c r="G503" s="63">
        <v>19.489999999999998</v>
      </c>
      <c r="H503" s="62" t="s">
        <v>105</v>
      </c>
      <c r="I503" s="62" t="s">
        <v>13</v>
      </c>
      <c r="J503" s="61" t="s">
        <v>15482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51</v>
      </c>
      <c r="D504" s="65" t="s">
        <v>15479</v>
      </c>
      <c r="E504" s="62" t="s">
        <v>104</v>
      </c>
      <c r="F504" s="64">
        <v>195</v>
      </c>
      <c r="G504" s="63">
        <v>19.489999999999998</v>
      </c>
      <c r="H504" s="62" t="s">
        <v>105</v>
      </c>
      <c r="I504" s="62" t="s">
        <v>13</v>
      </c>
      <c r="J504" s="61" t="s">
        <v>15483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51</v>
      </c>
      <c r="D505" s="65" t="s">
        <v>15479</v>
      </c>
      <c r="E505" s="62" t="s">
        <v>104</v>
      </c>
      <c r="F505" s="64">
        <v>229</v>
      </c>
      <c r="G505" s="63">
        <v>19.489999999999998</v>
      </c>
      <c r="H505" s="62" t="s">
        <v>105</v>
      </c>
      <c r="I505" s="62" t="s">
        <v>13</v>
      </c>
      <c r="J505" s="61" t="s">
        <v>15484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51</v>
      </c>
      <c r="D506" s="65" t="s">
        <v>7784</v>
      </c>
      <c r="E506" s="62" t="s">
        <v>104</v>
      </c>
      <c r="F506" s="64">
        <v>76</v>
      </c>
      <c r="G506" s="63">
        <v>19.475000000000001</v>
      </c>
      <c r="H506" s="62" t="s">
        <v>105</v>
      </c>
      <c r="I506" s="62" t="s">
        <v>13</v>
      </c>
      <c r="J506" s="61" t="s">
        <v>15485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51</v>
      </c>
      <c r="D507" s="65" t="s">
        <v>7784</v>
      </c>
      <c r="E507" s="62" t="s">
        <v>104</v>
      </c>
      <c r="F507" s="64">
        <v>133</v>
      </c>
      <c r="G507" s="63">
        <v>19.475000000000001</v>
      </c>
      <c r="H507" s="62" t="s">
        <v>105</v>
      </c>
      <c r="I507" s="62" t="s">
        <v>13</v>
      </c>
      <c r="J507" s="61" t="s">
        <v>15486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51</v>
      </c>
      <c r="D508" s="65" t="s">
        <v>7784</v>
      </c>
      <c r="E508" s="62" t="s">
        <v>104</v>
      </c>
      <c r="F508" s="64">
        <v>54</v>
      </c>
      <c r="G508" s="63">
        <v>19.475000000000001</v>
      </c>
      <c r="H508" s="62" t="s">
        <v>105</v>
      </c>
      <c r="I508" s="62" t="s">
        <v>13</v>
      </c>
      <c r="J508" s="61" t="s">
        <v>15487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51</v>
      </c>
      <c r="D509" s="65" t="s">
        <v>7784</v>
      </c>
      <c r="E509" s="62" t="s">
        <v>104</v>
      </c>
      <c r="F509" s="64">
        <v>183</v>
      </c>
      <c r="G509" s="63">
        <v>19.475000000000001</v>
      </c>
      <c r="H509" s="62" t="s">
        <v>105</v>
      </c>
      <c r="I509" s="62" t="s">
        <v>13</v>
      </c>
      <c r="J509" s="61" t="s">
        <v>15488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51</v>
      </c>
      <c r="D510" s="65" t="s">
        <v>15489</v>
      </c>
      <c r="E510" s="62" t="s">
        <v>104</v>
      </c>
      <c r="F510" s="64">
        <v>453</v>
      </c>
      <c r="G510" s="63">
        <v>19.47</v>
      </c>
      <c r="H510" s="62" t="s">
        <v>105</v>
      </c>
      <c r="I510" s="62" t="s">
        <v>13</v>
      </c>
      <c r="J510" s="61" t="s">
        <v>15490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51</v>
      </c>
      <c r="D511" s="65" t="s">
        <v>15491</v>
      </c>
      <c r="E511" s="62" t="s">
        <v>104</v>
      </c>
      <c r="F511" s="64">
        <v>617</v>
      </c>
      <c r="G511" s="63">
        <v>19.475000000000001</v>
      </c>
      <c r="H511" s="62" t="s">
        <v>105</v>
      </c>
      <c r="I511" s="62" t="s">
        <v>13</v>
      </c>
      <c r="J511" s="61" t="s">
        <v>15492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51</v>
      </c>
      <c r="D512" s="65" t="s">
        <v>15491</v>
      </c>
      <c r="E512" s="62" t="s">
        <v>104</v>
      </c>
      <c r="F512" s="64">
        <v>696</v>
      </c>
      <c r="G512" s="63">
        <v>19.475000000000001</v>
      </c>
      <c r="H512" s="62" t="s">
        <v>105</v>
      </c>
      <c r="I512" s="62" t="s">
        <v>13</v>
      </c>
      <c r="J512" s="61" t="s">
        <v>15493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51</v>
      </c>
      <c r="D513" s="65" t="s">
        <v>15491</v>
      </c>
      <c r="E513" s="62" t="s">
        <v>104</v>
      </c>
      <c r="F513" s="64">
        <v>465</v>
      </c>
      <c r="G513" s="63">
        <v>19.475000000000001</v>
      </c>
      <c r="H513" s="62" t="s">
        <v>105</v>
      </c>
      <c r="I513" s="62" t="s">
        <v>13</v>
      </c>
      <c r="J513" s="61" t="s">
        <v>15494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51</v>
      </c>
      <c r="D514" s="65" t="s">
        <v>15491</v>
      </c>
      <c r="E514" s="62" t="s">
        <v>104</v>
      </c>
      <c r="F514" s="64">
        <v>498</v>
      </c>
      <c r="G514" s="63">
        <v>19.475000000000001</v>
      </c>
      <c r="H514" s="62" t="s">
        <v>105</v>
      </c>
      <c r="I514" s="62" t="s">
        <v>13</v>
      </c>
      <c r="J514" s="61" t="s">
        <v>15495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51</v>
      </c>
      <c r="D515" s="65" t="s">
        <v>15496</v>
      </c>
      <c r="E515" s="62" t="s">
        <v>104</v>
      </c>
      <c r="F515" s="64">
        <v>94</v>
      </c>
      <c r="G515" s="63">
        <v>19.465</v>
      </c>
      <c r="H515" s="62" t="s">
        <v>105</v>
      </c>
      <c r="I515" s="62" t="s">
        <v>13</v>
      </c>
      <c r="J515" s="61" t="s">
        <v>15497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51</v>
      </c>
      <c r="D516" s="65" t="s">
        <v>15496</v>
      </c>
      <c r="E516" s="62" t="s">
        <v>104</v>
      </c>
      <c r="F516" s="64">
        <v>243</v>
      </c>
      <c r="G516" s="63">
        <v>19.465</v>
      </c>
      <c r="H516" s="62" t="s">
        <v>105</v>
      </c>
      <c r="I516" s="62" t="s">
        <v>13</v>
      </c>
      <c r="J516" s="61" t="s">
        <v>15498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51</v>
      </c>
      <c r="D517" s="65" t="s">
        <v>15496</v>
      </c>
      <c r="E517" s="62" t="s">
        <v>104</v>
      </c>
      <c r="F517" s="64">
        <v>28</v>
      </c>
      <c r="G517" s="63">
        <v>19.465</v>
      </c>
      <c r="H517" s="62" t="s">
        <v>105</v>
      </c>
      <c r="I517" s="62" t="s">
        <v>13</v>
      </c>
      <c r="J517" s="61" t="s">
        <v>15499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51</v>
      </c>
      <c r="D518" s="65" t="s">
        <v>15500</v>
      </c>
      <c r="E518" s="62" t="s">
        <v>104</v>
      </c>
      <c r="F518" s="64">
        <v>521</v>
      </c>
      <c r="G518" s="63">
        <v>19.475000000000001</v>
      </c>
      <c r="H518" s="62" t="s">
        <v>105</v>
      </c>
      <c r="I518" s="62" t="s">
        <v>13</v>
      </c>
      <c r="J518" s="61" t="s">
        <v>15501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51</v>
      </c>
      <c r="D519" s="65" t="s">
        <v>15500</v>
      </c>
      <c r="E519" s="62" t="s">
        <v>104</v>
      </c>
      <c r="F519" s="64">
        <v>521</v>
      </c>
      <c r="G519" s="63">
        <v>19.47</v>
      </c>
      <c r="H519" s="62" t="s">
        <v>105</v>
      </c>
      <c r="I519" s="62" t="s">
        <v>13</v>
      </c>
      <c r="J519" s="61" t="s">
        <v>15502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51</v>
      </c>
      <c r="D520" s="65" t="s">
        <v>15500</v>
      </c>
      <c r="E520" s="62" t="s">
        <v>104</v>
      </c>
      <c r="F520" s="64">
        <v>317</v>
      </c>
      <c r="G520" s="63">
        <v>19.47</v>
      </c>
      <c r="H520" s="62" t="s">
        <v>105</v>
      </c>
      <c r="I520" s="62" t="s">
        <v>13</v>
      </c>
      <c r="J520" s="61" t="s">
        <v>15503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51</v>
      </c>
      <c r="D521" s="65" t="s">
        <v>15500</v>
      </c>
      <c r="E521" s="62" t="s">
        <v>104</v>
      </c>
      <c r="F521" s="64">
        <v>215</v>
      </c>
      <c r="G521" s="63">
        <v>19.47</v>
      </c>
      <c r="H521" s="62" t="s">
        <v>105</v>
      </c>
      <c r="I521" s="62" t="s">
        <v>13</v>
      </c>
      <c r="J521" s="61" t="s">
        <v>15504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51</v>
      </c>
      <c r="D522" s="65" t="s">
        <v>15500</v>
      </c>
      <c r="E522" s="62" t="s">
        <v>104</v>
      </c>
      <c r="F522" s="64">
        <v>550</v>
      </c>
      <c r="G522" s="63">
        <v>19.47</v>
      </c>
      <c r="H522" s="62" t="s">
        <v>105</v>
      </c>
      <c r="I522" s="62" t="s">
        <v>13</v>
      </c>
      <c r="J522" s="61" t="s">
        <v>15505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51</v>
      </c>
      <c r="D523" s="65" t="s">
        <v>15506</v>
      </c>
      <c r="E523" s="62" t="s">
        <v>104</v>
      </c>
      <c r="F523" s="64">
        <v>314</v>
      </c>
      <c r="G523" s="63">
        <v>19.465</v>
      </c>
      <c r="H523" s="62" t="s">
        <v>105</v>
      </c>
      <c r="I523" s="62" t="s">
        <v>13</v>
      </c>
      <c r="J523" s="61" t="s">
        <v>15507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51</v>
      </c>
      <c r="D524" s="65" t="s">
        <v>15506</v>
      </c>
      <c r="E524" s="62" t="s">
        <v>104</v>
      </c>
      <c r="F524" s="64">
        <v>553</v>
      </c>
      <c r="G524" s="63">
        <v>19.46</v>
      </c>
      <c r="H524" s="62" t="s">
        <v>105</v>
      </c>
      <c r="I524" s="62" t="s">
        <v>13</v>
      </c>
      <c r="J524" s="61" t="s">
        <v>15508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51</v>
      </c>
      <c r="D525" s="65" t="s">
        <v>15506</v>
      </c>
      <c r="E525" s="62" t="s">
        <v>104</v>
      </c>
      <c r="F525" s="64">
        <v>518</v>
      </c>
      <c r="G525" s="63">
        <v>19.46</v>
      </c>
      <c r="H525" s="62" t="s">
        <v>105</v>
      </c>
      <c r="I525" s="62" t="s">
        <v>13</v>
      </c>
      <c r="J525" s="61" t="s">
        <v>15509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51</v>
      </c>
      <c r="D526" s="65" t="s">
        <v>15506</v>
      </c>
      <c r="E526" s="62" t="s">
        <v>104</v>
      </c>
      <c r="F526" s="64">
        <v>578</v>
      </c>
      <c r="G526" s="63">
        <v>19.46</v>
      </c>
      <c r="H526" s="62" t="s">
        <v>105</v>
      </c>
      <c r="I526" s="62" t="s">
        <v>13</v>
      </c>
      <c r="J526" s="61" t="s">
        <v>15510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51</v>
      </c>
      <c r="D527" s="65" t="s">
        <v>15511</v>
      </c>
      <c r="E527" s="62" t="s">
        <v>104</v>
      </c>
      <c r="F527" s="64">
        <v>585</v>
      </c>
      <c r="G527" s="63">
        <v>19.465</v>
      </c>
      <c r="H527" s="62" t="s">
        <v>105</v>
      </c>
      <c r="I527" s="62" t="s">
        <v>13</v>
      </c>
      <c r="J527" s="61" t="s">
        <v>15512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51</v>
      </c>
      <c r="D528" s="65" t="s">
        <v>15513</v>
      </c>
      <c r="E528" s="62" t="s">
        <v>104</v>
      </c>
      <c r="F528" s="64">
        <v>139</v>
      </c>
      <c r="G528" s="63">
        <v>19.46</v>
      </c>
      <c r="H528" s="62" t="s">
        <v>105</v>
      </c>
      <c r="I528" s="62" t="s">
        <v>13</v>
      </c>
      <c r="J528" s="61" t="s">
        <v>15514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51</v>
      </c>
      <c r="D529" s="65" t="s">
        <v>15513</v>
      </c>
      <c r="E529" s="62" t="s">
        <v>104</v>
      </c>
      <c r="F529" s="64">
        <v>391</v>
      </c>
      <c r="G529" s="63">
        <v>19.46</v>
      </c>
      <c r="H529" s="62" t="s">
        <v>105</v>
      </c>
      <c r="I529" s="62" t="s">
        <v>13</v>
      </c>
      <c r="J529" s="61" t="s">
        <v>15515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51</v>
      </c>
      <c r="D530" s="65" t="s">
        <v>15513</v>
      </c>
      <c r="E530" s="62" t="s">
        <v>104</v>
      </c>
      <c r="F530" s="64">
        <v>33</v>
      </c>
      <c r="G530" s="63">
        <v>19.46</v>
      </c>
      <c r="H530" s="62" t="s">
        <v>105</v>
      </c>
      <c r="I530" s="62" t="s">
        <v>13</v>
      </c>
      <c r="J530" s="61" t="s">
        <v>15516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51</v>
      </c>
      <c r="D531" s="65" t="s">
        <v>15513</v>
      </c>
      <c r="E531" s="62" t="s">
        <v>104</v>
      </c>
      <c r="F531" s="64">
        <v>17</v>
      </c>
      <c r="G531" s="63">
        <v>19.46</v>
      </c>
      <c r="H531" s="62" t="s">
        <v>105</v>
      </c>
      <c r="I531" s="62" t="s">
        <v>13</v>
      </c>
      <c r="J531" s="61" t="s">
        <v>15517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51</v>
      </c>
      <c r="D532" s="65" t="s">
        <v>15518</v>
      </c>
      <c r="E532" s="62" t="s">
        <v>104</v>
      </c>
      <c r="F532" s="64">
        <v>486</v>
      </c>
      <c r="G532" s="63">
        <v>19.465</v>
      </c>
      <c r="H532" s="62" t="s">
        <v>105</v>
      </c>
      <c r="I532" s="62" t="s">
        <v>13</v>
      </c>
      <c r="J532" s="61" t="s">
        <v>15519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51</v>
      </c>
      <c r="D533" s="65" t="s">
        <v>15518</v>
      </c>
      <c r="E533" s="62" t="s">
        <v>104</v>
      </c>
      <c r="F533" s="64">
        <v>240</v>
      </c>
      <c r="G533" s="63">
        <v>19.465</v>
      </c>
      <c r="H533" s="62" t="s">
        <v>105</v>
      </c>
      <c r="I533" s="62" t="s">
        <v>13</v>
      </c>
      <c r="J533" s="61" t="s">
        <v>15520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51</v>
      </c>
      <c r="D534" s="65" t="s">
        <v>15518</v>
      </c>
      <c r="E534" s="62" t="s">
        <v>104</v>
      </c>
      <c r="F534" s="64">
        <v>304</v>
      </c>
      <c r="G534" s="63">
        <v>19.465</v>
      </c>
      <c r="H534" s="62" t="s">
        <v>105</v>
      </c>
      <c r="I534" s="62" t="s">
        <v>13</v>
      </c>
      <c r="J534" s="61" t="s">
        <v>15521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51</v>
      </c>
      <c r="D535" s="65" t="s">
        <v>15522</v>
      </c>
      <c r="E535" s="62" t="s">
        <v>104</v>
      </c>
      <c r="F535" s="64">
        <v>181</v>
      </c>
      <c r="G535" s="63">
        <v>19.46</v>
      </c>
      <c r="H535" s="62" t="s">
        <v>105</v>
      </c>
      <c r="I535" s="62" t="s">
        <v>13</v>
      </c>
      <c r="J535" s="61" t="s">
        <v>15523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51</v>
      </c>
      <c r="D536" s="65" t="s">
        <v>15522</v>
      </c>
      <c r="E536" s="62" t="s">
        <v>104</v>
      </c>
      <c r="F536" s="64">
        <v>117</v>
      </c>
      <c r="G536" s="63">
        <v>19.46</v>
      </c>
      <c r="H536" s="62" t="s">
        <v>105</v>
      </c>
      <c r="I536" s="62" t="s">
        <v>13</v>
      </c>
      <c r="J536" s="61" t="s">
        <v>15524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51</v>
      </c>
      <c r="D537" s="65" t="s">
        <v>15522</v>
      </c>
      <c r="E537" s="62" t="s">
        <v>104</v>
      </c>
      <c r="F537" s="64">
        <v>167</v>
      </c>
      <c r="G537" s="63">
        <v>19.46</v>
      </c>
      <c r="H537" s="62" t="s">
        <v>105</v>
      </c>
      <c r="I537" s="62" t="s">
        <v>13</v>
      </c>
      <c r="J537" s="61" t="s">
        <v>15525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51</v>
      </c>
      <c r="D538" s="65" t="s">
        <v>15522</v>
      </c>
      <c r="E538" s="62" t="s">
        <v>104</v>
      </c>
      <c r="F538" s="64">
        <v>121</v>
      </c>
      <c r="G538" s="63">
        <v>19.46</v>
      </c>
      <c r="H538" s="62" t="s">
        <v>105</v>
      </c>
      <c r="I538" s="62" t="s">
        <v>13</v>
      </c>
      <c r="J538" s="61" t="s">
        <v>15526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51</v>
      </c>
      <c r="D539" s="65" t="s">
        <v>15522</v>
      </c>
      <c r="E539" s="62" t="s">
        <v>104</v>
      </c>
      <c r="F539" s="64">
        <v>79</v>
      </c>
      <c r="G539" s="63">
        <v>19.46</v>
      </c>
      <c r="H539" s="62" t="s">
        <v>105</v>
      </c>
      <c r="I539" s="62" t="s">
        <v>13</v>
      </c>
      <c r="J539" s="61" t="s">
        <v>15527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51</v>
      </c>
      <c r="D540" s="65" t="s">
        <v>15522</v>
      </c>
      <c r="E540" s="62" t="s">
        <v>104</v>
      </c>
      <c r="F540" s="64">
        <v>200</v>
      </c>
      <c r="G540" s="63">
        <v>19.46</v>
      </c>
      <c r="H540" s="62" t="s">
        <v>105</v>
      </c>
      <c r="I540" s="62" t="s">
        <v>13</v>
      </c>
      <c r="J540" s="61" t="s">
        <v>15528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51</v>
      </c>
      <c r="D541" s="65" t="s">
        <v>15522</v>
      </c>
      <c r="E541" s="62" t="s">
        <v>104</v>
      </c>
      <c r="F541" s="64">
        <v>357</v>
      </c>
      <c r="G541" s="63">
        <v>19.46</v>
      </c>
      <c r="H541" s="62" t="s">
        <v>105</v>
      </c>
      <c r="I541" s="62" t="s">
        <v>13</v>
      </c>
      <c r="J541" s="61" t="s">
        <v>15529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51</v>
      </c>
      <c r="D542" s="65" t="s">
        <v>15530</v>
      </c>
      <c r="E542" s="62" t="s">
        <v>104</v>
      </c>
      <c r="F542" s="64">
        <v>641</v>
      </c>
      <c r="G542" s="63">
        <v>19.465</v>
      </c>
      <c r="H542" s="62" t="s">
        <v>105</v>
      </c>
      <c r="I542" s="62" t="s">
        <v>13</v>
      </c>
      <c r="J542" s="61" t="s">
        <v>15531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51</v>
      </c>
      <c r="D543" s="65" t="s">
        <v>15530</v>
      </c>
      <c r="E543" s="62" t="s">
        <v>104</v>
      </c>
      <c r="F543" s="64">
        <v>117</v>
      </c>
      <c r="G543" s="63">
        <v>19.465</v>
      </c>
      <c r="H543" s="62" t="s">
        <v>105</v>
      </c>
      <c r="I543" s="62" t="s">
        <v>13</v>
      </c>
      <c r="J543" s="61" t="s">
        <v>15532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51</v>
      </c>
      <c r="D544" s="65" t="s">
        <v>15530</v>
      </c>
      <c r="E544" s="62" t="s">
        <v>104</v>
      </c>
      <c r="F544" s="64">
        <v>1204</v>
      </c>
      <c r="G544" s="63">
        <v>19.465</v>
      </c>
      <c r="H544" s="62" t="s">
        <v>105</v>
      </c>
      <c r="I544" s="62" t="s">
        <v>13</v>
      </c>
      <c r="J544" s="61" t="s">
        <v>15533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51</v>
      </c>
      <c r="D545" s="65" t="s">
        <v>15530</v>
      </c>
      <c r="E545" s="62" t="s">
        <v>104</v>
      </c>
      <c r="F545" s="64">
        <v>555</v>
      </c>
      <c r="G545" s="63">
        <v>19.465</v>
      </c>
      <c r="H545" s="62" t="s">
        <v>105</v>
      </c>
      <c r="I545" s="62" t="s">
        <v>13</v>
      </c>
      <c r="J545" s="61" t="s">
        <v>15534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51</v>
      </c>
      <c r="D546" s="65" t="s">
        <v>15530</v>
      </c>
      <c r="E546" s="62" t="s">
        <v>104</v>
      </c>
      <c r="F546" s="64">
        <v>609</v>
      </c>
      <c r="G546" s="63">
        <v>19.465</v>
      </c>
      <c r="H546" s="62" t="s">
        <v>105</v>
      </c>
      <c r="I546" s="62" t="s">
        <v>13</v>
      </c>
      <c r="J546" s="61" t="s">
        <v>15535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51</v>
      </c>
      <c r="D547" s="65" t="s">
        <v>15530</v>
      </c>
      <c r="E547" s="62" t="s">
        <v>104</v>
      </c>
      <c r="F547" s="64">
        <v>232</v>
      </c>
      <c r="G547" s="63">
        <v>19.465</v>
      </c>
      <c r="H547" s="62" t="s">
        <v>105</v>
      </c>
      <c r="I547" s="62" t="s">
        <v>13</v>
      </c>
      <c r="J547" s="61" t="s">
        <v>15536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51</v>
      </c>
      <c r="D548" s="65" t="s">
        <v>15537</v>
      </c>
      <c r="E548" s="62" t="s">
        <v>104</v>
      </c>
      <c r="F548" s="64">
        <v>152</v>
      </c>
      <c r="G548" s="63">
        <v>19.46</v>
      </c>
      <c r="H548" s="62" t="s">
        <v>105</v>
      </c>
      <c r="I548" s="62" t="s">
        <v>13</v>
      </c>
      <c r="J548" s="61" t="s">
        <v>15538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51</v>
      </c>
      <c r="D549" s="65" t="s">
        <v>15537</v>
      </c>
      <c r="E549" s="62" t="s">
        <v>104</v>
      </c>
      <c r="F549" s="64">
        <v>42</v>
      </c>
      <c r="G549" s="63">
        <v>19.46</v>
      </c>
      <c r="H549" s="62" t="s">
        <v>105</v>
      </c>
      <c r="I549" s="62" t="s">
        <v>13</v>
      </c>
      <c r="J549" s="61" t="s">
        <v>15539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51</v>
      </c>
      <c r="D550" s="65" t="s">
        <v>15537</v>
      </c>
      <c r="E550" s="62" t="s">
        <v>104</v>
      </c>
      <c r="F550" s="64">
        <v>206</v>
      </c>
      <c r="G550" s="63">
        <v>19.46</v>
      </c>
      <c r="H550" s="62" t="s">
        <v>105</v>
      </c>
      <c r="I550" s="62" t="s">
        <v>13</v>
      </c>
      <c r="J550" s="61" t="s">
        <v>15540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51</v>
      </c>
      <c r="D551" s="65" t="s">
        <v>15541</v>
      </c>
      <c r="E551" s="62" t="s">
        <v>104</v>
      </c>
      <c r="F551" s="64">
        <v>512</v>
      </c>
      <c r="G551" s="63">
        <v>19.47</v>
      </c>
      <c r="H551" s="62" t="s">
        <v>105</v>
      </c>
      <c r="I551" s="62" t="s">
        <v>13</v>
      </c>
      <c r="J551" s="61" t="s">
        <v>15542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51</v>
      </c>
      <c r="D552" s="65" t="s">
        <v>15541</v>
      </c>
      <c r="E552" s="62" t="s">
        <v>104</v>
      </c>
      <c r="F552" s="64">
        <v>367</v>
      </c>
      <c r="G552" s="63">
        <v>19.465</v>
      </c>
      <c r="H552" s="62" t="s">
        <v>105</v>
      </c>
      <c r="I552" s="62" t="s">
        <v>13</v>
      </c>
      <c r="J552" s="61" t="s">
        <v>15543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51</v>
      </c>
      <c r="D553" s="65" t="s">
        <v>15541</v>
      </c>
      <c r="E553" s="62" t="s">
        <v>104</v>
      </c>
      <c r="F553" s="64">
        <v>340</v>
      </c>
      <c r="G553" s="63">
        <v>19.47</v>
      </c>
      <c r="H553" s="62" t="s">
        <v>105</v>
      </c>
      <c r="I553" s="62" t="s">
        <v>13</v>
      </c>
      <c r="J553" s="61" t="s">
        <v>15544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51</v>
      </c>
      <c r="D554" s="65" t="s">
        <v>15541</v>
      </c>
      <c r="E554" s="62" t="s">
        <v>104</v>
      </c>
      <c r="F554" s="64">
        <v>103</v>
      </c>
      <c r="G554" s="63">
        <v>19.465</v>
      </c>
      <c r="H554" s="62" t="s">
        <v>105</v>
      </c>
      <c r="I554" s="62" t="s">
        <v>13</v>
      </c>
      <c r="J554" s="61" t="s">
        <v>15545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51</v>
      </c>
      <c r="D555" s="65" t="s">
        <v>15541</v>
      </c>
      <c r="E555" s="62" t="s">
        <v>104</v>
      </c>
      <c r="F555" s="64">
        <v>644</v>
      </c>
      <c r="G555" s="63">
        <v>19.47</v>
      </c>
      <c r="H555" s="62" t="s">
        <v>105</v>
      </c>
      <c r="I555" s="62" t="s">
        <v>13</v>
      </c>
      <c r="J555" s="61" t="s">
        <v>15546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51</v>
      </c>
      <c r="D556" s="65" t="s">
        <v>15541</v>
      </c>
      <c r="E556" s="62" t="s">
        <v>104</v>
      </c>
      <c r="F556" s="64">
        <v>308</v>
      </c>
      <c r="G556" s="63">
        <v>19.47</v>
      </c>
      <c r="H556" s="62" t="s">
        <v>105</v>
      </c>
      <c r="I556" s="62" t="s">
        <v>13</v>
      </c>
      <c r="J556" s="61" t="s">
        <v>15547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51</v>
      </c>
      <c r="D557" s="65" t="s">
        <v>15541</v>
      </c>
      <c r="E557" s="62" t="s">
        <v>104</v>
      </c>
      <c r="F557" s="64">
        <v>495</v>
      </c>
      <c r="G557" s="63">
        <v>19.47</v>
      </c>
      <c r="H557" s="62" t="s">
        <v>105</v>
      </c>
      <c r="I557" s="62" t="s">
        <v>13</v>
      </c>
      <c r="J557" s="61" t="s">
        <v>15548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51</v>
      </c>
      <c r="D558" s="65" t="s">
        <v>15541</v>
      </c>
      <c r="E558" s="62" t="s">
        <v>104</v>
      </c>
      <c r="F558" s="64">
        <v>43</v>
      </c>
      <c r="G558" s="63">
        <v>19.465</v>
      </c>
      <c r="H558" s="62" t="s">
        <v>105</v>
      </c>
      <c r="I558" s="62" t="s">
        <v>13</v>
      </c>
      <c r="J558" s="61" t="s">
        <v>15549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51</v>
      </c>
      <c r="D559" s="65" t="s">
        <v>15550</v>
      </c>
      <c r="E559" s="62" t="s">
        <v>104</v>
      </c>
      <c r="F559" s="64">
        <v>358</v>
      </c>
      <c r="G559" s="63">
        <v>19.46</v>
      </c>
      <c r="H559" s="62" t="s">
        <v>105</v>
      </c>
      <c r="I559" s="62" t="s">
        <v>13</v>
      </c>
      <c r="J559" s="61" t="s">
        <v>15551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51</v>
      </c>
      <c r="D560" s="65" t="s">
        <v>15550</v>
      </c>
      <c r="E560" s="62" t="s">
        <v>104</v>
      </c>
      <c r="F560" s="64">
        <v>58</v>
      </c>
      <c r="G560" s="63">
        <v>19.46</v>
      </c>
      <c r="H560" s="62" t="s">
        <v>105</v>
      </c>
      <c r="I560" s="62" t="s">
        <v>13</v>
      </c>
      <c r="J560" s="61" t="s">
        <v>15552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51</v>
      </c>
      <c r="D561" s="65" t="s">
        <v>15550</v>
      </c>
      <c r="E561" s="62" t="s">
        <v>104</v>
      </c>
      <c r="F561" s="64">
        <v>160</v>
      </c>
      <c r="G561" s="63">
        <v>19.46</v>
      </c>
      <c r="H561" s="62" t="s">
        <v>105</v>
      </c>
      <c r="I561" s="62" t="s">
        <v>13</v>
      </c>
      <c r="J561" s="61" t="s">
        <v>15553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51</v>
      </c>
      <c r="D562" s="65" t="s">
        <v>15550</v>
      </c>
      <c r="E562" s="62" t="s">
        <v>104</v>
      </c>
      <c r="F562" s="64">
        <v>115</v>
      </c>
      <c r="G562" s="63">
        <v>19.46</v>
      </c>
      <c r="H562" s="62" t="s">
        <v>105</v>
      </c>
      <c r="I562" s="62" t="s">
        <v>13</v>
      </c>
      <c r="J562" s="61" t="s">
        <v>15554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51</v>
      </c>
      <c r="D563" s="65" t="s">
        <v>15555</v>
      </c>
      <c r="E563" s="62" t="s">
        <v>104</v>
      </c>
      <c r="F563" s="64">
        <v>111</v>
      </c>
      <c r="G563" s="63">
        <v>19.46</v>
      </c>
      <c r="H563" s="62" t="s">
        <v>105</v>
      </c>
      <c r="I563" s="62" t="s">
        <v>13</v>
      </c>
      <c r="J563" s="61" t="s">
        <v>15556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51</v>
      </c>
      <c r="D564" s="65" t="s">
        <v>15555</v>
      </c>
      <c r="E564" s="62" t="s">
        <v>104</v>
      </c>
      <c r="F564" s="64">
        <v>220</v>
      </c>
      <c r="G564" s="63">
        <v>19.46</v>
      </c>
      <c r="H564" s="62" t="s">
        <v>105</v>
      </c>
      <c r="I564" s="62" t="s">
        <v>13</v>
      </c>
      <c r="J564" s="61" t="s">
        <v>15557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51</v>
      </c>
      <c r="D565" s="65" t="s">
        <v>15555</v>
      </c>
      <c r="E565" s="62" t="s">
        <v>104</v>
      </c>
      <c r="F565" s="64">
        <v>258</v>
      </c>
      <c r="G565" s="63">
        <v>19.46</v>
      </c>
      <c r="H565" s="62" t="s">
        <v>105</v>
      </c>
      <c r="I565" s="62" t="s">
        <v>13</v>
      </c>
      <c r="J565" s="61" t="s">
        <v>15558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51</v>
      </c>
      <c r="D566" s="65" t="s">
        <v>15555</v>
      </c>
      <c r="E566" s="62" t="s">
        <v>104</v>
      </c>
      <c r="F566" s="64">
        <v>549</v>
      </c>
      <c r="G566" s="63">
        <v>19.46</v>
      </c>
      <c r="H566" s="62" t="s">
        <v>105</v>
      </c>
      <c r="I566" s="62" t="s">
        <v>13</v>
      </c>
      <c r="J566" s="61" t="s">
        <v>15559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51</v>
      </c>
      <c r="D567" s="65" t="s">
        <v>15555</v>
      </c>
      <c r="E567" s="62" t="s">
        <v>104</v>
      </c>
      <c r="F567" s="64">
        <v>465</v>
      </c>
      <c r="G567" s="63">
        <v>19.46</v>
      </c>
      <c r="H567" s="62" t="s">
        <v>105</v>
      </c>
      <c r="I567" s="62" t="s">
        <v>13</v>
      </c>
      <c r="J567" s="61" t="s">
        <v>15560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51</v>
      </c>
      <c r="D568" s="65" t="s">
        <v>15555</v>
      </c>
      <c r="E568" s="62" t="s">
        <v>104</v>
      </c>
      <c r="F568" s="64">
        <v>125</v>
      </c>
      <c r="G568" s="63">
        <v>19.46</v>
      </c>
      <c r="H568" s="62" t="s">
        <v>105</v>
      </c>
      <c r="I568" s="62" t="s">
        <v>13</v>
      </c>
      <c r="J568" s="61" t="s">
        <v>15561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51</v>
      </c>
      <c r="D569" s="65" t="s">
        <v>15555</v>
      </c>
      <c r="E569" s="62" t="s">
        <v>104</v>
      </c>
      <c r="F569" s="64">
        <v>507</v>
      </c>
      <c r="G569" s="63">
        <v>19.46</v>
      </c>
      <c r="H569" s="62" t="s">
        <v>105</v>
      </c>
      <c r="I569" s="62" t="s">
        <v>13</v>
      </c>
      <c r="J569" s="61" t="s">
        <v>15562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51</v>
      </c>
      <c r="D570" s="65" t="s">
        <v>15563</v>
      </c>
      <c r="E570" s="62" t="s">
        <v>104</v>
      </c>
      <c r="F570" s="64">
        <v>198</v>
      </c>
      <c r="G570" s="63">
        <v>19.454999999999998</v>
      </c>
      <c r="H570" s="62" t="s">
        <v>105</v>
      </c>
      <c r="I570" s="62" t="s">
        <v>13</v>
      </c>
      <c r="J570" s="61" t="s">
        <v>15564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51</v>
      </c>
      <c r="D571" s="65" t="s">
        <v>15563</v>
      </c>
      <c r="E571" s="62" t="s">
        <v>104</v>
      </c>
      <c r="F571" s="64">
        <v>273</v>
      </c>
      <c r="G571" s="63">
        <v>19.454999999999998</v>
      </c>
      <c r="H571" s="62" t="s">
        <v>105</v>
      </c>
      <c r="I571" s="62" t="s">
        <v>13</v>
      </c>
      <c r="J571" s="61" t="s">
        <v>15565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51</v>
      </c>
      <c r="D572" s="65" t="s">
        <v>15563</v>
      </c>
      <c r="E572" s="62" t="s">
        <v>104</v>
      </c>
      <c r="F572" s="64">
        <v>138</v>
      </c>
      <c r="G572" s="63">
        <v>19.454999999999998</v>
      </c>
      <c r="H572" s="62" t="s">
        <v>105</v>
      </c>
      <c r="I572" s="62" t="s">
        <v>13</v>
      </c>
      <c r="J572" s="61" t="s">
        <v>15566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51</v>
      </c>
      <c r="D573" s="65" t="s">
        <v>15567</v>
      </c>
      <c r="E573" s="62" t="s">
        <v>104</v>
      </c>
      <c r="F573" s="64">
        <v>50</v>
      </c>
      <c r="G573" s="63">
        <v>19.45</v>
      </c>
      <c r="H573" s="62" t="s">
        <v>105</v>
      </c>
      <c r="I573" s="62" t="s">
        <v>13</v>
      </c>
      <c r="J573" s="61" t="s">
        <v>15568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51</v>
      </c>
      <c r="D574" s="65" t="s">
        <v>15567</v>
      </c>
      <c r="E574" s="62" t="s">
        <v>104</v>
      </c>
      <c r="F574" s="64">
        <v>102</v>
      </c>
      <c r="G574" s="63">
        <v>19.45</v>
      </c>
      <c r="H574" s="62" t="s">
        <v>105</v>
      </c>
      <c r="I574" s="62" t="s">
        <v>13</v>
      </c>
      <c r="J574" s="61" t="s">
        <v>15569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51</v>
      </c>
      <c r="D575" s="65" t="s">
        <v>15570</v>
      </c>
      <c r="E575" s="62" t="s">
        <v>104</v>
      </c>
      <c r="F575" s="64">
        <v>102</v>
      </c>
      <c r="G575" s="63">
        <v>19.445</v>
      </c>
      <c r="H575" s="62" t="s">
        <v>105</v>
      </c>
      <c r="I575" s="62" t="s">
        <v>13</v>
      </c>
      <c r="J575" s="61" t="s">
        <v>15571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51</v>
      </c>
      <c r="D576" s="65" t="s">
        <v>15570</v>
      </c>
      <c r="E576" s="62" t="s">
        <v>104</v>
      </c>
      <c r="F576" s="64">
        <v>116</v>
      </c>
      <c r="G576" s="63">
        <v>19.445</v>
      </c>
      <c r="H576" s="62" t="s">
        <v>105</v>
      </c>
      <c r="I576" s="62" t="s">
        <v>13</v>
      </c>
      <c r="J576" s="61" t="s">
        <v>15572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51</v>
      </c>
      <c r="D577" s="65" t="s">
        <v>15573</v>
      </c>
      <c r="E577" s="62" t="s">
        <v>104</v>
      </c>
      <c r="F577" s="64">
        <v>133</v>
      </c>
      <c r="G577" s="63">
        <v>19.440000000000001</v>
      </c>
      <c r="H577" s="62" t="s">
        <v>105</v>
      </c>
      <c r="I577" s="62" t="s">
        <v>13</v>
      </c>
      <c r="J577" s="61" t="s">
        <v>15574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51</v>
      </c>
      <c r="D578" s="65" t="s">
        <v>15573</v>
      </c>
      <c r="E578" s="62" t="s">
        <v>104</v>
      </c>
      <c r="F578" s="64">
        <v>188</v>
      </c>
      <c r="G578" s="63">
        <v>19.440000000000001</v>
      </c>
      <c r="H578" s="62" t="s">
        <v>105</v>
      </c>
      <c r="I578" s="62" t="s">
        <v>13</v>
      </c>
      <c r="J578" s="61" t="s">
        <v>15575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51</v>
      </c>
      <c r="D579" s="65" t="s">
        <v>15573</v>
      </c>
      <c r="E579" s="62" t="s">
        <v>104</v>
      </c>
      <c r="F579" s="64">
        <v>464</v>
      </c>
      <c r="G579" s="63">
        <v>19.440000000000001</v>
      </c>
      <c r="H579" s="62" t="s">
        <v>105</v>
      </c>
      <c r="I579" s="62" t="s">
        <v>13</v>
      </c>
      <c r="J579" s="61" t="s">
        <v>15576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51</v>
      </c>
      <c r="D580" s="65" t="s">
        <v>15577</v>
      </c>
      <c r="E580" s="62" t="s">
        <v>104</v>
      </c>
      <c r="F580" s="64">
        <v>574</v>
      </c>
      <c r="G580" s="63">
        <v>19.434999999999999</v>
      </c>
      <c r="H580" s="62" t="s">
        <v>105</v>
      </c>
      <c r="I580" s="62" t="s">
        <v>13</v>
      </c>
      <c r="J580" s="61" t="s">
        <v>15578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51</v>
      </c>
      <c r="D581" s="65" t="s">
        <v>15577</v>
      </c>
      <c r="E581" s="62" t="s">
        <v>104</v>
      </c>
      <c r="F581" s="64">
        <v>547</v>
      </c>
      <c r="G581" s="63">
        <v>19.434999999999999</v>
      </c>
      <c r="H581" s="62" t="s">
        <v>105</v>
      </c>
      <c r="I581" s="62" t="s">
        <v>13</v>
      </c>
      <c r="J581" s="61" t="s">
        <v>15579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51</v>
      </c>
      <c r="D582" s="65" t="s">
        <v>15577</v>
      </c>
      <c r="E582" s="62" t="s">
        <v>104</v>
      </c>
      <c r="F582" s="64">
        <v>442</v>
      </c>
      <c r="G582" s="63">
        <v>19.434999999999999</v>
      </c>
      <c r="H582" s="62" t="s">
        <v>105</v>
      </c>
      <c r="I582" s="62" t="s">
        <v>13</v>
      </c>
      <c r="J582" s="61" t="s">
        <v>15580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51</v>
      </c>
      <c r="D583" s="65" t="s">
        <v>15577</v>
      </c>
      <c r="E583" s="62" t="s">
        <v>104</v>
      </c>
      <c r="F583" s="64">
        <v>468</v>
      </c>
      <c r="G583" s="63">
        <v>19.434999999999999</v>
      </c>
      <c r="H583" s="62" t="s">
        <v>105</v>
      </c>
      <c r="I583" s="62" t="s">
        <v>13</v>
      </c>
      <c r="J583" s="61" t="s">
        <v>15581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51</v>
      </c>
      <c r="D584" s="65" t="s">
        <v>15577</v>
      </c>
      <c r="E584" s="62" t="s">
        <v>104</v>
      </c>
      <c r="F584" s="64">
        <v>453</v>
      </c>
      <c r="G584" s="63">
        <v>19.43</v>
      </c>
      <c r="H584" s="62" t="s">
        <v>105</v>
      </c>
      <c r="I584" s="62" t="s">
        <v>13</v>
      </c>
      <c r="J584" s="61" t="s">
        <v>15582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51</v>
      </c>
      <c r="D585" s="65" t="s">
        <v>15583</v>
      </c>
      <c r="E585" s="62" t="s">
        <v>104</v>
      </c>
      <c r="F585" s="64">
        <v>428</v>
      </c>
      <c r="G585" s="63">
        <v>19.440000000000001</v>
      </c>
      <c r="H585" s="62" t="s">
        <v>105</v>
      </c>
      <c r="I585" s="62" t="s">
        <v>13</v>
      </c>
      <c r="J585" s="61" t="s">
        <v>15584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51</v>
      </c>
      <c r="D586" s="65" t="s">
        <v>15585</v>
      </c>
      <c r="E586" s="62" t="s">
        <v>104</v>
      </c>
      <c r="F586" s="64">
        <v>518</v>
      </c>
      <c r="G586" s="63">
        <v>19.445</v>
      </c>
      <c r="H586" s="62" t="s">
        <v>105</v>
      </c>
      <c r="I586" s="62" t="s">
        <v>13</v>
      </c>
      <c r="J586" s="61" t="s">
        <v>15586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51</v>
      </c>
      <c r="D587" s="65" t="s">
        <v>15585</v>
      </c>
      <c r="E587" s="62" t="s">
        <v>104</v>
      </c>
      <c r="F587" s="64">
        <v>918</v>
      </c>
      <c r="G587" s="63">
        <v>19.445</v>
      </c>
      <c r="H587" s="62" t="s">
        <v>105</v>
      </c>
      <c r="I587" s="62" t="s">
        <v>13</v>
      </c>
      <c r="J587" s="61" t="s">
        <v>15587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51</v>
      </c>
      <c r="D588" s="65" t="s">
        <v>15588</v>
      </c>
      <c r="E588" s="62" t="s">
        <v>104</v>
      </c>
      <c r="F588" s="64">
        <v>926</v>
      </c>
      <c r="G588" s="63">
        <v>19.440000000000001</v>
      </c>
      <c r="H588" s="62" t="s">
        <v>105</v>
      </c>
      <c r="I588" s="62" t="s">
        <v>13</v>
      </c>
      <c r="J588" s="61" t="s">
        <v>15589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51</v>
      </c>
      <c r="D589" s="65" t="s">
        <v>15588</v>
      </c>
      <c r="E589" s="62" t="s">
        <v>104</v>
      </c>
      <c r="F589" s="64">
        <v>478</v>
      </c>
      <c r="G589" s="63">
        <v>19.440000000000001</v>
      </c>
      <c r="H589" s="62" t="s">
        <v>105</v>
      </c>
      <c r="I589" s="62" t="s">
        <v>13</v>
      </c>
      <c r="J589" s="61" t="s">
        <v>15590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51</v>
      </c>
      <c r="D590" s="65" t="s">
        <v>15588</v>
      </c>
      <c r="E590" s="62" t="s">
        <v>104</v>
      </c>
      <c r="F590" s="64">
        <v>449</v>
      </c>
      <c r="G590" s="63">
        <v>19.440000000000001</v>
      </c>
      <c r="H590" s="62" t="s">
        <v>105</v>
      </c>
      <c r="I590" s="62" t="s">
        <v>13</v>
      </c>
      <c r="J590" s="61" t="s">
        <v>15591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51</v>
      </c>
      <c r="D591" s="65" t="s">
        <v>15592</v>
      </c>
      <c r="E591" s="62" t="s">
        <v>104</v>
      </c>
      <c r="F591" s="64">
        <v>79</v>
      </c>
      <c r="G591" s="63">
        <v>19.43</v>
      </c>
      <c r="H591" s="62" t="s">
        <v>105</v>
      </c>
      <c r="I591" s="62" t="s">
        <v>13</v>
      </c>
      <c r="J591" s="61" t="s">
        <v>15593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51</v>
      </c>
      <c r="D592" s="65" t="s">
        <v>15592</v>
      </c>
      <c r="E592" s="62" t="s">
        <v>104</v>
      </c>
      <c r="F592" s="64">
        <v>465</v>
      </c>
      <c r="G592" s="63">
        <v>19.43</v>
      </c>
      <c r="H592" s="62" t="s">
        <v>105</v>
      </c>
      <c r="I592" s="62" t="s">
        <v>13</v>
      </c>
      <c r="J592" s="61" t="s">
        <v>15594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51</v>
      </c>
      <c r="D593" s="65" t="s">
        <v>15592</v>
      </c>
      <c r="E593" s="62" t="s">
        <v>104</v>
      </c>
      <c r="F593" s="64">
        <v>157</v>
      </c>
      <c r="G593" s="63">
        <v>19.43</v>
      </c>
      <c r="H593" s="62" t="s">
        <v>105</v>
      </c>
      <c r="I593" s="62" t="s">
        <v>13</v>
      </c>
      <c r="J593" s="61" t="s">
        <v>15595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51</v>
      </c>
      <c r="D594" s="65" t="s">
        <v>15592</v>
      </c>
      <c r="E594" s="62" t="s">
        <v>104</v>
      </c>
      <c r="F594" s="64">
        <v>490</v>
      </c>
      <c r="G594" s="63">
        <v>19.43</v>
      </c>
      <c r="H594" s="62" t="s">
        <v>105</v>
      </c>
      <c r="I594" s="62" t="s">
        <v>13</v>
      </c>
      <c r="J594" s="61" t="s">
        <v>15596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51</v>
      </c>
      <c r="D595" s="65" t="s">
        <v>7953</v>
      </c>
      <c r="E595" s="62" t="s">
        <v>104</v>
      </c>
      <c r="F595" s="64">
        <v>486</v>
      </c>
      <c r="G595" s="63">
        <v>19.434999999999999</v>
      </c>
      <c r="H595" s="62" t="s">
        <v>105</v>
      </c>
      <c r="I595" s="62" t="s">
        <v>13</v>
      </c>
      <c r="J595" s="61" t="s">
        <v>15597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51</v>
      </c>
      <c r="D596" s="65" t="s">
        <v>15598</v>
      </c>
      <c r="E596" s="62" t="s">
        <v>104</v>
      </c>
      <c r="F596" s="64">
        <v>448</v>
      </c>
      <c r="G596" s="63">
        <v>19.445</v>
      </c>
      <c r="H596" s="62" t="s">
        <v>105</v>
      </c>
      <c r="I596" s="62" t="s">
        <v>13</v>
      </c>
      <c r="J596" s="61" t="s">
        <v>15599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51</v>
      </c>
      <c r="D597" s="65" t="s">
        <v>15598</v>
      </c>
      <c r="E597" s="62" t="s">
        <v>104</v>
      </c>
      <c r="F597" s="64">
        <v>537</v>
      </c>
      <c r="G597" s="63">
        <v>19.445</v>
      </c>
      <c r="H597" s="62" t="s">
        <v>105</v>
      </c>
      <c r="I597" s="62" t="s">
        <v>13</v>
      </c>
      <c r="J597" s="61" t="s">
        <v>15600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51</v>
      </c>
      <c r="D598" s="65" t="s">
        <v>15601</v>
      </c>
      <c r="E598" s="62" t="s">
        <v>104</v>
      </c>
      <c r="F598" s="64">
        <v>462</v>
      </c>
      <c r="G598" s="63">
        <v>19.440000000000001</v>
      </c>
      <c r="H598" s="62" t="s">
        <v>105</v>
      </c>
      <c r="I598" s="62" t="s">
        <v>13</v>
      </c>
      <c r="J598" s="61" t="s">
        <v>15602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51</v>
      </c>
      <c r="D599" s="65" t="s">
        <v>15601</v>
      </c>
      <c r="E599" s="62" t="s">
        <v>104</v>
      </c>
      <c r="F599" s="64">
        <v>371</v>
      </c>
      <c r="G599" s="63">
        <v>19.440000000000001</v>
      </c>
      <c r="H599" s="62" t="s">
        <v>105</v>
      </c>
      <c r="I599" s="62" t="s">
        <v>13</v>
      </c>
      <c r="J599" s="61" t="s">
        <v>15603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51</v>
      </c>
      <c r="D600" s="65" t="s">
        <v>15601</v>
      </c>
      <c r="E600" s="62" t="s">
        <v>104</v>
      </c>
      <c r="F600" s="64">
        <v>511</v>
      </c>
      <c r="G600" s="63">
        <v>19.440000000000001</v>
      </c>
      <c r="H600" s="62" t="s">
        <v>105</v>
      </c>
      <c r="I600" s="62" t="s">
        <v>13</v>
      </c>
      <c r="J600" s="61" t="s">
        <v>15604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51</v>
      </c>
      <c r="D601" s="65" t="s">
        <v>15605</v>
      </c>
      <c r="E601" s="62" t="s">
        <v>104</v>
      </c>
      <c r="F601" s="64">
        <v>438</v>
      </c>
      <c r="G601" s="63">
        <v>19.445</v>
      </c>
      <c r="H601" s="62" t="s">
        <v>105</v>
      </c>
      <c r="I601" s="62" t="s">
        <v>13</v>
      </c>
      <c r="J601" s="61" t="s">
        <v>15606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51</v>
      </c>
      <c r="D602" s="65" t="s">
        <v>15607</v>
      </c>
      <c r="E602" s="62" t="s">
        <v>104</v>
      </c>
      <c r="F602" s="64">
        <v>545</v>
      </c>
      <c r="G602" s="63">
        <v>19.445</v>
      </c>
      <c r="H602" s="62" t="s">
        <v>105</v>
      </c>
      <c r="I602" s="62" t="s">
        <v>13</v>
      </c>
      <c r="J602" s="61" t="s">
        <v>15608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51</v>
      </c>
      <c r="D603" s="65" t="s">
        <v>15607</v>
      </c>
      <c r="E603" s="62" t="s">
        <v>104</v>
      </c>
      <c r="F603" s="64">
        <v>28</v>
      </c>
      <c r="G603" s="63">
        <v>19.445</v>
      </c>
      <c r="H603" s="62" t="s">
        <v>105</v>
      </c>
      <c r="I603" s="62" t="s">
        <v>13</v>
      </c>
      <c r="J603" s="61" t="s">
        <v>15609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51</v>
      </c>
      <c r="D604" s="65" t="s">
        <v>15607</v>
      </c>
      <c r="E604" s="62" t="s">
        <v>104</v>
      </c>
      <c r="F604" s="64">
        <v>427</v>
      </c>
      <c r="G604" s="63">
        <v>19.445</v>
      </c>
      <c r="H604" s="62" t="s">
        <v>105</v>
      </c>
      <c r="I604" s="62" t="s">
        <v>13</v>
      </c>
      <c r="J604" s="61" t="s">
        <v>15610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51</v>
      </c>
      <c r="D605" s="65" t="s">
        <v>15607</v>
      </c>
      <c r="E605" s="62" t="s">
        <v>104</v>
      </c>
      <c r="F605" s="64">
        <v>322</v>
      </c>
      <c r="G605" s="63">
        <v>19.445</v>
      </c>
      <c r="H605" s="62" t="s">
        <v>105</v>
      </c>
      <c r="I605" s="62" t="s">
        <v>13</v>
      </c>
      <c r="J605" s="61" t="s">
        <v>15611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51</v>
      </c>
      <c r="D606" s="65" t="s">
        <v>15612</v>
      </c>
      <c r="E606" s="62" t="s">
        <v>104</v>
      </c>
      <c r="F606" s="64">
        <v>80</v>
      </c>
      <c r="G606" s="63">
        <v>19.440000000000001</v>
      </c>
      <c r="H606" s="62" t="s">
        <v>105</v>
      </c>
      <c r="I606" s="62" t="s">
        <v>13</v>
      </c>
      <c r="J606" s="61" t="s">
        <v>15613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51</v>
      </c>
      <c r="D607" s="65" t="s">
        <v>15614</v>
      </c>
      <c r="E607" s="62" t="s">
        <v>104</v>
      </c>
      <c r="F607" s="64">
        <v>510</v>
      </c>
      <c r="G607" s="63">
        <v>19.445</v>
      </c>
      <c r="H607" s="62" t="s">
        <v>105</v>
      </c>
      <c r="I607" s="62" t="s">
        <v>13</v>
      </c>
      <c r="J607" s="61" t="s">
        <v>15615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51</v>
      </c>
      <c r="D608" s="65" t="s">
        <v>15614</v>
      </c>
      <c r="E608" s="62" t="s">
        <v>104</v>
      </c>
      <c r="F608" s="64">
        <v>534</v>
      </c>
      <c r="G608" s="63">
        <v>19.445</v>
      </c>
      <c r="H608" s="62" t="s">
        <v>105</v>
      </c>
      <c r="I608" s="62" t="s">
        <v>13</v>
      </c>
      <c r="J608" s="61" t="s">
        <v>15616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51</v>
      </c>
      <c r="D609" s="65" t="s">
        <v>15614</v>
      </c>
      <c r="E609" s="62" t="s">
        <v>104</v>
      </c>
      <c r="F609" s="64">
        <v>469</v>
      </c>
      <c r="G609" s="63">
        <v>19.445</v>
      </c>
      <c r="H609" s="62" t="s">
        <v>105</v>
      </c>
      <c r="I609" s="62" t="s">
        <v>13</v>
      </c>
      <c r="J609" s="61" t="s">
        <v>15617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51</v>
      </c>
      <c r="D610" s="65" t="s">
        <v>992</v>
      </c>
      <c r="E610" s="62" t="s">
        <v>104</v>
      </c>
      <c r="F610" s="64">
        <v>61</v>
      </c>
      <c r="G610" s="63">
        <v>19.440000000000001</v>
      </c>
      <c r="H610" s="62" t="s">
        <v>105</v>
      </c>
      <c r="I610" s="62" t="s">
        <v>13</v>
      </c>
      <c r="J610" s="61" t="s">
        <v>15618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51</v>
      </c>
      <c r="D611" s="65" t="s">
        <v>992</v>
      </c>
      <c r="E611" s="62" t="s">
        <v>104</v>
      </c>
      <c r="F611" s="64">
        <v>130</v>
      </c>
      <c r="G611" s="63">
        <v>19.440000000000001</v>
      </c>
      <c r="H611" s="62" t="s">
        <v>105</v>
      </c>
      <c r="I611" s="62" t="s">
        <v>13</v>
      </c>
      <c r="J611" s="61" t="s">
        <v>15619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51</v>
      </c>
      <c r="D612" s="65" t="s">
        <v>992</v>
      </c>
      <c r="E612" s="62" t="s">
        <v>104</v>
      </c>
      <c r="F612" s="64">
        <v>149</v>
      </c>
      <c r="G612" s="63">
        <v>19.440000000000001</v>
      </c>
      <c r="H612" s="62" t="s">
        <v>105</v>
      </c>
      <c r="I612" s="62" t="s">
        <v>13</v>
      </c>
      <c r="J612" s="61" t="s">
        <v>15620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51</v>
      </c>
      <c r="D613" s="65" t="s">
        <v>992</v>
      </c>
      <c r="E613" s="62" t="s">
        <v>104</v>
      </c>
      <c r="F613" s="64">
        <v>167</v>
      </c>
      <c r="G613" s="63">
        <v>19.440000000000001</v>
      </c>
      <c r="H613" s="62" t="s">
        <v>105</v>
      </c>
      <c r="I613" s="62" t="s">
        <v>13</v>
      </c>
      <c r="J613" s="61" t="s">
        <v>15621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51</v>
      </c>
      <c r="D614" s="65" t="s">
        <v>992</v>
      </c>
      <c r="E614" s="62" t="s">
        <v>104</v>
      </c>
      <c r="F614" s="64">
        <v>202</v>
      </c>
      <c r="G614" s="63">
        <v>19.440000000000001</v>
      </c>
      <c r="H614" s="62" t="s">
        <v>105</v>
      </c>
      <c r="I614" s="62" t="s">
        <v>13</v>
      </c>
      <c r="J614" s="61" t="s">
        <v>15622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51</v>
      </c>
      <c r="D615" s="65" t="s">
        <v>992</v>
      </c>
      <c r="E615" s="62" t="s">
        <v>104</v>
      </c>
      <c r="F615" s="64">
        <v>467</v>
      </c>
      <c r="G615" s="63">
        <v>19.440000000000001</v>
      </c>
      <c r="H615" s="62" t="s">
        <v>105</v>
      </c>
      <c r="I615" s="62" t="s">
        <v>13</v>
      </c>
      <c r="J615" s="61" t="s">
        <v>15623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51</v>
      </c>
      <c r="D616" s="65" t="s">
        <v>992</v>
      </c>
      <c r="E616" s="62" t="s">
        <v>104</v>
      </c>
      <c r="F616" s="64">
        <v>313</v>
      </c>
      <c r="G616" s="63">
        <v>19.440000000000001</v>
      </c>
      <c r="H616" s="62" t="s">
        <v>105</v>
      </c>
      <c r="I616" s="62" t="s">
        <v>13</v>
      </c>
      <c r="J616" s="61" t="s">
        <v>15624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51</v>
      </c>
      <c r="D617" s="65" t="s">
        <v>15625</v>
      </c>
      <c r="E617" s="62" t="s">
        <v>104</v>
      </c>
      <c r="F617" s="64">
        <v>163</v>
      </c>
      <c r="G617" s="63">
        <v>19.434999999999999</v>
      </c>
      <c r="H617" s="62" t="s">
        <v>105</v>
      </c>
      <c r="I617" s="62" t="s">
        <v>13</v>
      </c>
      <c r="J617" s="61" t="s">
        <v>15626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51</v>
      </c>
      <c r="D618" s="65" t="s">
        <v>15625</v>
      </c>
      <c r="E618" s="62" t="s">
        <v>104</v>
      </c>
      <c r="F618" s="64">
        <v>228</v>
      </c>
      <c r="G618" s="63">
        <v>19.434999999999999</v>
      </c>
      <c r="H618" s="62" t="s">
        <v>105</v>
      </c>
      <c r="I618" s="62" t="s">
        <v>13</v>
      </c>
      <c r="J618" s="61" t="s">
        <v>15627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51</v>
      </c>
      <c r="D619" s="65" t="s">
        <v>15625</v>
      </c>
      <c r="E619" s="62" t="s">
        <v>104</v>
      </c>
      <c r="F619" s="64">
        <v>150</v>
      </c>
      <c r="G619" s="63">
        <v>19.434999999999999</v>
      </c>
      <c r="H619" s="62" t="s">
        <v>105</v>
      </c>
      <c r="I619" s="62" t="s">
        <v>13</v>
      </c>
      <c r="J619" s="61" t="s">
        <v>15628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51</v>
      </c>
      <c r="D620" s="65" t="s">
        <v>15625</v>
      </c>
      <c r="E620" s="62" t="s">
        <v>104</v>
      </c>
      <c r="F620" s="64">
        <v>405</v>
      </c>
      <c r="G620" s="63">
        <v>19.434999999999999</v>
      </c>
      <c r="H620" s="62" t="s">
        <v>105</v>
      </c>
      <c r="I620" s="62" t="s">
        <v>13</v>
      </c>
      <c r="J620" s="61" t="s">
        <v>15629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51</v>
      </c>
      <c r="D621" s="65" t="s">
        <v>15630</v>
      </c>
      <c r="E621" s="62" t="s">
        <v>104</v>
      </c>
      <c r="F621" s="64">
        <v>482</v>
      </c>
      <c r="G621" s="63">
        <v>19.465</v>
      </c>
      <c r="H621" s="62" t="s">
        <v>105</v>
      </c>
      <c r="I621" s="62" t="s">
        <v>13</v>
      </c>
      <c r="J621" s="61" t="s">
        <v>15631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51</v>
      </c>
      <c r="D622" s="65" t="s">
        <v>15630</v>
      </c>
      <c r="E622" s="62" t="s">
        <v>104</v>
      </c>
      <c r="F622" s="64">
        <v>1306</v>
      </c>
      <c r="G622" s="63">
        <v>19.465</v>
      </c>
      <c r="H622" s="62" t="s">
        <v>105</v>
      </c>
      <c r="I622" s="62" t="s">
        <v>13</v>
      </c>
      <c r="J622" s="61" t="s">
        <v>15632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51</v>
      </c>
      <c r="D623" s="65" t="s">
        <v>15630</v>
      </c>
      <c r="E623" s="62" t="s">
        <v>104</v>
      </c>
      <c r="F623" s="64">
        <v>814</v>
      </c>
      <c r="G623" s="63">
        <v>19.465</v>
      </c>
      <c r="H623" s="62" t="s">
        <v>105</v>
      </c>
      <c r="I623" s="62" t="s">
        <v>13</v>
      </c>
      <c r="J623" s="61" t="s">
        <v>15633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51</v>
      </c>
      <c r="D624" s="65" t="s">
        <v>15630</v>
      </c>
      <c r="E624" s="62" t="s">
        <v>104</v>
      </c>
      <c r="F624" s="64">
        <v>385</v>
      </c>
      <c r="G624" s="63">
        <v>19.46</v>
      </c>
      <c r="H624" s="62" t="s">
        <v>105</v>
      </c>
      <c r="I624" s="62" t="s">
        <v>13</v>
      </c>
      <c r="J624" s="61" t="s">
        <v>15634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51</v>
      </c>
      <c r="D625" s="65" t="s">
        <v>15630</v>
      </c>
      <c r="E625" s="62" t="s">
        <v>104</v>
      </c>
      <c r="F625" s="64">
        <v>80</v>
      </c>
      <c r="G625" s="63">
        <v>19.46</v>
      </c>
      <c r="H625" s="62" t="s">
        <v>105</v>
      </c>
      <c r="I625" s="62" t="s">
        <v>13</v>
      </c>
      <c r="J625" s="61" t="s">
        <v>15635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51</v>
      </c>
      <c r="D626" s="65" t="s">
        <v>15630</v>
      </c>
      <c r="E626" s="62" t="s">
        <v>104</v>
      </c>
      <c r="F626" s="64">
        <v>535</v>
      </c>
      <c r="G626" s="63">
        <v>19.465</v>
      </c>
      <c r="H626" s="62" t="s">
        <v>105</v>
      </c>
      <c r="I626" s="62" t="s">
        <v>13</v>
      </c>
      <c r="J626" s="61" t="s">
        <v>15636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51</v>
      </c>
      <c r="D627" s="65" t="s">
        <v>15630</v>
      </c>
      <c r="E627" s="62" t="s">
        <v>104</v>
      </c>
      <c r="F627" s="64">
        <v>148</v>
      </c>
      <c r="G627" s="63">
        <v>19.465</v>
      </c>
      <c r="H627" s="62" t="s">
        <v>105</v>
      </c>
      <c r="I627" s="62" t="s">
        <v>13</v>
      </c>
      <c r="J627" s="61" t="s">
        <v>15637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51</v>
      </c>
      <c r="D628" s="65" t="s">
        <v>15630</v>
      </c>
      <c r="E628" s="62" t="s">
        <v>104</v>
      </c>
      <c r="F628" s="64">
        <v>43</v>
      </c>
      <c r="G628" s="63">
        <v>19.465</v>
      </c>
      <c r="H628" s="62" t="s">
        <v>105</v>
      </c>
      <c r="I628" s="62" t="s">
        <v>13</v>
      </c>
      <c r="J628" s="61" t="s">
        <v>15638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51</v>
      </c>
      <c r="D629" s="65" t="s">
        <v>15639</v>
      </c>
      <c r="E629" s="62" t="s">
        <v>104</v>
      </c>
      <c r="F629" s="64">
        <v>71</v>
      </c>
      <c r="G629" s="63">
        <v>19.47</v>
      </c>
      <c r="H629" s="62" t="s">
        <v>105</v>
      </c>
      <c r="I629" s="62" t="s">
        <v>13</v>
      </c>
      <c r="J629" s="61" t="s">
        <v>15640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51</v>
      </c>
      <c r="D630" s="65" t="s">
        <v>15639</v>
      </c>
      <c r="E630" s="62" t="s">
        <v>104</v>
      </c>
      <c r="F630" s="64">
        <v>100</v>
      </c>
      <c r="G630" s="63">
        <v>19.47</v>
      </c>
      <c r="H630" s="62" t="s">
        <v>105</v>
      </c>
      <c r="I630" s="62" t="s">
        <v>13</v>
      </c>
      <c r="J630" s="61" t="s">
        <v>15641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51</v>
      </c>
      <c r="D631" s="65" t="s">
        <v>15639</v>
      </c>
      <c r="E631" s="62" t="s">
        <v>104</v>
      </c>
      <c r="F631" s="64">
        <v>772</v>
      </c>
      <c r="G631" s="63">
        <v>19.47</v>
      </c>
      <c r="H631" s="62" t="s">
        <v>105</v>
      </c>
      <c r="I631" s="62" t="s">
        <v>13</v>
      </c>
      <c r="J631" s="61" t="s">
        <v>15642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51</v>
      </c>
      <c r="D632" s="65" t="s">
        <v>15643</v>
      </c>
      <c r="E632" s="62" t="s">
        <v>104</v>
      </c>
      <c r="F632" s="64">
        <v>585</v>
      </c>
      <c r="G632" s="63">
        <v>19.48</v>
      </c>
      <c r="H632" s="62" t="s">
        <v>105</v>
      </c>
      <c r="I632" s="62" t="s">
        <v>13</v>
      </c>
      <c r="J632" s="61" t="s">
        <v>15644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51</v>
      </c>
      <c r="D633" s="65" t="s">
        <v>15643</v>
      </c>
      <c r="E633" s="62" t="s">
        <v>104</v>
      </c>
      <c r="F633" s="64">
        <v>488</v>
      </c>
      <c r="G633" s="63">
        <v>19.48</v>
      </c>
      <c r="H633" s="62" t="s">
        <v>105</v>
      </c>
      <c r="I633" s="62" t="s">
        <v>13</v>
      </c>
      <c r="J633" s="61" t="s">
        <v>15645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51</v>
      </c>
      <c r="D634" s="65" t="s">
        <v>15643</v>
      </c>
      <c r="E634" s="62" t="s">
        <v>104</v>
      </c>
      <c r="F634" s="64">
        <v>592</v>
      </c>
      <c r="G634" s="63">
        <v>19.48</v>
      </c>
      <c r="H634" s="62" t="s">
        <v>105</v>
      </c>
      <c r="I634" s="62" t="s">
        <v>13</v>
      </c>
      <c r="J634" s="61" t="s">
        <v>15646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51</v>
      </c>
      <c r="D635" s="65" t="s">
        <v>15643</v>
      </c>
      <c r="E635" s="62" t="s">
        <v>104</v>
      </c>
      <c r="F635" s="64">
        <v>571</v>
      </c>
      <c r="G635" s="63">
        <v>19.48</v>
      </c>
      <c r="H635" s="62" t="s">
        <v>105</v>
      </c>
      <c r="I635" s="62" t="s">
        <v>13</v>
      </c>
      <c r="J635" s="61" t="s">
        <v>15647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51</v>
      </c>
      <c r="D636" s="65" t="s">
        <v>12296</v>
      </c>
      <c r="E636" s="62" t="s">
        <v>104</v>
      </c>
      <c r="F636" s="64">
        <v>72</v>
      </c>
      <c r="G636" s="63">
        <v>19.495000000000001</v>
      </c>
      <c r="H636" s="62" t="s">
        <v>105</v>
      </c>
      <c r="I636" s="62" t="s">
        <v>13</v>
      </c>
      <c r="J636" s="61" t="s">
        <v>15648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51</v>
      </c>
      <c r="D637" s="65" t="s">
        <v>12296</v>
      </c>
      <c r="E637" s="62" t="s">
        <v>104</v>
      </c>
      <c r="F637" s="64">
        <v>41</v>
      </c>
      <c r="G637" s="63">
        <v>19.495000000000001</v>
      </c>
      <c r="H637" s="62" t="s">
        <v>105</v>
      </c>
      <c r="I637" s="62" t="s">
        <v>13</v>
      </c>
      <c r="J637" s="61" t="s">
        <v>15649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51</v>
      </c>
      <c r="D638" s="65" t="s">
        <v>12296</v>
      </c>
      <c r="E638" s="62" t="s">
        <v>104</v>
      </c>
      <c r="F638" s="64">
        <v>297</v>
      </c>
      <c r="G638" s="63">
        <v>19.495000000000001</v>
      </c>
      <c r="H638" s="62" t="s">
        <v>105</v>
      </c>
      <c r="I638" s="62" t="s">
        <v>13</v>
      </c>
      <c r="J638" s="61" t="s">
        <v>15650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51</v>
      </c>
      <c r="D639" s="65" t="s">
        <v>12296</v>
      </c>
      <c r="E639" s="62" t="s">
        <v>104</v>
      </c>
      <c r="F639" s="64">
        <v>154</v>
      </c>
      <c r="G639" s="63">
        <v>19.495000000000001</v>
      </c>
      <c r="H639" s="62" t="s">
        <v>105</v>
      </c>
      <c r="I639" s="62" t="s">
        <v>13</v>
      </c>
      <c r="J639" s="61" t="s">
        <v>15651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51</v>
      </c>
      <c r="D640" s="65" t="s">
        <v>1064</v>
      </c>
      <c r="E640" s="62" t="s">
        <v>104</v>
      </c>
      <c r="F640" s="64">
        <v>20</v>
      </c>
      <c r="G640" s="63">
        <v>19.495000000000001</v>
      </c>
      <c r="H640" s="62" t="s">
        <v>105</v>
      </c>
      <c r="I640" s="62" t="s">
        <v>13</v>
      </c>
      <c r="J640" s="61" t="s">
        <v>15652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51</v>
      </c>
      <c r="D641" s="65" t="s">
        <v>15653</v>
      </c>
      <c r="E641" s="62" t="s">
        <v>104</v>
      </c>
      <c r="F641" s="64">
        <v>581</v>
      </c>
      <c r="G641" s="63">
        <v>19.5</v>
      </c>
      <c r="H641" s="62" t="s">
        <v>105</v>
      </c>
      <c r="I641" s="62" t="s">
        <v>13</v>
      </c>
      <c r="J641" s="61" t="s">
        <v>15654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51</v>
      </c>
      <c r="D642" s="65" t="s">
        <v>15653</v>
      </c>
      <c r="E642" s="62" t="s">
        <v>104</v>
      </c>
      <c r="F642" s="64">
        <v>418</v>
      </c>
      <c r="G642" s="63">
        <v>19.5</v>
      </c>
      <c r="H642" s="62" t="s">
        <v>105</v>
      </c>
      <c r="I642" s="62" t="s">
        <v>13</v>
      </c>
      <c r="J642" s="61" t="s">
        <v>15655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51</v>
      </c>
      <c r="D643" s="65" t="s">
        <v>15653</v>
      </c>
      <c r="E643" s="62" t="s">
        <v>104</v>
      </c>
      <c r="F643" s="64">
        <v>439</v>
      </c>
      <c r="G643" s="63">
        <v>19.5</v>
      </c>
      <c r="H643" s="62" t="s">
        <v>105</v>
      </c>
      <c r="I643" s="62" t="s">
        <v>13</v>
      </c>
      <c r="J643" s="61" t="s">
        <v>15656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51</v>
      </c>
      <c r="D644" s="65" t="s">
        <v>15657</v>
      </c>
      <c r="E644" s="62" t="s">
        <v>104</v>
      </c>
      <c r="F644" s="64">
        <v>592</v>
      </c>
      <c r="G644" s="63">
        <v>19.495000000000001</v>
      </c>
      <c r="H644" s="62" t="s">
        <v>105</v>
      </c>
      <c r="I644" s="62" t="s">
        <v>13</v>
      </c>
      <c r="J644" s="61" t="s">
        <v>15658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51</v>
      </c>
      <c r="D645" s="65" t="s">
        <v>15657</v>
      </c>
      <c r="E645" s="62" t="s">
        <v>104</v>
      </c>
      <c r="F645" s="64">
        <v>573</v>
      </c>
      <c r="G645" s="63">
        <v>19.495000000000001</v>
      </c>
      <c r="H645" s="62" t="s">
        <v>105</v>
      </c>
      <c r="I645" s="62" t="s">
        <v>13</v>
      </c>
      <c r="J645" s="61" t="s">
        <v>15659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51</v>
      </c>
      <c r="D646" s="65" t="s">
        <v>15657</v>
      </c>
      <c r="E646" s="62" t="s">
        <v>104</v>
      </c>
      <c r="F646" s="64">
        <v>544</v>
      </c>
      <c r="G646" s="63">
        <v>19.495000000000001</v>
      </c>
      <c r="H646" s="62" t="s">
        <v>105</v>
      </c>
      <c r="I646" s="62" t="s">
        <v>13</v>
      </c>
      <c r="J646" s="61" t="s">
        <v>15660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51</v>
      </c>
      <c r="D647" s="65" t="s">
        <v>15657</v>
      </c>
      <c r="E647" s="62" t="s">
        <v>104</v>
      </c>
      <c r="F647" s="64">
        <v>413</v>
      </c>
      <c r="G647" s="63">
        <v>19.489999999999998</v>
      </c>
      <c r="H647" s="62" t="s">
        <v>105</v>
      </c>
      <c r="I647" s="62" t="s">
        <v>13</v>
      </c>
      <c r="J647" s="61" t="s">
        <v>15661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51</v>
      </c>
      <c r="D648" s="65" t="s">
        <v>15657</v>
      </c>
      <c r="E648" s="62" t="s">
        <v>104</v>
      </c>
      <c r="F648" s="64">
        <v>545</v>
      </c>
      <c r="G648" s="63">
        <v>19.489999999999998</v>
      </c>
      <c r="H648" s="62" t="s">
        <v>105</v>
      </c>
      <c r="I648" s="62" t="s">
        <v>13</v>
      </c>
      <c r="J648" s="61" t="s">
        <v>15662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51</v>
      </c>
      <c r="D649" s="65" t="s">
        <v>15663</v>
      </c>
      <c r="E649" s="62" t="s">
        <v>104</v>
      </c>
      <c r="F649" s="64">
        <v>461</v>
      </c>
      <c r="G649" s="63">
        <v>19.5</v>
      </c>
      <c r="H649" s="62" t="s">
        <v>105</v>
      </c>
      <c r="I649" s="62" t="s">
        <v>13</v>
      </c>
      <c r="J649" s="61" t="s">
        <v>15664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51</v>
      </c>
      <c r="D650" s="65" t="s">
        <v>15665</v>
      </c>
      <c r="E650" s="62" t="s">
        <v>104</v>
      </c>
      <c r="F650" s="64">
        <v>432</v>
      </c>
      <c r="G650" s="63">
        <v>19.495000000000001</v>
      </c>
      <c r="H650" s="62" t="s">
        <v>105</v>
      </c>
      <c r="I650" s="62" t="s">
        <v>13</v>
      </c>
      <c r="J650" s="61" t="s">
        <v>15666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51</v>
      </c>
      <c r="D651" s="65" t="s">
        <v>15665</v>
      </c>
      <c r="E651" s="62" t="s">
        <v>104</v>
      </c>
      <c r="F651" s="64">
        <v>412</v>
      </c>
      <c r="G651" s="63">
        <v>19.495000000000001</v>
      </c>
      <c r="H651" s="62" t="s">
        <v>105</v>
      </c>
      <c r="I651" s="62" t="s">
        <v>13</v>
      </c>
      <c r="J651" s="61" t="s">
        <v>15667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51</v>
      </c>
      <c r="D652" s="65" t="s">
        <v>15665</v>
      </c>
      <c r="E652" s="62" t="s">
        <v>104</v>
      </c>
      <c r="F652" s="64">
        <v>191</v>
      </c>
      <c r="G652" s="63">
        <v>19.495000000000001</v>
      </c>
      <c r="H652" s="62" t="s">
        <v>105</v>
      </c>
      <c r="I652" s="62" t="s">
        <v>13</v>
      </c>
      <c r="J652" s="61" t="s">
        <v>15668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51</v>
      </c>
      <c r="D653" s="65" t="s">
        <v>15669</v>
      </c>
      <c r="E653" s="62" t="s">
        <v>104</v>
      </c>
      <c r="F653" s="64">
        <v>8</v>
      </c>
      <c r="G653" s="63">
        <v>19.489999999999998</v>
      </c>
      <c r="H653" s="62" t="s">
        <v>105</v>
      </c>
      <c r="I653" s="62" t="s">
        <v>13</v>
      </c>
      <c r="J653" s="61" t="s">
        <v>15670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51</v>
      </c>
      <c r="D654" s="65" t="s">
        <v>15669</v>
      </c>
      <c r="E654" s="62" t="s">
        <v>104</v>
      </c>
      <c r="F654" s="64">
        <v>43</v>
      </c>
      <c r="G654" s="63">
        <v>19.489999999999998</v>
      </c>
      <c r="H654" s="62" t="s">
        <v>105</v>
      </c>
      <c r="I654" s="62" t="s">
        <v>13</v>
      </c>
      <c r="J654" s="61" t="s">
        <v>15671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51</v>
      </c>
      <c r="D655" s="65" t="s">
        <v>15669</v>
      </c>
      <c r="E655" s="62" t="s">
        <v>104</v>
      </c>
      <c r="F655" s="64">
        <v>313</v>
      </c>
      <c r="G655" s="63">
        <v>19.489999999999998</v>
      </c>
      <c r="H655" s="62" t="s">
        <v>105</v>
      </c>
      <c r="I655" s="62" t="s">
        <v>13</v>
      </c>
      <c r="J655" s="61" t="s">
        <v>15672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51</v>
      </c>
      <c r="D656" s="65" t="s">
        <v>15669</v>
      </c>
      <c r="E656" s="62" t="s">
        <v>104</v>
      </c>
      <c r="F656" s="64">
        <v>274</v>
      </c>
      <c r="G656" s="63">
        <v>19.489999999999998</v>
      </c>
      <c r="H656" s="62" t="s">
        <v>105</v>
      </c>
      <c r="I656" s="62" t="s">
        <v>13</v>
      </c>
      <c r="J656" s="61" t="s">
        <v>15673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51</v>
      </c>
      <c r="D657" s="65" t="s">
        <v>15669</v>
      </c>
      <c r="E657" s="62" t="s">
        <v>104</v>
      </c>
      <c r="F657" s="64">
        <v>272</v>
      </c>
      <c r="G657" s="63">
        <v>19.489999999999998</v>
      </c>
      <c r="H657" s="62" t="s">
        <v>105</v>
      </c>
      <c r="I657" s="62" t="s">
        <v>13</v>
      </c>
      <c r="J657" s="61" t="s">
        <v>15674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51</v>
      </c>
      <c r="D658" s="65" t="s">
        <v>3113</v>
      </c>
      <c r="E658" s="62" t="s">
        <v>104</v>
      </c>
      <c r="F658" s="64">
        <v>189</v>
      </c>
      <c r="G658" s="63">
        <v>19.484999999999999</v>
      </c>
      <c r="H658" s="62" t="s">
        <v>105</v>
      </c>
      <c r="I658" s="62" t="s">
        <v>13</v>
      </c>
      <c r="J658" s="61" t="s">
        <v>15675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51</v>
      </c>
      <c r="D659" s="65" t="s">
        <v>3113</v>
      </c>
      <c r="E659" s="62" t="s">
        <v>104</v>
      </c>
      <c r="F659" s="64">
        <v>184</v>
      </c>
      <c r="G659" s="63">
        <v>19.484999999999999</v>
      </c>
      <c r="H659" s="62" t="s">
        <v>105</v>
      </c>
      <c r="I659" s="62" t="s">
        <v>13</v>
      </c>
      <c r="J659" s="61" t="s">
        <v>15676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51</v>
      </c>
      <c r="D660" s="65" t="s">
        <v>3113</v>
      </c>
      <c r="E660" s="62" t="s">
        <v>104</v>
      </c>
      <c r="F660" s="64">
        <v>332</v>
      </c>
      <c r="G660" s="63">
        <v>19.484999999999999</v>
      </c>
      <c r="H660" s="62" t="s">
        <v>105</v>
      </c>
      <c r="I660" s="62" t="s">
        <v>13</v>
      </c>
      <c r="J660" s="61" t="s">
        <v>15677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51</v>
      </c>
      <c r="D661" s="65" t="s">
        <v>3113</v>
      </c>
      <c r="E661" s="62" t="s">
        <v>104</v>
      </c>
      <c r="F661" s="64">
        <v>121</v>
      </c>
      <c r="G661" s="63">
        <v>19.484999999999999</v>
      </c>
      <c r="H661" s="62" t="s">
        <v>105</v>
      </c>
      <c r="I661" s="62" t="s">
        <v>13</v>
      </c>
      <c r="J661" s="61" t="s">
        <v>15678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51</v>
      </c>
      <c r="D662" s="65" t="s">
        <v>15679</v>
      </c>
      <c r="E662" s="62" t="s">
        <v>104</v>
      </c>
      <c r="F662" s="64">
        <v>103</v>
      </c>
      <c r="G662" s="63">
        <v>19.47</v>
      </c>
      <c r="H662" s="62" t="s">
        <v>105</v>
      </c>
      <c r="I662" s="62" t="s">
        <v>13</v>
      </c>
      <c r="J662" s="61" t="s">
        <v>15680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51</v>
      </c>
      <c r="D663" s="65" t="s">
        <v>15679</v>
      </c>
      <c r="E663" s="62" t="s">
        <v>104</v>
      </c>
      <c r="F663" s="64">
        <v>54</v>
      </c>
      <c r="G663" s="63">
        <v>19.47</v>
      </c>
      <c r="H663" s="62" t="s">
        <v>105</v>
      </c>
      <c r="I663" s="62" t="s">
        <v>13</v>
      </c>
      <c r="J663" s="61" t="s">
        <v>15681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51</v>
      </c>
      <c r="D664" s="65" t="s">
        <v>15679</v>
      </c>
      <c r="E664" s="62" t="s">
        <v>104</v>
      </c>
      <c r="F664" s="64">
        <v>57</v>
      </c>
      <c r="G664" s="63">
        <v>19.47</v>
      </c>
      <c r="H664" s="62" t="s">
        <v>105</v>
      </c>
      <c r="I664" s="62" t="s">
        <v>13</v>
      </c>
      <c r="J664" s="61" t="s">
        <v>15682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51</v>
      </c>
      <c r="D665" s="65" t="s">
        <v>10339</v>
      </c>
      <c r="E665" s="62" t="s">
        <v>104</v>
      </c>
      <c r="F665" s="64">
        <v>1405</v>
      </c>
      <c r="G665" s="63">
        <v>19.46</v>
      </c>
      <c r="H665" s="62" t="s">
        <v>105</v>
      </c>
      <c r="I665" s="62" t="s">
        <v>13</v>
      </c>
      <c r="J665" s="61" t="s">
        <v>15683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51</v>
      </c>
      <c r="D666" s="65" t="s">
        <v>10339</v>
      </c>
      <c r="E666" s="62" t="s">
        <v>104</v>
      </c>
      <c r="F666" s="64">
        <v>403</v>
      </c>
      <c r="G666" s="63">
        <v>19.46</v>
      </c>
      <c r="H666" s="62" t="s">
        <v>105</v>
      </c>
      <c r="I666" s="62" t="s">
        <v>13</v>
      </c>
      <c r="J666" s="61" t="s">
        <v>15684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51</v>
      </c>
      <c r="D667" s="65" t="s">
        <v>10339</v>
      </c>
      <c r="E667" s="62" t="s">
        <v>104</v>
      </c>
      <c r="F667" s="64">
        <v>1392</v>
      </c>
      <c r="G667" s="63">
        <v>19.46</v>
      </c>
      <c r="H667" s="62" t="s">
        <v>105</v>
      </c>
      <c r="I667" s="62" t="s">
        <v>13</v>
      </c>
      <c r="J667" s="61" t="s">
        <v>15685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51</v>
      </c>
      <c r="D668" s="65" t="s">
        <v>10339</v>
      </c>
      <c r="E668" s="62" t="s">
        <v>104</v>
      </c>
      <c r="F668" s="64">
        <v>123</v>
      </c>
      <c r="G668" s="63">
        <v>19.454999999999998</v>
      </c>
      <c r="H668" s="62" t="s">
        <v>105</v>
      </c>
      <c r="I668" s="62" t="s">
        <v>13</v>
      </c>
      <c r="J668" s="61" t="s">
        <v>15686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51</v>
      </c>
      <c r="D669" s="65" t="s">
        <v>10339</v>
      </c>
      <c r="E669" s="62" t="s">
        <v>104</v>
      </c>
      <c r="F669" s="64">
        <v>1</v>
      </c>
      <c r="G669" s="63">
        <v>19.454999999999998</v>
      </c>
      <c r="H669" s="62" t="s">
        <v>105</v>
      </c>
      <c r="I669" s="62" t="s">
        <v>13</v>
      </c>
      <c r="J669" s="61" t="s">
        <v>15687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51</v>
      </c>
      <c r="D670" s="65" t="s">
        <v>10339</v>
      </c>
      <c r="E670" s="62" t="s">
        <v>104</v>
      </c>
      <c r="F670" s="64">
        <v>5</v>
      </c>
      <c r="G670" s="63">
        <v>19.454999999999998</v>
      </c>
      <c r="H670" s="62" t="s">
        <v>105</v>
      </c>
      <c r="I670" s="62" t="s">
        <v>13</v>
      </c>
      <c r="J670" s="61" t="s">
        <v>15688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51</v>
      </c>
      <c r="D671" s="65" t="s">
        <v>5421</v>
      </c>
      <c r="E671" s="62" t="s">
        <v>104</v>
      </c>
      <c r="F671" s="64">
        <v>33</v>
      </c>
      <c r="G671" s="63">
        <v>19.454999999999998</v>
      </c>
      <c r="H671" s="62" t="s">
        <v>105</v>
      </c>
      <c r="I671" s="62" t="s">
        <v>13</v>
      </c>
      <c r="J671" s="61" t="s">
        <v>15689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51</v>
      </c>
      <c r="D672" s="65" t="s">
        <v>5421</v>
      </c>
      <c r="E672" s="62" t="s">
        <v>104</v>
      </c>
      <c r="F672" s="64">
        <v>547</v>
      </c>
      <c r="G672" s="63">
        <v>19.454999999999998</v>
      </c>
      <c r="H672" s="62" t="s">
        <v>105</v>
      </c>
      <c r="I672" s="62" t="s">
        <v>13</v>
      </c>
      <c r="J672" s="61" t="s">
        <v>15690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51</v>
      </c>
      <c r="D673" s="65" t="s">
        <v>5421</v>
      </c>
      <c r="E673" s="62" t="s">
        <v>104</v>
      </c>
      <c r="F673" s="64">
        <v>220</v>
      </c>
      <c r="G673" s="63">
        <v>19.454999999999998</v>
      </c>
      <c r="H673" s="62" t="s">
        <v>105</v>
      </c>
      <c r="I673" s="62" t="s">
        <v>13</v>
      </c>
      <c r="J673" s="61" t="s">
        <v>15691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51</v>
      </c>
      <c r="D674" s="65" t="s">
        <v>5421</v>
      </c>
      <c r="E674" s="62" t="s">
        <v>104</v>
      </c>
      <c r="F674" s="64">
        <v>80</v>
      </c>
      <c r="G674" s="63">
        <v>19.454999999999998</v>
      </c>
      <c r="H674" s="62" t="s">
        <v>105</v>
      </c>
      <c r="I674" s="62" t="s">
        <v>13</v>
      </c>
      <c r="J674" s="61" t="s">
        <v>15692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51</v>
      </c>
      <c r="D675" s="65" t="s">
        <v>5421</v>
      </c>
      <c r="E675" s="62" t="s">
        <v>104</v>
      </c>
      <c r="F675" s="64">
        <v>395</v>
      </c>
      <c r="G675" s="63">
        <v>19.454999999999998</v>
      </c>
      <c r="H675" s="62" t="s">
        <v>105</v>
      </c>
      <c r="I675" s="62" t="s">
        <v>13</v>
      </c>
      <c r="J675" s="61" t="s">
        <v>15693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51</v>
      </c>
      <c r="D676" s="65" t="s">
        <v>1114</v>
      </c>
      <c r="E676" s="62" t="s">
        <v>104</v>
      </c>
      <c r="F676" s="64">
        <v>59</v>
      </c>
      <c r="G676" s="63">
        <v>19.440000000000001</v>
      </c>
      <c r="H676" s="62" t="s">
        <v>105</v>
      </c>
      <c r="I676" s="62" t="s">
        <v>13</v>
      </c>
      <c r="J676" s="61" t="s">
        <v>15694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51</v>
      </c>
      <c r="D677" s="65" t="s">
        <v>1114</v>
      </c>
      <c r="E677" s="62" t="s">
        <v>104</v>
      </c>
      <c r="F677" s="64">
        <v>509</v>
      </c>
      <c r="G677" s="63">
        <v>19.440000000000001</v>
      </c>
      <c r="H677" s="62" t="s">
        <v>105</v>
      </c>
      <c r="I677" s="62" t="s">
        <v>13</v>
      </c>
      <c r="J677" s="61" t="s">
        <v>15695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51</v>
      </c>
      <c r="D678" s="65" t="s">
        <v>1114</v>
      </c>
      <c r="E678" s="62" t="s">
        <v>104</v>
      </c>
      <c r="F678" s="64">
        <v>117</v>
      </c>
      <c r="G678" s="63">
        <v>19.440000000000001</v>
      </c>
      <c r="H678" s="62" t="s">
        <v>105</v>
      </c>
      <c r="I678" s="62" t="s">
        <v>13</v>
      </c>
      <c r="J678" s="61" t="s">
        <v>15696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51</v>
      </c>
      <c r="D679" s="65" t="s">
        <v>15697</v>
      </c>
      <c r="E679" s="62" t="s">
        <v>104</v>
      </c>
      <c r="F679" s="64">
        <v>142</v>
      </c>
      <c r="G679" s="63">
        <v>19.43</v>
      </c>
      <c r="H679" s="62" t="s">
        <v>105</v>
      </c>
      <c r="I679" s="62" t="s">
        <v>13</v>
      </c>
      <c r="J679" s="61" t="s">
        <v>15698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51</v>
      </c>
      <c r="D680" s="65" t="s">
        <v>15697</v>
      </c>
      <c r="E680" s="62" t="s">
        <v>104</v>
      </c>
      <c r="F680" s="64">
        <v>55</v>
      </c>
      <c r="G680" s="63">
        <v>19.425000000000001</v>
      </c>
      <c r="H680" s="62" t="s">
        <v>105</v>
      </c>
      <c r="I680" s="62" t="s">
        <v>13</v>
      </c>
      <c r="J680" s="61" t="s">
        <v>15699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51</v>
      </c>
      <c r="D681" s="65" t="s">
        <v>15697</v>
      </c>
      <c r="E681" s="62" t="s">
        <v>104</v>
      </c>
      <c r="F681" s="64">
        <v>144</v>
      </c>
      <c r="G681" s="63">
        <v>19.43</v>
      </c>
      <c r="H681" s="62" t="s">
        <v>105</v>
      </c>
      <c r="I681" s="62" t="s">
        <v>13</v>
      </c>
      <c r="J681" s="61" t="s">
        <v>15700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51</v>
      </c>
      <c r="D682" s="65" t="s">
        <v>15697</v>
      </c>
      <c r="E682" s="62" t="s">
        <v>104</v>
      </c>
      <c r="F682" s="64">
        <v>449</v>
      </c>
      <c r="G682" s="63">
        <v>19.43</v>
      </c>
      <c r="H682" s="62" t="s">
        <v>105</v>
      </c>
      <c r="I682" s="62" t="s">
        <v>13</v>
      </c>
      <c r="J682" s="61" t="s">
        <v>15701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51</v>
      </c>
      <c r="D683" s="65" t="s">
        <v>15702</v>
      </c>
      <c r="E683" s="62" t="s">
        <v>104</v>
      </c>
      <c r="F683" s="64">
        <v>61</v>
      </c>
      <c r="G683" s="63">
        <v>19.405000000000001</v>
      </c>
      <c r="H683" s="62" t="s">
        <v>105</v>
      </c>
      <c r="I683" s="62" t="s">
        <v>13</v>
      </c>
      <c r="J683" s="61" t="s">
        <v>15703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51</v>
      </c>
      <c r="D684" s="65" t="s">
        <v>15704</v>
      </c>
      <c r="E684" s="62" t="s">
        <v>104</v>
      </c>
      <c r="F684" s="64">
        <v>431</v>
      </c>
      <c r="G684" s="63">
        <v>19.399999999999999</v>
      </c>
      <c r="H684" s="62" t="s">
        <v>105</v>
      </c>
      <c r="I684" s="62" t="s">
        <v>13</v>
      </c>
      <c r="J684" s="61" t="s">
        <v>15705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51</v>
      </c>
      <c r="D685" s="65" t="s">
        <v>15706</v>
      </c>
      <c r="E685" s="62" t="s">
        <v>104</v>
      </c>
      <c r="F685" s="64">
        <v>505</v>
      </c>
      <c r="G685" s="63">
        <v>19.414999999999999</v>
      </c>
      <c r="H685" s="62" t="s">
        <v>105</v>
      </c>
      <c r="I685" s="62" t="s">
        <v>13</v>
      </c>
      <c r="J685" s="61" t="s">
        <v>15707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51</v>
      </c>
      <c r="D686" s="65" t="s">
        <v>15708</v>
      </c>
      <c r="E686" s="62" t="s">
        <v>104</v>
      </c>
      <c r="F686" s="64">
        <v>338</v>
      </c>
      <c r="G686" s="63">
        <v>19.425000000000001</v>
      </c>
      <c r="H686" s="62" t="s">
        <v>105</v>
      </c>
      <c r="I686" s="62" t="s">
        <v>13</v>
      </c>
      <c r="J686" s="61" t="s">
        <v>15709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51</v>
      </c>
      <c r="D687" s="65" t="s">
        <v>15708</v>
      </c>
      <c r="E687" s="62" t="s">
        <v>104</v>
      </c>
      <c r="F687" s="64">
        <v>428</v>
      </c>
      <c r="G687" s="63">
        <v>19.425000000000001</v>
      </c>
      <c r="H687" s="62" t="s">
        <v>105</v>
      </c>
      <c r="I687" s="62" t="s">
        <v>13</v>
      </c>
      <c r="J687" s="61" t="s">
        <v>15710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51</v>
      </c>
      <c r="D688" s="65" t="s">
        <v>15708</v>
      </c>
      <c r="E688" s="62" t="s">
        <v>104</v>
      </c>
      <c r="F688" s="64">
        <v>590</v>
      </c>
      <c r="G688" s="63">
        <v>19.425000000000001</v>
      </c>
      <c r="H688" s="62" t="s">
        <v>105</v>
      </c>
      <c r="I688" s="62" t="s">
        <v>13</v>
      </c>
      <c r="J688" s="61" t="s">
        <v>15711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51</v>
      </c>
      <c r="D689" s="65" t="s">
        <v>15712</v>
      </c>
      <c r="E689" s="62" t="s">
        <v>104</v>
      </c>
      <c r="F689" s="64">
        <v>596</v>
      </c>
      <c r="G689" s="63">
        <v>19.420000000000002</v>
      </c>
      <c r="H689" s="62" t="s">
        <v>105</v>
      </c>
      <c r="I689" s="62" t="s">
        <v>13</v>
      </c>
      <c r="J689" s="61" t="s">
        <v>15713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51</v>
      </c>
      <c r="D690" s="65" t="s">
        <v>15712</v>
      </c>
      <c r="E690" s="62" t="s">
        <v>104</v>
      </c>
      <c r="F690" s="64">
        <v>502</v>
      </c>
      <c r="G690" s="63">
        <v>19.420000000000002</v>
      </c>
      <c r="H690" s="62" t="s">
        <v>105</v>
      </c>
      <c r="I690" s="62" t="s">
        <v>13</v>
      </c>
      <c r="J690" s="61" t="s">
        <v>15714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51</v>
      </c>
      <c r="D691" s="65" t="s">
        <v>15712</v>
      </c>
      <c r="E691" s="62" t="s">
        <v>104</v>
      </c>
      <c r="F691" s="64">
        <v>533</v>
      </c>
      <c r="G691" s="63">
        <v>19.420000000000002</v>
      </c>
      <c r="H691" s="62" t="s">
        <v>105</v>
      </c>
      <c r="I691" s="62" t="s">
        <v>13</v>
      </c>
      <c r="J691" s="61" t="s">
        <v>15715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51</v>
      </c>
      <c r="D692" s="65" t="s">
        <v>15716</v>
      </c>
      <c r="E692" s="62" t="s">
        <v>104</v>
      </c>
      <c r="F692" s="64">
        <v>208</v>
      </c>
      <c r="G692" s="63">
        <v>19.414999999999999</v>
      </c>
      <c r="H692" s="62" t="s">
        <v>105</v>
      </c>
      <c r="I692" s="62" t="s">
        <v>13</v>
      </c>
      <c r="J692" s="61" t="s">
        <v>15717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51</v>
      </c>
      <c r="D693" s="65" t="s">
        <v>15716</v>
      </c>
      <c r="E693" s="62" t="s">
        <v>104</v>
      </c>
      <c r="F693" s="64">
        <v>56</v>
      </c>
      <c r="G693" s="63">
        <v>19.414999999999999</v>
      </c>
      <c r="H693" s="62" t="s">
        <v>105</v>
      </c>
      <c r="I693" s="62" t="s">
        <v>13</v>
      </c>
      <c r="J693" s="61" t="s">
        <v>15718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51</v>
      </c>
      <c r="D694" s="65" t="s">
        <v>15716</v>
      </c>
      <c r="E694" s="62" t="s">
        <v>104</v>
      </c>
      <c r="F694" s="64">
        <v>93</v>
      </c>
      <c r="G694" s="63">
        <v>19.414999999999999</v>
      </c>
      <c r="H694" s="62" t="s">
        <v>105</v>
      </c>
      <c r="I694" s="62" t="s">
        <v>13</v>
      </c>
      <c r="J694" s="61" t="s">
        <v>15719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51</v>
      </c>
      <c r="D695" s="65" t="s">
        <v>15716</v>
      </c>
      <c r="E695" s="62" t="s">
        <v>104</v>
      </c>
      <c r="F695" s="64">
        <v>221</v>
      </c>
      <c r="G695" s="63">
        <v>19.414999999999999</v>
      </c>
      <c r="H695" s="62" t="s">
        <v>105</v>
      </c>
      <c r="I695" s="62" t="s">
        <v>13</v>
      </c>
      <c r="J695" s="61" t="s">
        <v>15720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51</v>
      </c>
      <c r="D696" s="65" t="s">
        <v>15721</v>
      </c>
      <c r="E696" s="62" t="s">
        <v>104</v>
      </c>
      <c r="F696" s="64">
        <v>186</v>
      </c>
      <c r="G696" s="63">
        <v>19.434999999999999</v>
      </c>
      <c r="H696" s="62" t="s">
        <v>105</v>
      </c>
      <c r="I696" s="62" t="s">
        <v>13</v>
      </c>
      <c r="J696" s="61" t="s">
        <v>15722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51</v>
      </c>
      <c r="D697" s="65" t="s">
        <v>15721</v>
      </c>
      <c r="E697" s="62" t="s">
        <v>104</v>
      </c>
      <c r="F697" s="64">
        <v>157</v>
      </c>
      <c r="G697" s="63">
        <v>19.434999999999999</v>
      </c>
      <c r="H697" s="62" t="s">
        <v>105</v>
      </c>
      <c r="I697" s="62" t="s">
        <v>13</v>
      </c>
      <c r="J697" s="61" t="s">
        <v>15723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51</v>
      </c>
      <c r="D698" s="65" t="s">
        <v>15724</v>
      </c>
      <c r="E698" s="62" t="s">
        <v>104</v>
      </c>
      <c r="F698" s="64">
        <v>522</v>
      </c>
      <c r="G698" s="63">
        <v>19.48</v>
      </c>
      <c r="H698" s="62" t="s">
        <v>105</v>
      </c>
      <c r="I698" s="62" t="s">
        <v>13</v>
      </c>
      <c r="J698" s="61" t="s">
        <v>15725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51</v>
      </c>
      <c r="D699" s="65" t="s">
        <v>15724</v>
      </c>
      <c r="E699" s="62" t="s">
        <v>104</v>
      </c>
      <c r="F699" s="64">
        <v>555</v>
      </c>
      <c r="G699" s="63">
        <v>19.48</v>
      </c>
      <c r="H699" s="62" t="s">
        <v>105</v>
      </c>
      <c r="I699" s="62" t="s">
        <v>13</v>
      </c>
      <c r="J699" s="61" t="s">
        <v>15726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51</v>
      </c>
      <c r="D700" s="65" t="s">
        <v>15727</v>
      </c>
      <c r="E700" s="62" t="s">
        <v>104</v>
      </c>
      <c r="F700" s="64">
        <v>433</v>
      </c>
      <c r="G700" s="63">
        <v>19.475000000000001</v>
      </c>
      <c r="H700" s="62" t="s">
        <v>105</v>
      </c>
      <c r="I700" s="62" t="s">
        <v>13</v>
      </c>
      <c r="J700" s="61" t="s">
        <v>15728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51</v>
      </c>
      <c r="D701" s="65" t="s">
        <v>15727</v>
      </c>
      <c r="E701" s="62" t="s">
        <v>104</v>
      </c>
      <c r="F701" s="64">
        <v>371</v>
      </c>
      <c r="G701" s="63">
        <v>19.475000000000001</v>
      </c>
      <c r="H701" s="62" t="s">
        <v>105</v>
      </c>
      <c r="I701" s="62" t="s">
        <v>13</v>
      </c>
      <c r="J701" s="61" t="s">
        <v>15729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51</v>
      </c>
      <c r="D702" s="65" t="s">
        <v>15730</v>
      </c>
      <c r="E702" s="62" t="s">
        <v>104</v>
      </c>
      <c r="F702" s="64">
        <v>15</v>
      </c>
      <c r="G702" s="63">
        <v>19.47</v>
      </c>
      <c r="H702" s="62" t="s">
        <v>105</v>
      </c>
      <c r="I702" s="62" t="s">
        <v>13</v>
      </c>
      <c r="J702" s="61" t="s">
        <v>15731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51</v>
      </c>
      <c r="D703" s="65" t="s">
        <v>15730</v>
      </c>
      <c r="E703" s="62" t="s">
        <v>104</v>
      </c>
      <c r="F703" s="64">
        <v>512</v>
      </c>
      <c r="G703" s="63">
        <v>19.47</v>
      </c>
      <c r="H703" s="62" t="s">
        <v>105</v>
      </c>
      <c r="I703" s="62" t="s">
        <v>13</v>
      </c>
      <c r="J703" s="61" t="s">
        <v>15732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51</v>
      </c>
      <c r="D704" s="65" t="s">
        <v>15733</v>
      </c>
      <c r="E704" s="62" t="s">
        <v>104</v>
      </c>
      <c r="F704" s="64">
        <v>412</v>
      </c>
      <c r="G704" s="63">
        <v>19.475000000000001</v>
      </c>
      <c r="H704" s="62" t="s">
        <v>105</v>
      </c>
      <c r="I704" s="62" t="s">
        <v>13</v>
      </c>
      <c r="J704" s="61" t="s">
        <v>15734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51</v>
      </c>
      <c r="D705" s="65" t="s">
        <v>15733</v>
      </c>
      <c r="E705" s="62" t="s">
        <v>104</v>
      </c>
      <c r="F705" s="64">
        <v>389</v>
      </c>
      <c r="G705" s="63">
        <v>19.475000000000001</v>
      </c>
      <c r="H705" s="62" t="s">
        <v>105</v>
      </c>
      <c r="I705" s="62" t="s">
        <v>13</v>
      </c>
      <c r="J705" s="61" t="s">
        <v>15735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51</v>
      </c>
      <c r="D706" s="65" t="s">
        <v>15736</v>
      </c>
      <c r="E706" s="62" t="s">
        <v>104</v>
      </c>
      <c r="F706" s="64">
        <v>457</v>
      </c>
      <c r="G706" s="63">
        <v>19.475000000000001</v>
      </c>
      <c r="H706" s="62" t="s">
        <v>105</v>
      </c>
      <c r="I706" s="62" t="s">
        <v>13</v>
      </c>
      <c r="J706" s="61" t="s">
        <v>15737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51</v>
      </c>
      <c r="D707" s="65" t="s">
        <v>15736</v>
      </c>
      <c r="E707" s="62" t="s">
        <v>104</v>
      </c>
      <c r="F707" s="64">
        <v>455</v>
      </c>
      <c r="G707" s="63">
        <v>19.47</v>
      </c>
      <c r="H707" s="62" t="s">
        <v>105</v>
      </c>
      <c r="I707" s="62" t="s">
        <v>13</v>
      </c>
      <c r="J707" s="61" t="s">
        <v>15738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51</v>
      </c>
      <c r="D708" s="65" t="s">
        <v>15736</v>
      </c>
      <c r="E708" s="62" t="s">
        <v>104</v>
      </c>
      <c r="F708" s="64">
        <v>104</v>
      </c>
      <c r="G708" s="63">
        <v>19.47</v>
      </c>
      <c r="H708" s="62" t="s">
        <v>105</v>
      </c>
      <c r="I708" s="62" t="s">
        <v>13</v>
      </c>
      <c r="J708" s="61" t="s">
        <v>15739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51</v>
      </c>
      <c r="D709" s="65" t="s">
        <v>15740</v>
      </c>
      <c r="E709" s="62" t="s">
        <v>104</v>
      </c>
      <c r="F709" s="64">
        <v>52</v>
      </c>
      <c r="G709" s="63">
        <v>19.489999999999998</v>
      </c>
      <c r="H709" s="62" t="s">
        <v>105</v>
      </c>
      <c r="I709" s="62" t="s">
        <v>13</v>
      </c>
      <c r="J709" s="61" t="s">
        <v>15741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51</v>
      </c>
      <c r="D710" s="65" t="s">
        <v>15740</v>
      </c>
      <c r="E710" s="62" t="s">
        <v>104</v>
      </c>
      <c r="F710" s="64">
        <v>665</v>
      </c>
      <c r="G710" s="63">
        <v>19.489999999999998</v>
      </c>
      <c r="H710" s="62" t="s">
        <v>105</v>
      </c>
      <c r="I710" s="62" t="s">
        <v>13</v>
      </c>
      <c r="J710" s="61" t="s">
        <v>15742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51</v>
      </c>
      <c r="D711" s="65" t="s">
        <v>15740</v>
      </c>
      <c r="E711" s="62" t="s">
        <v>104</v>
      </c>
      <c r="F711" s="64">
        <v>401</v>
      </c>
      <c r="G711" s="63">
        <v>19.489999999999998</v>
      </c>
      <c r="H711" s="62" t="s">
        <v>105</v>
      </c>
      <c r="I711" s="62" t="s">
        <v>13</v>
      </c>
      <c r="J711" s="61" t="s">
        <v>15743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51</v>
      </c>
      <c r="D712" s="65" t="s">
        <v>15740</v>
      </c>
      <c r="E712" s="62" t="s">
        <v>104</v>
      </c>
      <c r="F712" s="64">
        <v>336</v>
      </c>
      <c r="G712" s="63">
        <v>19.489999999999998</v>
      </c>
      <c r="H712" s="62" t="s">
        <v>105</v>
      </c>
      <c r="I712" s="62" t="s">
        <v>13</v>
      </c>
      <c r="J712" s="61" t="s">
        <v>15744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51</v>
      </c>
      <c r="D713" s="65" t="s">
        <v>8169</v>
      </c>
      <c r="E713" s="62" t="s">
        <v>104</v>
      </c>
      <c r="F713" s="64">
        <v>518</v>
      </c>
      <c r="G713" s="63">
        <v>19.495000000000001</v>
      </c>
      <c r="H713" s="62" t="s">
        <v>105</v>
      </c>
      <c r="I713" s="62" t="s">
        <v>13</v>
      </c>
      <c r="J713" s="61" t="s">
        <v>15745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51</v>
      </c>
      <c r="D714" s="65" t="s">
        <v>8169</v>
      </c>
      <c r="E714" s="62" t="s">
        <v>104</v>
      </c>
      <c r="F714" s="64">
        <v>419</v>
      </c>
      <c r="G714" s="63">
        <v>19.495000000000001</v>
      </c>
      <c r="H714" s="62" t="s">
        <v>105</v>
      </c>
      <c r="I714" s="62" t="s">
        <v>13</v>
      </c>
      <c r="J714" s="61" t="s">
        <v>15746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51</v>
      </c>
      <c r="D715" s="65" t="s">
        <v>8169</v>
      </c>
      <c r="E715" s="62" t="s">
        <v>104</v>
      </c>
      <c r="F715" s="64">
        <v>566</v>
      </c>
      <c r="G715" s="63">
        <v>19.495000000000001</v>
      </c>
      <c r="H715" s="62" t="s">
        <v>105</v>
      </c>
      <c r="I715" s="62" t="s">
        <v>13</v>
      </c>
      <c r="J715" s="61" t="s">
        <v>15747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51</v>
      </c>
      <c r="D716" s="65" t="s">
        <v>8169</v>
      </c>
      <c r="E716" s="62" t="s">
        <v>104</v>
      </c>
      <c r="F716" s="64">
        <v>401</v>
      </c>
      <c r="G716" s="63">
        <v>19.495000000000001</v>
      </c>
      <c r="H716" s="62" t="s">
        <v>105</v>
      </c>
      <c r="I716" s="62" t="s">
        <v>13</v>
      </c>
      <c r="J716" s="61" t="s">
        <v>15748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51</v>
      </c>
      <c r="D717" s="65" t="s">
        <v>8169</v>
      </c>
      <c r="E717" s="62" t="s">
        <v>104</v>
      </c>
      <c r="F717" s="64">
        <v>44</v>
      </c>
      <c r="G717" s="63">
        <v>19.495000000000001</v>
      </c>
      <c r="H717" s="62" t="s">
        <v>105</v>
      </c>
      <c r="I717" s="62" t="s">
        <v>13</v>
      </c>
      <c r="J717" s="61" t="s">
        <v>15749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51</v>
      </c>
      <c r="D718" s="65" t="s">
        <v>8169</v>
      </c>
      <c r="E718" s="62" t="s">
        <v>104</v>
      </c>
      <c r="F718" s="64">
        <v>435</v>
      </c>
      <c r="G718" s="63">
        <v>19.495000000000001</v>
      </c>
      <c r="H718" s="62" t="s">
        <v>105</v>
      </c>
      <c r="I718" s="62" t="s">
        <v>13</v>
      </c>
      <c r="J718" s="61" t="s">
        <v>15750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51</v>
      </c>
      <c r="D719" s="65" t="s">
        <v>8169</v>
      </c>
      <c r="E719" s="62" t="s">
        <v>104</v>
      </c>
      <c r="F719" s="64">
        <v>209</v>
      </c>
      <c r="G719" s="63">
        <v>19.495000000000001</v>
      </c>
      <c r="H719" s="62" t="s">
        <v>105</v>
      </c>
      <c r="I719" s="62" t="s">
        <v>13</v>
      </c>
      <c r="J719" s="61" t="s">
        <v>15751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51</v>
      </c>
      <c r="D720" s="65" t="s">
        <v>1225</v>
      </c>
      <c r="E720" s="62" t="s">
        <v>104</v>
      </c>
      <c r="F720" s="64">
        <v>517</v>
      </c>
      <c r="G720" s="63">
        <v>19.489999999999998</v>
      </c>
      <c r="H720" s="62" t="s">
        <v>105</v>
      </c>
      <c r="I720" s="62" t="s">
        <v>13</v>
      </c>
      <c r="J720" s="61" t="s">
        <v>15752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51</v>
      </c>
      <c r="D721" s="65" t="s">
        <v>15753</v>
      </c>
      <c r="E721" s="62" t="s">
        <v>104</v>
      </c>
      <c r="F721" s="64">
        <v>166</v>
      </c>
      <c r="G721" s="63">
        <v>19.484999999999999</v>
      </c>
      <c r="H721" s="62" t="s">
        <v>105</v>
      </c>
      <c r="I721" s="62" t="s">
        <v>13</v>
      </c>
      <c r="J721" s="61" t="s">
        <v>15754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51</v>
      </c>
      <c r="D722" s="65" t="s">
        <v>15753</v>
      </c>
      <c r="E722" s="62" t="s">
        <v>104</v>
      </c>
      <c r="F722" s="64">
        <v>203</v>
      </c>
      <c r="G722" s="63">
        <v>19.484999999999999</v>
      </c>
      <c r="H722" s="62" t="s">
        <v>105</v>
      </c>
      <c r="I722" s="62" t="s">
        <v>13</v>
      </c>
      <c r="J722" s="61" t="s">
        <v>15755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51</v>
      </c>
      <c r="D723" s="65" t="s">
        <v>15753</v>
      </c>
      <c r="E723" s="62" t="s">
        <v>104</v>
      </c>
      <c r="F723" s="64">
        <v>296</v>
      </c>
      <c r="G723" s="63">
        <v>19.484999999999999</v>
      </c>
      <c r="H723" s="62" t="s">
        <v>105</v>
      </c>
      <c r="I723" s="62" t="s">
        <v>13</v>
      </c>
      <c r="J723" s="61" t="s">
        <v>15756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51</v>
      </c>
      <c r="D724" s="65" t="s">
        <v>15753</v>
      </c>
      <c r="E724" s="62" t="s">
        <v>104</v>
      </c>
      <c r="F724" s="64">
        <v>44</v>
      </c>
      <c r="G724" s="63">
        <v>19.484999999999999</v>
      </c>
      <c r="H724" s="62" t="s">
        <v>105</v>
      </c>
      <c r="I724" s="62" t="s">
        <v>13</v>
      </c>
      <c r="J724" s="61" t="s">
        <v>15757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51</v>
      </c>
      <c r="D725" s="65" t="s">
        <v>15753</v>
      </c>
      <c r="E725" s="62" t="s">
        <v>104</v>
      </c>
      <c r="F725" s="64">
        <v>461</v>
      </c>
      <c r="G725" s="63">
        <v>19.48</v>
      </c>
      <c r="H725" s="62" t="s">
        <v>105</v>
      </c>
      <c r="I725" s="62" t="s">
        <v>13</v>
      </c>
      <c r="J725" s="61" t="s">
        <v>15758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51</v>
      </c>
      <c r="D726" s="65" t="s">
        <v>15753</v>
      </c>
      <c r="E726" s="62" t="s">
        <v>104</v>
      </c>
      <c r="F726" s="64">
        <v>149</v>
      </c>
      <c r="G726" s="63">
        <v>19.475000000000001</v>
      </c>
      <c r="H726" s="62" t="s">
        <v>105</v>
      </c>
      <c r="I726" s="62" t="s">
        <v>13</v>
      </c>
      <c r="J726" s="61" t="s">
        <v>15759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51</v>
      </c>
      <c r="D727" s="65" t="s">
        <v>15753</v>
      </c>
      <c r="E727" s="62" t="s">
        <v>104</v>
      </c>
      <c r="F727" s="64">
        <v>264</v>
      </c>
      <c r="G727" s="63">
        <v>19.475000000000001</v>
      </c>
      <c r="H727" s="62" t="s">
        <v>105</v>
      </c>
      <c r="I727" s="62" t="s">
        <v>13</v>
      </c>
      <c r="J727" s="61" t="s">
        <v>15760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51</v>
      </c>
      <c r="D728" s="65" t="s">
        <v>15761</v>
      </c>
      <c r="E728" s="62" t="s">
        <v>104</v>
      </c>
      <c r="F728" s="64">
        <v>74</v>
      </c>
      <c r="G728" s="63">
        <v>19.48</v>
      </c>
      <c r="H728" s="62" t="s">
        <v>105</v>
      </c>
      <c r="I728" s="62" t="s">
        <v>13</v>
      </c>
      <c r="J728" s="61" t="s">
        <v>15762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51</v>
      </c>
      <c r="D729" s="65" t="s">
        <v>15763</v>
      </c>
      <c r="E729" s="62" t="s">
        <v>104</v>
      </c>
      <c r="F729" s="64">
        <v>352</v>
      </c>
      <c r="G729" s="63">
        <v>19.484999999999999</v>
      </c>
      <c r="H729" s="62" t="s">
        <v>105</v>
      </c>
      <c r="I729" s="62" t="s">
        <v>13</v>
      </c>
      <c r="J729" s="61" t="s">
        <v>15764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51</v>
      </c>
      <c r="D730" s="65" t="s">
        <v>15763</v>
      </c>
      <c r="E730" s="62" t="s">
        <v>104</v>
      </c>
      <c r="F730" s="64">
        <v>167</v>
      </c>
      <c r="G730" s="63">
        <v>19.484999999999999</v>
      </c>
      <c r="H730" s="62" t="s">
        <v>105</v>
      </c>
      <c r="I730" s="62" t="s">
        <v>13</v>
      </c>
      <c r="J730" s="61" t="s">
        <v>15765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51</v>
      </c>
      <c r="D731" s="65" t="s">
        <v>15763</v>
      </c>
      <c r="E731" s="62" t="s">
        <v>104</v>
      </c>
      <c r="F731" s="64">
        <v>24</v>
      </c>
      <c r="G731" s="63">
        <v>19.484999999999999</v>
      </c>
      <c r="H731" s="62" t="s">
        <v>105</v>
      </c>
      <c r="I731" s="62" t="s">
        <v>13</v>
      </c>
      <c r="J731" s="61" t="s">
        <v>15766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51</v>
      </c>
      <c r="D732" s="65" t="s">
        <v>15763</v>
      </c>
      <c r="E732" s="62" t="s">
        <v>104</v>
      </c>
      <c r="F732" s="64">
        <v>336</v>
      </c>
      <c r="G732" s="63">
        <v>19.484999999999999</v>
      </c>
      <c r="H732" s="62" t="s">
        <v>105</v>
      </c>
      <c r="I732" s="62" t="s">
        <v>13</v>
      </c>
      <c r="J732" s="61" t="s">
        <v>15767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51</v>
      </c>
      <c r="D733" s="65" t="s">
        <v>15763</v>
      </c>
      <c r="E733" s="62" t="s">
        <v>104</v>
      </c>
      <c r="F733" s="64">
        <v>113</v>
      </c>
      <c r="G733" s="63">
        <v>19.484999999999999</v>
      </c>
      <c r="H733" s="62" t="s">
        <v>105</v>
      </c>
      <c r="I733" s="62" t="s">
        <v>13</v>
      </c>
      <c r="J733" s="61" t="s">
        <v>15768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51</v>
      </c>
      <c r="D734" s="65" t="s">
        <v>15769</v>
      </c>
      <c r="E734" s="62" t="s">
        <v>104</v>
      </c>
      <c r="F734" s="64">
        <v>304</v>
      </c>
      <c r="G734" s="63">
        <v>19.495000000000001</v>
      </c>
      <c r="H734" s="62" t="s">
        <v>105</v>
      </c>
      <c r="I734" s="62" t="s">
        <v>13</v>
      </c>
      <c r="J734" s="61" t="s">
        <v>15770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51</v>
      </c>
      <c r="D735" s="65" t="s">
        <v>15769</v>
      </c>
      <c r="E735" s="62" t="s">
        <v>104</v>
      </c>
      <c r="F735" s="64">
        <v>214</v>
      </c>
      <c r="G735" s="63">
        <v>19.495000000000001</v>
      </c>
      <c r="H735" s="62" t="s">
        <v>105</v>
      </c>
      <c r="I735" s="62" t="s">
        <v>13</v>
      </c>
      <c r="J735" s="61" t="s">
        <v>15771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51</v>
      </c>
      <c r="D736" s="65" t="s">
        <v>15772</v>
      </c>
      <c r="E736" s="62" t="s">
        <v>104</v>
      </c>
      <c r="F736" s="64">
        <v>464</v>
      </c>
      <c r="G736" s="63">
        <v>19.495000000000001</v>
      </c>
      <c r="H736" s="62" t="s">
        <v>105</v>
      </c>
      <c r="I736" s="62" t="s">
        <v>13</v>
      </c>
      <c r="J736" s="61" t="s">
        <v>15773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51</v>
      </c>
      <c r="D737" s="65" t="s">
        <v>15772</v>
      </c>
      <c r="E737" s="62" t="s">
        <v>104</v>
      </c>
      <c r="F737" s="64">
        <v>10</v>
      </c>
      <c r="G737" s="63">
        <v>19.495000000000001</v>
      </c>
      <c r="H737" s="62" t="s">
        <v>105</v>
      </c>
      <c r="I737" s="62" t="s">
        <v>13</v>
      </c>
      <c r="J737" s="61" t="s">
        <v>15774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51</v>
      </c>
      <c r="D738" s="65" t="s">
        <v>8205</v>
      </c>
      <c r="E738" s="62" t="s">
        <v>104</v>
      </c>
      <c r="F738" s="64">
        <v>401</v>
      </c>
      <c r="G738" s="63">
        <v>19.5</v>
      </c>
      <c r="H738" s="62" t="s">
        <v>105</v>
      </c>
      <c r="I738" s="62" t="s">
        <v>13</v>
      </c>
      <c r="J738" s="61" t="s">
        <v>15775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51</v>
      </c>
      <c r="D739" s="65" t="s">
        <v>8205</v>
      </c>
      <c r="E739" s="62" t="s">
        <v>104</v>
      </c>
      <c r="F739" s="64">
        <v>250</v>
      </c>
      <c r="G739" s="63">
        <v>19.5</v>
      </c>
      <c r="H739" s="62" t="s">
        <v>105</v>
      </c>
      <c r="I739" s="62" t="s">
        <v>13</v>
      </c>
      <c r="J739" s="61" t="s">
        <v>15776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51</v>
      </c>
      <c r="D740" s="65" t="s">
        <v>8205</v>
      </c>
      <c r="E740" s="62" t="s">
        <v>104</v>
      </c>
      <c r="F740" s="64">
        <v>379</v>
      </c>
      <c r="G740" s="63">
        <v>19.5</v>
      </c>
      <c r="H740" s="62" t="s">
        <v>105</v>
      </c>
      <c r="I740" s="62" t="s">
        <v>13</v>
      </c>
      <c r="J740" s="61" t="s">
        <v>15777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51</v>
      </c>
      <c r="D741" s="65" t="s">
        <v>8205</v>
      </c>
      <c r="E741" s="62" t="s">
        <v>104</v>
      </c>
      <c r="F741" s="64">
        <v>700</v>
      </c>
      <c r="G741" s="63">
        <v>19.5</v>
      </c>
      <c r="H741" s="62" t="s">
        <v>105</v>
      </c>
      <c r="I741" s="62" t="s">
        <v>13</v>
      </c>
      <c r="J741" s="61" t="s">
        <v>15778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51</v>
      </c>
      <c r="D742" s="65" t="s">
        <v>15779</v>
      </c>
      <c r="E742" s="62" t="s">
        <v>104</v>
      </c>
      <c r="F742" s="64">
        <v>295</v>
      </c>
      <c r="G742" s="63">
        <v>19.495000000000001</v>
      </c>
      <c r="H742" s="62" t="s">
        <v>105</v>
      </c>
      <c r="I742" s="62" t="s">
        <v>13</v>
      </c>
      <c r="J742" s="61" t="s">
        <v>15780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51</v>
      </c>
      <c r="D743" s="65" t="s">
        <v>15781</v>
      </c>
      <c r="E743" s="62" t="s">
        <v>104</v>
      </c>
      <c r="F743" s="64">
        <v>6</v>
      </c>
      <c r="G743" s="63">
        <v>19.495000000000001</v>
      </c>
      <c r="H743" s="62" t="s">
        <v>105</v>
      </c>
      <c r="I743" s="62" t="s">
        <v>13</v>
      </c>
      <c r="J743" s="61" t="s">
        <v>15782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51</v>
      </c>
      <c r="D744" s="65" t="s">
        <v>15783</v>
      </c>
      <c r="E744" s="62" t="s">
        <v>104</v>
      </c>
      <c r="F744" s="64">
        <v>45</v>
      </c>
      <c r="G744" s="63">
        <v>19.495000000000001</v>
      </c>
      <c r="H744" s="62" t="s">
        <v>105</v>
      </c>
      <c r="I744" s="62" t="s">
        <v>13</v>
      </c>
      <c r="J744" s="61" t="s">
        <v>15784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51</v>
      </c>
      <c r="D745" s="65" t="s">
        <v>15783</v>
      </c>
      <c r="E745" s="62" t="s">
        <v>104</v>
      </c>
      <c r="F745" s="64">
        <v>359</v>
      </c>
      <c r="G745" s="63">
        <v>19.495000000000001</v>
      </c>
      <c r="H745" s="62" t="s">
        <v>105</v>
      </c>
      <c r="I745" s="62" t="s">
        <v>13</v>
      </c>
      <c r="J745" s="61" t="s">
        <v>15785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51</v>
      </c>
      <c r="D746" s="65" t="s">
        <v>15783</v>
      </c>
      <c r="E746" s="62" t="s">
        <v>104</v>
      </c>
      <c r="F746" s="64">
        <v>2</v>
      </c>
      <c r="G746" s="63">
        <v>19.495000000000001</v>
      </c>
      <c r="H746" s="62" t="s">
        <v>105</v>
      </c>
      <c r="I746" s="62" t="s">
        <v>13</v>
      </c>
      <c r="J746" s="61" t="s">
        <v>15786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51</v>
      </c>
      <c r="D747" s="65" t="s">
        <v>15787</v>
      </c>
      <c r="E747" s="62" t="s">
        <v>104</v>
      </c>
      <c r="F747" s="64">
        <v>14</v>
      </c>
      <c r="G747" s="63">
        <v>19.495000000000001</v>
      </c>
      <c r="H747" s="62" t="s">
        <v>105</v>
      </c>
      <c r="I747" s="62" t="s">
        <v>13</v>
      </c>
      <c r="J747" s="61" t="s">
        <v>15788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51</v>
      </c>
      <c r="D748" s="65" t="s">
        <v>15789</v>
      </c>
      <c r="E748" s="62" t="s">
        <v>104</v>
      </c>
      <c r="F748" s="64">
        <v>397</v>
      </c>
      <c r="G748" s="63">
        <v>19.495000000000001</v>
      </c>
      <c r="H748" s="62" t="s">
        <v>105</v>
      </c>
      <c r="I748" s="62" t="s">
        <v>13</v>
      </c>
      <c r="J748" s="61" t="s">
        <v>15790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51</v>
      </c>
      <c r="D749" s="65" t="s">
        <v>15789</v>
      </c>
      <c r="E749" s="62" t="s">
        <v>104</v>
      </c>
      <c r="F749" s="64">
        <v>54</v>
      </c>
      <c r="G749" s="63">
        <v>19.495000000000001</v>
      </c>
      <c r="H749" s="62" t="s">
        <v>105</v>
      </c>
      <c r="I749" s="62" t="s">
        <v>13</v>
      </c>
      <c r="J749" s="61" t="s">
        <v>15791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51</v>
      </c>
      <c r="D750" s="65" t="s">
        <v>15789</v>
      </c>
      <c r="E750" s="62" t="s">
        <v>104</v>
      </c>
      <c r="F750" s="64">
        <v>227</v>
      </c>
      <c r="G750" s="63">
        <v>19.495000000000001</v>
      </c>
      <c r="H750" s="62" t="s">
        <v>105</v>
      </c>
      <c r="I750" s="62" t="s">
        <v>13</v>
      </c>
      <c r="J750" s="61" t="s">
        <v>15792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51</v>
      </c>
      <c r="D751" s="65" t="s">
        <v>15789</v>
      </c>
      <c r="E751" s="62" t="s">
        <v>104</v>
      </c>
      <c r="F751" s="64">
        <v>157</v>
      </c>
      <c r="G751" s="63">
        <v>19.495000000000001</v>
      </c>
      <c r="H751" s="62" t="s">
        <v>105</v>
      </c>
      <c r="I751" s="62" t="s">
        <v>13</v>
      </c>
      <c r="J751" s="61" t="s">
        <v>15793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51</v>
      </c>
      <c r="D752" s="65" t="s">
        <v>15794</v>
      </c>
      <c r="E752" s="62" t="s">
        <v>104</v>
      </c>
      <c r="F752" s="64">
        <v>371</v>
      </c>
      <c r="G752" s="63">
        <v>19.510000000000002</v>
      </c>
      <c r="H752" s="62" t="s">
        <v>105</v>
      </c>
      <c r="I752" s="62" t="s">
        <v>13</v>
      </c>
      <c r="J752" s="61" t="s">
        <v>15795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51</v>
      </c>
      <c r="D753" s="65" t="s">
        <v>15794</v>
      </c>
      <c r="E753" s="62" t="s">
        <v>104</v>
      </c>
      <c r="F753" s="64">
        <v>402</v>
      </c>
      <c r="G753" s="63">
        <v>19.510000000000002</v>
      </c>
      <c r="H753" s="62" t="s">
        <v>105</v>
      </c>
      <c r="I753" s="62" t="s">
        <v>13</v>
      </c>
      <c r="J753" s="61" t="s">
        <v>15796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51</v>
      </c>
      <c r="D754" s="65" t="s">
        <v>15794</v>
      </c>
      <c r="E754" s="62" t="s">
        <v>104</v>
      </c>
      <c r="F754" s="64">
        <v>400</v>
      </c>
      <c r="G754" s="63">
        <v>19.510000000000002</v>
      </c>
      <c r="H754" s="62" t="s">
        <v>105</v>
      </c>
      <c r="I754" s="62" t="s">
        <v>13</v>
      </c>
      <c r="J754" s="61" t="s">
        <v>15797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51</v>
      </c>
      <c r="D755" s="65" t="s">
        <v>15794</v>
      </c>
      <c r="E755" s="62" t="s">
        <v>104</v>
      </c>
      <c r="F755" s="64">
        <v>514</v>
      </c>
      <c r="G755" s="63">
        <v>19.510000000000002</v>
      </c>
      <c r="H755" s="62" t="s">
        <v>105</v>
      </c>
      <c r="I755" s="62" t="s">
        <v>13</v>
      </c>
      <c r="J755" s="61" t="s">
        <v>15798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51</v>
      </c>
      <c r="D756" s="65" t="s">
        <v>15794</v>
      </c>
      <c r="E756" s="62" t="s">
        <v>104</v>
      </c>
      <c r="F756" s="64">
        <v>4</v>
      </c>
      <c r="G756" s="63">
        <v>19.504999999999999</v>
      </c>
      <c r="H756" s="62" t="s">
        <v>105</v>
      </c>
      <c r="I756" s="62" t="s">
        <v>13</v>
      </c>
      <c r="J756" s="61" t="s">
        <v>15799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51</v>
      </c>
      <c r="D757" s="65" t="s">
        <v>15800</v>
      </c>
      <c r="E757" s="62" t="s">
        <v>104</v>
      </c>
      <c r="F757" s="64">
        <v>164</v>
      </c>
      <c r="G757" s="63">
        <v>19.510000000000002</v>
      </c>
      <c r="H757" s="62" t="s">
        <v>105</v>
      </c>
      <c r="I757" s="62" t="s">
        <v>13</v>
      </c>
      <c r="J757" s="61" t="s">
        <v>15801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51</v>
      </c>
      <c r="D758" s="65" t="s">
        <v>15800</v>
      </c>
      <c r="E758" s="62" t="s">
        <v>104</v>
      </c>
      <c r="F758" s="64">
        <v>90</v>
      </c>
      <c r="G758" s="63">
        <v>19.510000000000002</v>
      </c>
      <c r="H758" s="62" t="s">
        <v>105</v>
      </c>
      <c r="I758" s="62" t="s">
        <v>13</v>
      </c>
      <c r="J758" s="61" t="s">
        <v>15802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51</v>
      </c>
      <c r="D759" s="65" t="s">
        <v>15800</v>
      </c>
      <c r="E759" s="62" t="s">
        <v>104</v>
      </c>
      <c r="F759" s="64">
        <v>88</v>
      </c>
      <c r="G759" s="63">
        <v>19.510000000000002</v>
      </c>
      <c r="H759" s="62" t="s">
        <v>105</v>
      </c>
      <c r="I759" s="62" t="s">
        <v>13</v>
      </c>
      <c r="J759" s="61" t="s">
        <v>15803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51</v>
      </c>
      <c r="D760" s="65" t="s">
        <v>15804</v>
      </c>
      <c r="E760" s="62" t="s">
        <v>104</v>
      </c>
      <c r="F760" s="64">
        <v>84</v>
      </c>
      <c r="G760" s="63">
        <v>19.510000000000002</v>
      </c>
      <c r="H760" s="62" t="s">
        <v>105</v>
      </c>
      <c r="I760" s="62" t="s">
        <v>13</v>
      </c>
      <c r="J760" s="61" t="s">
        <v>15805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51</v>
      </c>
      <c r="D761" s="65" t="s">
        <v>15806</v>
      </c>
      <c r="E761" s="62" t="s">
        <v>104</v>
      </c>
      <c r="F761" s="64">
        <v>34</v>
      </c>
      <c r="G761" s="63">
        <v>19.504999999999999</v>
      </c>
      <c r="H761" s="62" t="s">
        <v>105</v>
      </c>
      <c r="I761" s="62" t="s">
        <v>13</v>
      </c>
      <c r="J761" s="61" t="s">
        <v>15807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51</v>
      </c>
      <c r="D762" s="65" t="s">
        <v>15806</v>
      </c>
      <c r="E762" s="62" t="s">
        <v>104</v>
      </c>
      <c r="F762" s="64">
        <v>134</v>
      </c>
      <c r="G762" s="63">
        <v>19.504999999999999</v>
      </c>
      <c r="H762" s="62" t="s">
        <v>105</v>
      </c>
      <c r="I762" s="62" t="s">
        <v>13</v>
      </c>
      <c r="J762" s="61" t="s">
        <v>15808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51</v>
      </c>
      <c r="D763" s="65" t="s">
        <v>15806</v>
      </c>
      <c r="E763" s="62" t="s">
        <v>104</v>
      </c>
      <c r="F763" s="64">
        <v>52</v>
      </c>
      <c r="G763" s="63">
        <v>19.504999999999999</v>
      </c>
      <c r="H763" s="62" t="s">
        <v>105</v>
      </c>
      <c r="I763" s="62" t="s">
        <v>13</v>
      </c>
      <c r="J763" s="61" t="s">
        <v>15809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51</v>
      </c>
      <c r="D764" s="65" t="s">
        <v>15806</v>
      </c>
      <c r="E764" s="62" t="s">
        <v>104</v>
      </c>
      <c r="F764" s="64">
        <v>189</v>
      </c>
      <c r="G764" s="63">
        <v>19.504999999999999</v>
      </c>
      <c r="H764" s="62" t="s">
        <v>105</v>
      </c>
      <c r="I764" s="62" t="s">
        <v>13</v>
      </c>
      <c r="J764" s="61" t="s">
        <v>15810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51</v>
      </c>
      <c r="D765" s="65" t="s">
        <v>15806</v>
      </c>
      <c r="E765" s="62" t="s">
        <v>104</v>
      </c>
      <c r="F765" s="64">
        <v>276</v>
      </c>
      <c r="G765" s="63">
        <v>19.504999999999999</v>
      </c>
      <c r="H765" s="62" t="s">
        <v>105</v>
      </c>
      <c r="I765" s="62" t="s">
        <v>13</v>
      </c>
      <c r="J765" s="61" t="s">
        <v>15811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51</v>
      </c>
      <c r="D766" s="65" t="s">
        <v>10452</v>
      </c>
      <c r="E766" s="62" t="s">
        <v>104</v>
      </c>
      <c r="F766" s="64">
        <v>120</v>
      </c>
      <c r="G766" s="63">
        <v>19.515000000000001</v>
      </c>
      <c r="H766" s="62" t="s">
        <v>105</v>
      </c>
      <c r="I766" s="62" t="s">
        <v>13</v>
      </c>
      <c r="J766" s="61" t="s">
        <v>15812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51</v>
      </c>
      <c r="D767" s="65" t="s">
        <v>15813</v>
      </c>
      <c r="E767" s="62" t="s">
        <v>104</v>
      </c>
      <c r="F767" s="64">
        <v>346</v>
      </c>
      <c r="G767" s="63">
        <v>19.515000000000001</v>
      </c>
      <c r="H767" s="62" t="s">
        <v>105</v>
      </c>
      <c r="I767" s="62" t="s">
        <v>13</v>
      </c>
      <c r="J767" s="61" t="s">
        <v>15814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51</v>
      </c>
      <c r="D768" s="65" t="s">
        <v>15813</v>
      </c>
      <c r="E768" s="62" t="s">
        <v>104</v>
      </c>
      <c r="F768" s="64">
        <v>405</v>
      </c>
      <c r="G768" s="63">
        <v>19.515000000000001</v>
      </c>
      <c r="H768" s="62" t="s">
        <v>105</v>
      </c>
      <c r="I768" s="62" t="s">
        <v>13</v>
      </c>
      <c r="J768" s="61" t="s">
        <v>15815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51</v>
      </c>
      <c r="D769" s="65" t="s">
        <v>15813</v>
      </c>
      <c r="E769" s="62" t="s">
        <v>104</v>
      </c>
      <c r="F769" s="64">
        <v>466</v>
      </c>
      <c r="G769" s="63">
        <v>19.515000000000001</v>
      </c>
      <c r="H769" s="62" t="s">
        <v>105</v>
      </c>
      <c r="I769" s="62" t="s">
        <v>13</v>
      </c>
      <c r="J769" s="61" t="s">
        <v>15816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51</v>
      </c>
      <c r="D770" s="65" t="s">
        <v>15813</v>
      </c>
      <c r="E770" s="62" t="s">
        <v>104</v>
      </c>
      <c r="F770" s="64">
        <v>351</v>
      </c>
      <c r="G770" s="63">
        <v>19.510000000000002</v>
      </c>
      <c r="H770" s="62" t="s">
        <v>105</v>
      </c>
      <c r="I770" s="62" t="s">
        <v>13</v>
      </c>
      <c r="J770" s="61" t="s">
        <v>15817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51</v>
      </c>
      <c r="D771" s="65" t="s">
        <v>15818</v>
      </c>
      <c r="E771" s="62" t="s">
        <v>104</v>
      </c>
      <c r="F771" s="64">
        <v>106</v>
      </c>
      <c r="G771" s="63">
        <v>19.504999999999999</v>
      </c>
      <c r="H771" s="62" t="s">
        <v>105</v>
      </c>
      <c r="I771" s="62" t="s">
        <v>13</v>
      </c>
      <c r="J771" s="61" t="s">
        <v>15819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51</v>
      </c>
      <c r="D772" s="65" t="s">
        <v>15818</v>
      </c>
      <c r="E772" s="62" t="s">
        <v>104</v>
      </c>
      <c r="F772" s="64">
        <v>73</v>
      </c>
      <c r="G772" s="63">
        <v>19.5</v>
      </c>
      <c r="H772" s="62" t="s">
        <v>105</v>
      </c>
      <c r="I772" s="62" t="s">
        <v>13</v>
      </c>
      <c r="J772" s="61" t="s">
        <v>15820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51</v>
      </c>
      <c r="D773" s="65" t="s">
        <v>15818</v>
      </c>
      <c r="E773" s="62" t="s">
        <v>104</v>
      </c>
      <c r="F773" s="64">
        <v>144</v>
      </c>
      <c r="G773" s="63">
        <v>19.5</v>
      </c>
      <c r="H773" s="62" t="s">
        <v>105</v>
      </c>
      <c r="I773" s="62" t="s">
        <v>13</v>
      </c>
      <c r="J773" s="61" t="s">
        <v>15821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51</v>
      </c>
      <c r="D774" s="65" t="s">
        <v>15822</v>
      </c>
      <c r="E774" s="62" t="s">
        <v>104</v>
      </c>
      <c r="F774" s="64">
        <v>125</v>
      </c>
      <c r="G774" s="63">
        <v>19.495000000000001</v>
      </c>
      <c r="H774" s="62" t="s">
        <v>105</v>
      </c>
      <c r="I774" s="62" t="s">
        <v>13</v>
      </c>
      <c r="J774" s="61" t="s">
        <v>15823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51</v>
      </c>
      <c r="D775" s="65" t="s">
        <v>15822</v>
      </c>
      <c r="E775" s="62" t="s">
        <v>104</v>
      </c>
      <c r="F775" s="64">
        <v>156</v>
      </c>
      <c r="G775" s="63">
        <v>19.495000000000001</v>
      </c>
      <c r="H775" s="62" t="s">
        <v>105</v>
      </c>
      <c r="I775" s="62" t="s">
        <v>13</v>
      </c>
      <c r="J775" s="61" t="s">
        <v>15824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51</v>
      </c>
      <c r="D776" s="65" t="s">
        <v>15822</v>
      </c>
      <c r="E776" s="62" t="s">
        <v>104</v>
      </c>
      <c r="F776" s="64">
        <v>7</v>
      </c>
      <c r="G776" s="63">
        <v>19.5</v>
      </c>
      <c r="H776" s="62" t="s">
        <v>105</v>
      </c>
      <c r="I776" s="62" t="s">
        <v>13</v>
      </c>
      <c r="J776" s="61" t="s">
        <v>15825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51</v>
      </c>
      <c r="D777" s="65" t="s">
        <v>15822</v>
      </c>
      <c r="E777" s="62" t="s">
        <v>104</v>
      </c>
      <c r="F777" s="64">
        <v>163</v>
      </c>
      <c r="G777" s="63">
        <v>19.489999999999998</v>
      </c>
      <c r="H777" s="62" t="s">
        <v>105</v>
      </c>
      <c r="I777" s="62" t="s">
        <v>13</v>
      </c>
      <c r="J777" s="61" t="s">
        <v>15826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51</v>
      </c>
      <c r="D778" s="65" t="s">
        <v>15827</v>
      </c>
      <c r="E778" s="62" t="s">
        <v>104</v>
      </c>
      <c r="F778" s="64">
        <v>138</v>
      </c>
      <c r="G778" s="63">
        <v>19.484999999999999</v>
      </c>
      <c r="H778" s="62" t="s">
        <v>105</v>
      </c>
      <c r="I778" s="62" t="s">
        <v>13</v>
      </c>
      <c r="J778" s="61" t="s">
        <v>15828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51</v>
      </c>
      <c r="D779" s="65" t="s">
        <v>15829</v>
      </c>
      <c r="E779" s="62" t="s">
        <v>104</v>
      </c>
      <c r="F779" s="64">
        <v>166</v>
      </c>
      <c r="G779" s="63">
        <v>19.484999999999999</v>
      </c>
      <c r="H779" s="62" t="s">
        <v>105</v>
      </c>
      <c r="I779" s="62" t="s">
        <v>13</v>
      </c>
      <c r="J779" s="61" t="s">
        <v>15830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51</v>
      </c>
      <c r="D780" s="65" t="s">
        <v>15829</v>
      </c>
      <c r="E780" s="62" t="s">
        <v>104</v>
      </c>
      <c r="F780" s="64">
        <v>87</v>
      </c>
      <c r="G780" s="63">
        <v>19.484999999999999</v>
      </c>
      <c r="H780" s="62" t="s">
        <v>105</v>
      </c>
      <c r="I780" s="62" t="s">
        <v>13</v>
      </c>
      <c r="J780" s="61" t="s">
        <v>15831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51</v>
      </c>
      <c r="D781" s="65" t="s">
        <v>15832</v>
      </c>
      <c r="E781" s="62" t="s">
        <v>104</v>
      </c>
      <c r="F781" s="64">
        <v>7</v>
      </c>
      <c r="G781" s="63">
        <v>19.484999999999999</v>
      </c>
      <c r="H781" s="62" t="s">
        <v>105</v>
      </c>
      <c r="I781" s="62" t="s">
        <v>13</v>
      </c>
      <c r="J781" s="61" t="s">
        <v>15833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51</v>
      </c>
      <c r="D782" s="65" t="s">
        <v>15832</v>
      </c>
      <c r="E782" s="62" t="s">
        <v>104</v>
      </c>
      <c r="F782" s="64">
        <v>39</v>
      </c>
      <c r="G782" s="63">
        <v>19.484999999999999</v>
      </c>
      <c r="H782" s="62" t="s">
        <v>105</v>
      </c>
      <c r="I782" s="62" t="s">
        <v>13</v>
      </c>
      <c r="J782" s="61" t="s">
        <v>15834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51</v>
      </c>
      <c r="D783" s="65" t="s">
        <v>15832</v>
      </c>
      <c r="E783" s="62" t="s">
        <v>104</v>
      </c>
      <c r="F783" s="64">
        <v>32</v>
      </c>
      <c r="G783" s="63">
        <v>19.484999999999999</v>
      </c>
      <c r="H783" s="62" t="s">
        <v>105</v>
      </c>
      <c r="I783" s="62" t="s">
        <v>13</v>
      </c>
      <c r="J783" s="61" t="s">
        <v>15835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51</v>
      </c>
      <c r="D784" s="65" t="s">
        <v>15832</v>
      </c>
      <c r="E784" s="62" t="s">
        <v>104</v>
      </c>
      <c r="F784" s="64">
        <v>140</v>
      </c>
      <c r="G784" s="63">
        <v>19.484999999999999</v>
      </c>
      <c r="H784" s="62" t="s">
        <v>105</v>
      </c>
      <c r="I784" s="62" t="s">
        <v>13</v>
      </c>
      <c r="J784" s="61" t="s">
        <v>15836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51</v>
      </c>
      <c r="D785" s="65" t="s">
        <v>15837</v>
      </c>
      <c r="E785" s="62" t="s">
        <v>104</v>
      </c>
      <c r="F785" s="64">
        <v>46</v>
      </c>
      <c r="G785" s="63">
        <v>19.475000000000001</v>
      </c>
      <c r="H785" s="62" t="s">
        <v>105</v>
      </c>
      <c r="I785" s="62" t="s">
        <v>13</v>
      </c>
      <c r="J785" s="61" t="s">
        <v>15838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51</v>
      </c>
      <c r="D786" s="65" t="s">
        <v>15839</v>
      </c>
      <c r="E786" s="62" t="s">
        <v>104</v>
      </c>
      <c r="F786" s="64">
        <v>44</v>
      </c>
      <c r="G786" s="63">
        <v>19.47</v>
      </c>
      <c r="H786" s="62" t="s">
        <v>105</v>
      </c>
      <c r="I786" s="62" t="s">
        <v>13</v>
      </c>
      <c r="J786" s="61" t="s">
        <v>15840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51</v>
      </c>
      <c r="D787" s="65" t="s">
        <v>15841</v>
      </c>
      <c r="E787" s="62" t="s">
        <v>104</v>
      </c>
      <c r="F787" s="64">
        <v>24</v>
      </c>
      <c r="G787" s="63">
        <v>19.48</v>
      </c>
      <c r="H787" s="62" t="s">
        <v>105</v>
      </c>
      <c r="I787" s="62" t="s">
        <v>13</v>
      </c>
      <c r="J787" s="61" t="s">
        <v>15842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51</v>
      </c>
      <c r="D788" s="65" t="s">
        <v>15843</v>
      </c>
      <c r="E788" s="62" t="s">
        <v>104</v>
      </c>
      <c r="F788" s="64">
        <v>410</v>
      </c>
      <c r="G788" s="63">
        <v>19.48</v>
      </c>
      <c r="H788" s="62" t="s">
        <v>105</v>
      </c>
      <c r="I788" s="62" t="s">
        <v>13</v>
      </c>
      <c r="J788" s="61" t="s">
        <v>15844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51</v>
      </c>
      <c r="D789" s="65" t="s">
        <v>15843</v>
      </c>
      <c r="E789" s="62" t="s">
        <v>104</v>
      </c>
      <c r="F789" s="64">
        <v>551</v>
      </c>
      <c r="G789" s="63">
        <v>19.48</v>
      </c>
      <c r="H789" s="62" t="s">
        <v>105</v>
      </c>
      <c r="I789" s="62" t="s">
        <v>13</v>
      </c>
      <c r="J789" s="61" t="s">
        <v>15845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51</v>
      </c>
      <c r="D790" s="65" t="s">
        <v>15846</v>
      </c>
      <c r="E790" s="62" t="s">
        <v>104</v>
      </c>
      <c r="F790" s="64">
        <v>401</v>
      </c>
      <c r="G790" s="63">
        <v>19.484999999999999</v>
      </c>
      <c r="H790" s="62" t="s">
        <v>105</v>
      </c>
      <c r="I790" s="62" t="s">
        <v>13</v>
      </c>
      <c r="J790" s="61" t="s">
        <v>15847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51</v>
      </c>
      <c r="D791" s="65" t="s">
        <v>15846</v>
      </c>
      <c r="E791" s="62" t="s">
        <v>104</v>
      </c>
      <c r="F791" s="64">
        <v>245</v>
      </c>
      <c r="G791" s="63">
        <v>19.484999999999999</v>
      </c>
      <c r="H791" s="62" t="s">
        <v>105</v>
      </c>
      <c r="I791" s="62" t="s">
        <v>13</v>
      </c>
      <c r="J791" s="61" t="s">
        <v>15848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51</v>
      </c>
      <c r="D792" s="65" t="s">
        <v>15846</v>
      </c>
      <c r="E792" s="62" t="s">
        <v>104</v>
      </c>
      <c r="F792" s="64">
        <v>401</v>
      </c>
      <c r="G792" s="63">
        <v>19.48</v>
      </c>
      <c r="H792" s="62" t="s">
        <v>105</v>
      </c>
      <c r="I792" s="62" t="s">
        <v>13</v>
      </c>
      <c r="J792" s="61" t="s">
        <v>15849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51</v>
      </c>
      <c r="D793" s="65" t="s">
        <v>15846</v>
      </c>
      <c r="E793" s="62" t="s">
        <v>104</v>
      </c>
      <c r="F793" s="64">
        <v>284</v>
      </c>
      <c r="G793" s="63">
        <v>19.48</v>
      </c>
      <c r="H793" s="62" t="s">
        <v>105</v>
      </c>
      <c r="I793" s="62" t="s">
        <v>13</v>
      </c>
      <c r="J793" s="61" t="s">
        <v>15850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51</v>
      </c>
      <c r="D794" s="65" t="s">
        <v>15851</v>
      </c>
      <c r="E794" s="62" t="s">
        <v>104</v>
      </c>
      <c r="F794" s="64">
        <v>237</v>
      </c>
      <c r="G794" s="63">
        <v>19.475000000000001</v>
      </c>
      <c r="H794" s="62" t="s">
        <v>105</v>
      </c>
      <c r="I794" s="62" t="s">
        <v>13</v>
      </c>
      <c r="J794" s="61" t="s">
        <v>15852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51</v>
      </c>
      <c r="D795" s="65" t="s">
        <v>15853</v>
      </c>
      <c r="E795" s="62" t="s">
        <v>104</v>
      </c>
      <c r="F795" s="64">
        <v>286</v>
      </c>
      <c r="G795" s="63">
        <v>19.475000000000001</v>
      </c>
      <c r="H795" s="62" t="s">
        <v>105</v>
      </c>
      <c r="I795" s="62" t="s">
        <v>13</v>
      </c>
      <c r="J795" s="61" t="s">
        <v>15854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51</v>
      </c>
      <c r="D796" s="65" t="s">
        <v>15853</v>
      </c>
      <c r="E796" s="62" t="s">
        <v>104</v>
      </c>
      <c r="F796" s="64">
        <v>122</v>
      </c>
      <c r="G796" s="63">
        <v>19.475000000000001</v>
      </c>
      <c r="H796" s="62" t="s">
        <v>105</v>
      </c>
      <c r="I796" s="62" t="s">
        <v>13</v>
      </c>
      <c r="J796" s="61" t="s">
        <v>15855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51</v>
      </c>
      <c r="D797" s="65" t="s">
        <v>12461</v>
      </c>
      <c r="E797" s="62" t="s">
        <v>104</v>
      </c>
      <c r="F797" s="64">
        <v>36</v>
      </c>
      <c r="G797" s="63">
        <v>19.475000000000001</v>
      </c>
      <c r="H797" s="62" t="s">
        <v>105</v>
      </c>
      <c r="I797" s="62" t="s">
        <v>13</v>
      </c>
      <c r="J797" s="61" t="s">
        <v>15856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51</v>
      </c>
      <c r="D798" s="65" t="s">
        <v>3265</v>
      </c>
      <c r="E798" s="62" t="s">
        <v>104</v>
      </c>
      <c r="F798" s="64">
        <v>142</v>
      </c>
      <c r="G798" s="63">
        <v>19.475000000000001</v>
      </c>
      <c r="H798" s="62" t="s">
        <v>105</v>
      </c>
      <c r="I798" s="62" t="s">
        <v>13</v>
      </c>
      <c r="J798" s="61" t="s">
        <v>15857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51</v>
      </c>
      <c r="D799" s="65" t="s">
        <v>15858</v>
      </c>
      <c r="E799" s="62" t="s">
        <v>104</v>
      </c>
      <c r="F799" s="64">
        <v>477</v>
      </c>
      <c r="G799" s="63">
        <v>19.475000000000001</v>
      </c>
      <c r="H799" s="62" t="s">
        <v>105</v>
      </c>
      <c r="I799" s="62" t="s">
        <v>13</v>
      </c>
      <c r="J799" s="61" t="s">
        <v>15859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51</v>
      </c>
      <c r="D800" s="65" t="s">
        <v>15858</v>
      </c>
      <c r="E800" s="62" t="s">
        <v>104</v>
      </c>
      <c r="F800" s="64">
        <v>241</v>
      </c>
      <c r="G800" s="63">
        <v>19.475000000000001</v>
      </c>
      <c r="H800" s="62" t="s">
        <v>105</v>
      </c>
      <c r="I800" s="62" t="s">
        <v>13</v>
      </c>
      <c r="J800" s="61" t="s">
        <v>15860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51</v>
      </c>
      <c r="D801" s="65" t="s">
        <v>15858</v>
      </c>
      <c r="E801" s="62" t="s">
        <v>104</v>
      </c>
      <c r="F801" s="64">
        <v>417</v>
      </c>
      <c r="G801" s="63">
        <v>19.47</v>
      </c>
      <c r="H801" s="62" t="s">
        <v>105</v>
      </c>
      <c r="I801" s="62" t="s">
        <v>13</v>
      </c>
      <c r="J801" s="61" t="s">
        <v>15861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51</v>
      </c>
      <c r="D802" s="65" t="s">
        <v>15858</v>
      </c>
      <c r="E802" s="62" t="s">
        <v>104</v>
      </c>
      <c r="F802" s="64">
        <v>426</v>
      </c>
      <c r="G802" s="63">
        <v>19.47</v>
      </c>
      <c r="H802" s="62" t="s">
        <v>105</v>
      </c>
      <c r="I802" s="62" t="s">
        <v>13</v>
      </c>
      <c r="J802" s="61" t="s">
        <v>15862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51</v>
      </c>
      <c r="D803" s="65" t="s">
        <v>15858</v>
      </c>
      <c r="E803" s="62" t="s">
        <v>104</v>
      </c>
      <c r="F803" s="64">
        <v>56</v>
      </c>
      <c r="G803" s="63">
        <v>19.47</v>
      </c>
      <c r="H803" s="62" t="s">
        <v>105</v>
      </c>
      <c r="I803" s="62" t="s">
        <v>13</v>
      </c>
      <c r="J803" s="61" t="s">
        <v>15863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51</v>
      </c>
      <c r="D804" s="65" t="s">
        <v>15864</v>
      </c>
      <c r="E804" s="62" t="s">
        <v>104</v>
      </c>
      <c r="F804" s="64">
        <v>154</v>
      </c>
      <c r="G804" s="63">
        <v>19.465</v>
      </c>
      <c r="H804" s="62" t="s">
        <v>105</v>
      </c>
      <c r="I804" s="62" t="s">
        <v>13</v>
      </c>
      <c r="J804" s="61" t="s">
        <v>15865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51</v>
      </c>
      <c r="D805" s="65" t="s">
        <v>15864</v>
      </c>
      <c r="E805" s="62" t="s">
        <v>104</v>
      </c>
      <c r="F805" s="64">
        <v>263</v>
      </c>
      <c r="G805" s="63">
        <v>19.465</v>
      </c>
      <c r="H805" s="62" t="s">
        <v>105</v>
      </c>
      <c r="I805" s="62" t="s">
        <v>13</v>
      </c>
      <c r="J805" s="61" t="s">
        <v>15866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51</v>
      </c>
      <c r="D806" s="65" t="s">
        <v>15867</v>
      </c>
      <c r="E806" s="62" t="s">
        <v>104</v>
      </c>
      <c r="F806" s="64">
        <v>69</v>
      </c>
      <c r="G806" s="63">
        <v>19.465</v>
      </c>
      <c r="H806" s="62" t="s">
        <v>105</v>
      </c>
      <c r="I806" s="62" t="s">
        <v>13</v>
      </c>
      <c r="J806" s="61" t="s">
        <v>15868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51</v>
      </c>
      <c r="D807" s="65" t="s">
        <v>15869</v>
      </c>
      <c r="E807" s="62" t="s">
        <v>104</v>
      </c>
      <c r="F807" s="64">
        <v>256</v>
      </c>
      <c r="G807" s="63">
        <v>19.46</v>
      </c>
      <c r="H807" s="62" t="s">
        <v>105</v>
      </c>
      <c r="I807" s="62" t="s">
        <v>13</v>
      </c>
      <c r="J807" s="61" t="s">
        <v>15870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51</v>
      </c>
      <c r="D808" s="65" t="s">
        <v>15869</v>
      </c>
      <c r="E808" s="62" t="s">
        <v>104</v>
      </c>
      <c r="F808" s="64">
        <v>240</v>
      </c>
      <c r="G808" s="63">
        <v>19.46</v>
      </c>
      <c r="H808" s="62" t="s">
        <v>105</v>
      </c>
      <c r="I808" s="62" t="s">
        <v>13</v>
      </c>
      <c r="J808" s="61" t="s">
        <v>15871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51</v>
      </c>
      <c r="D809" s="65" t="s">
        <v>15869</v>
      </c>
      <c r="E809" s="62" t="s">
        <v>104</v>
      </c>
      <c r="F809" s="64">
        <v>198</v>
      </c>
      <c r="G809" s="63">
        <v>19.46</v>
      </c>
      <c r="H809" s="62" t="s">
        <v>105</v>
      </c>
      <c r="I809" s="62" t="s">
        <v>13</v>
      </c>
      <c r="J809" s="61" t="s">
        <v>15872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51</v>
      </c>
      <c r="D810" s="65" t="s">
        <v>15869</v>
      </c>
      <c r="E810" s="62" t="s">
        <v>104</v>
      </c>
      <c r="F810" s="64">
        <v>1371</v>
      </c>
      <c r="G810" s="63">
        <v>19.46</v>
      </c>
      <c r="H810" s="62" t="s">
        <v>105</v>
      </c>
      <c r="I810" s="62" t="s">
        <v>13</v>
      </c>
      <c r="J810" s="61" t="s">
        <v>15873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51</v>
      </c>
      <c r="D811" s="65" t="s">
        <v>15869</v>
      </c>
      <c r="E811" s="62" t="s">
        <v>104</v>
      </c>
      <c r="F811" s="64">
        <v>1352</v>
      </c>
      <c r="G811" s="63">
        <v>19.46</v>
      </c>
      <c r="H811" s="62" t="s">
        <v>105</v>
      </c>
      <c r="I811" s="62" t="s">
        <v>13</v>
      </c>
      <c r="J811" s="61" t="s">
        <v>15874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51</v>
      </c>
      <c r="D812" s="65" t="s">
        <v>15875</v>
      </c>
      <c r="E812" s="62" t="s">
        <v>104</v>
      </c>
      <c r="F812" s="64">
        <v>579</v>
      </c>
      <c r="G812" s="63">
        <v>19.45</v>
      </c>
      <c r="H812" s="62" t="s">
        <v>105</v>
      </c>
      <c r="I812" s="62" t="s">
        <v>13</v>
      </c>
      <c r="J812" s="61" t="s">
        <v>15876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51</v>
      </c>
      <c r="D813" s="65" t="s">
        <v>15875</v>
      </c>
      <c r="E813" s="62" t="s">
        <v>104</v>
      </c>
      <c r="F813" s="64">
        <v>70</v>
      </c>
      <c r="G813" s="63">
        <v>19.45</v>
      </c>
      <c r="H813" s="62" t="s">
        <v>105</v>
      </c>
      <c r="I813" s="62" t="s">
        <v>13</v>
      </c>
      <c r="J813" s="61" t="s">
        <v>15877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51</v>
      </c>
      <c r="D814" s="65" t="s">
        <v>15875</v>
      </c>
      <c r="E814" s="62" t="s">
        <v>104</v>
      </c>
      <c r="F814" s="64">
        <v>410</v>
      </c>
      <c r="G814" s="63">
        <v>19.45</v>
      </c>
      <c r="H814" s="62" t="s">
        <v>105</v>
      </c>
      <c r="I814" s="62" t="s">
        <v>13</v>
      </c>
      <c r="J814" s="61" t="s">
        <v>15878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51</v>
      </c>
      <c r="D815" s="65" t="s">
        <v>15879</v>
      </c>
      <c r="E815" s="62" t="s">
        <v>104</v>
      </c>
      <c r="F815" s="64">
        <v>97</v>
      </c>
      <c r="G815" s="63">
        <v>19.45</v>
      </c>
      <c r="H815" s="62" t="s">
        <v>105</v>
      </c>
      <c r="I815" s="62" t="s">
        <v>13</v>
      </c>
      <c r="J815" s="61" t="s">
        <v>15880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51</v>
      </c>
      <c r="D816" s="65" t="s">
        <v>15879</v>
      </c>
      <c r="E816" s="62" t="s">
        <v>104</v>
      </c>
      <c r="F816" s="64">
        <v>58</v>
      </c>
      <c r="G816" s="63">
        <v>19.45</v>
      </c>
      <c r="H816" s="62" t="s">
        <v>105</v>
      </c>
      <c r="I816" s="62" t="s">
        <v>13</v>
      </c>
      <c r="J816" s="61" t="s">
        <v>15881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51</v>
      </c>
      <c r="D817" s="65" t="s">
        <v>15879</v>
      </c>
      <c r="E817" s="62" t="s">
        <v>104</v>
      </c>
      <c r="F817" s="64">
        <v>470</v>
      </c>
      <c r="G817" s="63">
        <v>19.45</v>
      </c>
      <c r="H817" s="62" t="s">
        <v>105</v>
      </c>
      <c r="I817" s="62" t="s">
        <v>13</v>
      </c>
      <c r="J817" s="61" t="s">
        <v>15882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51</v>
      </c>
      <c r="D818" s="65" t="s">
        <v>15879</v>
      </c>
      <c r="E818" s="62" t="s">
        <v>104</v>
      </c>
      <c r="F818" s="64">
        <v>96</v>
      </c>
      <c r="G818" s="63">
        <v>19.45</v>
      </c>
      <c r="H818" s="62" t="s">
        <v>105</v>
      </c>
      <c r="I818" s="62" t="s">
        <v>13</v>
      </c>
      <c r="J818" s="61" t="s">
        <v>15883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51</v>
      </c>
      <c r="D819" s="65" t="s">
        <v>15879</v>
      </c>
      <c r="E819" s="62" t="s">
        <v>104</v>
      </c>
      <c r="F819" s="64">
        <v>479</v>
      </c>
      <c r="G819" s="63">
        <v>19.45</v>
      </c>
      <c r="H819" s="62" t="s">
        <v>105</v>
      </c>
      <c r="I819" s="62" t="s">
        <v>13</v>
      </c>
      <c r="J819" s="61" t="s">
        <v>15884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51</v>
      </c>
      <c r="D820" s="65" t="s">
        <v>15885</v>
      </c>
      <c r="E820" s="62" t="s">
        <v>104</v>
      </c>
      <c r="F820" s="64">
        <v>171</v>
      </c>
      <c r="G820" s="63">
        <v>19.454999999999998</v>
      </c>
      <c r="H820" s="62" t="s">
        <v>105</v>
      </c>
      <c r="I820" s="62" t="s">
        <v>13</v>
      </c>
      <c r="J820" s="61" t="s">
        <v>15886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51</v>
      </c>
      <c r="D821" s="65" t="s">
        <v>15885</v>
      </c>
      <c r="E821" s="62" t="s">
        <v>104</v>
      </c>
      <c r="F821" s="64">
        <v>32</v>
      </c>
      <c r="G821" s="63">
        <v>19.454999999999998</v>
      </c>
      <c r="H821" s="62" t="s">
        <v>105</v>
      </c>
      <c r="I821" s="62" t="s">
        <v>13</v>
      </c>
      <c r="J821" s="61" t="s">
        <v>15887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51</v>
      </c>
      <c r="D822" s="65" t="s">
        <v>15885</v>
      </c>
      <c r="E822" s="62" t="s">
        <v>104</v>
      </c>
      <c r="F822" s="64">
        <v>214</v>
      </c>
      <c r="G822" s="63">
        <v>19.454999999999998</v>
      </c>
      <c r="H822" s="62" t="s">
        <v>105</v>
      </c>
      <c r="I822" s="62" t="s">
        <v>13</v>
      </c>
      <c r="J822" s="61" t="s">
        <v>15888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51</v>
      </c>
      <c r="D823" s="65" t="s">
        <v>15885</v>
      </c>
      <c r="E823" s="62" t="s">
        <v>104</v>
      </c>
      <c r="F823" s="64">
        <v>298</v>
      </c>
      <c r="G823" s="63">
        <v>19.454999999999998</v>
      </c>
      <c r="H823" s="62" t="s">
        <v>105</v>
      </c>
      <c r="I823" s="62" t="s">
        <v>13</v>
      </c>
      <c r="J823" s="61" t="s">
        <v>15889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51</v>
      </c>
      <c r="D824" s="65" t="s">
        <v>15885</v>
      </c>
      <c r="E824" s="62" t="s">
        <v>104</v>
      </c>
      <c r="F824" s="64">
        <v>559</v>
      </c>
      <c r="G824" s="63">
        <v>19.454999999999998</v>
      </c>
      <c r="H824" s="62" t="s">
        <v>105</v>
      </c>
      <c r="I824" s="62" t="s">
        <v>13</v>
      </c>
      <c r="J824" s="61" t="s">
        <v>15890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51</v>
      </c>
      <c r="D825" s="65" t="s">
        <v>15891</v>
      </c>
      <c r="E825" s="62" t="s">
        <v>104</v>
      </c>
      <c r="F825" s="64">
        <v>351</v>
      </c>
      <c r="G825" s="63">
        <v>19.45</v>
      </c>
      <c r="H825" s="62" t="s">
        <v>105</v>
      </c>
      <c r="I825" s="62" t="s">
        <v>13</v>
      </c>
      <c r="J825" s="61" t="s">
        <v>15892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51</v>
      </c>
      <c r="D826" s="65" t="s">
        <v>15891</v>
      </c>
      <c r="E826" s="62" t="s">
        <v>104</v>
      </c>
      <c r="F826" s="64">
        <v>232</v>
      </c>
      <c r="G826" s="63">
        <v>19.45</v>
      </c>
      <c r="H826" s="62" t="s">
        <v>105</v>
      </c>
      <c r="I826" s="62" t="s">
        <v>13</v>
      </c>
      <c r="J826" s="61" t="s">
        <v>15893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51</v>
      </c>
      <c r="D827" s="65" t="s">
        <v>15891</v>
      </c>
      <c r="E827" s="62" t="s">
        <v>104</v>
      </c>
      <c r="F827" s="64">
        <v>329</v>
      </c>
      <c r="G827" s="63">
        <v>19.45</v>
      </c>
      <c r="H827" s="62" t="s">
        <v>105</v>
      </c>
      <c r="I827" s="62" t="s">
        <v>13</v>
      </c>
      <c r="J827" s="61" t="s">
        <v>15894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51</v>
      </c>
      <c r="D828" s="65" t="s">
        <v>15891</v>
      </c>
      <c r="E828" s="62" t="s">
        <v>104</v>
      </c>
      <c r="F828" s="64">
        <v>256</v>
      </c>
      <c r="G828" s="63">
        <v>19.45</v>
      </c>
      <c r="H828" s="62" t="s">
        <v>105</v>
      </c>
      <c r="I828" s="62" t="s">
        <v>13</v>
      </c>
      <c r="J828" s="61" t="s">
        <v>15895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51</v>
      </c>
      <c r="D829" s="65" t="s">
        <v>15896</v>
      </c>
      <c r="E829" s="62" t="s">
        <v>104</v>
      </c>
      <c r="F829" s="64">
        <v>48</v>
      </c>
      <c r="G829" s="63">
        <v>19.440000000000001</v>
      </c>
      <c r="H829" s="62" t="s">
        <v>105</v>
      </c>
      <c r="I829" s="62" t="s">
        <v>13</v>
      </c>
      <c r="J829" s="61" t="s">
        <v>15897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51</v>
      </c>
      <c r="D830" s="65" t="s">
        <v>15896</v>
      </c>
      <c r="E830" s="62" t="s">
        <v>104</v>
      </c>
      <c r="F830" s="64">
        <v>247</v>
      </c>
      <c r="G830" s="63">
        <v>19.440000000000001</v>
      </c>
      <c r="H830" s="62" t="s">
        <v>105</v>
      </c>
      <c r="I830" s="62" t="s">
        <v>13</v>
      </c>
      <c r="J830" s="61" t="s">
        <v>15898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51</v>
      </c>
      <c r="D831" s="65" t="s">
        <v>15896</v>
      </c>
      <c r="E831" s="62" t="s">
        <v>104</v>
      </c>
      <c r="F831" s="64">
        <v>37</v>
      </c>
      <c r="G831" s="63">
        <v>19.440000000000001</v>
      </c>
      <c r="H831" s="62" t="s">
        <v>105</v>
      </c>
      <c r="I831" s="62" t="s">
        <v>13</v>
      </c>
      <c r="J831" s="61" t="s">
        <v>15899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51</v>
      </c>
      <c r="D832" s="65" t="s">
        <v>15896</v>
      </c>
      <c r="E832" s="62" t="s">
        <v>104</v>
      </c>
      <c r="F832" s="64">
        <v>172</v>
      </c>
      <c r="G832" s="63">
        <v>19.440000000000001</v>
      </c>
      <c r="H832" s="62" t="s">
        <v>105</v>
      </c>
      <c r="I832" s="62" t="s">
        <v>13</v>
      </c>
      <c r="J832" s="61" t="s">
        <v>15900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51</v>
      </c>
      <c r="D833" s="65" t="s">
        <v>15896</v>
      </c>
      <c r="E833" s="62" t="s">
        <v>104</v>
      </c>
      <c r="F833" s="64">
        <v>157</v>
      </c>
      <c r="G833" s="63">
        <v>19.440000000000001</v>
      </c>
      <c r="H833" s="62" t="s">
        <v>105</v>
      </c>
      <c r="I833" s="62" t="s">
        <v>13</v>
      </c>
      <c r="J833" s="61" t="s">
        <v>15901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51</v>
      </c>
      <c r="D834" s="65" t="s">
        <v>15902</v>
      </c>
      <c r="E834" s="62" t="s">
        <v>104</v>
      </c>
      <c r="F834" s="64">
        <v>198</v>
      </c>
      <c r="G834" s="63">
        <v>19.445</v>
      </c>
      <c r="H834" s="62" t="s">
        <v>105</v>
      </c>
      <c r="I834" s="62" t="s">
        <v>13</v>
      </c>
      <c r="J834" s="61" t="s">
        <v>15903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51</v>
      </c>
      <c r="D835" s="65" t="s">
        <v>15902</v>
      </c>
      <c r="E835" s="62" t="s">
        <v>104</v>
      </c>
      <c r="F835" s="64">
        <v>1176</v>
      </c>
      <c r="G835" s="63">
        <v>19.445</v>
      </c>
      <c r="H835" s="62" t="s">
        <v>105</v>
      </c>
      <c r="I835" s="62" t="s">
        <v>13</v>
      </c>
      <c r="J835" s="61" t="s">
        <v>15904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51</v>
      </c>
      <c r="D836" s="65" t="s">
        <v>5658</v>
      </c>
      <c r="E836" s="62" t="s">
        <v>104</v>
      </c>
      <c r="F836" s="64">
        <v>585</v>
      </c>
      <c r="G836" s="63">
        <v>19.434999999999999</v>
      </c>
      <c r="H836" s="62" t="s">
        <v>105</v>
      </c>
      <c r="I836" s="62" t="s">
        <v>13</v>
      </c>
      <c r="J836" s="61" t="s">
        <v>15905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51</v>
      </c>
      <c r="D837" s="65" t="s">
        <v>5658</v>
      </c>
      <c r="E837" s="62" t="s">
        <v>104</v>
      </c>
      <c r="F837" s="64">
        <v>168</v>
      </c>
      <c r="G837" s="63">
        <v>19.434999999999999</v>
      </c>
      <c r="H837" s="62" t="s">
        <v>105</v>
      </c>
      <c r="I837" s="62" t="s">
        <v>13</v>
      </c>
      <c r="J837" s="61" t="s">
        <v>15906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51</v>
      </c>
      <c r="D838" s="65" t="s">
        <v>5658</v>
      </c>
      <c r="E838" s="62" t="s">
        <v>104</v>
      </c>
      <c r="F838" s="64">
        <v>417</v>
      </c>
      <c r="G838" s="63">
        <v>19.434999999999999</v>
      </c>
      <c r="H838" s="62" t="s">
        <v>105</v>
      </c>
      <c r="I838" s="62" t="s">
        <v>13</v>
      </c>
      <c r="J838" s="61" t="s">
        <v>15907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51</v>
      </c>
      <c r="D839" s="65" t="s">
        <v>5658</v>
      </c>
      <c r="E839" s="62" t="s">
        <v>104</v>
      </c>
      <c r="F839" s="64">
        <v>541</v>
      </c>
      <c r="G839" s="63">
        <v>19.434999999999999</v>
      </c>
      <c r="H839" s="62" t="s">
        <v>105</v>
      </c>
      <c r="I839" s="62" t="s">
        <v>13</v>
      </c>
      <c r="J839" s="61" t="s">
        <v>15908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51</v>
      </c>
      <c r="D840" s="65" t="s">
        <v>15909</v>
      </c>
      <c r="E840" s="62" t="s">
        <v>104</v>
      </c>
      <c r="F840" s="64">
        <v>553</v>
      </c>
      <c r="G840" s="63">
        <v>19.43</v>
      </c>
      <c r="H840" s="62" t="s">
        <v>105</v>
      </c>
      <c r="I840" s="62" t="s">
        <v>13</v>
      </c>
      <c r="J840" s="61" t="s">
        <v>15910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51</v>
      </c>
      <c r="D841" s="65" t="s">
        <v>15909</v>
      </c>
      <c r="E841" s="62" t="s">
        <v>104</v>
      </c>
      <c r="F841" s="64">
        <v>497</v>
      </c>
      <c r="G841" s="63">
        <v>19.43</v>
      </c>
      <c r="H841" s="62" t="s">
        <v>105</v>
      </c>
      <c r="I841" s="62" t="s">
        <v>13</v>
      </c>
      <c r="J841" s="61" t="s">
        <v>15911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51</v>
      </c>
      <c r="D842" s="65" t="s">
        <v>15909</v>
      </c>
      <c r="E842" s="62" t="s">
        <v>104</v>
      </c>
      <c r="F842" s="64">
        <v>551</v>
      </c>
      <c r="G842" s="63">
        <v>19.43</v>
      </c>
      <c r="H842" s="62" t="s">
        <v>105</v>
      </c>
      <c r="I842" s="62" t="s">
        <v>13</v>
      </c>
      <c r="J842" s="61" t="s">
        <v>15912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51</v>
      </c>
      <c r="D843" s="65" t="s">
        <v>15909</v>
      </c>
      <c r="E843" s="62" t="s">
        <v>104</v>
      </c>
      <c r="F843" s="64">
        <v>222</v>
      </c>
      <c r="G843" s="63">
        <v>19.425000000000001</v>
      </c>
      <c r="H843" s="62" t="s">
        <v>105</v>
      </c>
      <c r="I843" s="62" t="s">
        <v>13</v>
      </c>
      <c r="J843" s="61" t="s">
        <v>15913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51</v>
      </c>
      <c r="D844" s="65" t="s">
        <v>15909</v>
      </c>
      <c r="E844" s="62" t="s">
        <v>104</v>
      </c>
      <c r="F844" s="64">
        <v>3</v>
      </c>
      <c r="G844" s="63">
        <v>19.425000000000001</v>
      </c>
      <c r="H844" s="62" t="s">
        <v>105</v>
      </c>
      <c r="I844" s="62" t="s">
        <v>13</v>
      </c>
      <c r="J844" s="61" t="s">
        <v>15914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51</v>
      </c>
      <c r="D845" s="65" t="s">
        <v>15909</v>
      </c>
      <c r="E845" s="62" t="s">
        <v>104</v>
      </c>
      <c r="F845" s="64">
        <v>120</v>
      </c>
      <c r="G845" s="63">
        <v>19.425000000000001</v>
      </c>
      <c r="H845" s="62" t="s">
        <v>105</v>
      </c>
      <c r="I845" s="62" t="s">
        <v>13</v>
      </c>
      <c r="J845" s="61" t="s">
        <v>15915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51</v>
      </c>
      <c r="D846" s="65" t="s">
        <v>15916</v>
      </c>
      <c r="E846" s="62" t="s">
        <v>104</v>
      </c>
      <c r="F846" s="64">
        <v>1345</v>
      </c>
      <c r="G846" s="63">
        <v>19.414999999999999</v>
      </c>
      <c r="H846" s="62" t="s">
        <v>105</v>
      </c>
      <c r="I846" s="62" t="s">
        <v>13</v>
      </c>
      <c r="J846" s="61" t="s">
        <v>15917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51</v>
      </c>
      <c r="D847" s="65" t="s">
        <v>15918</v>
      </c>
      <c r="E847" s="62" t="s">
        <v>104</v>
      </c>
      <c r="F847" s="64">
        <v>1327</v>
      </c>
      <c r="G847" s="63">
        <v>19.425000000000001</v>
      </c>
      <c r="H847" s="62" t="s">
        <v>105</v>
      </c>
      <c r="I847" s="62" t="s">
        <v>13</v>
      </c>
      <c r="J847" s="61" t="s">
        <v>15919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51</v>
      </c>
      <c r="D848" s="65" t="s">
        <v>15920</v>
      </c>
      <c r="E848" s="62" t="s">
        <v>104</v>
      </c>
      <c r="F848" s="64">
        <v>250</v>
      </c>
      <c r="G848" s="63">
        <v>19.425000000000001</v>
      </c>
      <c r="H848" s="62" t="s">
        <v>105</v>
      </c>
      <c r="I848" s="62" t="s">
        <v>13</v>
      </c>
      <c r="J848" s="61" t="s">
        <v>15921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51</v>
      </c>
      <c r="D849" s="65" t="s">
        <v>15920</v>
      </c>
      <c r="E849" s="62" t="s">
        <v>104</v>
      </c>
      <c r="F849" s="64">
        <v>170</v>
      </c>
      <c r="G849" s="63">
        <v>19.425000000000001</v>
      </c>
      <c r="H849" s="62" t="s">
        <v>105</v>
      </c>
      <c r="I849" s="62" t="s">
        <v>13</v>
      </c>
      <c r="J849" s="61" t="s">
        <v>15922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51</v>
      </c>
      <c r="D850" s="65" t="s">
        <v>15920</v>
      </c>
      <c r="E850" s="62" t="s">
        <v>104</v>
      </c>
      <c r="F850" s="64">
        <v>628</v>
      </c>
      <c r="G850" s="63">
        <v>19.425000000000001</v>
      </c>
      <c r="H850" s="62" t="s">
        <v>105</v>
      </c>
      <c r="I850" s="62" t="s">
        <v>13</v>
      </c>
      <c r="J850" s="61" t="s">
        <v>15923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51</v>
      </c>
      <c r="D851" s="65" t="s">
        <v>15920</v>
      </c>
      <c r="E851" s="62" t="s">
        <v>104</v>
      </c>
      <c r="F851" s="64">
        <v>273</v>
      </c>
      <c r="G851" s="63">
        <v>19.425000000000001</v>
      </c>
      <c r="H851" s="62" t="s">
        <v>105</v>
      </c>
      <c r="I851" s="62" t="s">
        <v>13</v>
      </c>
      <c r="J851" s="61" t="s">
        <v>15924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51</v>
      </c>
      <c r="D852" s="65" t="s">
        <v>15925</v>
      </c>
      <c r="E852" s="62" t="s">
        <v>104</v>
      </c>
      <c r="F852" s="64">
        <v>355</v>
      </c>
      <c r="G852" s="63">
        <v>19.43</v>
      </c>
      <c r="H852" s="62" t="s">
        <v>105</v>
      </c>
      <c r="I852" s="62" t="s">
        <v>13</v>
      </c>
      <c r="J852" s="61" t="s">
        <v>15926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51</v>
      </c>
      <c r="D853" s="65" t="s">
        <v>15925</v>
      </c>
      <c r="E853" s="62" t="s">
        <v>104</v>
      </c>
      <c r="F853" s="64">
        <v>130</v>
      </c>
      <c r="G853" s="63">
        <v>19.43</v>
      </c>
      <c r="H853" s="62" t="s">
        <v>105</v>
      </c>
      <c r="I853" s="62" t="s">
        <v>13</v>
      </c>
      <c r="J853" s="61" t="s">
        <v>15927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51</v>
      </c>
      <c r="D854" s="65" t="s">
        <v>15925</v>
      </c>
      <c r="E854" s="62" t="s">
        <v>104</v>
      </c>
      <c r="F854" s="64">
        <v>100</v>
      </c>
      <c r="G854" s="63">
        <v>19.43</v>
      </c>
      <c r="H854" s="62" t="s">
        <v>105</v>
      </c>
      <c r="I854" s="62" t="s">
        <v>13</v>
      </c>
      <c r="J854" s="61" t="s">
        <v>15928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51</v>
      </c>
      <c r="D855" s="65" t="s">
        <v>15925</v>
      </c>
      <c r="E855" s="62" t="s">
        <v>104</v>
      </c>
      <c r="F855" s="64">
        <v>544</v>
      </c>
      <c r="G855" s="63">
        <v>19.43</v>
      </c>
      <c r="H855" s="62" t="s">
        <v>105</v>
      </c>
      <c r="I855" s="62" t="s">
        <v>13</v>
      </c>
      <c r="J855" s="61" t="s">
        <v>15929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51</v>
      </c>
      <c r="D856" s="65" t="s">
        <v>15930</v>
      </c>
      <c r="E856" s="62" t="s">
        <v>104</v>
      </c>
      <c r="F856" s="64">
        <v>750</v>
      </c>
      <c r="G856" s="63">
        <v>19.445</v>
      </c>
      <c r="H856" s="62" t="s">
        <v>105</v>
      </c>
      <c r="I856" s="62" t="s">
        <v>13</v>
      </c>
      <c r="J856" s="61" t="s">
        <v>15931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51</v>
      </c>
      <c r="D857" s="65" t="s">
        <v>15930</v>
      </c>
      <c r="E857" s="62" t="s">
        <v>104</v>
      </c>
      <c r="F857" s="64">
        <v>599</v>
      </c>
      <c r="G857" s="63">
        <v>19.45</v>
      </c>
      <c r="H857" s="62" t="s">
        <v>105</v>
      </c>
      <c r="I857" s="62" t="s">
        <v>13</v>
      </c>
      <c r="J857" s="61" t="s">
        <v>15932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51</v>
      </c>
      <c r="D858" s="65" t="s">
        <v>15933</v>
      </c>
      <c r="E858" s="62" t="s">
        <v>104</v>
      </c>
      <c r="F858" s="64">
        <v>456</v>
      </c>
      <c r="G858" s="63">
        <v>19.45</v>
      </c>
      <c r="H858" s="62" t="s">
        <v>105</v>
      </c>
      <c r="I858" s="62" t="s">
        <v>13</v>
      </c>
      <c r="J858" s="61" t="s">
        <v>15934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51</v>
      </c>
      <c r="D859" s="65" t="s">
        <v>15933</v>
      </c>
      <c r="E859" s="62" t="s">
        <v>104</v>
      </c>
      <c r="F859" s="64">
        <v>1147</v>
      </c>
      <c r="G859" s="63">
        <v>19.45</v>
      </c>
      <c r="H859" s="62" t="s">
        <v>105</v>
      </c>
      <c r="I859" s="62" t="s">
        <v>13</v>
      </c>
      <c r="J859" s="61" t="s">
        <v>15935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51</v>
      </c>
      <c r="D860" s="65" t="s">
        <v>15933</v>
      </c>
      <c r="E860" s="62" t="s">
        <v>104</v>
      </c>
      <c r="F860" s="64">
        <v>250</v>
      </c>
      <c r="G860" s="63">
        <v>19.45</v>
      </c>
      <c r="H860" s="62" t="s">
        <v>105</v>
      </c>
      <c r="I860" s="62" t="s">
        <v>13</v>
      </c>
      <c r="J860" s="61" t="s">
        <v>15936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51</v>
      </c>
      <c r="D861" s="65" t="s">
        <v>15933</v>
      </c>
      <c r="E861" s="62" t="s">
        <v>104</v>
      </c>
      <c r="F861" s="64">
        <v>628</v>
      </c>
      <c r="G861" s="63">
        <v>19.45</v>
      </c>
      <c r="H861" s="62" t="s">
        <v>105</v>
      </c>
      <c r="I861" s="62" t="s">
        <v>13</v>
      </c>
      <c r="J861" s="61" t="s">
        <v>15937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51</v>
      </c>
      <c r="D862" s="65" t="s">
        <v>15933</v>
      </c>
      <c r="E862" s="62" t="s">
        <v>104</v>
      </c>
      <c r="F862" s="64">
        <v>715</v>
      </c>
      <c r="G862" s="63">
        <v>19.45</v>
      </c>
      <c r="H862" s="62" t="s">
        <v>105</v>
      </c>
      <c r="I862" s="62" t="s">
        <v>13</v>
      </c>
      <c r="J862" s="61" t="s">
        <v>15938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51</v>
      </c>
      <c r="D863" s="65" t="s">
        <v>15933</v>
      </c>
      <c r="E863" s="62" t="s">
        <v>104</v>
      </c>
      <c r="F863" s="64">
        <v>628</v>
      </c>
      <c r="G863" s="63">
        <v>19.45</v>
      </c>
      <c r="H863" s="62" t="s">
        <v>105</v>
      </c>
      <c r="I863" s="62" t="s">
        <v>13</v>
      </c>
      <c r="J863" s="61" t="s">
        <v>15939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51</v>
      </c>
      <c r="D864" s="65" t="s">
        <v>15933</v>
      </c>
      <c r="E864" s="62" t="s">
        <v>104</v>
      </c>
      <c r="F864" s="64">
        <v>719</v>
      </c>
      <c r="G864" s="63">
        <v>19.45</v>
      </c>
      <c r="H864" s="62" t="s">
        <v>105</v>
      </c>
      <c r="I864" s="62" t="s">
        <v>13</v>
      </c>
      <c r="J864" s="61" t="s">
        <v>15940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51</v>
      </c>
      <c r="D865" s="65" t="s">
        <v>14065</v>
      </c>
      <c r="E865" s="62" t="s">
        <v>104</v>
      </c>
      <c r="F865" s="64">
        <v>146</v>
      </c>
      <c r="G865" s="63">
        <v>19.440000000000001</v>
      </c>
      <c r="H865" s="62" t="s">
        <v>105</v>
      </c>
      <c r="I865" s="62" t="s">
        <v>13</v>
      </c>
      <c r="J865" s="61" t="s">
        <v>15941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51</v>
      </c>
      <c r="D866" s="65" t="s">
        <v>14065</v>
      </c>
      <c r="E866" s="62" t="s">
        <v>104</v>
      </c>
      <c r="F866" s="64">
        <v>52</v>
      </c>
      <c r="G866" s="63">
        <v>19.440000000000001</v>
      </c>
      <c r="H866" s="62" t="s">
        <v>105</v>
      </c>
      <c r="I866" s="62" t="s">
        <v>13</v>
      </c>
      <c r="J866" s="61" t="s">
        <v>15942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51</v>
      </c>
      <c r="D867" s="65" t="s">
        <v>14065</v>
      </c>
      <c r="E867" s="62" t="s">
        <v>104</v>
      </c>
      <c r="F867" s="64">
        <v>107</v>
      </c>
      <c r="G867" s="63">
        <v>19.440000000000001</v>
      </c>
      <c r="H867" s="62" t="s">
        <v>105</v>
      </c>
      <c r="I867" s="62" t="s">
        <v>13</v>
      </c>
      <c r="J867" s="61" t="s">
        <v>15943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51</v>
      </c>
      <c r="D868" s="65" t="s">
        <v>14065</v>
      </c>
      <c r="E868" s="62" t="s">
        <v>104</v>
      </c>
      <c r="F868" s="64">
        <v>121</v>
      </c>
      <c r="G868" s="63">
        <v>19.440000000000001</v>
      </c>
      <c r="H868" s="62" t="s">
        <v>105</v>
      </c>
      <c r="I868" s="62" t="s">
        <v>13</v>
      </c>
      <c r="J868" s="61" t="s">
        <v>15944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51</v>
      </c>
      <c r="D869" s="65" t="s">
        <v>14065</v>
      </c>
      <c r="E869" s="62" t="s">
        <v>104</v>
      </c>
      <c r="F869" s="64">
        <v>484</v>
      </c>
      <c r="G869" s="63">
        <v>19.440000000000001</v>
      </c>
      <c r="H869" s="62" t="s">
        <v>105</v>
      </c>
      <c r="I869" s="62" t="s">
        <v>13</v>
      </c>
      <c r="J869" s="61" t="s">
        <v>15945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51</v>
      </c>
      <c r="D870" s="65" t="s">
        <v>8410</v>
      </c>
      <c r="E870" s="62" t="s">
        <v>104</v>
      </c>
      <c r="F870" s="64">
        <v>467</v>
      </c>
      <c r="G870" s="63">
        <v>19.434999999999999</v>
      </c>
      <c r="H870" s="62" t="s">
        <v>105</v>
      </c>
      <c r="I870" s="62" t="s">
        <v>13</v>
      </c>
      <c r="J870" s="61" t="s">
        <v>15946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51</v>
      </c>
      <c r="D871" s="65" t="s">
        <v>8410</v>
      </c>
      <c r="E871" s="62" t="s">
        <v>104</v>
      </c>
      <c r="F871" s="64">
        <v>120</v>
      </c>
      <c r="G871" s="63">
        <v>19.434999999999999</v>
      </c>
      <c r="H871" s="62" t="s">
        <v>105</v>
      </c>
      <c r="I871" s="62" t="s">
        <v>13</v>
      </c>
      <c r="J871" s="61" t="s">
        <v>15947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51</v>
      </c>
      <c r="D872" s="65" t="s">
        <v>8410</v>
      </c>
      <c r="E872" s="62" t="s">
        <v>104</v>
      </c>
      <c r="F872" s="64">
        <v>168</v>
      </c>
      <c r="G872" s="63">
        <v>19.434999999999999</v>
      </c>
      <c r="H872" s="62" t="s">
        <v>105</v>
      </c>
      <c r="I872" s="62" t="s">
        <v>13</v>
      </c>
      <c r="J872" s="61" t="s">
        <v>15948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51</v>
      </c>
      <c r="D873" s="65" t="s">
        <v>15949</v>
      </c>
      <c r="E873" s="62" t="s">
        <v>104</v>
      </c>
      <c r="F873" s="64">
        <v>6</v>
      </c>
      <c r="G873" s="63">
        <v>19.434999999999999</v>
      </c>
      <c r="H873" s="62" t="s">
        <v>105</v>
      </c>
      <c r="I873" s="62" t="s">
        <v>13</v>
      </c>
      <c r="J873" s="61" t="s">
        <v>15950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51</v>
      </c>
      <c r="D874" s="65" t="s">
        <v>15949</v>
      </c>
      <c r="E874" s="62" t="s">
        <v>104</v>
      </c>
      <c r="F874" s="64">
        <v>1048</v>
      </c>
      <c r="G874" s="63">
        <v>19.434999999999999</v>
      </c>
      <c r="H874" s="62" t="s">
        <v>105</v>
      </c>
      <c r="I874" s="62" t="s">
        <v>13</v>
      </c>
      <c r="J874" s="61" t="s">
        <v>15951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51</v>
      </c>
      <c r="D875" s="65" t="s">
        <v>15949</v>
      </c>
      <c r="E875" s="62" t="s">
        <v>104</v>
      </c>
      <c r="F875" s="64">
        <v>457</v>
      </c>
      <c r="G875" s="63">
        <v>19.434999999999999</v>
      </c>
      <c r="H875" s="62" t="s">
        <v>105</v>
      </c>
      <c r="I875" s="62" t="s">
        <v>13</v>
      </c>
      <c r="J875" s="61" t="s">
        <v>15952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51</v>
      </c>
      <c r="D876" s="65" t="s">
        <v>15949</v>
      </c>
      <c r="E876" s="62" t="s">
        <v>104</v>
      </c>
      <c r="F876" s="64">
        <v>338</v>
      </c>
      <c r="G876" s="63">
        <v>19.434999999999999</v>
      </c>
      <c r="H876" s="62" t="s">
        <v>105</v>
      </c>
      <c r="I876" s="62" t="s">
        <v>13</v>
      </c>
      <c r="J876" s="61" t="s">
        <v>15953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51</v>
      </c>
      <c r="D877" s="65" t="s">
        <v>15949</v>
      </c>
      <c r="E877" s="62" t="s">
        <v>104</v>
      </c>
      <c r="F877" s="64">
        <v>2</v>
      </c>
      <c r="G877" s="63">
        <v>19.434999999999999</v>
      </c>
      <c r="H877" s="62" t="s">
        <v>105</v>
      </c>
      <c r="I877" s="62" t="s">
        <v>13</v>
      </c>
      <c r="J877" s="61" t="s">
        <v>15954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51</v>
      </c>
      <c r="D878" s="65" t="s">
        <v>15955</v>
      </c>
      <c r="E878" s="62" t="s">
        <v>104</v>
      </c>
      <c r="F878" s="64">
        <v>1305</v>
      </c>
      <c r="G878" s="63">
        <v>19.434999999999999</v>
      </c>
      <c r="H878" s="62" t="s">
        <v>105</v>
      </c>
      <c r="I878" s="62" t="s">
        <v>13</v>
      </c>
      <c r="J878" s="61" t="s">
        <v>15956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51</v>
      </c>
      <c r="D879" s="65" t="s">
        <v>15955</v>
      </c>
      <c r="E879" s="62" t="s">
        <v>104</v>
      </c>
      <c r="F879" s="64">
        <v>589</v>
      </c>
      <c r="G879" s="63">
        <v>19.434999999999999</v>
      </c>
      <c r="H879" s="62" t="s">
        <v>105</v>
      </c>
      <c r="I879" s="62" t="s">
        <v>13</v>
      </c>
      <c r="J879" s="61" t="s">
        <v>15957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51</v>
      </c>
      <c r="D880" s="65" t="s">
        <v>15955</v>
      </c>
      <c r="E880" s="62" t="s">
        <v>104</v>
      </c>
      <c r="F880" s="64">
        <v>231</v>
      </c>
      <c r="G880" s="63">
        <v>19.434999999999999</v>
      </c>
      <c r="H880" s="62" t="s">
        <v>105</v>
      </c>
      <c r="I880" s="62" t="s">
        <v>13</v>
      </c>
      <c r="J880" s="61" t="s">
        <v>15958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51</v>
      </c>
      <c r="D881" s="65" t="s">
        <v>15955</v>
      </c>
      <c r="E881" s="62" t="s">
        <v>104</v>
      </c>
      <c r="F881" s="64">
        <v>320</v>
      </c>
      <c r="G881" s="63">
        <v>19.434999999999999</v>
      </c>
      <c r="H881" s="62" t="s">
        <v>105</v>
      </c>
      <c r="I881" s="62" t="s">
        <v>13</v>
      </c>
      <c r="J881" s="61" t="s">
        <v>15959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51</v>
      </c>
      <c r="D882" s="65" t="s">
        <v>15955</v>
      </c>
      <c r="E882" s="62" t="s">
        <v>104</v>
      </c>
      <c r="F882" s="64">
        <v>140</v>
      </c>
      <c r="G882" s="63">
        <v>19.434999999999999</v>
      </c>
      <c r="H882" s="62" t="s">
        <v>105</v>
      </c>
      <c r="I882" s="62" t="s">
        <v>13</v>
      </c>
      <c r="J882" s="61" t="s">
        <v>15960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51</v>
      </c>
      <c r="D883" s="65" t="s">
        <v>15961</v>
      </c>
      <c r="E883" s="62" t="s">
        <v>104</v>
      </c>
      <c r="F883" s="64">
        <v>112</v>
      </c>
      <c r="G883" s="63">
        <v>19.43</v>
      </c>
      <c r="H883" s="62" t="s">
        <v>105</v>
      </c>
      <c r="I883" s="62" t="s">
        <v>13</v>
      </c>
      <c r="J883" s="61" t="s">
        <v>15962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51</v>
      </c>
      <c r="D884" s="65" t="s">
        <v>15961</v>
      </c>
      <c r="E884" s="62" t="s">
        <v>104</v>
      </c>
      <c r="F884" s="64">
        <v>125</v>
      </c>
      <c r="G884" s="63">
        <v>19.43</v>
      </c>
      <c r="H884" s="62" t="s">
        <v>105</v>
      </c>
      <c r="I884" s="62" t="s">
        <v>13</v>
      </c>
      <c r="J884" s="61" t="s">
        <v>15963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51</v>
      </c>
      <c r="D885" s="65" t="s">
        <v>15961</v>
      </c>
      <c r="E885" s="62" t="s">
        <v>104</v>
      </c>
      <c r="F885" s="64">
        <v>184</v>
      </c>
      <c r="G885" s="63">
        <v>19.43</v>
      </c>
      <c r="H885" s="62" t="s">
        <v>105</v>
      </c>
      <c r="I885" s="62" t="s">
        <v>13</v>
      </c>
      <c r="J885" s="61" t="s">
        <v>15964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51</v>
      </c>
      <c r="D886" s="65" t="s">
        <v>10671</v>
      </c>
      <c r="E886" s="62" t="s">
        <v>104</v>
      </c>
      <c r="F886" s="64">
        <v>469</v>
      </c>
      <c r="G886" s="63">
        <v>19.440000000000001</v>
      </c>
      <c r="H886" s="62" t="s">
        <v>105</v>
      </c>
      <c r="I886" s="62" t="s">
        <v>13</v>
      </c>
      <c r="J886" s="61" t="s">
        <v>15965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51</v>
      </c>
      <c r="D887" s="65" t="s">
        <v>10671</v>
      </c>
      <c r="E887" s="62" t="s">
        <v>104</v>
      </c>
      <c r="F887" s="64">
        <v>531</v>
      </c>
      <c r="G887" s="63">
        <v>19.440000000000001</v>
      </c>
      <c r="H887" s="62" t="s">
        <v>105</v>
      </c>
      <c r="I887" s="62" t="s">
        <v>13</v>
      </c>
      <c r="J887" s="61" t="s">
        <v>15966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51</v>
      </c>
      <c r="D888" s="65" t="s">
        <v>10671</v>
      </c>
      <c r="E888" s="62" t="s">
        <v>104</v>
      </c>
      <c r="F888" s="64">
        <v>428</v>
      </c>
      <c r="G888" s="63">
        <v>19.440000000000001</v>
      </c>
      <c r="H888" s="62" t="s">
        <v>105</v>
      </c>
      <c r="I888" s="62" t="s">
        <v>13</v>
      </c>
      <c r="J888" s="61" t="s">
        <v>15967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51</v>
      </c>
      <c r="D889" s="65" t="s">
        <v>10671</v>
      </c>
      <c r="E889" s="62" t="s">
        <v>104</v>
      </c>
      <c r="F889" s="64">
        <v>434</v>
      </c>
      <c r="G889" s="63">
        <v>19.440000000000001</v>
      </c>
      <c r="H889" s="62" t="s">
        <v>105</v>
      </c>
      <c r="I889" s="62" t="s">
        <v>13</v>
      </c>
      <c r="J889" s="61" t="s">
        <v>15968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51</v>
      </c>
      <c r="D890" s="65" t="s">
        <v>1368</v>
      </c>
      <c r="E890" s="62" t="s">
        <v>104</v>
      </c>
      <c r="F890" s="64">
        <v>441</v>
      </c>
      <c r="G890" s="63">
        <v>19.434999999999999</v>
      </c>
      <c r="H890" s="62" t="s">
        <v>105</v>
      </c>
      <c r="I890" s="62" t="s">
        <v>13</v>
      </c>
      <c r="J890" s="61" t="s">
        <v>15969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51</v>
      </c>
      <c r="D891" s="65" t="s">
        <v>1368</v>
      </c>
      <c r="E891" s="62" t="s">
        <v>104</v>
      </c>
      <c r="F891" s="64">
        <v>425</v>
      </c>
      <c r="G891" s="63">
        <v>19.434999999999999</v>
      </c>
      <c r="H891" s="62" t="s">
        <v>105</v>
      </c>
      <c r="I891" s="62" t="s">
        <v>13</v>
      </c>
      <c r="J891" s="61" t="s">
        <v>15970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51</v>
      </c>
      <c r="D892" s="65" t="s">
        <v>15971</v>
      </c>
      <c r="E892" s="62" t="s">
        <v>104</v>
      </c>
      <c r="F892" s="64">
        <v>459</v>
      </c>
      <c r="G892" s="63">
        <v>19.43</v>
      </c>
      <c r="H892" s="62" t="s">
        <v>105</v>
      </c>
      <c r="I892" s="62" t="s">
        <v>13</v>
      </c>
      <c r="J892" s="61" t="s">
        <v>15972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51</v>
      </c>
      <c r="D893" s="65" t="s">
        <v>15971</v>
      </c>
      <c r="E893" s="62" t="s">
        <v>104</v>
      </c>
      <c r="F893" s="64">
        <v>425</v>
      </c>
      <c r="G893" s="63">
        <v>19.43</v>
      </c>
      <c r="H893" s="62" t="s">
        <v>105</v>
      </c>
      <c r="I893" s="62" t="s">
        <v>13</v>
      </c>
      <c r="J893" s="61" t="s">
        <v>15973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51</v>
      </c>
      <c r="D894" s="65" t="s">
        <v>15971</v>
      </c>
      <c r="E894" s="62" t="s">
        <v>104</v>
      </c>
      <c r="F894" s="64">
        <v>329</v>
      </c>
      <c r="G894" s="63">
        <v>19.43</v>
      </c>
      <c r="H894" s="62" t="s">
        <v>105</v>
      </c>
      <c r="I894" s="62" t="s">
        <v>13</v>
      </c>
      <c r="J894" s="61" t="s">
        <v>15974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51</v>
      </c>
      <c r="D895" s="65" t="s">
        <v>15975</v>
      </c>
      <c r="E895" s="62" t="s">
        <v>104</v>
      </c>
      <c r="F895" s="64">
        <v>462</v>
      </c>
      <c r="G895" s="63">
        <v>19.440000000000001</v>
      </c>
      <c r="H895" s="62" t="s">
        <v>105</v>
      </c>
      <c r="I895" s="62" t="s">
        <v>13</v>
      </c>
      <c r="J895" s="61" t="s">
        <v>15976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51</v>
      </c>
      <c r="D896" s="65" t="s">
        <v>15975</v>
      </c>
      <c r="E896" s="62" t="s">
        <v>104</v>
      </c>
      <c r="F896" s="64">
        <v>940</v>
      </c>
      <c r="G896" s="63">
        <v>19.440000000000001</v>
      </c>
      <c r="H896" s="62" t="s">
        <v>105</v>
      </c>
      <c r="I896" s="62" t="s">
        <v>13</v>
      </c>
      <c r="J896" s="61" t="s">
        <v>15977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51</v>
      </c>
      <c r="D897" s="65" t="s">
        <v>15975</v>
      </c>
      <c r="E897" s="62" t="s">
        <v>104</v>
      </c>
      <c r="F897" s="64">
        <v>517</v>
      </c>
      <c r="G897" s="63">
        <v>19.440000000000001</v>
      </c>
      <c r="H897" s="62" t="s">
        <v>105</v>
      </c>
      <c r="I897" s="62" t="s">
        <v>13</v>
      </c>
      <c r="J897" s="61" t="s">
        <v>15978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51</v>
      </c>
      <c r="D898" s="65" t="s">
        <v>15975</v>
      </c>
      <c r="E898" s="62" t="s">
        <v>104</v>
      </c>
      <c r="F898" s="64">
        <v>1387</v>
      </c>
      <c r="G898" s="63">
        <v>19.440000000000001</v>
      </c>
      <c r="H898" s="62" t="s">
        <v>105</v>
      </c>
      <c r="I898" s="62" t="s">
        <v>13</v>
      </c>
      <c r="J898" s="61" t="s">
        <v>15979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51</v>
      </c>
      <c r="D899" s="65" t="s">
        <v>15975</v>
      </c>
      <c r="E899" s="62" t="s">
        <v>104</v>
      </c>
      <c r="F899" s="64">
        <v>474</v>
      </c>
      <c r="G899" s="63">
        <v>19.440000000000001</v>
      </c>
      <c r="H899" s="62" t="s">
        <v>105</v>
      </c>
      <c r="I899" s="62" t="s">
        <v>13</v>
      </c>
      <c r="J899" s="61" t="s">
        <v>15980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51</v>
      </c>
      <c r="D900" s="65" t="s">
        <v>15981</v>
      </c>
      <c r="E900" s="62" t="s">
        <v>104</v>
      </c>
      <c r="F900" s="64">
        <v>391</v>
      </c>
      <c r="G900" s="63">
        <v>19.440000000000001</v>
      </c>
      <c r="H900" s="62" t="s">
        <v>105</v>
      </c>
      <c r="I900" s="62" t="s">
        <v>13</v>
      </c>
      <c r="J900" s="61" t="s">
        <v>15982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51</v>
      </c>
      <c r="D901" s="65" t="s">
        <v>15983</v>
      </c>
      <c r="E901" s="62" t="s">
        <v>104</v>
      </c>
      <c r="F901" s="64">
        <v>117</v>
      </c>
      <c r="G901" s="63">
        <v>19.440000000000001</v>
      </c>
      <c r="H901" s="62" t="s">
        <v>105</v>
      </c>
      <c r="I901" s="62" t="s">
        <v>13</v>
      </c>
      <c r="J901" s="61" t="s">
        <v>15984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51</v>
      </c>
      <c r="D902" s="65" t="s">
        <v>15983</v>
      </c>
      <c r="E902" s="62" t="s">
        <v>104</v>
      </c>
      <c r="F902" s="64">
        <v>539</v>
      </c>
      <c r="G902" s="63">
        <v>19.440000000000001</v>
      </c>
      <c r="H902" s="62" t="s">
        <v>105</v>
      </c>
      <c r="I902" s="62" t="s">
        <v>13</v>
      </c>
      <c r="J902" s="61" t="s">
        <v>15985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51</v>
      </c>
      <c r="D903" s="65" t="s">
        <v>15983</v>
      </c>
      <c r="E903" s="62" t="s">
        <v>104</v>
      </c>
      <c r="F903" s="64">
        <v>227</v>
      </c>
      <c r="G903" s="63">
        <v>19.440000000000001</v>
      </c>
      <c r="H903" s="62" t="s">
        <v>105</v>
      </c>
      <c r="I903" s="62" t="s">
        <v>13</v>
      </c>
      <c r="J903" s="61" t="s">
        <v>15986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51</v>
      </c>
      <c r="D904" s="65" t="s">
        <v>15987</v>
      </c>
      <c r="E904" s="62" t="s">
        <v>104</v>
      </c>
      <c r="F904" s="64">
        <v>507</v>
      </c>
      <c r="G904" s="63">
        <v>19.440000000000001</v>
      </c>
      <c r="H904" s="62" t="s">
        <v>105</v>
      </c>
      <c r="I904" s="62" t="s">
        <v>13</v>
      </c>
      <c r="J904" s="61" t="s">
        <v>15988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51</v>
      </c>
      <c r="D905" s="65" t="s">
        <v>15989</v>
      </c>
      <c r="E905" s="62" t="s">
        <v>104</v>
      </c>
      <c r="F905" s="64">
        <v>16</v>
      </c>
      <c r="G905" s="63">
        <v>19.440000000000001</v>
      </c>
      <c r="H905" s="62" t="s">
        <v>105</v>
      </c>
      <c r="I905" s="62" t="s">
        <v>13</v>
      </c>
      <c r="J905" s="61" t="s">
        <v>15990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51</v>
      </c>
      <c r="D906" s="65" t="s">
        <v>15991</v>
      </c>
      <c r="E906" s="62" t="s">
        <v>104</v>
      </c>
      <c r="F906" s="64">
        <v>75</v>
      </c>
      <c r="G906" s="63">
        <v>19.440000000000001</v>
      </c>
      <c r="H906" s="62" t="s">
        <v>105</v>
      </c>
      <c r="I906" s="62" t="s">
        <v>13</v>
      </c>
      <c r="J906" s="61" t="s">
        <v>15992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51</v>
      </c>
      <c r="D907" s="65" t="s">
        <v>15993</v>
      </c>
      <c r="E907" s="62" t="s">
        <v>104</v>
      </c>
      <c r="F907" s="64">
        <v>1401</v>
      </c>
      <c r="G907" s="63">
        <v>19.445</v>
      </c>
      <c r="H907" s="62" t="s">
        <v>105</v>
      </c>
      <c r="I907" s="62" t="s">
        <v>13</v>
      </c>
      <c r="J907" s="61" t="s">
        <v>15994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51</v>
      </c>
      <c r="D908" s="65" t="s">
        <v>15993</v>
      </c>
      <c r="E908" s="62" t="s">
        <v>104</v>
      </c>
      <c r="F908" s="64">
        <v>1191</v>
      </c>
      <c r="G908" s="63">
        <v>19.445</v>
      </c>
      <c r="H908" s="62" t="s">
        <v>105</v>
      </c>
      <c r="I908" s="62" t="s">
        <v>13</v>
      </c>
      <c r="J908" s="61" t="s">
        <v>15995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51</v>
      </c>
      <c r="D909" s="65" t="s">
        <v>15993</v>
      </c>
      <c r="E909" s="62" t="s">
        <v>104</v>
      </c>
      <c r="F909" s="64">
        <v>550</v>
      </c>
      <c r="G909" s="63">
        <v>19.445</v>
      </c>
      <c r="H909" s="62" t="s">
        <v>105</v>
      </c>
      <c r="I909" s="62" t="s">
        <v>13</v>
      </c>
      <c r="J909" s="61" t="s">
        <v>15996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51</v>
      </c>
      <c r="D910" s="65" t="s">
        <v>15993</v>
      </c>
      <c r="E910" s="62" t="s">
        <v>104</v>
      </c>
      <c r="F910" s="64">
        <v>104</v>
      </c>
      <c r="G910" s="63">
        <v>19.445</v>
      </c>
      <c r="H910" s="62" t="s">
        <v>105</v>
      </c>
      <c r="I910" s="62" t="s">
        <v>13</v>
      </c>
      <c r="J910" s="61" t="s">
        <v>15997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51</v>
      </c>
      <c r="D911" s="65" t="s">
        <v>15993</v>
      </c>
      <c r="E911" s="62" t="s">
        <v>104</v>
      </c>
      <c r="F911" s="64">
        <v>434</v>
      </c>
      <c r="G911" s="63">
        <v>19.445</v>
      </c>
      <c r="H911" s="62" t="s">
        <v>105</v>
      </c>
      <c r="I911" s="62" t="s">
        <v>13</v>
      </c>
      <c r="J911" s="61" t="s">
        <v>15998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51</v>
      </c>
      <c r="D912" s="65" t="s">
        <v>15993</v>
      </c>
      <c r="E912" s="62" t="s">
        <v>104</v>
      </c>
      <c r="F912" s="64">
        <v>98</v>
      </c>
      <c r="G912" s="63">
        <v>19.445</v>
      </c>
      <c r="H912" s="62" t="s">
        <v>105</v>
      </c>
      <c r="I912" s="62" t="s">
        <v>13</v>
      </c>
      <c r="J912" s="61" t="s">
        <v>15999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51</v>
      </c>
      <c r="D913" s="65" t="s">
        <v>16000</v>
      </c>
      <c r="E913" s="62" t="s">
        <v>104</v>
      </c>
      <c r="F913" s="64">
        <v>380</v>
      </c>
      <c r="G913" s="63">
        <v>19.440000000000001</v>
      </c>
      <c r="H913" s="62" t="s">
        <v>105</v>
      </c>
      <c r="I913" s="62" t="s">
        <v>13</v>
      </c>
      <c r="J913" s="61" t="s">
        <v>16001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51</v>
      </c>
      <c r="D914" s="65" t="s">
        <v>16000</v>
      </c>
      <c r="E914" s="62" t="s">
        <v>104</v>
      </c>
      <c r="F914" s="64">
        <v>53</v>
      </c>
      <c r="G914" s="63">
        <v>19.440000000000001</v>
      </c>
      <c r="H914" s="62" t="s">
        <v>105</v>
      </c>
      <c r="I914" s="62" t="s">
        <v>13</v>
      </c>
      <c r="J914" s="61" t="s">
        <v>16002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51</v>
      </c>
      <c r="D915" s="65" t="s">
        <v>16003</v>
      </c>
      <c r="E915" s="62" t="s">
        <v>104</v>
      </c>
      <c r="F915" s="64">
        <v>98</v>
      </c>
      <c r="G915" s="63">
        <v>19.445</v>
      </c>
      <c r="H915" s="62" t="s">
        <v>105</v>
      </c>
      <c r="I915" s="62" t="s">
        <v>13</v>
      </c>
      <c r="J915" s="61" t="s">
        <v>16004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51</v>
      </c>
      <c r="D916" s="65" t="s">
        <v>16003</v>
      </c>
      <c r="E916" s="62" t="s">
        <v>104</v>
      </c>
      <c r="F916" s="64">
        <v>394</v>
      </c>
      <c r="G916" s="63">
        <v>19.445</v>
      </c>
      <c r="H916" s="62" t="s">
        <v>105</v>
      </c>
      <c r="I916" s="62" t="s">
        <v>13</v>
      </c>
      <c r="J916" s="61" t="s">
        <v>16005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51</v>
      </c>
      <c r="D917" s="65" t="s">
        <v>16003</v>
      </c>
      <c r="E917" s="62" t="s">
        <v>104</v>
      </c>
      <c r="F917" s="64">
        <v>514</v>
      </c>
      <c r="G917" s="63">
        <v>19.445</v>
      </c>
      <c r="H917" s="62" t="s">
        <v>105</v>
      </c>
      <c r="I917" s="62" t="s">
        <v>13</v>
      </c>
      <c r="J917" s="61" t="s">
        <v>16006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51</v>
      </c>
      <c r="D918" s="65" t="s">
        <v>16003</v>
      </c>
      <c r="E918" s="62" t="s">
        <v>104</v>
      </c>
      <c r="F918" s="64">
        <v>503</v>
      </c>
      <c r="G918" s="63">
        <v>19.445</v>
      </c>
      <c r="H918" s="62" t="s">
        <v>105</v>
      </c>
      <c r="I918" s="62" t="s">
        <v>13</v>
      </c>
      <c r="J918" s="61" t="s">
        <v>16007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51</v>
      </c>
      <c r="D919" s="65" t="s">
        <v>14158</v>
      </c>
      <c r="E919" s="62" t="s">
        <v>104</v>
      </c>
      <c r="F919" s="64">
        <v>106</v>
      </c>
      <c r="G919" s="63">
        <v>19.440000000000001</v>
      </c>
      <c r="H919" s="62" t="s">
        <v>105</v>
      </c>
      <c r="I919" s="62" t="s">
        <v>13</v>
      </c>
      <c r="J919" s="61" t="s">
        <v>16008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51</v>
      </c>
      <c r="D920" s="65" t="s">
        <v>14158</v>
      </c>
      <c r="E920" s="62" t="s">
        <v>104</v>
      </c>
      <c r="F920" s="64">
        <v>153</v>
      </c>
      <c r="G920" s="63">
        <v>19.440000000000001</v>
      </c>
      <c r="H920" s="62" t="s">
        <v>105</v>
      </c>
      <c r="I920" s="62" t="s">
        <v>13</v>
      </c>
      <c r="J920" s="61" t="s">
        <v>16009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51</v>
      </c>
      <c r="D921" s="65" t="s">
        <v>14158</v>
      </c>
      <c r="E921" s="62" t="s">
        <v>104</v>
      </c>
      <c r="F921" s="64">
        <v>302</v>
      </c>
      <c r="G921" s="63">
        <v>19.440000000000001</v>
      </c>
      <c r="H921" s="62" t="s">
        <v>105</v>
      </c>
      <c r="I921" s="62" t="s">
        <v>13</v>
      </c>
      <c r="J921" s="61" t="s">
        <v>16010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51</v>
      </c>
      <c r="D922" s="65" t="s">
        <v>16011</v>
      </c>
      <c r="E922" s="62" t="s">
        <v>104</v>
      </c>
      <c r="F922" s="64">
        <v>399</v>
      </c>
      <c r="G922" s="63">
        <v>19.434999999999999</v>
      </c>
      <c r="H922" s="62" t="s">
        <v>105</v>
      </c>
      <c r="I922" s="62" t="s">
        <v>13</v>
      </c>
      <c r="J922" s="61" t="s">
        <v>16012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51</v>
      </c>
      <c r="D923" s="65" t="s">
        <v>16011</v>
      </c>
      <c r="E923" s="62" t="s">
        <v>104</v>
      </c>
      <c r="F923" s="64">
        <v>91</v>
      </c>
      <c r="G923" s="63">
        <v>19.434999999999999</v>
      </c>
      <c r="H923" s="62" t="s">
        <v>105</v>
      </c>
      <c r="I923" s="62" t="s">
        <v>13</v>
      </c>
      <c r="J923" s="61" t="s">
        <v>16013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51</v>
      </c>
      <c r="D924" s="65" t="s">
        <v>16011</v>
      </c>
      <c r="E924" s="62" t="s">
        <v>104</v>
      </c>
      <c r="F924" s="64">
        <v>57</v>
      </c>
      <c r="G924" s="63">
        <v>19.434999999999999</v>
      </c>
      <c r="H924" s="62" t="s">
        <v>105</v>
      </c>
      <c r="I924" s="62" t="s">
        <v>13</v>
      </c>
      <c r="J924" s="61" t="s">
        <v>16014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51</v>
      </c>
      <c r="D925" s="65" t="s">
        <v>16011</v>
      </c>
      <c r="E925" s="62" t="s">
        <v>104</v>
      </c>
      <c r="F925" s="64">
        <v>501</v>
      </c>
      <c r="G925" s="63">
        <v>19.434999999999999</v>
      </c>
      <c r="H925" s="62" t="s">
        <v>105</v>
      </c>
      <c r="I925" s="62" t="s">
        <v>13</v>
      </c>
      <c r="J925" s="61" t="s">
        <v>16015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51</v>
      </c>
      <c r="D926" s="65" t="s">
        <v>16011</v>
      </c>
      <c r="E926" s="62" t="s">
        <v>104</v>
      </c>
      <c r="F926" s="64">
        <v>127</v>
      </c>
      <c r="G926" s="63">
        <v>19.434999999999999</v>
      </c>
      <c r="H926" s="62" t="s">
        <v>105</v>
      </c>
      <c r="I926" s="62" t="s">
        <v>13</v>
      </c>
      <c r="J926" s="61" t="s">
        <v>16016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51</v>
      </c>
      <c r="D927" s="65" t="s">
        <v>16017</v>
      </c>
      <c r="E927" s="62" t="s">
        <v>104</v>
      </c>
      <c r="F927" s="64">
        <v>652</v>
      </c>
      <c r="G927" s="63">
        <v>19.43</v>
      </c>
      <c r="H927" s="62" t="s">
        <v>105</v>
      </c>
      <c r="I927" s="62" t="s">
        <v>13</v>
      </c>
      <c r="J927" s="61" t="s">
        <v>16018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51</v>
      </c>
      <c r="D928" s="65" t="s">
        <v>16017</v>
      </c>
      <c r="E928" s="62" t="s">
        <v>104</v>
      </c>
      <c r="F928" s="64">
        <v>416</v>
      </c>
      <c r="G928" s="63">
        <v>19.43</v>
      </c>
      <c r="H928" s="62" t="s">
        <v>105</v>
      </c>
      <c r="I928" s="62" t="s">
        <v>13</v>
      </c>
      <c r="J928" s="61" t="s">
        <v>16019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51</v>
      </c>
      <c r="D929" s="65" t="s">
        <v>16017</v>
      </c>
      <c r="E929" s="62" t="s">
        <v>104</v>
      </c>
      <c r="F929" s="64">
        <v>816</v>
      </c>
      <c r="G929" s="63">
        <v>19.43</v>
      </c>
      <c r="H929" s="62" t="s">
        <v>105</v>
      </c>
      <c r="I929" s="62" t="s">
        <v>13</v>
      </c>
      <c r="J929" s="61" t="s">
        <v>16020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51</v>
      </c>
      <c r="D930" s="65" t="s">
        <v>16017</v>
      </c>
      <c r="E930" s="62" t="s">
        <v>104</v>
      </c>
      <c r="F930" s="64">
        <v>226</v>
      </c>
      <c r="G930" s="63">
        <v>19.43</v>
      </c>
      <c r="H930" s="62" t="s">
        <v>105</v>
      </c>
      <c r="I930" s="62" t="s">
        <v>13</v>
      </c>
      <c r="J930" s="61" t="s">
        <v>16021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51</v>
      </c>
      <c r="D931" s="65" t="s">
        <v>16022</v>
      </c>
      <c r="E931" s="62" t="s">
        <v>104</v>
      </c>
      <c r="F931" s="64">
        <v>203</v>
      </c>
      <c r="G931" s="63">
        <v>19.420000000000002</v>
      </c>
      <c r="H931" s="62" t="s">
        <v>105</v>
      </c>
      <c r="I931" s="62" t="s">
        <v>13</v>
      </c>
      <c r="J931" s="61" t="s">
        <v>16023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51</v>
      </c>
      <c r="D932" s="65" t="s">
        <v>16022</v>
      </c>
      <c r="E932" s="62" t="s">
        <v>104</v>
      </c>
      <c r="F932" s="64">
        <v>357</v>
      </c>
      <c r="G932" s="63">
        <v>19.420000000000002</v>
      </c>
      <c r="H932" s="62" t="s">
        <v>105</v>
      </c>
      <c r="I932" s="62" t="s">
        <v>13</v>
      </c>
      <c r="J932" s="61" t="s">
        <v>16024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51</v>
      </c>
      <c r="D933" s="65" t="s">
        <v>16022</v>
      </c>
      <c r="E933" s="62" t="s">
        <v>104</v>
      </c>
      <c r="F933" s="64">
        <v>271</v>
      </c>
      <c r="G933" s="63">
        <v>19.420000000000002</v>
      </c>
      <c r="H933" s="62" t="s">
        <v>105</v>
      </c>
      <c r="I933" s="62" t="s">
        <v>13</v>
      </c>
      <c r="J933" s="61" t="s">
        <v>16025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51</v>
      </c>
      <c r="D934" s="65" t="s">
        <v>16022</v>
      </c>
      <c r="E934" s="62" t="s">
        <v>104</v>
      </c>
      <c r="F934" s="64">
        <v>408</v>
      </c>
      <c r="G934" s="63">
        <v>19.420000000000002</v>
      </c>
      <c r="H934" s="62" t="s">
        <v>105</v>
      </c>
      <c r="I934" s="62" t="s">
        <v>13</v>
      </c>
      <c r="J934" s="61" t="s">
        <v>16026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51</v>
      </c>
      <c r="D935" s="65" t="s">
        <v>16022</v>
      </c>
      <c r="E935" s="62" t="s">
        <v>104</v>
      </c>
      <c r="F935" s="64">
        <v>123</v>
      </c>
      <c r="G935" s="63">
        <v>19.420000000000002</v>
      </c>
      <c r="H935" s="62" t="s">
        <v>105</v>
      </c>
      <c r="I935" s="62" t="s">
        <v>13</v>
      </c>
      <c r="J935" s="61" t="s">
        <v>16027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51</v>
      </c>
      <c r="D936" s="65" t="s">
        <v>3496</v>
      </c>
      <c r="E936" s="62" t="s">
        <v>104</v>
      </c>
      <c r="F936" s="64">
        <v>98</v>
      </c>
      <c r="G936" s="63">
        <v>19.414999999999999</v>
      </c>
      <c r="H936" s="62" t="s">
        <v>105</v>
      </c>
      <c r="I936" s="62" t="s">
        <v>13</v>
      </c>
      <c r="J936" s="61" t="s">
        <v>16028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51</v>
      </c>
      <c r="D937" s="65" t="s">
        <v>3496</v>
      </c>
      <c r="E937" s="62" t="s">
        <v>104</v>
      </c>
      <c r="F937" s="64">
        <v>30</v>
      </c>
      <c r="G937" s="63">
        <v>19.414999999999999</v>
      </c>
      <c r="H937" s="62" t="s">
        <v>105</v>
      </c>
      <c r="I937" s="62" t="s">
        <v>13</v>
      </c>
      <c r="J937" s="61" t="s">
        <v>16029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51</v>
      </c>
      <c r="D938" s="65" t="s">
        <v>16030</v>
      </c>
      <c r="E938" s="62" t="s">
        <v>104</v>
      </c>
      <c r="F938" s="64">
        <v>126</v>
      </c>
      <c r="G938" s="63">
        <v>19.41</v>
      </c>
      <c r="H938" s="62" t="s">
        <v>105</v>
      </c>
      <c r="I938" s="62" t="s">
        <v>13</v>
      </c>
      <c r="J938" s="61" t="s">
        <v>16031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51</v>
      </c>
      <c r="D939" s="65" t="s">
        <v>16030</v>
      </c>
      <c r="E939" s="62" t="s">
        <v>104</v>
      </c>
      <c r="F939" s="64">
        <v>148</v>
      </c>
      <c r="G939" s="63">
        <v>19.41</v>
      </c>
      <c r="H939" s="62" t="s">
        <v>105</v>
      </c>
      <c r="I939" s="62" t="s">
        <v>13</v>
      </c>
      <c r="J939" s="61" t="s">
        <v>16032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51</v>
      </c>
      <c r="D940" s="65" t="s">
        <v>16030</v>
      </c>
      <c r="E940" s="62" t="s">
        <v>104</v>
      </c>
      <c r="F940" s="64">
        <v>86</v>
      </c>
      <c r="G940" s="63">
        <v>19.41</v>
      </c>
      <c r="H940" s="62" t="s">
        <v>105</v>
      </c>
      <c r="I940" s="62" t="s">
        <v>13</v>
      </c>
      <c r="J940" s="61" t="s">
        <v>16033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51</v>
      </c>
      <c r="D941" s="65" t="s">
        <v>16030</v>
      </c>
      <c r="E941" s="62" t="s">
        <v>104</v>
      </c>
      <c r="F941" s="64">
        <v>182</v>
      </c>
      <c r="G941" s="63">
        <v>19.41</v>
      </c>
      <c r="H941" s="62" t="s">
        <v>105</v>
      </c>
      <c r="I941" s="62" t="s">
        <v>13</v>
      </c>
      <c r="J941" s="61" t="s">
        <v>16034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51</v>
      </c>
      <c r="D942" s="65" t="s">
        <v>16035</v>
      </c>
      <c r="E942" s="62" t="s">
        <v>104</v>
      </c>
      <c r="F942" s="64">
        <v>165</v>
      </c>
      <c r="G942" s="63">
        <v>19.405000000000001</v>
      </c>
      <c r="H942" s="62" t="s">
        <v>105</v>
      </c>
      <c r="I942" s="62" t="s">
        <v>13</v>
      </c>
      <c r="J942" s="61" t="s">
        <v>16036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51</v>
      </c>
      <c r="D943" s="65" t="s">
        <v>16035</v>
      </c>
      <c r="E943" s="62" t="s">
        <v>104</v>
      </c>
      <c r="F943" s="64">
        <v>79</v>
      </c>
      <c r="G943" s="63">
        <v>19.405000000000001</v>
      </c>
      <c r="H943" s="62" t="s">
        <v>105</v>
      </c>
      <c r="I943" s="62" t="s">
        <v>13</v>
      </c>
      <c r="J943" s="61" t="s">
        <v>16037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51</v>
      </c>
      <c r="D944" s="65" t="s">
        <v>16035</v>
      </c>
      <c r="E944" s="62" t="s">
        <v>104</v>
      </c>
      <c r="F944" s="64">
        <v>46</v>
      </c>
      <c r="G944" s="63">
        <v>19.405000000000001</v>
      </c>
      <c r="H944" s="62" t="s">
        <v>105</v>
      </c>
      <c r="I944" s="62" t="s">
        <v>13</v>
      </c>
      <c r="J944" s="61" t="s">
        <v>16038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51</v>
      </c>
      <c r="D945" s="65" t="s">
        <v>16039</v>
      </c>
      <c r="E945" s="62" t="s">
        <v>104</v>
      </c>
      <c r="F945" s="64">
        <v>421</v>
      </c>
      <c r="G945" s="63">
        <v>19.399999999999999</v>
      </c>
      <c r="H945" s="62" t="s">
        <v>105</v>
      </c>
      <c r="I945" s="62" t="s">
        <v>13</v>
      </c>
      <c r="J945" s="61" t="s">
        <v>16040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51</v>
      </c>
      <c r="D946" s="65" t="s">
        <v>16039</v>
      </c>
      <c r="E946" s="62" t="s">
        <v>104</v>
      </c>
      <c r="F946" s="64">
        <v>155</v>
      </c>
      <c r="G946" s="63">
        <v>19.399999999999999</v>
      </c>
      <c r="H946" s="62" t="s">
        <v>105</v>
      </c>
      <c r="I946" s="62" t="s">
        <v>13</v>
      </c>
      <c r="J946" s="61" t="s">
        <v>16041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51</v>
      </c>
      <c r="D947" s="65" t="s">
        <v>16039</v>
      </c>
      <c r="E947" s="62" t="s">
        <v>104</v>
      </c>
      <c r="F947" s="64">
        <v>236</v>
      </c>
      <c r="G947" s="63">
        <v>19.399999999999999</v>
      </c>
      <c r="H947" s="62" t="s">
        <v>105</v>
      </c>
      <c r="I947" s="62" t="s">
        <v>13</v>
      </c>
      <c r="J947" s="61" t="s">
        <v>16042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51</v>
      </c>
      <c r="D948" s="65" t="s">
        <v>16039</v>
      </c>
      <c r="E948" s="62" t="s">
        <v>104</v>
      </c>
      <c r="F948" s="64">
        <v>287</v>
      </c>
      <c r="G948" s="63">
        <v>19.399999999999999</v>
      </c>
      <c r="H948" s="62" t="s">
        <v>105</v>
      </c>
      <c r="I948" s="62" t="s">
        <v>13</v>
      </c>
      <c r="J948" s="61" t="s">
        <v>16043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51</v>
      </c>
      <c r="D949" s="65" t="s">
        <v>16044</v>
      </c>
      <c r="E949" s="62" t="s">
        <v>104</v>
      </c>
      <c r="F949" s="64">
        <v>168</v>
      </c>
      <c r="G949" s="63">
        <v>19.39</v>
      </c>
      <c r="H949" s="62" t="s">
        <v>105</v>
      </c>
      <c r="I949" s="62" t="s">
        <v>13</v>
      </c>
      <c r="J949" s="61" t="s">
        <v>16045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51</v>
      </c>
      <c r="D950" s="65" t="s">
        <v>16044</v>
      </c>
      <c r="E950" s="62" t="s">
        <v>104</v>
      </c>
      <c r="F950" s="64">
        <v>140</v>
      </c>
      <c r="G950" s="63">
        <v>19.39</v>
      </c>
      <c r="H950" s="62" t="s">
        <v>105</v>
      </c>
      <c r="I950" s="62" t="s">
        <v>13</v>
      </c>
      <c r="J950" s="61" t="s">
        <v>16046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51</v>
      </c>
      <c r="D951" s="65" t="s">
        <v>16047</v>
      </c>
      <c r="E951" s="62" t="s">
        <v>104</v>
      </c>
      <c r="F951" s="64">
        <v>48</v>
      </c>
      <c r="G951" s="63">
        <v>19.39</v>
      </c>
      <c r="H951" s="62" t="s">
        <v>105</v>
      </c>
      <c r="I951" s="62" t="s">
        <v>13</v>
      </c>
      <c r="J951" s="61" t="s">
        <v>16048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51</v>
      </c>
      <c r="D952" s="65" t="s">
        <v>16047</v>
      </c>
      <c r="E952" s="62" t="s">
        <v>104</v>
      </c>
      <c r="F952" s="64">
        <v>123</v>
      </c>
      <c r="G952" s="63">
        <v>19.39</v>
      </c>
      <c r="H952" s="62" t="s">
        <v>105</v>
      </c>
      <c r="I952" s="62" t="s">
        <v>13</v>
      </c>
      <c r="J952" s="61" t="s">
        <v>16049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51</v>
      </c>
      <c r="D953" s="65" t="s">
        <v>16047</v>
      </c>
      <c r="E953" s="62" t="s">
        <v>104</v>
      </c>
      <c r="F953" s="64">
        <v>126</v>
      </c>
      <c r="G953" s="63">
        <v>19.39</v>
      </c>
      <c r="H953" s="62" t="s">
        <v>105</v>
      </c>
      <c r="I953" s="62" t="s">
        <v>13</v>
      </c>
      <c r="J953" s="61" t="s">
        <v>16050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51</v>
      </c>
      <c r="D954" s="65" t="s">
        <v>16047</v>
      </c>
      <c r="E954" s="62" t="s">
        <v>104</v>
      </c>
      <c r="F954" s="64">
        <v>93</v>
      </c>
      <c r="G954" s="63">
        <v>19.385000000000002</v>
      </c>
      <c r="H954" s="62" t="s">
        <v>105</v>
      </c>
      <c r="I954" s="62" t="s">
        <v>13</v>
      </c>
      <c r="J954" s="61" t="s">
        <v>16051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51</v>
      </c>
      <c r="D955" s="65" t="s">
        <v>16047</v>
      </c>
      <c r="E955" s="62" t="s">
        <v>104</v>
      </c>
      <c r="F955" s="64">
        <v>43</v>
      </c>
      <c r="G955" s="63">
        <v>19.385000000000002</v>
      </c>
      <c r="H955" s="62" t="s">
        <v>105</v>
      </c>
      <c r="I955" s="62" t="s">
        <v>13</v>
      </c>
      <c r="J955" s="61" t="s">
        <v>16052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51</v>
      </c>
      <c r="D956" s="65" t="s">
        <v>16047</v>
      </c>
      <c r="E956" s="62" t="s">
        <v>104</v>
      </c>
      <c r="F956" s="64">
        <v>1</v>
      </c>
      <c r="G956" s="63">
        <v>19.385000000000002</v>
      </c>
      <c r="H956" s="62" t="s">
        <v>105</v>
      </c>
      <c r="I956" s="62" t="s">
        <v>13</v>
      </c>
      <c r="J956" s="61" t="s">
        <v>16053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51</v>
      </c>
      <c r="D957" s="65" t="s">
        <v>16047</v>
      </c>
      <c r="E957" s="62" t="s">
        <v>104</v>
      </c>
      <c r="F957" s="64">
        <v>4</v>
      </c>
      <c r="G957" s="63">
        <v>19.385000000000002</v>
      </c>
      <c r="H957" s="62" t="s">
        <v>105</v>
      </c>
      <c r="I957" s="62" t="s">
        <v>13</v>
      </c>
      <c r="J957" s="61" t="s">
        <v>16054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51</v>
      </c>
      <c r="D958" s="65" t="s">
        <v>16055</v>
      </c>
      <c r="E958" s="62" t="s">
        <v>104</v>
      </c>
      <c r="F958" s="64">
        <v>346</v>
      </c>
      <c r="G958" s="63">
        <v>19.405000000000001</v>
      </c>
      <c r="H958" s="62" t="s">
        <v>105</v>
      </c>
      <c r="I958" s="62" t="s">
        <v>13</v>
      </c>
      <c r="J958" s="61" t="s">
        <v>16056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51</v>
      </c>
      <c r="D959" s="65" t="s">
        <v>5894</v>
      </c>
      <c r="E959" s="62" t="s">
        <v>104</v>
      </c>
      <c r="F959" s="64">
        <v>354</v>
      </c>
      <c r="G959" s="63">
        <v>19.399999999999999</v>
      </c>
      <c r="H959" s="62" t="s">
        <v>105</v>
      </c>
      <c r="I959" s="62" t="s">
        <v>13</v>
      </c>
      <c r="J959" s="61" t="s">
        <v>16057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51</v>
      </c>
      <c r="D960" s="65" t="s">
        <v>5894</v>
      </c>
      <c r="E960" s="62" t="s">
        <v>104</v>
      </c>
      <c r="F960" s="64">
        <v>215</v>
      </c>
      <c r="G960" s="63">
        <v>19.399999999999999</v>
      </c>
      <c r="H960" s="62" t="s">
        <v>105</v>
      </c>
      <c r="I960" s="62" t="s">
        <v>13</v>
      </c>
      <c r="J960" s="61" t="s">
        <v>16058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51</v>
      </c>
      <c r="D961" s="65" t="s">
        <v>5894</v>
      </c>
      <c r="E961" s="62" t="s">
        <v>104</v>
      </c>
      <c r="F961" s="64">
        <v>365</v>
      </c>
      <c r="G961" s="63">
        <v>19.399999999999999</v>
      </c>
      <c r="H961" s="62" t="s">
        <v>105</v>
      </c>
      <c r="I961" s="62" t="s">
        <v>13</v>
      </c>
      <c r="J961" s="61" t="s">
        <v>16059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51</v>
      </c>
      <c r="D962" s="65" t="s">
        <v>16060</v>
      </c>
      <c r="E962" s="62" t="s">
        <v>104</v>
      </c>
      <c r="F962" s="64">
        <v>181</v>
      </c>
      <c r="G962" s="63">
        <v>19.395</v>
      </c>
      <c r="H962" s="62" t="s">
        <v>105</v>
      </c>
      <c r="I962" s="62" t="s">
        <v>13</v>
      </c>
      <c r="J962" s="61" t="s">
        <v>16061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51</v>
      </c>
      <c r="D963" s="65" t="s">
        <v>16062</v>
      </c>
      <c r="E963" s="62" t="s">
        <v>104</v>
      </c>
      <c r="F963" s="64">
        <v>520</v>
      </c>
      <c r="G963" s="63">
        <v>19.414999999999999</v>
      </c>
      <c r="H963" s="62" t="s">
        <v>105</v>
      </c>
      <c r="I963" s="62" t="s">
        <v>13</v>
      </c>
      <c r="J963" s="61" t="s">
        <v>16063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51</v>
      </c>
      <c r="D964" s="65" t="s">
        <v>16062</v>
      </c>
      <c r="E964" s="62" t="s">
        <v>104</v>
      </c>
      <c r="F964" s="64">
        <v>488</v>
      </c>
      <c r="G964" s="63">
        <v>19.414999999999999</v>
      </c>
      <c r="H964" s="62" t="s">
        <v>105</v>
      </c>
      <c r="I964" s="62" t="s">
        <v>13</v>
      </c>
      <c r="J964" s="61" t="s">
        <v>16064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51</v>
      </c>
      <c r="D965" s="65" t="s">
        <v>16062</v>
      </c>
      <c r="E965" s="62" t="s">
        <v>104</v>
      </c>
      <c r="F965" s="64">
        <v>588</v>
      </c>
      <c r="G965" s="63">
        <v>19.414999999999999</v>
      </c>
      <c r="H965" s="62" t="s">
        <v>105</v>
      </c>
      <c r="I965" s="62" t="s">
        <v>13</v>
      </c>
      <c r="J965" s="61" t="s">
        <v>16065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51</v>
      </c>
      <c r="D966" s="65" t="s">
        <v>16062</v>
      </c>
      <c r="E966" s="62" t="s">
        <v>104</v>
      </c>
      <c r="F966" s="64">
        <v>569</v>
      </c>
      <c r="G966" s="63">
        <v>19.414999999999999</v>
      </c>
      <c r="H966" s="62" t="s">
        <v>105</v>
      </c>
      <c r="I966" s="62" t="s">
        <v>13</v>
      </c>
      <c r="J966" s="61" t="s">
        <v>16066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51</v>
      </c>
      <c r="D967" s="65" t="s">
        <v>16067</v>
      </c>
      <c r="E967" s="62" t="s">
        <v>104</v>
      </c>
      <c r="F967" s="64">
        <v>61</v>
      </c>
      <c r="G967" s="63">
        <v>19.405000000000001</v>
      </c>
      <c r="H967" s="62" t="s">
        <v>105</v>
      </c>
      <c r="I967" s="62" t="s">
        <v>13</v>
      </c>
      <c r="J967" s="61" t="s">
        <v>16068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51</v>
      </c>
      <c r="D968" s="65" t="s">
        <v>16067</v>
      </c>
      <c r="E968" s="62" t="s">
        <v>104</v>
      </c>
      <c r="F968" s="64">
        <v>172</v>
      </c>
      <c r="G968" s="63">
        <v>19.405000000000001</v>
      </c>
      <c r="H968" s="62" t="s">
        <v>105</v>
      </c>
      <c r="I968" s="62" t="s">
        <v>13</v>
      </c>
      <c r="J968" s="61" t="s">
        <v>16069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51</v>
      </c>
      <c r="D969" s="65" t="s">
        <v>16067</v>
      </c>
      <c r="E969" s="62" t="s">
        <v>104</v>
      </c>
      <c r="F969" s="64">
        <v>163</v>
      </c>
      <c r="G969" s="63">
        <v>19.405000000000001</v>
      </c>
      <c r="H969" s="62" t="s">
        <v>105</v>
      </c>
      <c r="I969" s="62" t="s">
        <v>13</v>
      </c>
      <c r="J969" s="61" t="s">
        <v>16070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51</v>
      </c>
      <c r="D970" s="65" t="s">
        <v>16071</v>
      </c>
      <c r="E970" s="62" t="s">
        <v>104</v>
      </c>
      <c r="F970" s="64">
        <v>40</v>
      </c>
      <c r="G970" s="63">
        <v>19.399999999999999</v>
      </c>
      <c r="H970" s="62" t="s">
        <v>105</v>
      </c>
      <c r="I970" s="62" t="s">
        <v>13</v>
      </c>
      <c r="J970" s="61" t="s">
        <v>16072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51</v>
      </c>
      <c r="D971" s="65" t="s">
        <v>16071</v>
      </c>
      <c r="E971" s="62" t="s">
        <v>104</v>
      </c>
      <c r="F971" s="64">
        <v>244</v>
      </c>
      <c r="G971" s="63">
        <v>19.399999999999999</v>
      </c>
      <c r="H971" s="62" t="s">
        <v>105</v>
      </c>
      <c r="I971" s="62" t="s">
        <v>13</v>
      </c>
      <c r="J971" s="61" t="s">
        <v>16073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51</v>
      </c>
      <c r="D972" s="65" t="s">
        <v>16074</v>
      </c>
      <c r="E972" s="62" t="s">
        <v>104</v>
      </c>
      <c r="F972" s="64">
        <v>176</v>
      </c>
      <c r="G972" s="63">
        <v>19.395</v>
      </c>
      <c r="H972" s="62" t="s">
        <v>105</v>
      </c>
      <c r="I972" s="62" t="s">
        <v>13</v>
      </c>
      <c r="J972" s="61" t="s">
        <v>16075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51</v>
      </c>
      <c r="D973" s="65" t="s">
        <v>16076</v>
      </c>
      <c r="E973" s="62" t="s">
        <v>104</v>
      </c>
      <c r="F973" s="64">
        <v>213</v>
      </c>
      <c r="G973" s="63">
        <v>19.385000000000002</v>
      </c>
      <c r="H973" s="62" t="s">
        <v>105</v>
      </c>
      <c r="I973" s="62" t="s">
        <v>13</v>
      </c>
      <c r="J973" s="61" t="s">
        <v>16077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51</v>
      </c>
      <c r="D974" s="65" t="s">
        <v>16076</v>
      </c>
      <c r="E974" s="62" t="s">
        <v>104</v>
      </c>
      <c r="F974" s="64">
        <v>189</v>
      </c>
      <c r="G974" s="63">
        <v>19.385000000000002</v>
      </c>
      <c r="H974" s="62" t="s">
        <v>105</v>
      </c>
      <c r="I974" s="62" t="s">
        <v>13</v>
      </c>
      <c r="J974" s="61" t="s">
        <v>16078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51</v>
      </c>
      <c r="D975" s="65" t="s">
        <v>16076</v>
      </c>
      <c r="E975" s="62" t="s">
        <v>104</v>
      </c>
      <c r="F975" s="64">
        <v>78</v>
      </c>
      <c r="G975" s="63">
        <v>19.38</v>
      </c>
      <c r="H975" s="62" t="s">
        <v>105</v>
      </c>
      <c r="I975" s="62" t="s">
        <v>13</v>
      </c>
      <c r="J975" s="61" t="s">
        <v>16079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51</v>
      </c>
      <c r="D976" s="65" t="s">
        <v>16076</v>
      </c>
      <c r="E976" s="62" t="s">
        <v>104</v>
      </c>
      <c r="F976" s="64">
        <v>200</v>
      </c>
      <c r="G976" s="63">
        <v>19.38</v>
      </c>
      <c r="H976" s="62" t="s">
        <v>105</v>
      </c>
      <c r="I976" s="62" t="s">
        <v>13</v>
      </c>
      <c r="J976" s="61" t="s">
        <v>16080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51</v>
      </c>
      <c r="D977" s="65" t="s">
        <v>16076</v>
      </c>
      <c r="E977" s="62" t="s">
        <v>104</v>
      </c>
      <c r="F977" s="64">
        <v>105</v>
      </c>
      <c r="G977" s="63">
        <v>19.375</v>
      </c>
      <c r="H977" s="62" t="s">
        <v>105</v>
      </c>
      <c r="I977" s="62" t="s">
        <v>13</v>
      </c>
      <c r="J977" s="61" t="s">
        <v>16081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51</v>
      </c>
      <c r="D978" s="65" t="s">
        <v>16076</v>
      </c>
      <c r="E978" s="62" t="s">
        <v>104</v>
      </c>
      <c r="F978" s="64">
        <v>172</v>
      </c>
      <c r="G978" s="63">
        <v>19.375</v>
      </c>
      <c r="H978" s="62" t="s">
        <v>105</v>
      </c>
      <c r="I978" s="62" t="s">
        <v>13</v>
      </c>
      <c r="J978" s="61" t="s">
        <v>16082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51</v>
      </c>
      <c r="D979" s="65" t="s">
        <v>16076</v>
      </c>
      <c r="E979" s="62" t="s">
        <v>104</v>
      </c>
      <c r="F979" s="64">
        <v>33</v>
      </c>
      <c r="G979" s="63">
        <v>19.375</v>
      </c>
      <c r="H979" s="62" t="s">
        <v>105</v>
      </c>
      <c r="I979" s="62" t="s">
        <v>13</v>
      </c>
      <c r="J979" s="61" t="s">
        <v>16083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51</v>
      </c>
      <c r="D980" s="65" t="s">
        <v>16084</v>
      </c>
      <c r="E980" s="62" t="s">
        <v>104</v>
      </c>
      <c r="F980" s="64">
        <v>151</v>
      </c>
      <c r="G980" s="63">
        <v>19.364999999999998</v>
      </c>
      <c r="H980" s="62" t="s">
        <v>105</v>
      </c>
      <c r="I980" s="62" t="s">
        <v>13</v>
      </c>
      <c r="J980" s="61" t="s">
        <v>16085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51</v>
      </c>
      <c r="D981" s="65" t="s">
        <v>16084</v>
      </c>
      <c r="E981" s="62" t="s">
        <v>104</v>
      </c>
      <c r="F981" s="64">
        <v>190</v>
      </c>
      <c r="G981" s="63">
        <v>19.364999999999998</v>
      </c>
      <c r="H981" s="62" t="s">
        <v>105</v>
      </c>
      <c r="I981" s="62" t="s">
        <v>13</v>
      </c>
      <c r="J981" s="61" t="s">
        <v>16086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51</v>
      </c>
      <c r="D982" s="65" t="s">
        <v>16087</v>
      </c>
      <c r="E982" s="62" t="s">
        <v>104</v>
      </c>
      <c r="F982" s="64">
        <v>717</v>
      </c>
      <c r="G982" s="63">
        <v>19.385000000000002</v>
      </c>
      <c r="H982" s="62" t="s">
        <v>105</v>
      </c>
      <c r="I982" s="62" t="s">
        <v>13</v>
      </c>
      <c r="J982" s="61" t="s">
        <v>16088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51</v>
      </c>
      <c r="D983" s="65" t="s">
        <v>16087</v>
      </c>
      <c r="E983" s="62" t="s">
        <v>104</v>
      </c>
      <c r="F983" s="64">
        <v>688</v>
      </c>
      <c r="G983" s="63">
        <v>19.385000000000002</v>
      </c>
      <c r="H983" s="62" t="s">
        <v>105</v>
      </c>
      <c r="I983" s="62" t="s">
        <v>13</v>
      </c>
      <c r="J983" s="61" t="s">
        <v>16089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51</v>
      </c>
      <c r="D984" s="65" t="s">
        <v>16087</v>
      </c>
      <c r="E984" s="62" t="s">
        <v>104</v>
      </c>
      <c r="F984" s="64">
        <v>767</v>
      </c>
      <c r="G984" s="63">
        <v>19.385000000000002</v>
      </c>
      <c r="H984" s="62" t="s">
        <v>105</v>
      </c>
      <c r="I984" s="62" t="s">
        <v>13</v>
      </c>
      <c r="J984" s="61" t="s">
        <v>16090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51</v>
      </c>
      <c r="D985" s="65" t="s">
        <v>16091</v>
      </c>
      <c r="E985" s="62" t="s">
        <v>104</v>
      </c>
      <c r="F985" s="64">
        <v>74</v>
      </c>
      <c r="G985" s="63">
        <v>19.38</v>
      </c>
      <c r="H985" s="62" t="s">
        <v>105</v>
      </c>
      <c r="I985" s="62" t="s">
        <v>13</v>
      </c>
      <c r="J985" s="61" t="s">
        <v>16092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51</v>
      </c>
      <c r="D986" s="65" t="s">
        <v>16093</v>
      </c>
      <c r="E986" s="62" t="s">
        <v>104</v>
      </c>
      <c r="F986" s="64">
        <v>687</v>
      </c>
      <c r="G986" s="63">
        <v>19.38</v>
      </c>
      <c r="H986" s="62" t="s">
        <v>105</v>
      </c>
      <c r="I986" s="62" t="s">
        <v>13</v>
      </c>
      <c r="J986" s="61" t="s">
        <v>16094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51</v>
      </c>
      <c r="D987" s="65" t="s">
        <v>16095</v>
      </c>
      <c r="E987" s="62" t="s">
        <v>104</v>
      </c>
      <c r="F987" s="64">
        <v>317</v>
      </c>
      <c r="G987" s="63">
        <v>19.375</v>
      </c>
      <c r="H987" s="62" t="s">
        <v>105</v>
      </c>
      <c r="I987" s="62" t="s">
        <v>13</v>
      </c>
      <c r="J987" s="61" t="s">
        <v>16096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51</v>
      </c>
      <c r="D988" s="65" t="s">
        <v>16095</v>
      </c>
      <c r="E988" s="62" t="s">
        <v>104</v>
      </c>
      <c r="F988" s="64">
        <v>514</v>
      </c>
      <c r="G988" s="63">
        <v>19.375</v>
      </c>
      <c r="H988" s="62" t="s">
        <v>105</v>
      </c>
      <c r="I988" s="62" t="s">
        <v>13</v>
      </c>
      <c r="J988" s="61" t="s">
        <v>16097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51</v>
      </c>
      <c r="D989" s="65" t="s">
        <v>16095</v>
      </c>
      <c r="E989" s="62" t="s">
        <v>104</v>
      </c>
      <c r="F989" s="64">
        <v>430</v>
      </c>
      <c r="G989" s="63">
        <v>19.375</v>
      </c>
      <c r="H989" s="62" t="s">
        <v>105</v>
      </c>
      <c r="I989" s="62" t="s">
        <v>13</v>
      </c>
      <c r="J989" s="61" t="s">
        <v>16098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51</v>
      </c>
      <c r="D990" s="65" t="s">
        <v>16099</v>
      </c>
      <c r="E990" s="62" t="s">
        <v>104</v>
      </c>
      <c r="F990" s="64">
        <v>95</v>
      </c>
      <c r="G990" s="63">
        <v>19.38</v>
      </c>
      <c r="H990" s="62" t="s">
        <v>105</v>
      </c>
      <c r="I990" s="62" t="s">
        <v>13</v>
      </c>
      <c r="J990" s="61" t="s">
        <v>16100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51</v>
      </c>
      <c r="D991" s="65" t="s">
        <v>16099</v>
      </c>
      <c r="E991" s="62" t="s">
        <v>104</v>
      </c>
      <c r="F991" s="64">
        <v>92</v>
      </c>
      <c r="G991" s="63">
        <v>19.38</v>
      </c>
      <c r="H991" s="62" t="s">
        <v>105</v>
      </c>
      <c r="I991" s="62" t="s">
        <v>13</v>
      </c>
      <c r="J991" s="61" t="s">
        <v>16101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51</v>
      </c>
      <c r="D992" s="65" t="s">
        <v>16099</v>
      </c>
      <c r="E992" s="62" t="s">
        <v>104</v>
      </c>
      <c r="F992" s="64">
        <v>143</v>
      </c>
      <c r="G992" s="63">
        <v>19.38</v>
      </c>
      <c r="H992" s="62" t="s">
        <v>105</v>
      </c>
      <c r="I992" s="62" t="s">
        <v>13</v>
      </c>
      <c r="J992" s="61" t="s">
        <v>16102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51</v>
      </c>
      <c r="D993" s="65" t="s">
        <v>16099</v>
      </c>
      <c r="E993" s="62" t="s">
        <v>104</v>
      </c>
      <c r="F993" s="64">
        <v>76</v>
      </c>
      <c r="G993" s="63">
        <v>19.38</v>
      </c>
      <c r="H993" s="62" t="s">
        <v>105</v>
      </c>
      <c r="I993" s="62" t="s">
        <v>13</v>
      </c>
      <c r="J993" s="61" t="s">
        <v>16103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51</v>
      </c>
      <c r="D994" s="65" t="s">
        <v>16099</v>
      </c>
      <c r="E994" s="62" t="s">
        <v>104</v>
      </c>
      <c r="F994" s="64">
        <v>25</v>
      </c>
      <c r="G994" s="63">
        <v>19.38</v>
      </c>
      <c r="H994" s="62" t="s">
        <v>105</v>
      </c>
      <c r="I994" s="62" t="s">
        <v>13</v>
      </c>
      <c r="J994" s="61" t="s">
        <v>16104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51</v>
      </c>
      <c r="D995" s="65" t="s">
        <v>16105</v>
      </c>
      <c r="E995" s="62" t="s">
        <v>104</v>
      </c>
      <c r="F995" s="64">
        <v>376</v>
      </c>
      <c r="G995" s="63">
        <v>19.375</v>
      </c>
      <c r="H995" s="62" t="s">
        <v>105</v>
      </c>
      <c r="I995" s="62" t="s">
        <v>13</v>
      </c>
      <c r="J995" s="61" t="s">
        <v>16106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51</v>
      </c>
      <c r="D996" s="65" t="s">
        <v>16105</v>
      </c>
      <c r="E996" s="62" t="s">
        <v>104</v>
      </c>
      <c r="F996" s="64">
        <v>396</v>
      </c>
      <c r="G996" s="63">
        <v>19.375</v>
      </c>
      <c r="H996" s="62" t="s">
        <v>105</v>
      </c>
      <c r="I996" s="62" t="s">
        <v>13</v>
      </c>
      <c r="J996" s="61" t="s">
        <v>16107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51</v>
      </c>
      <c r="D997" s="65" t="s">
        <v>16105</v>
      </c>
      <c r="E997" s="62" t="s">
        <v>104</v>
      </c>
      <c r="F997" s="64">
        <v>536</v>
      </c>
      <c r="G997" s="63">
        <v>19.375</v>
      </c>
      <c r="H997" s="62" t="s">
        <v>105</v>
      </c>
      <c r="I997" s="62" t="s">
        <v>13</v>
      </c>
      <c r="J997" s="61" t="s">
        <v>16108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51</v>
      </c>
      <c r="D998" s="65" t="s">
        <v>16109</v>
      </c>
      <c r="E998" s="62" t="s">
        <v>104</v>
      </c>
      <c r="F998" s="64">
        <v>84</v>
      </c>
      <c r="G998" s="63">
        <v>19.37</v>
      </c>
      <c r="H998" s="62" t="s">
        <v>105</v>
      </c>
      <c r="I998" s="62" t="s">
        <v>13</v>
      </c>
      <c r="J998" s="61" t="s">
        <v>16110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51</v>
      </c>
      <c r="D999" s="65" t="s">
        <v>16109</v>
      </c>
      <c r="E999" s="62" t="s">
        <v>104</v>
      </c>
      <c r="F999" s="64">
        <v>392</v>
      </c>
      <c r="G999" s="63">
        <v>19.37</v>
      </c>
      <c r="H999" s="62" t="s">
        <v>105</v>
      </c>
      <c r="I999" s="62" t="s">
        <v>13</v>
      </c>
      <c r="J999" s="61" t="s">
        <v>16111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51</v>
      </c>
      <c r="D1000" s="65" t="s">
        <v>14247</v>
      </c>
      <c r="E1000" s="62" t="s">
        <v>104</v>
      </c>
      <c r="F1000" s="64">
        <v>152</v>
      </c>
      <c r="G1000" s="63">
        <v>19.399999999999999</v>
      </c>
      <c r="H1000" s="62" t="s">
        <v>105</v>
      </c>
      <c r="I1000" s="62" t="s">
        <v>13</v>
      </c>
      <c r="J1000" s="61" t="s">
        <v>16112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51</v>
      </c>
      <c r="D1001" s="65" t="s">
        <v>14247</v>
      </c>
      <c r="E1001" s="62" t="s">
        <v>104</v>
      </c>
      <c r="F1001" s="64">
        <v>16</v>
      </c>
      <c r="G1001" s="63">
        <v>19.399999999999999</v>
      </c>
      <c r="H1001" s="62" t="s">
        <v>105</v>
      </c>
      <c r="I1001" s="62" t="s">
        <v>13</v>
      </c>
      <c r="J1001" s="61" t="s">
        <v>16113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51</v>
      </c>
      <c r="D1002" s="65" t="s">
        <v>16114</v>
      </c>
      <c r="E1002" s="62" t="s">
        <v>104</v>
      </c>
      <c r="F1002" s="64">
        <v>12</v>
      </c>
      <c r="G1002" s="63">
        <v>19.405000000000001</v>
      </c>
      <c r="H1002" s="62" t="s">
        <v>105</v>
      </c>
      <c r="I1002" s="62" t="s">
        <v>13</v>
      </c>
      <c r="J1002" s="61" t="s">
        <v>16115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51</v>
      </c>
      <c r="D1003" s="65" t="s">
        <v>16114</v>
      </c>
      <c r="E1003" s="62" t="s">
        <v>104</v>
      </c>
      <c r="F1003" s="64">
        <v>378</v>
      </c>
      <c r="G1003" s="63">
        <v>19.405000000000001</v>
      </c>
      <c r="H1003" s="62" t="s">
        <v>105</v>
      </c>
      <c r="I1003" s="62" t="s">
        <v>13</v>
      </c>
      <c r="J1003" s="61" t="s">
        <v>16116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51</v>
      </c>
      <c r="D1004" s="65" t="s">
        <v>16114</v>
      </c>
      <c r="E1004" s="62" t="s">
        <v>104</v>
      </c>
      <c r="F1004" s="64">
        <v>693</v>
      </c>
      <c r="G1004" s="63">
        <v>19.405000000000001</v>
      </c>
      <c r="H1004" s="62" t="s">
        <v>105</v>
      </c>
      <c r="I1004" s="62" t="s">
        <v>13</v>
      </c>
      <c r="J1004" s="61" t="s">
        <v>16117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51</v>
      </c>
      <c r="D1005" s="65" t="s">
        <v>16114</v>
      </c>
      <c r="E1005" s="62" t="s">
        <v>104</v>
      </c>
      <c r="F1005" s="64">
        <v>309</v>
      </c>
      <c r="G1005" s="63">
        <v>19.405000000000001</v>
      </c>
      <c r="H1005" s="62" t="s">
        <v>105</v>
      </c>
      <c r="I1005" s="62" t="s">
        <v>13</v>
      </c>
      <c r="J1005" s="61" t="s">
        <v>16118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51</v>
      </c>
      <c r="D1006" s="65" t="s">
        <v>3616</v>
      </c>
      <c r="E1006" s="62" t="s">
        <v>104</v>
      </c>
      <c r="F1006" s="64">
        <v>162</v>
      </c>
      <c r="G1006" s="63">
        <v>19.405000000000001</v>
      </c>
      <c r="H1006" s="62" t="s">
        <v>105</v>
      </c>
      <c r="I1006" s="62" t="s">
        <v>13</v>
      </c>
      <c r="J1006" s="61" t="s">
        <v>16119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51</v>
      </c>
      <c r="D1007" s="65" t="s">
        <v>3616</v>
      </c>
      <c r="E1007" s="62" t="s">
        <v>104</v>
      </c>
      <c r="F1007" s="64">
        <v>387</v>
      </c>
      <c r="G1007" s="63">
        <v>19.405000000000001</v>
      </c>
      <c r="H1007" s="62" t="s">
        <v>105</v>
      </c>
      <c r="I1007" s="62" t="s">
        <v>13</v>
      </c>
      <c r="J1007" s="61" t="s">
        <v>16120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51</v>
      </c>
      <c r="D1008" s="65" t="s">
        <v>3616</v>
      </c>
      <c r="E1008" s="62" t="s">
        <v>104</v>
      </c>
      <c r="F1008" s="64">
        <v>693</v>
      </c>
      <c r="G1008" s="63">
        <v>19.405000000000001</v>
      </c>
      <c r="H1008" s="62" t="s">
        <v>105</v>
      </c>
      <c r="I1008" s="62" t="s">
        <v>13</v>
      </c>
      <c r="J1008" s="61" t="s">
        <v>16121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51</v>
      </c>
      <c r="D1009" s="65" t="s">
        <v>3616</v>
      </c>
      <c r="E1009" s="62" t="s">
        <v>104</v>
      </c>
      <c r="F1009" s="64">
        <v>196</v>
      </c>
      <c r="G1009" s="63">
        <v>19.405000000000001</v>
      </c>
      <c r="H1009" s="62" t="s">
        <v>105</v>
      </c>
      <c r="I1009" s="62" t="s">
        <v>13</v>
      </c>
      <c r="J1009" s="61" t="s">
        <v>16122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51</v>
      </c>
      <c r="D1010" s="65" t="s">
        <v>16123</v>
      </c>
      <c r="E1010" s="62" t="s">
        <v>104</v>
      </c>
      <c r="F1010" s="64">
        <v>97</v>
      </c>
      <c r="G1010" s="63">
        <v>19.420000000000002</v>
      </c>
      <c r="H1010" s="62" t="s">
        <v>105</v>
      </c>
      <c r="I1010" s="62" t="s">
        <v>13</v>
      </c>
      <c r="J1010" s="61" t="s">
        <v>16124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51</v>
      </c>
      <c r="D1011" s="65" t="s">
        <v>16125</v>
      </c>
      <c r="E1011" s="62" t="s">
        <v>104</v>
      </c>
      <c r="F1011" s="64">
        <v>258</v>
      </c>
      <c r="G1011" s="63">
        <v>19.420000000000002</v>
      </c>
      <c r="H1011" s="62" t="s">
        <v>105</v>
      </c>
      <c r="I1011" s="62" t="s">
        <v>13</v>
      </c>
      <c r="J1011" s="61" t="s">
        <v>16126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51</v>
      </c>
      <c r="D1012" s="65" t="s">
        <v>16125</v>
      </c>
      <c r="E1012" s="62" t="s">
        <v>104</v>
      </c>
      <c r="F1012" s="64">
        <v>150</v>
      </c>
      <c r="G1012" s="63">
        <v>19.420000000000002</v>
      </c>
      <c r="H1012" s="62" t="s">
        <v>105</v>
      </c>
      <c r="I1012" s="62" t="s">
        <v>13</v>
      </c>
      <c r="J1012" s="61" t="s">
        <v>16127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51</v>
      </c>
      <c r="D1013" s="65" t="s">
        <v>3624</v>
      </c>
      <c r="E1013" s="62" t="s">
        <v>104</v>
      </c>
      <c r="F1013" s="64">
        <v>693</v>
      </c>
      <c r="G1013" s="63">
        <v>19.43</v>
      </c>
      <c r="H1013" s="62" t="s">
        <v>105</v>
      </c>
      <c r="I1013" s="62" t="s">
        <v>13</v>
      </c>
      <c r="J1013" s="61" t="s">
        <v>16128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51</v>
      </c>
      <c r="D1014" s="65" t="s">
        <v>3624</v>
      </c>
      <c r="E1014" s="62" t="s">
        <v>104</v>
      </c>
      <c r="F1014" s="64">
        <v>12</v>
      </c>
      <c r="G1014" s="63">
        <v>19.43</v>
      </c>
      <c r="H1014" s="62" t="s">
        <v>105</v>
      </c>
      <c r="I1014" s="62" t="s">
        <v>13</v>
      </c>
      <c r="J1014" s="61" t="s">
        <v>16129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51</v>
      </c>
      <c r="D1015" s="65" t="s">
        <v>3624</v>
      </c>
      <c r="E1015" s="62" t="s">
        <v>104</v>
      </c>
      <c r="F1015" s="64">
        <v>118</v>
      </c>
      <c r="G1015" s="63">
        <v>19.43</v>
      </c>
      <c r="H1015" s="62" t="s">
        <v>105</v>
      </c>
      <c r="I1015" s="62" t="s">
        <v>13</v>
      </c>
      <c r="J1015" s="61" t="s">
        <v>16130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51</v>
      </c>
      <c r="D1016" s="65" t="s">
        <v>3624</v>
      </c>
      <c r="E1016" s="62" t="s">
        <v>104</v>
      </c>
      <c r="F1016" s="64">
        <v>655</v>
      </c>
      <c r="G1016" s="63">
        <v>19.43</v>
      </c>
      <c r="H1016" s="62" t="s">
        <v>105</v>
      </c>
      <c r="I1016" s="62" t="s">
        <v>13</v>
      </c>
      <c r="J1016" s="61" t="s">
        <v>16131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51</v>
      </c>
      <c r="D1017" s="65" t="s">
        <v>16132</v>
      </c>
      <c r="E1017" s="62" t="s">
        <v>104</v>
      </c>
      <c r="F1017" s="64">
        <v>299</v>
      </c>
      <c r="G1017" s="63">
        <v>19.434999999999999</v>
      </c>
      <c r="H1017" s="62" t="s">
        <v>105</v>
      </c>
      <c r="I1017" s="62" t="s">
        <v>13</v>
      </c>
      <c r="J1017" s="61" t="s">
        <v>16133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51</v>
      </c>
      <c r="D1018" s="65" t="s">
        <v>16132</v>
      </c>
      <c r="E1018" s="62" t="s">
        <v>104</v>
      </c>
      <c r="F1018" s="64">
        <v>349</v>
      </c>
      <c r="G1018" s="63">
        <v>19.434999999999999</v>
      </c>
      <c r="H1018" s="62" t="s">
        <v>105</v>
      </c>
      <c r="I1018" s="62" t="s">
        <v>13</v>
      </c>
      <c r="J1018" s="61" t="s">
        <v>16134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51</v>
      </c>
      <c r="D1019" s="65" t="s">
        <v>16132</v>
      </c>
      <c r="E1019" s="62" t="s">
        <v>104</v>
      </c>
      <c r="F1019" s="64">
        <v>645</v>
      </c>
      <c r="G1019" s="63">
        <v>19.434999999999999</v>
      </c>
      <c r="H1019" s="62" t="s">
        <v>105</v>
      </c>
      <c r="I1019" s="62" t="s">
        <v>13</v>
      </c>
      <c r="J1019" s="61" t="s">
        <v>16135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51</v>
      </c>
      <c r="D1020" s="65" t="s">
        <v>16136</v>
      </c>
      <c r="E1020" s="62" t="s">
        <v>104</v>
      </c>
      <c r="F1020" s="64">
        <v>152</v>
      </c>
      <c r="G1020" s="63">
        <v>19.43</v>
      </c>
      <c r="H1020" s="62" t="s">
        <v>105</v>
      </c>
      <c r="I1020" s="62" t="s">
        <v>13</v>
      </c>
      <c r="J1020" s="61" t="s">
        <v>16137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51</v>
      </c>
      <c r="D1021" s="65" t="s">
        <v>16136</v>
      </c>
      <c r="E1021" s="62" t="s">
        <v>104</v>
      </c>
      <c r="F1021" s="64">
        <v>576</v>
      </c>
      <c r="G1021" s="63">
        <v>19.43</v>
      </c>
      <c r="H1021" s="62" t="s">
        <v>105</v>
      </c>
      <c r="I1021" s="62" t="s">
        <v>13</v>
      </c>
      <c r="J1021" s="61" t="s">
        <v>16138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51</v>
      </c>
      <c r="D1022" s="65" t="s">
        <v>16136</v>
      </c>
      <c r="E1022" s="62" t="s">
        <v>104</v>
      </c>
      <c r="F1022" s="64">
        <v>418</v>
      </c>
      <c r="G1022" s="63">
        <v>19.425000000000001</v>
      </c>
      <c r="H1022" s="62" t="s">
        <v>105</v>
      </c>
      <c r="I1022" s="62" t="s">
        <v>13</v>
      </c>
      <c r="J1022" s="61" t="s">
        <v>16139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51</v>
      </c>
      <c r="D1023" s="65" t="s">
        <v>16136</v>
      </c>
      <c r="E1023" s="62" t="s">
        <v>104</v>
      </c>
      <c r="F1023" s="64">
        <v>389</v>
      </c>
      <c r="G1023" s="63">
        <v>19.425000000000001</v>
      </c>
      <c r="H1023" s="62" t="s">
        <v>105</v>
      </c>
      <c r="I1023" s="62" t="s">
        <v>13</v>
      </c>
      <c r="J1023" s="61" t="s">
        <v>16140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51</v>
      </c>
      <c r="D1024" s="65" t="s">
        <v>16141</v>
      </c>
      <c r="E1024" s="62" t="s">
        <v>104</v>
      </c>
      <c r="F1024" s="64">
        <v>47</v>
      </c>
      <c r="G1024" s="63">
        <v>19.425000000000001</v>
      </c>
      <c r="H1024" s="62" t="s">
        <v>105</v>
      </c>
      <c r="I1024" s="62" t="s">
        <v>13</v>
      </c>
      <c r="J1024" s="61" t="s">
        <v>16142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51</v>
      </c>
      <c r="D1025" s="65" t="s">
        <v>16143</v>
      </c>
      <c r="E1025" s="62" t="s">
        <v>104</v>
      </c>
      <c r="F1025" s="64">
        <v>623</v>
      </c>
      <c r="G1025" s="63">
        <v>19.434999999999999</v>
      </c>
      <c r="H1025" s="62" t="s">
        <v>105</v>
      </c>
      <c r="I1025" s="62" t="s">
        <v>13</v>
      </c>
      <c r="J1025" s="61" t="s">
        <v>16144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51</v>
      </c>
      <c r="D1026" s="65" t="s">
        <v>16143</v>
      </c>
      <c r="E1026" s="62" t="s">
        <v>104</v>
      </c>
      <c r="F1026" s="64">
        <v>631</v>
      </c>
      <c r="G1026" s="63">
        <v>19.434999999999999</v>
      </c>
      <c r="H1026" s="62" t="s">
        <v>105</v>
      </c>
      <c r="I1026" s="62" t="s">
        <v>13</v>
      </c>
      <c r="J1026" s="61" t="s">
        <v>16145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51</v>
      </c>
      <c r="D1027" s="65" t="s">
        <v>16143</v>
      </c>
      <c r="E1027" s="62" t="s">
        <v>104</v>
      </c>
      <c r="F1027" s="64">
        <v>720</v>
      </c>
      <c r="G1027" s="63">
        <v>19.434999999999999</v>
      </c>
      <c r="H1027" s="62" t="s">
        <v>105</v>
      </c>
      <c r="I1027" s="62" t="s">
        <v>13</v>
      </c>
      <c r="J1027" s="61" t="s">
        <v>16146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51</v>
      </c>
      <c r="D1028" s="65" t="s">
        <v>16143</v>
      </c>
      <c r="E1028" s="62" t="s">
        <v>104</v>
      </c>
      <c r="F1028" s="64">
        <v>687</v>
      </c>
      <c r="G1028" s="63">
        <v>19.434999999999999</v>
      </c>
      <c r="H1028" s="62" t="s">
        <v>105</v>
      </c>
      <c r="I1028" s="62" t="s">
        <v>13</v>
      </c>
      <c r="J1028" s="61" t="s">
        <v>16147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51</v>
      </c>
      <c r="D1029" s="65" t="s">
        <v>14296</v>
      </c>
      <c r="E1029" s="62" t="s">
        <v>104</v>
      </c>
      <c r="F1029" s="64">
        <v>166</v>
      </c>
      <c r="G1029" s="63">
        <v>19.43</v>
      </c>
      <c r="H1029" s="62" t="s">
        <v>105</v>
      </c>
      <c r="I1029" s="62" t="s">
        <v>13</v>
      </c>
      <c r="J1029" s="61" t="s">
        <v>16148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51</v>
      </c>
      <c r="D1030" s="65" t="s">
        <v>14296</v>
      </c>
      <c r="E1030" s="62" t="s">
        <v>104</v>
      </c>
      <c r="F1030" s="64">
        <v>14</v>
      </c>
      <c r="G1030" s="63">
        <v>19.43</v>
      </c>
      <c r="H1030" s="62" t="s">
        <v>105</v>
      </c>
      <c r="I1030" s="62" t="s">
        <v>13</v>
      </c>
      <c r="J1030" s="61" t="s">
        <v>16149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51</v>
      </c>
      <c r="D1031" s="65" t="s">
        <v>14296</v>
      </c>
      <c r="E1031" s="62" t="s">
        <v>104</v>
      </c>
      <c r="F1031" s="64">
        <v>48</v>
      </c>
      <c r="G1031" s="63">
        <v>19.43</v>
      </c>
      <c r="H1031" s="62" t="s">
        <v>105</v>
      </c>
      <c r="I1031" s="62" t="s">
        <v>13</v>
      </c>
      <c r="J1031" s="61" t="s">
        <v>16150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51</v>
      </c>
      <c r="D1032" s="65" t="s">
        <v>8690</v>
      </c>
      <c r="E1032" s="62" t="s">
        <v>104</v>
      </c>
      <c r="F1032" s="64">
        <v>483</v>
      </c>
      <c r="G1032" s="63">
        <v>19.43</v>
      </c>
      <c r="H1032" s="62" t="s">
        <v>105</v>
      </c>
      <c r="I1032" s="62" t="s">
        <v>13</v>
      </c>
      <c r="J1032" s="61" t="s">
        <v>16151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51</v>
      </c>
      <c r="D1033" s="65" t="s">
        <v>8690</v>
      </c>
      <c r="E1033" s="62" t="s">
        <v>104</v>
      </c>
      <c r="F1033" s="64">
        <v>471</v>
      </c>
      <c r="G1033" s="63">
        <v>19.43</v>
      </c>
      <c r="H1033" s="62" t="s">
        <v>105</v>
      </c>
      <c r="I1033" s="62" t="s">
        <v>13</v>
      </c>
      <c r="J1033" s="61" t="s">
        <v>16152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51</v>
      </c>
      <c r="D1034" s="65" t="s">
        <v>16153</v>
      </c>
      <c r="E1034" s="62" t="s">
        <v>104</v>
      </c>
      <c r="F1034" s="64">
        <v>560</v>
      </c>
      <c r="G1034" s="63">
        <v>19.425000000000001</v>
      </c>
      <c r="H1034" s="62" t="s">
        <v>105</v>
      </c>
      <c r="I1034" s="62" t="s">
        <v>13</v>
      </c>
      <c r="J1034" s="61" t="s">
        <v>16154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51</v>
      </c>
      <c r="D1035" s="65" t="s">
        <v>16153</v>
      </c>
      <c r="E1035" s="62" t="s">
        <v>104</v>
      </c>
      <c r="F1035" s="64">
        <v>653</v>
      </c>
      <c r="G1035" s="63">
        <v>19.425000000000001</v>
      </c>
      <c r="H1035" s="62" t="s">
        <v>105</v>
      </c>
      <c r="I1035" s="62" t="s">
        <v>13</v>
      </c>
      <c r="J1035" s="61" t="s">
        <v>16155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51</v>
      </c>
      <c r="D1036" s="65" t="s">
        <v>16156</v>
      </c>
      <c r="E1036" s="62" t="s">
        <v>104</v>
      </c>
      <c r="F1036" s="64">
        <v>14</v>
      </c>
      <c r="G1036" s="63">
        <v>19.41</v>
      </c>
      <c r="H1036" s="62" t="s">
        <v>105</v>
      </c>
      <c r="I1036" s="62" t="s">
        <v>13</v>
      </c>
      <c r="J1036" s="61" t="s">
        <v>16157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51</v>
      </c>
      <c r="D1037" s="65" t="s">
        <v>16156</v>
      </c>
      <c r="E1037" s="62" t="s">
        <v>104</v>
      </c>
      <c r="F1037" s="64">
        <v>269</v>
      </c>
      <c r="G1037" s="63">
        <v>19.41</v>
      </c>
      <c r="H1037" s="62" t="s">
        <v>105</v>
      </c>
      <c r="I1037" s="62" t="s">
        <v>13</v>
      </c>
      <c r="J1037" s="61" t="s">
        <v>16158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51</v>
      </c>
      <c r="D1038" s="65" t="s">
        <v>16159</v>
      </c>
      <c r="E1038" s="62" t="s">
        <v>104</v>
      </c>
      <c r="F1038" s="64">
        <v>148</v>
      </c>
      <c r="G1038" s="63">
        <v>19.399999999999999</v>
      </c>
      <c r="H1038" s="62" t="s">
        <v>105</v>
      </c>
      <c r="I1038" s="62" t="s">
        <v>13</v>
      </c>
      <c r="J1038" s="61" t="s">
        <v>16160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51</v>
      </c>
      <c r="D1039" s="65" t="s">
        <v>16159</v>
      </c>
      <c r="E1039" s="62" t="s">
        <v>104</v>
      </c>
      <c r="F1039" s="64">
        <v>192</v>
      </c>
      <c r="G1039" s="63">
        <v>19.399999999999999</v>
      </c>
      <c r="H1039" s="62" t="s">
        <v>105</v>
      </c>
      <c r="I1039" s="62" t="s">
        <v>13</v>
      </c>
      <c r="J1039" s="61" t="s">
        <v>16161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51</v>
      </c>
      <c r="D1040" s="65" t="s">
        <v>16162</v>
      </c>
      <c r="E1040" s="62" t="s">
        <v>104</v>
      </c>
      <c r="F1040" s="64">
        <v>181</v>
      </c>
      <c r="G1040" s="63">
        <v>19.395</v>
      </c>
      <c r="H1040" s="62" t="s">
        <v>105</v>
      </c>
      <c r="I1040" s="62" t="s">
        <v>13</v>
      </c>
      <c r="J1040" s="61" t="s">
        <v>16163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51</v>
      </c>
      <c r="D1041" s="65" t="s">
        <v>16164</v>
      </c>
      <c r="E1041" s="62" t="s">
        <v>104</v>
      </c>
      <c r="F1041" s="64">
        <v>135</v>
      </c>
      <c r="G1041" s="63">
        <v>19.39</v>
      </c>
      <c r="H1041" s="62" t="s">
        <v>105</v>
      </c>
      <c r="I1041" s="62" t="s">
        <v>13</v>
      </c>
      <c r="J1041" s="61" t="s">
        <v>16165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51</v>
      </c>
      <c r="D1042" s="65" t="s">
        <v>16166</v>
      </c>
      <c r="E1042" s="62" t="s">
        <v>104</v>
      </c>
      <c r="F1042" s="64">
        <v>122</v>
      </c>
      <c r="G1042" s="63">
        <v>19.405000000000001</v>
      </c>
      <c r="H1042" s="62" t="s">
        <v>105</v>
      </c>
      <c r="I1042" s="62" t="s">
        <v>13</v>
      </c>
      <c r="J1042" s="61" t="s">
        <v>16167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51</v>
      </c>
      <c r="D1043" s="65" t="s">
        <v>16166</v>
      </c>
      <c r="E1043" s="62" t="s">
        <v>104</v>
      </c>
      <c r="F1043" s="64">
        <v>42</v>
      </c>
      <c r="G1043" s="63">
        <v>19.405000000000001</v>
      </c>
      <c r="H1043" s="62" t="s">
        <v>105</v>
      </c>
      <c r="I1043" s="62" t="s">
        <v>13</v>
      </c>
      <c r="J1043" s="61" t="s">
        <v>16168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51</v>
      </c>
      <c r="D1044" s="65" t="s">
        <v>16166</v>
      </c>
      <c r="E1044" s="62" t="s">
        <v>104</v>
      </c>
      <c r="F1044" s="64">
        <v>149</v>
      </c>
      <c r="G1044" s="63">
        <v>19.405000000000001</v>
      </c>
      <c r="H1044" s="62" t="s">
        <v>105</v>
      </c>
      <c r="I1044" s="62" t="s">
        <v>13</v>
      </c>
      <c r="J1044" s="61" t="s">
        <v>16169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51</v>
      </c>
      <c r="D1045" s="65" t="s">
        <v>16170</v>
      </c>
      <c r="E1045" s="62" t="s">
        <v>104</v>
      </c>
      <c r="F1045" s="64">
        <v>75</v>
      </c>
      <c r="G1045" s="63">
        <v>19.399999999999999</v>
      </c>
      <c r="H1045" s="62" t="s">
        <v>105</v>
      </c>
      <c r="I1045" s="62" t="s">
        <v>13</v>
      </c>
      <c r="J1045" s="61" t="s">
        <v>16171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51</v>
      </c>
      <c r="D1046" s="65" t="s">
        <v>16170</v>
      </c>
      <c r="E1046" s="62" t="s">
        <v>104</v>
      </c>
      <c r="F1046" s="64">
        <v>219</v>
      </c>
      <c r="G1046" s="63">
        <v>19.399999999999999</v>
      </c>
      <c r="H1046" s="62" t="s">
        <v>105</v>
      </c>
      <c r="I1046" s="62" t="s">
        <v>13</v>
      </c>
      <c r="J1046" s="61" t="s">
        <v>16172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51</v>
      </c>
      <c r="D1047" s="65" t="s">
        <v>16173</v>
      </c>
      <c r="E1047" s="62" t="s">
        <v>104</v>
      </c>
      <c r="F1047" s="64">
        <v>180</v>
      </c>
      <c r="G1047" s="63">
        <v>19.39</v>
      </c>
      <c r="H1047" s="62" t="s">
        <v>105</v>
      </c>
      <c r="I1047" s="62" t="s">
        <v>13</v>
      </c>
      <c r="J1047" s="61" t="s">
        <v>16174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51</v>
      </c>
      <c r="D1048" s="65" t="s">
        <v>16173</v>
      </c>
      <c r="E1048" s="62" t="s">
        <v>104</v>
      </c>
      <c r="F1048" s="64">
        <v>227</v>
      </c>
      <c r="G1048" s="63">
        <v>19.39</v>
      </c>
      <c r="H1048" s="62" t="s">
        <v>105</v>
      </c>
      <c r="I1048" s="62" t="s">
        <v>13</v>
      </c>
      <c r="J1048" s="61" t="s">
        <v>16175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51</v>
      </c>
      <c r="D1049" s="65" t="s">
        <v>16173</v>
      </c>
      <c r="E1049" s="62" t="s">
        <v>104</v>
      </c>
      <c r="F1049" s="64">
        <v>155</v>
      </c>
      <c r="G1049" s="63">
        <v>19.385000000000002</v>
      </c>
      <c r="H1049" s="62" t="s">
        <v>105</v>
      </c>
      <c r="I1049" s="62" t="s">
        <v>13</v>
      </c>
      <c r="J1049" s="61" t="s">
        <v>16176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51</v>
      </c>
      <c r="D1050" s="65" t="s">
        <v>16177</v>
      </c>
      <c r="E1050" s="62" t="s">
        <v>104</v>
      </c>
      <c r="F1050" s="64">
        <v>184</v>
      </c>
      <c r="G1050" s="63">
        <v>19.375</v>
      </c>
      <c r="H1050" s="62" t="s">
        <v>105</v>
      </c>
      <c r="I1050" s="62" t="s">
        <v>13</v>
      </c>
      <c r="J1050" s="61" t="s">
        <v>16178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51</v>
      </c>
      <c r="D1051" s="65" t="s">
        <v>16179</v>
      </c>
      <c r="E1051" s="62" t="s">
        <v>104</v>
      </c>
      <c r="F1051" s="64">
        <v>143</v>
      </c>
      <c r="G1051" s="63">
        <v>19.37</v>
      </c>
      <c r="H1051" s="62" t="s">
        <v>105</v>
      </c>
      <c r="I1051" s="62" t="s">
        <v>13</v>
      </c>
      <c r="J1051" s="61" t="s">
        <v>16180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51</v>
      </c>
      <c r="D1052" s="65" t="s">
        <v>16179</v>
      </c>
      <c r="E1052" s="62" t="s">
        <v>104</v>
      </c>
      <c r="F1052" s="64">
        <v>189</v>
      </c>
      <c r="G1052" s="63">
        <v>19.37</v>
      </c>
      <c r="H1052" s="62" t="s">
        <v>105</v>
      </c>
      <c r="I1052" s="62" t="s">
        <v>13</v>
      </c>
      <c r="J1052" s="61" t="s">
        <v>16181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51</v>
      </c>
      <c r="D1053" s="65" t="s">
        <v>16179</v>
      </c>
      <c r="E1053" s="62" t="s">
        <v>104</v>
      </c>
      <c r="F1053" s="64">
        <v>215</v>
      </c>
      <c r="G1053" s="63">
        <v>19.37</v>
      </c>
      <c r="H1053" s="62" t="s">
        <v>105</v>
      </c>
      <c r="I1053" s="62" t="s">
        <v>13</v>
      </c>
      <c r="J1053" s="61" t="s">
        <v>16182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51</v>
      </c>
      <c r="D1054" s="65" t="s">
        <v>16183</v>
      </c>
      <c r="E1054" s="62" t="s">
        <v>104</v>
      </c>
      <c r="F1054" s="64">
        <v>125</v>
      </c>
      <c r="G1054" s="63">
        <v>19.355</v>
      </c>
      <c r="H1054" s="62" t="s">
        <v>105</v>
      </c>
      <c r="I1054" s="62" t="s">
        <v>13</v>
      </c>
      <c r="J1054" s="61" t="s">
        <v>16184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51</v>
      </c>
      <c r="D1055" s="65" t="s">
        <v>16183</v>
      </c>
      <c r="E1055" s="62" t="s">
        <v>104</v>
      </c>
      <c r="F1055" s="64">
        <v>192</v>
      </c>
      <c r="G1055" s="63">
        <v>19.355</v>
      </c>
      <c r="H1055" s="62" t="s">
        <v>105</v>
      </c>
      <c r="I1055" s="62" t="s">
        <v>13</v>
      </c>
      <c r="J1055" s="61" t="s">
        <v>16185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51</v>
      </c>
      <c r="D1056" s="65" t="s">
        <v>16183</v>
      </c>
      <c r="E1056" s="62" t="s">
        <v>104</v>
      </c>
      <c r="F1056" s="64">
        <v>139</v>
      </c>
      <c r="G1056" s="63">
        <v>19.350000000000001</v>
      </c>
      <c r="H1056" s="62" t="s">
        <v>105</v>
      </c>
      <c r="I1056" s="62" t="s">
        <v>13</v>
      </c>
      <c r="J1056" s="61" t="s">
        <v>16186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51</v>
      </c>
      <c r="D1057" s="65" t="s">
        <v>16183</v>
      </c>
      <c r="E1057" s="62" t="s">
        <v>104</v>
      </c>
      <c r="F1057" s="64">
        <v>91</v>
      </c>
      <c r="G1057" s="63">
        <v>19.350000000000001</v>
      </c>
      <c r="H1057" s="62" t="s">
        <v>105</v>
      </c>
      <c r="I1057" s="62" t="s">
        <v>13</v>
      </c>
      <c r="J1057" s="61" t="s">
        <v>16187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51</v>
      </c>
      <c r="D1058" s="65" t="s">
        <v>12843</v>
      </c>
      <c r="E1058" s="62" t="s">
        <v>104</v>
      </c>
      <c r="F1058" s="64">
        <v>522</v>
      </c>
      <c r="G1058" s="63">
        <v>19.38</v>
      </c>
      <c r="H1058" s="62" t="s">
        <v>105</v>
      </c>
      <c r="I1058" s="62" t="s">
        <v>13</v>
      </c>
      <c r="J1058" s="61" t="s">
        <v>16188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51</v>
      </c>
      <c r="D1059" s="65" t="s">
        <v>12843</v>
      </c>
      <c r="E1059" s="62" t="s">
        <v>104</v>
      </c>
      <c r="F1059" s="64">
        <v>626</v>
      </c>
      <c r="G1059" s="63">
        <v>19.38</v>
      </c>
      <c r="H1059" s="62" t="s">
        <v>105</v>
      </c>
      <c r="I1059" s="62" t="s">
        <v>13</v>
      </c>
      <c r="J1059" s="61" t="s">
        <v>16189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51</v>
      </c>
      <c r="D1060" s="65" t="s">
        <v>12843</v>
      </c>
      <c r="E1060" s="62" t="s">
        <v>104</v>
      </c>
      <c r="F1060" s="64">
        <v>523</v>
      </c>
      <c r="G1060" s="63">
        <v>19.38</v>
      </c>
      <c r="H1060" s="62" t="s">
        <v>105</v>
      </c>
      <c r="I1060" s="62" t="s">
        <v>13</v>
      </c>
      <c r="J1060" s="61" t="s">
        <v>16190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51</v>
      </c>
      <c r="D1061" s="65" t="s">
        <v>12843</v>
      </c>
      <c r="E1061" s="62" t="s">
        <v>104</v>
      </c>
      <c r="F1061" s="64">
        <v>460</v>
      </c>
      <c r="G1061" s="63">
        <v>19.37</v>
      </c>
      <c r="H1061" s="62" t="s">
        <v>105</v>
      </c>
      <c r="I1061" s="62" t="s">
        <v>13</v>
      </c>
      <c r="J1061" s="61" t="s">
        <v>16191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51</v>
      </c>
      <c r="D1062" s="65" t="s">
        <v>16192</v>
      </c>
      <c r="E1062" s="62" t="s">
        <v>104</v>
      </c>
      <c r="F1062" s="64">
        <v>548</v>
      </c>
      <c r="G1062" s="63">
        <v>19.364999999999998</v>
      </c>
      <c r="H1062" s="62" t="s">
        <v>105</v>
      </c>
      <c r="I1062" s="62" t="s">
        <v>13</v>
      </c>
      <c r="J1062" s="61" t="s">
        <v>16193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51</v>
      </c>
      <c r="D1063" s="65" t="s">
        <v>16192</v>
      </c>
      <c r="E1063" s="62" t="s">
        <v>104</v>
      </c>
      <c r="F1063" s="64">
        <v>427</v>
      </c>
      <c r="G1063" s="63">
        <v>19.364999999999998</v>
      </c>
      <c r="H1063" s="62" t="s">
        <v>105</v>
      </c>
      <c r="I1063" s="62" t="s">
        <v>13</v>
      </c>
      <c r="J1063" s="61" t="s">
        <v>16194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51</v>
      </c>
      <c r="D1064" s="65" t="s">
        <v>16192</v>
      </c>
      <c r="E1064" s="62" t="s">
        <v>104</v>
      </c>
      <c r="F1064" s="64">
        <v>603</v>
      </c>
      <c r="G1064" s="63">
        <v>19.364999999999998</v>
      </c>
      <c r="H1064" s="62" t="s">
        <v>105</v>
      </c>
      <c r="I1064" s="62" t="s">
        <v>13</v>
      </c>
      <c r="J1064" s="61" t="s">
        <v>16195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51</v>
      </c>
      <c r="D1065" s="65" t="s">
        <v>16192</v>
      </c>
      <c r="E1065" s="62" t="s">
        <v>104</v>
      </c>
      <c r="F1065" s="64">
        <v>268</v>
      </c>
      <c r="G1065" s="63">
        <v>19.36</v>
      </c>
      <c r="H1065" s="62" t="s">
        <v>105</v>
      </c>
      <c r="I1065" s="62" t="s">
        <v>13</v>
      </c>
      <c r="J1065" s="61" t="s">
        <v>16196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51</v>
      </c>
      <c r="D1066" s="65" t="s">
        <v>3702</v>
      </c>
      <c r="E1066" s="62" t="s">
        <v>104</v>
      </c>
      <c r="F1066" s="64">
        <v>131</v>
      </c>
      <c r="G1066" s="63">
        <v>19.355</v>
      </c>
      <c r="H1066" s="62" t="s">
        <v>105</v>
      </c>
      <c r="I1066" s="62" t="s">
        <v>13</v>
      </c>
      <c r="J1066" s="61" t="s">
        <v>16197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51</v>
      </c>
      <c r="D1067" s="65" t="s">
        <v>3702</v>
      </c>
      <c r="E1067" s="62" t="s">
        <v>104</v>
      </c>
      <c r="F1067" s="64">
        <v>86</v>
      </c>
      <c r="G1067" s="63">
        <v>19.355</v>
      </c>
      <c r="H1067" s="62" t="s">
        <v>105</v>
      </c>
      <c r="I1067" s="62" t="s">
        <v>13</v>
      </c>
      <c r="J1067" s="61" t="s">
        <v>16198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51</v>
      </c>
      <c r="D1068" s="65" t="s">
        <v>3702</v>
      </c>
      <c r="E1068" s="62" t="s">
        <v>104</v>
      </c>
      <c r="F1068" s="64">
        <v>290</v>
      </c>
      <c r="G1068" s="63">
        <v>19.355</v>
      </c>
      <c r="H1068" s="62" t="s">
        <v>105</v>
      </c>
      <c r="I1068" s="62" t="s">
        <v>13</v>
      </c>
      <c r="J1068" s="61" t="s">
        <v>16199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51</v>
      </c>
      <c r="D1069" s="65" t="s">
        <v>3702</v>
      </c>
      <c r="E1069" s="62" t="s">
        <v>104</v>
      </c>
      <c r="F1069" s="64">
        <v>218</v>
      </c>
      <c r="G1069" s="63">
        <v>19.355</v>
      </c>
      <c r="H1069" s="62" t="s">
        <v>105</v>
      </c>
      <c r="I1069" s="62" t="s">
        <v>13</v>
      </c>
      <c r="J1069" s="61" t="s">
        <v>16200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51</v>
      </c>
      <c r="D1070" s="65" t="s">
        <v>16201</v>
      </c>
      <c r="E1070" s="62" t="s">
        <v>104</v>
      </c>
      <c r="F1070" s="64">
        <v>103</v>
      </c>
      <c r="G1070" s="63">
        <v>19.350000000000001</v>
      </c>
      <c r="H1070" s="62" t="s">
        <v>105</v>
      </c>
      <c r="I1070" s="62" t="s">
        <v>13</v>
      </c>
      <c r="J1070" s="61" t="s">
        <v>16202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51</v>
      </c>
      <c r="D1071" s="65" t="s">
        <v>16201</v>
      </c>
      <c r="E1071" s="62" t="s">
        <v>104</v>
      </c>
      <c r="F1071" s="64">
        <v>84</v>
      </c>
      <c r="G1071" s="63">
        <v>19.344999999999999</v>
      </c>
      <c r="H1071" s="62" t="s">
        <v>105</v>
      </c>
      <c r="I1071" s="62" t="s">
        <v>13</v>
      </c>
      <c r="J1071" s="61" t="s">
        <v>16203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51</v>
      </c>
      <c r="D1072" s="65" t="s">
        <v>16201</v>
      </c>
      <c r="E1072" s="62" t="s">
        <v>104</v>
      </c>
      <c r="F1072" s="64">
        <v>161</v>
      </c>
      <c r="G1072" s="63">
        <v>19.344999999999999</v>
      </c>
      <c r="H1072" s="62" t="s">
        <v>105</v>
      </c>
      <c r="I1072" s="62" t="s">
        <v>13</v>
      </c>
      <c r="J1072" s="61" t="s">
        <v>16204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51</v>
      </c>
      <c r="D1073" s="65" t="s">
        <v>16201</v>
      </c>
      <c r="E1073" s="62" t="s">
        <v>104</v>
      </c>
      <c r="F1073" s="64">
        <v>235</v>
      </c>
      <c r="G1073" s="63">
        <v>19.344999999999999</v>
      </c>
      <c r="H1073" s="62" t="s">
        <v>105</v>
      </c>
      <c r="I1073" s="62" t="s">
        <v>13</v>
      </c>
      <c r="J1073" s="61" t="s">
        <v>16205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51</v>
      </c>
      <c r="D1074" s="65" t="s">
        <v>3717</v>
      </c>
      <c r="E1074" s="62" t="s">
        <v>104</v>
      </c>
      <c r="F1074" s="64">
        <v>10</v>
      </c>
      <c r="G1074" s="63">
        <v>19.350000000000001</v>
      </c>
      <c r="H1074" s="62" t="s">
        <v>105</v>
      </c>
      <c r="I1074" s="62" t="s">
        <v>13</v>
      </c>
      <c r="J1074" s="61" t="s">
        <v>16206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51</v>
      </c>
      <c r="D1075" s="65" t="s">
        <v>16207</v>
      </c>
      <c r="E1075" s="62" t="s">
        <v>104</v>
      </c>
      <c r="F1075" s="64">
        <v>459</v>
      </c>
      <c r="G1075" s="63">
        <v>19.350000000000001</v>
      </c>
      <c r="H1075" s="62" t="s">
        <v>105</v>
      </c>
      <c r="I1075" s="62" t="s">
        <v>13</v>
      </c>
      <c r="J1075" s="61" t="s">
        <v>16208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51</v>
      </c>
      <c r="D1076" s="65" t="s">
        <v>16207</v>
      </c>
      <c r="E1076" s="62" t="s">
        <v>104</v>
      </c>
      <c r="F1076" s="64">
        <v>450</v>
      </c>
      <c r="G1076" s="63">
        <v>19.350000000000001</v>
      </c>
      <c r="H1076" s="62" t="s">
        <v>105</v>
      </c>
      <c r="I1076" s="62" t="s">
        <v>13</v>
      </c>
      <c r="J1076" s="61" t="s">
        <v>16209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51</v>
      </c>
      <c r="D1077" s="65" t="s">
        <v>16207</v>
      </c>
      <c r="E1077" s="62" t="s">
        <v>104</v>
      </c>
      <c r="F1077" s="64">
        <v>470</v>
      </c>
      <c r="G1077" s="63">
        <v>19.350000000000001</v>
      </c>
      <c r="H1077" s="62" t="s">
        <v>105</v>
      </c>
      <c r="I1077" s="62" t="s">
        <v>13</v>
      </c>
      <c r="J1077" s="61" t="s">
        <v>16210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51</v>
      </c>
      <c r="D1078" s="65" t="s">
        <v>16207</v>
      </c>
      <c r="E1078" s="62" t="s">
        <v>104</v>
      </c>
      <c r="F1078" s="64">
        <v>369</v>
      </c>
      <c r="G1078" s="63">
        <v>19.344999999999999</v>
      </c>
      <c r="H1078" s="62" t="s">
        <v>105</v>
      </c>
      <c r="I1078" s="62" t="s">
        <v>13</v>
      </c>
      <c r="J1078" s="61" t="s">
        <v>16211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51</v>
      </c>
      <c r="D1079" s="65" t="s">
        <v>16212</v>
      </c>
      <c r="E1079" s="62" t="s">
        <v>104</v>
      </c>
      <c r="F1079" s="64">
        <v>1</v>
      </c>
      <c r="G1079" s="63">
        <v>19.344999999999999</v>
      </c>
      <c r="H1079" s="62" t="s">
        <v>105</v>
      </c>
      <c r="I1079" s="62" t="s">
        <v>13</v>
      </c>
      <c r="J1079" s="61" t="s">
        <v>16213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51</v>
      </c>
      <c r="D1080" s="65" t="s">
        <v>16212</v>
      </c>
      <c r="E1080" s="62" t="s">
        <v>104</v>
      </c>
      <c r="F1080" s="64">
        <v>337</v>
      </c>
      <c r="G1080" s="63">
        <v>19.34</v>
      </c>
      <c r="H1080" s="62" t="s">
        <v>105</v>
      </c>
      <c r="I1080" s="62" t="s">
        <v>13</v>
      </c>
      <c r="J1080" s="61" t="s">
        <v>16214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51</v>
      </c>
      <c r="D1081" s="65" t="s">
        <v>16212</v>
      </c>
      <c r="E1081" s="62" t="s">
        <v>104</v>
      </c>
      <c r="F1081" s="64">
        <v>173</v>
      </c>
      <c r="G1081" s="63">
        <v>19.34</v>
      </c>
      <c r="H1081" s="62" t="s">
        <v>105</v>
      </c>
      <c r="I1081" s="62" t="s">
        <v>13</v>
      </c>
      <c r="J1081" s="61" t="s">
        <v>16215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51</v>
      </c>
      <c r="D1082" s="65" t="s">
        <v>16212</v>
      </c>
      <c r="E1082" s="62" t="s">
        <v>104</v>
      </c>
      <c r="F1082" s="64">
        <v>209</v>
      </c>
      <c r="G1082" s="63">
        <v>19.34</v>
      </c>
      <c r="H1082" s="62" t="s">
        <v>105</v>
      </c>
      <c r="I1082" s="62" t="s">
        <v>13</v>
      </c>
      <c r="J1082" s="61" t="s">
        <v>16216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51</v>
      </c>
      <c r="D1083" s="65" t="s">
        <v>16212</v>
      </c>
      <c r="E1083" s="62" t="s">
        <v>104</v>
      </c>
      <c r="F1083" s="64">
        <v>319</v>
      </c>
      <c r="G1083" s="63">
        <v>19.335000000000001</v>
      </c>
      <c r="H1083" s="62" t="s">
        <v>105</v>
      </c>
      <c r="I1083" s="62" t="s">
        <v>13</v>
      </c>
      <c r="J1083" s="61" t="s">
        <v>16217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51</v>
      </c>
      <c r="D1084" s="65" t="s">
        <v>16218</v>
      </c>
      <c r="E1084" s="62" t="s">
        <v>104</v>
      </c>
      <c r="F1084" s="64">
        <v>350</v>
      </c>
      <c r="G1084" s="63">
        <v>19.350000000000001</v>
      </c>
      <c r="H1084" s="62" t="s">
        <v>105</v>
      </c>
      <c r="I1084" s="62" t="s">
        <v>13</v>
      </c>
      <c r="J1084" s="61" t="s">
        <v>16219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51</v>
      </c>
      <c r="D1085" s="65" t="s">
        <v>16220</v>
      </c>
      <c r="E1085" s="62" t="s">
        <v>104</v>
      </c>
      <c r="F1085" s="64">
        <v>55</v>
      </c>
      <c r="G1085" s="63">
        <v>19.344999999999999</v>
      </c>
      <c r="H1085" s="62" t="s">
        <v>105</v>
      </c>
      <c r="I1085" s="62" t="s">
        <v>13</v>
      </c>
      <c r="J1085" s="61" t="s">
        <v>16221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51</v>
      </c>
      <c r="D1086" s="65" t="s">
        <v>16220</v>
      </c>
      <c r="E1086" s="62" t="s">
        <v>104</v>
      </c>
      <c r="F1086" s="64">
        <v>11</v>
      </c>
      <c r="G1086" s="63">
        <v>19.344999999999999</v>
      </c>
      <c r="H1086" s="62" t="s">
        <v>105</v>
      </c>
      <c r="I1086" s="62" t="s">
        <v>13</v>
      </c>
      <c r="J1086" s="61" t="s">
        <v>16222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51</v>
      </c>
      <c r="D1087" s="65" t="s">
        <v>16220</v>
      </c>
      <c r="E1087" s="62" t="s">
        <v>104</v>
      </c>
      <c r="F1087" s="64">
        <v>334</v>
      </c>
      <c r="G1087" s="63">
        <v>19.344999999999999</v>
      </c>
      <c r="H1087" s="62" t="s">
        <v>105</v>
      </c>
      <c r="I1087" s="62" t="s">
        <v>13</v>
      </c>
      <c r="J1087" s="61" t="s">
        <v>16223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51</v>
      </c>
      <c r="D1088" s="65" t="s">
        <v>16220</v>
      </c>
      <c r="E1088" s="62" t="s">
        <v>104</v>
      </c>
      <c r="F1088" s="64">
        <v>324</v>
      </c>
      <c r="G1088" s="63">
        <v>19.344999999999999</v>
      </c>
      <c r="H1088" s="62" t="s">
        <v>105</v>
      </c>
      <c r="I1088" s="62" t="s">
        <v>13</v>
      </c>
      <c r="J1088" s="61" t="s">
        <v>16224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51</v>
      </c>
      <c r="D1089" s="65" t="s">
        <v>16220</v>
      </c>
      <c r="E1089" s="62" t="s">
        <v>104</v>
      </c>
      <c r="F1089" s="64">
        <v>231</v>
      </c>
      <c r="G1089" s="63">
        <v>19.344999999999999</v>
      </c>
      <c r="H1089" s="62" t="s">
        <v>105</v>
      </c>
      <c r="I1089" s="62" t="s">
        <v>13</v>
      </c>
      <c r="J1089" s="61" t="s">
        <v>16225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51</v>
      </c>
      <c r="D1090" s="65" t="s">
        <v>16226</v>
      </c>
      <c r="E1090" s="62" t="s">
        <v>104</v>
      </c>
      <c r="F1090" s="64">
        <v>141</v>
      </c>
      <c r="G1090" s="63">
        <v>19.34</v>
      </c>
      <c r="H1090" s="62" t="s">
        <v>105</v>
      </c>
      <c r="I1090" s="62" t="s">
        <v>13</v>
      </c>
      <c r="J1090" s="61" t="s">
        <v>16227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51</v>
      </c>
      <c r="D1091" s="65" t="s">
        <v>16228</v>
      </c>
      <c r="E1091" s="62" t="s">
        <v>104</v>
      </c>
      <c r="F1091" s="64">
        <v>164</v>
      </c>
      <c r="G1091" s="63">
        <v>19.335000000000001</v>
      </c>
      <c r="H1091" s="62" t="s">
        <v>105</v>
      </c>
      <c r="I1091" s="62" t="s">
        <v>13</v>
      </c>
      <c r="J1091" s="61" t="s">
        <v>16229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51</v>
      </c>
      <c r="D1092" s="65" t="s">
        <v>16228</v>
      </c>
      <c r="E1092" s="62" t="s">
        <v>104</v>
      </c>
      <c r="F1092" s="64">
        <v>190</v>
      </c>
      <c r="G1092" s="63">
        <v>19.335000000000001</v>
      </c>
      <c r="H1092" s="62" t="s">
        <v>105</v>
      </c>
      <c r="I1092" s="62" t="s">
        <v>13</v>
      </c>
      <c r="J1092" s="61" t="s">
        <v>16230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51</v>
      </c>
      <c r="D1093" s="65" t="s">
        <v>16228</v>
      </c>
      <c r="E1093" s="62" t="s">
        <v>104</v>
      </c>
      <c r="F1093" s="64">
        <v>165</v>
      </c>
      <c r="G1093" s="63">
        <v>19.335000000000001</v>
      </c>
      <c r="H1093" s="62" t="s">
        <v>105</v>
      </c>
      <c r="I1093" s="62" t="s">
        <v>13</v>
      </c>
      <c r="J1093" s="61" t="s">
        <v>16231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51</v>
      </c>
      <c r="D1094" s="65" t="s">
        <v>16232</v>
      </c>
      <c r="E1094" s="62" t="s">
        <v>104</v>
      </c>
      <c r="F1094" s="64">
        <v>117</v>
      </c>
      <c r="G1094" s="63">
        <v>19.329999999999998</v>
      </c>
      <c r="H1094" s="62" t="s">
        <v>105</v>
      </c>
      <c r="I1094" s="62" t="s">
        <v>13</v>
      </c>
      <c r="J1094" s="61" t="s">
        <v>16233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51</v>
      </c>
      <c r="D1095" s="65" t="s">
        <v>16234</v>
      </c>
      <c r="E1095" s="62" t="s">
        <v>104</v>
      </c>
      <c r="F1095" s="64">
        <v>157</v>
      </c>
      <c r="G1095" s="63">
        <v>19.324999999999999</v>
      </c>
      <c r="H1095" s="62" t="s">
        <v>105</v>
      </c>
      <c r="I1095" s="62" t="s">
        <v>13</v>
      </c>
      <c r="J1095" s="61" t="s">
        <v>16235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51</v>
      </c>
      <c r="D1096" s="65" t="s">
        <v>16234</v>
      </c>
      <c r="E1096" s="62" t="s">
        <v>104</v>
      </c>
      <c r="F1096" s="64">
        <v>144</v>
      </c>
      <c r="G1096" s="63">
        <v>19.324999999999999</v>
      </c>
      <c r="H1096" s="62" t="s">
        <v>105</v>
      </c>
      <c r="I1096" s="62" t="s">
        <v>13</v>
      </c>
      <c r="J1096" s="61" t="s">
        <v>16236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51</v>
      </c>
      <c r="D1097" s="65" t="s">
        <v>16234</v>
      </c>
      <c r="E1097" s="62" t="s">
        <v>104</v>
      </c>
      <c r="F1097" s="64">
        <v>160</v>
      </c>
      <c r="G1097" s="63">
        <v>19.324999999999999</v>
      </c>
      <c r="H1097" s="62" t="s">
        <v>105</v>
      </c>
      <c r="I1097" s="62" t="s">
        <v>13</v>
      </c>
      <c r="J1097" s="61" t="s">
        <v>16237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51</v>
      </c>
      <c r="D1098" s="65" t="s">
        <v>16234</v>
      </c>
      <c r="E1098" s="62" t="s">
        <v>104</v>
      </c>
      <c r="F1098" s="64">
        <v>16</v>
      </c>
      <c r="G1098" s="63">
        <v>19.324999999999999</v>
      </c>
      <c r="H1098" s="62" t="s">
        <v>105</v>
      </c>
      <c r="I1098" s="62" t="s">
        <v>13</v>
      </c>
      <c r="J1098" s="61" t="s">
        <v>16238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51</v>
      </c>
      <c r="D1099" s="65" t="s">
        <v>1527</v>
      </c>
      <c r="E1099" s="62" t="s">
        <v>104</v>
      </c>
      <c r="F1099" s="64">
        <v>110</v>
      </c>
      <c r="G1099" s="63">
        <v>19.32</v>
      </c>
      <c r="H1099" s="62" t="s">
        <v>105</v>
      </c>
      <c r="I1099" s="62" t="s">
        <v>13</v>
      </c>
      <c r="J1099" s="61" t="s">
        <v>16239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51</v>
      </c>
      <c r="D1100" s="65" t="s">
        <v>16240</v>
      </c>
      <c r="E1100" s="62" t="s">
        <v>104</v>
      </c>
      <c r="F1100" s="64">
        <v>383</v>
      </c>
      <c r="G1100" s="63">
        <v>19.315000000000001</v>
      </c>
      <c r="H1100" s="62" t="s">
        <v>105</v>
      </c>
      <c r="I1100" s="62" t="s">
        <v>13</v>
      </c>
      <c r="J1100" s="61" t="s">
        <v>16241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51</v>
      </c>
      <c r="D1101" s="65" t="s">
        <v>16240</v>
      </c>
      <c r="E1101" s="62" t="s">
        <v>104</v>
      </c>
      <c r="F1101" s="64">
        <v>172</v>
      </c>
      <c r="G1101" s="63">
        <v>19.315000000000001</v>
      </c>
      <c r="H1101" s="62" t="s">
        <v>105</v>
      </c>
      <c r="I1101" s="62" t="s">
        <v>13</v>
      </c>
      <c r="J1101" s="61" t="s">
        <v>16242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51</v>
      </c>
      <c r="D1102" s="65" t="s">
        <v>16240</v>
      </c>
      <c r="E1102" s="62" t="s">
        <v>104</v>
      </c>
      <c r="F1102" s="64">
        <v>335</v>
      </c>
      <c r="G1102" s="63">
        <v>19.315000000000001</v>
      </c>
      <c r="H1102" s="62" t="s">
        <v>105</v>
      </c>
      <c r="I1102" s="62" t="s">
        <v>13</v>
      </c>
      <c r="J1102" s="61" t="s">
        <v>16243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51</v>
      </c>
      <c r="D1103" s="65" t="s">
        <v>16240</v>
      </c>
      <c r="E1103" s="62" t="s">
        <v>104</v>
      </c>
      <c r="F1103" s="64">
        <v>227</v>
      </c>
      <c r="G1103" s="63">
        <v>19.309999999999999</v>
      </c>
      <c r="H1103" s="62" t="s">
        <v>105</v>
      </c>
      <c r="I1103" s="62" t="s">
        <v>13</v>
      </c>
      <c r="J1103" s="61" t="s">
        <v>16244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51</v>
      </c>
      <c r="D1104" s="65" t="s">
        <v>16240</v>
      </c>
      <c r="E1104" s="62" t="s">
        <v>104</v>
      </c>
      <c r="F1104" s="64">
        <v>96</v>
      </c>
      <c r="G1104" s="63">
        <v>19.315000000000001</v>
      </c>
      <c r="H1104" s="62" t="s">
        <v>105</v>
      </c>
      <c r="I1104" s="62" t="s">
        <v>13</v>
      </c>
      <c r="J1104" s="61" t="s">
        <v>16245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51</v>
      </c>
      <c r="D1105" s="65" t="s">
        <v>16240</v>
      </c>
      <c r="E1105" s="62" t="s">
        <v>104</v>
      </c>
      <c r="F1105" s="64">
        <v>153</v>
      </c>
      <c r="G1105" s="63">
        <v>19.315000000000001</v>
      </c>
      <c r="H1105" s="62" t="s">
        <v>105</v>
      </c>
      <c r="I1105" s="62" t="s">
        <v>13</v>
      </c>
      <c r="J1105" s="61" t="s">
        <v>16246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51</v>
      </c>
      <c r="D1106" s="65" t="s">
        <v>14352</v>
      </c>
      <c r="E1106" s="62" t="s">
        <v>104</v>
      </c>
      <c r="F1106" s="64">
        <v>136</v>
      </c>
      <c r="G1106" s="63">
        <v>19.3</v>
      </c>
      <c r="H1106" s="62" t="s">
        <v>105</v>
      </c>
      <c r="I1106" s="62" t="s">
        <v>13</v>
      </c>
      <c r="J1106" s="61" t="s">
        <v>16247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51</v>
      </c>
      <c r="D1107" s="65" t="s">
        <v>14352</v>
      </c>
      <c r="E1107" s="62" t="s">
        <v>104</v>
      </c>
      <c r="F1107" s="64">
        <v>151</v>
      </c>
      <c r="G1107" s="63">
        <v>19.3</v>
      </c>
      <c r="H1107" s="62" t="s">
        <v>105</v>
      </c>
      <c r="I1107" s="62" t="s">
        <v>13</v>
      </c>
      <c r="J1107" s="61" t="s">
        <v>16248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51</v>
      </c>
      <c r="D1108" s="65" t="s">
        <v>14352</v>
      </c>
      <c r="E1108" s="62" t="s">
        <v>104</v>
      </c>
      <c r="F1108" s="64">
        <v>312</v>
      </c>
      <c r="G1108" s="63">
        <v>19.3</v>
      </c>
      <c r="H1108" s="62" t="s">
        <v>105</v>
      </c>
      <c r="I1108" s="62" t="s">
        <v>13</v>
      </c>
      <c r="J1108" s="61" t="s">
        <v>16249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51</v>
      </c>
      <c r="D1109" s="65" t="s">
        <v>16250</v>
      </c>
      <c r="E1109" s="62" t="s">
        <v>104</v>
      </c>
      <c r="F1109" s="64">
        <v>120</v>
      </c>
      <c r="G1109" s="63">
        <v>19.29</v>
      </c>
      <c r="H1109" s="62" t="s">
        <v>105</v>
      </c>
      <c r="I1109" s="62" t="s">
        <v>13</v>
      </c>
      <c r="J1109" s="61" t="s">
        <v>16251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51</v>
      </c>
      <c r="D1110" s="65" t="s">
        <v>16250</v>
      </c>
      <c r="E1110" s="62" t="s">
        <v>104</v>
      </c>
      <c r="F1110" s="64">
        <v>383</v>
      </c>
      <c r="G1110" s="63">
        <v>19.29</v>
      </c>
      <c r="H1110" s="62" t="s">
        <v>105</v>
      </c>
      <c r="I1110" s="62" t="s">
        <v>13</v>
      </c>
      <c r="J1110" s="61" t="s">
        <v>16252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51</v>
      </c>
      <c r="D1111" s="65" t="s">
        <v>16250</v>
      </c>
      <c r="E1111" s="62" t="s">
        <v>104</v>
      </c>
      <c r="F1111" s="64">
        <v>297</v>
      </c>
      <c r="G1111" s="63">
        <v>19.29</v>
      </c>
      <c r="H1111" s="62" t="s">
        <v>105</v>
      </c>
      <c r="I1111" s="62" t="s">
        <v>13</v>
      </c>
      <c r="J1111" s="61" t="s">
        <v>16253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51</v>
      </c>
      <c r="D1112" s="65" t="s">
        <v>16254</v>
      </c>
      <c r="E1112" s="62" t="s">
        <v>104</v>
      </c>
      <c r="F1112" s="64">
        <v>443</v>
      </c>
      <c r="G1112" s="63">
        <v>19.3</v>
      </c>
      <c r="H1112" s="62" t="s">
        <v>105</v>
      </c>
      <c r="I1112" s="62" t="s">
        <v>13</v>
      </c>
      <c r="J1112" s="61" t="s">
        <v>16255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51</v>
      </c>
      <c r="D1113" s="65" t="s">
        <v>16254</v>
      </c>
      <c r="E1113" s="62" t="s">
        <v>104</v>
      </c>
      <c r="F1113" s="64">
        <v>564</v>
      </c>
      <c r="G1113" s="63">
        <v>19.3</v>
      </c>
      <c r="H1113" s="62" t="s">
        <v>105</v>
      </c>
      <c r="I1113" s="62" t="s">
        <v>13</v>
      </c>
      <c r="J1113" s="61" t="s">
        <v>16256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51</v>
      </c>
      <c r="D1114" s="65" t="s">
        <v>16254</v>
      </c>
      <c r="E1114" s="62" t="s">
        <v>104</v>
      </c>
      <c r="F1114" s="64">
        <v>544</v>
      </c>
      <c r="G1114" s="63">
        <v>19.3</v>
      </c>
      <c r="H1114" s="62" t="s">
        <v>105</v>
      </c>
      <c r="I1114" s="62" t="s">
        <v>13</v>
      </c>
      <c r="J1114" s="61" t="s">
        <v>16257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51</v>
      </c>
      <c r="D1115" s="65" t="s">
        <v>16258</v>
      </c>
      <c r="E1115" s="62" t="s">
        <v>104</v>
      </c>
      <c r="F1115" s="64">
        <v>258</v>
      </c>
      <c r="G1115" s="63">
        <v>19.295000000000002</v>
      </c>
      <c r="H1115" s="62" t="s">
        <v>105</v>
      </c>
      <c r="I1115" s="62" t="s">
        <v>13</v>
      </c>
      <c r="J1115" s="61" t="s">
        <v>16259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51</v>
      </c>
      <c r="D1116" s="65" t="s">
        <v>16258</v>
      </c>
      <c r="E1116" s="62" t="s">
        <v>104</v>
      </c>
      <c r="F1116" s="64">
        <v>278</v>
      </c>
      <c r="G1116" s="63">
        <v>19.295000000000002</v>
      </c>
      <c r="H1116" s="62" t="s">
        <v>105</v>
      </c>
      <c r="I1116" s="62" t="s">
        <v>13</v>
      </c>
      <c r="J1116" s="61" t="s">
        <v>16260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51</v>
      </c>
      <c r="D1117" s="65" t="s">
        <v>16261</v>
      </c>
      <c r="E1117" s="62" t="s">
        <v>104</v>
      </c>
      <c r="F1117" s="64">
        <v>250</v>
      </c>
      <c r="G1117" s="63">
        <v>19.29</v>
      </c>
      <c r="H1117" s="62" t="s">
        <v>105</v>
      </c>
      <c r="I1117" s="62" t="s">
        <v>13</v>
      </c>
      <c r="J1117" s="61" t="s">
        <v>16262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51</v>
      </c>
      <c r="D1118" s="65" t="s">
        <v>16261</v>
      </c>
      <c r="E1118" s="62" t="s">
        <v>104</v>
      </c>
      <c r="F1118" s="64">
        <v>83</v>
      </c>
      <c r="G1118" s="63">
        <v>19.29</v>
      </c>
      <c r="H1118" s="62" t="s">
        <v>105</v>
      </c>
      <c r="I1118" s="62" t="s">
        <v>13</v>
      </c>
      <c r="J1118" s="61" t="s">
        <v>16263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51</v>
      </c>
      <c r="D1119" s="65" t="s">
        <v>16261</v>
      </c>
      <c r="E1119" s="62" t="s">
        <v>104</v>
      </c>
      <c r="F1119" s="64">
        <v>337</v>
      </c>
      <c r="G1119" s="63">
        <v>19.29</v>
      </c>
      <c r="H1119" s="62" t="s">
        <v>105</v>
      </c>
      <c r="I1119" s="62" t="s">
        <v>13</v>
      </c>
      <c r="J1119" s="61" t="s">
        <v>16264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51</v>
      </c>
      <c r="D1120" s="65" t="s">
        <v>16261</v>
      </c>
      <c r="E1120" s="62" t="s">
        <v>104</v>
      </c>
      <c r="F1120" s="64">
        <v>105</v>
      </c>
      <c r="G1120" s="63">
        <v>19.29</v>
      </c>
      <c r="H1120" s="62" t="s">
        <v>105</v>
      </c>
      <c r="I1120" s="62" t="s">
        <v>13</v>
      </c>
      <c r="J1120" s="61" t="s">
        <v>16265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51</v>
      </c>
      <c r="D1121" s="65" t="s">
        <v>16261</v>
      </c>
      <c r="E1121" s="62" t="s">
        <v>104</v>
      </c>
      <c r="F1121" s="64">
        <v>148</v>
      </c>
      <c r="G1121" s="63">
        <v>19.29</v>
      </c>
      <c r="H1121" s="62" t="s">
        <v>105</v>
      </c>
      <c r="I1121" s="62" t="s">
        <v>13</v>
      </c>
      <c r="J1121" s="61" t="s">
        <v>16266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51</v>
      </c>
      <c r="D1122" s="65" t="s">
        <v>16267</v>
      </c>
      <c r="E1122" s="62" t="s">
        <v>104</v>
      </c>
      <c r="F1122" s="64">
        <v>142</v>
      </c>
      <c r="G1122" s="63">
        <v>19.28</v>
      </c>
      <c r="H1122" s="62" t="s">
        <v>105</v>
      </c>
      <c r="I1122" s="62" t="s">
        <v>13</v>
      </c>
      <c r="J1122" s="61" t="s">
        <v>16268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51</v>
      </c>
      <c r="D1123" s="65" t="s">
        <v>16267</v>
      </c>
      <c r="E1123" s="62" t="s">
        <v>104</v>
      </c>
      <c r="F1123" s="64">
        <v>213</v>
      </c>
      <c r="G1123" s="63">
        <v>19.28</v>
      </c>
      <c r="H1123" s="62" t="s">
        <v>105</v>
      </c>
      <c r="I1123" s="62" t="s">
        <v>13</v>
      </c>
      <c r="J1123" s="61" t="s">
        <v>16269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51</v>
      </c>
      <c r="D1124" s="65" t="s">
        <v>16267</v>
      </c>
      <c r="E1124" s="62" t="s">
        <v>104</v>
      </c>
      <c r="F1124" s="64">
        <v>10</v>
      </c>
      <c r="G1124" s="63">
        <v>19.274999999999999</v>
      </c>
      <c r="H1124" s="62" t="s">
        <v>105</v>
      </c>
      <c r="I1124" s="62" t="s">
        <v>13</v>
      </c>
      <c r="J1124" s="61" t="s">
        <v>16270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51</v>
      </c>
      <c r="D1125" s="65" t="s">
        <v>16267</v>
      </c>
      <c r="E1125" s="62" t="s">
        <v>104</v>
      </c>
      <c r="F1125" s="64">
        <v>170</v>
      </c>
      <c r="G1125" s="63">
        <v>19.274999999999999</v>
      </c>
      <c r="H1125" s="62" t="s">
        <v>105</v>
      </c>
      <c r="I1125" s="62" t="s">
        <v>13</v>
      </c>
      <c r="J1125" s="61" t="s">
        <v>16271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51</v>
      </c>
      <c r="D1126" s="65" t="s">
        <v>16267</v>
      </c>
      <c r="E1126" s="62" t="s">
        <v>104</v>
      </c>
      <c r="F1126" s="64">
        <v>221</v>
      </c>
      <c r="G1126" s="63">
        <v>19.274999999999999</v>
      </c>
      <c r="H1126" s="62" t="s">
        <v>105</v>
      </c>
      <c r="I1126" s="62" t="s">
        <v>13</v>
      </c>
      <c r="J1126" s="61" t="s">
        <v>16272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51</v>
      </c>
      <c r="D1127" s="65" t="s">
        <v>16267</v>
      </c>
      <c r="E1127" s="62" t="s">
        <v>104</v>
      </c>
      <c r="F1127" s="64">
        <v>283</v>
      </c>
      <c r="G1127" s="63">
        <v>19.274999999999999</v>
      </c>
      <c r="H1127" s="62" t="s">
        <v>105</v>
      </c>
      <c r="I1127" s="62" t="s">
        <v>13</v>
      </c>
      <c r="J1127" s="61" t="s">
        <v>16273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51</v>
      </c>
      <c r="D1128" s="65" t="s">
        <v>16274</v>
      </c>
      <c r="E1128" s="62" t="s">
        <v>104</v>
      </c>
      <c r="F1128" s="64">
        <v>172</v>
      </c>
      <c r="G1128" s="63">
        <v>19.265000000000001</v>
      </c>
      <c r="H1128" s="62" t="s">
        <v>105</v>
      </c>
      <c r="I1128" s="62" t="s">
        <v>13</v>
      </c>
      <c r="J1128" s="61" t="s">
        <v>16275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51</v>
      </c>
      <c r="D1129" s="65" t="s">
        <v>16274</v>
      </c>
      <c r="E1129" s="62" t="s">
        <v>104</v>
      </c>
      <c r="F1129" s="64">
        <v>111</v>
      </c>
      <c r="G1129" s="63">
        <v>19.265000000000001</v>
      </c>
      <c r="H1129" s="62" t="s">
        <v>105</v>
      </c>
      <c r="I1129" s="62" t="s">
        <v>13</v>
      </c>
      <c r="J1129" s="61" t="s">
        <v>16276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51</v>
      </c>
      <c r="D1130" s="65" t="s">
        <v>16274</v>
      </c>
      <c r="E1130" s="62" t="s">
        <v>104</v>
      </c>
      <c r="F1130" s="64">
        <v>154</v>
      </c>
      <c r="G1130" s="63">
        <v>19.260000000000002</v>
      </c>
      <c r="H1130" s="62" t="s">
        <v>105</v>
      </c>
      <c r="I1130" s="62" t="s">
        <v>13</v>
      </c>
      <c r="J1130" s="61" t="s">
        <v>16277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51</v>
      </c>
      <c r="D1131" s="65" t="s">
        <v>16274</v>
      </c>
      <c r="E1131" s="62" t="s">
        <v>104</v>
      </c>
      <c r="F1131" s="64">
        <v>215</v>
      </c>
      <c r="G1131" s="63">
        <v>19.260000000000002</v>
      </c>
      <c r="H1131" s="62" t="s">
        <v>105</v>
      </c>
      <c r="I1131" s="62" t="s">
        <v>13</v>
      </c>
      <c r="J1131" s="61" t="s">
        <v>16278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51</v>
      </c>
      <c r="D1132" s="65" t="s">
        <v>14371</v>
      </c>
      <c r="E1132" s="62" t="s">
        <v>104</v>
      </c>
      <c r="F1132" s="64">
        <v>205</v>
      </c>
      <c r="G1132" s="63">
        <v>19.254999999999999</v>
      </c>
      <c r="H1132" s="62" t="s">
        <v>105</v>
      </c>
      <c r="I1132" s="62" t="s">
        <v>13</v>
      </c>
      <c r="J1132" s="61" t="s">
        <v>16279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51</v>
      </c>
      <c r="D1133" s="65" t="s">
        <v>16280</v>
      </c>
      <c r="E1133" s="62" t="s">
        <v>104</v>
      </c>
      <c r="F1133" s="64">
        <v>221</v>
      </c>
      <c r="G1133" s="63">
        <v>19.25</v>
      </c>
      <c r="H1133" s="62" t="s">
        <v>105</v>
      </c>
      <c r="I1133" s="62" t="s">
        <v>13</v>
      </c>
      <c r="J1133" s="61" t="s">
        <v>16281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51</v>
      </c>
      <c r="D1134" s="65" t="s">
        <v>16280</v>
      </c>
      <c r="E1134" s="62" t="s">
        <v>104</v>
      </c>
      <c r="F1134" s="64">
        <v>151</v>
      </c>
      <c r="G1134" s="63">
        <v>19.25</v>
      </c>
      <c r="H1134" s="62" t="s">
        <v>105</v>
      </c>
      <c r="I1134" s="62" t="s">
        <v>13</v>
      </c>
      <c r="J1134" s="61" t="s">
        <v>16282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51</v>
      </c>
      <c r="D1135" s="65" t="s">
        <v>16283</v>
      </c>
      <c r="E1135" s="62" t="s">
        <v>104</v>
      </c>
      <c r="F1135" s="64">
        <v>109</v>
      </c>
      <c r="G1135" s="63">
        <v>19.239999999999998</v>
      </c>
      <c r="H1135" s="62" t="s">
        <v>105</v>
      </c>
      <c r="I1135" s="62" t="s">
        <v>13</v>
      </c>
      <c r="J1135" s="61" t="s">
        <v>16284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51</v>
      </c>
      <c r="D1136" s="65" t="s">
        <v>16283</v>
      </c>
      <c r="E1136" s="62" t="s">
        <v>104</v>
      </c>
      <c r="F1136" s="64">
        <v>172</v>
      </c>
      <c r="G1136" s="63">
        <v>19.23</v>
      </c>
      <c r="H1136" s="62" t="s">
        <v>105</v>
      </c>
      <c r="I1136" s="62" t="s">
        <v>13</v>
      </c>
      <c r="J1136" s="61" t="s">
        <v>16285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51</v>
      </c>
      <c r="D1137" s="65" t="s">
        <v>16283</v>
      </c>
      <c r="E1137" s="62" t="s">
        <v>104</v>
      </c>
      <c r="F1137" s="64">
        <v>137</v>
      </c>
      <c r="G1137" s="63">
        <v>19.234999999999999</v>
      </c>
      <c r="H1137" s="62" t="s">
        <v>105</v>
      </c>
      <c r="I1137" s="62" t="s">
        <v>13</v>
      </c>
      <c r="J1137" s="61" t="s">
        <v>16286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51</v>
      </c>
      <c r="D1138" s="65" t="s">
        <v>16283</v>
      </c>
      <c r="E1138" s="62" t="s">
        <v>104</v>
      </c>
      <c r="F1138" s="64">
        <v>134</v>
      </c>
      <c r="G1138" s="63">
        <v>19.234999999999999</v>
      </c>
      <c r="H1138" s="62" t="s">
        <v>105</v>
      </c>
      <c r="I1138" s="62" t="s">
        <v>13</v>
      </c>
      <c r="J1138" s="61" t="s">
        <v>16287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51</v>
      </c>
      <c r="D1139" s="65" t="s">
        <v>16288</v>
      </c>
      <c r="E1139" s="62" t="s">
        <v>104</v>
      </c>
      <c r="F1139" s="64">
        <v>358</v>
      </c>
      <c r="G1139" s="63">
        <v>19.285</v>
      </c>
      <c r="H1139" s="62" t="s">
        <v>105</v>
      </c>
      <c r="I1139" s="62" t="s">
        <v>13</v>
      </c>
      <c r="J1139" s="61" t="s">
        <v>16289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51</v>
      </c>
      <c r="D1140" s="65" t="s">
        <v>16288</v>
      </c>
      <c r="E1140" s="62" t="s">
        <v>104</v>
      </c>
      <c r="F1140" s="64">
        <v>98</v>
      </c>
      <c r="G1140" s="63">
        <v>19.285</v>
      </c>
      <c r="H1140" s="62" t="s">
        <v>105</v>
      </c>
      <c r="I1140" s="62" t="s">
        <v>13</v>
      </c>
      <c r="J1140" s="61" t="s">
        <v>16290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51</v>
      </c>
      <c r="D1141" s="65" t="s">
        <v>16288</v>
      </c>
      <c r="E1141" s="62" t="s">
        <v>104</v>
      </c>
      <c r="F1141" s="64">
        <v>538</v>
      </c>
      <c r="G1141" s="63">
        <v>19.285</v>
      </c>
      <c r="H1141" s="62" t="s">
        <v>105</v>
      </c>
      <c r="I1141" s="62" t="s">
        <v>13</v>
      </c>
      <c r="J1141" s="61" t="s">
        <v>16291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51</v>
      </c>
      <c r="D1142" s="65" t="s">
        <v>16288</v>
      </c>
      <c r="E1142" s="62" t="s">
        <v>104</v>
      </c>
      <c r="F1142" s="64">
        <v>528</v>
      </c>
      <c r="G1142" s="63">
        <v>19.285</v>
      </c>
      <c r="H1142" s="62" t="s">
        <v>105</v>
      </c>
      <c r="I1142" s="62" t="s">
        <v>13</v>
      </c>
      <c r="J1142" s="61" t="s">
        <v>16292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51</v>
      </c>
      <c r="D1143" s="65" t="s">
        <v>16288</v>
      </c>
      <c r="E1143" s="62" t="s">
        <v>104</v>
      </c>
      <c r="F1143" s="64">
        <v>172</v>
      </c>
      <c r="G1143" s="63">
        <v>19.285</v>
      </c>
      <c r="H1143" s="62" t="s">
        <v>105</v>
      </c>
      <c r="I1143" s="62" t="s">
        <v>13</v>
      </c>
      <c r="J1143" s="61" t="s">
        <v>16293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51</v>
      </c>
      <c r="D1144" s="65" t="s">
        <v>16294</v>
      </c>
      <c r="E1144" s="62" t="s">
        <v>104</v>
      </c>
      <c r="F1144" s="64">
        <v>1338</v>
      </c>
      <c r="G1144" s="63">
        <v>19.295000000000002</v>
      </c>
      <c r="H1144" s="62" t="s">
        <v>105</v>
      </c>
      <c r="I1144" s="62" t="s">
        <v>13</v>
      </c>
      <c r="J1144" s="61" t="s">
        <v>16295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51</v>
      </c>
      <c r="D1145" s="65" t="s">
        <v>16296</v>
      </c>
      <c r="E1145" s="62" t="s">
        <v>104</v>
      </c>
      <c r="F1145" s="64">
        <v>610</v>
      </c>
      <c r="G1145" s="63">
        <v>19.285</v>
      </c>
      <c r="H1145" s="62" t="s">
        <v>105</v>
      </c>
      <c r="I1145" s="62" t="s">
        <v>13</v>
      </c>
      <c r="J1145" s="61" t="s">
        <v>16297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51</v>
      </c>
      <c r="D1146" s="65" t="s">
        <v>6190</v>
      </c>
      <c r="E1146" s="62" t="s">
        <v>104</v>
      </c>
      <c r="F1146" s="64">
        <v>500</v>
      </c>
      <c r="G1146" s="63">
        <v>19.28</v>
      </c>
      <c r="H1146" s="62" t="s">
        <v>105</v>
      </c>
      <c r="I1146" s="62" t="s">
        <v>13</v>
      </c>
      <c r="J1146" s="61" t="s">
        <v>16298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51</v>
      </c>
      <c r="D1147" s="65" t="s">
        <v>16299</v>
      </c>
      <c r="E1147" s="62" t="s">
        <v>104</v>
      </c>
      <c r="F1147" s="64">
        <v>80</v>
      </c>
      <c r="G1147" s="63">
        <v>19.28</v>
      </c>
      <c r="H1147" s="62" t="s">
        <v>105</v>
      </c>
      <c r="I1147" s="62" t="s">
        <v>13</v>
      </c>
      <c r="J1147" s="61" t="s">
        <v>16300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51</v>
      </c>
      <c r="D1148" s="65" t="s">
        <v>16301</v>
      </c>
      <c r="E1148" s="62" t="s">
        <v>104</v>
      </c>
      <c r="F1148" s="64">
        <v>210</v>
      </c>
      <c r="G1148" s="63">
        <v>19.274999999999999</v>
      </c>
      <c r="H1148" s="62" t="s">
        <v>105</v>
      </c>
      <c r="I1148" s="62" t="s">
        <v>13</v>
      </c>
      <c r="J1148" s="61" t="s">
        <v>16302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51</v>
      </c>
      <c r="D1149" s="65" t="s">
        <v>6213</v>
      </c>
      <c r="E1149" s="62" t="s">
        <v>104</v>
      </c>
      <c r="F1149" s="64">
        <v>73</v>
      </c>
      <c r="G1149" s="63">
        <v>19.29</v>
      </c>
      <c r="H1149" s="62" t="s">
        <v>105</v>
      </c>
      <c r="I1149" s="62" t="s">
        <v>13</v>
      </c>
      <c r="J1149" s="61" t="s">
        <v>16303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51</v>
      </c>
      <c r="D1150" s="65" t="s">
        <v>16304</v>
      </c>
      <c r="E1150" s="62" t="s">
        <v>104</v>
      </c>
      <c r="F1150" s="64">
        <v>1212</v>
      </c>
      <c r="G1150" s="63">
        <v>19.29</v>
      </c>
      <c r="H1150" s="62" t="s">
        <v>105</v>
      </c>
      <c r="I1150" s="62" t="s">
        <v>13</v>
      </c>
      <c r="J1150" s="61" t="s">
        <v>16305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51</v>
      </c>
      <c r="D1151" s="65" t="s">
        <v>16306</v>
      </c>
      <c r="E1151" s="62" t="s">
        <v>104</v>
      </c>
      <c r="F1151" s="64">
        <v>2366</v>
      </c>
      <c r="G1151" s="63">
        <v>19.324999999999999</v>
      </c>
      <c r="H1151" s="62" t="s">
        <v>105</v>
      </c>
      <c r="I1151" s="62" t="s">
        <v>13</v>
      </c>
      <c r="J1151" s="61" t="s">
        <v>16307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51</v>
      </c>
      <c r="D1152" s="65" t="s">
        <v>16306</v>
      </c>
      <c r="E1152" s="62" t="s">
        <v>104</v>
      </c>
      <c r="F1152" s="64">
        <v>1923</v>
      </c>
      <c r="G1152" s="63">
        <v>19.324999999999999</v>
      </c>
      <c r="H1152" s="62" t="s">
        <v>105</v>
      </c>
      <c r="I1152" s="62" t="s">
        <v>13</v>
      </c>
      <c r="J1152" s="61" t="s">
        <v>16308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51</v>
      </c>
      <c r="D1153" s="65" t="s">
        <v>16306</v>
      </c>
      <c r="E1153" s="62" t="s">
        <v>104</v>
      </c>
      <c r="F1153" s="64">
        <v>2134</v>
      </c>
      <c r="G1153" s="63">
        <v>19.324999999999999</v>
      </c>
      <c r="H1153" s="62" t="s">
        <v>105</v>
      </c>
      <c r="I1153" s="62" t="s">
        <v>13</v>
      </c>
      <c r="J1153" s="61" t="s">
        <v>16309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51</v>
      </c>
      <c r="D1154" s="65" t="s">
        <v>16306</v>
      </c>
      <c r="E1154" s="62" t="s">
        <v>104</v>
      </c>
      <c r="F1154" s="64">
        <v>642</v>
      </c>
      <c r="G1154" s="63">
        <v>19.32</v>
      </c>
      <c r="H1154" s="62" t="s">
        <v>105</v>
      </c>
      <c r="I1154" s="62" t="s">
        <v>13</v>
      </c>
      <c r="J1154" s="61" t="s">
        <v>16310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51</v>
      </c>
      <c r="D1155" s="65" t="s">
        <v>16306</v>
      </c>
      <c r="E1155" s="62" t="s">
        <v>104</v>
      </c>
      <c r="F1155" s="64">
        <v>726</v>
      </c>
      <c r="G1155" s="63">
        <v>19.32</v>
      </c>
      <c r="H1155" s="62" t="s">
        <v>105</v>
      </c>
      <c r="I1155" s="62" t="s">
        <v>13</v>
      </c>
      <c r="J1155" s="61" t="s">
        <v>16311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51</v>
      </c>
      <c r="D1156" s="65" t="s">
        <v>16312</v>
      </c>
      <c r="E1156" s="62" t="s">
        <v>104</v>
      </c>
      <c r="F1156" s="64">
        <v>1390</v>
      </c>
      <c r="G1156" s="63">
        <v>19.36</v>
      </c>
      <c r="H1156" s="62" t="s">
        <v>105</v>
      </c>
      <c r="I1156" s="62" t="s">
        <v>13</v>
      </c>
      <c r="J1156" s="61" t="s">
        <v>16313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51</v>
      </c>
      <c r="D1157" s="65" t="s">
        <v>16314</v>
      </c>
      <c r="E1157" s="62" t="s">
        <v>104</v>
      </c>
      <c r="F1157" s="64">
        <v>244</v>
      </c>
      <c r="G1157" s="63">
        <v>19.36</v>
      </c>
      <c r="H1157" s="62" t="s">
        <v>105</v>
      </c>
      <c r="I1157" s="62" t="s">
        <v>13</v>
      </c>
      <c r="J1157" s="61" t="s">
        <v>16315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51</v>
      </c>
      <c r="D1158" s="65" t="s">
        <v>16314</v>
      </c>
      <c r="E1158" s="62" t="s">
        <v>104</v>
      </c>
      <c r="F1158" s="64">
        <v>201</v>
      </c>
      <c r="G1158" s="63">
        <v>19.36</v>
      </c>
      <c r="H1158" s="62" t="s">
        <v>105</v>
      </c>
      <c r="I1158" s="62" t="s">
        <v>13</v>
      </c>
      <c r="J1158" s="61" t="s">
        <v>16316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51</v>
      </c>
      <c r="D1159" s="65" t="s">
        <v>16314</v>
      </c>
      <c r="E1159" s="62" t="s">
        <v>104</v>
      </c>
      <c r="F1159" s="64">
        <v>944</v>
      </c>
      <c r="G1159" s="63">
        <v>19.36</v>
      </c>
      <c r="H1159" s="62" t="s">
        <v>105</v>
      </c>
      <c r="I1159" s="62" t="s">
        <v>13</v>
      </c>
      <c r="J1159" s="61" t="s">
        <v>16317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51</v>
      </c>
      <c r="D1160" s="65" t="s">
        <v>16318</v>
      </c>
      <c r="E1160" s="62" t="s">
        <v>104</v>
      </c>
      <c r="F1160" s="64">
        <v>1399</v>
      </c>
      <c r="G1160" s="63">
        <v>19.36</v>
      </c>
      <c r="H1160" s="62" t="s">
        <v>105</v>
      </c>
      <c r="I1160" s="62" t="s">
        <v>13</v>
      </c>
      <c r="J1160" s="61" t="s">
        <v>16319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51</v>
      </c>
      <c r="D1161" s="65" t="s">
        <v>16320</v>
      </c>
      <c r="E1161" s="62" t="s">
        <v>104</v>
      </c>
      <c r="F1161" s="64">
        <v>610</v>
      </c>
      <c r="G1161" s="63">
        <v>19.344999999999999</v>
      </c>
      <c r="H1161" s="62" t="s">
        <v>105</v>
      </c>
      <c r="I1161" s="62" t="s">
        <v>13</v>
      </c>
      <c r="J1161" s="61" t="s">
        <v>16321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51</v>
      </c>
      <c r="D1162" s="65" t="s">
        <v>16320</v>
      </c>
      <c r="E1162" s="62" t="s">
        <v>104</v>
      </c>
      <c r="F1162" s="64">
        <v>184</v>
      </c>
      <c r="G1162" s="63">
        <v>19.344999999999999</v>
      </c>
      <c r="H1162" s="62" t="s">
        <v>105</v>
      </c>
      <c r="I1162" s="62" t="s">
        <v>13</v>
      </c>
      <c r="J1162" s="61" t="s">
        <v>16322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51</v>
      </c>
      <c r="D1163" s="65" t="s">
        <v>16320</v>
      </c>
      <c r="E1163" s="62" t="s">
        <v>104</v>
      </c>
      <c r="F1163" s="64">
        <v>203</v>
      </c>
      <c r="G1163" s="63">
        <v>19.344999999999999</v>
      </c>
      <c r="H1163" s="62" t="s">
        <v>105</v>
      </c>
      <c r="I1163" s="62" t="s">
        <v>13</v>
      </c>
      <c r="J1163" s="61" t="s">
        <v>16323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51</v>
      </c>
      <c r="D1164" s="65" t="s">
        <v>16320</v>
      </c>
      <c r="E1164" s="62" t="s">
        <v>104</v>
      </c>
      <c r="F1164" s="64">
        <v>640</v>
      </c>
      <c r="G1164" s="63">
        <v>19.34</v>
      </c>
      <c r="H1164" s="62" t="s">
        <v>105</v>
      </c>
      <c r="I1164" s="62" t="s">
        <v>13</v>
      </c>
      <c r="J1164" s="61" t="s">
        <v>16324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51</v>
      </c>
      <c r="D1165" s="65" t="s">
        <v>16325</v>
      </c>
      <c r="E1165" s="62" t="s">
        <v>104</v>
      </c>
      <c r="F1165" s="64">
        <v>449</v>
      </c>
      <c r="G1165" s="63">
        <v>19.335000000000001</v>
      </c>
      <c r="H1165" s="62" t="s">
        <v>105</v>
      </c>
      <c r="I1165" s="62" t="s">
        <v>13</v>
      </c>
      <c r="J1165" s="61" t="s">
        <v>16326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51</v>
      </c>
      <c r="D1166" s="65" t="s">
        <v>1700</v>
      </c>
      <c r="E1166" s="62" t="s">
        <v>104</v>
      </c>
      <c r="F1166" s="64">
        <v>219</v>
      </c>
      <c r="G1166" s="63">
        <v>19.355</v>
      </c>
      <c r="H1166" s="62" t="s">
        <v>105</v>
      </c>
      <c r="I1166" s="62" t="s">
        <v>13</v>
      </c>
      <c r="J1166" s="61" t="s">
        <v>16327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51</v>
      </c>
      <c r="D1167" s="65" t="s">
        <v>1700</v>
      </c>
      <c r="E1167" s="62" t="s">
        <v>104</v>
      </c>
      <c r="F1167" s="64">
        <v>1333</v>
      </c>
      <c r="G1167" s="63">
        <v>19.355</v>
      </c>
      <c r="H1167" s="62" t="s">
        <v>105</v>
      </c>
      <c r="I1167" s="62" t="s">
        <v>13</v>
      </c>
      <c r="J1167" s="61" t="s">
        <v>16328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51</v>
      </c>
      <c r="D1168" s="65" t="s">
        <v>1700</v>
      </c>
      <c r="E1168" s="62" t="s">
        <v>104</v>
      </c>
      <c r="F1168" s="64">
        <v>610</v>
      </c>
      <c r="G1168" s="63">
        <v>19.355</v>
      </c>
      <c r="H1168" s="62" t="s">
        <v>105</v>
      </c>
      <c r="I1168" s="62" t="s">
        <v>13</v>
      </c>
      <c r="J1168" s="61" t="s">
        <v>16329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51</v>
      </c>
      <c r="D1169" s="65" t="s">
        <v>1700</v>
      </c>
      <c r="E1169" s="62" t="s">
        <v>104</v>
      </c>
      <c r="F1169" s="64">
        <v>130</v>
      </c>
      <c r="G1169" s="63">
        <v>19.355</v>
      </c>
      <c r="H1169" s="62" t="s">
        <v>105</v>
      </c>
      <c r="I1169" s="62" t="s">
        <v>13</v>
      </c>
      <c r="J1169" s="61" t="s">
        <v>16330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51</v>
      </c>
      <c r="D1170" s="65" t="s">
        <v>1700</v>
      </c>
      <c r="E1170" s="62" t="s">
        <v>104</v>
      </c>
      <c r="F1170" s="64">
        <v>363</v>
      </c>
      <c r="G1170" s="63">
        <v>19.355</v>
      </c>
      <c r="H1170" s="62" t="s">
        <v>105</v>
      </c>
      <c r="I1170" s="62" t="s">
        <v>13</v>
      </c>
      <c r="J1170" s="61" t="s">
        <v>16331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51</v>
      </c>
      <c r="D1171" s="65" t="s">
        <v>16332</v>
      </c>
      <c r="E1171" s="62" t="s">
        <v>104</v>
      </c>
      <c r="F1171" s="64">
        <v>53</v>
      </c>
      <c r="G1171" s="63">
        <v>19.350000000000001</v>
      </c>
      <c r="H1171" s="62" t="s">
        <v>105</v>
      </c>
      <c r="I1171" s="62" t="s">
        <v>13</v>
      </c>
      <c r="J1171" s="61" t="s">
        <v>16333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51</v>
      </c>
      <c r="D1172" s="65" t="s">
        <v>16332</v>
      </c>
      <c r="E1172" s="62" t="s">
        <v>104</v>
      </c>
      <c r="F1172" s="64">
        <v>662</v>
      </c>
      <c r="G1172" s="63">
        <v>19.350000000000001</v>
      </c>
      <c r="H1172" s="62" t="s">
        <v>105</v>
      </c>
      <c r="I1172" s="62" t="s">
        <v>13</v>
      </c>
      <c r="J1172" s="61" t="s">
        <v>16334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51</v>
      </c>
      <c r="D1173" s="65" t="s">
        <v>16335</v>
      </c>
      <c r="E1173" s="62" t="s">
        <v>104</v>
      </c>
      <c r="F1173" s="64">
        <v>359</v>
      </c>
      <c r="G1173" s="63">
        <v>19.364999999999998</v>
      </c>
      <c r="H1173" s="62" t="s">
        <v>105</v>
      </c>
      <c r="I1173" s="62" t="s">
        <v>13</v>
      </c>
      <c r="J1173" s="61" t="s">
        <v>16336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51</v>
      </c>
      <c r="D1174" s="65" t="s">
        <v>16337</v>
      </c>
      <c r="E1174" s="62" t="s">
        <v>104</v>
      </c>
      <c r="F1174" s="64">
        <v>1299</v>
      </c>
      <c r="G1174" s="63">
        <v>19.37</v>
      </c>
      <c r="H1174" s="62" t="s">
        <v>105</v>
      </c>
      <c r="I1174" s="62" t="s">
        <v>13</v>
      </c>
      <c r="J1174" s="61" t="s">
        <v>16338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51</v>
      </c>
      <c r="D1175" s="65" t="s">
        <v>16339</v>
      </c>
      <c r="E1175" s="62" t="s">
        <v>104</v>
      </c>
      <c r="F1175" s="64">
        <v>380</v>
      </c>
      <c r="G1175" s="63">
        <v>19.364999999999998</v>
      </c>
      <c r="H1175" s="62" t="s">
        <v>105</v>
      </c>
      <c r="I1175" s="62" t="s">
        <v>13</v>
      </c>
      <c r="J1175" s="61" t="s">
        <v>16340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51</v>
      </c>
      <c r="D1176" s="65" t="s">
        <v>16339</v>
      </c>
      <c r="E1176" s="62" t="s">
        <v>104</v>
      </c>
      <c r="F1176" s="64">
        <v>336</v>
      </c>
      <c r="G1176" s="63">
        <v>19.364999999999998</v>
      </c>
      <c r="H1176" s="62" t="s">
        <v>105</v>
      </c>
      <c r="I1176" s="62" t="s">
        <v>13</v>
      </c>
      <c r="J1176" s="61" t="s">
        <v>16341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51</v>
      </c>
      <c r="D1177" s="65" t="s">
        <v>16342</v>
      </c>
      <c r="E1177" s="62" t="s">
        <v>104</v>
      </c>
      <c r="F1177" s="64">
        <v>880</v>
      </c>
      <c r="G1177" s="63">
        <v>19.414999999999999</v>
      </c>
      <c r="H1177" s="62" t="s">
        <v>105</v>
      </c>
      <c r="I1177" s="62" t="s">
        <v>13</v>
      </c>
      <c r="J1177" s="61" t="s">
        <v>16343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51</v>
      </c>
      <c r="D1178" s="65" t="s">
        <v>16344</v>
      </c>
      <c r="E1178" s="62" t="s">
        <v>104</v>
      </c>
      <c r="F1178" s="64">
        <v>473</v>
      </c>
      <c r="G1178" s="63">
        <v>19.414999999999999</v>
      </c>
      <c r="H1178" s="62" t="s">
        <v>105</v>
      </c>
      <c r="I1178" s="62" t="s">
        <v>13</v>
      </c>
      <c r="J1178" s="61" t="s">
        <v>16345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51</v>
      </c>
      <c r="D1179" s="65" t="s">
        <v>16344</v>
      </c>
      <c r="E1179" s="62" t="s">
        <v>104</v>
      </c>
      <c r="F1179" s="64">
        <v>441</v>
      </c>
      <c r="G1179" s="63">
        <v>19.414999999999999</v>
      </c>
      <c r="H1179" s="62" t="s">
        <v>105</v>
      </c>
      <c r="I1179" s="62" t="s">
        <v>13</v>
      </c>
      <c r="J1179" s="61" t="s">
        <v>16346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51</v>
      </c>
      <c r="D1180" s="65" t="s">
        <v>16344</v>
      </c>
      <c r="E1180" s="62" t="s">
        <v>104</v>
      </c>
      <c r="F1180" s="64">
        <v>2085</v>
      </c>
      <c r="G1180" s="63">
        <v>19.414999999999999</v>
      </c>
      <c r="H1180" s="62" t="s">
        <v>105</v>
      </c>
      <c r="I1180" s="62" t="s">
        <v>13</v>
      </c>
      <c r="J1180" s="61" t="s">
        <v>16347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51</v>
      </c>
      <c r="D1181" s="65" t="s">
        <v>16344</v>
      </c>
      <c r="E1181" s="62" t="s">
        <v>104</v>
      </c>
      <c r="F1181" s="64">
        <v>2151</v>
      </c>
      <c r="G1181" s="63">
        <v>19.414999999999999</v>
      </c>
      <c r="H1181" s="62" t="s">
        <v>105</v>
      </c>
      <c r="I1181" s="62" t="s">
        <v>13</v>
      </c>
      <c r="J1181" s="61" t="s">
        <v>16348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51</v>
      </c>
      <c r="D1182" s="65" t="s">
        <v>16344</v>
      </c>
      <c r="E1182" s="62" t="s">
        <v>104</v>
      </c>
      <c r="F1182" s="64">
        <v>1446</v>
      </c>
      <c r="G1182" s="63">
        <v>19.414999999999999</v>
      </c>
      <c r="H1182" s="62" t="s">
        <v>105</v>
      </c>
      <c r="I1182" s="62" t="s">
        <v>13</v>
      </c>
      <c r="J1182" s="61" t="s">
        <v>16349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51</v>
      </c>
      <c r="D1183" s="65" t="s">
        <v>16350</v>
      </c>
      <c r="E1183" s="62" t="s">
        <v>104</v>
      </c>
      <c r="F1183" s="64">
        <v>63</v>
      </c>
      <c r="G1183" s="63">
        <v>19.405000000000001</v>
      </c>
      <c r="H1183" s="62" t="s">
        <v>105</v>
      </c>
      <c r="I1183" s="62" t="s">
        <v>13</v>
      </c>
      <c r="J1183" s="61" t="s">
        <v>16351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51</v>
      </c>
      <c r="D1184" s="65" t="s">
        <v>16350</v>
      </c>
      <c r="E1184" s="62" t="s">
        <v>104</v>
      </c>
      <c r="F1184" s="64">
        <v>659</v>
      </c>
      <c r="G1184" s="63">
        <v>19.405000000000001</v>
      </c>
      <c r="H1184" s="62" t="s">
        <v>105</v>
      </c>
      <c r="I1184" s="62" t="s">
        <v>13</v>
      </c>
      <c r="J1184" s="61" t="s">
        <v>16352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51</v>
      </c>
      <c r="D1185" s="65" t="s">
        <v>16353</v>
      </c>
      <c r="E1185" s="62" t="s">
        <v>104</v>
      </c>
      <c r="F1185" s="64">
        <v>148</v>
      </c>
      <c r="G1185" s="63">
        <v>19.399999999999999</v>
      </c>
      <c r="H1185" s="62" t="s">
        <v>105</v>
      </c>
      <c r="I1185" s="62" t="s">
        <v>13</v>
      </c>
      <c r="J1185" s="61" t="s">
        <v>16354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51</v>
      </c>
      <c r="D1186" s="65" t="s">
        <v>14501</v>
      </c>
      <c r="E1186" s="62" t="s">
        <v>104</v>
      </c>
      <c r="F1186" s="64">
        <v>78</v>
      </c>
      <c r="G1186" s="63">
        <v>19.395</v>
      </c>
      <c r="H1186" s="62" t="s">
        <v>105</v>
      </c>
      <c r="I1186" s="62" t="s">
        <v>13</v>
      </c>
      <c r="J1186" s="61" t="s">
        <v>16355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51</v>
      </c>
      <c r="D1187" s="65" t="s">
        <v>14501</v>
      </c>
      <c r="E1187" s="62" t="s">
        <v>104</v>
      </c>
      <c r="F1187" s="64">
        <v>80</v>
      </c>
      <c r="G1187" s="63">
        <v>19.395</v>
      </c>
      <c r="H1187" s="62" t="s">
        <v>105</v>
      </c>
      <c r="I1187" s="62" t="s">
        <v>13</v>
      </c>
      <c r="J1187" s="61" t="s">
        <v>16356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51</v>
      </c>
      <c r="D1188" s="65" t="s">
        <v>14501</v>
      </c>
      <c r="E1188" s="62" t="s">
        <v>104</v>
      </c>
      <c r="F1188" s="64">
        <v>424</v>
      </c>
      <c r="G1188" s="63">
        <v>19.395</v>
      </c>
      <c r="H1188" s="62" t="s">
        <v>105</v>
      </c>
      <c r="I1188" s="62" t="s">
        <v>13</v>
      </c>
      <c r="J1188" s="61" t="s">
        <v>16357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51</v>
      </c>
      <c r="D1189" s="65" t="s">
        <v>14501</v>
      </c>
      <c r="E1189" s="62" t="s">
        <v>104</v>
      </c>
      <c r="F1189" s="64">
        <v>175</v>
      </c>
      <c r="G1189" s="63">
        <v>19.395</v>
      </c>
      <c r="H1189" s="62" t="s">
        <v>105</v>
      </c>
      <c r="I1189" s="62" t="s">
        <v>13</v>
      </c>
      <c r="J1189" s="61" t="s">
        <v>16358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51</v>
      </c>
      <c r="D1190" s="65" t="s">
        <v>14501</v>
      </c>
      <c r="E1190" s="62" t="s">
        <v>104</v>
      </c>
      <c r="F1190" s="64">
        <v>251</v>
      </c>
      <c r="G1190" s="63">
        <v>19.395</v>
      </c>
      <c r="H1190" s="62" t="s">
        <v>105</v>
      </c>
      <c r="I1190" s="62" t="s">
        <v>13</v>
      </c>
      <c r="J1190" s="61" t="s">
        <v>16359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51</v>
      </c>
      <c r="D1191" s="65" t="s">
        <v>11176</v>
      </c>
      <c r="E1191" s="62" t="s">
        <v>104</v>
      </c>
      <c r="F1191" s="64">
        <v>81</v>
      </c>
      <c r="G1191" s="63">
        <v>19.395</v>
      </c>
      <c r="H1191" s="62" t="s">
        <v>105</v>
      </c>
      <c r="I1191" s="62" t="s">
        <v>13</v>
      </c>
      <c r="J1191" s="61" t="s">
        <v>16360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51</v>
      </c>
      <c r="D1192" s="65" t="s">
        <v>11176</v>
      </c>
      <c r="E1192" s="62" t="s">
        <v>104</v>
      </c>
      <c r="F1192" s="64">
        <v>599</v>
      </c>
      <c r="G1192" s="63">
        <v>19.395</v>
      </c>
      <c r="H1192" s="62" t="s">
        <v>105</v>
      </c>
      <c r="I1192" s="62" t="s">
        <v>13</v>
      </c>
      <c r="J1192" s="61" t="s">
        <v>16361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51</v>
      </c>
      <c r="D1193" s="65" t="s">
        <v>11176</v>
      </c>
      <c r="E1193" s="62" t="s">
        <v>104</v>
      </c>
      <c r="F1193" s="64">
        <v>612</v>
      </c>
      <c r="G1193" s="63">
        <v>19.395</v>
      </c>
      <c r="H1193" s="62" t="s">
        <v>105</v>
      </c>
      <c r="I1193" s="62" t="s">
        <v>13</v>
      </c>
      <c r="J1193" s="61" t="s">
        <v>16362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51</v>
      </c>
      <c r="D1194" s="65" t="s">
        <v>11176</v>
      </c>
      <c r="E1194" s="62" t="s">
        <v>104</v>
      </c>
      <c r="F1194" s="64">
        <v>481</v>
      </c>
      <c r="G1194" s="63">
        <v>19.395</v>
      </c>
      <c r="H1194" s="62" t="s">
        <v>105</v>
      </c>
      <c r="I1194" s="62" t="s">
        <v>13</v>
      </c>
      <c r="J1194" s="61" t="s">
        <v>16363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51</v>
      </c>
      <c r="D1195" s="65" t="s">
        <v>11176</v>
      </c>
      <c r="E1195" s="62" t="s">
        <v>104</v>
      </c>
      <c r="F1195" s="64">
        <v>720</v>
      </c>
      <c r="G1195" s="63">
        <v>19.395</v>
      </c>
      <c r="H1195" s="62" t="s">
        <v>105</v>
      </c>
      <c r="I1195" s="62" t="s">
        <v>13</v>
      </c>
      <c r="J1195" s="61" t="s">
        <v>16364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51</v>
      </c>
      <c r="D1196" s="65" t="s">
        <v>16365</v>
      </c>
      <c r="E1196" s="62" t="s">
        <v>104</v>
      </c>
      <c r="F1196" s="64">
        <v>547</v>
      </c>
      <c r="G1196" s="63">
        <v>19.395</v>
      </c>
      <c r="H1196" s="62" t="s">
        <v>105</v>
      </c>
      <c r="I1196" s="62" t="s">
        <v>13</v>
      </c>
      <c r="J1196" s="61" t="s">
        <v>16366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51</v>
      </c>
      <c r="D1197" s="65" t="s">
        <v>16365</v>
      </c>
      <c r="E1197" s="62" t="s">
        <v>104</v>
      </c>
      <c r="F1197" s="64">
        <v>595</v>
      </c>
      <c r="G1197" s="63">
        <v>19.395</v>
      </c>
      <c r="H1197" s="62" t="s">
        <v>105</v>
      </c>
      <c r="I1197" s="62" t="s">
        <v>13</v>
      </c>
      <c r="J1197" s="61" t="s">
        <v>16367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51</v>
      </c>
      <c r="D1198" s="65" t="s">
        <v>1831</v>
      </c>
      <c r="E1198" s="62" t="s">
        <v>104</v>
      </c>
      <c r="F1198" s="64">
        <v>645</v>
      </c>
      <c r="G1198" s="63">
        <v>19.414999999999999</v>
      </c>
      <c r="H1198" s="62" t="s">
        <v>105</v>
      </c>
      <c r="I1198" s="62" t="s">
        <v>13</v>
      </c>
      <c r="J1198" s="61" t="s">
        <v>16368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51</v>
      </c>
      <c r="D1199" s="65" t="s">
        <v>1831</v>
      </c>
      <c r="E1199" s="62" t="s">
        <v>104</v>
      </c>
      <c r="F1199" s="64">
        <v>695</v>
      </c>
      <c r="G1199" s="63">
        <v>19.414999999999999</v>
      </c>
      <c r="H1199" s="62" t="s">
        <v>105</v>
      </c>
      <c r="I1199" s="62" t="s">
        <v>13</v>
      </c>
      <c r="J1199" s="61" t="s">
        <v>16369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51</v>
      </c>
      <c r="D1200" s="65" t="s">
        <v>1831</v>
      </c>
      <c r="E1200" s="62" t="s">
        <v>104</v>
      </c>
      <c r="F1200" s="64">
        <v>27</v>
      </c>
      <c r="G1200" s="63">
        <v>19.414999999999999</v>
      </c>
      <c r="H1200" s="62" t="s">
        <v>105</v>
      </c>
      <c r="I1200" s="62" t="s">
        <v>13</v>
      </c>
      <c r="J1200" s="61" t="s">
        <v>16370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51</v>
      </c>
      <c r="D1201" s="65" t="s">
        <v>16371</v>
      </c>
      <c r="E1201" s="62" t="s">
        <v>104</v>
      </c>
      <c r="F1201" s="64">
        <v>523</v>
      </c>
      <c r="G1201" s="63">
        <v>19.41</v>
      </c>
      <c r="H1201" s="62" t="s">
        <v>105</v>
      </c>
      <c r="I1201" s="62" t="s">
        <v>13</v>
      </c>
      <c r="J1201" s="61" t="s">
        <v>16372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51</v>
      </c>
      <c r="D1202" s="65" t="s">
        <v>16371</v>
      </c>
      <c r="E1202" s="62" t="s">
        <v>104</v>
      </c>
      <c r="F1202" s="64">
        <v>698</v>
      </c>
      <c r="G1202" s="63">
        <v>19.41</v>
      </c>
      <c r="H1202" s="62" t="s">
        <v>105</v>
      </c>
      <c r="I1202" s="62" t="s">
        <v>13</v>
      </c>
      <c r="J1202" s="61" t="s">
        <v>16373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51</v>
      </c>
      <c r="D1203" s="65" t="s">
        <v>16371</v>
      </c>
      <c r="E1203" s="62" t="s">
        <v>104</v>
      </c>
      <c r="F1203" s="64">
        <v>105</v>
      </c>
      <c r="G1203" s="63">
        <v>19.41</v>
      </c>
      <c r="H1203" s="62" t="s">
        <v>105</v>
      </c>
      <c r="I1203" s="62" t="s">
        <v>13</v>
      </c>
      <c r="J1203" s="61" t="s">
        <v>16374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51</v>
      </c>
      <c r="D1204" s="65" t="s">
        <v>16371</v>
      </c>
      <c r="E1204" s="62" t="s">
        <v>104</v>
      </c>
      <c r="F1204" s="64">
        <v>70</v>
      </c>
      <c r="G1204" s="63">
        <v>19.41</v>
      </c>
      <c r="H1204" s="62" t="s">
        <v>105</v>
      </c>
      <c r="I1204" s="62" t="s">
        <v>13</v>
      </c>
      <c r="J1204" s="61" t="s">
        <v>16375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51</v>
      </c>
      <c r="D1205" s="65" t="s">
        <v>16376</v>
      </c>
      <c r="E1205" s="62" t="s">
        <v>104</v>
      </c>
      <c r="F1205" s="64">
        <v>1021</v>
      </c>
      <c r="G1205" s="63">
        <v>19.414999999999999</v>
      </c>
      <c r="H1205" s="62" t="s">
        <v>105</v>
      </c>
      <c r="I1205" s="62" t="s">
        <v>13</v>
      </c>
      <c r="J1205" s="61" t="s">
        <v>16377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51</v>
      </c>
      <c r="D1206" s="65" t="s">
        <v>14530</v>
      </c>
      <c r="E1206" s="62" t="s">
        <v>104</v>
      </c>
      <c r="F1206" s="64">
        <v>582</v>
      </c>
      <c r="G1206" s="63">
        <v>19.41</v>
      </c>
      <c r="H1206" s="62" t="s">
        <v>105</v>
      </c>
      <c r="I1206" s="62" t="s">
        <v>13</v>
      </c>
      <c r="J1206" s="61" t="s">
        <v>16378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51</v>
      </c>
      <c r="D1207" s="65" t="s">
        <v>14530</v>
      </c>
      <c r="E1207" s="62" t="s">
        <v>104</v>
      </c>
      <c r="F1207" s="64">
        <v>602</v>
      </c>
      <c r="G1207" s="63">
        <v>19.41</v>
      </c>
      <c r="H1207" s="62" t="s">
        <v>105</v>
      </c>
      <c r="I1207" s="62" t="s">
        <v>13</v>
      </c>
      <c r="J1207" s="61" t="s">
        <v>16379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51</v>
      </c>
      <c r="D1208" s="65" t="s">
        <v>16380</v>
      </c>
      <c r="E1208" s="62" t="s">
        <v>104</v>
      </c>
      <c r="F1208" s="64">
        <v>214</v>
      </c>
      <c r="G1208" s="63">
        <v>19.405000000000001</v>
      </c>
      <c r="H1208" s="62" t="s">
        <v>105</v>
      </c>
      <c r="I1208" s="62" t="s">
        <v>13</v>
      </c>
      <c r="J1208" s="61" t="s">
        <v>16381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51</v>
      </c>
      <c r="D1209" s="65" t="s">
        <v>16380</v>
      </c>
      <c r="E1209" s="62" t="s">
        <v>104</v>
      </c>
      <c r="F1209" s="64">
        <v>691</v>
      </c>
      <c r="G1209" s="63">
        <v>19.405000000000001</v>
      </c>
      <c r="H1209" s="62" t="s">
        <v>105</v>
      </c>
      <c r="I1209" s="62" t="s">
        <v>13</v>
      </c>
      <c r="J1209" s="61" t="s">
        <v>16382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51</v>
      </c>
      <c r="D1210" s="65" t="s">
        <v>16383</v>
      </c>
      <c r="E1210" s="62" t="s">
        <v>104</v>
      </c>
      <c r="F1210" s="64">
        <v>154</v>
      </c>
      <c r="G1210" s="63">
        <v>19.399999999999999</v>
      </c>
      <c r="H1210" s="62" t="s">
        <v>105</v>
      </c>
      <c r="I1210" s="62" t="s">
        <v>13</v>
      </c>
      <c r="J1210" s="61" t="s">
        <v>16384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51</v>
      </c>
      <c r="D1211" s="65" t="s">
        <v>16383</v>
      </c>
      <c r="E1211" s="62" t="s">
        <v>104</v>
      </c>
      <c r="F1211" s="64">
        <v>185</v>
      </c>
      <c r="G1211" s="63">
        <v>19.399999999999999</v>
      </c>
      <c r="H1211" s="62" t="s">
        <v>105</v>
      </c>
      <c r="I1211" s="62" t="s">
        <v>13</v>
      </c>
      <c r="J1211" s="61" t="s">
        <v>16385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51</v>
      </c>
      <c r="D1212" s="65" t="s">
        <v>16383</v>
      </c>
      <c r="E1212" s="62" t="s">
        <v>104</v>
      </c>
      <c r="F1212" s="64">
        <v>90</v>
      </c>
      <c r="G1212" s="63">
        <v>19.399999999999999</v>
      </c>
      <c r="H1212" s="62" t="s">
        <v>105</v>
      </c>
      <c r="I1212" s="62" t="s">
        <v>13</v>
      </c>
      <c r="J1212" s="61" t="s">
        <v>16386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51</v>
      </c>
      <c r="D1213" s="65" t="s">
        <v>16383</v>
      </c>
      <c r="E1213" s="62" t="s">
        <v>104</v>
      </c>
      <c r="F1213" s="64">
        <v>93</v>
      </c>
      <c r="G1213" s="63">
        <v>19.399999999999999</v>
      </c>
      <c r="H1213" s="62" t="s">
        <v>105</v>
      </c>
      <c r="I1213" s="62" t="s">
        <v>13</v>
      </c>
      <c r="J1213" s="61" t="s">
        <v>16387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51</v>
      </c>
      <c r="D1214" s="65" t="s">
        <v>16383</v>
      </c>
      <c r="E1214" s="62" t="s">
        <v>104</v>
      </c>
      <c r="F1214" s="64">
        <v>124</v>
      </c>
      <c r="G1214" s="63">
        <v>19.399999999999999</v>
      </c>
      <c r="H1214" s="62" t="s">
        <v>105</v>
      </c>
      <c r="I1214" s="62" t="s">
        <v>13</v>
      </c>
      <c r="J1214" s="61" t="s">
        <v>16388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51</v>
      </c>
      <c r="D1215" s="65" t="s">
        <v>16389</v>
      </c>
      <c r="E1215" s="62" t="s">
        <v>104</v>
      </c>
      <c r="F1215" s="64">
        <v>1265</v>
      </c>
      <c r="G1215" s="63">
        <v>19.43</v>
      </c>
      <c r="H1215" s="62" t="s">
        <v>105</v>
      </c>
      <c r="I1215" s="62" t="s">
        <v>13</v>
      </c>
      <c r="J1215" s="61" t="s">
        <v>16390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51</v>
      </c>
      <c r="D1216" s="65" t="s">
        <v>16391</v>
      </c>
      <c r="E1216" s="62" t="s">
        <v>104</v>
      </c>
      <c r="F1216" s="64">
        <v>717</v>
      </c>
      <c r="G1216" s="63">
        <v>19.425000000000001</v>
      </c>
      <c r="H1216" s="62" t="s">
        <v>105</v>
      </c>
      <c r="I1216" s="62" t="s">
        <v>13</v>
      </c>
      <c r="J1216" s="61" t="s">
        <v>16392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51</v>
      </c>
      <c r="D1217" s="65" t="s">
        <v>16391</v>
      </c>
      <c r="E1217" s="62" t="s">
        <v>104</v>
      </c>
      <c r="F1217" s="64">
        <v>721</v>
      </c>
      <c r="G1217" s="63">
        <v>19.425000000000001</v>
      </c>
      <c r="H1217" s="62" t="s">
        <v>105</v>
      </c>
      <c r="I1217" s="62" t="s">
        <v>13</v>
      </c>
      <c r="J1217" s="61" t="s">
        <v>16393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51</v>
      </c>
      <c r="D1218" s="65" t="s">
        <v>16394</v>
      </c>
      <c r="E1218" s="62" t="s">
        <v>104</v>
      </c>
      <c r="F1218" s="64">
        <v>130</v>
      </c>
      <c r="G1218" s="63">
        <v>19.420000000000002</v>
      </c>
      <c r="H1218" s="62" t="s">
        <v>105</v>
      </c>
      <c r="I1218" s="62" t="s">
        <v>13</v>
      </c>
      <c r="J1218" s="61" t="s">
        <v>16395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51</v>
      </c>
      <c r="D1219" s="65" t="s">
        <v>16394</v>
      </c>
      <c r="E1219" s="62" t="s">
        <v>104</v>
      </c>
      <c r="F1219" s="64">
        <v>537</v>
      </c>
      <c r="G1219" s="63">
        <v>19.420000000000002</v>
      </c>
      <c r="H1219" s="62" t="s">
        <v>105</v>
      </c>
      <c r="I1219" s="62" t="s">
        <v>13</v>
      </c>
      <c r="J1219" s="61" t="s">
        <v>16396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51</v>
      </c>
      <c r="D1220" s="65" t="s">
        <v>16397</v>
      </c>
      <c r="E1220" s="62" t="s">
        <v>104</v>
      </c>
      <c r="F1220" s="64">
        <v>542</v>
      </c>
      <c r="G1220" s="63">
        <v>19.414999999999999</v>
      </c>
      <c r="H1220" s="62" t="s">
        <v>105</v>
      </c>
      <c r="I1220" s="62" t="s">
        <v>13</v>
      </c>
      <c r="J1220" s="61" t="s">
        <v>16398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51</v>
      </c>
      <c r="D1221" s="65" t="s">
        <v>16397</v>
      </c>
      <c r="E1221" s="62" t="s">
        <v>104</v>
      </c>
      <c r="F1221" s="64">
        <v>445</v>
      </c>
      <c r="G1221" s="63">
        <v>19.414999999999999</v>
      </c>
      <c r="H1221" s="62" t="s">
        <v>105</v>
      </c>
      <c r="I1221" s="62" t="s">
        <v>13</v>
      </c>
      <c r="J1221" s="61" t="s">
        <v>16399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51</v>
      </c>
      <c r="D1222" s="65" t="s">
        <v>16397</v>
      </c>
      <c r="E1222" s="62" t="s">
        <v>104</v>
      </c>
      <c r="F1222" s="64">
        <v>461</v>
      </c>
      <c r="G1222" s="63">
        <v>19.414999999999999</v>
      </c>
      <c r="H1222" s="62" t="s">
        <v>105</v>
      </c>
      <c r="I1222" s="62" t="s">
        <v>13</v>
      </c>
      <c r="J1222" s="61" t="s">
        <v>16400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51</v>
      </c>
      <c r="D1223" s="65" t="s">
        <v>16397</v>
      </c>
      <c r="E1223" s="62" t="s">
        <v>104</v>
      </c>
      <c r="F1223" s="64">
        <v>301</v>
      </c>
      <c r="G1223" s="63">
        <v>19.41</v>
      </c>
      <c r="H1223" s="62" t="s">
        <v>105</v>
      </c>
      <c r="I1223" s="62" t="s">
        <v>13</v>
      </c>
      <c r="J1223" s="61" t="s">
        <v>16401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51</v>
      </c>
      <c r="D1224" s="65" t="s">
        <v>16397</v>
      </c>
      <c r="E1224" s="62" t="s">
        <v>104</v>
      </c>
      <c r="F1224" s="64">
        <v>158</v>
      </c>
      <c r="G1224" s="63">
        <v>19.385000000000002</v>
      </c>
      <c r="H1224" s="62" t="s">
        <v>105</v>
      </c>
      <c r="I1224" s="62" t="s">
        <v>13</v>
      </c>
      <c r="J1224" s="61" t="s">
        <v>16402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51</v>
      </c>
      <c r="D1225" s="65" t="s">
        <v>16397</v>
      </c>
      <c r="E1225" s="62" t="s">
        <v>104</v>
      </c>
      <c r="F1225" s="64">
        <v>195</v>
      </c>
      <c r="G1225" s="63">
        <v>19.385000000000002</v>
      </c>
      <c r="H1225" s="62" t="s">
        <v>105</v>
      </c>
      <c r="I1225" s="62" t="s">
        <v>13</v>
      </c>
      <c r="J1225" s="61" t="s">
        <v>16403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51</v>
      </c>
      <c r="D1226" s="65" t="s">
        <v>16404</v>
      </c>
      <c r="E1226" s="62" t="s">
        <v>104</v>
      </c>
      <c r="F1226" s="64">
        <v>1433</v>
      </c>
      <c r="G1226" s="63">
        <v>19.39</v>
      </c>
      <c r="H1226" s="62" t="s">
        <v>105</v>
      </c>
      <c r="I1226" s="62" t="s">
        <v>13</v>
      </c>
      <c r="J1226" s="61" t="s">
        <v>16405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51</v>
      </c>
      <c r="D1227" s="65" t="s">
        <v>16404</v>
      </c>
      <c r="E1227" s="62" t="s">
        <v>104</v>
      </c>
      <c r="F1227" s="64">
        <v>1374</v>
      </c>
      <c r="G1227" s="63">
        <v>19.39</v>
      </c>
      <c r="H1227" s="62" t="s">
        <v>105</v>
      </c>
      <c r="I1227" s="62" t="s">
        <v>13</v>
      </c>
      <c r="J1227" s="61" t="s">
        <v>16406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51</v>
      </c>
      <c r="D1228" s="65" t="s">
        <v>16404</v>
      </c>
      <c r="E1228" s="62" t="s">
        <v>104</v>
      </c>
      <c r="F1228" s="64">
        <v>1410</v>
      </c>
      <c r="G1228" s="63">
        <v>19.39</v>
      </c>
      <c r="H1228" s="62" t="s">
        <v>105</v>
      </c>
      <c r="I1228" s="62" t="s">
        <v>13</v>
      </c>
      <c r="J1228" s="61" t="s">
        <v>16407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51</v>
      </c>
      <c r="D1229" s="65" t="s">
        <v>16404</v>
      </c>
      <c r="E1229" s="62" t="s">
        <v>104</v>
      </c>
      <c r="F1229" s="64">
        <v>185</v>
      </c>
      <c r="G1229" s="63">
        <v>19.39</v>
      </c>
      <c r="H1229" s="62" t="s">
        <v>105</v>
      </c>
      <c r="I1229" s="62" t="s">
        <v>13</v>
      </c>
      <c r="J1229" s="61" t="s">
        <v>16408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51</v>
      </c>
      <c r="D1230" s="65" t="s">
        <v>16404</v>
      </c>
      <c r="E1230" s="62" t="s">
        <v>104</v>
      </c>
      <c r="F1230" s="64">
        <v>187</v>
      </c>
      <c r="G1230" s="63">
        <v>19.39</v>
      </c>
      <c r="H1230" s="62" t="s">
        <v>105</v>
      </c>
      <c r="I1230" s="62" t="s">
        <v>13</v>
      </c>
      <c r="J1230" s="61" t="s">
        <v>16409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51</v>
      </c>
      <c r="D1231" s="65" t="s">
        <v>16404</v>
      </c>
      <c r="E1231" s="62" t="s">
        <v>104</v>
      </c>
      <c r="F1231" s="64">
        <v>238</v>
      </c>
      <c r="G1231" s="63">
        <v>19.39</v>
      </c>
      <c r="H1231" s="62" t="s">
        <v>105</v>
      </c>
      <c r="I1231" s="62" t="s">
        <v>13</v>
      </c>
      <c r="J1231" s="61" t="s">
        <v>16410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51</v>
      </c>
      <c r="D1232" s="65" t="s">
        <v>16404</v>
      </c>
      <c r="E1232" s="62" t="s">
        <v>104</v>
      </c>
      <c r="F1232" s="64">
        <v>25</v>
      </c>
      <c r="G1232" s="63">
        <v>19.39</v>
      </c>
      <c r="H1232" s="62" t="s">
        <v>105</v>
      </c>
      <c r="I1232" s="62" t="s">
        <v>13</v>
      </c>
      <c r="J1232" s="61" t="s">
        <v>16411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51</v>
      </c>
      <c r="D1233" s="65" t="s">
        <v>9129</v>
      </c>
      <c r="E1233" s="62" t="s">
        <v>104</v>
      </c>
      <c r="F1233" s="64">
        <v>858</v>
      </c>
      <c r="G1233" s="63">
        <v>19.385000000000002</v>
      </c>
      <c r="H1233" s="62" t="s">
        <v>105</v>
      </c>
      <c r="I1233" s="62" t="s">
        <v>13</v>
      </c>
      <c r="J1233" s="61" t="s">
        <v>16412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51</v>
      </c>
      <c r="D1234" s="65" t="s">
        <v>1887</v>
      </c>
      <c r="E1234" s="62" t="s">
        <v>104</v>
      </c>
      <c r="F1234" s="64">
        <v>171</v>
      </c>
      <c r="G1234" s="63">
        <v>19.385000000000002</v>
      </c>
      <c r="H1234" s="62" t="s">
        <v>105</v>
      </c>
      <c r="I1234" s="62" t="s">
        <v>13</v>
      </c>
      <c r="J1234" s="61" t="s">
        <v>16413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51</v>
      </c>
      <c r="D1235" s="65" t="s">
        <v>16414</v>
      </c>
      <c r="E1235" s="62" t="s">
        <v>104</v>
      </c>
      <c r="F1235" s="64">
        <v>246</v>
      </c>
      <c r="G1235" s="63">
        <v>19.38</v>
      </c>
      <c r="H1235" s="62" t="s">
        <v>105</v>
      </c>
      <c r="I1235" s="62" t="s">
        <v>13</v>
      </c>
      <c r="J1235" s="61" t="s">
        <v>16415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51</v>
      </c>
      <c r="D1236" s="65" t="s">
        <v>16414</v>
      </c>
      <c r="E1236" s="62" t="s">
        <v>104</v>
      </c>
      <c r="F1236" s="64">
        <v>169</v>
      </c>
      <c r="G1236" s="63">
        <v>19.38</v>
      </c>
      <c r="H1236" s="62" t="s">
        <v>105</v>
      </c>
      <c r="I1236" s="62" t="s">
        <v>13</v>
      </c>
      <c r="J1236" s="61" t="s">
        <v>16416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51</v>
      </c>
      <c r="D1237" s="65" t="s">
        <v>16414</v>
      </c>
      <c r="E1237" s="62" t="s">
        <v>104</v>
      </c>
      <c r="F1237" s="64">
        <v>174</v>
      </c>
      <c r="G1237" s="63">
        <v>19.38</v>
      </c>
      <c r="H1237" s="62" t="s">
        <v>105</v>
      </c>
      <c r="I1237" s="62" t="s">
        <v>13</v>
      </c>
      <c r="J1237" s="61" t="s">
        <v>16417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51</v>
      </c>
      <c r="D1238" s="65" t="s">
        <v>16414</v>
      </c>
      <c r="E1238" s="62" t="s">
        <v>104</v>
      </c>
      <c r="F1238" s="64">
        <v>255</v>
      </c>
      <c r="G1238" s="63">
        <v>19.38</v>
      </c>
      <c r="H1238" s="62" t="s">
        <v>105</v>
      </c>
      <c r="I1238" s="62" t="s">
        <v>13</v>
      </c>
      <c r="J1238" s="61" t="s">
        <v>16418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51</v>
      </c>
      <c r="D1239" s="65" t="s">
        <v>16414</v>
      </c>
      <c r="E1239" s="62" t="s">
        <v>104</v>
      </c>
      <c r="F1239" s="64">
        <v>508</v>
      </c>
      <c r="G1239" s="63">
        <v>19.375</v>
      </c>
      <c r="H1239" s="62" t="s">
        <v>105</v>
      </c>
      <c r="I1239" s="62" t="s">
        <v>13</v>
      </c>
      <c r="J1239" s="61" t="s">
        <v>16419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51</v>
      </c>
      <c r="D1240" s="65" t="s">
        <v>16420</v>
      </c>
      <c r="E1240" s="62" t="s">
        <v>104</v>
      </c>
      <c r="F1240" s="64">
        <v>164</v>
      </c>
      <c r="G1240" s="63">
        <v>19.37</v>
      </c>
      <c r="H1240" s="62" t="s">
        <v>105</v>
      </c>
      <c r="I1240" s="62" t="s">
        <v>13</v>
      </c>
      <c r="J1240" s="61" t="s">
        <v>16421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51</v>
      </c>
      <c r="D1241" s="65" t="s">
        <v>16420</v>
      </c>
      <c r="E1241" s="62" t="s">
        <v>104</v>
      </c>
      <c r="F1241" s="64">
        <v>253</v>
      </c>
      <c r="G1241" s="63">
        <v>19.37</v>
      </c>
      <c r="H1241" s="62" t="s">
        <v>105</v>
      </c>
      <c r="I1241" s="62" t="s">
        <v>13</v>
      </c>
      <c r="J1241" s="61" t="s">
        <v>16422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51</v>
      </c>
      <c r="D1242" s="65" t="s">
        <v>16423</v>
      </c>
      <c r="E1242" s="62" t="s">
        <v>104</v>
      </c>
      <c r="F1242" s="64">
        <v>224</v>
      </c>
      <c r="G1242" s="63">
        <v>19.364999999999998</v>
      </c>
      <c r="H1242" s="62" t="s">
        <v>105</v>
      </c>
      <c r="I1242" s="62" t="s">
        <v>13</v>
      </c>
      <c r="J1242" s="61" t="s">
        <v>16424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51</v>
      </c>
      <c r="D1243" s="65" t="s">
        <v>16425</v>
      </c>
      <c r="E1243" s="62" t="s">
        <v>104</v>
      </c>
      <c r="F1243" s="64">
        <v>610</v>
      </c>
      <c r="G1243" s="63">
        <v>19.37</v>
      </c>
      <c r="H1243" s="62" t="s">
        <v>105</v>
      </c>
      <c r="I1243" s="62" t="s">
        <v>13</v>
      </c>
      <c r="J1243" s="61" t="s">
        <v>16426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51</v>
      </c>
      <c r="D1244" s="65" t="s">
        <v>16425</v>
      </c>
      <c r="E1244" s="62" t="s">
        <v>104</v>
      </c>
      <c r="F1244" s="64">
        <v>223</v>
      </c>
      <c r="G1244" s="63">
        <v>19.37</v>
      </c>
      <c r="H1244" s="62" t="s">
        <v>105</v>
      </c>
      <c r="I1244" s="62" t="s">
        <v>13</v>
      </c>
      <c r="J1244" s="61" t="s">
        <v>16427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51</v>
      </c>
      <c r="D1245" s="65" t="s">
        <v>16425</v>
      </c>
      <c r="E1245" s="62" t="s">
        <v>104</v>
      </c>
      <c r="F1245" s="64">
        <v>102</v>
      </c>
      <c r="G1245" s="63">
        <v>19.37</v>
      </c>
      <c r="H1245" s="62" t="s">
        <v>105</v>
      </c>
      <c r="I1245" s="62" t="s">
        <v>13</v>
      </c>
      <c r="J1245" s="61" t="s">
        <v>16428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51</v>
      </c>
      <c r="D1246" s="65" t="s">
        <v>16425</v>
      </c>
      <c r="E1246" s="62" t="s">
        <v>104</v>
      </c>
      <c r="F1246" s="64">
        <v>285</v>
      </c>
      <c r="G1246" s="63">
        <v>19.37</v>
      </c>
      <c r="H1246" s="62" t="s">
        <v>105</v>
      </c>
      <c r="I1246" s="62" t="s">
        <v>13</v>
      </c>
      <c r="J1246" s="61" t="s">
        <v>16429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51</v>
      </c>
      <c r="D1247" s="65" t="s">
        <v>16425</v>
      </c>
      <c r="E1247" s="62" t="s">
        <v>104</v>
      </c>
      <c r="F1247" s="64">
        <v>174</v>
      </c>
      <c r="G1247" s="63">
        <v>19.37</v>
      </c>
      <c r="H1247" s="62" t="s">
        <v>105</v>
      </c>
      <c r="I1247" s="62" t="s">
        <v>13</v>
      </c>
      <c r="J1247" s="61" t="s">
        <v>16430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51</v>
      </c>
      <c r="D1248" s="65" t="s">
        <v>16425</v>
      </c>
      <c r="E1248" s="62" t="s">
        <v>104</v>
      </c>
      <c r="F1248" s="64">
        <v>387</v>
      </c>
      <c r="G1248" s="63">
        <v>19.364999999999998</v>
      </c>
      <c r="H1248" s="62" t="s">
        <v>105</v>
      </c>
      <c r="I1248" s="62" t="s">
        <v>13</v>
      </c>
      <c r="J1248" s="61" t="s">
        <v>16431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51</v>
      </c>
      <c r="D1249" s="65" t="s">
        <v>16432</v>
      </c>
      <c r="E1249" s="62" t="s">
        <v>104</v>
      </c>
      <c r="F1249" s="64">
        <v>1198</v>
      </c>
      <c r="G1249" s="63">
        <v>19.385000000000002</v>
      </c>
      <c r="H1249" s="62" t="s">
        <v>105</v>
      </c>
      <c r="I1249" s="62" t="s">
        <v>13</v>
      </c>
      <c r="J1249" s="61" t="s">
        <v>16433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51</v>
      </c>
      <c r="D1250" s="65" t="s">
        <v>16432</v>
      </c>
      <c r="E1250" s="62" t="s">
        <v>104</v>
      </c>
      <c r="F1250" s="64">
        <v>902</v>
      </c>
      <c r="G1250" s="63">
        <v>19.385000000000002</v>
      </c>
      <c r="H1250" s="62" t="s">
        <v>105</v>
      </c>
      <c r="I1250" s="62" t="s">
        <v>13</v>
      </c>
      <c r="J1250" s="61" t="s">
        <v>16434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51</v>
      </c>
      <c r="D1251" s="65" t="s">
        <v>16432</v>
      </c>
      <c r="E1251" s="62" t="s">
        <v>104</v>
      </c>
      <c r="F1251" s="64">
        <v>387</v>
      </c>
      <c r="G1251" s="63">
        <v>19.385000000000002</v>
      </c>
      <c r="H1251" s="62" t="s">
        <v>105</v>
      </c>
      <c r="I1251" s="62" t="s">
        <v>13</v>
      </c>
      <c r="J1251" s="61" t="s">
        <v>16435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51</v>
      </c>
      <c r="D1252" s="65" t="s">
        <v>16432</v>
      </c>
      <c r="E1252" s="62" t="s">
        <v>104</v>
      </c>
      <c r="F1252" s="64">
        <v>457</v>
      </c>
      <c r="G1252" s="63">
        <v>19.385000000000002</v>
      </c>
      <c r="H1252" s="62" t="s">
        <v>105</v>
      </c>
      <c r="I1252" s="62" t="s">
        <v>13</v>
      </c>
      <c r="J1252" s="61" t="s">
        <v>16436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51</v>
      </c>
      <c r="D1253" s="65" t="s">
        <v>16432</v>
      </c>
      <c r="E1253" s="62" t="s">
        <v>104</v>
      </c>
      <c r="F1253" s="64">
        <v>602</v>
      </c>
      <c r="G1253" s="63">
        <v>19.385000000000002</v>
      </c>
      <c r="H1253" s="62" t="s">
        <v>105</v>
      </c>
      <c r="I1253" s="62" t="s">
        <v>13</v>
      </c>
      <c r="J1253" s="61" t="s">
        <v>16437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51</v>
      </c>
      <c r="D1254" s="65" t="s">
        <v>16438</v>
      </c>
      <c r="E1254" s="62" t="s">
        <v>104</v>
      </c>
      <c r="F1254" s="64">
        <v>62</v>
      </c>
      <c r="G1254" s="63">
        <v>19.385000000000002</v>
      </c>
      <c r="H1254" s="62" t="s">
        <v>105</v>
      </c>
      <c r="I1254" s="62" t="s">
        <v>13</v>
      </c>
      <c r="J1254" s="61" t="s">
        <v>16439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51</v>
      </c>
      <c r="D1255" s="65" t="s">
        <v>1922</v>
      </c>
      <c r="E1255" s="62" t="s">
        <v>104</v>
      </c>
      <c r="F1255" s="64">
        <v>477</v>
      </c>
      <c r="G1255" s="63">
        <v>19.38</v>
      </c>
      <c r="H1255" s="62" t="s">
        <v>105</v>
      </c>
      <c r="I1255" s="62" t="s">
        <v>13</v>
      </c>
      <c r="J1255" s="61" t="s">
        <v>16440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51</v>
      </c>
      <c r="D1256" s="65" t="s">
        <v>16441</v>
      </c>
      <c r="E1256" s="62" t="s">
        <v>104</v>
      </c>
      <c r="F1256" s="64">
        <v>514</v>
      </c>
      <c r="G1256" s="63">
        <v>19.375</v>
      </c>
      <c r="H1256" s="62" t="s">
        <v>105</v>
      </c>
      <c r="I1256" s="62" t="s">
        <v>13</v>
      </c>
      <c r="J1256" s="61" t="s">
        <v>16442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51</v>
      </c>
      <c r="D1257" s="65" t="s">
        <v>6470</v>
      </c>
      <c r="E1257" s="62" t="s">
        <v>104</v>
      </c>
      <c r="F1257" s="64">
        <v>2324</v>
      </c>
      <c r="G1257" s="63">
        <v>19.385000000000002</v>
      </c>
      <c r="H1257" s="62" t="s">
        <v>105</v>
      </c>
      <c r="I1257" s="62" t="s">
        <v>13</v>
      </c>
      <c r="J1257" s="61" t="s">
        <v>16443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51</v>
      </c>
      <c r="D1258" s="65" t="s">
        <v>6470</v>
      </c>
      <c r="E1258" s="62" t="s">
        <v>104</v>
      </c>
      <c r="F1258" s="64">
        <v>31</v>
      </c>
      <c r="G1258" s="63">
        <v>19.385000000000002</v>
      </c>
      <c r="H1258" s="62" t="s">
        <v>105</v>
      </c>
      <c r="I1258" s="62" t="s">
        <v>13</v>
      </c>
      <c r="J1258" s="61" t="s">
        <v>16444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51</v>
      </c>
      <c r="D1259" s="65" t="s">
        <v>6470</v>
      </c>
      <c r="E1259" s="62" t="s">
        <v>104</v>
      </c>
      <c r="F1259" s="64">
        <v>172</v>
      </c>
      <c r="G1259" s="63">
        <v>19.385000000000002</v>
      </c>
      <c r="H1259" s="62" t="s">
        <v>105</v>
      </c>
      <c r="I1259" s="62" t="s">
        <v>13</v>
      </c>
      <c r="J1259" s="61" t="s">
        <v>16445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51</v>
      </c>
      <c r="D1260" s="65" t="s">
        <v>16446</v>
      </c>
      <c r="E1260" s="62" t="s">
        <v>104</v>
      </c>
      <c r="F1260" s="64">
        <v>1501</v>
      </c>
      <c r="G1260" s="63">
        <v>19.38</v>
      </c>
      <c r="H1260" s="62" t="s">
        <v>105</v>
      </c>
      <c r="I1260" s="62" t="s">
        <v>13</v>
      </c>
      <c r="J1260" s="61" t="s">
        <v>16447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51</v>
      </c>
      <c r="D1261" s="65" t="s">
        <v>16448</v>
      </c>
      <c r="E1261" s="62" t="s">
        <v>104</v>
      </c>
      <c r="F1261" s="64">
        <v>457</v>
      </c>
      <c r="G1261" s="63">
        <v>19.38</v>
      </c>
      <c r="H1261" s="62" t="s">
        <v>105</v>
      </c>
      <c r="I1261" s="62" t="s">
        <v>13</v>
      </c>
      <c r="J1261" s="61" t="s">
        <v>16449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51</v>
      </c>
      <c r="D1262" s="65" t="s">
        <v>16448</v>
      </c>
      <c r="E1262" s="62" t="s">
        <v>104</v>
      </c>
      <c r="F1262" s="64">
        <v>352</v>
      </c>
      <c r="G1262" s="63">
        <v>19.38</v>
      </c>
      <c r="H1262" s="62" t="s">
        <v>105</v>
      </c>
      <c r="I1262" s="62" t="s">
        <v>13</v>
      </c>
      <c r="J1262" s="61" t="s">
        <v>16450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51</v>
      </c>
      <c r="D1263" s="65" t="s">
        <v>16448</v>
      </c>
      <c r="E1263" s="62" t="s">
        <v>104</v>
      </c>
      <c r="F1263" s="64">
        <v>340</v>
      </c>
      <c r="G1263" s="63">
        <v>19.38</v>
      </c>
      <c r="H1263" s="62" t="s">
        <v>105</v>
      </c>
      <c r="I1263" s="62" t="s">
        <v>13</v>
      </c>
      <c r="J1263" s="61" t="s">
        <v>16451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51</v>
      </c>
      <c r="D1264" s="65" t="s">
        <v>16448</v>
      </c>
      <c r="E1264" s="62" t="s">
        <v>104</v>
      </c>
      <c r="F1264" s="64">
        <v>434</v>
      </c>
      <c r="G1264" s="63">
        <v>19.38</v>
      </c>
      <c r="H1264" s="62" t="s">
        <v>105</v>
      </c>
      <c r="I1264" s="62" t="s">
        <v>13</v>
      </c>
      <c r="J1264" s="61" t="s">
        <v>16452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51</v>
      </c>
      <c r="D1265" s="65" t="s">
        <v>16453</v>
      </c>
      <c r="E1265" s="62" t="s">
        <v>104</v>
      </c>
      <c r="F1265" s="64">
        <v>500</v>
      </c>
      <c r="G1265" s="63">
        <v>19.375</v>
      </c>
      <c r="H1265" s="62" t="s">
        <v>105</v>
      </c>
      <c r="I1265" s="62" t="s">
        <v>13</v>
      </c>
      <c r="J1265" s="61" t="s">
        <v>16454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51</v>
      </c>
      <c r="D1266" s="65" t="s">
        <v>16455</v>
      </c>
      <c r="E1266" s="62" t="s">
        <v>104</v>
      </c>
      <c r="F1266" s="64">
        <v>73</v>
      </c>
      <c r="G1266" s="63">
        <v>19.385000000000002</v>
      </c>
      <c r="H1266" s="62" t="s">
        <v>105</v>
      </c>
      <c r="I1266" s="62" t="s">
        <v>13</v>
      </c>
      <c r="J1266" s="61" t="s">
        <v>16456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51</v>
      </c>
      <c r="D1267" s="65" t="s">
        <v>16455</v>
      </c>
      <c r="E1267" s="62" t="s">
        <v>104</v>
      </c>
      <c r="F1267" s="64">
        <v>18</v>
      </c>
      <c r="G1267" s="63">
        <v>19.385000000000002</v>
      </c>
      <c r="H1267" s="62" t="s">
        <v>105</v>
      </c>
      <c r="I1267" s="62" t="s">
        <v>13</v>
      </c>
      <c r="J1267" s="61" t="s">
        <v>16457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51</v>
      </c>
      <c r="D1268" s="65" t="s">
        <v>16455</v>
      </c>
      <c r="E1268" s="62" t="s">
        <v>104</v>
      </c>
      <c r="F1268" s="64">
        <v>248</v>
      </c>
      <c r="G1268" s="63">
        <v>19.385000000000002</v>
      </c>
      <c r="H1268" s="62" t="s">
        <v>105</v>
      </c>
      <c r="I1268" s="62" t="s">
        <v>13</v>
      </c>
      <c r="J1268" s="61" t="s">
        <v>16458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51</v>
      </c>
      <c r="D1269" s="65" t="s">
        <v>16455</v>
      </c>
      <c r="E1269" s="62" t="s">
        <v>104</v>
      </c>
      <c r="F1269" s="64">
        <v>3371</v>
      </c>
      <c r="G1269" s="63">
        <v>19.385000000000002</v>
      </c>
      <c r="H1269" s="62" t="s">
        <v>105</v>
      </c>
      <c r="I1269" s="62" t="s">
        <v>13</v>
      </c>
      <c r="J1269" s="61" t="s">
        <v>16459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51</v>
      </c>
      <c r="D1270" s="65" t="s">
        <v>16455</v>
      </c>
      <c r="E1270" s="62" t="s">
        <v>104</v>
      </c>
      <c r="F1270" s="64">
        <v>258</v>
      </c>
      <c r="G1270" s="63">
        <v>19.385000000000002</v>
      </c>
      <c r="H1270" s="62" t="s">
        <v>105</v>
      </c>
      <c r="I1270" s="62" t="s">
        <v>13</v>
      </c>
      <c r="J1270" s="61" t="s">
        <v>16460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51</v>
      </c>
      <c r="D1271" s="65" t="s">
        <v>16461</v>
      </c>
      <c r="E1271" s="62" t="s">
        <v>104</v>
      </c>
      <c r="F1271" s="64">
        <v>281</v>
      </c>
      <c r="G1271" s="63">
        <v>19.385000000000002</v>
      </c>
      <c r="H1271" s="62" t="s">
        <v>105</v>
      </c>
      <c r="I1271" s="62" t="s">
        <v>13</v>
      </c>
      <c r="J1271" s="61" t="s">
        <v>16462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51</v>
      </c>
      <c r="D1272" s="65" t="s">
        <v>16461</v>
      </c>
      <c r="E1272" s="62" t="s">
        <v>104</v>
      </c>
      <c r="F1272" s="64">
        <v>457</v>
      </c>
      <c r="G1272" s="63">
        <v>19.385000000000002</v>
      </c>
      <c r="H1272" s="62" t="s">
        <v>105</v>
      </c>
      <c r="I1272" s="62" t="s">
        <v>13</v>
      </c>
      <c r="J1272" s="61" t="s">
        <v>16463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51</v>
      </c>
      <c r="D1273" s="65" t="s">
        <v>16464</v>
      </c>
      <c r="E1273" s="62" t="s">
        <v>104</v>
      </c>
      <c r="F1273" s="64">
        <v>489</v>
      </c>
      <c r="G1273" s="63">
        <v>19.38</v>
      </c>
      <c r="H1273" s="62" t="s">
        <v>105</v>
      </c>
      <c r="I1273" s="62" t="s">
        <v>13</v>
      </c>
      <c r="J1273" s="61" t="s">
        <v>16465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51</v>
      </c>
      <c r="D1274" s="65" t="s">
        <v>16464</v>
      </c>
      <c r="E1274" s="62" t="s">
        <v>104</v>
      </c>
      <c r="F1274" s="64">
        <v>129</v>
      </c>
      <c r="G1274" s="63">
        <v>19.38</v>
      </c>
      <c r="H1274" s="62" t="s">
        <v>105</v>
      </c>
      <c r="I1274" s="62" t="s">
        <v>13</v>
      </c>
      <c r="J1274" s="61" t="s">
        <v>16466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51</v>
      </c>
      <c r="D1275" s="65" t="s">
        <v>4090</v>
      </c>
      <c r="E1275" s="62" t="s">
        <v>104</v>
      </c>
      <c r="F1275" s="64">
        <v>29</v>
      </c>
      <c r="G1275" s="63">
        <v>19.38</v>
      </c>
      <c r="H1275" s="62" t="s">
        <v>105</v>
      </c>
      <c r="I1275" s="62" t="s">
        <v>13</v>
      </c>
      <c r="J1275" s="61" t="s">
        <v>16467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51</v>
      </c>
      <c r="D1276" s="65" t="s">
        <v>1924</v>
      </c>
      <c r="E1276" s="62" t="s">
        <v>104</v>
      </c>
      <c r="F1276" s="64">
        <v>161</v>
      </c>
      <c r="G1276" s="63">
        <v>19.385000000000002</v>
      </c>
      <c r="H1276" s="62" t="s">
        <v>105</v>
      </c>
      <c r="I1276" s="62" t="s">
        <v>13</v>
      </c>
      <c r="J1276" s="61" t="s">
        <v>16468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51</v>
      </c>
      <c r="D1277" s="65" t="s">
        <v>1924</v>
      </c>
      <c r="E1277" s="62" t="s">
        <v>104</v>
      </c>
      <c r="F1277" s="64">
        <v>43</v>
      </c>
      <c r="G1277" s="63">
        <v>19.385000000000002</v>
      </c>
      <c r="H1277" s="62" t="s">
        <v>105</v>
      </c>
      <c r="I1277" s="62" t="s">
        <v>13</v>
      </c>
      <c r="J1277" s="61" t="s">
        <v>16469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51</v>
      </c>
      <c r="D1278" s="65" t="s">
        <v>1924</v>
      </c>
      <c r="E1278" s="62" t="s">
        <v>104</v>
      </c>
      <c r="F1278" s="64">
        <v>415</v>
      </c>
      <c r="G1278" s="63">
        <v>19.385000000000002</v>
      </c>
      <c r="H1278" s="62" t="s">
        <v>105</v>
      </c>
      <c r="I1278" s="62" t="s">
        <v>13</v>
      </c>
      <c r="J1278" s="61" t="s">
        <v>16470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51</v>
      </c>
      <c r="D1279" s="65" t="s">
        <v>1924</v>
      </c>
      <c r="E1279" s="62" t="s">
        <v>104</v>
      </c>
      <c r="F1279" s="64">
        <v>457</v>
      </c>
      <c r="G1279" s="63">
        <v>19.385000000000002</v>
      </c>
      <c r="H1279" s="62" t="s">
        <v>105</v>
      </c>
      <c r="I1279" s="62" t="s">
        <v>13</v>
      </c>
      <c r="J1279" s="61" t="s">
        <v>16471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51</v>
      </c>
      <c r="D1280" s="65" t="s">
        <v>1924</v>
      </c>
      <c r="E1280" s="62" t="s">
        <v>104</v>
      </c>
      <c r="F1280" s="64">
        <v>455</v>
      </c>
      <c r="G1280" s="63">
        <v>19.385000000000002</v>
      </c>
      <c r="H1280" s="62" t="s">
        <v>105</v>
      </c>
      <c r="I1280" s="62" t="s">
        <v>13</v>
      </c>
      <c r="J1280" s="61" t="s">
        <v>16472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51</v>
      </c>
      <c r="D1281" s="65" t="s">
        <v>9229</v>
      </c>
      <c r="E1281" s="62" t="s">
        <v>104</v>
      </c>
      <c r="F1281" s="64">
        <v>457</v>
      </c>
      <c r="G1281" s="63">
        <v>19.385000000000002</v>
      </c>
      <c r="H1281" s="62" t="s">
        <v>105</v>
      </c>
      <c r="I1281" s="62" t="s">
        <v>13</v>
      </c>
      <c r="J1281" s="61" t="s">
        <v>16473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51</v>
      </c>
      <c r="D1282" s="65" t="s">
        <v>9229</v>
      </c>
      <c r="E1282" s="62" t="s">
        <v>104</v>
      </c>
      <c r="F1282" s="64">
        <v>201</v>
      </c>
      <c r="G1282" s="63">
        <v>19.385000000000002</v>
      </c>
      <c r="H1282" s="62" t="s">
        <v>105</v>
      </c>
      <c r="I1282" s="62" t="s">
        <v>13</v>
      </c>
      <c r="J1282" s="61" t="s">
        <v>16474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51</v>
      </c>
      <c r="D1283" s="65" t="s">
        <v>9229</v>
      </c>
      <c r="E1283" s="62" t="s">
        <v>104</v>
      </c>
      <c r="F1283" s="64">
        <v>393</v>
      </c>
      <c r="G1283" s="63">
        <v>19.385000000000002</v>
      </c>
      <c r="H1283" s="62" t="s">
        <v>105</v>
      </c>
      <c r="I1283" s="62" t="s">
        <v>13</v>
      </c>
      <c r="J1283" s="61" t="s">
        <v>16475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51</v>
      </c>
      <c r="D1284" s="65" t="s">
        <v>9229</v>
      </c>
      <c r="E1284" s="62" t="s">
        <v>104</v>
      </c>
      <c r="F1284" s="64">
        <v>898</v>
      </c>
      <c r="G1284" s="63">
        <v>19.385000000000002</v>
      </c>
      <c r="H1284" s="62" t="s">
        <v>105</v>
      </c>
      <c r="I1284" s="62" t="s">
        <v>13</v>
      </c>
      <c r="J1284" s="61" t="s">
        <v>16476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51</v>
      </c>
      <c r="D1285" s="65" t="s">
        <v>16477</v>
      </c>
      <c r="E1285" s="62" t="s">
        <v>104</v>
      </c>
      <c r="F1285" s="64">
        <v>1890</v>
      </c>
      <c r="G1285" s="63">
        <v>19.385000000000002</v>
      </c>
      <c r="H1285" s="62" t="s">
        <v>105</v>
      </c>
      <c r="I1285" s="62" t="s">
        <v>13</v>
      </c>
      <c r="J1285" s="61" t="s">
        <v>16478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51</v>
      </c>
      <c r="D1286" s="65" t="s">
        <v>16479</v>
      </c>
      <c r="E1286" s="62" t="s">
        <v>104</v>
      </c>
      <c r="F1286" s="64">
        <v>305</v>
      </c>
      <c r="G1286" s="63">
        <v>19.385000000000002</v>
      </c>
      <c r="H1286" s="62" t="s">
        <v>105</v>
      </c>
      <c r="I1286" s="62" t="s">
        <v>13</v>
      </c>
      <c r="J1286" s="61" t="s">
        <v>16480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51</v>
      </c>
      <c r="D1287" s="65" t="s">
        <v>16481</v>
      </c>
      <c r="E1287" s="62" t="s">
        <v>104</v>
      </c>
      <c r="F1287" s="64">
        <v>1639</v>
      </c>
      <c r="G1287" s="63">
        <v>19.385000000000002</v>
      </c>
      <c r="H1287" s="62" t="s">
        <v>105</v>
      </c>
      <c r="I1287" s="62" t="s">
        <v>13</v>
      </c>
      <c r="J1287" s="61" t="s">
        <v>16482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51</v>
      </c>
      <c r="D1288" s="65" t="s">
        <v>16483</v>
      </c>
      <c r="E1288" s="62" t="s">
        <v>104</v>
      </c>
      <c r="F1288" s="64">
        <v>1860</v>
      </c>
      <c r="G1288" s="63">
        <v>19.38</v>
      </c>
      <c r="H1288" s="62" t="s">
        <v>105</v>
      </c>
      <c r="I1288" s="62" t="s">
        <v>13</v>
      </c>
      <c r="J1288" s="61" t="s">
        <v>16484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51</v>
      </c>
      <c r="D1289" s="65" t="s">
        <v>16483</v>
      </c>
      <c r="E1289" s="62" t="s">
        <v>104</v>
      </c>
      <c r="F1289" s="64">
        <v>689</v>
      </c>
      <c r="G1289" s="63">
        <v>19.38</v>
      </c>
      <c r="H1289" s="62" t="s">
        <v>105</v>
      </c>
      <c r="I1289" s="62" t="s">
        <v>13</v>
      </c>
      <c r="J1289" s="61" t="s">
        <v>16485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51</v>
      </c>
      <c r="D1290" s="65" t="s">
        <v>16483</v>
      </c>
      <c r="E1290" s="62" t="s">
        <v>104</v>
      </c>
      <c r="F1290" s="64">
        <v>250</v>
      </c>
      <c r="G1290" s="63">
        <v>19.38</v>
      </c>
      <c r="H1290" s="62" t="s">
        <v>105</v>
      </c>
      <c r="I1290" s="62" t="s">
        <v>13</v>
      </c>
      <c r="J1290" s="61" t="s">
        <v>16486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51</v>
      </c>
      <c r="D1291" s="65" t="s">
        <v>4120</v>
      </c>
      <c r="E1291" s="62" t="s">
        <v>104</v>
      </c>
      <c r="F1291" s="64">
        <v>11</v>
      </c>
      <c r="G1291" s="63">
        <v>19.38</v>
      </c>
      <c r="H1291" s="62" t="s">
        <v>105</v>
      </c>
      <c r="I1291" s="62" t="s">
        <v>13</v>
      </c>
      <c r="J1291" s="61" t="s">
        <v>16487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51</v>
      </c>
      <c r="D1292" s="65" t="s">
        <v>4120</v>
      </c>
      <c r="E1292" s="62" t="s">
        <v>104</v>
      </c>
      <c r="F1292" s="64">
        <v>13</v>
      </c>
      <c r="G1292" s="63">
        <v>19.38</v>
      </c>
      <c r="H1292" s="62" t="s">
        <v>105</v>
      </c>
      <c r="I1292" s="62" t="s">
        <v>13</v>
      </c>
      <c r="J1292" s="61" t="s">
        <v>16488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51</v>
      </c>
      <c r="D1293" s="65" t="s">
        <v>4120</v>
      </c>
      <c r="E1293" s="62" t="s">
        <v>104</v>
      </c>
      <c r="F1293" s="64">
        <v>457</v>
      </c>
      <c r="G1293" s="63">
        <v>19.38</v>
      </c>
      <c r="H1293" s="62" t="s">
        <v>105</v>
      </c>
      <c r="I1293" s="62" t="s">
        <v>13</v>
      </c>
      <c r="J1293" s="61" t="s">
        <v>16489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51</v>
      </c>
      <c r="D1294" s="65" t="s">
        <v>4120</v>
      </c>
      <c r="E1294" s="62" t="s">
        <v>104</v>
      </c>
      <c r="F1294" s="64">
        <v>530</v>
      </c>
      <c r="G1294" s="63">
        <v>19.38</v>
      </c>
      <c r="H1294" s="62" t="s">
        <v>105</v>
      </c>
      <c r="I1294" s="62" t="s">
        <v>13</v>
      </c>
      <c r="J1294" s="61" t="s">
        <v>16490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51</v>
      </c>
      <c r="D1295" s="65" t="s">
        <v>4120</v>
      </c>
      <c r="E1295" s="62" t="s">
        <v>104</v>
      </c>
      <c r="F1295" s="64">
        <v>266</v>
      </c>
      <c r="G1295" s="63">
        <v>19.38</v>
      </c>
      <c r="H1295" s="62" t="s">
        <v>105</v>
      </c>
      <c r="I1295" s="62" t="s">
        <v>13</v>
      </c>
      <c r="J1295" s="61" t="s">
        <v>16491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51</v>
      </c>
      <c r="D1296" s="65" t="s">
        <v>4120</v>
      </c>
      <c r="E1296" s="62" t="s">
        <v>104</v>
      </c>
      <c r="F1296" s="64">
        <v>262</v>
      </c>
      <c r="G1296" s="63">
        <v>19.38</v>
      </c>
      <c r="H1296" s="62" t="s">
        <v>105</v>
      </c>
      <c r="I1296" s="62" t="s">
        <v>13</v>
      </c>
      <c r="J1296" s="61" t="s">
        <v>16492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51</v>
      </c>
      <c r="D1297" s="65" t="s">
        <v>4120</v>
      </c>
      <c r="E1297" s="62" t="s">
        <v>104</v>
      </c>
      <c r="F1297" s="64">
        <v>180</v>
      </c>
      <c r="G1297" s="63">
        <v>19.38</v>
      </c>
      <c r="H1297" s="62" t="s">
        <v>105</v>
      </c>
      <c r="I1297" s="62" t="s">
        <v>13</v>
      </c>
      <c r="J1297" s="61" t="s">
        <v>16493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51</v>
      </c>
      <c r="D1298" s="65" t="s">
        <v>16494</v>
      </c>
      <c r="E1298" s="62" t="s">
        <v>104</v>
      </c>
      <c r="F1298" s="64">
        <v>9</v>
      </c>
      <c r="G1298" s="63">
        <v>19.38</v>
      </c>
      <c r="H1298" s="62" t="s">
        <v>105</v>
      </c>
      <c r="I1298" s="62" t="s">
        <v>13</v>
      </c>
      <c r="J1298" s="61" t="s">
        <v>16495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51</v>
      </c>
      <c r="D1299" s="65" t="s">
        <v>16496</v>
      </c>
      <c r="E1299" s="62" t="s">
        <v>104</v>
      </c>
      <c r="F1299" s="64">
        <v>475</v>
      </c>
      <c r="G1299" s="63">
        <v>19.375</v>
      </c>
      <c r="H1299" s="62" t="s">
        <v>105</v>
      </c>
      <c r="I1299" s="62" t="s">
        <v>13</v>
      </c>
      <c r="J1299" s="61" t="s">
        <v>16497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51</v>
      </c>
      <c r="D1300" s="65" t="s">
        <v>9254</v>
      </c>
      <c r="E1300" s="62" t="s">
        <v>104</v>
      </c>
      <c r="F1300" s="64">
        <v>1348</v>
      </c>
      <c r="G1300" s="63">
        <v>19.375</v>
      </c>
      <c r="H1300" s="62" t="s">
        <v>105</v>
      </c>
      <c r="I1300" s="62" t="s">
        <v>13</v>
      </c>
      <c r="J1300" s="61" t="s">
        <v>16498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51</v>
      </c>
      <c r="D1301" s="65" t="s">
        <v>13155</v>
      </c>
      <c r="E1301" s="62" t="s">
        <v>104</v>
      </c>
      <c r="F1301" s="64">
        <v>478</v>
      </c>
      <c r="G1301" s="63">
        <v>19.37</v>
      </c>
      <c r="H1301" s="62" t="s">
        <v>105</v>
      </c>
      <c r="I1301" s="62" t="s">
        <v>13</v>
      </c>
      <c r="J1301" s="61" t="s">
        <v>16499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51</v>
      </c>
      <c r="D1302" s="65" t="s">
        <v>16500</v>
      </c>
      <c r="E1302" s="62" t="s">
        <v>104</v>
      </c>
      <c r="F1302" s="64">
        <v>255</v>
      </c>
      <c r="G1302" s="63">
        <v>19.385000000000002</v>
      </c>
      <c r="H1302" s="62" t="s">
        <v>105</v>
      </c>
      <c r="I1302" s="62" t="s">
        <v>13</v>
      </c>
      <c r="J1302" s="61" t="s">
        <v>16501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51</v>
      </c>
      <c r="D1303" s="65" t="s">
        <v>16500</v>
      </c>
      <c r="E1303" s="62" t="s">
        <v>104</v>
      </c>
      <c r="F1303" s="64">
        <v>457</v>
      </c>
      <c r="G1303" s="63">
        <v>19.385000000000002</v>
      </c>
      <c r="H1303" s="62" t="s">
        <v>105</v>
      </c>
      <c r="I1303" s="62" t="s">
        <v>13</v>
      </c>
      <c r="J1303" s="61" t="s">
        <v>16502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51</v>
      </c>
      <c r="D1304" s="65" t="s">
        <v>16500</v>
      </c>
      <c r="E1304" s="62" t="s">
        <v>104</v>
      </c>
      <c r="F1304" s="64">
        <v>237</v>
      </c>
      <c r="G1304" s="63">
        <v>19.385000000000002</v>
      </c>
      <c r="H1304" s="62" t="s">
        <v>105</v>
      </c>
      <c r="I1304" s="62" t="s">
        <v>13</v>
      </c>
      <c r="J1304" s="61" t="s">
        <v>16503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51</v>
      </c>
      <c r="D1305" s="65" t="s">
        <v>16500</v>
      </c>
      <c r="E1305" s="62" t="s">
        <v>104</v>
      </c>
      <c r="F1305" s="64">
        <v>671</v>
      </c>
      <c r="G1305" s="63">
        <v>19.385000000000002</v>
      </c>
      <c r="H1305" s="62" t="s">
        <v>105</v>
      </c>
      <c r="I1305" s="62" t="s">
        <v>13</v>
      </c>
      <c r="J1305" s="61" t="s">
        <v>16504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51</v>
      </c>
      <c r="D1306" s="65" t="s">
        <v>16505</v>
      </c>
      <c r="E1306" s="62" t="s">
        <v>104</v>
      </c>
      <c r="F1306" s="64">
        <v>528</v>
      </c>
      <c r="G1306" s="63">
        <v>19.399999999999999</v>
      </c>
      <c r="H1306" s="62" t="s">
        <v>105</v>
      </c>
      <c r="I1306" s="62" t="s">
        <v>13</v>
      </c>
      <c r="J1306" s="61" t="s">
        <v>16506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51</v>
      </c>
      <c r="D1307" s="65" t="s">
        <v>9266</v>
      </c>
      <c r="E1307" s="62" t="s">
        <v>104</v>
      </c>
      <c r="F1307" s="64">
        <v>1615</v>
      </c>
      <c r="G1307" s="63">
        <v>19.405000000000001</v>
      </c>
      <c r="H1307" s="62" t="s">
        <v>105</v>
      </c>
      <c r="I1307" s="62" t="s">
        <v>13</v>
      </c>
      <c r="J1307" s="61" t="s">
        <v>16507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51</v>
      </c>
      <c r="D1308" s="65" t="s">
        <v>9266</v>
      </c>
      <c r="E1308" s="62" t="s">
        <v>104</v>
      </c>
      <c r="F1308" s="64">
        <v>250</v>
      </c>
      <c r="G1308" s="63">
        <v>19.405000000000001</v>
      </c>
      <c r="H1308" s="62" t="s">
        <v>105</v>
      </c>
      <c r="I1308" s="62" t="s">
        <v>13</v>
      </c>
      <c r="J1308" s="61" t="s">
        <v>16508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51</v>
      </c>
      <c r="D1309" s="65" t="s">
        <v>9266</v>
      </c>
      <c r="E1309" s="62" t="s">
        <v>104</v>
      </c>
      <c r="F1309" s="64">
        <v>277</v>
      </c>
      <c r="G1309" s="63">
        <v>19.405000000000001</v>
      </c>
      <c r="H1309" s="62" t="s">
        <v>105</v>
      </c>
      <c r="I1309" s="62" t="s">
        <v>13</v>
      </c>
      <c r="J1309" s="61" t="s">
        <v>16509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51</v>
      </c>
      <c r="D1310" s="65" t="s">
        <v>16510</v>
      </c>
      <c r="E1310" s="62" t="s">
        <v>104</v>
      </c>
      <c r="F1310" s="64">
        <v>91</v>
      </c>
      <c r="G1310" s="63">
        <v>19.395</v>
      </c>
      <c r="H1310" s="62" t="s">
        <v>105</v>
      </c>
      <c r="I1310" s="62" t="s">
        <v>13</v>
      </c>
      <c r="J1310" s="61" t="s">
        <v>16511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51</v>
      </c>
      <c r="D1311" s="65" t="s">
        <v>16510</v>
      </c>
      <c r="E1311" s="62" t="s">
        <v>104</v>
      </c>
      <c r="F1311" s="64">
        <v>206</v>
      </c>
      <c r="G1311" s="63">
        <v>19.395</v>
      </c>
      <c r="H1311" s="62" t="s">
        <v>105</v>
      </c>
      <c r="I1311" s="62" t="s">
        <v>13</v>
      </c>
      <c r="J1311" s="61" t="s">
        <v>16512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51</v>
      </c>
      <c r="D1312" s="65" t="s">
        <v>16510</v>
      </c>
      <c r="E1312" s="62" t="s">
        <v>104</v>
      </c>
      <c r="F1312" s="64">
        <v>51</v>
      </c>
      <c r="G1312" s="63">
        <v>19.395</v>
      </c>
      <c r="H1312" s="62" t="s">
        <v>105</v>
      </c>
      <c r="I1312" s="62" t="s">
        <v>13</v>
      </c>
      <c r="J1312" s="61" t="s">
        <v>16513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51</v>
      </c>
      <c r="D1313" s="65" t="s">
        <v>16510</v>
      </c>
      <c r="E1313" s="62" t="s">
        <v>104</v>
      </c>
      <c r="F1313" s="64">
        <v>155</v>
      </c>
      <c r="G1313" s="63">
        <v>19.395</v>
      </c>
      <c r="H1313" s="62" t="s">
        <v>105</v>
      </c>
      <c r="I1313" s="62" t="s">
        <v>13</v>
      </c>
      <c r="J1313" s="61" t="s">
        <v>16514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51</v>
      </c>
      <c r="D1314" s="65" t="s">
        <v>16515</v>
      </c>
      <c r="E1314" s="62" t="s">
        <v>104</v>
      </c>
      <c r="F1314" s="64">
        <v>48</v>
      </c>
      <c r="G1314" s="63">
        <v>19.395</v>
      </c>
      <c r="H1314" s="62" t="s">
        <v>105</v>
      </c>
      <c r="I1314" s="62" t="s">
        <v>13</v>
      </c>
      <c r="J1314" s="61" t="s">
        <v>16516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51</v>
      </c>
      <c r="D1315" s="65" t="s">
        <v>16515</v>
      </c>
      <c r="E1315" s="62" t="s">
        <v>104</v>
      </c>
      <c r="F1315" s="64">
        <v>201</v>
      </c>
      <c r="G1315" s="63">
        <v>19.395</v>
      </c>
      <c r="H1315" s="62" t="s">
        <v>105</v>
      </c>
      <c r="I1315" s="62" t="s">
        <v>13</v>
      </c>
      <c r="J1315" s="61" t="s">
        <v>16517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51</v>
      </c>
      <c r="D1316" s="65" t="s">
        <v>16515</v>
      </c>
      <c r="E1316" s="62" t="s">
        <v>104</v>
      </c>
      <c r="F1316" s="64">
        <v>79</v>
      </c>
      <c r="G1316" s="63">
        <v>19.395</v>
      </c>
      <c r="H1316" s="62" t="s">
        <v>105</v>
      </c>
      <c r="I1316" s="62" t="s">
        <v>13</v>
      </c>
      <c r="J1316" s="61" t="s">
        <v>16518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51</v>
      </c>
      <c r="D1317" s="65" t="s">
        <v>16519</v>
      </c>
      <c r="E1317" s="62" t="s">
        <v>104</v>
      </c>
      <c r="F1317" s="64">
        <v>64</v>
      </c>
      <c r="G1317" s="63">
        <v>19.43</v>
      </c>
      <c r="H1317" s="62" t="s">
        <v>105</v>
      </c>
      <c r="I1317" s="62" t="s">
        <v>13</v>
      </c>
      <c r="J1317" s="61" t="s">
        <v>16520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51</v>
      </c>
      <c r="D1318" s="65" t="s">
        <v>16519</v>
      </c>
      <c r="E1318" s="62" t="s">
        <v>104</v>
      </c>
      <c r="F1318" s="64">
        <v>292</v>
      </c>
      <c r="G1318" s="63">
        <v>19.43</v>
      </c>
      <c r="H1318" s="62" t="s">
        <v>105</v>
      </c>
      <c r="I1318" s="62" t="s">
        <v>13</v>
      </c>
      <c r="J1318" s="61" t="s">
        <v>16521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51</v>
      </c>
      <c r="D1319" s="65" t="s">
        <v>16522</v>
      </c>
      <c r="E1319" s="62" t="s">
        <v>104</v>
      </c>
      <c r="F1319" s="64">
        <v>556</v>
      </c>
      <c r="G1319" s="63">
        <v>19.440000000000001</v>
      </c>
      <c r="H1319" s="62" t="s">
        <v>105</v>
      </c>
      <c r="I1319" s="62" t="s">
        <v>13</v>
      </c>
      <c r="J1319" s="61" t="s">
        <v>16523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51</v>
      </c>
      <c r="D1320" s="65" t="s">
        <v>16524</v>
      </c>
      <c r="E1320" s="62" t="s">
        <v>104</v>
      </c>
      <c r="F1320" s="64">
        <v>570</v>
      </c>
      <c r="G1320" s="63">
        <v>19.434999999999999</v>
      </c>
      <c r="H1320" s="62" t="s">
        <v>105</v>
      </c>
      <c r="I1320" s="62" t="s">
        <v>13</v>
      </c>
      <c r="J1320" s="61" t="s">
        <v>16525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51</v>
      </c>
      <c r="D1321" s="65" t="s">
        <v>16526</v>
      </c>
      <c r="E1321" s="62" t="s">
        <v>104</v>
      </c>
      <c r="F1321" s="64">
        <v>94</v>
      </c>
      <c r="G1321" s="63">
        <v>19.434999999999999</v>
      </c>
      <c r="H1321" s="62" t="s">
        <v>105</v>
      </c>
      <c r="I1321" s="62" t="s">
        <v>13</v>
      </c>
      <c r="J1321" s="61" t="s">
        <v>16527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51</v>
      </c>
      <c r="D1322" s="65" t="s">
        <v>16526</v>
      </c>
      <c r="E1322" s="62" t="s">
        <v>104</v>
      </c>
      <c r="F1322" s="64">
        <v>285</v>
      </c>
      <c r="G1322" s="63">
        <v>19.434999999999999</v>
      </c>
      <c r="H1322" s="62" t="s">
        <v>105</v>
      </c>
      <c r="I1322" s="62" t="s">
        <v>13</v>
      </c>
      <c r="J1322" s="61" t="s">
        <v>16528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51</v>
      </c>
      <c r="D1323" s="65" t="s">
        <v>16526</v>
      </c>
      <c r="E1323" s="62" t="s">
        <v>104</v>
      </c>
      <c r="F1323" s="64">
        <v>457</v>
      </c>
      <c r="G1323" s="63">
        <v>19.434999999999999</v>
      </c>
      <c r="H1323" s="62" t="s">
        <v>105</v>
      </c>
      <c r="I1323" s="62" t="s">
        <v>13</v>
      </c>
      <c r="J1323" s="61" t="s">
        <v>16529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51</v>
      </c>
      <c r="D1324" s="65" t="s">
        <v>16530</v>
      </c>
      <c r="E1324" s="62" t="s">
        <v>104</v>
      </c>
      <c r="F1324" s="64">
        <v>671</v>
      </c>
      <c r="G1324" s="63">
        <v>19.440000000000001</v>
      </c>
      <c r="H1324" s="62" t="s">
        <v>105</v>
      </c>
      <c r="I1324" s="62" t="s">
        <v>13</v>
      </c>
      <c r="J1324" s="61" t="s">
        <v>16531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51</v>
      </c>
      <c r="D1325" s="65" t="s">
        <v>16532</v>
      </c>
      <c r="E1325" s="62" t="s">
        <v>104</v>
      </c>
      <c r="F1325" s="64">
        <v>1469</v>
      </c>
      <c r="G1325" s="63">
        <v>19.440000000000001</v>
      </c>
      <c r="H1325" s="62" t="s">
        <v>105</v>
      </c>
      <c r="I1325" s="62" t="s">
        <v>13</v>
      </c>
      <c r="J1325" s="61" t="s">
        <v>16533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51</v>
      </c>
      <c r="D1326" s="65" t="s">
        <v>16532</v>
      </c>
      <c r="E1326" s="62" t="s">
        <v>104</v>
      </c>
      <c r="F1326" s="64">
        <v>250</v>
      </c>
      <c r="G1326" s="63">
        <v>19.440000000000001</v>
      </c>
      <c r="H1326" s="62" t="s">
        <v>105</v>
      </c>
      <c r="I1326" s="62" t="s">
        <v>13</v>
      </c>
      <c r="J1326" s="61" t="s">
        <v>16534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51</v>
      </c>
      <c r="D1327" s="65" t="s">
        <v>16535</v>
      </c>
      <c r="E1327" s="62" t="s">
        <v>104</v>
      </c>
      <c r="F1327" s="64">
        <v>121</v>
      </c>
      <c r="G1327" s="63">
        <v>19.440000000000001</v>
      </c>
      <c r="H1327" s="62" t="s">
        <v>105</v>
      </c>
      <c r="I1327" s="62" t="s">
        <v>13</v>
      </c>
      <c r="J1327" s="61" t="s">
        <v>16536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51</v>
      </c>
      <c r="D1328" s="65" t="s">
        <v>16535</v>
      </c>
      <c r="E1328" s="62" t="s">
        <v>104</v>
      </c>
      <c r="F1328" s="64">
        <v>2514</v>
      </c>
      <c r="G1328" s="63">
        <v>19.440000000000001</v>
      </c>
      <c r="H1328" s="62" t="s">
        <v>105</v>
      </c>
      <c r="I1328" s="62" t="s">
        <v>13</v>
      </c>
      <c r="J1328" s="61" t="s">
        <v>16537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51</v>
      </c>
      <c r="D1329" s="65" t="s">
        <v>16538</v>
      </c>
      <c r="E1329" s="62" t="s">
        <v>104</v>
      </c>
      <c r="F1329" s="64">
        <v>260</v>
      </c>
      <c r="G1329" s="63">
        <v>19.440000000000001</v>
      </c>
      <c r="H1329" s="62" t="s">
        <v>105</v>
      </c>
      <c r="I1329" s="62" t="s">
        <v>13</v>
      </c>
      <c r="J1329" s="61" t="s">
        <v>16539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51</v>
      </c>
      <c r="D1330" s="65" t="s">
        <v>16538</v>
      </c>
      <c r="E1330" s="62" t="s">
        <v>104</v>
      </c>
      <c r="F1330" s="64">
        <v>208</v>
      </c>
      <c r="G1330" s="63">
        <v>19.440000000000001</v>
      </c>
      <c r="H1330" s="62" t="s">
        <v>105</v>
      </c>
      <c r="I1330" s="62" t="s">
        <v>13</v>
      </c>
      <c r="J1330" s="61" t="s">
        <v>16540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51</v>
      </c>
      <c r="D1331" s="65" t="s">
        <v>16538</v>
      </c>
      <c r="E1331" s="62" t="s">
        <v>104</v>
      </c>
      <c r="F1331" s="64">
        <v>286</v>
      </c>
      <c r="G1331" s="63">
        <v>19.440000000000001</v>
      </c>
      <c r="H1331" s="62" t="s">
        <v>105</v>
      </c>
      <c r="I1331" s="62" t="s">
        <v>13</v>
      </c>
      <c r="J1331" s="61" t="s">
        <v>16541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51</v>
      </c>
      <c r="D1332" s="65" t="s">
        <v>16542</v>
      </c>
      <c r="E1332" s="62" t="s">
        <v>104</v>
      </c>
      <c r="F1332" s="64">
        <v>1010</v>
      </c>
      <c r="G1332" s="63">
        <v>19.440000000000001</v>
      </c>
      <c r="H1332" s="62" t="s">
        <v>105</v>
      </c>
      <c r="I1332" s="62" t="s">
        <v>13</v>
      </c>
      <c r="J1332" s="61" t="s">
        <v>16543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51</v>
      </c>
      <c r="D1333" s="65" t="s">
        <v>4160</v>
      </c>
      <c r="E1333" s="62" t="s">
        <v>104</v>
      </c>
      <c r="F1333" s="64">
        <v>1811</v>
      </c>
      <c r="G1333" s="63">
        <v>19.440000000000001</v>
      </c>
      <c r="H1333" s="62" t="s">
        <v>105</v>
      </c>
      <c r="I1333" s="62" t="s">
        <v>13</v>
      </c>
      <c r="J1333" s="61" t="s">
        <v>16544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51</v>
      </c>
      <c r="D1334" s="65" t="s">
        <v>16545</v>
      </c>
      <c r="E1334" s="62" t="s">
        <v>104</v>
      </c>
      <c r="F1334" s="64">
        <v>404</v>
      </c>
      <c r="G1334" s="63">
        <v>19.440000000000001</v>
      </c>
      <c r="H1334" s="62" t="s">
        <v>105</v>
      </c>
      <c r="I1334" s="62" t="s">
        <v>13</v>
      </c>
      <c r="J1334" s="61" t="s">
        <v>16546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51</v>
      </c>
      <c r="D1335" s="65" t="s">
        <v>16547</v>
      </c>
      <c r="E1335" s="62" t="s">
        <v>104</v>
      </c>
      <c r="F1335" s="64">
        <v>156</v>
      </c>
      <c r="G1335" s="63">
        <v>19.440000000000001</v>
      </c>
      <c r="H1335" s="62" t="s">
        <v>105</v>
      </c>
      <c r="I1335" s="62" t="s">
        <v>13</v>
      </c>
      <c r="J1335" s="61" t="s">
        <v>16548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51</v>
      </c>
      <c r="D1336" s="65" t="s">
        <v>16549</v>
      </c>
      <c r="E1336" s="62" t="s">
        <v>104</v>
      </c>
      <c r="F1336" s="64">
        <v>1446</v>
      </c>
      <c r="G1336" s="63">
        <v>19.440000000000001</v>
      </c>
      <c r="H1336" s="62" t="s">
        <v>105</v>
      </c>
      <c r="I1336" s="62" t="s">
        <v>13</v>
      </c>
      <c r="J1336" s="61" t="s">
        <v>16550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51</v>
      </c>
      <c r="D1337" s="65" t="s">
        <v>16549</v>
      </c>
      <c r="E1337" s="62" t="s">
        <v>104</v>
      </c>
      <c r="F1337" s="64">
        <v>150</v>
      </c>
      <c r="G1337" s="63">
        <v>19.440000000000001</v>
      </c>
      <c r="H1337" s="62" t="s">
        <v>105</v>
      </c>
      <c r="I1337" s="62" t="s">
        <v>13</v>
      </c>
      <c r="J1337" s="61" t="s">
        <v>16551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51</v>
      </c>
      <c r="D1338" s="65" t="s">
        <v>6571</v>
      </c>
      <c r="E1338" s="62" t="s">
        <v>104</v>
      </c>
      <c r="F1338" s="64">
        <v>237</v>
      </c>
      <c r="G1338" s="63">
        <v>19.440000000000001</v>
      </c>
      <c r="H1338" s="62" t="s">
        <v>105</v>
      </c>
      <c r="I1338" s="62" t="s">
        <v>13</v>
      </c>
      <c r="J1338" s="61" t="s">
        <v>16552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51</v>
      </c>
      <c r="D1339" s="65" t="s">
        <v>6571</v>
      </c>
      <c r="E1339" s="62" t="s">
        <v>104</v>
      </c>
      <c r="F1339" s="64">
        <v>250</v>
      </c>
      <c r="G1339" s="63">
        <v>19.440000000000001</v>
      </c>
      <c r="H1339" s="62" t="s">
        <v>105</v>
      </c>
      <c r="I1339" s="62" t="s">
        <v>13</v>
      </c>
      <c r="J1339" s="61" t="s">
        <v>16553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51</v>
      </c>
      <c r="D1340" s="65" t="s">
        <v>6571</v>
      </c>
      <c r="E1340" s="62" t="s">
        <v>104</v>
      </c>
      <c r="F1340" s="64">
        <v>47</v>
      </c>
      <c r="G1340" s="63">
        <v>19.440000000000001</v>
      </c>
      <c r="H1340" s="62" t="s">
        <v>105</v>
      </c>
      <c r="I1340" s="62" t="s">
        <v>13</v>
      </c>
      <c r="J1340" s="61" t="s">
        <v>16554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51</v>
      </c>
      <c r="D1341" s="65" t="s">
        <v>16555</v>
      </c>
      <c r="E1341" s="62" t="s">
        <v>104</v>
      </c>
      <c r="F1341" s="64">
        <v>250</v>
      </c>
      <c r="G1341" s="63">
        <v>19.45</v>
      </c>
      <c r="H1341" s="62" t="s">
        <v>105</v>
      </c>
      <c r="I1341" s="62" t="s">
        <v>13</v>
      </c>
      <c r="J1341" s="61" t="s">
        <v>16556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51</v>
      </c>
      <c r="D1342" s="65" t="s">
        <v>16555</v>
      </c>
      <c r="E1342" s="62" t="s">
        <v>104</v>
      </c>
      <c r="F1342" s="64">
        <v>1216</v>
      </c>
      <c r="G1342" s="63">
        <v>19.45</v>
      </c>
      <c r="H1342" s="62" t="s">
        <v>105</v>
      </c>
      <c r="I1342" s="62" t="s">
        <v>13</v>
      </c>
      <c r="J1342" s="61" t="s">
        <v>16557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51</v>
      </c>
      <c r="D1343" s="65" t="s">
        <v>16558</v>
      </c>
      <c r="E1343" s="62" t="s">
        <v>104</v>
      </c>
      <c r="F1343" s="64">
        <v>167</v>
      </c>
      <c r="G1343" s="63">
        <v>19.465</v>
      </c>
      <c r="H1343" s="62" t="s">
        <v>105</v>
      </c>
      <c r="I1343" s="62" t="s">
        <v>13</v>
      </c>
      <c r="J1343" s="61" t="s">
        <v>16559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51</v>
      </c>
      <c r="D1344" s="65" t="s">
        <v>16558</v>
      </c>
      <c r="E1344" s="62" t="s">
        <v>104</v>
      </c>
      <c r="F1344" s="64">
        <v>662</v>
      </c>
      <c r="G1344" s="63">
        <v>19.465</v>
      </c>
      <c r="H1344" s="62" t="s">
        <v>105</v>
      </c>
      <c r="I1344" s="62" t="s">
        <v>13</v>
      </c>
      <c r="J1344" s="61" t="s">
        <v>16560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51</v>
      </c>
      <c r="D1345" s="65" t="s">
        <v>16558</v>
      </c>
      <c r="E1345" s="62" t="s">
        <v>104</v>
      </c>
      <c r="F1345" s="64">
        <v>270</v>
      </c>
      <c r="G1345" s="63">
        <v>19.465</v>
      </c>
      <c r="H1345" s="62" t="s">
        <v>105</v>
      </c>
      <c r="I1345" s="62" t="s">
        <v>13</v>
      </c>
      <c r="J1345" s="61" t="s">
        <v>16561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51</v>
      </c>
      <c r="D1346" s="65" t="s">
        <v>16562</v>
      </c>
      <c r="E1346" s="62" t="s">
        <v>104</v>
      </c>
      <c r="F1346" s="64">
        <v>448</v>
      </c>
      <c r="G1346" s="63">
        <v>19.465</v>
      </c>
      <c r="H1346" s="62" t="s">
        <v>105</v>
      </c>
      <c r="I1346" s="62" t="s">
        <v>13</v>
      </c>
      <c r="J1346" s="61" t="s">
        <v>16563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51</v>
      </c>
      <c r="D1347" s="65" t="s">
        <v>11466</v>
      </c>
      <c r="E1347" s="62" t="s">
        <v>104</v>
      </c>
      <c r="F1347" s="64">
        <v>250</v>
      </c>
      <c r="G1347" s="63">
        <v>19.465</v>
      </c>
      <c r="H1347" s="62" t="s">
        <v>105</v>
      </c>
      <c r="I1347" s="62" t="s">
        <v>13</v>
      </c>
      <c r="J1347" s="61" t="s">
        <v>16564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51</v>
      </c>
      <c r="D1348" s="65" t="s">
        <v>11466</v>
      </c>
      <c r="E1348" s="62" t="s">
        <v>104</v>
      </c>
      <c r="F1348" s="64">
        <v>1386</v>
      </c>
      <c r="G1348" s="63">
        <v>19.465</v>
      </c>
      <c r="H1348" s="62" t="s">
        <v>105</v>
      </c>
      <c r="I1348" s="62" t="s">
        <v>13</v>
      </c>
      <c r="J1348" s="61" t="s">
        <v>16565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51</v>
      </c>
      <c r="D1349" s="65" t="s">
        <v>9330</v>
      </c>
      <c r="E1349" s="62" t="s">
        <v>104</v>
      </c>
      <c r="F1349" s="64">
        <v>206</v>
      </c>
      <c r="G1349" s="63">
        <v>19.465</v>
      </c>
      <c r="H1349" s="62" t="s">
        <v>105</v>
      </c>
      <c r="I1349" s="62" t="s">
        <v>13</v>
      </c>
      <c r="J1349" s="61" t="s">
        <v>16566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51</v>
      </c>
      <c r="D1350" s="65" t="s">
        <v>9330</v>
      </c>
      <c r="E1350" s="62" t="s">
        <v>104</v>
      </c>
      <c r="F1350" s="64">
        <v>250</v>
      </c>
      <c r="G1350" s="63">
        <v>19.465</v>
      </c>
      <c r="H1350" s="62" t="s">
        <v>105</v>
      </c>
      <c r="I1350" s="62" t="s">
        <v>13</v>
      </c>
      <c r="J1350" s="61" t="s">
        <v>16567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51</v>
      </c>
      <c r="D1351" s="65" t="s">
        <v>16568</v>
      </c>
      <c r="E1351" s="62" t="s">
        <v>104</v>
      </c>
      <c r="F1351" s="64">
        <v>474</v>
      </c>
      <c r="G1351" s="63">
        <v>19.46</v>
      </c>
      <c r="H1351" s="62" t="s">
        <v>105</v>
      </c>
      <c r="I1351" s="62" t="s">
        <v>13</v>
      </c>
      <c r="J1351" s="61" t="s">
        <v>16569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51</v>
      </c>
      <c r="D1352" s="65" t="s">
        <v>4186</v>
      </c>
      <c r="E1352" s="62" t="s">
        <v>104</v>
      </c>
      <c r="F1352" s="64">
        <v>1308</v>
      </c>
      <c r="G1352" s="63">
        <v>19.465</v>
      </c>
      <c r="H1352" s="62" t="s">
        <v>105</v>
      </c>
      <c r="I1352" s="62" t="s">
        <v>13</v>
      </c>
      <c r="J1352" s="61" t="s">
        <v>16570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51</v>
      </c>
      <c r="D1353" s="65" t="s">
        <v>4186</v>
      </c>
      <c r="E1353" s="62" t="s">
        <v>104</v>
      </c>
      <c r="F1353" s="64">
        <v>250</v>
      </c>
      <c r="G1353" s="63">
        <v>19.465</v>
      </c>
      <c r="H1353" s="62" t="s">
        <v>105</v>
      </c>
      <c r="I1353" s="62" t="s">
        <v>13</v>
      </c>
      <c r="J1353" s="61" t="s">
        <v>16571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51</v>
      </c>
      <c r="D1354" s="65" t="s">
        <v>16572</v>
      </c>
      <c r="E1354" s="62" t="s">
        <v>104</v>
      </c>
      <c r="F1354" s="64">
        <v>2052</v>
      </c>
      <c r="G1354" s="63">
        <v>19.46</v>
      </c>
      <c r="H1354" s="62" t="s">
        <v>105</v>
      </c>
      <c r="I1354" s="62" t="s">
        <v>13</v>
      </c>
      <c r="J1354" s="61" t="s">
        <v>16573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51</v>
      </c>
      <c r="D1355" s="65" t="s">
        <v>14650</v>
      </c>
      <c r="E1355" s="62" t="s">
        <v>104</v>
      </c>
      <c r="F1355" s="64">
        <v>482</v>
      </c>
      <c r="G1355" s="63">
        <v>19.46</v>
      </c>
      <c r="H1355" s="62" t="s">
        <v>105</v>
      </c>
      <c r="I1355" s="62" t="s">
        <v>13</v>
      </c>
      <c r="J1355" s="61" t="s">
        <v>16574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51</v>
      </c>
      <c r="D1356" s="65" t="s">
        <v>16575</v>
      </c>
      <c r="E1356" s="62" t="s">
        <v>104</v>
      </c>
      <c r="F1356" s="64">
        <v>3002</v>
      </c>
      <c r="G1356" s="63">
        <v>19.48</v>
      </c>
      <c r="H1356" s="62" t="s">
        <v>105</v>
      </c>
      <c r="I1356" s="62" t="s">
        <v>13</v>
      </c>
      <c r="J1356" s="61" t="s">
        <v>16576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51</v>
      </c>
      <c r="D1357" s="65" t="s">
        <v>16577</v>
      </c>
      <c r="E1357" s="62" t="s">
        <v>104</v>
      </c>
      <c r="F1357" s="64">
        <v>530</v>
      </c>
      <c r="G1357" s="63">
        <v>19.475000000000001</v>
      </c>
      <c r="H1357" s="62" t="s">
        <v>105</v>
      </c>
      <c r="I1357" s="62" t="s">
        <v>13</v>
      </c>
      <c r="J1357" s="61" t="s">
        <v>16578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51</v>
      </c>
      <c r="D1358" s="65" t="s">
        <v>16579</v>
      </c>
      <c r="E1358" s="62" t="s">
        <v>104</v>
      </c>
      <c r="F1358" s="64">
        <v>250</v>
      </c>
      <c r="G1358" s="63">
        <v>19.48</v>
      </c>
      <c r="H1358" s="62" t="s">
        <v>105</v>
      </c>
      <c r="I1358" s="62" t="s">
        <v>13</v>
      </c>
      <c r="J1358" s="61" t="s">
        <v>16580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51</v>
      </c>
      <c r="D1359" s="65" t="s">
        <v>16579</v>
      </c>
      <c r="E1359" s="62" t="s">
        <v>104</v>
      </c>
      <c r="F1359" s="64">
        <v>250</v>
      </c>
      <c r="G1359" s="63">
        <v>19.48</v>
      </c>
      <c r="H1359" s="62" t="s">
        <v>105</v>
      </c>
      <c r="I1359" s="62" t="s">
        <v>13</v>
      </c>
      <c r="J1359" s="61" t="s">
        <v>16581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51</v>
      </c>
      <c r="D1360" s="65" t="s">
        <v>16579</v>
      </c>
      <c r="E1360" s="62" t="s">
        <v>104</v>
      </c>
      <c r="F1360" s="64">
        <v>250</v>
      </c>
      <c r="G1360" s="63">
        <v>19.48</v>
      </c>
      <c r="H1360" s="62" t="s">
        <v>105</v>
      </c>
      <c r="I1360" s="62" t="s">
        <v>13</v>
      </c>
      <c r="J1360" s="61" t="s">
        <v>16582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51</v>
      </c>
      <c r="D1361" s="65" t="s">
        <v>16579</v>
      </c>
      <c r="E1361" s="62" t="s">
        <v>104</v>
      </c>
      <c r="F1361" s="64">
        <v>254</v>
      </c>
      <c r="G1361" s="63">
        <v>19.48</v>
      </c>
      <c r="H1361" s="62" t="s">
        <v>105</v>
      </c>
      <c r="I1361" s="62" t="s">
        <v>13</v>
      </c>
      <c r="J1361" s="61" t="s">
        <v>16583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51</v>
      </c>
      <c r="D1362" s="65" t="s">
        <v>16584</v>
      </c>
      <c r="E1362" s="62" t="s">
        <v>104</v>
      </c>
      <c r="F1362" s="64">
        <v>281</v>
      </c>
      <c r="G1362" s="63">
        <v>19.484999999999999</v>
      </c>
      <c r="H1362" s="62" t="s">
        <v>105</v>
      </c>
      <c r="I1362" s="62" t="s">
        <v>13</v>
      </c>
      <c r="J1362" s="61" t="s">
        <v>16585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51</v>
      </c>
      <c r="D1363" s="65" t="s">
        <v>16584</v>
      </c>
      <c r="E1363" s="62" t="s">
        <v>104</v>
      </c>
      <c r="F1363" s="64">
        <v>250</v>
      </c>
      <c r="G1363" s="63">
        <v>19.484999999999999</v>
      </c>
      <c r="H1363" s="62" t="s">
        <v>105</v>
      </c>
      <c r="I1363" s="62" t="s">
        <v>13</v>
      </c>
      <c r="J1363" s="61" t="s">
        <v>16586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51</v>
      </c>
      <c r="D1364" s="65" t="s">
        <v>16587</v>
      </c>
      <c r="E1364" s="62" t="s">
        <v>104</v>
      </c>
      <c r="F1364" s="64">
        <v>310</v>
      </c>
      <c r="G1364" s="63">
        <v>19.489999999999998</v>
      </c>
      <c r="H1364" s="62" t="s">
        <v>105</v>
      </c>
      <c r="I1364" s="62" t="s">
        <v>13</v>
      </c>
      <c r="J1364" s="61" t="s">
        <v>16588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51</v>
      </c>
      <c r="D1365" s="65" t="s">
        <v>16587</v>
      </c>
      <c r="E1365" s="62" t="s">
        <v>104</v>
      </c>
      <c r="F1365" s="64">
        <v>250</v>
      </c>
      <c r="G1365" s="63">
        <v>19.489999999999998</v>
      </c>
      <c r="H1365" s="62" t="s">
        <v>105</v>
      </c>
      <c r="I1365" s="62" t="s">
        <v>13</v>
      </c>
      <c r="J1365" s="61" t="s">
        <v>16589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51</v>
      </c>
      <c r="D1366" s="65" t="s">
        <v>16590</v>
      </c>
      <c r="E1366" s="62" t="s">
        <v>104</v>
      </c>
      <c r="F1366" s="64">
        <v>552</v>
      </c>
      <c r="G1366" s="63">
        <v>19.495000000000001</v>
      </c>
      <c r="H1366" s="62" t="s">
        <v>105</v>
      </c>
      <c r="I1366" s="62" t="s">
        <v>13</v>
      </c>
      <c r="J1366" s="61" t="s">
        <v>16591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51</v>
      </c>
      <c r="D1367" s="65" t="s">
        <v>2064</v>
      </c>
      <c r="E1367" s="62" t="s">
        <v>104</v>
      </c>
      <c r="F1367" s="64">
        <v>481</v>
      </c>
      <c r="G1367" s="63">
        <v>19.495000000000001</v>
      </c>
      <c r="H1367" s="62" t="s">
        <v>105</v>
      </c>
      <c r="I1367" s="62" t="s">
        <v>13</v>
      </c>
      <c r="J1367" s="61" t="s">
        <v>16592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51</v>
      </c>
      <c r="D1368" s="65" t="s">
        <v>16593</v>
      </c>
      <c r="E1368" s="62" t="s">
        <v>104</v>
      </c>
      <c r="F1368" s="64">
        <v>532</v>
      </c>
      <c r="G1368" s="63">
        <v>19.489999999999998</v>
      </c>
      <c r="H1368" s="62" t="s">
        <v>105</v>
      </c>
      <c r="I1368" s="62" t="s">
        <v>13</v>
      </c>
      <c r="J1368" s="61" t="s">
        <v>16594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51</v>
      </c>
      <c r="D1369" s="65" t="s">
        <v>11510</v>
      </c>
      <c r="E1369" s="62" t="s">
        <v>104</v>
      </c>
      <c r="F1369" s="64">
        <v>1595</v>
      </c>
      <c r="G1369" s="63">
        <v>19.489999999999998</v>
      </c>
      <c r="H1369" s="62" t="s">
        <v>105</v>
      </c>
      <c r="I1369" s="62" t="s">
        <v>13</v>
      </c>
      <c r="J1369" s="61" t="s">
        <v>16595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51</v>
      </c>
      <c r="D1370" s="65" t="s">
        <v>16596</v>
      </c>
      <c r="E1370" s="62" t="s">
        <v>104</v>
      </c>
      <c r="F1370" s="64">
        <v>329</v>
      </c>
      <c r="G1370" s="63">
        <v>19.484999999999999</v>
      </c>
      <c r="H1370" s="62" t="s">
        <v>105</v>
      </c>
      <c r="I1370" s="62" t="s">
        <v>13</v>
      </c>
      <c r="J1370" s="61" t="s">
        <v>16597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51</v>
      </c>
      <c r="D1371" s="65" t="s">
        <v>16596</v>
      </c>
      <c r="E1371" s="62" t="s">
        <v>104</v>
      </c>
      <c r="F1371" s="64">
        <v>56</v>
      </c>
      <c r="G1371" s="63">
        <v>19.484999999999999</v>
      </c>
      <c r="H1371" s="62" t="s">
        <v>105</v>
      </c>
      <c r="I1371" s="62" t="s">
        <v>13</v>
      </c>
      <c r="J1371" s="61" t="s">
        <v>16598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51</v>
      </c>
      <c r="D1372" s="65" t="s">
        <v>16596</v>
      </c>
      <c r="E1372" s="62" t="s">
        <v>104</v>
      </c>
      <c r="F1372" s="64">
        <v>168</v>
      </c>
      <c r="G1372" s="63">
        <v>19.484999999999999</v>
      </c>
      <c r="H1372" s="62" t="s">
        <v>105</v>
      </c>
      <c r="I1372" s="62" t="s">
        <v>13</v>
      </c>
      <c r="J1372" s="61" t="s">
        <v>16599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51</v>
      </c>
      <c r="D1373" s="65" t="s">
        <v>16596</v>
      </c>
      <c r="E1373" s="62" t="s">
        <v>104</v>
      </c>
      <c r="F1373" s="64">
        <v>422</v>
      </c>
      <c r="G1373" s="63">
        <v>19.484999999999999</v>
      </c>
      <c r="H1373" s="62" t="s">
        <v>105</v>
      </c>
      <c r="I1373" s="62" t="s">
        <v>13</v>
      </c>
      <c r="J1373" s="61" t="s">
        <v>16600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51</v>
      </c>
      <c r="D1374" s="65" t="s">
        <v>16601</v>
      </c>
      <c r="E1374" s="62" t="s">
        <v>104</v>
      </c>
      <c r="F1374" s="64">
        <v>91</v>
      </c>
      <c r="G1374" s="63">
        <v>19.484999999999999</v>
      </c>
      <c r="H1374" s="62" t="s">
        <v>105</v>
      </c>
      <c r="I1374" s="62" t="s">
        <v>13</v>
      </c>
      <c r="J1374" s="61" t="s">
        <v>16602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51</v>
      </c>
      <c r="D1375" s="65" t="s">
        <v>16603</v>
      </c>
      <c r="E1375" s="62" t="s">
        <v>104</v>
      </c>
      <c r="F1375" s="64">
        <v>114</v>
      </c>
      <c r="G1375" s="63">
        <v>19.48</v>
      </c>
      <c r="H1375" s="62" t="s">
        <v>105</v>
      </c>
      <c r="I1375" s="62" t="s">
        <v>13</v>
      </c>
      <c r="J1375" s="61" t="s">
        <v>16604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51</v>
      </c>
      <c r="D1376" s="65" t="s">
        <v>16605</v>
      </c>
      <c r="E1376" s="62" t="s">
        <v>104</v>
      </c>
      <c r="F1376" s="64">
        <v>575</v>
      </c>
      <c r="G1376" s="63">
        <v>19.484999999999999</v>
      </c>
      <c r="H1376" s="62" t="s">
        <v>105</v>
      </c>
      <c r="I1376" s="62" t="s">
        <v>13</v>
      </c>
      <c r="J1376" s="61" t="s">
        <v>16606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51</v>
      </c>
      <c r="D1377" s="65" t="s">
        <v>16607</v>
      </c>
      <c r="E1377" s="62" t="s">
        <v>104</v>
      </c>
      <c r="F1377" s="64">
        <v>1970</v>
      </c>
      <c r="G1377" s="63">
        <v>19.48</v>
      </c>
      <c r="H1377" s="62" t="s">
        <v>105</v>
      </c>
      <c r="I1377" s="62" t="s">
        <v>13</v>
      </c>
      <c r="J1377" s="61" t="s">
        <v>16608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51</v>
      </c>
      <c r="D1378" s="65" t="s">
        <v>16607</v>
      </c>
      <c r="E1378" s="62" t="s">
        <v>104</v>
      </c>
      <c r="F1378" s="64">
        <v>48</v>
      </c>
      <c r="G1378" s="63">
        <v>19.475000000000001</v>
      </c>
      <c r="H1378" s="62" t="s">
        <v>105</v>
      </c>
      <c r="I1378" s="62" t="s">
        <v>13</v>
      </c>
      <c r="J1378" s="61" t="s">
        <v>16609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51</v>
      </c>
      <c r="D1379" s="65" t="s">
        <v>16607</v>
      </c>
      <c r="E1379" s="62" t="s">
        <v>104</v>
      </c>
      <c r="F1379" s="64">
        <v>437</v>
      </c>
      <c r="G1379" s="63">
        <v>19.475000000000001</v>
      </c>
      <c r="H1379" s="62" t="s">
        <v>105</v>
      </c>
      <c r="I1379" s="62" t="s">
        <v>13</v>
      </c>
      <c r="J1379" s="61" t="s">
        <v>16610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51</v>
      </c>
      <c r="D1380" s="65" t="s">
        <v>16611</v>
      </c>
      <c r="E1380" s="62" t="s">
        <v>104</v>
      </c>
      <c r="F1380" s="64">
        <v>487</v>
      </c>
      <c r="G1380" s="63">
        <v>19.48</v>
      </c>
      <c r="H1380" s="62" t="s">
        <v>105</v>
      </c>
      <c r="I1380" s="62" t="s">
        <v>13</v>
      </c>
      <c r="J1380" s="61" t="s">
        <v>16612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51</v>
      </c>
      <c r="D1381" s="65" t="s">
        <v>16613</v>
      </c>
      <c r="E1381" s="62" t="s">
        <v>104</v>
      </c>
      <c r="F1381" s="64">
        <v>549</v>
      </c>
      <c r="G1381" s="63">
        <v>19.475000000000001</v>
      </c>
      <c r="H1381" s="62" t="s">
        <v>105</v>
      </c>
      <c r="I1381" s="62" t="s">
        <v>13</v>
      </c>
      <c r="J1381" s="61" t="s">
        <v>16614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51</v>
      </c>
      <c r="D1382" s="65" t="s">
        <v>16613</v>
      </c>
      <c r="E1382" s="62" t="s">
        <v>104</v>
      </c>
      <c r="F1382" s="64">
        <v>346</v>
      </c>
      <c r="G1382" s="63">
        <v>19.475000000000001</v>
      </c>
      <c r="H1382" s="62" t="s">
        <v>105</v>
      </c>
      <c r="I1382" s="62" t="s">
        <v>13</v>
      </c>
      <c r="J1382" s="61" t="s">
        <v>16615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51</v>
      </c>
      <c r="D1383" s="65" t="s">
        <v>16613</v>
      </c>
      <c r="E1383" s="62" t="s">
        <v>104</v>
      </c>
      <c r="F1383" s="64">
        <v>457</v>
      </c>
      <c r="G1383" s="63">
        <v>19.475000000000001</v>
      </c>
      <c r="H1383" s="62" t="s">
        <v>105</v>
      </c>
      <c r="I1383" s="62" t="s">
        <v>13</v>
      </c>
      <c r="J1383" s="61" t="s">
        <v>16616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51</v>
      </c>
      <c r="D1384" s="65" t="s">
        <v>16617</v>
      </c>
      <c r="E1384" s="62" t="s">
        <v>104</v>
      </c>
      <c r="F1384" s="64">
        <v>249</v>
      </c>
      <c r="G1384" s="63">
        <v>19.475000000000001</v>
      </c>
      <c r="H1384" s="62" t="s">
        <v>105</v>
      </c>
      <c r="I1384" s="62" t="s">
        <v>13</v>
      </c>
      <c r="J1384" s="61" t="s">
        <v>16618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51</v>
      </c>
      <c r="D1385" s="65" t="s">
        <v>16619</v>
      </c>
      <c r="E1385" s="62" t="s">
        <v>104</v>
      </c>
      <c r="F1385" s="64">
        <v>1498</v>
      </c>
      <c r="G1385" s="63">
        <v>19.48</v>
      </c>
      <c r="H1385" s="62" t="s">
        <v>105</v>
      </c>
      <c r="I1385" s="62" t="s">
        <v>13</v>
      </c>
      <c r="J1385" s="61" t="s">
        <v>16620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51</v>
      </c>
      <c r="D1386" s="65" t="s">
        <v>16619</v>
      </c>
      <c r="E1386" s="62" t="s">
        <v>104</v>
      </c>
      <c r="F1386" s="64">
        <v>100</v>
      </c>
      <c r="G1386" s="63">
        <v>19.48</v>
      </c>
      <c r="H1386" s="62" t="s">
        <v>105</v>
      </c>
      <c r="I1386" s="62" t="s">
        <v>13</v>
      </c>
      <c r="J1386" s="61" t="s">
        <v>16621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51</v>
      </c>
      <c r="D1387" s="65" t="s">
        <v>6659</v>
      </c>
      <c r="E1387" s="62" t="s">
        <v>104</v>
      </c>
      <c r="F1387" s="64">
        <v>250</v>
      </c>
      <c r="G1387" s="63">
        <v>19.5</v>
      </c>
      <c r="H1387" s="62" t="s">
        <v>105</v>
      </c>
      <c r="I1387" s="62" t="s">
        <v>13</v>
      </c>
      <c r="J1387" s="61" t="s">
        <v>16622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51</v>
      </c>
      <c r="D1388" s="65" t="s">
        <v>6659</v>
      </c>
      <c r="E1388" s="62" t="s">
        <v>104</v>
      </c>
      <c r="F1388" s="64">
        <v>1705</v>
      </c>
      <c r="G1388" s="63">
        <v>19.5</v>
      </c>
      <c r="H1388" s="62" t="s">
        <v>105</v>
      </c>
      <c r="I1388" s="62" t="s">
        <v>13</v>
      </c>
      <c r="J1388" s="61" t="s">
        <v>16623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51</v>
      </c>
      <c r="D1389" s="65" t="s">
        <v>16624</v>
      </c>
      <c r="E1389" s="62" t="s">
        <v>104</v>
      </c>
      <c r="F1389" s="64">
        <v>250</v>
      </c>
      <c r="G1389" s="63">
        <v>19.5</v>
      </c>
      <c r="H1389" s="62" t="s">
        <v>105</v>
      </c>
      <c r="I1389" s="62" t="s">
        <v>13</v>
      </c>
      <c r="J1389" s="61" t="s">
        <v>16625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51</v>
      </c>
      <c r="D1390" s="65" t="s">
        <v>16624</v>
      </c>
      <c r="E1390" s="62" t="s">
        <v>104</v>
      </c>
      <c r="F1390" s="64">
        <v>1343</v>
      </c>
      <c r="G1390" s="63">
        <v>19.5</v>
      </c>
      <c r="H1390" s="62" t="s">
        <v>105</v>
      </c>
      <c r="I1390" s="62" t="s">
        <v>13</v>
      </c>
      <c r="J1390" s="61" t="s">
        <v>16626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51</v>
      </c>
      <c r="D1391" s="65" t="s">
        <v>4222</v>
      </c>
      <c r="E1391" s="62" t="s">
        <v>104</v>
      </c>
      <c r="F1391" s="64">
        <v>1333</v>
      </c>
      <c r="G1391" s="63">
        <v>19.5</v>
      </c>
      <c r="H1391" s="62" t="s">
        <v>105</v>
      </c>
      <c r="I1391" s="62" t="s">
        <v>13</v>
      </c>
      <c r="J1391" s="61" t="s">
        <v>16627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51</v>
      </c>
      <c r="D1392" s="65" t="s">
        <v>4222</v>
      </c>
      <c r="E1392" s="62" t="s">
        <v>104</v>
      </c>
      <c r="F1392" s="64">
        <v>250</v>
      </c>
      <c r="G1392" s="63">
        <v>19.5</v>
      </c>
      <c r="H1392" s="62" t="s">
        <v>105</v>
      </c>
      <c r="I1392" s="62" t="s">
        <v>13</v>
      </c>
      <c r="J1392" s="61" t="s">
        <v>16628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51</v>
      </c>
      <c r="D1393" s="65" t="s">
        <v>4227</v>
      </c>
      <c r="E1393" s="62" t="s">
        <v>104</v>
      </c>
      <c r="F1393" s="64">
        <v>108</v>
      </c>
      <c r="G1393" s="63">
        <v>19.504999999999999</v>
      </c>
      <c r="H1393" s="62" t="s">
        <v>105</v>
      </c>
      <c r="I1393" s="62" t="s">
        <v>13</v>
      </c>
      <c r="J1393" s="61" t="s">
        <v>16629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51</v>
      </c>
      <c r="D1394" s="65" t="s">
        <v>4227</v>
      </c>
      <c r="E1394" s="62" t="s">
        <v>104</v>
      </c>
      <c r="F1394" s="64">
        <v>132</v>
      </c>
      <c r="G1394" s="63">
        <v>19.504999999999999</v>
      </c>
      <c r="H1394" s="62" t="s">
        <v>105</v>
      </c>
      <c r="I1394" s="62" t="s">
        <v>13</v>
      </c>
      <c r="J1394" s="61" t="s">
        <v>16630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51</v>
      </c>
      <c r="D1395" s="65" t="s">
        <v>16631</v>
      </c>
      <c r="E1395" s="62" t="s">
        <v>104</v>
      </c>
      <c r="F1395" s="64">
        <v>1304</v>
      </c>
      <c r="G1395" s="63">
        <v>19.504999999999999</v>
      </c>
      <c r="H1395" s="62" t="s">
        <v>105</v>
      </c>
      <c r="I1395" s="62" t="s">
        <v>13</v>
      </c>
      <c r="J1395" s="61" t="s">
        <v>16632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51</v>
      </c>
      <c r="D1396" s="65" t="s">
        <v>16631</v>
      </c>
      <c r="E1396" s="62" t="s">
        <v>104</v>
      </c>
      <c r="F1396" s="64">
        <v>132</v>
      </c>
      <c r="G1396" s="63">
        <v>19.504999999999999</v>
      </c>
      <c r="H1396" s="62" t="s">
        <v>105</v>
      </c>
      <c r="I1396" s="62" t="s">
        <v>13</v>
      </c>
      <c r="J1396" s="61" t="s">
        <v>16633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51</v>
      </c>
      <c r="D1397" s="65" t="s">
        <v>16634</v>
      </c>
      <c r="E1397" s="62" t="s">
        <v>104</v>
      </c>
      <c r="F1397" s="64">
        <v>626</v>
      </c>
      <c r="G1397" s="63">
        <v>19.5</v>
      </c>
      <c r="H1397" s="62" t="s">
        <v>105</v>
      </c>
      <c r="I1397" s="62" t="s">
        <v>13</v>
      </c>
      <c r="J1397" s="61" t="s">
        <v>16635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51</v>
      </c>
      <c r="D1398" s="65" t="s">
        <v>16634</v>
      </c>
      <c r="E1398" s="62" t="s">
        <v>104</v>
      </c>
      <c r="F1398" s="64">
        <v>249</v>
      </c>
      <c r="G1398" s="63">
        <v>19.5</v>
      </c>
      <c r="H1398" s="62" t="s">
        <v>105</v>
      </c>
      <c r="I1398" s="62" t="s">
        <v>13</v>
      </c>
      <c r="J1398" s="61" t="s">
        <v>16636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51</v>
      </c>
      <c r="D1399" s="65" t="s">
        <v>16634</v>
      </c>
      <c r="E1399" s="62" t="s">
        <v>104</v>
      </c>
      <c r="F1399" s="64">
        <v>250</v>
      </c>
      <c r="G1399" s="63">
        <v>19.5</v>
      </c>
      <c r="H1399" s="62" t="s">
        <v>105</v>
      </c>
      <c r="I1399" s="62" t="s">
        <v>13</v>
      </c>
      <c r="J1399" s="61" t="s">
        <v>16637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51</v>
      </c>
      <c r="D1400" s="65" t="s">
        <v>16634</v>
      </c>
      <c r="E1400" s="62" t="s">
        <v>104</v>
      </c>
      <c r="F1400" s="64">
        <v>259</v>
      </c>
      <c r="G1400" s="63">
        <v>19.5</v>
      </c>
      <c r="H1400" s="62" t="s">
        <v>105</v>
      </c>
      <c r="I1400" s="62" t="s">
        <v>13</v>
      </c>
      <c r="J1400" s="61" t="s">
        <v>16638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51</v>
      </c>
      <c r="D1401" s="65" t="s">
        <v>16634</v>
      </c>
      <c r="E1401" s="62" t="s">
        <v>104</v>
      </c>
      <c r="F1401" s="64">
        <v>35</v>
      </c>
      <c r="G1401" s="63">
        <v>19.5</v>
      </c>
      <c r="H1401" s="62" t="s">
        <v>105</v>
      </c>
      <c r="I1401" s="62" t="s">
        <v>13</v>
      </c>
      <c r="J1401" s="61" t="s">
        <v>16639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51</v>
      </c>
      <c r="D1402" s="65" t="s">
        <v>16640</v>
      </c>
      <c r="E1402" s="62" t="s">
        <v>104</v>
      </c>
      <c r="F1402" s="64">
        <v>587</v>
      </c>
      <c r="G1402" s="63">
        <v>19.5</v>
      </c>
      <c r="H1402" s="62" t="s">
        <v>105</v>
      </c>
      <c r="I1402" s="62" t="s">
        <v>13</v>
      </c>
      <c r="J1402" s="61" t="s">
        <v>16641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51</v>
      </c>
      <c r="D1403" s="65" t="s">
        <v>16640</v>
      </c>
      <c r="E1403" s="62" t="s">
        <v>104</v>
      </c>
      <c r="F1403" s="64">
        <v>40</v>
      </c>
      <c r="G1403" s="63">
        <v>19.504999999999999</v>
      </c>
      <c r="H1403" s="62" t="s">
        <v>105</v>
      </c>
      <c r="I1403" s="62" t="s">
        <v>13</v>
      </c>
      <c r="J1403" s="61" t="s">
        <v>16642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51</v>
      </c>
      <c r="D1404" s="65" t="s">
        <v>16643</v>
      </c>
      <c r="E1404" s="62" t="s">
        <v>104</v>
      </c>
      <c r="F1404" s="64">
        <v>2913</v>
      </c>
      <c r="G1404" s="63">
        <v>19.510000000000002</v>
      </c>
      <c r="H1404" s="62" t="s">
        <v>105</v>
      </c>
      <c r="I1404" s="62" t="s">
        <v>13</v>
      </c>
      <c r="J1404" s="61" t="s">
        <v>16644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51</v>
      </c>
      <c r="D1405" s="65" t="s">
        <v>16645</v>
      </c>
      <c r="E1405" s="62" t="s">
        <v>104</v>
      </c>
      <c r="F1405" s="64">
        <v>1321</v>
      </c>
      <c r="G1405" s="63">
        <v>19.510000000000002</v>
      </c>
      <c r="H1405" s="62" t="s">
        <v>105</v>
      </c>
      <c r="I1405" s="62" t="s">
        <v>13</v>
      </c>
      <c r="J1405" s="61" t="s">
        <v>16646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51</v>
      </c>
      <c r="D1406" s="65" t="s">
        <v>16645</v>
      </c>
      <c r="E1406" s="62" t="s">
        <v>104</v>
      </c>
      <c r="F1406" s="64">
        <v>268</v>
      </c>
      <c r="G1406" s="63">
        <v>19.510000000000002</v>
      </c>
      <c r="H1406" s="62" t="s">
        <v>105</v>
      </c>
      <c r="I1406" s="62" t="s">
        <v>13</v>
      </c>
      <c r="J1406" s="61" t="s">
        <v>16647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51</v>
      </c>
      <c r="D1407" s="65" t="s">
        <v>16648</v>
      </c>
      <c r="E1407" s="62" t="s">
        <v>104</v>
      </c>
      <c r="F1407" s="64">
        <v>518</v>
      </c>
      <c r="G1407" s="63">
        <v>19.5</v>
      </c>
      <c r="H1407" s="62" t="s">
        <v>105</v>
      </c>
      <c r="I1407" s="62" t="s">
        <v>13</v>
      </c>
      <c r="J1407" s="61" t="s">
        <v>16649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51</v>
      </c>
      <c r="D1408" s="65" t="s">
        <v>16650</v>
      </c>
      <c r="E1408" s="62" t="s">
        <v>104</v>
      </c>
      <c r="F1408" s="64">
        <v>589</v>
      </c>
      <c r="G1408" s="63">
        <v>19.5</v>
      </c>
      <c r="H1408" s="62" t="s">
        <v>105</v>
      </c>
      <c r="I1408" s="62" t="s">
        <v>13</v>
      </c>
      <c r="J1408" s="61" t="s">
        <v>16651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51</v>
      </c>
      <c r="D1409" s="65" t="s">
        <v>16652</v>
      </c>
      <c r="E1409" s="62" t="s">
        <v>104</v>
      </c>
      <c r="F1409" s="64">
        <v>1556</v>
      </c>
      <c r="G1409" s="63">
        <v>19.495000000000001</v>
      </c>
      <c r="H1409" s="62" t="s">
        <v>105</v>
      </c>
      <c r="I1409" s="62" t="s">
        <v>13</v>
      </c>
      <c r="J1409" s="61" t="s">
        <v>16653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51</v>
      </c>
      <c r="D1410" s="65" t="s">
        <v>16654</v>
      </c>
      <c r="E1410" s="62" t="s">
        <v>104</v>
      </c>
      <c r="F1410" s="64">
        <v>880</v>
      </c>
      <c r="G1410" s="63">
        <v>19.489999999999998</v>
      </c>
      <c r="H1410" s="62" t="s">
        <v>105</v>
      </c>
      <c r="I1410" s="62" t="s">
        <v>13</v>
      </c>
      <c r="J1410" s="61" t="s">
        <v>16655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51</v>
      </c>
      <c r="D1411" s="65" t="s">
        <v>16656</v>
      </c>
      <c r="E1411" s="62" t="s">
        <v>104</v>
      </c>
      <c r="F1411" s="64">
        <v>1189</v>
      </c>
      <c r="G1411" s="63">
        <v>19.489999999999998</v>
      </c>
      <c r="H1411" s="62" t="s">
        <v>105</v>
      </c>
      <c r="I1411" s="62" t="s">
        <v>13</v>
      </c>
      <c r="J1411" s="61" t="s">
        <v>16657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51</v>
      </c>
      <c r="D1412" s="65" t="s">
        <v>16656</v>
      </c>
      <c r="E1412" s="62" t="s">
        <v>104</v>
      </c>
      <c r="F1412" s="64">
        <v>250</v>
      </c>
      <c r="G1412" s="63">
        <v>19.489999999999998</v>
      </c>
      <c r="H1412" s="62" t="s">
        <v>105</v>
      </c>
      <c r="I1412" s="62" t="s">
        <v>13</v>
      </c>
      <c r="J1412" s="61" t="s">
        <v>16658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51</v>
      </c>
      <c r="D1413" s="65" t="s">
        <v>16659</v>
      </c>
      <c r="E1413" s="62" t="s">
        <v>104</v>
      </c>
      <c r="F1413" s="64">
        <v>457</v>
      </c>
      <c r="G1413" s="63">
        <v>19.5</v>
      </c>
      <c r="H1413" s="62" t="s">
        <v>105</v>
      </c>
      <c r="I1413" s="62" t="s">
        <v>13</v>
      </c>
      <c r="J1413" s="61" t="s">
        <v>16660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51</v>
      </c>
      <c r="D1414" s="65" t="s">
        <v>13254</v>
      </c>
      <c r="E1414" s="62" t="s">
        <v>104</v>
      </c>
      <c r="F1414" s="64">
        <v>615</v>
      </c>
      <c r="G1414" s="63">
        <v>19.5</v>
      </c>
      <c r="H1414" s="62" t="s">
        <v>105</v>
      </c>
      <c r="I1414" s="62" t="s">
        <v>13</v>
      </c>
      <c r="J1414" s="61" t="s">
        <v>16661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51</v>
      </c>
      <c r="D1415" s="65" t="s">
        <v>16662</v>
      </c>
      <c r="E1415" s="62" t="s">
        <v>104</v>
      </c>
      <c r="F1415" s="64">
        <v>858</v>
      </c>
      <c r="G1415" s="63">
        <v>19.495000000000001</v>
      </c>
      <c r="H1415" s="62" t="s">
        <v>105</v>
      </c>
      <c r="I1415" s="62" t="s">
        <v>13</v>
      </c>
      <c r="J1415" s="61" t="s">
        <v>16663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51</v>
      </c>
      <c r="D1416" s="65" t="s">
        <v>16662</v>
      </c>
      <c r="E1416" s="62" t="s">
        <v>104</v>
      </c>
      <c r="F1416" s="64">
        <v>14</v>
      </c>
      <c r="G1416" s="63">
        <v>19.495000000000001</v>
      </c>
      <c r="H1416" s="62" t="s">
        <v>105</v>
      </c>
      <c r="I1416" s="62" t="s">
        <v>13</v>
      </c>
      <c r="J1416" s="61" t="s">
        <v>16664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51</v>
      </c>
      <c r="D1417" s="65" t="s">
        <v>16662</v>
      </c>
      <c r="E1417" s="62" t="s">
        <v>104</v>
      </c>
      <c r="F1417" s="64">
        <v>500</v>
      </c>
      <c r="G1417" s="63">
        <v>19.495000000000001</v>
      </c>
      <c r="H1417" s="62" t="s">
        <v>105</v>
      </c>
      <c r="I1417" s="62" t="s">
        <v>13</v>
      </c>
      <c r="J1417" s="61" t="s">
        <v>16665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52</v>
      </c>
      <c r="D1418" s="65" t="s">
        <v>16666</v>
      </c>
      <c r="E1418" s="62" t="s">
        <v>104</v>
      </c>
      <c r="F1418" s="64">
        <v>281</v>
      </c>
      <c r="G1418" s="63">
        <v>19.475000000000001</v>
      </c>
      <c r="H1418" s="62" t="s">
        <v>105</v>
      </c>
      <c r="I1418" s="62" t="s">
        <v>13</v>
      </c>
      <c r="J1418" s="61" t="s">
        <v>16667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52</v>
      </c>
      <c r="D1419" s="65" t="s">
        <v>16666</v>
      </c>
      <c r="E1419" s="62" t="s">
        <v>104</v>
      </c>
      <c r="F1419" s="64">
        <v>332</v>
      </c>
      <c r="G1419" s="63">
        <v>19.475000000000001</v>
      </c>
      <c r="H1419" s="62" t="s">
        <v>105</v>
      </c>
      <c r="I1419" s="62" t="s">
        <v>13</v>
      </c>
      <c r="J1419" s="61" t="s">
        <v>16668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52</v>
      </c>
      <c r="D1420" s="65" t="s">
        <v>16666</v>
      </c>
      <c r="E1420" s="62" t="s">
        <v>104</v>
      </c>
      <c r="F1420" s="64">
        <v>323</v>
      </c>
      <c r="G1420" s="63">
        <v>19.465</v>
      </c>
      <c r="H1420" s="62" t="s">
        <v>105</v>
      </c>
      <c r="I1420" s="62" t="s">
        <v>13</v>
      </c>
      <c r="J1420" s="61" t="s">
        <v>16669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52</v>
      </c>
      <c r="D1421" s="65" t="s">
        <v>16670</v>
      </c>
      <c r="E1421" s="62" t="s">
        <v>104</v>
      </c>
      <c r="F1421" s="64">
        <v>321</v>
      </c>
      <c r="G1421" s="63">
        <v>19.465</v>
      </c>
      <c r="H1421" s="62" t="s">
        <v>105</v>
      </c>
      <c r="I1421" s="62" t="s">
        <v>13</v>
      </c>
      <c r="J1421" s="61" t="s">
        <v>16671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52</v>
      </c>
      <c r="D1422" s="65" t="s">
        <v>16670</v>
      </c>
      <c r="E1422" s="62" t="s">
        <v>104</v>
      </c>
      <c r="F1422" s="64">
        <v>366</v>
      </c>
      <c r="G1422" s="63">
        <v>19.46</v>
      </c>
      <c r="H1422" s="62" t="s">
        <v>105</v>
      </c>
      <c r="I1422" s="62" t="s">
        <v>13</v>
      </c>
      <c r="J1422" s="61" t="s">
        <v>16672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52</v>
      </c>
      <c r="D1423" s="65" t="s">
        <v>16670</v>
      </c>
      <c r="E1423" s="62" t="s">
        <v>104</v>
      </c>
      <c r="F1423" s="64">
        <v>328</v>
      </c>
      <c r="G1423" s="63">
        <v>19.45</v>
      </c>
      <c r="H1423" s="62" t="s">
        <v>105</v>
      </c>
      <c r="I1423" s="62" t="s">
        <v>13</v>
      </c>
      <c r="J1423" s="61" t="s">
        <v>16673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52</v>
      </c>
      <c r="D1424" s="65" t="s">
        <v>2182</v>
      </c>
      <c r="E1424" s="62" t="s">
        <v>104</v>
      </c>
      <c r="F1424" s="64">
        <v>112</v>
      </c>
      <c r="G1424" s="63">
        <v>19.43</v>
      </c>
      <c r="H1424" s="62" t="s">
        <v>105</v>
      </c>
      <c r="I1424" s="62" t="s">
        <v>13</v>
      </c>
      <c r="J1424" s="61" t="s">
        <v>16674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52</v>
      </c>
      <c r="D1425" s="65" t="s">
        <v>16675</v>
      </c>
      <c r="E1425" s="62" t="s">
        <v>104</v>
      </c>
      <c r="F1425" s="64">
        <v>119</v>
      </c>
      <c r="G1425" s="63">
        <v>19.41</v>
      </c>
      <c r="H1425" s="62" t="s">
        <v>105</v>
      </c>
      <c r="I1425" s="62" t="s">
        <v>13</v>
      </c>
      <c r="J1425" s="61" t="s">
        <v>16676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52</v>
      </c>
      <c r="D1426" s="65" t="s">
        <v>16677</v>
      </c>
      <c r="E1426" s="62" t="s">
        <v>104</v>
      </c>
      <c r="F1426" s="64">
        <v>370</v>
      </c>
      <c r="G1426" s="63">
        <v>19.510000000000002</v>
      </c>
      <c r="H1426" s="62" t="s">
        <v>105</v>
      </c>
      <c r="I1426" s="62" t="s">
        <v>13</v>
      </c>
      <c r="J1426" s="61" t="s">
        <v>16678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52</v>
      </c>
      <c r="D1427" s="65" t="s">
        <v>16677</v>
      </c>
      <c r="E1427" s="62" t="s">
        <v>104</v>
      </c>
      <c r="F1427" s="64">
        <v>106</v>
      </c>
      <c r="G1427" s="63">
        <v>19.510000000000002</v>
      </c>
      <c r="H1427" s="62" t="s">
        <v>105</v>
      </c>
      <c r="I1427" s="62" t="s">
        <v>13</v>
      </c>
      <c r="J1427" s="61" t="s">
        <v>16679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52</v>
      </c>
      <c r="D1428" s="65" t="s">
        <v>16680</v>
      </c>
      <c r="E1428" s="62" t="s">
        <v>104</v>
      </c>
      <c r="F1428" s="64">
        <v>124</v>
      </c>
      <c r="G1428" s="63">
        <v>19.510000000000002</v>
      </c>
      <c r="H1428" s="62" t="s">
        <v>105</v>
      </c>
      <c r="I1428" s="62" t="s">
        <v>13</v>
      </c>
      <c r="J1428" s="61" t="s">
        <v>16681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52</v>
      </c>
      <c r="D1429" s="65" t="s">
        <v>16682</v>
      </c>
      <c r="E1429" s="62" t="s">
        <v>104</v>
      </c>
      <c r="F1429" s="64">
        <v>120</v>
      </c>
      <c r="G1429" s="63">
        <v>19.504999999999999</v>
      </c>
      <c r="H1429" s="62" t="s">
        <v>105</v>
      </c>
      <c r="I1429" s="62" t="s">
        <v>13</v>
      </c>
      <c r="J1429" s="61" t="s">
        <v>16683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52</v>
      </c>
      <c r="D1430" s="65" t="s">
        <v>16684</v>
      </c>
      <c r="E1430" s="62" t="s">
        <v>104</v>
      </c>
      <c r="F1430" s="64">
        <v>146</v>
      </c>
      <c r="G1430" s="63">
        <v>19.495000000000001</v>
      </c>
      <c r="H1430" s="62" t="s">
        <v>105</v>
      </c>
      <c r="I1430" s="62" t="s">
        <v>13</v>
      </c>
      <c r="J1430" s="61" t="s">
        <v>16685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52</v>
      </c>
      <c r="D1431" s="65" t="s">
        <v>16686</v>
      </c>
      <c r="E1431" s="62" t="s">
        <v>104</v>
      </c>
      <c r="F1431" s="64">
        <v>325</v>
      </c>
      <c r="G1431" s="63">
        <v>19.489999999999998</v>
      </c>
      <c r="H1431" s="62" t="s">
        <v>105</v>
      </c>
      <c r="I1431" s="62" t="s">
        <v>13</v>
      </c>
      <c r="J1431" s="61" t="s">
        <v>16687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52</v>
      </c>
      <c r="D1432" s="65" t="s">
        <v>16686</v>
      </c>
      <c r="E1432" s="62" t="s">
        <v>104</v>
      </c>
      <c r="F1432" s="64">
        <v>142</v>
      </c>
      <c r="G1432" s="63">
        <v>19.465</v>
      </c>
      <c r="H1432" s="62" t="s">
        <v>105</v>
      </c>
      <c r="I1432" s="62" t="s">
        <v>13</v>
      </c>
      <c r="J1432" s="61" t="s">
        <v>16688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52</v>
      </c>
      <c r="D1433" s="65" t="s">
        <v>16689</v>
      </c>
      <c r="E1433" s="62" t="s">
        <v>104</v>
      </c>
      <c r="F1433" s="64">
        <v>46</v>
      </c>
      <c r="G1433" s="63">
        <v>19.445</v>
      </c>
      <c r="H1433" s="62" t="s">
        <v>105</v>
      </c>
      <c r="I1433" s="62" t="s">
        <v>13</v>
      </c>
      <c r="J1433" s="61" t="s">
        <v>16690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52</v>
      </c>
      <c r="D1434" s="65" t="s">
        <v>2193</v>
      </c>
      <c r="E1434" s="62" t="s">
        <v>104</v>
      </c>
      <c r="F1434" s="64">
        <v>253</v>
      </c>
      <c r="G1434" s="63">
        <v>19.48</v>
      </c>
      <c r="H1434" s="62" t="s">
        <v>105</v>
      </c>
      <c r="I1434" s="62" t="s">
        <v>13</v>
      </c>
      <c r="J1434" s="61" t="s">
        <v>16691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52</v>
      </c>
      <c r="D1435" s="65" t="s">
        <v>2193</v>
      </c>
      <c r="E1435" s="62" t="s">
        <v>104</v>
      </c>
      <c r="F1435" s="64">
        <v>203</v>
      </c>
      <c r="G1435" s="63">
        <v>19.475000000000001</v>
      </c>
      <c r="H1435" s="62" t="s">
        <v>105</v>
      </c>
      <c r="I1435" s="62" t="s">
        <v>13</v>
      </c>
      <c r="J1435" s="61" t="s">
        <v>16692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52</v>
      </c>
      <c r="D1436" s="65" t="s">
        <v>6987</v>
      </c>
      <c r="E1436" s="62" t="s">
        <v>104</v>
      </c>
      <c r="F1436" s="64">
        <v>106</v>
      </c>
      <c r="G1436" s="63">
        <v>19.489999999999998</v>
      </c>
      <c r="H1436" s="62" t="s">
        <v>105</v>
      </c>
      <c r="I1436" s="62" t="s">
        <v>13</v>
      </c>
      <c r="J1436" s="61" t="s">
        <v>16693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52</v>
      </c>
      <c r="D1437" s="65" t="s">
        <v>16694</v>
      </c>
      <c r="E1437" s="62" t="s">
        <v>104</v>
      </c>
      <c r="F1437" s="64">
        <v>599</v>
      </c>
      <c r="G1437" s="63">
        <v>19.484999999999999</v>
      </c>
      <c r="H1437" s="62" t="s">
        <v>105</v>
      </c>
      <c r="I1437" s="62" t="s">
        <v>13</v>
      </c>
      <c r="J1437" s="61" t="s">
        <v>16695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52</v>
      </c>
      <c r="D1438" s="65" t="s">
        <v>16694</v>
      </c>
      <c r="E1438" s="62" t="s">
        <v>104</v>
      </c>
      <c r="F1438" s="64">
        <v>95</v>
      </c>
      <c r="G1438" s="63">
        <v>19.48</v>
      </c>
      <c r="H1438" s="62" t="s">
        <v>105</v>
      </c>
      <c r="I1438" s="62" t="s">
        <v>13</v>
      </c>
      <c r="J1438" s="61" t="s">
        <v>16696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52</v>
      </c>
      <c r="D1439" s="65" t="s">
        <v>16694</v>
      </c>
      <c r="E1439" s="62" t="s">
        <v>104</v>
      </c>
      <c r="F1439" s="64">
        <v>272</v>
      </c>
      <c r="G1439" s="63">
        <v>19.48</v>
      </c>
      <c r="H1439" s="62" t="s">
        <v>105</v>
      </c>
      <c r="I1439" s="62" t="s">
        <v>13</v>
      </c>
      <c r="J1439" s="61" t="s">
        <v>16697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52</v>
      </c>
      <c r="D1440" s="65" t="s">
        <v>16698</v>
      </c>
      <c r="E1440" s="62" t="s">
        <v>104</v>
      </c>
      <c r="F1440" s="64">
        <v>114</v>
      </c>
      <c r="G1440" s="63">
        <v>19.475000000000001</v>
      </c>
      <c r="H1440" s="62" t="s">
        <v>105</v>
      </c>
      <c r="I1440" s="62" t="s">
        <v>13</v>
      </c>
      <c r="J1440" s="61" t="s">
        <v>16699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52</v>
      </c>
      <c r="D1441" s="65" t="s">
        <v>14832</v>
      </c>
      <c r="E1441" s="62" t="s">
        <v>104</v>
      </c>
      <c r="F1441" s="64">
        <v>85</v>
      </c>
      <c r="G1441" s="63">
        <v>19.47</v>
      </c>
      <c r="H1441" s="62" t="s">
        <v>105</v>
      </c>
      <c r="I1441" s="62" t="s">
        <v>13</v>
      </c>
      <c r="J1441" s="61" t="s">
        <v>16700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52</v>
      </c>
      <c r="D1442" s="65" t="s">
        <v>16701</v>
      </c>
      <c r="E1442" s="62" t="s">
        <v>104</v>
      </c>
      <c r="F1442" s="64">
        <v>344</v>
      </c>
      <c r="G1442" s="63">
        <v>19.495000000000001</v>
      </c>
      <c r="H1442" s="62" t="s">
        <v>105</v>
      </c>
      <c r="I1442" s="62" t="s">
        <v>13</v>
      </c>
      <c r="J1442" s="61" t="s">
        <v>16702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52</v>
      </c>
      <c r="D1443" s="65" t="s">
        <v>16701</v>
      </c>
      <c r="E1443" s="62" t="s">
        <v>104</v>
      </c>
      <c r="F1443" s="64">
        <v>302</v>
      </c>
      <c r="G1443" s="63">
        <v>19.495000000000001</v>
      </c>
      <c r="H1443" s="62" t="s">
        <v>105</v>
      </c>
      <c r="I1443" s="62" t="s">
        <v>13</v>
      </c>
      <c r="J1443" s="61" t="s">
        <v>16703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52</v>
      </c>
      <c r="D1444" s="65" t="s">
        <v>16701</v>
      </c>
      <c r="E1444" s="62" t="s">
        <v>104</v>
      </c>
      <c r="F1444" s="64">
        <v>212</v>
      </c>
      <c r="G1444" s="63">
        <v>19.495000000000001</v>
      </c>
      <c r="H1444" s="62" t="s">
        <v>105</v>
      </c>
      <c r="I1444" s="62" t="s">
        <v>13</v>
      </c>
      <c r="J1444" s="61" t="s">
        <v>16704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52</v>
      </c>
      <c r="D1445" s="65" t="s">
        <v>16701</v>
      </c>
      <c r="E1445" s="62" t="s">
        <v>104</v>
      </c>
      <c r="F1445" s="64">
        <v>92</v>
      </c>
      <c r="G1445" s="63">
        <v>19.495000000000001</v>
      </c>
      <c r="H1445" s="62" t="s">
        <v>105</v>
      </c>
      <c r="I1445" s="62" t="s">
        <v>13</v>
      </c>
      <c r="J1445" s="61" t="s">
        <v>16705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52</v>
      </c>
      <c r="D1446" s="65" t="s">
        <v>113</v>
      </c>
      <c r="E1446" s="62" t="s">
        <v>104</v>
      </c>
      <c r="F1446" s="64">
        <v>361</v>
      </c>
      <c r="G1446" s="63">
        <v>19.465</v>
      </c>
      <c r="H1446" s="62" t="s">
        <v>105</v>
      </c>
      <c r="I1446" s="62" t="s">
        <v>13</v>
      </c>
      <c r="J1446" s="61" t="s">
        <v>16706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52</v>
      </c>
      <c r="D1447" s="65" t="s">
        <v>113</v>
      </c>
      <c r="E1447" s="62" t="s">
        <v>104</v>
      </c>
      <c r="F1447" s="64">
        <v>173</v>
      </c>
      <c r="G1447" s="63">
        <v>19.465</v>
      </c>
      <c r="H1447" s="62" t="s">
        <v>105</v>
      </c>
      <c r="I1447" s="62" t="s">
        <v>13</v>
      </c>
      <c r="J1447" s="61" t="s">
        <v>16707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52</v>
      </c>
      <c r="D1448" s="65" t="s">
        <v>113</v>
      </c>
      <c r="E1448" s="62" t="s">
        <v>104</v>
      </c>
      <c r="F1448" s="64">
        <v>301</v>
      </c>
      <c r="G1448" s="63">
        <v>19.465</v>
      </c>
      <c r="H1448" s="62" t="s">
        <v>105</v>
      </c>
      <c r="I1448" s="62" t="s">
        <v>13</v>
      </c>
      <c r="J1448" s="61" t="s">
        <v>16708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52</v>
      </c>
      <c r="D1449" s="65" t="s">
        <v>113</v>
      </c>
      <c r="E1449" s="62" t="s">
        <v>104</v>
      </c>
      <c r="F1449" s="64">
        <v>47</v>
      </c>
      <c r="G1449" s="63">
        <v>19.465</v>
      </c>
      <c r="H1449" s="62" t="s">
        <v>105</v>
      </c>
      <c r="I1449" s="62" t="s">
        <v>13</v>
      </c>
      <c r="J1449" s="61" t="s">
        <v>16709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52</v>
      </c>
      <c r="D1450" s="65" t="s">
        <v>16710</v>
      </c>
      <c r="E1450" s="62" t="s">
        <v>104</v>
      </c>
      <c r="F1450" s="64">
        <v>327</v>
      </c>
      <c r="G1450" s="63">
        <v>19.475000000000001</v>
      </c>
      <c r="H1450" s="62" t="s">
        <v>105</v>
      </c>
      <c r="I1450" s="62" t="s">
        <v>13</v>
      </c>
      <c r="J1450" s="61" t="s">
        <v>16711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52</v>
      </c>
      <c r="D1451" s="65" t="s">
        <v>16710</v>
      </c>
      <c r="E1451" s="62" t="s">
        <v>104</v>
      </c>
      <c r="F1451" s="64">
        <v>308</v>
      </c>
      <c r="G1451" s="63">
        <v>19.475000000000001</v>
      </c>
      <c r="H1451" s="62" t="s">
        <v>105</v>
      </c>
      <c r="I1451" s="62" t="s">
        <v>13</v>
      </c>
      <c r="J1451" s="61" t="s">
        <v>16712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52</v>
      </c>
      <c r="D1452" s="65" t="s">
        <v>16713</v>
      </c>
      <c r="E1452" s="62" t="s">
        <v>104</v>
      </c>
      <c r="F1452" s="64">
        <v>71</v>
      </c>
      <c r="G1452" s="63">
        <v>19.489999999999998</v>
      </c>
      <c r="H1452" s="62" t="s">
        <v>105</v>
      </c>
      <c r="I1452" s="62" t="s">
        <v>13</v>
      </c>
      <c r="J1452" s="61" t="s">
        <v>16714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52</v>
      </c>
      <c r="D1453" s="65" t="s">
        <v>16715</v>
      </c>
      <c r="E1453" s="62" t="s">
        <v>104</v>
      </c>
      <c r="F1453" s="64">
        <v>143</v>
      </c>
      <c r="G1453" s="63">
        <v>19.504999999999999</v>
      </c>
      <c r="H1453" s="62" t="s">
        <v>105</v>
      </c>
      <c r="I1453" s="62" t="s">
        <v>13</v>
      </c>
      <c r="J1453" s="61" t="s">
        <v>16716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52</v>
      </c>
      <c r="D1454" s="65" t="s">
        <v>16717</v>
      </c>
      <c r="E1454" s="62" t="s">
        <v>104</v>
      </c>
      <c r="F1454" s="64">
        <v>5</v>
      </c>
      <c r="G1454" s="63">
        <v>19.504999999999999</v>
      </c>
      <c r="H1454" s="62" t="s">
        <v>105</v>
      </c>
      <c r="I1454" s="62" t="s">
        <v>13</v>
      </c>
      <c r="J1454" s="61" t="s">
        <v>16718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52</v>
      </c>
      <c r="D1455" s="65" t="s">
        <v>13286</v>
      </c>
      <c r="E1455" s="62" t="s">
        <v>104</v>
      </c>
      <c r="F1455" s="64">
        <v>340</v>
      </c>
      <c r="G1455" s="63">
        <v>19.5</v>
      </c>
      <c r="H1455" s="62" t="s">
        <v>105</v>
      </c>
      <c r="I1455" s="62" t="s">
        <v>13</v>
      </c>
      <c r="J1455" s="61" t="s">
        <v>16719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52</v>
      </c>
      <c r="D1456" s="65" t="s">
        <v>13286</v>
      </c>
      <c r="E1456" s="62" t="s">
        <v>104</v>
      </c>
      <c r="F1456" s="64">
        <v>321</v>
      </c>
      <c r="G1456" s="63">
        <v>19.5</v>
      </c>
      <c r="H1456" s="62" t="s">
        <v>105</v>
      </c>
      <c r="I1456" s="62" t="s">
        <v>13</v>
      </c>
      <c r="J1456" s="61" t="s">
        <v>16720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52</v>
      </c>
      <c r="D1457" s="65" t="s">
        <v>13286</v>
      </c>
      <c r="E1457" s="62" t="s">
        <v>104</v>
      </c>
      <c r="F1457" s="64">
        <v>291</v>
      </c>
      <c r="G1457" s="63">
        <v>19.5</v>
      </c>
      <c r="H1457" s="62" t="s">
        <v>105</v>
      </c>
      <c r="I1457" s="62" t="s">
        <v>13</v>
      </c>
      <c r="J1457" s="61" t="s">
        <v>16721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52</v>
      </c>
      <c r="D1458" s="65" t="s">
        <v>16722</v>
      </c>
      <c r="E1458" s="62" t="s">
        <v>104</v>
      </c>
      <c r="F1458" s="64">
        <v>230</v>
      </c>
      <c r="G1458" s="63">
        <v>19.47</v>
      </c>
      <c r="H1458" s="62" t="s">
        <v>105</v>
      </c>
      <c r="I1458" s="62" t="s">
        <v>13</v>
      </c>
      <c r="J1458" s="61" t="s">
        <v>16723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52</v>
      </c>
      <c r="D1459" s="65" t="s">
        <v>16722</v>
      </c>
      <c r="E1459" s="62" t="s">
        <v>104</v>
      </c>
      <c r="F1459" s="64">
        <v>354</v>
      </c>
      <c r="G1459" s="63">
        <v>19.465</v>
      </c>
      <c r="H1459" s="62" t="s">
        <v>105</v>
      </c>
      <c r="I1459" s="62" t="s">
        <v>13</v>
      </c>
      <c r="J1459" s="61" t="s">
        <v>16724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52</v>
      </c>
      <c r="D1460" s="65" t="s">
        <v>16722</v>
      </c>
      <c r="E1460" s="62" t="s">
        <v>104</v>
      </c>
      <c r="F1460" s="64">
        <v>52</v>
      </c>
      <c r="G1460" s="63">
        <v>19.465</v>
      </c>
      <c r="H1460" s="62" t="s">
        <v>105</v>
      </c>
      <c r="I1460" s="62" t="s">
        <v>13</v>
      </c>
      <c r="J1460" s="61" t="s">
        <v>16725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52</v>
      </c>
      <c r="D1461" s="65" t="s">
        <v>16726</v>
      </c>
      <c r="E1461" s="62" t="s">
        <v>104</v>
      </c>
      <c r="F1461" s="64">
        <v>191</v>
      </c>
      <c r="G1461" s="63">
        <v>19.445</v>
      </c>
      <c r="H1461" s="62" t="s">
        <v>105</v>
      </c>
      <c r="I1461" s="62" t="s">
        <v>13</v>
      </c>
      <c r="J1461" s="61" t="s">
        <v>16727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52</v>
      </c>
      <c r="D1462" s="65" t="s">
        <v>16726</v>
      </c>
      <c r="E1462" s="62" t="s">
        <v>104</v>
      </c>
      <c r="F1462" s="64">
        <v>207</v>
      </c>
      <c r="G1462" s="63">
        <v>19.445</v>
      </c>
      <c r="H1462" s="62" t="s">
        <v>105</v>
      </c>
      <c r="I1462" s="62" t="s">
        <v>13</v>
      </c>
      <c r="J1462" s="61" t="s">
        <v>16728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52</v>
      </c>
      <c r="D1463" s="65" t="s">
        <v>16729</v>
      </c>
      <c r="E1463" s="62" t="s">
        <v>104</v>
      </c>
      <c r="F1463" s="64">
        <v>214</v>
      </c>
      <c r="G1463" s="63">
        <v>19.43</v>
      </c>
      <c r="H1463" s="62" t="s">
        <v>105</v>
      </c>
      <c r="I1463" s="62" t="s">
        <v>13</v>
      </c>
      <c r="J1463" s="61" t="s">
        <v>16730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52</v>
      </c>
      <c r="D1464" s="65" t="s">
        <v>16729</v>
      </c>
      <c r="E1464" s="62" t="s">
        <v>104</v>
      </c>
      <c r="F1464" s="64">
        <v>336</v>
      </c>
      <c r="G1464" s="63">
        <v>19.434999999999999</v>
      </c>
      <c r="H1464" s="62" t="s">
        <v>105</v>
      </c>
      <c r="I1464" s="62" t="s">
        <v>13</v>
      </c>
      <c r="J1464" s="61" t="s">
        <v>16731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52</v>
      </c>
      <c r="D1465" s="65" t="s">
        <v>16729</v>
      </c>
      <c r="E1465" s="62" t="s">
        <v>104</v>
      </c>
      <c r="F1465" s="64">
        <v>98</v>
      </c>
      <c r="G1465" s="63">
        <v>19.434999999999999</v>
      </c>
      <c r="H1465" s="62" t="s">
        <v>105</v>
      </c>
      <c r="I1465" s="62" t="s">
        <v>13</v>
      </c>
      <c r="J1465" s="61" t="s">
        <v>16732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52</v>
      </c>
      <c r="D1466" s="65" t="s">
        <v>16729</v>
      </c>
      <c r="E1466" s="62" t="s">
        <v>104</v>
      </c>
      <c r="F1466" s="64">
        <v>196</v>
      </c>
      <c r="G1466" s="63">
        <v>19.43</v>
      </c>
      <c r="H1466" s="62" t="s">
        <v>105</v>
      </c>
      <c r="I1466" s="62" t="s">
        <v>13</v>
      </c>
      <c r="J1466" s="61" t="s">
        <v>16733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52</v>
      </c>
      <c r="D1467" s="65" t="s">
        <v>16734</v>
      </c>
      <c r="E1467" s="62" t="s">
        <v>104</v>
      </c>
      <c r="F1467" s="64">
        <v>105</v>
      </c>
      <c r="G1467" s="63">
        <v>19.399999999999999</v>
      </c>
      <c r="H1467" s="62" t="s">
        <v>105</v>
      </c>
      <c r="I1467" s="62" t="s">
        <v>13</v>
      </c>
      <c r="J1467" s="61" t="s">
        <v>16735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52</v>
      </c>
      <c r="D1468" s="65" t="s">
        <v>16736</v>
      </c>
      <c r="E1468" s="62" t="s">
        <v>104</v>
      </c>
      <c r="F1468" s="64">
        <v>145</v>
      </c>
      <c r="G1468" s="63">
        <v>19.375</v>
      </c>
      <c r="H1468" s="62" t="s">
        <v>105</v>
      </c>
      <c r="I1468" s="62" t="s">
        <v>13</v>
      </c>
      <c r="J1468" s="61" t="s">
        <v>16737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52</v>
      </c>
      <c r="D1469" s="65" t="s">
        <v>16736</v>
      </c>
      <c r="E1469" s="62" t="s">
        <v>104</v>
      </c>
      <c r="F1469" s="64">
        <v>51</v>
      </c>
      <c r="G1469" s="63">
        <v>19.38</v>
      </c>
      <c r="H1469" s="62" t="s">
        <v>105</v>
      </c>
      <c r="I1469" s="62" t="s">
        <v>13</v>
      </c>
      <c r="J1469" s="61" t="s">
        <v>16738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52</v>
      </c>
      <c r="D1470" s="65" t="s">
        <v>16739</v>
      </c>
      <c r="E1470" s="62" t="s">
        <v>104</v>
      </c>
      <c r="F1470" s="64">
        <v>312</v>
      </c>
      <c r="G1470" s="63">
        <v>19.399999999999999</v>
      </c>
      <c r="H1470" s="62" t="s">
        <v>105</v>
      </c>
      <c r="I1470" s="62" t="s">
        <v>13</v>
      </c>
      <c r="J1470" s="61" t="s">
        <v>16740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52</v>
      </c>
      <c r="D1471" s="65" t="s">
        <v>16741</v>
      </c>
      <c r="E1471" s="62" t="s">
        <v>104</v>
      </c>
      <c r="F1471" s="64">
        <v>25</v>
      </c>
      <c r="G1471" s="63">
        <v>19.385000000000002</v>
      </c>
      <c r="H1471" s="62" t="s">
        <v>105</v>
      </c>
      <c r="I1471" s="62" t="s">
        <v>13</v>
      </c>
      <c r="J1471" s="61" t="s">
        <v>16742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52</v>
      </c>
      <c r="D1472" s="65" t="s">
        <v>16741</v>
      </c>
      <c r="E1472" s="62" t="s">
        <v>104</v>
      </c>
      <c r="F1472" s="64">
        <v>204</v>
      </c>
      <c r="G1472" s="63">
        <v>19.385000000000002</v>
      </c>
      <c r="H1472" s="62" t="s">
        <v>105</v>
      </c>
      <c r="I1472" s="62" t="s">
        <v>13</v>
      </c>
      <c r="J1472" s="61" t="s">
        <v>16743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52</v>
      </c>
      <c r="D1473" s="65" t="s">
        <v>16744</v>
      </c>
      <c r="E1473" s="62" t="s">
        <v>104</v>
      </c>
      <c r="F1473" s="64">
        <v>309</v>
      </c>
      <c r="G1473" s="63">
        <v>19.37</v>
      </c>
      <c r="H1473" s="62" t="s">
        <v>105</v>
      </c>
      <c r="I1473" s="62" t="s">
        <v>13</v>
      </c>
      <c r="J1473" s="61" t="s">
        <v>16745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52</v>
      </c>
      <c r="D1474" s="65" t="s">
        <v>14874</v>
      </c>
      <c r="E1474" s="62" t="s">
        <v>104</v>
      </c>
      <c r="F1474" s="64">
        <v>328</v>
      </c>
      <c r="G1474" s="63">
        <v>19.385000000000002</v>
      </c>
      <c r="H1474" s="62" t="s">
        <v>105</v>
      </c>
      <c r="I1474" s="62" t="s">
        <v>13</v>
      </c>
      <c r="J1474" s="61" t="s">
        <v>16746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52</v>
      </c>
      <c r="D1475" s="65" t="s">
        <v>16747</v>
      </c>
      <c r="E1475" s="62" t="s">
        <v>104</v>
      </c>
      <c r="F1475" s="64">
        <v>368</v>
      </c>
      <c r="G1475" s="63">
        <v>19.375</v>
      </c>
      <c r="H1475" s="62" t="s">
        <v>105</v>
      </c>
      <c r="I1475" s="62" t="s">
        <v>13</v>
      </c>
      <c r="J1475" s="61" t="s">
        <v>16748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52</v>
      </c>
      <c r="D1476" s="65" t="s">
        <v>16749</v>
      </c>
      <c r="E1476" s="62" t="s">
        <v>104</v>
      </c>
      <c r="F1476" s="64">
        <v>111</v>
      </c>
      <c r="G1476" s="63">
        <v>19.364999999999998</v>
      </c>
      <c r="H1476" s="62" t="s">
        <v>105</v>
      </c>
      <c r="I1476" s="62" t="s">
        <v>13</v>
      </c>
      <c r="J1476" s="61" t="s">
        <v>16750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52</v>
      </c>
      <c r="D1477" s="65" t="s">
        <v>16749</v>
      </c>
      <c r="E1477" s="62" t="s">
        <v>104</v>
      </c>
      <c r="F1477" s="64">
        <v>235</v>
      </c>
      <c r="G1477" s="63">
        <v>19.36</v>
      </c>
      <c r="H1477" s="62" t="s">
        <v>105</v>
      </c>
      <c r="I1477" s="62" t="s">
        <v>13</v>
      </c>
      <c r="J1477" s="61" t="s">
        <v>16751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52</v>
      </c>
      <c r="D1478" s="65" t="s">
        <v>16752</v>
      </c>
      <c r="E1478" s="62" t="s">
        <v>104</v>
      </c>
      <c r="F1478" s="64">
        <v>129</v>
      </c>
      <c r="G1478" s="63">
        <v>19.36</v>
      </c>
      <c r="H1478" s="62" t="s">
        <v>105</v>
      </c>
      <c r="I1478" s="62" t="s">
        <v>13</v>
      </c>
      <c r="J1478" s="61" t="s">
        <v>16753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52</v>
      </c>
      <c r="D1479" s="65" t="s">
        <v>16752</v>
      </c>
      <c r="E1479" s="62" t="s">
        <v>104</v>
      </c>
      <c r="F1479" s="64">
        <v>299</v>
      </c>
      <c r="G1479" s="63">
        <v>19.355</v>
      </c>
      <c r="H1479" s="62" t="s">
        <v>105</v>
      </c>
      <c r="I1479" s="62" t="s">
        <v>13</v>
      </c>
      <c r="J1479" s="61" t="s">
        <v>16754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52</v>
      </c>
      <c r="D1480" s="65" t="s">
        <v>16752</v>
      </c>
      <c r="E1480" s="62" t="s">
        <v>104</v>
      </c>
      <c r="F1480" s="64">
        <v>315</v>
      </c>
      <c r="G1480" s="63">
        <v>19.350000000000001</v>
      </c>
      <c r="H1480" s="62" t="s">
        <v>105</v>
      </c>
      <c r="I1480" s="62" t="s">
        <v>13</v>
      </c>
      <c r="J1480" s="61" t="s">
        <v>16755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52</v>
      </c>
      <c r="D1481" s="65" t="s">
        <v>16752</v>
      </c>
      <c r="E1481" s="62" t="s">
        <v>104</v>
      </c>
      <c r="F1481" s="64">
        <v>28</v>
      </c>
      <c r="G1481" s="63">
        <v>19.350000000000001</v>
      </c>
      <c r="H1481" s="62" t="s">
        <v>105</v>
      </c>
      <c r="I1481" s="62" t="s">
        <v>13</v>
      </c>
      <c r="J1481" s="61" t="s">
        <v>16756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52</v>
      </c>
      <c r="D1482" s="65" t="s">
        <v>16757</v>
      </c>
      <c r="E1482" s="62" t="s">
        <v>104</v>
      </c>
      <c r="F1482" s="64">
        <v>192</v>
      </c>
      <c r="G1482" s="63">
        <v>19.335000000000001</v>
      </c>
      <c r="H1482" s="62" t="s">
        <v>105</v>
      </c>
      <c r="I1482" s="62" t="s">
        <v>13</v>
      </c>
      <c r="J1482" s="61" t="s">
        <v>16758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52</v>
      </c>
      <c r="D1483" s="65" t="s">
        <v>16757</v>
      </c>
      <c r="E1483" s="62" t="s">
        <v>104</v>
      </c>
      <c r="F1483" s="64">
        <v>365</v>
      </c>
      <c r="G1483" s="63">
        <v>19.34</v>
      </c>
      <c r="H1483" s="62" t="s">
        <v>105</v>
      </c>
      <c r="I1483" s="62" t="s">
        <v>13</v>
      </c>
      <c r="J1483" s="61" t="s">
        <v>16759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52</v>
      </c>
      <c r="D1484" s="65" t="s">
        <v>16760</v>
      </c>
      <c r="E1484" s="62" t="s">
        <v>104</v>
      </c>
      <c r="F1484" s="64">
        <v>103</v>
      </c>
      <c r="G1484" s="63">
        <v>19.324999999999999</v>
      </c>
      <c r="H1484" s="62" t="s">
        <v>105</v>
      </c>
      <c r="I1484" s="62" t="s">
        <v>13</v>
      </c>
      <c r="J1484" s="61" t="s">
        <v>16761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52</v>
      </c>
      <c r="D1485" s="65" t="s">
        <v>16762</v>
      </c>
      <c r="E1485" s="62" t="s">
        <v>104</v>
      </c>
      <c r="F1485" s="64">
        <v>397</v>
      </c>
      <c r="G1485" s="63">
        <v>19.315000000000001</v>
      </c>
      <c r="H1485" s="62" t="s">
        <v>105</v>
      </c>
      <c r="I1485" s="62" t="s">
        <v>13</v>
      </c>
      <c r="J1485" s="61" t="s">
        <v>16763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52</v>
      </c>
      <c r="D1486" s="65" t="s">
        <v>16762</v>
      </c>
      <c r="E1486" s="62" t="s">
        <v>104</v>
      </c>
      <c r="F1486" s="64">
        <v>214</v>
      </c>
      <c r="G1486" s="63">
        <v>19.315000000000001</v>
      </c>
      <c r="H1486" s="62" t="s">
        <v>105</v>
      </c>
      <c r="I1486" s="62" t="s">
        <v>13</v>
      </c>
      <c r="J1486" s="61" t="s">
        <v>16764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52</v>
      </c>
      <c r="D1487" s="65" t="s">
        <v>16765</v>
      </c>
      <c r="E1487" s="62" t="s">
        <v>104</v>
      </c>
      <c r="F1487" s="64">
        <v>155</v>
      </c>
      <c r="G1487" s="63">
        <v>19.309999999999999</v>
      </c>
      <c r="H1487" s="62" t="s">
        <v>105</v>
      </c>
      <c r="I1487" s="62" t="s">
        <v>13</v>
      </c>
      <c r="J1487" s="61" t="s">
        <v>16766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52</v>
      </c>
      <c r="D1488" s="65" t="s">
        <v>16767</v>
      </c>
      <c r="E1488" s="62" t="s">
        <v>104</v>
      </c>
      <c r="F1488" s="64">
        <v>57</v>
      </c>
      <c r="G1488" s="63">
        <v>19.285</v>
      </c>
      <c r="H1488" s="62" t="s">
        <v>105</v>
      </c>
      <c r="I1488" s="62" t="s">
        <v>13</v>
      </c>
      <c r="J1488" s="61" t="s">
        <v>16768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52</v>
      </c>
      <c r="D1489" s="65" t="s">
        <v>16767</v>
      </c>
      <c r="E1489" s="62" t="s">
        <v>104</v>
      </c>
      <c r="F1489" s="64">
        <v>192</v>
      </c>
      <c r="G1489" s="63">
        <v>19.29</v>
      </c>
      <c r="H1489" s="62" t="s">
        <v>105</v>
      </c>
      <c r="I1489" s="62" t="s">
        <v>13</v>
      </c>
      <c r="J1489" s="61" t="s">
        <v>16769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52</v>
      </c>
      <c r="D1490" s="65" t="s">
        <v>16767</v>
      </c>
      <c r="E1490" s="62" t="s">
        <v>104</v>
      </c>
      <c r="F1490" s="64">
        <v>62</v>
      </c>
      <c r="G1490" s="63">
        <v>19.285</v>
      </c>
      <c r="H1490" s="62" t="s">
        <v>105</v>
      </c>
      <c r="I1490" s="62" t="s">
        <v>13</v>
      </c>
      <c r="J1490" s="61" t="s">
        <v>16770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52</v>
      </c>
      <c r="D1491" s="65" t="s">
        <v>16767</v>
      </c>
      <c r="E1491" s="62" t="s">
        <v>104</v>
      </c>
      <c r="F1491" s="64">
        <v>140</v>
      </c>
      <c r="G1491" s="63">
        <v>19.295000000000002</v>
      </c>
      <c r="H1491" s="62" t="s">
        <v>105</v>
      </c>
      <c r="I1491" s="62" t="s">
        <v>13</v>
      </c>
      <c r="J1491" s="61" t="s">
        <v>16771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52</v>
      </c>
      <c r="D1492" s="65" t="s">
        <v>7060</v>
      </c>
      <c r="E1492" s="62" t="s">
        <v>104</v>
      </c>
      <c r="F1492" s="64">
        <v>148</v>
      </c>
      <c r="G1492" s="63">
        <v>19.28</v>
      </c>
      <c r="H1492" s="62" t="s">
        <v>105</v>
      </c>
      <c r="I1492" s="62" t="s">
        <v>13</v>
      </c>
      <c r="J1492" s="61" t="s">
        <v>16772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52</v>
      </c>
      <c r="D1493" s="65" t="s">
        <v>16773</v>
      </c>
      <c r="E1493" s="62" t="s">
        <v>104</v>
      </c>
      <c r="F1493" s="64">
        <v>1</v>
      </c>
      <c r="G1493" s="63">
        <v>19.260000000000002</v>
      </c>
      <c r="H1493" s="62" t="s">
        <v>105</v>
      </c>
      <c r="I1493" s="62" t="s">
        <v>13</v>
      </c>
      <c r="J1493" s="61" t="s">
        <v>16774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52</v>
      </c>
      <c r="D1494" s="65" t="s">
        <v>16775</v>
      </c>
      <c r="E1494" s="62" t="s">
        <v>104</v>
      </c>
      <c r="F1494" s="64">
        <v>341</v>
      </c>
      <c r="G1494" s="63">
        <v>19.25</v>
      </c>
      <c r="H1494" s="62" t="s">
        <v>105</v>
      </c>
      <c r="I1494" s="62" t="s">
        <v>13</v>
      </c>
      <c r="J1494" s="61" t="s">
        <v>16776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52</v>
      </c>
      <c r="D1495" s="65" t="s">
        <v>16775</v>
      </c>
      <c r="E1495" s="62" t="s">
        <v>104</v>
      </c>
      <c r="F1495" s="64">
        <v>47</v>
      </c>
      <c r="G1495" s="63">
        <v>19.260000000000002</v>
      </c>
      <c r="H1495" s="62" t="s">
        <v>105</v>
      </c>
      <c r="I1495" s="62" t="s">
        <v>13</v>
      </c>
      <c r="J1495" s="61" t="s">
        <v>16777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52</v>
      </c>
      <c r="D1496" s="65" t="s">
        <v>16775</v>
      </c>
      <c r="E1496" s="62" t="s">
        <v>104</v>
      </c>
      <c r="F1496" s="64">
        <v>153</v>
      </c>
      <c r="G1496" s="63">
        <v>19.254999999999999</v>
      </c>
      <c r="H1496" s="62" t="s">
        <v>105</v>
      </c>
      <c r="I1496" s="62" t="s">
        <v>13</v>
      </c>
      <c r="J1496" s="61" t="s">
        <v>16778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52</v>
      </c>
      <c r="D1497" s="65" t="s">
        <v>16779</v>
      </c>
      <c r="E1497" s="62" t="s">
        <v>104</v>
      </c>
      <c r="F1497" s="64">
        <v>1297</v>
      </c>
      <c r="G1497" s="63">
        <v>19.36</v>
      </c>
      <c r="H1497" s="62" t="s">
        <v>105</v>
      </c>
      <c r="I1497" s="62" t="s">
        <v>13</v>
      </c>
      <c r="J1497" s="61" t="s">
        <v>16780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52</v>
      </c>
      <c r="D1498" s="65" t="s">
        <v>16779</v>
      </c>
      <c r="E1498" s="62" t="s">
        <v>104</v>
      </c>
      <c r="F1498" s="64">
        <v>17</v>
      </c>
      <c r="G1498" s="63">
        <v>19.36</v>
      </c>
      <c r="H1498" s="62" t="s">
        <v>105</v>
      </c>
      <c r="I1498" s="62" t="s">
        <v>13</v>
      </c>
      <c r="J1498" s="61" t="s">
        <v>16781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52</v>
      </c>
      <c r="D1499" s="65" t="s">
        <v>16782</v>
      </c>
      <c r="E1499" s="62" t="s">
        <v>104</v>
      </c>
      <c r="F1499" s="64">
        <v>1</v>
      </c>
      <c r="G1499" s="63">
        <v>19.350000000000001</v>
      </c>
      <c r="H1499" s="62" t="s">
        <v>105</v>
      </c>
      <c r="I1499" s="62" t="s">
        <v>13</v>
      </c>
      <c r="J1499" s="61" t="s">
        <v>16783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52</v>
      </c>
      <c r="D1500" s="65" t="s">
        <v>16782</v>
      </c>
      <c r="E1500" s="62" t="s">
        <v>104</v>
      </c>
      <c r="F1500" s="64">
        <v>324</v>
      </c>
      <c r="G1500" s="63">
        <v>19.350000000000001</v>
      </c>
      <c r="H1500" s="62" t="s">
        <v>105</v>
      </c>
      <c r="I1500" s="62" t="s">
        <v>13</v>
      </c>
      <c r="J1500" s="61" t="s">
        <v>16784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52</v>
      </c>
      <c r="D1501" s="65" t="s">
        <v>16782</v>
      </c>
      <c r="E1501" s="62" t="s">
        <v>104</v>
      </c>
      <c r="F1501" s="64">
        <v>412</v>
      </c>
      <c r="G1501" s="63">
        <v>19.34</v>
      </c>
      <c r="H1501" s="62" t="s">
        <v>105</v>
      </c>
      <c r="I1501" s="62" t="s">
        <v>13</v>
      </c>
      <c r="J1501" s="61" t="s">
        <v>16785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52</v>
      </c>
      <c r="D1502" s="65" t="s">
        <v>16786</v>
      </c>
      <c r="E1502" s="62" t="s">
        <v>104</v>
      </c>
      <c r="F1502" s="64">
        <v>345</v>
      </c>
      <c r="G1502" s="63">
        <v>19.32</v>
      </c>
      <c r="H1502" s="62" t="s">
        <v>105</v>
      </c>
      <c r="I1502" s="62" t="s">
        <v>13</v>
      </c>
      <c r="J1502" s="61" t="s">
        <v>16787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52</v>
      </c>
      <c r="D1503" s="65" t="s">
        <v>16788</v>
      </c>
      <c r="E1503" s="62" t="s">
        <v>104</v>
      </c>
      <c r="F1503" s="64">
        <v>388</v>
      </c>
      <c r="G1503" s="63">
        <v>19.385000000000002</v>
      </c>
      <c r="H1503" s="62" t="s">
        <v>105</v>
      </c>
      <c r="I1503" s="62" t="s">
        <v>13</v>
      </c>
      <c r="J1503" s="61" t="s">
        <v>16789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52</v>
      </c>
      <c r="D1504" s="65" t="s">
        <v>16788</v>
      </c>
      <c r="E1504" s="62" t="s">
        <v>104</v>
      </c>
      <c r="F1504" s="64">
        <v>1179</v>
      </c>
      <c r="G1504" s="63">
        <v>19.39</v>
      </c>
      <c r="H1504" s="62" t="s">
        <v>105</v>
      </c>
      <c r="I1504" s="62" t="s">
        <v>13</v>
      </c>
      <c r="J1504" s="61" t="s">
        <v>16790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52</v>
      </c>
      <c r="D1505" s="65" t="s">
        <v>16791</v>
      </c>
      <c r="E1505" s="62" t="s">
        <v>104</v>
      </c>
      <c r="F1505" s="64">
        <v>369</v>
      </c>
      <c r="G1505" s="63">
        <v>19.385000000000002</v>
      </c>
      <c r="H1505" s="62" t="s">
        <v>105</v>
      </c>
      <c r="I1505" s="62" t="s">
        <v>13</v>
      </c>
      <c r="J1505" s="61" t="s">
        <v>16792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52</v>
      </c>
      <c r="D1506" s="65" t="s">
        <v>16793</v>
      </c>
      <c r="E1506" s="62" t="s">
        <v>104</v>
      </c>
      <c r="F1506" s="64">
        <v>397</v>
      </c>
      <c r="G1506" s="63">
        <v>19.375</v>
      </c>
      <c r="H1506" s="62" t="s">
        <v>105</v>
      </c>
      <c r="I1506" s="62" t="s">
        <v>13</v>
      </c>
      <c r="J1506" s="61" t="s">
        <v>16794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52</v>
      </c>
      <c r="D1507" s="65" t="s">
        <v>16793</v>
      </c>
      <c r="E1507" s="62" t="s">
        <v>104</v>
      </c>
      <c r="F1507" s="64">
        <v>341</v>
      </c>
      <c r="G1507" s="63">
        <v>19.375</v>
      </c>
      <c r="H1507" s="62" t="s">
        <v>105</v>
      </c>
      <c r="I1507" s="62" t="s">
        <v>13</v>
      </c>
      <c r="J1507" s="61" t="s">
        <v>16795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52</v>
      </c>
      <c r="D1508" s="65" t="s">
        <v>16793</v>
      </c>
      <c r="E1508" s="62" t="s">
        <v>104</v>
      </c>
      <c r="F1508" s="64">
        <v>382</v>
      </c>
      <c r="G1508" s="63">
        <v>19.375</v>
      </c>
      <c r="H1508" s="62" t="s">
        <v>105</v>
      </c>
      <c r="I1508" s="62" t="s">
        <v>13</v>
      </c>
      <c r="J1508" s="61" t="s">
        <v>16796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52</v>
      </c>
      <c r="D1509" s="65" t="s">
        <v>16793</v>
      </c>
      <c r="E1509" s="62" t="s">
        <v>104</v>
      </c>
      <c r="F1509" s="64">
        <v>102</v>
      </c>
      <c r="G1509" s="63">
        <v>19.37</v>
      </c>
      <c r="H1509" s="62" t="s">
        <v>105</v>
      </c>
      <c r="I1509" s="62" t="s">
        <v>13</v>
      </c>
      <c r="J1509" s="61" t="s">
        <v>16797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52</v>
      </c>
      <c r="D1510" s="65" t="s">
        <v>16798</v>
      </c>
      <c r="E1510" s="62" t="s">
        <v>104</v>
      </c>
      <c r="F1510" s="64">
        <v>415</v>
      </c>
      <c r="G1510" s="63">
        <v>19.385000000000002</v>
      </c>
      <c r="H1510" s="62" t="s">
        <v>105</v>
      </c>
      <c r="I1510" s="62" t="s">
        <v>13</v>
      </c>
      <c r="J1510" s="61" t="s">
        <v>16799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52</v>
      </c>
      <c r="D1511" s="65" t="s">
        <v>16798</v>
      </c>
      <c r="E1511" s="62" t="s">
        <v>104</v>
      </c>
      <c r="F1511" s="64">
        <v>451</v>
      </c>
      <c r="G1511" s="63">
        <v>19.385000000000002</v>
      </c>
      <c r="H1511" s="62" t="s">
        <v>105</v>
      </c>
      <c r="I1511" s="62" t="s">
        <v>13</v>
      </c>
      <c r="J1511" s="61" t="s">
        <v>16800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52</v>
      </c>
      <c r="D1512" s="65" t="s">
        <v>16801</v>
      </c>
      <c r="E1512" s="62" t="s">
        <v>104</v>
      </c>
      <c r="F1512" s="64">
        <v>42</v>
      </c>
      <c r="G1512" s="63">
        <v>19.38</v>
      </c>
      <c r="H1512" s="62" t="s">
        <v>105</v>
      </c>
      <c r="I1512" s="62" t="s">
        <v>13</v>
      </c>
      <c r="J1512" s="61" t="s">
        <v>16802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52</v>
      </c>
      <c r="D1513" s="65" t="s">
        <v>16801</v>
      </c>
      <c r="E1513" s="62" t="s">
        <v>104</v>
      </c>
      <c r="F1513" s="64">
        <v>220</v>
      </c>
      <c r="G1513" s="63">
        <v>19.38</v>
      </c>
      <c r="H1513" s="62" t="s">
        <v>105</v>
      </c>
      <c r="I1513" s="62" t="s">
        <v>13</v>
      </c>
      <c r="J1513" s="61" t="s">
        <v>16803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52</v>
      </c>
      <c r="D1514" s="65" t="s">
        <v>16801</v>
      </c>
      <c r="E1514" s="62" t="s">
        <v>104</v>
      </c>
      <c r="F1514" s="64">
        <v>46</v>
      </c>
      <c r="G1514" s="63">
        <v>19.38</v>
      </c>
      <c r="H1514" s="62" t="s">
        <v>105</v>
      </c>
      <c r="I1514" s="62" t="s">
        <v>13</v>
      </c>
      <c r="J1514" s="61" t="s">
        <v>16804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52</v>
      </c>
      <c r="D1515" s="65" t="s">
        <v>16801</v>
      </c>
      <c r="E1515" s="62" t="s">
        <v>104</v>
      </c>
      <c r="F1515" s="64">
        <v>56</v>
      </c>
      <c r="G1515" s="63">
        <v>19.38</v>
      </c>
      <c r="H1515" s="62" t="s">
        <v>105</v>
      </c>
      <c r="I1515" s="62" t="s">
        <v>13</v>
      </c>
      <c r="J1515" s="61" t="s">
        <v>16805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52</v>
      </c>
      <c r="D1516" s="65" t="s">
        <v>14951</v>
      </c>
      <c r="E1516" s="62" t="s">
        <v>104</v>
      </c>
      <c r="F1516" s="64">
        <v>352</v>
      </c>
      <c r="G1516" s="63">
        <v>19.395</v>
      </c>
      <c r="H1516" s="62" t="s">
        <v>105</v>
      </c>
      <c r="I1516" s="62" t="s">
        <v>13</v>
      </c>
      <c r="J1516" s="61" t="s">
        <v>16806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52</v>
      </c>
      <c r="D1517" s="65" t="s">
        <v>16807</v>
      </c>
      <c r="E1517" s="62" t="s">
        <v>104</v>
      </c>
      <c r="F1517" s="64">
        <v>392</v>
      </c>
      <c r="G1517" s="63">
        <v>19.39</v>
      </c>
      <c r="H1517" s="62" t="s">
        <v>105</v>
      </c>
      <c r="I1517" s="62" t="s">
        <v>13</v>
      </c>
      <c r="J1517" s="61" t="s">
        <v>16808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52</v>
      </c>
      <c r="D1518" s="65" t="s">
        <v>16807</v>
      </c>
      <c r="E1518" s="62" t="s">
        <v>104</v>
      </c>
      <c r="F1518" s="64">
        <v>376</v>
      </c>
      <c r="G1518" s="63">
        <v>19.39</v>
      </c>
      <c r="H1518" s="62" t="s">
        <v>105</v>
      </c>
      <c r="I1518" s="62" t="s">
        <v>13</v>
      </c>
      <c r="J1518" s="61" t="s">
        <v>16809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52</v>
      </c>
      <c r="D1519" s="65" t="s">
        <v>16807</v>
      </c>
      <c r="E1519" s="62" t="s">
        <v>104</v>
      </c>
      <c r="F1519" s="64">
        <v>334</v>
      </c>
      <c r="G1519" s="63">
        <v>19.385000000000002</v>
      </c>
      <c r="H1519" s="62" t="s">
        <v>105</v>
      </c>
      <c r="I1519" s="62" t="s">
        <v>13</v>
      </c>
      <c r="J1519" s="61" t="s">
        <v>16810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52</v>
      </c>
      <c r="D1520" s="65" t="s">
        <v>16807</v>
      </c>
      <c r="E1520" s="62" t="s">
        <v>104</v>
      </c>
      <c r="F1520" s="64">
        <v>410</v>
      </c>
      <c r="G1520" s="63">
        <v>19.385000000000002</v>
      </c>
      <c r="H1520" s="62" t="s">
        <v>105</v>
      </c>
      <c r="I1520" s="62" t="s">
        <v>13</v>
      </c>
      <c r="J1520" s="61" t="s">
        <v>16811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52</v>
      </c>
      <c r="D1521" s="65" t="s">
        <v>16807</v>
      </c>
      <c r="E1521" s="62" t="s">
        <v>104</v>
      </c>
      <c r="F1521" s="64">
        <v>396</v>
      </c>
      <c r="G1521" s="63">
        <v>19.385000000000002</v>
      </c>
      <c r="H1521" s="62" t="s">
        <v>105</v>
      </c>
      <c r="I1521" s="62" t="s">
        <v>13</v>
      </c>
      <c r="J1521" s="61" t="s">
        <v>16812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52</v>
      </c>
      <c r="D1522" s="65" t="s">
        <v>16807</v>
      </c>
      <c r="E1522" s="62" t="s">
        <v>104</v>
      </c>
      <c r="F1522" s="64">
        <v>21</v>
      </c>
      <c r="G1522" s="63">
        <v>19.385000000000002</v>
      </c>
      <c r="H1522" s="62" t="s">
        <v>105</v>
      </c>
      <c r="I1522" s="62" t="s">
        <v>13</v>
      </c>
      <c r="J1522" s="61" t="s">
        <v>16813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52</v>
      </c>
      <c r="D1523" s="65" t="s">
        <v>16814</v>
      </c>
      <c r="E1523" s="62" t="s">
        <v>104</v>
      </c>
      <c r="F1523" s="64">
        <v>429</v>
      </c>
      <c r="G1523" s="63">
        <v>19.38</v>
      </c>
      <c r="H1523" s="62" t="s">
        <v>105</v>
      </c>
      <c r="I1523" s="62" t="s">
        <v>13</v>
      </c>
      <c r="J1523" s="61" t="s">
        <v>16815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52</v>
      </c>
      <c r="D1524" s="65" t="s">
        <v>7133</v>
      </c>
      <c r="E1524" s="62" t="s">
        <v>104</v>
      </c>
      <c r="F1524" s="64">
        <v>452</v>
      </c>
      <c r="G1524" s="63">
        <v>19.375</v>
      </c>
      <c r="H1524" s="62" t="s">
        <v>105</v>
      </c>
      <c r="I1524" s="62" t="s">
        <v>13</v>
      </c>
      <c r="J1524" s="61" t="s">
        <v>16816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52</v>
      </c>
      <c r="D1525" s="65" t="s">
        <v>7133</v>
      </c>
      <c r="E1525" s="62" t="s">
        <v>104</v>
      </c>
      <c r="F1525" s="64">
        <v>439</v>
      </c>
      <c r="G1525" s="63">
        <v>19.375</v>
      </c>
      <c r="H1525" s="62" t="s">
        <v>105</v>
      </c>
      <c r="I1525" s="62" t="s">
        <v>13</v>
      </c>
      <c r="J1525" s="61" t="s">
        <v>16817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52</v>
      </c>
      <c r="D1526" s="65" t="s">
        <v>7133</v>
      </c>
      <c r="E1526" s="62" t="s">
        <v>104</v>
      </c>
      <c r="F1526" s="64">
        <v>389</v>
      </c>
      <c r="G1526" s="63">
        <v>19.375</v>
      </c>
      <c r="H1526" s="62" t="s">
        <v>105</v>
      </c>
      <c r="I1526" s="62" t="s">
        <v>13</v>
      </c>
      <c r="J1526" s="61" t="s">
        <v>16818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52</v>
      </c>
      <c r="D1527" s="65" t="s">
        <v>16819</v>
      </c>
      <c r="E1527" s="62" t="s">
        <v>104</v>
      </c>
      <c r="F1527" s="64">
        <v>415</v>
      </c>
      <c r="G1527" s="63">
        <v>19.37</v>
      </c>
      <c r="H1527" s="62" t="s">
        <v>105</v>
      </c>
      <c r="I1527" s="62" t="s">
        <v>13</v>
      </c>
      <c r="J1527" s="61" t="s">
        <v>16820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52</v>
      </c>
      <c r="D1528" s="65" t="s">
        <v>16819</v>
      </c>
      <c r="E1528" s="62" t="s">
        <v>104</v>
      </c>
      <c r="F1528" s="64">
        <v>296</v>
      </c>
      <c r="G1528" s="63">
        <v>19.364999999999998</v>
      </c>
      <c r="H1528" s="62" t="s">
        <v>105</v>
      </c>
      <c r="I1528" s="62" t="s">
        <v>13</v>
      </c>
      <c r="J1528" s="61" t="s">
        <v>16821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52</v>
      </c>
      <c r="D1529" s="65" t="s">
        <v>16819</v>
      </c>
      <c r="E1529" s="62" t="s">
        <v>104</v>
      </c>
      <c r="F1529" s="64">
        <v>314</v>
      </c>
      <c r="G1529" s="63">
        <v>19.364999999999998</v>
      </c>
      <c r="H1529" s="62" t="s">
        <v>105</v>
      </c>
      <c r="I1529" s="62" t="s">
        <v>13</v>
      </c>
      <c r="J1529" s="61" t="s">
        <v>16822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52</v>
      </c>
      <c r="D1530" s="65" t="s">
        <v>16819</v>
      </c>
      <c r="E1530" s="62" t="s">
        <v>104</v>
      </c>
      <c r="F1530" s="64">
        <v>495</v>
      </c>
      <c r="G1530" s="63">
        <v>19.364999999999998</v>
      </c>
      <c r="H1530" s="62" t="s">
        <v>105</v>
      </c>
      <c r="I1530" s="62" t="s">
        <v>13</v>
      </c>
      <c r="J1530" s="61" t="s">
        <v>16823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52</v>
      </c>
      <c r="D1531" s="65" t="s">
        <v>16824</v>
      </c>
      <c r="E1531" s="62" t="s">
        <v>104</v>
      </c>
      <c r="F1531" s="64">
        <v>229</v>
      </c>
      <c r="G1531" s="63">
        <v>19.425000000000001</v>
      </c>
      <c r="H1531" s="62" t="s">
        <v>105</v>
      </c>
      <c r="I1531" s="62" t="s">
        <v>13</v>
      </c>
      <c r="J1531" s="61" t="s">
        <v>16825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52</v>
      </c>
      <c r="D1532" s="65" t="s">
        <v>16824</v>
      </c>
      <c r="E1532" s="62" t="s">
        <v>104</v>
      </c>
      <c r="F1532" s="64">
        <v>455</v>
      </c>
      <c r="G1532" s="63">
        <v>19.425000000000001</v>
      </c>
      <c r="H1532" s="62" t="s">
        <v>105</v>
      </c>
      <c r="I1532" s="62" t="s">
        <v>13</v>
      </c>
      <c r="J1532" s="61" t="s">
        <v>16826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52</v>
      </c>
      <c r="D1533" s="65" t="s">
        <v>16824</v>
      </c>
      <c r="E1533" s="62" t="s">
        <v>104</v>
      </c>
      <c r="F1533" s="64">
        <v>95</v>
      </c>
      <c r="G1533" s="63">
        <v>19.425000000000001</v>
      </c>
      <c r="H1533" s="62" t="s">
        <v>105</v>
      </c>
      <c r="I1533" s="62" t="s">
        <v>13</v>
      </c>
      <c r="J1533" s="61" t="s">
        <v>16827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52</v>
      </c>
      <c r="D1534" s="65" t="s">
        <v>16824</v>
      </c>
      <c r="E1534" s="62" t="s">
        <v>104</v>
      </c>
      <c r="F1534" s="64">
        <v>418</v>
      </c>
      <c r="G1534" s="63">
        <v>19.420000000000002</v>
      </c>
      <c r="H1534" s="62" t="s">
        <v>105</v>
      </c>
      <c r="I1534" s="62" t="s">
        <v>13</v>
      </c>
      <c r="J1534" s="61" t="s">
        <v>16828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52</v>
      </c>
      <c r="D1535" s="65" t="s">
        <v>4471</v>
      </c>
      <c r="E1535" s="62" t="s">
        <v>104</v>
      </c>
      <c r="F1535" s="64">
        <v>1281</v>
      </c>
      <c r="G1535" s="63">
        <v>19.434999999999999</v>
      </c>
      <c r="H1535" s="62" t="s">
        <v>105</v>
      </c>
      <c r="I1535" s="62" t="s">
        <v>13</v>
      </c>
      <c r="J1535" s="61" t="s">
        <v>16829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52</v>
      </c>
      <c r="D1536" s="65" t="s">
        <v>16830</v>
      </c>
      <c r="E1536" s="62" t="s">
        <v>104</v>
      </c>
      <c r="F1536" s="64">
        <v>154</v>
      </c>
      <c r="G1536" s="63">
        <v>19.440000000000001</v>
      </c>
      <c r="H1536" s="62" t="s">
        <v>105</v>
      </c>
      <c r="I1536" s="62" t="s">
        <v>13</v>
      </c>
      <c r="J1536" s="61" t="s">
        <v>16831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52</v>
      </c>
      <c r="D1537" s="65" t="s">
        <v>16832</v>
      </c>
      <c r="E1537" s="62" t="s">
        <v>104</v>
      </c>
      <c r="F1537" s="64">
        <v>439</v>
      </c>
      <c r="G1537" s="63">
        <v>19.434999999999999</v>
      </c>
      <c r="H1537" s="62" t="s">
        <v>105</v>
      </c>
      <c r="I1537" s="62" t="s">
        <v>13</v>
      </c>
      <c r="J1537" s="61" t="s">
        <v>16833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52</v>
      </c>
      <c r="D1538" s="65" t="s">
        <v>16834</v>
      </c>
      <c r="E1538" s="62" t="s">
        <v>104</v>
      </c>
      <c r="F1538" s="64">
        <v>438</v>
      </c>
      <c r="G1538" s="63">
        <v>19.43</v>
      </c>
      <c r="H1538" s="62" t="s">
        <v>105</v>
      </c>
      <c r="I1538" s="62" t="s">
        <v>13</v>
      </c>
      <c r="J1538" s="61" t="s">
        <v>16835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52</v>
      </c>
      <c r="D1539" s="65" t="s">
        <v>16834</v>
      </c>
      <c r="E1539" s="62" t="s">
        <v>104</v>
      </c>
      <c r="F1539" s="64">
        <v>483</v>
      </c>
      <c r="G1539" s="63">
        <v>19.43</v>
      </c>
      <c r="H1539" s="62" t="s">
        <v>105</v>
      </c>
      <c r="I1539" s="62" t="s">
        <v>13</v>
      </c>
      <c r="J1539" s="61" t="s">
        <v>16836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52</v>
      </c>
      <c r="D1540" s="65" t="s">
        <v>13355</v>
      </c>
      <c r="E1540" s="62" t="s">
        <v>104</v>
      </c>
      <c r="F1540" s="64">
        <v>418</v>
      </c>
      <c r="G1540" s="63">
        <v>19.425000000000001</v>
      </c>
      <c r="H1540" s="62" t="s">
        <v>105</v>
      </c>
      <c r="I1540" s="62" t="s">
        <v>13</v>
      </c>
      <c r="J1540" s="61" t="s">
        <v>16837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52</v>
      </c>
      <c r="D1541" s="65" t="s">
        <v>16838</v>
      </c>
      <c r="E1541" s="62" t="s">
        <v>104</v>
      </c>
      <c r="F1541" s="64">
        <v>283</v>
      </c>
      <c r="G1541" s="63">
        <v>19.420000000000002</v>
      </c>
      <c r="H1541" s="62" t="s">
        <v>105</v>
      </c>
      <c r="I1541" s="62" t="s">
        <v>13</v>
      </c>
      <c r="J1541" s="61" t="s">
        <v>16839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52</v>
      </c>
      <c r="D1542" s="65" t="s">
        <v>16838</v>
      </c>
      <c r="E1542" s="62" t="s">
        <v>104</v>
      </c>
      <c r="F1542" s="64">
        <v>450</v>
      </c>
      <c r="G1542" s="63">
        <v>19.420000000000002</v>
      </c>
      <c r="H1542" s="62" t="s">
        <v>105</v>
      </c>
      <c r="I1542" s="62" t="s">
        <v>13</v>
      </c>
      <c r="J1542" s="61" t="s">
        <v>16840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52</v>
      </c>
      <c r="D1543" s="65" t="s">
        <v>16838</v>
      </c>
      <c r="E1543" s="62" t="s">
        <v>104</v>
      </c>
      <c r="F1543" s="64">
        <v>387</v>
      </c>
      <c r="G1543" s="63">
        <v>19.414999999999999</v>
      </c>
      <c r="H1543" s="62" t="s">
        <v>105</v>
      </c>
      <c r="I1543" s="62" t="s">
        <v>13</v>
      </c>
      <c r="J1543" s="61" t="s">
        <v>16841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52</v>
      </c>
      <c r="D1544" s="65" t="s">
        <v>16838</v>
      </c>
      <c r="E1544" s="62" t="s">
        <v>104</v>
      </c>
      <c r="F1544" s="64">
        <v>159</v>
      </c>
      <c r="G1544" s="63">
        <v>19.414999999999999</v>
      </c>
      <c r="H1544" s="62" t="s">
        <v>105</v>
      </c>
      <c r="I1544" s="62" t="s">
        <v>13</v>
      </c>
      <c r="J1544" s="61" t="s">
        <v>16842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52</v>
      </c>
      <c r="D1545" s="65" t="s">
        <v>16843</v>
      </c>
      <c r="E1545" s="62" t="s">
        <v>104</v>
      </c>
      <c r="F1545" s="64">
        <v>188</v>
      </c>
      <c r="G1545" s="63">
        <v>19.425000000000001</v>
      </c>
      <c r="H1545" s="62" t="s">
        <v>105</v>
      </c>
      <c r="I1545" s="62" t="s">
        <v>13</v>
      </c>
      <c r="J1545" s="61" t="s">
        <v>16844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52</v>
      </c>
      <c r="D1546" s="65" t="s">
        <v>16843</v>
      </c>
      <c r="E1546" s="62" t="s">
        <v>104</v>
      </c>
      <c r="F1546" s="64">
        <v>351</v>
      </c>
      <c r="G1546" s="63">
        <v>19.425000000000001</v>
      </c>
      <c r="H1546" s="62" t="s">
        <v>105</v>
      </c>
      <c r="I1546" s="62" t="s">
        <v>13</v>
      </c>
      <c r="J1546" s="61" t="s">
        <v>16845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52</v>
      </c>
      <c r="D1547" s="65" t="s">
        <v>16843</v>
      </c>
      <c r="E1547" s="62" t="s">
        <v>104</v>
      </c>
      <c r="F1547" s="64">
        <v>373</v>
      </c>
      <c r="G1547" s="63">
        <v>19.425000000000001</v>
      </c>
      <c r="H1547" s="62" t="s">
        <v>105</v>
      </c>
      <c r="I1547" s="62" t="s">
        <v>13</v>
      </c>
      <c r="J1547" s="61" t="s">
        <v>16846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52</v>
      </c>
      <c r="D1548" s="65" t="s">
        <v>16843</v>
      </c>
      <c r="E1548" s="62" t="s">
        <v>104</v>
      </c>
      <c r="F1548" s="64">
        <v>269</v>
      </c>
      <c r="G1548" s="63">
        <v>19.425000000000001</v>
      </c>
      <c r="H1548" s="62" t="s">
        <v>105</v>
      </c>
      <c r="I1548" s="62" t="s">
        <v>13</v>
      </c>
      <c r="J1548" s="61" t="s">
        <v>16847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52</v>
      </c>
      <c r="D1549" s="65" t="s">
        <v>16848</v>
      </c>
      <c r="E1549" s="62" t="s">
        <v>104</v>
      </c>
      <c r="F1549" s="64">
        <v>409</v>
      </c>
      <c r="G1549" s="63">
        <v>19.434999999999999</v>
      </c>
      <c r="H1549" s="62" t="s">
        <v>105</v>
      </c>
      <c r="I1549" s="62" t="s">
        <v>13</v>
      </c>
      <c r="J1549" s="61" t="s">
        <v>16849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52</v>
      </c>
      <c r="D1550" s="65" t="s">
        <v>16848</v>
      </c>
      <c r="E1550" s="62" t="s">
        <v>104</v>
      </c>
      <c r="F1550" s="64">
        <v>482</v>
      </c>
      <c r="G1550" s="63">
        <v>19.434999999999999</v>
      </c>
      <c r="H1550" s="62" t="s">
        <v>105</v>
      </c>
      <c r="I1550" s="62" t="s">
        <v>13</v>
      </c>
      <c r="J1550" s="61" t="s">
        <v>16850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52</v>
      </c>
      <c r="D1551" s="65" t="s">
        <v>16851</v>
      </c>
      <c r="E1551" s="62" t="s">
        <v>104</v>
      </c>
      <c r="F1551" s="64">
        <v>328</v>
      </c>
      <c r="G1551" s="63">
        <v>19.43</v>
      </c>
      <c r="H1551" s="62" t="s">
        <v>105</v>
      </c>
      <c r="I1551" s="62" t="s">
        <v>13</v>
      </c>
      <c r="J1551" s="61" t="s">
        <v>16852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52</v>
      </c>
      <c r="D1552" s="65" t="s">
        <v>16851</v>
      </c>
      <c r="E1552" s="62" t="s">
        <v>104</v>
      </c>
      <c r="F1552" s="64">
        <v>162</v>
      </c>
      <c r="G1552" s="63">
        <v>19.43</v>
      </c>
      <c r="H1552" s="62" t="s">
        <v>105</v>
      </c>
      <c r="I1552" s="62" t="s">
        <v>13</v>
      </c>
      <c r="J1552" s="61" t="s">
        <v>16853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52</v>
      </c>
      <c r="D1553" s="65" t="s">
        <v>16851</v>
      </c>
      <c r="E1553" s="62" t="s">
        <v>104</v>
      </c>
      <c r="F1553" s="64">
        <v>204</v>
      </c>
      <c r="G1553" s="63">
        <v>19.43</v>
      </c>
      <c r="H1553" s="62" t="s">
        <v>105</v>
      </c>
      <c r="I1553" s="62" t="s">
        <v>13</v>
      </c>
      <c r="J1553" s="61" t="s">
        <v>16854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52</v>
      </c>
      <c r="D1554" s="65" t="s">
        <v>16851</v>
      </c>
      <c r="E1554" s="62" t="s">
        <v>104</v>
      </c>
      <c r="F1554" s="64">
        <v>363</v>
      </c>
      <c r="G1554" s="63">
        <v>19.43</v>
      </c>
      <c r="H1554" s="62" t="s">
        <v>105</v>
      </c>
      <c r="I1554" s="62" t="s">
        <v>13</v>
      </c>
      <c r="J1554" s="61" t="s">
        <v>16855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52</v>
      </c>
      <c r="D1555" s="65" t="s">
        <v>16856</v>
      </c>
      <c r="E1555" s="62" t="s">
        <v>104</v>
      </c>
      <c r="F1555" s="64">
        <v>263</v>
      </c>
      <c r="G1555" s="63">
        <v>19.425000000000001</v>
      </c>
      <c r="H1555" s="62" t="s">
        <v>105</v>
      </c>
      <c r="I1555" s="62" t="s">
        <v>13</v>
      </c>
      <c r="J1555" s="61" t="s">
        <v>16857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52</v>
      </c>
      <c r="D1556" s="65" t="s">
        <v>16858</v>
      </c>
      <c r="E1556" s="62" t="s">
        <v>104</v>
      </c>
      <c r="F1556" s="64">
        <v>28</v>
      </c>
      <c r="G1556" s="63">
        <v>19.420000000000002</v>
      </c>
      <c r="H1556" s="62" t="s">
        <v>105</v>
      </c>
      <c r="I1556" s="62" t="s">
        <v>13</v>
      </c>
      <c r="J1556" s="61" t="s">
        <v>16859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52</v>
      </c>
      <c r="D1557" s="65" t="s">
        <v>16858</v>
      </c>
      <c r="E1557" s="62" t="s">
        <v>104</v>
      </c>
      <c r="F1557" s="64">
        <v>22</v>
      </c>
      <c r="G1557" s="63">
        <v>19.420000000000002</v>
      </c>
      <c r="H1557" s="62" t="s">
        <v>105</v>
      </c>
      <c r="I1557" s="62" t="s">
        <v>13</v>
      </c>
      <c r="J1557" s="61" t="s">
        <v>16860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52</v>
      </c>
      <c r="D1558" s="65" t="s">
        <v>16858</v>
      </c>
      <c r="E1558" s="62" t="s">
        <v>104</v>
      </c>
      <c r="F1558" s="64">
        <v>57</v>
      </c>
      <c r="G1558" s="63">
        <v>19.420000000000002</v>
      </c>
      <c r="H1558" s="62" t="s">
        <v>105</v>
      </c>
      <c r="I1558" s="62" t="s">
        <v>13</v>
      </c>
      <c r="J1558" s="61" t="s">
        <v>16861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52</v>
      </c>
      <c r="D1559" s="65" t="s">
        <v>16858</v>
      </c>
      <c r="E1559" s="62" t="s">
        <v>104</v>
      </c>
      <c r="F1559" s="64">
        <v>94</v>
      </c>
      <c r="G1559" s="63">
        <v>19.420000000000002</v>
      </c>
      <c r="H1559" s="62" t="s">
        <v>105</v>
      </c>
      <c r="I1559" s="62" t="s">
        <v>13</v>
      </c>
      <c r="J1559" s="61" t="s">
        <v>16862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52</v>
      </c>
      <c r="D1560" s="65" t="s">
        <v>16858</v>
      </c>
      <c r="E1560" s="62" t="s">
        <v>104</v>
      </c>
      <c r="F1560" s="64">
        <v>49</v>
      </c>
      <c r="G1560" s="63">
        <v>19.420000000000002</v>
      </c>
      <c r="H1560" s="62" t="s">
        <v>105</v>
      </c>
      <c r="I1560" s="62" t="s">
        <v>13</v>
      </c>
      <c r="J1560" s="61" t="s">
        <v>16863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52</v>
      </c>
      <c r="D1561" s="65" t="s">
        <v>11774</v>
      </c>
      <c r="E1561" s="62" t="s">
        <v>104</v>
      </c>
      <c r="F1561" s="64">
        <v>104</v>
      </c>
      <c r="G1561" s="63">
        <v>19.420000000000002</v>
      </c>
      <c r="H1561" s="62" t="s">
        <v>105</v>
      </c>
      <c r="I1561" s="62" t="s">
        <v>13</v>
      </c>
      <c r="J1561" s="61" t="s">
        <v>16864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52</v>
      </c>
      <c r="D1562" s="65" t="s">
        <v>11774</v>
      </c>
      <c r="E1562" s="62" t="s">
        <v>104</v>
      </c>
      <c r="F1562" s="64">
        <v>262</v>
      </c>
      <c r="G1562" s="63">
        <v>19.420000000000002</v>
      </c>
      <c r="H1562" s="62" t="s">
        <v>105</v>
      </c>
      <c r="I1562" s="62" t="s">
        <v>13</v>
      </c>
      <c r="J1562" s="61" t="s">
        <v>16865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52</v>
      </c>
      <c r="D1563" s="65" t="s">
        <v>16866</v>
      </c>
      <c r="E1563" s="62" t="s">
        <v>104</v>
      </c>
      <c r="F1563" s="64">
        <v>375</v>
      </c>
      <c r="G1563" s="63">
        <v>19.434999999999999</v>
      </c>
      <c r="H1563" s="62" t="s">
        <v>105</v>
      </c>
      <c r="I1563" s="62" t="s">
        <v>13</v>
      </c>
      <c r="J1563" s="61" t="s">
        <v>16867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52</v>
      </c>
      <c r="D1564" s="65" t="s">
        <v>16866</v>
      </c>
      <c r="E1564" s="62" t="s">
        <v>104</v>
      </c>
      <c r="F1564" s="64">
        <v>418</v>
      </c>
      <c r="G1564" s="63">
        <v>19.434999999999999</v>
      </c>
      <c r="H1564" s="62" t="s">
        <v>105</v>
      </c>
      <c r="I1564" s="62" t="s">
        <v>13</v>
      </c>
      <c r="J1564" s="61" t="s">
        <v>16868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52</v>
      </c>
      <c r="D1565" s="65" t="s">
        <v>16866</v>
      </c>
      <c r="E1565" s="62" t="s">
        <v>104</v>
      </c>
      <c r="F1565" s="64">
        <v>176</v>
      </c>
      <c r="G1565" s="63">
        <v>19.434999999999999</v>
      </c>
      <c r="H1565" s="62" t="s">
        <v>105</v>
      </c>
      <c r="I1565" s="62" t="s">
        <v>13</v>
      </c>
      <c r="J1565" s="61" t="s">
        <v>16869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52</v>
      </c>
      <c r="D1566" s="65" t="s">
        <v>16866</v>
      </c>
      <c r="E1566" s="62" t="s">
        <v>104</v>
      </c>
      <c r="F1566" s="64">
        <v>148</v>
      </c>
      <c r="G1566" s="63">
        <v>19.434999999999999</v>
      </c>
      <c r="H1566" s="62" t="s">
        <v>105</v>
      </c>
      <c r="I1566" s="62" t="s">
        <v>13</v>
      </c>
      <c r="J1566" s="61" t="s">
        <v>16870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52</v>
      </c>
      <c r="D1567" s="65" t="s">
        <v>16871</v>
      </c>
      <c r="E1567" s="62" t="s">
        <v>104</v>
      </c>
      <c r="F1567" s="64">
        <v>363</v>
      </c>
      <c r="G1567" s="63">
        <v>19.425000000000001</v>
      </c>
      <c r="H1567" s="62" t="s">
        <v>105</v>
      </c>
      <c r="I1567" s="62" t="s">
        <v>13</v>
      </c>
      <c r="J1567" s="61" t="s">
        <v>16872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52</v>
      </c>
      <c r="D1568" s="65" t="s">
        <v>16873</v>
      </c>
      <c r="E1568" s="62" t="s">
        <v>104</v>
      </c>
      <c r="F1568" s="64">
        <v>78</v>
      </c>
      <c r="G1568" s="63">
        <v>19.425000000000001</v>
      </c>
      <c r="H1568" s="62" t="s">
        <v>105</v>
      </c>
      <c r="I1568" s="62" t="s">
        <v>13</v>
      </c>
      <c r="J1568" s="61" t="s">
        <v>16874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52</v>
      </c>
      <c r="D1569" s="65" t="s">
        <v>16875</v>
      </c>
      <c r="E1569" s="62" t="s">
        <v>104</v>
      </c>
      <c r="F1569" s="64">
        <v>118</v>
      </c>
      <c r="G1569" s="63">
        <v>19.405000000000001</v>
      </c>
      <c r="H1569" s="62" t="s">
        <v>105</v>
      </c>
      <c r="I1569" s="62" t="s">
        <v>13</v>
      </c>
      <c r="J1569" s="61" t="s">
        <v>16876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52</v>
      </c>
      <c r="D1570" s="65" t="s">
        <v>16877</v>
      </c>
      <c r="E1570" s="62" t="s">
        <v>104</v>
      </c>
      <c r="F1570" s="64">
        <v>115</v>
      </c>
      <c r="G1570" s="63">
        <v>19.41</v>
      </c>
      <c r="H1570" s="62" t="s">
        <v>105</v>
      </c>
      <c r="I1570" s="62" t="s">
        <v>13</v>
      </c>
      <c r="J1570" s="61" t="s">
        <v>16878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52</v>
      </c>
      <c r="D1571" s="65" t="s">
        <v>16879</v>
      </c>
      <c r="E1571" s="62" t="s">
        <v>104</v>
      </c>
      <c r="F1571" s="64">
        <v>145</v>
      </c>
      <c r="G1571" s="63">
        <v>19.405000000000001</v>
      </c>
      <c r="H1571" s="62" t="s">
        <v>105</v>
      </c>
      <c r="I1571" s="62" t="s">
        <v>13</v>
      </c>
      <c r="J1571" s="61" t="s">
        <v>16880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52</v>
      </c>
      <c r="D1572" s="65" t="s">
        <v>16881</v>
      </c>
      <c r="E1572" s="62" t="s">
        <v>104</v>
      </c>
      <c r="F1572" s="64">
        <v>122</v>
      </c>
      <c r="G1572" s="63">
        <v>19.395</v>
      </c>
      <c r="H1572" s="62" t="s">
        <v>105</v>
      </c>
      <c r="I1572" s="62" t="s">
        <v>13</v>
      </c>
      <c r="J1572" s="61" t="s">
        <v>16882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52</v>
      </c>
      <c r="D1573" s="65" t="s">
        <v>16883</v>
      </c>
      <c r="E1573" s="62" t="s">
        <v>104</v>
      </c>
      <c r="F1573" s="64">
        <v>35</v>
      </c>
      <c r="G1573" s="63">
        <v>19.395</v>
      </c>
      <c r="H1573" s="62" t="s">
        <v>105</v>
      </c>
      <c r="I1573" s="62" t="s">
        <v>13</v>
      </c>
      <c r="J1573" s="61" t="s">
        <v>16884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52</v>
      </c>
      <c r="D1574" s="65" t="s">
        <v>16885</v>
      </c>
      <c r="E1574" s="62" t="s">
        <v>104</v>
      </c>
      <c r="F1574" s="64">
        <v>85</v>
      </c>
      <c r="G1574" s="63">
        <v>19.38</v>
      </c>
      <c r="H1574" s="62" t="s">
        <v>105</v>
      </c>
      <c r="I1574" s="62" t="s">
        <v>13</v>
      </c>
      <c r="J1574" s="61" t="s">
        <v>16886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52</v>
      </c>
      <c r="D1575" s="65" t="s">
        <v>16885</v>
      </c>
      <c r="E1575" s="62" t="s">
        <v>104</v>
      </c>
      <c r="F1575" s="64">
        <v>142</v>
      </c>
      <c r="G1575" s="63">
        <v>19.39</v>
      </c>
      <c r="H1575" s="62" t="s">
        <v>105</v>
      </c>
      <c r="I1575" s="62" t="s">
        <v>13</v>
      </c>
      <c r="J1575" s="61" t="s">
        <v>16887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52</v>
      </c>
      <c r="D1576" s="65" t="s">
        <v>16888</v>
      </c>
      <c r="E1576" s="62" t="s">
        <v>104</v>
      </c>
      <c r="F1576" s="64">
        <v>149</v>
      </c>
      <c r="G1576" s="63">
        <v>19.385000000000002</v>
      </c>
      <c r="H1576" s="62" t="s">
        <v>105</v>
      </c>
      <c r="I1576" s="62" t="s">
        <v>13</v>
      </c>
      <c r="J1576" s="61" t="s">
        <v>16889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52</v>
      </c>
      <c r="D1577" s="65" t="s">
        <v>16888</v>
      </c>
      <c r="E1577" s="62" t="s">
        <v>104</v>
      </c>
      <c r="F1577" s="64">
        <v>83</v>
      </c>
      <c r="G1577" s="63">
        <v>19.385000000000002</v>
      </c>
      <c r="H1577" s="62" t="s">
        <v>105</v>
      </c>
      <c r="I1577" s="62" t="s">
        <v>13</v>
      </c>
      <c r="J1577" s="61" t="s">
        <v>16890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52</v>
      </c>
      <c r="D1578" s="65" t="s">
        <v>16888</v>
      </c>
      <c r="E1578" s="62" t="s">
        <v>104</v>
      </c>
      <c r="F1578" s="64">
        <v>25</v>
      </c>
      <c r="G1578" s="63">
        <v>19.385000000000002</v>
      </c>
      <c r="H1578" s="62" t="s">
        <v>105</v>
      </c>
      <c r="I1578" s="62" t="s">
        <v>13</v>
      </c>
      <c r="J1578" s="61" t="s">
        <v>16891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52</v>
      </c>
      <c r="D1579" s="65" t="s">
        <v>16888</v>
      </c>
      <c r="E1579" s="62" t="s">
        <v>104</v>
      </c>
      <c r="F1579" s="64">
        <v>50</v>
      </c>
      <c r="G1579" s="63">
        <v>19.385000000000002</v>
      </c>
      <c r="H1579" s="62" t="s">
        <v>105</v>
      </c>
      <c r="I1579" s="62" t="s">
        <v>13</v>
      </c>
      <c r="J1579" s="61" t="s">
        <v>16892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52</v>
      </c>
      <c r="D1580" s="65" t="s">
        <v>16888</v>
      </c>
      <c r="E1580" s="62" t="s">
        <v>104</v>
      </c>
      <c r="F1580" s="64">
        <v>48</v>
      </c>
      <c r="G1580" s="63">
        <v>19.385000000000002</v>
      </c>
      <c r="H1580" s="62" t="s">
        <v>105</v>
      </c>
      <c r="I1580" s="62" t="s">
        <v>13</v>
      </c>
      <c r="J1580" s="61" t="s">
        <v>16893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52</v>
      </c>
      <c r="D1581" s="65" t="s">
        <v>7239</v>
      </c>
      <c r="E1581" s="62" t="s">
        <v>104</v>
      </c>
      <c r="F1581" s="64">
        <v>1356</v>
      </c>
      <c r="G1581" s="63">
        <v>19.434999999999999</v>
      </c>
      <c r="H1581" s="62" t="s">
        <v>105</v>
      </c>
      <c r="I1581" s="62" t="s">
        <v>13</v>
      </c>
      <c r="J1581" s="61" t="s">
        <v>16894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52</v>
      </c>
      <c r="D1582" s="65" t="s">
        <v>16895</v>
      </c>
      <c r="E1582" s="62" t="s">
        <v>104</v>
      </c>
      <c r="F1582" s="64">
        <v>73</v>
      </c>
      <c r="G1582" s="63">
        <v>19.45</v>
      </c>
      <c r="H1582" s="62" t="s">
        <v>105</v>
      </c>
      <c r="I1582" s="62" t="s">
        <v>13</v>
      </c>
      <c r="J1582" s="61" t="s">
        <v>16896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52</v>
      </c>
      <c r="D1583" s="65" t="s">
        <v>16897</v>
      </c>
      <c r="E1583" s="62" t="s">
        <v>104</v>
      </c>
      <c r="F1583" s="64">
        <v>1215</v>
      </c>
      <c r="G1583" s="63">
        <v>19.445</v>
      </c>
      <c r="H1583" s="62" t="s">
        <v>105</v>
      </c>
      <c r="I1583" s="62" t="s">
        <v>13</v>
      </c>
      <c r="J1583" s="61" t="s">
        <v>16898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52</v>
      </c>
      <c r="D1584" s="65" t="s">
        <v>16899</v>
      </c>
      <c r="E1584" s="62" t="s">
        <v>104</v>
      </c>
      <c r="F1584" s="64">
        <v>408</v>
      </c>
      <c r="G1584" s="63">
        <v>19.440000000000001</v>
      </c>
      <c r="H1584" s="62" t="s">
        <v>105</v>
      </c>
      <c r="I1584" s="62" t="s">
        <v>13</v>
      </c>
      <c r="J1584" s="61" t="s">
        <v>16900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52</v>
      </c>
      <c r="D1585" s="65" t="s">
        <v>16899</v>
      </c>
      <c r="E1585" s="62" t="s">
        <v>104</v>
      </c>
      <c r="F1585" s="64">
        <v>160</v>
      </c>
      <c r="G1585" s="63">
        <v>19.440000000000001</v>
      </c>
      <c r="H1585" s="62" t="s">
        <v>105</v>
      </c>
      <c r="I1585" s="62" t="s">
        <v>13</v>
      </c>
      <c r="J1585" s="61" t="s">
        <v>16901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52</v>
      </c>
      <c r="D1586" s="65" t="s">
        <v>16899</v>
      </c>
      <c r="E1586" s="62" t="s">
        <v>104</v>
      </c>
      <c r="F1586" s="64">
        <v>414</v>
      </c>
      <c r="G1586" s="63">
        <v>19.440000000000001</v>
      </c>
      <c r="H1586" s="62" t="s">
        <v>105</v>
      </c>
      <c r="I1586" s="62" t="s">
        <v>13</v>
      </c>
      <c r="J1586" s="61" t="s">
        <v>16902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52</v>
      </c>
      <c r="D1587" s="65" t="s">
        <v>16903</v>
      </c>
      <c r="E1587" s="62" t="s">
        <v>104</v>
      </c>
      <c r="F1587" s="64">
        <v>449</v>
      </c>
      <c r="G1587" s="63">
        <v>19.425000000000001</v>
      </c>
      <c r="H1587" s="62" t="s">
        <v>105</v>
      </c>
      <c r="I1587" s="62" t="s">
        <v>13</v>
      </c>
      <c r="J1587" s="61" t="s">
        <v>16904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52</v>
      </c>
      <c r="D1588" s="65" t="s">
        <v>16903</v>
      </c>
      <c r="E1588" s="62" t="s">
        <v>104</v>
      </c>
      <c r="F1588" s="64">
        <v>402</v>
      </c>
      <c r="G1588" s="63">
        <v>19.425000000000001</v>
      </c>
      <c r="H1588" s="62" t="s">
        <v>105</v>
      </c>
      <c r="I1588" s="62" t="s">
        <v>13</v>
      </c>
      <c r="J1588" s="61" t="s">
        <v>16905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52</v>
      </c>
      <c r="D1589" s="65" t="s">
        <v>16903</v>
      </c>
      <c r="E1589" s="62" t="s">
        <v>104</v>
      </c>
      <c r="F1589" s="64">
        <v>491</v>
      </c>
      <c r="G1589" s="63">
        <v>19.425000000000001</v>
      </c>
      <c r="H1589" s="62" t="s">
        <v>105</v>
      </c>
      <c r="I1589" s="62" t="s">
        <v>13</v>
      </c>
      <c r="J1589" s="61" t="s">
        <v>16906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52</v>
      </c>
      <c r="D1590" s="65" t="s">
        <v>16903</v>
      </c>
      <c r="E1590" s="62" t="s">
        <v>104</v>
      </c>
      <c r="F1590" s="64">
        <v>150</v>
      </c>
      <c r="G1590" s="63">
        <v>19.425000000000001</v>
      </c>
      <c r="H1590" s="62" t="s">
        <v>105</v>
      </c>
      <c r="I1590" s="62" t="s">
        <v>13</v>
      </c>
      <c r="J1590" s="61" t="s">
        <v>16907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52</v>
      </c>
      <c r="D1591" s="65" t="s">
        <v>16908</v>
      </c>
      <c r="E1591" s="62" t="s">
        <v>104</v>
      </c>
      <c r="F1591" s="64">
        <v>399</v>
      </c>
      <c r="G1591" s="63">
        <v>19.41</v>
      </c>
      <c r="H1591" s="62" t="s">
        <v>105</v>
      </c>
      <c r="I1591" s="62" t="s">
        <v>13</v>
      </c>
      <c r="J1591" s="61" t="s">
        <v>16909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52</v>
      </c>
      <c r="D1592" s="65" t="s">
        <v>16908</v>
      </c>
      <c r="E1592" s="62" t="s">
        <v>104</v>
      </c>
      <c r="F1592" s="64">
        <v>432</v>
      </c>
      <c r="G1592" s="63">
        <v>19.41</v>
      </c>
      <c r="H1592" s="62" t="s">
        <v>105</v>
      </c>
      <c r="I1592" s="62" t="s">
        <v>13</v>
      </c>
      <c r="J1592" s="61" t="s">
        <v>16910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52</v>
      </c>
      <c r="D1593" s="65" t="s">
        <v>16908</v>
      </c>
      <c r="E1593" s="62" t="s">
        <v>104</v>
      </c>
      <c r="F1593" s="64">
        <v>104</v>
      </c>
      <c r="G1593" s="63">
        <v>19.41</v>
      </c>
      <c r="H1593" s="62" t="s">
        <v>105</v>
      </c>
      <c r="I1593" s="62" t="s">
        <v>13</v>
      </c>
      <c r="J1593" s="61" t="s">
        <v>16911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52</v>
      </c>
      <c r="D1594" s="65" t="s">
        <v>16908</v>
      </c>
      <c r="E1594" s="62" t="s">
        <v>104</v>
      </c>
      <c r="F1594" s="64">
        <v>435</v>
      </c>
      <c r="G1594" s="63">
        <v>19.41</v>
      </c>
      <c r="H1594" s="62" t="s">
        <v>105</v>
      </c>
      <c r="I1594" s="62" t="s">
        <v>13</v>
      </c>
      <c r="J1594" s="61" t="s">
        <v>16912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52</v>
      </c>
      <c r="D1595" s="65" t="s">
        <v>16913</v>
      </c>
      <c r="E1595" s="62" t="s">
        <v>104</v>
      </c>
      <c r="F1595" s="64">
        <v>238</v>
      </c>
      <c r="G1595" s="63">
        <v>19.414999999999999</v>
      </c>
      <c r="H1595" s="62" t="s">
        <v>105</v>
      </c>
      <c r="I1595" s="62" t="s">
        <v>13</v>
      </c>
      <c r="J1595" s="61" t="s">
        <v>16914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52</v>
      </c>
      <c r="D1596" s="65" t="s">
        <v>16915</v>
      </c>
      <c r="E1596" s="62" t="s">
        <v>104</v>
      </c>
      <c r="F1596" s="64">
        <v>163</v>
      </c>
      <c r="G1596" s="63">
        <v>19.41</v>
      </c>
      <c r="H1596" s="62" t="s">
        <v>105</v>
      </c>
      <c r="I1596" s="62" t="s">
        <v>13</v>
      </c>
      <c r="J1596" s="61" t="s">
        <v>16916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52</v>
      </c>
      <c r="D1597" s="65" t="s">
        <v>16915</v>
      </c>
      <c r="E1597" s="62" t="s">
        <v>104</v>
      </c>
      <c r="F1597" s="64">
        <v>274</v>
      </c>
      <c r="G1597" s="63">
        <v>19.41</v>
      </c>
      <c r="H1597" s="62" t="s">
        <v>105</v>
      </c>
      <c r="I1597" s="62" t="s">
        <v>13</v>
      </c>
      <c r="J1597" s="61" t="s">
        <v>16917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52</v>
      </c>
      <c r="D1598" s="65" t="s">
        <v>16918</v>
      </c>
      <c r="E1598" s="62" t="s">
        <v>104</v>
      </c>
      <c r="F1598" s="64">
        <v>413</v>
      </c>
      <c r="G1598" s="63">
        <v>19.405000000000001</v>
      </c>
      <c r="H1598" s="62" t="s">
        <v>105</v>
      </c>
      <c r="I1598" s="62" t="s">
        <v>13</v>
      </c>
      <c r="J1598" s="61" t="s">
        <v>16919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52</v>
      </c>
      <c r="D1599" s="65" t="s">
        <v>16918</v>
      </c>
      <c r="E1599" s="62" t="s">
        <v>104</v>
      </c>
      <c r="F1599" s="64">
        <v>47</v>
      </c>
      <c r="G1599" s="63">
        <v>19.405000000000001</v>
      </c>
      <c r="H1599" s="62" t="s">
        <v>105</v>
      </c>
      <c r="I1599" s="62" t="s">
        <v>13</v>
      </c>
      <c r="J1599" s="61" t="s">
        <v>16920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52</v>
      </c>
      <c r="D1600" s="65" t="s">
        <v>16921</v>
      </c>
      <c r="E1600" s="62" t="s">
        <v>104</v>
      </c>
      <c r="F1600" s="64">
        <v>106</v>
      </c>
      <c r="G1600" s="63">
        <v>19.395</v>
      </c>
      <c r="H1600" s="62" t="s">
        <v>105</v>
      </c>
      <c r="I1600" s="62" t="s">
        <v>13</v>
      </c>
      <c r="J1600" s="61" t="s">
        <v>16922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52</v>
      </c>
      <c r="D1601" s="65" t="s">
        <v>16923</v>
      </c>
      <c r="E1601" s="62" t="s">
        <v>104</v>
      </c>
      <c r="F1601" s="64">
        <v>222</v>
      </c>
      <c r="G1601" s="63">
        <v>19.39</v>
      </c>
      <c r="H1601" s="62" t="s">
        <v>105</v>
      </c>
      <c r="I1601" s="62" t="s">
        <v>13</v>
      </c>
      <c r="J1601" s="61" t="s">
        <v>16924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52</v>
      </c>
      <c r="D1602" s="65" t="s">
        <v>16923</v>
      </c>
      <c r="E1602" s="62" t="s">
        <v>104</v>
      </c>
      <c r="F1602" s="64">
        <v>153</v>
      </c>
      <c r="G1602" s="63">
        <v>19.39</v>
      </c>
      <c r="H1602" s="62" t="s">
        <v>105</v>
      </c>
      <c r="I1602" s="62" t="s">
        <v>13</v>
      </c>
      <c r="J1602" s="61" t="s">
        <v>16925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52</v>
      </c>
      <c r="D1603" s="65" t="s">
        <v>16926</v>
      </c>
      <c r="E1603" s="62" t="s">
        <v>104</v>
      </c>
      <c r="F1603" s="64">
        <v>334</v>
      </c>
      <c r="G1603" s="63">
        <v>19.385000000000002</v>
      </c>
      <c r="H1603" s="62" t="s">
        <v>105</v>
      </c>
      <c r="I1603" s="62" t="s">
        <v>13</v>
      </c>
      <c r="J1603" s="61" t="s">
        <v>16927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52</v>
      </c>
      <c r="D1604" s="65" t="s">
        <v>16926</v>
      </c>
      <c r="E1604" s="62" t="s">
        <v>104</v>
      </c>
      <c r="F1604" s="64">
        <v>103</v>
      </c>
      <c r="G1604" s="63">
        <v>19.385000000000002</v>
      </c>
      <c r="H1604" s="62" t="s">
        <v>105</v>
      </c>
      <c r="I1604" s="62" t="s">
        <v>13</v>
      </c>
      <c r="J1604" s="61" t="s">
        <v>16928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52</v>
      </c>
      <c r="D1605" s="65" t="s">
        <v>16926</v>
      </c>
      <c r="E1605" s="62" t="s">
        <v>104</v>
      </c>
      <c r="F1605" s="64">
        <v>213</v>
      </c>
      <c r="G1605" s="63">
        <v>19.385000000000002</v>
      </c>
      <c r="H1605" s="62" t="s">
        <v>105</v>
      </c>
      <c r="I1605" s="62" t="s">
        <v>13</v>
      </c>
      <c r="J1605" s="61" t="s">
        <v>16929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52</v>
      </c>
      <c r="D1606" s="65" t="s">
        <v>16926</v>
      </c>
      <c r="E1606" s="62" t="s">
        <v>104</v>
      </c>
      <c r="F1606" s="64">
        <v>9</v>
      </c>
      <c r="G1606" s="63">
        <v>19.38</v>
      </c>
      <c r="H1606" s="62" t="s">
        <v>105</v>
      </c>
      <c r="I1606" s="62" t="s">
        <v>13</v>
      </c>
      <c r="J1606" s="61" t="s">
        <v>16930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52</v>
      </c>
      <c r="D1607" s="65" t="s">
        <v>16926</v>
      </c>
      <c r="E1607" s="62" t="s">
        <v>104</v>
      </c>
      <c r="F1607" s="64">
        <v>457</v>
      </c>
      <c r="G1607" s="63">
        <v>19.38</v>
      </c>
      <c r="H1607" s="62" t="s">
        <v>105</v>
      </c>
      <c r="I1607" s="62" t="s">
        <v>13</v>
      </c>
      <c r="J1607" s="61" t="s">
        <v>16931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52</v>
      </c>
      <c r="D1608" s="65" t="s">
        <v>16932</v>
      </c>
      <c r="E1608" s="62" t="s">
        <v>104</v>
      </c>
      <c r="F1608" s="64">
        <v>372</v>
      </c>
      <c r="G1608" s="63">
        <v>19.39</v>
      </c>
      <c r="H1608" s="62" t="s">
        <v>105</v>
      </c>
      <c r="I1608" s="62" t="s">
        <v>13</v>
      </c>
      <c r="J1608" s="61" t="s">
        <v>16933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52</v>
      </c>
      <c r="D1609" s="65" t="s">
        <v>16932</v>
      </c>
      <c r="E1609" s="62" t="s">
        <v>104</v>
      </c>
      <c r="F1609" s="64">
        <v>150</v>
      </c>
      <c r="G1609" s="63">
        <v>19.39</v>
      </c>
      <c r="H1609" s="62" t="s">
        <v>105</v>
      </c>
      <c r="I1609" s="62" t="s">
        <v>13</v>
      </c>
      <c r="J1609" s="61" t="s">
        <v>16934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52</v>
      </c>
      <c r="D1610" s="65" t="s">
        <v>16935</v>
      </c>
      <c r="E1610" s="62" t="s">
        <v>104</v>
      </c>
      <c r="F1610" s="64">
        <v>514</v>
      </c>
      <c r="G1610" s="63">
        <v>19.39</v>
      </c>
      <c r="H1610" s="62" t="s">
        <v>105</v>
      </c>
      <c r="I1610" s="62" t="s">
        <v>13</v>
      </c>
      <c r="J1610" s="61" t="s">
        <v>16936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52</v>
      </c>
      <c r="D1611" s="65" t="s">
        <v>16935</v>
      </c>
      <c r="E1611" s="62" t="s">
        <v>104</v>
      </c>
      <c r="F1611" s="64">
        <v>467</v>
      </c>
      <c r="G1611" s="63">
        <v>19.39</v>
      </c>
      <c r="H1611" s="62" t="s">
        <v>105</v>
      </c>
      <c r="I1611" s="62" t="s">
        <v>13</v>
      </c>
      <c r="J1611" s="61" t="s">
        <v>16937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52</v>
      </c>
      <c r="D1612" s="65" t="s">
        <v>16935</v>
      </c>
      <c r="E1612" s="62" t="s">
        <v>104</v>
      </c>
      <c r="F1612" s="64">
        <v>1773</v>
      </c>
      <c r="G1612" s="63">
        <v>19.39</v>
      </c>
      <c r="H1612" s="62" t="s">
        <v>105</v>
      </c>
      <c r="I1612" s="62" t="s">
        <v>13</v>
      </c>
      <c r="J1612" s="61" t="s">
        <v>16938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52</v>
      </c>
      <c r="D1613" s="65" t="s">
        <v>16935</v>
      </c>
      <c r="E1613" s="62" t="s">
        <v>104</v>
      </c>
      <c r="F1613" s="64">
        <v>771</v>
      </c>
      <c r="G1613" s="63">
        <v>19.39</v>
      </c>
      <c r="H1613" s="62" t="s">
        <v>105</v>
      </c>
      <c r="I1613" s="62" t="s">
        <v>13</v>
      </c>
      <c r="J1613" s="61" t="s">
        <v>16939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52</v>
      </c>
      <c r="D1614" s="65" t="s">
        <v>4591</v>
      </c>
      <c r="E1614" s="62" t="s">
        <v>104</v>
      </c>
      <c r="F1614" s="64">
        <v>50</v>
      </c>
      <c r="G1614" s="63">
        <v>19.38</v>
      </c>
      <c r="H1614" s="62" t="s">
        <v>105</v>
      </c>
      <c r="I1614" s="62" t="s">
        <v>13</v>
      </c>
      <c r="J1614" s="61" t="s">
        <v>16940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52</v>
      </c>
      <c r="D1615" s="65" t="s">
        <v>4591</v>
      </c>
      <c r="E1615" s="62" t="s">
        <v>104</v>
      </c>
      <c r="F1615" s="64">
        <v>130</v>
      </c>
      <c r="G1615" s="63">
        <v>19.38</v>
      </c>
      <c r="H1615" s="62" t="s">
        <v>105</v>
      </c>
      <c r="I1615" s="62" t="s">
        <v>13</v>
      </c>
      <c r="J1615" s="61" t="s">
        <v>16941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52</v>
      </c>
      <c r="D1616" s="65" t="s">
        <v>16942</v>
      </c>
      <c r="E1616" s="62" t="s">
        <v>104</v>
      </c>
      <c r="F1616" s="64">
        <v>222</v>
      </c>
      <c r="G1616" s="63">
        <v>19.375</v>
      </c>
      <c r="H1616" s="62" t="s">
        <v>105</v>
      </c>
      <c r="I1616" s="62" t="s">
        <v>13</v>
      </c>
      <c r="J1616" s="61" t="s">
        <v>16943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52</v>
      </c>
      <c r="D1617" s="65" t="s">
        <v>16942</v>
      </c>
      <c r="E1617" s="62" t="s">
        <v>104</v>
      </c>
      <c r="F1617" s="64">
        <v>419</v>
      </c>
      <c r="G1617" s="63">
        <v>19.375</v>
      </c>
      <c r="H1617" s="62" t="s">
        <v>105</v>
      </c>
      <c r="I1617" s="62" t="s">
        <v>13</v>
      </c>
      <c r="J1617" s="61" t="s">
        <v>16944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52</v>
      </c>
      <c r="D1618" s="65" t="s">
        <v>16942</v>
      </c>
      <c r="E1618" s="62" t="s">
        <v>104</v>
      </c>
      <c r="F1618" s="64">
        <v>110</v>
      </c>
      <c r="G1618" s="63">
        <v>19.375</v>
      </c>
      <c r="H1618" s="62" t="s">
        <v>105</v>
      </c>
      <c r="I1618" s="62" t="s">
        <v>13</v>
      </c>
      <c r="J1618" s="61" t="s">
        <v>16945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52</v>
      </c>
      <c r="D1619" s="65" t="s">
        <v>16942</v>
      </c>
      <c r="E1619" s="62" t="s">
        <v>104</v>
      </c>
      <c r="F1619" s="64">
        <v>152</v>
      </c>
      <c r="G1619" s="63">
        <v>19.375</v>
      </c>
      <c r="H1619" s="62" t="s">
        <v>105</v>
      </c>
      <c r="I1619" s="62" t="s">
        <v>13</v>
      </c>
      <c r="J1619" s="61" t="s">
        <v>16946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52</v>
      </c>
      <c r="D1620" s="65" t="s">
        <v>2484</v>
      </c>
      <c r="E1620" s="62" t="s">
        <v>104</v>
      </c>
      <c r="F1620" s="64">
        <v>396</v>
      </c>
      <c r="G1620" s="63">
        <v>19.395</v>
      </c>
      <c r="H1620" s="62" t="s">
        <v>105</v>
      </c>
      <c r="I1620" s="62" t="s">
        <v>13</v>
      </c>
      <c r="J1620" s="61" t="s">
        <v>16947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52</v>
      </c>
      <c r="D1621" s="65" t="s">
        <v>2484</v>
      </c>
      <c r="E1621" s="62" t="s">
        <v>104</v>
      </c>
      <c r="F1621" s="64">
        <v>184</v>
      </c>
      <c r="G1621" s="63">
        <v>19.395</v>
      </c>
      <c r="H1621" s="62" t="s">
        <v>105</v>
      </c>
      <c r="I1621" s="62" t="s">
        <v>13</v>
      </c>
      <c r="J1621" s="61" t="s">
        <v>16948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52</v>
      </c>
      <c r="D1622" s="65" t="s">
        <v>2484</v>
      </c>
      <c r="E1622" s="62" t="s">
        <v>104</v>
      </c>
      <c r="F1622" s="64">
        <v>415</v>
      </c>
      <c r="G1622" s="63">
        <v>19.395</v>
      </c>
      <c r="H1622" s="62" t="s">
        <v>105</v>
      </c>
      <c r="I1622" s="62" t="s">
        <v>13</v>
      </c>
      <c r="J1622" s="61" t="s">
        <v>16949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52</v>
      </c>
      <c r="D1623" s="65" t="s">
        <v>2484</v>
      </c>
      <c r="E1623" s="62" t="s">
        <v>104</v>
      </c>
      <c r="F1623" s="64">
        <v>290</v>
      </c>
      <c r="G1623" s="63">
        <v>19.395</v>
      </c>
      <c r="H1623" s="62" t="s">
        <v>105</v>
      </c>
      <c r="I1623" s="62" t="s">
        <v>13</v>
      </c>
      <c r="J1623" s="61" t="s">
        <v>16950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52</v>
      </c>
      <c r="D1624" s="65" t="s">
        <v>2495</v>
      </c>
      <c r="E1624" s="62" t="s">
        <v>104</v>
      </c>
      <c r="F1624" s="64">
        <v>530</v>
      </c>
      <c r="G1624" s="63">
        <v>19.399999999999999</v>
      </c>
      <c r="H1624" s="62" t="s">
        <v>105</v>
      </c>
      <c r="I1624" s="62" t="s">
        <v>13</v>
      </c>
      <c r="J1624" s="61" t="s">
        <v>16951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52</v>
      </c>
      <c r="D1625" s="65" t="s">
        <v>2495</v>
      </c>
      <c r="E1625" s="62" t="s">
        <v>104</v>
      </c>
      <c r="F1625" s="64">
        <v>547</v>
      </c>
      <c r="G1625" s="63">
        <v>19.399999999999999</v>
      </c>
      <c r="H1625" s="62" t="s">
        <v>105</v>
      </c>
      <c r="I1625" s="62" t="s">
        <v>13</v>
      </c>
      <c r="J1625" s="61" t="s">
        <v>16952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52</v>
      </c>
      <c r="D1626" s="65" t="s">
        <v>2495</v>
      </c>
      <c r="E1626" s="62" t="s">
        <v>104</v>
      </c>
      <c r="F1626" s="64">
        <v>324</v>
      </c>
      <c r="G1626" s="63">
        <v>19.399999999999999</v>
      </c>
      <c r="H1626" s="62" t="s">
        <v>105</v>
      </c>
      <c r="I1626" s="62" t="s">
        <v>13</v>
      </c>
      <c r="J1626" s="61" t="s">
        <v>16953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52</v>
      </c>
      <c r="D1627" s="65" t="s">
        <v>16954</v>
      </c>
      <c r="E1627" s="62" t="s">
        <v>104</v>
      </c>
      <c r="F1627" s="64">
        <v>331</v>
      </c>
      <c r="G1627" s="63">
        <v>19.41</v>
      </c>
      <c r="H1627" s="62" t="s">
        <v>105</v>
      </c>
      <c r="I1627" s="62" t="s">
        <v>13</v>
      </c>
      <c r="J1627" s="61" t="s">
        <v>16955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52</v>
      </c>
      <c r="D1628" s="65" t="s">
        <v>16954</v>
      </c>
      <c r="E1628" s="62" t="s">
        <v>104</v>
      </c>
      <c r="F1628" s="64">
        <v>705</v>
      </c>
      <c r="G1628" s="63">
        <v>19.41</v>
      </c>
      <c r="H1628" s="62" t="s">
        <v>105</v>
      </c>
      <c r="I1628" s="62" t="s">
        <v>13</v>
      </c>
      <c r="J1628" s="61" t="s">
        <v>16956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52</v>
      </c>
      <c r="D1629" s="65" t="s">
        <v>16954</v>
      </c>
      <c r="E1629" s="62" t="s">
        <v>104</v>
      </c>
      <c r="F1629" s="64">
        <v>75</v>
      </c>
      <c r="G1629" s="63">
        <v>19.41</v>
      </c>
      <c r="H1629" s="62" t="s">
        <v>105</v>
      </c>
      <c r="I1629" s="62" t="s">
        <v>13</v>
      </c>
      <c r="J1629" s="61" t="s">
        <v>16957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52</v>
      </c>
      <c r="D1630" s="65" t="s">
        <v>16954</v>
      </c>
      <c r="E1630" s="62" t="s">
        <v>104</v>
      </c>
      <c r="F1630" s="64">
        <v>243</v>
      </c>
      <c r="G1630" s="63">
        <v>19.41</v>
      </c>
      <c r="H1630" s="62" t="s">
        <v>105</v>
      </c>
      <c r="I1630" s="62" t="s">
        <v>13</v>
      </c>
      <c r="J1630" s="61" t="s">
        <v>16958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52</v>
      </c>
      <c r="D1631" s="65" t="s">
        <v>16959</v>
      </c>
      <c r="E1631" s="62" t="s">
        <v>104</v>
      </c>
      <c r="F1631" s="64">
        <v>433</v>
      </c>
      <c r="G1631" s="63">
        <v>19.405000000000001</v>
      </c>
      <c r="H1631" s="62" t="s">
        <v>105</v>
      </c>
      <c r="I1631" s="62" t="s">
        <v>13</v>
      </c>
      <c r="J1631" s="61" t="s">
        <v>16960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52</v>
      </c>
      <c r="D1632" s="65" t="s">
        <v>16961</v>
      </c>
      <c r="E1632" s="62" t="s">
        <v>104</v>
      </c>
      <c r="F1632" s="64">
        <v>156</v>
      </c>
      <c r="G1632" s="63">
        <v>19.399999999999999</v>
      </c>
      <c r="H1632" s="62" t="s">
        <v>105</v>
      </c>
      <c r="I1632" s="62" t="s">
        <v>13</v>
      </c>
      <c r="J1632" s="61" t="s">
        <v>16962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52</v>
      </c>
      <c r="D1633" s="65" t="s">
        <v>16963</v>
      </c>
      <c r="E1633" s="62" t="s">
        <v>104</v>
      </c>
      <c r="F1633" s="64">
        <v>183</v>
      </c>
      <c r="G1633" s="63">
        <v>19.395</v>
      </c>
      <c r="H1633" s="62" t="s">
        <v>105</v>
      </c>
      <c r="I1633" s="62" t="s">
        <v>13</v>
      </c>
      <c r="J1633" s="61" t="s">
        <v>16964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52</v>
      </c>
      <c r="D1634" s="65" t="s">
        <v>16965</v>
      </c>
      <c r="E1634" s="62" t="s">
        <v>104</v>
      </c>
      <c r="F1634" s="64">
        <v>628</v>
      </c>
      <c r="G1634" s="63">
        <v>19.414999999999999</v>
      </c>
      <c r="H1634" s="62" t="s">
        <v>105</v>
      </c>
      <c r="I1634" s="62" t="s">
        <v>13</v>
      </c>
      <c r="J1634" s="61" t="s">
        <v>16966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52</v>
      </c>
      <c r="D1635" s="65" t="s">
        <v>16965</v>
      </c>
      <c r="E1635" s="62" t="s">
        <v>104</v>
      </c>
      <c r="F1635" s="64">
        <v>523</v>
      </c>
      <c r="G1635" s="63">
        <v>19.41</v>
      </c>
      <c r="H1635" s="62" t="s">
        <v>105</v>
      </c>
      <c r="I1635" s="62" t="s">
        <v>13</v>
      </c>
      <c r="J1635" s="61" t="s">
        <v>16967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52</v>
      </c>
      <c r="D1636" s="65" t="s">
        <v>16965</v>
      </c>
      <c r="E1636" s="62" t="s">
        <v>104</v>
      </c>
      <c r="F1636" s="64">
        <v>416</v>
      </c>
      <c r="G1636" s="63">
        <v>19.41</v>
      </c>
      <c r="H1636" s="62" t="s">
        <v>105</v>
      </c>
      <c r="I1636" s="62" t="s">
        <v>13</v>
      </c>
      <c r="J1636" s="61" t="s">
        <v>16968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52</v>
      </c>
      <c r="D1637" s="65" t="s">
        <v>16965</v>
      </c>
      <c r="E1637" s="62" t="s">
        <v>104</v>
      </c>
      <c r="F1637" s="64">
        <v>442</v>
      </c>
      <c r="G1637" s="63">
        <v>19.41</v>
      </c>
      <c r="H1637" s="62" t="s">
        <v>105</v>
      </c>
      <c r="I1637" s="62" t="s">
        <v>13</v>
      </c>
      <c r="J1637" s="61" t="s">
        <v>16969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52</v>
      </c>
      <c r="D1638" s="65" t="s">
        <v>16970</v>
      </c>
      <c r="E1638" s="62" t="s">
        <v>104</v>
      </c>
      <c r="F1638" s="64">
        <v>508</v>
      </c>
      <c r="G1638" s="63">
        <v>19.405000000000001</v>
      </c>
      <c r="H1638" s="62" t="s">
        <v>105</v>
      </c>
      <c r="I1638" s="62" t="s">
        <v>13</v>
      </c>
      <c r="J1638" s="61" t="s">
        <v>16971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52</v>
      </c>
      <c r="D1639" s="65" t="s">
        <v>16970</v>
      </c>
      <c r="E1639" s="62" t="s">
        <v>104</v>
      </c>
      <c r="F1639" s="64">
        <v>455</v>
      </c>
      <c r="G1639" s="63">
        <v>19.405000000000001</v>
      </c>
      <c r="H1639" s="62" t="s">
        <v>105</v>
      </c>
      <c r="I1639" s="62" t="s">
        <v>13</v>
      </c>
      <c r="J1639" s="61" t="s">
        <v>16972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52</v>
      </c>
      <c r="D1640" s="65" t="s">
        <v>16973</v>
      </c>
      <c r="E1640" s="62" t="s">
        <v>104</v>
      </c>
      <c r="F1640" s="64">
        <v>1284</v>
      </c>
      <c r="G1640" s="63">
        <v>19.440000000000001</v>
      </c>
      <c r="H1640" s="62" t="s">
        <v>105</v>
      </c>
      <c r="I1640" s="62" t="s">
        <v>13</v>
      </c>
      <c r="J1640" s="61" t="s">
        <v>16974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52</v>
      </c>
      <c r="D1641" s="65" t="s">
        <v>16975</v>
      </c>
      <c r="E1641" s="62" t="s">
        <v>104</v>
      </c>
      <c r="F1641" s="64">
        <v>562</v>
      </c>
      <c r="G1641" s="63">
        <v>19.445</v>
      </c>
      <c r="H1641" s="62" t="s">
        <v>105</v>
      </c>
      <c r="I1641" s="62" t="s">
        <v>13</v>
      </c>
      <c r="J1641" s="61" t="s">
        <v>16976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52</v>
      </c>
      <c r="D1642" s="65" t="s">
        <v>16975</v>
      </c>
      <c r="E1642" s="62" t="s">
        <v>104</v>
      </c>
      <c r="F1642" s="64">
        <v>529</v>
      </c>
      <c r="G1642" s="63">
        <v>19.440000000000001</v>
      </c>
      <c r="H1642" s="62" t="s">
        <v>105</v>
      </c>
      <c r="I1642" s="62" t="s">
        <v>13</v>
      </c>
      <c r="J1642" s="61" t="s">
        <v>16977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52</v>
      </c>
      <c r="D1643" s="65" t="s">
        <v>16975</v>
      </c>
      <c r="E1643" s="62" t="s">
        <v>104</v>
      </c>
      <c r="F1643" s="64">
        <v>125</v>
      </c>
      <c r="G1643" s="63">
        <v>19.434999999999999</v>
      </c>
      <c r="H1643" s="62" t="s">
        <v>105</v>
      </c>
      <c r="I1643" s="62" t="s">
        <v>13</v>
      </c>
      <c r="J1643" s="61" t="s">
        <v>16978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52</v>
      </c>
      <c r="D1644" s="65" t="s">
        <v>16979</v>
      </c>
      <c r="E1644" s="62" t="s">
        <v>104</v>
      </c>
      <c r="F1644" s="64">
        <v>572</v>
      </c>
      <c r="G1644" s="63">
        <v>19.43</v>
      </c>
      <c r="H1644" s="62" t="s">
        <v>105</v>
      </c>
      <c r="I1644" s="62" t="s">
        <v>13</v>
      </c>
      <c r="J1644" s="61" t="s">
        <v>16980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52</v>
      </c>
      <c r="D1645" s="65" t="s">
        <v>16979</v>
      </c>
      <c r="E1645" s="62" t="s">
        <v>104</v>
      </c>
      <c r="F1645" s="64">
        <v>587</v>
      </c>
      <c r="G1645" s="63">
        <v>19.43</v>
      </c>
      <c r="H1645" s="62" t="s">
        <v>105</v>
      </c>
      <c r="I1645" s="62" t="s">
        <v>13</v>
      </c>
      <c r="J1645" s="61" t="s">
        <v>16981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52</v>
      </c>
      <c r="D1646" s="65" t="s">
        <v>16982</v>
      </c>
      <c r="E1646" s="62" t="s">
        <v>104</v>
      </c>
      <c r="F1646" s="64">
        <v>173</v>
      </c>
      <c r="G1646" s="63">
        <v>19.425000000000001</v>
      </c>
      <c r="H1646" s="62" t="s">
        <v>105</v>
      </c>
      <c r="I1646" s="62" t="s">
        <v>13</v>
      </c>
      <c r="J1646" s="61" t="s">
        <v>16983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52</v>
      </c>
      <c r="D1647" s="65" t="s">
        <v>16982</v>
      </c>
      <c r="E1647" s="62" t="s">
        <v>104</v>
      </c>
      <c r="F1647" s="64">
        <v>510</v>
      </c>
      <c r="G1647" s="63">
        <v>19.425000000000001</v>
      </c>
      <c r="H1647" s="62" t="s">
        <v>105</v>
      </c>
      <c r="I1647" s="62" t="s">
        <v>13</v>
      </c>
      <c r="J1647" s="61" t="s">
        <v>16984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52</v>
      </c>
      <c r="D1648" s="65" t="s">
        <v>16985</v>
      </c>
      <c r="E1648" s="62" t="s">
        <v>104</v>
      </c>
      <c r="F1648" s="64">
        <v>198</v>
      </c>
      <c r="G1648" s="63">
        <v>19.420000000000002</v>
      </c>
      <c r="H1648" s="62" t="s">
        <v>105</v>
      </c>
      <c r="I1648" s="62" t="s">
        <v>13</v>
      </c>
      <c r="J1648" s="61" t="s">
        <v>16986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52</v>
      </c>
      <c r="D1649" s="65" t="s">
        <v>16985</v>
      </c>
      <c r="E1649" s="62" t="s">
        <v>104</v>
      </c>
      <c r="F1649" s="64">
        <v>249</v>
      </c>
      <c r="G1649" s="63">
        <v>19.420000000000002</v>
      </c>
      <c r="H1649" s="62" t="s">
        <v>105</v>
      </c>
      <c r="I1649" s="62" t="s">
        <v>13</v>
      </c>
      <c r="J1649" s="61" t="s">
        <v>16987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52</v>
      </c>
      <c r="D1650" s="65" t="s">
        <v>16985</v>
      </c>
      <c r="E1650" s="62" t="s">
        <v>104</v>
      </c>
      <c r="F1650" s="64">
        <v>590</v>
      </c>
      <c r="G1650" s="63">
        <v>19.414999999999999</v>
      </c>
      <c r="H1650" s="62" t="s">
        <v>105</v>
      </c>
      <c r="I1650" s="62" t="s">
        <v>13</v>
      </c>
      <c r="J1650" s="61" t="s">
        <v>16988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52</v>
      </c>
      <c r="D1651" s="65" t="s">
        <v>16989</v>
      </c>
      <c r="E1651" s="62" t="s">
        <v>104</v>
      </c>
      <c r="F1651" s="64">
        <v>510</v>
      </c>
      <c r="G1651" s="63">
        <v>19.425000000000001</v>
      </c>
      <c r="H1651" s="62" t="s">
        <v>105</v>
      </c>
      <c r="I1651" s="62" t="s">
        <v>13</v>
      </c>
      <c r="J1651" s="61" t="s">
        <v>16990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52</v>
      </c>
      <c r="D1652" s="65" t="s">
        <v>16989</v>
      </c>
      <c r="E1652" s="62" t="s">
        <v>104</v>
      </c>
      <c r="F1652" s="64">
        <v>494</v>
      </c>
      <c r="G1652" s="63">
        <v>19.425000000000001</v>
      </c>
      <c r="H1652" s="62" t="s">
        <v>105</v>
      </c>
      <c r="I1652" s="62" t="s">
        <v>13</v>
      </c>
      <c r="J1652" s="61" t="s">
        <v>16991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52</v>
      </c>
      <c r="D1653" s="65" t="s">
        <v>16989</v>
      </c>
      <c r="E1653" s="62" t="s">
        <v>104</v>
      </c>
      <c r="F1653" s="64">
        <v>490</v>
      </c>
      <c r="G1653" s="63">
        <v>19.420000000000002</v>
      </c>
      <c r="H1653" s="62" t="s">
        <v>105</v>
      </c>
      <c r="I1653" s="62" t="s">
        <v>13</v>
      </c>
      <c r="J1653" s="61" t="s">
        <v>16992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52</v>
      </c>
      <c r="D1654" s="65" t="s">
        <v>16989</v>
      </c>
      <c r="E1654" s="62" t="s">
        <v>104</v>
      </c>
      <c r="F1654" s="64">
        <v>514</v>
      </c>
      <c r="G1654" s="63">
        <v>19.420000000000002</v>
      </c>
      <c r="H1654" s="62" t="s">
        <v>105</v>
      </c>
      <c r="I1654" s="62" t="s">
        <v>13</v>
      </c>
      <c r="J1654" s="61" t="s">
        <v>16993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52</v>
      </c>
      <c r="D1655" s="65" t="s">
        <v>16994</v>
      </c>
      <c r="E1655" s="62" t="s">
        <v>104</v>
      </c>
      <c r="F1655" s="64">
        <v>328</v>
      </c>
      <c r="G1655" s="63">
        <v>19.440000000000001</v>
      </c>
      <c r="H1655" s="62" t="s">
        <v>105</v>
      </c>
      <c r="I1655" s="62" t="s">
        <v>13</v>
      </c>
      <c r="J1655" s="61" t="s">
        <v>16995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52</v>
      </c>
      <c r="D1656" s="65" t="s">
        <v>16994</v>
      </c>
      <c r="E1656" s="62" t="s">
        <v>104</v>
      </c>
      <c r="F1656" s="64">
        <v>537</v>
      </c>
      <c r="G1656" s="63">
        <v>19.440000000000001</v>
      </c>
      <c r="H1656" s="62" t="s">
        <v>105</v>
      </c>
      <c r="I1656" s="62" t="s">
        <v>13</v>
      </c>
      <c r="J1656" s="61" t="s">
        <v>16996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52</v>
      </c>
      <c r="D1657" s="65" t="s">
        <v>16994</v>
      </c>
      <c r="E1657" s="62" t="s">
        <v>104</v>
      </c>
      <c r="F1657" s="64">
        <v>552</v>
      </c>
      <c r="G1657" s="63">
        <v>19.440000000000001</v>
      </c>
      <c r="H1657" s="62" t="s">
        <v>105</v>
      </c>
      <c r="I1657" s="62" t="s">
        <v>13</v>
      </c>
      <c r="J1657" s="61" t="s">
        <v>16997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52</v>
      </c>
      <c r="D1658" s="65" t="s">
        <v>16998</v>
      </c>
      <c r="E1658" s="62" t="s">
        <v>104</v>
      </c>
      <c r="F1658" s="64">
        <v>245</v>
      </c>
      <c r="G1658" s="63">
        <v>19.434999999999999</v>
      </c>
      <c r="H1658" s="62" t="s">
        <v>105</v>
      </c>
      <c r="I1658" s="62" t="s">
        <v>13</v>
      </c>
      <c r="J1658" s="61" t="s">
        <v>16999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52</v>
      </c>
      <c r="D1659" s="65" t="s">
        <v>16998</v>
      </c>
      <c r="E1659" s="62" t="s">
        <v>104</v>
      </c>
      <c r="F1659" s="64">
        <v>177</v>
      </c>
      <c r="G1659" s="63">
        <v>19.434999999999999</v>
      </c>
      <c r="H1659" s="62" t="s">
        <v>105</v>
      </c>
      <c r="I1659" s="62" t="s">
        <v>13</v>
      </c>
      <c r="J1659" s="61" t="s">
        <v>17000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52</v>
      </c>
      <c r="D1660" s="65" t="s">
        <v>17001</v>
      </c>
      <c r="E1660" s="62" t="s">
        <v>104</v>
      </c>
      <c r="F1660" s="64">
        <v>515</v>
      </c>
      <c r="G1660" s="63">
        <v>19.434999999999999</v>
      </c>
      <c r="H1660" s="62" t="s">
        <v>105</v>
      </c>
      <c r="I1660" s="62" t="s">
        <v>13</v>
      </c>
      <c r="J1660" s="61" t="s">
        <v>17002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52</v>
      </c>
      <c r="D1661" s="65" t="s">
        <v>17001</v>
      </c>
      <c r="E1661" s="62" t="s">
        <v>104</v>
      </c>
      <c r="F1661" s="64">
        <v>266</v>
      </c>
      <c r="G1661" s="63">
        <v>19.445</v>
      </c>
      <c r="H1661" s="62" t="s">
        <v>105</v>
      </c>
      <c r="I1661" s="62" t="s">
        <v>13</v>
      </c>
      <c r="J1661" s="61" t="s">
        <v>17003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52</v>
      </c>
      <c r="D1662" s="65" t="s">
        <v>17001</v>
      </c>
      <c r="E1662" s="62" t="s">
        <v>104</v>
      </c>
      <c r="F1662" s="64">
        <v>302</v>
      </c>
      <c r="G1662" s="63">
        <v>19.445</v>
      </c>
      <c r="H1662" s="62" t="s">
        <v>105</v>
      </c>
      <c r="I1662" s="62" t="s">
        <v>13</v>
      </c>
      <c r="J1662" s="61" t="s">
        <v>17004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52</v>
      </c>
      <c r="D1663" s="65" t="s">
        <v>17001</v>
      </c>
      <c r="E1663" s="62" t="s">
        <v>104</v>
      </c>
      <c r="F1663" s="64">
        <v>560</v>
      </c>
      <c r="G1663" s="63">
        <v>19.445</v>
      </c>
      <c r="H1663" s="62" t="s">
        <v>105</v>
      </c>
      <c r="I1663" s="62" t="s">
        <v>13</v>
      </c>
      <c r="J1663" s="61" t="s">
        <v>17005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52</v>
      </c>
      <c r="D1664" s="65" t="s">
        <v>17001</v>
      </c>
      <c r="E1664" s="62" t="s">
        <v>104</v>
      </c>
      <c r="F1664" s="64">
        <v>44</v>
      </c>
      <c r="G1664" s="63">
        <v>19.445</v>
      </c>
      <c r="H1664" s="62" t="s">
        <v>105</v>
      </c>
      <c r="I1664" s="62" t="s">
        <v>13</v>
      </c>
      <c r="J1664" s="61" t="s">
        <v>17006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52</v>
      </c>
      <c r="D1665" s="65" t="s">
        <v>17001</v>
      </c>
      <c r="E1665" s="62" t="s">
        <v>104</v>
      </c>
      <c r="F1665" s="64">
        <v>250</v>
      </c>
      <c r="G1665" s="63">
        <v>19.445</v>
      </c>
      <c r="H1665" s="62" t="s">
        <v>105</v>
      </c>
      <c r="I1665" s="62" t="s">
        <v>13</v>
      </c>
      <c r="J1665" s="61" t="s">
        <v>17007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52</v>
      </c>
      <c r="D1666" s="65" t="s">
        <v>17008</v>
      </c>
      <c r="E1666" s="62" t="s">
        <v>104</v>
      </c>
      <c r="F1666" s="64">
        <v>61</v>
      </c>
      <c r="G1666" s="63">
        <v>19.43</v>
      </c>
      <c r="H1666" s="62" t="s">
        <v>105</v>
      </c>
      <c r="I1666" s="62" t="s">
        <v>13</v>
      </c>
      <c r="J1666" s="61" t="s">
        <v>17009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52</v>
      </c>
      <c r="D1667" s="65" t="s">
        <v>17008</v>
      </c>
      <c r="E1667" s="62" t="s">
        <v>104</v>
      </c>
      <c r="F1667" s="64">
        <v>480</v>
      </c>
      <c r="G1667" s="63">
        <v>19.43</v>
      </c>
      <c r="H1667" s="62" t="s">
        <v>105</v>
      </c>
      <c r="I1667" s="62" t="s">
        <v>13</v>
      </c>
      <c r="J1667" s="61" t="s">
        <v>17010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52</v>
      </c>
      <c r="D1668" s="65" t="s">
        <v>17008</v>
      </c>
      <c r="E1668" s="62" t="s">
        <v>104</v>
      </c>
      <c r="F1668" s="64">
        <v>255</v>
      </c>
      <c r="G1668" s="63">
        <v>19.43</v>
      </c>
      <c r="H1668" s="62" t="s">
        <v>105</v>
      </c>
      <c r="I1668" s="62" t="s">
        <v>13</v>
      </c>
      <c r="J1668" s="61" t="s">
        <v>17011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52</v>
      </c>
      <c r="D1669" s="65" t="s">
        <v>17008</v>
      </c>
      <c r="E1669" s="62" t="s">
        <v>104</v>
      </c>
      <c r="F1669" s="64">
        <v>117</v>
      </c>
      <c r="G1669" s="63">
        <v>19.43</v>
      </c>
      <c r="H1669" s="62" t="s">
        <v>105</v>
      </c>
      <c r="I1669" s="62" t="s">
        <v>13</v>
      </c>
      <c r="J1669" s="61" t="s">
        <v>17012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52</v>
      </c>
      <c r="D1670" s="65" t="s">
        <v>17013</v>
      </c>
      <c r="E1670" s="62" t="s">
        <v>104</v>
      </c>
      <c r="F1670" s="64">
        <v>214</v>
      </c>
      <c r="G1670" s="63">
        <v>19.425000000000001</v>
      </c>
      <c r="H1670" s="62" t="s">
        <v>105</v>
      </c>
      <c r="I1670" s="62" t="s">
        <v>13</v>
      </c>
      <c r="J1670" s="61" t="s">
        <v>17014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52</v>
      </c>
      <c r="D1671" s="65" t="s">
        <v>17013</v>
      </c>
      <c r="E1671" s="62" t="s">
        <v>104</v>
      </c>
      <c r="F1671" s="64">
        <v>340</v>
      </c>
      <c r="G1671" s="63">
        <v>19.425000000000001</v>
      </c>
      <c r="H1671" s="62" t="s">
        <v>105</v>
      </c>
      <c r="I1671" s="62" t="s">
        <v>13</v>
      </c>
      <c r="J1671" s="61" t="s">
        <v>17015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52</v>
      </c>
      <c r="D1672" s="65" t="s">
        <v>17016</v>
      </c>
      <c r="E1672" s="62" t="s">
        <v>104</v>
      </c>
      <c r="F1672" s="64">
        <v>489</v>
      </c>
      <c r="G1672" s="63">
        <v>19.420000000000002</v>
      </c>
      <c r="H1672" s="62" t="s">
        <v>105</v>
      </c>
      <c r="I1672" s="62" t="s">
        <v>13</v>
      </c>
      <c r="J1672" s="61" t="s">
        <v>17017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52</v>
      </c>
      <c r="D1673" s="65" t="s">
        <v>17016</v>
      </c>
      <c r="E1673" s="62" t="s">
        <v>104</v>
      </c>
      <c r="F1673" s="64">
        <v>159</v>
      </c>
      <c r="G1673" s="63">
        <v>19.420000000000002</v>
      </c>
      <c r="H1673" s="62" t="s">
        <v>105</v>
      </c>
      <c r="I1673" s="62" t="s">
        <v>13</v>
      </c>
      <c r="J1673" s="61" t="s">
        <v>17018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52</v>
      </c>
      <c r="D1674" s="65" t="s">
        <v>17016</v>
      </c>
      <c r="E1674" s="62" t="s">
        <v>104</v>
      </c>
      <c r="F1674" s="64">
        <v>416</v>
      </c>
      <c r="G1674" s="63">
        <v>19.420000000000002</v>
      </c>
      <c r="H1674" s="62" t="s">
        <v>105</v>
      </c>
      <c r="I1674" s="62" t="s">
        <v>13</v>
      </c>
      <c r="J1674" s="61" t="s">
        <v>17019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52</v>
      </c>
      <c r="D1675" s="65" t="s">
        <v>17016</v>
      </c>
      <c r="E1675" s="62" t="s">
        <v>104</v>
      </c>
      <c r="F1675" s="64">
        <v>501</v>
      </c>
      <c r="G1675" s="63">
        <v>19.420000000000002</v>
      </c>
      <c r="H1675" s="62" t="s">
        <v>105</v>
      </c>
      <c r="I1675" s="62" t="s">
        <v>13</v>
      </c>
      <c r="J1675" s="61" t="s">
        <v>17020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52</v>
      </c>
      <c r="D1676" s="65" t="s">
        <v>2606</v>
      </c>
      <c r="E1676" s="62" t="s">
        <v>104</v>
      </c>
      <c r="F1676" s="64">
        <v>152</v>
      </c>
      <c r="G1676" s="63">
        <v>19.414999999999999</v>
      </c>
      <c r="H1676" s="62" t="s">
        <v>105</v>
      </c>
      <c r="I1676" s="62" t="s">
        <v>13</v>
      </c>
      <c r="J1676" s="61" t="s">
        <v>17021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52</v>
      </c>
      <c r="D1677" s="65" t="s">
        <v>2606</v>
      </c>
      <c r="E1677" s="62" t="s">
        <v>104</v>
      </c>
      <c r="F1677" s="64">
        <v>107</v>
      </c>
      <c r="G1677" s="63">
        <v>19.414999999999999</v>
      </c>
      <c r="H1677" s="62" t="s">
        <v>105</v>
      </c>
      <c r="I1677" s="62" t="s">
        <v>13</v>
      </c>
      <c r="J1677" s="61" t="s">
        <v>17022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52</v>
      </c>
      <c r="D1678" s="65" t="s">
        <v>2606</v>
      </c>
      <c r="E1678" s="62" t="s">
        <v>104</v>
      </c>
      <c r="F1678" s="64">
        <v>68</v>
      </c>
      <c r="G1678" s="63">
        <v>19.414999999999999</v>
      </c>
      <c r="H1678" s="62" t="s">
        <v>105</v>
      </c>
      <c r="I1678" s="62" t="s">
        <v>13</v>
      </c>
      <c r="J1678" s="61" t="s">
        <v>17023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52</v>
      </c>
      <c r="D1679" s="65" t="s">
        <v>17024</v>
      </c>
      <c r="E1679" s="62" t="s">
        <v>104</v>
      </c>
      <c r="F1679" s="64">
        <v>134</v>
      </c>
      <c r="G1679" s="63">
        <v>19.425000000000001</v>
      </c>
      <c r="H1679" s="62" t="s">
        <v>105</v>
      </c>
      <c r="I1679" s="62" t="s">
        <v>13</v>
      </c>
      <c r="J1679" s="61" t="s">
        <v>17025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52</v>
      </c>
      <c r="D1680" s="65" t="s">
        <v>17026</v>
      </c>
      <c r="E1680" s="62" t="s">
        <v>104</v>
      </c>
      <c r="F1680" s="64">
        <v>1188</v>
      </c>
      <c r="G1680" s="63">
        <v>19.414999999999999</v>
      </c>
      <c r="H1680" s="62" t="s">
        <v>105</v>
      </c>
      <c r="I1680" s="62" t="s">
        <v>13</v>
      </c>
      <c r="J1680" s="61" t="s">
        <v>17027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52</v>
      </c>
      <c r="D1681" s="65" t="s">
        <v>17026</v>
      </c>
      <c r="E1681" s="62" t="s">
        <v>104</v>
      </c>
      <c r="F1681" s="64">
        <v>119</v>
      </c>
      <c r="G1681" s="63">
        <v>19.414999999999999</v>
      </c>
      <c r="H1681" s="62" t="s">
        <v>105</v>
      </c>
      <c r="I1681" s="62" t="s">
        <v>13</v>
      </c>
      <c r="J1681" s="61" t="s">
        <v>17028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52</v>
      </c>
      <c r="D1682" s="65" t="s">
        <v>17026</v>
      </c>
      <c r="E1682" s="62" t="s">
        <v>104</v>
      </c>
      <c r="F1682" s="64">
        <v>393</v>
      </c>
      <c r="G1682" s="63">
        <v>19.414999999999999</v>
      </c>
      <c r="H1682" s="62" t="s">
        <v>105</v>
      </c>
      <c r="I1682" s="62" t="s">
        <v>13</v>
      </c>
      <c r="J1682" s="61" t="s">
        <v>17029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52</v>
      </c>
      <c r="D1683" s="65" t="s">
        <v>17026</v>
      </c>
      <c r="E1683" s="62" t="s">
        <v>104</v>
      </c>
      <c r="F1683" s="64">
        <v>38</v>
      </c>
      <c r="G1683" s="63">
        <v>19.414999999999999</v>
      </c>
      <c r="H1683" s="62" t="s">
        <v>105</v>
      </c>
      <c r="I1683" s="62" t="s">
        <v>13</v>
      </c>
      <c r="J1683" s="61" t="s">
        <v>17030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52</v>
      </c>
      <c r="D1684" s="65" t="s">
        <v>17026</v>
      </c>
      <c r="E1684" s="62" t="s">
        <v>104</v>
      </c>
      <c r="F1684" s="64">
        <v>563</v>
      </c>
      <c r="G1684" s="63">
        <v>19.41</v>
      </c>
      <c r="H1684" s="62" t="s">
        <v>105</v>
      </c>
      <c r="I1684" s="62" t="s">
        <v>13</v>
      </c>
      <c r="J1684" s="61" t="s">
        <v>17031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52</v>
      </c>
      <c r="D1685" s="65" t="s">
        <v>17026</v>
      </c>
      <c r="E1685" s="62" t="s">
        <v>104</v>
      </c>
      <c r="F1685" s="64">
        <v>302</v>
      </c>
      <c r="G1685" s="63">
        <v>19.414999999999999</v>
      </c>
      <c r="H1685" s="62" t="s">
        <v>105</v>
      </c>
      <c r="I1685" s="62" t="s">
        <v>13</v>
      </c>
      <c r="J1685" s="61" t="s">
        <v>17032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52</v>
      </c>
      <c r="D1686" s="65" t="s">
        <v>17026</v>
      </c>
      <c r="E1686" s="62" t="s">
        <v>104</v>
      </c>
      <c r="F1686" s="64">
        <v>1084</v>
      </c>
      <c r="G1686" s="63">
        <v>19.414999999999999</v>
      </c>
      <c r="H1686" s="62" t="s">
        <v>105</v>
      </c>
      <c r="I1686" s="62" t="s">
        <v>13</v>
      </c>
      <c r="J1686" s="61" t="s">
        <v>17033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52</v>
      </c>
      <c r="D1687" s="65" t="s">
        <v>17026</v>
      </c>
      <c r="E1687" s="62" t="s">
        <v>104</v>
      </c>
      <c r="F1687" s="64">
        <v>200</v>
      </c>
      <c r="G1687" s="63">
        <v>19.41</v>
      </c>
      <c r="H1687" s="62" t="s">
        <v>105</v>
      </c>
      <c r="I1687" s="62" t="s">
        <v>13</v>
      </c>
      <c r="J1687" s="61" t="s">
        <v>17034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52</v>
      </c>
      <c r="D1688" s="65" t="s">
        <v>17026</v>
      </c>
      <c r="E1688" s="62" t="s">
        <v>104</v>
      </c>
      <c r="F1688" s="64">
        <v>384</v>
      </c>
      <c r="G1688" s="63">
        <v>19.41</v>
      </c>
      <c r="H1688" s="62" t="s">
        <v>105</v>
      </c>
      <c r="I1688" s="62" t="s">
        <v>13</v>
      </c>
      <c r="J1688" s="61" t="s">
        <v>17035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52</v>
      </c>
      <c r="D1689" s="65" t="s">
        <v>17036</v>
      </c>
      <c r="E1689" s="62" t="s">
        <v>104</v>
      </c>
      <c r="F1689" s="64">
        <v>383</v>
      </c>
      <c r="G1689" s="63">
        <v>19.405000000000001</v>
      </c>
      <c r="H1689" s="62" t="s">
        <v>105</v>
      </c>
      <c r="I1689" s="62" t="s">
        <v>13</v>
      </c>
      <c r="J1689" s="61" t="s">
        <v>17037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52</v>
      </c>
      <c r="D1690" s="65" t="s">
        <v>17038</v>
      </c>
      <c r="E1690" s="62" t="s">
        <v>104</v>
      </c>
      <c r="F1690" s="64">
        <v>270</v>
      </c>
      <c r="G1690" s="63">
        <v>19.39</v>
      </c>
      <c r="H1690" s="62" t="s">
        <v>105</v>
      </c>
      <c r="I1690" s="62" t="s">
        <v>13</v>
      </c>
      <c r="J1690" s="61" t="s">
        <v>17039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52</v>
      </c>
      <c r="D1691" s="65" t="s">
        <v>17040</v>
      </c>
      <c r="E1691" s="62" t="s">
        <v>104</v>
      </c>
      <c r="F1691" s="64">
        <v>152</v>
      </c>
      <c r="G1691" s="63">
        <v>19.39</v>
      </c>
      <c r="H1691" s="62" t="s">
        <v>105</v>
      </c>
      <c r="I1691" s="62" t="s">
        <v>13</v>
      </c>
      <c r="J1691" s="61" t="s">
        <v>17041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52</v>
      </c>
      <c r="D1692" s="65" t="s">
        <v>17040</v>
      </c>
      <c r="E1692" s="62" t="s">
        <v>104</v>
      </c>
      <c r="F1692" s="64">
        <v>65</v>
      </c>
      <c r="G1692" s="63">
        <v>19.39</v>
      </c>
      <c r="H1692" s="62" t="s">
        <v>105</v>
      </c>
      <c r="I1692" s="62" t="s">
        <v>13</v>
      </c>
      <c r="J1692" s="61" t="s">
        <v>17042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52</v>
      </c>
      <c r="D1693" s="65" t="s">
        <v>7490</v>
      </c>
      <c r="E1693" s="62" t="s">
        <v>104</v>
      </c>
      <c r="F1693" s="64">
        <v>494</v>
      </c>
      <c r="G1693" s="63">
        <v>19.385000000000002</v>
      </c>
      <c r="H1693" s="62" t="s">
        <v>105</v>
      </c>
      <c r="I1693" s="62" t="s">
        <v>13</v>
      </c>
      <c r="J1693" s="61" t="s">
        <v>17043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52</v>
      </c>
      <c r="D1694" s="65" t="s">
        <v>17044</v>
      </c>
      <c r="E1694" s="62" t="s">
        <v>104</v>
      </c>
      <c r="F1694" s="64">
        <v>309</v>
      </c>
      <c r="G1694" s="63">
        <v>19.38</v>
      </c>
      <c r="H1694" s="62" t="s">
        <v>105</v>
      </c>
      <c r="I1694" s="62" t="s">
        <v>13</v>
      </c>
      <c r="J1694" s="61" t="s">
        <v>17045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52</v>
      </c>
      <c r="D1695" s="65" t="s">
        <v>17044</v>
      </c>
      <c r="E1695" s="62" t="s">
        <v>104</v>
      </c>
      <c r="F1695" s="64">
        <v>438</v>
      </c>
      <c r="G1695" s="63">
        <v>19.38</v>
      </c>
      <c r="H1695" s="62" t="s">
        <v>105</v>
      </c>
      <c r="I1695" s="62" t="s">
        <v>13</v>
      </c>
      <c r="J1695" s="61" t="s">
        <v>17046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52</v>
      </c>
      <c r="D1696" s="65" t="s">
        <v>17044</v>
      </c>
      <c r="E1696" s="62" t="s">
        <v>104</v>
      </c>
      <c r="F1696" s="64">
        <v>466</v>
      </c>
      <c r="G1696" s="63">
        <v>19.38</v>
      </c>
      <c r="H1696" s="62" t="s">
        <v>105</v>
      </c>
      <c r="I1696" s="62" t="s">
        <v>13</v>
      </c>
      <c r="J1696" s="61" t="s">
        <v>17047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52</v>
      </c>
      <c r="D1697" s="65" t="s">
        <v>17044</v>
      </c>
      <c r="E1697" s="62" t="s">
        <v>104</v>
      </c>
      <c r="F1697" s="64">
        <v>282</v>
      </c>
      <c r="G1697" s="63">
        <v>19.375</v>
      </c>
      <c r="H1697" s="62" t="s">
        <v>105</v>
      </c>
      <c r="I1697" s="62" t="s">
        <v>13</v>
      </c>
      <c r="J1697" s="61" t="s">
        <v>17048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52</v>
      </c>
      <c r="D1698" s="65" t="s">
        <v>11918</v>
      </c>
      <c r="E1698" s="62" t="s">
        <v>104</v>
      </c>
      <c r="F1698" s="64">
        <v>37</v>
      </c>
      <c r="G1698" s="63">
        <v>19.39</v>
      </c>
      <c r="H1698" s="62" t="s">
        <v>105</v>
      </c>
      <c r="I1698" s="62" t="s">
        <v>13</v>
      </c>
      <c r="J1698" s="61" t="s">
        <v>17049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52</v>
      </c>
      <c r="D1699" s="65" t="s">
        <v>17050</v>
      </c>
      <c r="E1699" s="62" t="s">
        <v>104</v>
      </c>
      <c r="F1699" s="64">
        <v>360</v>
      </c>
      <c r="G1699" s="63">
        <v>19.385000000000002</v>
      </c>
      <c r="H1699" s="62" t="s">
        <v>105</v>
      </c>
      <c r="I1699" s="62" t="s">
        <v>13</v>
      </c>
      <c r="J1699" s="61" t="s">
        <v>17051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52</v>
      </c>
      <c r="D1700" s="65" t="s">
        <v>17050</v>
      </c>
      <c r="E1700" s="62" t="s">
        <v>104</v>
      </c>
      <c r="F1700" s="64">
        <v>1290</v>
      </c>
      <c r="G1700" s="63">
        <v>19.385000000000002</v>
      </c>
      <c r="H1700" s="62" t="s">
        <v>105</v>
      </c>
      <c r="I1700" s="62" t="s">
        <v>13</v>
      </c>
      <c r="J1700" s="61" t="s">
        <v>17052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52</v>
      </c>
      <c r="D1701" s="65" t="s">
        <v>17050</v>
      </c>
      <c r="E1701" s="62" t="s">
        <v>104</v>
      </c>
      <c r="F1701" s="64">
        <v>422</v>
      </c>
      <c r="G1701" s="63">
        <v>19.385000000000002</v>
      </c>
      <c r="H1701" s="62" t="s">
        <v>105</v>
      </c>
      <c r="I1701" s="62" t="s">
        <v>13</v>
      </c>
      <c r="J1701" s="61" t="s">
        <v>17053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52</v>
      </c>
      <c r="D1702" s="65" t="s">
        <v>17054</v>
      </c>
      <c r="E1702" s="62" t="s">
        <v>104</v>
      </c>
      <c r="F1702" s="64">
        <v>484</v>
      </c>
      <c r="G1702" s="63">
        <v>19.38</v>
      </c>
      <c r="H1702" s="62" t="s">
        <v>105</v>
      </c>
      <c r="I1702" s="62" t="s">
        <v>13</v>
      </c>
      <c r="J1702" s="61" t="s">
        <v>17055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52</v>
      </c>
      <c r="D1703" s="65" t="s">
        <v>17056</v>
      </c>
      <c r="E1703" s="62" t="s">
        <v>104</v>
      </c>
      <c r="F1703" s="64">
        <v>259</v>
      </c>
      <c r="G1703" s="63">
        <v>19.399999999999999</v>
      </c>
      <c r="H1703" s="62" t="s">
        <v>105</v>
      </c>
      <c r="I1703" s="62" t="s">
        <v>13</v>
      </c>
      <c r="J1703" s="61" t="s">
        <v>17057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52</v>
      </c>
      <c r="D1704" s="65" t="s">
        <v>17056</v>
      </c>
      <c r="E1704" s="62" t="s">
        <v>104</v>
      </c>
      <c r="F1704" s="64">
        <v>608</v>
      </c>
      <c r="G1704" s="63">
        <v>19.399999999999999</v>
      </c>
      <c r="H1704" s="62" t="s">
        <v>105</v>
      </c>
      <c r="I1704" s="62" t="s">
        <v>13</v>
      </c>
      <c r="J1704" s="61" t="s">
        <v>17058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52</v>
      </c>
      <c r="D1705" s="65" t="s">
        <v>17056</v>
      </c>
      <c r="E1705" s="62" t="s">
        <v>104</v>
      </c>
      <c r="F1705" s="64">
        <v>316</v>
      </c>
      <c r="G1705" s="63">
        <v>19.399999999999999</v>
      </c>
      <c r="H1705" s="62" t="s">
        <v>105</v>
      </c>
      <c r="I1705" s="62" t="s">
        <v>13</v>
      </c>
      <c r="J1705" s="61" t="s">
        <v>17059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52</v>
      </c>
      <c r="D1706" s="65" t="s">
        <v>17056</v>
      </c>
      <c r="E1706" s="62" t="s">
        <v>104</v>
      </c>
      <c r="F1706" s="64">
        <v>177</v>
      </c>
      <c r="G1706" s="63">
        <v>19.399999999999999</v>
      </c>
      <c r="H1706" s="62" t="s">
        <v>105</v>
      </c>
      <c r="I1706" s="62" t="s">
        <v>13</v>
      </c>
      <c r="J1706" s="61" t="s">
        <v>17060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52</v>
      </c>
      <c r="D1707" s="65" t="s">
        <v>545</v>
      </c>
      <c r="E1707" s="62" t="s">
        <v>104</v>
      </c>
      <c r="F1707" s="64">
        <v>2073</v>
      </c>
      <c r="G1707" s="63">
        <v>19.39</v>
      </c>
      <c r="H1707" s="62" t="s">
        <v>105</v>
      </c>
      <c r="I1707" s="62" t="s">
        <v>13</v>
      </c>
      <c r="J1707" s="61" t="s">
        <v>17061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52</v>
      </c>
      <c r="D1708" s="65" t="s">
        <v>545</v>
      </c>
      <c r="E1708" s="62" t="s">
        <v>104</v>
      </c>
      <c r="F1708" s="64">
        <v>126</v>
      </c>
      <c r="G1708" s="63">
        <v>19.385000000000002</v>
      </c>
      <c r="H1708" s="62" t="s">
        <v>105</v>
      </c>
      <c r="I1708" s="62" t="s">
        <v>13</v>
      </c>
      <c r="J1708" s="61" t="s">
        <v>17062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52</v>
      </c>
      <c r="D1709" s="65" t="s">
        <v>545</v>
      </c>
      <c r="E1709" s="62" t="s">
        <v>104</v>
      </c>
      <c r="F1709" s="64">
        <v>56</v>
      </c>
      <c r="G1709" s="63">
        <v>19.385000000000002</v>
      </c>
      <c r="H1709" s="62" t="s">
        <v>105</v>
      </c>
      <c r="I1709" s="62" t="s">
        <v>13</v>
      </c>
      <c r="J1709" s="61" t="s">
        <v>17063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52</v>
      </c>
      <c r="D1710" s="65" t="s">
        <v>545</v>
      </c>
      <c r="E1710" s="62" t="s">
        <v>104</v>
      </c>
      <c r="F1710" s="64">
        <v>361</v>
      </c>
      <c r="G1710" s="63">
        <v>19.385000000000002</v>
      </c>
      <c r="H1710" s="62" t="s">
        <v>105</v>
      </c>
      <c r="I1710" s="62" t="s">
        <v>13</v>
      </c>
      <c r="J1710" s="61" t="s">
        <v>17064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52</v>
      </c>
      <c r="D1711" s="65" t="s">
        <v>545</v>
      </c>
      <c r="E1711" s="62" t="s">
        <v>104</v>
      </c>
      <c r="F1711" s="64">
        <v>297</v>
      </c>
      <c r="G1711" s="63">
        <v>19.385000000000002</v>
      </c>
      <c r="H1711" s="62" t="s">
        <v>105</v>
      </c>
      <c r="I1711" s="62" t="s">
        <v>13</v>
      </c>
      <c r="J1711" s="61" t="s">
        <v>17065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52</v>
      </c>
      <c r="D1712" s="65" t="s">
        <v>17066</v>
      </c>
      <c r="E1712" s="62" t="s">
        <v>104</v>
      </c>
      <c r="F1712" s="64">
        <v>327</v>
      </c>
      <c r="G1712" s="63">
        <v>19.375</v>
      </c>
      <c r="H1712" s="62" t="s">
        <v>105</v>
      </c>
      <c r="I1712" s="62" t="s">
        <v>13</v>
      </c>
      <c r="J1712" s="61" t="s">
        <v>17067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52</v>
      </c>
      <c r="D1713" s="65" t="s">
        <v>17066</v>
      </c>
      <c r="E1713" s="62" t="s">
        <v>104</v>
      </c>
      <c r="F1713" s="64">
        <v>370</v>
      </c>
      <c r="G1713" s="63">
        <v>19.375</v>
      </c>
      <c r="H1713" s="62" t="s">
        <v>105</v>
      </c>
      <c r="I1713" s="62" t="s">
        <v>13</v>
      </c>
      <c r="J1713" s="61" t="s">
        <v>17068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52</v>
      </c>
      <c r="D1714" s="65" t="s">
        <v>17069</v>
      </c>
      <c r="E1714" s="62" t="s">
        <v>104</v>
      </c>
      <c r="F1714" s="64">
        <v>52</v>
      </c>
      <c r="G1714" s="63">
        <v>19.37</v>
      </c>
      <c r="H1714" s="62" t="s">
        <v>105</v>
      </c>
      <c r="I1714" s="62" t="s">
        <v>13</v>
      </c>
      <c r="J1714" s="61" t="s">
        <v>17070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52</v>
      </c>
      <c r="D1715" s="65" t="s">
        <v>17069</v>
      </c>
      <c r="E1715" s="62" t="s">
        <v>104</v>
      </c>
      <c r="F1715" s="64">
        <v>217</v>
      </c>
      <c r="G1715" s="63">
        <v>19.37</v>
      </c>
      <c r="H1715" s="62" t="s">
        <v>105</v>
      </c>
      <c r="I1715" s="62" t="s">
        <v>13</v>
      </c>
      <c r="J1715" s="61" t="s">
        <v>17071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52</v>
      </c>
      <c r="D1716" s="65" t="s">
        <v>17069</v>
      </c>
      <c r="E1716" s="62" t="s">
        <v>104</v>
      </c>
      <c r="F1716" s="64">
        <v>233</v>
      </c>
      <c r="G1716" s="63">
        <v>19.37</v>
      </c>
      <c r="H1716" s="62" t="s">
        <v>105</v>
      </c>
      <c r="I1716" s="62" t="s">
        <v>13</v>
      </c>
      <c r="J1716" s="61" t="s">
        <v>17072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52</v>
      </c>
      <c r="D1717" s="65" t="s">
        <v>17073</v>
      </c>
      <c r="E1717" s="62" t="s">
        <v>104</v>
      </c>
      <c r="F1717" s="64">
        <v>54</v>
      </c>
      <c r="G1717" s="63">
        <v>19.38</v>
      </c>
      <c r="H1717" s="62" t="s">
        <v>105</v>
      </c>
      <c r="I1717" s="62" t="s">
        <v>13</v>
      </c>
      <c r="J1717" s="61" t="s">
        <v>17074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52</v>
      </c>
      <c r="D1718" s="65" t="s">
        <v>17073</v>
      </c>
      <c r="E1718" s="62" t="s">
        <v>104</v>
      </c>
      <c r="F1718" s="64">
        <v>982</v>
      </c>
      <c r="G1718" s="63">
        <v>19.38</v>
      </c>
      <c r="H1718" s="62" t="s">
        <v>105</v>
      </c>
      <c r="I1718" s="62" t="s">
        <v>13</v>
      </c>
      <c r="J1718" s="61" t="s">
        <v>17075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52</v>
      </c>
      <c r="D1719" s="65" t="s">
        <v>17073</v>
      </c>
      <c r="E1719" s="62" t="s">
        <v>104</v>
      </c>
      <c r="F1719" s="64">
        <v>264</v>
      </c>
      <c r="G1719" s="63">
        <v>19.38</v>
      </c>
      <c r="H1719" s="62" t="s">
        <v>105</v>
      </c>
      <c r="I1719" s="62" t="s">
        <v>13</v>
      </c>
      <c r="J1719" s="61" t="s">
        <v>17076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52</v>
      </c>
      <c r="D1720" s="65" t="s">
        <v>17077</v>
      </c>
      <c r="E1720" s="62" t="s">
        <v>104</v>
      </c>
      <c r="F1720" s="64">
        <v>378</v>
      </c>
      <c r="G1720" s="63">
        <v>19.375</v>
      </c>
      <c r="H1720" s="62" t="s">
        <v>105</v>
      </c>
      <c r="I1720" s="62" t="s">
        <v>13</v>
      </c>
      <c r="J1720" s="61" t="s">
        <v>17078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52</v>
      </c>
      <c r="D1721" s="65" t="s">
        <v>17079</v>
      </c>
      <c r="E1721" s="62" t="s">
        <v>104</v>
      </c>
      <c r="F1721" s="64">
        <v>1353</v>
      </c>
      <c r="G1721" s="63">
        <v>19.385000000000002</v>
      </c>
      <c r="H1721" s="62" t="s">
        <v>105</v>
      </c>
      <c r="I1721" s="62" t="s">
        <v>13</v>
      </c>
      <c r="J1721" s="61" t="s">
        <v>17080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52</v>
      </c>
      <c r="D1722" s="65" t="s">
        <v>17079</v>
      </c>
      <c r="E1722" s="62" t="s">
        <v>104</v>
      </c>
      <c r="F1722" s="64">
        <v>288</v>
      </c>
      <c r="G1722" s="63">
        <v>19.38</v>
      </c>
      <c r="H1722" s="62" t="s">
        <v>105</v>
      </c>
      <c r="I1722" s="62" t="s">
        <v>13</v>
      </c>
      <c r="J1722" s="61" t="s">
        <v>17081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52</v>
      </c>
      <c r="D1723" s="65" t="s">
        <v>17079</v>
      </c>
      <c r="E1723" s="62" t="s">
        <v>104</v>
      </c>
      <c r="F1723" s="64">
        <v>448</v>
      </c>
      <c r="G1723" s="63">
        <v>19.38</v>
      </c>
      <c r="H1723" s="62" t="s">
        <v>105</v>
      </c>
      <c r="I1723" s="62" t="s">
        <v>13</v>
      </c>
      <c r="J1723" s="61" t="s">
        <v>17082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52</v>
      </c>
      <c r="D1724" s="65" t="s">
        <v>17079</v>
      </c>
      <c r="E1724" s="62" t="s">
        <v>104</v>
      </c>
      <c r="F1724" s="64">
        <v>387</v>
      </c>
      <c r="G1724" s="63">
        <v>19.38</v>
      </c>
      <c r="H1724" s="62" t="s">
        <v>105</v>
      </c>
      <c r="I1724" s="62" t="s">
        <v>13</v>
      </c>
      <c r="J1724" s="61" t="s">
        <v>17083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52</v>
      </c>
      <c r="D1725" s="65" t="s">
        <v>17084</v>
      </c>
      <c r="E1725" s="62" t="s">
        <v>104</v>
      </c>
      <c r="F1725" s="64">
        <v>19</v>
      </c>
      <c r="G1725" s="63">
        <v>19.38</v>
      </c>
      <c r="H1725" s="62" t="s">
        <v>105</v>
      </c>
      <c r="I1725" s="62" t="s">
        <v>13</v>
      </c>
      <c r="J1725" s="61" t="s">
        <v>17085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52</v>
      </c>
      <c r="D1726" s="65" t="s">
        <v>17086</v>
      </c>
      <c r="E1726" s="62" t="s">
        <v>104</v>
      </c>
      <c r="F1726" s="64">
        <v>385</v>
      </c>
      <c r="G1726" s="63">
        <v>19.38</v>
      </c>
      <c r="H1726" s="62" t="s">
        <v>105</v>
      </c>
      <c r="I1726" s="62" t="s">
        <v>13</v>
      </c>
      <c r="J1726" s="61" t="s">
        <v>17087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52</v>
      </c>
      <c r="D1727" s="65" t="s">
        <v>17086</v>
      </c>
      <c r="E1727" s="62" t="s">
        <v>104</v>
      </c>
      <c r="F1727" s="64">
        <v>275</v>
      </c>
      <c r="G1727" s="63">
        <v>19.38</v>
      </c>
      <c r="H1727" s="62" t="s">
        <v>105</v>
      </c>
      <c r="I1727" s="62" t="s">
        <v>13</v>
      </c>
      <c r="J1727" s="61" t="s">
        <v>17088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52</v>
      </c>
      <c r="D1728" s="65" t="s">
        <v>17089</v>
      </c>
      <c r="E1728" s="62" t="s">
        <v>104</v>
      </c>
      <c r="F1728" s="64">
        <v>537</v>
      </c>
      <c r="G1728" s="63">
        <v>19.395</v>
      </c>
      <c r="H1728" s="62" t="s">
        <v>105</v>
      </c>
      <c r="I1728" s="62" t="s">
        <v>13</v>
      </c>
      <c r="J1728" s="61" t="s">
        <v>17090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52</v>
      </c>
      <c r="D1729" s="65" t="s">
        <v>17089</v>
      </c>
      <c r="E1729" s="62" t="s">
        <v>104</v>
      </c>
      <c r="F1729" s="64">
        <v>1317</v>
      </c>
      <c r="G1729" s="63">
        <v>19.395</v>
      </c>
      <c r="H1729" s="62" t="s">
        <v>105</v>
      </c>
      <c r="I1729" s="62" t="s">
        <v>13</v>
      </c>
      <c r="J1729" s="61" t="s">
        <v>17091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52</v>
      </c>
      <c r="D1730" s="65" t="s">
        <v>17089</v>
      </c>
      <c r="E1730" s="62" t="s">
        <v>104</v>
      </c>
      <c r="F1730" s="64">
        <v>379</v>
      </c>
      <c r="G1730" s="63">
        <v>19.395</v>
      </c>
      <c r="H1730" s="62" t="s">
        <v>105</v>
      </c>
      <c r="I1730" s="62" t="s">
        <v>13</v>
      </c>
      <c r="J1730" s="61" t="s">
        <v>17092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52</v>
      </c>
      <c r="D1731" s="65" t="s">
        <v>17089</v>
      </c>
      <c r="E1731" s="62" t="s">
        <v>104</v>
      </c>
      <c r="F1731" s="64">
        <v>365</v>
      </c>
      <c r="G1731" s="63">
        <v>19.395</v>
      </c>
      <c r="H1731" s="62" t="s">
        <v>105</v>
      </c>
      <c r="I1731" s="62" t="s">
        <v>13</v>
      </c>
      <c r="J1731" s="61" t="s">
        <v>17093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52</v>
      </c>
      <c r="D1732" s="65" t="s">
        <v>17089</v>
      </c>
      <c r="E1732" s="62" t="s">
        <v>104</v>
      </c>
      <c r="F1732" s="64">
        <v>388</v>
      </c>
      <c r="G1732" s="63">
        <v>19.39</v>
      </c>
      <c r="H1732" s="62" t="s">
        <v>105</v>
      </c>
      <c r="I1732" s="62" t="s">
        <v>13</v>
      </c>
      <c r="J1732" s="61" t="s">
        <v>17094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52</v>
      </c>
      <c r="D1733" s="65" t="s">
        <v>17089</v>
      </c>
      <c r="E1733" s="62" t="s">
        <v>104</v>
      </c>
      <c r="F1733" s="64">
        <v>384</v>
      </c>
      <c r="G1733" s="63">
        <v>19.39</v>
      </c>
      <c r="H1733" s="62" t="s">
        <v>105</v>
      </c>
      <c r="I1733" s="62" t="s">
        <v>13</v>
      </c>
      <c r="J1733" s="61" t="s">
        <v>17095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52</v>
      </c>
      <c r="D1734" s="65" t="s">
        <v>17089</v>
      </c>
      <c r="E1734" s="62" t="s">
        <v>104</v>
      </c>
      <c r="F1734" s="64">
        <v>1328</v>
      </c>
      <c r="G1734" s="63">
        <v>19.39</v>
      </c>
      <c r="H1734" s="62" t="s">
        <v>105</v>
      </c>
      <c r="I1734" s="62" t="s">
        <v>13</v>
      </c>
      <c r="J1734" s="61" t="s">
        <v>17096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52</v>
      </c>
      <c r="D1735" s="65" t="s">
        <v>17097</v>
      </c>
      <c r="E1735" s="62" t="s">
        <v>104</v>
      </c>
      <c r="F1735" s="64">
        <v>385</v>
      </c>
      <c r="G1735" s="63">
        <v>19.39</v>
      </c>
      <c r="H1735" s="62" t="s">
        <v>105</v>
      </c>
      <c r="I1735" s="62" t="s">
        <v>13</v>
      </c>
      <c r="J1735" s="61" t="s">
        <v>17098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52</v>
      </c>
      <c r="D1736" s="65" t="s">
        <v>17097</v>
      </c>
      <c r="E1736" s="62" t="s">
        <v>104</v>
      </c>
      <c r="F1736" s="64">
        <v>361</v>
      </c>
      <c r="G1736" s="63">
        <v>19.39</v>
      </c>
      <c r="H1736" s="62" t="s">
        <v>105</v>
      </c>
      <c r="I1736" s="62" t="s">
        <v>13</v>
      </c>
      <c r="J1736" s="61" t="s">
        <v>17099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52</v>
      </c>
      <c r="D1737" s="65" t="s">
        <v>17100</v>
      </c>
      <c r="E1737" s="62" t="s">
        <v>104</v>
      </c>
      <c r="F1737" s="64">
        <v>410</v>
      </c>
      <c r="G1737" s="63">
        <v>19.38</v>
      </c>
      <c r="H1737" s="62" t="s">
        <v>105</v>
      </c>
      <c r="I1737" s="62" t="s">
        <v>13</v>
      </c>
      <c r="J1737" s="61" t="s">
        <v>17101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52</v>
      </c>
      <c r="D1738" s="65" t="s">
        <v>17102</v>
      </c>
      <c r="E1738" s="62" t="s">
        <v>104</v>
      </c>
      <c r="F1738" s="64">
        <v>131</v>
      </c>
      <c r="G1738" s="63">
        <v>19.38</v>
      </c>
      <c r="H1738" s="62" t="s">
        <v>105</v>
      </c>
      <c r="I1738" s="62" t="s">
        <v>13</v>
      </c>
      <c r="J1738" s="61" t="s">
        <v>17103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52</v>
      </c>
      <c r="D1739" s="65" t="s">
        <v>17104</v>
      </c>
      <c r="E1739" s="62" t="s">
        <v>104</v>
      </c>
      <c r="F1739" s="64">
        <v>153</v>
      </c>
      <c r="G1739" s="63">
        <v>19.38</v>
      </c>
      <c r="H1739" s="62" t="s">
        <v>105</v>
      </c>
      <c r="I1739" s="62" t="s">
        <v>13</v>
      </c>
      <c r="J1739" s="61" t="s">
        <v>17105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52</v>
      </c>
      <c r="D1740" s="65" t="s">
        <v>17106</v>
      </c>
      <c r="E1740" s="62" t="s">
        <v>104</v>
      </c>
      <c r="F1740" s="64">
        <v>134</v>
      </c>
      <c r="G1740" s="63">
        <v>19.385000000000002</v>
      </c>
      <c r="H1740" s="62" t="s">
        <v>105</v>
      </c>
      <c r="I1740" s="62" t="s">
        <v>13</v>
      </c>
      <c r="J1740" s="61" t="s">
        <v>17107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52</v>
      </c>
      <c r="D1741" s="65" t="s">
        <v>17106</v>
      </c>
      <c r="E1741" s="62" t="s">
        <v>104</v>
      </c>
      <c r="F1741" s="64">
        <v>101</v>
      </c>
      <c r="G1741" s="63">
        <v>19.385000000000002</v>
      </c>
      <c r="H1741" s="62" t="s">
        <v>105</v>
      </c>
      <c r="I1741" s="62" t="s">
        <v>13</v>
      </c>
      <c r="J1741" s="61" t="s">
        <v>17108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52</v>
      </c>
      <c r="D1742" s="65" t="s">
        <v>17106</v>
      </c>
      <c r="E1742" s="62" t="s">
        <v>104</v>
      </c>
      <c r="F1742" s="64">
        <v>129</v>
      </c>
      <c r="G1742" s="63">
        <v>19.385000000000002</v>
      </c>
      <c r="H1742" s="62" t="s">
        <v>105</v>
      </c>
      <c r="I1742" s="62" t="s">
        <v>13</v>
      </c>
      <c r="J1742" s="61" t="s">
        <v>17109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52</v>
      </c>
      <c r="D1743" s="65" t="s">
        <v>17106</v>
      </c>
      <c r="E1743" s="62" t="s">
        <v>104</v>
      </c>
      <c r="F1743" s="64">
        <v>114</v>
      </c>
      <c r="G1743" s="63">
        <v>19.38</v>
      </c>
      <c r="H1743" s="62" t="s">
        <v>105</v>
      </c>
      <c r="I1743" s="62" t="s">
        <v>13</v>
      </c>
      <c r="J1743" s="61" t="s">
        <v>17110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52</v>
      </c>
      <c r="D1744" s="65" t="s">
        <v>17111</v>
      </c>
      <c r="E1744" s="62" t="s">
        <v>104</v>
      </c>
      <c r="F1744" s="64">
        <v>214</v>
      </c>
      <c r="G1744" s="63">
        <v>19.38</v>
      </c>
      <c r="H1744" s="62" t="s">
        <v>105</v>
      </c>
      <c r="I1744" s="62" t="s">
        <v>13</v>
      </c>
      <c r="J1744" s="61" t="s">
        <v>17112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52</v>
      </c>
      <c r="D1745" s="65" t="s">
        <v>17111</v>
      </c>
      <c r="E1745" s="62" t="s">
        <v>104</v>
      </c>
      <c r="F1745" s="64">
        <v>348</v>
      </c>
      <c r="G1745" s="63">
        <v>19.38</v>
      </c>
      <c r="H1745" s="62" t="s">
        <v>105</v>
      </c>
      <c r="I1745" s="62" t="s">
        <v>13</v>
      </c>
      <c r="J1745" s="61" t="s">
        <v>17113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52</v>
      </c>
      <c r="D1746" s="65" t="s">
        <v>17111</v>
      </c>
      <c r="E1746" s="62" t="s">
        <v>104</v>
      </c>
      <c r="F1746" s="64">
        <v>384</v>
      </c>
      <c r="G1746" s="63">
        <v>19.38</v>
      </c>
      <c r="H1746" s="62" t="s">
        <v>105</v>
      </c>
      <c r="I1746" s="62" t="s">
        <v>13</v>
      </c>
      <c r="J1746" s="61" t="s">
        <v>17114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52</v>
      </c>
      <c r="D1747" s="65" t="s">
        <v>17115</v>
      </c>
      <c r="E1747" s="62" t="s">
        <v>104</v>
      </c>
      <c r="F1747" s="64">
        <v>84</v>
      </c>
      <c r="G1747" s="63">
        <v>19.375</v>
      </c>
      <c r="H1747" s="62" t="s">
        <v>105</v>
      </c>
      <c r="I1747" s="62" t="s">
        <v>13</v>
      </c>
      <c r="J1747" s="61" t="s">
        <v>17116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52</v>
      </c>
      <c r="D1748" s="65" t="s">
        <v>17115</v>
      </c>
      <c r="E1748" s="62" t="s">
        <v>104</v>
      </c>
      <c r="F1748" s="64">
        <v>208</v>
      </c>
      <c r="G1748" s="63">
        <v>19.375</v>
      </c>
      <c r="H1748" s="62" t="s">
        <v>105</v>
      </c>
      <c r="I1748" s="62" t="s">
        <v>13</v>
      </c>
      <c r="J1748" s="61" t="s">
        <v>17117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52</v>
      </c>
      <c r="D1749" s="65" t="s">
        <v>17115</v>
      </c>
      <c r="E1749" s="62" t="s">
        <v>104</v>
      </c>
      <c r="F1749" s="64">
        <v>210</v>
      </c>
      <c r="G1749" s="63">
        <v>19.375</v>
      </c>
      <c r="H1749" s="62" t="s">
        <v>105</v>
      </c>
      <c r="I1749" s="62" t="s">
        <v>13</v>
      </c>
      <c r="J1749" s="61" t="s">
        <v>17118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52</v>
      </c>
      <c r="D1750" s="65" t="s">
        <v>17115</v>
      </c>
      <c r="E1750" s="62" t="s">
        <v>104</v>
      </c>
      <c r="F1750" s="64">
        <v>427</v>
      </c>
      <c r="G1750" s="63">
        <v>19.37</v>
      </c>
      <c r="H1750" s="62" t="s">
        <v>105</v>
      </c>
      <c r="I1750" s="62" t="s">
        <v>13</v>
      </c>
      <c r="J1750" s="61" t="s">
        <v>17119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52</v>
      </c>
      <c r="D1751" s="65" t="s">
        <v>11978</v>
      </c>
      <c r="E1751" s="62" t="s">
        <v>104</v>
      </c>
      <c r="F1751" s="64">
        <v>132</v>
      </c>
      <c r="G1751" s="63">
        <v>19.355</v>
      </c>
      <c r="H1751" s="62" t="s">
        <v>105</v>
      </c>
      <c r="I1751" s="62" t="s">
        <v>13</v>
      </c>
      <c r="J1751" s="61" t="s">
        <v>17120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52</v>
      </c>
      <c r="D1752" s="65" t="s">
        <v>11978</v>
      </c>
      <c r="E1752" s="62" t="s">
        <v>104</v>
      </c>
      <c r="F1752" s="64">
        <v>291</v>
      </c>
      <c r="G1752" s="63">
        <v>19.355</v>
      </c>
      <c r="H1752" s="62" t="s">
        <v>105</v>
      </c>
      <c r="I1752" s="62" t="s">
        <v>13</v>
      </c>
      <c r="J1752" s="61" t="s">
        <v>17121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52</v>
      </c>
      <c r="D1753" s="65" t="s">
        <v>11978</v>
      </c>
      <c r="E1753" s="62" t="s">
        <v>104</v>
      </c>
      <c r="F1753" s="64">
        <v>124</v>
      </c>
      <c r="G1753" s="63">
        <v>19.355</v>
      </c>
      <c r="H1753" s="62" t="s">
        <v>105</v>
      </c>
      <c r="I1753" s="62" t="s">
        <v>13</v>
      </c>
      <c r="J1753" s="61" t="s">
        <v>17122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52</v>
      </c>
      <c r="D1754" s="65" t="s">
        <v>11978</v>
      </c>
      <c r="E1754" s="62" t="s">
        <v>104</v>
      </c>
      <c r="F1754" s="64">
        <v>248</v>
      </c>
      <c r="G1754" s="63">
        <v>19.355</v>
      </c>
      <c r="H1754" s="62" t="s">
        <v>105</v>
      </c>
      <c r="I1754" s="62" t="s">
        <v>13</v>
      </c>
      <c r="J1754" s="61" t="s">
        <v>17123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52</v>
      </c>
      <c r="D1755" s="65" t="s">
        <v>2739</v>
      </c>
      <c r="E1755" s="62" t="s">
        <v>104</v>
      </c>
      <c r="F1755" s="64">
        <v>1146</v>
      </c>
      <c r="G1755" s="63">
        <v>19.41</v>
      </c>
      <c r="H1755" s="62" t="s">
        <v>105</v>
      </c>
      <c r="I1755" s="62" t="s">
        <v>13</v>
      </c>
      <c r="J1755" s="61" t="s">
        <v>17124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52</v>
      </c>
      <c r="D1756" s="65" t="s">
        <v>2739</v>
      </c>
      <c r="E1756" s="62" t="s">
        <v>104</v>
      </c>
      <c r="F1756" s="64">
        <v>330</v>
      </c>
      <c r="G1756" s="63">
        <v>19.405000000000001</v>
      </c>
      <c r="H1756" s="62" t="s">
        <v>105</v>
      </c>
      <c r="I1756" s="62" t="s">
        <v>13</v>
      </c>
      <c r="J1756" s="61" t="s">
        <v>17125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52</v>
      </c>
      <c r="D1757" s="65" t="s">
        <v>17126</v>
      </c>
      <c r="E1757" s="62" t="s">
        <v>104</v>
      </c>
      <c r="F1757" s="64">
        <v>433</v>
      </c>
      <c r="G1757" s="63">
        <v>19.399999999999999</v>
      </c>
      <c r="H1757" s="62" t="s">
        <v>105</v>
      </c>
      <c r="I1757" s="62" t="s">
        <v>13</v>
      </c>
      <c r="J1757" s="61" t="s">
        <v>17127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52</v>
      </c>
      <c r="D1758" s="65" t="s">
        <v>17128</v>
      </c>
      <c r="E1758" s="62" t="s">
        <v>104</v>
      </c>
      <c r="F1758" s="64">
        <v>1266</v>
      </c>
      <c r="G1758" s="63">
        <v>19.420000000000002</v>
      </c>
      <c r="H1758" s="62" t="s">
        <v>105</v>
      </c>
      <c r="I1758" s="62" t="s">
        <v>13</v>
      </c>
      <c r="J1758" s="61" t="s">
        <v>17129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52</v>
      </c>
      <c r="D1759" s="65" t="s">
        <v>17130</v>
      </c>
      <c r="E1759" s="62" t="s">
        <v>104</v>
      </c>
      <c r="F1759" s="64">
        <v>40</v>
      </c>
      <c r="G1759" s="63">
        <v>19.445</v>
      </c>
      <c r="H1759" s="62" t="s">
        <v>105</v>
      </c>
      <c r="I1759" s="62" t="s">
        <v>13</v>
      </c>
      <c r="J1759" s="61" t="s">
        <v>17131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52</v>
      </c>
      <c r="D1760" s="65" t="s">
        <v>17130</v>
      </c>
      <c r="E1760" s="62" t="s">
        <v>104</v>
      </c>
      <c r="F1760" s="64">
        <v>308</v>
      </c>
      <c r="G1760" s="63">
        <v>19.445</v>
      </c>
      <c r="H1760" s="62" t="s">
        <v>105</v>
      </c>
      <c r="I1760" s="62" t="s">
        <v>13</v>
      </c>
      <c r="J1760" s="61" t="s">
        <v>17132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52</v>
      </c>
      <c r="D1761" s="65" t="s">
        <v>17133</v>
      </c>
      <c r="E1761" s="62" t="s">
        <v>104</v>
      </c>
      <c r="F1761" s="64">
        <v>100</v>
      </c>
      <c r="G1761" s="63">
        <v>19.440000000000001</v>
      </c>
      <c r="H1761" s="62" t="s">
        <v>105</v>
      </c>
      <c r="I1761" s="62" t="s">
        <v>13</v>
      </c>
      <c r="J1761" s="61" t="s">
        <v>17134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52</v>
      </c>
      <c r="D1762" s="65" t="s">
        <v>17135</v>
      </c>
      <c r="E1762" s="62" t="s">
        <v>104</v>
      </c>
      <c r="F1762" s="64">
        <v>409</v>
      </c>
      <c r="G1762" s="63">
        <v>19.440000000000001</v>
      </c>
      <c r="H1762" s="62" t="s">
        <v>105</v>
      </c>
      <c r="I1762" s="62" t="s">
        <v>13</v>
      </c>
      <c r="J1762" s="61" t="s">
        <v>17136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52</v>
      </c>
      <c r="D1763" s="65" t="s">
        <v>17135</v>
      </c>
      <c r="E1763" s="62" t="s">
        <v>104</v>
      </c>
      <c r="F1763" s="64">
        <v>416</v>
      </c>
      <c r="G1763" s="63">
        <v>19.440000000000001</v>
      </c>
      <c r="H1763" s="62" t="s">
        <v>105</v>
      </c>
      <c r="I1763" s="62" t="s">
        <v>13</v>
      </c>
      <c r="J1763" s="61" t="s">
        <v>17137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52</v>
      </c>
      <c r="D1764" s="65" t="s">
        <v>17135</v>
      </c>
      <c r="E1764" s="62" t="s">
        <v>104</v>
      </c>
      <c r="F1764" s="64">
        <v>55</v>
      </c>
      <c r="G1764" s="63">
        <v>19.434999999999999</v>
      </c>
      <c r="H1764" s="62" t="s">
        <v>105</v>
      </c>
      <c r="I1764" s="62" t="s">
        <v>13</v>
      </c>
      <c r="J1764" s="61" t="s">
        <v>17138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52</v>
      </c>
      <c r="D1765" s="65" t="s">
        <v>17135</v>
      </c>
      <c r="E1765" s="62" t="s">
        <v>104</v>
      </c>
      <c r="F1765" s="64">
        <v>344</v>
      </c>
      <c r="G1765" s="63">
        <v>19.440000000000001</v>
      </c>
      <c r="H1765" s="62" t="s">
        <v>105</v>
      </c>
      <c r="I1765" s="62" t="s">
        <v>13</v>
      </c>
      <c r="J1765" s="61" t="s">
        <v>17139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52</v>
      </c>
      <c r="D1766" s="65" t="s">
        <v>17140</v>
      </c>
      <c r="E1766" s="62" t="s">
        <v>104</v>
      </c>
      <c r="F1766" s="64">
        <v>154</v>
      </c>
      <c r="G1766" s="63">
        <v>19.414999999999999</v>
      </c>
      <c r="H1766" s="62" t="s">
        <v>105</v>
      </c>
      <c r="I1766" s="62" t="s">
        <v>13</v>
      </c>
      <c r="J1766" s="61" t="s">
        <v>17141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52</v>
      </c>
      <c r="D1767" s="65" t="s">
        <v>17140</v>
      </c>
      <c r="E1767" s="62" t="s">
        <v>104</v>
      </c>
      <c r="F1767" s="64">
        <v>204</v>
      </c>
      <c r="G1767" s="63">
        <v>19.41</v>
      </c>
      <c r="H1767" s="62" t="s">
        <v>105</v>
      </c>
      <c r="I1767" s="62" t="s">
        <v>13</v>
      </c>
      <c r="J1767" s="61" t="s">
        <v>17142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52</v>
      </c>
      <c r="D1768" s="65" t="s">
        <v>17140</v>
      </c>
      <c r="E1768" s="62" t="s">
        <v>104</v>
      </c>
      <c r="F1768" s="64">
        <v>332</v>
      </c>
      <c r="G1768" s="63">
        <v>19.41</v>
      </c>
      <c r="H1768" s="62" t="s">
        <v>105</v>
      </c>
      <c r="I1768" s="62" t="s">
        <v>13</v>
      </c>
      <c r="J1768" s="61" t="s">
        <v>17143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52</v>
      </c>
      <c r="D1769" s="65" t="s">
        <v>17140</v>
      </c>
      <c r="E1769" s="62" t="s">
        <v>104</v>
      </c>
      <c r="F1769" s="64">
        <v>45</v>
      </c>
      <c r="G1769" s="63">
        <v>19.41</v>
      </c>
      <c r="H1769" s="62" t="s">
        <v>105</v>
      </c>
      <c r="I1769" s="62" t="s">
        <v>13</v>
      </c>
      <c r="J1769" s="61" t="s">
        <v>17144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52</v>
      </c>
      <c r="D1770" s="65" t="s">
        <v>17145</v>
      </c>
      <c r="E1770" s="62" t="s">
        <v>104</v>
      </c>
      <c r="F1770" s="64">
        <v>456</v>
      </c>
      <c r="G1770" s="63">
        <v>19.405000000000001</v>
      </c>
      <c r="H1770" s="62" t="s">
        <v>105</v>
      </c>
      <c r="I1770" s="62" t="s">
        <v>13</v>
      </c>
      <c r="J1770" s="61" t="s">
        <v>17146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52</v>
      </c>
      <c r="D1771" s="65" t="s">
        <v>17145</v>
      </c>
      <c r="E1771" s="62" t="s">
        <v>104</v>
      </c>
      <c r="F1771" s="64">
        <v>60</v>
      </c>
      <c r="G1771" s="63">
        <v>19.399999999999999</v>
      </c>
      <c r="H1771" s="62" t="s">
        <v>105</v>
      </c>
      <c r="I1771" s="62" t="s">
        <v>13</v>
      </c>
      <c r="J1771" s="61" t="s">
        <v>17147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52</v>
      </c>
      <c r="D1772" s="65" t="s">
        <v>17145</v>
      </c>
      <c r="E1772" s="62" t="s">
        <v>104</v>
      </c>
      <c r="F1772" s="64">
        <v>480</v>
      </c>
      <c r="G1772" s="63">
        <v>19.405000000000001</v>
      </c>
      <c r="H1772" s="62" t="s">
        <v>105</v>
      </c>
      <c r="I1772" s="62" t="s">
        <v>13</v>
      </c>
      <c r="J1772" s="61" t="s">
        <v>17148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52</v>
      </c>
      <c r="D1773" s="65" t="s">
        <v>17145</v>
      </c>
      <c r="E1773" s="62" t="s">
        <v>104</v>
      </c>
      <c r="F1773" s="64">
        <v>154</v>
      </c>
      <c r="G1773" s="63">
        <v>19.395</v>
      </c>
      <c r="H1773" s="62" t="s">
        <v>105</v>
      </c>
      <c r="I1773" s="62" t="s">
        <v>13</v>
      </c>
      <c r="J1773" s="61" t="s">
        <v>17149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52</v>
      </c>
      <c r="D1774" s="65" t="s">
        <v>17145</v>
      </c>
      <c r="E1774" s="62" t="s">
        <v>104</v>
      </c>
      <c r="F1774" s="64">
        <v>369</v>
      </c>
      <c r="G1774" s="63">
        <v>19.395</v>
      </c>
      <c r="H1774" s="62" t="s">
        <v>105</v>
      </c>
      <c r="I1774" s="62" t="s">
        <v>13</v>
      </c>
      <c r="J1774" s="61" t="s">
        <v>17150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52</v>
      </c>
      <c r="D1775" s="65" t="s">
        <v>7596</v>
      </c>
      <c r="E1775" s="62" t="s">
        <v>104</v>
      </c>
      <c r="F1775" s="64">
        <v>547</v>
      </c>
      <c r="G1775" s="63">
        <v>19.399999999999999</v>
      </c>
      <c r="H1775" s="62" t="s">
        <v>105</v>
      </c>
      <c r="I1775" s="62" t="s">
        <v>13</v>
      </c>
      <c r="J1775" s="61" t="s">
        <v>17151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52</v>
      </c>
      <c r="D1776" s="65" t="s">
        <v>7596</v>
      </c>
      <c r="E1776" s="62" t="s">
        <v>104</v>
      </c>
      <c r="F1776" s="64">
        <v>429</v>
      </c>
      <c r="G1776" s="63">
        <v>19.399999999999999</v>
      </c>
      <c r="H1776" s="62" t="s">
        <v>105</v>
      </c>
      <c r="I1776" s="62" t="s">
        <v>13</v>
      </c>
      <c r="J1776" s="61" t="s">
        <v>17152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52</v>
      </c>
      <c r="D1777" s="65" t="s">
        <v>7596</v>
      </c>
      <c r="E1777" s="62" t="s">
        <v>104</v>
      </c>
      <c r="F1777" s="64">
        <v>225</v>
      </c>
      <c r="G1777" s="63">
        <v>19.399999999999999</v>
      </c>
      <c r="H1777" s="62" t="s">
        <v>105</v>
      </c>
      <c r="I1777" s="62" t="s">
        <v>13</v>
      </c>
      <c r="J1777" s="61" t="s">
        <v>17153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52</v>
      </c>
      <c r="D1778" s="65" t="s">
        <v>17154</v>
      </c>
      <c r="E1778" s="62" t="s">
        <v>104</v>
      </c>
      <c r="F1778" s="64">
        <v>511</v>
      </c>
      <c r="G1778" s="63">
        <v>19.395</v>
      </c>
      <c r="H1778" s="62" t="s">
        <v>105</v>
      </c>
      <c r="I1778" s="62" t="s">
        <v>13</v>
      </c>
      <c r="J1778" s="61" t="s">
        <v>17155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52</v>
      </c>
      <c r="D1779" s="65" t="s">
        <v>655</v>
      </c>
      <c r="E1779" s="62" t="s">
        <v>104</v>
      </c>
      <c r="F1779" s="64">
        <v>1316</v>
      </c>
      <c r="G1779" s="63">
        <v>19.399999999999999</v>
      </c>
      <c r="H1779" s="62" t="s">
        <v>105</v>
      </c>
      <c r="I1779" s="62" t="s">
        <v>13</v>
      </c>
      <c r="J1779" s="61" t="s">
        <v>17156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52</v>
      </c>
      <c r="D1780" s="65" t="s">
        <v>655</v>
      </c>
      <c r="E1780" s="62" t="s">
        <v>104</v>
      </c>
      <c r="F1780" s="64">
        <v>503</v>
      </c>
      <c r="G1780" s="63">
        <v>19.399999999999999</v>
      </c>
      <c r="H1780" s="62" t="s">
        <v>105</v>
      </c>
      <c r="I1780" s="62" t="s">
        <v>13</v>
      </c>
      <c r="J1780" s="61" t="s">
        <v>17157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52</v>
      </c>
      <c r="D1781" s="65" t="s">
        <v>17158</v>
      </c>
      <c r="E1781" s="62" t="s">
        <v>104</v>
      </c>
      <c r="F1781" s="64">
        <v>479</v>
      </c>
      <c r="G1781" s="63">
        <v>19.395</v>
      </c>
      <c r="H1781" s="62" t="s">
        <v>105</v>
      </c>
      <c r="I1781" s="62" t="s">
        <v>13</v>
      </c>
      <c r="J1781" s="61" t="s">
        <v>17159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52</v>
      </c>
      <c r="D1782" s="65" t="s">
        <v>17158</v>
      </c>
      <c r="E1782" s="62" t="s">
        <v>104</v>
      </c>
      <c r="F1782" s="64">
        <v>634</v>
      </c>
      <c r="G1782" s="63">
        <v>19.395</v>
      </c>
      <c r="H1782" s="62" t="s">
        <v>105</v>
      </c>
      <c r="I1782" s="62" t="s">
        <v>13</v>
      </c>
      <c r="J1782" s="61" t="s">
        <v>17160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52</v>
      </c>
      <c r="D1783" s="65" t="s">
        <v>17161</v>
      </c>
      <c r="E1783" s="62" t="s">
        <v>104</v>
      </c>
      <c r="F1783" s="64">
        <v>512</v>
      </c>
      <c r="G1783" s="63">
        <v>19.395</v>
      </c>
      <c r="H1783" s="62" t="s">
        <v>105</v>
      </c>
      <c r="I1783" s="62" t="s">
        <v>13</v>
      </c>
      <c r="J1783" s="61" t="s">
        <v>17162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52</v>
      </c>
      <c r="D1784" s="65" t="s">
        <v>17163</v>
      </c>
      <c r="E1784" s="62" t="s">
        <v>104</v>
      </c>
      <c r="F1784" s="64">
        <v>93</v>
      </c>
      <c r="G1784" s="63">
        <v>19.395</v>
      </c>
      <c r="H1784" s="62" t="s">
        <v>105</v>
      </c>
      <c r="I1784" s="62" t="s">
        <v>13</v>
      </c>
      <c r="J1784" s="61" t="s">
        <v>17164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52</v>
      </c>
      <c r="D1785" s="65" t="s">
        <v>17165</v>
      </c>
      <c r="E1785" s="62" t="s">
        <v>104</v>
      </c>
      <c r="F1785" s="64">
        <v>390</v>
      </c>
      <c r="G1785" s="63">
        <v>19.385000000000002</v>
      </c>
      <c r="H1785" s="62" t="s">
        <v>105</v>
      </c>
      <c r="I1785" s="62" t="s">
        <v>13</v>
      </c>
      <c r="J1785" s="61" t="s">
        <v>17166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52</v>
      </c>
      <c r="D1786" s="65" t="s">
        <v>17165</v>
      </c>
      <c r="E1786" s="62" t="s">
        <v>104</v>
      </c>
      <c r="F1786" s="64">
        <v>100</v>
      </c>
      <c r="G1786" s="63">
        <v>19.39</v>
      </c>
      <c r="H1786" s="62" t="s">
        <v>105</v>
      </c>
      <c r="I1786" s="62" t="s">
        <v>13</v>
      </c>
      <c r="J1786" s="61" t="s">
        <v>17167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52</v>
      </c>
      <c r="D1787" s="65" t="s">
        <v>17165</v>
      </c>
      <c r="E1787" s="62" t="s">
        <v>104</v>
      </c>
      <c r="F1787" s="64">
        <v>128</v>
      </c>
      <c r="G1787" s="63">
        <v>19.39</v>
      </c>
      <c r="H1787" s="62" t="s">
        <v>105</v>
      </c>
      <c r="I1787" s="62" t="s">
        <v>13</v>
      </c>
      <c r="J1787" s="61" t="s">
        <v>17168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52</v>
      </c>
      <c r="D1788" s="65" t="s">
        <v>17165</v>
      </c>
      <c r="E1788" s="62" t="s">
        <v>104</v>
      </c>
      <c r="F1788" s="64">
        <v>108</v>
      </c>
      <c r="G1788" s="63">
        <v>19.39</v>
      </c>
      <c r="H1788" s="62" t="s">
        <v>105</v>
      </c>
      <c r="I1788" s="62" t="s">
        <v>13</v>
      </c>
      <c r="J1788" s="61" t="s">
        <v>17169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52</v>
      </c>
      <c r="D1789" s="65" t="s">
        <v>17170</v>
      </c>
      <c r="E1789" s="62" t="s">
        <v>104</v>
      </c>
      <c r="F1789" s="64">
        <v>581</v>
      </c>
      <c r="G1789" s="63">
        <v>19.395</v>
      </c>
      <c r="H1789" s="62" t="s">
        <v>105</v>
      </c>
      <c r="I1789" s="62" t="s">
        <v>13</v>
      </c>
      <c r="J1789" s="61" t="s">
        <v>17171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52</v>
      </c>
      <c r="D1790" s="65" t="s">
        <v>17170</v>
      </c>
      <c r="E1790" s="62" t="s">
        <v>104</v>
      </c>
      <c r="F1790" s="64">
        <v>584</v>
      </c>
      <c r="G1790" s="63">
        <v>19.395</v>
      </c>
      <c r="H1790" s="62" t="s">
        <v>105</v>
      </c>
      <c r="I1790" s="62" t="s">
        <v>13</v>
      </c>
      <c r="J1790" s="61" t="s">
        <v>17172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52</v>
      </c>
      <c r="D1791" s="65" t="s">
        <v>17170</v>
      </c>
      <c r="E1791" s="62" t="s">
        <v>104</v>
      </c>
      <c r="F1791" s="64">
        <v>714</v>
      </c>
      <c r="G1791" s="63">
        <v>19.395</v>
      </c>
      <c r="H1791" s="62" t="s">
        <v>105</v>
      </c>
      <c r="I1791" s="62" t="s">
        <v>13</v>
      </c>
      <c r="J1791" s="61" t="s">
        <v>17173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52</v>
      </c>
      <c r="D1792" s="65" t="s">
        <v>17170</v>
      </c>
      <c r="E1792" s="62" t="s">
        <v>104</v>
      </c>
      <c r="F1792" s="64">
        <v>699</v>
      </c>
      <c r="G1792" s="63">
        <v>19.395</v>
      </c>
      <c r="H1792" s="62" t="s">
        <v>105</v>
      </c>
      <c r="I1792" s="62" t="s">
        <v>13</v>
      </c>
      <c r="J1792" s="61" t="s">
        <v>17174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52</v>
      </c>
      <c r="D1793" s="65" t="s">
        <v>17170</v>
      </c>
      <c r="E1793" s="62" t="s">
        <v>104</v>
      </c>
      <c r="F1793" s="64">
        <v>43</v>
      </c>
      <c r="G1793" s="63">
        <v>19.395</v>
      </c>
      <c r="H1793" s="62" t="s">
        <v>105</v>
      </c>
      <c r="I1793" s="62" t="s">
        <v>13</v>
      </c>
      <c r="J1793" s="61" t="s">
        <v>17175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52</v>
      </c>
      <c r="D1794" s="65" t="s">
        <v>17176</v>
      </c>
      <c r="E1794" s="62" t="s">
        <v>104</v>
      </c>
      <c r="F1794" s="64">
        <v>425</v>
      </c>
      <c r="G1794" s="63">
        <v>19.39</v>
      </c>
      <c r="H1794" s="62" t="s">
        <v>105</v>
      </c>
      <c r="I1794" s="62" t="s">
        <v>13</v>
      </c>
      <c r="J1794" s="61" t="s">
        <v>17177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52</v>
      </c>
      <c r="D1795" s="65" t="s">
        <v>17176</v>
      </c>
      <c r="E1795" s="62" t="s">
        <v>104</v>
      </c>
      <c r="F1795" s="64">
        <v>650</v>
      </c>
      <c r="G1795" s="63">
        <v>19.39</v>
      </c>
      <c r="H1795" s="62" t="s">
        <v>105</v>
      </c>
      <c r="I1795" s="62" t="s">
        <v>13</v>
      </c>
      <c r="J1795" s="61" t="s">
        <v>17178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52</v>
      </c>
      <c r="D1796" s="65" t="s">
        <v>17176</v>
      </c>
      <c r="E1796" s="62" t="s">
        <v>104</v>
      </c>
      <c r="F1796" s="64">
        <v>277</v>
      </c>
      <c r="G1796" s="63">
        <v>19.39</v>
      </c>
      <c r="H1796" s="62" t="s">
        <v>105</v>
      </c>
      <c r="I1796" s="62" t="s">
        <v>13</v>
      </c>
      <c r="J1796" s="61" t="s">
        <v>17179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52</v>
      </c>
      <c r="D1797" s="65" t="s">
        <v>17176</v>
      </c>
      <c r="E1797" s="62" t="s">
        <v>104</v>
      </c>
      <c r="F1797" s="64">
        <v>476</v>
      </c>
      <c r="G1797" s="63">
        <v>19.39</v>
      </c>
      <c r="H1797" s="62" t="s">
        <v>105</v>
      </c>
      <c r="I1797" s="62" t="s">
        <v>13</v>
      </c>
      <c r="J1797" s="61" t="s">
        <v>17180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52</v>
      </c>
      <c r="D1798" s="65" t="s">
        <v>17181</v>
      </c>
      <c r="E1798" s="62" t="s">
        <v>104</v>
      </c>
      <c r="F1798" s="64">
        <v>754</v>
      </c>
      <c r="G1798" s="63">
        <v>19.425000000000001</v>
      </c>
      <c r="H1798" s="62" t="s">
        <v>105</v>
      </c>
      <c r="I1798" s="62" t="s">
        <v>13</v>
      </c>
      <c r="J1798" s="61" t="s">
        <v>17182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52</v>
      </c>
      <c r="D1799" s="65" t="s">
        <v>17181</v>
      </c>
      <c r="E1799" s="62" t="s">
        <v>104</v>
      </c>
      <c r="F1799" s="64">
        <v>610</v>
      </c>
      <c r="G1799" s="63">
        <v>19.414999999999999</v>
      </c>
      <c r="H1799" s="62" t="s">
        <v>105</v>
      </c>
      <c r="I1799" s="62" t="s">
        <v>13</v>
      </c>
      <c r="J1799" s="61" t="s">
        <v>17183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52</v>
      </c>
      <c r="D1800" s="65" t="s">
        <v>17181</v>
      </c>
      <c r="E1800" s="62" t="s">
        <v>104</v>
      </c>
      <c r="F1800" s="64">
        <v>683</v>
      </c>
      <c r="G1800" s="63">
        <v>19.414999999999999</v>
      </c>
      <c r="H1800" s="62" t="s">
        <v>105</v>
      </c>
      <c r="I1800" s="62" t="s">
        <v>13</v>
      </c>
      <c r="J1800" s="61" t="s">
        <v>17184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52</v>
      </c>
      <c r="D1801" s="65" t="s">
        <v>17181</v>
      </c>
      <c r="E1801" s="62" t="s">
        <v>104</v>
      </c>
      <c r="F1801" s="64">
        <v>1324</v>
      </c>
      <c r="G1801" s="63">
        <v>19.43</v>
      </c>
      <c r="H1801" s="62" t="s">
        <v>105</v>
      </c>
      <c r="I1801" s="62" t="s">
        <v>13</v>
      </c>
      <c r="J1801" s="61" t="s">
        <v>17185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52</v>
      </c>
      <c r="D1802" s="65" t="s">
        <v>17181</v>
      </c>
      <c r="E1802" s="62" t="s">
        <v>104</v>
      </c>
      <c r="F1802" s="64">
        <v>10</v>
      </c>
      <c r="G1802" s="63">
        <v>19.420000000000002</v>
      </c>
      <c r="H1802" s="62" t="s">
        <v>105</v>
      </c>
      <c r="I1802" s="62" t="s">
        <v>13</v>
      </c>
      <c r="J1802" s="61" t="s">
        <v>17186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52</v>
      </c>
      <c r="D1803" s="65" t="s">
        <v>17187</v>
      </c>
      <c r="E1803" s="62" t="s">
        <v>104</v>
      </c>
      <c r="F1803" s="64">
        <v>362</v>
      </c>
      <c r="G1803" s="63">
        <v>19.399999999999999</v>
      </c>
      <c r="H1803" s="62" t="s">
        <v>105</v>
      </c>
      <c r="I1803" s="62" t="s">
        <v>13</v>
      </c>
      <c r="J1803" s="61" t="s">
        <v>17188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52</v>
      </c>
      <c r="D1804" s="65" t="s">
        <v>17187</v>
      </c>
      <c r="E1804" s="62" t="s">
        <v>104</v>
      </c>
      <c r="F1804" s="64">
        <v>390</v>
      </c>
      <c r="G1804" s="63">
        <v>19.405000000000001</v>
      </c>
      <c r="H1804" s="62" t="s">
        <v>105</v>
      </c>
      <c r="I1804" s="62" t="s">
        <v>13</v>
      </c>
      <c r="J1804" s="61" t="s">
        <v>17189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52</v>
      </c>
      <c r="D1805" s="65" t="s">
        <v>17190</v>
      </c>
      <c r="E1805" s="62" t="s">
        <v>104</v>
      </c>
      <c r="F1805" s="64">
        <v>253</v>
      </c>
      <c r="G1805" s="63">
        <v>19.399999999999999</v>
      </c>
      <c r="H1805" s="62" t="s">
        <v>105</v>
      </c>
      <c r="I1805" s="62" t="s">
        <v>13</v>
      </c>
      <c r="J1805" s="61" t="s">
        <v>17191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52</v>
      </c>
      <c r="D1806" s="65" t="s">
        <v>17192</v>
      </c>
      <c r="E1806" s="62" t="s">
        <v>104</v>
      </c>
      <c r="F1806" s="64">
        <v>596</v>
      </c>
      <c r="G1806" s="63">
        <v>19.445</v>
      </c>
      <c r="H1806" s="62" t="s">
        <v>105</v>
      </c>
      <c r="I1806" s="62" t="s">
        <v>13</v>
      </c>
      <c r="J1806" s="61" t="s">
        <v>17193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52</v>
      </c>
      <c r="D1807" s="65" t="s">
        <v>17194</v>
      </c>
      <c r="E1807" s="62" t="s">
        <v>104</v>
      </c>
      <c r="F1807" s="64">
        <v>513</v>
      </c>
      <c r="G1807" s="63">
        <v>19.440000000000001</v>
      </c>
      <c r="H1807" s="62" t="s">
        <v>105</v>
      </c>
      <c r="I1807" s="62" t="s">
        <v>13</v>
      </c>
      <c r="J1807" s="61" t="s">
        <v>17195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52</v>
      </c>
      <c r="D1808" s="65" t="s">
        <v>17196</v>
      </c>
      <c r="E1808" s="62" t="s">
        <v>104</v>
      </c>
      <c r="F1808" s="64">
        <v>1343</v>
      </c>
      <c r="G1808" s="63">
        <v>19.489999999999998</v>
      </c>
      <c r="H1808" s="62" t="s">
        <v>105</v>
      </c>
      <c r="I1808" s="62" t="s">
        <v>13</v>
      </c>
      <c r="J1808" s="61" t="s">
        <v>17197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52</v>
      </c>
      <c r="D1809" s="65" t="s">
        <v>17196</v>
      </c>
      <c r="E1809" s="62" t="s">
        <v>104</v>
      </c>
      <c r="F1809" s="64">
        <v>81</v>
      </c>
      <c r="G1809" s="63">
        <v>19.489999999999998</v>
      </c>
      <c r="H1809" s="62" t="s">
        <v>105</v>
      </c>
      <c r="I1809" s="62" t="s">
        <v>13</v>
      </c>
      <c r="J1809" s="61" t="s">
        <v>17198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52</v>
      </c>
      <c r="D1810" s="65" t="s">
        <v>17199</v>
      </c>
      <c r="E1810" s="62" t="s">
        <v>104</v>
      </c>
      <c r="F1810" s="64">
        <v>521</v>
      </c>
      <c r="G1810" s="63">
        <v>19.48</v>
      </c>
      <c r="H1810" s="62" t="s">
        <v>105</v>
      </c>
      <c r="I1810" s="62" t="s">
        <v>13</v>
      </c>
      <c r="J1810" s="61" t="s">
        <v>17200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52</v>
      </c>
      <c r="D1811" s="65" t="s">
        <v>17199</v>
      </c>
      <c r="E1811" s="62" t="s">
        <v>104</v>
      </c>
      <c r="F1811" s="64">
        <v>44</v>
      </c>
      <c r="G1811" s="63">
        <v>19.475000000000001</v>
      </c>
      <c r="H1811" s="62" t="s">
        <v>105</v>
      </c>
      <c r="I1811" s="62" t="s">
        <v>13</v>
      </c>
      <c r="J1811" s="61" t="s">
        <v>17201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52</v>
      </c>
      <c r="D1812" s="65" t="s">
        <v>17199</v>
      </c>
      <c r="E1812" s="62" t="s">
        <v>104</v>
      </c>
      <c r="F1812" s="64">
        <v>40</v>
      </c>
      <c r="G1812" s="63">
        <v>19.475000000000001</v>
      </c>
      <c r="H1812" s="62" t="s">
        <v>105</v>
      </c>
      <c r="I1812" s="62" t="s">
        <v>13</v>
      </c>
      <c r="J1812" s="61" t="s">
        <v>17202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52</v>
      </c>
      <c r="D1813" s="65" t="s">
        <v>17203</v>
      </c>
      <c r="E1813" s="62" t="s">
        <v>104</v>
      </c>
      <c r="F1813" s="64">
        <v>96</v>
      </c>
      <c r="G1813" s="63">
        <v>19.495000000000001</v>
      </c>
      <c r="H1813" s="62" t="s">
        <v>105</v>
      </c>
      <c r="I1813" s="62" t="s">
        <v>13</v>
      </c>
      <c r="J1813" s="61" t="s">
        <v>17204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52</v>
      </c>
      <c r="D1814" s="65" t="s">
        <v>17205</v>
      </c>
      <c r="E1814" s="62" t="s">
        <v>104</v>
      </c>
      <c r="F1814" s="64">
        <v>1684</v>
      </c>
      <c r="G1814" s="63">
        <v>19.495000000000001</v>
      </c>
      <c r="H1814" s="62" t="s">
        <v>105</v>
      </c>
      <c r="I1814" s="62" t="s">
        <v>13</v>
      </c>
      <c r="J1814" s="61" t="s">
        <v>17206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52</v>
      </c>
      <c r="D1815" s="65" t="s">
        <v>17205</v>
      </c>
      <c r="E1815" s="62" t="s">
        <v>104</v>
      </c>
      <c r="F1815" s="64">
        <v>282</v>
      </c>
      <c r="G1815" s="63">
        <v>19.495000000000001</v>
      </c>
      <c r="H1815" s="62" t="s">
        <v>105</v>
      </c>
      <c r="I1815" s="62" t="s">
        <v>13</v>
      </c>
      <c r="J1815" s="61" t="s">
        <v>17207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52</v>
      </c>
      <c r="D1816" s="65" t="s">
        <v>17208</v>
      </c>
      <c r="E1816" s="62" t="s">
        <v>104</v>
      </c>
      <c r="F1816" s="64">
        <v>1265</v>
      </c>
      <c r="G1816" s="63">
        <v>19.504999999999999</v>
      </c>
      <c r="H1816" s="62" t="s">
        <v>105</v>
      </c>
      <c r="I1816" s="62" t="s">
        <v>13</v>
      </c>
      <c r="J1816" s="61" t="s">
        <v>17209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52</v>
      </c>
      <c r="D1817" s="65" t="s">
        <v>17210</v>
      </c>
      <c r="E1817" s="62" t="s">
        <v>104</v>
      </c>
      <c r="F1817" s="64">
        <v>178</v>
      </c>
      <c r="G1817" s="63">
        <v>19.510000000000002</v>
      </c>
      <c r="H1817" s="62" t="s">
        <v>105</v>
      </c>
      <c r="I1817" s="62" t="s">
        <v>13</v>
      </c>
      <c r="J1817" s="61" t="s">
        <v>17211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52</v>
      </c>
      <c r="D1818" s="65" t="s">
        <v>17210</v>
      </c>
      <c r="E1818" s="62" t="s">
        <v>104</v>
      </c>
      <c r="F1818" s="64">
        <v>97</v>
      </c>
      <c r="G1818" s="63">
        <v>19.510000000000002</v>
      </c>
      <c r="H1818" s="62" t="s">
        <v>105</v>
      </c>
      <c r="I1818" s="62" t="s">
        <v>13</v>
      </c>
      <c r="J1818" s="61" t="s">
        <v>17212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52</v>
      </c>
      <c r="D1819" s="65" t="s">
        <v>17210</v>
      </c>
      <c r="E1819" s="62" t="s">
        <v>104</v>
      </c>
      <c r="F1819" s="64">
        <v>287</v>
      </c>
      <c r="G1819" s="63">
        <v>19.510000000000002</v>
      </c>
      <c r="H1819" s="62" t="s">
        <v>105</v>
      </c>
      <c r="I1819" s="62" t="s">
        <v>13</v>
      </c>
      <c r="J1819" s="61" t="s">
        <v>17213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52</v>
      </c>
      <c r="D1820" s="65" t="s">
        <v>17214</v>
      </c>
      <c r="E1820" s="62" t="s">
        <v>104</v>
      </c>
      <c r="F1820" s="64">
        <v>235</v>
      </c>
      <c r="G1820" s="63">
        <v>19.515000000000001</v>
      </c>
      <c r="H1820" s="62" t="s">
        <v>105</v>
      </c>
      <c r="I1820" s="62" t="s">
        <v>13</v>
      </c>
      <c r="J1820" s="61" t="s">
        <v>17215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52</v>
      </c>
      <c r="D1821" s="65" t="s">
        <v>17214</v>
      </c>
      <c r="E1821" s="62" t="s">
        <v>104</v>
      </c>
      <c r="F1821" s="64">
        <v>519</v>
      </c>
      <c r="G1821" s="63">
        <v>19.515000000000001</v>
      </c>
      <c r="H1821" s="62" t="s">
        <v>105</v>
      </c>
      <c r="I1821" s="62" t="s">
        <v>13</v>
      </c>
      <c r="J1821" s="61" t="s">
        <v>17216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52</v>
      </c>
      <c r="D1822" s="65" t="s">
        <v>15350</v>
      </c>
      <c r="E1822" s="62" t="s">
        <v>104</v>
      </c>
      <c r="F1822" s="64">
        <v>464</v>
      </c>
      <c r="G1822" s="63">
        <v>19.510000000000002</v>
      </c>
      <c r="H1822" s="62" t="s">
        <v>105</v>
      </c>
      <c r="I1822" s="62" t="s">
        <v>13</v>
      </c>
      <c r="J1822" s="61" t="s">
        <v>17217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52</v>
      </c>
      <c r="D1823" s="65" t="s">
        <v>17218</v>
      </c>
      <c r="E1823" s="62" t="s">
        <v>104</v>
      </c>
      <c r="F1823" s="64">
        <v>496</v>
      </c>
      <c r="G1823" s="63">
        <v>19.504999999999999</v>
      </c>
      <c r="H1823" s="62" t="s">
        <v>105</v>
      </c>
      <c r="I1823" s="62" t="s">
        <v>13</v>
      </c>
      <c r="J1823" s="61" t="s">
        <v>17219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52</v>
      </c>
      <c r="D1824" s="65" t="s">
        <v>17220</v>
      </c>
      <c r="E1824" s="62" t="s">
        <v>104</v>
      </c>
      <c r="F1824" s="64">
        <v>50</v>
      </c>
      <c r="G1824" s="63">
        <v>19.504999999999999</v>
      </c>
      <c r="H1824" s="62" t="s">
        <v>105</v>
      </c>
      <c r="I1824" s="62" t="s">
        <v>13</v>
      </c>
      <c r="J1824" s="61" t="s">
        <v>17221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52</v>
      </c>
      <c r="D1825" s="65" t="s">
        <v>17220</v>
      </c>
      <c r="E1825" s="62" t="s">
        <v>104</v>
      </c>
      <c r="F1825" s="64">
        <v>651</v>
      </c>
      <c r="G1825" s="63">
        <v>19.504999999999999</v>
      </c>
      <c r="H1825" s="62" t="s">
        <v>105</v>
      </c>
      <c r="I1825" s="62" t="s">
        <v>13</v>
      </c>
      <c r="J1825" s="61" t="s">
        <v>17222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52</v>
      </c>
      <c r="D1826" s="65" t="s">
        <v>17223</v>
      </c>
      <c r="E1826" s="62" t="s">
        <v>104</v>
      </c>
      <c r="F1826" s="64">
        <v>105</v>
      </c>
      <c r="G1826" s="63">
        <v>19.5</v>
      </c>
      <c r="H1826" s="62" t="s">
        <v>105</v>
      </c>
      <c r="I1826" s="62" t="s">
        <v>13</v>
      </c>
      <c r="J1826" s="61" t="s">
        <v>17224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52</v>
      </c>
      <c r="D1827" s="65" t="s">
        <v>17225</v>
      </c>
      <c r="E1827" s="62" t="s">
        <v>104</v>
      </c>
      <c r="F1827" s="64">
        <v>7</v>
      </c>
      <c r="G1827" s="63">
        <v>19.5</v>
      </c>
      <c r="H1827" s="62" t="s">
        <v>105</v>
      </c>
      <c r="I1827" s="62" t="s">
        <v>13</v>
      </c>
      <c r="J1827" s="61" t="s">
        <v>17226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52</v>
      </c>
      <c r="D1828" s="65" t="s">
        <v>17225</v>
      </c>
      <c r="E1828" s="62" t="s">
        <v>104</v>
      </c>
      <c r="F1828" s="64">
        <v>456</v>
      </c>
      <c r="G1828" s="63">
        <v>19.5</v>
      </c>
      <c r="H1828" s="62" t="s">
        <v>105</v>
      </c>
      <c r="I1828" s="62" t="s">
        <v>13</v>
      </c>
      <c r="J1828" s="61" t="s">
        <v>17227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52</v>
      </c>
      <c r="D1829" s="65" t="s">
        <v>17228</v>
      </c>
      <c r="E1829" s="62" t="s">
        <v>104</v>
      </c>
      <c r="F1829" s="64">
        <v>1</v>
      </c>
      <c r="G1829" s="63">
        <v>19.495000000000001</v>
      </c>
      <c r="H1829" s="62" t="s">
        <v>105</v>
      </c>
      <c r="I1829" s="62" t="s">
        <v>13</v>
      </c>
      <c r="J1829" s="61" t="s">
        <v>17229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52</v>
      </c>
      <c r="D1830" s="65" t="s">
        <v>17228</v>
      </c>
      <c r="E1830" s="62" t="s">
        <v>104</v>
      </c>
      <c r="F1830" s="64">
        <v>425</v>
      </c>
      <c r="G1830" s="63">
        <v>19.495000000000001</v>
      </c>
      <c r="H1830" s="62" t="s">
        <v>105</v>
      </c>
      <c r="I1830" s="62" t="s">
        <v>13</v>
      </c>
      <c r="J1830" s="61" t="s">
        <v>17230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52</v>
      </c>
      <c r="D1831" s="65" t="s">
        <v>17228</v>
      </c>
      <c r="E1831" s="62" t="s">
        <v>104</v>
      </c>
      <c r="F1831" s="64">
        <v>554</v>
      </c>
      <c r="G1831" s="63">
        <v>19.495000000000001</v>
      </c>
      <c r="H1831" s="62" t="s">
        <v>105</v>
      </c>
      <c r="I1831" s="62" t="s">
        <v>13</v>
      </c>
      <c r="J1831" s="61" t="s">
        <v>17231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52</v>
      </c>
      <c r="D1832" s="65" t="s">
        <v>17232</v>
      </c>
      <c r="E1832" s="62" t="s">
        <v>104</v>
      </c>
      <c r="F1832" s="64">
        <v>492</v>
      </c>
      <c r="G1832" s="63">
        <v>19.504999999999999</v>
      </c>
      <c r="H1832" s="62" t="s">
        <v>105</v>
      </c>
      <c r="I1832" s="62" t="s">
        <v>13</v>
      </c>
      <c r="J1832" s="61" t="s">
        <v>17233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52</v>
      </c>
      <c r="D1833" s="65" t="s">
        <v>17232</v>
      </c>
      <c r="E1833" s="62" t="s">
        <v>104</v>
      </c>
      <c r="F1833" s="64">
        <v>510</v>
      </c>
      <c r="G1833" s="63">
        <v>19.504999999999999</v>
      </c>
      <c r="H1833" s="62" t="s">
        <v>105</v>
      </c>
      <c r="I1833" s="62" t="s">
        <v>13</v>
      </c>
      <c r="J1833" s="61" t="s">
        <v>17234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52</v>
      </c>
      <c r="D1834" s="65" t="s">
        <v>17232</v>
      </c>
      <c r="E1834" s="62" t="s">
        <v>104</v>
      </c>
      <c r="F1834" s="64">
        <v>576</v>
      </c>
      <c r="G1834" s="63">
        <v>19.504999999999999</v>
      </c>
      <c r="H1834" s="62" t="s">
        <v>105</v>
      </c>
      <c r="I1834" s="62" t="s">
        <v>13</v>
      </c>
      <c r="J1834" s="61" t="s">
        <v>17235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52</v>
      </c>
      <c r="D1835" s="65" t="s">
        <v>17232</v>
      </c>
      <c r="E1835" s="62" t="s">
        <v>104</v>
      </c>
      <c r="F1835" s="64">
        <v>441</v>
      </c>
      <c r="G1835" s="63">
        <v>19.504999999999999</v>
      </c>
      <c r="H1835" s="62" t="s">
        <v>105</v>
      </c>
      <c r="I1835" s="62" t="s">
        <v>13</v>
      </c>
      <c r="J1835" s="61" t="s">
        <v>17236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52</v>
      </c>
      <c r="D1836" s="65" t="s">
        <v>17237</v>
      </c>
      <c r="E1836" s="62" t="s">
        <v>104</v>
      </c>
      <c r="F1836" s="64">
        <v>489</v>
      </c>
      <c r="G1836" s="63">
        <v>19.5</v>
      </c>
      <c r="H1836" s="62" t="s">
        <v>105</v>
      </c>
      <c r="I1836" s="62" t="s">
        <v>13</v>
      </c>
      <c r="J1836" s="61" t="s">
        <v>17238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52</v>
      </c>
      <c r="D1837" s="65" t="s">
        <v>17237</v>
      </c>
      <c r="E1837" s="62" t="s">
        <v>104</v>
      </c>
      <c r="F1837" s="64">
        <v>386</v>
      </c>
      <c r="G1837" s="63">
        <v>19.5</v>
      </c>
      <c r="H1837" s="62" t="s">
        <v>105</v>
      </c>
      <c r="I1837" s="62" t="s">
        <v>13</v>
      </c>
      <c r="J1837" s="61" t="s">
        <v>17239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52</v>
      </c>
      <c r="D1838" s="65" t="s">
        <v>17240</v>
      </c>
      <c r="E1838" s="62" t="s">
        <v>104</v>
      </c>
      <c r="F1838" s="64">
        <v>470</v>
      </c>
      <c r="G1838" s="63">
        <v>19.495000000000001</v>
      </c>
      <c r="H1838" s="62" t="s">
        <v>105</v>
      </c>
      <c r="I1838" s="62" t="s">
        <v>13</v>
      </c>
      <c r="J1838" s="61" t="s">
        <v>17241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52</v>
      </c>
      <c r="D1839" s="65" t="s">
        <v>17240</v>
      </c>
      <c r="E1839" s="62" t="s">
        <v>104</v>
      </c>
      <c r="F1839" s="64">
        <v>112</v>
      </c>
      <c r="G1839" s="63">
        <v>19.495000000000001</v>
      </c>
      <c r="H1839" s="62" t="s">
        <v>105</v>
      </c>
      <c r="I1839" s="62" t="s">
        <v>13</v>
      </c>
      <c r="J1839" s="61" t="s">
        <v>17242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52</v>
      </c>
      <c r="D1840" s="65" t="s">
        <v>17240</v>
      </c>
      <c r="E1840" s="62" t="s">
        <v>104</v>
      </c>
      <c r="F1840" s="64">
        <v>306</v>
      </c>
      <c r="G1840" s="63">
        <v>19.495000000000001</v>
      </c>
      <c r="H1840" s="62" t="s">
        <v>105</v>
      </c>
      <c r="I1840" s="62" t="s">
        <v>13</v>
      </c>
      <c r="J1840" s="61" t="s">
        <v>17243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52</v>
      </c>
      <c r="D1841" s="65" t="s">
        <v>17240</v>
      </c>
      <c r="E1841" s="62" t="s">
        <v>104</v>
      </c>
      <c r="F1841" s="64">
        <v>313</v>
      </c>
      <c r="G1841" s="63">
        <v>19.495000000000001</v>
      </c>
      <c r="H1841" s="62" t="s">
        <v>105</v>
      </c>
      <c r="I1841" s="62" t="s">
        <v>13</v>
      </c>
      <c r="J1841" s="61" t="s">
        <v>17244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52</v>
      </c>
      <c r="D1842" s="65" t="s">
        <v>786</v>
      </c>
      <c r="E1842" s="62" t="s">
        <v>104</v>
      </c>
      <c r="F1842" s="64">
        <v>514</v>
      </c>
      <c r="G1842" s="63">
        <v>19.489999999999998</v>
      </c>
      <c r="H1842" s="62" t="s">
        <v>105</v>
      </c>
      <c r="I1842" s="62" t="s">
        <v>13</v>
      </c>
      <c r="J1842" s="61" t="s">
        <v>17245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52</v>
      </c>
      <c r="D1843" s="65" t="s">
        <v>786</v>
      </c>
      <c r="E1843" s="62" t="s">
        <v>104</v>
      </c>
      <c r="F1843" s="64">
        <v>667</v>
      </c>
      <c r="G1843" s="63">
        <v>19.489999999999998</v>
      </c>
      <c r="H1843" s="62" t="s">
        <v>105</v>
      </c>
      <c r="I1843" s="62" t="s">
        <v>13</v>
      </c>
      <c r="J1843" s="61" t="s">
        <v>17246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52</v>
      </c>
      <c r="D1844" s="65" t="s">
        <v>786</v>
      </c>
      <c r="E1844" s="62" t="s">
        <v>104</v>
      </c>
      <c r="F1844" s="64">
        <v>590</v>
      </c>
      <c r="G1844" s="63">
        <v>19.489999999999998</v>
      </c>
      <c r="H1844" s="62" t="s">
        <v>105</v>
      </c>
      <c r="I1844" s="62" t="s">
        <v>13</v>
      </c>
      <c r="J1844" s="61" t="s">
        <v>17247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52</v>
      </c>
      <c r="D1845" s="65" t="s">
        <v>786</v>
      </c>
      <c r="E1845" s="62" t="s">
        <v>104</v>
      </c>
      <c r="F1845" s="64">
        <v>311</v>
      </c>
      <c r="G1845" s="63">
        <v>19.489999999999998</v>
      </c>
      <c r="H1845" s="62" t="s">
        <v>105</v>
      </c>
      <c r="I1845" s="62" t="s">
        <v>13</v>
      </c>
      <c r="J1845" s="61" t="s">
        <v>17248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52</v>
      </c>
      <c r="D1846" s="65" t="s">
        <v>17249</v>
      </c>
      <c r="E1846" s="62" t="s">
        <v>104</v>
      </c>
      <c r="F1846" s="64">
        <v>217</v>
      </c>
      <c r="G1846" s="63">
        <v>19.48</v>
      </c>
      <c r="H1846" s="62" t="s">
        <v>105</v>
      </c>
      <c r="I1846" s="62" t="s">
        <v>13</v>
      </c>
      <c r="J1846" s="61" t="s">
        <v>17250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52</v>
      </c>
      <c r="D1847" s="65" t="s">
        <v>17249</v>
      </c>
      <c r="E1847" s="62" t="s">
        <v>104</v>
      </c>
      <c r="F1847" s="64">
        <v>125</v>
      </c>
      <c r="G1847" s="63">
        <v>19.48</v>
      </c>
      <c r="H1847" s="62" t="s">
        <v>105</v>
      </c>
      <c r="I1847" s="62" t="s">
        <v>13</v>
      </c>
      <c r="J1847" s="61" t="s">
        <v>17251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52</v>
      </c>
      <c r="D1848" s="65" t="s">
        <v>17249</v>
      </c>
      <c r="E1848" s="62" t="s">
        <v>104</v>
      </c>
      <c r="F1848" s="64">
        <v>240</v>
      </c>
      <c r="G1848" s="63">
        <v>19.48</v>
      </c>
      <c r="H1848" s="62" t="s">
        <v>105</v>
      </c>
      <c r="I1848" s="62" t="s">
        <v>13</v>
      </c>
      <c r="J1848" s="61" t="s">
        <v>17252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52</v>
      </c>
      <c r="D1849" s="65" t="s">
        <v>5020</v>
      </c>
      <c r="E1849" s="62" t="s">
        <v>104</v>
      </c>
      <c r="F1849" s="64">
        <v>133</v>
      </c>
      <c r="G1849" s="63">
        <v>19.475000000000001</v>
      </c>
      <c r="H1849" s="62" t="s">
        <v>105</v>
      </c>
      <c r="I1849" s="62" t="s">
        <v>13</v>
      </c>
      <c r="J1849" s="61" t="s">
        <v>17253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52</v>
      </c>
      <c r="D1850" s="65" t="s">
        <v>795</v>
      </c>
      <c r="E1850" s="62" t="s">
        <v>104</v>
      </c>
      <c r="F1850" s="64">
        <v>1295</v>
      </c>
      <c r="G1850" s="63">
        <v>19.475000000000001</v>
      </c>
      <c r="H1850" s="62" t="s">
        <v>105</v>
      </c>
      <c r="I1850" s="62" t="s">
        <v>13</v>
      </c>
      <c r="J1850" s="61" t="s">
        <v>17254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52</v>
      </c>
      <c r="D1851" s="65" t="s">
        <v>17255</v>
      </c>
      <c r="E1851" s="62" t="s">
        <v>104</v>
      </c>
      <c r="F1851" s="64">
        <v>1341</v>
      </c>
      <c r="G1851" s="63">
        <v>19.475000000000001</v>
      </c>
      <c r="H1851" s="62" t="s">
        <v>105</v>
      </c>
      <c r="I1851" s="62" t="s">
        <v>13</v>
      </c>
      <c r="J1851" s="61" t="s">
        <v>17256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52</v>
      </c>
      <c r="D1852" s="65" t="s">
        <v>17257</v>
      </c>
      <c r="E1852" s="62" t="s">
        <v>104</v>
      </c>
      <c r="F1852" s="64">
        <v>123</v>
      </c>
      <c r="G1852" s="63">
        <v>19.47</v>
      </c>
      <c r="H1852" s="62" t="s">
        <v>105</v>
      </c>
      <c r="I1852" s="62" t="s">
        <v>13</v>
      </c>
      <c r="J1852" s="61" t="s">
        <v>17258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52</v>
      </c>
      <c r="D1853" s="65" t="s">
        <v>12100</v>
      </c>
      <c r="E1853" s="62" t="s">
        <v>104</v>
      </c>
      <c r="F1853" s="64">
        <v>97</v>
      </c>
      <c r="G1853" s="63">
        <v>19.47</v>
      </c>
      <c r="H1853" s="62" t="s">
        <v>105</v>
      </c>
      <c r="I1853" s="62" t="s">
        <v>13</v>
      </c>
      <c r="J1853" s="61" t="s">
        <v>17259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52</v>
      </c>
      <c r="D1854" s="65" t="s">
        <v>12100</v>
      </c>
      <c r="E1854" s="62" t="s">
        <v>104</v>
      </c>
      <c r="F1854" s="64">
        <v>4</v>
      </c>
      <c r="G1854" s="63">
        <v>19.47</v>
      </c>
      <c r="H1854" s="62" t="s">
        <v>105</v>
      </c>
      <c r="I1854" s="62" t="s">
        <v>13</v>
      </c>
      <c r="J1854" s="61" t="s">
        <v>17260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52</v>
      </c>
      <c r="D1855" s="65" t="s">
        <v>12100</v>
      </c>
      <c r="E1855" s="62" t="s">
        <v>104</v>
      </c>
      <c r="F1855" s="64">
        <v>101</v>
      </c>
      <c r="G1855" s="63">
        <v>19.47</v>
      </c>
      <c r="H1855" s="62" t="s">
        <v>105</v>
      </c>
      <c r="I1855" s="62" t="s">
        <v>13</v>
      </c>
      <c r="J1855" s="61" t="s">
        <v>17261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52</v>
      </c>
      <c r="D1856" s="65" t="s">
        <v>12100</v>
      </c>
      <c r="E1856" s="62" t="s">
        <v>104</v>
      </c>
      <c r="F1856" s="64">
        <v>216</v>
      </c>
      <c r="G1856" s="63">
        <v>19.47</v>
      </c>
      <c r="H1856" s="62" t="s">
        <v>105</v>
      </c>
      <c r="I1856" s="62" t="s">
        <v>13</v>
      </c>
      <c r="J1856" s="61" t="s">
        <v>17262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52</v>
      </c>
      <c r="D1857" s="65" t="s">
        <v>17263</v>
      </c>
      <c r="E1857" s="62" t="s">
        <v>104</v>
      </c>
      <c r="F1857" s="64">
        <v>95</v>
      </c>
      <c r="G1857" s="63">
        <v>19.465</v>
      </c>
      <c r="H1857" s="62" t="s">
        <v>105</v>
      </c>
      <c r="I1857" s="62" t="s">
        <v>13</v>
      </c>
      <c r="J1857" s="61" t="s">
        <v>17264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52</v>
      </c>
      <c r="D1858" s="65" t="s">
        <v>17263</v>
      </c>
      <c r="E1858" s="62" t="s">
        <v>104</v>
      </c>
      <c r="F1858" s="64">
        <v>427</v>
      </c>
      <c r="G1858" s="63">
        <v>19.465</v>
      </c>
      <c r="H1858" s="62" t="s">
        <v>105</v>
      </c>
      <c r="I1858" s="62" t="s">
        <v>13</v>
      </c>
      <c r="J1858" s="61" t="s">
        <v>17265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52</v>
      </c>
      <c r="D1859" s="65" t="s">
        <v>17263</v>
      </c>
      <c r="E1859" s="62" t="s">
        <v>104</v>
      </c>
      <c r="F1859" s="64">
        <v>261</v>
      </c>
      <c r="G1859" s="63">
        <v>19.465</v>
      </c>
      <c r="H1859" s="62" t="s">
        <v>105</v>
      </c>
      <c r="I1859" s="62" t="s">
        <v>13</v>
      </c>
      <c r="J1859" s="61" t="s">
        <v>17266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52</v>
      </c>
      <c r="D1860" s="65" t="s">
        <v>17263</v>
      </c>
      <c r="E1860" s="62" t="s">
        <v>104</v>
      </c>
      <c r="F1860" s="64">
        <v>206</v>
      </c>
      <c r="G1860" s="63">
        <v>19.465</v>
      </c>
      <c r="H1860" s="62" t="s">
        <v>105</v>
      </c>
      <c r="I1860" s="62" t="s">
        <v>13</v>
      </c>
      <c r="J1860" s="61" t="s">
        <v>17267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52</v>
      </c>
      <c r="D1861" s="65" t="s">
        <v>17268</v>
      </c>
      <c r="E1861" s="62" t="s">
        <v>104</v>
      </c>
      <c r="F1861" s="64">
        <v>99</v>
      </c>
      <c r="G1861" s="63">
        <v>19.45</v>
      </c>
      <c r="H1861" s="62" t="s">
        <v>105</v>
      </c>
      <c r="I1861" s="62" t="s">
        <v>13</v>
      </c>
      <c r="J1861" s="61" t="s">
        <v>17269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52</v>
      </c>
      <c r="D1862" s="65" t="s">
        <v>17268</v>
      </c>
      <c r="E1862" s="62" t="s">
        <v>104</v>
      </c>
      <c r="F1862" s="64">
        <v>136</v>
      </c>
      <c r="G1862" s="63">
        <v>19.45</v>
      </c>
      <c r="H1862" s="62" t="s">
        <v>105</v>
      </c>
      <c r="I1862" s="62" t="s">
        <v>13</v>
      </c>
      <c r="J1862" s="61" t="s">
        <v>17270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52</v>
      </c>
      <c r="D1863" s="65" t="s">
        <v>17268</v>
      </c>
      <c r="E1863" s="62" t="s">
        <v>104</v>
      </c>
      <c r="F1863" s="64">
        <v>64</v>
      </c>
      <c r="G1863" s="63">
        <v>19.445</v>
      </c>
      <c r="H1863" s="62" t="s">
        <v>105</v>
      </c>
      <c r="I1863" s="62" t="s">
        <v>13</v>
      </c>
      <c r="J1863" s="61" t="s">
        <v>17271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52</v>
      </c>
      <c r="D1864" s="65" t="s">
        <v>17268</v>
      </c>
      <c r="E1864" s="62" t="s">
        <v>104</v>
      </c>
      <c r="F1864" s="64">
        <v>3</v>
      </c>
      <c r="G1864" s="63">
        <v>19.445</v>
      </c>
      <c r="H1864" s="62" t="s">
        <v>105</v>
      </c>
      <c r="I1864" s="62" t="s">
        <v>13</v>
      </c>
      <c r="J1864" s="61" t="s">
        <v>17272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52</v>
      </c>
      <c r="D1865" s="65" t="s">
        <v>15427</v>
      </c>
      <c r="E1865" s="62" t="s">
        <v>104</v>
      </c>
      <c r="F1865" s="64">
        <v>374</v>
      </c>
      <c r="G1865" s="63">
        <v>19.445</v>
      </c>
      <c r="H1865" s="62" t="s">
        <v>105</v>
      </c>
      <c r="I1865" s="62" t="s">
        <v>13</v>
      </c>
      <c r="J1865" s="61" t="s">
        <v>17273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52</v>
      </c>
      <c r="D1866" s="65" t="s">
        <v>17274</v>
      </c>
      <c r="E1866" s="62" t="s">
        <v>104</v>
      </c>
      <c r="F1866" s="64">
        <v>284</v>
      </c>
      <c r="G1866" s="63">
        <v>19.445</v>
      </c>
      <c r="H1866" s="62" t="s">
        <v>105</v>
      </c>
      <c r="I1866" s="62" t="s">
        <v>13</v>
      </c>
      <c r="J1866" s="61" t="s">
        <v>17275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52</v>
      </c>
      <c r="D1867" s="65" t="s">
        <v>17274</v>
      </c>
      <c r="E1867" s="62" t="s">
        <v>104</v>
      </c>
      <c r="F1867" s="64">
        <v>550</v>
      </c>
      <c r="G1867" s="63">
        <v>19.445</v>
      </c>
      <c r="H1867" s="62" t="s">
        <v>105</v>
      </c>
      <c r="I1867" s="62" t="s">
        <v>13</v>
      </c>
      <c r="J1867" s="61" t="s">
        <v>17276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52</v>
      </c>
      <c r="D1868" s="65" t="s">
        <v>17274</v>
      </c>
      <c r="E1868" s="62" t="s">
        <v>104</v>
      </c>
      <c r="F1868" s="64">
        <v>14</v>
      </c>
      <c r="G1868" s="63">
        <v>19.445</v>
      </c>
      <c r="H1868" s="62" t="s">
        <v>105</v>
      </c>
      <c r="I1868" s="62" t="s">
        <v>13</v>
      </c>
      <c r="J1868" s="61" t="s">
        <v>17277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52</v>
      </c>
      <c r="D1869" s="65" t="s">
        <v>17278</v>
      </c>
      <c r="E1869" s="62" t="s">
        <v>104</v>
      </c>
      <c r="F1869" s="64">
        <v>238</v>
      </c>
      <c r="G1869" s="63">
        <v>19.440000000000001</v>
      </c>
      <c r="H1869" s="62" t="s">
        <v>105</v>
      </c>
      <c r="I1869" s="62" t="s">
        <v>13</v>
      </c>
      <c r="J1869" s="61" t="s">
        <v>17279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52</v>
      </c>
      <c r="D1870" s="65" t="s">
        <v>17278</v>
      </c>
      <c r="E1870" s="62" t="s">
        <v>104</v>
      </c>
      <c r="F1870" s="64">
        <v>308</v>
      </c>
      <c r="G1870" s="63">
        <v>19.440000000000001</v>
      </c>
      <c r="H1870" s="62" t="s">
        <v>105</v>
      </c>
      <c r="I1870" s="62" t="s">
        <v>13</v>
      </c>
      <c r="J1870" s="61" t="s">
        <v>17280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52</v>
      </c>
      <c r="D1871" s="65" t="s">
        <v>17281</v>
      </c>
      <c r="E1871" s="62" t="s">
        <v>104</v>
      </c>
      <c r="F1871" s="64">
        <v>42</v>
      </c>
      <c r="G1871" s="63">
        <v>19.43</v>
      </c>
      <c r="H1871" s="62" t="s">
        <v>105</v>
      </c>
      <c r="I1871" s="62" t="s">
        <v>13</v>
      </c>
      <c r="J1871" s="61" t="s">
        <v>17282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52</v>
      </c>
      <c r="D1872" s="65" t="s">
        <v>17281</v>
      </c>
      <c r="E1872" s="62" t="s">
        <v>104</v>
      </c>
      <c r="F1872" s="64">
        <v>78</v>
      </c>
      <c r="G1872" s="63">
        <v>19.43</v>
      </c>
      <c r="H1872" s="62" t="s">
        <v>105</v>
      </c>
      <c r="I1872" s="62" t="s">
        <v>13</v>
      </c>
      <c r="J1872" s="61" t="s">
        <v>17283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52</v>
      </c>
      <c r="D1873" s="65" t="s">
        <v>17281</v>
      </c>
      <c r="E1873" s="62" t="s">
        <v>104</v>
      </c>
      <c r="F1873" s="64">
        <v>25</v>
      </c>
      <c r="G1873" s="63">
        <v>19.43</v>
      </c>
      <c r="H1873" s="62" t="s">
        <v>105</v>
      </c>
      <c r="I1873" s="62" t="s">
        <v>13</v>
      </c>
      <c r="J1873" s="61" t="s">
        <v>17284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52</v>
      </c>
      <c r="D1874" s="65" t="s">
        <v>17281</v>
      </c>
      <c r="E1874" s="62" t="s">
        <v>104</v>
      </c>
      <c r="F1874" s="64">
        <v>208</v>
      </c>
      <c r="G1874" s="63">
        <v>19.43</v>
      </c>
      <c r="H1874" s="62" t="s">
        <v>105</v>
      </c>
      <c r="I1874" s="62" t="s">
        <v>13</v>
      </c>
      <c r="J1874" s="61" t="s">
        <v>17285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52</v>
      </c>
      <c r="D1875" s="65" t="s">
        <v>17281</v>
      </c>
      <c r="E1875" s="62" t="s">
        <v>104</v>
      </c>
      <c r="F1875" s="64">
        <v>9</v>
      </c>
      <c r="G1875" s="63">
        <v>19.43</v>
      </c>
      <c r="H1875" s="62" t="s">
        <v>105</v>
      </c>
      <c r="I1875" s="62" t="s">
        <v>13</v>
      </c>
      <c r="J1875" s="61" t="s">
        <v>17286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52</v>
      </c>
      <c r="D1876" s="65" t="s">
        <v>17281</v>
      </c>
      <c r="E1876" s="62" t="s">
        <v>104</v>
      </c>
      <c r="F1876" s="64">
        <v>121</v>
      </c>
      <c r="G1876" s="63">
        <v>19.43</v>
      </c>
      <c r="H1876" s="62" t="s">
        <v>105</v>
      </c>
      <c r="I1876" s="62" t="s">
        <v>13</v>
      </c>
      <c r="J1876" s="61" t="s">
        <v>17287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52</v>
      </c>
      <c r="D1877" s="65" t="s">
        <v>17281</v>
      </c>
      <c r="E1877" s="62" t="s">
        <v>104</v>
      </c>
      <c r="F1877" s="64">
        <v>25</v>
      </c>
      <c r="G1877" s="63">
        <v>19.43</v>
      </c>
      <c r="H1877" s="62" t="s">
        <v>105</v>
      </c>
      <c r="I1877" s="62" t="s">
        <v>13</v>
      </c>
      <c r="J1877" s="61" t="s">
        <v>17288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52</v>
      </c>
      <c r="D1878" s="65" t="s">
        <v>17281</v>
      </c>
      <c r="E1878" s="62" t="s">
        <v>104</v>
      </c>
      <c r="F1878" s="64">
        <v>11</v>
      </c>
      <c r="G1878" s="63">
        <v>19.43</v>
      </c>
      <c r="H1878" s="62" t="s">
        <v>105</v>
      </c>
      <c r="I1878" s="62" t="s">
        <v>13</v>
      </c>
      <c r="J1878" s="61" t="s">
        <v>17289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52</v>
      </c>
      <c r="D1879" s="65" t="s">
        <v>17290</v>
      </c>
      <c r="E1879" s="62" t="s">
        <v>104</v>
      </c>
      <c r="F1879" s="64">
        <v>351</v>
      </c>
      <c r="G1879" s="63">
        <v>19.425000000000001</v>
      </c>
      <c r="H1879" s="62" t="s">
        <v>105</v>
      </c>
      <c r="I1879" s="62" t="s">
        <v>13</v>
      </c>
      <c r="J1879" s="61" t="s">
        <v>17291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52</v>
      </c>
      <c r="D1880" s="65" t="s">
        <v>17290</v>
      </c>
      <c r="E1880" s="62" t="s">
        <v>104</v>
      </c>
      <c r="F1880" s="64">
        <v>334</v>
      </c>
      <c r="G1880" s="63">
        <v>19.425000000000001</v>
      </c>
      <c r="H1880" s="62" t="s">
        <v>105</v>
      </c>
      <c r="I1880" s="62" t="s">
        <v>13</v>
      </c>
      <c r="J1880" s="61" t="s">
        <v>17292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52</v>
      </c>
      <c r="D1881" s="65" t="s">
        <v>17290</v>
      </c>
      <c r="E1881" s="62" t="s">
        <v>104</v>
      </c>
      <c r="F1881" s="64">
        <v>57</v>
      </c>
      <c r="G1881" s="63">
        <v>19.414999999999999</v>
      </c>
      <c r="H1881" s="62" t="s">
        <v>105</v>
      </c>
      <c r="I1881" s="62" t="s">
        <v>13</v>
      </c>
      <c r="J1881" s="61" t="s">
        <v>17293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52</v>
      </c>
      <c r="D1882" s="65" t="s">
        <v>17290</v>
      </c>
      <c r="E1882" s="62" t="s">
        <v>104</v>
      </c>
      <c r="F1882" s="64">
        <v>4</v>
      </c>
      <c r="G1882" s="63">
        <v>19.414999999999999</v>
      </c>
      <c r="H1882" s="62" t="s">
        <v>105</v>
      </c>
      <c r="I1882" s="62" t="s">
        <v>13</v>
      </c>
      <c r="J1882" s="61" t="s">
        <v>17294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52</v>
      </c>
      <c r="D1883" s="65" t="s">
        <v>17290</v>
      </c>
      <c r="E1883" s="62" t="s">
        <v>104</v>
      </c>
      <c r="F1883" s="64">
        <v>38</v>
      </c>
      <c r="G1883" s="63">
        <v>19.414999999999999</v>
      </c>
      <c r="H1883" s="62" t="s">
        <v>105</v>
      </c>
      <c r="I1883" s="62" t="s">
        <v>13</v>
      </c>
      <c r="J1883" s="61" t="s">
        <v>17295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52</v>
      </c>
      <c r="D1884" s="65" t="s">
        <v>17290</v>
      </c>
      <c r="E1884" s="62" t="s">
        <v>104</v>
      </c>
      <c r="F1884" s="64">
        <v>27</v>
      </c>
      <c r="G1884" s="63">
        <v>19.414999999999999</v>
      </c>
      <c r="H1884" s="62" t="s">
        <v>105</v>
      </c>
      <c r="I1884" s="62" t="s">
        <v>13</v>
      </c>
      <c r="J1884" s="61" t="s">
        <v>17296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52</v>
      </c>
      <c r="D1885" s="65" t="s">
        <v>17290</v>
      </c>
      <c r="E1885" s="62" t="s">
        <v>104</v>
      </c>
      <c r="F1885" s="64">
        <v>4</v>
      </c>
      <c r="G1885" s="63">
        <v>19.414999999999999</v>
      </c>
      <c r="H1885" s="62" t="s">
        <v>105</v>
      </c>
      <c r="I1885" s="62" t="s">
        <v>13</v>
      </c>
      <c r="J1885" s="61" t="s">
        <v>17297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52</v>
      </c>
      <c r="D1886" s="65" t="s">
        <v>17298</v>
      </c>
      <c r="E1886" s="62" t="s">
        <v>104</v>
      </c>
      <c r="F1886" s="64">
        <v>88</v>
      </c>
      <c r="G1886" s="63">
        <v>19.405000000000001</v>
      </c>
      <c r="H1886" s="62" t="s">
        <v>105</v>
      </c>
      <c r="I1886" s="62" t="s">
        <v>13</v>
      </c>
      <c r="J1886" s="61" t="s">
        <v>17299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52</v>
      </c>
      <c r="D1887" s="65" t="s">
        <v>17298</v>
      </c>
      <c r="E1887" s="62" t="s">
        <v>104</v>
      </c>
      <c r="F1887" s="64">
        <v>14</v>
      </c>
      <c r="G1887" s="63">
        <v>19.405000000000001</v>
      </c>
      <c r="H1887" s="62" t="s">
        <v>105</v>
      </c>
      <c r="I1887" s="62" t="s">
        <v>13</v>
      </c>
      <c r="J1887" s="61" t="s">
        <v>17300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52</v>
      </c>
      <c r="D1888" s="65" t="s">
        <v>17298</v>
      </c>
      <c r="E1888" s="62" t="s">
        <v>104</v>
      </c>
      <c r="F1888" s="64">
        <v>27</v>
      </c>
      <c r="G1888" s="63">
        <v>19.405000000000001</v>
      </c>
      <c r="H1888" s="62" t="s">
        <v>105</v>
      </c>
      <c r="I1888" s="62" t="s">
        <v>13</v>
      </c>
      <c r="J1888" s="61" t="s">
        <v>17301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52</v>
      </c>
      <c r="D1889" s="65" t="s">
        <v>17302</v>
      </c>
      <c r="E1889" s="62" t="s">
        <v>104</v>
      </c>
      <c r="F1889" s="64">
        <v>433</v>
      </c>
      <c r="G1889" s="63">
        <v>19.399999999999999</v>
      </c>
      <c r="H1889" s="62" t="s">
        <v>105</v>
      </c>
      <c r="I1889" s="62" t="s">
        <v>13</v>
      </c>
      <c r="J1889" s="61" t="s">
        <v>17303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52</v>
      </c>
      <c r="D1890" s="65" t="s">
        <v>17302</v>
      </c>
      <c r="E1890" s="62" t="s">
        <v>104</v>
      </c>
      <c r="F1890" s="64">
        <v>573</v>
      </c>
      <c r="G1890" s="63">
        <v>19.399999999999999</v>
      </c>
      <c r="H1890" s="62" t="s">
        <v>105</v>
      </c>
      <c r="I1890" s="62" t="s">
        <v>13</v>
      </c>
      <c r="J1890" s="61" t="s">
        <v>17304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52</v>
      </c>
      <c r="D1891" s="65" t="s">
        <v>17302</v>
      </c>
      <c r="E1891" s="62" t="s">
        <v>104</v>
      </c>
      <c r="F1891" s="64">
        <v>375</v>
      </c>
      <c r="G1891" s="63">
        <v>19.399999999999999</v>
      </c>
      <c r="H1891" s="62" t="s">
        <v>105</v>
      </c>
      <c r="I1891" s="62" t="s">
        <v>13</v>
      </c>
      <c r="J1891" s="61" t="s">
        <v>17305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52</v>
      </c>
      <c r="D1892" s="65" t="s">
        <v>17306</v>
      </c>
      <c r="E1892" s="62" t="s">
        <v>104</v>
      </c>
      <c r="F1892" s="64">
        <v>1257</v>
      </c>
      <c r="G1892" s="63">
        <v>19.405000000000001</v>
      </c>
      <c r="H1892" s="62" t="s">
        <v>105</v>
      </c>
      <c r="I1892" s="62" t="s">
        <v>13</v>
      </c>
      <c r="J1892" s="61" t="s">
        <v>17307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52</v>
      </c>
      <c r="D1893" s="65" t="s">
        <v>17308</v>
      </c>
      <c r="E1893" s="62" t="s">
        <v>104</v>
      </c>
      <c r="F1893" s="64">
        <v>1728</v>
      </c>
      <c r="G1893" s="63">
        <v>19.405000000000001</v>
      </c>
      <c r="H1893" s="62" t="s">
        <v>105</v>
      </c>
      <c r="I1893" s="62" t="s">
        <v>13</v>
      </c>
      <c r="J1893" s="61" t="s">
        <v>17309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52</v>
      </c>
      <c r="D1894" s="65" t="s">
        <v>17308</v>
      </c>
      <c r="E1894" s="62" t="s">
        <v>104</v>
      </c>
      <c r="F1894" s="64">
        <v>623</v>
      </c>
      <c r="G1894" s="63">
        <v>19.405000000000001</v>
      </c>
      <c r="H1894" s="62" t="s">
        <v>105</v>
      </c>
      <c r="I1894" s="62" t="s">
        <v>13</v>
      </c>
      <c r="J1894" s="61" t="s">
        <v>17310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52</v>
      </c>
      <c r="D1895" s="65" t="s">
        <v>17308</v>
      </c>
      <c r="E1895" s="62" t="s">
        <v>104</v>
      </c>
      <c r="F1895" s="64">
        <v>175</v>
      </c>
      <c r="G1895" s="63">
        <v>19.405000000000001</v>
      </c>
      <c r="H1895" s="62" t="s">
        <v>105</v>
      </c>
      <c r="I1895" s="62" t="s">
        <v>13</v>
      </c>
      <c r="J1895" s="61" t="s">
        <v>17311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52</v>
      </c>
      <c r="D1896" s="65" t="s">
        <v>17312</v>
      </c>
      <c r="E1896" s="62" t="s">
        <v>104</v>
      </c>
      <c r="F1896" s="64">
        <v>432</v>
      </c>
      <c r="G1896" s="63">
        <v>19.405000000000001</v>
      </c>
      <c r="H1896" s="62" t="s">
        <v>105</v>
      </c>
      <c r="I1896" s="62" t="s">
        <v>13</v>
      </c>
      <c r="J1896" s="61" t="s">
        <v>17313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52</v>
      </c>
      <c r="D1897" s="65" t="s">
        <v>17312</v>
      </c>
      <c r="E1897" s="62" t="s">
        <v>104</v>
      </c>
      <c r="F1897" s="64">
        <v>303</v>
      </c>
      <c r="G1897" s="63">
        <v>19.405000000000001</v>
      </c>
      <c r="H1897" s="62" t="s">
        <v>105</v>
      </c>
      <c r="I1897" s="62" t="s">
        <v>13</v>
      </c>
      <c r="J1897" s="61" t="s">
        <v>17314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52</v>
      </c>
      <c r="D1898" s="65" t="s">
        <v>6809</v>
      </c>
      <c r="E1898" s="62" t="s">
        <v>104</v>
      </c>
      <c r="F1898" s="64">
        <v>1347</v>
      </c>
      <c r="G1898" s="63">
        <v>19.405000000000001</v>
      </c>
      <c r="H1898" s="62" t="s">
        <v>105</v>
      </c>
      <c r="I1898" s="62" t="s">
        <v>13</v>
      </c>
      <c r="J1898" s="61" t="s">
        <v>17315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52</v>
      </c>
      <c r="D1899" s="65" t="s">
        <v>17316</v>
      </c>
      <c r="E1899" s="62" t="s">
        <v>104</v>
      </c>
      <c r="F1899" s="64">
        <v>1106</v>
      </c>
      <c r="G1899" s="63">
        <v>19.405000000000001</v>
      </c>
      <c r="H1899" s="62" t="s">
        <v>105</v>
      </c>
      <c r="I1899" s="62" t="s">
        <v>13</v>
      </c>
      <c r="J1899" s="61" t="s">
        <v>17317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52</v>
      </c>
      <c r="D1900" s="65" t="s">
        <v>17316</v>
      </c>
      <c r="E1900" s="62" t="s">
        <v>104</v>
      </c>
      <c r="F1900" s="64">
        <v>202</v>
      </c>
      <c r="G1900" s="63">
        <v>19.405000000000001</v>
      </c>
      <c r="H1900" s="62" t="s">
        <v>105</v>
      </c>
      <c r="I1900" s="62" t="s">
        <v>13</v>
      </c>
      <c r="J1900" s="61" t="s">
        <v>17318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52</v>
      </c>
      <c r="D1901" s="65" t="s">
        <v>17319</v>
      </c>
      <c r="E1901" s="62" t="s">
        <v>104</v>
      </c>
      <c r="F1901" s="64">
        <v>601</v>
      </c>
      <c r="G1901" s="63">
        <v>19.414999999999999</v>
      </c>
      <c r="H1901" s="62" t="s">
        <v>105</v>
      </c>
      <c r="I1901" s="62" t="s">
        <v>13</v>
      </c>
      <c r="J1901" s="61" t="s">
        <v>17320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52</v>
      </c>
      <c r="D1902" s="65" t="s">
        <v>17319</v>
      </c>
      <c r="E1902" s="62" t="s">
        <v>104</v>
      </c>
      <c r="F1902" s="64">
        <v>538</v>
      </c>
      <c r="G1902" s="63">
        <v>19.414999999999999</v>
      </c>
      <c r="H1902" s="62" t="s">
        <v>105</v>
      </c>
      <c r="I1902" s="62" t="s">
        <v>13</v>
      </c>
      <c r="J1902" s="61" t="s">
        <v>17321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52</v>
      </c>
      <c r="D1903" s="65" t="s">
        <v>17319</v>
      </c>
      <c r="E1903" s="62" t="s">
        <v>104</v>
      </c>
      <c r="F1903" s="64">
        <v>398</v>
      </c>
      <c r="G1903" s="63">
        <v>19.414999999999999</v>
      </c>
      <c r="H1903" s="62" t="s">
        <v>105</v>
      </c>
      <c r="I1903" s="62" t="s">
        <v>13</v>
      </c>
      <c r="J1903" s="61" t="s">
        <v>17322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52</v>
      </c>
      <c r="D1904" s="65" t="s">
        <v>17319</v>
      </c>
      <c r="E1904" s="62" t="s">
        <v>104</v>
      </c>
      <c r="F1904" s="64">
        <v>435</v>
      </c>
      <c r="G1904" s="63">
        <v>19.414999999999999</v>
      </c>
      <c r="H1904" s="62" t="s">
        <v>105</v>
      </c>
      <c r="I1904" s="62" t="s">
        <v>13</v>
      </c>
      <c r="J1904" s="61" t="s">
        <v>17323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52</v>
      </c>
      <c r="D1905" s="65" t="s">
        <v>17324</v>
      </c>
      <c r="E1905" s="62" t="s">
        <v>104</v>
      </c>
      <c r="F1905" s="64">
        <v>260</v>
      </c>
      <c r="G1905" s="63">
        <v>19.420000000000002</v>
      </c>
      <c r="H1905" s="62" t="s">
        <v>105</v>
      </c>
      <c r="I1905" s="62" t="s">
        <v>13</v>
      </c>
      <c r="J1905" s="61" t="s">
        <v>17325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52</v>
      </c>
      <c r="D1906" s="65" t="s">
        <v>17324</v>
      </c>
      <c r="E1906" s="62" t="s">
        <v>104</v>
      </c>
      <c r="F1906" s="64">
        <v>118</v>
      </c>
      <c r="G1906" s="63">
        <v>19.420000000000002</v>
      </c>
      <c r="H1906" s="62" t="s">
        <v>105</v>
      </c>
      <c r="I1906" s="62" t="s">
        <v>13</v>
      </c>
      <c r="J1906" s="61" t="s">
        <v>17326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52</v>
      </c>
      <c r="D1907" s="65" t="s">
        <v>17324</v>
      </c>
      <c r="E1907" s="62" t="s">
        <v>104</v>
      </c>
      <c r="F1907" s="64">
        <v>122</v>
      </c>
      <c r="G1907" s="63">
        <v>19.420000000000002</v>
      </c>
      <c r="H1907" s="62" t="s">
        <v>105</v>
      </c>
      <c r="I1907" s="62" t="s">
        <v>13</v>
      </c>
      <c r="J1907" s="61" t="s">
        <v>17327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52</v>
      </c>
      <c r="D1908" s="65" t="s">
        <v>15489</v>
      </c>
      <c r="E1908" s="62" t="s">
        <v>104</v>
      </c>
      <c r="F1908" s="64">
        <v>21</v>
      </c>
      <c r="G1908" s="63">
        <v>19.420000000000002</v>
      </c>
      <c r="H1908" s="62" t="s">
        <v>105</v>
      </c>
      <c r="I1908" s="62" t="s">
        <v>13</v>
      </c>
      <c r="J1908" s="61" t="s">
        <v>17328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52</v>
      </c>
      <c r="D1909" s="65" t="s">
        <v>17329</v>
      </c>
      <c r="E1909" s="62" t="s">
        <v>104</v>
      </c>
      <c r="F1909" s="64">
        <v>1335</v>
      </c>
      <c r="G1909" s="63">
        <v>19.434999999999999</v>
      </c>
      <c r="H1909" s="62" t="s">
        <v>105</v>
      </c>
      <c r="I1909" s="62" t="s">
        <v>13</v>
      </c>
      <c r="J1909" s="61" t="s">
        <v>17330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52</v>
      </c>
      <c r="D1910" s="65" t="s">
        <v>17329</v>
      </c>
      <c r="E1910" s="62" t="s">
        <v>104</v>
      </c>
      <c r="F1910" s="64">
        <v>1547</v>
      </c>
      <c r="G1910" s="63">
        <v>19.434999999999999</v>
      </c>
      <c r="H1910" s="62" t="s">
        <v>105</v>
      </c>
      <c r="I1910" s="62" t="s">
        <v>13</v>
      </c>
      <c r="J1910" s="61" t="s">
        <v>17331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52</v>
      </c>
      <c r="D1911" s="65" t="s">
        <v>17332</v>
      </c>
      <c r="E1911" s="62" t="s">
        <v>104</v>
      </c>
      <c r="F1911" s="64">
        <v>678</v>
      </c>
      <c r="G1911" s="63">
        <v>19.440000000000001</v>
      </c>
      <c r="H1911" s="62" t="s">
        <v>105</v>
      </c>
      <c r="I1911" s="62" t="s">
        <v>13</v>
      </c>
      <c r="J1911" s="61" t="s">
        <v>17333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52</v>
      </c>
      <c r="D1912" s="65" t="s">
        <v>17334</v>
      </c>
      <c r="E1912" s="62" t="s">
        <v>104</v>
      </c>
      <c r="F1912" s="64">
        <v>739</v>
      </c>
      <c r="G1912" s="63">
        <v>19.434999999999999</v>
      </c>
      <c r="H1912" s="62" t="s">
        <v>105</v>
      </c>
      <c r="I1912" s="62" t="s">
        <v>13</v>
      </c>
      <c r="J1912" s="61" t="s">
        <v>17335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52</v>
      </c>
      <c r="D1913" s="65" t="s">
        <v>17334</v>
      </c>
      <c r="E1913" s="62" t="s">
        <v>104</v>
      </c>
      <c r="F1913" s="64">
        <v>145</v>
      </c>
      <c r="G1913" s="63">
        <v>19.434999999999999</v>
      </c>
      <c r="H1913" s="62" t="s">
        <v>105</v>
      </c>
      <c r="I1913" s="62" t="s">
        <v>13</v>
      </c>
      <c r="J1913" s="61" t="s">
        <v>17336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52</v>
      </c>
      <c r="D1914" s="65" t="s">
        <v>17334</v>
      </c>
      <c r="E1914" s="62" t="s">
        <v>104</v>
      </c>
      <c r="F1914" s="64">
        <v>266</v>
      </c>
      <c r="G1914" s="63">
        <v>19.43</v>
      </c>
      <c r="H1914" s="62" t="s">
        <v>105</v>
      </c>
      <c r="I1914" s="62" t="s">
        <v>13</v>
      </c>
      <c r="J1914" s="61" t="s">
        <v>17337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52</v>
      </c>
      <c r="D1915" s="65" t="s">
        <v>17334</v>
      </c>
      <c r="E1915" s="62" t="s">
        <v>104</v>
      </c>
      <c r="F1915" s="64">
        <v>102</v>
      </c>
      <c r="G1915" s="63">
        <v>19.43</v>
      </c>
      <c r="H1915" s="62" t="s">
        <v>105</v>
      </c>
      <c r="I1915" s="62" t="s">
        <v>13</v>
      </c>
      <c r="J1915" s="61" t="s">
        <v>17338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52</v>
      </c>
      <c r="D1916" s="65" t="s">
        <v>17334</v>
      </c>
      <c r="E1916" s="62" t="s">
        <v>104</v>
      </c>
      <c r="F1916" s="64">
        <v>535</v>
      </c>
      <c r="G1916" s="63">
        <v>19.43</v>
      </c>
      <c r="H1916" s="62" t="s">
        <v>105</v>
      </c>
      <c r="I1916" s="62" t="s">
        <v>13</v>
      </c>
      <c r="J1916" s="61" t="s">
        <v>17339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52</v>
      </c>
      <c r="D1917" s="65" t="s">
        <v>17340</v>
      </c>
      <c r="E1917" s="62" t="s">
        <v>104</v>
      </c>
      <c r="F1917" s="64">
        <v>96</v>
      </c>
      <c r="G1917" s="63">
        <v>19.425000000000001</v>
      </c>
      <c r="H1917" s="62" t="s">
        <v>105</v>
      </c>
      <c r="I1917" s="62" t="s">
        <v>13</v>
      </c>
      <c r="J1917" s="61" t="s">
        <v>17341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52</v>
      </c>
      <c r="D1918" s="65" t="s">
        <v>17340</v>
      </c>
      <c r="E1918" s="62" t="s">
        <v>104</v>
      </c>
      <c r="F1918" s="64">
        <v>88</v>
      </c>
      <c r="G1918" s="63">
        <v>19.425000000000001</v>
      </c>
      <c r="H1918" s="62" t="s">
        <v>105</v>
      </c>
      <c r="I1918" s="62" t="s">
        <v>13</v>
      </c>
      <c r="J1918" s="61" t="s">
        <v>17342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52</v>
      </c>
      <c r="D1919" s="65" t="s">
        <v>17340</v>
      </c>
      <c r="E1919" s="62" t="s">
        <v>104</v>
      </c>
      <c r="F1919" s="64">
        <v>56</v>
      </c>
      <c r="G1919" s="63">
        <v>19.425000000000001</v>
      </c>
      <c r="H1919" s="62" t="s">
        <v>105</v>
      </c>
      <c r="I1919" s="62" t="s">
        <v>13</v>
      </c>
      <c r="J1919" s="61" t="s">
        <v>17343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52</v>
      </c>
      <c r="D1920" s="65" t="s">
        <v>17340</v>
      </c>
      <c r="E1920" s="62" t="s">
        <v>104</v>
      </c>
      <c r="F1920" s="64">
        <v>91</v>
      </c>
      <c r="G1920" s="63">
        <v>19.425000000000001</v>
      </c>
      <c r="H1920" s="62" t="s">
        <v>105</v>
      </c>
      <c r="I1920" s="62" t="s">
        <v>13</v>
      </c>
      <c r="J1920" s="61" t="s">
        <v>17344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52</v>
      </c>
      <c r="D1921" s="65" t="s">
        <v>17340</v>
      </c>
      <c r="E1921" s="62" t="s">
        <v>104</v>
      </c>
      <c r="F1921" s="64">
        <v>116</v>
      </c>
      <c r="G1921" s="63">
        <v>19.425000000000001</v>
      </c>
      <c r="H1921" s="62" t="s">
        <v>105</v>
      </c>
      <c r="I1921" s="62" t="s">
        <v>13</v>
      </c>
      <c r="J1921" s="61" t="s">
        <v>17345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52</v>
      </c>
      <c r="D1922" s="65" t="s">
        <v>17340</v>
      </c>
      <c r="E1922" s="62" t="s">
        <v>104</v>
      </c>
      <c r="F1922" s="64">
        <v>17</v>
      </c>
      <c r="G1922" s="63">
        <v>19.425000000000001</v>
      </c>
      <c r="H1922" s="62" t="s">
        <v>105</v>
      </c>
      <c r="I1922" s="62" t="s">
        <v>13</v>
      </c>
      <c r="J1922" s="61" t="s">
        <v>17346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52</v>
      </c>
      <c r="D1923" s="65" t="s">
        <v>17347</v>
      </c>
      <c r="E1923" s="62" t="s">
        <v>104</v>
      </c>
      <c r="F1923" s="64">
        <v>440</v>
      </c>
      <c r="G1923" s="63">
        <v>19.440000000000001</v>
      </c>
      <c r="H1923" s="62" t="s">
        <v>105</v>
      </c>
      <c r="I1923" s="62" t="s">
        <v>13</v>
      </c>
      <c r="J1923" s="61" t="s">
        <v>17348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52</v>
      </c>
      <c r="D1924" s="65" t="s">
        <v>17347</v>
      </c>
      <c r="E1924" s="62" t="s">
        <v>104</v>
      </c>
      <c r="F1924" s="64">
        <v>543</v>
      </c>
      <c r="G1924" s="63">
        <v>19.440000000000001</v>
      </c>
      <c r="H1924" s="62" t="s">
        <v>105</v>
      </c>
      <c r="I1924" s="62" t="s">
        <v>13</v>
      </c>
      <c r="J1924" s="61" t="s">
        <v>17349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52</v>
      </c>
      <c r="D1925" s="65" t="s">
        <v>17350</v>
      </c>
      <c r="E1925" s="62" t="s">
        <v>104</v>
      </c>
      <c r="F1925" s="64">
        <v>463</v>
      </c>
      <c r="G1925" s="63">
        <v>19.434999999999999</v>
      </c>
      <c r="H1925" s="62" t="s">
        <v>105</v>
      </c>
      <c r="I1925" s="62" t="s">
        <v>13</v>
      </c>
      <c r="J1925" s="61" t="s">
        <v>17351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52</v>
      </c>
      <c r="D1926" s="65" t="s">
        <v>17350</v>
      </c>
      <c r="E1926" s="62" t="s">
        <v>104</v>
      </c>
      <c r="F1926" s="64">
        <v>215</v>
      </c>
      <c r="G1926" s="63">
        <v>19.434999999999999</v>
      </c>
      <c r="H1926" s="62" t="s">
        <v>105</v>
      </c>
      <c r="I1926" s="62" t="s">
        <v>13</v>
      </c>
      <c r="J1926" s="61" t="s">
        <v>17352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52</v>
      </c>
      <c r="D1927" s="65" t="s">
        <v>17350</v>
      </c>
      <c r="E1927" s="62" t="s">
        <v>104</v>
      </c>
      <c r="F1927" s="64">
        <v>256</v>
      </c>
      <c r="G1927" s="63">
        <v>19.434999999999999</v>
      </c>
      <c r="H1927" s="62" t="s">
        <v>105</v>
      </c>
      <c r="I1927" s="62" t="s">
        <v>13</v>
      </c>
      <c r="J1927" s="61" t="s">
        <v>17353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52</v>
      </c>
      <c r="D1928" s="65" t="s">
        <v>17354</v>
      </c>
      <c r="E1928" s="62" t="s">
        <v>104</v>
      </c>
      <c r="F1928" s="64">
        <v>43</v>
      </c>
      <c r="G1928" s="63">
        <v>19.43</v>
      </c>
      <c r="H1928" s="62" t="s">
        <v>105</v>
      </c>
      <c r="I1928" s="62" t="s">
        <v>13</v>
      </c>
      <c r="J1928" s="61" t="s">
        <v>17355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52</v>
      </c>
      <c r="D1929" s="65" t="s">
        <v>17354</v>
      </c>
      <c r="E1929" s="62" t="s">
        <v>104</v>
      </c>
      <c r="F1929" s="64">
        <v>190</v>
      </c>
      <c r="G1929" s="63">
        <v>19.43</v>
      </c>
      <c r="H1929" s="62" t="s">
        <v>105</v>
      </c>
      <c r="I1929" s="62" t="s">
        <v>13</v>
      </c>
      <c r="J1929" s="61" t="s">
        <v>17356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52</v>
      </c>
      <c r="D1930" s="65" t="s">
        <v>10157</v>
      </c>
      <c r="E1930" s="62" t="s">
        <v>104</v>
      </c>
      <c r="F1930" s="64">
        <v>99</v>
      </c>
      <c r="G1930" s="63">
        <v>19.425000000000001</v>
      </c>
      <c r="H1930" s="62" t="s">
        <v>105</v>
      </c>
      <c r="I1930" s="62" t="s">
        <v>13</v>
      </c>
      <c r="J1930" s="61" t="s">
        <v>17357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52</v>
      </c>
      <c r="D1931" s="65" t="s">
        <v>17358</v>
      </c>
      <c r="E1931" s="62" t="s">
        <v>104</v>
      </c>
      <c r="F1931" s="64">
        <v>176</v>
      </c>
      <c r="G1931" s="63">
        <v>19.420000000000002</v>
      </c>
      <c r="H1931" s="62" t="s">
        <v>105</v>
      </c>
      <c r="I1931" s="62" t="s">
        <v>13</v>
      </c>
      <c r="J1931" s="61" t="s">
        <v>17359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52</v>
      </c>
      <c r="D1932" s="65" t="s">
        <v>17358</v>
      </c>
      <c r="E1932" s="62" t="s">
        <v>104</v>
      </c>
      <c r="F1932" s="64">
        <v>118</v>
      </c>
      <c r="G1932" s="63">
        <v>19.420000000000002</v>
      </c>
      <c r="H1932" s="62" t="s">
        <v>105</v>
      </c>
      <c r="I1932" s="62" t="s">
        <v>13</v>
      </c>
      <c r="J1932" s="61" t="s">
        <v>17360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52</v>
      </c>
      <c r="D1933" s="65" t="s">
        <v>17358</v>
      </c>
      <c r="E1933" s="62" t="s">
        <v>104</v>
      </c>
      <c r="F1933" s="64">
        <v>176</v>
      </c>
      <c r="G1933" s="63">
        <v>19.420000000000002</v>
      </c>
      <c r="H1933" s="62" t="s">
        <v>105</v>
      </c>
      <c r="I1933" s="62" t="s">
        <v>13</v>
      </c>
      <c r="J1933" s="61" t="s">
        <v>17361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52</v>
      </c>
      <c r="D1934" s="65" t="s">
        <v>17358</v>
      </c>
      <c r="E1934" s="62" t="s">
        <v>104</v>
      </c>
      <c r="F1934" s="64">
        <v>336</v>
      </c>
      <c r="G1934" s="63">
        <v>19.420000000000002</v>
      </c>
      <c r="H1934" s="62" t="s">
        <v>105</v>
      </c>
      <c r="I1934" s="62" t="s">
        <v>13</v>
      </c>
      <c r="J1934" s="61" t="s">
        <v>17362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52</v>
      </c>
      <c r="D1935" s="65" t="s">
        <v>17363</v>
      </c>
      <c r="E1935" s="62" t="s">
        <v>104</v>
      </c>
      <c r="F1935" s="64">
        <v>129</v>
      </c>
      <c r="G1935" s="63">
        <v>19.440000000000001</v>
      </c>
      <c r="H1935" s="62" t="s">
        <v>105</v>
      </c>
      <c r="I1935" s="62" t="s">
        <v>13</v>
      </c>
      <c r="J1935" s="61" t="s">
        <v>17364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52</v>
      </c>
      <c r="D1936" s="65" t="s">
        <v>17365</v>
      </c>
      <c r="E1936" s="62" t="s">
        <v>104</v>
      </c>
      <c r="F1936" s="64">
        <v>528</v>
      </c>
      <c r="G1936" s="63">
        <v>19.440000000000001</v>
      </c>
      <c r="H1936" s="62" t="s">
        <v>105</v>
      </c>
      <c r="I1936" s="62" t="s">
        <v>13</v>
      </c>
      <c r="J1936" s="61" t="s">
        <v>17366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52</v>
      </c>
      <c r="D1937" s="65" t="s">
        <v>17365</v>
      </c>
      <c r="E1937" s="62" t="s">
        <v>104</v>
      </c>
      <c r="F1937" s="64">
        <v>47</v>
      </c>
      <c r="G1937" s="63">
        <v>19.440000000000001</v>
      </c>
      <c r="H1937" s="62" t="s">
        <v>105</v>
      </c>
      <c r="I1937" s="62" t="s">
        <v>13</v>
      </c>
      <c r="J1937" s="61" t="s">
        <v>17367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52</v>
      </c>
      <c r="D1938" s="65" t="s">
        <v>17365</v>
      </c>
      <c r="E1938" s="62" t="s">
        <v>104</v>
      </c>
      <c r="F1938" s="64">
        <v>141</v>
      </c>
      <c r="G1938" s="63">
        <v>19.440000000000001</v>
      </c>
      <c r="H1938" s="62" t="s">
        <v>105</v>
      </c>
      <c r="I1938" s="62" t="s">
        <v>13</v>
      </c>
      <c r="J1938" s="61" t="s">
        <v>17368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52</v>
      </c>
      <c r="D1939" s="65" t="s">
        <v>17369</v>
      </c>
      <c r="E1939" s="62" t="s">
        <v>104</v>
      </c>
      <c r="F1939" s="64">
        <v>456</v>
      </c>
      <c r="G1939" s="63">
        <v>19.434999999999999</v>
      </c>
      <c r="H1939" s="62" t="s">
        <v>105</v>
      </c>
      <c r="I1939" s="62" t="s">
        <v>13</v>
      </c>
      <c r="J1939" s="61" t="s">
        <v>17370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52</v>
      </c>
      <c r="D1940" s="65" t="s">
        <v>17369</v>
      </c>
      <c r="E1940" s="62" t="s">
        <v>104</v>
      </c>
      <c r="F1940" s="64">
        <v>532</v>
      </c>
      <c r="G1940" s="63">
        <v>19.434999999999999</v>
      </c>
      <c r="H1940" s="62" t="s">
        <v>105</v>
      </c>
      <c r="I1940" s="62" t="s">
        <v>13</v>
      </c>
      <c r="J1940" s="61" t="s">
        <v>17371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52</v>
      </c>
      <c r="D1941" s="65" t="s">
        <v>17372</v>
      </c>
      <c r="E1941" s="62" t="s">
        <v>104</v>
      </c>
      <c r="F1941" s="64">
        <v>536</v>
      </c>
      <c r="G1941" s="63">
        <v>19.440000000000001</v>
      </c>
      <c r="H1941" s="62" t="s">
        <v>105</v>
      </c>
      <c r="I1941" s="62" t="s">
        <v>13</v>
      </c>
      <c r="J1941" s="61" t="s">
        <v>17373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52</v>
      </c>
      <c r="D1942" s="65" t="s">
        <v>17372</v>
      </c>
      <c r="E1942" s="62" t="s">
        <v>104</v>
      </c>
      <c r="F1942" s="64">
        <v>586</v>
      </c>
      <c r="G1942" s="63">
        <v>19.440000000000001</v>
      </c>
      <c r="H1942" s="62" t="s">
        <v>105</v>
      </c>
      <c r="I1942" s="62" t="s">
        <v>13</v>
      </c>
      <c r="J1942" s="61" t="s">
        <v>17374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52</v>
      </c>
      <c r="D1943" s="65" t="s">
        <v>17372</v>
      </c>
      <c r="E1943" s="62" t="s">
        <v>104</v>
      </c>
      <c r="F1943" s="64">
        <v>595</v>
      </c>
      <c r="G1943" s="63">
        <v>19.440000000000001</v>
      </c>
      <c r="H1943" s="62" t="s">
        <v>105</v>
      </c>
      <c r="I1943" s="62" t="s">
        <v>13</v>
      </c>
      <c r="J1943" s="61" t="s">
        <v>17375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52</v>
      </c>
      <c r="D1944" s="65" t="s">
        <v>17376</v>
      </c>
      <c r="E1944" s="62" t="s">
        <v>104</v>
      </c>
      <c r="F1944" s="64">
        <v>178</v>
      </c>
      <c r="G1944" s="63">
        <v>19.43</v>
      </c>
      <c r="H1944" s="62" t="s">
        <v>105</v>
      </c>
      <c r="I1944" s="62" t="s">
        <v>13</v>
      </c>
      <c r="J1944" s="61" t="s">
        <v>17377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52</v>
      </c>
      <c r="D1945" s="65" t="s">
        <v>17376</v>
      </c>
      <c r="E1945" s="62" t="s">
        <v>104</v>
      </c>
      <c r="F1945" s="64">
        <v>106</v>
      </c>
      <c r="G1945" s="63">
        <v>19.43</v>
      </c>
      <c r="H1945" s="62" t="s">
        <v>105</v>
      </c>
      <c r="I1945" s="62" t="s">
        <v>13</v>
      </c>
      <c r="J1945" s="61" t="s">
        <v>17378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52</v>
      </c>
      <c r="D1946" s="65" t="s">
        <v>17379</v>
      </c>
      <c r="E1946" s="62" t="s">
        <v>104</v>
      </c>
      <c r="F1946" s="64">
        <v>1337</v>
      </c>
      <c r="G1946" s="63">
        <v>19.43</v>
      </c>
      <c r="H1946" s="62" t="s">
        <v>105</v>
      </c>
      <c r="I1946" s="62" t="s">
        <v>13</v>
      </c>
      <c r="J1946" s="61" t="s">
        <v>17380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52</v>
      </c>
      <c r="D1947" s="65" t="s">
        <v>17381</v>
      </c>
      <c r="E1947" s="62" t="s">
        <v>104</v>
      </c>
      <c r="F1947" s="64">
        <v>140</v>
      </c>
      <c r="G1947" s="63">
        <v>19.43</v>
      </c>
      <c r="H1947" s="62" t="s">
        <v>105</v>
      </c>
      <c r="I1947" s="62" t="s">
        <v>13</v>
      </c>
      <c r="J1947" s="61" t="s">
        <v>17382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52</v>
      </c>
      <c r="D1948" s="65" t="s">
        <v>17381</v>
      </c>
      <c r="E1948" s="62" t="s">
        <v>104</v>
      </c>
      <c r="F1948" s="64">
        <v>242</v>
      </c>
      <c r="G1948" s="63">
        <v>19.43</v>
      </c>
      <c r="H1948" s="62" t="s">
        <v>105</v>
      </c>
      <c r="I1948" s="62" t="s">
        <v>13</v>
      </c>
      <c r="J1948" s="61" t="s">
        <v>17383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52</v>
      </c>
      <c r="D1949" s="65" t="s">
        <v>7861</v>
      </c>
      <c r="E1949" s="62" t="s">
        <v>104</v>
      </c>
      <c r="F1949" s="64">
        <v>71</v>
      </c>
      <c r="G1949" s="63">
        <v>19.434999999999999</v>
      </c>
      <c r="H1949" s="62" t="s">
        <v>105</v>
      </c>
      <c r="I1949" s="62" t="s">
        <v>13</v>
      </c>
      <c r="J1949" s="61" t="s">
        <v>17384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52</v>
      </c>
      <c r="D1950" s="65" t="s">
        <v>7861</v>
      </c>
      <c r="E1950" s="62" t="s">
        <v>104</v>
      </c>
      <c r="F1950" s="64">
        <v>128</v>
      </c>
      <c r="G1950" s="63">
        <v>19.434999999999999</v>
      </c>
      <c r="H1950" s="62" t="s">
        <v>105</v>
      </c>
      <c r="I1950" s="62" t="s">
        <v>13</v>
      </c>
      <c r="J1950" s="61" t="s">
        <v>17385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52</v>
      </c>
      <c r="D1951" s="65" t="s">
        <v>7861</v>
      </c>
      <c r="E1951" s="62" t="s">
        <v>104</v>
      </c>
      <c r="F1951" s="64">
        <v>247</v>
      </c>
      <c r="G1951" s="63">
        <v>19.434999999999999</v>
      </c>
      <c r="H1951" s="62" t="s">
        <v>105</v>
      </c>
      <c r="I1951" s="62" t="s">
        <v>13</v>
      </c>
      <c r="J1951" s="61" t="s">
        <v>17386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52</v>
      </c>
      <c r="D1952" s="65" t="s">
        <v>7861</v>
      </c>
      <c r="E1952" s="62" t="s">
        <v>104</v>
      </c>
      <c r="F1952" s="64">
        <v>75</v>
      </c>
      <c r="G1952" s="63">
        <v>19.434999999999999</v>
      </c>
      <c r="H1952" s="62" t="s">
        <v>105</v>
      </c>
      <c r="I1952" s="62" t="s">
        <v>13</v>
      </c>
      <c r="J1952" s="61" t="s">
        <v>17387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52</v>
      </c>
      <c r="D1953" s="65" t="s">
        <v>7861</v>
      </c>
      <c r="E1953" s="62" t="s">
        <v>104</v>
      </c>
      <c r="F1953" s="64">
        <v>365</v>
      </c>
      <c r="G1953" s="63">
        <v>19.434999999999999</v>
      </c>
      <c r="H1953" s="62" t="s">
        <v>105</v>
      </c>
      <c r="I1953" s="62" t="s">
        <v>13</v>
      </c>
      <c r="J1953" s="61" t="s">
        <v>17388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52</v>
      </c>
      <c r="D1954" s="65" t="s">
        <v>7861</v>
      </c>
      <c r="E1954" s="62" t="s">
        <v>104</v>
      </c>
      <c r="F1954" s="64">
        <v>920</v>
      </c>
      <c r="G1954" s="63">
        <v>19.434999999999999</v>
      </c>
      <c r="H1954" s="62" t="s">
        <v>105</v>
      </c>
      <c r="I1954" s="62" t="s">
        <v>13</v>
      </c>
      <c r="J1954" s="61" t="s">
        <v>17389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52</v>
      </c>
      <c r="D1955" s="65" t="s">
        <v>7861</v>
      </c>
      <c r="E1955" s="62" t="s">
        <v>104</v>
      </c>
      <c r="F1955" s="64">
        <v>107</v>
      </c>
      <c r="G1955" s="63">
        <v>19.434999999999999</v>
      </c>
      <c r="H1955" s="62" t="s">
        <v>105</v>
      </c>
      <c r="I1955" s="62" t="s">
        <v>13</v>
      </c>
      <c r="J1955" s="61" t="s">
        <v>17390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52</v>
      </c>
      <c r="D1956" s="65" t="s">
        <v>17391</v>
      </c>
      <c r="E1956" s="62" t="s">
        <v>104</v>
      </c>
      <c r="F1956" s="64">
        <v>209</v>
      </c>
      <c r="G1956" s="63">
        <v>19.434999999999999</v>
      </c>
      <c r="H1956" s="62" t="s">
        <v>105</v>
      </c>
      <c r="I1956" s="62" t="s">
        <v>13</v>
      </c>
      <c r="J1956" s="61" t="s">
        <v>17392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52</v>
      </c>
      <c r="D1957" s="65" t="s">
        <v>17391</v>
      </c>
      <c r="E1957" s="62" t="s">
        <v>104</v>
      </c>
      <c r="F1957" s="64">
        <v>546</v>
      </c>
      <c r="G1957" s="63">
        <v>19.434999999999999</v>
      </c>
      <c r="H1957" s="62" t="s">
        <v>105</v>
      </c>
      <c r="I1957" s="62" t="s">
        <v>13</v>
      </c>
      <c r="J1957" s="61" t="s">
        <v>17393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52</v>
      </c>
      <c r="D1958" s="65" t="s">
        <v>17391</v>
      </c>
      <c r="E1958" s="62" t="s">
        <v>104</v>
      </c>
      <c r="F1958" s="64">
        <v>72</v>
      </c>
      <c r="G1958" s="63">
        <v>19.434999999999999</v>
      </c>
      <c r="H1958" s="62" t="s">
        <v>105</v>
      </c>
      <c r="I1958" s="62" t="s">
        <v>13</v>
      </c>
      <c r="J1958" s="61" t="s">
        <v>17394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52</v>
      </c>
      <c r="D1959" s="65" t="s">
        <v>17391</v>
      </c>
      <c r="E1959" s="62" t="s">
        <v>104</v>
      </c>
      <c r="F1959" s="64">
        <v>374</v>
      </c>
      <c r="G1959" s="63">
        <v>19.434999999999999</v>
      </c>
      <c r="H1959" s="62" t="s">
        <v>105</v>
      </c>
      <c r="I1959" s="62" t="s">
        <v>13</v>
      </c>
      <c r="J1959" s="61" t="s">
        <v>17395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52</v>
      </c>
      <c r="D1960" s="65" t="s">
        <v>17396</v>
      </c>
      <c r="E1960" s="62" t="s">
        <v>104</v>
      </c>
      <c r="F1960" s="64">
        <v>9</v>
      </c>
      <c r="G1960" s="63">
        <v>19.440000000000001</v>
      </c>
      <c r="H1960" s="62" t="s">
        <v>105</v>
      </c>
      <c r="I1960" s="62" t="s">
        <v>13</v>
      </c>
      <c r="J1960" s="61" t="s">
        <v>17397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52</v>
      </c>
      <c r="D1961" s="65" t="s">
        <v>17398</v>
      </c>
      <c r="E1961" s="62" t="s">
        <v>104</v>
      </c>
      <c r="F1961" s="64">
        <v>1327</v>
      </c>
      <c r="G1961" s="63">
        <v>19.47</v>
      </c>
      <c r="H1961" s="62" t="s">
        <v>105</v>
      </c>
      <c r="I1961" s="62" t="s">
        <v>13</v>
      </c>
      <c r="J1961" s="61" t="s">
        <v>17399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52</v>
      </c>
      <c r="D1962" s="65" t="s">
        <v>17398</v>
      </c>
      <c r="E1962" s="62" t="s">
        <v>104</v>
      </c>
      <c r="F1962" s="64">
        <v>602</v>
      </c>
      <c r="G1962" s="63">
        <v>19.47</v>
      </c>
      <c r="H1962" s="62" t="s">
        <v>105</v>
      </c>
      <c r="I1962" s="62" t="s">
        <v>13</v>
      </c>
      <c r="J1962" s="61" t="s">
        <v>17400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52</v>
      </c>
      <c r="D1963" s="65" t="s">
        <v>17398</v>
      </c>
      <c r="E1963" s="62" t="s">
        <v>104</v>
      </c>
      <c r="F1963" s="64">
        <v>1372</v>
      </c>
      <c r="G1963" s="63">
        <v>19.47</v>
      </c>
      <c r="H1963" s="62" t="s">
        <v>105</v>
      </c>
      <c r="I1963" s="62" t="s">
        <v>13</v>
      </c>
      <c r="J1963" s="61" t="s">
        <v>17401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52</v>
      </c>
      <c r="D1964" s="65" t="s">
        <v>17402</v>
      </c>
      <c r="E1964" s="62" t="s">
        <v>104</v>
      </c>
      <c r="F1964" s="64">
        <v>466</v>
      </c>
      <c r="G1964" s="63">
        <v>19.484999999999999</v>
      </c>
      <c r="H1964" s="62" t="s">
        <v>105</v>
      </c>
      <c r="I1964" s="62" t="s">
        <v>13</v>
      </c>
      <c r="J1964" s="61" t="s">
        <v>17403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52</v>
      </c>
      <c r="D1965" s="65" t="s">
        <v>17402</v>
      </c>
      <c r="E1965" s="62" t="s">
        <v>104</v>
      </c>
      <c r="F1965" s="64">
        <v>537</v>
      </c>
      <c r="G1965" s="63">
        <v>19.484999999999999</v>
      </c>
      <c r="H1965" s="62" t="s">
        <v>105</v>
      </c>
      <c r="I1965" s="62" t="s">
        <v>13</v>
      </c>
      <c r="J1965" s="61" t="s">
        <v>17404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52</v>
      </c>
      <c r="D1966" s="65" t="s">
        <v>17402</v>
      </c>
      <c r="E1966" s="62" t="s">
        <v>104</v>
      </c>
      <c r="F1966" s="64">
        <v>581</v>
      </c>
      <c r="G1966" s="63">
        <v>19.489999999999998</v>
      </c>
      <c r="H1966" s="62" t="s">
        <v>105</v>
      </c>
      <c r="I1966" s="62" t="s">
        <v>13</v>
      </c>
      <c r="J1966" s="61" t="s">
        <v>17405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52</v>
      </c>
      <c r="D1967" s="65" t="s">
        <v>17402</v>
      </c>
      <c r="E1967" s="62" t="s">
        <v>104</v>
      </c>
      <c r="F1967" s="64">
        <v>581</v>
      </c>
      <c r="G1967" s="63">
        <v>19.484999999999999</v>
      </c>
      <c r="H1967" s="62" t="s">
        <v>105</v>
      </c>
      <c r="I1967" s="62" t="s">
        <v>13</v>
      </c>
      <c r="J1967" s="61" t="s">
        <v>17406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52</v>
      </c>
      <c r="D1968" s="65" t="s">
        <v>17402</v>
      </c>
      <c r="E1968" s="62" t="s">
        <v>104</v>
      </c>
      <c r="F1968" s="64">
        <v>188</v>
      </c>
      <c r="G1968" s="63">
        <v>19.489999999999998</v>
      </c>
      <c r="H1968" s="62" t="s">
        <v>105</v>
      </c>
      <c r="I1968" s="62" t="s">
        <v>13</v>
      </c>
      <c r="J1968" s="61" t="s">
        <v>17407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52</v>
      </c>
      <c r="D1969" s="65" t="s">
        <v>17402</v>
      </c>
      <c r="E1969" s="62" t="s">
        <v>104</v>
      </c>
      <c r="F1969" s="64">
        <v>389</v>
      </c>
      <c r="G1969" s="63">
        <v>19.489999999999998</v>
      </c>
      <c r="H1969" s="62" t="s">
        <v>105</v>
      </c>
      <c r="I1969" s="62" t="s">
        <v>13</v>
      </c>
      <c r="J1969" s="61" t="s">
        <v>17408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52</v>
      </c>
      <c r="D1970" s="65" t="s">
        <v>17409</v>
      </c>
      <c r="E1970" s="62" t="s">
        <v>104</v>
      </c>
      <c r="F1970" s="64">
        <v>411</v>
      </c>
      <c r="G1970" s="63">
        <v>19.48</v>
      </c>
      <c r="H1970" s="62" t="s">
        <v>105</v>
      </c>
      <c r="I1970" s="62" t="s">
        <v>13</v>
      </c>
      <c r="J1970" s="61" t="s">
        <v>17410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52</v>
      </c>
      <c r="D1971" s="65" t="s">
        <v>17409</v>
      </c>
      <c r="E1971" s="62" t="s">
        <v>104</v>
      </c>
      <c r="F1971" s="64">
        <v>24</v>
      </c>
      <c r="G1971" s="63">
        <v>19.48</v>
      </c>
      <c r="H1971" s="62" t="s">
        <v>105</v>
      </c>
      <c r="I1971" s="62" t="s">
        <v>13</v>
      </c>
      <c r="J1971" s="61" t="s">
        <v>17411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52</v>
      </c>
      <c r="D1972" s="65" t="s">
        <v>17409</v>
      </c>
      <c r="E1972" s="62" t="s">
        <v>104</v>
      </c>
      <c r="F1972" s="64">
        <v>439</v>
      </c>
      <c r="G1972" s="63">
        <v>19.48</v>
      </c>
      <c r="H1972" s="62" t="s">
        <v>105</v>
      </c>
      <c r="I1972" s="62" t="s">
        <v>13</v>
      </c>
      <c r="J1972" s="61" t="s">
        <v>17412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52</v>
      </c>
      <c r="D1973" s="65" t="s">
        <v>17409</v>
      </c>
      <c r="E1973" s="62" t="s">
        <v>104</v>
      </c>
      <c r="F1973" s="64">
        <v>435</v>
      </c>
      <c r="G1973" s="63">
        <v>19.48</v>
      </c>
      <c r="H1973" s="62" t="s">
        <v>105</v>
      </c>
      <c r="I1973" s="62" t="s">
        <v>13</v>
      </c>
      <c r="J1973" s="61" t="s">
        <v>17413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52</v>
      </c>
      <c r="D1974" s="65" t="s">
        <v>17414</v>
      </c>
      <c r="E1974" s="62" t="s">
        <v>104</v>
      </c>
      <c r="F1974" s="64">
        <v>338</v>
      </c>
      <c r="G1974" s="63">
        <v>19.484999999999999</v>
      </c>
      <c r="H1974" s="62" t="s">
        <v>105</v>
      </c>
      <c r="I1974" s="62" t="s">
        <v>13</v>
      </c>
      <c r="J1974" s="61" t="s">
        <v>17415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52</v>
      </c>
      <c r="D1975" s="65" t="s">
        <v>17414</v>
      </c>
      <c r="E1975" s="62" t="s">
        <v>104</v>
      </c>
      <c r="F1975" s="64">
        <v>472</v>
      </c>
      <c r="G1975" s="63">
        <v>19.484999999999999</v>
      </c>
      <c r="H1975" s="62" t="s">
        <v>105</v>
      </c>
      <c r="I1975" s="62" t="s">
        <v>13</v>
      </c>
      <c r="J1975" s="61" t="s">
        <v>17416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52</v>
      </c>
      <c r="D1976" s="65" t="s">
        <v>17417</v>
      </c>
      <c r="E1976" s="62" t="s">
        <v>104</v>
      </c>
      <c r="F1976" s="64">
        <v>553</v>
      </c>
      <c r="G1976" s="63">
        <v>19.495000000000001</v>
      </c>
      <c r="H1976" s="62" t="s">
        <v>105</v>
      </c>
      <c r="I1976" s="62" t="s">
        <v>13</v>
      </c>
      <c r="J1976" s="61" t="s">
        <v>17418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52</v>
      </c>
      <c r="D1977" s="65" t="s">
        <v>17417</v>
      </c>
      <c r="E1977" s="62" t="s">
        <v>104</v>
      </c>
      <c r="F1977" s="64">
        <v>82</v>
      </c>
      <c r="G1977" s="63">
        <v>19.495000000000001</v>
      </c>
      <c r="H1977" s="62" t="s">
        <v>105</v>
      </c>
      <c r="I1977" s="62" t="s">
        <v>13</v>
      </c>
      <c r="J1977" s="61" t="s">
        <v>17419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52</v>
      </c>
      <c r="D1978" s="65" t="s">
        <v>17417</v>
      </c>
      <c r="E1978" s="62" t="s">
        <v>104</v>
      </c>
      <c r="F1978" s="64">
        <v>365</v>
      </c>
      <c r="G1978" s="63">
        <v>19.495000000000001</v>
      </c>
      <c r="H1978" s="62" t="s">
        <v>105</v>
      </c>
      <c r="I1978" s="62" t="s">
        <v>13</v>
      </c>
      <c r="J1978" s="61" t="s">
        <v>17420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52</v>
      </c>
      <c r="D1979" s="65" t="s">
        <v>17417</v>
      </c>
      <c r="E1979" s="62" t="s">
        <v>104</v>
      </c>
      <c r="F1979" s="64">
        <v>10</v>
      </c>
      <c r="G1979" s="63">
        <v>19.495000000000001</v>
      </c>
      <c r="H1979" s="62" t="s">
        <v>105</v>
      </c>
      <c r="I1979" s="62" t="s">
        <v>13</v>
      </c>
      <c r="J1979" s="61" t="s">
        <v>17421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52</v>
      </c>
      <c r="D1980" s="65" t="s">
        <v>17417</v>
      </c>
      <c r="E1980" s="62" t="s">
        <v>104</v>
      </c>
      <c r="F1980" s="64">
        <v>57</v>
      </c>
      <c r="G1980" s="63">
        <v>19.495000000000001</v>
      </c>
      <c r="H1980" s="62" t="s">
        <v>105</v>
      </c>
      <c r="I1980" s="62" t="s">
        <v>13</v>
      </c>
      <c r="J1980" s="61" t="s">
        <v>17422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52</v>
      </c>
      <c r="D1981" s="65" t="s">
        <v>17423</v>
      </c>
      <c r="E1981" s="62" t="s">
        <v>104</v>
      </c>
      <c r="F1981" s="64">
        <v>454</v>
      </c>
      <c r="G1981" s="63">
        <v>19.489999999999998</v>
      </c>
      <c r="H1981" s="62" t="s">
        <v>105</v>
      </c>
      <c r="I1981" s="62" t="s">
        <v>13</v>
      </c>
      <c r="J1981" s="61" t="s">
        <v>17424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52</v>
      </c>
      <c r="D1982" s="65" t="s">
        <v>17423</v>
      </c>
      <c r="E1982" s="62" t="s">
        <v>104</v>
      </c>
      <c r="F1982" s="64">
        <v>469</v>
      </c>
      <c r="G1982" s="63">
        <v>19.489999999999998</v>
      </c>
      <c r="H1982" s="62" t="s">
        <v>105</v>
      </c>
      <c r="I1982" s="62" t="s">
        <v>13</v>
      </c>
      <c r="J1982" s="61" t="s">
        <v>17425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52</v>
      </c>
      <c r="D1983" s="65" t="s">
        <v>5260</v>
      </c>
      <c r="E1983" s="62" t="s">
        <v>104</v>
      </c>
      <c r="F1983" s="64">
        <v>1374</v>
      </c>
      <c r="G1983" s="63">
        <v>19.5</v>
      </c>
      <c r="H1983" s="62" t="s">
        <v>105</v>
      </c>
      <c r="I1983" s="62" t="s">
        <v>13</v>
      </c>
      <c r="J1983" s="61" t="s">
        <v>17426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52</v>
      </c>
      <c r="D1984" s="65" t="s">
        <v>3017</v>
      </c>
      <c r="E1984" s="62" t="s">
        <v>104</v>
      </c>
      <c r="F1984" s="64">
        <v>1347</v>
      </c>
      <c r="G1984" s="63">
        <v>19.5</v>
      </c>
      <c r="H1984" s="62" t="s">
        <v>105</v>
      </c>
      <c r="I1984" s="62" t="s">
        <v>13</v>
      </c>
      <c r="J1984" s="61" t="s">
        <v>17427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52</v>
      </c>
      <c r="D1985" s="65" t="s">
        <v>17428</v>
      </c>
      <c r="E1985" s="62" t="s">
        <v>104</v>
      </c>
      <c r="F1985" s="64">
        <v>1516</v>
      </c>
      <c r="G1985" s="63">
        <v>19.5</v>
      </c>
      <c r="H1985" s="62" t="s">
        <v>105</v>
      </c>
      <c r="I1985" s="62" t="s">
        <v>13</v>
      </c>
      <c r="J1985" s="61" t="s">
        <v>17429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52</v>
      </c>
      <c r="D1986" s="65" t="s">
        <v>17430</v>
      </c>
      <c r="E1986" s="62" t="s">
        <v>104</v>
      </c>
      <c r="F1986" s="64">
        <v>493</v>
      </c>
      <c r="G1986" s="63">
        <v>19.510000000000002</v>
      </c>
      <c r="H1986" s="62" t="s">
        <v>105</v>
      </c>
      <c r="I1986" s="62" t="s">
        <v>13</v>
      </c>
      <c r="J1986" s="61" t="s">
        <v>17431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52</v>
      </c>
      <c r="D1987" s="65" t="s">
        <v>17430</v>
      </c>
      <c r="E1987" s="62" t="s">
        <v>104</v>
      </c>
      <c r="F1987" s="64">
        <v>446</v>
      </c>
      <c r="G1987" s="63">
        <v>19.510000000000002</v>
      </c>
      <c r="H1987" s="62" t="s">
        <v>105</v>
      </c>
      <c r="I1987" s="62" t="s">
        <v>13</v>
      </c>
      <c r="J1987" s="61" t="s">
        <v>17432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52</v>
      </c>
      <c r="D1988" s="65" t="s">
        <v>17430</v>
      </c>
      <c r="E1988" s="62" t="s">
        <v>104</v>
      </c>
      <c r="F1988" s="64">
        <v>513</v>
      </c>
      <c r="G1988" s="63">
        <v>19.510000000000002</v>
      </c>
      <c r="H1988" s="62" t="s">
        <v>105</v>
      </c>
      <c r="I1988" s="62" t="s">
        <v>13</v>
      </c>
      <c r="J1988" s="61" t="s">
        <v>17433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52</v>
      </c>
      <c r="D1989" s="65" t="s">
        <v>17434</v>
      </c>
      <c r="E1989" s="62" t="s">
        <v>104</v>
      </c>
      <c r="F1989" s="64">
        <v>204</v>
      </c>
      <c r="G1989" s="63">
        <v>19.504999999999999</v>
      </c>
      <c r="H1989" s="62" t="s">
        <v>105</v>
      </c>
      <c r="I1989" s="62" t="s">
        <v>13</v>
      </c>
      <c r="J1989" s="61" t="s">
        <v>17435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52</v>
      </c>
      <c r="D1990" s="65" t="s">
        <v>17436</v>
      </c>
      <c r="E1990" s="62" t="s">
        <v>104</v>
      </c>
      <c r="F1990" s="64">
        <v>255</v>
      </c>
      <c r="G1990" s="63">
        <v>19.5</v>
      </c>
      <c r="H1990" s="62" t="s">
        <v>105</v>
      </c>
      <c r="I1990" s="62" t="s">
        <v>13</v>
      </c>
      <c r="J1990" s="61" t="s">
        <v>17437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52</v>
      </c>
      <c r="D1991" s="65" t="s">
        <v>17436</v>
      </c>
      <c r="E1991" s="62" t="s">
        <v>104</v>
      </c>
      <c r="F1991" s="64">
        <v>518</v>
      </c>
      <c r="G1991" s="63">
        <v>19.5</v>
      </c>
      <c r="H1991" s="62" t="s">
        <v>105</v>
      </c>
      <c r="I1991" s="62" t="s">
        <v>13</v>
      </c>
      <c r="J1991" s="61" t="s">
        <v>17438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52</v>
      </c>
      <c r="D1992" s="65" t="s">
        <v>17436</v>
      </c>
      <c r="E1992" s="62" t="s">
        <v>104</v>
      </c>
      <c r="F1992" s="64">
        <v>465</v>
      </c>
      <c r="G1992" s="63">
        <v>19.5</v>
      </c>
      <c r="H1992" s="62" t="s">
        <v>105</v>
      </c>
      <c r="I1992" s="62" t="s">
        <v>13</v>
      </c>
      <c r="J1992" s="61" t="s">
        <v>17439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52</v>
      </c>
      <c r="D1993" s="65" t="s">
        <v>17436</v>
      </c>
      <c r="E1993" s="62" t="s">
        <v>104</v>
      </c>
      <c r="F1993" s="64">
        <v>110</v>
      </c>
      <c r="G1993" s="63">
        <v>19.5</v>
      </c>
      <c r="H1993" s="62" t="s">
        <v>105</v>
      </c>
      <c r="I1993" s="62" t="s">
        <v>13</v>
      </c>
      <c r="J1993" s="61" t="s">
        <v>17440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52</v>
      </c>
      <c r="D1994" s="65" t="s">
        <v>17441</v>
      </c>
      <c r="E1994" s="62" t="s">
        <v>104</v>
      </c>
      <c r="F1994" s="64">
        <v>318</v>
      </c>
      <c r="G1994" s="63">
        <v>19.510000000000002</v>
      </c>
      <c r="H1994" s="62" t="s">
        <v>105</v>
      </c>
      <c r="I1994" s="62" t="s">
        <v>13</v>
      </c>
      <c r="J1994" s="61" t="s">
        <v>17442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52</v>
      </c>
      <c r="D1995" s="65" t="s">
        <v>17441</v>
      </c>
      <c r="E1995" s="62" t="s">
        <v>104</v>
      </c>
      <c r="F1995" s="64">
        <v>545</v>
      </c>
      <c r="G1995" s="63">
        <v>19.510000000000002</v>
      </c>
      <c r="H1995" s="62" t="s">
        <v>105</v>
      </c>
      <c r="I1995" s="62" t="s">
        <v>13</v>
      </c>
      <c r="J1995" s="61" t="s">
        <v>17443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52</v>
      </c>
      <c r="D1996" s="65" t="s">
        <v>17441</v>
      </c>
      <c r="E1996" s="62" t="s">
        <v>104</v>
      </c>
      <c r="F1996" s="64">
        <v>341</v>
      </c>
      <c r="G1996" s="63">
        <v>19.510000000000002</v>
      </c>
      <c r="H1996" s="62" t="s">
        <v>105</v>
      </c>
      <c r="I1996" s="62" t="s">
        <v>13</v>
      </c>
      <c r="J1996" s="61" t="s">
        <v>17444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52</v>
      </c>
      <c r="D1997" s="65" t="s">
        <v>17445</v>
      </c>
      <c r="E1997" s="62" t="s">
        <v>104</v>
      </c>
      <c r="F1997" s="64">
        <v>347</v>
      </c>
      <c r="G1997" s="63">
        <v>19.504999999999999</v>
      </c>
      <c r="H1997" s="62" t="s">
        <v>105</v>
      </c>
      <c r="I1997" s="62" t="s">
        <v>13</v>
      </c>
      <c r="J1997" s="61" t="s">
        <v>17446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52</v>
      </c>
      <c r="D1998" s="65" t="s">
        <v>17445</v>
      </c>
      <c r="E1998" s="62" t="s">
        <v>104</v>
      </c>
      <c r="F1998" s="64">
        <v>341</v>
      </c>
      <c r="G1998" s="63">
        <v>19.504999999999999</v>
      </c>
      <c r="H1998" s="62" t="s">
        <v>105</v>
      </c>
      <c r="I1998" s="62" t="s">
        <v>13</v>
      </c>
      <c r="J1998" s="61" t="s">
        <v>17447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52</v>
      </c>
      <c r="D1999" s="65" t="s">
        <v>17448</v>
      </c>
      <c r="E1999" s="62" t="s">
        <v>104</v>
      </c>
      <c r="F1999" s="64">
        <v>269</v>
      </c>
      <c r="G1999" s="63">
        <v>19.5</v>
      </c>
      <c r="H1999" s="62" t="s">
        <v>105</v>
      </c>
      <c r="I1999" s="62" t="s">
        <v>13</v>
      </c>
      <c r="J1999" s="61" t="s">
        <v>17449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52</v>
      </c>
      <c r="D2000" s="65" t="s">
        <v>17448</v>
      </c>
      <c r="E2000" s="62" t="s">
        <v>104</v>
      </c>
      <c r="F2000" s="64">
        <v>447</v>
      </c>
      <c r="G2000" s="63">
        <v>19.5</v>
      </c>
      <c r="H2000" s="62" t="s">
        <v>105</v>
      </c>
      <c r="I2000" s="62" t="s">
        <v>13</v>
      </c>
      <c r="J2000" s="61" t="s">
        <v>17450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52</v>
      </c>
      <c r="D2001" s="65" t="s">
        <v>17448</v>
      </c>
      <c r="E2001" s="62" t="s">
        <v>104</v>
      </c>
      <c r="F2001" s="64">
        <v>192</v>
      </c>
      <c r="G2001" s="63">
        <v>19.5</v>
      </c>
      <c r="H2001" s="62" t="s">
        <v>105</v>
      </c>
      <c r="I2001" s="62" t="s">
        <v>13</v>
      </c>
      <c r="J2001" s="61" t="s">
        <v>17451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52</v>
      </c>
      <c r="D2002" s="65" t="s">
        <v>17448</v>
      </c>
      <c r="E2002" s="62" t="s">
        <v>104</v>
      </c>
      <c r="F2002" s="64">
        <v>128</v>
      </c>
      <c r="G2002" s="63">
        <v>19.5</v>
      </c>
      <c r="H2002" s="62" t="s">
        <v>105</v>
      </c>
      <c r="I2002" s="62" t="s">
        <v>13</v>
      </c>
      <c r="J2002" s="61" t="s">
        <v>17452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52</v>
      </c>
      <c r="D2003" s="65" t="s">
        <v>17453</v>
      </c>
      <c r="E2003" s="62" t="s">
        <v>104</v>
      </c>
      <c r="F2003" s="64">
        <v>186</v>
      </c>
      <c r="G2003" s="63">
        <v>19.489999999999998</v>
      </c>
      <c r="H2003" s="62" t="s">
        <v>105</v>
      </c>
      <c r="I2003" s="62" t="s">
        <v>13</v>
      </c>
      <c r="J2003" s="61" t="s">
        <v>17454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52</v>
      </c>
      <c r="D2004" s="65" t="s">
        <v>17453</v>
      </c>
      <c r="E2004" s="62" t="s">
        <v>104</v>
      </c>
      <c r="F2004" s="64">
        <v>158</v>
      </c>
      <c r="G2004" s="63">
        <v>19.489999999999998</v>
      </c>
      <c r="H2004" s="62" t="s">
        <v>105</v>
      </c>
      <c r="I2004" s="62" t="s">
        <v>13</v>
      </c>
      <c r="J2004" s="61" t="s">
        <v>17455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52</v>
      </c>
      <c r="D2005" s="65" t="s">
        <v>17453</v>
      </c>
      <c r="E2005" s="62" t="s">
        <v>104</v>
      </c>
      <c r="F2005" s="64">
        <v>245</v>
      </c>
      <c r="G2005" s="63">
        <v>19.489999999999998</v>
      </c>
      <c r="H2005" s="62" t="s">
        <v>105</v>
      </c>
      <c r="I2005" s="62" t="s">
        <v>13</v>
      </c>
      <c r="J2005" s="61" t="s">
        <v>17456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52</v>
      </c>
      <c r="D2006" s="65" t="s">
        <v>17453</v>
      </c>
      <c r="E2006" s="62" t="s">
        <v>104</v>
      </c>
      <c r="F2006" s="64">
        <v>96</v>
      </c>
      <c r="G2006" s="63">
        <v>19.489999999999998</v>
      </c>
      <c r="H2006" s="62" t="s">
        <v>105</v>
      </c>
      <c r="I2006" s="62" t="s">
        <v>13</v>
      </c>
      <c r="J2006" s="61" t="s">
        <v>17457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52</v>
      </c>
      <c r="D2007" s="65" t="s">
        <v>17458</v>
      </c>
      <c r="E2007" s="62" t="s">
        <v>104</v>
      </c>
      <c r="F2007" s="64">
        <v>424</v>
      </c>
      <c r="G2007" s="63">
        <v>19.475000000000001</v>
      </c>
      <c r="H2007" s="62" t="s">
        <v>105</v>
      </c>
      <c r="I2007" s="62" t="s">
        <v>13</v>
      </c>
      <c r="J2007" s="61" t="s">
        <v>17459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52</v>
      </c>
      <c r="D2008" s="65" t="s">
        <v>17458</v>
      </c>
      <c r="E2008" s="62" t="s">
        <v>104</v>
      </c>
      <c r="F2008" s="64">
        <v>265</v>
      </c>
      <c r="G2008" s="63">
        <v>19.475000000000001</v>
      </c>
      <c r="H2008" s="62" t="s">
        <v>105</v>
      </c>
      <c r="I2008" s="62" t="s">
        <v>13</v>
      </c>
      <c r="J2008" s="61" t="s">
        <v>17460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52</v>
      </c>
      <c r="D2009" s="65" t="s">
        <v>17458</v>
      </c>
      <c r="E2009" s="62" t="s">
        <v>104</v>
      </c>
      <c r="F2009" s="64">
        <v>88</v>
      </c>
      <c r="G2009" s="63">
        <v>19.475000000000001</v>
      </c>
      <c r="H2009" s="62" t="s">
        <v>105</v>
      </c>
      <c r="I2009" s="62" t="s">
        <v>13</v>
      </c>
      <c r="J2009" s="61" t="s">
        <v>17461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52</v>
      </c>
      <c r="D2010" s="65" t="s">
        <v>17462</v>
      </c>
      <c r="E2010" s="62" t="s">
        <v>104</v>
      </c>
      <c r="F2010" s="64">
        <v>200</v>
      </c>
      <c r="G2010" s="63">
        <v>19.475000000000001</v>
      </c>
      <c r="H2010" s="62" t="s">
        <v>105</v>
      </c>
      <c r="I2010" s="62" t="s">
        <v>13</v>
      </c>
      <c r="J2010" s="61" t="s">
        <v>17463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52</v>
      </c>
      <c r="D2011" s="65" t="s">
        <v>17462</v>
      </c>
      <c r="E2011" s="62" t="s">
        <v>104</v>
      </c>
      <c r="F2011" s="64">
        <v>103</v>
      </c>
      <c r="G2011" s="63">
        <v>19.475000000000001</v>
      </c>
      <c r="H2011" s="62" t="s">
        <v>105</v>
      </c>
      <c r="I2011" s="62" t="s">
        <v>13</v>
      </c>
      <c r="J2011" s="61" t="s">
        <v>17464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52</v>
      </c>
      <c r="D2012" s="65" t="s">
        <v>17462</v>
      </c>
      <c r="E2012" s="62" t="s">
        <v>104</v>
      </c>
      <c r="F2012" s="64">
        <v>401</v>
      </c>
      <c r="G2012" s="63">
        <v>19.475000000000001</v>
      </c>
      <c r="H2012" s="62" t="s">
        <v>105</v>
      </c>
      <c r="I2012" s="62" t="s">
        <v>13</v>
      </c>
      <c r="J2012" s="61" t="s">
        <v>17465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52</v>
      </c>
      <c r="D2013" s="65" t="s">
        <v>13785</v>
      </c>
      <c r="E2013" s="62" t="s">
        <v>104</v>
      </c>
      <c r="F2013" s="64">
        <v>539</v>
      </c>
      <c r="G2013" s="63">
        <v>19.465</v>
      </c>
      <c r="H2013" s="62" t="s">
        <v>105</v>
      </c>
      <c r="I2013" s="62" t="s">
        <v>13</v>
      </c>
      <c r="J2013" s="61" t="s">
        <v>17466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52</v>
      </c>
      <c r="D2014" s="65" t="s">
        <v>13785</v>
      </c>
      <c r="E2014" s="62" t="s">
        <v>104</v>
      </c>
      <c r="F2014" s="64">
        <v>389</v>
      </c>
      <c r="G2014" s="63">
        <v>19.465</v>
      </c>
      <c r="H2014" s="62" t="s">
        <v>105</v>
      </c>
      <c r="I2014" s="62" t="s">
        <v>13</v>
      </c>
      <c r="J2014" s="61" t="s">
        <v>17467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52</v>
      </c>
      <c r="D2015" s="65" t="s">
        <v>17468</v>
      </c>
      <c r="E2015" s="62" t="s">
        <v>104</v>
      </c>
      <c r="F2015" s="64">
        <v>1368</v>
      </c>
      <c r="G2015" s="63">
        <v>19.48</v>
      </c>
      <c r="H2015" s="62" t="s">
        <v>105</v>
      </c>
      <c r="I2015" s="62" t="s">
        <v>13</v>
      </c>
      <c r="J2015" s="61" t="s">
        <v>17469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52</v>
      </c>
      <c r="D2016" s="65" t="s">
        <v>17470</v>
      </c>
      <c r="E2016" s="62" t="s">
        <v>104</v>
      </c>
      <c r="F2016" s="64">
        <v>544</v>
      </c>
      <c r="G2016" s="63">
        <v>19.475000000000001</v>
      </c>
      <c r="H2016" s="62" t="s">
        <v>105</v>
      </c>
      <c r="I2016" s="62" t="s">
        <v>13</v>
      </c>
      <c r="J2016" s="61" t="s">
        <v>17471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52</v>
      </c>
      <c r="D2017" s="65" t="s">
        <v>17472</v>
      </c>
      <c r="E2017" s="62" t="s">
        <v>104</v>
      </c>
      <c r="F2017" s="64">
        <v>682</v>
      </c>
      <c r="G2017" s="63">
        <v>19.489999999999998</v>
      </c>
      <c r="H2017" s="62" t="s">
        <v>105</v>
      </c>
      <c r="I2017" s="62" t="s">
        <v>13</v>
      </c>
      <c r="J2017" s="61" t="s">
        <v>17473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52</v>
      </c>
      <c r="D2018" s="65" t="s">
        <v>17472</v>
      </c>
      <c r="E2018" s="62" t="s">
        <v>104</v>
      </c>
      <c r="F2018" s="64">
        <v>153</v>
      </c>
      <c r="G2018" s="63">
        <v>19.489999999999998</v>
      </c>
      <c r="H2018" s="62" t="s">
        <v>105</v>
      </c>
      <c r="I2018" s="62" t="s">
        <v>13</v>
      </c>
      <c r="J2018" s="61" t="s">
        <v>17474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52</v>
      </c>
      <c r="D2019" s="65" t="s">
        <v>17475</v>
      </c>
      <c r="E2019" s="62" t="s">
        <v>104</v>
      </c>
      <c r="F2019" s="64">
        <v>682</v>
      </c>
      <c r="G2019" s="63">
        <v>19.489999999999998</v>
      </c>
      <c r="H2019" s="62" t="s">
        <v>105</v>
      </c>
      <c r="I2019" s="62" t="s">
        <v>13</v>
      </c>
      <c r="J2019" s="61" t="s">
        <v>17476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52</v>
      </c>
      <c r="D2020" s="65" t="s">
        <v>17475</v>
      </c>
      <c r="E2020" s="62" t="s">
        <v>104</v>
      </c>
      <c r="F2020" s="64">
        <v>14</v>
      </c>
      <c r="G2020" s="63">
        <v>19.489999999999998</v>
      </c>
      <c r="H2020" s="62" t="s">
        <v>105</v>
      </c>
      <c r="I2020" s="62" t="s">
        <v>13</v>
      </c>
      <c r="J2020" s="61" t="s">
        <v>17477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52</v>
      </c>
      <c r="D2021" s="65" t="s">
        <v>17475</v>
      </c>
      <c r="E2021" s="62" t="s">
        <v>104</v>
      </c>
      <c r="F2021" s="64">
        <v>65</v>
      </c>
      <c r="G2021" s="63">
        <v>19.489999999999998</v>
      </c>
      <c r="H2021" s="62" t="s">
        <v>105</v>
      </c>
      <c r="I2021" s="62" t="s">
        <v>13</v>
      </c>
      <c r="J2021" s="61" t="s">
        <v>17478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52</v>
      </c>
      <c r="D2022" s="65" t="s">
        <v>17479</v>
      </c>
      <c r="E2022" s="62" t="s">
        <v>104</v>
      </c>
      <c r="F2022" s="64">
        <v>58</v>
      </c>
      <c r="G2022" s="63">
        <v>19.5</v>
      </c>
      <c r="H2022" s="62" t="s">
        <v>105</v>
      </c>
      <c r="I2022" s="62" t="s">
        <v>13</v>
      </c>
      <c r="J2022" s="61" t="s">
        <v>17480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52</v>
      </c>
      <c r="D2023" s="65" t="s">
        <v>17479</v>
      </c>
      <c r="E2023" s="62" t="s">
        <v>104</v>
      </c>
      <c r="F2023" s="64">
        <v>563</v>
      </c>
      <c r="G2023" s="63">
        <v>19.5</v>
      </c>
      <c r="H2023" s="62" t="s">
        <v>105</v>
      </c>
      <c r="I2023" s="62" t="s">
        <v>13</v>
      </c>
      <c r="J2023" s="61" t="s">
        <v>17481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52</v>
      </c>
      <c r="D2024" s="65" t="s">
        <v>17479</v>
      </c>
      <c r="E2024" s="62" t="s">
        <v>104</v>
      </c>
      <c r="F2024" s="64">
        <v>682</v>
      </c>
      <c r="G2024" s="63">
        <v>19.5</v>
      </c>
      <c r="H2024" s="62" t="s">
        <v>105</v>
      </c>
      <c r="I2024" s="62" t="s">
        <v>13</v>
      </c>
      <c r="J2024" s="61" t="s">
        <v>17482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52</v>
      </c>
      <c r="D2025" s="65" t="s">
        <v>17483</v>
      </c>
      <c r="E2025" s="62" t="s">
        <v>104</v>
      </c>
      <c r="F2025" s="64">
        <v>555</v>
      </c>
      <c r="G2025" s="63">
        <v>19.5</v>
      </c>
      <c r="H2025" s="62" t="s">
        <v>105</v>
      </c>
      <c r="I2025" s="62" t="s">
        <v>13</v>
      </c>
      <c r="J2025" s="61" t="s">
        <v>17484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52</v>
      </c>
      <c r="D2026" s="65" t="s">
        <v>3078</v>
      </c>
      <c r="E2026" s="62" t="s">
        <v>104</v>
      </c>
      <c r="F2026" s="64">
        <v>630</v>
      </c>
      <c r="G2026" s="63">
        <v>19.5</v>
      </c>
      <c r="H2026" s="62" t="s">
        <v>105</v>
      </c>
      <c r="I2026" s="62" t="s">
        <v>13</v>
      </c>
      <c r="J2026" s="61" t="s">
        <v>17485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52</v>
      </c>
      <c r="D2027" s="65" t="s">
        <v>3078</v>
      </c>
      <c r="E2027" s="62" t="s">
        <v>104</v>
      </c>
      <c r="F2027" s="64">
        <v>773</v>
      </c>
      <c r="G2027" s="63">
        <v>19.5</v>
      </c>
      <c r="H2027" s="62" t="s">
        <v>105</v>
      </c>
      <c r="I2027" s="62" t="s">
        <v>13</v>
      </c>
      <c r="J2027" s="61" t="s">
        <v>17486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52</v>
      </c>
      <c r="D2028" s="65" t="s">
        <v>3078</v>
      </c>
      <c r="E2028" s="62" t="s">
        <v>104</v>
      </c>
      <c r="F2028" s="64">
        <v>639</v>
      </c>
      <c r="G2028" s="63">
        <v>19.5</v>
      </c>
      <c r="H2028" s="62" t="s">
        <v>105</v>
      </c>
      <c r="I2028" s="62" t="s">
        <v>13</v>
      </c>
      <c r="J2028" s="61" t="s">
        <v>17487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52</v>
      </c>
      <c r="D2029" s="65" t="s">
        <v>17488</v>
      </c>
      <c r="E2029" s="62" t="s">
        <v>104</v>
      </c>
      <c r="F2029" s="64">
        <v>502</v>
      </c>
      <c r="G2029" s="63">
        <v>19.495000000000001</v>
      </c>
      <c r="H2029" s="62" t="s">
        <v>105</v>
      </c>
      <c r="I2029" s="62" t="s">
        <v>13</v>
      </c>
      <c r="J2029" s="61" t="s">
        <v>17489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52</v>
      </c>
      <c r="D2030" s="65" t="s">
        <v>17488</v>
      </c>
      <c r="E2030" s="62" t="s">
        <v>104</v>
      </c>
      <c r="F2030" s="64">
        <v>1308</v>
      </c>
      <c r="G2030" s="63">
        <v>19.495000000000001</v>
      </c>
      <c r="H2030" s="62" t="s">
        <v>105</v>
      </c>
      <c r="I2030" s="62" t="s">
        <v>13</v>
      </c>
      <c r="J2030" s="61" t="s">
        <v>17490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52</v>
      </c>
      <c r="D2031" s="65" t="s">
        <v>17491</v>
      </c>
      <c r="E2031" s="62" t="s">
        <v>104</v>
      </c>
      <c r="F2031" s="64">
        <v>568</v>
      </c>
      <c r="G2031" s="63">
        <v>19.489999999999998</v>
      </c>
      <c r="H2031" s="62" t="s">
        <v>105</v>
      </c>
      <c r="I2031" s="62" t="s">
        <v>13</v>
      </c>
      <c r="J2031" s="61" t="s">
        <v>17492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52</v>
      </c>
      <c r="D2032" s="65" t="s">
        <v>17491</v>
      </c>
      <c r="E2032" s="62" t="s">
        <v>104</v>
      </c>
      <c r="F2032" s="64">
        <v>203</v>
      </c>
      <c r="G2032" s="63">
        <v>19.489999999999998</v>
      </c>
      <c r="H2032" s="62" t="s">
        <v>105</v>
      </c>
      <c r="I2032" s="62" t="s">
        <v>13</v>
      </c>
      <c r="J2032" s="61" t="s">
        <v>17493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52</v>
      </c>
      <c r="D2033" s="65" t="s">
        <v>17491</v>
      </c>
      <c r="E2033" s="62" t="s">
        <v>104</v>
      </c>
      <c r="F2033" s="64">
        <v>237</v>
      </c>
      <c r="G2033" s="63">
        <v>19.484999999999999</v>
      </c>
      <c r="H2033" s="62" t="s">
        <v>105</v>
      </c>
      <c r="I2033" s="62" t="s">
        <v>13</v>
      </c>
      <c r="J2033" s="61" t="s">
        <v>17494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52</v>
      </c>
      <c r="D2034" s="65" t="s">
        <v>17491</v>
      </c>
      <c r="E2034" s="62" t="s">
        <v>104</v>
      </c>
      <c r="F2034" s="64">
        <v>503</v>
      </c>
      <c r="G2034" s="63">
        <v>19.484999999999999</v>
      </c>
      <c r="H2034" s="62" t="s">
        <v>105</v>
      </c>
      <c r="I2034" s="62" t="s">
        <v>13</v>
      </c>
      <c r="J2034" s="61" t="s">
        <v>17495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52</v>
      </c>
      <c r="D2035" s="65" t="s">
        <v>17491</v>
      </c>
      <c r="E2035" s="62" t="s">
        <v>104</v>
      </c>
      <c r="F2035" s="64">
        <v>70</v>
      </c>
      <c r="G2035" s="63">
        <v>19.48</v>
      </c>
      <c r="H2035" s="62" t="s">
        <v>105</v>
      </c>
      <c r="I2035" s="62" t="s">
        <v>13</v>
      </c>
      <c r="J2035" s="61" t="s">
        <v>17496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52</v>
      </c>
      <c r="D2036" s="65" t="s">
        <v>17497</v>
      </c>
      <c r="E2036" s="62" t="s">
        <v>104</v>
      </c>
      <c r="F2036" s="64">
        <v>200</v>
      </c>
      <c r="G2036" s="63">
        <v>19.48</v>
      </c>
      <c r="H2036" s="62" t="s">
        <v>105</v>
      </c>
      <c r="I2036" s="62" t="s">
        <v>13</v>
      </c>
      <c r="J2036" s="61" t="s">
        <v>17498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52</v>
      </c>
      <c r="D2037" s="65" t="s">
        <v>17497</v>
      </c>
      <c r="E2037" s="62" t="s">
        <v>104</v>
      </c>
      <c r="F2037" s="64">
        <v>97</v>
      </c>
      <c r="G2037" s="63">
        <v>19.48</v>
      </c>
      <c r="H2037" s="62" t="s">
        <v>105</v>
      </c>
      <c r="I2037" s="62" t="s">
        <v>13</v>
      </c>
      <c r="J2037" s="61" t="s">
        <v>17499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52</v>
      </c>
      <c r="D2038" s="65" t="s">
        <v>17500</v>
      </c>
      <c r="E2038" s="62" t="s">
        <v>104</v>
      </c>
      <c r="F2038" s="64">
        <v>433</v>
      </c>
      <c r="G2038" s="63">
        <v>19.48</v>
      </c>
      <c r="H2038" s="62" t="s">
        <v>105</v>
      </c>
      <c r="I2038" s="62" t="s">
        <v>13</v>
      </c>
      <c r="J2038" s="61" t="s">
        <v>17501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52</v>
      </c>
      <c r="D2039" s="65" t="s">
        <v>17500</v>
      </c>
      <c r="E2039" s="62" t="s">
        <v>104</v>
      </c>
      <c r="F2039" s="64">
        <v>748</v>
      </c>
      <c r="G2039" s="63">
        <v>19.48</v>
      </c>
      <c r="H2039" s="62" t="s">
        <v>105</v>
      </c>
      <c r="I2039" s="62" t="s">
        <v>13</v>
      </c>
      <c r="J2039" s="61" t="s">
        <v>17502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52</v>
      </c>
      <c r="D2040" s="65" t="s">
        <v>17500</v>
      </c>
      <c r="E2040" s="62" t="s">
        <v>104</v>
      </c>
      <c r="F2040" s="64">
        <v>225</v>
      </c>
      <c r="G2040" s="63">
        <v>19.48</v>
      </c>
      <c r="H2040" s="62" t="s">
        <v>105</v>
      </c>
      <c r="I2040" s="62" t="s">
        <v>13</v>
      </c>
      <c r="J2040" s="61" t="s">
        <v>17503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52</v>
      </c>
      <c r="D2041" s="65" t="s">
        <v>17500</v>
      </c>
      <c r="E2041" s="62" t="s">
        <v>104</v>
      </c>
      <c r="F2041" s="64">
        <v>814</v>
      </c>
      <c r="G2041" s="63">
        <v>19.48</v>
      </c>
      <c r="H2041" s="62" t="s">
        <v>105</v>
      </c>
      <c r="I2041" s="62" t="s">
        <v>13</v>
      </c>
      <c r="J2041" s="61" t="s">
        <v>17504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52</v>
      </c>
      <c r="D2042" s="65" t="s">
        <v>17505</v>
      </c>
      <c r="E2042" s="62" t="s">
        <v>104</v>
      </c>
      <c r="F2042" s="64">
        <v>176</v>
      </c>
      <c r="G2042" s="63">
        <v>19.475000000000001</v>
      </c>
      <c r="H2042" s="62" t="s">
        <v>105</v>
      </c>
      <c r="I2042" s="62" t="s">
        <v>13</v>
      </c>
      <c r="J2042" s="61" t="s">
        <v>17506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52</v>
      </c>
      <c r="D2043" s="65" t="s">
        <v>17505</v>
      </c>
      <c r="E2043" s="62" t="s">
        <v>104</v>
      </c>
      <c r="F2043" s="64">
        <v>44</v>
      </c>
      <c r="G2043" s="63">
        <v>19.475000000000001</v>
      </c>
      <c r="H2043" s="62" t="s">
        <v>105</v>
      </c>
      <c r="I2043" s="62" t="s">
        <v>13</v>
      </c>
      <c r="J2043" s="61" t="s">
        <v>17507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52</v>
      </c>
      <c r="D2044" s="65" t="s">
        <v>17505</v>
      </c>
      <c r="E2044" s="62" t="s">
        <v>104</v>
      </c>
      <c r="F2044" s="64">
        <v>73</v>
      </c>
      <c r="G2044" s="63">
        <v>19.475000000000001</v>
      </c>
      <c r="H2044" s="62" t="s">
        <v>105</v>
      </c>
      <c r="I2044" s="62" t="s">
        <v>13</v>
      </c>
      <c r="J2044" s="61" t="s">
        <v>17508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52</v>
      </c>
      <c r="D2045" s="65" t="s">
        <v>17505</v>
      </c>
      <c r="E2045" s="62" t="s">
        <v>104</v>
      </c>
      <c r="F2045" s="64">
        <v>15</v>
      </c>
      <c r="G2045" s="63">
        <v>19.475000000000001</v>
      </c>
      <c r="H2045" s="62" t="s">
        <v>105</v>
      </c>
      <c r="I2045" s="62" t="s">
        <v>13</v>
      </c>
      <c r="J2045" s="61" t="s">
        <v>17509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52</v>
      </c>
      <c r="D2046" s="65" t="s">
        <v>17505</v>
      </c>
      <c r="E2046" s="62" t="s">
        <v>104</v>
      </c>
      <c r="F2046" s="64">
        <v>20</v>
      </c>
      <c r="G2046" s="63">
        <v>19.475000000000001</v>
      </c>
      <c r="H2046" s="62" t="s">
        <v>105</v>
      </c>
      <c r="I2046" s="62" t="s">
        <v>13</v>
      </c>
      <c r="J2046" s="61" t="s">
        <v>17510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52</v>
      </c>
      <c r="D2047" s="65" t="s">
        <v>17511</v>
      </c>
      <c r="E2047" s="62" t="s">
        <v>104</v>
      </c>
      <c r="F2047" s="64">
        <v>30</v>
      </c>
      <c r="G2047" s="63">
        <v>19.475000000000001</v>
      </c>
      <c r="H2047" s="62" t="s">
        <v>105</v>
      </c>
      <c r="I2047" s="62" t="s">
        <v>13</v>
      </c>
      <c r="J2047" s="61" t="s">
        <v>17512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52</v>
      </c>
      <c r="D2048" s="65" t="s">
        <v>17511</v>
      </c>
      <c r="E2048" s="62" t="s">
        <v>104</v>
      </c>
      <c r="F2048" s="64">
        <v>372</v>
      </c>
      <c r="G2048" s="63">
        <v>19.475000000000001</v>
      </c>
      <c r="H2048" s="62" t="s">
        <v>105</v>
      </c>
      <c r="I2048" s="62" t="s">
        <v>13</v>
      </c>
      <c r="J2048" s="61" t="s">
        <v>17513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52</v>
      </c>
      <c r="D2049" s="65" t="s">
        <v>17511</v>
      </c>
      <c r="E2049" s="62" t="s">
        <v>104</v>
      </c>
      <c r="F2049" s="64">
        <v>1385</v>
      </c>
      <c r="G2049" s="63">
        <v>19.475000000000001</v>
      </c>
      <c r="H2049" s="62" t="s">
        <v>105</v>
      </c>
      <c r="I2049" s="62" t="s">
        <v>13</v>
      </c>
      <c r="J2049" s="61" t="s">
        <v>17514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52</v>
      </c>
      <c r="D2050" s="65" t="s">
        <v>17515</v>
      </c>
      <c r="E2050" s="62" t="s">
        <v>104</v>
      </c>
      <c r="F2050" s="64">
        <v>1335</v>
      </c>
      <c r="G2050" s="63">
        <v>19.48</v>
      </c>
      <c r="H2050" s="62" t="s">
        <v>105</v>
      </c>
      <c r="I2050" s="62" t="s">
        <v>13</v>
      </c>
      <c r="J2050" s="61" t="s">
        <v>17516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52</v>
      </c>
      <c r="D2051" s="65" t="s">
        <v>17517</v>
      </c>
      <c r="E2051" s="62" t="s">
        <v>104</v>
      </c>
      <c r="F2051" s="64">
        <v>281</v>
      </c>
      <c r="G2051" s="63">
        <v>19.484999999999999</v>
      </c>
      <c r="H2051" s="62" t="s">
        <v>105</v>
      </c>
      <c r="I2051" s="62" t="s">
        <v>13</v>
      </c>
      <c r="J2051" s="61" t="s">
        <v>17518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52</v>
      </c>
      <c r="D2052" s="65" t="s">
        <v>17517</v>
      </c>
      <c r="E2052" s="62" t="s">
        <v>104</v>
      </c>
      <c r="F2052" s="64">
        <v>134</v>
      </c>
      <c r="G2052" s="63">
        <v>19.484999999999999</v>
      </c>
      <c r="H2052" s="62" t="s">
        <v>105</v>
      </c>
      <c r="I2052" s="62" t="s">
        <v>13</v>
      </c>
      <c r="J2052" s="61" t="s">
        <v>17519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52</v>
      </c>
      <c r="D2053" s="65" t="s">
        <v>17517</v>
      </c>
      <c r="E2053" s="62" t="s">
        <v>104</v>
      </c>
      <c r="F2053" s="64">
        <v>41</v>
      </c>
      <c r="G2053" s="63">
        <v>19.484999999999999</v>
      </c>
      <c r="H2053" s="62" t="s">
        <v>105</v>
      </c>
      <c r="I2053" s="62" t="s">
        <v>13</v>
      </c>
      <c r="J2053" s="61" t="s">
        <v>17520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52</v>
      </c>
      <c r="D2054" s="65" t="s">
        <v>17521</v>
      </c>
      <c r="E2054" s="62" t="s">
        <v>104</v>
      </c>
      <c r="F2054" s="64">
        <v>512</v>
      </c>
      <c r="G2054" s="63">
        <v>19.484999999999999</v>
      </c>
      <c r="H2054" s="62" t="s">
        <v>105</v>
      </c>
      <c r="I2054" s="62" t="s">
        <v>13</v>
      </c>
      <c r="J2054" s="61" t="s">
        <v>17522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52</v>
      </c>
      <c r="D2055" s="65" t="s">
        <v>17521</v>
      </c>
      <c r="E2055" s="62" t="s">
        <v>104</v>
      </c>
      <c r="F2055" s="64">
        <v>579</v>
      </c>
      <c r="G2055" s="63">
        <v>19.484999999999999</v>
      </c>
      <c r="H2055" s="62" t="s">
        <v>105</v>
      </c>
      <c r="I2055" s="62" t="s">
        <v>13</v>
      </c>
      <c r="J2055" s="61" t="s">
        <v>17523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52</v>
      </c>
      <c r="D2056" s="65" t="s">
        <v>17524</v>
      </c>
      <c r="E2056" s="62" t="s">
        <v>104</v>
      </c>
      <c r="F2056" s="64">
        <v>1139</v>
      </c>
      <c r="G2056" s="63">
        <v>19.484999999999999</v>
      </c>
      <c r="H2056" s="62" t="s">
        <v>105</v>
      </c>
      <c r="I2056" s="62" t="s">
        <v>13</v>
      </c>
      <c r="J2056" s="61" t="s">
        <v>17525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52</v>
      </c>
      <c r="D2057" s="65" t="s">
        <v>17524</v>
      </c>
      <c r="E2057" s="62" t="s">
        <v>104</v>
      </c>
      <c r="F2057" s="64">
        <v>108</v>
      </c>
      <c r="G2057" s="63">
        <v>19.484999999999999</v>
      </c>
      <c r="H2057" s="62" t="s">
        <v>105</v>
      </c>
      <c r="I2057" s="62" t="s">
        <v>13</v>
      </c>
      <c r="J2057" s="61" t="s">
        <v>17526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52</v>
      </c>
      <c r="D2058" s="65" t="s">
        <v>17527</v>
      </c>
      <c r="E2058" s="62" t="s">
        <v>104</v>
      </c>
      <c r="F2058" s="64">
        <v>207</v>
      </c>
      <c r="G2058" s="63">
        <v>19.48</v>
      </c>
      <c r="H2058" s="62" t="s">
        <v>105</v>
      </c>
      <c r="I2058" s="62" t="s">
        <v>13</v>
      </c>
      <c r="J2058" s="61" t="s">
        <v>17528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52</v>
      </c>
      <c r="D2059" s="65" t="s">
        <v>17527</v>
      </c>
      <c r="E2059" s="62" t="s">
        <v>104</v>
      </c>
      <c r="F2059" s="64">
        <v>142</v>
      </c>
      <c r="G2059" s="63">
        <v>19.48</v>
      </c>
      <c r="H2059" s="62" t="s">
        <v>105</v>
      </c>
      <c r="I2059" s="62" t="s">
        <v>13</v>
      </c>
      <c r="J2059" s="61" t="s">
        <v>17529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52</v>
      </c>
      <c r="D2060" s="65" t="s">
        <v>17527</v>
      </c>
      <c r="E2060" s="62" t="s">
        <v>104</v>
      </c>
      <c r="F2060" s="64">
        <v>355</v>
      </c>
      <c r="G2060" s="63">
        <v>19.48</v>
      </c>
      <c r="H2060" s="62" t="s">
        <v>105</v>
      </c>
      <c r="I2060" s="62" t="s">
        <v>13</v>
      </c>
      <c r="J2060" s="61" t="s">
        <v>17530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52</v>
      </c>
      <c r="D2061" s="65" t="s">
        <v>17527</v>
      </c>
      <c r="E2061" s="62" t="s">
        <v>104</v>
      </c>
      <c r="F2061" s="64">
        <v>5</v>
      </c>
      <c r="G2061" s="63">
        <v>19.48</v>
      </c>
      <c r="H2061" s="62" t="s">
        <v>105</v>
      </c>
      <c r="I2061" s="62" t="s">
        <v>13</v>
      </c>
      <c r="J2061" s="61" t="s">
        <v>17531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52</v>
      </c>
      <c r="D2062" s="65" t="s">
        <v>13849</v>
      </c>
      <c r="E2062" s="62" t="s">
        <v>104</v>
      </c>
      <c r="F2062" s="64">
        <v>445</v>
      </c>
      <c r="G2062" s="63">
        <v>19.48</v>
      </c>
      <c r="H2062" s="62" t="s">
        <v>105</v>
      </c>
      <c r="I2062" s="62" t="s">
        <v>13</v>
      </c>
      <c r="J2062" s="61" t="s">
        <v>17532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52</v>
      </c>
      <c r="D2063" s="65" t="s">
        <v>12337</v>
      </c>
      <c r="E2063" s="62" t="s">
        <v>104</v>
      </c>
      <c r="F2063" s="64">
        <v>1351</v>
      </c>
      <c r="G2063" s="63">
        <v>19.48</v>
      </c>
      <c r="H2063" s="62" t="s">
        <v>105</v>
      </c>
      <c r="I2063" s="62" t="s">
        <v>13</v>
      </c>
      <c r="J2063" s="61" t="s">
        <v>17533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52</v>
      </c>
      <c r="D2064" s="65" t="s">
        <v>12337</v>
      </c>
      <c r="E2064" s="62" t="s">
        <v>104</v>
      </c>
      <c r="F2064" s="64">
        <v>389</v>
      </c>
      <c r="G2064" s="63">
        <v>19.48</v>
      </c>
      <c r="H2064" s="62" t="s">
        <v>105</v>
      </c>
      <c r="I2064" s="62" t="s">
        <v>13</v>
      </c>
      <c r="J2064" s="61" t="s">
        <v>17534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52</v>
      </c>
      <c r="D2065" s="65" t="s">
        <v>17535</v>
      </c>
      <c r="E2065" s="62" t="s">
        <v>104</v>
      </c>
      <c r="F2065" s="64">
        <v>152</v>
      </c>
      <c r="G2065" s="63">
        <v>19.475000000000001</v>
      </c>
      <c r="H2065" s="62" t="s">
        <v>105</v>
      </c>
      <c r="I2065" s="62" t="s">
        <v>13</v>
      </c>
      <c r="J2065" s="61" t="s">
        <v>17536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52</v>
      </c>
      <c r="D2066" s="65" t="s">
        <v>17535</v>
      </c>
      <c r="E2066" s="62" t="s">
        <v>104</v>
      </c>
      <c r="F2066" s="64">
        <v>202</v>
      </c>
      <c r="G2066" s="63">
        <v>19.475000000000001</v>
      </c>
      <c r="H2066" s="62" t="s">
        <v>105</v>
      </c>
      <c r="I2066" s="62" t="s">
        <v>13</v>
      </c>
      <c r="J2066" s="61" t="s">
        <v>17537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52</v>
      </c>
      <c r="D2067" s="65" t="s">
        <v>17535</v>
      </c>
      <c r="E2067" s="62" t="s">
        <v>104</v>
      </c>
      <c r="F2067" s="64">
        <v>98</v>
      </c>
      <c r="G2067" s="63">
        <v>19.475000000000001</v>
      </c>
      <c r="H2067" s="62" t="s">
        <v>105</v>
      </c>
      <c r="I2067" s="62" t="s">
        <v>13</v>
      </c>
      <c r="J2067" s="61" t="s">
        <v>17538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52</v>
      </c>
      <c r="D2068" s="65" t="s">
        <v>17535</v>
      </c>
      <c r="E2068" s="62" t="s">
        <v>104</v>
      </c>
      <c r="F2068" s="64">
        <v>126</v>
      </c>
      <c r="G2068" s="63">
        <v>19.475000000000001</v>
      </c>
      <c r="H2068" s="62" t="s">
        <v>105</v>
      </c>
      <c r="I2068" s="62" t="s">
        <v>13</v>
      </c>
      <c r="J2068" s="61" t="s">
        <v>17539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52</v>
      </c>
      <c r="D2069" s="65" t="s">
        <v>17540</v>
      </c>
      <c r="E2069" s="62" t="s">
        <v>104</v>
      </c>
      <c r="F2069" s="64">
        <v>607</v>
      </c>
      <c r="G2069" s="63">
        <v>19.47</v>
      </c>
      <c r="H2069" s="62" t="s">
        <v>105</v>
      </c>
      <c r="I2069" s="62" t="s">
        <v>13</v>
      </c>
      <c r="J2069" s="61" t="s">
        <v>17541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52</v>
      </c>
      <c r="D2070" s="65" t="s">
        <v>17540</v>
      </c>
      <c r="E2070" s="62" t="s">
        <v>104</v>
      </c>
      <c r="F2070" s="64">
        <v>527</v>
      </c>
      <c r="G2070" s="63">
        <v>19.47</v>
      </c>
      <c r="H2070" s="62" t="s">
        <v>105</v>
      </c>
      <c r="I2070" s="62" t="s">
        <v>13</v>
      </c>
      <c r="J2070" s="61" t="s">
        <v>17542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52</v>
      </c>
      <c r="D2071" s="65" t="s">
        <v>17540</v>
      </c>
      <c r="E2071" s="62" t="s">
        <v>104</v>
      </c>
      <c r="F2071" s="64">
        <v>115</v>
      </c>
      <c r="G2071" s="63">
        <v>19.47</v>
      </c>
      <c r="H2071" s="62" t="s">
        <v>105</v>
      </c>
      <c r="I2071" s="62" t="s">
        <v>13</v>
      </c>
      <c r="J2071" s="61" t="s">
        <v>17543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52</v>
      </c>
      <c r="D2072" s="65" t="s">
        <v>17544</v>
      </c>
      <c r="E2072" s="62" t="s">
        <v>104</v>
      </c>
      <c r="F2072" s="64">
        <v>1263</v>
      </c>
      <c r="G2072" s="63">
        <v>19.465</v>
      </c>
      <c r="H2072" s="62" t="s">
        <v>105</v>
      </c>
      <c r="I2072" s="62" t="s">
        <v>13</v>
      </c>
      <c r="J2072" s="61" t="s">
        <v>17545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52</v>
      </c>
      <c r="D2073" s="65" t="s">
        <v>17546</v>
      </c>
      <c r="E2073" s="62" t="s">
        <v>104</v>
      </c>
      <c r="F2073" s="64">
        <v>1247</v>
      </c>
      <c r="G2073" s="63">
        <v>19.465</v>
      </c>
      <c r="H2073" s="62" t="s">
        <v>105</v>
      </c>
      <c r="I2073" s="62" t="s">
        <v>13</v>
      </c>
      <c r="J2073" s="61" t="s">
        <v>17547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52</v>
      </c>
      <c r="D2074" s="65" t="s">
        <v>17546</v>
      </c>
      <c r="E2074" s="62" t="s">
        <v>104</v>
      </c>
      <c r="F2074" s="64">
        <v>88</v>
      </c>
      <c r="G2074" s="63">
        <v>19.465</v>
      </c>
      <c r="H2074" s="62" t="s">
        <v>105</v>
      </c>
      <c r="I2074" s="62" t="s">
        <v>13</v>
      </c>
      <c r="J2074" s="61" t="s">
        <v>17548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52</v>
      </c>
      <c r="D2075" s="65" t="s">
        <v>17546</v>
      </c>
      <c r="E2075" s="62" t="s">
        <v>104</v>
      </c>
      <c r="F2075" s="64">
        <v>355</v>
      </c>
      <c r="G2075" s="63">
        <v>19.465</v>
      </c>
      <c r="H2075" s="62" t="s">
        <v>105</v>
      </c>
      <c r="I2075" s="62" t="s">
        <v>13</v>
      </c>
      <c r="J2075" s="61" t="s">
        <v>17549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52</v>
      </c>
      <c r="D2076" s="65" t="s">
        <v>1166</v>
      </c>
      <c r="E2076" s="62" t="s">
        <v>104</v>
      </c>
      <c r="F2076" s="64">
        <v>1762</v>
      </c>
      <c r="G2076" s="63">
        <v>19.48</v>
      </c>
      <c r="H2076" s="62" t="s">
        <v>105</v>
      </c>
      <c r="I2076" s="62" t="s">
        <v>13</v>
      </c>
      <c r="J2076" s="61" t="s">
        <v>17550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52</v>
      </c>
      <c r="D2077" s="65" t="s">
        <v>17551</v>
      </c>
      <c r="E2077" s="62" t="s">
        <v>104</v>
      </c>
      <c r="F2077" s="64">
        <v>1302</v>
      </c>
      <c r="G2077" s="63">
        <v>19.484999999999999</v>
      </c>
      <c r="H2077" s="62" t="s">
        <v>105</v>
      </c>
      <c r="I2077" s="62" t="s">
        <v>13</v>
      </c>
      <c r="J2077" s="61" t="s">
        <v>17552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52</v>
      </c>
      <c r="D2078" s="65" t="s">
        <v>17553</v>
      </c>
      <c r="E2078" s="62" t="s">
        <v>104</v>
      </c>
      <c r="F2078" s="64">
        <v>1375</v>
      </c>
      <c r="G2078" s="63">
        <v>19.484999999999999</v>
      </c>
      <c r="H2078" s="62" t="s">
        <v>105</v>
      </c>
      <c r="I2078" s="62" t="s">
        <v>13</v>
      </c>
      <c r="J2078" s="61" t="s">
        <v>17554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52</v>
      </c>
      <c r="D2079" s="65" t="s">
        <v>17555</v>
      </c>
      <c r="E2079" s="62" t="s">
        <v>104</v>
      </c>
      <c r="F2079" s="64">
        <v>113</v>
      </c>
      <c r="G2079" s="63">
        <v>19.48</v>
      </c>
      <c r="H2079" s="62" t="s">
        <v>105</v>
      </c>
      <c r="I2079" s="62" t="s">
        <v>13</v>
      </c>
      <c r="J2079" s="61" t="s">
        <v>17556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52</v>
      </c>
      <c r="D2080" s="65" t="s">
        <v>17555</v>
      </c>
      <c r="E2080" s="62" t="s">
        <v>104</v>
      </c>
      <c r="F2080" s="64">
        <v>64</v>
      </c>
      <c r="G2080" s="63">
        <v>19.48</v>
      </c>
      <c r="H2080" s="62" t="s">
        <v>105</v>
      </c>
      <c r="I2080" s="62" t="s">
        <v>13</v>
      </c>
      <c r="J2080" s="61" t="s">
        <v>17557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52</v>
      </c>
      <c r="D2081" s="65" t="s">
        <v>17555</v>
      </c>
      <c r="E2081" s="62" t="s">
        <v>104</v>
      </c>
      <c r="F2081" s="64">
        <v>492</v>
      </c>
      <c r="G2081" s="63">
        <v>19.48</v>
      </c>
      <c r="H2081" s="62" t="s">
        <v>105</v>
      </c>
      <c r="I2081" s="62" t="s">
        <v>13</v>
      </c>
      <c r="J2081" s="61" t="s">
        <v>17558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52</v>
      </c>
      <c r="D2082" s="65" t="s">
        <v>17555</v>
      </c>
      <c r="E2082" s="62" t="s">
        <v>104</v>
      </c>
      <c r="F2082" s="64">
        <v>556</v>
      </c>
      <c r="G2082" s="63">
        <v>19.48</v>
      </c>
      <c r="H2082" s="62" t="s">
        <v>105</v>
      </c>
      <c r="I2082" s="62" t="s">
        <v>13</v>
      </c>
      <c r="J2082" s="61" t="s">
        <v>17559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52</v>
      </c>
      <c r="D2083" s="65" t="s">
        <v>17560</v>
      </c>
      <c r="E2083" s="62" t="s">
        <v>104</v>
      </c>
      <c r="F2083" s="64">
        <v>1286</v>
      </c>
      <c r="G2083" s="63">
        <v>19.484999999999999</v>
      </c>
      <c r="H2083" s="62" t="s">
        <v>105</v>
      </c>
      <c r="I2083" s="62" t="s">
        <v>13</v>
      </c>
      <c r="J2083" s="61" t="s">
        <v>17561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52</v>
      </c>
      <c r="D2084" s="65" t="s">
        <v>17560</v>
      </c>
      <c r="E2084" s="62" t="s">
        <v>104</v>
      </c>
      <c r="F2084" s="64">
        <v>349</v>
      </c>
      <c r="G2084" s="63">
        <v>19.48</v>
      </c>
      <c r="H2084" s="62" t="s">
        <v>105</v>
      </c>
      <c r="I2084" s="62" t="s">
        <v>13</v>
      </c>
      <c r="J2084" s="61" t="s">
        <v>17562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52</v>
      </c>
      <c r="D2085" s="65" t="s">
        <v>17563</v>
      </c>
      <c r="E2085" s="62" t="s">
        <v>104</v>
      </c>
      <c r="F2085" s="64">
        <v>112</v>
      </c>
      <c r="G2085" s="63">
        <v>19.48</v>
      </c>
      <c r="H2085" s="62" t="s">
        <v>105</v>
      </c>
      <c r="I2085" s="62" t="s">
        <v>13</v>
      </c>
      <c r="J2085" s="61" t="s">
        <v>17564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52</v>
      </c>
      <c r="D2086" s="65" t="s">
        <v>17563</v>
      </c>
      <c r="E2086" s="62" t="s">
        <v>104</v>
      </c>
      <c r="F2086" s="64">
        <v>101</v>
      </c>
      <c r="G2086" s="63">
        <v>19.48</v>
      </c>
      <c r="H2086" s="62" t="s">
        <v>105</v>
      </c>
      <c r="I2086" s="62" t="s">
        <v>13</v>
      </c>
      <c r="J2086" s="61" t="s">
        <v>17565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52</v>
      </c>
      <c r="D2087" s="65" t="s">
        <v>17563</v>
      </c>
      <c r="E2087" s="62" t="s">
        <v>104</v>
      </c>
      <c r="F2087" s="64">
        <v>221</v>
      </c>
      <c r="G2087" s="63">
        <v>19.48</v>
      </c>
      <c r="H2087" s="62" t="s">
        <v>105</v>
      </c>
      <c r="I2087" s="62" t="s">
        <v>13</v>
      </c>
      <c r="J2087" s="61" t="s">
        <v>17566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52</v>
      </c>
      <c r="D2088" s="65" t="s">
        <v>17563</v>
      </c>
      <c r="E2088" s="62" t="s">
        <v>104</v>
      </c>
      <c r="F2088" s="64">
        <v>137</v>
      </c>
      <c r="G2088" s="63">
        <v>19.48</v>
      </c>
      <c r="H2088" s="62" t="s">
        <v>105</v>
      </c>
      <c r="I2088" s="62" t="s">
        <v>13</v>
      </c>
      <c r="J2088" s="61" t="s">
        <v>17567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52</v>
      </c>
      <c r="D2089" s="65" t="s">
        <v>17563</v>
      </c>
      <c r="E2089" s="62" t="s">
        <v>104</v>
      </c>
      <c r="F2089" s="64">
        <v>98</v>
      </c>
      <c r="G2089" s="63">
        <v>19.48</v>
      </c>
      <c r="H2089" s="62" t="s">
        <v>105</v>
      </c>
      <c r="I2089" s="62" t="s">
        <v>13</v>
      </c>
      <c r="J2089" s="61" t="s">
        <v>17568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52</v>
      </c>
      <c r="D2090" s="65" t="s">
        <v>17569</v>
      </c>
      <c r="E2090" s="62" t="s">
        <v>104</v>
      </c>
      <c r="F2090" s="64">
        <v>571</v>
      </c>
      <c r="G2090" s="63">
        <v>19.475000000000001</v>
      </c>
      <c r="H2090" s="62" t="s">
        <v>105</v>
      </c>
      <c r="I2090" s="62" t="s">
        <v>13</v>
      </c>
      <c r="J2090" s="61" t="s">
        <v>17570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52</v>
      </c>
      <c r="D2091" s="65" t="s">
        <v>17569</v>
      </c>
      <c r="E2091" s="62" t="s">
        <v>104</v>
      </c>
      <c r="F2091" s="64">
        <v>433</v>
      </c>
      <c r="G2091" s="63">
        <v>19.475000000000001</v>
      </c>
      <c r="H2091" s="62" t="s">
        <v>105</v>
      </c>
      <c r="I2091" s="62" t="s">
        <v>13</v>
      </c>
      <c r="J2091" s="61" t="s">
        <v>17571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52</v>
      </c>
      <c r="D2092" s="65" t="s">
        <v>17569</v>
      </c>
      <c r="E2092" s="62" t="s">
        <v>104</v>
      </c>
      <c r="F2092" s="64">
        <v>62</v>
      </c>
      <c r="G2092" s="63">
        <v>19.475000000000001</v>
      </c>
      <c r="H2092" s="62" t="s">
        <v>105</v>
      </c>
      <c r="I2092" s="62" t="s">
        <v>13</v>
      </c>
      <c r="J2092" s="61" t="s">
        <v>17572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52</v>
      </c>
      <c r="D2093" s="65" t="s">
        <v>5497</v>
      </c>
      <c r="E2093" s="62" t="s">
        <v>104</v>
      </c>
      <c r="F2093" s="64">
        <v>401</v>
      </c>
      <c r="G2093" s="63">
        <v>19.465</v>
      </c>
      <c r="H2093" s="62" t="s">
        <v>105</v>
      </c>
      <c r="I2093" s="62" t="s">
        <v>13</v>
      </c>
      <c r="J2093" s="61" t="s">
        <v>17573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52</v>
      </c>
      <c r="D2094" s="65" t="s">
        <v>5497</v>
      </c>
      <c r="E2094" s="62" t="s">
        <v>104</v>
      </c>
      <c r="F2094" s="64">
        <v>528</v>
      </c>
      <c r="G2094" s="63">
        <v>19.465</v>
      </c>
      <c r="H2094" s="62" t="s">
        <v>105</v>
      </c>
      <c r="I2094" s="62" t="s">
        <v>13</v>
      </c>
      <c r="J2094" s="61" t="s">
        <v>17574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52</v>
      </c>
      <c r="D2095" s="65" t="s">
        <v>8159</v>
      </c>
      <c r="E2095" s="62" t="s">
        <v>104</v>
      </c>
      <c r="F2095" s="64">
        <v>383</v>
      </c>
      <c r="G2095" s="63">
        <v>19.46</v>
      </c>
      <c r="H2095" s="62" t="s">
        <v>105</v>
      </c>
      <c r="I2095" s="62" t="s">
        <v>13</v>
      </c>
      <c r="J2095" s="61" t="s">
        <v>17575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52</v>
      </c>
      <c r="D2096" s="65" t="s">
        <v>17576</v>
      </c>
      <c r="E2096" s="62" t="s">
        <v>104</v>
      </c>
      <c r="F2096" s="64">
        <v>361</v>
      </c>
      <c r="G2096" s="63">
        <v>19.445</v>
      </c>
      <c r="H2096" s="62" t="s">
        <v>105</v>
      </c>
      <c r="I2096" s="62" t="s">
        <v>13</v>
      </c>
      <c r="J2096" s="61" t="s">
        <v>17577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52</v>
      </c>
      <c r="D2097" s="65" t="s">
        <v>17578</v>
      </c>
      <c r="E2097" s="62" t="s">
        <v>104</v>
      </c>
      <c r="F2097" s="64">
        <v>100</v>
      </c>
      <c r="G2097" s="63">
        <v>19.434999999999999</v>
      </c>
      <c r="H2097" s="62" t="s">
        <v>105</v>
      </c>
      <c r="I2097" s="62" t="s">
        <v>13</v>
      </c>
      <c r="J2097" s="61" t="s">
        <v>17579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52</v>
      </c>
      <c r="D2098" s="65" t="s">
        <v>17580</v>
      </c>
      <c r="E2098" s="62" t="s">
        <v>104</v>
      </c>
      <c r="F2098" s="64">
        <v>82</v>
      </c>
      <c r="G2098" s="63">
        <v>19.405000000000001</v>
      </c>
      <c r="H2098" s="62" t="s">
        <v>105</v>
      </c>
      <c r="I2098" s="62" t="s">
        <v>13</v>
      </c>
      <c r="J2098" s="61" t="s">
        <v>17581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52</v>
      </c>
      <c r="D2099" s="65" t="s">
        <v>17580</v>
      </c>
      <c r="E2099" s="62" t="s">
        <v>104</v>
      </c>
      <c r="F2099" s="64">
        <v>86</v>
      </c>
      <c r="G2099" s="63">
        <v>19.414999999999999</v>
      </c>
      <c r="H2099" s="62" t="s">
        <v>105</v>
      </c>
      <c r="I2099" s="62" t="s">
        <v>13</v>
      </c>
      <c r="J2099" s="61" t="s">
        <v>17582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52</v>
      </c>
      <c r="D2100" s="65" t="s">
        <v>17583</v>
      </c>
      <c r="E2100" s="62" t="s">
        <v>104</v>
      </c>
      <c r="F2100" s="64">
        <v>397</v>
      </c>
      <c r="G2100" s="63">
        <v>19.375</v>
      </c>
      <c r="H2100" s="62" t="s">
        <v>105</v>
      </c>
      <c r="I2100" s="62" t="s">
        <v>13</v>
      </c>
      <c r="J2100" s="61" t="s">
        <v>17584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52</v>
      </c>
      <c r="D2101" s="65" t="s">
        <v>17583</v>
      </c>
      <c r="E2101" s="62" t="s">
        <v>104</v>
      </c>
      <c r="F2101" s="64">
        <v>296</v>
      </c>
      <c r="G2101" s="63">
        <v>19.37</v>
      </c>
      <c r="H2101" s="62" t="s">
        <v>105</v>
      </c>
      <c r="I2101" s="62" t="s">
        <v>13</v>
      </c>
      <c r="J2101" s="61" t="s">
        <v>17585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52</v>
      </c>
      <c r="D2102" s="65" t="s">
        <v>17586</v>
      </c>
      <c r="E2102" s="62" t="s">
        <v>104</v>
      </c>
      <c r="F2102" s="64">
        <v>370</v>
      </c>
      <c r="G2102" s="63">
        <v>19.420000000000002</v>
      </c>
      <c r="H2102" s="62" t="s">
        <v>105</v>
      </c>
      <c r="I2102" s="62" t="s">
        <v>13</v>
      </c>
      <c r="J2102" s="61" t="s">
        <v>17587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52</v>
      </c>
      <c r="D2103" s="65" t="s">
        <v>17586</v>
      </c>
      <c r="E2103" s="62" t="s">
        <v>104</v>
      </c>
      <c r="F2103" s="64">
        <v>485</v>
      </c>
      <c r="G2103" s="63">
        <v>19.420000000000002</v>
      </c>
      <c r="H2103" s="62" t="s">
        <v>105</v>
      </c>
      <c r="I2103" s="62" t="s">
        <v>13</v>
      </c>
      <c r="J2103" s="61" t="s">
        <v>17588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52</v>
      </c>
      <c r="D2104" s="65" t="s">
        <v>17586</v>
      </c>
      <c r="E2104" s="62" t="s">
        <v>104</v>
      </c>
      <c r="F2104" s="64">
        <v>461</v>
      </c>
      <c r="G2104" s="63">
        <v>19.420000000000002</v>
      </c>
      <c r="H2104" s="62" t="s">
        <v>105</v>
      </c>
      <c r="I2104" s="62" t="s">
        <v>13</v>
      </c>
      <c r="J2104" s="61" t="s">
        <v>17589</v>
      </c>
    </row>
    <row r="2105" spans="1:10" ht="16.149999999999999" customHeight="1" x14ac:dyDescent="0.25">
      <c r="A2105" s="67" t="s">
        <v>20</v>
      </c>
      <c r="B2105" s="67" t="s">
        <v>12</v>
      </c>
      <c r="C2105" s="66" t="s">
        <v>52</v>
      </c>
      <c r="D2105" s="65" t="s">
        <v>17590</v>
      </c>
      <c r="E2105" s="62" t="s">
        <v>104</v>
      </c>
      <c r="F2105" s="64">
        <v>1331</v>
      </c>
      <c r="G2105" s="63">
        <v>19.425000000000001</v>
      </c>
      <c r="H2105" s="62" t="s">
        <v>105</v>
      </c>
      <c r="I2105" s="62" t="s">
        <v>13</v>
      </c>
      <c r="J2105" s="61" t="s">
        <v>17591</v>
      </c>
    </row>
    <row r="2106" spans="1:10" ht="16.149999999999999" customHeight="1" x14ac:dyDescent="0.25">
      <c r="A2106" s="67" t="s">
        <v>20</v>
      </c>
      <c r="B2106" s="67" t="s">
        <v>12</v>
      </c>
      <c r="C2106" s="66" t="s">
        <v>52</v>
      </c>
      <c r="D2106" s="65" t="s">
        <v>17592</v>
      </c>
      <c r="E2106" s="62" t="s">
        <v>104</v>
      </c>
      <c r="F2106" s="64">
        <v>470</v>
      </c>
      <c r="G2106" s="63">
        <v>19.420000000000002</v>
      </c>
      <c r="H2106" s="62" t="s">
        <v>105</v>
      </c>
      <c r="I2106" s="62" t="s">
        <v>13</v>
      </c>
      <c r="J2106" s="61" t="s">
        <v>17593</v>
      </c>
    </row>
    <row r="2107" spans="1:10" ht="16.149999999999999" customHeight="1" x14ac:dyDescent="0.25">
      <c r="A2107" s="67" t="s">
        <v>20</v>
      </c>
      <c r="B2107" s="67" t="s">
        <v>12</v>
      </c>
      <c r="C2107" s="66" t="s">
        <v>52</v>
      </c>
      <c r="D2107" s="65" t="s">
        <v>17594</v>
      </c>
      <c r="E2107" s="62" t="s">
        <v>104</v>
      </c>
      <c r="F2107" s="64">
        <v>44</v>
      </c>
      <c r="G2107" s="63">
        <v>19.414999999999999</v>
      </c>
      <c r="H2107" s="62" t="s">
        <v>105</v>
      </c>
      <c r="I2107" s="62" t="s">
        <v>13</v>
      </c>
      <c r="J2107" s="61" t="s">
        <v>17595</v>
      </c>
    </row>
    <row r="2108" spans="1:10" ht="16.149999999999999" customHeight="1" x14ac:dyDescent="0.25">
      <c r="A2108" s="67" t="s">
        <v>20</v>
      </c>
      <c r="B2108" s="67" t="s">
        <v>12</v>
      </c>
      <c r="C2108" s="66" t="s">
        <v>52</v>
      </c>
      <c r="D2108" s="65" t="s">
        <v>17594</v>
      </c>
      <c r="E2108" s="62" t="s">
        <v>104</v>
      </c>
      <c r="F2108" s="64">
        <v>424</v>
      </c>
      <c r="G2108" s="63">
        <v>19.414999999999999</v>
      </c>
      <c r="H2108" s="62" t="s">
        <v>105</v>
      </c>
      <c r="I2108" s="62" t="s">
        <v>13</v>
      </c>
      <c r="J2108" s="61" t="s">
        <v>17596</v>
      </c>
    </row>
    <row r="2109" spans="1:10" ht="16.149999999999999" customHeight="1" x14ac:dyDescent="0.25">
      <c r="A2109" s="67" t="s">
        <v>20</v>
      </c>
      <c r="B2109" s="67" t="s">
        <v>12</v>
      </c>
      <c r="C2109" s="66" t="s">
        <v>52</v>
      </c>
      <c r="D2109" s="65" t="s">
        <v>17594</v>
      </c>
      <c r="E2109" s="62" t="s">
        <v>104</v>
      </c>
      <c r="F2109" s="64">
        <v>123</v>
      </c>
      <c r="G2109" s="63">
        <v>19.414999999999999</v>
      </c>
      <c r="H2109" s="62" t="s">
        <v>105</v>
      </c>
      <c r="I2109" s="62" t="s">
        <v>13</v>
      </c>
      <c r="J2109" s="61" t="s">
        <v>17597</v>
      </c>
    </row>
    <row r="2110" spans="1:10" ht="16.149999999999999" customHeight="1" x14ac:dyDescent="0.25">
      <c r="A2110" s="67" t="s">
        <v>20</v>
      </c>
      <c r="B2110" s="67" t="s">
        <v>12</v>
      </c>
      <c r="C2110" s="66" t="s">
        <v>52</v>
      </c>
      <c r="D2110" s="65" t="s">
        <v>17594</v>
      </c>
      <c r="E2110" s="62" t="s">
        <v>104</v>
      </c>
      <c r="F2110" s="64">
        <v>312</v>
      </c>
      <c r="G2110" s="63">
        <v>19.414999999999999</v>
      </c>
      <c r="H2110" s="62" t="s">
        <v>105</v>
      </c>
      <c r="I2110" s="62" t="s">
        <v>13</v>
      </c>
      <c r="J2110" s="61" t="s">
        <v>17598</v>
      </c>
    </row>
    <row r="2111" spans="1:10" ht="16.149999999999999" customHeight="1" x14ac:dyDescent="0.25">
      <c r="A2111" s="67" t="s">
        <v>20</v>
      </c>
      <c r="B2111" s="67" t="s">
        <v>12</v>
      </c>
      <c r="C2111" s="66" t="s">
        <v>52</v>
      </c>
      <c r="D2111" s="65" t="s">
        <v>17594</v>
      </c>
      <c r="E2111" s="62" t="s">
        <v>104</v>
      </c>
      <c r="F2111" s="64">
        <v>118</v>
      </c>
      <c r="G2111" s="63">
        <v>19.414999999999999</v>
      </c>
      <c r="H2111" s="62" t="s">
        <v>105</v>
      </c>
      <c r="I2111" s="62" t="s">
        <v>13</v>
      </c>
      <c r="J2111" s="61" t="s">
        <v>17599</v>
      </c>
    </row>
    <row r="2112" spans="1:10" ht="16.149999999999999" customHeight="1" x14ac:dyDescent="0.25">
      <c r="A2112" s="67" t="s">
        <v>20</v>
      </c>
      <c r="B2112" s="67" t="s">
        <v>12</v>
      </c>
      <c r="C2112" s="66" t="s">
        <v>52</v>
      </c>
      <c r="D2112" s="65" t="s">
        <v>17600</v>
      </c>
      <c r="E2112" s="62" t="s">
        <v>104</v>
      </c>
      <c r="F2112" s="64">
        <v>403</v>
      </c>
      <c r="G2112" s="63">
        <v>19.440000000000001</v>
      </c>
      <c r="H2112" s="62" t="s">
        <v>105</v>
      </c>
      <c r="I2112" s="62" t="s">
        <v>13</v>
      </c>
      <c r="J2112" s="61" t="s">
        <v>17601</v>
      </c>
    </row>
    <row r="2113" spans="1:10" ht="16.149999999999999" customHeight="1" x14ac:dyDescent="0.25">
      <c r="A2113" s="67" t="s">
        <v>20</v>
      </c>
      <c r="B2113" s="67" t="s">
        <v>12</v>
      </c>
      <c r="C2113" s="66" t="s">
        <v>52</v>
      </c>
      <c r="D2113" s="65" t="s">
        <v>17600</v>
      </c>
      <c r="E2113" s="62" t="s">
        <v>104</v>
      </c>
      <c r="F2113" s="64">
        <v>333</v>
      </c>
      <c r="G2113" s="63">
        <v>19.440000000000001</v>
      </c>
      <c r="H2113" s="62" t="s">
        <v>105</v>
      </c>
      <c r="I2113" s="62" t="s">
        <v>13</v>
      </c>
      <c r="J2113" s="61" t="s">
        <v>17602</v>
      </c>
    </row>
    <row r="2114" spans="1:10" ht="16.149999999999999" customHeight="1" x14ac:dyDescent="0.25">
      <c r="A2114" s="67" t="s">
        <v>20</v>
      </c>
      <c r="B2114" s="67" t="s">
        <v>12</v>
      </c>
      <c r="C2114" s="66" t="s">
        <v>52</v>
      </c>
      <c r="D2114" s="65" t="s">
        <v>17603</v>
      </c>
      <c r="E2114" s="62" t="s">
        <v>104</v>
      </c>
      <c r="F2114" s="64">
        <v>428</v>
      </c>
      <c r="G2114" s="63">
        <v>19.434999999999999</v>
      </c>
      <c r="H2114" s="62" t="s">
        <v>105</v>
      </c>
      <c r="I2114" s="62" t="s">
        <v>13</v>
      </c>
      <c r="J2114" s="61" t="s">
        <v>17604</v>
      </c>
    </row>
    <row r="2115" spans="1:10" ht="16.149999999999999" customHeight="1" x14ac:dyDescent="0.25">
      <c r="A2115" s="67" t="s">
        <v>20</v>
      </c>
      <c r="B2115" s="67" t="s">
        <v>12</v>
      </c>
      <c r="C2115" s="66" t="s">
        <v>52</v>
      </c>
      <c r="D2115" s="65" t="s">
        <v>17603</v>
      </c>
      <c r="E2115" s="62" t="s">
        <v>104</v>
      </c>
      <c r="F2115" s="64">
        <v>364</v>
      </c>
      <c r="G2115" s="63">
        <v>19.434999999999999</v>
      </c>
      <c r="H2115" s="62" t="s">
        <v>105</v>
      </c>
      <c r="I2115" s="62" t="s">
        <v>13</v>
      </c>
      <c r="J2115" s="61" t="s">
        <v>17605</v>
      </c>
    </row>
    <row r="2116" spans="1:10" ht="16.149999999999999" customHeight="1" x14ac:dyDescent="0.25">
      <c r="A2116" s="67" t="s">
        <v>20</v>
      </c>
      <c r="B2116" s="67" t="s">
        <v>12</v>
      </c>
      <c r="C2116" s="66" t="s">
        <v>52</v>
      </c>
      <c r="D2116" s="65" t="s">
        <v>3235</v>
      </c>
      <c r="E2116" s="62" t="s">
        <v>104</v>
      </c>
      <c r="F2116" s="64">
        <v>405</v>
      </c>
      <c r="G2116" s="63">
        <v>19.43</v>
      </c>
      <c r="H2116" s="62" t="s">
        <v>105</v>
      </c>
      <c r="I2116" s="62" t="s">
        <v>13</v>
      </c>
      <c r="J2116" s="61" t="s">
        <v>17606</v>
      </c>
    </row>
    <row r="2117" spans="1:10" ht="16.149999999999999" customHeight="1" x14ac:dyDescent="0.25">
      <c r="A2117" s="67" t="s">
        <v>20</v>
      </c>
      <c r="B2117" s="67" t="s">
        <v>12</v>
      </c>
      <c r="C2117" s="66" t="s">
        <v>52</v>
      </c>
      <c r="D2117" s="65" t="s">
        <v>3235</v>
      </c>
      <c r="E2117" s="62" t="s">
        <v>104</v>
      </c>
      <c r="F2117" s="64">
        <v>423</v>
      </c>
      <c r="G2117" s="63">
        <v>19.43</v>
      </c>
      <c r="H2117" s="62" t="s">
        <v>105</v>
      </c>
      <c r="I2117" s="62" t="s">
        <v>13</v>
      </c>
      <c r="J2117" s="61" t="s">
        <v>17607</v>
      </c>
    </row>
    <row r="2118" spans="1:10" ht="16.149999999999999" customHeight="1" x14ac:dyDescent="0.25">
      <c r="A2118" s="67" t="s">
        <v>20</v>
      </c>
      <c r="B2118" s="67" t="s">
        <v>12</v>
      </c>
      <c r="C2118" s="66" t="s">
        <v>52</v>
      </c>
      <c r="D2118" s="65" t="s">
        <v>3235</v>
      </c>
      <c r="E2118" s="62" t="s">
        <v>104</v>
      </c>
      <c r="F2118" s="64">
        <v>15</v>
      </c>
      <c r="G2118" s="63">
        <v>19.43</v>
      </c>
      <c r="H2118" s="62" t="s">
        <v>105</v>
      </c>
      <c r="I2118" s="62" t="s">
        <v>13</v>
      </c>
      <c r="J2118" s="61" t="s">
        <v>17608</v>
      </c>
    </row>
    <row r="2119" spans="1:10" ht="16.149999999999999" customHeight="1" x14ac:dyDescent="0.25">
      <c r="A2119" s="67" t="s">
        <v>20</v>
      </c>
      <c r="B2119" s="67" t="s">
        <v>12</v>
      </c>
      <c r="C2119" s="66" t="s">
        <v>52</v>
      </c>
      <c r="D2119" s="65" t="s">
        <v>17609</v>
      </c>
      <c r="E2119" s="62" t="s">
        <v>104</v>
      </c>
      <c r="F2119" s="64">
        <v>871</v>
      </c>
      <c r="G2119" s="63">
        <v>19.43</v>
      </c>
      <c r="H2119" s="62" t="s">
        <v>105</v>
      </c>
      <c r="I2119" s="62" t="s">
        <v>13</v>
      </c>
      <c r="J2119" s="61" t="s">
        <v>17610</v>
      </c>
    </row>
    <row r="2120" spans="1:10" ht="16.149999999999999" customHeight="1" x14ac:dyDescent="0.25">
      <c r="A2120" s="67" t="s">
        <v>20</v>
      </c>
      <c r="B2120" s="67" t="s">
        <v>12</v>
      </c>
      <c r="C2120" s="66" t="s">
        <v>52</v>
      </c>
      <c r="D2120" s="65" t="s">
        <v>17609</v>
      </c>
      <c r="E2120" s="62" t="s">
        <v>104</v>
      </c>
      <c r="F2120" s="64">
        <v>463</v>
      </c>
      <c r="G2120" s="63">
        <v>19.43</v>
      </c>
      <c r="H2120" s="62" t="s">
        <v>105</v>
      </c>
      <c r="I2120" s="62" t="s">
        <v>13</v>
      </c>
      <c r="J2120" s="61" t="s">
        <v>17611</v>
      </c>
    </row>
    <row r="2121" spans="1:10" ht="16.149999999999999" customHeight="1" x14ac:dyDescent="0.25">
      <c r="A2121" s="67" t="s">
        <v>20</v>
      </c>
      <c r="B2121" s="67" t="s">
        <v>12</v>
      </c>
      <c r="C2121" s="66" t="s">
        <v>52</v>
      </c>
      <c r="D2121" s="65" t="s">
        <v>17612</v>
      </c>
      <c r="E2121" s="62" t="s">
        <v>104</v>
      </c>
      <c r="F2121" s="64">
        <v>415</v>
      </c>
      <c r="G2121" s="63">
        <v>19.445</v>
      </c>
      <c r="H2121" s="62" t="s">
        <v>105</v>
      </c>
      <c r="I2121" s="62" t="s">
        <v>13</v>
      </c>
      <c r="J2121" s="61" t="s">
        <v>17613</v>
      </c>
    </row>
    <row r="2122" spans="1:10" ht="16.149999999999999" customHeight="1" x14ac:dyDescent="0.25">
      <c r="A2122" s="67" t="s">
        <v>20</v>
      </c>
      <c r="B2122" s="67" t="s">
        <v>12</v>
      </c>
      <c r="C2122" s="66" t="s">
        <v>52</v>
      </c>
      <c r="D2122" s="65" t="s">
        <v>17612</v>
      </c>
      <c r="E2122" s="62" t="s">
        <v>104</v>
      </c>
      <c r="F2122" s="64">
        <v>8</v>
      </c>
      <c r="G2122" s="63">
        <v>19.445</v>
      </c>
      <c r="H2122" s="62" t="s">
        <v>105</v>
      </c>
      <c r="I2122" s="62" t="s">
        <v>13</v>
      </c>
      <c r="J2122" s="61" t="s">
        <v>17614</v>
      </c>
    </row>
    <row r="2123" spans="1:10" ht="16.149999999999999" customHeight="1" x14ac:dyDescent="0.25">
      <c r="A2123" s="67" t="s">
        <v>20</v>
      </c>
      <c r="B2123" s="67" t="s">
        <v>12</v>
      </c>
      <c r="C2123" s="66" t="s">
        <v>52</v>
      </c>
      <c r="D2123" s="65" t="s">
        <v>17612</v>
      </c>
      <c r="E2123" s="62" t="s">
        <v>104</v>
      </c>
      <c r="F2123" s="64">
        <v>383</v>
      </c>
      <c r="G2123" s="63">
        <v>19.445</v>
      </c>
      <c r="H2123" s="62" t="s">
        <v>105</v>
      </c>
      <c r="I2123" s="62" t="s">
        <v>13</v>
      </c>
      <c r="J2123" s="61" t="s">
        <v>17615</v>
      </c>
    </row>
    <row r="2124" spans="1:10" ht="16.149999999999999" customHeight="1" x14ac:dyDescent="0.25">
      <c r="A2124" s="67" t="s">
        <v>20</v>
      </c>
      <c r="B2124" s="67" t="s">
        <v>12</v>
      </c>
      <c r="C2124" s="66" t="s">
        <v>52</v>
      </c>
      <c r="D2124" s="65" t="s">
        <v>17612</v>
      </c>
      <c r="E2124" s="62" t="s">
        <v>104</v>
      </c>
      <c r="F2124" s="64">
        <v>383</v>
      </c>
      <c r="G2124" s="63">
        <v>19.445</v>
      </c>
      <c r="H2124" s="62" t="s">
        <v>105</v>
      </c>
      <c r="I2124" s="62" t="s">
        <v>13</v>
      </c>
      <c r="J2124" s="61" t="s">
        <v>17616</v>
      </c>
    </row>
    <row r="2125" spans="1:10" ht="16.149999999999999" customHeight="1" x14ac:dyDescent="0.25">
      <c r="A2125" s="67" t="s">
        <v>20</v>
      </c>
      <c r="B2125" s="67" t="s">
        <v>12</v>
      </c>
      <c r="C2125" s="66" t="s">
        <v>52</v>
      </c>
      <c r="D2125" s="65" t="s">
        <v>17612</v>
      </c>
      <c r="E2125" s="62" t="s">
        <v>104</v>
      </c>
      <c r="F2125" s="64">
        <v>43</v>
      </c>
      <c r="G2125" s="63">
        <v>19.445</v>
      </c>
      <c r="H2125" s="62" t="s">
        <v>105</v>
      </c>
      <c r="I2125" s="62" t="s">
        <v>13</v>
      </c>
      <c r="J2125" s="61" t="s">
        <v>17617</v>
      </c>
    </row>
    <row r="2126" spans="1:10" ht="16.149999999999999" customHeight="1" x14ac:dyDescent="0.25">
      <c r="A2126" s="67" t="s">
        <v>20</v>
      </c>
      <c r="B2126" s="67" t="s">
        <v>12</v>
      </c>
      <c r="C2126" s="66" t="s">
        <v>52</v>
      </c>
      <c r="D2126" s="65" t="s">
        <v>17612</v>
      </c>
      <c r="E2126" s="62" t="s">
        <v>104</v>
      </c>
      <c r="F2126" s="64">
        <v>95</v>
      </c>
      <c r="G2126" s="63">
        <v>19.440000000000001</v>
      </c>
      <c r="H2126" s="62" t="s">
        <v>105</v>
      </c>
      <c r="I2126" s="62" t="s">
        <v>13</v>
      </c>
      <c r="J2126" s="61" t="s">
        <v>17618</v>
      </c>
    </row>
    <row r="2127" spans="1:10" ht="16.149999999999999" customHeight="1" x14ac:dyDescent="0.25">
      <c r="A2127" s="67" t="s">
        <v>20</v>
      </c>
      <c r="B2127" s="67" t="s">
        <v>12</v>
      </c>
      <c r="C2127" s="66" t="s">
        <v>52</v>
      </c>
      <c r="D2127" s="65" t="s">
        <v>17619</v>
      </c>
      <c r="E2127" s="62" t="s">
        <v>104</v>
      </c>
      <c r="F2127" s="64">
        <v>365</v>
      </c>
      <c r="G2127" s="63">
        <v>19.43</v>
      </c>
      <c r="H2127" s="62" t="s">
        <v>105</v>
      </c>
      <c r="I2127" s="62" t="s">
        <v>13</v>
      </c>
      <c r="J2127" s="61" t="s">
        <v>17620</v>
      </c>
    </row>
    <row r="2128" spans="1:10" ht="16.149999999999999" customHeight="1" x14ac:dyDescent="0.25">
      <c r="A2128" s="67" t="s">
        <v>20</v>
      </c>
      <c r="B2128" s="67" t="s">
        <v>12</v>
      </c>
      <c r="C2128" s="66" t="s">
        <v>52</v>
      </c>
      <c r="D2128" s="65" t="s">
        <v>17621</v>
      </c>
      <c r="E2128" s="62" t="s">
        <v>104</v>
      </c>
      <c r="F2128" s="64">
        <v>136</v>
      </c>
      <c r="G2128" s="63">
        <v>19.425000000000001</v>
      </c>
      <c r="H2128" s="62" t="s">
        <v>105</v>
      </c>
      <c r="I2128" s="62" t="s">
        <v>13</v>
      </c>
      <c r="J2128" s="61" t="s">
        <v>17622</v>
      </c>
    </row>
    <row r="2129" spans="1:10" ht="16.149999999999999" customHeight="1" x14ac:dyDescent="0.25">
      <c r="A2129" s="67" t="s">
        <v>20</v>
      </c>
      <c r="B2129" s="67" t="s">
        <v>12</v>
      </c>
      <c r="C2129" s="66" t="s">
        <v>52</v>
      </c>
      <c r="D2129" s="65" t="s">
        <v>17621</v>
      </c>
      <c r="E2129" s="62" t="s">
        <v>104</v>
      </c>
      <c r="F2129" s="64">
        <v>130</v>
      </c>
      <c r="G2129" s="63">
        <v>19.420000000000002</v>
      </c>
      <c r="H2129" s="62" t="s">
        <v>105</v>
      </c>
      <c r="I2129" s="62" t="s">
        <v>13</v>
      </c>
      <c r="J2129" s="61" t="s">
        <v>17623</v>
      </c>
    </row>
    <row r="2130" spans="1:10" ht="16.149999999999999" customHeight="1" x14ac:dyDescent="0.25">
      <c r="A2130" s="67" t="s">
        <v>20</v>
      </c>
      <c r="B2130" s="67" t="s">
        <v>12</v>
      </c>
      <c r="C2130" s="66" t="s">
        <v>52</v>
      </c>
      <c r="D2130" s="65" t="s">
        <v>17621</v>
      </c>
      <c r="E2130" s="62" t="s">
        <v>104</v>
      </c>
      <c r="F2130" s="64">
        <v>457</v>
      </c>
      <c r="G2130" s="63">
        <v>19.425000000000001</v>
      </c>
      <c r="H2130" s="62" t="s">
        <v>105</v>
      </c>
      <c r="I2130" s="62" t="s">
        <v>13</v>
      </c>
      <c r="J2130" s="61" t="s">
        <v>17624</v>
      </c>
    </row>
    <row r="2131" spans="1:10" ht="16.149999999999999" customHeight="1" x14ac:dyDescent="0.25">
      <c r="A2131" s="67" t="s">
        <v>20</v>
      </c>
      <c r="B2131" s="67" t="s">
        <v>12</v>
      </c>
      <c r="C2131" s="66" t="s">
        <v>52</v>
      </c>
      <c r="D2131" s="65" t="s">
        <v>17621</v>
      </c>
      <c r="E2131" s="62" t="s">
        <v>104</v>
      </c>
      <c r="F2131" s="64">
        <v>371</v>
      </c>
      <c r="G2131" s="63">
        <v>19.425000000000001</v>
      </c>
      <c r="H2131" s="62" t="s">
        <v>105</v>
      </c>
      <c r="I2131" s="62" t="s">
        <v>13</v>
      </c>
      <c r="J2131" s="61" t="s">
        <v>17625</v>
      </c>
    </row>
    <row r="2132" spans="1:10" ht="16.149999999999999" customHeight="1" x14ac:dyDescent="0.25">
      <c r="A2132" s="67" t="s">
        <v>20</v>
      </c>
      <c r="B2132" s="67" t="s">
        <v>12</v>
      </c>
      <c r="C2132" s="66" t="s">
        <v>52</v>
      </c>
      <c r="D2132" s="65" t="s">
        <v>17626</v>
      </c>
      <c r="E2132" s="62" t="s">
        <v>104</v>
      </c>
      <c r="F2132" s="64">
        <v>339</v>
      </c>
      <c r="G2132" s="63">
        <v>19.414999999999999</v>
      </c>
      <c r="H2132" s="62" t="s">
        <v>105</v>
      </c>
      <c r="I2132" s="62" t="s">
        <v>13</v>
      </c>
      <c r="J2132" s="61" t="s">
        <v>17627</v>
      </c>
    </row>
    <row r="2133" spans="1:10" ht="16.149999999999999" customHeight="1" x14ac:dyDescent="0.25">
      <c r="A2133" s="67" t="s">
        <v>20</v>
      </c>
      <c r="B2133" s="67" t="s">
        <v>12</v>
      </c>
      <c r="C2133" s="66" t="s">
        <v>52</v>
      </c>
      <c r="D2133" s="65" t="s">
        <v>17626</v>
      </c>
      <c r="E2133" s="62" t="s">
        <v>104</v>
      </c>
      <c r="F2133" s="64">
        <v>279</v>
      </c>
      <c r="G2133" s="63">
        <v>19.414999999999999</v>
      </c>
      <c r="H2133" s="62" t="s">
        <v>105</v>
      </c>
      <c r="I2133" s="62" t="s">
        <v>13</v>
      </c>
      <c r="J2133" s="61" t="s">
        <v>17628</v>
      </c>
    </row>
    <row r="2134" spans="1:10" ht="16.149999999999999" customHeight="1" x14ac:dyDescent="0.25">
      <c r="A2134" s="67" t="s">
        <v>20</v>
      </c>
      <c r="B2134" s="67" t="s">
        <v>12</v>
      </c>
      <c r="C2134" s="66" t="s">
        <v>52</v>
      </c>
      <c r="D2134" s="65" t="s">
        <v>17626</v>
      </c>
      <c r="E2134" s="62" t="s">
        <v>104</v>
      </c>
      <c r="F2134" s="64">
        <v>153</v>
      </c>
      <c r="G2134" s="63">
        <v>19.414999999999999</v>
      </c>
      <c r="H2134" s="62" t="s">
        <v>105</v>
      </c>
      <c r="I2134" s="62" t="s">
        <v>13</v>
      </c>
      <c r="J2134" s="61" t="s">
        <v>17629</v>
      </c>
    </row>
    <row r="2135" spans="1:10" ht="16.149999999999999" customHeight="1" x14ac:dyDescent="0.25">
      <c r="A2135" s="67" t="s">
        <v>20</v>
      </c>
      <c r="B2135" s="67" t="s">
        <v>12</v>
      </c>
      <c r="C2135" s="66" t="s">
        <v>52</v>
      </c>
      <c r="D2135" s="65" t="s">
        <v>17626</v>
      </c>
      <c r="E2135" s="62" t="s">
        <v>104</v>
      </c>
      <c r="F2135" s="64">
        <v>214</v>
      </c>
      <c r="G2135" s="63">
        <v>19.414999999999999</v>
      </c>
      <c r="H2135" s="62" t="s">
        <v>105</v>
      </c>
      <c r="I2135" s="62" t="s">
        <v>13</v>
      </c>
      <c r="J2135" s="61" t="s">
        <v>17630</v>
      </c>
    </row>
    <row r="2136" spans="1:10" ht="16.149999999999999" customHeight="1" x14ac:dyDescent="0.25">
      <c r="A2136" s="67" t="s">
        <v>20</v>
      </c>
      <c r="B2136" s="67" t="s">
        <v>12</v>
      </c>
      <c r="C2136" s="66" t="s">
        <v>52</v>
      </c>
      <c r="D2136" s="65" t="s">
        <v>17631</v>
      </c>
      <c r="E2136" s="62" t="s">
        <v>104</v>
      </c>
      <c r="F2136" s="64">
        <v>395</v>
      </c>
      <c r="G2136" s="63">
        <v>19.414999999999999</v>
      </c>
      <c r="H2136" s="62" t="s">
        <v>105</v>
      </c>
      <c r="I2136" s="62" t="s">
        <v>13</v>
      </c>
      <c r="J2136" s="61" t="s">
        <v>17632</v>
      </c>
    </row>
    <row r="2137" spans="1:10" ht="16.149999999999999" customHeight="1" x14ac:dyDescent="0.25">
      <c r="A2137" s="67" t="s">
        <v>20</v>
      </c>
      <c r="B2137" s="67" t="s">
        <v>12</v>
      </c>
      <c r="C2137" s="66" t="s">
        <v>52</v>
      </c>
      <c r="D2137" s="65" t="s">
        <v>17631</v>
      </c>
      <c r="E2137" s="62" t="s">
        <v>104</v>
      </c>
      <c r="F2137" s="64">
        <v>395</v>
      </c>
      <c r="G2137" s="63">
        <v>19.414999999999999</v>
      </c>
      <c r="H2137" s="62" t="s">
        <v>105</v>
      </c>
      <c r="I2137" s="62" t="s">
        <v>13</v>
      </c>
      <c r="J2137" s="61" t="s">
        <v>17633</v>
      </c>
    </row>
    <row r="2138" spans="1:10" ht="16.149999999999999" customHeight="1" x14ac:dyDescent="0.25">
      <c r="A2138" s="67" t="s">
        <v>20</v>
      </c>
      <c r="B2138" s="67" t="s">
        <v>12</v>
      </c>
      <c r="C2138" s="66" t="s">
        <v>52</v>
      </c>
      <c r="D2138" s="65" t="s">
        <v>17631</v>
      </c>
      <c r="E2138" s="62" t="s">
        <v>104</v>
      </c>
      <c r="F2138" s="64">
        <v>451</v>
      </c>
      <c r="G2138" s="63">
        <v>19.414999999999999</v>
      </c>
      <c r="H2138" s="62" t="s">
        <v>105</v>
      </c>
      <c r="I2138" s="62" t="s">
        <v>13</v>
      </c>
      <c r="J2138" s="61" t="s">
        <v>17634</v>
      </c>
    </row>
    <row r="2139" spans="1:10" ht="16.149999999999999" customHeight="1" x14ac:dyDescent="0.25">
      <c r="A2139" s="67" t="s">
        <v>20</v>
      </c>
      <c r="B2139" s="67" t="s">
        <v>12</v>
      </c>
      <c r="C2139" s="66" t="s">
        <v>52</v>
      </c>
      <c r="D2139" s="65" t="s">
        <v>17635</v>
      </c>
      <c r="E2139" s="62" t="s">
        <v>104</v>
      </c>
      <c r="F2139" s="64">
        <v>57</v>
      </c>
      <c r="G2139" s="63">
        <v>19.41</v>
      </c>
      <c r="H2139" s="62" t="s">
        <v>105</v>
      </c>
      <c r="I2139" s="62" t="s">
        <v>13</v>
      </c>
      <c r="J2139" s="61" t="s">
        <v>17636</v>
      </c>
    </row>
    <row r="2140" spans="1:10" ht="16.149999999999999" customHeight="1" x14ac:dyDescent="0.25">
      <c r="A2140" s="67" t="s">
        <v>20</v>
      </c>
      <c r="B2140" s="67" t="s">
        <v>12</v>
      </c>
      <c r="C2140" s="66" t="s">
        <v>52</v>
      </c>
      <c r="D2140" s="65" t="s">
        <v>17635</v>
      </c>
      <c r="E2140" s="62" t="s">
        <v>104</v>
      </c>
      <c r="F2140" s="64">
        <v>138</v>
      </c>
      <c r="G2140" s="63">
        <v>19.41</v>
      </c>
      <c r="H2140" s="62" t="s">
        <v>105</v>
      </c>
      <c r="I2140" s="62" t="s">
        <v>13</v>
      </c>
      <c r="J2140" s="61" t="s">
        <v>17637</v>
      </c>
    </row>
    <row r="2141" spans="1:10" ht="16.149999999999999" customHeight="1" x14ac:dyDescent="0.25">
      <c r="A2141" s="67" t="s">
        <v>20</v>
      </c>
      <c r="B2141" s="67" t="s">
        <v>12</v>
      </c>
      <c r="C2141" s="66" t="s">
        <v>52</v>
      </c>
      <c r="D2141" s="65" t="s">
        <v>8265</v>
      </c>
      <c r="E2141" s="62" t="s">
        <v>104</v>
      </c>
      <c r="F2141" s="64">
        <v>368</v>
      </c>
      <c r="G2141" s="63">
        <v>19.41</v>
      </c>
      <c r="H2141" s="62" t="s">
        <v>105</v>
      </c>
      <c r="I2141" s="62" t="s">
        <v>13</v>
      </c>
      <c r="J2141" s="61" t="s">
        <v>17638</v>
      </c>
    </row>
    <row r="2142" spans="1:10" ht="16.149999999999999" customHeight="1" x14ac:dyDescent="0.25">
      <c r="A2142" s="67" t="s">
        <v>20</v>
      </c>
      <c r="B2142" s="67" t="s">
        <v>12</v>
      </c>
      <c r="C2142" s="66" t="s">
        <v>52</v>
      </c>
      <c r="D2142" s="65" t="s">
        <v>8265</v>
      </c>
      <c r="E2142" s="62" t="s">
        <v>104</v>
      </c>
      <c r="F2142" s="64">
        <v>502</v>
      </c>
      <c r="G2142" s="63">
        <v>19.41</v>
      </c>
      <c r="H2142" s="62" t="s">
        <v>105</v>
      </c>
      <c r="I2142" s="62" t="s">
        <v>13</v>
      </c>
      <c r="J2142" s="61" t="s">
        <v>17639</v>
      </c>
    </row>
    <row r="2143" spans="1:10" ht="16.149999999999999" customHeight="1" x14ac:dyDescent="0.25">
      <c r="A2143" s="67" t="s">
        <v>20</v>
      </c>
      <c r="B2143" s="67" t="s">
        <v>12</v>
      </c>
      <c r="C2143" s="66" t="s">
        <v>52</v>
      </c>
      <c r="D2143" s="65" t="s">
        <v>17640</v>
      </c>
      <c r="E2143" s="62" t="s">
        <v>104</v>
      </c>
      <c r="F2143" s="64">
        <v>394</v>
      </c>
      <c r="G2143" s="63">
        <v>19.425000000000001</v>
      </c>
      <c r="H2143" s="62" t="s">
        <v>105</v>
      </c>
      <c r="I2143" s="62" t="s">
        <v>13</v>
      </c>
      <c r="J2143" s="61" t="s">
        <v>17641</v>
      </c>
    </row>
    <row r="2144" spans="1:10" ht="16.149999999999999" customHeight="1" x14ac:dyDescent="0.25">
      <c r="A2144" s="67" t="s">
        <v>20</v>
      </c>
      <c r="B2144" s="67" t="s">
        <v>12</v>
      </c>
      <c r="C2144" s="66" t="s">
        <v>52</v>
      </c>
      <c r="D2144" s="65" t="s">
        <v>17640</v>
      </c>
      <c r="E2144" s="62" t="s">
        <v>104</v>
      </c>
      <c r="F2144" s="64">
        <v>368</v>
      </c>
      <c r="G2144" s="63">
        <v>19.425000000000001</v>
      </c>
      <c r="H2144" s="62" t="s">
        <v>105</v>
      </c>
      <c r="I2144" s="62" t="s">
        <v>13</v>
      </c>
      <c r="J2144" s="61" t="s">
        <v>17642</v>
      </c>
    </row>
    <row r="2145" spans="1:10" ht="16.149999999999999" customHeight="1" x14ac:dyDescent="0.25">
      <c r="A2145" s="67" t="s">
        <v>20</v>
      </c>
      <c r="B2145" s="67" t="s">
        <v>12</v>
      </c>
      <c r="C2145" s="66" t="s">
        <v>52</v>
      </c>
      <c r="D2145" s="65" t="s">
        <v>17640</v>
      </c>
      <c r="E2145" s="62" t="s">
        <v>104</v>
      </c>
      <c r="F2145" s="64">
        <v>467</v>
      </c>
      <c r="G2145" s="63">
        <v>19.425000000000001</v>
      </c>
      <c r="H2145" s="62" t="s">
        <v>105</v>
      </c>
      <c r="I2145" s="62" t="s">
        <v>13</v>
      </c>
      <c r="J2145" s="61" t="s">
        <v>17643</v>
      </c>
    </row>
    <row r="2146" spans="1:10" ht="16.149999999999999" customHeight="1" x14ac:dyDescent="0.25">
      <c r="A2146" s="67" t="s">
        <v>20</v>
      </c>
      <c r="B2146" s="67" t="s">
        <v>12</v>
      </c>
      <c r="C2146" s="66" t="s">
        <v>52</v>
      </c>
      <c r="D2146" s="65" t="s">
        <v>17640</v>
      </c>
      <c r="E2146" s="62" t="s">
        <v>104</v>
      </c>
      <c r="F2146" s="64">
        <v>128</v>
      </c>
      <c r="G2146" s="63">
        <v>19.425000000000001</v>
      </c>
      <c r="H2146" s="62" t="s">
        <v>105</v>
      </c>
      <c r="I2146" s="62" t="s">
        <v>13</v>
      </c>
      <c r="J2146" s="61" t="s">
        <v>17644</v>
      </c>
    </row>
    <row r="2147" spans="1:10" ht="16.149999999999999" customHeight="1" x14ac:dyDescent="0.25">
      <c r="A2147" s="67" t="s">
        <v>20</v>
      </c>
      <c r="B2147" s="67" t="s">
        <v>12</v>
      </c>
      <c r="C2147" s="66" t="s">
        <v>52</v>
      </c>
      <c r="D2147" s="65" t="s">
        <v>17640</v>
      </c>
      <c r="E2147" s="62" t="s">
        <v>104</v>
      </c>
      <c r="F2147" s="64">
        <v>318</v>
      </c>
      <c r="G2147" s="63">
        <v>19.425000000000001</v>
      </c>
      <c r="H2147" s="62" t="s">
        <v>105</v>
      </c>
      <c r="I2147" s="62" t="s">
        <v>13</v>
      </c>
      <c r="J2147" s="61" t="s">
        <v>17645</v>
      </c>
    </row>
    <row r="2148" spans="1:10" ht="16.149999999999999" customHeight="1" x14ac:dyDescent="0.25">
      <c r="A2148" s="67" t="s">
        <v>20</v>
      </c>
      <c r="B2148" s="67" t="s">
        <v>12</v>
      </c>
      <c r="C2148" s="66" t="s">
        <v>52</v>
      </c>
      <c r="D2148" s="65" t="s">
        <v>17646</v>
      </c>
      <c r="E2148" s="62" t="s">
        <v>104</v>
      </c>
      <c r="F2148" s="64">
        <v>156</v>
      </c>
      <c r="G2148" s="63">
        <v>19.41</v>
      </c>
      <c r="H2148" s="62" t="s">
        <v>105</v>
      </c>
      <c r="I2148" s="62" t="s">
        <v>13</v>
      </c>
      <c r="J2148" s="61" t="s">
        <v>17647</v>
      </c>
    </row>
    <row r="2149" spans="1:10" ht="16.149999999999999" customHeight="1" x14ac:dyDescent="0.25">
      <c r="A2149" s="67" t="s">
        <v>20</v>
      </c>
      <c r="B2149" s="67" t="s">
        <v>12</v>
      </c>
      <c r="C2149" s="66" t="s">
        <v>52</v>
      </c>
      <c r="D2149" s="65" t="s">
        <v>17646</v>
      </c>
      <c r="E2149" s="62" t="s">
        <v>104</v>
      </c>
      <c r="F2149" s="64">
        <v>523</v>
      </c>
      <c r="G2149" s="63">
        <v>19.414999999999999</v>
      </c>
      <c r="H2149" s="62" t="s">
        <v>105</v>
      </c>
      <c r="I2149" s="62" t="s">
        <v>13</v>
      </c>
      <c r="J2149" s="61" t="s">
        <v>17648</v>
      </c>
    </row>
    <row r="2150" spans="1:10" ht="16.149999999999999" customHeight="1" x14ac:dyDescent="0.25">
      <c r="A2150" s="67" t="s">
        <v>20</v>
      </c>
      <c r="B2150" s="67" t="s">
        <v>12</v>
      </c>
      <c r="C2150" s="66" t="s">
        <v>52</v>
      </c>
      <c r="D2150" s="65" t="s">
        <v>17646</v>
      </c>
      <c r="E2150" s="62" t="s">
        <v>104</v>
      </c>
      <c r="F2150" s="64">
        <v>511</v>
      </c>
      <c r="G2150" s="63">
        <v>19.414999999999999</v>
      </c>
      <c r="H2150" s="62" t="s">
        <v>105</v>
      </c>
      <c r="I2150" s="62" t="s">
        <v>13</v>
      </c>
      <c r="J2150" s="61" t="s">
        <v>17649</v>
      </c>
    </row>
    <row r="2151" spans="1:10" ht="16.149999999999999" customHeight="1" x14ac:dyDescent="0.25">
      <c r="A2151" s="67" t="s">
        <v>20</v>
      </c>
      <c r="B2151" s="67" t="s">
        <v>12</v>
      </c>
      <c r="C2151" s="66" t="s">
        <v>52</v>
      </c>
      <c r="D2151" s="65" t="s">
        <v>17646</v>
      </c>
      <c r="E2151" s="62" t="s">
        <v>104</v>
      </c>
      <c r="F2151" s="64">
        <v>325</v>
      </c>
      <c r="G2151" s="63">
        <v>19.414999999999999</v>
      </c>
      <c r="H2151" s="62" t="s">
        <v>105</v>
      </c>
      <c r="I2151" s="62" t="s">
        <v>13</v>
      </c>
      <c r="J2151" s="61" t="s">
        <v>17650</v>
      </c>
    </row>
    <row r="2152" spans="1:10" ht="16.149999999999999" customHeight="1" x14ac:dyDescent="0.25">
      <c r="A2152" s="67" t="s">
        <v>20</v>
      </c>
      <c r="B2152" s="67" t="s">
        <v>12</v>
      </c>
      <c r="C2152" s="66" t="s">
        <v>52</v>
      </c>
      <c r="D2152" s="65" t="s">
        <v>17651</v>
      </c>
      <c r="E2152" s="62" t="s">
        <v>104</v>
      </c>
      <c r="F2152" s="64">
        <v>453</v>
      </c>
      <c r="G2152" s="63">
        <v>19.434999999999999</v>
      </c>
      <c r="H2152" s="62" t="s">
        <v>105</v>
      </c>
      <c r="I2152" s="62" t="s">
        <v>13</v>
      </c>
      <c r="J2152" s="61" t="s">
        <v>17652</v>
      </c>
    </row>
    <row r="2153" spans="1:10" ht="16.149999999999999" customHeight="1" x14ac:dyDescent="0.25">
      <c r="A2153" s="67" t="s">
        <v>20</v>
      </c>
      <c r="B2153" s="67" t="s">
        <v>12</v>
      </c>
      <c r="C2153" s="66" t="s">
        <v>52</v>
      </c>
      <c r="D2153" s="65" t="s">
        <v>17651</v>
      </c>
      <c r="E2153" s="62" t="s">
        <v>104</v>
      </c>
      <c r="F2153" s="64">
        <v>544</v>
      </c>
      <c r="G2153" s="63">
        <v>19.434999999999999</v>
      </c>
      <c r="H2153" s="62" t="s">
        <v>105</v>
      </c>
      <c r="I2153" s="62" t="s">
        <v>13</v>
      </c>
      <c r="J2153" s="61" t="s">
        <v>17653</v>
      </c>
    </row>
    <row r="2154" spans="1:10" ht="16.149999999999999" customHeight="1" x14ac:dyDescent="0.25">
      <c r="A2154" s="67" t="s">
        <v>20</v>
      </c>
      <c r="B2154" s="67" t="s">
        <v>12</v>
      </c>
      <c r="C2154" s="66" t="s">
        <v>52</v>
      </c>
      <c r="D2154" s="65" t="s">
        <v>17651</v>
      </c>
      <c r="E2154" s="62" t="s">
        <v>104</v>
      </c>
      <c r="F2154" s="64">
        <v>560</v>
      </c>
      <c r="G2154" s="63">
        <v>19.434999999999999</v>
      </c>
      <c r="H2154" s="62" t="s">
        <v>105</v>
      </c>
      <c r="I2154" s="62" t="s">
        <v>13</v>
      </c>
      <c r="J2154" s="61" t="s">
        <v>17654</v>
      </c>
    </row>
    <row r="2155" spans="1:10" ht="16.149999999999999" customHeight="1" x14ac:dyDescent="0.25">
      <c r="A2155" s="67" t="s">
        <v>20</v>
      </c>
      <c r="B2155" s="67" t="s">
        <v>12</v>
      </c>
      <c r="C2155" s="66" t="s">
        <v>52</v>
      </c>
      <c r="D2155" s="65" t="s">
        <v>17655</v>
      </c>
      <c r="E2155" s="62" t="s">
        <v>104</v>
      </c>
      <c r="F2155" s="64">
        <v>294</v>
      </c>
      <c r="G2155" s="63">
        <v>19.43</v>
      </c>
      <c r="H2155" s="62" t="s">
        <v>105</v>
      </c>
      <c r="I2155" s="62" t="s">
        <v>13</v>
      </c>
      <c r="J2155" s="61" t="s">
        <v>17656</v>
      </c>
    </row>
    <row r="2156" spans="1:10" ht="16.149999999999999" customHeight="1" x14ac:dyDescent="0.25">
      <c r="A2156" s="67" t="s">
        <v>20</v>
      </c>
      <c r="B2156" s="67" t="s">
        <v>12</v>
      </c>
      <c r="C2156" s="66" t="s">
        <v>52</v>
      </c>
      <c r="D2156" s="65" t="s">
        <v>17657</v>
      </c>
      <c r="E2156" s="62" t="s">
        <v>104</v>
      </c>
      <c r="F2156" s="64">
        <v>450</v>
      </c>
      <c r="G2156" s="63">
        <v>19.414999999999999</v>
      </c>
      <c r="H2156" s="62" t="s">
        <v>105</v>
      </c>
      <c r="I2156" s="62" t="s">
        <v>13</v>
      </c>
      <c r="J2156" s="61" t="s">
        <v>17658</v>
      </c>
    </row>
    <row r="2157" spans="1:10" ht="16.149999999999999" customHeight="1" x14ac:dyDescent="0.25">
      <c r="A2157" s="67" t="s">
        <v>20</v>
      </c>
      <c r="B2157" s="67" t="s">
        <v>12</v>
      </c>
      <c r="C2157" s="66" t="s">
        <v>52</v>
      </c>
      <c r="D2157" s="65" t="s">
        <v>17657</v>
      </c>
      <c r="E2157" s="62" t="s">
        <v>104</v>
      </c>
      <c r="F2157" s="64">
        <v>582</v>
      </c>
      <c r="G2157" s="63">
        <v>19.414999999999999</v>
      </c>
      <c r="H2157" s="62" t="s">
        <v>105</v>
      </c>
      <c r="I2157" s="62" t="s">
        <v>13</v>
      </c>
      <c r="J2157" s="61" t="s">
        <v>17659</v>
      </c>
    </row>
    <row r="2158" spans="1:10" ht="16.149999999999999" customHeight="1" x14ac:dyDescent="0.25">
      <c r="A2158" s="67" t="s">
        <v>20</v>
      </c>
      <c r="B2158" s="67" t="s">
        <v>12</v>
      </c>
      <c r="C2158" s="66" t="s">
        <v>52</v>
      </c>
      <c r="D2158" s="65" t="s">
        <v>17657</v>
      </c>
      <c r="E2158" s="62" t="s">
        <v>104</v>
      </c>
      <c r="F2158" s="64">
        <v>623</v>
      </c>
      <c r="G2158" s="63">
        <v>19.414999999999999</v>
      </c>
      <c r="H2158" s="62" t="s">
        <v>105</v>
      </c>
      <c r="I2158" s="62" t="s">
        <v>13</v>
      </c>
      <c r="J2158" s="61" t="s">
        <v>17660</v>
      </c>
    </row>
    <row r="2159" spans="1:10" ht="16.149999999999999" customHeight="1" x14ac:dyDescent="0.25">
      <c r="A2159" s="67" t="s">
        <v>20</v>
      </c>
      <c r="B2159" s="67" t="s">
        <v>12</v>
      </c>
      <c r="C2159" s="66" t="s">
        <v>52</v>
      </c>
      <c r="D2159" s="65" t="s">
        <v>17657</v>
      </c>
      <c r="E2159" s="62" t="s">
        <v>104</v>
      </c>
      <c r="F2159" s="64">
        <v>237</v>
      </c>
      <c r="G2159" s="63">
        <v>19.414999999999999</v>
      </c>
      <c r="H2159" s="62" t="s">
        <v>105</v>
      </c>
      <c r="I2159" s="62" t="s">
        <v>13</v>
      </c>
      <c r="J2159" s="61" t="s">
        <v>17661</v>
      </c>
    </row>
    <row r="2160" spans="1:10" ht="16.149999999999999" customHeight="1" x14ac:dyDescent="0.25">
      <c r="A2160" s="67" t="s">
        <v>20</v>
      </c>
      <c r="B2160" s="67" t="s">
        <v>12</v>
      </c>
      <c r="C2160" s="66" t="s">
        <v>52</v>
      </c>
      <c r="D2160" s="65" t="s">
        <v>8292</v>
      </c>
      <c r="E2160" s="62" t="s">
        <v>104</v>
      </c>
      <c r="F2160" s="64">
        <v>50</v>
      </c>
      <c r="G2160" s="63">
        <v>19.399999999999999</v>
      </c>
      <c r="H2160" s="62" t="s">
        <v>105</v>
      </c>
      <c r="I2160" s="62" t="s">
        <v>13</v>
      </c>
      <c r="J2160" s="61" t="s">
        <v>17662</v>
      </c>
    </row>
    <row r="2161" spans="1:10" ht="16.149999999999999" customHeight="1" x14ac:dyDescent="0.25">
      <c r="A2161" s="67" t="s">
        <v>20</v>
      </c>
      <c r="B2161" s="67" t="s">
        <v>12</v>
      </c>
      <c r="C2161" s="66" t="s">
        <v>52</v>
      </c>
      <c r="D2161" s="65" t="s">
        <v>8292</v>
      </c>
      <c r="E2161" s="62" t="s">
        <v>104</v>
      </c>
      <c r="F2161" s="64">
        <v>167</v>
      </c>
      <c r="G2161" s="63">
        <v>19.399999999999999</v>
      </c>
      <c r="H2161" s="62" t="s">
        <v>105</v>
      </c>
      <c r="I2161" s="62" t="s">
        <v>13</v>
      </c>
      <c r="J2161" s="61" t="s">
        <v>17663</v>
      </c>
    </row>
    <row r="2162" spans="1:10" ht="16.149999999999999" customHeight="1" x14ac:dyDescent="0.25">
      <c r="A2162" s="67" t="s">
        <v>20</v>
      </c>
      <c r="B2162" s="67" t="s">
        <v>12</v>
      </c>
      <c r="C2162" s="66" t="s">
        <v>52</v>
      </c>
      <c r="D2162" s="65" t="s">
        <v>8292</v>
      </c>
      <c r="E2162" s="62" t="s">
        <v>104</v>
      </c>
      <c r="F2162" s="64">
        <v>465</v>
      </c>
      <c r="G2162" s="63">
        <v>19.399999999999999</v>
      </c>
      <c r="H2162" s="62" t="s">
        <v>105</v>
      </c>
      <c r="I2162" s="62" t="s">
        <v>13</v>
      </c>
      <c r="J2162" s="61" t="s">
        <v>17664</v>
      </c>
    </row>
    <row r="2163" spans="1:10" ht="16.149999999999999" customHeight="1" x14ac:dyDescent="0.25">
      <c r="A2163" s="67" t="s">
        <v>20</v>
      </c>
      <c r="B2163" s="67" t="s">
        <v>12</v>
      </c>
      <c r="C2163" s="66" t="s">
        <v>52</v>
      </c>
      <c r="D2163" s="65" t="s">
        <v>17665</v>
      </c>
      <c r="E2163" s="62" t="s">
        <v>104</v>
      </c>
      <c r="F2163" s="64">
        <v>1338</v>
      </c>
      <c r="G2163" s="63">
        <v>19.420000000000002</v>
      </c>
      <c r="H2163" s="62" t="s">
        <v>105</v>
      </c>
      <c r="I2163" s="62" t="s">
        <v>13</v>
      </c>
      <c r="J2163" s="61" t="s">
        <v>17666</v>
      </c>
    </row>
    <row r="2164" spans="1:10" ht="16.149999999999999" customHeight="1" x14ac:dyDescent="0.25">
      <c r="A2164" s="67" t="s">
        <v>20</v>
      </c>
      <c r="B2164" s="67" t="s">
        <v>12</v>
      </c>
      <c r="C2164" s="66" t="s">
        <v>52</v>
      </c>
      <c r="D2164" s="65" t="s">
        <v>17667</v>
      </c>
      <c r="E2164" s="62" t="s">
        <v>104</v>
      </c>
      <c r="F2164" s="64">
        <v>236</v>
      </c>
      <c r="G2164" s="63">
        <v>19.420000000000002</v>
      </c>
      <c r="H2164" s="62" t="s">
        <v>105</v>
      </c>
      <c r="I2164" s="62" t="s">
        <v>13</v>
      </c>
      <c r="J2164" s="61" t="s">
        <v>17668</v>
      </c>
    </row>
    <row r="2165" spans="1:10" ht="16.149999999999999" customHeight="1" x14ac:dyDescent="0.25">
      <c r="A2165" s="67" t="s">
        <v>20</v>
      </c>
      <c r="B2165" s="67" t="s">
        <v>12</v>
      </c>
      <c r="C2165" s="66" t="s">
        <v>52</v>
      </c>
      <c r="D2165" s="65" t="s">
        <v>17667</v>
      </c>
      <c r="E2165" s="62" t="s">
        <v>104</v>
      </c>
      <c r="F2165" s="64">
        <v>67</v>
      </c>
      <c r="G2165" s="63">
        <v>19.420000000000002</v>
      </c>
      <c r="H2165" s="62" t="s">
        <v>105</v>
      </c>
      <c r="I2165" s="62" t="s">
        <v>13</v>
      </c>
      <c r="J2165" s="61" t="s">
        <v>17669</v>
      </c>
    </row>
    <row r="2166" spans="1:10" ht="16.149999999999999" customHeight="1" x14ac:dyDescent="0.25">
      <c r="A2166" s="67" t="s">
        <v>20</v>
      </c>
      <c r="B2166" s="67" t="s">
        <v>12</v>
      </c>
      <c r="C2166" s="66" t="s">
        <v>52</v>
      </c>
      <c r="D2166" s="65" t="s">
        <v>17667</v>
      </c>
      <c r="E2166" s="62" t="s">
        <v>104</v>
      </c>
      <c r="F2166" s="64">
        <v>26</v>
      </c>
      <c r="G2166" s="63">
        <v>19.420000000000002</v>
      </c>
      <c r="H2166" s="62" t="s">
        <v>105</v>
      </c>
      <c r="I2166" s="62" t="s">
        <v>13</v>
      </c>
      <c r="J2166" s="61" t="s">
        <v>17670</v>
      </c>
    </row>
    <row r="2167" spans="1:10" ht="16.149999999999999" customHeight="1" x14ac:dyDescent="0.25">
      <c r="A2167" s="67" t="s">
        <v>20</v>
      </c>
      <c r="B2167" s="67" t="s">
        <v>12</v>
      </c>
      <c r="C2167" s="66" t="s">
        <v>52</v>
      </c>
      <c r="D2167" s="65" t="s">
        <v>17667</v>
      </c>
      <c r="E2167" s="62" t="s">
        <v>104</v>
      </c>
      <c r="F2167" s="64">
        <v>170</v>
      </c>
      <c r="G2167" s="63">
        <v>19.425000000000001</v>
      </c>
      <c r="H2167" s="62" t="s">
        <v>105</v>
      </c>
      <c r="I2167" s="62" t="s">
        <v>13</v>
      </c>
      <c r="J2167" s="61" t="s">
        <v>17671</v>
      </c>
    </row>
    <row r="2168" spans="1:10" ht="16.149999999999999" customHeight="1" x14ac:dyDescent="0.25">
      <c r="A2168" s="67" t="s">
        <v>20</v>
      </c>
      <c r="B2168" s="67" t="s">
        <v>12</v>
      </c>
      <c r="C2168" s="66" t="s">
        <v>52</v>
      </c>
      <c r="D2168" s="65" t="s">
        <v>17667</v>
      </c>
      <c r="E2168" s="62" t="s">
        <v>104</v>
      </c>
      <c r="F2168" s="64">
        <v>480</v>
      </c>
      <c r="G2168" s="63">
        <v>19.425000000000001</v>
      </c>
      <c r="H2168" s="62" t="s">
        <v>105</v>
      </c>
      <c r="I2168" s="62" t="s">
        <v>13</v>
      </c>
      <c r="J2168" s="61" t="s">
        <v>17672</v>
      </c>
    </row>
    <row r="2169" spans="1:10" ht="16.149999999999999" customHeight="1" x14ac:dyDescent="0.25">
      <c r="A2169" s="67" t="s">
        <v>20</v>
      </c>
      <c r="B2169" s="67" t="s">
        <v>12</v>
      </c>
      <c r="C2169" s="66" t="s">
        <v>52</v>
      </c>
      <c r="D2169" s="65" t="s">
        <v>17667</v>
      </c>
      <c r="E2169" s="62" t="s">
        <v>104</v>
      </c>
      <c r="F2169" s="64">
        <v>318</v>
      </c>
      <c r="G2169" s="63">
        <v>19.425000000000001</v>
      </c>
      <c r="H2169" s="62" t="s">
        <v>105</v>
      </c>
      <c r="I2169" s="62" t="s">
        <v>13</v>
      </c>
      <c r="J2169" s="61" t="s">
        <v>17673</v>
      </c>
    </row>
    <row r="2170" spans="1:10" ht="16.149999999999999" customHeight="1" x14ac:dyDescent="0.25">
      <c r="A2170" s="67" t="s">
        <v>20</v>
      </c>
      <c r="B2170" s="67" t="s">
        <v>12</v>
      </c>
      <c r="C2170" s="66" t="s">
        <v>52</v>
      </c>
      <c r="D2170" s="65" t="s">
        <v>17674</v>
      </c>
      <c r="E2170" s="62" t="s">
        <v>104</v>
      </c>
      <c r="F2170" s="64">
        <v>146</v>
      </c>
      <c r="G2170" s="63">
        <v>19.43</v>
      </c>
      <c r="H2170" s="62" t="s">
        <v>105</v>
      </c>
      <c r="I2170" s="62" t="s">
        <v>13</v>
      </c>
      <c r="J2170" s="61" t="s">
        <v>17675</v>
      </c>
    </row>
    <row r="2171" spans="1:10" ht="16.149999999999999" customHeight="1" x14ac:dyDescent="0.25">
      <c r="A2171" s="67" t="s">
        <v>20</v>
      </c>
      <c r="B2171" s="67" t="s">
        <v>12</v>
      </c>
      <c r="C2171" s="66" t="s">
        <v>52</v>
      </c>
      <c r="D2171" s="65" t="s">
        <v>17674</v>
      </c>
      <c r="E2171" s="62" t="s">
        <v>104</v>
      </c>
      <c r="F2171" s="64">
        <v>116</v>
      </c>
      <c r="G2171" s="63">
        <v>19.43</v>
      </c>
      <c r="H2171" s="62" t="s">
        <v>105</v>
      </c>
      <c r="I2171" s="62" t="s">
        <v>13</v>
      </c>
      <c r="J2171" s="61" t="s">
        <v>17676</v>
      </c>
    </row>
    <row r="2172" spans="1:10" ht="16.149999999999999" customHeight="1" x14ac:dyDescent="0.25">
      <c r="A2172" s="67" t="s">
        <v>20</v>
      </c>
      <c r="B2172" s="67" t="s">
        <v>12</v>
      </c>
      <c r="C2172" s="66" t="s">
        <v>52</v>
      </c>
      <c r="D2172" s="65" t="s">
        <v>17674</v>
      </c>
      <c r="E2172" s="62" t="s">
        <v>104</v>
      </c>
      <c r="F2172" s="64">
        <v>573</v>
      </c>
      <c r="G2172" s="63">
        <v>19.43</v>
      </c>
      <c r="H2172" s="62" t="s">
        <v>105</v>
      </c>
      <c r="I2172" s="62" t="s">
        <v>13</v>
      </c>
      <c r="J2172" s="61" t="s">
        <v>17677</v>
      </c>
    </row>
    <row r="2173" spans="1:10" ht="16.149999999999999" customHeight="1" x14ac:dyDescent="0.25">
      <c r="A2173" s="67" t="s">
        <v>20</v>
      </c>
      <c r="B2173" s="67" t="s">
        <v>12</v>
      </c>
      <c r="C2173" s="66" t="s">
        <v>52</v>
      </c>
      <c r="D2173" s="65" t="s">
        <v>17674</v>
      </c>
      <c r="E2173" s="62" t="s">
        <v>104</v>
      </c>
      <c r="F2173" s="64">
        <v>611</v>
      </c>
      <c r="G2173" s="63">
        <v>19.43</v>
      </c>
      <c r="H2173" s="62" t="s">
        <v>105</v>
      </c>
      <c r="I2173" s="62" t="s">
        <v>13</v>
      </c>
      <c r="J2173" s="61" t="s">
        <v>17678</v>
      </c>
    </row>
    <row r="2174" spans="1:10" ht="16.149999999999999" customHeight="1" x14ac:dyDescent="0.25">
      <c r="A2174" s="67" t="s">
        <v>20</v>
      </c>
      <c r="B2174" s="67" t="s">
        <v>12</v>
      </c>
      <c r="C2174" s="66" t="s">
        <v>52</v>
      </c>
      <c r="D2174" s="65" t="s">
        <v>17679</v>
      </c>
      <c r="E2174" s="62" t="s">
        <v>104</v>
      </c>
      <c r="F2174" s="64">
        <v>221</v>
      </c>
      <c r="G2174" s="63">
        <v>19.43</v>
      </c>
      <c r="H2174" s="62" t="s">
        <v>105</v>
      </c>
      <c r="I2174" s="62" t="s">
        <v>13</v>
      </c>
      <c r="J2174" s="61" t="s">
        <v>17680</v>
      </c>
    </row>
    <row r="2175" spans="1:10" ht="16.149999999999999" customHeight="1" x14ac:dyDescent="0.25">
      <c r="A2175" s="67" t="s">
        <v>20</v>
      </c>
      <c r="B2175" s="67" t="s">
        <v>12</v>
      </c>
      <c r="C2175" s="66" t="s">
        <v>52</v>
      </c>
      <c r="D2175" s="65" t="s">
        <v>17679</v>
      </c>
      <c r="E2175" s="62" t="s">
        <v>104</v>
      </c>
      <c r="F2175" s="64">
        <v>203</v>
      </c>
      <c r="G2175" s="63">
        <v>19.43</v>
      </c>
      <c r="H2175" s="62" t="s">
        <v>105</v>
      </c>
      <c r="I2175" s="62" t="s">
        <v>13</v>
      </c>
      <c r="J2175" s="61" t="s">
        <v>17681</v>
      </c>
    </row>
    <row r="2176" spans="1:10" ht="16.149999999999999" customHeight="1" x14ac:dyDescent="0.25">
      <c r="A2176" s="67" t="s">
        <v>20</v>
      </c>
      <c r="B2176" s="67" t="s">
        <v>12</v>
      </c>
      <c r="C2176" s="66" t="s">
        <v>52</v>
      </c>
      <c r="D2176" s="65" t="s">
        <v>17679</v>
      </c>
      <c r="E2176" s="62" t="s">
        <v>104</v>
      </c>
      <c r="F2176" s="64">
        <v>290</v>
      </c>
      <c r="G2176" s="63">
        <v>19.43</v>
      </c>
      <c r="H2176" s="62" t="s">
        <v>105</v>
      </c>
      <c r="I2176" s="62" t="s">
        <v>13</v>
      </c>
      <c r="J2176" s="61" t="s">
        <v>17682</v>
      </c>
    </row>
    <row r="2177" spans="1:10" ht="16.149999999999999" customHeight="1" x14ac:dyDescent="0.25">
      <c r="A2177" s="67" t="s">
        <v>20</v>
      </c>
      <c r="B2177" s="67" t="s">
        <v>12</v>
      </c>
      <c r="C2177" s="66" t="s">
        <v>52</v>
      </c>
      <c r="D2177" s="65" t="s">
        <v>17683</v>
      </c>
      <c r="E2177" s="62" t="s">
        <v>104</v>
      </c>
      <c r="F2177" s="64">
        <v>595</v>
      </c>
      <c r="G2177" s="63">
        <v>19.425000000000001</v>
      </c>
      <c r="H2177" s="62" t="s">
        <v>105</v>
      </c>
      <c r="I2177" s="62" t="s">
        <v>13</v>
      </c>
      <c r="J2177" s="61" t="s">
        <v>17684</v>
      </c>
    </row>
    <row r="2178" spans="1:10" ht="16.149999999999999" customHeight="1" x14ac:dyDescent="0.25">
      <c r="A2178" s="67" t="s">
        <v>20</v>
      </c>
      <c r="B2178" s="67" t="s">
        <v>12</v>
      </c>
      <c r="C2178" s="66" t="s">
        <v>52</v>
      </c>
      <c r="D2178" s="65" t="s">
        <v>17685</v>
      </c>
      <c r="E2178" s="62" t="s">
        <v>104</v>
      </c>
      <c r="F2178" s="64">
        <v>469</v>
      </c>
      <c r="G2178" s="63">
        <v>19.420000000000002</v>
      </c>
      <c r="H2178" s="62" t="s">
        <v>105</v>
      </c>
      <c r="I2178" s="62" t="s">
        <v>13</v>
      </c>
      <c r="J2178" s="61" t="s">
        <v>17686</v>
      </c>
    </row>
    <row r="2179" spans="1:10" ht="16.149999999999999" customHeight="1" x14ac:dyDescent="0.25">
      <c r="A2179" s="67" t="s">
        <v>20</v>
      </c>
      <c r="B2179" s="67" t="s">
        <v>12</v>
      </c>
      <c r="C2179" s="66" t="s">
        <v>52</v>
      </c>
      <c r="D2179" s="65" t="s">
        <v>17685</v>
      </c>
      <c r="E2179" s="62" t="s">
        <v>104</v>
      </c>
      <c r="F2179" s="64">
        <v>290</v>
      </c>
      <c r="G2179" s="63">
        <v>19.420000000000002</v>
      </c>
      <c r="H2179" s="62" t="s">
        <v>105</v>
      </c>
      <c r="I2179" s="62" t="s">
        <v>13</v>
      </c>
      <c r="J2179" s="61" t="s">
        <v>17687</v>
      </c>
    </row>
    <row r="2180" spans="1:10" ht="16.149999999999999" customHeight="1" x14ac:dyDescent="0.25">
      <c r="A2180" s="67" t="s">
        <v>20</v>
      </c>
      <c r="B2180" s="67" t="s">
        <v>12</v>
      </c>
      <c r="C2180" s="66" t="s">
        <v>52</v>
      </c>
      <c r="D2180" s="65" t="s">
        <v>17685</v>
      </c>
      <c r="E2180" s="62" t="s">
        <v>104</v>
      </c>
      <c r="F2180" s="64">
        <v>442</v>
      </c>
      <c r="G2180" s="63">
        <v>19.420000000000002</v>
      </c>
      <c r="H2180" s="62" t="s">
        <v>105</v>
      </c>
      <c r="I2180" s="62" t="s">
        <v>13</v>
      </c>
      <c r="J2180" s="61" t="s">
        <v>17688</v>
      </c>
    </row>
    <row r="2181" spans="1:10" ht="16.149999999999999" customHeight="1" x14ac:dyDescent="0.25">
      <c r="A2181" s="67" t="s">
        <v>20</v>
      </c>
      <c r="B2181" s="67" t="s">
        <v>12</v>
      </c>
      <c r="C2181" s="66" t="s">
        <v>52</v>
      </c>
      <c r="D2181" s="65" t="s">
        <v>17689</v>
      </c>
      <c r="E2181" s="62" t="s">
        <v>104</v>
      </c>
      <c r="F2181" s="64">
        <v>269</v>
      </c>
      <c r="G2181" s="63">
        <v>19.414999999999999</v>
      </c>
      <c r="H2181" s="62" t="s">
        <v>105</v>
      </c>
      <c r="I2181" s="62" t="s">
        <v>13</v>
      </c>
      <c r="J2181" s="61" t="s">
        <v>17690</v>
      </c>
    </row>
    <row r="2182" spans="1:10" ht="16.149999999999999" customHeight="1" x14ac:dyDescent="0.25">
      <c r="A2182" s="67" t="s">
        <v>20</v>
      </c>
      <c r="B2182" s="67" t="s">
        <v>12</v>
      </c>
      <c r="C2182" s="66" t="s">
        <v>52</v>
      </c>
      <c r="D2182" s="65" t="s">
        <v>17689</v>
      </c>
      <c r="E2182" s="62" t="s">
        <v>104</v>
      </c>
      <c r="F2182" s="64">
        <v>189</v>
      </c>
      <c r="G2182" s="63">
        <v>19.414999999999999</v>
      </c>
      <c r="H2182" s="62" t="s">
        <v>105</v>
      </c>
      <c r="I2182" s="62" t="s">
        <v>13</v>
      </c>
      <c r="J2182" s="61" t="s">
        <v>17691</v>
      </c>
    </row>
    <row r="2183" spans="1:10" ht="16.149999999999999" customHeight="1" x14ac:dyDescent="0.25">
      <c r="A2183" s="67" t="s">
        <v>20</v>
      </c>
      <c r="B2183" s="67" t="s">
        <v>12</v>
      </c>
      <c r="C2183" s="66" t="s">
        <v>52</v>
      </c>
      <c r="D2183" s="65" t="s">
        <v>17689</v>
      </c>
      <c r="E2183" s="62" t="s">
        <v>104</v>
      </c>
      <c r="F2183" s="64">
        <v>47</v>
      </c>
      <c r="G2183" s="63">
        <v>19.414999999999999</v>
      </c>
      <c r="H2183" s="62" t="s">
        <v>105</v>
      </c>
      <c r="I2183" s="62" t="s">
        <v>13</v>
      </c>
      <c r="J2183" s="61" t="s">
        <v>17692</v>
      </c>
    </row>
    <row r="2184" spans="1:10" ht="16.149999999999999" customHeight="1" x14ac:dyDescent="0.25">
      <c r="A2184" s="67" t="s">
        <v>20</v>
      </c>
      <c r="B2184" s="67" t="s">
        <v>12</v>
      </c>
      <c r="C2184" s="66" t="s">
        <v>52</v>
      </c>
      <c r="D2184" s="65" t="s">
        <v>17693</v>
      </c>
      <c r="E2184" s="62" t="s">
        <v>104</v>
      </c>
      <c r="F2184" s="64">
        <v>478</v>
      </c>
      <c r="G2184" s="63">
        <v>19.440000000000001</v>
      </c>
      <c r="H2184" s="62" t="s">
        <v>105</v>
      </c>
      <c r="I2184" s="62" t="s">
        <v>13</v>
      </c>
      <c r="J2184" s="61" t="s">
        <v>17694</v>
      </c>
    </row>
    <row r="2185" spans="1:10" ht="16.149999999999999" customHeight="1" x14ac:dyDescent="0.25">
      <c r="A2185" s="67" t="s">
        <v>20</v>
      </c>
      <c r="B2185" s="67" t="s">
        <v>12</v>
      </c>
      <c r="C2185" s="66" t="s">
        <v>52</v>
      </c>
      <c r="D2185" s="65" t="s">
        <v>17693</v>
      </c>
      <c r="E2185" s="62" t="s">
        <v>104</v>
      </c>
      <c r="F2185" s="64">
        <v>302</v>
      </c>
      <c r="G2185" s="63">
        <v>19.440000000000001</v>
      </c>
      <c r="H2185" s="62" t="s">
        <v>105</v>
      </c>
      <c r="I2185" s="62" t="s">
        <v>13</v>
      </c>
      <c r="J2185" s="61" t="s">
        <v>17695</v>
      </c>
    </row>
    <row r="2186" spans="1:10" ht="16.149999999999999" customHeight="1" x14ac:dyDescent="0.25">
      <c r="A2186" s="67" t="s">
        <v>20</v>
      </c>
      <c r="B2186" s="67" t="s">
        <v>12</v>
      </c>
      <c r="C2186" s="66" t="s">
        <v>52</v>
      </c>
      <c r="D2186" s="65" t="s">
        <v>17693</v>
      </c>
      <c r="E2186" s="62" t="s">
        <v>104</v>
      </c>
      <c r="F2186" s="64">
        <v>480</v>
      </c>
      <c r="G2186" s="63">
        <v>19.440000000000001</v>
      </c>
      <c r="H2186" s="62" t="s">
        <v>105</v>
      </c>
      <c r="I2186" s="62" t="s">
        <v>13</v>
      </c>
      <c r="J2186" s="61" t="s">
        <v>17696</v>
      </c>
    </row>
    <row r="2187" spans="1:10" ht="16.149999999999999" customHeight="1" x14ac:dyDescent="0.25">
      <c r="A2187" s="67" t="s">
        <v>20</v>
      </c>
      <c r="B2187" s="67" t="s">
        <v>12</v>
      </c>
      <c r="C2187" s="66" t="s">
        <v>52</v>
      </c>
      <c r="D2187" s="65" t="s">
        <v>17693</v>
      </c>
      <c r="E2187" s="62" t="s">
        <v>104</v>
      </c>
      <c r="F2187" s="64">
        <v>242</v>
      </c>
      <c r="G2187" s="63">
        <v>19.440000000000001</v>
      </c>
      <c r="H2187" s="62" t="s">
        <v>105</v>
      </c>
      <c r="I2187" s="62" t="s">
        <v>13</v>
      </c>
      <c r="J2187" s="61" t="s">
        <v>17697</v>
      </c>
    </row>
    <row r="2188" spans="1:10" ht="16.149999999999999" customHeight="1" x14ac:dyDescent="0.25">
      <c r="A2188" s="67" t="s">
        <v>20</v>
      </c>
      <c r="B2188" s="67" t="s">
        <v>12</v>
      </c>
      <c r="C2188" s="66" t="s">
        <v>52</v>
      </c>
      <c r="D2188" s="65" t="s">
        <v>17693</v>
      </c>
      <c r="E2188" s="62" t="s">
        <v>104</v>
      </c>
      <c r="F2188" s="64">
        <v>421</v>
      </c>
      <c r="G2188" s="63">
        <v>19.440000000000001</v>
      </c>
      <c r="H2188" s="62" t="s">
        <v>105</v>
      </c>
      <c r="I2188" s="62" t="s">
        <v>13</v>
      </c>
      <c r="J2188" s="61" t="s">
        <v>17698</v>
      </c>
    </row>
    <row r="2189" spans="1:10" ht="16.149999999999999" customHeight="1" x14ac:dyDescent="0.25">
      <c r="A2189" s="67" t="s">
        <v>20</v>
      </c>
      <c r="B2189" s="67" t="s">
        <v>12</v>
      </c>
      <c r="C2189" s="66" t="s">
        <v>52</v>
      </c>
      <c r="D2189" s="65" t="s">
        <v>17699</v>
      </c>
      <c r="E2189" s="62" t="s">
        <v>104</v>
      </c>
      <c r="F2189" s="64">
        <v>547</v>
      </c>
      <c r="G2189" s="63">
        <v>19.445</v>
      </c>
      <c r="H2189" s="62" t="s">
        <v>105</v>
      </c>
      <c r="I2189" s="62" t="s">
        <v>13</v>
      </c>
      <c r="J2189" s="61" t="s">
        <v>17700</v>
      </c>
    </row>
    <row r="2190" spans="1:10" ht="16.149999999999999" customHeight="1" x14ac:dyDescent="0.25">
      <c r="A2190" s="67" t="s">
        <v>20</v>
      </c>
      <c r="B2190" s="67" t="s">
        <v>12</v>
      </c>
      <c r="C2190" s="66" t="s">
        <v>52</v>
      </c>
      <c r="D2190" s="65" t="s">
        <v>17699</v>
      </c>
      <c r="E2190" s="62" t="s">
        <v>104</v>
      </c>
      <c r="F2190" s="64">
        <v>154</v>
      </c>
      <c r="G2190" s="63">
        <v>19.445</v>
      </c>
      <c r="H2190" s="62" t="s">
        <v>105</v>
      </c>
      <c r="I2190" s="62" t="s">
        <v>13</v>
      </c>
      <c r="J2190" s="61" t="s">
        <v>17701</v>
      </c>
    </row>
    <row r="2191" spans="1:10" ht="16.149999999999999" customHeight="1" x14ac:dyDescent="0.25">
      <c r="A2191" s="67" t="s">
        <v>20</v>
      </c>
      <c r="B2191" s="67" t="s">
        <v>12</v>
      </c>
      <c r="C2191" s="66" t="s">
        <v>52</v>
      </c>
      <c r="D2191" s="65" t="s">
        <v>17699</v>
      </c>
      <c r="E2191" s="62" t="s">
        <v>104</v>
      </c>
      <c r="F2191" s="64">
        <v>548</v>
      </c>
      <c r="G2191" s="63">
        <v>19.445</v>
      </c>
      <c r="H2191" s="62" t="s">
        <v>105</v>
      </c>
      <c r="I2191" s="62" t="s">
        <v>13</v>
      </c>
      <c r="J2191" s="61" t="s">
        <v>17702</v>
      </c>
    </row>
    <row r="2192" spans="1:10" ht="16.149999999999999" customHeight="1" x14ac:dyDescent="0.25">
      <c r="A2192" s="67" t="s">
        <v>20</v>
      </c>
      <c r="B2192" s="67" t="s">
        <v>12</v>
      </c>
      <c r="C2192" s="66" t="s">
        <v>52</v>
      </c>
      <c r="D2192" s="65" t="s">
        <v>17699</v>
      </c>
      <c r="E2192" s="62" t="s">
        <v>104</v>
      </c>
      <c r="F2192" s="64">
        <v>581</v>
      </c>
      <c r="G2192" s="63">
        <v>19.445</v>
      </c>
      <c r="H2192" s="62" t="s">
        <v>105</v>
      </c>
      <c r="I2192" s="62" t="s">
        <v>13</v>
      </c>
      <c r="J2192" s="61" t="s">
        <v>17703</v>
      </c>
    </row>
    <row r="2193" spans="1:10" ht="16.149999999999999" customHeight="1" x14ac:dyDescent="0.25">
      <c r="A2193" s="67" t="s">
        <v>20</v>
      </c>
      <c r="B2193" s="67" t="s">
        <v>12</v>
      </c>
      <c r="C2193" s="66" t="s">
        <v>52</v>
      </c>
      <c r="D2193" s="65" t="s">
        <v>17704</v>
      </c>
      <c r="E2193" s="62" t="s">
        <v>104</v>
      </c>
      <c r="F2193" s="64">
        <v>1730</v>
      </c>
      <c r="G2193" s="63">
        <v>19.440000000000001</v>
      </c>
      <c r="H2193" s="62" t="s">
        <v>105</v>
      </c>
      <c r="I2193" s="62" t="s">
        <v>13</v>
      </c>
      <c r="J2193" s="61" t="s">
        <v>17705</v>
      </c>
    </row>
    <row r="2194" spans="1:10" ht="16.149999999999999" customHeight="1" x14ac:dyDescent="0.25">
      <c r="A2194" s="67" t="s">
        <v>20</v>
      </c>
      <c r="B2194" s="67" t="s">
        <v>12</v>
      </c>
      <c r="C2194" s="66" t="s">
        <v>52</v>
      </c>
      <c r="D2194" s="65" t="s">
        <v>17706</v>
      </c>
      <c r="E2194" s="62" t="s">
        <v>104</v>
      </c>
      <c r="F2194" s="64">
        <v>480</v>
      </c>
      <c r="G2194" s="63">
        <v>19.434999999999999</v>
      </c>
      <c r="H2194" s="62" t="s">
        <v>105</v>
      </c>
      <c r="I2194" s="62" t="s">
        <v>13</v>
      </c>
      <c r="J2194" s="61" t="s">
        <v>17707</v>
      </c>
    </row>
    <row r="2195" spans="1:10" ht="16.149999999999999" customHeight="1" x14ac:dyDescent="0.25">
      <c r="A2195" s="67" t="s">
        <v>20</v>
      </c>
      <c r="B2195" s="67" t="s">
        <v>12</v>
      </c>
      <c r="C2195" s="66" t="s">
        <v>52</v>
      </c>
      <c r="D2195" s="65" t="s">
        <v>17706</v>
      </c>
      <c r="E2195" s="62" t="s">
        <v>104</v>
      </c>
      <c r="F2195" s="64">
        <v>247</v>
      </c>
      <c r="G2195" s="63">
        <v>19.434999999999999</v>
      </c>
      <c r="H2195" s="62" t="s">
        <v>105</v>
      </c>
      <c r="I2195" s="62" t="s">
        <v>13</v>
      </c>
      <c r="J2195" s="61" t="s">
        <v>17708</v>
      </c>
    </row>
    <row r="2196" spans="1:10" ht="16.149999999999999" customHeight="1" x14ac:dyDescent="0.25">
      <c r="A2196" s="67" t="s">
        <v>20</v>
      </c>
      <c r="B2196" s="67" t="s">
        <v>12</v>
      </c>
      <c r="C2196" s="66" t="s">
        <v>52</v>
      </c>
      <c r="D2196" s="65" t="s">
        <v>17706</v>
      </c>
      <c r="E2196" s="62" t="s">
        <v>104</v>
      </c>
      <c r="F2196" s="64">
        <v>211</v>
      </c>
      <c r="G2196" s="63">
        <v>19.434999999999999</v>
      </c>
      <c r="H2196" s="62" t="s">
        <v>105</v>
      </c>
      <c r="I2196" s="62" t="s">
        <v>13</v>
      </c>
      <c r="J2196" s="61" t="s">
        <v>17709</v>
      </c>
    </row>
    <row r="2197" spans="1:10" ht="16.149999999999999" customHeight="1" x14ac:dyDescent="0.25">
      <c r="A2197" s="67" t="s">
        <v>20</v>
      </c>
      <c r="B2197" s="67" t="s">
        <v>12</v>
      </c>
      <c r="C2197" s="66" t="s">
        <v>52</v>
      </c>
      <c r="D2197" s="65" t="s">
        <v>17710</v>
      </c>
      <c r="E2197" s="62" t="s">
        <v>104</v>
      </c>
      <c r="F2197" s="64">
        <v>506</v>
      </c>
      <c r="G2197" s="63">
        <v>19.43</v>
      </c>
      <c r="H2197" s="62" t="s">
        <v>105</v>
      </c>
      <c r="I2197" s="62" t="s">
        <v>13</v>
      </c>
      <c r="J2197" s="61" t="s">
        <v>17711</v>
      </c>
    </row>
    <row r="2198" spans="1:10" ht="16.149999999999999" customHeight="1" x14ac:dyDescent="0.25">
      <c r="A2198" s="67" t="s">
        <v>20</v>
      </c>
      <c r="B2198" s="67" t="s">
        <v>12</v>
      </c>
      <c r="C2198" s="66" t="s">
        <v>52</v>
      </c>
      <c r="D2198" s="65" t="s">
        <v>17710</v>
      </c>
      <c r="E2198" s="62" t="s">
        <v>104</v>
      </c>
      <c r="F2198" s="64">
        <v>605</v>
      </c>
      <c r="G2198" s="63">
        <v>19.43</v>
      </c>
      <c r="H2198" s="62" t="s">
        <v>105</v>
      </c>
      <c r="I2198" s="62" t="s">
        <v>13</v>
      </c>
      <c r="J2198" s="61" t="s">
        <v>17712</v>
      </c>
    </row>
    <row r="2199" spans="1:10" ht="16.149999999999999" customHeight="1" x14ac:dyDescent="0.25">
      <c r="A2199" s="67" t="s">
        <v>20</v>
      </c>
      <c r="B2199" s="67" t="s">
        <v>12</v>
      </c>
      <c r="C2199" s="66" t="s">
        <v>52</v>
      </c>
      <c r="D2199" s="65" t="s">
        <v>12537</v>
      </c>
      <c r="E2199" s="62" t="s">
        <v>104</v>
      </c>
      <c r="F2199" s="64">
        <v>273</v>
      </c>
      <c r="G2199" s="63">
        <v>19.434999999999999</v>
      </c>
      <c r="H2199" s="62" t="s">
        <v>105</v>
      </c>
      <c r="I2199" s="62" t="s">
        <v>13</v>
      </c>
      <c r="J2199" s="61" t="s">
        <v>17713</v>
      </c>
    </row>
    <row r="2200" spans="1:10" ht="16.149999999999999" customHeight="1" x14ac:dyDescent="0.25">
      <c r="A2200" s="67" t="s">
        <v>20</v>
      </c>
      <c r="B2200" s="67" t="s">
        <v>12</v>
      </c>
      <c r="C2200" s="66" t="s">
        <v>52</v>
      </c>
      <c r="D2200" s="65" t="s">
        <v>12537</v>
      </c>
      <c r="E2200" s="62" t="s">
        <v>104</v>
      </c>
      <c r="F2200" s="64">
        <v>495</v>
      </c>
      <c r="G2200" s="63">
        <v>19.434999999999999</v>
      </c>
      <c r="H2200" s="62" t="s">
        <v>105</v>
      </c>
      <c r="I2200" s="62" t="s">
        <v>13</v>
      </c>
      <c r="J2200" s="61" t="s">
        <v>17714</v>
      </c>
    </row>
    <row r="2201" spans="1:10" ht="16.149999999999999" customHeight="1" x14ac:dyDescent="0.25">
      <c r="A2201" s="67" t="s">
        <v>20</v>
      </c>
      <c r="B2201" s="67" t="s">
        <v>12</v>
      </c>
      <c r="C2201" s="66" t="s">
        <v>52</v>
      </c>
      <c r="D2201" s="65" t="s">
        <v>12537</v>
      </c>
      <c r="E2201" s="62" t="s">
        <v>104</v>
      </c>
      <c r="F2201" s="64">
        <v>58</v>
      </c>
      <c r="G2201" s="63">
        <v>19.434999999999999</v>
      </c>
      <c r="H2201" s="62" t="s">
        <v>105</v>
      </c>
      <c r="I2201" s="62" t="s">
        <v>13</v>
      </c>
      <c r="J2201" s="61" t="s">
        <v>17715</v>
      </c>
    </row>
    <row r="2202" spans="1:10" ht="16.149999999999999" customHeight="1" x14ac:dyDescent="0.25">
      <c r="A2202" s="67" t="s">
        <v>20</v>
      </c>
      <c r="B2202" s="67" t="s">
        <v>12</v>
      </c>
      <c r="C2202" s="66" t="s">
        <v>52</v>
      </c>
      <c r="D2202" s="65" t="s">
        <v>12537</v>
      </c>
      <c r="E2202" s="62" t="s">
        <v>104</v>
      </c>
      <c r="F2202" s="64">
        <v>166</v>
      </c>
      <c r="G2202" s="63">
        <v>19.434999999999999</v>
      </c>
      <c r="H2202" s="62" t="s">
        <v>105</v>
      </c>
      <c r="I2202" s="62" t="s">
        <v>13</v>
      </c>
      <c r="J2202" s="61" t="s">
        <v>17716</v>
      </c>
    </row>
    <row r="2203" spans="1:10" ht="16.149999999999999" customHeight="1" x14ac:dyDescent="0.25">
      <c r="A2203" s="67" t="s">
        <v>20</v>
      </c>
      <c r="B2203" s="67" t="s">
        <v>12</v>
      </c>
      <c r="C2203" s="66" t="s">
        <v>52</v>
      </c>
      <c r="D2203" s="65" t="s">
        <v>17717</v>
      </c>
      <c r="E2203" s="62" t="s">
        <v>104</v>
      </c>
      <c r="F2203" s="64">
        <v>544</v>
      </c>
      <c r="G2203" s="63">
        <v>19.440000000000001</v>
      </c>
      <c r="H2203" s="62" t="s">
        <v>105</v>
      </c>
      <c r="I2203" s="62" t="s">
        <v>13</v>
      </c>
      <c r="J2203" s="61" t="s">
        <v>17718</v>
      </c>
    </row>
    <row r="2204" spans="1:10" ht="16.149999999999999" customHeight="1" x14ac:dyDescent="0.25">
      <c r="A2204" s="67" t="s">
        <v>20</v>
      </c>
      <c r="B2204" s="67" t="s">
        <v>12</v>
      </c>
      <c r="C2204" s="66" t="s">
        <v>52</v>
      </c>
      <c r="D2204" s="65" t="s">
        <v>17717</v>
      </c>
      <c r="E2204" s="62" t="s">
        <v>104</v>
      </c>
      <c r="F2204" s="64">
        <v>1341</v>
      </c>
      <c r="G2204" s="63">
        <v>19.440000000000001</v>
      </c>
      <c r="H2204" s="62" t="s">
        <v>105</v>
      </c>
      <c r="I2204" s="62" t="s">
        <v>13</v>
      </c>
      <c r="J2204" s="61" t="s">
        <v>17719</v>
      </c>
    </row>
    <row r="2205" spans="1:10" ht="16.149999999999999" customHeight="1" x14ac:dyDescent="0.25">
      <c r="A2205" s="67" t="s">
        <v>20</v>
      </c>
      <c r="B2205" s="67" t="s">
        <v>12</v>
      </c>
      <c r="C2205" s="66" t="s">
        <v>52</v>
      </c>
      <c r="D2205" s="65" t="s">
        <v>17717</v>
      </c>
      <c r="E2205" s="62" t="s">
        <v>104</v>
      </c>
      <c r="F2205" s="64">
        <v>140</v>
      </c>
      <c r="G2205" s="63">
        <v>19.440000000000001</v>
      </c>
      <c r="H2205" s="62" t="s">
        <v>105</v>
      </c>
      <c r="I2205" s="62" t="s">
        <v>13</v>
      </c>
      <c r="J2205" s="61" t="s">
        <v>17720</v>
      </c>
    </row>
    <row r="2206" spans="1:10" ht="16.149999999999999" customHeight="1" x14ac:dyDescent="0.25">
      <c r="A2206" s="67" t="s">
        <v>20</v>
      </c>
      <c r="B2206" s="67" t="s">
        <v>12</v>
      </c>
      <c r="C2206" s="66" t="s">
        <v>52</v>
      </c>
      <c r="D2206" s="65" t="s">
        <v>17721</v>
      </c>
      <c r="E2206" s="62" t="s">
        <v>104</v>
      </c>
      <c r="F2206" s="64">
        <v>175</v>
      </c>
      <c r="G2206" s="63">
        <v>19.434999999999999</v>
      </c>
      <c r="H2206" s="62" t="s">
        <v>105</v>
      </c>
      <c r="I2206" s="62" t="s">
        <v>13</v>
      </c>
      <c r="J2206" s="61" t="s">
        <v>17722</v>
      </c>
    </row>
    <row r="2207" spans="1:10" ht="16.149999999999999" customHeight="1" x14ac:dyDescent="0.25">
      <c r="A2207" s="67" t="s">
        <v>20</v>
      </c>
      <c r="B2207" s="67" t="s">
        <v>12</v>
      </c>
      <c r="C2207" s="66" t="s">
        <v>52</v>
      </c>
      <c r="D2207" s="65" t="s">
        <v>17721</v>
      </c>
      <c r="E2207" s="62" t="s">
        <v>104</v>
      </c>
      <c r="F2207" s="64">
        <v>486</v>
      </c>
      <c r="G2207" s="63">
        <v>19.434999999999999</v>
      </c>
      <c r="H2207" s="62" t="s">
        <v>105</v>
      </c>
      <c r="I2207" s="62" t="s">
        <v>13</v>
      </c>
      <c r="J2207" s="61" t="s">
        <v>17723</v>
      </c>
    </row>
    <row r="2208" spans="1:10" ht="16.149999999999999" customHeight="1" x14ac:dyDescent="0.25">
      <c r="A2208" s="67" t="s">
        <v>20</v>
      </c>
      <c r="B2208" s="67" t="s">
        <v>12</v>
      </c>
      <c r="C2208" s="66" t="s">
        <v>52</v>
      </c>
      <c r="D2208" s="65" t="s">
        <v>17721</v>
      </c>
      <c r="E2208" s="62" t="s">
        <v>104</v>
      </c>
      <c r="F2208" s="64">
        <v>408</v>
      </c>
      <c r="G2208" s="63">
        <v>19.434999999999999</v>
      </c>
      <c r="H2208" s="62" t="s">
        <v>105</v>
      </c>
      <c r="I2208" s="62" t="s">
        <v>13</v>
      </c>
      <c r="J2208" s="61" t="s">
        <v>17724</v>
      </c>
    </row>
    <row r="2209" spans="1:10" ht="16.149999999999999" customHeight="1" x14ac:dyDescent="0.25">
      <c r="A2209" s="67" t="s">
        <v>20</v>
      </c>
      <c r="B2209" s="67" t="s">
        <v>12</v>
      </c>
      <c r="C2209" s="66" t="s">
        <v>52</v>
      </c>
      <c r="D2209" s="65" t="s">
        <v>17721</v>
      </c>
      <c r="E2209" s="62" t="s">
        <v>104</v>
      </c>
      <c r="F2209" s="64">
        <v>157</v>
      </c>
      <c r="G2209" s="63">
        <v>19.434999999999999</v>
      </c>
      <c r="H2209" s="62" t="s">
        <v>105</v>
      </c>
      <c r="I2209" s="62" t="s">
        <v>13</v>
      </c>
      <c r="J2209" s="61" t="s">
        <v>17725</v>
      </c>
    </row>
    <row r="2210" spans="1:10" ht="16.149999999999999" customHeight="1" x14ac:dyDescent="0.25">
      <c r="A2210" s="67" t="s">
        <v>20</v>
      </c>
      <c r="B2210" s="67" t="s">
        <v>12</v>
      </c>
      <c r="C2210" s="66" t="s">
        <v>52</v>
      </c>
      <c r="D2210" s="65" t="s">
        <v>17721</v>
      </c>
      <c r="E2210" s="62" t="s">
        <v>104</v>
      </c>
      <c r="F2210" s="64">
        <v>576</v>
      </c>
      <c r="G2210" s="63">
        <v>19.434999999999999</v>
      </c>
      <c r="H2210" s="62" t="s">
        <v>105</v>
      </c>
      <c r="I2210" s="62" t="s">
        <v>13</v>
      </c>
      <c r="J2210" s="61" t="s">
        <v>17726</v>
      </c>
    </row>
    <row r="2211" spans="1:10" ht="16.149999999999999" customHeight="1" x14ac:dyDescent="0.25">
      <c r="A2211" s="67" t="s">
        <v>20</v>
      </c>
      <c r="B2211" s="67" t="s">
        <v>12</v>
      </c>
      <c r="C2211" s="66" t="s">
        <v>52</v>
      </c>
      <c r="D2211" s="65" t="s">
        <v>17727</v>
      </c>
      <c r="E2211" s="62" t="s">
        <v>104</v>
      </c>
      <c r="F2211" s="64">
        <v>141</v>
      </c>
      <c r="G2211" s="63">
        <v>19.440000000000001</v>
      </c>
      <c r="H2211" s="62" t="s">
        <v>105</v>
      </c>
      <c r="I2211" s="62" t="s">
        <v>13</v>
      </c>
      <c r="J2211" s="61" t="s">
        <v>17728</v>
      </c>
    </row>
    <row r="2212" spans="1:10" ht="16.149999999999999" customHeight="1" x14ac:dyDescent="0.25">
      <c r="A2212" s="67" t="s">
        <v>20</v>
      </c>
      <c r="B2212" s="67" t="s">
        <v>12</v>
      </c>
      <c r="C2212" s="66" t="s">
        <v>52</v>
      </c>
      <c r="D2212" s="65" t="s">
        <v>17729</v>
      </c>
      <c r="E2212" s="62" t="s">
        <v>104</v>
      </c>
      <c r="F2212" s="64">
        <v>146</v>
      </c>
      <c r="G2212" s="63">
        <v>19.434999999999999</v>
      </c>
      <c r="H2212" s="62" t="s">
        <v>105</v>
      </c>
      <c r="I2212" s="62" t="s">
        <v>13</v>
      </c>
      <c r="J2212" s="61" t="s">
        <v>17730</v>
      </c>
    </row>
    <row r="2213" spans="1:10" ht="16.149999999999999" customHeight="1" x14ac:dyDescent="0.25">
      <c r="A2213" s="67" t="s">
        <v>20</v>
      </c>
      <c r="B2213" s="67" t="s">
        <v>12</v>
      </c>
      <c r="C2213" s="66" t="s">
        <v>52</v>
      </c>
      <c r="D2213" s="65" t="s">
        <v>17729</v>
      </c>
      <c r="E2213" s="62" t="s">
        <v>104</v>
      </c>
      <c r="F2213" s="64">
        <v>511</v>
      </c>
      <c r="G2213" s="63">
        <v>19.434999999999999</v>
      </c>
      <c r="H2213" s="62" t="s">
        <v>105</v>
      </c>
      <c r="I2213" s="62" t="s">
        <v>13</v>
      </c>
      <c r="J2213" s="61" t="s">
        <v>17731</v>
      </c>
    </row>
    <row r="2214" spans="1:10" ht="16.149999999999999" customHeight="1" x14ac:dyDescent="0.25">
      <c r="A2214" s="67" t="s">
        <v>20</v>
      </c>
      <c r="B2214" s="67" t="s">
        <v>12</v>
      </c>
      <c r="C2214" s="66" t="s">
        <v>52</v>
      </c>
      <c r="D2214" s="65" t="s">
        <v>17729</v>
      </c>
      <c r="E2214" s="62" t="s">
        <v>104</v>
      </c>
      <c r="F2214" s="64">
        <v>607</v>
      </c>
      <c r="G2214" s="63">
        <v>19.434999999999999</v>
      </c>
      <c r="H2214" s="62" t="s">
        <v>105</v>
      </c>
      <c r="I2214" s="62" t="s">
        <v>13</v>
      </c>
      <c r="J2214" s="61" t="s">
        <v>17732</v>
      </c>
    </row>
    <row r="2215" spans="1:10" ht="16.149999999999999" customHeight="1" x14ac:dyDescent="0.25">
      <c r="A2215" s="67" t="s">
        <v>20</v>
      </c>
      <c r="B2215" s="67" t="s">
        <v>12</v>
      </c>
      <c r="C2215" s="66" t="s">
        <v>52</v>
      </c>
      <c r="D2215" s="65" t="s">
        <v>17729</v>
      </c>
      <c r="E2215" s="62" t="s">
        <v>104</v>
      </c>
      <c r="F2215" s="64">
        <v>547</v>
      </c>
      <c r="G2215" s="63">
        <v>19.434999999999999</v>
      </c>
      <c r="H2215" s="62" t="s">
        <v>105</v>
      </c>
      <c r="I2215" s="62" t="s">
        <v>13</v>
      </c>
      <c r="J2215" s="61" t="s">
        <v>17733</v>
      </c>
    </row>
    <row r="2216" spans="1:10" ht="16.149999999999999" customHeight="1" x14ac:dyDescent="0.25">
      <c r="A2216" s="67" t="s">
        <v>20</v>
      </c>
      <c r="B2216" s="67" t="s">
        <v>12</v>
      </c>
      <c r="C2216" s="66" t="s">
        <v>52</v>
      </c>
      <c r="D2216" s="65" t="s">
        <v>17734</v>
      </c>
      <c r="E2216" s="62" t="s">
        <v>104</v>
      </c>
      <c r="F2216" s="64">
        <v>292</v>
      </c>
      <c r="G2216" s="63">
        <v>19.41</v>
      </c>
      <c r="H2216" s="62" t="s">
        <v>105</v>
      </c>
      <c r="I2216" s="62" t="s">
        <v>13</v>
      </c>
      <c r="J2216" s="61" t="s">
        <v>17735</v>
      </c>
    </row>
    <row r="2217" spans="1:10" ht="16.149999999999999" customHeight="1" x14ac:dyDescent="0.25">
      <c r="A2217" s="67" t="s">
        <v>20</v>
      </c>
      <c r="B2217" s="67" t="s">
        <v>12</v>
      </c>
      <c r="C2217" s="66" t="s">
        <v>52</v>
      </c>
      <c r="D2217" s="65" t="s">
        <v>17734</v>
      </c>
      <c r="E2217" s="62" t="s">
        <v>104</v>
      </c>
      <c r="F2217" s="64">
        <v>449</v>
      </c>
      <c r="G2217" s="63">
        <v>19.41</v>
      </c>
      <c r="H2217" s="62" t="s">
        <v>105</v>
      </c>
      <c r="I2217" s="62" t="s">
        <v>13</v>
      </c>
      <c r="J2217" s="61" t="s">
        <v>17736</v>
      </c>
    </row>
    <row r="2218" spans="1:10" ht="16.149999999999999" customHeight="1" x14ac:dyDescent="0.25">
      <c r="A2218" s="67" t="s">
        <v>20</v>
      </c>
      <c r="B2218" s="67" t="s">
        <v>12</v>
      </c>
      <c r="C2218" s="66" t="s">
        <v>52</v>
      </c>
      <c r="D2218" s="65" t="s">
        <v>17734</v>
      </c>
      <c r="E2218" s="62" t="s">
        <v>104</v>
      </c>
      <c r="F2218" s="64">
        <v>449</v>
      </c>
      <c r="G2218" s="63">
        <v>19.41</v>
      </c>
      <c r="H2218" s="62" t="s">
        <v>105</v>
      </c>
      <c r="I2218" s="62" t="s">
        <v>13</v>
      </c>
      <c r="J2218" s="61" t="s">
        <v>17737</v>
      </c>
    </row>
    <row r="2219" spans="1:10" ht="16.149999999999999" customHeight="1" x14ac:dyDescent="0.25">
      <c r="A2219" s="67" t="s">
        <v>20</v>
      </c>
      <c r="B2219" s="67" t="s">
        <v>12</v>
      </c>
      <c r="C2219" s="66" t="s">
        <v>52</v>
      </c>
      <c r="D2219" s="65" t="s">
        <v>17734</v>
      </c>
      <c r="E2219" s="62" t="s">
        <v>104</v>
      </c>
      <c r="F2219" s="64">
        <v>550</v>
      </c>
      <c r="G2219" s="63">
        <v>19.41</v>
      </c>
      <c r="H2219" s="62" t="s">
        <v>105</v>
      </c>
      <c r="I2219" s="62" t="s">
        <v>13</v>
      </c>
      <c r="J2219" s="61" t="s">
        <v>17738</v>
      </c>
    </row>
    <row r="2220" spans="1:10" ht="16.149999999999999" customHeight="1" x14ac:dyDescent="0.25">
      <c r="A2220" s="67" t="s">
        <v>20</v>
      </c>
      <c r="B2220" s="67" t="s">
        <v>12</v>
      </c>
      <c r="C2220" s="66" t="s">
        <v>52</v>
      </c>
      <c r="D2220" s="65" t="s">
        <v>17739</v>
      </c>
      <c r="E2220" s="62" t="s">
        <v>104</v>
      </c>
      <c r="F2220" s="64">
        <v>48</v>
      </c>
      <c r="G2220" s="63">
        <v>19.395</v>
      </c>
      <c r="H2220" s="62" t="s">
        <v>105</v>
      </c>
      <c r="I2220" s="62" t="s">
        <v>13</v>
      </c>
      <c r="J2220" s="61" t="s">
        <v>17740</v>
      </c>
    </row>
    <row r="2221" spans="1:10" ht="16.149999999999999" customHeight="1" x14ac:dyDescent="0.25">
      <c r="A2221" s="67" t="s">
        <v>20</v>
      </c>
      <c r="B2221" s="67" t="s">
        <v>12</v>
      </c>
      <c r="C2221" s="66" t="s">
        <v>52</v>
      </c>
      <c r="D2221" s="65" t="s">
        <v>17739</v>
      </c>
      <c r="E2221" s="62" t="s">
        <v>104</v>
      </c>
      <c r="F2221" s="64">
        <v>207</v>
      </c>
      <c r="G2221" s="63">
        <v>19.395</v>
      </c>
      <c r="H2221" s="62" t="s">
        <v>105</v>
      </c>
      <c r="I2221" s="62" t="s">
        <v>13</v>
      </c>
      <c r="J2221" s="61" t="s">
        <v>17741</v>
      </c>
    </row>
    <row r="2222" spans="1:10" ht="16.149999999999999" customHeight="1" x14ac:dyDescent="0.25">
      <c r="A2222" s="67" t="s">
        <v>20</v>
      </c>
      <c r="B2222" s="67" t="s">
        <v>12</v>
      </c>
      <c r="C2222" s="66" t="s">
        <v>52</v>
      </c>
      <c r="D2222" s="65" t="s">
        <v>17742</v>
      </c>
      <c r="E2222" s="62" t="s">
        <v>104</v>
      </c>
      <c r="F2222" s="64">
        <v>49</v>
      </c>
      <c r="G2222" s="63">
        <v>19.39</v>
      </c>
      <c r="H2222" s="62" t="s">
        <v>105</v>
      </c>
      <c r="I2222" s="62" t="s">
        <v>13</v>
      </c>
      <c r="J2222" s="61" t="s">
        <v>17743</v>
      </c>
    </row>
    <row r="2223" spans="1:10" ht="16.149999999999999" customHeight="1" x14ac:dyDescent="0.25">
      <c r="A2223" s="67" t="s">
        <v>20</v>
      </c>
      <c r="B2223" s="67" t="s">
        <v>12</v>
      </c>
      <c r="C2223" s="66" t="s">
        <v>52</v>
      </c>
      <c r="D2223" s="65" t="s">
        <v>17744</v>
      </c>
      <c r="E2223" s="62" t="s">
        <v>104</v>
      </c>
      <c r="F2223" s="64">
        <v>466</v>
      </c>
      <c r="G2223" s="63">
        <v>19.38</v>
      </c>
      <c r="H2223" s="62" t="s">
        <v>105</v>
      </c>
      <c r="I2223" s="62" t="s">
        <v>13</v>
      </c>
      <c r="J2223" s="61" t="s">
        <v>17745</v>
      </c>
    </row>
    <row r="2224" spans="1:10" ht="16.149999999999999" customHeight="1" x14ac:dyDescent="0.25">
      <c r="A2224" s="67" t="s">
        <v>20</v>
      </c>
      <c r="B2224" s="67" t="s">
        <v>12</v>
      </c>
      <c r="C2224" s="66" t="s">
        <v>52</v>
      </c>
      <c r="D2224" s="65" t="s">
        <v>17744</v>
      </c>
      <c r="E2224" s="62" t="s">
        <v>104</v>
      </c>
      <c r="F2224" s="64">
        <v>498</v>
      </c>
      <c r="G2224" s="63">
        <v>19.38</v>
      </c>
      <c r="H2224" s="62" t="s">
        <v>105</v>
      </c>
      <c r="I2224" s="62" t="s">
        <v>13</v>
      </c>
      <c r="J2224" s="61" t="s">
        <v>17746</v>
      </c>
    </row>
    <row r="2225" spans="1:10" ht="16.149999999999999" customHeight="1" x14ac:dyDescent="0.25">
      <c r="A2225" s="67" t="s">
        <v>20</v>
      </c>
      <c r="B2225" s="67" t="s">
        <v>12</v>
      </c>
      <c r="C2225" s="66" t="s">
        <v>52</v>
      </c>
      <c r="D2225" s="65" t="s">
        <v>17744</v>
      </c>
      <c r="E2225" s="62" t="s">
        <v>104</v>
      </c>
      <c r="F2225" s="64">
        <v>132</v>
      </c>
      <c r="G2225" s="63">
        <v>19.38</v>
      </c>
      <c r="H2225" s="62" t="s">
        <v>105</v>
      </c>
      <c r="I2225" s="62" t="s">
        <v>13</v>
      </c>
      <c r="J2225" s="61" t="s">
        <v>17747</v>
      </c>
    </row>
    <row r="2226" spans="1:10" ht="16.149999999999999" customHeight="1" x14ac:dyDescent="0.25">
      <c r="A2226" s="67" t="s">
        <v>20</v>
      </c>
      <c r="B2226" s="67" t="s">
        <v>12</v>
      </c>
      <c r="C2226" s="66" t="s">
        <v>52</v>
      </c>
      <c r="D2226" s="65" t="s">
        <v>17744</v>
      </c>
      <c r="E2226" s="62" t="s">
        <v>104</v>
      </c>
      <c r="F2226" s="64">
        <v>70</v>
      </c>
      <c r="G2226" s="63">
        <v>19.364999999999998</v>
      </c>
      <c r="H2226" s="62" t="s">
        <v>105</v>
      </c>
      <c r="I2226" s="62" t="s">
        <v>13</v>
      </c>
      <c r="J2226" s="61" t="s">
        <v>17748</v>
      </c>
    </row>
    <row r="2227" spans="1:10" ht="16.149999999999999" customHeight="1" x14ac:dyDescent="0.25">
      <c r="A2227" s="67" t="s">
        <v>20</v>
      </c>
      <c r="B2227" s="67" t="s">
        <v>12</v>
      </c>
      <c r="C2227" s="66" t="s">
        <v>52</v>
      </c>
      <c r="D2227" s="65" t="s">
        <v>17744</v>
      </c>
      <c r="E2227" s="62" t="s">
        <v>104</v>
      </c>
      <c r="F2227" s="64">
        <v>189</v>
      </c>
      <c r="G2227" s="63">
        <v>19.364999999999998</v>
      </c>
      <c r="H2227" s="62" t="s">
        <v>105</v>
      </c>
      <c r="I2227" s="62" t="s">
        <v>13</v>
      </c>
      <c r="J2227" s="61" t="s">
        <v>17749</v>
      </c>
    </row>
    <row r="2228" spans="1:10" ht="16.149999999999999" customHeight="1" x14ac:dyDescent="0.25">
      <c r="A2228" s="67" t="s">
        <v>20</v>
      </c>
      <c r="B2228" s="67" t="s">
        <v>12</v>
      </c>
      <c r="C2228" s="66" t="s">
        <v>52</v>
      </c>
      <c r="D2228" s="65" t="s">
        <v>17750</v>
      </c>
      <c r="E2228" s="62" t="s">
        <v>104</v>
      </c>
      <c r="F2228" s="64">
        <v>280</v>
      </c>
      <c r="G2228" s="63">
        <v>19.355</v>
      </c>
      <c r="H2228" s="62" t="s">
        <v>105</v>
      </c>
      <c r="I2228" s="62" t="s">
        <v>13</v>
      </c>
      <c r="J2228" s="61" t="s">
        <v>17751</v>
      </c>
    </row>
    <row r="2229" spans="1:10" ht="16.149999999999999" customHeight="1" x14ac:dyDescent="0.25">
      <c r="A2229" s="67" t="s">
        <v>20</v>
      </c>
      <c r="B2229" s="67" t="s">
        <v>12</v>
      </c>
      <c r="C2229" s="66" t="s">
        <v>52</v>
      </c>
      <c r="D2229" s="65" t="s">
        <v>17750</v>
      </c>
      <c r="E2229" s="62" t="s">
        <v>104</v>
      </c>
      <c r="F2229" s="64">
        <v>557</v>
      </c>
      <c r="G2229" s="63">
        <v>19.355</v>
      </c>
      <c r="H2229" s="62" t="s">
        <v>105</v>
      </c>
      <c r="I2229" s="62" t="s">
        <v>13</v>
      </c>
      <c r="J2229" s="61" t="s">
        <v>17752</v>
      </c>
    </row>
    <row r="2230" spans="1:10" ht="16.149999999999999" customHeight="1" x14ac:dyDescent="0.25">
      <c r="A2230" s="67" t="s">
        <v>20</v>
      </c>
      <c r="B2230" s="67" t="s">
        <v>12</v>
      </c>
      <c r="C2230" s="66" t="s">
        <v>52</v>
      </c>
      <c r="D2230" s="65" t="s">
        <v>17750</v>
      </c>
      <c r="E2230" s="62" t="s">
        <v>104</v>
      </c>
      <c r="F2230" s="64">
        <v>215</v>
      </c>
      <c r="G2230" s="63">
        <v>19.350000000000001</v>
      </c>
      <c r="H2230" s="62" t="s">
        <v>105</v>
      </c>
      <c r="I2230" s="62" t="s">
        <v>13</v>
      </c>
      <c r="J2230" s="61" t="s">
        <v>17753</v>
      </c>
    </row>
    <row r="2231" spans="1:10" ht="16.149999999999999" customHeight="1" x14ac:dyDescent="0.25">
      <c r="A2231" s="67" t="s">
        <v>20</v>
      </c>
      <c r="B2231" s="67" t="s">
        <v>12</v>
      </c>
      <c r="C2231" s="66" t="s">
        <v>52</v>
      </c>
      <c r="D2231" s="65" t="s">
        <v>17754</v>
      </c>
      <c r="E2231" s="62" t="s">
        <v>104</v>
      </c>
      <c r="F2231" s="64">
        <v>401</v>
      </c>
      <c r="G2231" s="63">
        <v>19.350000000000001</v>
      </c>
      <c r="H2231" s="62" t="s">
        <v>105</v>
      </c>
      <c r="I2231" s="62" t="s">
        <v>13</v>
      </c>
      <c r="J2231" s="61" t="s">
        <v>17755</v>
      </c>
    </row>
    <row r="2232" spans="1:10" ht="16.149999999999999" customHeight="1" x14ac:dyDescent="0.25">
      <c r="A2232" s="67" t="s">
        <v>20</v>
      </c>
      <c r="B2232" s="67" t="s">
        <v>12</v>
      </c>
      <c r="C2232" s="66" t="s">
        <v>52</v>
      </c>
      <c r="D2232" s="65" t="s">
        <v>17754</v>
      </c>
      <c r="E2232" s="62" t="s">
        <v>104</v>
      </c>
      <c r="F2232" s="64">
        <v>530</v>
      </c>
      <c r="G2232" s="63">
        <v>19.350000000000001</v>
      </c>
      <c r="H2232" s="62" t="s">
        <v>105</v>
      </c>
      <c r="I2232" s="62" t="s">
        <v>13</v>
      </c>
      <c r="J2232" s="61" t="s">
        <v>17756</v>
      </c>
    </row>
    <row r="2233" spans="1:10" ht="16.149999999999999" customHeight="1" x14ac:dyDescent="0.25">
      <c r="A2233" s="67" t="s">
        <v>20</v>
      </c>
      <c r="B2233" s="67" t="s">
        <v>12</v>
      </c>
      <c r="C2233" s="66" t="s">
        <v>52</v>
      </c>
      <c r="D2233" s="65" t="s">
        <v>3394</v>
      </c>
      <c r="E2233" s="62" t="s">
        <v>104</v>
      </c>
      <c r="F2233" s="64">
        <v>505</v>
      </c>
      <c r="G2233" s="63">
        <v>19.344999999999999</v>
      </c>
      <c r="H2233" s="62" t="s">
        <v>105</v>
      </c>
      <c r="I2233" s="62" t="s">
        <v>13</v>
      </c>
      <c r="J2233" s="61" t="s">
        <v>17757</v>
      </c>
    </row>
    <row r="2234" spans="1:10" ht="16.149999999999999" customHeight="1" x14ac:dyDescent="0.25">
      <c r="A2234" s="67" t="s">
        <v>20</v>
      </c>
      <c r="B2234" s="67" t="s">
        <v>12</v>
      </c>
      <c r="C2234" s="66" t="s">
        <v>52</v>
      </c>
      <c r="D2234" s="65" t="s">
        <v>3394</v>
      </c>
      <c r="E2234" s="62" t="s">
        <v>104</v>
      </c>
      <c r="F2234" s="64">
        <v>86</v>
      </c>
      <c r="G2234" s="63">
        <v>19.344999999999999</v>
      </c>
      <c r="H2234" s="62" t="s">
        <v>105</v>
      </c>
      <c r="I2234" s="62" t="s">
        <v>13</v>
      </c>
      <c r="J2234" s="61" t="s">
        <v>17758</v>
      </c>
    </row>
    <row r="2235" spans="1:10" ht="16.149999999999999" customHeight="1" x14ac:dyDescent="0.25">
      <c r="A2235" s="67" t="s">
        <v>20</v>
      </c>
      <c r="B2235" s="67" t="s">
        <v>12</v>
      </c>
      <c r="C2235" s="66" t="s">
        <v>52</v>
      </c>
      <c r="D2235" s="65" t="s">
        <v>3394</v>
      </c>
      <c r="E2235" s="62" t="s">
        <v>104</v>
      </c>
      <c r="F2235" s="64">
        <v>158</v>
      </c>
      <c r="G2235" s="63">
        <v>19.34</v>
      </c>
      <c r="H2235" s="62" t="s">
        <v>105</v>
      </c>
      <c r="I2235" s="62" t="s">
        <v>13</v>
      </c>
      <c r="J2235" s="61" t="s">
        <v>17759</v>
      </c>
    </row>
    <row r="2236" spans="1:10" ht="16.149999999999999" customHeight="1" x14ac:dyDescent="0.25">
      <c r="A2236" s="67" t="s">
        <v>20</v>
      </c>
      <c r="B2236" s="67" t="s">
        <v>12</v>
      </c>
      <c r="C2236" s="66" t="s">
        <v>52</v>
      </c>
      <c r="D2236" s="65" t="s">
        <v>17760</v>
      </c>
      <c r="E2236" s="62" t="s">
        <v>104</v>
      </c>
      <c r="F2236" s="64">
        <v>306</v>
      </c>
      <c r="G2236" s="63">
        <v>19.37</v>
      </c>
      <c r="H2236" s="62" t="s">
        <v>105</v>
      </c>
      <c r="I2236" s="62" t="s">
        <v>13</v>
      </c>
      <c r="J2236" s="61" t="s">
        <v>17761</v>
      </c>
    </row>
    <row r="2237" spans="1:10" ht="16.149999999999999" customHeight="1" x14ac:dyDescent="0.25">
      <c r="A2237" s="67" t="s">
        <v>20</v>
      </c>
      <c r="B2237" s="67" t="s">
        <v>12</v>
      </c>
      <c r="C2237" s="66" t="s">
        <v>52</v>
      </c>
      <c r="D2237" s="65" t="s">
        <v>17760</v>
      </c>
      <c r="E2237" s="62" t="s">
        <v>104</v>
      </c>
      <c r="F2237" s="64">
        <v>210</v>
      </c>
      <c r="G2237" s="63">
        <v>19.37</v>
      </c>
      <c r="H2237" s="62" t="s">
        <v>105</v>
      </c>
      <c r="I2237" s="62" t="s">
        <v>13</v>
      </c>
      <c r="J2237" s="61" t="s">
        <v>17762</v>
      </c>
    </row>
    <row r="2238" spans="1:10" ht="16.149999999999999" customHeight="1" x14ac:dyDescent="0.25">
      <c r="A2238" s="67" t="s">
        <v>20</v>
      </c>
      <c r="B2238" s="67" t="s">
        <v>12</v>
      </c>
      <c r="C2238" s="66" t="s">
        <v>52</v>
      </c>
      <c r="D2238" s="65" t="s">
        <v>17760</v>
      </c>
      <c r="E2238" s="62" t="s">
        <v>104</v>
      </c>
      <c r="F2238" s="64">
        <v>295</v>
      </c>
      <c r="G2238" s="63">
        <v>19.364999999999998</v>
      </c>
      <c r="H2238" s="62" t="s">
        <v>105</v>
      </c>
      <c r="I2238" s="62" t="s">
        <v>13</v>
      </c>
      <c r="J2238" s="61" t="s">
        <v>17763</v>
      </c>
    </row>
    <row r="2239" spans="1:10" ht="16.149999999999999" customHeight="1" x14ac:dyDescent="0.25">
      <c r="A2239" s="67" t="s">
        <v>20</v>
      </c>
      <c r="B2239" s="67" t="s">
        <v>12</v>
      </c>
      <c r="C2239" s="66" t="s">
        <v>52</v>
      </c>
      <c r="D2239" s="65" t="s">
        <v>17760</v>
      </c>
      <c r="E2239" s="62" t="s">
        <v>104</v>
      </c>
      <c r="F2239" s="64">
        <v>57</v>
      </c>
      <c r="G2239" s="63">
        <v>19.364999999999998</v>
      </c>
      <c r="H2239" s="62" t="s">
        <v>105</v>
      </c>
      <c r="I2239" s="62" t="s">
        <v>13</v>
      </c>
      <c r="J2239" s="61" t="s">
        <v>17764</v>
      </c>
    </row>
    <row r="2240" spans="1:10" ht="16.149999999999999" customHeight="1" x14ac:dyDescent="0.25">
      <c r="A2240" s="67" t="s">
        <v>20</v>
      </c>
      <c r="B2240" s="67" t="s">
        <v>12</v>
      </c>
      <c r="C2240" s="66" t="s">
        <v>52</v>
      </c>
      <c r="D2240" s="65" t="s">
        <v>17765</v>
      </c>
      <c r="E2240" s="62" t="s">
        <v>104</v>
      </c>
      <c r="F2240" s="64">
        <v>4</v>
      </c>
      <c r="G2240" s="63">
        <v>19.399999999999999</v>
      </c>
      <c r="H2240" s="62" t="s">
        <v>105</v>
      </c>
      <c r="I2240" s="62" t="s">
        <v>13</v>
      </c>
      <c r="J2240" s="61" t="s">
        <v>17766</v>
      </c>
    </row>
    <row r="2241" spans="1:10" ht="16.149999999999999" customHeight="1" x14ac:dyDescent="0.25">
      <c r="A2241" s="67" t="s">
        <v>20</v>
      </c>
      <c r="B2241" s="67" t="s">
        <v>12</v>
      </c>
      <c r="C2241" s="66" t="s">
        <v>52</v>
      </c>
      <c r="D2241" s="65" t="s">
        <v>17767</v>
      </c>
      <c r="E2241" s="62" t="s">
        <v>104</v>
      </c>
      <c r="F2241" s="64">
        <v>145</v>
      </c>
      <c r="G2241" s="63">
        <v>19.405000000000001</v>
      </c>
      <c r="H2241" s="62" t="s">
        <v>105</v>
      </c>
      <c r="I2241" s="62" t="s">
        <v>13</v>
      </c>
      <c r="J2241" s="61" t="s">
        <v>17768</v>
      </c>
    </row>
    <row r="2242" spans="1:10" ht="16.149999999999999" customHeight="1" x14ac:dyDescent="0.25">
      <c r="A2242" s="67" t="s">
        <v>20</v>
      </c>
      <c r="B2242" s="67" t="s">
        <v>12</v>
      </c>
      <c r="C2242" s="66" t="s">
        <v>52</v>
      </c>
      <c r="D2242" s="65" t="s">
        <v>17769</v>
      </c>
      <c r="E2242" s="62" t="s">
        <v>104</v>
      </c>
      <c r="F2242" s="64">
        <v>560</v>
      </c>
      <c r="G2242" s="63">
        <v>19.440000000000001</v>
      </c>
      <c r="H2242" s="62" t="s">
        <v>105</v>
      </c>
      <c r="I2242" s="62" t="s">
        <v>13</v>
      </c>
      <c r="J2242" s="61" t="s">
        <v>17770</v>
      </c>
    </row>
    <row r="2243" spans="1:10" ht="16.149999999999999" customHeight="1" x14ac:dyDescent="0.25">
      <c r="A2243" s="67" t="s">
        <v>20</v>
      </c>
      <c r="B2243" s="67" t="s">
        <v>12</v>
      </c>
      <c r="C2243" s="66" t="s">
        <v>52</v>
      </c>
      <c r="D2243" s="65" t="s">
        <v>17769</v>
      </c>
      <c r="E2243" s="62" t="s">
        <v>104</v>
      </c>
      <c r="F2243" s="64">
        <v>519</v>
      </c>
      <c r="G2243" s="63">
        <v>19.440000000000001</v>
      </c>
      <c r="H2243" s="62" t="s">
        <v>105</v>
      </c>
      <c r="I2243" s="62" t="s">
        <v>13</v>
      </c>
      <c r="J2243" s="61" t="s">
        <v>17771</v>
      </c>
    </row>
    <row r="2244" spans="1:10" ht="16.149999999999999" customHeight="1" x14ac:dyDescent="0.25">
      <c r="A2244" s="67" t="s">
        <v>20</v>
      </c>
      <c r="B2244" s="67" t="s">
        <v>12</v>
      </c>
      <c r="C2244" s="66" t="s">
        <v>52</v>
      </c>
      <c r="D2244" s="65" t="s">
        <v>10659</v>
      </c>
      <c r="E2244" s="62" t="s">
        <v>104</v>
      </c>
      <c r="F2244" s="64">
        <v>587</v>
      </c>
      <c r="G2244" s="63">
        <v>19.440000000000001</v>
      </c>
      <c r="H2244" s="62" t="s">
        <v>105</v>
      </c>
      <c r="I2244" s="62" t="s">
        <v>13</v>
      </c>
      <c r="J2244" s="61" t="s">
        <v>17772</v>
      </c>
    </row>
    <row r="2245" spans="1:10" ht="16.149999999999999" customHeight="1" x14ac:dyDescent="0.25">
      <c r="A2245" s="67" t="s">
        <v>20</v>
      </c>
      <c r="B2245" s="67" t="s">
        <v>12</v>
      </c>
      <c r="C2245" s="66" t="s">
        <v>52</v>
      </c>
      <c r="D2245" s="65" t="s">
        <v>10659</v>
      </c>
      <c r="E2245" s="62" t="s">
        <v>104</v>
      </c>
      <c r="F2245" s="64">
        <v>649</v>
      </c>
      <c r="G2245" s="63">
        <v>19.434999999999999</v>
      </c>
      <c r="H2245" s="62" t="s">
        <v>105</v>
      </c>
      <c r="I2245" s="62" t="s">
        <v>13</v>
      </c>
      <c r="J2245" s="61" t="s">
        <v>17773</v>
      </c>
    </row>
    <row r="2246" spans="1:10" ht="16.149999999999999" customHeight="1" x14ac:dyDescent="0.25">
      <c r="A2246" s="67" t="s">
        <v>20</v>
      </c>
      <c r="B2246" s="67" t="s">
        <v>12</v>
      </c>
      <c r="C2246" s="66" t="s">
        <v>52</v>
      </c>
      <c r="D2246" s="65" t="s">
        <v>10659</v>
      </c>
      <c r="E2246" s="62" t="s">
        <v>104</v>
      </c>
      <c r="F2246" s="64">
        <v>571</v>
      </c>
      <c r="G2246" s="63">
        <v>19.434999999999999</v>
      </c>
      <c r="H2246" s="62" t="s">
        <v>105</v>
      </c>
      <c r="I2246" s="62" t="s">
        <v>13</v>
      </c>
      <c r="J2246" s="61" t="s">
        <v>17774</v>
      </c>
    </row>
    <row r="2247" spans="1:10" ht="16.149999999999999" customHeight="1" x14ac:dyDescent="0.25">
      <c r="A2247" s="67" t="s">
        <v>20</v>
      </c>
      <c r="B2247" s="67" t="s">
        <v>12</v>
      </c>
      <c r="C2247" s="66" t="s">
        <v>52</v>
      </c>
      <c r="D2247" s="65" t="s">
        <v>10659</v>
      </c>
      <c r="E2247" s="62" t="s">
        <v>104</v>
      </c>
      <c r="F2247" s="64">
        <v>554</v>
      </c>
      <c r="G2247" s="63">
        <v>19.43</v>
      </c>
      <c r="H2247" s="62" t="s">
        <v>105</v>
      </c>
      <c r="I2247" s="62" t="s">
        <v>13</v>
      </c>
      <c r="J2247" s="61" t="s">
        <v>17775</v>
      </c>
    </row>
    <row r="2248" spans="1:10" ht="16.149999999999999" customHeight="1" x14ac:dyDescent="0.25">
      <c r="A2248" s="67" t="s">
        <v>20</v>
      </c>
      <c r="B2248" s="67" t="s">
        <v>12</v>
      </c>
      <c r="C2248" s="66" t="s">
        <v>52</v>
      </c>
      <c r="D2248" s="65" t="s">
        <v>6957</v>
      </c>
      <c r="E2248" s="62" t="s">
        <v>104</v>
      </c>
      <c r="F2248" s="64">
        <v>259</v>
      </c>
      <c r="G2248" s="63">
        <v>19.41</v>
      </c>
      <c r="H2248" s="62" t="s">
        <v>105</v>
      </c>
      <c r="I2248" s="62" t="s">
        <v>13</v>
      </c>
      <c r="J2248" s="61" t="s">
        <v>17776</v>
      </c>
    </row>
    <row r="2249" spans="1:10" ht="16.149999999999999" customHeight="1" x14ac:dyDescent="0.25">
      <c r="A2249" s="67" t="s">
        <v>20</v>
      </c>
      <c r="B2249" s="67" t="s">
        <v>12</v>
      </c>
      <c r="C2249" s="66" t="s">
        <v>52</v>
      </c>
      <c r="D2249" s="65" t="s">
        <v>6957</v>
      </c>
      <c r="E2249" s="62" t="s">
        <v>104</v>
      </c>
      <c r="F2249" s="64">
        <v>240</v>
      </c>
      <c r="G2249" s="63">
        <v>19.41</v>
      </c>
      <c r="H2249" s="62" t="s">
        <v>105</v>
      </c>
      <c r="I2249" s="62" t="s">
        <v>13</v>
      </c>
      <c r="J2249" s="61" t="s">
        <v>17777</v>
      </c>
    </row>
    <row r="2250" spans="1:10" ht="16.149999999999999" customHeight="1" x14ac:dyDescent="0.25">
      <c r="A2250" s="67" t="s">
        <v>20</v>
      </c>
      <c r="B2250" s="67" t="s">
        <v>12</v>
      </c>
      <c r="C2250" s="66" t="s">
        <v>52</v>
      </c>
      <c r="D2250" s="65" t="s">
        <v>17778</v>
      </c>
      <c r="E2250" s="62" t="s">
        <v>104</v>
      </c>
      <c r="F2250" s="64">
        <v>499</v>
      </c>
      <c r="G2250" s="63">
        <v>19.425000000000001</v>
      </c>
      <c r="H2250" s="62" t="s">
        <v>105</v>
      </c>
      <c r="I2250" s="62" t="s">
        <v>13</v>
      </c>
      <c r="J2250" s="61" t="s">
        <v>17779</v>
      </c>
    </row>
    <row r="2251" spans="1:10" ht="16.149999999999999" customHeight="1" x14ac:dyDescent="0.25">
      <c r="A2251" s="67" t="s">
        <v>20</v>
      </c>
      <c r="B2251" s="67" t="s">
        <v>12</v>
      </c>
      <c r="C2251" s="66" t="s">
        <v>52</v>
      </c>
      <c r="D2251" s="65" t="s">
        <v>17778</v>
      </c>
      <c r="E2251" s="62" t="s">
        <v>104</v>
      </c>
      <c r="F2251" s="64">
        <v>518</v>
      </c>
      <c r="G2251" s="63">
        <v>19.420000000000002</v>
      </c>
      <c r="H2251" s="62" t="s">
        <v>105</v>
      </c>
      <c r="I2251" s="62" t="s">
        <v>13</v>
      </c>
      <c r="J2251" s="61" t="s">
        <v>17780</v>
      </c>
    </row>
    <row r="2252" spans="1:10" ht="16.149999999999999" customHeight="1" x14ac:dyDescent="0.25">
      <c r="A2252" s="67" t="s">
        <v>20</v>
      </c>
      <c r="B2252" s="67" t="s">
        <v>12</v>
      </c>
      <c r="C2252" s="66" t="s">
        <v>52</v>
      </c>
      <c r="D2252" s="65" t="s">
        <v>17778</v>
      </c>
      <c r="E2252" s="62" t="s">
        <v>104</v>
      </c>
      <c r="F2252" s="64">
        <v>192</v>
      </c>
      <c r="G2252" s="63">
        <v>19.420000000000002</v>
      </c>
      <c r="H2252" s="62" t="s">
        <v>105</v>
      </c>
      <c r="I2252" s="62" t="s">
        <v>13</v>
      </c>
      <c r="J2252" s="61" t="s">
        <v>17781</v>
      </c>
    </row>
    <row r="2253" spans="1:10" ht="16.149999999999999" customHeight="1" x14ac:dyDescent="0.25">
      <c r="A2253" s="67" t="s">
        <v>20</v>
      </c>
      <c r="B2253" s="67" t="s">
        <v>12</v>
      </c>
      <c r="C2253" s="66" t="s">
        <v>52</v>
      </c>
      <c r="D2253" s="65" t="s">
        <v>17778</v>
      </c>
      <c r="E2253" s="62" t="s">
        <v>104</v>
      </c>
      <c r="F2253" s="64">
        <v>375</v>
      </c>
      <c r="G2253" s="63">
        <v>19.420000000000002</v>
      </c>
      <c r="H2253" s="62" t="s">
        <v>105</v>
      </c>
      <c r="I2253" s="62" t="s">
        <v>13</v>
      </c>
      <c r="J2253" s="61" t="s">
        <v>17782</v>
      </c>
    </row>
    <row r="2254" spans="1:10" ht="16.149999999999999" customHeight="1" x14ac:dyDescent="0.25">
      <c r="A2254" s="67" t="s">
        <v>20</v>
      </c>
      <c r="B2254" s="67" t="s">
        <v>12</v>
      </c>
      <c r="C2254" s="66" t="s">
        <v>52</v>
      </c>
      <c r="D2254" s="65" t="s">
        <v>17778</v>
      </c>
      <c r="E2254" s="62" t="s">
        <v>104</v>
      </c>
      <c r="F2254" s="64">
        <v>653</v>
      </c>
      <c r="G2254" s="63">
        <v>19.420000000000002</v>
      </c>
      <c r="H2254" s="62" t="s">
        <v>105</v>
      </c>
      <c r="I2254" s="62" t="s">
        <v>13</v>
      </c>
      <c r="J2254" s="61" t="s">
        <v>17783</v>
      </c>
    </row>
    <row r="2255" spans="1:10" ht="16.149999999999999" customHeight="1" x14ac:dyDescent="0.25">
      <c r="A2255" s="67" t="s">
        <v>20</v>
      </c>
      <c r="B2255" s="67" t="s">
        <v>12</v>
      </c>
      <c r="C2255" s="66" t="s">
        <v>52</v>
      </c>
      <c r="D2255" s="65" t="s">
        <v>17784</v>
      </c>
      <c r="E2255" s="62" t="s">
        <v>104</v>
      </c>
      <c r="F2255" s="64">
        <v>657</v>
      </c>
      <c r="G2255" s="63">
        <v>19.41</v>
      </c>
      <c r="H2255" s="62" t="s">
        <v>105</v>
      </c>
      <c r="I2255" s="62" t="s">
        <v>13</v>
      </c>
      <c r="J2255" s="61" t="s">
        <v>17785</v>
      </c>
    </row>
    <row r="2256" spans="1:10" ht="16.149999999999999" customHeight="1" x14ac:dyDescent="0.25">
      <c r="A2256" s="67" t="s">
        <v>20</v>
      </c>
      <c r="B2256" s="67" t="s">
        <v>12</v>
      </c>
      <c r="C2256" s="66" t="s">
        <v>52</v>
      </c>
      <c r="D2256" s="65" t="s">
        <v>17786</v>
      </c>
      <c r="E2256" s="62" t="s">
        <v>104</v>
      </c>
      <c r="F2256" s="64">
        <v>147</v>
      </c>
      <c r="G2256" s="63">
        <v>19.405000000000001</v>
      </c>
      <c r="H2256" s="62" t="s">
        <v>105</v>
      </c>
      <c r="I2256" s="62" t="s">
        <v>13</v>
      </c>
      <c r="J2256" s="61" t="s">
        <v>17787</v>
      </c>
    </row>
    <row r="2257" spans="1:10" ht="16.149999999999999" customHeight="1" x14ac:dyDescent="0.25">
      <c r="A2257" s="67" t="s">
        <v>20</v>
      </c>
      <c r="B2257" s="67" t="s">
        <v>12</v>
      </c>
      <c r="C2257" s="66" t="s">
        <v>52</v>
      </c>
      <c r="D2257" s="65" t="s">
        <v>15971</v>
      </c>
      <c r="E2257" s="62" t="s">
        <v>104</v>
      </c>
      <c r="F2257" s="64">
        <v>37</v>
      </c>
      <c r="G2257" s="63">
        <v>19.405000000000001</v>
      </c>
      <c r="H2257" s="62" t="s">
        <v>105</v>
      </c>
      <c r="I2257" s="62" t="s">
        <v>13</v>
      </c>
      <c r="J2257" s="61" t="s">
        <v>17788</v>
      </c>
    </row>
    <row r="2258" spans="1:10" ht="16.149999999999999" customHeight="1" x14ac:dyDescent="0.25">
      <c r="A2258" s="67" t="s">
        <v>20</v>
      </c>
      <c r="B2258" s="67" t="s">
        <v>12</v>
      </c>
      <c r="C2258" s="66" t="s">
        <v>52</v>
      </c>
      <c r="D2258" s="65" t="s">
        <v>15971</v>
      </c>
      <c r="E2258" s="62" t="s">
        <v>104</v>
      </c>
      <c r="F2258" s="64">
        <v>188</v>
      </c>
      <c r="G2258" s="63">
        <v>19.405000000000001</v>
      </c>
      <c r="H2258" s="62" t="s">
        <v>105</v>
      </c>
      <c r="I2258" s="62" t="s">
        <v>13</v>
      </c>
      <c r="J2258" s="61" t="s">
        <v>17789</v>
      </c>
    </row>
    <row r="2259" spans="1:10" ht="16.149999999999999" customHeight="1" x14ac:dyDescent="0.25">
      <c r="A2259" s="67" t="s">
        <v>20</v>
      </c>
      <c r="B2259" s="67" t="s">
        <v>12</v>
      </c>
      <c r="C2259" s="66" t="s">
        <v>52</v>
      </c>
      <c r="D2259" s="65" t="s">
        <v>17790</v>
      </c>
      <c r="E2259" s="62" t="s">
        <v>104</v>
      </c>
      <c r="F2259" s="64">
        <v>355</v>
      </c>
      <c r="G2259" s="63">
        <v>19.420000000000002</v>
      </c>
      <c r="H2259" s="62" t="s">
        <v>105</v>
      </c>
      <c r="I2259" s="62" t="s">
        <v>13</v>
      </c>
      <c r="J2259" s="61" t="s">
        <v>17791</v>
      </c>
    </row>
    <row r="2260" spans="1:10" ht="16.149999999999999" customHeight="1" x14ac:dyDescent="0.25">
      <c r="A2260" s="67" t="s">
        <v>20</v>
      </c>
      <c r="B2260" s="67" t="s">
        <v>12</v>
      </c>
      <c r="C2260" s="66" t="s">
        <v>52</v>
      </c>
      <c r="D2260" s="65" t="s">
        <v>17790</v>
      </c>
      <c r="E2260" s="62" t="s">
        <v>104</v>
      </c>
      <c r="F2260" s="64">
        <v>220</v>
      </c>
      <c r="G2260" s="63">
        <v>19.420000000000002</v>
      </c>
      <c r="H2260" s="62" t="s">
        <v>105</v>
      </c>
      <c r="I2260" s="62" t="s">
        <v>13</v>
      </c>
      <c r="J2260" s="61" t="s">
        <v>17792</v>
      </c>
    </row>
    <row r="2261" spans="1:10" ht="16.149999999999999" customHeight="1" x14ac:dyDescent="0.25">
      <c r="A2261" s="67" t="s">
        <v>20</v>
      </c>
      <c r="B2261" s="67" t="s">
        <v>12</v>
      </c>
      <c r="C2261" s="66" t="s">
        <v>52</v>
      </c>
      <c r="D2261" s="65" t="s">
        <v>17790</v>
      </c>
      <c r="E2261" s="62" t="s">
        <v>104</v>
      </c>
      <c r="F2261" s="64">
        <v>6</v>
      </c>
      <c r="G2261" s="63">
        <v>19.420000000000002</v>
      </c>
      <c r="H2261" s="62" t="s">
        <v>105</v>
      </c>
      <c r="I2261" s="62" t="s">
        <v>13</v>
      </c>
      <c r="J2261" s="61" t="s">
        <v>17793</v>
      </c>
    </row>
    <row r="2262" spans="1:10" ht="16.149999999999999" customHeight="1" x14ac:dyDescent="0.25">
      <c r="A2262" s="67" t="s">
        <v>20</v>
      </c>
      <c r="B2262" s="67" t="s">
        <v>12</v>
      </c>
      <c r="C2262" s="66" t="s">
        <v>52</v>
      </c>
      <c r="D2262" s="65" t="s">
        <v>17790</v>
      </c>
      <c r="E2262" s="62" t="s">
        <v>104</v>
      </c>
      <c r="F2262" s="64">
        <v>28</v>
      </c>
      <c r="G2262" s="63">
        <v>19.420000000000002</v>
      </c>
      <c r="H2262" s="62" t="s">
        <v>105</v>
      </c>
      <c r="I2262" s="62" t="s">
        <v>13</v>
      </c>
      <c r="J2262" s="61" t="s">
        <v>17794</v>
      </c>
    </row>
    <row r="2263" spans="1:10" ht="16.149999999999999" customHeight="1" x14ac:dyDescent="0.25">
      <c r="A2263" s="67" t="s">
        <v>20</v>
      </c>
      <c r="B2263" s="67" t="s">
        <v>12</v>
      </c>
      <c r="C2263" s="66" t="s">
        <v>52</v>
      </c>
      <c r="D2263" s="65" t="s">
        <v>5784</v>
      </c>
      <c r="E2263" s="62" t="s">
        <v>104</v>
      </c>
      <c r="F2263" s="64">
        <v>272</v>
      </c>
      <c r="G2263" s="63">
        <v>19.414999999999999</v>
      </c>
      <c r="H2263" s="62" t="s">
        <v>105</v>
      </c>
      <c r="I2263" s="62" t="s">
        <v>13</v>
      </c>
      <c r="J2263" s="61" t="s">
        <v>17795</v>
      </c>
    </row>
    <row r="2264" spans="1:10" ht="16.149999999999999" customHeight="1" x14ac:dyDescent="0.25">
      <c r="A2264" s="67" t="s">
        <v>20</v>
      </c>
      <c r="B2264" s="67" t="s">
        <v>12</v>
      </c>
      <c r="C2264" s="66" t="s">
        <v>52</v>
      </c>
      <c r="D2264" s="65" t="s">
        <v>5784</v>
      </c>
      <c r="E2264" s="62" t="s">
        <v>104</v>
      </c>
      <c r="F2264" s="64">
        <v>336</v>
      </c>
      <c r="G2264" s="63">
        <v>19.41</v>
      </c>
      <c r="H2264" s="62" t="s">
        <v>105</v>
      </c>
      <c r="I2264" s="62" t="s">
        <v>13</v>
      </c>
      <c r="J2264" s="61" t="s">
        <v>17796</v>
      </c>
    </row>
    <row r="2265" spans="1:10" ht="16.149999999999999" customHeight="1" x14ac:dyDescent="0.25">
      <c r="A2265" s="67" t="s">
        <v>20</v>
      </c>
      <c r="B2265" s="67" t="s">
        <v>12</v>
      </c>
      <c r="C2265" s="66" t="s">
        <v>52</v>
      </c>
      <c r="D2265" s="65" t="s">
        <v>5784</v>
      </c>
      <c r="E2265" s="62" t="s">
        <v>104</v>
      </c>
      <c r="F2265" s="64">
        <v>223</v>
      </c>
      <c r="G2265" s="63">
        <v>19.41</v>
      </c>
      <c r="H2265" s="62" t="s">
        <v>105</v>
      </c>
      <c r="I2265" s="62" t="s">
        <v>13</v>
      </c>
      <c r="J2265" s="61" t="s">
        <v>17797</v>
      </c>
    </row>
    <row r="2266" spans="1:10" ht="16.149999999999999" customHeight="1" x14ac:dyDescent="0.25">
      <c r="A2266" s="67" t="s">
        <v>20</v>
      </c>
      <c r="B2266" s="67" t="s">
        <v>12</v>
      </c>
      <c r="C2266" s="66" t="s">
        <v>52</v>
      </c>
      <c r="D2266" s="65" t="s">
        <v>5784</v>
      </c>
      <c r="E2266" s="62" t="s">
        <v>104</v>
      </c>
      <c r="F2266" s="64">
        <v>249</v>
      </c>
      <c r="G2266" s="63">
        <v>19.41</v>
      </c>
      <c r="H2266" s="62" t="s">
        <v>105</v>
      </c>
      <c r="I2266" s="62" t="s">
        <v>13</v>
      </c>
      <c r="J2266" s="61" t="s">
        <v>17798</v>
      </c>
    </row>
    <row r="2267" spans="1:10" ht="16.149999999999999" customHeight="1" x14ac:dyDescent="0.25">
      <c r="A2267" s="67" t="s">
        <v>20</v>
      </c>
      <c r="B2267" s="67" t="s">
        <v>12</v>
      </c>
      <c r="C2267" s="66" t="s">
        <v>52</v>
      </c>
      <c r="D2267" s="65" t="s">
        <v>6737</v>
      </c>
      <c r="E2267" s="62" t="s">
        <v>104</v>
      </c>
      <c r="F2267" s="64">
        <v>560</v>
      </c>
      <c r="G2267" s="63">
        <v>19.399999999999999</v>
      </c>
      <c r="H2267" s="62" t="s">
        <v>105</v>
      </c>
      <c r="I2267" s="62" t="s">
        <v>13</v>
      </c>
      <c r="J2267" s="61" t="s">
        <v>17799</v>
      </c>
    </row>
    <row r="2268" spans="1:10" ht="16.149999999999999" customHeight="1" x14ac:dyDescent="0.25">
      <c r="A2268" s="67" t="s">
        <v>20</v>
      </c>
      <c r="B2268" s="67" t="s">
        <v>12</v>
      </c>
      <c r="C2268" s="66" t="s">
        <v>52</v>
      </c>
      <c r="D2268" s="65" t="s">
        <v>6737</v>
      </c>
      <c r="E2268" s="62" t="s">
        <v>104</v>
      </c>
      <c r="F2268" s="64">
        <v>117</v>
      </c>
      <c r="G2268" s="63">
        <v>19.395</v>
      </c>
      <c r="H2268" s="62" t="s">
        <v>105</v>
      </c>
      <c r="I2268" s="62" t="s">
        <v>13</v>
      </c>
      <c r="J2268" s="61" t="s">
        <v>17800</v>
      </c>
    </row>
    <row r="2269" spans="1:10" ht="16.149999999999999" customHeight="1" x14ac:dyDescent="0.25">
      <c r="A2269" s="67" t="s">
        <v>20</v>
      </c>
      <c r="B2269" s="67" t="s">
        <v>12</v>
      </c>
      <c r="C2269" s="66" t="s">
        <v>52</v>
      </c>
      <c r="D2269" s="65" t="s">
        <v>6737</v>
      </c>
      <c r="E2269" s="62" t="s">
        <v>104</v>
      </c>
      <c r="F2269" s="64">
        <v>174</v>
      </c>
      <c r="G2269" s="63">
        <v>19.395</v>
      </c>
      <c r="H2269" s="62" t="s">
        <v>105</v>
      </c>
      <c r="I2269" s="62" t="s">
        <v>13</v>
      </c>
      <c r="J2269" s="61" t="s">
        <v>17801</v>
      </c>
    </row>
    <row r="2270" spans="1:10" ht="16.149999999999999" customHeight="1" x14ac:dyDescent="0.25">
      <c r="A2270" s="67" t="s">
        <v>20</v>
      </c>
      <c r="B2270" s="67" t="s">
        <v>12</v>
      </c>
      <c r="C2270" s="66" t="s">
        <v>52</v>
      </c>
      <c r="D2270" s="65" t="s">
        <v>17802</v>
      </c>
      <c r="E2270" s="62" t="s">
        <v>104</v>
      </c>
      <c r="F2270" s="64">
        <v>51</v>
      </c>
      <c r="G2270" s="63">
        <v>19.39</v>
      </c>
      <c r="H2270" s="62" t="s">
        <v>105</v>
      </c>
      <c r="I2270" s="62" t="s">
        <v>13</v>
      </c>
      <c r="J2270" s="61" t="s">
        <v>17803</v>
      </c>
    </row>
    <row r="2271" spans="1:10" ht="16.149999999999999" customHeight="1" x14ac:dyDescent="0.25">
      <c r="A2271" s="67" t="s">
        <v>20</v>
      </c>
      <c r="B2271" s="67" t="s">
        <v>12</v>
      </c>
      <c r="C2271" s="66" t="s">
        <v>52</v>
      </c>
      <c r="D2271" s="65" t="s">
        <v>1378</v>
      </c>
      <c r="E2271" s="62" t="s">
        <v>104</v>
      </c>
      <c r="F2271" s="64">
        <v>548</v>
      </c>
      <c r="G2271" s="63">
        <v>19.405000000000001</v>
      </c>
      <c r="H2271" s="62" t="s">
        <v>105</v>
      </c>
      <c r="I2271" s="62" t="s">
        <v>13</v>
      </c>
      <c r="J2271" s="61" t="s">
        <v>17804</v>
      </c>
    </row>
    <row r="2272" spans="1:10" ht="16.149999999999999" customHeight="1" x14ac:dyDescent="0.25">
      <c r="A2272" s="67" t="s">
        <v>20</v>
      </c>
      <c r="B2272" s="67" t="s">
        <v>12</v>
      </c>
      <c r="C2272" s="66" t="s">
        <v>52</v>
      </c>
      <c r="D2272" s="65" t="s">
        <v>1378</v>
      </c>
      <c r="E2272" s="62" t="s">
        <v>104</v>
      </c>
      <c r="F2272" s="64">
        <v>588</v>
      </c>
      <c r="G2272" s="63">
        <v>19.405000000000001</v>
      </c>
      <c r="H2272" s="62" t="s">
        <v>105</v>
      </c>
      <c r="I2272" s="62" t="s">
        <v>13</v>
      </c>
      <c r="J2272" s="61" t="s">
        <v>17805</v>
      </c>
    </row>
    <row r="2273" spans="1:10" ht="16.149999999999999" customHeight="1" x14ac:dyDescent="0.25">
      <c r="A2273" s="67" t="s">
        <v>20</v>
      </c>
      <c r="B2273" s="67" t="s">
        <v>12</v>
      </c>
      <c r="C2273" s="66" t="s">
        <v>52</v>
      </c>
      <c r="D2273" s="65" t="s">
        <v>17806</v>
      </c>
      <c r="E2273" s="62" t="s">
        <v>104</v>
      </c>
      <c r="F2273" s="64">
        <v>540</v>
      </c>
      <c r="G2273" s="63">
        <v>19.399999999999999</v>
      </c>
      <c r="H2273" s="62" t="s">
        <v>105</v>
      </c>
      <c r="I2273" s="62" t="s">
        <v>13</v>
      </c>
      <c r="J2273" s="61" t="s">
        <v>17807</v>
      </c>
    </row>
    <row r="2274" spans="1:10" ht="16.149999999999999" customHeight="1" x14ac:dyDescent="0.25">
      <c r="A2274" s="67" t="s">
        <v>20</v>
      </c>
      <c r="B2274" s="67" t="s">
        <v>12</v>
      </c>
      <c r="C2274" s="66" t="s">
        <v>52</v>
      </c>
      <c r="D2274" s="65" t="s">
        <v>17808</v>
      </c>
      <c r="E2274" s="62" t="s">
        <v>104</v>
      </c>
      <c r="F2274" s="64">
        <v>185</v>
      </c>
      <c r="G2274" s="63">
        <v>19.395</v>
      </c>
      <c r="H2274" s="62" t="s">
        <v>105</v>
      </c>
      <c r="I2274" s="62" t="s">
        <v>13</v>
      </c>
      <c r="J2274" s="61" t="s">
        <v>17809</v>
      </c>
    </row>
    <row r="2275" spans="1:10" ht="16.149999999999999" customHeight="1" x14ac:dyDescent="0.25">
      <c r="A2275" s="67" t="s">
        <v>20</v>
      </c>
      <c r="B2275" s="67" t="s">
        <v>12</v>
      </c>
      <c r="C2275" s="66" t="s">
        <v>52</v>
      </c>
      <c r="D2275" s="65" t="s">
        <v>17808</v>
      </c>
      <c r="E2275" s="62" t="s">
        <v>104</v>
      </c>
      <c r="F2275" s="64">
        <v>163</v>
      </c>
      <c r="G2275" s="63">
        <v>19.395</v>
      </c>
      <c r="H2275" s="62" t="s">
        <v>105</v>
      </c>
      <c r="I2275" s="62" t="s">
        <v>13</v>
      </c>
      <c r="J2275" s="61" t="s">
        <v>17810</v>
      </c>
    </row>
    <row r="2276" spans="1:10" ht="16.149999999999999" customHeight="1" x14ac:dyDescent="0.25">
      <c r="A2276" s="67" t="s">
        <v>20</v>
      </c>
      <c r="B2276" s="67" t="s">
        <v>12</v>
      </c>
      <c r="C2276" s="66" t="s">
        <v>52</v>
      </c>
      <c r="D2276" s="65" t="s">
        <v>17811</v>
      </c>
      <c r="E2276" s="62" t="s">
        <v>104</v>
      </c>
      <c r="F2276" s="64">
        <v>37</v>
      </c>
      <c r="G2276" s="63">
        <v>19.399999999999999</v>
      </c>
      <c r="H2276" s="62" t="s">
        <v>105</v>
      </c>
      <c r="I2276" s="62" t="s">
        <v>13</v>
      </c>
      <c r="J2276" s="61" t="s">
        <v>17812</v>
      </c>
    </row>
    <row r="2277" spans="1:10" ht="16.149999999999999" customHeight="1" x14ac:dyDescent="0.25">
      <c r="A2277" s="67" t="s">
        <v>20</v>
      </c>
      <c r="B2277" s="67" t="s">
        <v>12</v>
      </c>
      <c r="C2277" s="66" t="s">
        <v>52</v>
      </c>
      <c r="D2277" s="65" t="s">
        <v>17811</v>
      </c>
      <c r="E2277" s="62" t="s">
        <v>104</v>
      </c>
      <c r="F2277" s="64">
        <v>130</v>
      </c>
      <c r="G2277" s="63">
        <v>19.399999999999999</v>
      </c>
      <c r="H2277" s="62" t="s">
        <v>105</v>
      </c>
      <c r="I2277" s="62" t="s">
        <v>13</v>
      </c>
      <c r="J2277" s="61" t="s">
        <v>17813</v>
      </c>
    </row>
    <row r="2278" spans="1:10" ht="16.149999999999999" customHeight="1" x14ac:dyDescent="0.25">
      <c r="A2278" s="67" t="s">
        <v>20</v>
      </c>
      <c r="B2278" s="67" t="s">
        <v>12</v>
      </c>
      <c r="C2278" s="66" t="s">
        <v>52</v>
      </c>
      <c r="D2278" s="65" t="s">
        <v>17811</v>
      </c>
      <c r="E2278" s="62" t="s">
        <v>104</v>
      </c>
      <c r="F2278" s="64">
        <v>84</v>
      </c>
      <c r="G2278" s="63">
        <v>19.399999999999999</v>
      </c>
      <c r="H2278" s="62" t="s">
        <v>105</v>
      </c>
      <c r="I2278" s="62" t="s">
        <v>13</v>
      </c>
      <c r="J2278" s="61" t="s">
        <v>17814</v>
      </c>
    </row>
    <row r="2279" spans="1:10" ht="16.149999999999999" customHeight="1" x14ac:dyDescent="0.25">
      <c r="A2279" s="67" t="s">
        <v>20</v>
      </c>
      <c r="B2279" s="67" t="s">
        <v>12</v>
      </c>
      <c r="C2279" s="66" t="s">
        <v>52</v>
      </c>
      <c r="D2279" s="65" t="s">
        <v>17811</v>
      </c>
      <c r="E2279" s="62" t="s">
        <v>104</v>
      </c>
      <c r="F2279" s="64">
        <v>44</v>
      </c>
      <c r="G2279" s="63">
        <v>19.399999999999999</v>
      </c>
      <c r="H2279" s="62" t="s">
        <v>105</v>
      </c>
      <c r="I2279" s="62" t="s">
        <v>13</v>
      </c>
      <c r="J2279" s="61" t="s">
        <v>17815</v>
      </c>
    </row>
    <row r="2280" spans="1:10" ht="16.149999999999999" customHeight="1" x14ac:dyDescent="0.25">
      <c r="A2280" s="67" t="s">
        <v>20</v>
      </c>
      <c r="B2280" s="67" t="s">
        <v>12</v>
      </c>
      <c r="C2280" s="66" t="s">
        <v>52</v>
      </c>
      <c r="D2280" s="65" t="s">
        <v>17816</v>
      </c>
      <c r="E2280" s="62" t="s">
        <v>104</v>
      </c>
      <c r="F2280" s="64">
        <v>220</v>
      </c>
      <c r="G2280" s="63">
        <v>19.395</v>
      </c>
      <c r="H2280" s="62" t="s">
        <v>105</v>
      </c>
      <c r="I2280" s="62" t="s">
        <v>13</v>
      </c>
      <c r="J2280" s="61" t="s">
        <v>17817</v>
      </c>
    </row>
    <row r="2281" spans="1:10" ht="16.149999999999999" customHeight="1" x14ac:dyDescent="0.25">
      <c r="A2281" s="67" t="s">
        <v>20</v>
      </c>
      <c r="B2281" s="67" t="s">
        <v>12</v>
      </c>
      <c r="C2281" s="66" t="s">
        <v>52</v>
      </c>
      <c r="D2281" s="65" t="s">
        <v>17816</v>
      </c>
      <c r="E2281" s="62" t="s">
        <v>104</v>
      </c>
      <c r="F2281" s="64">
        <v>126</v>
      </c>
      <c r="G2281" s="63">
        <v>19.395</v>
      </c>
      <c r="H2281" s="62" t="s">
        <v>105</v>
      </c>
      <c r="I2281" s="62" t="s">
        <v>13</v>
      </c>
      <c r="J2281" s="61" t="s">
        <v>17818</v>
      </c>
    </row>
    <row r="2282" spans="1:10" ht="16.149999999999999" customHeight="1" x14ac:dyDescent="0.25">
      <c r="A2282" s="67" t="s">
        <v>20</v>
      </c>
      <c r="B2282" s="67" t="s">
        <v>12</v>
      </c>
      <c r="C2282" s="66" t="s">
        <v>52</v>
      </c>
      <c r="D2282" s="65" t="s">
        <v>17819</v>
      </c>
      <c r="E2282" s="62" t="s">
        <v>104</v>
      </c>
      <c r="F2282" s="64">
        <v>105</v>
      </c>
      <c r="G2282" s="63">
        <v>19.39</v>
      </c>
      <c r="H2282" s="62" t="s">
        <v>105</v>
      </c>
      <c r="I2282" s="62" t="s">
        <v>13</v>
      </c>
      <c r="J2282" s="61" t="s">
        <v>17820</v>
      </c>
    </row>
    <row r="2283" spans="1:10" ht="16.149999999999999" customHeight="1" x14ac:dyDescent="0.25">
      <c r="A2283" s="67" t="s">
        <v>20</v>
      </c>
      <c r="B2283" s="67" t="s">
        <v>12</v>
      </c>
      <c r="C2283" s="66" t="s">
        <v>52</v>
      </c>
      <c r="D2283" s="65" t="s">
        <v>17819</v>
      </c>
      <c r="E2283" s="62" t="s">
        <v>104</v>
      </c>
      <c r="F2283" s="64">
        <v>211</v>
      </c>
      <c r="G2283" s="63">
        <v>19.39</v>
      </c>
      <c r="H2283" s="62" t="s">
        <v>105</v>
      </c>
      <c r="I2283" s="62" t="s">
        <v>13</v>
      </c>
      <c r="J2283" s="61" t="s">
        <v>17821</v>
      </c>
    </row>
    <row r="2284" spans="1:10" ht="16.149999999999999" customHeight="1" x14ac:dyDescent="0.25">
      <c r="A2284" s="67" t="s">
        <v>20</v>
      </c>
      <c r="B2284" s="67" t="s">
        <v>12</v>
      </c>
      <c r="C2284" s="66" t="s">
        <v>52</v>
      </c>
      <c r="D2284" s="65" t="s">
        <v>17819</v>
      </c>
      <c r="E2284" s="62" t="s">
        <v>104</v>
      </c>
      <c r="F2284" s="64">
        <v>579</v>
      </c>
      <c r="G2284" s="63">
        <v>19.39</v>
      </c>
      <c r="H2284" s="62" t="s">
        <v>105</v>
      </c>
      <c r="I2284" s="62" t="s">
        <v>13</v>
      </c>
      <c r="J2284" s="61" t="s">
        <v>17822</v>
      </c>
    </row>
    <row r="2285" spans="1:10" ht="16.149999999999999" customHeight="1" x14ac:dyDescent="0.25">
      <c r="A2285" s="67" t="s">
        <v>20</v>
      </c>
      <c r="B2285" s="67" t="s">
        <v>12</v>
      </c>
      <c r="C2285" s="66" t="s">
        <v>52</v>
      </c>
      <c r="D2285" s="65" t="s">
        <v>17823</v>
      </c>
      <c r="E2285" s="62" t="s">
        <v>104</v>
      </c>
      <c r="F2285" s="64">
        <v>344</v>
      </c>
      <c r="G2285" s="63">
        <v>19.385000000000002</v>
      </c>
      <c r="H2285" s="62" t="s">
        <v>105</v>
      </c>
      <c r="I2285" s="62" t="s">
        <v>13</v>
      </c>
      <c r="J2285" s="61" t="s">
        <v>17824</v>
      </c>
    </row>
    <row r="2286" spans="1:10" ht="16.149999999999999" customHeight="1" x14ac:dyDescent="0.25">
      <c r="A2286" s="67" t="s">
        <v>20</v>
      </c>
      <c r="B2286" s="67" t="s">
        <v>12</v>
      </c>
      <c r="C2286" s="66" t="s">
        <v>52</v>
      </c>
      <c r="D2286" s="65" t="s">
        <v>17823</v>
      </c>
      <c r="E2286" s="62" t="s">
        <v>104</v>
      </c>
      <c r="F2286" s="64">
        <v>535</v>
      </c>
      <c r="G2286" s="63">
        <v>19.385000000000002</v>
      </c>
      <c r="H2286" s="62" t="s">
        <v>105</v>
      </c>
      <c r="I2286" s="62" t="s">
        <v>13</v>
      </c>
      <c r="J2286" s="61" t="s">
        <v>17825</v>
      </c>
    </row>
    <row r="2287" spans="1:10" ht="16.149999999999999" customHeight="1" x14ac:dyDescent="0.25">
      <c r="A2287" s="67" t="s">
        <v>20</v>
      </c>
      <c r="B2287" s="67" t="s">
        <v>12</v>
      </c>
      <c r="C2287" s="66" t="s">
        <v>52</v>
      </c>
      <c r="D2287" s="65" t="s">
        <v>17823</v>
      </c>
      <c r="E2287" s="62" t="s">
        <v>104</v>
      </c>
      <c r="F2287" s="64">
        <v>501</v>
      </c>
      <c r="G2287" s="63">
        <v>19.385000000000002</v>
      </c>
      <c r="H2287" s="62" t="s">
        <v>105</v>
      </c>
      <c r="I2287" s="62" t="s">
        <v>13</v>
      </c>
      <c r="J2287" s="61" t="s">
        <v>17826</v>
      </c>
    </row>
    <row r="2288" spans="1:10" ht="16.149999999999999" customHeight="1" x14ac:dyDescent="0.25">
      <c r="A2288" s="67" t="s">
        <v>20</v>
      </c>
      <c r="B2288" s="67" t="s">
        <v>12</v>
      </c>
      <c r="C2288" s="66" t="s">
        <v>52</v>
      </c>
      <c r="D2288" s="65" t="s">
        <v>17823</v>
      </c>
      <c r="E2288" s="62" t="s">
        <v>104</v>
      </c>
      <c r="F2288" s="64">
        <v>358</v>
      </c>
      <c r="G2288" s="63">
        <v>19.38</v>
      </c>
      <c r="H2288" s="62" t="s">
        <v>105</v>
      </c>
      <c r="I2288" s="62" t="s">
        <v>13</v>
      </c>
      <c r="J2288" s="61" t="s">
        <v>17827</v>
      </c>
    </row>
    <row r="2289" spans="1:10" ht="16.149999999999999" customHeight="1" x14ac:dyDescent="0.25">
      <c r="A2289" s="67" t="s">
        <v>20</v>
      </c>
      <c r="B2289" s="67" t="s">
        <v>12</v>
      </c>
      <c r="C2289" s="66" t="s">
        <v>52</v>
      </c>
      <c r="D2289" s="65" t="s">
        <v>17828</v>
      </c>
      <c r="E2289" s="62" t="s">
        <v>104</v>
      </c>
      <c r="F2289" s="64">
        <v>582</v>
      </c>
      <c r="G2289" s="63">
        <v>19.39</v>
      </c>
      <c r="H2289" s="62" t="s">
        <v>105</v>
      </c>
      <c r="I2289" s="62" t="s">
        <v>13</v>
      </c>
      <c r="J2289" s="61" t="s">
        <v>17829</v>
      </c>
    </row>
    <row r="2290" spans="1:10" ht="16.149999999999999" customHeight="1" x14ac:dyDescent="0.25">
      <c r="A2290" s="67" t="s">
        <v>20</v>
      </c>
      <c r="B2290" s="67" t="s">
        <v>12</v>
      </c>
      <c r="C2290" s="66" t="s">
        <v>52</v>
      </c>
      <c r="D2290" s="65" t="s">
        <v>17828</v>
      </c>
      <c r="E2290" s="62" t="s">
        <v>104</v>
      </c>
      <c r="F2290" s="64">
        <v>498</v>
      </c>
      <c r="G2290" s="63">
        <v>19.39</v>
      </c>
      <c r="H2290" s="62" t="s">
        <v>105</v>
      </c>
      <c r="I2290" s="62" t="s">
        <v>13</v>
      </c>
      <c r="J2290" s="61" t="s">
        <v>17830</v>
      </c>
    </row>
    <row r="2291" spans="1:10" ht="16.149999999999999" customHeight="1" x14ac:dyDescent="0.25">
      <c r="A2291" s="67" t="s">
        <v>20</v>
      </c>
      <c r="B2291" s="67" t="s">
        <v>12</v>
      </c>
      <c r="C2291" s="66" t="s">
        <v>52</v>
      </c>
      <c r="D2291" s="65" t="s">
        <v>1394</v>
      </c>
      <c r="E2291" s="62" t="s">
        <v>104</v>
      </c>
      <c r="F2291" s="64">
        <v>438</v>
      </c>
      <c r="G2291" s="63">
        <v>19.38</v>
      </c>
      <c r="H2291" s="62" t="s">
        <v>105</v>
      </c>
      <c r="I2291" s="62" t="s">
        <v>13</v>
      </c>
      <c r="J2291" s="61" t="s">
        <v>17831</v>
      </c>
    </row>
    <row r="2292" spans="1:10" ht="16.149999999999999" customHeight="1" x14ac:dyDescent="0.25">
      <c r="A2292" s="67" t="s">
        <v>20</v>
      </c>
      <c r="B2292" s="67" t="s">
        <v>12</v>
      </c>
      <c r="C2292" s="66" t="s">
        <v>52</v>
      </c>
      <c r="D2292" s="65" t="s">
        <v>1394</v>
      </c>
      <c r="E2292" s="62" t="s">
        <v>104</v>
      </c>
      <c r="F2292" s="64">
        <v>526</v>
      </c>
      <c r="G2292" s="63">
        <v>19.38</v>
      </c>
      <c r="H2292" s="62" t="s">
        <v>105</v>
      </c>
      <c r="I2292" s="62" t="s">
        <v>13</v>
      </c>
      <c r="J2292" s="61" t="s">
        <v>17832</v>
      </c>
    </row>
    <row r="2293" spans="1:10" ht="16.149999999999999" customHeight="1" x14ac:dyDescent="0.25">
      <c r="A2293" s="67" t="s">
        <v>20</v>
      </c>
      <c r="B2293" s="67" t="s">
        <v>12</v>
      </c>
      <c r="C2293" s="66" t="s">
        <v>52</v>
      </c>
      <c r="D2293" s="65" t="s">
        <v>1394</v>
      </c>
      <c r="E2293" s="62" t="s">
        <v>104</v>
      </c>
      <c r="F2293" s="64">
        <v>550</v>
      </c>
      <c r="G2293" s="63">
        <v>19.38</v>
      </c>
      <c r="H2293" s="62" t="s">
        <v>105</v>
      </c>
      <c r="I2293" s="62" t="s">
        <v>13</v>
      </c>
      <c r="J2293" s="61" t="s">
        <v>17833</v>
      </c>
    </row>
    <row r="2294" spans="1:10" ht="16.149999999999999" customHeight="1" x14ac:dyDescent="0.25">
      <c r="A2294" s="67" t="s">
        <v>20</v>
      </c>
      <c r="B2294" s="67" t="s">
        <v>12</v>
      </c>
      <c r="C2294" s="66" t="s">
        <v>52</v>
      </c>
      <c r="D2294" s="65" t="s">
        <v>1394</v>
      </c>
      <c r="E2294" s="62" t="s">
        <v>104</v>
      </c>
      <c r="F2294" s="64">
        <v>391</v>
      </c>
      <c r="G2294" s="63">
        <v>19.38</v>
      </c>
      <c r="H2294" s="62" t="s">
        <v>105</v>
      </c>
      <c r="I2294" s="62" t="s">
        <v>13</v>
      </c>
      <c r="J2294" s="61" t="s">
        <v>17834</v>
      </c>
    </row>
    <row r="2295" spans="1:10" ht="16.149999999999999" customHeight="1" x14ac:dyDescent="0.25">
      <c r="A2295" s="67" t="s">
        <v>20</v>
      </c>
      <c r="B2295" s="67" t="s">
        <v>12</v>
      </c>
      <c r="C2295" s="66" t="s">
        <v>52</v>
      </c>
      <c r="D2295" s="65" t="s">
        <v>17835</v>
      </c>
      <c r="E2295" s="62" t="s">
        <v>104</v>
      </c>
      <c r="F2295" s="64">
        <v>125</v>
      </c>
      <c r="G2295" s="63">
        <v>19.364999999999998</v>
      </c>
      <c r="H2295" s="62" t="s">
        <v>105</v>
      </c>
      <c r="I2295" s="62" t="s">
        <v>13</v>
      </c>
      <c r="J2295" s="61" t="s">
        <v>17836</v>
      </c>
    </row>
    <row r="2296" spans="1:10" ht="16.149999999999999" customHeight="1" x14ac:dyDescent="0.25">
      <c r="A2296" s="67" t="s">
        <v>20</v>
      </c>
      <c r="B2296" s="67" t="s">
        <v>12</v>
      </c>
      <c r="C2296" s="66" t="s">
        <v>52</v>
      </c>
      <c r="D2296" s="65" t="s">
        <v>17835</v>
      </c>
      <c r="E2296" s="62" t="s">
        <v>104</v>
      </c>
      <c r="F2296" s="64">
        <v>583</v>
      </c>
      <c r="G2296" s="63">
        <v>19.364999999999998</v>
      </c>
      <c r="H2296" s="62" t="s">
        <v>105</v>
      </c>
      <c r="I2296" s="62" t="s">
        <v>13</v>
      </c>
      <c r="J2296" s="61" t="s">
        <v>17837</v>
      </c>
    </row>
    <row r="2297" spans="1:10" ht="16.149999999999999" customHeight="1" x14ac:dyDescent="0.25">
      <c r="A2297" s="67" t="s">
        <v>20</v>
      </c>
      <c r="B2297" s="67" t="s">
        <v>12</v>
      </c>
      <c r="C2297" s="66" t="s">
        <v>52</v>
      </c>
      <c r="D2297" s="65" t="s">
        <v>17835</v>
      </c>
      <c r="E2297" s="62" t="s">
        <v>104</v>
      </c>
      <c r="F2297" s="64">
        <v>212</v>
      </c>
      <c r="G2297" s="63">
        <v>19.364999999999998</v>
      </c>
      <c r="H2297" s="62" t="s">
        <v>105</v>
      </c>
      <c r="I2297" s="62" t="s">
        <v>13</v>
      </c>
      <c r="J2297" s="61" t="s">
        <v>17838</v>
      </c>
    </row>
    <row r="2298" spans="1:10" ht="16.149999999999999" customHeight="1" x14ac:dyDescent="0.25">
      <c r="A2298" s="67" t="s">
        <v>20</v>
      </c>
      <c r="B2298" s="67" t="s">
        <v>12</v>
      </c>
      <c r="C2298" s="66" t="s">
        <v>52</v>
      </c>
      <c r="D2298" s="65" t="s">
        <v>17835</v>
      </c>
      <c r="E2298" s="62" t="s">
        <v>104</v>
      </c>
      <c r="F2298" s="64">
        <v>121</v>
      </c>
      <c r="G2298" s="63">
        <v>19.364999999999998</v>
      </c>
      <c r="H2298" s="62" t="s">
        <v>105</v>
      </c>
      <c r="I2298" s="62" t="s">
        <v>13</v>
      </c>
      <c r="J2298" s="61" t="s">
        <v>17839</v>
      </c>
    </row>
    <row r="2299" spans="1:10" ht="16.149999999999999" customHeight="1" x14ac:dyDescent="0.25">
      <c r="A2299" s="67" t="s">
        <v>20</v>
      </c>
      <c r="B2299" s="67" t="s">
        <v>12</v>
      </c>
      <c r="C2299" s="66" t="s">
        <v>52</v>
      </c>
      <c r="D2299" s="65" t="s">
        <v>10741</v>
      </c>
      <c r="E2299" s="62" t="s">
        <v>104</v>
      </c>
      <c r="F2299" s="64">
        <v>163</v>
      </c>
      <c r="G2299" s="63">
        <v>19.350000000000001</v>
      </c>
      <c r="H2299" s="62" t="s">
        <v>105</v>
      </c>
      <c r="I2299" s="62" t="s">
        <v>13</v>
      </c>
      <c r="J2299" s="61" t="s">
        <v>17840</v>
      </c>
    </row>
    <row r="2300" spans="1:10" ht="16.149999999999999" customHeight="1" x14ac:dyDescent="0.25">
      <c r="A2300" s="67" t="s">
        <v>20</v>
      </c>
      <c r="B2300" s="67" t="s">
        <v>12</v>
      </c>
      <c r="C2300" s="66" t="s">
        <v>52</v>
      </c>
      <c r="D2300" s="65" t="s">
        <v>10741</v>
      </c>
      <c r="E2300" s="62" t="s">
        <v>104</v>
      </c>
      <c r="F2300" s="64">
        <v>263</v>
      </c>
      <c r="G2300" s="63">
        <v>19.350000000000001</v>
      </c>
      <c r="H2300" s="62" t="s">
        <v>105</v>
      </c>
      <c r="I2300" s="62" t="s">
        <v>13</v>
      </c>
      <c r="J2300" s="61" t="s">
        <v>17841</v>
      </c>
    </row>
    <row r="2301" spans="1:10" ht="16.149999999999999" customHeight="1" x14ac:dyDescent="0.25">
      <c r="A2301" s="67" t="s">
        <v>20</v>
      </c>
      <c r="B2301" s="67" t="s">
        <v>12</v>
      </c>
      <c r="C2301" s="66" t="s">
        <v>52</v>
      </c>
      <c r="D2301" s="65" t="s">
        <v>17842</v>
      </c>
      <c r="E2301" s="62" t="s">
        <v>104</v>
      </c>
      <c r="F2301" s="64">
        <v>549</v>
      </c>
      <c r="G2301" s="63">
        <v>19.36</v>
      </c>
      <c r="H2301" s="62" t="s">
        <v>105</v>
      </c>
      <c r="I2301" s="62" t="s">
        <v>13</v>
      </c>
      <c r="J2301" s="61" t="s">
        <v>17843</v>
      </c>
    </row>
    <row r="2302" spans="1:10" ht="16.149999999999999" customHeight="1" x14ac:dyDescent="0.25">
      <c r="A2302" s="67" t="s">
        <v>20</v>
      </c>
      <c r="B2302" s="67" t="s">
        <v>12</v>
      </c>
      <c r="C2302" s="66" t="s">
        <v>52</v>
      </c>
      <c r="D2302" s="65" t="s">
        <v>17842</v>
      </c>
      <c r="E2302" s="62" t="s">
        <v>104</v>
      </c>
      <c r="F2302" s="64">
        <v>602</v>
      </c>
      <c r="G2302" s="63">
        <v>19.36</v>
      </c>
      <c r="H2302" s="62" t="s">
        <v>105</v>
      </c>
      <c r="I2302" s="62" t="s">
        <v>13</v>
      </c>
      <c r="J2302" s="61" t="s">
        <v>17844</v>
      </c>
    </row>
    <row r="2303" spans="1:10" ht="16.149999999999999" customHeight="1" x14ac:dyDescent="0.25">
      <c r="A2303" s="67" t="s">
        <v>20</v>
      </c>
      <c r="B2303" s="67" t="s">
        <v>12</v>
      </c>
      <c r="C2303" s="66" t="s">
        <v>52</v>
      </c>
      <c r="D2303" s="65" t="s">
        <v>17845</v>
      </c>
      <c r="E2303" s="62" t="s">
        <v>104</v>
      </c>
      <c r="F2303" s="64">
        <v>1679</v>
      </c>
      <c r="G2303" s="63">
        <v>19.38</v>
      </c>
      <c r="H2303" s="62" t="s">
        <v>105</v>
      </c>
      <c r="I2303" s="62" t="s">
        <v>13</v>
      </c>
      <c r="J2303" s="61" t="s">
        <v>17846</v>
      </c>
    </row>
    <row r="2304" spans="1:10" ht="16.149999999999999" customHeight="1" x14ac:dyDescent="0.25">
      <c r="A2304" s="67" t="s">
        <v>20</v>
      </c>
      <c r="B2304" s="67" t="s">
        <v>12</v>
      </c>
      <c r="C2304" s="66" t="s">
        <v>52</v>
      </c>
      <c r="D2304" s="65" t="s">
        <v>17845</v>
      </c>
      <c r="E2304" s="62" t="s">
        <v>104</v>
      </c>
      <c r="F2304" s="64">
        <v>458</v>
      </c>
      <c r="G2304" s="63">
        <v>19.38</v>
      </c>
      <c r="H2304" s="62" t="s">
        <v>105</v>
      </c>
      <c r="I2304" s="62" t="s">
        <v>13</v>
      </c>
      <c r="J2304" s="61" t="s">
        <v>17847</v>
      </c>
    </row>
    <row r="2305" spans="1:10" ht="16.149999999999999" customHeight="1" x14ac:dyDescent="0.25">
      <c r="A2305" s="67" t="s">
        <v>20</v>
      </c>
      <c r="B2305" s="67" t="s">
        <v>12</v>
      </c>
      <c r="C2305" s="66" t="s">
        <v>52</v>
      </c>
      <c r="D2305" s="65" t="s">
        <v>17848</v>
      </c>
      <c r="E2305" s="62" t="s">
        <v>104</v>
      </c>
      <c r="F2305" s="64">
        <v>511</v>
      </c>
      <c r="G2305" s="63">
        <v>19.375</v>
      </c>
      <c r="H2305" s="62" t="s">
        <v>105</v>
      </c>
      <c r="I2305" s="62" t="s">
        <v>13</v>
      </c>
      <c r="J2305" s="61" t="s">
        <v>17849</v>
      </c>
    </row>
    <row r="2306" spans="1:10" ht="16.149999999999999" customHeight="1" x14ac:dyDescent="0.25">
      <c r="A2306" s="67" t="s">
        <v>20</v>
      </c>
      <c r="B2306" s="67" t="s">
        <v>12</v>
      </c>
      <c r="C2306" s="66" t="s">
        <v>52</v>
      </c>
      <c r="D2306" s="65" t="s">
        <v>17850</v>
      </c>
      <c r="E2306" s="62" t="s">
        <v>104</v>
      </c>
      <c r="F2306" s="64">
        <v>198</v>
      </c>
      <c r="G2306" s="63">
        <v>19.364999999999998</v>
      </c>
      <c r="H2306" s="62" t="s">
        <v>105</v>
      </c>
      <c r="I2306" s="62" t="s">
        <v>13</v>
      </c>
      <c r="J2306" s="61" t="s">
        <v>17851</v>
      </c>
    </row>
    <row r="2307" spans="1:10" ht="16.149999999999999" customHeight="1" x14ac:dyDescent="0.25">
      <c r="A2307" s="67" t="s">
        <v>20</v>
      </c>
      <c r="B2307" s="67" t="s">
        <v>12</v>
      </c>
      <c r="C2307" s="66" t="s">
        <v>52</v>
      </c>
      <c r="D2307" s="65" t="s">
        <v>17850</v>
      </c>
      <c r="E2307" s="62" t="s">
        <v>104</v>
      </c>
      <c r="F2307" s="64">
        <v>569</v>
      </c>
      <c r="G2307" s="63">
        <v>19.37</v>
      </c>
      <c r="H2307" s="62" t="s">
        <v>105</v>
      </c>
      <c r="I2307" s="62" t="s">
        <v>13</v>
      </c>
      <c r="J2307" s="61" t="s">
        <v>17852</v>
      </c>
    </row>
    <row r="2308" spans="1:10" ht="16.149999999999999" customHeight="1" x14ac:dyDescent="0.25">
      <c r="A2308" s="67" t="s">
        <v>20</v>
      </c>
      <c r="B2308" s="67" t="s">
        <v>12</v>
      </c>
      <c r="C2308" s="66" t="s">
        <v>52</v>
      </c>
      <c r="D2308" s="65" t="s">
        <v>17850</v>
      </c>
      <c r="E2308" s="62" t="s">
        <v>104</v>
      </c>
      <c r="F2308" s="64">
        <v>383</v>
      </c>
      <c r="G2308" s="63">
        <v>19.36</v>
      </c>
      <c r="H2308" s="62" t="s">
        <v>105</v>
      </c>
      <c r="I2308" s="62" t="s">
        <v>13</v>
      </c>
      <c r="J2308" s="61" t="s">
        <v>17853</v>
      </c>
    </row>
    <row r="2309" spans="1:10" ht="16.149999999999999" customHeight="1" x14ac:dyDescent="0.25">
      <c r="A2309" s="67" t="s">
        <v>20</v>
      </c>
      <c r="B2309" s="67" t="s">
        <v>12</v>
      </c>
      <c r="C2309" s="66" t="s">
        <v>52</v>
      </c>
      <c r="D2309" s="65" t="s">
        <v>17850</v>
      </c>
      <c r="E2309" s="62" t="s">
        <v>104</v>
      </c>
      <c r="F2309" s="64">
        <v>564</v>
      </c>
      <c r="G2309" s="63">
        <v>19.37</v>
      </c>
      <c r="H2309" s="62" t="s">
        <v>105</v>
      </c>
      <c r="I2309" s="62" t="s">
        <v>13</v>
      </c>
      <c r="J2309" s="61" t="s">
        <v>17854</v>
      </c>
    </row>
    <row r="2310" spans="1:10" ht="16.149999999999999" customHeight="1" x14ac:dyDescent="0.25">
      <c r="A2310" s="67" t="s">
        <v>20</v>
      </c>
      <c r="B2310" s="67" t="s">
        <v>12</v>
      </c>
      <c r="C2310" s="66" t="s">
        <v>52</v>
      </c>
      <c r="D2310" s="65" t="s">
        <v>17855</v>
      </c>
      <c r="E2310" s="62" t="s">
        <v>104</v>
      </c>
      <c r="F2310" s="64">
        <v>84</v>
      </c>
      <c r="G2310" s="63">
        <v>19.350000000000001</v>
      </c>
      <c r="H2310" s="62" t="s">
        <v>105</v>
      </c>
      <c r="I2310" s="62" t="s">
        <v>13</v>
      </c>
      <c r="J2310" s="61" t="s">
        <v>17856</v>
      </c>
    </row>
    <row r="2311" spans="1:10" ht="16.149999999999999" customHeight="1" x14ac:dyDescent="0.25">
      <c r="A2311" s="67" t="s">
        <v>20</v>
      </c>
      <c r="B2311" s="67" t="s">
        <v>12</v>
      </c>
      <c r="C2311" s="66" t="s">
        <v>52</v>
      </c>
      <c r="D2311" s="65" t="s">
        <v>17855</v>
      </c>
      <c r="E2311" s="62" t="s">
        <v>104</v>
      </c>
      <c r="F2311" s="64">
        <v>63</v>
      </c>
      <c r="G2311" s="63">
        <v>19.350000000000001</v>
      </c>
      <c r="H2311" s="62" t="s">
        <v>105</v>
      </c>
      <c r="I2311" s="62" t="s">
        <v>13</v>
      </c>
      <c r="J2311" s="61" t="s">
        <v>17857</v>
      </c>
    </row>
    <row r="2312" spans="1:10" ht="16.149999999999999" customHeight="1" x14ac:dyDescent="0.25">
      <c r="A2312" s="67" t="s">
        <v>20</v>
      </c>
      <c r="B2312" s="67" t="s">
        <v>12</v>
      </c>
      <c r="C2312" s="66" t="s">
        <v>52</v>
      </c>
      <c r="D2312" s="65" t="s">
        <v>10769</v>
      </c>
      <c r="E2312" s="62" t="s">
        <v>104</v>
      </c>
      <c r="F2312" s="64">
        <v>492</v>
      </c>
      <c r="G2312" s="63">
        <v>19.36</v>
      </c>
      <c r="H2312" s="62" t="s">
        <v>105</v>
      </c>
      <c r="I2312" s="62" t="s">
        <v>13</v>
      </c>
      <c r="J2312" s="61" t="s">
        <v>17858</v>
      </c>
    </row>
    <row r="2313" spans="1:10" ht="16.149999999999999" customHeight="1" x14ac:dyDescent="0.25">
      <c r="A2313" s="67" t="s">
        <v>20</v>
      </c>
      <c r="B2313" s="67" t="s">
        <v>12</v>
      </c>
      <c r="C2313" s="66" t="s">
        <v>52</v>
      </c>
      <c r="D2313" s="65" t="s">
        <v>17859</v>
      </c>
      <c r="E2313" s="62" t="s">
        <v>104</v>
      </c>
      <c r="F2313" s="64">
        <v>70</v>
      </c>
      <c r="G2313" s="63">
        <v>19.355</v>
      </c>
      <c r="H2313" s="62" t="s">
        <v>105</v>
      </c>
      <c r="I2313" s="62" t="s">
        <v>13</v>
      </c>
      <c r="J2313" s="61" t="s">
        <v>17860</v>
      </c>
    </row>
    <row r="2314" spans="1:10" ht="16.149999999999999" customHeight="1" x14ac:dyDescent="0.25">
      <c r="A2314" s="67" t="s">
        <v>20</v>
      </c>
      <c r="B2314" s="67" t="s">
        <v>12</v>
      </c>
      <c r="C2314" s="66" t="s">
        <v>52</v>
      </c>
      <c r="D2314" s="65" t="s">
        <v>17859</v>
      </c>
      <c r="E2314" s="62" t="s">
        <v>104</v>
      </c>
      <c r="F2314" s="64">
        <v>113</v>
      </c>
      <c r="G2314" s="63">
        <v>19.355</v>
      </c>
      <c r="H2314" s="62" t="s">
        <v>105</v>
      </c>
      <c r="I2314" s="62" t="s">
        <v>13</v>
      </c>
      <c r="J2314" s="61" t="s">
        <v>17861</v>
      </c>
    </row>
    <row r="2315" spans="1:10" ht="16.149999999999999" customHeight="1" x14ac:dyDescent="0.25">
      <c r="A2315" s="67" t="s">
        <v>20</v>
      </c>
      <c r="B2315" s="67" t="s">
        <v>12</v>
      </c>
      <c r="C2315" s="66" t="s">
        <v>52</v>
      </c>
      <c r="D2315" s="65" t="s">
        <v>17859</v>
      </c>
      <c r="E2315" s="62" t="s">
        <v>104</v>
      </c>
      <c r="F2315" s="64">
        <v>483</v>
      </c>
      <c r="G2315" s="63">
        <v>19.355</v>
      </c>
      <c r="H2315" s="62" t="s">
        <v>105</v>
      </c>
      <c r="I2315" s="62" t="s">
        <v>13</v>
      </c>
      <c r="J2315" s="61" t="s">
        <v>17862</v>
      </c>
    </row>
    <row r="2316" spans="1:10" ht="16.149999999999999" customHeight="1" x14ac:dyDescent="0.25">
      <c r="A2316" s="67" t="s">
        <v>20</v>
      </c>
      <c r="B2316" s="67" t="s">
        <v>12</v>
      </c>
      <c r="C2316" s="66" t="s">
        <v>52</v>
      </c>
      <c r="D2316" s="65" t="s">
        <v>17863</v>
      </c>
      <c r="E2316" s="62" t="s">
        <v>104</v>
      </c>
      <c r="F2316" s="64">
        <v>155</v>
      </c>
      <c r="G2316" s="63">
        <v>19.350000000000001</v>
      </c>
      <c r="H2316" s="62" t="s">
        <v>105</v>
      </c>
      <c r="I2316" s="62" t="s">
        <v>13</v>
      </c>
      <c r="J2316" s="61" t="s">
        <v>17864</v>
      </c>
    </row>
    <row r="2317" spans="1:10" ht="16.149999999999999" customHeight="1" x14ac:dyDescent="0.25">
      <c r="A2317" s="67" t="s">
        <v>20</v>
      </c>
      <c r="B2317" s="67" t="s">
        <v>12</v>
      </c>
      <c r="C2317" s="66" t="s">
        <v>52</v>
      </c>
      <c r="D2317" s="65" t="s">
        <v>12698</v>
      </c>
      <c r="E2317" s="62" t="s">
        <v>104</v>
      </c>
      <c r="F2317" s="64">
        <v>178</v>
      </c>
      <c r="G2317" s="63">
        <v>19.344999999999999</v>
      </c>
      <c r="H2317" s="62" t="s">
        <v>105</v>
      </c>
      <c r="I2317" s="62" t="s">
        <v>13</v>
      </c>
      <c r="J2317" s="61" t="s">
        <v>17865</v>
      </c>
    </row>
    <row r="2318" spans="1:10" ht="16.149999999999999" customHeight="1" x14ac:dyDescent="0.25">
      <c r="A2318" s="67" t="s">
        <v>20</v>
      </c>
      <c r="B2318" s="67" t="s">
        <v>12</v>
      </c>
      <c r="C2318" s="66" t="s">
        <v>52</v>
      </c>
      <c r="D2318" s="65" t="s">
        <v>12698</v>
      </c>
      <c r="E2318" s="62" t="s">
        <v>104</v>
      </c>
      <c r="F2318" s="64">
        <v>181</v>
      </c>
      <c r="G2318" s="63">
        <v>19.344999999999999</v>
      </c>
      <c r="H2318" s="62" t="s">
        <v>105</v>
      </c>
      <c r="I2318" s="62" t="s">
        <v>13</v>
      </c>
      <c r="J2318" s="61" t="s">
        <v>17866</v>
      </c>
    </row>
    <row r="2319" spans="1:10" ht="16.149999999999999" customHeight="1" x14ac:dyDescent="0.25">
      <c r="A2319" s="67" t="s">
        <v>20</v>
      </c>
      <c r="B2319" s="67" t="s">
        <v>12</v>
      </c>
      <c r="C2319" s="66" t="s">
        <v>52</v>
      </c>
      <c r="D2319" s="65" t="s">
        <v>12698</v>
      </c>
      <c r="E2319" s="62" t="s">
        <v>104</v>
      </c>
      <c r="F2319" s="64">
        <v>295</v>
      </c>
      <c r="G2319" s="63">
        <v>19.344999999999999</v>
      </c>
      <c r="H2319" s="62" t="s">
        <v>105</v>
      </c>
      <c r="I2319" s="62" t="s">
        <v>13</v>
      </c>
      <c r="J2319" s="61" t="s">
        <v>17867</v>
      </c>
    </row>
    <row r="2320" spans="1:10" ht="16.149999999999999" customHeight="1" x14ac:dyDescent="0.25">
      <c r="A2320" s="67" t="s">
        <v>20</v>
      </c>
      <c r="B2320" s="67" t="s">
        <v>12</v>
      </c>
      <c r="C2320" s="66" t="s">
        <v>52</v>
      </c>
      <c r="D2320" s="65" t="s">
        <v>1404</v>
      </c>
      <c r="E2320" s="62" t="s">
        <v>104</v>
      </c>
      <c r="F2320" s="64">
        <v>225</v>
      </c>
      <c r="G2320" s="63">
        <v>19.34</v>
      </c>
      <c r="H2320" s="62" t="s">
        <v>105</v>
      </c>
      <c r="I2320" s="62" t="s">
        <v>13</v>
      </c>
      <c r="J2320" s="61" t="s">
        <v>17868</v>
      </c>
    </row>
    <row r="2321" spans="1:10" ht="16.149999999999999" customHeight="1" x14ac:dyDescent="0.25">
      <c r="A2321" s="67" t="s">
        <v>20</v>
      </c>
      <c r="B2321" s="67" t="s">
        <v>12</v>
      </c>
      <c r="C2321" s="66" t="s">
        <v>52</v>
      </c>
      <c r="D2321" s="65" t="s">
        <v>1404</v>
      </c>
      <c r="E2321" s="62" t="s">
        <v>104</v>
      </c>
      <c r="F2321" s="64">
        <v>158</v>
      </c>
      <c r="G2321" s="63">
        <v>19.34</v>
      </c>
      <c r="H2321" s="62" t="s">
        <v>105</v>
      </c>
      <c r="I2321" s="62" t="s">
        <v>13</v>
      </c>
      <c r="J2321" s="61" t="s">
        <v>17869</v>
      </c>
    </row>
    <row r="2322" spans="1:10" ht="16.149999999999999" customHeight="1" x14ac:dyDescent="0.25">
      <c r="A2322" s="67" t="s">
        <v>20</v>
      </c>
      <c r="B2322" s="67" t="s">
        <v>12</v>
      </c>
      <c r="C2322" s="66" t="s">
        <v>52</v>
      </c>
      <c r="D2322" s="65" t="s">
        <v>17870</v>
      </c>
      <c r="E2322" s="62" t="s">
        <v>104</v>
      </c>
      <c r="F2322" s="64">
        <v>88</v>
      </c>
      <c r="G2322" s="63">
        <v>19.335000000000001</v>
      </c>
      <c r="H2322" s="62" t="s">
        <v>105</v>
      </c>
      <c r="I2322" s="62" t="s">
        <v>13</v>
      </c>
      <c r="J2322" s="61" t="s">
        <v>17871</v>
      </c>
    </row>
    <row r="2323" spans="1:10" ht="16.149999999999999" customHeight="1" x14ac:dyDescent="0.25">
      <c r="A2323" s="67" t="s">
        <v>20</v>
      </c>
      <c r="B2323" s="67" t="s">
        <v>12</v>
      </c>
      <c r="C2323" s="66" t="s">
        <v>52</v>
      </c>
      <c r="D2323" s="65" t="s">
        <v>17870</v>
      </c>
      <c r="E2323" s="62" t="s">
        <v>104</v>
      </c>
      <c r="F2323" s="64">
        <v>173</v>
      </c>
      <c r="G2323" s="63">
        <v>19.335000000000001</v>
      </c>
      <c r="H2323" s="62" t="s">
        <v>105</v>
      </c>
      <c r="I2323" s="62" t="s">
        <v>13</v>
      </c>
      <c r="J2323" s="61" t="s">
        <v>17872</v>
      </c>
    </row>
    <row r="2324" spans="1:10" ht="16.149999999999999" customHeight="1" x14ac:dyDescent="0.25">
      <c r="A2324" s="67" t="s">
        <v>20</v>
      </c>
      <c r="B2324" s="67" t="s">
        <v>12</v>
      </c>
      <c r="C2324" s="66" t="s">
        <v>52</v>
      </c>
      <c r="D2324" s="65" t="s">
        <v>17873</v>
      </c>
      <c r="E2324" s="62" t="s">
        <v>104</v>
      </c>
      <c r="F2324" s="64">
        <v>196</v>
      </c>
      <c r="G2324" s="63">
        <v>19.335000000000001</v>
      </c>
      <c r="H2324" s="62" t="s">
        <v>105</v>
      </c>
      <c r="I2324" s="62" t="s">
        <v>13</v>
      </c>
      <c r="J2324" s="61" t="s">
        <v>17874</v>
      </c>
    </row>
    <row r="2325" spans="1:10" ht="16.149999999999999" customHeight="1" x14ac:dyDescent="0.25">
      <c r="A2325" s="67" t="s">
        <v>20</v>
      </c>
      <c r="B2325" s="67" t="s">
        <v>12</v>
      </c>
      <c r="C2325" s="66" t="s">
        <v>52</v>
      </c>
      <c r="D2325" s="65" t="s">
        <v>12713</v>
      </c>
      <c r="E2325" s="62" t="s">
        <v>104</v>
      </c>
      <c r="F2325" s="64">
        <v>168</v>
      </c>
      <c r="G2325" s="63">
        <v>19.32</v>
      </c>
      <c r="H2325" s="62" t="s">
        <v>105</v>
      </c>
      <c r="I2325" s="62" t="s">
        <v>13</v>
      </c>
      <c r="J2325" s="61" t="s">
        <v>17875</v>
      </c>
    </row>
    <row r="2326" spans="1:10" ht="16.149999999999999" customHeight="1" x14ac:dyDescent="0.25">
      <c r="A2326" s="67" t="s">
        <v>20</v>
      </c>
      <c r="B2326" s="67" t="s">
        <v>12</v>
      </c>
      <c r="C2326" s="66" t="s">
        <v>52</v>
      </c>
      <c r="D2326" s="65" t="s">
        <v>12713</v>
      </c>
      <c r="E2326" s="62" t="s">
        <v>104</v>
      </c>
      <c r="F2326" s="64">
        <v>116</v>
      </c>
      <c r="G2326" s="63">
        <v>19.32</v>
      </c>
      <c r="H2326" s="62" t="s">
        <v>105</v>
      </c>
      <c r="I2326" s="62" t="s">
        <v>13</v>
      </c>
      <c r="J2326" s="61" t="s">
        <v>17876</v>
      </c>
    </row>
    <row r="2327" spans="1:10" ht="16.149999999999999" customHeight="1" x14ac:dyDescent="0.25">
      <c r="A2327" s="67" t="s">
        <v>20</v>
      </c>
      <c r="B2327" s="67" t="s">
        <v>12</v>
      </c>
      <c r="C2327" s="66" t="s">
        <v>52</v>
      </c>
      <c r="D2327" s="65" t="s">
        <v>12713</v>
      </c>
      <c r="E2327" s="62" t="s">
        <v>104</v>
      </c>
      <c r="F2327" s="64">
        <v>232</v>
      </c>
      <c r="G2327" s="63">
        <v>19.324999999999999</v>
      </c>
      <c r="H2327" s="62" t="s">
        <v>105</v>
      </c>
      <c r="I2327" s="62" t="s">
        <v>13</v>
      </c>
      <c r="J2327" s="61" t="s">
        <v>17877</v>
      </c>
    </row>
    <row r="2328" spans="1:10" ht="16.149999999999999" customHeight="1" x14ac:dyDescent="0.25">
      <c r="A2328" s="67" t="s">
        <v>20</v>
      </c>
      <c r="B2328" s="67" t="s">
        <v>12</v>
      </c>
      <c r="C2328" s="66" t="s">
        <v>52</v>
      </c>
      <c r="D2328" s="65" t="s">
        <v>12713</v>
      </c>
      <c r="E2328" s="62" t="s">
        <v>104</v>
      </c>
      <c r="F2328" s="64">
        <v>205</v>
      </c>
      <c r="G2328" s="63">
        <v>19.329999999999998</v>
      </c>
      <c r="H2328" s="62" t="s">
        <v>105</v>
      </c>
      <c r="I2328" s="62" t="s">
        <v>13</v>
      </c>
      <c r="J2328" s="61" t="s">
        <v>17878</v>
      </c>
    </row>
    <row r="2329" spans="1:10" ht="16.149999999999999" customHeight="1" x14ac:dyDescent="0.25">
      <c r="A2329" s="67" t="s">
        <v>20</v>
      </c>
      <c r="B2329" s="67" t="s">
        <v>12</v>
      </c>
      <c r="C2329" s="66" t="s">
        <v>52</v>
      </c>
      <c r="D2329" s="65" t="s">
        <v>12717</v>
      </c>
      <c r="E2329" s="62" t="s">
        <v>104</v>
      </c>
      <c r="F2329" s="64">
        <v>256</v>
      </c>
      <c r="G2329" s="63">
        <v>19.285</v>
      </c>
      <c r="H2329" s="62" t="s">
        <v>105</v>
      </c>
      <c r="I2329" s="62" t="s">
        <v>13</v>
      </c>
      <c r="J2329" s="61" t="s">
        <v>17879</v>
      </c>
    </row>
    <row r="2330" spans="1:10" ht="16.149999999999999" customHeight="1" x14ac:dyDescent="0.25">
      <c r="A2330" s="67" t="s">
        <v>20</v>
      </c>
      <c r="B2330" s="67" t="s">
        <v>12</v>
      </c>
      <c r="C2330" s="66" t="s">
        <v>52</v>
      </c>
      <c r="D2330" s="65" t="s">
        <v>12717</v>
      </c>
      <c r="E2330" s="62" t="s">
        <v>104</v>
      </c>
      <c r="F2330" s="64">
        <v>208</v>
      </c>
      <c r="G2330" s="63">
        <v>19.285</v>
      </c>
      <c r="H2330" s="62" t="s">
        <v>105</v>
      </c>
      <c r="I2330" s="62" t="s">
        <v>13</v>
      </c>
      <c r="J2330" s="61" t="s">
        <v>17880</v>
      </c>
    </row>
    <row r="2331" spans="1:10" ht="16.149999999999999" customHeight="1" x14ac:dyDescent="0.25">
      <c r="A2331" s="67" t="s">
        <v>20</v>
      </c>
      <c r="B2331" s="67" t="s">
        <v>12</v>
      </c>
      <c r="C2331" s="66" t="s">
        <v>52</v>
      </c>
      <c r="D2331" s="65" t="s">
        <v>17881</v>
      </c>
      <c r="E2331" s="62" t="s">
        <v>104</v>
      </c>
      <c r="F2331" s="64">
        <v>206</v>
      </c>
      <c r="G2331" s="63">
        <v>19.274999999999999</v>
      </c>
      <c r="H2331" s="62" t="s">
        <v>105</v>
      </c>
      <c r="I2331" s="62" t="s">
        <v>13</v>
      </c>
      <c r="J2331" s="61" t="s">
        <v>17882</v>
      </c>
    </row>
    <row r="2332" spans="1:10" ht="16.149999999999999" customHeight="1" x14ac:dyDescent="0.25">
      <c r="A2332" s="67" t="s">
        <v>20</v>
      </c>
      <c r="B2332" s="67" t="s">
        <v>12</v>
      </c>
      <c r="C2332" s="66" t="s">
        <v>52</v>
      </c>
      <c r="D2332" s="65" t="s">
        <v>17881</v>
      </c>
      <c r="E2332" s="62" t="s">
        <v>104</v>
      </c>
      <c r="F2332" s="64">
        <v>105</v>
      </c>
      <c r="G2332" s="63">
        <v>19.274999999999999</v>
      </c>
      <c r="H2332" s="62" t="s">
        <v>105</v>
      </c>
      <c r="I2332" s="62" t="s">
        <v>13</v>
      </c>
      <c r="J2332" s="61" t="s">
        <v>17883</v>
      </c>
    </row>
    <row r="2333" spans="1:10" ht="16.149999999999999" customHeight="1" x14ac:dyDescent="0.25">
      <c r="A2333" s="67" t="s">
        <v>20</v>
      </c>
      <c r="B2333" s="67" t="s">
        <v>12</v>
      </c>
      <c r="C2333" s="66" t="s">
        <v>52</v>
      </c>
      <c r="D2333" s="65" t="s">
        <v>17884</v>
      </c>
      <c r="E2333" s="62" t="s">
        <v>104</v>
      </c>
      <c r="F2333" s="64">
        <v>203</v>
      </c>
      <c r="G2333" s="63">
        <v>19.254999999999999</v>
      </c>
      <c r="H2333" s="62" t="s">
        <v>105</v>
      </c>
      <c r="I2333" s="62" t="s">
        <v>13</v>
      </c>
      <c r="J2333" s="61" t="s">
        <v>17885</v>
      </c>
    </row>
    <row r="2334" spans="1:10" ht="16.149999999999999" customHeight="1" x14ac:dyDescent="0.25">
      <c r="A2334" s="67" t="s">
        <v>20</v>
      </c>
      <c r="B2334" s="67" t="s">
        <v>12</v>
      </c>
      <c r="C2334" s="66" t="s">
        <v>52</v>
      </c>
      <c r="D2334" s="65" t="s">
        <v>17884</v>
      </c>
      <c r="E2334" s="62" t="s">
        <v>104</v>
      </c>
      <c r="F2334" s="64">
        <v>212</v>
      </c>
      <c r="G2334" s="63">
        <v>19.254999999999999</v>
      </c>
      <c r="H2334" s="62" t="s">
        <v>105</v>
      </c>
      <c r="I2334" s="62" t="s">
        <v>13</v>
      </c>
      <c r="J2334" s="61" t="s">
        <v>17886</v>
      </c>
    </row>
    <row r="2335" spans="1:10" ht="16.149999999999999" customHeight="1" x14ac:dyDescent="0.25">
      <c r="A2335" s="67" t="s">
        <v>20</v>
      </c>
      <c r="B2335" s="67" t="s">
        <v>12</v>
      </c>
      <c r="C2335" s="66" t="s">
        <v>52</v>
      </c>
      <c r="D2335" s="65" t="s">
        <v>17887</v>
      </c>
      <c r="E2335" s="62" t="s">
        <v>104</v>
      </c>
      <c r="F2335" s="64">
        <v>592</v>
      </c>
      <c r="G2335" s="63">
        <v>19.274999999999999</v>
      </c>
      <c r="H2335" s="62" t="s">
        <v>105</v>
      </c>
      <c r="I2335" s="62" t="s">
        <v>13</v>
      </c>
      <c r="J2335" s="61" t="s">
        <v>17888</v>
      </c>
    </row>
    <row r="2336" spans="1:10" ht="16.149999999999999" customHeight="1" x14ac:dyDescent="0.25">
      <c r="A2336" s="67" t="s">
        <v>20</v>
      </c>
      <c r="B2336" s="67" t="s">
        <v>12</v>
      </c>
      <c r="C2336" s="66" t="s">
        <v>52</v>
      </c>
      <c r="D2336" s="65" t="s">
        <v>17887</v>
      </c>
      <c r="E2336" s="62" t="s">
        <v>104</v>
      </c>
      <c r="F2336" s="64">
        <v>156</v>
      </c>
      <c r="G2336" s="63">
        <v>19.265000000000001</v>
      </c>
      <c r="H2336" s="62" t="s">
        <v>105</v>
      </c>
      <c r="I2336" s="62" t="s">
        <v>13</v>
      </c>
      <c r="J2336" s="61" t="s">
        <v>17889</v>
      </c>
    </row>
    <row r="2337" spans="1:10" ht="16.149999999999999" customHeight="1" x14ac:dyDescent="0.25">
      <c r="A2337" s="67" t="s">
        <v>20</v>
      </c>
      <c r="B2337" s="67" t="s">
        <v>12</v>
      </c>
      <c r="C2337" s="66" t="s">
        <v>52</v>
      </c>
      <c r="D2337" s="65" t="s">
        <v>17887</v>
      </c>
      <c r="E2337" s="62" t="s">
        <v>104</v>
      </c>
      <c r="F2337" s="64">
        <v>377</v>
      </c>
      <c r="G2337" s="63">
        <v>19.265000000000001</v>
      </c>
      <c r="H2337" s="62" t="s">
        <v>105</v>
      </c>
      <c r="I2337" s="62" t="s">
        <v>13</v>
      </c>
      <c r="J2337" s="61" t="s">
        <v>17890</v>
      </c>
    </row>
    <row r="2338" spans="1:10" ht="16.149999999999999" customHeight="1" x14ac:dyDescent="0.25">
      <c r="A2338" s="67" t="s">
        <v>20</v>
      </c>
      <c r="B2338" s="67" t="s">
        <v>12</v>
      </c>
      <c r="C2338" s="66" t="s">
        <v>52</v>
      </c>
      <c r="D2338" s="65" t="s">
        <v>17891</v>
      </c>
      <c r="E2338" s="62" t="s">
        <v>104</v>
      </c>
      <c r="F2338" s="64">
        <v>78</v>
      </c>
      <c r="G2338" s="63">
        <v>19.260000000000002</v>
      </c>
      <c r="H2338" s="62" t="s">
        <v>105</v>
      </c>
      <c r="I2338" s="62" t="s">
        <v>13</v>
      </c>
      <c r="J2338" s="61" t="s">
        <v>17892</v>
      </c>
    </row>
    <row r="2339" spans="1:10" ht="16.149999999999999" customHeight="1" x14ac:dyDescent="0.25">
      <c r="A2339" s="67" t="s">
        <v>20</v>
      </c>
      <c r="B2339" s="67" t="s">
        <v>12</v>
      </c>
      <c r="C2339" s="66" t="s">
        <v>52</v>
      </c>
      <c r="D2339" s="65" t="s">
        <v>17891</v>
      </c>
      <c r="E2339" s="62" t="s">
        <v>104</v>
      </c>
      <c r="F2339" s="64">
        <v>62</v>
      </c>
      <c r="G2339" s="63">
        <v>19.260000000000002</v>
      </c>
      <c r="H2339" s="62" t="s">
        <v>105</v>
      </c>
      <c r="I2339" s="62" t="s">
        <v>13</v>
      </c>
      <c r="J2339" s="61" t="s">
        <v>17893</v>
      </c>
    </row>
    <row r="2340" spans="1:10" ht="16.149999999999999" customHeight="1" x14ac:dyDescent="0.25">
      <c r="A2340" s="67" t="s">
        <v>20</v>
      </c>
      <c r="B2340" s="67" t="s">
        <v>12</v>
      </c>
      <c r="C2340" s="66" t="s">
        <v>52</v>
      </c>
      <c r="D2340" s="65" t="s">
        <v>17891</v>
      </c>
      <c r="E2340" s="62" t="s">
        <v>104</v>
      </c>
      <c r="F2340" s="64">
        <v>87</v>
      </c>
      <c r="G2340" s="63">
        <v>19.260000000000002</v>
      </c>
      <c r="H2340" s="62" t="s">
        <v>105</v>
      </c>
      <c r="I2340" s="62" t="s">
        <v>13</v>
      </c>
      <c r="J2340" s="61" t="s">
        <v>17894</v>
      </c>
    </row>
    <row r="2341" spans="1:10" ht="16.149999999999999" customHeight="1" x14ac:dyDescent="0.25">
      <c r="A2341" s="67" t="s">
        <v>20</v>
      </c>
      <c r="B2341" s="67" t="s">
        <v>12</v>
      </c>
      <c r="C2341" s="66" t="s">
        <v>52</v>
      </c>
      <c r="D2341" s="65" t="s">
        <v>17891</v>
      </c>
      <c r="E2341" s="62" t="s">
        <v>104</v>
      </c>
      <c r="F2341" s="64">
        <v>295</v>
      </c>
      <c r="G2341" s="63">
        <v>19.260000000000002</v>
      </c>
      <c r="H2341" s="62" t="s">
        <v>105</v>
      </c>
      <c r="I2341" s="62" t="s">
        <v>13</v>
      </c>
      <c r="J2341" s="61" t="s">
        <v>17895</v>
      </c>
    </row>
    <row r="2342" spans="1:10" ht="16.149999999999999" customHeight="1" x14ac:dyDescent="0.25">
      <c r="A2342" s="67" t="s">
        <v>20</v>
      </c>
      <c r="B2342" s="67" t="s">
        <v>12</v>
      </c>
      <c r="C2342" s="66" t="s">
        <v>52</v>
      </c>
      <c r="D2342" s="65" t="s">
        <v>17891</v>
      </c>
      <c r="E2342" s="62" t="s">
        <v>104</v>
      </c>
      <c r="F2342" s="64">
        <v>21</v>
      </c>
      <c r="G2342" s="63">
        <v>19.260000000000002</v>
      </c>
      <c r="H2342" s="62" t="s">
        <v>105</v>
      </c>
      <c r="I2342" s="62" t="s">
        <v>13</v>
      </c>
      <c r="J2342" s="61" t="s">
        <v>17896</v>
      </c>
    </row>
    <row r="2343" spans="1:10" ht="16.149999999999999" customHeight="1" x14ac:dyDescent="0.25">
      <c r="A2343" s="67" t="s">
        <v>20</v>
      </c>
      <c r="B2343" s="67" t="s">
        <v>12</v>
      </c>
      <c r="C2343" s="66" t="s">
        <v>52</v>
      </c>
      <c r="D2343" s="65" t="s">
        <v>17891</v>
      </c>
      <c r="E2343" s="62" t="s">
        <v>104</v>
      </c>
      <c r="F2343" s="64">
        <v>448</v>
      </c>
      <c r="G2343" s="63">
        <v>19.254999999999999</v>
      </c>
      <c r="H2343" s="62" t="s">
        <v>105</v>
      </c>
      <c r="I2343" s="62" t="s">
        <v>13</v>
      </c>
      <c r="J2343" s="61" t="s">
        <v>17897</v>
      </c>
    </row>
    <row r="2344" spans="1:10" ht="16.149999999999999" customHeight="1" x14ac:dyDescent="0.25">
      <c r="A2344" s="67" t="s">
        <v>20</v>
      </c>
      <c r="B2344" s="67" t="s">
        <v>12</v>
      </c>
      <c r="C2344" s="66" t="s">
        <v>52</v>
      </c>
      <c r="D2344" s="65" t="s">
        <v>5910</v>
      </c>
      <c r="E2344" s="62" t="s">
        <v>104</v>
      </c>
      <c r="F2344" s="64">
        <v>113</v>
      </c>
      <c r="G2344" s="63">
        <v>19.245000000000001</v>
      </c>
      <c r="H2344" s="62" t="s">
        <v>105</v>
      </c>
      <c r="I2344" s="62" t="s">
        <v>13</v>
      </c>
      <c r="J2344" s="61" t="s">
        <v>17898</v>
      </c>
    </row>
    <row r="2345" spans="1:10" ht="16.149999999999999" customHeight="1" x14ac:dyDescent="0.25">
      <c r="A2345" s="67" t="s">
        <v>20</v>
      </c>
      <c r="B2345" s="67" t="s">
        <v>12</v>
      </c>
      <c r="C2345" s="66" t="s">
        <v>52</v>
      </c>
      <c r="D2345" s="65" t="s">
        <v>5910</v>
      </c>
      <c r="E2345" s="62" t="s">
        <v>104</v>
      </c>
      <c r="F2345" s="64">
        <v>275</v>
      </c>
      <c r="G2345" s="63">
        <v>19.245000000000001</v>
      </c>
      <c r="H2345" s="62" t="s">
        <v>105</v>
      </c>
      <c r="I2345" s="62" t="s">
        <v>13</v>
      </c>
      <c r="J2345" s="61" t="s">
        <v>17899</v>
      </c>
    </row>
    <row r="2346" spans="1:10" ht="16.149999999999999" customHeight="1" x14ac:dyDescent="0.25">
      <c r="A2346" s="67" t="s">
        <v>20</v>
      </c>
      <c r="B2346" s="67" t="s">
        <v>12</v>
      </c>
      <c r="C2346" s="66" t="s">
        <v>52</v>
      </c>
      <c r="D2346" s="65" t="s">
        <v>17900</v>
      </c>
      <c r="E2346" s="62" t="s">
        <v>104</v>
      </c>
      <c r="F2346" s="64">
        <v>539</v>
      </c>
      <c r="G2346" s="63">
        <v>19.239999999999998</v>
      </c>
      <c r="H2346" s="62" t="s">
        <v>105</v>
      </c>
      <c r="I2346" s="62" t="s">
        <v>13</v>
      </c>
      <c r="J2346" s="61" t="s">
        <v>17901</v>
      </c>
    </row>
    <row r="2347" spans="1:10" ht="16.149999999999999" customHeight="1" x14ac:dyDescent="0.25">
      <c r="A2347" s="67" t="s">
        <v>20</v>
      </c>
      <c r="B2347" s="67" t="s">
        <v>12</v>
      </c>
      <c r="C2347" s="66" t="s">
        <v>52</v>
      </c>
      <c r="D2347" s="65" t="s">
        <v>17900</v>
      </c>
      <c r="E2347" s="62" t="s">
        <v>104</v>
      </c>
      <c r="F2347" s="64">
        <v>208</v>
      </c>
      <c r="G2347" s="63">
        <v>19.239999999999998</v>
      </c>
      <c r="H2347" s="62" t="s">
        <v>105</v>
      </c>
      <c r="I2347" s="62" t="s">
        <v>13</v>
      </c>
      <c r="J2347" s="61" t="s">
        <v>17902</v>
      </c>
    </row>
    <row r="2348" spans="1:10" ht="16.149999999999999" customHeight="1" x14ac:dyDescent="0.25">
      <c r="A2348" s="67" t="s">
        <v>20</v>
      </c>
      <c r="B2348" s="67" t="s">
        <v>12</v>
      </c>
      <c r="C2348" s="66" t="s">
        <v>52</v>
      </c>
      <c r="D2348" s="65" t="s">
        <v>17900</v>
      </c>
      <c r="E2348" s="62" t="s">
        <v>104</v>
      </c>
      <c r="F2348" s="64">
        <v>183</v>
      </c>
      <c r="G2348" s="63">
        <v>19.239999999999998</v>
      </c>
      <c r="H2348" s="62" t="s">
        <v>105</v>
      </c>
      <c r="I2348" s="62" t="s">
        <v>13</v>
      </c>
      <c r="J2348" s="61" t="s">
        <v>17903</v>
      </c>
    </row>
    <row r="2349" spans="1:10" ht="16.149999999999999" customHeight="1" x14ac:dyDescent="0.25">
      <c r="A2349" s="67" t="s">
        <v>20</v>
      </c>
      <c r="B2349" s="67" t="s">
        <v>12</v>
      </c>
      <c r="C2349" s="66" t="s">
        <v>52</v>
      </c>
      <c r="D2349" s="65" t="s">
        <v>17904</v>
      </c>
      <c r="E2349" s="62" t="s">
        <v>104</v>
      </c>
      <c r="F2349" s="64">
        <v>84</v>
      </c>
      <c r="G2349" s="63">
        <v>19.23</v>
      </c>
      <c r="H2349" s="62" t="s">
        <v>105</v>
      </c>
      <c r="I2349" s="62" t="s">
        <v>13</v>
      </c>
      <c r="J2349" s="61" t="s">
        <v>17905</v>
      </c>
    </row>
    <row r="2350" spans="1:10" ht="16.149999999999999" customHeight="1" x14ac:dyDescent="0.25">
      <c r="A2350" s="67" t="s">
        <v>20</v>
      </c>
      <c r="B2350" s="67" t="s">
        <v>12</v>
      </c>
      <c r="C2350" s="66" t="s">
        <v>52</v>
      </c>
      <c r="D2350" s="65" t="s">
        <v>17904</v>
      </c>
      <c r="E2350" s="62" t="s">
        <v>104</v>
      </c>
      <c r="F2350" s="64">
        <v>270</v>
      </c>
      <c r="G2350" s="63">
        <v>19.225000000000001</v>
      </c>
      <c r="H2350" s="62" t="s">
        <v>105</v>
      </c>
      <c r="I2350" s="62" t="s">
        <v>13</v>
      </c>
      <c r="J2350" s="61" t="s">
        <v>17906</v>
      </c>
    </row>
    <row r="2351" spans="1:10" ht="16.149999999999999" customHeight="1" x14ac:dyDescent="0.25">
      <c r="A2351" s="67" t="s">
        <v>20</v>
      </c>
      <c r="B2351" s="67" t="s">
        <v>12</v>
      </c>
      <c r="C2351" s="66" t="s">
        <v>52</v>
      </c>
      <c r="D2351" s="65" t="s">
        <v>17907</v>
      </c>
      <c r="E2351" s="62" t="s">
        <v>104</v>
      </c>
      <c r="F2351" s="64">
        <v>164</v>
      </c>
      <c r="G2351" s="63">
        <v>19.22</v>
      </c>
      <c r="H2351" s="62" t="s">
        <v>105</v>
      </c>
      <c r="I2351" s="62" t="s">
        <v>13</v>
      </c>
      <c r="J2351" s="61" t="s">
        <v>17908</v>
      </c>
    </row>
    <row r="2352" spans="1:10" ht="16.149999999999999" customHeight="1" x14ac:dyDescent="0.25">
      <c r="A2352" s="67" t="s">
        <v>20</v>
      </c>
      <c r="B2352" s="67" t="s">
        <v>12</v>
      </c>
      <c r="C2352" s="66" t="s">
        <v>52</v>
      </c>
      <c r="D2352" s="65" t="s">
        <v>17907</v>
      </c>
      <c r="E2352" s="62" t="s">
        <v>104</v>
      </c>
      <c r="F2352" s="64">
        <v>288</v>
      </c>
      <c r="G2352" s="63">
        <v>19.22</v>
      </c>
      <c r="H2352" s="62" t="s">
        <v>105</v>
      </c>
      <c r="I2352" s="62" t="s">
        <v>13</v>
      </c>
      <c r="J2352" s="61" t="s">
        <v>17909</v>
      </c>
    </row>
    <row r="2353" spans="1:10" ht="16.149999999999999" customHeight="1" x14ac:dyDescent="0.25">
      <c r="A2353" s="67" t="s">
        <v>20</v>
      </c>
      <c r="B2353" s="67" t="s">
        <v>12</v>
      </c>
      <c r="C2353" s="66" t="s">
        <v>52</v>
      </c>
      <c r="D2353" s="65" t="s">
        <v>17907</v>
      </c>
      <c r="E2353" s="62" t="s">
        <v>104</v>
      </c>
      <c r="F2353" s="64">
        <v>131</v>
      </c>
      <c r="G2353" s="63">
        <v>19.215</v>
      </c>
      <c r="H2353" s="62" t="s">
        <v>105</v>
      </c>
      <c r="I2353" s="62" t="s">
        <v>13</v>
      </c>
      <c r="J2353" s="61" t="s">
        <v>17910</v>
      </c>
    </row>
    <row r="2354" spans="1:10" ht="16.149999999999999" customHeight="1" x14ac:dyDescent="0.25">
      <c r="A2354" s="67" t="s">
        <v>20</v>
      </c>
      <c r="B2354" s="67" t="s">
        <v>12</v>
      </c>
      <c r="C2354" s="66" t="s">
        <v>52</v>
      </c>
      <c r="D2354" s="65" t="s">
        <v>3552</v>
      </c>
      <c r="E2354" s="62" t="s">
        <v>104</v>
      </c>
      <c r="F2354" s="64">
        <v>230</v>
      </c>
      <c r="G2354" s="63">
        <v>19.195</v>
      </c>
      <c r="H2354" s="62" t="s">
        <v>105</v>
      </c>
      <c r="I2354" s="62" t="s">
        <v>13</v>
      </c>
      <c r="J2354" s="61" t="s">
        <v>17911</v>
      </c>
    </row>
    <row r="2355" spans="1:10" ht="16.149999999999999" customHeight="1" x14ac:dyDescent="0.25">
      <c r="A2355" s="67" t="s">
        <v>20</v>
      </c>
      <c r="B2355" s="67" t="s">
        <v>12</v>
      </c>
      <c r="C2355" s="66" t="s">
        <v>52</v>
      </c>
      <c r="D2355" s="65" t="s">
        <v>3552</v>
      </c>
      <c r="E2355" s="62" t="s">
        <v>104</v>
      </c>
      <c r="F2355" s="64">
        <v>224</v>
      </c>
      <c r="G2355" s="63">
        <v>19.195</v>
      </c>
      <c r="H2355" s="62" t="s">
        <v>105</v>
      </c>
      <c r="I2355" s="62" t="s">
        <v>13</v>
      </c>
      <c r="J2355" s="61" t="s">
        <v>17912</v>
      </c>
    </row>
    <row r="2356" spans="1:10" ht="16.149999999999999" customHeight="1" x14ac:dyDescent="0.25">
      <c r="A2356" s="67" t="s">
        <v>20</v>
      </c>
      <c r="B2356" s="67" t="s">
        <v>12</v>
      </c>
      <c r="C2356" s="66" t="s">
        <v>52</v>
      </c>
      <c r="D2356" s="65" t="s">
        <v>17913</v>
      </c>
      <c r="E2356" s="62" t="s">
        <v>104</v>
      </c>
      <c r="F2356" s="64">
        <v>45</v>
      </c>
      <c r="G2356" s="63">
        <v>19.190000000000001</v>
      </c>
      <c r="H2356" s="62" t="s">
        <v>105</v>
      </c>
      <c r="I2356" s="62" t="s">
        <v>13</v>
      </c>
      <c r="J2356" s="61" t="s">
        <v>17914</v>
      </c>
    </row>
    <row r="2357" spans="1:10" ht="16.149999999999999" customHeight="1" x14ac:dyDescent="0.25">
      <c r="A2357" s="67" t="s">
        <v>20</v>
      </c>
      <c r="B2357" s="67" t="s">
        <v>12</v>
      </c>
      <c r="C2357" s="66" t="s">
        <v>52</v>
      </c>
      <c r="D2357" s="65" t="s">
        <v>17913</v>
      </c>
      <c r="E2357" s="62" t="s">
        <v>104</v>
      </c>
      <c r="F2357" s="64">
        <v>192</v>
      </c>
      <c r="G2357" s="63">
        <v>19.190000000000001</v>
      </c>
      <c r="H2357" s="62" t="s">
        <v>105</v>
      </c>
      <c r="I2357" s="62" t="s">
        <v>13</v>
      </c>
      <c r="J2357" s="61" t="s">
        <v>17915</v>
      </c>
    </row>
    <row r="2358" spans="1:10" ht="16.149999999999999" customHeight="1" x14ac:dyDescent="0.25">
      <c r="A2358" s="67" t="s">
        <v>20</v>
      </c>
      <c r="B2358" s="67" t="s">
        <v>12</v>
      </c>
      <c r="C2358" s="66" t="s">
        <v>52</v>
      </c>
      <c r="D2358" s="65" t="s">
        <v>17913</v>
      </c>
      <c r="E2358" s="62" t="s">
        <v>104</v>
      </c>
      <c r="F2358" s="64">
        <v>54</v>
      </c>
      <c r="G2358" s="63">
        <v>19.190000000000001</v>
      </c>
      <c r="H2358" s="62" t="s">
        <v>105</v>
      </c>
      <c r="I2358" s="62" t="s">
        <v>13</v>
      </c>
      <c r="J2358" s="61" t="s">
        <v>17916</v>
      </c>
    </row>
    <row r="2359" spans="1:10" ht="16.149999999999999" customHeight="1" x14ac:dyDescent="0.25">
      <c r="A2359" s="67" t="s">
        <v>20</v>
      </c>
      <c r="B2359" s="67" t="s">
        <v>12</v>
      </c>
      <c r="C2359" s="66" t="s">
        <v>52</v>
      </c>
      <c r="D2359" s="65" t="s">
        <v>17913</v>
      </c>
      <c r="E2359" s="62" t="s">
        <v>104</v>
      </c>
      <c r="F2359" s="64">
        <v>150</v>
      </c>
      <c r="G2359" s="63">
        <v>19.190000000000001</v>
      </c>
      <c r="H2359" s="62" t="s">
        <v>105</v>
      </c>
      <c r="I2359" s="62" t="s">
        <v>13</v>
      </c>
      <c r="J2359" s="61" t="s">
        <v>17917</v>
      </c>
    </row>
    <row r="2360" spans="1:10" ht="16.149999999999999" customHeight="1" x14ac:dyDescent="0.25">
      <c r="A2360" s="67" t="s">
        <v>20</v>
      </c>
      <c r="B2360" s="67" t="s">
        <v>12</v>
      </c>
      <c r="C2360" s="66" t="s">
        <v>52</v>
      </c>
      <c r="D2360" s="65" t="s">
        <v>17918</v>
      </c>
      <c r="E2360" s="62" t="s">
        <v>104</v>
      </c>
      <c r="F2360" s="64">
        <v>450</v>
      </c>
      <c r="G2360" s="63">
        <v>19.190000000000001</v>
      </c>
      <c r="H2360" s="62" t="s">
        <v>105</v>
      </c>
      <c r="I2360" s="62" t="s">
        <v>13</v>
      </c>
      <c r="J2360" s="61" t="s">
        <v>17919</v>
      </c>
    </row>
    <row r="2361" spans="1:10" ht="16.149999999999999" customHeight="1" x14ac:dyDescent="0.25">
      <c r="A2361" s="67" t="s">
        <v>20</v>
      </c>
      <c r="B2361" s="67" t="s">
        <v>12</v>
      </c>
      <c r="C2361" s="66" t="s">
        <v>52</v>
      </c>
      <c r="D2361" s="65" t="s">
        <v>17920</v>
      </c>
      <c r="E2361" s="62" t="s">
        <v>104</v>
      </c>
      <c r="F2361" s="64">
        <v>466</v>
      </c>
      <c r="G2361" s="63">
        <v>19.184999999999999</v>
      </c>
      <c r="H2361" s="62" t="s">
        <v>105</v>
      </c>
      <c r="I2361" s="62" t="s">
        <v>13</v>
      </c>
      <c r="J2361" s="61" t="s">
        <v>17921</v>
      </c>
    </row>
    <row r="2362" spans="1:10" ht="16.149999999999999" customHeight="1" x14ac:dyDescent="0.25">
      <c r="A2362" s="67" t="s">
        <v>20</v>
      </c>
      <c r="B2362" s="67" t="s">
        <v>12</v>
      </c>
      <c r="C2362" s="66" t="s">
        <v>52</v>
      </c>
      <c r="D2362" s="65" t="s">
        <v>1444</v>
      </c>
      <c r="E2362" s="62" t="s">
        <v>104</v>
      </c>
      <c r="F2362" s="64">
        <v>121</v>
      </c>
      <c r="G2362" s="63">
        <v>19.170000000000002</v>
      </c>
      <c r="H2362" s="62" t="s">
        <v>105</v>
      </c>
      <c r="I2362" s="62" t="s">
        <v>13</v>
      </c>
      <c r="J2362" s="61" t="s">
        <v>17922</v>
      </c>
    </row>
    <row r="2363" spans="1:10" ht="16.149999999999999" customHeight="1" x14ac:dyDescent="0.25">
      <c r="A2363" s="67" t="s">
        <v>20</v>
      </c>
      <c r="B2363" s="67" t="s">
        <v>12</v>
      </c>
      <c r="C2363" s="66" t="s">
        <v>52</v>
      </c>
      <c r="D2363" s="65" t="s">
        <v>1444</v>
      </c>
      <c r="E2363" s="62" t="s">
        <v>104</v>
      </c>
      <c r="F2363" s="64">
        <v>98</v>
      </c>
      <c r="G2363" s="63">
        <v>19.170000000000002</v>
      </c>
      <c r="H2363" s="62" t="s">
        <v>105</v>
      </c>
      <c r="I2363" s="62" t="s">
        <v>13</v>
      </c>
      <c r="J2363" s="61" t="s">
        <v>17923</v>
      </c>
    </row>
    <row r="2364" spans="1:10" ht="16.149999999999999" customHeight="1" x14ac:dyDescent="0.25">
      <c r="A2364" s="67" t="s">
        <v>20</v>
      </c>
      <c r="B2364" s="67" t="s">
        <v>12</v>
      </c>
      <c r="C2364" s="66" t="s">
        <v>52</v>
      </c>
      <c r="D2364" s="65" t="s">
        <v>1444</v>
      </c>
      <c r="E2364" s="62" t="s">
        <v>104</v>
      </c>
      <c r="F2364" s="64">
        <v>187</v>
      </c>
      <c r="G2364" s="63">
        <v>19.170000000000002</v>
      </c>
      <c r="H2364" s="62" t="s">
        <v>105</v>
      </c>
      <c r="I2364" s="62" t="s">
        <v>13</v>
      </c>
      <c r="J2364" s="61" t="s">
        <v>17924</v>
      </c>
    </row>
    <row r="2365" spans="1:10" ht="16.149999999999999" customHeight="1" x14ac:dyDescent="0.25">
      <c r="A2365" s="67" t="s">
        <v>20</v>
      </c>
      <c r="B2365" s="67" t="s">
        <v>12</v>
      </c>
      <c r="C2365" s="66" t="s">
        <v>52</v>
      </c>
      <c r="D2365" s="65" t="s">
        <v>1444</v>
      </c>
      <c r="E2365" s="62" t="s">
        <v>104</v>
      </c>
      <c r="F2365" s="64">
        <v>344</v>
      </c>
      <c r="G2365" s="63">
        <v>19.170000000000002</v>
      </c>
      <c r="H2365" s="62" t="s">
        <v>105</v>
      </c>
      <c r="I2365" s="62" t="s">
        <v>13</v>
      </c>
      <c r="J2365" s="61" t="s">
        <v>17925</v>
      </c>
    </row>
    <row r="2366" spans="1:10" ht="16.149999999999999" customHeight="1" x14ac:dyDescent="0.25">
      <c r="A2366" s="67" t="s">
        <v>20</v>
      </c>
      <c r="B2366" s="67" t="s">
        <v>12</v>
      </c>
      <c r="C2366" s="66" t="s">
        <v>52</v>
      </c>
      <c r="D2366" s="65" t="s">
        <v>1444</v>
      </c>
      <c r="E2366" s="62" t="s">
        <v>104</v>
      </c>
      <c r="F2366" s="64">
        <v>106</v>
      </c>
      <c r="G2366" s="63">
        <v>19.170000000000002</v>
      </c>
      <c r="H2366" s="62" t="s">
        <v>105</v>
      </c>
      <c r="I2366" s="62" t="s">
        <v>13</v>
      </c>
      <c r="J2366" s="61" t="s">
        <v>17926</v>
      </c>
    </row>
    <row r="2367" spans="1:10" ht="16.149999999999999" customHeight="1" x14ac:dyDescent="0.25">
      <c r="A2367" s="67" t="s">
        <v>20</v>
      </c>
      <c r="B2367" s="67" t="s">
        <v>12</v>
      </c>
      <c r="C2367" s="66" t="s">
        <v>52</v>
      </c>
      <c r="D2367" s="65" t="s">
        <v>17927</v>
      </c>
      <c r="E2367" s="62" t="s">
        <v>104</v>
      </c>
      <c r="F2367" s="64">
        <v>201</v>
      </c>
      <c r="G2367" s="63">
        <v>19.16</v>
      </c>
      <c r="H2367" s="62" t="s">
        <v>105</v>
      </c>
      <c r="I2367" s="62" t="s">
        <v>13</v>
      </c>
      <c r="J2367" s="61" t="s">
        <v>17928</v>
      </c>
    </row>
    <row r="2368" spans="1:10" ht="16.149999999999999" customHeight="1" x14ac:dyDescent="0.25">
      <c r="A2368" s="67" t="s">
        <v>20</v>
      </c>
      <c r="B2368" s="67" t="s">
        <v>12</v>
      </c>
      <c r="C2368" s="66" t="s">
        <v>52</v>
      </c>
      <c r="D2368" s="65" t="s">
        <v>17927</v>
      </c>
      <c r="E2368" s="62" t="s">
        <v>104</v>
      </c>
      <c r="F2368" s="64">
        <v>121</v>
      </c>
      <c r="G2368" s="63">
        <v>19.155000000000001</v>
      </c>
      <c r="H2368" s="62" t="s">
        <v>105</v>
      </c>
      <c r="I2368" s="62" t="s">
        <v>13</v>
      </c>
      <c r="J2368" s="61" t="s">
        <v>17929</v>
      </c>
    </row>
    <row r="2369" spans="1:10" ht="16.149999999999999" customHeight="1" x14ac:dyDescent="0.25">
      <c r="A2369" s="67" t="s">
        <v>20</v>
      </c>
      <c r="B2369" s="67" t="s">
        <v>12</v>
      </c>
      <c r="C2369" s="66" t="s">
        <v>52</v>
      </c>
      <c r="D2369" s="65" t="s">
        <v>17927</v>
      </c>
      <c r="E2369" s="62" t="s">
        <v>104</v>
      </c>
      <c r="F2369" s="64">
        <v>82</v>
      </c>
      <c r="G2369" s="63">
        <v>19.155000000000001</v>
      </c>
      <c r="H2369" s="62" t="s">
        <v>105</v>
      </c>
      <c r="I2369" s="62" t="s">
        <v>13</v>
      </c>
      <c r="J2369" s="61" t="s">
        <v>17930</v>
      </c>
    </row>
    <row r="2370" spans="1:10" ht="16.149999999999999" customHeight="1" x14ac:dyDescent="0.25">
      <c r="A2370" s="67" t="s">
        <v>20</v>
      </c>
      <c r="B2370" s="67" t="s">
        <v>12</v>
      </c>
      <c r="C2370" s="66" t="s">
        <v>52</v>
      </c>
      <c r="D2370" s="65" t="s">
        <v>17931</v>
      </c>
      <c r="E2370" s="62" t="s">
        <v>104</v>
      </c>
      <c r="F2370" s="64">
        <v>542</v>
      </c>
      <c r="G2370" s="63">
        <v>19.18</v>
      </c>
      <c r="H2370" s="62" t="s">
        <v>105</v>
      </c>
      <c r="I2370" s="62" t="s">
        <v>13</v>
      </c>
      <c r="J2370" s="61" t="s">
        <v>17932</v>
      </c>
    </row>
    <row r="2371" spans="1:10" ht="16.149999999999999" customHeight="1" x14ac:dyDescent="0.25">
      <c r="A2371" s="67" t="s">
        <v>20</v>
      </c>
      <c r="B2371" s="67" t="s">
        <v>12</v>
      </c>
      <c r="C2371" s="66" t="s">
        <v>52</v>
      </c>
      <c r="D2371" s="65" t="s">
        <v>17931</v>
      </c>
      <c r="E2371" s="62" t="s">
        <v>104</v>
      </c>
      <c r="F2371" s="64">
        <v>463</v>
      </c>
      <c r="G2371" s="63">
        <v>19.170000000000002</v>
      </c>
      <c r="H2371" s="62" t="s">
        <v>105</v>
      </c>
      <c r="I2371" s="62" t="s">
        <v>13</v>
      </c>
      <c r="J2371" s="61" t="s">
        <v>17933</v>
      </c>
    </row>
    <row r="2372" spans="1:10" ht="16.149999999999999" customHeight="1" x14ac:dyDescent="0.25">
      <c r="A2372" s="67" t="s">
        <v>20</v>
      </c>
      <c r="B2372" s="67" t="s">
        <v>12</v>
      </c>
      <c r="C2372" s="66" t="s">
        <v>52</v>
      </c>
      <c r="D2372" s="65" t="s">
        <v>17931</v>
      </c>
      <c r="E2372" s="62" t="s">
        <v>104</v>
      </c>
      <c r="F2372" s="64">
        <v>577</v>
      </c>
      <c r="G2372" s="63">
        <v>19.170000000000002</v>
      </c>
      <c r="H2372" s="62" t="s">
        <v>105</v>
      </c>
      <c r="I2372" s="62" t="s">
        <v>13</v>
      </c>
      <c r="J2372" s="61" t="s">
        <v>17934</v>
      </c>
    </row>
    <row r="2373" spans="1:10" ht="16.149999999999999" customHeight="1" x14ac:dyDescent="0.25">
      <c r="A2373" s="67" t="s">
        <v>20</v>
      </c>
      <c r="B2373" s="67" t="s">
        <v>12</v>
      </c>
      <c r="C2373" s="66" t="s">
        <v>52</v>
      </c>
      <c r="D2373" s="65" t="s">
        <v>17931</v>
      </c>
      <c r="E2373" s="62" t="s">
        <v>104</v>
      </c>
      <c r="F2373" s="64">
        <v>281</v>
      </c>
      <c r="G2373" s="63">
        <v>19.164999999999999</v>
      </c>
      <c r="H2373" s="62" t="s">
        <v>105</v>
      </c>
      <c r="I2373" s="62" t="s">
        <v>13</v>
      </c>
      <c r="J2373" s="61" t="s">
        <v>17935</v>
      </c>
    </row>
    <row r="2374" spans="1:10" ht="16.149999999999999" customHeight="1" x14ac:dyDescent="0.25">
      <c r="A2374" s="67" t="s">
        <v>20</v>
      </c>
      <c r="B2374" s="67" t="s">
        <v>12</v>
      </c>
      <c r="C2374" s="66" t="s">
        <v>52</v>
      </c>
      <c r="D2374" s="65" t="s">
        <v>14226</v>
      </c>
      <c r="E2374" s="62" t="s">
        <v>104</v>
      </c>
      <c r="F2374" s="64">
        <v>35</v>
      </c>
      <c r="G2374" s="63">
        <v>19.155000000000001</v>
      </c>
      <c r="H2374" s="62" t="s">
        <v>105</v>
      </c>
      <c r="I2374" s="62" t="s">
        <v>13</v>
      </c>
      <c r="J2374" s="61" t="s">
        <v>17936</v>
      </c>
    </row>
    <row r="2375" spans="1:10" ht="16.149999999999999" customHeight="1" x14ac:dyDescent="0.25">
      <c r="A2375" s="67" t="s">
        <v>20</v>
      </c>
      <c r="B2375" s="67" t="s">
        <v>12</v>
      </c>
      <c r="C2375" s="66" t="s">
        <v>52</v>
      </c>
      <c r="D2375" s="65" t="s">
        <v>14226</v>
      </c>
      <c r="E2375" s="62" t="s">
        <v>104</v>
      </c>
      <c r="F2375" s="64">
        <v>67</v>
      </c>
      <c r="G2375" s="63">
        <v>19.155000000000001</v>
      </c>
      <c r="H2375" s="62" t="s">
        <v>105</v>
      </c>
      <c r="I2375" s="62" t="s">
        <v>13</v>
      </c>
      <c r="J2375" s="61" t="s">
        <v>17937</v>
      </c>
    </row>
    <row r="2376" spans="1:10" ht="16.149999999999999" customHeight="1" x14ac:dyDescent="0.25">
      <c r="A2376" s="67" t="s">
        <v>20</v>
      </c>
      <c r="B2376" s="67" t="s">
        <v>12</v>
      </c>
      <c r="C2376" s="66" t="s">
        <v>52</v>
      </c>
      <c r="D2376" s="65" t="s">
        <v>14226</v>
      </c>
      <c r="E2376" s="62" t="s">
        <v>104</v>
      </c>
      <c r="F2376" s="64">
        <v>378</v>
      </c>
      <c r="G2376" s="63">
        <v>19.155000000000001</v>
      </c>
      <c r="H2376" s="62" t="s">
        <v>105</v>
      </c>
      <c r="I2376" s="62" t="s">
        <v>13</v>
      </c>
      <c r="J2376" s="61" t="s">
        <v>17938</v>
      </c>
    </row>
    <row r="2377" spans="1:10" ht="16.149999999999999" customHeight="1" x14ac:dyDescent="0.25">
      <c r="A2377" s="67" t="s">
        <v>20</v>
      </c>
      <c r="B2377" s="67" t="s">
        <v>12</v>
      </c>
      <c r="C2377" s="66" t="s">
        <v>52</v>
      </c>
      <c r="D2377" s="65" t="s">
        <v>3575</v>
      </c>
      <c r="E2377" s="62" t="s">
        <v>104</v>
      </c>
      <c r="F2377" s="64">
        <v>215</v>
      </c>
      <c r="G2377" s="63">
        <v>19.149999999999999</v>
      </c>
      <c r="H2377" s="62" t="s">
        <v>105</v>
      </c>
      <c r="I2377" s="62" t="s">
        <v>13</v>
      </c>
      <c r="J2377" s="61" t="s">
        <v>17939</v>
      </c>
    </row>
    <row r="2378" spans="1:10" ht="16.149999999999999" customHeight="1" x14ac:dyDescent="0.25">
      <c r="A2378" s="67" t="s">
        <v>20</v>
      </c>
      <c r="B2378" s="67" t="s">
        <v>12</v>
      </c>
      <c r="C2378" s="66" t="s">
        <v>52</v>
      </c>
      <c r="D2378" s="65" t="s">
        <v>17940</v>
      </c>
      <c r="E2378" s="62" t="s">
        <v>104</v>
      </c>
      <c r="F2378" s="64">
        <v>441</v>
      </c>
      <c r="G2378" s="63">
        <v>19.14</v>
      </c>
      <c r="H2378" s="62" t="s">
        <v>105</v>
      </c>
      <c r="I2378" s="62" t="s">
        <v>13</v>
      </c>
      <c r="J2378" s="61" t="s">
        <v>17941</v>
      </c>
    </row>
    <row r="2379" spans="1:10" ht="16.149999999999999" customHeight="1" x14ac:dyDescent="0.25">
      <c r="A2379" s="67" t="s">
        <v>20</v>
      </c>
      <c r="B2379" s="67" t="s">
        <v>12</v>
      </c>
      <c r="C2379" s="66" t="s">
        <v>52</v>
      </c>
      <c r="D2379" s="65" t="s">
        <v>17942</v>
      </c>
      <c r="E2379" s="62" t="s">
        <v>104</v>
      </c>
      <c r="F2379" s="64">
        <v>123</v>
      </c>
      <c r="G2379" s="63">
        <v>19.135000000000002</v>
      </c>
      <c r="H2379" s="62" t="s">
        <v>105</v>
      </c>
      <c r="I2379" s="62" t="s">
        <v>13</v>
      </c>
      <c r="J2379" s="61" t="s">
        <v>17943</v>
      </c>
    </row>
    <row r="2380" spans="1:10" ht="16.149999999999999" customHeight="1" x14ac:dyDescent="0.25">
      <c r="A2380" s="67" t="s">
        <v>20</v>
      </c>
      <c r="B2380" s="67" t="s">
        <v>12</v>
      </c>
      <c r="C2380" s="66" t="s">
        <v>52</v>
      </c>
      <c r="D2380" s="65" t="s">
        <v>17944</v>
      </c>
      <c r="E2380" s="62" t="s">
        <v>104</v>
      </c>
      <c r="F2380" s="64">
        <v>254</v>
      </c>
      <c r="G2380" s="63">
        <v>19.16</v>
      </c>
      <c r="H2380" s="62" t="s">
        <v>105</v>
      </c>
      <c r="I2380" s="62" t="s">
        <v>13</v>
      </c>
      <c r="J2380" s="61" t="s">
        <v>17945</v>
      </c>
    </row>
    <row r="2381" spans="1:10" ht="16.149999999999999" customHeight="1" x14ac:dyDescent="0.25">
      <c r="A2381" s="67" t="s">
        <v>20</v>
      </c>
      <c r="B2381" s="67" t="s">
        <v>12</v>
      </c>
      <c r="C2381" s="66" t="s">
        <v>52</v>
      </c>
      <c r="D2381" s="65" t="s">
        <v>14236</v>
      </c>
      <c r="E2381" s="62" t="s">
        <v>104</v>
      </c>
      <c r="F2381" s="64">
        <v>459</v>
      </c>
      <c r="G2381" s="63">
        <v>19.155000000000001</v>
      </c>
      <c r="H2381" s="62" t="s">
        <v>105</v>
      </c>
      <c r="I2381" s="62" t="s">
        <v>13</v>
      </c>
      <c r="J2381" s="61" t="s">
        <v>17946</v>
      </c>
    </row>
    <row r="2382" spans="1:10" ht="16.149999999999999" customHeight="1" x14ac:dyDescent="0.25">
      <c r="A2382" s="67" t="s">
        <v>20</v>
      </c>
      <c r="B2382" s="67" t="s">
        <v>12</v>
      </c>
      <c r="C2382" s="66" t="s">
        <v>52</v>
      </c>
      <c r="D2382" s="65" t="s">
        <v>17947</v>
      </c>
      <c r="E2382" s="62" t="s">
        <v>104</v>
      </c>
      <c r="F2382" s="64">
        <v>241</v>
      </c>
      <c r="G2382" s="63">
        <v>19.170000000000002</v>
      </c>
      <c r="H2382" s="62" t="s">
        <v>105</v>
      </c>
      <c r="I2382" s="62" t="s">
        <v>13</v>
      </c>
      <c r="J2382" s="61" t="s">
        <v>17948</v>
      </c>
    </row>
    <row r="2383" spans="1:10" ht="16.149999999999999" customHeight="1" x14ac:dyDescent="0.25">
      <c r="A2383" s="67" t="s">
        <v>20</v>
      </c>
      <c r="B2383" s="67" t="s">
        <v>12</v>
      </c>
      <c r="C2383" s="66" t="s">
        <v>52</v>
      </c>
      <c r="D2383" s="65" t="s">
        <v>17947</v>
      </c>
      <c r="E2383" s="62" t="s">
        <v>104</v>
      </c>
      <c r="F2383" s="64">
        <v>187</v>
      </c>
      <c r="G2383" s="63">
        <v>19.170000000000002</v>
      </c>
      <c r="H2383" s="62" t="s">
        <v>105</v>
      </c>
      <c r="I2383" s="62" t="s">
        <v>13</v>
      </c>
      <c r="J2383" s="61" t="s">
        <v>17949</v>
      </c>
    </row>
    <row r="2384" spans="1:10" ht="16.149999999999999" customHeight="1" x14ac:dyDescent="0.25">
      <c r="A2384" s="67" t="s">
        <v>20</v>
      </c>
      <c r="B2384" s="67" t="s">
        <v>12</v>
      </c>
      <c r="C2384" s="66" t="s">
        <v>52</v>
      </c>
      <c r="D2384" s="65" t="s">
        <v>17947</v>
      </c>
      <c r="E2384" s="62" t="s">
        <v>104</v>
      </c>
      <c r="F2384" s="64">
        <v>367</v>
      </c>
      <c r="G2384" s="63">
        <v>19.170000000000002</v>
      </c>
      <c r="H2384" s="62" t="s">
        <v>105</v>
      </c>
      <c r="I2384" s="62" t="s">
        <v>13</v>
      </c>
      <c r="J2384" s="61" t="s">
        <v>17950</v>
      </c>
    </row>
    <row r="2385" spans="1:10" ht="16.149999999999999" customHeight="1" x14ac:dyDescent="0.25">
      <c r="A2385" s="67" t="s">
        <v>20</v>
      </c>
      <c r="B2385" s="67" t="s">
        <v>12</v>
      </c>
      <c r="C2385" s="66" t="s">
        <v>52</v>
      </c>
      <c r="D2385" s="65" t="s">
        <v>14252</v>
      </c>
      <c r="E2385" s="62" t="s">
        <v>104</v>
      </c>
      <c r="F2385" s="64">
        <v>50</v>
      </c>
      <c r="G2385" s="63">
        <v>19.225000000000001</v>
      </c>
      <c r="H2385" s="62" t="s">
        <v>105</v>
      </c>
      <c r="I2385" s="62" t="s">
        <v>13</v>
      </c>
      <c r="J2385" s="61" t="s">
        <v>17951</v>
      </c>
    </row>
    <row r="2386" spans="1:10" ht="16.149999999999999" customHeight="1" x14ac:dyDescent="0.25">
      <c r="A2386" s="67" t="s">
        <v>20</v>
      </c>
      <c r="B2386" s="67" t="s">
        <v>12</v>
      </c>
      <c r="C2386" s="66" t="s">
        <v>52</v>
      </c>
      <c r="D2386" s="65" t="s">
        <v>14252</v>
      </c>
      <c r="E2386" s="62" t="s">
        <v>104</v>
      </c>
      <c r="F2386" s="64">
        <v>208</v>
      </c>
      <c r="G2386" s="63">
        <v>19.225000000000001</v>
      </c>
      <c r="H2386" s="62" t="s">
        <v>105</v>
      </c>
      <c r="I2386" s="62" t="s">
        <v>13</v>
      </c>
      <c r="J2386" s="61" t="s">
        <v>17952</v>
      </c>
    </row>
    <row r="2387" spans="1:10" ht="16.149999999999999" customHeight="1" x14ac:dyDescent="0.25">
      <c r="A2387" s="67" t="s">
        <v>20</v>
      </c>
      <c r="B2387" s="67" t="s">
        <v>12</v>
      </c>
      <c r="C2387" s="66" t="s">
        <v>52</v>
      </c>
      <c r="D2387" s="65" t="s">
        <v>14252</v>
      </c>
      <c r="E2387" s="62" t="s">
        <v>104</v>
      </c>
      <c r="F2387" s="64">
        <v>277</v>
      </c>
      <c r="G2387" s="63">
        <v>19.225000000000001</v>
      </c>
      <c r="H2387" s="62" t="s">
        <v>105</v>
      </c>
      <c r="I2387" s="62" t="s">
        <v>13</v>
      </c>
      <c r="J2387" s="61" t="s">
        <v>17953</v>
      </c>
    </row>
    <row r="2388" spans="1:10" ht="16.149999999999999" customHeight="1" x14ac:dyDescent="0.25">
      <c r="A2388" s="67" t="s">
        <v>20</v>
      </c>
      <c r="B2388" s="67" t="s">
        <v>12</v>
      </c>
      <c r="C2388" s="66" t="s">
        <v>52</v>
      </c>
      <c r="D2388" s="65" t="s">
        <v>5975</v>
      </c>
      <c r="E2388" s="62" t="s">
        <v>104</v>
      </c>
      <c r="F2388" s="64">
        <v>521</v>
      </c>
      <c r="G2388" s="63">
        <v>19.22</v>
      </c>
      <c r="H2388" s="62" t="s">
        <v>105</v>
      </c>
      <c r="I2388" s="62" t="s">
        <v>13</v>
      </c>
      <c r="J2388" s="61" t="s">
        <v>17954</v>
      </c>
    </row>
    <row r="2389" spans="1:10" ht="16.149999999999999" customHeight="1" x14ac:dyDescent="0.25">
      <c r="A2389" s="67" t="s">
        <v>20</v>
      </c>
      <c r="B2389" s="67" t="s">
        <v>12</v>
      </c>
      <c r="C2389" s="66" t="s">
        <v>52</v>
      </c>
      <c r="D2389" s="65" t="s">
        <v>5975</v>
      </c>
      <c r="E2389" s="62" t="s">
        <v>104</v>
      </c>
      <c r="F2389" s="64">
        <v>480</v>
      </c>
      <c r="G2389" s="63">
        <v>19.22</v>
      </c>
      <c r="H2389" s="62" t="s">
        <v>105</v>
      </c>
      <c r="I2389" s="62" t="s">
        <v>13</v>
      </c>
      <c r="J2389" s="61" t="s">
        <v>17955</v>
      </c>
    </row>
    <row r="2390" spans="1:10" ht="16.149999999999999" customHeight="1" x14ac:dyDescent="0.25">
      <c r="A2390" s="67" t="s">
        <v>20</v>
      </c>
      <c r="B2390" s="67" t="s">
        <v>12</v>
      </c>
      <c r="C2390" s="66" t="s">
        <v>52</v>
      </c>
      <c r="D2390" s="65" t="s">
        <v>17956</v>
      </c>
      <c r="E2390" s="62" t="s">
        <v>104</v>
      </c>
      <c r="F2390" s="64">
        <v>25</v>
      </c>
      <c r="G2390" s="63">
        <v>19.225000000000001</v>
      </c>
      <c r="H2390" s="62" t="s">
        <v>105</v>
      </c>
      <c r="I2390" s="62" t="s">
        <v>13</v>
      </c>
      <c r="J2390" s="61" t="s">
        <v>17957</v>
      </c>
    </row>
    <row r="2391" spans="1:10" ht="16.149999999999999" customHeight="1" x14ac:dyDescent="0.25">
      <c r="A2391" s="67" t="s">
        <v>20</v>
      </c>
      <c r="B2391" s="67" t="s">
        <v>12</v>
      </c>
      <c r="C2391" s="66" t="s">
        <v>52</v>
      </c>
      <c r="D2391" s="65" t="s">
        <v>17956</v>
      </c>
      <c r="E2391" s="62" t="s">
        <v>104</v>
      </c>
      <c r="F2391" s="64">
        <v>440</v>
      </c>
      <c r="G2391" s="63">
        <v>19.225000000000001</v>
      </c>
      <c r="H2391" s="62" t="s">
        <v>105</v>
      </c>
      <c r="I2391" s="62" t="s">
        <v>13</v>
      </c>
      <c r="J2391" s="61" t="s">
        <v>17958</v>
      </c>
    </row>
    <row r="2392" spans="1:10" ht="16.149999999999999" customHeight="1" x14ac:dyDescent="0.25">
      <c r="A2392" s="67" t="s">
        <v>20</v>
      </c>
      <c r="B2392" s="67" t="s">
        <v>12</v>
      </c>
      <c r="C2392" s="66" t="s">
        <v>52</v>
      </c>
      <c r="D2392" s="65" t="s">
        <v>17956</v>
      </c>
      <c r="E2392" s="62" t="s">
        <v>104</v>
      </c>
      <c r="F2392" s="64">
        <v>62</v>
      </c>
      <c r="G2392" s="63">
        <v>19.225000000000001</v>
      </c>
      <c r="H2392" s="62" t="s">
        <v>105</v>
      </c>
      <c r="I2392" s="62" t="s">
        <v>13</v>
      </c>
      <c r="J2392" s="61" t="s">
        <v>17959</v>
      </c>
    </row>
    <row r="2393" spans="1:10" ht="16.149999999999999" customHeight="1" x14ac:dyDescent="0.25">
      <c r="A2393" s="67" t="s">
        <v>20</v>
      </c>
      <c r="B2393" s="67" t="s">
        <v>12</v>
      </c>
      <c r="C2393" s="66" t="s">
        <v>52</v>
      </c>
      <c r="D2393" s="65" t="s">
        <v>17960</v>
      </c>
      <c r="E2393" s="62" t="s">
        <v>104</v>
      </c>
      <c r="F2393" s="64">
        <v>441</v>
      </c>
      <c r="G2393" s="63">
        <v>19.22</v>
      </c>
      <c r="H2393" s="62" t="s">
        <v>105</v>
      </c>
      <c r="I2393" s="62" t="s">
        <v>13</v>
      </c>
      <c r="J2393" s="61" t="s">
        <v>17961</v>
      </c>
    </row>
    <row r="2394" spans="1:10" ht="16.149999999999999" customHeight="1" x14ac:dyDescent="0.25">
      <c r="A2394" s="67" t="s">
        <v>20</v>
      </c>
      <c r="B2394" s="67" t="s">
        <v>12</v>
      </c>
      <c r="C2394" s="66" t="s">
        <v>52</v>
      </c>
      <c r="D2394" s="65" t="s">
        <v>17960</v>
      </c>
      <c r="E2394" s="62" t="s">
        <v>104</v>
      </c>
      <c r="F2394" s="64">
        <v>426</v>
      </c>
      <c r="G2394" s="63">
        <v>19.22</v>
      </c>
      <c r="H2394" s="62" t="s">
        <v>105</v>
      </c>
      <c r="I2394" s="62" t="s">
        <v>13</v>
      </c>
      <c r="J2394" s="61" t="s">
        <v>17962</v>
      </c>
    </row>
    <row r="2395" spans="1:10" ht="16.149999999999999" customHeight="1" x14ac:dyDescent="0.25">
      <c r="A2395" s="67" t="s">
        <v>20</v>
      </c>
      <c r="B2395" s="67" t="s">
        <v>12</v>
      </c>
      <c r="C2395" s="66" t="s">
        <v>52</v>
      </c>
      <c r="D2395" s="65" t="s">
        <v>17963</v>
      </c>
      <c r="E2395" s="62" t="s">
        <v>104</v>
      </c>
      <c r="F2395" s="64">
        <v>578</v>
      </c>
      <c r="G2395" s="63">
        <v>19.215</v>
      </c>
      <c r="H2395" s="62" t="s">
        <v>105</v>
      </c>
      <c r="I2395" s="62" t="s">
        <v>13</v>
      </c>
      <c r="J2395" s="61" t="s">
        <v>17964</v>
      </c>
    </row>
    <row r="2396" spans="1:10" ht="16.149999999999999" customHeight="1" x14ac:dyDescent="0.25">
      <c r="A2396" s="67" t="s">
        <v>20</v>
      </c>
      <c r="B2396" s="67" t="s">
        <v>12</v>
      </c>
      <c r="C2396" s="66" t="s">
        <v>52</v>
      </c>
      <c r="D2396" s="65" t="s">
        <v>12783</v>
      </c>
      <c r="E2396" s="62" t="s">
        <v>104</v>
      </c>
      <c r="F2396" s="64">
        <v>518</v>
      </c>
      <c r="G2396" s="63">
        <v>19.21</v>
      </c>
      <c r="H2396" s="62" t="s">
        <v>105</v>
      </c>
      <c r="I2396" s="62" t="s">
        <v>13</v>
      </c>
      <c r="J2396" s="61" t="s">
        <v>17965</v>
      </c>
    </row>
    <row r="2397" spans="1:10" ht="16.149999999999999" customHeight="1" x14ac:dyDescent="0.25">
      <c r="A2397" s="67" t="s">
        <v>20</v>
      </c>
      <c r="B2397" s="67" t="s">
        <v>12</v>
      </c>
      <c r="C2397" s="66" t="s">
        <v>52</v>
      </c>
      <c r="D2397" s="65" t="s">
        <v>17966</v>
      </c>
      <c r="E2397" s="62" t="s">
        <v>104</v>
      </c>
      <c r="F2397" s="64">
        <v>435</v>
      </c>
      <c r="G2397" s="63">
        <v>19.204999999999998</v>
      </c>
      <c r="H2397" s="62" t="s">
        <v>105</v>
      </c>
      <c r="I2397" s="62" t="s">
        <v>13</v>
      </c>
      <c r="J2397" s="61" t="s">
        <v>17967</v>
      </c>
    </row>
    <row r="2398" spans="1:10" ht="16.149999999999999" customHeight="1" x14ac:dyDescent="0.25">
      <c r="A2398" s="67" t="s">
        <v>20</v>
      </c>
      <c r="B2398" s="67" t="s">
        <v>12</v>
      </c>
      <c r="C2398" s="66" t="s">
        <v>52</v>
      </c>
      <c r="D2398" s="65" t="s">
        <v>17968</v>
      </c>
      <c r="E2398" s="62" t="s">
        <v>104</v>
      </c>
      <c r="F2398" s="64">
        <v>46</v>
      </c>
      <c r="G2398" s="63">
        <v>19.204999999999998</v>
      </c>
      <c r="H2398" s="62" t="s">
        <v>105</v>
      </c>
      <c r="I2398" s="62" t="s">
        <v>13</v>
      </c>
      <c r="J2398" s="61" t="s">
        <v>17969</v>
      </c>
    </row>
    <row r="2399" spans="1:10" ht="16.149999999999999" customHeight="1" x14ac:dyDescent="0.25">
      <c r="A2399" s="67" t="s">
        <v>20</v>
      </c>
      <c r="B2399" s="67" t="s">
        <v>12</v>
      </c>
      <c r="C2399" s="66" t="s">
        <v>52</v>
      </c>
      <c r="D2399" s="65" t="s">
        <v>17968</v>
      </c>
      <c r="E2399" s="62" t="s">
        <v>104</v>
      </c>
      <c r="F2399" s="64">
        <v>272</v>
      </c>
      <c r="G2399" s="63">
        <v>19.204999999999998</v>
      </c>
      <c r="H2399" s="62" t="s">
        <v>105</v>
      </c>
      <c r="I2399" s="62" t="s">
        <v>13</v>
      </c>
      <c r="J2399" s="61" t="s">
        <v>17970</v>
      </c>
    </row>
    <row r="2400" spans="1:10" ht="16.149999999999999" customHeight="1" x14ac:dyDescent="0.25">
      <c r="A2400" s="67" t="s">
        <v>20</v>
      </c>
      <c r="B2400" s="67" t="s">
        <v>12</v>
      </c>
      <c r="C2400" s="66" t="s">
        <v>52</v>
      </c>
      <c r="D2400" s="65" t="s">
        <v>17968</v>
      </c>
      <c r="E2400" s="62" t="s">
        <v>104</v>
      </c>
      <c r="F2400" s="64">
        <v>172</v>
      </c>
      <c r="G2400" s="63">
        <v>19.204999999999998</v>
      </c>
      <c r="H2400" s="62" t="s">
        <v>105</v>
      </c>
      <c r="I2400" s="62" t="s">
        <v>13</v>
      </c>
      <c r="J2400" s="61" t="s">
        <v>17971</v>
      </c>
    </row>
    <row r="2401" spans="1:10" ht="16.149999999999999" customHeight="1" x14ac:dyDescent="0.25">
      <c r="A2401" s="67" t="s">
        <v>20</v>
      </c>
      <c r="B2401" s="67" t="s">
        <v>12</v>
      </c>
      <c r="C2401" s="66" t="s">
        <v>52</v>
      </c>
      <c r="D2401" s="65" t="s">
        <v>17972</v>
      </c>
      <c r="E2401" s="62" t="s">
        <v>104</v>
      </c>
      <c r="F2401" s="64">
        <v>513</v>
      </c>
      <c r="G2401" s="63">
        <v>19.245000000000001</v>
      </c>
      <c r="H2401" s="62" t="s">
        <v>105</v>
      </c>
      <c r="I2401" s="62" t="s">
        <v>13</v>
      </c>
      <c r="J2401" s="61" t="s">
        <v>17973</v>
      </c>
    </row>
    <row r="2402" spans="1:10" ht="16.149999999999999" customHeight="1" x14ac:dyDescent="0.25">
      <c r="A2402" s="67" t="s">
        <v>20</v>
      </c>
      <c r="B2402" s="67" t="s">
        <v>12</v>
      </c>
      <c r="C2402" s="66" t="s">
        <v>52</v>
      </c>
      <c r="D2402" s="65" t="s">
        <v>17972</v>
      </c>
      <c r="E2402" s="62" t="s">
        <v>104</v>
      </c>
      <c r="F2402" s="64">
        <v>445</v>
      </c>
      <c r="G2402" s="63">
        <v>19.245000000000001</v>
      </c>
      <c r="H2402" s="62" t="s">
        <v>105</v>
      </c>
      <c r="I2402" s="62" t="s">
        <v>13</v>
      </c>
      <c r="J2402" s="61" t="s">
        <v>17974</v>
      </c>
    </row>
    <row r="2403" spans="1:10" ht="16.149999999999999" customHeight="1" x14ac:dyDescent="0.25">
      <c r="A2403" s="67" t="s">
        <v>20</v>
      </c>
      <c r="B2403" s="67" t="s">
        <v>12</v>
      </c>
      <c r="C2403" s="66" t="s">
        <v>52</v>
      </c>
      <c r="D2403" s="65" t="s">
        <v>17975</v>
      </c>
      <c r="E2403" s="62" t="s">
        <v>104</v>
      </c>
      <c r="F2403" s="64">
        <v>241</v>
      </c>
      <c r="G2403" s="63">
        <v>19.239999999999998</v>
      </c>
      <c r="H2403" s="62" t="s">
        <v>105</v>
      </c>
      <c r="I2403" s="62" t="s">
        <v>13</v>
      </c>
      <c r="J2403" s="61" t="s">
        <v>17976</v>
      </c>
    </row>
    <row r="2404" spans="1:10" ht="16.149999999999999" customHeight="1" x14ac:dyDescent="0.25">
      <c r="A2404" s="67" t="s">
        <v>20</v>
      </c>
      <c r="B2404" s="67" t="s">
        <v>12</v>
      </c>
      <c r="C2404" s="66" t="s">
        <v>52</v>
      </c>
      <c r="D2404" s="65" t="s">
        <v>17975</v>
      </c>
      <c r="E2404" s="62" t="s">
        <v>104</v>
      </c>
      <c r="F2404" s="64">
        <v>185</v>
      </c>
      <c r="G2404" s="63">
        <v>19.239999999999998</v>
      </c>
      <c r="H2404" s="62" t="s">
        <v>105</v>
      </c>
      <c r="I2404" s="62" t="s">
        <v>13</v>
      </c>
      <c r="J2404" s="61" t="s">
        <v>17977</v>
      </c>
    </row>
    <row r="2405" spans="1:10" ht="16.149999999999999" customHeight="1" x14ac:dyDescent="0.25">
      <c r="A2405" s="67" t="s">
        <v>20</v>
      </c>
      <c r="B2405" s="67" t="s">
        <v>12</v>
      </c>
      <c r="C2405" s="66" t="s">
        <v>52</v>
      </c>
      <c r="D2405" s="65" t="s">
        <v>17975</v>
      </c>
      <c r="E2405" s="62" t="s">
        <v>104</v>
      </c>
      <c r="F2405" s="64">
        <v>372</v>
      </c>
      <c r="G2405" s="63">
        <v>19.239999999999998</v>
      </c>
      <c r="H2405" s="62" t="s">
        <v>105</v>
      </c>
      <c r="I2405" s="62" t="s">
        <v>13</v>
      </c>
      <c r="J2405" s="61" t="s">
        <v>17978</v>
      </c>
    </row>
    <row r="2406" spans="1:10" ht="16.149999999999999" customHeight="1" x14ac:dyDescent="0.25">
      <c r="A2406" s="67" t="s">
        <v>20</v>
      </c>
      <c r="B2406" s="67" t="s">
        <v>12</v>
      </c>
      <c r="C2406" s="66" t="s">
        <v>52</v>
      </c>
      <c r="D2406" s="65" t="s">
        <v>6006</v>
      </c>
      <c r="E2406" s="62" t="s">
        <v>104</v>
      </c>
      <c r="F2406" s="64">
        <v>454</v>
      </c>
      <c r="G2406" s="63">
        <v>19.29</v>
      </c>
      <c r="H2406" s="62" t="s">
        <v>105</v>
      </c>
      <c r="I2406" s="62" t="s">
        <v>13</v>
      </c>
      <c r="J2406" s="61" t="s">
        <v>17979</v>
      </c>
    </row>
    <row r="2407" spans="1:10" ht="16.149999999999999" customHeight="1" x14ac:dyDescent="0.25">
      <c r="A2407" s="67" t="s">
        <v>20</v>
      </c>
      <c r="B2407" s="67" t="s">
        <v>12</v>
      </c>
      <c r="C2407" s="66" t="s">
        <v>52</v>
      </c>
      <c r="D2407" s="65" t="s">
        <v>6006</v>
      </c>
      <c r="E2407" s="62" t="s">
        <v>104</v>
      </c>
      <c r="F2407" s="64">
        <v>511</v>
      </c>
      <c r="G2407" s="63">
        <v>19.29</v>
      </c>
      <c r="H2407" s="62" t="s">
        <v>105</v>
      </c>
      <c r="I2407" s="62" t="s">
        <v>13</v>
      </c>
      <c r="J2407" s="61" t="s">
        <v>17980</v>
      </c>
    </row>
    <row r="2408" spans="1:10" ht="16.149999999999999" customHeight="1" x14ac:dyDescent="0.25">
      <c r="A2408" s="67" t="s">
        <v>20</v>
      </c>
      <c r="B2408" s="67" t="s">
        <v>12</v>
      </c>
      <c r="C2408" s="66" t="s">
        <v>52</v>
      </c>
      <c r="D2408" s="65" t="s">
        <v>6006</v>
      </c>
      <c r="E2408" s="62" t="s">
        <v>104</v>
      </c>
      <c r="F2408" s="64">
        <v>503</v>
      </c>
      <c r="G2408" s="63">
        <v>19.285</v>
      </c>
      <c r="H2408" s="62" t="s">
        <v>105</v>
      </c>
      <c r="I2408" s="62" t="s">
        <v>13</v>
      </c>
      <c r="J2408" s="61" t="s">
        <v>17981</v>
      </c>
    </row>
    <row r="2409" spans="1:10" ht="16.149999999999999" customHeight="1" x14ac:dyDescent="0.25">
      <c r="A2409" s="67" t="s">
        <v>20</v>
      </c>
      <c r="B2409" s="67" t="s">
        <v>12</v>
      </c>
      <c r="C2409" s="66" t="s">
        <v>52</v>
      </c>
      <c r="D2409" s="65" t="s">
        <v>6006</v>
      </c>
      <c r="E2409" s="62" t="s">
        <v>104</v>
      </c>
      <c r="F2409" s="64">
        <v>403</v>
      </c>
      <c r="G2409" s="63">
        <v>19.285</v>
      </c>
      <c r="H2409" s="62" t="s">
        <v>105</v>
      </c>
      <c r="I2409" s="62" t="s">
        <v>13</v>
      </c>
      <c r="J2409" s="61" t="s">
        <v>17982</v>
      </c>
    </row>
    <row r="2410" spans="1:10" ht="16.149999999999999" customHeight="1" x14ac:dyDescent="0.25">
      <c r="A2410" s="67" t="s">
        <v>20</v>
      </c>
      <c r="B2410" s="67" t="s">
        <v>12</v>
      </c>
      <c r="C2410" s="66" t="s">
        <v>52</v>
      </c>
      <c r="D2410" s="65" t="s">
        <v>17983</v>
      </c>
      <c r="E2410" s="62" t="s">
        <v>104</v>
      </c>
      <c r="F2410" s="64">
        <v>124</v>
      </c>
      <c r="G2410" s="63">
        <v>19.28</v>
      </c>
      <c r="H2410" s="62" t="s">
        <v>105</v>
      </c>
      <c r="I2410" s="62" t="s">
        <v>13</v>
      </c>
      <c r="J2410" s="61" t="s">
        <v>17984</v>
      </c>
    </row>
    <row r="2411" spans="1:10" ht="16.149999999999999" customHeight="1" x14ac:dyDescent="0.25">
      <c r="A2411" s="67" t="s">
        <v>20</v>
      </c>
      <c r="B2411" s="67" t="s">
        <v>12</v>
      </c>
      <c r="C2411" s="66" t="s">
        <v>52</v>
      </c>
      <c r="D2411" s="65" t="s">
        <v>17985</v>
      </c>
      <c r="E2411" s="62" t="s">
        <v>104</v>
      </c>
      <c r="F2411" s="64">
        <v>377</v>
      </c>
      <c r="G2411" s="63">
        <v>19.28</v>
      </c>
      <c r="H2411" s="62" t="s">
        <v>105</v>
      </c>
      <c r="I2411" s="62" t="s">
        <v>13</v>
      </c>
      <c r="J2411" s="61" t="s">
        <v>17986</v>
      </c>
    </row>
    <row r="2412" spans="1:10" ht="16.149999999999999" customHeight="1" x14ac:dyDescent="0.25">
      <c r="A2412" s="67" t="s">
        <v>20</v>
      </c>
      <c r="B2412" s="67" t="s">
        <v>12</v>
      </c>
      <c r="C2412" s="66" t="s">
        <v>52</v>
      </c>
      <c r="D2412" s="65" t="s">
        <v>17985</v>
      </c>
      <c r="E2412" s="62" t="s">
        <v>104</v>
      </c>
      <c r="F2412" s="64">
        <v>490</v>
      </c>
      <c r="G2412" s="63">
        <v>19.28</v>
      </c>
      <c r="H2412" s="62" t="s">
        <v>105</v>
      </c>
      <c r="I2412" s="62" t="s">
        <v>13</v>
      </c>
      <c r="J2412" s="61" t="s">
        <v>17987</v>
      </c>
    </row>
    <row r="2413" spans="1:10" ht="16.149999999999999" customHeight="1" x14ac:dyDescent="0.25">
      <c r="A2413" s="67" t="s">
        <v>20</v>
      </c>
      <c r="B2413" s="67" t="s">
        <v>12</v>
      </c>
      <c r="C2413" s="66" t="s">
        <v>52</v>
      </c>
      <c r="D2413" s="65" t="s">
        <v>17985</v>
      </c>
      <c r="E2413" s="62" t="s">
        <v>104</v>
      </c>
      <c r="F2413" s="64">
        <v>480</v>
      </c>
      <c r="G2413" s="63">
        <v>19.274999999999999</v>
      </c>
      <c r="H2413" s="62" t="s">
        <v>105</v>
      </c>
      <c r="I2413" s="62" t="s">
        <v>13</v>
      </c>
      <c r="J2413" s="61" t="s">
        <v>17988</v>
      </c>
    </row>
    <row r="2414" spans="1:10" ht="16.149999999999999" customHeight="1" x14ac:dyDescent="0.25">
      <c r="A2414" s="67" t="s">
        <v>20</v>
      </c>
      <c r="B2414" s="67" t="s">
        <v>12</v>
      </c>
      <c r="C2414" s="66" t="s">
        <v>52</v>
      </c>
      <c r="D2414" s="65" t="s">
        <v>16159</v>
      </c>
      <c r="E2414" s="62" t="s">
        <v>104</v>
      </c>
      <c r="F2414" s="64">
        <v>25</v>
      </c>
      <c r="G2414" s="63">
        <v>19.335000000000001</v>
      </c>
      <c r="H2414" s="62" t="s">
        <v>105</v>
      </c>
      <c r="I2414" s="62" t="s">
        <v>13</v>
      </c>
      <c r="J2414" s="61" t="s">
        <v>17989</v>
      </c>
    </row>
    <row r="2415" spans="1:10" ht="16.149999999999999" customHeight="1" x14ac:dyDescent="0.25">
      <c r="A2415" s="67" t="s">
        <v>20</v>
      </c>
      <c r="B2415" s="67" t="s">
        <v>12</v>
      </c>
      <c r="C2415" s="66" t="s">
        <v>52</v>
      </c>
      <c r="D2415" s="65" t="s">
        <v>16159</v>
      </c>
      <c r="E2415" s="62" t="s">
        <v>104</v>
      </c>
      <c r="F2415" s="64">
        <v>77</v>
      </c>
      <c r="G2415" s="63">
        <v>19.335000000000001</v>
      </c>
      <c r="H2415" s="62" t="s">
        <v>105</v>
      </c>
      <c r="I2415" s="62" t="s">
        <v>13</v>
      </c>
      <c r="J2415" s="61" t="s">
        <v>17990</v>
      </c>
    </row>
    <row r="2416" spans="1:10" ht="16.149999999999999" customHeight="1" x14ac:dyDescent="0.25">
      <c r="A2416" s="67" t="s">
        <v>20</v>
      </c>
      <c r="B2416" s="67" t="s">
        <v>12</v>
      </c>
      <c r="C2416" s="66" t="s">
        <v>52</v>
      </c>
      <c r="D2416" s="65" t="s">
        <v>10925</v>
      </c>
      <c r="E2416" s="62" t="s">
        <v>104</v>
      </c>
      <c r="F2416" s="64">
        <v>458</v>
      </c>
      <c r="G2416" s="63">
        <v>19.335000000000001</v>
      </c>
      <c r="H2416" s="62" t="s">
        <v>105</v>
      </c>
      <c r="I2416" s="62" t="s">
        <v>13</v>
      </c>
      <c r="J2416" s="61" t="s">
        <v>17991</v>
      </c>
    </row>
    <row r="2417" spans="1:10" ht="16.149999999999999" customHeight="1" x14ac:dyDescent="0.25">
      <c r="A2417" s="67" t="s">
        <v>20</v>
      </c>
      <c r="B2417" s="67" t="s">
        <v>12</v>
      </c>
      <c r="C2417" s="66" t="s">
        <v>52</v>
      </c>
      <c r="D2417" s="65" t="s">
        <v>10925</v>
      </c>
      <c r="E2417" s="62" t="s">
        <v>104</v>
      </c>
      <c r="F2417" s="64">
        <v>815</v>
      </c>
      <c r="G2417" s="63">
        <v>19.335000000000001</v>
      </c>
      <c r="H2417" s="62" t="s">
        <v>105</v>
      </c>
      <c r="I2417" s="62" t="s">
        <v>13</v>
      </c>
      <c r="J2417" s="61" t="s">
        <v>17992</v>
      </c>
    </row>
    <row r="2418" spans="1:10" ht="16.149999999999999" customHeight="1" x14ac:dyDescent="0.25">
      <c r="A2418" s="67" t="s">
        <v>20</v>
      </c>
      <c r="B2418" s="67" t="s">
        <v>12</v>
      </c>
      <c r="C2418" s="66" t="s">
        <v>52</v>
      </c>
      <c r="D2418" s="65" t="s">
        <v>10925</v>
      </c>
      <c r="E2418" s="62" t="s">
        <v>104</v>
      </c>
      <c r="F2418" s="64">
        <v>67</v>
      </c>
      <c r="G2418" s="63">
        <v>19.335000000000001</v>
      </c>
      <c r="H2418" s="62" t="s">
        <v>105</v>
      </c>
      <c r="I2418" s="62" t="s">
        <v>13</v>
      </c>
      <c r="J2418" s="61" t="s">
        <v>17993</v>
      </c>
    </row>
    <row r="2419" spans="1:10" ht="16.149999999999999" customHeight="1" x14ac:dyDescent="0.25">
      <c r="A2419" s="67" t="s">
        <v>20</v>
      </c>
      <c r="B2419" s="67" t="s">
        <v>12</v>
      </c>
      <c r="C2419" s="66" t="s">
        <v>52</v>
      </c>
      <c r="D2419" s="65" t="s">
        <v>10925</v>
      </c>
      <c r="E2419" s="62" t="s">
        <v>104</v>
      </c>
      <c r="F2419" s="64">
        <v>514</v>
      </c>
      <c r="G2419" s="63">
        <v>19.335000000000001</v>
      </c>
      <c r="H2419" s="62" t="s">
        <v>105</v>
      </c>
      <c r="I2419" s="62" t="s">
        <v>13</v>
      </c>
      <c r="J2419" s="61" t="s">
        <v>17994</v>
      </c>
    </row>
    <row r="2420" spans="1:10" ht="16.149999999999999" customHeight="1" x14ac:dyDescent="0.25">
      <c r="A2420" s="67" t="s">
        <v>20</v>
      </c>
      <c r="B2420" s="67" t="s">
        <v>12</v>
      </c>
      <c r="C2420" s="66" t="s">
        <v>52</v>
      </c>
      <c r="D2420" s="65" t="s">
        <v>10925</v>
      </c>
      <c r="E2420" s="62" t="s">
        <v>104</v>
      </c>
      <c r="F2420" s="64">
        <v>1</v>
      </c>
      <c r="G2420" s="63">
        <v>19.335000000000001</v>
      </c>
      <c r="H2420" s="62" t="s">
        <v>105</v>
      </c>
      <c r="I2420" s="62" t="s">
        <v>13</v>
      </c>
      <c r="J2420" s="61" t="s">
        <v>17995</v>
      </c>
    </row>
    <row r="2421" spans="1:10" ht="16.149999999999999" customHeight="1" x14ac:dyDescent="0.25">
      <c r="A2421" s="67" t="s">
        <v>20</v>
      </c>
      <c r="B2421" s="67" t="s">
        <v>12</v>
      </c>
      <c r="C2421" s="66" t="s">
        <v>52</v>
      </c>
      <c r="D2421" s="65" t="s">
        <v>16164</v>
      </c>
      <c r="E2421" s="62" t="s">
        <v>104</v>
      </c>
      <c r="F2421" s="64">
        <v>467</v>
      </c>
      <c r="G2421" s="63">
        <v>19.324999999999999</v>
      </c>
      <c r="H2421" s="62" t="s">
        <v>105</v>
      </c>
      <c r="I2421" s="62" t="s">
        <v>13</v>
      </c>
      <c r="J2421" s="61" t="s">
        <v>17996</v>
      </c>
    </row>
    <row r="2422" spans="1:10" ht="16.149999999999999" customHeight="1" x14ac:dyDescent="0.25">
      <c r="A2422" s="67" t="s">
        <v>20</v>
      </c>
      <c r="B2422" s="67" t="s">
        <v>12</v>
      </c>
      <c r="C2422" s="66" t="s">
        <v>52</v>
      </c>
      <c r="D2422" s="65" t="s">
        <v>6034</v>
      </c>
      <c r="E2422" s="62" t="s">
        <v>104</v>
      </c>
      <c r="F2422" s="64">
        <v>403</v>
      </c>
      <c r="G2422" s="63">
        <v>19.34</v>
      </c>
      <c r="H2422" s="62" t="s">
        <v>105</v>
      </c>
      <c r="I2422" s="62" t="s">
        <v>13</v>
      </c>
      <c r="J2422" s="61" t="s">
        <v>17997</v>
      </c>
    </row>
    <row r="2423" spans="1:10" ht="16.149999999999999" customHeight="1" x14ac:dyDescent="0.25">
      <c r="A2423" s="67" t="s">
        <v>20</v>
      </c>
      <c r="B2423" s="67" t="s">
        <v>12</v>
      </c>
      <c r="C2423" s="66" t="s">
        <v>52</v>
      </c>
      <c r="D2423" s="65" t="s">
        <v>6042</v>
      </c>
      <c r="E2423" s="62" t="s">
        <v>104</v>
      </c>
      <c r="F2423" s="64">
        <v>400</v>
      </c>
      <c r="G2423" s="63">
        <v>19.364999999999998</v>
      </c>
      <c r="H2423" s="62" t="s">
        <v>105</v>
      </c>
      <c r="I2423" s="62" t="s">
        <v>13</v>
      </c>
      <c r="J2423" s="61" t="s">
        <v>17998</v>
      </c>
    </row>
    <row r="2424" spans="1:10" ht="16.149999999999999" customHeight="1" x14ac:dyDescent="0.25">
      <c r="A2424" s="67" t="s">
        <v>20</v>
      </c>
      <c r="B2424" s="67" t="s">
        <v>12</v>
      </c>
      <c r="C2424" s="66" t="s">
        <v>52</v>
      </c>
      <c r="D2424" s="65" t="s">
        <v>6042</v>
      </c>
      <c r="E2424" s="62" t="s">
        <v>104</v>
      </c>
      <c r="F2424" s="64">
        <v>418</v>
      </c>
      <c r="G2424" s="63">
        <v>19.364999999999998</v>
      </c>
      <c r="H2424" s="62" t="s">
        <v>105</v>
      </c>
      <c r="I2424" s="62" t="s">
        <v>13</v>
      </c>
      <c r="J2424" s="61" t="s">
        <v>17999</v>
      </c>
    </row>
    <row r="2425" spans="1:10" ht="16.149999999999999" customHeight="1" x14ac:dyDescent="0.25">
      <c r="A2425" s="67" t="s">
        <v>20</v>
      </c>
      <c r="B2425" s="67" t="s">
        <v>12</v>
      </c>
      <c r="C2425" s="66" t="s">
        <v>52</v>
      </c>
      <c r="D2425" s="65" t="s">
        <v>18000</v>
      </c>
      <c r="E2425" s="62" t="s">
        <v>104</v>
      </c>
      <c r="F2425" s="64">
        <v>501</v>
      </c>
      <c r="G2425" s="63">
        <v>19.37</v>
      </c>
      <c r="H2425" s="62" t="s">
        <v>105</v>
      </c>
      <c r="I2425" s="62" t="s">
        <v>13</v>
      </c>
      <c r="J2425" s="61" t="s">
        <v>18001</v>
      </c>
    </row>
    <row r="2426" spans="1:10" ht="16.149999999999999" customHeight="1" x14ac:dyDescent="0.25">
      <c r="A2426" s="67" t="s">
        <v>20</v>
      </c>
      <c r="B2426" s="67" t="s">
        <v>12</v>
      </c>
      <c r="C2426" s="66" t="s">
        <v>52</v>
      </c>
      <c r="D2426" s="65" t="s">
        <v>14310</v>
      </c>
      <c r="E2426" s="62" t="s">
        <v>104</v>
      </c>
      <c r="F2426" s="64">
        <v>272</v>
      </c>
      <c r="G2426" s="63">
        <v>19.36</v>
      </c>
      <c r="H2426" s="62" t="s">
        <v>105</v>
      </c>
      <c r="I2426" s="62" t="s">
        <v>13</v>
      </c>
      <c r="J2426" s="61" t="s">
        <v>18002</v>
      </c>
    </row>
    <row r="2427" spans="1:10" ht="16.149999999999999" customHeight="1" x14ac:dyDescent="0.25">
      <c r="A2427" s="67" t="s">
        <v>20</v>
      </c>
      <c r="B2427" s="67" t="s">
        <v>12</v>
      </c>
      <c r="C2427" s="66" t="s">
        <v>52</v>
      </c>
      <c r="D2427" s="65" t="s">
        <v>14310</v>
      </c>
      <c r="E2427" s="62" t="s">
        <v>104</v>
      </c>
      <c r="F2427" s="64">
        <v>420</v>
      </c>
      <c r="G2427" s="63">
        <v>19.36</v>
      </c>
      <c r="H2427" s="62" t="s">
        <v>105</v>
      </c>
      <c r="I2427" s="62" t="s">
        <v>13</v>
      </c>
      <c r="J2427" s="61" t="s">
        <v>18003</v>
      </c>
    </row>
    <row r="2428" spans="1:10" ht="16.149999999999999" customHeight="1" x14ac:dyDescent="0.25">
      <c r="A2428" s="67" t="s">
        <v>20</v>
      </c>
      <c r="B2428" s="67" t="s">
        <v>12</v>
      </c>
      <c r="C2428" s="66" t="s">
        <v>52</v>
      </c>
      <c r="D2428" s="65" t="s">
        <v>14310</v>
      </c>
      <c r="E2428" s="62" t="s">
        <v>104</v>
      </c>
      <c r="F2428" s="64">
        <v>428</v>
      </c>
      <c r="G2428" s="63">
        <v>19.36</v>
      </c>
      <c r="H2428" s="62" t="s">
        <v>105</v>
      </c>
      <c r="I2428" s="62" t="s">
        <v>13</v>
      </c>
      <c r="J2428" s="61" t="s">
        <v>18004</v>
      </c>
    </row>
    <row r="2429" spans="1:10" ht="16.149999999999999" customHeight="1" x14ac:dyDescent="0.25">
      <c r="A2429" s="67" t="s">
        <v>20</v>
      </c>
      <c r="B2429" s="67" t="s">
        <v>12</v>
      </c>
      <c r="C2429" s="66" t="s">
        <v>52</v>
      </c>
      <c r="D2429" s="65" t="s">
        <v>14310</v>
      </c>
      <c r="E2429" s="62" t="s">
        <v>104</v>
      </c>
      <c r="F2429" s="64">
        <v>89</v>
      </c>
      <c r="G2429" s="63">
        <v>19.36</v>
      </c>
      <c r="H2429" s="62" t="s">
        <v>105</v>
      </c>
      <c r="I2429" s="62" t="s">
        <v>13</v>
      </c>
      <c r="J2429" s="61" t="s">
        <v>18005</v>
      </c>
    </row>
    <row r="2430" spans="1:10" ht="16.149999999999999" customHeight="1" x14ac:dyDescent="0.25">
      <c r="A2430" s="67" t="s">
        <v>20</v>
      </c>
      <c r="B2430" s="67" t="s">
        <v>12</v>
      </c>
      <c r="C2430" s="66" t="s">
        <v>52</v>
      </c>
      <c r="D2430" s="65" t="s">
        <v>14310</v>
      </c>
      <c r="E2430" s="62" t="s">
        <v>104</v>
      </c>
      <c r="F2430" s="64">
        <v>34</v>
      </c>
      <c r="G2430" s="63">
        <v>19.36</v>
      </c>
      <c r="H2430" s="62" t="s">
        <v>105</v>
      </c>
      <c r="I2430" s="62" t="s">
        <v>13</v>
      </c>
      <c r="J2430" s="61" t="s">
        <v>18006</v>
      </c>
    </row>
    <row r="2431" spans="1:10" ht="16.149999999999999" customHeight="1" x14ac:dyDescent="0.25">
      <c r="A2431" s="67" t="s">
        <v>20</v>
      </c>
      <c r="B2431" s="67" t="s">
        <v>12</v>
      </c>
      <c r="C2431" s="66" t="s">
        <v>52</v>
      </c>
      <c r="D2431" s="65" t="s">
        <v>14310</v>
      </c>
      <c r="E2431" s="62" t="s">
        <v>104</v>
      </c>
      <c r="F2431" s="64">
        <v>89</v>
      </c>
      <c r="G2431" s="63">
        <v>19.36</v>
      </c>
      <c r="H2431" s="62" t="s">
        <v>105</v>
      </c>
      <c r="I2431" s="62" t="s">
        <v>13</v>
      </c>
      <c r="J2431" s="61" t="s">
        <v>18007</v>
      </c>
    </row>
    <row r="2432" spans="1:10" ht="16.149999999999999" customHeight="1" x14ac:dyDescent="0.25">
      <c r="A2432" s="67" t="s">
        <v>20</v>
      </c>
      <c r="B2432" s="67" t="s">
        <v>12</v>
      </c>
      <c r="C2432" s="66" t="s">
        <v>52</v>
      </c>
      <c r="D2432" s="65" t="s">
        <v>14310</v>
      </c>
      <c r="E2432" s="62" t="s">
        <v>104</v>
      </c>
      <c r="F2432" s="64">
        <v>491</v>
      </c>
      <c r="G2432" s="63">
        <v>19.355</v>
      </c>
      <c r="H2432" s="62" t="s">
        <v>105</v>
      </c>
      <c r="I2432" s="62" t="s">
        <v>13</v>
      </c>
      <c r="J2432" s="61" t="s">
        <v>18008</v>
      </c>
    </row>
    <row r="2433" spans="1:10" ht="16.149999999999999" customHeight="1" x14ac:dyDescent="0.25">
      <c r="A2433" s="67" t="s">
        <v>20</v>
      </c>
      <c r="B2433" s="67" t="s">
        <v>12</v>
      </c>
      <c r="C2433" s="66" t="s">
        <v>52</v>
      </c>
      <c r="D2433" s="65" t="s">
        <v>18009</v>
      </c>
      <c r="E2433" s="62" t="s">
        <v>104</v>
      </c>
      <c r="F2433" s="64">
        <v>501</v>
      </c>
      <c r="G2433" s="63">
        <v>19.36</v>
      </c>
      <c r="H2433" s="62" t="s">
        <v>105</v>
      </c>
      <c r="I2433" s="62" t="s">
        <v>13</v>
      </c>
      <c r="J2433" s="61" t="s">
        <v>18010</v>
      </c>
    </row>
    <row r="2434" spans="1:10" ht="16.149999999999999" customHeight="1" x14ac:dyDescent="0.25">
      <c r="A2434" s="67" t="s">
        <v>20</v>
      </c>
      <c r="B2434" s="67" t="s">
        <v>12</v>
      </c>
      <c r="C2434" s="66" t="s">
        <v>52</v>
      </c>
      <c r="D2434" s="65" t="s">
        <v>18009</v>
      </c>
      <c r="E2434" s="62" t="s">
        <v>104</v>
      </c>
      <c r="F2434" s="64">
        <v>40</v>
      </c>
      <c r="G2434" s="63">
        <v>19.36</v>
      </c>
      <c r="H2434" s="62" t="s">
        <v>105</v>
      </c>
      <c r="I2434" s="62" t="s">
        <v>13</v>
      </c>
      <c r="J2434" s="61" t="s">
        <v>18011</v>
      </c>
    </row>
    <row r="2435" spans="1:10" ht="16.149999999999999" customHeight="1" x14ac:dyDescent="0.25">
      <c r="A2435" s="67" t="s">
        <v>20</v>
      </c>
      <c r="B2435" s="67" t="s">
        <v>12</v>
      </c>
      <c r="C2435" s="66" t="s">
        <v>52</v>
      </c>
      <c r="D2435" s="65" t="s">
        <v>18012</v>
      </c>
      <c r="E2435" s="62" t="s">
        <v>104</v>
      </c>
      <c r="F2435" s="64">
        <v>543</v>
      </c>
      <c r="G2435" s="63">
        <v>19.355</v>
      </c>
      <c r="H2435" s="62" t="s">
        <v>105</v>
      </c>
      <c r="I2435" s="62" t="s">
        <v>13</v>
      </c>
      <c r="J2435" s="61" t="s">
        <v>18013</v>
      </c>
    </row>
    <row r="2436" spans="1:10" ht="16.149999999999999" customHeight="1" x14ac:dyDescent="0.25">
      <c r="A2436" s="67" t="s">
        <v>20</v>
      </c>
      <c r="B2436" s="67" t="s">
        <v>12</v>
      </c>
      <c r="C2436" s="66" t="s">
        <v>52</v>
      </c>
      <c r="D2436" s="65" t="s">
        <v>18014</v>
      </c>
      <c r="E2436" s="62" t="s">
        <v>104</v>
      </c>
      <c r="F2436" s="64">
        <v>16</v>
      </c>
      <c r="G2436" s="63">
        <v>19.350000000000001</v>
      </c>
      <c r="H2436" s="62" t="s">
        <v>105</v>
      </c>
      <c r="I2436" s="62" t="s">
        <v>13</v>
      </c>
      <c r="J2436" s="61" t="s">
        <v>18015</v>
      </c>
    </row>
    <row r="2437" spans="1:10" ht="16.149999999999999" customHeight="1" x14ac:dyDescent="0.25">
      <c r="A2437" s="67" t="s">
        <v>20</v>
      </c>
      <c r="B2437" s="67" t="s">
        <v>12</v>
      </c>
      <c r="C2437" s="66" t="s">
        <v>52</v>
      </c>
      <c r="D2437" s="65" t="s">
        <v>18014</v>
      </c>
      <c r="E2437" s="62" t="s">
        <v>104</v>
      </c>
      <c r="F2437" s="64">
        <v>380</v>
      </c>
      <c r="G2437" s="63">
        <v>19.350000000000001</v>
      </c>
      <c r="H2437" s="62" t="s">
        <v>105</v>
      </c>
      <c r="I2437" s="62" t="s">
        <v>13</v>
      </c>
      <c r="J2437" s="61" t="s">
        <v>18016</v>
      </c>
    </row>
    <row r="2438" spans="1:10" ht="16.149999999999999" customHeight="1" x14ac:dyDescent="0.25">
      <c r="A2438" s="67" t="s">
        <v>20</v>
      </c>
      <c r="B2438" s="67" t="s">
        <v>12</v>
      </c>
      <c r="C2438" s="66" t="s">
        <v>52</v>
      </c>
      <c r="D2438" s="65" t="s">
        <v>18014</v>
      </c>
      <c r="E2438" s="62" t="s">
        <v>104</v>
      </c>
      <c r="F2438" s="64">
        <v>147</v>
      </c>
      <c r="G2438" s="63">
        <v>19.350000000000001</v>
      </c>
      <c r="H2438" s="62" t="s">
        <v>105</v>
      </c>
      <c r="I2438" s="62" t="s">
        <v>13</v>
      </c>
      <c r="J2438" s="61" t="s">
        <v>18017</v>
      </c>
    </row>
    <row r="2439" spans="1:10" ht="16.149999999999999" customHeight="1" x14ac:dyDescent="0.25">
      <c r="A2439" s="67" t="s">
        <v>20</v>
      </c>
      <c r="B2439" s="67" t="s">
        <v>12</v>
      </c>
      <c r="C2439" s="66" t="s">
        <v>52</v>
      </c>
      <c r="D2439" s="65" t="s">
        <v>18014</v>
      </c>
      <c r="E2439" s="62" t="s">
        <v>104</v>
      </c>
      <c r="F2439" s="64">
        <v>412</v>
      </c>
      <c r="G2439" s="63">
        <v>19.350000000000001</v>
      </c>
      <c r="H2439" s="62" t="s">
        <v>105</v>
      </c>
      <c r="I2439" s="62" t="s">
        <v>13</v>
      </c>
      <c r="J2439" s="61" t="s">
        <v>18018</v>
      </c>
    </row>
    <row r="2440" spans="1:10" ht="16.149999999999999" customHeight="1" x14ac:dyDescent="0.25">
      <c r="A2440" s="67" t="s">
        <v>20</v>
      </c>
      <c r="B2440" s="67" t="s">
        <v>12</v>
      </c>
      <c r="C2440" s="66" t="s">
        <v>52</v>
      </c>
      <c r="D2440" s="65" t="s">
        <v>18014</v>
      </c>
      <c r="E2440" s="62" t="s">
        <v>104</v>
      </c>
      <c r="F2440" s="64">
        <v>313</v>
      </c>
      <c r="G2440" s="63">
        <v>19.350000000000001</v>
      </c>
      <c r="H2440" s="62" t="s">
        <v>105</v>
      </c>
      <c r="I2440" s="62" t="s">
        <v>13</v>
      </c>
      <c r="J2440" s="61" t="s">
        <v>18019</v>
      </c>
    </row>
    <row r="2441" spans="1:10" ht="16.149999999999999" customHeight="1" x14ac:dyDescent="0.25">
      <c r="A2441" s="67" t="s">
        <v>20</v>
      </c>
      <c r="B2441" s="67" t="s">
        <v>12</v>
      </c>
      <c r="C2441" s="66" t="s">
        <v>52</v>
      </c>
      <c r="D2441" s="65" t="s">
        <v>8735</v>
      </c>
      <c r="E2441" s="62" t="s">
        <v>104</v>
      </c>
      <c r="F2441" s="64">
        <v>216</v>
      </c>
      <c r="G2441" s="63">
        <v>19.39</v>
      </c>
      <c r="H2441" s="62" t="s">
        <v>105</v>
      </c>
      <c r="I2441" s="62" t="s">
        <v>13</v>
      </c>
      <c r="J2441" s="61" t="s">
        <v>18020</v>
      </c>
    </row>
    <row r="2442" spans="1:10" ht="16.149999999999999" customHeight="1" x14ac:dyDescent="0.25">
      <c r="A2442" s="67" t="s">
        <v>20</v>
      </c>
      <c r="B2442" s="67" t="s">
        <v>12</v>
      </c>
      <c r="C2442" s="66" t="s">
        <v>52</v>
      </c>
      <c r="D2442" s="65" t="s">
        <v>8735</v>
      </c>
      <c r="E2442" s="62" t="s">
        <v>104</v>
      </c>
      <c r="F2442" s="64">
        <v>143</v>
      </c>
      <c r="G2442" s="63">
        <v>19.39</v>
      </c>
      <c r="H2442" s="62" t="s">
        <v>105</v>
      </c>
      <c r="I2442" s="62" t="s">
        <v>13</v>
      </c>
      <c r="J2442" s="61" t="s">
        <v>18021</v>
      </c>
    </row>
    <row r="2443" spans="1:10" ht="16.149999999999999" customHeight="1" x14ac:dyDescent="0.25">
      <c r="A2443" s="67" t="s">
        <v>20</v>
      </c>
      <c r="B2443" s="67" t="s">
        <v>12</v>
      </c>
      <c r="C2443" s="66" t="s">
        <v>52</v>
      </c>
      <c r="D2443" s="65" t="s">
        <v>8735</v>
      </c>
      <c r="E2443" s="62" t="s">
        <v>104</v>
      </c>
      <c r="F2443" s="64">
        <v>164</v>
      </c>
      <c r="G2443" s="63">
        <v>19.39</v>
      </c>
      <c r="H2443" s="62" t="s">
        <v>105</v>
      </c>
      <c r="I2443" s="62" t="s">
        <v>13</v>
      </c>
      <c r="J2443" s="61" t="s">
        <v>18022</v>
      </c>
    </row>
    <row r="2444" spans="1:10" ht="16.149999999999999" customHeight="1" x14ac:dyDescent="0.25">
      <c r="A2444" s="67" t="s">
        <v>20</v>
      </c>
      <c r="B2444" s="67" t="s">
        <v>12</v>
      </c>
      <c r="C2444" s="66" t="s">
        <v>52</v>
      </c>
      <c r="D2444" s="65" t="s">
        <v>18023</v>
      </c>
      <c r="E2444" s="62" t="s">
        <v>104</v>
      </c>
      <c r="F2444" s="64">
        <v>456</v>
      </c>
      <c r="G2444" s="63">
        <v>19.39</v>
      </c>
      <c r="H2444" s="62" t="s">
        <v>105</v>
      </c>
      <c r="I2444" s="62" t="s">
        <v>13</v>
      </c>
      <c r="J2444" s="61" t="s">
        <v>18024</v>
      </c>
    </row>
    <row r="2445" spans="1:10" ht="16.149999999999999" customHeight="1" x14ac:dyDescent="0.25">
      <c r="A2445" s="67" t="s">
        <v>20</v>
      </c>
      <c r="B2445" s="67" t="s">
        <v>12</v>
      </c>
      <c r="C2445" s="66" t="s">
        <v>52</v>
      </c>
      <c r="D2445" s="65" t="s">
        <v>18025</v>
      </c>
      <c r="E2445" s="62" t="s">
        <v>104</v>
      </c>
      <c r="F2445" s="64">
        <v>526</v>
      </c>
      <c r="G2445" s="63">
        <v>19.385000000000002</v>
      </c>
      <c r="H2445" s="62" t="s">
        <v>105</v>
      </c>
      <c r="I2445" s="62" t="s">
        <v>13</v>
      </c>
      <c r="J2445" s="61" t="s">
        <v>18026</v>
      </c>
    </row>
    <row r="2446" spans="1:10" ht="16.149999999999999" customHeight="1" x14ac:dyDescent="0.25">
      <c r="A2446" s="67" t="s">
        <v>20</v>
      </c>
      <c r="B2446" s="67" t="s">
        <v>12</v>
      </c>
      <c r="C2446" s="66" t="s">
        <v>52</v>
      </c>
      <c r="D2446" s="65" t="s">
        <v>18025</v>
      </c>
      <c r="E2446" s="62" t="s">
        <v>104</v>
      </c>
      <c r="F2446" s="64">
        <v>477</v>
      </c>
      <c r="G2446" s="63">
        <v>19.385000000000002</v>
      </c>
      <c r="H2446" s="62" t="s">
        <v>105</v>
      </c>
      <c r="I2446" s="62" t="s">
        <v>13</v>
      </c>
      <c r="J2446" s="61" t="s">
        <v>18027</v>
      </c>
    </row>
    <row r="2447" spans="1:10" ht="16.149999999999999" customHeight="1" x14ac:dyDescent="0.25">
      <c r="A2447" s="67" t="s">
        <v>20</v>
      </c>
      <c r="B2447" s="67" t="s">
        <v>12</v>
      </c>
      <c r="C2447" s="66" t="s">
        <v>52</v>
      </c>
      <c r="D2447" s="65" t="s">
        <v>18025</v>
      </c>
      <c r="E2447" s="62" t="s">
        <v>104</v>
      </c>
      <c r="F2447" s="64">
        <v>432</v>
      </c>
      <c r="G2447" s="63">
        <v>19.385000000000002</v>
      </c>
      <c r="H2447" s="62" t="s">
        <v>105</v>
      </c>
      <c r="I2447" s="62" t="s">
        <v>13</v>
      </c>
      <c r="J2447" s="61" t="s">
        <v>18028</v>
      </c>
    </row>
    <row r="2448" spans="1:10" ht="16.149999999999999" customHeight="1" x14ac:dyDescent="0.25">
      <c r="A2448" s="67" t="s">
        <v>20</v>
      </c>
      <c r="B2448" s="67" t="s">
        <v>12</v>
      </c>
      <c r="C2448" s="66" t="s">
        <v>52</v>
      </c>
      <c r="D2448" s="65" t="s">
        <v>18029</v>
      </c>
      <c r="E2448" s="62" t="s">
        <v>104</v>
      </c>
      <c r="F2448" s="64">
        <v>430</v>
      </c>
      <c r="G2448" s="63">
        <v>19.38</v>
      </c>
      <c r="H2448" s="62" t="s">
        <v>105</v>
      </c>
      <c r="I2448" s="62" t="s">
        <v>13</v>
      </c>
      <c r="J2448" s="61" t="s">
        <v>18030</v>
      </c>
    </row>
    <row r="2449" spans="1:10" ht="16.149999999999999" customHeight="1" x14ac:dyDescent="0.25">
      <c r="A2449" s="67" t="s">
        <v>20</v>
      </c>
      <c r="B2449" s="67" t="s">
        <v>12</v>
      </c>
      <c r="C2449" s="66" t="s">
        <v>52</v>
      </c>
      <c r="D2449" s="65" t="s">
        <v>18029</v>
      </c>
      <c r="E2449" s="62" t="s">
        <v>104</v>
      </c>
      <c r="F2449" s="64">
        <v>385</v>
      </c>
      <c r="G2449" s="63">
        <v>19.38</v>
      </c>
      <c r="H2449" s="62" t="s">
        <v>105</v>
      </c>
      <c r="I2449" s="62" t="s">
        <v>13</v>
      </c>
      <c r="J2449" s="61" t="s">
        <v>18031</v>
      </c>
    </row>
    <row r="2450" spans="1:10" ht="16.149999999999999" customHeight="1" x14ac:dyDescent="0.25">
      <c r="A2450" s="67" t="s">
        <v>20</v>
      </c>
      <c r="B2450" s="67" t="s">
        <v>12</v>
      </c>
      <c r="C2450" s="66" t="s">
        <v>52</v>
      </c>
      <c r="D2450" s="65" t="s">
        <v>18032</v>
      </c>
      <c r="E2450" s="62" t="s">
        <v>104</v>
      </c>
      <c r="F2450" s="64">
        <v>450</v>
      </c>
      <c r="G2450" s="63">
        <v>19.38</v>
      </c>
      <c r="H2450" s="62" t="s">
        <v>105</v>
      </c>
      <c r="I2450" s="62" t="s">
        <v>13</v>
      </c>
      <c r="J2450" s="61" t="s">
        <v>18033</v>
      </c>
    </row>
    <row r="2451" spans="1:10" ht="16.149999999999999" customHeight="1" x14ac:dyDescent="0.25">
      <c r="A2451" s="67" t="s">
        <v>20</v>
      </c>
      <c r="B2451" s="67" t="s">
        <v>12</v>
      </c>
      <c r="C2451" s="66" t="s">
        <v>52</v>
      </c>
      <c r="D2451" s="65" t="s">
        <v>18034</v>
      </c>
      <c r="E2451" s="62" t="s">
        <v>104</v>
      </c>
      <c r="F2451" s="64">
        <v>430</v>
      </c>
      <c r="G2451" s="63">
        <v>19.385000000000002</v>
      </c>
      <c r="H2451" s="62" t="s">
        <v>105</v>
      </c>
      <c r="I2451" s="62" t="s">
        <v>13</v>
      </c>
      <c r="J2451" s="61" t="s">
        <v>18035</v>
      </c>
    </row>
    <row r="2452" spans="1:10" ht="16.149999999999999" customHeight="1" x14ac:dyDescent="0.25">
      <c r="A2452" s="67" t="s">
        <v>20</v>
      </c>
      <c r="B2452" s="67" t="s">
        <v>12</v>
      </c>
      <c r="C2452" s="66" t="s">
        <v>52</v>
      </c>
      <c r="D2452" s="65" t="s">
        <v>18034</v>
      </c>
      <c r="E2452" s="62" t="s">
        <v>104</v>
      </c>
      <c r="F2452" s="64">
        <v>413</v>
      </c>
      <c r="G2452" s="63">
        <v>19.385000000000002</v>
      </c>
      <c r="H2452" s="62" t="s">
        <v>105</v>
      </c>
      <c r="I2452" s="62" t="s">
        <v>13</v>
      </c>
      <c r="J2452" s="61" t="s">
        <v>18036</v>
      </c>
    </row>
    <row r="2453" spans="1:10" ht="16.149999999999999" customHeight="1" x14ac:dyDescent="0.25">
      <c r="A2453" s="67" t="s">
        <v>20</v>
      </c>
      <c r="B2453" s="67" t="s">
        <v>12</v>
      </c>
      <c r="C2453" s="66" t="s">
        <v>52</v>
      </c>
      <c r="D2453" s="65" t="s">
        <v>18037</v>
      </c>
      <c r="E2453" s="62" t="s">
        <v>104</v>
      </c>
      <c r="F2453" s="64">
        <v>11</v>
      </c>
      <c r="G2453" s="63">
        <v>19.38</v>
      </c>
      <c r="H2453" s="62" t="s">
        <v>105</v>
      </c>
      <c r="I2453" s="62" t="s">
        <v>13</v>
      </c>
      <c r="J2453" s="61" t="s">
        <v>18038</v>
      </c>
    </row>
    <row r="2454" spans="1:10" ht="16.149999999999999" customHeight="1" x14ac:dyDescent="0.25">
      <c r="A2454" s="67" t="s">
        <v>20</v>
      </c>
      <c r="B2454" s="67" t="s">
        <v>12</v>
      </c>
      <c r="C2454" s="66" t="s">
        <v>52</v>
      </c>
      <c r="D2454" s="65" t="s">
        <v>18037</v>
      </c>
      <c r="E2454" s="62" t="s">
        <v>104</v>
      </c>
      <c r="F2454" s="64">
        <v>205</v>
      </c>
      <c r="G2454" s="63">
        <v>19.38</v>
      </c>
      <c r="H2454" s="62" t="s">
        <v>105</v>
      </c>
      <c r="I2454" s="62" t="s">
        <v>13</v>
      </c>
      <c r="J2454" s="61" t="s">
        <v>18039</v>
      </c>
    </row>
    <row r="2455" spans="1:10" ht="16.149999999999999" customHeight="1" x14ac:dyDescent="0.25">
      <c r="A2455" s="67" t="s">
        <v>20</v>
      </c>
      <c r="B2455" s="67" t="s">
        <v>12</v>
      </c>
      <c r="C2455" s="66" t="s">
        <v>52</v>
      </c>
      <c r="D2455" s="65" t="s">
        <v>18037</v>
      </c>
      <c r="E2455" s="62" t="s">
        <v>104</v>
      </c>
      <c r="F2455" s="64">
        <v>579</v>
      </c>
      <c r="G2455" s="63">
        <v>19.38</v>
      </c>
      <c r="H2455" s="62" t="s">
        <v>105</v>
      </c>
      <c r="I2455" s="62" t="s">
        <v>13</v>
      </c>
      <c r="J2455" s="61" t="s">
        <v>18040</v>
      </c>
    </row>
    <row r="2456" spans="1:10" ht="16.149999999999999" customHeight="1" x14ac:dyDescent="0.25">
      <c r="A2456" s="67" t="s">
        <v>20</v>
      </c>
      <c r="B2456" s="67" t="s">
        <v>12</v>
      </c>
      <c r="C2456" s="66" t="s">
        <v>52</v>
      </c>
      <c r="D2456" s="65" t="s">
        <v>18037</v>
      </c>
      <c r="E2456" s="62" t="s">
        <v>104</v>
      </c>
      <c r="F2456" s="64">
        <v>115</v>
      </c>
      <c r="G2456" s="63">
        <v>19.38</v>
      </c>
      <c r="H2456" s="62" t="s">
        <v>105</v>
      </c>
      <c r="I2456" s="62" t="s">
        <v>13</v>
      </c>
      <c r="J2456" s="61" t="s">
        <v>18041</v>
      </c>
    </row>
    <row r="2457" spans="1:10" ht="16.149999999999999" customHeight="1" x14ac:dyDescent="0.25">
      <c r="A2457" s="67" t="s">
        <v>20</v>
      </c>
      <c r="B2457" s="67" t="s">
        <v>12</v>
      </c>
      <c r="C2457" s="66" t="s">
        <v>52</v>
      </c>
      <c r="D2457" s="65" t="s">
        <v>18037</v>
      </c>
      <c r="E2457" s="62" t="s">
        <v>104</v>
      </c>
      <c r="F2457" s="64">
        <v>462</v>
      </c>
      <c r="G2457" s="63">
        <v>19.38</v>
      </c>
      <c r="H2457" s="62" t="s">
        <v>105</v>
      </c>
      <c r="I2457" s="62" t="s">
        <v>13</v>
      </c>
      <c r="J2457" s="61" t="s">
        <v>18042</v>
      </c>
    </row>
    <row r="2458" spans="1:10" ht="16.149999999999999" customHeight="1" x14ac:dyDescent="0.25">
      <c r="A2458" s="67" t="s">
        <v>20</v>
      </c>
      <c r="B2458" s="67" t="s">
        <v>12</v>
      </c>
      <c r="C2458" s="66" t="s">
        <v>52</v>
      </c>
      <c r="D2458" s="65" t="s">
        <v>18037</v>
      </c>
      <c r="E2458" s="62" t="s">
        <v>104</v>
      </c>
      <c r="F2458" s="64">
        <v>391</v>
      </c>
      <c r="G2458" s="63">
        <v>19.38</v>
      </c>
      <c r="H2458" s="62" t="s">
        <v>105</v>
      </c>
      <c r="I2458" s="62" t="s">
        <v>13</v>
      </c>
      <c r="J2458" s="61" t="s">
        <v>18043</v>
      </c>
    </row>
    <row r="2459" spans="1:10" ht="16.149999999999999" customHeight="1" x14ac:dyDescent="0.25">
      <c r="A2459" s="67" t="s">
        <v>20</v>
      </c>
      <c r="B2459" s="67" t="s">
        <v>12</v>
      </c>
      <c r="C2459" s="66" t="s">
        <v>52</v>
      </c>
      <c r="D2459" s="65" t="s">
        <v>12862</v>
      </c>
      <c r="E2459" s="62" t="s">
        <v>104</v>
      </c>
      <c r="F2459" s="64">
        <v>249</v>
      </c>
      <c r="G2459" s="63">
        <v>19.39</v>
      </c>
      <c r="H2459" s="62" t="s">
        <v>105</v>
      </c>
      <c r="I2459" s="62" t="s">
        <v>13</v>
      </c>
      <c r="J2459" s="61" t="s">
        <v>18044</v>
      </c>
    </row>
    <row r="2460" spans="1:10" ht="16.149999999999999" customHeight="1" x14ac:dyDescent="0.25">
      <c r="A2460" s="67" t="s">
        <v>20</v>
      </c>
      <c r="B2460" s="67" t="s">
        <v>12</v>
      </c>
      <c r="C2460" s="66" t="s">
        <v>52</v>
      </c>
      <c r="D2460" s="65" t="s">
        <v>12862</v>
      </c>
      <c r="E2460" s="62" t="s">
        <v>104</v>
      </c>
      <c r="F2460" s="64">
        <v>406</v>
      </c>
      <c r="G2460" s="63">
        <v>19.39</v>
      </c>
      <c r="H2460" s="62" t="s">
        <v>105</v>
      </c>
      <c r="I2460" s="62" t="s">
        <v>13</v>
      </c>
      <c r="J2460" s="61" t="s">
        <v>18045</v>
      </c>
    </row>
    <row r="2461" spans="1:10" ht="16.149999999999999" customHeight="1" x14ac:dyDescent="0.25">
      <c r="A2461" s="67" t="s">
        <v>20</v>
      </c>
      <c r="B2461" s="67" t="s">
        <v>12</v>
      </c>
      <c r="C2461" s="66" t="s">
        <v>52</v>
      </c>
      <c r="D2461" s="65" t="s">
        <v>8765</v>
      </c>
      <c r="E2461" s="62" t="s">
        <v>104</v>
      </c>
      <c r="F2461" s="64">
        <v>405</v>
      </c>
      <c r="G2461" s="63">
        <v>19.385000000000002</v>
      </c>
      <c r="H2461" s="62" t="s">
        <v>105</v>
      </c>
      <c r="I2461" s="62" t="s">
        <v>13</v>
      </c>
      <c r="J2461" s="61" t="s">
        <v>18046</v>
      </c>
    </row>
    <row r="2462" spans="1:10" ht="16.149999999999999" customHeight="1" x14ac:dyDescent="0.25">
      <c r="A2462" s="67" t="s">
        <v>20</v>
      </c>
      <c r="B2462" s="67" t="s">
        <v>12</v>
      </c>
      <c r="C2462" s="66" t="s">
        <v>52</v>
      </c>
      <c r="D2462" s="65" t="s">
        <v>8765</v>
      </c>
      <c r="E2462" s="62" t="s">
        <v>104</v>
      </c>
      <c r="F2462" s="64">
        <v>375</v>
      </c>
      <c r="G2462" s="63">
        <v>19.385000000000002</v>
      </c>
      <c r="H2462" s="62" t="s">
        <v>105</v>
      </c>
      <c r="I2462" s="62" t="s">
        <v>13</v>
      </c>
      <c r="J2462" s="61" t="s">
        <v>18047</v>
      </c>
    </row>
    <row r="2463" spans="1:10" ht="16.149999999999999" customHeight="1" x14ac:dyDescent="0.25">
      <c r="A2463" s="67" t="s">
        <v>20</v>
      </c>
      <c r="B2463" s="67" t="s">
        <v>12</v>
      </c>
      <c r="C2463" s="66" t="s">
        <v>52</v>
      </c>
      <c r="D2463" s="65" t="s">
        <v>16234</v>
      </c>
      <c r="E2463" s="62" t="s">
        <v>104</v>
      </c>
      <c r="F2463" s="64">
        <v>216</v>
      </c>
      <c r="G2463" s="63">
        <v>19.38</v>
      </c>
      <c r="H2463" s="62" t="s">
        <v>105</v>
      </c>
      <c r="I2463" s="62" t="s">
        <v>13</v>
      </c>
      <c r="J2463" s="61" t="s">
        <v>18048</v>
      </c>
    </row>
    <row r="2464" spans="1:10" ht="16.149999999999999" customHeight="1" x14ac:dyDescent="0.25">
      <c r="A2464" s="67" t="s">
        <v>20</v>
      </c>
      <c r="B2464" s="67" t="s">
        <v>12</v>
      </c>
      <c r="C2464" s="66" t="s">
        <v>52</v>
      </c>
      <c r="D2464" s="65" t="s">
        <v>16234</v>
      </c>
      <c r="E2464" s="62" t="s">
        <v>104</v>
      </c>
      <c r="F2464" s="64">
        <v>388</v>
      </c>
      <c r="G2464" s="63">
        <v>19.38</v>
      </c>
      <c r="H2464" s="62" t="s">
        <v>105</v>
      </c>
      <c r="I2464" s="62" t="s">
        <v>13</v>
      </c>
      <c r="J2464" s="61" t="s">
        <v>18049</v>
      </c>
    </row>
    <row r="2465" spans="1:10" ht="16.149999999999999" customHeight="1" x14ac:dyDescent="0.25">
      <c r="A2465" s="67" t="s">
        <v>20</v>
      </c>
      <c r="B2465" s="67" t="s">
        <v>12</v>
      </c>
      <c r="C2465" s="66" t="s">
        <v>52</v>
      </c>
      <c r="D2465" s="65" t="s">
        <v>16234</v>
      </c>
      <c r="E2465" s="62" t="s">
        <v>104</v>
      </c>
      <c r="F2465" s="64">
        <v>89</v>
      </c>
      <c r="G2465" s="63">
        <v>19.38</v>
      </c>
      <c r="H2465" s="62" t="s">
        <v>105</v>
      </c>
      <c r="I2465" s="62" t="s">
        <v>13</v>
      </c>
      <c r="J2465" s="61" t="s">
        <v>18050</v>
      </c>
    </row>
    <row r="2466" spans="1:10" ht="16.149999999999999" customHeight="1" x14ac:dyDescent="0.25">
      <c r="A2466" s="67" t="s">
        <v>20</v>
      </c>
      <c r="B2466" s="67" t="s">
        <v>12</v>
      </c>
      <c r="C2466" s="66" t="s">
        <v>52</v>
      </c>
      <c r="D2466" s="65" t="s">
        <v>16234</v>
      </c>
      <c r="E2466" s="62" t="s">
        <v>104</v>
      </c>
      <c r="F2466" s="64">
        <v>261</v>
      </c>
      <c r="G2466" s="63">
        <v>19.38</v>
      </c>
      <c r="H2466" s="62" t="s">
        <v>105</v>
      </c>
      <c r="I2466" s="62" t="s">
        <v>13</v>
      </c>
      <c r="J2466" s="61" t="s">
        <v>18051</v>
      </c>
    </row>
    <row r="2467" spans="1:10" ht="16.149999999999999" customHeight="1" x14ac:dyDescent="0.25">
      <c r="A2467" s="67" t="s">
        <v>20</v>
      </c>
      <c r="B2467" s="67" t="s">
        <v>12</v>
      </c>
      <c r="C2467" s="66" t="s">
        <v>52</v>
      </c>
      <c r="D2467" s="65" t="s">
        <v>18052</v>
      </c>
      <c r="E2467" s="62" t="s">
        <v>104</v>
      </c>
      <c r="F2467" s="64">
        <v>395</v>
      </c>
      <c r="G2467" s="63">
        <v>19.355</v>
      </c>
      <c r="H2467" s="62" t="s">
        <v>105</v>
      </c>
      <c r="I2467" s="62" t="s">
        <v>13</v>
      </c>
      <c r="J2467" s="61" t="s">
        <v>18053</v>
      </c>
    </row>
    <row r="2468" spans="1:10" ht="16.149999999999999" customHeight="1" x14ac:dyDescent="0.25">
      <c r="A2468" s="67" t="s">
        <v>20</v>
      </c>
      <c r="B2468" s="67" t="s">
        <v>12</v>
      </c>
      <c r="C2468" s="66" t="s">
        <v>52</v>
      </c>
      <c r="D2468" s="65" t="s">
        <v>18052</v>
      </c>
      <c r="E2468" s="62" t="s">
        <v>104</v>
      </c>
      <c r="F2468" s="64">
        <v>413</v>
      </c>
      <c r="G2468" s="63">
        <v>19.355</v>
      </c>
      <c r="H2468" s="62" t="s">
        <v>105</v>
      </c>
      <c r="I2468" s="62" t="s">
        <v>13</v>
      </c>
      <c r="J2468" s="61" t="s">
        <v>18054</v>
      </c>
    </row>
    <row r="2469" spans="1:10" ht="16.149999999999999" customHeight="1" x14ac:dyDescent="0.25">
      <c r="A2469" s="67" t="s">
        <v>20</v>
      </c>
      <c r="B2469" s="67" t="s">
        <v>12</v>
      </c>
      <c r="C2469" s="66" t="s">
        <v>52</v>
      </c>
      <c r="D2469" s="65" t="s">
        <v>18055</v>
      </c>
      <c r="E2469" s="62" t="s">
        <v>104</v>
      </c>
      <c r="F2469" s="64">
        <v>277</v>
      </c>
      <c r="G2469" s="63">
        <v>19.350000000000001</v>
      </c>
      <c r="H2469" s="62" t="s">
        <v>105</v>
      </c>
      <c r="I2469" s="62" t="s">
        <v>13</v>
      </c>
      <c r="J2469" s="61" t="s">
        <v>18056</v>
      </c>
    </row>
    <row r="2470" spans="1:10" ht="16.149999999999999" customHeight="1" x14ac:dyDescent="0.25">
      <c r="A2470" s="67" t="s">
        <v>20</v>
      </c>
      <c r="B2470" s="67" t="s">
        <v>12</v>
      </c>
      <c r="C2470" s="66" t="s">
        <v>52</v>
      </c>
      <c r="D2470" s="65" t="s">
        <v>18055</v>
      </c>
      <c r="E2470" s="62" t="s">
        <v>104</v>
      </c>
      <c r="F2470" s="64">
        <v>473</v>
      </c>
      <c r="G2470" s="63">
        <v>19.350000000000001</v>
      </c>
      <c r="H2470" s="62" t="s">
        <v>105</v>
      </c>
      <c r="I2470" s="62" t="s">
        <v>13</v>
      </c>
      <c r="J2470" s="61" t="s">
        <v>18057</v>
      </c>
    </row>
    <row r="2471" spans="1:10" ht="16.149999999999999" customHeight="1" x14ac:dyDescent="0.25">
      <c r="A2471" s="67" t="s">
        <v>20</v>
      </c>
      <c r="B2471" s="67" t="s">
        <v>12</v>
      </c>
      <c r="C2471" s="66" t="s">
        <v>52</v>
      </c>
      <c r="D2471" s="65" t="s">
        <v>18058</v>
      </c>
      <c r="E2471" s="62" t="s">
        <v>104</v>
      </c>
      <c r="F2471" s="64">
        <v>411</v>
      </c>
      <c r="G2471" s="63">
        <v>19.344999999999999</v>
      </c>
      <c r="H2471" s="62" t="s">
        <v>105</v>
      </c>
      <c r="I2471" s="62" t="s">
        <v>13</v>
      </c>
      <c r="J2471" s="61" t="s">
        <v>18059</v>
      </c>
    </row>
    <row r="2472" spans="1:10" ht="16.149999999999999" customHeight="1" x14ac:dyDescent="0.25">
      <c r="A2472" s="67" t="s">
        <v>20</v>
      </c>
      <c r="B2472" s="67" t="s">
        <v>12</v>
      </c>
      <c r="C2472" s="66" t="s">
        <v>52</v>
      </c>
      <c r="D2472" s="65" t="s">
        <v>18058</v>
      </c>
      <c r="E2472" s="62" t="s">
        <v>104</v>
      </c>
      <c r="F2472" s="64">
        <v>339</v>
      </c>
      <c r="G2472" s="63">
        <v>19.344999999999999</v>
      </c>
      <c r="H2472" s="62" t="s">
        <v>105</v>
      </c>
      <c r="I2472" s="62" t="s">
        <v>13</v>
      </c>
      <c r="J2472" s="61" t="s">
        <v>18060</v>
      </c>
    </row>
    <row r="2473" spans="1:10" ht="16.149999999999999" customHeight="1" x14ac:dyDescent="0.25">
      <c r="A2473" s="67" t="s">
        <v>20</v>
      </c>
      <c r="B2473" s="67" t="s">
        <v>12</v>
      </c>
      <c r="C2473" s="66" t="s">
        <v>52</v>
      </c>
      <c r="D2473" s="65" t="s">
        <v>18061</v>
      </c>
      <c r="E2473" s="62" t="s">
        <v>104</v>
      </c>
      <c r="F2473" s="64">
        <v>52</v>
      </c>
      <c r="G2473" s="63">
        <v>19.34</v>
      </c>
      <c r="H2473" s="62" t="s">
        <v>105</v>
      </c>
      <c r="I2473" s="62" t="s">
        <v>13</v>
      </c>
      <c r="J2473" s="61" t="s">
        <v>18062</v>
      </c>
    </row>
    <row r="2474" spans="1:10" ht="16.149999999999999" customHeight="1" x14ac:dyDescent="0.25">
      <c r="A2474" s="67" t="s">
        <v>20</v>
      </c>
      <c r="B2474" s="67" t="s">
        <v>12</v>
      </c>
      <c r="C2474" s="66" t="s">
        <v>52</v>
      </c>
      <c r="D2474" s="65" t="s">
        <v>18061</v>
      </c>
      <c r="E2474" s="62" t="s">
        <v>104</v>
      </c>
      <c r="F2474" s="64">
        <v>222</v>
      </c>
      <c r="G2474" s="63">
        <v>19.34</v>
      </c>
      <c r="H2474" s="62" t="s">
        <v>105</v>
      </c>
      <c r="I2474" s="62" t="s">
        <v>13</v>
      </c>
      <c r="J2474" s="61" t="s">
        <v>18063</v>
      </c>
    </row>
    <row r="2475" spans="1:10" ht="16.149999999999999" customHeight="1" x14ac:dyDescent="0.25">
      <c r="A2475" s="67" t="s">
        <v>20</v>
      </c>
      <c r="B2475" s="67" t="s">
        <v>12</v>
      </c>
      <c r="C2475" s="66" t="s">
        <v>52</v>
      </c>
      <c r="D2475" s="65" t="s">
        <v>18064</v>
      </c>
      <c r="E2475" s="62" t="s">
        <v>104</v>
      </c>
      <c r="F2475" s="64">
        <v>224</v>
      </c>
      <c r="G2475" s="63">
        <v>19.344999999999999</v>
      </c>
      <c r="H2475" s="62" t="s">
        <v>105</v>
      </c>
      <c r="I2475" s="62" t="s">
        <v>13</v>
      </c>
      <c r="J2475" s="61" t="s">
        <v>18065</v>
      </c>
    </row>
    <row r="2476" spans="1:10" ht="16.149999999999999" customHeight="1" x14ac:dyDescent="0.25">
      <c r="A2476" s="67" t="s">
        <v>20</v>
      </c>
      <c r="B2476" s="67" t="s">
        <v>12</v>
      </c>
      <c r="C2476" s="66" t="s">
        <v>52</v>
      </c>
      <c r="D2476" s="65" t="s">
        <v>18066</v>
      </c>
      <c r="E2476" s="62" t="s">
        <v>104</v>
      </c>
      <c r="F2476" s="64">
        <v>31</v>
      </c>
      <c r="G2476" s="63">
        <v>19.34</v>
      </c>
      <c r="H2476" s="62" t="s">
        <v>105</v>
      </c>
      <c r="I2476" s="62" t="s">
        <v>13</v>
      </c>
      <c r="J2476" s="61" t="s">
        <v>18067</v>
      </c>
    </row>
    <row r="2477" spans="1:10" ht="16.149999999999999" customHeight="1" x14ac:dyDescent="0.25">
      <c r="A2477" s="67" t="s">
        <v>20</v>
      </c>
      <c r="B2477" s="67" t="s">
        <v>12</v>
      </c>
      <c r="C2477" s="66" t="s">
        <v>52</v>
      </c>
      <c r="D2477" s="65" t="s">
        <v>18066</v>
      </c>
      <c r="E2477" s="62" t="s">
        <v>104</v>
      </c>
      <c r="F2477" s="64">
        <v>42</v>
      </c>
      <c r="G2477" s="63">
        <v>19.34</v>
      </c>
      <c r="H2477" s="62" t="s">
        <v>105</v>
      </c>
      <c r="I2477" s="62" t="s">
        <v>13</v>
      </c>
      <c r="J2477" s="61" t="s">
        <v>18068</v>
      </c>
    </row>
    <row r="2478" spans="1:10" ht="16.149999999999999" customHeight="1" x14ac:dyDescent="0.25">
      <c r="A2478" s="67" t="s">
        <v>20</v>
      </c>
      <c r="B2478" s="67" t="s">
        <v>12</v>
      </c>
      <c r="C2478" s="66" t="s">
        <v>52</v>
      </c>
      <c r="D2478" s="65" t="s">
        <v>18066</v>
      </c>
      <c r="E2478" s="62" t="s">
        <v>104</v>
      </c>
      <c r="F2478" s="64">
        <v>205</v>
      </c>
      <c r="G2478" s="63">
        <v>19.34</v>
      </c>
      <c r="H2478" s="62" t="s">
        <v>105</v>
      </c>
      <c r="I2478" s="62" t="s">
        <v>13</v>
      </c>
      <c r="J2478" s="61" t="s">
        <v>18069</v>
      </c>
    </row>
    <row r="2479" spans="1:10" ht="16.149999999999999" customHeight="1" x14ac:dyDescent="0.25">
      <c r="A2479" s="67" t="s">
        <v>20</v>
      </c>
      <c r="B2479" s="67" t="s">
        <v>12</v>
      </c>
      <c r="C2479" s="66" t="s">
        <v>52</v>
      </c>
      <c r="D2479" s="65" t="s">
        <v>18066</v>
      </c>
      <c r="E2479" s="62" t="s">
        <v>104</v>
      </c>
      <c r="F2479" s="64">
        <v>42</v>
      </c>
      <c r="G2479" s="63">
        <v>19.335000000000001</v>
      </c>
      <c r="H2479" s="62" t="s">
        <v>105</v>
      </c>
      <c r="I2479" s="62" t="s">
        <v>13</v>
      </c>
      <c r="J2479" s="61" t="s">
        <v>18070</v>
      </c>
    </row>
    <row r="2480" spans="1:10" ht="16.149999999999999" customHeight="1" x14ac:dyDescent="0.25">
      <c r="A2480" s="67" t="s">
        <v>20</v>
      </c>
      <c r="B2480" s="67" t="s">
        <v>12</v>
      </c>
      <c r="C2480" s="66" t="s">
        <v>52</v>
      </c>
      <c r="D2480" s="65" t="s">
        <v>18071</v>
      </c>
      <c r="E2480" s="62" t="s">
        <v>104</v>
      </c>
      <c r="F2480" s="64">
        <v>4</v>
      </c>
      <c r="G2480" s="63">
        <v>19.335000000000001</v>
      </c>
      <c r="H2480" s="62" t="s">
        <v>105</v>
      </c>
      <c r="I2480" s="62" t="s">
        <v>13</v>
      </c>
      <c r="J2480" s="61" t="s">
        <v>18072</v>
      </c>
    </row>
    <row r="2481" spans="1:10" ht="16.149999999999999" customHeight="1" x14ac:dyDescent="0.25">
      <c r="A2481" s="67" t="s">
        <v>20</v>
      </c>
      <c r="B2481" s="67" t="s">
        <v>12</v>
      </c>
      <c r="C2481" s="66" t="s">
        <v>52</v>
      </c>
      <c r="D2481" s="65" t="s">
        <v>18071</v>
      </c>
      <c r="E2481" s="62" t="s">
        <v>104</v>
      </c>
      <c r="F2481" s="64">
        <v>10</v>
      </c>
      <c r="G2481" s="63">
        <v>19.335000000000001</v>
      </c>
      <c r="H2481" s="62" t="s">
        <v>105</v>
      </c>
      <c r="I2481" s="62" t="s">
        <v>13</v>
      </c>
      <c r="J2481" s="61" t="s">
        <v>18073</v>
      </c>
    </row>
    <row r="2482" spans="1:10" ht="16.149999999999999" customHeight="1" x14ac:dyDescent="0.25">
      <c r="A2482" s="67" t="s">
        <v>20</v>
      </c>
      <c r="B2482" s="67" t="s">
        <v>12</v>
      </c>
      <c r="C2482" s="66" t="s">
        <v>52</v>
      </c>
      <c r="D2482" s="65" t="s">
        <v>18071</v>
      </c>
      <c r="E2482" s="62" t="s">
        <v>104</v>
      </c>
      <c r="F2482" s="64">
        <v>208</v>
      </c>
      <c r="G2482" s="63">
        <v>19.329999999999998</v>
      </c>
      <c r="H2482" s="62" t="s">
        <v>105</v>
      </c>
      <c r="I2482" s="62" t="s">
        <v>13</v>
      </c>
      <c r="J2482" s="61" t="s">
        <v>18074</v>
      </c>
    </row>
    <row r="2483" spans="1:10" ht="16.149999999999999" customHeight="1" x14ac:dyDescent="0.25">
      <c r="A2483" s="67" t="s">
        <v>20</v>
      </c>
      <c r="B2483" s="67" t="s">
        <v>12</v>
      </c>
      <c r="C2483" s="66" t="s">
        <v>52</v>
      </c>
      <c r="D2483" s="65" t="s">
        <v>18071</v>
      </c>
      <c r="E2483" s="62" t="s">
        <v>104</v>
      </c>
      <c r="F2483" s="64">
        <v>222</v>
      </c>
      <c r="G2483" s="63">
        <v>19.329999999999998</v>
      </c>
      <c r="H2483" s="62" t="s">
        <v>105</v>
      </c>
      <c r="I2483" s="62" t="s">
        <v>13</v>
      </c>
      <c r="J2483" s="61" t="s">
        <v>18075</v>
      </c>
    </row>
    <row r="2484" spans="1:10" ht="16.149999999999999" customHeight="1" x14ac:dyDescent="0.25">
      <c r="A2484" s="67" t="s">
        <v>20</v>
      </c>
      <c r="B2484" s="67" t="s">
        <v>12</v>
      </c>
      <c r="C2484" s="66" t="s">
        <v>52</v>
      </c>
      <c r="D2484" s="65" t="s">
        <v>18076</v>
      </c>
      <c r="E2484" s="62" t="s">
        <v>104</v>
      </c>
      <c r="F2484" s="64">
        <v>222</v>
      </c>
      <c r="G2484" s="63">
        <v>19.324999999999999</v>
      </c>
      <c r="H2484" s="62" t="s">
        <v>105</v>
      </c>
      <c r="I2484" s="62" t="s">
        <v>13</v>
      </c>
      <c r="J2484" s="61" t="s">
        <v>18077</v>
      </c>
    </row>
    <row r="2485" spans="1:10" ht="16.149999999999999" customHeight="1" x14ac:dyDescent="0.25">
      <c r="A2485" s="67" t="s">
        <v>20</v>
      </c>
      <c r="B2485" s="67" t="s">
        <v>12</v>
      </c>
      <c r="C2485" s="66" t="s">
        <v>52</v>
      </c>
      <c r="D2485" s="65" t="s">
        <v>18078</v>
      </c>
      <c r="E2485" s="62" t="s">
        <v>104</v>
      </c>
      <c r="F2485" s="64">
        <v>214</v>
      </c>
      <c r="G2485" s="63">
        <v>19.315000000000001</v>
      </c>
      <c r="H2485" s="62" t="s">
        <v>105</v>
      </c>
      <c r="I2485" s="62" t="s">
        <v>13</v>
      </c>
      <c r="J2485" s="61" t="s">
        <v>18079</v>
      </c>
    </row>
    <row r="2486" spans="1:10" ht="16.149999999999999" customHeight="1" x14ac:dyDescent="0.25">
      <c r="A2486" s="67" t="s">
        <v>20</v>
      </c>
      <c r="B2486" s="67" t="s">
        <v>12</v>
      </c>
      <c r="C2486" s="66" t="s">
        <v>52</v>
      </c>
      <c r="D2486" s="65" t="s">
        <v>18078</v>
      </c>
      <c r="E2486" s="62" t="s">
        <v>104</v>
      </c>
      <c r="F2486" s="64">
        <v>274</v>
      </c>
      <c r="G2486" s="63">
        <v>19.309999999999999</v>
      </c>
      <c r="H2486" s="62" t="s">
        <v>105</v>
      </c>
      <c r="I2486" s="62" t="s">
        <v>13</v>
      </c>
      <c r="J2486" s="61" t="s">
        <v>18080</v>
      </c>
    </row>
    <row r="2487" spans="1:10" ht="16.149999999999999" customHeight="1" x14ac:dyDescent="0.25">
      <c r="A2487" s="67" t="s">
        <v>20</v>
      </c>
      <c r="B2487" s="67" t="s">
        <v>12</v>
      </c>
      <c r="C2487" s="66" t="s">
        <v>52</v>
      </c>
      <c r="D2487" s="65" t="s">
        <v>18078</v>
      </c>
      <c r="E2487" s="62" t="s">
        <v>104</v>
      </c>
      <c r="F2487" s="64">
        <v>481</v>
      </c>
      <c r="G2487" s="63">
        <v>19.315000000000001</v>
      </c>
      <c r="H2487" s="62" t="s">
        <v>105</v>
      </c>
      <c r="I2487" s="62" t="s">
        <v>13</v>
      </c>
      <c r="J2487" s="61" t="s">
        <v>18081</v>
      </c>
    </row>
    <row r="2488" spans="1:10" ht="16.149999999999999" customHeight="1" x14ac:dyDescent="0.25">
      <c r="A2488" s="67" t="s">
        <v>20</v>
      </c>
      <c r="B2488" s="67" t="s">
        <v>12</v>
      </c>
      <c r="C2488" s="66" t="s">
        <v>52</v>
      </c>
      <c r="D2488" s="65" t="s">
        <v>18078</v>
      </c>
      <c r="E2488" s="62" t="s">
        <v>104</v>
      </c>
      <c r="F2488" s="64">
        <v>238</v>
      </c>
      <c r="G2488" s="63">
        <v>19.315000000000001</v>
      </c>
      <c r="H2488" s="62" t="s">
        <v>105</v>
      </c>
      <c r="I2488" s="62" t="s">
        <v>13</v>
      </c>
      <c r="J2488" s="61" t="s">
        <v>18082</v>
      </c>
    </row>
    <row r="2489" spans="1:10" ht="16.149999999999999" customHeight="1" x14ac:dyDescent="0.25">
      <c r="A2489" s="67" t="s">
        <v>20</v>
      </c>
      <c r="B2489" s="67" t="s">
        <v>12</v>
      </c>
      <c r="C2489" s="66" t="s">
        <v>52</v>
      </c>
      <c r="D2489" s="65" t="s">
        <v>18083</v>
      </c>
      <c r="E2489" s="62" t="s">
        <v>104</v>
      </c>
      <c r="F2489" s="64">
        <v>451</v>
      </c>
      <c r="G2489" s="63">
        <v>19.315000000000001</v>
      </c>
      <c r="H2489" s="62" t="s">
        <v>105</v>
      </c>
      <c r="I2489" s="62" t="s">
        <v>13</v>
      </c>
      <c r="J2489" s="61" t="s">
        <v>18084</v>
      </c>
    </row>
    <row r="2490" spans="1:10" ht="16.149999999999999" customHeight="1" x14ac:dyDescent="0.25">
      <c r="A2490" s="67" t="s">
        <v>20</v>
      </c>
      <c r="B2490" s="67" t="s">
        <v>12</v>
      </c>
      <c r="C2490" s="66" t="s">
        <v>52</v>
      </c>
      <c r="D2490" s="65" t="s">
        <v>18085</v>
      </c>
      <c r="E2490" s="62" t="s">
        <v>104</v>
      </c>
      <c r="F2490" s="64">
        <v>444</v>
      </c>
      <c r="G2490" s="63">
        <v>19.309999999999999</v>
      </c>
      <c r="H2490" s="62" t="s">
        <v>105</v>
      </c>
      <c r="I2490" s="62" t="s">
        <v>13</v>
      </c>
      <c r="J2490" s="61" t="s">
        <v>18086</v>
      </c>
    </row>
    <row r="2491" spans="1:10" ht="16.149999999999999" customHeight="1" x14ac:dyDescent="0.25">
      <c r="A2491" s="67" t="s">
        <v>20</v>
      </c>
      <c r="B2491" s="67" t="s">
        <v>12</v>
      </c>
      <c r="C2491" s="66" t="s">
        <v>52</v>
      </c>
      <c r="D2491" s="65" t="s">
        <v>18085</v>
      </c>
      <c r="E2491" s="62" t="s">
        <v>104</v>
      </c>
      <c r="F2491" s="64">
        <v>457</v>
      </c>
      <c r="G2491" s="63">
        <v>19.309999999999999</v>
      </c>
      <c r="H2491" s="62" t="s">
        <v>105</v>
      </c>
      <c r="I2491" s="62" t="s">
        <v>13</v>
      </c>
      <c r="J2491" s="61" t="s">
        <v>18087</v>
      </c>
    </row>
    <row r="2492" spans="1:10" ht="16.149999999999999" customHeight="1" x14ac:dyDescent="0.25">
      <c r="A2492" s="67" t="s">
        <v>20</v>
      </c>
      <c r="B2492" s="67" t="s">
        <v>12</v>
      </c>
      <c r="C2492" s="66" t="s">
        <v>52</v>
      </c>
      <c r="D2492" s="65" t="s">
        <v>18085</v>
      </c>
      <c r="E2492" s="62" t="s">
        <v>104</v>
      </c>
      <c r="F2492" s="64">
        <v>479</v>
      </c>
      <c r="G2492" s="63">
        <v>19.309999999999999</v>
      </c>
      <c r="H2492" s="62" t="s">
        <v>105</v>
      </c>
      <c r="I2492" s="62" t="s">
        <v>13</v>
      </c>
      <c r="J2492" s="61" t="s">
        <v>18088</v>
      </c>
    </row>
    <row r="2493" spans="1:10" ht="16.149999999999999" customHeight="1" x14ac:dyDescent="0.25">
      <c r="A2493" s="67" t="s">
        <v>20</v>
      </c>
      <c r="B2493" s="67" t="s">
        <v>12</v>
      </c>
      <c r="C2493" s="66" t="s">
        <v>52</v>
      </c>
      <c r="D2493" s="65" t="s">
        <v>18089</v>
      </c>
      <c r="E2493" s="62" t="s">
        <v>104</v>
      </c>
      <c r="F2493" s="64">
        <v>416</v>
      </c>
      <c r="G2493" s="63">
        <v>19.305</v>
      </c>
      <c r="H2493" s="62" t="s">
        <v>105</v>
      </c>
      <c r="I2493" s="62" t="s">
        <v>13</v>
      </c>
      <c r="J2493" s="61" t="s">
        <v>18090</v>
      </c>
    </row>
    <row r="2494" spans="1:10" ht="16.149999999999999" customHeight="1" x14ac:dyDescent="0.25">
      <c r="A2494" s="67" t="s">
        <v>20</v>
      </c>
      <c r="B2494" s="67" t="s">
        <v>12</v>
      </c>
      <c r="C2494" s="66" t="s">
        <v>52</v>
      </c>
      <c r="D2494" s="65" t="s">
        <v>18089</v>
      </c>
      <c r="E2494" s="62" t="s">
        <v>104</v>
      </c>
      <c r="F2494" s="64">
        <v>30</v>
      </c>
      <c r="G2494" s="63">
        <v>19.305</v>
      </c>
      <c r="H2494" s="62" t="s">
        <v>105</v>
      </c>
      <c r="I2494" s="62" t="s">
        <v>13</v>
      </c>
      <c r="J2494" s="61" t="s">
        <v>18091</v>
      </c>
    </row>
    <row r="2495" spans="1:10" ht="16.149999999999999" customHeight="1" x14ac:dyDescent="0.25">
      <c r="A2495" s="67" t="s">
        <v>20</v>
      </c>
      <c r="B2495" s="67" t="s">
        <v>12</v>
      </c>
      <c r="C2495" s="66" t="s">
        <v>52</v>
      </c>
      <c r="D2495" s="65" t="s">
        <v>18092</v>
      </c>
      <c r="E2495" s="62" t="s">
        <v>104</v>
      </c>
      <c r="F2495" s="64">
        <v>10</v>
      </c>
      <c r="G2495" s="63">
        <v>19.3</v>
      </c>
      <c r="H2495" s="62" t="s">
        <v>105</v>
      </c>
      <c r="I2495" s="62" t="s">
        <v>13</v>
      </c>
      <c r="J2495" s="61" t="s">
        <v>18093</v>
      </c>
    </row>
    <row r="2496" spans="1:10" ht="16.149999999999999" customHeight="1" x14ac:dyDescent="0.25">
      <c r="A2496" s="67" t="s">
        <v>20</v>
      </c>
      <c r="B2496" s="67" t="s">
        <v>12</v>
      </c>
      <c r="C2496" s="66" t="s">
        <v>52</v>
      </c>
      <c r="D2496" s="65" t="s">
        <v>18092</v>
      </c>
      <c r="E2496" s="62" t="s">
        <v>104</v>
      </c>
      <c r="F2496" s="64">
        <v>52</v>
      </c>
      <c r="G2496" s="63">
        <v>19.3</v>
      </c>
      <c r="H2496" s="62" t="s">
        <v>105</v>
      </c>
      <c r="I2496" s="62" t="s">
        <v>13</v>
      </c>
      <c r="J2496" s="61" t="s">
        <v>18094</v>
      </c>
    </row>
    <row r="2497" spans="1:10" ht="16.149999999999999" customHeight="1" x14ac:dyDescent="0.25">
      <c r="A2497" s="67" t="s">
        <v>20</v>
      </c>
      <c r="B2497" s="67" t="s">
        <v>12</v>
      </c>
      <c r="C2497" s="66" t="s">
        <v>52</v>
      </c>
      <c r="D2497" s="65" t="s">
        <v>18092</v>
      </c>
      <c r="E2497" s="62" t="s">
        <v>104</v>
      </c>
      <c r="F2497" s="64">
        <v>489</v>
      </c>
      <c r="G2497" s="63">
        <v>19.3</v>
      </c>
      <c r="H2497" s="62" t="s">
        <v>105</v>
      </c>
      <c r="I2497" s="62" t="s">
        <v>13</v>
      </c>
      <c r="J2497" s="61" t="s">
        <v>18095</v>
      </c>
    </row>
    <row r="2498" spans="1:10" ht="16.149999999999999" customHeight="1" x14ac:dyDescent="0.25">
      <c r="A2498" s="67" t="s">
        <v>20</v>
      </c>
      <c r="B2498" s="67" t="s">
        <v>12</v>
      </c>
      <c r="C2498" s="66" t="s">
        <v>52</v>
      </c>
      <c r="D2498" s="65" t="s">
        <v>18092</v>
      </c>
      <c r="E2498" s="62" t="s">
        <v>104</v>
      </c>
      <c r="F2498" s="64">
        <v>366</v>
      </c>
      <c r="G2498" s="63">
        <v>19.3</v>
      </c>
      <c r="H2498" s="62" t="s">
        <v>105</v>
      </c>
      <c r="I2498" s="62" t="s">
        <v>13</v>
      </c>
      <c r="J2498" s="61" t="s">
        <v>18096</v>
      </c>
    </row>
    <row r="2499" spans="1:10" ht="16.149999999999999" customHeight="1" x14ac:dyDescent="0.25">
      <c r="A2499" s="67" t="s">
        <v>20</v>
      </c>
      <c r="B2499" s="67" t="s">
        <v>12</v>
      </c>
      <c r="C2499" s="66" t="s">
        <v>52</v>
      </c>
      <c r="D2499" s="65" t="s">
        <v>18097</v>
      </c>
      <c r="E2499" s="62" t="s">
        <v>104</v>
      </c>
      <c r="F2499" s="64">
        <v>484</v>
      </c>
      <c r="G2499" s="63">
        <v>19.3</v>
      </c>
      <c r="H2499" s="62" t="s">
        <v>105</v>
      </c>
      <c r="I2499" s="62" t="s">
        <v>13</v>
      </c>
      <c r="J2499" s="61" t="s">
        <v>18098</v>
      </c>
    </row>
    <row r="2500" spans="1:10" ht="16.149999999999999" customHeight="1" x14ac:dyDescent="0.25">
      <c r="A2500" s="67" t="s">
        <v>20</v>
      </c>
      <c r="B2500" s="67" t="s">
        <v>12</v>
      </c>
      <c r="C2500" s="66" t="s">
        <v>52</v>
      </c>
      <c r="D2500" s="65" t="s">
        <v>18099</v>
      </c>
      <c r="E2500" s="62" t="s">
        <v>104</v>
      </c>
      <c r="F2500" s="64">
        <v>492</v>
      </c>
      <c r="G2500" s="63">
        <v>19.32</v>
      </c>
      <c r="H2500" s="62" t="s">
        <v>105</v>
      </c>
      <c r="I2500" s="62" t="s">
        <v>13</v>
      </c>
      <c r="J2500" s="61" t="s">
        <v>18100</v>
      </c>
    </row>
    <row r="2501" spans="1:10" ht="16.149999999999999" customHeight="1" x14ac:dyDescent="0.25">
      <c r="A2501" s="67" t="s">
        <v>20</v>
      </c>
      <c r="B2501" s="67" t="s">
        <v>12</v>
      </c>
      <c r="C2501" s="66" t="s">
        <v>52</v>
      </c>
      <c r="D2501" s="65" t="s">
        <v>14377</v>
      </c>
      <c r="E2501" s="62" t="s">
        <v>104</v>
      </c>
      <c r="F2501" s="64">
        <v>463</v>
      </c>
      <c r="G2501" s="63">
        <v>19.315000000000001</v>
      </c>
      <c r="H2501" s="62" t="s">
        <v>105</v>
      </c>
      <c r="I2501" s="62" t="s">
        <v>13</v>
      </c>
      <c r="J2501" s="61" t="s">
        <v>18101</v>
      </c>
    </row>
    <row r="2502" spans="1:10" ht="16.149999999999999" customHeight="1" x14ac:dyDescent="0.25">
      <c r="A2502" s="67" t="s">
        <v>20</v>
      </c>
      <c r="B2502" s="67" t="s">
        <v>12</v>
      </c>
      <c r="C2502" s="66" t="s">
        <v>52</v>
      </c>
      <c r="D2502" s="65" t="s">
        <v>14377</v>
      </c>
      <c r="E2502" s="62" t="s">
        <v>104</v>
      </c>
      <c r="F2502" s="64">
        <v>395</v>
      </c>
      <c r="G2502" s="63">
        <v>19.315000000000001</v>
      </c>
      <c r="H2502" s="62" t="s">
        <v>105</v>
      </c>
      <c r="I2502" s="62" t="s">
        <v>13</v>
      </c>
      <c r="J2502" s="61" t="s">
        <v>18102</v>
      </c>
    </row>
    <row r="2503" spans="1:10" ht="16.149999999999999" customHeight="1" x14ac:dyDescent="0.25">
      <c r="A2503" s="67" t="s">
        <v>20</v>
      </c>
      <c r="B2503" s="67" t="s">
        <v>12</v>
      </c>
      <c r="C2503" s="66" t="s">
        <v>52</v>
      </c>
      <c r="D2503" s="65" t="s">
        <v>14377</v>
      </c>
      <c r="E2503" s="62" t="s">
        <v>104</v>
      </c>
      <c r="F2503" s="64">
        <v>25</v>
      </c>
      <c r="G2503" s="63">
        <v>19.315000000000001</v>
      </c>
      <c r="H2503" s="62" t="s">
        <v>105</v>
      </c>
      <c r="I2503" s="62" t="s">
        <v>13</v>
      </c>
      <c r="J2503" s="61" t="s">
        <v>18103</v>
      </c>
    </row>
    <row r="2504" spans="1:10" ht="16.149999999999999" customHeight="1" x14ac:dyDescent="0.25">
      <c r="A2504" s="67" t="s">
        <v>20</v>
      </c>
      <c r="B2504" s="67" t="s">
        <v>12</v>
      </c>
      <c r="C2504" s="66" t="s">
        <v>52</v>
      </c>
      <c r="D2504" s="65" t="s">
        <v>14377</v>
      </c>
      <c r="E2504" s="62" t="s">
        <v>104</v>
      </c>
      <c r="F2504" s="64">
        <v>190</v>
      </c>
      <c r="G2504" s="63">
        <v>19.315000000000001</v>
      </c>
      <c r="H2504" s="62" t="s">
        <v>105</v>
      </c>
      <c r="I2504" s="62" t="s">
        <v>13</v>
      </c>
      <c r="J2504" s="61" t="s">
        <v>18104</v>
      </c>
    </row>
    <row r="2505" spans="1:10" ht="16.149999999999999" customHeight="1" x14ac:dyDescent="0.25">
      <c r="A2505" s="67" t="s">
        <v>20</v>
      </c>
      <c r="B2505" s="67" t="s">
        <v>12</v>
      </c>
      <c r="C2505" s="66" t="s">
        <v>52</v>
      </c>
      <c r="D2505" s="65" t="s">
        <v>18105</v>
      </c>
      <c r="E2505" s="62" t="s">
        <v>104</v>
      </c>
      <c r="F2505" s="64">
        <v>178</v>
      </c>
      <c r="G2505" s="63">
        <v>19.309999999999999</v>
      </c>
      <c r="H2505" s="62" t="s">
        <v>105</v>
      </c>
      <c r="I2505" s="62" t="s">
        <v>13</v>
      </c>
      <c r="J2505" s="61" t="s">
        <v>18106</v>
      </c>
    </row>
    <row r="2506" spans="1:10" ht="16.149999999999999" customHeight="1" x14ac:dyDescent="0.25">
      <c r="A2506" s="67" t="s">
        <v>20</v>
      </c>
      <c r="B2506" s="67" t="s">
        <v>12</v>
      </c>
      <c r="C2506" s="66" t="s">
        <v>52</v>
      </c>
      <c r="D2506" s="65" t="s">
        <v>18105</v>
      </c>
      <c r="E2506" s="62" t="s">
        <v>104</v>
      </c>
      <c r="F2506" s="64">
        <v>232</v>
      </c>
      <c r="G2506" s="63">
        <v>19.309999999999999</v>
      </c>
      <c r="H2506" s="62" t="s">
        <v>105</v>
      </c>
      <c r="I2506" s="62" t="s">
        <v>13</v>
      </c>
      <c r="J2506" s="61" t="s">
        <v>18107</v>
      </c>
    </row>
    <row r="2507" spans="1:10" ht="16.149999999999999" customHeight="1" x14ac:dyDescent="0.25">
      <c r="A2507" s="67" t="s">
        <v>20</v>
      </c>
      <c r="B2507" s="67" t="s">
        <v>12</v>
      </c>
      <c r="C2507" s="66" t="s">
        <v>52</v>
      </c>
      <c r="D2507" s="65" t="s">
        <v>18105</v>
      </c>
      <c r="E2507" s="62" t="s">
        <v>104</v>
      </c>
      <c r="F2507" s="64">
        <v>34</v>
      </c>
      <c r="G2507" s="63">
        <v>19.309999999999999</v>
      </c>
      <c r="H2507" s="62" t="s">
        <v>105</v>
      </c>
      <c r="I2507" s="62" t="s">
        <v>13</v>
      </c>
      <c r="J2507" s="61" t="s">
        <v>18108</v>
      </c>
    </row>
    <row r="2508" spans="1:10" ht="16.149999999999999" customHeight="1" x14ac:dyDescent="0.25">
      <c r="A2508" s="67" t="s">
        <v>20</v>
      </c>
      <c r="B2508" s="67" t="s">
        <v>12</v>
      </c>
      <c r="C2508" s="66" t="s">
        <v>52</v>
      </c>
      <c r="D2508" s="65" t="s">
        <v>18109</v>
      </c>
      <c r="E2508" s="62" t="s">
        <v>104</v>
      </c>
      <c r="F2508" s="64">
        <v>369</v>
      </c>
      <c r="G2508" s="63">
        <v>19.305</v>
      </c>
      <c r="H2508" s="62" t="s">
        <v>105</v>
      </c>
      <c r="I2508" s="62" t="s">
        <v>13</v>
      </c>
      <c r="J2508" s="61" t="s">
        <v>18110</v>
      </c>
    </row>
    <row r="2509" spans="1:10" ht="16.149999999999999" customHeight="1" x14ac:dyDescent="0.25">
      <c r="A2509" s="67" t="s">
        <v>20</v>
      </c>
      <c r="B2509" s="67" t="s">
        <v>12</v>
      </c>
      <c r="C2509" s="66" t="s">
        <v>52</v>
      </c>
      <c r="D2509" s="65" t="s">
        <v>18109</v>
      </c>
      <c r="E2509" s="62" t="s">
        <v>104</v>
      </c>
      <c r="F2509" s="64">
        <v>371</v>
      </c>
      <c r="G2509" s="63">
        <v>19.305</v>
      </c>
      <c r="H2509" s="62" t="s">
        <v>105</v>
      </c>
      <c r="I2509" s="62" t="s">
        <v>13</v>
      </c>
      <c r="J2509" s="61" t="s">
        <v>18111</v>
      </c>
    </row>
    <row r="2510" spans="1:10" ht="16.149999999999999" customHeight="1" x14ac:dyDescent="0.25">
      <c r="A2510" s="67" t="s">
        <v>20</v>
      </c>
      <c r="B2510" s="67" t="s">
        <v>12</v>
      </c>
      <c r="C2510" s="66" t="s">
        <v>52</v>
      </c>
      <c r="D2510" s="65" t="s">
        <v>18109</v>
      </c>
      <c r="E2510" s="62" t="s">
        <v>104</v>
      </c>
      <c r="F2510" s="64">
        <v>426</v>
      </c>
      <c r="G2510" s="63">
        <v>19.305</v>
      </c>
      <c r="H2510" s="62" t="s">
        <v>105</v>
      </c>
      <c r="I2510" s="62" t="s">
        <v>13</v>
      </c>
      <c r="J2510" s="61" t="s">
        <v>18112</v>
      </c>
    </row>
    <row r="2511" spans="1:10" ht="16.149999999999999" customHeight="1" x14ac:dyDescent="0.25">
      <c r="A2511" s="67" t="s">
        <v>20</v>
      </c>
      <c r="B2511" s="67" t="s">
        <v>12</v>
      </c>
      <c r="C2511" s="66" t="s">
        <v>52</v>
      </c>
      <c r="D2511" s="65" t="s">
        <v>18113</v>
      </c>
      <c r="E2511" s="62" t="s">
        <v>104</v>
      </c>
      <c r="F2511" s="64">
        <v>252</v>
      </c>
      <c r="G2511" s="63">
        <v>19.3</v>
      </c>
      <c r="H2511" s="62" t="s">
        <v>105</v>
      </c>
      <c r="I2511" s="62" t="s">
        <v>13</v>
      </c>
      <c r="J2511" s="61" t="s">
        <v>18114</v>
      </c>
    </row>
    <row r="2512" spans="1:10" ht="16.149999999999999" customHeight="1" x14ac:dyDescent="0.25">
      <c r="A2512" s="67" t="s">
        <v>20</v>
      </c>
      <c r="B2512" s="67" t="s">
        <v>12</v>
      </c>
      <c r="C2512" s="66" t="s">
        <v>52</v>
      </c>
      <c r="D2512" s="65" t="s">
        <v>14389</v>
      </c>
      <c r="E2512" s="62" t="s">
        <v>104</v>
      </c>
      <c r="F2512" s="64">
        <v>416</v>
      </c>
      <c r="G2512" s="63">
        <v>19.295000000000002</v>
      </c>
      <c r="H2512" s="62" t="s">
        <v>105</v>
      </c>
      <c r="I2512" s="62" t="s">
        <v>13</v>
      </c>
      <c r="J2512" s="61" t="s">
        <v>18115</v>
      </c>
    </row>
    <row r="2513" spans="1:10" ht="16.149999999999999" customHeight="1" x14ac:dyDescent="0.25">
      <c r="A2513" s="67" t="s">
        <v>20</v>
      </c>
      <c r="B2513" s="67" t="s">
        <v>12</v>
      </c>
      <c r="C2513" s="66" t="s">
        <v>52</v>
      </c>
      <c r="D2513" s="65" t="s">
        <v>14389</v>
      </c>
      <c r="E2513" s="62" t="s">
        <v>104</v>
      </c>
      <c r="F2513" s="64">
        <v>239</v>
      </c>
      <c r="G2513" s="63">
        <v>19.295000000000002</v>
      </c>
      <c r="H2513" s="62" t="s">
        <v>105</v>
      </c>
      <c r="I2513" s="62" t="s">
        <v>13</v>
      </c>
      <c r="J2513" s="61" t="s">
        <v>18116</v>
      </c>
    </row>
    <row r="2514" spans="1:10" ht="16.149999999999999" customHeight="1" x14ac:dyDescent="0.25">
      <c r="A2514" s="67" t="s">
        <v>20</v>
      </c>
      <c r="B2514" s="67" t="s">
        <v>12</v>
      </c>
      <c r="C2514" s="66" t="s">
        <v>52</v>
      </c>
      <c r="D2514" s="65" t="s">
        <v>14389</v>
      </c>
      <c r="E2514" s="62" t="s">
        <v>104</v>
      </c>
      <c r="F2514" s="64">
        <v>59</v>
      </c>
      <c r="G2514" s="63">
        <v>19.295000000000002</v>
      </c>
      <c r="H2514" s="62" t="s">
        <v>105</v>
      </c>
      <c r="I2514" s="62" t="s">
        <v>13</v>
      </c>
      <c r="J2514" s="61" t="s">
        <v>18117</v>
      </c>
    </row>
    <row r="2515" spans="1:10" ht="16.149999999999999" customHeight="1" x14ac:dyDescent="0.25">
      <c r="A2515" s="67" t="s">
        <v>20</v>
      </c>
      <c r="B2515" s="67" t="s">
        <v>12</v>
      </c>
      <c r="C2515" s="66" t="s">
        <v>52</v>
      </c>
      <c r="D2515" s="65" t="s">
        <v>8842</v>
      </c>
      <c r="E2515" s="62" t="s">
        <v>104</v>
      </c>
      <c r="F2515" s="64">
        <v>189</v>
      </c>
      <c r="G2515" s="63">
        <v>19.29</v>
      </c>
      <c r="H2515" s="62" t="s">
        <v>105</v>
      </c>
      <c r="I2515" s="62" t="s">
        <v>13</v>
      </c>
      <c r="J2515" s="61" t="s">
        <v>18118</v>
      </c>
    </row>
    <row r="2516" spans="1:10" ht="16.149999999999999" customHeight="1" x14ac:dyDescent="0.25">
      <c r="A2516" s="67" t="s">
        <v>20</v>
      </c>
      <c r="B2516" s="67" t="s">
        <v>12</v>
      </c>
      <c r="C2516" s="66" t="s">
        <v>52</v>
      </c>
      <c r="D2516" s="65" t="s">
        <v>18119</v>
      </c>
      <c r="E2516" s="62" t="s">
        <v>104</v>
      </c>
      <c r="F2516" s="64">
        <v>403</v>
      </c>
      <c r="G2516" s="63">
        <v>19.295000000000002</v>
      </c>
      <c r="H2516" s="62" t="s">
        <v>105</v>
      </c>
      <c r="I2516" s="62" t="s">
        <v>13</v>
      </c>
      <c r="J2516" s="61" t="s">
        <v>18120</v>
      </c>
    </row>
    <row r="2517" spans="1:10" ht="16.149999999999999" customHeight="1" x14ac:dyDescent="0.25">
      <c r="A2517" s="67" t="s">
        <v>20</v>
      </c>
      <c r="B2517" s="67" t="s">
        <v>12</v>
      </c>
      <c r="C2517" s="66" t="s">
        <v>52</v>
      </c>
      <c r="D2517" s="65" t="s">
        <v>18119</v>
      </c>
      <c r="E2517" s="62" t="s">
        <v>104</v>
      </c>
      <c r="F2517" s="64">
        <v>377</v>
      </c>
      <c r="G2517" s="63">
        <v>19.295000000000002</v>
      </c>
      <c r="H2517" s="62" t="s">
        <v>105</v>
      </c>
      <c r="I2517" s="62" t="s">
        <v>13</v>
      </c>
      <c r="J2517" s="61" t="s">
        <v>18121</v>
      </c>
    </row>
    <row r="2518" spans="1:10" ht="16.149999999999999" customHeight="1" x14ac:dyDescent="0.25">
      <c r="A2518" s="67" t="s">
        <v>20</v>
      </c>
      <c r="B2518" s="67" t="s">
        <v>12</v>
      </c>
      <c r="C2518" s="66" t="s">
        <v>52</v>
      </c>
      <c r="D2518" s="65" t="s">
        <v>18119</v>
      </c>
      <c r="E2518" s="62" t="s">
        <v>104</v>
      </c>
      <c r="F2518" s="64">
        <v>242</v>
      </c>
      <c r="G2518" s="63">
        <v>19.295000000000002</v>
      </c>
      <c r="H2518" s="62" t="s">
        <v>105</v>
      </c>
      <c r="I2518" s="62" t="s">
        <v>13</v>
      </c>
      <c r="J2518" s="61" t="s">
        <v>18122</v>
      </c>
    </row>
    <row r="2519" spans="1:10" ht="16.149999999999999" customHeight="1" x14ac:dyDescent="0.25">
      <c r="A2519" s="67" t="s">
        <v>20</v>
      </c>
      <c r="B2519" s="67" t="s">
        <v>12</v>
      </c>
      <c r="C2519" s="66" t="s">
        <v>52</v>
      </c>
      <c r="D2519" s="65" t="s">
        <v>18123</v>
      </c>
      <c r="E2519" s="62" t="s">
        <v>104</v>
      </c>
      <c r="F2519" s="64">
        <v>245</v>
      </c>
      <c r="G2519" s="63">
        <v>19.285</v>
      </c>
      <c r="H2519" s="62" t="s">
        <v>105</v>
      </c>
      <c r="I2519" s="62" t="s">
        <v>13</v>
      </c>
      <c r="J2519" s="61" t="s">
        <v>18124</v>
      </c>
    </row>
    <row r="2520" spans="1:10" ht="16.149999999999999" customHeight="1" x14ac:dyDescent="0.25">
      <c r="A2520" s="67" t="s">
        <v>20</v>
      </c>
      <c r="B2520" s="67" t="s">
        <v>12</v>
      </c>
      <c r="C2520" s="66" t="s">
        <v>52</v>
      </c>
      <c r="D2520" s="65" t="s">
        <v>18123</v>
      </c>
      <c r="E2520" s="62" t="s">
        <v>104</v>
      </c>
      <c r="F2520" s="64">
        <v>211</v>
      </c>
      <c r="G2520" s="63">
        <v>19.285</v>
      </c>
      <c r="H2520" s="62" t="s">
        <v>105</v>
      </c>
      <c r="I2520" s="62" t="s">
        <v>13</v>
      </c>
      <c r="J2520" s="61" t="s">
        <v>18125</v>
      </c>
    </row>
    <row r="2521" spans="1:10" ht="16.149999999999999" customHeight="1" x14ac:dyDescent="0.25">
      <c r="A2521" s="67" t="s">
        <v>20</v>
      </c>
      <c r="B2521" s="67" t="s">
        <v>12</v>
      </c>
      <c r="C2521" s="66" t="s">
        <v>52</v>
      </c>
      <c r="D2521" s="65" t="s">
        <v>18123</v>
      </c>
      <c r="E2521" s="62" t="s">
        <v>104</v>
      </c>
      <c r="F2521" s="64">
        <v>75</v>
      </c>
      <c r="G2521" s="63">
        <v>19.285</v>
      </c>
      <c r="H2521" s="62" t="s">
        <v>105</v>
      </c>
      <c r="I2521" s="62" t="s">
        <v>13</v>
      </c>
      <c r="J2521" s="61" t="s">
        <v>18126</v>
      </c>
    </row>
    <row r="2522" spans="1:10" ht="16.149999999999999" customHeight="1" x14ac:dyDescent="0.25">
      <c r="A2522" s="67" t="s">
        <v>20</v>
      </c>
      <c r="B2522" s="67" t="s">
        <v>12</v>
      </c>
      <c r="C2522" s="66" t="s">
        <v>52</v>
      </c>
      <c r="D2522" s="65" t="s">
        <v>18123</v>
      </c>
      <c r="E2522" s="62" t="s">
        <v>104</v>
      </c>
      <c r="F2522" s="64">
        <v>46</v>
      </c>
      <c r="G2522" s="63">
        <v>19.285</v>
      </c>
      <c r="H2522" s="62" t="s">
        <v>105</v>
      </c>
      <c r="I2522" s="62" t="s">
        <v>13</v>
      </c>
      <c r="J2522" s="61" t="s">
        <v>18127</v>
      </c>
    </row>
    <row r="2523" spans="1:10" ht="16.149999999999999" customHeight="1" x14ac:dyDescent="0.25">
      <c r="A2523" s="67" t="s">
        <v>20</v>
      </c>
      <c r="B2523" s="67" t="s">
        <v>12</v>
      </c>
      <c r="C2523" s="66" t="s">
        <v>52</v>
      </c>
      <c r="D2523" s="65" t="s">
        <v>11032</v>
      </c>
      <c r="E2523" s="62" t="s">
        <v>104</v>
      </c>
      <c r="F2523" s="64">
        <v>272</v>
      </c>
      <c r="G2523" s="63">
        <v>19.28</v>
      </c>
      <c r="H2523" s="62" t="s">
        <v>105</v>
      </c>
      <c r="I2523" s="62" t="s">
        <v>13</v>
      </c>
      <c r="J2523" s="61" t="s">
        <v>18128</v>
      </c>
    </row>
    <row r="2524" spans="1:10" ht="16.149999999999999" customHeight="1" x14ac:dyDescent="0.25">
      <c r="A2524" s="67" t="s">
        <v>20</v>
      </c>
      <c r="B2524" s="67" t="s">
        <v>12</v>
      </c>
      <c r="C2524" s="66" t="s">
        <v>52</v>
      </c>
      <c r="D2524" s="65" t="s">
        <v>18129</v>
      </c>
      <c r="E2524" s="62" t="s">
        <v>104</v>
      </c>
      <c r="F2524" s="64">
        <v>201</v>
      </c>
      <c r="G2524" s="63">
        <v>19.274999999999999</v>
      </c>
      <c r="H2524" s="62" t="s">
        <v>105</v>
      </c>
      <c r="I2524" s="62" t="s">
        <v>13</v>
      </c>
      <c r="J2524" s="61" t="s">
        <v>18130</v>
      </c>
    </row>
    <row r="2525" spans="1:10" ht="16.149999999999999" customHeight="1" x14ac:dyDescent="0.25">
      <c r="A2525" s="67" t="s">
        <v>20</v>
      </c>
      <c r="B2525" s="67" t="s">
        <v>12</v>
      </c>
      <c r="C2525" s="66" t="s">
        <v>52</v>
      </c>
      <c r="D2525" s="65" t="s">
        <v>18129</v>
      </c>
      <c r="E2525" s="62" t="s">
        <v>104</v>
      </c>
      <c r="F2525" s="64">
        <v>253</v>
      </c>
      <c r="G2525" s="63">
        <v>19.274999999999999</v>
      </c>
      <c r="H2525" s="62" t="s">
        <v>105</v>
      </c>
      <c r="I2525" s="62" t="s">
        <v>13</v>
      </c>
      <c r="J2525" s="61" t="s">
        <v>18131</v>
      </c>
    </row>
    <row r="2526" spans="1:10" ht="16.149999999999999" customHeight="1" x14ac:dyDescent="0.25">
      <c r="A2526" s="67" t="s">
        <v>20</v>
      </c>
      <c r="B2526" s="67" t="s">
        <v>12</v>
      </c>
      <c r="C2526" s="66" t="s">
        <v>52</v>
      </c>
      <c r="D2526" s="65" t="s">
        <v>18132</v>
      </c>
      <c r="E2526" s="62" t="s">
        <v>104</v>
      </c>
      <c r="F2526" s="64">
        <v>124</v>
      </c>
      <c r="G2526" s="63">
        <v>19.27</v>
      </c>
      <c r="H2526" s="62" t="s">
        <v>105</v>
      </c>
      <c r="I2526" s="62" t="s">
        <v>13</v>
      </c>
      <c r="J2526" s="61" t="s">
        <v>18133</v>
      </c>
    </row>
    <row r="2527" spans="1:10" ht="16.149999999999999" customHeight="1" x14ac:dyDescent="0.25">
      <c r="A2527" s="67" t="s">
        <v>20</v>
      </c>
      <c r="B2527" s="67" t="s">
        <v>12</v>
      </c>
      <c r="C2527" s="66" t="s">
        <v>52</v>
      </c>
      <c r="D2527" s="65" t="s">
        <v>18132</v>
      </c>
      <c r="E2527" s="62" t="s">
        <v>104</v>
      </c>
      <c r="F2527" s="64">
        <v>257</v>
      </c>
      <c r="G2527" s="63">
        <v>19.265000000000001</v>
      </c>
      <c r="H2527" s="62" t="s">
        <v>105</v>
      </c>
      <c r="I2527" s="62" t="s">
        <v>13</v>
      </c>
      <c r="J2527" s="61" t="s">
        <v>18134</v>
      </c>
    </row>
    <row r="2528" spans="1:10" ht="16.149999999999999" customHeight="1" x14ac:dyDescent="0.25">
      <c r="A2528" s="67" t="s">
        <v>20</v>
      </c>
      <c r="B2528" s="67" t="s">
        <v>12</v>
      </c>
      <c r="C2528" s="66" t="s">
        <v>52</v>
      </c>
      <c r="D2528" s="65" t="s">
        <v>18132</v>
      </c>
      <c r="E2528" s="62" t="s">
        <v>104</v>
      </c>
      <c r="F2528" s="64">
        <v>202</v>
      </c>
      <c r="G2528" s="63">
        <v>19.27</v>
      </c>
      <c r="H2528" s="62" t="s">
        <v>105</v>
      </c>
      <c r="I2528" s="62" t="s">
        <v>13</v>
      </c>
      <c r="J2528" s="61" t="s">
        <v>18135</v>
      </c>
    </row>
    <row r="2529" spans="1:10" ht="16.149999999999999" customHeight="1" x14ac:dyDescent="0.25">
      <c r="A2529" s="67" t="s">
        <v>20</v>
      </c>
      <c r="B2529" s="67" t="s">
        <v>12</v>
      </c>
      <c r="C2529" s="66" t="s">
        <v>52</v>
      </c>
      <c r="D2529" s="65" t="s">
        <v>18132</v>
      </c>
      <c r="E2529" s="62" t="s">
        <v>104</v>
      </c>
      <c r="F2529" s="64">
        <v>180</v>
      </c>
      <c r="G2529" s="63">
        <v>19.260000000000002</v>
      </c>
      <c r="H2529" s="62" t="s">
        <v>105</v>
      </c>
      <c r="I2529" s="62" t="s">
        <v>13</v>
      </c>
      <c r="J2529" s="61" t="s">
        <v>18136</v>
      </c>
    </row>
    <row r="2530" spans="1:10" ht="16.149999999999999" customHeight="1" x14ac:dyDescent="0.25">
      <c r="A2530" s="67" t="s">
        <v>20</v>
      </c>
      <c r="B2530" s="67" t="s">
        <v>12</v>
      </c>
      <c r="C2530" s="66" t="s">
        <v>52</v>
      </c>
      <c r="D2530" s="65" t="s">
        <v>16294</v>
      </c>
      <c r="E2530" s="62" t="s">
        <v>104</v>
      </c>
      <c r="F2530" s="64">
        <v>44</v>
      </c>
      <c r="G2530" s="63">
        <v>19.239999999999998</v>
      </c>
      <c r="H2530" s="62" t="s">
        <v>105</v>
      </c>
      <c r="I2530" s="62" t="s">
        <v>13</v>
      </c>
      <c r="J2530" s="61" t="s">
        <v>18137</v>
      </c>
    </row>
    <row r="2531" spans="1:10" ht="16.149999999999999" customHeight="1" x14ac:dyDescent="0.25">
      <c r="A2531" s="67" t="s">
        <v>20</v>
      </c>
      <c r="B2531" s="67" t="s">
        <v>12</v>
      </c>
      <c r="C2531" s="66" t="s">
        <v>52</v>
      </c>
      <c r="D2531" s="65" t="s">
        <v>16294</v>
      </c>
      <c r="E2531" s="62" t="s">
        <v>104</v>
      </c>
      <c r="F2531" s="64">
        <v>90</v>
      </c>
      <c r="G2531" s="63">
        <v>19.239999999999998</v>
      </c>
      <c r="H2531" s="62" t="s">
        <v>105</v>
      </c>
      <c r="I2531" s="62" t="s">
        <v>13</v>
      </c>
      <c r="J2531" s="61" t="s">
        <v>18138</v>
      </c>
    </row>
    <row r="2532" spans="1:10" ht="16.149999999999999" customHeight="1" x14ac:dyDescent="0.25">
      <c r="A2532" s="67" t="s">
        <v>20</v>
      </c>
      <c r="B2532" s="67" t="s">
        <v>12</v>
      </c>
      <c r="C2532" s="66" t="s">
        <v>52</v>
      </c>
      <c r="D2532" s="65" t="s">
        <v>16294</v>
      </c>
      <c r="E2532" s="62" t="s">
        <v>104</v>
      </c>
      <c r="F2532" s="64">
        <v>44</v>
      </c>
      <c r="G2532" s="63">
        <v>19.239999999999998</v>
      </c>
      <c r="H2532" s="62" t="s">
        <v>105</v>
      </c>
      <c r="I2532" s="62" t="s">
        <v>13</v>
      </c>
      <c r="J2532" s="61" t="s">
        <v>18139</v>
      </c>
    </row>
    <row r="2533" spans="1:10" ht="16.149999999999999" customHeight="1" x14ac:dyDescent="0.25">
      <c r="A2533" s="67" t="s">
        <v>20</v>
      </c>
      <c r="B2533" s="67" t="s">
        <v>12</v>
      </c>
      <c r="C2533" s="66" t="s">
        <v>52</v>
      </c>
      <c r="D2533" s="65" t="s">
        <v>18140</v>
      </c>
      <c r="E2533" s="62" t="s">
        <v>104</v>
      </c>
      <c r="F2533" s="64">
        <v>44</v>
      </c>
      <c r="G2533" s="63">
        <v>19.234999999999999</v>
      </c>
      <c r="H2533" s="62" t="s">
        <v>105</v>
      </c>
      <c r="I2533" s="62" t="s">
        <v>13</v>
      </c>
      <c r="J2533" s="61" t="s">
        <v>18141</v>
      </c>
    </row>
    <row r="2534" spans="1:10" ht="16.149999999999999" customHeight="1" x14ac:dyDescent="0.25">
      <c r="A2534" s="67" t="s">
        <v>20</v>
      </c>
      <c r="B2534" s="67" t="s">
        <v>12</v>
      </c>
      <c r="C2534" s="66" t="s">
        <v>52</v>
      </c>
      <c r="D2534" s="65" t="s">
        <v>18140</v>
      </c>
      <c r="E2534" s="62" t="s">
        <v>104</v>
      </c>
      <c r="F2534" s="64">
        <v>86</v>
      </c>
      <c r="G2534" s="63">
        <v>19.234999999999999</v>
      </c>
      <c r="H2534" s="62" t="s">
        <v>105</v>
      </c>
      <c r="I2534" s="62" t="s">
        <v>13</v>
      </c>
      <c r="J2534" s="61" t="s">
        <v>18142</v>
      </c>
    </row>
    <row r="2535" spans="1:10" ht="16.149999999999999" customHeight="1" x14ac:dyDescent="0.25">
      <c r="A2535" s="67" t="s">
        <v>20</v>
      </c>
      <c r="B2535" s="67" t="s">
        <v>12</v>
      </c>
      <c r="C2535" s="66" t="s">
        <v>52</v>
      </c>
      <c r="D2535" s="65" t="s">
        <v>18140</v>
      </c>
      <c r="E2535" s="62" t="s">
        <v>104</v>
      </c>
      <c r="F2535" s="64">
        <v>75</v>
      </c>
      <c r="G2535" s="63">
        <v>19.234999999999999</v>
      </c>
      <c r="H2535" s="62" t="s">
        <v>105</v>
      </c>
      <c r="I2535" s="62" t="s">
        <v>13</v>
      </c>
      <c r="J2535" s="61" t="s">
        <v>18143</v>
      </c>
    </row>
    <row r="2536" spans="1:10" ht="16.149999999999999" customHeight="1" x14ac:dyDescent="0.25">
      <c r="A2536" s="67" t="s">
        <v>20</v>
      </c>
      <c r="B2536" s="67" t="s">
        <v>12</v>
      </c>
      <c r="C2536" s="66" t="s">
        <v>52</v>
      </c>
      <c r="D2536" s="65" t="s">
        <v>3783</v>
      </c>
      <c r="E2536" s="62" t="s">
        <v>104</v>
      </c>
      <c r="F2536" s="64">
        <v>212</v>
      </c>
      <c r="G2536" s="63">
        <v>19.23</v>
      </c>
      <c r="H2536" s="62" t="s">
        <v>105</v>
      </c>
      <c r="I2536" s="62" t="s">
        <v>13</v>
      </c>
      <c r="J2536" s="61" t="s">
        <v>18144</v>
      </c>
    </row>
    <row r="2537" spans="1:10" ht="16.149999999999999" customHeight="1" x14ac:dyDescent="0.25">
      <c r="A2537" s="67" t="s">
        <v>20</v>
      </c>
      <c r="B2537" s="67" t="s">
        <v>12</v>
      </c>
      <c r="C2537" s="66" t="s">
        <v>52</v>
      </c>
      <c r="D2537" s="65" t="s">
        <v>16296</v>
      </c>
      <c r="E2537" s="62" t="s">
        <v>104</v>
      </c>
      <c r="F2537" s="64">
        <v>167</v>
      </c>
      <c r="G2537" s="63">
        <v>19.225000000000001</v>
      </c>
      <c r="H2537" s="62" t="s">
        <v>105</v>
      </c>
      <c r="I2537" s="62" t="s">
        <v>13</v>
      </c>
      <c r="J2537" s="61" t="s">
        <v>18145</v>
      </c>
    </row>
    <row r="2538" spans="1:10" ht="16.149999999999999" customHeight="1" x14ac:dyDescent="0.25">
      <c r="A2538" s="67" t="s">
        <v>20</v>
      </c>
      <c r="B2538" s="67" t="s">
        <v>12</v>
      </c>
      <c r="C2538" s="66" t="s">
        <v>52</v>
      </c>
      <c r="D2538" s="65" t="s">
        <v>18146</v>
      </c>
      <c r="E2538" s="62" t="s">
        <v>104</v>
      </c>
      <c r="F2538" s="64">
        <v>489</v>
      </c>
      <c r="G2538" s="63">
        <v>19.239999999999998</v>
      </c>
      <c r="H2538" s="62" t="s">
        <v>105</v>
      </c>
      <c r="I2538" s="62" t="s">
        <v>13</v>
      </c>
      <c r="J2538" s="61" t="s">
        <v>18147</v>
      </c>
    </row>
    <row r="2539" spans="1:10" ht="16.149999999999999" customHeight="1" x14ac:dyDescent="0.25">
      <c r="A2539" s="67" t="s">
        <v>20</v>
      </c>
      <c r="B2539" s="67" t="s">
        <v>12</v>
      </c>
      <c r="C2539" s="66" t="s">
        <v>52</v>
      </c>
      <c r="D2539" s="65" t="s">
        <v>18148</v>
      </c>
      <c r="E2539" s="62" t="s">
        <v>104</v>
      </c>
      <c r="F2539" s="64">
        <v>1440</v>
      </c>
      <c r="G2539" s="63">
        <v>19.265000000000001</v>
      </c>
      <c r="H2539" s="62" t="s">
        <v>105</v>
      </c>
      <c r="I2539" s="62" t="s">
        <v>13</v>
      </c>
      <c r="J2539" s="61" t="s">
        <v>18149</v>
      </c>
    </row>
    <row r="2540" spans="1:10" ht="16.149999999999999" customHeight="1" x14ac:dyDescent="0.25">
      <c r="A2540" s="67" t="s">
        <v>20</v>
      </c>
      <c r="B2540" s="67" t="s">
        <v>12</v>
      </c>
      <c r="C2540" s="66" t="s">
        <v>52</v>
      </c>
      <c r="D2540" s="65" t="s">
        <v>18150</v>
      </c>
      <c r="E2540" s="62" t="s">
        <v>104</v>
      </c>
      <c r="F2540" s="64">
        <v>390</v>
      </c>
      <c r="G2540" s="63">
        <v>19.254999999999999</v>
      </c>
      <c r="H2540" s="62" t="s">
        <v>105</v>
      </c>
      <c r="I2540" s="62" t="s">
        <v>13</v>
      </c>
      <c r="J2540" s="61" t="s">
        <v>18151</v>
      </c>
    </row>
    <row r="2541" spans="1:10" ht="16.149999999999999" customHeight="1" x14ac:dyDescent="0.25">
      <c r="A2541" s="67" t="s">
        <v>20</v>
      </c>
      <c r="B2541" s="67" t="s">
        <v>12</v>
      </c>
      <c r="C2541" s="66" t="s">
        <v>52</v>
      </c>
      <c r="D2541" s="65" t="s">
        <v>18150</v>
      </c>
      <c r="E2541" s="62" t="s">
        <v>104</v>
      </c>
      <c r="F2541" s="64">
        <v>351</v>
      </c>
      <c r="G2541" s="63">
        <v>19.254999999999999</v>
      </c>
      <c r="H2541" s="62" t="s">
        <v>105</v>
      </c>
      <c r="I2541" s="62" t="s">
        <v>13</v>
      </c>
      <c r="J2541" s="61" t="s">
        <v>18152</v>
      </c>
    </row>
    <row r="2542" spans="1:10" ht="16.149999999999999" customHeight="1" x14ac:dyDescent="0.25">
      <c r="A2542" s="67" t="s">
        <v>20</v>
      </c>
      <c r="B2542" s="67" t="s">
        <v>12</v>
      </c>
      <c r="C2542" s="66" t="s">
        <v>52</v>
      </c>
      <c r="D2542" s="65" t="s">
        <v>18153</v>
      </c>
      <c r="E2542" s="62" t="s">
        <v>104</v>
      </c>
      <c r="F2542" s="64">
        <v>429</v>
      </c>
      <c r="G2542" s="63">
        <v>19.25</v>
      </c>
      <c r="H2542" s="62" t="s">
        <v>105</v>
      </c>
      <c r="I2542" s="62" t="s">
        <v>13</v>
      </c>
      <c r="J2542" s="61" t="s">
        <v>18154</v>
      </c>
    </row>
    <row r="2543" spans="1:10" ht="16.149999999999999" customHeight="1" x14ac:dyDescent="0.25">
      <c r="A2543" s="67" t="s">
        <v>20</v>
      </c>
      <c r="B2543" s="67" t="s">
        <v>12</v>
      </c>
      <c r="C2543" s="66" t="s">
        <v>52</v>
      </c>
      <c r="D2543" s="65" t="s">
        <v>18155</v>
      </c>
      <c r="E2543" s="62" t="s">
        <v>104</v>
      </c>
      <c r="F2543" s="64">
        <v>402</v>
      </c>
      <c r="G2543" s="63">
        <v>19.245000000000001</v>
      </c>
      <c r="H2543" s="62" t="s">
        <v>105</v>
      </c>
      <c r="I2543" s="62" t="s">
        <v>13</v>
      </c>
      <c r="J2543" s="61" t="s">
        <v>18156</v>
      </c>
    </row>
    <row r="2544" spans="1:10" ht="16.149999999999999" customHeight="1" x14ac:dyDescent="0.25">
      <c r="A2544" s="67" t="s">
        <v>20</v>
      </c>
      <c r="B2544" s="67" t="s">
        <v>12</v>
      </c>
      <c r="C2544" s="66" t="s">
        <v>52</v>
      </c>
      <c r="D2544" s="65" t="s">
        <v>18155</v>
      </c>
      <c r="E2544" s="62" t="s">
        <v>104</v>
      </c>
      <c r="F2544" s="64">
        <v>447</v>
      </c>
      <c r="G2544" s="63">
        <v>19.245000000000001</v>
      </c>
      <c r="H2544" s="62" t="s">
        <v>105</v>
      </c>
      <c r="I2544" s="62" t="s">
        <v>13</v>
      </c>
      <c r="J2544" s="61" t="s">
        <v>18157</v>
      </c>
    </row>
    <row r="2545" spans="1:10" ht="16.149999999999999" customHeight="1" x14ac:dyDescent="0.25">
      <c r="A2545" s="67" t="s">
        <v>20</v>
      </c>
      <c r="B2545" s="67" t="s">
        <v>12</v>
      </c>
      <c r="C2545" s="66" t="s">
        <v>52</v>
      </c>
      <c r="D2545" s="65" t="s">
        <v>18158</v>
      </c>
      <c r="E2545" s="62" t="s">
        <v>104</v>
      </c>
      <c r="F2545" s="64">
        <v>407</v>
      </c>
      <c r="G2545" s="63">
        <v>19.239999999999998</v>
      </c>
      <c r="H2545" s="62" t="s">
        <v>105</v>
      </c>
      <c r="I2545" s="62" t="s">
        <v>13</v>
      </c>
      <c r="J2545" s="61" t="s">
        <v>18159</v>
      </c>
    </row>
    <row r="2546" spans="1:10" ht="16.149999999999999" customHeight="1" x14ac:dyDescent="0.25">
      <c r="A2546" s="67" t="s">
        <v>20</v>
      </c>
      <c r="B2546" s="67" t="s">
        <v>12</v>
      </c>
      <c r="C2546" s="66" t="s">
        <v>52</v>
      </c>
      <c r="D2546" s="65" t="s">
        <v>18158</v>
      </c>
      <c r="E2546" s="62" t="s">
        <v>104</v>
      </c>
      <c r="F2546" s="64">
        <v>406</v>
      </c>
      <c r="G2546" s="63">
        <v>19.239999999999998</v>
      </c>
      <c r="H2546" s="62" t="s">
        <v>105</v>
      </c>
      <c r="I2546" s="62" t="s">
        <v>13</v>
      </c>
      <c r="J2546" s="61" t="s">
        <v>18160</v>
      </c>
    </row>
    <row r="2547" spans="1:10" ht="16.149999999999999" customHeight="1" x14ac:dyDescent="0.25">
      <c r="A2547" s="67" t="s">
        <v>20</v>
      </c>
      <c r="B2547" s="67" t="s">
        <v>12</v>
      </c>
      <c r="C2547" s="66" t="s">
        <v>52</v>
      </c>
      <c r="D2547" s="65" t="s">
        <v>18158</v>
      </c>
      <c r="E2547" s="62" t="s">
        <v>104</v>
      </c>
      <c r="F2547" s="64">
        <v>426</v>
      </c>
      <c r="G2547" s="63">
        <v>19.239999999999998</v>
      </c>
      <c r="H2547" s="62" t="s">
        <v>105</v>
      </c>
      <c r="I2547" s="62" t="s">
        <v>13</v>
      </c>
      <c r="J2547" s="61" t="s">
        <v>18161</v>
      </c>
    </row>
    <row r="2548" spans="1:10" ht="16.149999999999999" customHeight="1" x14ac:dyDescent="0.25">
      <c r="A2548" s="67" t="s">
        <v>20</v>
      </c>
      <c r="B2548" s="67" t="s">
        <v>12</v>
      </c>
      <c r="C2548" s="66" t="s">
        <v>52</v>
      </c>
      <c r="D2548" s="65" t="s">
        <v>18162</v>
      </c>
      <c r="E2548" s="62" t="s">
        <v>104</v>
      </c>
      <c r="F2548" s="64">
        <v>142</v>
      </c>
      <c r="G2548" s="63">
        <v>19.234999999999999</v>
      </c>
      <c r="H2548" s="62" t="s">
        <v>105</v>
      </c>
      <c r="I2548" s="62" t="s">
        <v>13</v>
      </c>
      <c r="J2548" s="61" t="s">
        <v>18163</v>
      </c>
    </row>
    <row r="2549" spans="1:10" ht="16.149999999999999" customHeight="1" x14ac:dyDescent="0.25">
      <c r="A2549" s="67" t="s">
        <v>20</v>
      </c>
      <c r="B2549" s="67" t="s">
        <v>12</v>
      </c>
      <c r="C2549" s="66" t="s">
        <v>52</v>
      </c>
      <c r="D2549" s="65" t="s">
        <v>6228</v>
      </c>
      <c r="E2549" s="62" t="s">
        <v>104</v>
      </c>
      <c r="F2549" s="64">
        <v>248</v>
      </c>
      <c r="G2549" s="63">
        <v>19.23</v>
      </c>
      <c r="H2549" s="62" t="s">
        <v>105</v>
      </c>
      <c r="I2549" s="62" t="s">
        <v>13</v>
      </c>
      <c r="J2549" s="61" t="s">
        <v>18164</v>
      </c>
    </row>
    <row r="2550" spans="1:10" ht="16.149999999999999" customHeight="1" x14ac:dyDescent="0.25">
      <c r="A2550" s="67" t="s">
        <v>20</v>
      </c>
      <c r="B2550" s="67" t="s">
        <v>12</v>
      </c>
      <c r="C2550" s="66" t="s">
        <v>52</v>
      </c>
      <c r="D2550" s="65" t="s">
        <v>6228</v>
      </c>
      <c r="E2550" s="62" t="s">
        <v>104</v>
      </c>
      <c r="F2550" s="64">
        <v>415</v>
      </c>
      <c r="G2550" s="63">
        <v>19.23</v>
      </c>
      <c r="H2550" s="62" t="s">
        <v>105</v>
      </c>
      <c r="I2550" s="62" t="s">
        <v>13</v>
      </c>
      <c r="J2550" s="61" t="s">
        <v>18165</v>
      </c>
    </row>
    <row r="2551" spans="1:10" ht="16.149999999999999" customHeight="1" x14ac:dyDescent="0.25">
      <c r="A2551" s="67" t="s">
        <v>20</v>
      </c>
      <c r="B2551" s="67" t="s">
        <v>12</v>
      </c>
      <c r="C2551" s="66" t="s">
        <v>52</v>
      </c>
      <c r="D2551" s="65" t="s">
        <v>6228</v>
      </c>
      <c r="E2551" s="62" t="s">
        <v>104</v>
      </c>
      <c r="F2551" s="64">
        <v>367</v>
      </c>
      <c r="G2551" s="63">
        <v>19.23</v>
      </c>
      <c r="H2551" s="62" t="s">
        <v>105</v>
      </c>
      <c r="I2551" s="62" t="s">
        <v>13</v>
      </c>
      <c r="J2551" s="61" t="s">
        <v>18166</v>
      </c>
    </row>
    <row r="2552" spans="1:10" ht="16.149999999999999" customHeight="1" x14ac:dyDescent="0.25">
      <c r="A2552" s="67" t="s">
        <v>20</v>
      </c>
      <c r="B2552" s="67" t="s">
        <v>12</v>
      </c>
      <c r="C2552" s="66" t="s">
        <v>52</v>
      </c>
      <c r="D2552" s="65" t="s">
        <v>6228</v>
      </c>
      <c r="E2552" s="62" t="s">
        <v>104</v>
      </c>
      <c r="F2552" s="64">
        <v>406</v>
      </c>
      <c r="G2552" s="63">
        <v>19.23</v>
      </c>
      <c r="H2552" s="62" t="s">
        <v>105</v>
      </c>
      <c r="I2552" s="62" t="s">
        <v>13</v>
      </c>
      <c r="J2552" s="61" t="s">
        <v>18167</v>
      </c>
    </row>
    <row r="2553" spans="1:10" ht="16.149999999999999" customHeight="1" x14ac:dyDescent="0.25">
      <c r="A2553" s="67" t="s">
        <v>20</v>
      </c>
      <c r="B2553" s="67" t="s">
        <v>12</v>
      </c>
      <c r="C2553" s="66" t="s">
        <v>52</v>
      </c>
      <c r="D2553" s="65" t="s">
        <v>8914</v>
      </c>
      <c r="E2553" s="62" t="s">
        <v>104</v>
      </c>
      <c r="F2553" s="64">
        <v>219</v>
      </c>
      <c r="G2553" s="63">
        <v>19.239999999999998</v>
      </c>
      <c r="H2553" s="62" t="s">
        <v>105</v>
      </c>
      <c r="I2553" s="62" t="s">
        <v>13</v>
      </c>
      <c r="J2553" s="61" t="s">
        <v>18168</v>
      </c>
    </row>
    <row r="2554" spans="1:10" ht="16.149999999999999" customHeight="1" x14ac:dyDescent="0.25">
      <c r="A2554" s="67" t="s">
        <v>20</v>
      </c>
      <c r="B2554" s="67" t="s">
        <v>12</v>
      </c>
      <c r="C2554" s="66" t="s">
        <v>52</v>
      </c>
      <c r="D2554" s="65" t="s">
        <v>8914</v>
      </c>
      <c r="E2554" s="62" t="s">
        <v>104</v>
      </c>
      <c r="F2554" s="64">
        <v>52</v>
      </c>
      <c r="G2554" s="63">
        <v>19.239999999999998</v>
      </c>
      <c r="H2554" s="62" t="s">
        <v>105</v>
      </c>
      <c r="I2554" s="62" t="s">
        <v>13</v>
      </c>
      <c r="J2554" s="61" t="s">
        <v>18169</v>
      </c>
    </row>
    <row r="2555" spans="1:10" ht="16.149999999999999" customHeight="1" x14ac:dyDescent="0.25">
      <c r="A2555" s="67" t="s">
        <v>20</v>
      </c>
      <c r="B2555" s="67" t="s">
        <v>12</v>
      </c>
      <c r="C2555" s="66" t="s">
        <v>52</v>
      </c>
      <c r="D2555" s="65" t="s">
        <v>8914</v>
      </c>
      <c r="E2555" s="62" t="s">
        <v>104</v>
      </c>
      <c r="F2555" s="64">
        <v>199</v>
      </c>
      <c r="G2555" s="63">
        <v>19.239999999999998</v>
      </c>
      <c r="H2555" s="62" t="s">
        <v>105</v>
      </c>
      <c r="I2555" s="62" t="s">
        <v>13</v>
      </c>
      <c r="J2555" s="61" t="s">
        <v>18170</v>
      </c>
    </row>
    <row r="2556" spans="1:10" ht="16.149999999999999" customHeight="1" x14ac:dyDescent="0.25">
      <c r="A2556" s="67" t="s">
        <v>20</v>
      </c>
      <c r="B2556" s="67" t="s">
        <v>12</v>
      </c>
      <c r="C2556" s="66" t="s">
        <v>52</v>
      </c>
      <c r="D2556" s="65" t="s">
        <v>8914</v>
      </c>
      <c r="E2556" s="62" t="s">
        <v>104</v>
      </c>
      <c r="F2556" s="64">
        <v>477</v>
      </c>
      <c r="G2556" s="63">
        <v>19.239999999999998</v>
      </c>
      <c r="H2556" s="62" t="s">
        <v>105</v>
      </c>
      <c r="I2556" s="62" t="s">
        <v>13</v>
      </c>
      <c r="J2556" s="61" t="s">
        <v>18171</v>
      </c>
    </row>
    <row r="2557" spans="1:10" ht="16.149999999999999" customHeight="1" x14ac:dyDescent="0.25">
      <c r="A2557" s="67" t="s">
        <v>20</v>
      </c>
      <c r="B2557" s="67" t="s">
        <v>12</v>
      </c>
      <c r="C2557" s="66" t="s">
        <v>52</v>
      </c>
      <c r="D2557" s="65" t="s">
        <v>1645</v>
      </c>
      <c r="E2557" s="62" t="s">
        <v>104</v>
      </c>
      <c r="F2557" s="64">
        <v>362</v>
      </c>
      <c r="G2557" s="63">
        <v>19.239999999999998</v>
      </c>
      <c r="H2557" s="62" t="s">
        <v>105</v>
      </c>
      <c r="I2557" s="62" t="s">
        <v>13</v>
      </c>
      <c r="J2557" s="61" t="s">
        <v>18172</v>
      </c>
    </row>
    <row r="2558" spans="1:10" ht="16.149999999999999" customHeight="1" x14ac:dyDescent="0.25">
      <c r="A2558" s="67" t="s">
        <v>20</v>
      </c>
      <c r="B2558" s="67" t="s">
        <v>12</v>
      </c>
      <c r="C2558" s="66" t="s">
        <v>52</v>
      </c>
      <c r="D2558" s="65" t="s">
        <v>1645</v>
      </c>
      <c r="E2558" s="62" t="s">
        <v>104</v>
      </c>
      <c r="F2558" s="64">
        <v>478</v>
      </c>
      <c r="G2558" s="63">
        <v>19.239999999999998</v>
      </c>
      <c r="H2558" s="62" t="s">
        <v>105</v>
      </c>
      <c r="I2558" s="62" t="s">
        <v>13</v>
      </c>
      <c r="J2558" s="61" t="s">
        <v>18173</v>
      </c>
    </row>
    <row r="2559" spans="1:10" ht="16.149999999999999" customHeight="1" x14ac:dyDescent="0.25">
      <c r="A2559" s="67" t="s">
        <v>20</v>
      </c>
      <c r="B2559" s="67" t="s">
        <v>12</v>
      </c>
      <c r="C2559" s="66" t="s">
        <v>52</v>
      </c>
      <c r="D2559" s="65" t="s">
        <v>1645</v>
      </c>
      <c r="E2559" s="62" t="s">
        <v>104</v>
      </c>
      <c r="F2559" s="64">
        <v>384</v>
      </c>
      <c r="G2559" s="63">
        <v>19.239999999999998</v>
      </c>
      <c r="H2559" s="62" t="s">
        <v>105</v>
      </c>
      <c r="I2559" s="62" t="s">
        <v>13</v>
      </c>
      <c r="J2559" s="61" t="s">
        <v>18174</v>
      </c>
    </row>
    <row r="2560" spans="1:10" ht="16.149999999999999" customHeight="1" x14ac:dyDescent="0.25">
      <c r="A2560" s="67" t="s">
        <v>20</v>
      </c>
      <c r="B2560" s="67" t="s">
        <v>12</v>
      </c>
      <c r="C2560" s="66" t="s">
        <v>52</v>
      </c>
      <c r="D2560" s="65" t="s">
        <v>1645</v>
      </c>
      <c r="E2560" s="62" t="s">
        <v>104</v>
      </c>
      <c r="F2560" s="64">
        <v>385</v>
      </c>
      <c r="G2560" s="63">
        <v>19.239999999999998</v>
      </c>
      <c r="H2560" s="62" t="s">
        <v>105</v>
      </c>
      <c r="I2560" s="62" t="s">
        <v>13</v>
      </c>
      <c r="J2560" s="61" t="s">
        <v>18175</v>
      </c>
    </row>
    <row r="2561" spans="1:10" ht="16.149999999999999" customHeight="1" x14ac:dyDescent="0.25">
      <c r="A2561" s="67" t="s">
        <v>20</v>
      </c>
      <c r="B2561" s="67" t="s">
        <v>12</v>
      </c>
      <c r="C2561" s="66" t="s">
        <v>52</v>
      </c>
      <c r="D2561" s="65" t="s">
        <v>18176</v>
      </c>
      <c r="E2561" s="62" t="s">
        <v>104</v>
      </c>
      <c r="F2561" s="64">
        <v>486</v>
      </c>
      <c r="G2561" s="63">
        <v>19.245000000000001</v>
      </c>
      <c r="H2561" s="62" t="s">
        <v>105</v>
      </c>
      <c r="I2561" s="62" t="s">
        <v>13</v>
      </c>
      <c r="J2561" s="61" t="s">
        <v>18177</v>
      </c>
    </row>
    <row r="2562" spans="1:10" ht="16.149999999999999" customHeight="1" x14ac:dyDescent="0.25">
      <c r="A2562" s="67" t="s">
        <v>20</v>
      </c>
      <c r="B2562" s="67" t="s">
        <v>12</v>
      </c>
      <c r="C2562" s="66" t="s">
        <v>52</v>
      </c>
      <c r="D2562" s="65" t="s">
        <v>18176</v>
      </c>
      <c r="E2562" s="62" t="s">
        <v>104</v>
      </c>
      <c r="F2562" s="64">
        <v>436</v>
      </c>
      <c r="G2562" s="63">
        <v>19.245000000000001</v>
      </c>
      <c r="H2562" s="62" t="s">
        <v>105</v>
      </c>
      <c r="I2562" s="62" t="s">
        <v>13</v>
      </c>
      <c r="J2562" s="61" t="s">
        <v>18178</v>
      </c>
    </row>
    <row r="2563" spans="1:10" ht="16.149999999999999" customHeight="1" x14ac:dyDescent="0.25">
      <c r="A2563" s="67" t="s">
        <v>20</v>
      </c>
      <c r="B2563" s="67" t="s">
        <v>12</v>
      </c>
      <c r="C2563" s="66" t="s">
        <v>52</v>
      </c>
      <c r="D2563" s="65" t="s">
        <v>18176</v>
      </c>
      <c r="E2563" s="62" t="s">
        <v>104</v>
      </c>
      <c r="F2563" s="64">
        <v>220</v>
      </c>
      <c r="G2563" s="63">
        <v>19.245000000000001</v>
      </c>
      <c r="H2563" s="62" t="s">
        <v>105</v>
      </c>
      <c r="I2563" s="62" t="s">
        <v>13</v>
      </c>
      <c r="J2563" s="61" t="s">
        <v>18179</v>
      </c>
    </row>
    <row r="2564" spans="1:10" ht="16.149999999999999" customHeight="1" x14ac:dyDescent="0.25">
      <c r="A2564" s="67" t="s">
        <v>20</v>
      </c>
      <c r="B2564" s="67" t="s">
        <v>12</v>
      </c>
      <c r="C2564" s="66" t="s">
        <v>52</v>
      </c>
      <c r="D2564" s="65" t="s">
        <v>18180</v>
      </c>
      <c r="E2564" s="62" t="s">
        <v>104</v>
      </c>
      <c r="F2564" s="64">
        <v>43</v>
      </c>
      <c r="G2564" s="63">
        <v>19.265000000000001</v>
      </c>
      <c r="H2564" s="62" t="s">
        <v>105</v>
      </c>
      <c r="I2564" s="62" t="s">
        <v>13</v>
      </c>
      <c r="J2564" s="61" t="s">
        <v>18181</v>
      </c>
    </row>
    <row r="2565" spans="1:10" ht="16.149999999999999" customHeight="1" x14ac:dyDescent="0.25">
      <c r="A2565" s="67" t="s">
        <v>20</v>
      </c>
      <c r="B2565" s="67" t="s">
        <v>12</v>
      </c>
      <c r="C2565" s="66" t="s">
        <v>52</v>
      </c>
      <c r="D2565" s="65" t="s">
        <v>18180</v>
      </c>
      <c r="E2565" s="62" t="s">
        <v>104</v>
      </c>
      <c r="F2565" s="64">
        <v>44</v>
      </c>
      <c r="G2565" s="63">
        <v>19.265000000000001</v>
      </c>
      <c r="H2565" s="62" t="s">
        <v>105</v>
      </c>
      <c r="I2565" s="62" t="s">
        <v>13</v>
      </c>
      <c r="J2565" s="61" t="s">
        <v>18182</v>
      </c>
    </row>
    <row r="2566" spans="1:10" ht="16.149999999999999" customHeight="1" x14ac:dyDescent="0.25">
      <c r="A2566" s="67" t="s">
        <v>20</v>
      </c>
      <c r="B2566" s="67" t="s">
        <v>12</v>
      </c>
      <c r="C2566" s="66" t="s">
        <v>52</v>
      </c>
      <c r="D2566" s="65" t="s">
        <v>18180</v>
      </c>
      <c r="E2566" s="62" t="s">
        <v>104</v>
      </c>
      <c r="F2566" s="64">
        <v>221</v>
      </c>
      <c r="G2566" s="63">
        <v>19.265000000000001</v>
      </c>
      <c r="H2566" s="62" t="s">
        <v>105</v>
      </c>
      <c r="I2566" s="62" t="s">
        <v>13</v>
      </c>
      <c r="J2566" s="61" t="s">
        <v>18183</v>
      </c>
    </row>
    <row r="2567" spans="1:10" ht="16.149999999999999" customHeight="1" x14ac:dyDescent="0.25">
      <c r="A2567" s="67" t="s">
        <v>20</v>
      </c>
      <c r="B2567" s="67" t="s">
        <v>12</v>
      </c>
      <c r="C2567" s="66" t="s">
        <v>52</v>
      </c>
      <c r="D2567" s="65" t="s">
        <v>18184</v>
      </c>
      <c r="E2567" s="62" t="s">
        <v>104</v>
      </c>
      <c r="F2567" s="64">
        <v>100</v>
      </c>
      <c r="G2567" s="63">
        <v>19.265000000000001</v>
      </c>
      <c r="H2567" s="62" t="s">
        <v>105</v>
      </c>
      <c r="I2567" s="62" t="s">
        <v>13</v>
      </c>
      <c r="J2567" s="61" t="s">
        <v>18185</v>
      </c>
    </row>
    <row r="2568" spans="1:10" ht="16.149999999999999" customHeight="1" x14ac:dyDescent="0.25">
      <c r="A2568" s="67" t="s">
        <v>20</v>
      </c>
      <c r="B2568" s="67" t="s">
        <v>12</v>
      </c>
      <c r="C2568" s="66" t="s">
        <v>52</v>
      </c>
      <c r="D2568" s="65" t="s">
        <v>18184</v>
      </c>
      <c r="E2568" s="62" t="s">
        <v>104</v>
      </c>
      <c r="F2568" s="64">
        <v>61</v>
      </c>
      <c r="G2568" s="63">
        <v>19.265000000000001</v>
      </c>
      <c r="H2568" s="62" t="s">
        <v>105</v>
      </c>
      <c r="I2568" s="62" t="s">
        <v>13</v>
      </c>
      <c r="J2568" s="61" t="s">
        <v>18186</v>
      </c>
    </row>
    <row r="2569" spans="1:10" ht="16.149999999999999" customHeight="1" x14ac:dyDescent="0.25">
      <c r="A2569" s="67" t="s">
        <v>20</v>
      </c>
      <c r="B2569" s="67" t="s">
        <v>12</v>
      </c>
      <c r="C2569" s="66" t="s">
        <v>52</v>
      </c>
      <c r="D2569" s="65" t="s">
        <v>1658</v>
      </c>
      <c r="E2569" s="62" t="s">
        <v>104</v>
      </c>
      <c r="F2569" s="64">
        <v>424</v>
      </c>
      <c r="G2569" s="63">
        <v>19.260000000000002</v>
      </c>
      <c r="H2569" s="62" t="s">
        <v>105</v>
      </c>
      <c r="I2569" s="62" t="s">
        <v>13</v>
      </c>
      <c r="J2569" s="61" t="s">
        <v>18187</v>
      </c>
    </row>
    <row r="2570" spans="1:10" ht="16.149999999999999" customHeight="1" x14ac:dyDescent="0.25">
      <c r="A2570" s="67" t="s">
        <v>20</v>
      </c>
      <c r="B2570" s="67" t="s">
        <v>12</v>
      </c>
      <c r="C2570" s="66" t="s">
        <v>52</v>
      </c>
      <c r="D2570" s="65" t="s">
        <v>1658</v>
      </c>
      <c r="E2570" s="62" t="s">
        <v>104</v>
      </c>
      <c r="F2570" s="64">
        <v>439</v>
      </c>
      <c r="G2570" s="63">
        <v>19.260000000000002</v>
      </c>
      <c r="H2570" s="62" t="s">
        <v>105</v>
      </c>
      <c r="I2570" s="62" t="s">
        <v>13</v>
      </c>
      <c r="J2570" s="61" t="s">
        <v>18188</v>
      </c>
    </row>
    <row r="2571" spans="1:10" ht="16.149999999999999" customHeight="1" x14ac:dyDescent="0.25">
      <c r="A2571" s="67" t="s">
        <v>20</v>
      </c>
      <c r="B2571" s="67" t="s">
        <v>12</v>
      </c>
      <c r="C2571" s="66" t="s">
        <v>52</v>
      </c>
      <c r="D2571" s="65" t="s">
        <v>1658</v>
      </c>
      <c r="E2571" s="62" t="s">
        <v>104</v>
      </c>
      <c r="F2571" s="64">
        <v>520</v>
      </c>
      <c r="G2571" s="63">
        <v>19.260000000000002</v>
      </c>
      <c r="H2571" s="62" t="s">
        <v>105</v>
      </c>
      <c r="I2571" s="62" t="s">
        <v>13</v>
      </c>
      <c r="J2571" s="61" t="s">
        <v>18189</v>
      </c>
    </row>
    <row r="2572" spans="1:10" ht="16.149999999999999" customHeight="1" x14ac:dyDescent="0.25">
      <c r="A2572" s="67" t="s">
        <v>20</v>
      </c>
      <c r="B2572" s="67" t="s">
        <v>12</v>
      </c>
      <c r="C2572" s="66" t="s">
        <v>52</v>
      </c>
      <c r="D2572" s="65" t="s">
        <v>18190</v>
      </c>
      <c r="E2572" s="62" t="s">
        <v>104</v>
      </c>
      <c r="F2572" s="64">
        <v>428</v>
      </c>
      <c r="G2572" s="63">
        <v>19.25</v>
      </c>
      <c r="H2572" s="62" t="s">
        <v>105</v>
      </c>
      <c r="I2572" s="62" t="s">
        <v>13</v>
      </c>
      <c r="J2572" s="61" t="s">
        <v>18191</v>
      </c>
    </row>
    <row r="2573" spans="1:10" ht="16.149999999999999" customHeight="1" x14ac:dyDescent="0.25">
      <c r="A2573" s="67" t="s">
        <v>20</v>
      </c>
      <c r="B2573" s="67" t="s">
        <v>12</v>
      </c>
      <c r="C2573" s="66" t="s">
        <v>52</v>
      </c>
      <c r="D2573" s="65" t="s">
        <v>18190</v>
      </c>
      <c r="E2573" s="62" t="s">
        <v>104</v>
      </c>
      <c r="F2573" s="64">
        <v>354</v>
      </c>
      <c r="G2573" s="63">
        <v>19.25</v>
      </c>
      <c r="H2573" s="62" t="s">
        <v>105</v>
      </c>
      <c r="I2573" s="62" t="s">
        <v>13</v>
      </c>
      <c r="J2573" s="61" t="s">
        <v>18192</v>
      </c>
    </row>
    <row r="2574" spans="1:10" ht="16.149999999999999" customHeight="1" x14ac:dyDescent="0.25">
      <c r="A2574" s="67" t="s">
        <v>20</v>
      </c>
      <c r="B2574" s="67" t="s">
        <v>12</v>
      </c>
      <c r="C2574" s="66" t="s">
        <v>52</v>
      </c>
      <c r="D2574" s="65" t="s">
        <v>18190</v>
      </c>
      <c r="E2574" s="62" t="s">
        <v>104</v>
      </c>
      <c r="F2574" s="64">
        <v>442</v>
      </c>
      <c r="G2574" s="63">
        <v>19.25</v>
      </c>
      <c r="H2574" s="62" t="s">
        <v>105</v>
      </c>
      <c r="I2574" s="62" t="s">
        <v>13</v>
      </c>
      <c r="J2574" s="61" t="s">
        <v>18193</v>
      </c>
    </row>
    <row r="2575" spans="1:10" ht="16.149999999999999" customHeight="1" x14ac:dyDescent="0.25">
      <c r="A2575" s="67" t="s">
        <v>20</v>
      </c>
      <c r="B2575" s="67" t="s">
        <v>12</v>
      </c>
      <c r="C2575" s="66" t="s">
        <v>52</v>
      </c>
      <c r="D2575" s="65" t="s">
        <v>18194</v>
      </c>
      <c r="E2575" s="62" t="s">
        <v>104</v>
      </c>
      <c r="F2575" s="64">
        <v>93</v>
      </c>
      <c r="G2575" s="63">
        <v>19.239999999999998</v>
      </c>
      <c r="H2575" s="62" t="s">
        <v>105</v>
      </c>
      <c r="I2575" s="62" t="s">
        <v>13</v>
      </c>
      <c r="J2575" s="61" t="s">
        <v>18195</v>
      </c>
    </row>
    <row r="2576" spans="1:10" ht="16.149999999999999" customHeight="1" x14ac:dyDescent="0.25">
      <c r="A2576" s="67" t="s">
        <v>20</v>
      </c>
      <c r="B2576" s="67" t="s">
        <v>12</v>
      </c>
      <c r="C2576" s="66" t="s">
        <v>52</v>
      </c>
      <c r="D2576" s="65" t="s">
        <v>18194</v>
      </c>
      <c r="E2576" s="62" t="s">
        <v>104</v>
      </c>
      <c r="F2576" s="64">
        <v>321</v>
      </c>
      <c r="G2576" s="63">
        <v>19.239999999999998</v>
      </c>
      <c r="H2576" s="62" t="s">
        <v>105</v>
      </c>
      <c r="I2576" s="62" t="s">
        <v>13</v>
      </c>
      <c r="J2576" s="61" t="s">
        <v>18196</v>
      </c>
    </row>
    <row r="2577" spans="1:10" ht="16.149999999999999" customHeight="1" x14ac:dyDescent="0.25">
      <c r="A2577" s="67" t="s">
        <v>20</v>
      </c>
      <c r="B2577" s="67" t="s">
        <v>12</v>
      </c>
      <c r="C2577" s="66" t="s">
        <v>52</v>
      </c>
      <c r="D2577" s="65" t="s">
        <v>18194</v>
      </c>
      <c r="E2577" s="62" t="s">
        <v>104</v>
      </c>
      <c r="F2577" s="64">
        <v>49</v>
      </c>
      <c r="G2577" s="63">
        <v>19.239999999999998</v>
      </c>
      <c r="H2577" s="62" t="s">
        <v>105</v>
      </c>
      <c r="I2577" s="62" t="s">
        <v>13</v>
      </c>
      <c r="J2577" s="61" t="s">
        <v>18197</v>
      </c>
    </row>
    <row r="2578" spans="1:10" ht="16.149999999999999" customHeight="1" x14ac:dyDescent="0.25">
      <c r="A2578" s="67" t="s">
        <v>20</v>
      </c>
      <c r="B2578" s="67" t="s">
        <v>12</v>
      </c>
      <c r="C2578" s="66" t="s">
        <v>52</v>
      </c>
      <c r="D2578" s="65" t="s">
        <v>18194</v>
      </c>
      <c r="E2578" s="62" t="s">
        <v>104</v>
      </c>
      <c r="F2578" s="64">
        <v>391</v>
      </c>
      <c r="G2578" s="63">
        <v>19.239999999999998</v>
      </c>
      <c r="H2578" s="62" t="s">
        <v>105</v>
      </c>
      <c r="I2578" s="62" t="s">
        <v>13</v>
      </c>
      <c r="J2578" s="61" t="s">
        <v>18198</v>
      </c>
    </row>
    <row r="2579" spans="1:10" ht="16.149999999999999" customHeight="1" x14ac:dyDescent="0.25">
      <c r="A2579" s="67" t="s">
        <v>20</v>
      </c>
      <c r="B2579" s="67" t="s">
        <v>12</v>
      </c>
      <c r="C2579" s="66" t="s">
        <v>52</v>
      </c>
      <c r="D2579" s="65" t="s">
        <v>18194</v>
      </c>
      <c r="E2579" s="62" t="s">
        <v>104</v>
      </c>
      <c r="F2579" s="64">
        <v>62</v>
      </c>
      <c r="G2579" s="63">
        <v>19.239999999999998</v>
      </c>
      <c r="H2579" s="62" t="s">
        <v>105</v>
      </c>
      <c r="I2579" s="62" t="s">
        <v>13</v>
      </c>
      <c r="J2579" s="61" t="s">
        <v>18199</v>
      </c>
    </row>
    <row r="2580" spans="1:10" ht="16.149999999999999" customHeight="1" x14ac:dyDescent="0.25">
      <c r="A2580" s="67" t="s">
        <v>20</v>
      </c>
      <c r="B2580" s="67" t="s">
        <v>12</v>
      </c>
      <c r="C2580" s="66" t="s">
        <v>52</v>
      </c>
      <c r="D2580" s="65" t="s">
        <v>18200</v>
      </c>
      <c r="E2580" s="62" t="s">
        <v>104</v>
      </c>
      <c r="F2580" s="64">
        <v>261</v>
      </c>
      <c r="G2580" s="63">
        <v>19.239999999999998</v>
      </c>
      <c r="H2580" s="62" t="s">
        <v>105</v>
      </c>
      <c r="I2580" s="62" t="s">
        <v>13</v>
      </c>
      <c r="J2580" s="61" t="s">
        <v>18201</v>
      </c>
    </row>
    <row r="2581" spans="1:10" ht="16.149999999999999" customHeight="1" x14ac:dyDescent="0.25">
      <c r="A2581" s="67" t="s">
        <v>20</v>
      </c>
      <c r="B2581" s="67" t="s">
        <v>12</v>
      </c>
      <c r="C2581" s="66" t="s">
        <v>52</v>
      </c>
      <c r="D2581" s="65" t="s">
        <v>18200</v>
      </c>
      <c r="E2581" s="62" t="s">
        <v>104</v>
      </c>
      <c r="F2581" s="64">
        <v>385</v>
      </c>
      <c r="G2581" s="63">
        <v>19.239999999999998</v>
      </c>
      <c r="H2581" s="62" t="s">
        <v>105</v>
      </c>
      <c r="I2581" s="62" t="s">
        <v>13</v>
      </c>
      <c r="J2581" s="61" t="s">
        <v>18202</v>
      </c>
    </row>
    <row r="2582" spans="1:10" ht="16.149999999999999" customHeight="1" x14ac:dyDescent="0.25">
      <c r="A2582" s="67" t="s">
        <v>20</v>
      </c>
      <c r="B2582" s="67" t="s">
        <v>12</v>
      </c>
      <c r="C2582" s="66" t="s">
        <v>52</v>
      </c>
      <c r="D2582" s="65" t="s">
        <v>18200</v>
      </c>
      <c r="E2582" s="62" t="s">
        <v>104</v>
      </c>
      <c r="F2582" s="64">
        <v>416</v>
      </c>
      <c r="G2582" s="63">
        <v>19.239999999999998</v>
      </c>
      <c r="H2582" s="62" t="s">
        <v>105</v>
      </c>
      <c r="I2582" s="62" t="s">
        <v>13</v>
      </c>
      <c r="J2582" s="61" t="s">
        <v>18203</v>
      </c>
    </row>
    <row r="2583" spans="1:10" ht="16.149999999999999" customHeight="1" x14ac:dyDescent="0.25">
      <c r="A2583" s="67" t="s">
        <v>20</v>
      </c>
      <c r="B2583" s="67" t="s">
        <v>12</v>
      </c>
      <c r="C2583" s="66" t="s">
        <v>52</v>
      </c>
      <c r="D2583" s="65" t="s">
        <v>18200</v>
      </c>
      <c r="E2583" s="62" t="s">
        <v>104</v>
      </c>
      <c r="F2583" s="64">
        <v>382</v>
      </c>
      <c r="G2583" s="63">
        <v>19.234999999999999</v>
      </c>
      <c r="H2583" s="62" t="s">
        <v>105</v>
      </c>
      <c r="I2583" s="62" t="s">
        <v>13</v>
      </c>
      <c r="J2583" s="61" t="s">
        <v>18204</v>
      </c>
    </row>
    <row r="2584" spans="1:10" ht="16.149999999999999" customHeight="1" x14ac:dyDescent="0.25">
      <c r="A2584" s="67" t="s">
        <v>20</v>
      </c>
      <c r="B2584" s="67" t="s">
        <v>12</v>
      </c>
      <c r="C2584" s="66" t="s">
        <v>52</v>
      </c>
      <c r="D2584" s="65" t="s">
        <v>18205</v>
      </c>
      <c r="E2584" s="62" t="s">
        <v>104</v>
      </c>
      <c r="F2584" s="64">
        <v>126</v>
      </c>
      <c r="G2584" s="63">
        <v>19.23</v>
      </c>
      <c r="H2584" s="62" t="s">
        <v>105</v>
      </c>
      <c r="I2584" s="62" t="s">
        <v>13</v>
      </c>
      <c r="J2584" s="61" t="s">
        <v>18206</v>
      </c>
    </row>
    <row r="2585" spans="1:10" ht="16.149999999999999" customHeight="1" x14ac:dyDescent="0.25">
      <c r="A2585" s="67" t="s">
        <v>20</v>
      </c>
      <c r="B2585" s="67" t="s">
        <v>12</v>
      </c>
      <c r="C2585" s="66" t="s">
        <v>52</v>
      </c>
      <c r="D2585" s="65" t="s">
        <v>18205</v>
      </c>
      <c r="E2585" s="62" t="s">
        <v>104</v>
      </c>
      <c r="F2585" s="64">
        <v>340</v>
      </c>
      <c r="G2585" s="63">
        <v>19.23</v>
      </c>
      <c r="H2585" s="62" t="s">
        <v>105</v>
      </c>
      <c r="I2585" s="62" t="s">
        <v>13</v>
      </c>
      <c r="J2585" s="61" t="s">
        <v>18207</v>
      </c>
    </row>
    <row r="2586" spans="1:10" ht="16.149999999999999" customHeight="1" x14ac:dyDescent="0.25">
      <c r="A2586" s="67" t="s">
        <v>20</v>
      </c>
      <c r="B2586" s="67" t="s">
        <v>12</v>
      </c>
      <c r="C2586" s="66" t="s">
        <v>52</v>
      </c>
      <c r="D2586" s="65" t="s">
        <v>18205</v>
      </c>
      <c r="E2586" s="62" t="s">
        <v>104</v>
      </c>
      <c r="F2586" s="64">
        <v>262</v>
      </c>
      <c r="G2586" s="63">
        <v>19.23</v>
      </c>
      <c r="H2586" s="62" t="s">
        <v>105</v>
      </c>
      <c r="I2586" s="62" t="s">
        <v>13</v>
      </c>
      <c r="J2586" s="61" t="s">
        <v>18208</v>
      </c>
    </row>
    <row r="2587" spans="1:10" ht="16.149999999999999" customHeight="1" x14ac:dyDescent="0.25">
      <c r="A2587" s="67" t="s">
        <v>20</v>
      </c>
      <c r="B2587" s="67" t="s">
        <v>12</v>
      </c>
      <c r="C2587" s="66" t="s">
        <v>52</v>
      </c>
      <c r="D2587" s="65" t="s">
        <v>18205</v>
      </c>
      <c r="E2587" s="62" t="s">
        <v>104</v>
      </c>
      <c r="F2587" s="64">
        <v>111</v>
      </c>
      <c r="G2587" s="63">
        <v>19.23</v>
      </c>
      <c r="H2587" s="62" t="s">
        <v>105</v>
      </c>
      <c r="I2587" s="62" t="s">
        <v>13</v>
      </c>
      <c r="J2587" s="61" t="s">
        <v>18209</v>
      </c>
    </row>
    <row r="2588" spans="1:10" ht="16.149999999999999" customHeight="1" x14ac:dyDescent="0.25">
      <c r="A2588" s="67" t="s">
        <v>20</v>
      </c>
      <c r="B2588" s="67" t="s">
        <v>12</v>
      </c>
      <c r="C2588" s="66" t="s">
        <v>52</v>
      </c>
      <c r="D2588" s="65" t="s">
        <v>18205</v>
      </c>
      <c r="E2588" s="62" t="s">
        <v>104</v>
      </c>
      <c r="F2588" s="64">
        <v>54</v>
      </c>
      <c r="G2588" s="63">
        <v>19.23</v>
      </c>
      <c r="H2588" s="62" t="s">
        <v>105</v>
      </c>
      <c r="I2588" s="62" t="s">
        <v>13</v>
      </c>
      <c r="J2588" s="61" t="s">
        <v>18210</v>
      </c>
    </row>
    <row r="2589" spans="1:10" ht="16.149999999999999" customHeight="1" x14ac:dyDescent="0.25">
      <c r="A2589" s="67" t="s">
        <v>20</v>
      </c>
      <c r="B2589" s="67" t="s">
        <v>12</v>
      </c>
      <c r="C2589" s="66" t="s">
        <v>52</v>
      </c>
      <c r="D2589" s="65" t="s">
        <v>18211</v>
      </c>
      <c r="E2589" s="62" t="s">
        <v>104</v>
      </c>
      <c r="F2589" s="64">
        <v>377</v>
      </c>
      <c r="G2589" s="63">
        <v>19.254999999999999</v>
      </c>
      <c r="H2589" s="62" t="s">
        <v>105</v>
      </c>
      <c r="I2589" s="62" t="s">
        <v>13</v>
      </c>
      <c r="J2589" s="61" t="s">
        <v>18212</v>
      </c>
    </row>
    <row r="2590" spans="1:10" ht="16.149999999999999" customHeight="1" x14ac:dyDescent="0.25">
      <c r="A2590" s="67" t="s">
        <v>20</v>
      </c>
      <c r="B2590" s="67" t="s">
        <v>12</v>
      </c>
      <c r="C2590" s="66" t="s">
        <v>52</v>
      </c>
      <c r="D2590" s="65" t="s">
        <v>18211</v>
      </c>
      <c r="E2590" s="62" t="s">
        <v>104</v>
      </c>
      <c r="F2590" s="64">
        <v>139</v>
      </c>
      <c r="G2590" s="63">
        <v>19.25</v>
      </c>
      <c r="H2590" s="62" t="s">
        <v>105</v>
      </c>
      <c r="I2590" s="62" t="s">
        <v>13</v>
      </c>
      <c r="J2590" s="61" t="s">
        <v>18213</v>
      </c>
    </row>
    <row r="2591" spans="1:10" ht="16.149999999999999" customHeight="1" x14ac:dyDescent="0.25">
      <c r="A2591" s="67" t="s">
        <v>20</v>
      </c>
      <c r="B2591" s="67" t="s">
        <v>12</v>
      </c>
      <c r="C2591" s="66" t="s">
        <v>52</v>
      </c>
      <c r="D2591" s="65" t="s">
        <v>18211</v>
      </c>
      <c r="E2591" s="62" t="s">
        <v>104</v>
      </c>
      <c r="F2591" s="64">
        <v>297</v>
      </c>
      <c r="G2591" s="63">
        <v>19.25</v>
      </c>
      <c r="H2591" s="62" t="s">
        <v>105</v>
      </c>
      <c r="I2591" s="62" t="s">
        <v>13</v>
      </c>
      <c r="J2591" s="61" t="s">
        <v>18214</v>
      </c>
    </row>
    <row r="2592" spans="1:10" ht="16.149999999999999" customHeight="1" x14ac:dyDescent="0.25">
      <c r="A2592" s="67" t="s">
        <v>20</v>
      </c>
      <c r="B2592" s="67" t="s">
        <v>12</v>
      </c>
      <c r="C2592" s="66" t="s">
        <v>52</v>
      </c>
      <c r="D2592" s="65" t="s">
        <v>18211</v>
      </c>
      <c r="E2592" s="62" t="s">
        <v>104</v>
      </c>
      <c r="F2592" s="64">
        <v>238</v>
      </c>
      <c r="G2592" s="63">
        <v>19.25</v>
      </c>
      <c r="H2592" s="62" t="s">
        <v>105</v>
      </c>
      <c r="I2592" s="62" t="s">
        <v>13</v>
      </c>
      <c r="J2592" s="61" t="s">
        <v>18215</v>
      </c>
    </row>
    <row r="2593" spans="1:10" ht="16.149999999999999" customHeight="1" x14ac:dyDescent="0.25">
      <c r="A2593" s="67" t="s">
        <v>20</v>
      </c>
      <c r="B2593" s="67" t="s">
        <v>12</v>
      </c>
      <c r="C2593" s="66" t="s">
        <v>52</v>
      </c>
      <c r="D2593" s="65" t="s">
        <v>18211</v>
      </c>
      <c r="E2593" s="62" t="s">
        <v>104</v>
      </c>
      <c r="F2593" s="64">
        <v>436</v>
      </c>
      <c r="G2593" s="63">
        <v>19.25</v>
      </c>
      <c r="H2593" s="62" t="s">
        <v>105</v>
      </c>
      <c r="I2593" s="62" t="s">
        <v>13</v>
      </c>
      <c r="J2593" s="61" t="s">
        <v>18216</v>
      </c>
    </row>
    <row r="2594" spans="1:10" ht="16.149999999999999" customHeight="1" x14ac:dyDescent="0.25">
      <c r="A2594" s="67" t="s">
        <v>20</v>
      </c>
      <c r="B2594" s="67" t="s">
        <v>12</v>
      </c>
      <c r="C2594" s="66" t="s">
        <v>52</v>
      </c>
      <c r="D2594" s="65" t="s">
        <v>18217</v>
      </c>
      <c r="E2594" s="62" t="s">
        <v>104</v>
      </c>
      <c r="F2594" s="64">
        <v>450</v>
      </c>
      <c r="G2594" s="63">
        <v>19.254999999999999</v>
      </c>
      <c r="H2594" s="62" t="s">
        <v>105</v>
      </c>
      <c r="I2594" s="62" t="s">
        <v>13</v>
      </c>
      <c r="J2594" s="61" t="s">
        <v>18218</v>
      </c>
    </row>
    <row r="2595" spans="1:10" ht="16.149999999999999" customHeight="1" x14ac:dyDescent="0.25">
      <c r="A2595" s="67" t="s">
        <v>20</v>
      </c>
      <c r="B2595" s="67" t="s">
        <v>12</v>
      </c>
      <c r="C2595" s="66" t="s">
        <v>52</v>
      </c>
      <c r="D2595" s="65" t="s">
        <v>18217</v>
      </c>
      <c r="E2595" s="62" t="s">
        <v>104</v>
      </c>
      <c r="F2595" s="64">
        <v>212</v>
      </c>
      <c r="G2595" s="63">
        <v>19.25</v>
      </c>
      <c r="H2595" s="62" t="s">
        <v>105</v>
      </c>
      <c r="I2595" s="62" t="s">
        <v>13</v>
      </c>
      <c r="J2595" s="61" t="s">
        <v>18219</v>
      </c>
    </row>
    <row r="2596" spans="1:10" ht="16.149999999999999" customHeight="1" x14ac:dyDescent="0.25">
      <c r="A2596" s="67" t="s">
        <v>20</v>
      </c>
      <c r="B2596" s="67" t="s">
        <v>12</v>
      </c>
      <c r="C2596" s="66" t="s">
        <v>52</v>
      </c>
      <c r="D2596" s="65" t="s">
        <v>18217</v>
      </c>
      <c r="E2596" s="62" t="s">
        <v>104</v>
      </c>
      <c r="F2596" s="64">
        <v>159</v>
      </c>
      <c r="G2596" s="63">
        <v>19.25</v>
      </c>
      <c r="H2596" s="62" t="s">
        <v>105</v>
      </c>
      <c r="I2596" s="62" t="s">
        <v>13</v>
      </c>
      <c r="J2596" s="61" t="s">
        <v>18220</v>
      </c>
    </row>
    <row r="2597" spans="1:10" ht="16.149999999999999" customHeight="1" x14ac:dyDescent="0.25">
      <c r="A2597" s="67" t="s">
        <v>20</v>
      </c>
      <c r="B2597" s="67" t="s">
        <v>12</v>
      </c>
      <c r="C2597" s="66" t="s">
        <v>52</v>
      </c>
      <c r="D2597" s="65" t="s">
        <v>18217</v>
      </c>
      <c r="E2597" s="62" t="s">
        <v>104</v>
      </c>
      <c r="F2597" s="64">
        <v>112</v>
      </c>
      <c r="G2597" s="63">
        <v>19.245000000000001</v>
      </c>
      <c r="H2597" s="62" t="s">
        <v>105</v>
      </c>
      <c r="I2597" s="62" t="s">
        <v>13</v>
      </c>
      <c r="J2597" s="61" t="s">
        <v>18221</v>
      </c>
    </row>
    <row r="2598" spans="1:10" ht="16.149999999999999" customHeight="1" x14ac:dyDescent="0.25">
      <c r="A2598" s="67" t="s">
        <v>20</v>
      </c>
      <c r="B2598" s="67" t="s">
        <v>12</v>
      </c>
      <c r="C2598" s="66" t="s">
        <v>52</v>
      </c>
      <c r="D2598" s="65" t="s">
        <v>18222</v>
      </c>
      <c r="E2598" s="62" t="s">
        <v>104</v>
      </c>
      <c r="F2598" s="64">
        <v>287</v>
      </c>
      <c r="G2598" s="63">
        <v>19.239999999999998</v>
      </c>
      <c r="H2598" s="62" t="s">
        <v>105</v>
      </c>
      <c r="I2598" s="62" t="s">
        <v>13</v>
      </c>
      <c r="J2598" s="61" t="s">
        <v>18223</v>
      </c>
    </row>
    <row r="2599" spans="1:10" ht="16.149999999999999" customHeight="1" x14ac:dyDescent="0.25">
      <c r="A2599" s="67" t="s">
        <v>20</v>
      </c>
      <c r="B2599" s="67" t="s">
        <v>12</v>
      </c>
      <c r="C2599" s="66" t="s">
        <v>52</v>
      </c>
      <c r="D2599" s="65" t="s">
        <v>18224</v>
      </c>
      <c r="E2599" s="62" t="s">
        <v>104</v>
      </c>
      <c r="F2599" s="64">
        <v>377</v>
      </c>
      <c r="G2599" s="63">
        <v>19.245000000000001</v>
      </c>
      <c r="H2599" s="62" t="s">
        <v>105</v>
      </c>
      <c r="I2599" s="62" t="s">
        <v>13</v>
      </c>
      <c r="J2599" s="61" t="s">
        <v>18225</v>
      </c>
    </row>
    <row r="2600" spans="1:10" ht="16.149999999999999" customHeight="1" x14ac:dyDescent="0.25">
      <c r="A2600" s="67" t="s">
        <v>20</v>
      </c>
      <c r="B2600" s="67" t="s">
        <v>12</v>
      </c>
      <c r="C2600" s="66" t="s">
        <v>52</v>
      </c>
      <c r="D2600" s="65" t="s">
        <v>18224</v>
      </c>
      <c r="E2600" s="62" t="s">
        <v>104</v>
      </c>
      <c r="F2600" s="64">
        <v>196</v>
      </c>
      <c r="G2600" s="63">
        <v>19.245000000000001</v>
      </c>
      <c r="H2600" s="62" t="s">
        <v>105</v>
      </c>
      <c r="I2600" s="62" t="s">
        <v>13</v>
      </c>
      <c r="J2600" s="61" t="s">
        <v>18226</v>
      </c>
    </row>
    <row r="2601" spans="1:10" ht="16.149999999999999" customHeight="1" x14ac:dyDescent="0.25">
      <c r="A2601" s="67" t="s">
        <v>20</v>
      </c>
      <c r="B2601" s="67" t="s">
        <v>12</v>
      </c>
      <c r="C2601" s="66" t="s">
        <v>52</v>
      </c>
      <c r="D2601" s="65" t="s">
        <v>18224</v>
      </c>
      <c r="E2601" s="62" t="s">
        <v>104</v>
      </c>
      <c r="F2601" s="64">
        <v>374</v>
      </c>
      <c r="G2601" s="63">
        <v>19.245000000000001</v>
      </c>
      <c r="H2601" s="62" t="s">
        <v>105</v>
      </c>
      <c r="I2601" s="62" t="s">
        <v>13</v>
      </c>
      <c r="J2601" s="61" t="s">
        <v>18227</v>
      </c>
    </row>
    <row r="2602" spans="1:10" ht="16.149999999999999" customHeight="1" x14ac:dyDescent="0.25">
      <c r="A2602" s="67" t="s">
        <v>20</v>
      </c>
      <c r="B2602" s="67" t="s">
        <v>12</v>
      </c>
      <c r="C2602" s="66" t="s">
        <v>52</v>
      </c>
      <c r="D2602" s="65" t="s">
        <v>8969</v>
      </c>
      <c r="E2602" s="62" t="s">
        <v>104</v>
      </c>
      <c r="F2602" s="64">
        <v>236</v>
      </c>
      <c r="G2602" s="63">
        <v>19.239999999999998</v>
      </c>
      <c r="H2602" s="62" t="s">
        <v>105</v>
      </c>
      <c r="I2602" s="62" t="s">
        <v>13</v>
      </c>
      <c r="J2602" s="61" t="s">
        <v>18228</v>
      </c>
    </row>
    <row r="2603" spans="1:10" ht="16.149999999999999" customHeight="1" x14ac:dyDescent="0.25">
      <c r="A2603" s="67" t="s">
        <v>20</v>
      </c>
      <c r="B2603" s="67" t="s">
        <v>12</v>
      </c>
      <c r="C2603" s="66" t="s">
        <v>52</v>
      </c>
      <c r="D2603" s="65" t="s">
        <v>18229</v>
      </c>
      <c r="E2603" s="62" t="s">
        <v>104</v>
      </c>
      <c r="F2603" s="64">
        <v>492</v>
      </c>
      <c r="G2603" s="63">
        <v>19.239999999999998</v>
      </c>
      <c r="H2603" s="62" t="s">
        <v>105</v>
      </c>
      <c r="I2603" s="62" t="s">
        <v>13</v>
      </c>
      <c r="J2603" s="61" t="s">
        <v>18230</v>
      </c>
    </row>
    <row r="2604" spans="1:10" ht="16.149999999999999" customHeight="1" x14ac:dyDescent="0.25">
      <c r="A2604" s="67" t="s">
        <v>20</v>
      </c>
      <c r="B2604" s="67" t="s">
        <v>12</v>
      </c>
      <c r="C2604" s="66" t="s">
        <v>52</v>
      </c>
      <c r="D2604" s="65" t="s">
        <v>18229</v>
      </c>
      <c r="E2604" s="62" t="s">
        <v>104</v>
      </c>
      <c r="F2604" s="64">
        <v>302</v>
      </c>
      <c r="G2604" s="63">
        <v>19.239999999999998</v>
      </c>
      <c r="H2604" s="62" t="s">
        <v>105</v>
      </c>
      <c r="I2604" s="62" t="s">
        <v>13</v>
      </c>
      <c r="J2604" s="61" t="s">
        <v>18231</v>
      </c>
    </row>
    <row r="2605" spans="1:10" ht="16.149999999999999" customHeight="1" x14ac:dyDescent="0.25">
      <c r="A2605" s="67" t="s">
        <v>20</v>
      </c>
      <c r="B2605" s="67" t="s">
        <v>12</v>
      </c>
      <c r="C2605" s="66" t="s">
        <v>52</v>
      </c>
      <c r="D2605" s="65" t="s">
        <v>18229</v>
      </c>
      <c r="E2605" s="62" t="s">
        <v>104</v>
      </c>
      <c r="F2605" s="64">
        <v>503</v>
      </c>
      <c r="G2605" s="63">
        <v>19.239999999999998</v>
      </c>
      <c r="H2605" s="62" t="s">
        <v>105</v>
      </c>
      <c r="I2605" s="62" t="s">
        <v>13</v>
      </c>
      <c r="J2605" s="61" t="s">
        <v>18232</v>
      </c>
    </row>
    <row r="2606" spans="1:10" ht="16.149999999999999" customHeight="1" x14ac:dyDescent="0.25">
      <c r="A2606" s="67" t="s">
        <v>20</v>
      </c>
      <c r="B2606" s="67" t="s">
        <v>12</v>
      </c>
      <c r="C2606" s="66" t="s">
        <v>52</v>
      </c>
      <c r="D2606" s="65" t="s">
        <v>18229</v>
      </c>
      <c r="E2606" s="62" t="s">
        <v>104</v>
      </c>
      <c r="F2606" s="64">
        <v>431</v>
      </c>
      <c r="G2606" s="63">
        <v>19.239999999999998</v>
      </c>
      <c r="H2606" s="62" t="s">
        <v>105</v>
      </c>
      <c r="I2606" s="62" t="s">
        <v>13</v>
      </c>
      <c r="J2606" s="61" t="s">
        <v>18233</v>
      </c>
    </row>
    <row r="2607" spans="1:10" ht="16.149999999999999" customHeight="1" x14ac:dyDescent="0.25">
      <c r="A2607" s="67" t="s">
        <v>20</v>
      </c>
      <c r="B2607" s="67" t="s">
        <v>12</v>
      </c>
      <c r="C2607" s="66" t="s">
        <v>52</v>
      </c>
      <c r="D2607" s="65" t="s">
        <v>18234</v>
      </c>
      <c r="E2607" s="62" t="s">
        <v>104</v>
      </c>
      <c r="F2607" s="64">
        <v>1305</v>
      </c>
      <c r="G2607" s="63">
        <v>19.239999999999998</v>
      </c>
      <c r="H2607" s="62" t="s">
        <v>105</v>
      </c>
      <c r="I2607" s="62" t="s">
        <v>13</v>
      </c>
      <c r="J2607" s="61" t="s">
        <v>18235</v>
      </c>
    </row>
    <row r="2608" spans="1:10" ht="16.149999999999999" customHeight="1" x14ac:dyDescent="0.25">
      <c r="A2608" s="67" t="s">
        <v>20</v>
      </c>
      <c r="B2608" s="67" t="s">
        <v>12</v>
      </c>
      <c r="C2608" s="66" t="s">
        <v>52</v>
      </c>
      <c r="D2608" s="65" t="s">
        <v>18236</v>
      </c>
      <c r="E2608" s="62" t="s">
        <v>104</v>
      </c>
      <c r="F2608" s="64">
        <v>337</v>
      </c>
      <c r="G2608" s="63">
        <v>19.260000000000002</v>
      </c>
      <c r="H2608" s="62" t="s">
        <v>105</v>
      </c>
      <c r="I2608" s="62" t="s">
        <v>13</v>
      </c>
      <c r="J2608" s="61" t="s">
        <v>18237</v>
      </c>
    </row>
    <row r="2609" spans="1:10" ht="16.149999999999999" customHeight="1" x14ac:dyDescent="0.25">
      <c r="A2609" s="67" t="s">
        <v>20</v>
      </c>
      <c r="B2609" s="67" t="s">
        <v>12</v>
      </c>
      <c r="C2609" s="66" t="s">
        <v>52</v>
      </c>
      <c r="D2609" s="65" t="s">
        <v>18238</v>
      </c>
      <c r="E2609" s="62" t="s">
        <v>104</v>
      </c>
      <c r="F2609" s="64">
        <v>514</v>
      </c>
      <c r="G2609" s="63">
        <v>19.254999999999999</v>
      </c>
      <c r="H2609" s="62" t="s">
        <v>105</v>
      </c>
      <c r="I2609" s="62" t="s">
        <v>13</v>
      </c>
      <c r="J2609" s="61" t="s">
        <v>18239</v>
      </c>
    </row>
    <row r="2610" spans="1:10" ht="16.149999999999999" customHeight="1" x14ac:dyDescent="0.25">
      <c r="A2610" s="67" t="s">
        <v>20</v>
      </c>
      <c r="B2610" s="67" t="s">
        <v>12</v>
      </c>
      <c r="C2610" s="66" t="s">
        <v>52</v>
      </c>
      <c r="D2610" s="65" t="s">
        <v>18238</v>
      </c>
      <c r="E2610" s="62" t="s">
        <v>104</v>
      </c>
      <c r="F2610" s="64">
        <v>562</v>
      </c>
      <c r="G2610" s="63">
        <v>19.254999999999999</v>
      </c>
      <c r="H2610" s="62" t="s">
        <v>105</v>
      </c>
      <c r="I2610" s="62" t="s">
        <v>13</v>
      </c>
      <c r="J2610" s="61" t="s">
        <v>18240</v>
      </c>
    </row>
    <row r="2611" spans="1:10" ht="16.149999999999999" customHeight="1" x14ac:dyDescent="0.25">
      <c r="A2611" s="67" t="s">
        <v>20</v>
      </c>
      <c r="B2611" s="67" t="s">
        <v>12</v>
      </c>
      <c r="C2611" s="66" t="s">
        <v>52</v>
      </c>
      <c r="D2611" s="65" t="s">
        <v>18238</v>
      </c>
      <c r="E2611" s="62" t="s">
        <v>104</v>
      </c>
      <c r="F2611" s="64">
        <v>1449</v>
      </c>
      <c r="G2611" s="63">
        <v>19.254999999999999</v>
      </c>
      <c r="H2611" s="62" t="s">
        <v>105</v>
      </c>
      <c r="I2611" s="62" t="s">
        <v>13</v>
      </c>
      <c r="J2611" s="61" t="s">
        <v>18241</v>
      </c>
    </row>
    <row r="2612" spans="1:10" ht="16.149999999999999" customHeight="1" x14ac:dyDescent="0.25">
      <c r="A2612" s="67" t="s">
        <v>20</v>
      </c>
      <c r="B2612" s="67" t="s">
        <v>12</v>
      </c>
      <c r="C2612" s="66" t="s">
        <v>52</v>
      </c>
      <c r="D2612" s="65" t="s">
        <v>18238</v>
      </c>
      <c r="E2612" s="62" t="s">
        <v>104</v>
      </c>
      <c r="F2612" s="64">
        <v>244</v>
      </c>
      <c r="G2612" s="63">
        <v>19.25</v>
      </c>
      <c r="H2612" s="62" t="s">
        <v>105</v>
      </c>
      <c r="I2612" s="62" t="s">
        <v>13</v>
      </c>
      <c r="J2612" s="61" t="s">
        <v>18242</v>
      </c>
    </row>
    <row r="2613" spans="1:10" ht="16.149999999999999" customHeight="1" x14ac:dyDescent="0.25">
      <c r="A2613" s="67" t="s">
        <v>20</v>
      </c>
      <c r="B2613" s="67" t="s">
        <v>12</v>
      </c>
      <c r="C2613" s="66" t="s">
        <v>52</v>
      </c>
      <c r="D2613" s="65" t="s">
        <v>18243</v>
      </c>
      <c r="E2613" s="62" t="s">
        <v>104</v>
      </c>
      <c r="F2613" s="64">
        <v>234</v>
      </c>
      <c r="G2613" s="63">
        <v>19.239999999999998</v>
      </c>
      <c r="H2613" s="62" t="s">
        <v>105</v>
      </c>
      <c r="I2613" s="62" t="s">
        <v>13</v>
      </c>
      <c r="J2613" s="61" t="s">
        <v>18244</v>
      </c>
    </row>
    <row r="2614" spans="1:10" ht="16.149999999999999" customHeight="1" x14ac:dyDescent="0.25">
      <c r="A2614" s="67" t="s">
        <v>20</v>
      </c>
      <c r="B2614" s="67" t="s">
        <v>12</v>
      </c>
      <c r="C2614" s="66" t="s">
        <v>52</v>
      </c>
      <c r="D2614" s="65" t="s">
        <v>18243</v>
      </c>
      <c r="E2614" s="62" t="s">
        <v>104</v>
      </c>
      <c r="F2614" s="64">
        <v>93</v>
      </c>
      <c r="G2614" s="63">
        <v>19.239999999999998</v>
      </c>
      <c r="H2614" s="62" t="s">
        <v>105</v>
      </c>
      <c r="I2614" s="62" t="s">
        <v>13</v>
      </c>
      <c r="J2614" s="61" t="s">
        <v>18245</v>
      </c>
    </row>
    <row r="2615" spans="1:10" ht="16.149999999999999" customHeight="1" x14ac:dyDescent="0.25">
      <c r="A2615" s="67" t="s">
        <v>20</v>
      </c>
      <c r="B2615" s="67" t="s">
        <v>12</v>
      </c>
      <c r="C2615" s="66" t="s">
        <v>52</v>
      </c>
      <c r="D2615" s="65" t="s">
        <v>18243</v>
      </c>
      <c r="E2615" s="62" t="s">
        <v>104</v>
      </c>
      <c r="F2615" s="64">
        <v>694</v>
      </c>
      <c r="G2615" s="63">
        <v>19.239999999999998</v>
      </c>
      <c r="H2615" s="62" t="s">
        <v>105</v>
      </c>
      <c r="I2615" s="62" t="s">
        <v>13</v>
      </c>
      <c r="J2615" s="61" t="s">
        <v>18246</v>
      </c>
    </row>
    <row r="2616" spans="1:10" ht="16.149999999999999" customHeight="1" x14ac:dyDescent="0.25">
      <c r="A2616" s="67" t="s">
        <v>20</v>
      </c>
      <c r="B2616" s="67" t="s">
        <v>12</v>
      </c>
      <c r="C2616" s="66" t="s">
        <v>52</v>
      </c>
      <c r="D2616" s="65" t="s">
        <v>18247</v>
      </c>
      <c r="E2616" s="62" t="s">
        <v>104</v>
      </c>
      <c r="F2616" s="64">
        <v>145</v>
      </c>
      <c r="G2616" s="63">
        <v>19.245000000000001</v>
      </c>
      <c r="H2616" s="62" t="s">
        <v>105</v>
      </c>
      <c r="I2616" s="62" t="s">
        <v>13</v>
      </c>
      <c r="J2616" s="61" t="s">
        <v>18248</v>
      </c>
    </row>
    <row r="2617" spans="1:10" ht="16.149999999999999" customHeight="1" x14ac:dyDescent="0.25">
      <c r="A2617" s="67" t="s">
        <v>20</v>
      </c>
      <c r="B2617" s="67" t="s">
        <v>12</v>
      </c>
      <c r="C2617" s="66" t="s">
        <v>52</v>
      </c>
      <c r="D2617" s="65" t="s">
        <v>14483</v>
      </c>
      <c r="E2617" s="62" t="s">
        <v>104</v>
      </c>
      <c r="F2617" s="64">
        <v>91</v>
      </c>
      <c r="G2617" s="63">
        <v>19.245000000000001</v>
      </c>
      <c r="H2617" s="62" t="s">
        <v>105</v>
      </c>
      <c r="I2617" s="62" t="s">
        <v>13</v>
      </c>
      <c r="J2617" s="61" t="s">
        <v>18249</v>
      </c>
    </row>
    <row r="2618" spans="1:10" ht="16.149999999999999" customHeight="1" x14ac:dyDescent="0.25">
      <c r="A2618" s="67" t="s">
        <v>20</v>
      </c>
      <c r="B2618" s="67" t="s">
        <v>12</v>
      </c>
      <c r="C2618" s="66" t="s">
        <v>52</v>
      </c>
      <c r="D2618" s="65" t="s">
        <v>18250</v>
      </c>
      <c r="E2618" s="62" t="s">
        <v>104</v>
      </c>
      <c r="F2618" s="64">
        <v>181</v>
      </c>
      <c r="G2618" s="63">
        <v>19.239999999999998</v>
      </c>
      <c r="H2618" s="62" t="s">
        <v>105</v>
      </c>
      <c r="I2618" s="62" t="s">
        <v>13</v>
      </c>
      <c r="J2618" s="61" t="s">
        <v>18251</v>
      </c>
    </row>
    <row r="2619" spans="1:10" ht="16.149999999999999" customHeight="1" x14ac:dyDescent="0.25">
      <c r="A2619" s="67" t="s">
        <v>20</v>
      </c>
      <c r="B2619" s="67" t="s">
        <v>12</v>
      </c>
      <c r="C2619" s="66" t="s">
        <v>52</v>
      </c>
      <c r="D2619" s="65" t="s">
        <v>18250</v>
      </c>
      <c r="E2619" s="62" t="s">
        <v>104</v>
      </c>
      <c r="F2619" s="64">
        <v>106</v>
      </c>
      <c r="G2619" s="63">
        <v>19.239999999999998</v>
      </c>
      <c r="H2619" s="62" t="s">
        <v>105</v>
      </c>
      <c r="I2619" s="62" t="s">
        <v>13</v>
      </c>
      <c r="J2619" s="61" t="s">
        <v>18252</v>
      </c>
    </row>
    <row r="2620" spans="1:10" ht="16.149999999999999" customHeight="1" x14ac:dyDescent="0.25">
      <c r="A2620" s="67" t="s">
        <v>20</v>
      </c>
      <c r="B2620" s="67" t="s">
        <v>12</v>
      </c>
      <c r="C2620" s="66" t="s">
        <v>52</v>
      </c>
      <c r="D2620" s="65" t="s">
        <v>18250</v>
      </c>
      <c r="E2620" s="62" t="s">
        <v>104</v>
      </c>
      <c r="F2620" s="64">
        <v>228</v>
      </c>
      <c r="G2620" s="63">
        <v>19.239999999999998</v>
      </c>
      <c r="H2620" s="62" t="s">
        <v>105</v>
      </c>
      <c r="I2620" s="62" t="s">
        <v>13</v>
      </c>
      <c r="J2620" s="61" t="s">
        <v>18253</v>
      </c>
    </row>
    <row r="2621" spans="1:10" ht="16.149999999999999" customHeight="1" x14ac:dyDescent="0.25">
      <c r="A2621" s="67" t="s">
        <v>20</v>
      </c>
      <c r="B2621" s="67" t="s">
        <v>12</v>
      </c>
      <c r="C2621" s="66" t="s">
        <v>52</v>
      </c>
      <c r="D2621" s="65" t="s">
        <v>18254</v>
      </c>
      <c r="E2621" s="62" t="s">
        <v>104</v>
      </c>
      <c r="F2621" s="64">
        <v>407</v>
      </c>
      <c r="G2621" s="63">
        <v>19.245000000000001</v>
      </c>
      <c r="H2621" s="62" t="s">
        <v>105</v>
      </c>
      <c r="I2621" s="62" t="s">
        <v>13</v>
      </c>
      <c r="J2621" s="61" t="s">
        <v>18255</v>
      </c>
    </row>
    <row r="2622" spans="1:10" ht="16.149999999999999" customHeight="1" x14ac:dyDescent="0.25">
      <c r="A2622" s="67" t="s">
        <v>20</v>
      </c>
      <c r="B2622" s="67" t="s">
        <v>12</v>
      </c>
      <c r="C2622" s="66" t="s">
        <v>52</v>
      </c>
      <c r="D2622" s="65" t="s">
        <v>18256</v>
      </c>
      <c r="E2622" s="62" t="s">
        <v>104</v>
      </c>
      <c r="F2622" s="64">
        <v>1472</v>
      </c>
      <c r="G2622" s="63">
        <v>19.27</v>
      </c>
      <c r="H2622" s="62" t="s">
        <v>105</v>
      </c>
      <c r="I2622" s="62" t="s">
        <v>13</v>
      </c>
      <c r="J2622" s="61" t="s">
        <v>18257</v>
      </c>
    </row>
    <row r="2623" spans="1:10" ht="16.149999999999999" customHeight="1" x14ac:dyDescent="0.25">
      <c r="A2623" s="67" t="s">
        <v>20</v>
      </c>
      <c r="B2623" s="67" t="s">
        <v>12</v>
      </c>
      <c r="C2623" s="66" t="s">
        <v>52</v>
      </c>
      <c r="D2623" s="65" t="s">
        <v>18256</v>
      </c>
      <c r="E2623" s="62" t="s">
        <v>104</v>
      </c>
      <c r="F2623" s="64">
        <v>364</v>
      </c>
      <c r="G2623" s="63">
        <v>19.27</v>
      </c>
      <c r="H2623" s="62" t="s">
        <v>105</v>
      </c>
      <c r="I2623" s="62" t="s">
        <v>13</v>
      </c>
      <c r="J2623" s="61" t="s">
        <v>18258</v>
      </c>
    </row>
    <row r="2624" spans="1:10" ht="16.149999999999999" customHeight="1" x14ac:dyDescent="0.25">
      <c r="A2624" s="67" t="s">
        <v>20</v>
      </c>
      <c r="B2624" s="67" t="s">
        <v>12</v>
      </c>
      <c r="C2624" s="66" t="s">
        <v>52</v>
      </c>
      <c r="D2624" s="65" t="s">
        <v>18256</v>
      </c>
      <c r="E2624" s="62" t="s">
        <v>104</v>
      </c>
      <c r="F2624" s="64">
        <v>417</v>
      </c>
      <c r="G2624" s="63">
        <v>19.27</v>
      </c>
      <c r="H2624" s="62" t="s">
        <v>105</v>
      </c>
      <c r="I2624" s="62" t="s">
        <v>13</v>
      </c>
      <c r="J2624" s="61" t="s">
        <v>18259</v>
      </c>
    </row>
    <row r="2625" spans="1:10" ht="16.149999999999999" customHeight="1" x14ac:dyDescent="0.25">
      <c r="A2625" s="67" t="s">
        <v>20</v>
      </c>
      <c r="B2625" s="67" t="s">
        <v>12</v>
      </c>
      <c r="C2625" s="66" t="s">
        <v>52</v>
      </c>
      <c r="D2625" s="65" t="s">
        <v>18256</v>
      </c>
      <c r="E2625" s="62" t="s">
        <v>104</v>
      </c>
      <c r="F2625" s="64">
        <v>447</v>
      </c>
      <c r="G2625" s="63">
        <v>19.265000000000001</v>
      </c>
      <c r="H2625" s="62" t="s">
        <v>105</v>
      </c>
      <c r="I2625" s="62" t="s">
        <v>13</v>
      </c>
      <c r="J2625" s="61" t="s">
        <v>18260</v>
      </c>
    </row>
    <row r="2626" spans="1:10" ht="16.149999999999999" customHeight="1" x14ac:dyDescent="0.25">
      <c r="A2626" s="67" t="s">
        <v>20</v>
      </c>
      <c r="B2626" s="67" t="s">
        <v>12</v>
      </c>
      <c r="C2626" s="66" t="s">
        <v>52</v>
      </c>
      <c r="D2626" s="65" t="s">
        <v>18261</v>
      </c>
      <c r="E2626" s="62" t="s">
        <v>104</v>
      </c>
      <c r="F2626" s="64">
        <v>1346</v>
      </c>
      <c r="G2626" s="63">
        <v>19.285</v>
      </c>
      <c r="H2626" s="62" t="s">
        <v>105</v>
      </c>
      <c r="I2626" s="62" t="s">
        <v>13</v>
      </c>
      <c r="J2626" s="61" t="s">
        <v>18262</v>
      </c>
    </row>
    <row r="2627" spans="1:10" ht="16.149999999999999" customHeight="1" x14ac:dyDescent="0.25">
      <c r="A2627" s="67" t="s">
        <v>20</v>
      </c>
      <c r="B2627" s="67" t="s">
        <v>12</v>
      </c>
      <c r="C2627" s="66" t="s">
        <v>52</v>
      </c>
      <c r="D2627" s="65" t="s">
        <v>18263</v>
      </c>
      <c r="E2627" s="62" t="s">
        <v>104</v>
      </c>
      <c r="F2627" s="64">
        <v>348</v>
      </c>
      <c r="G2627" s="63">
        <v>19.28</v>
      </c>
      <c r="H2627" s="62" t="s">
        <v>105</v>
      </c>
      <c r="I2627" s="62" t="s">
        <v>13</v>
      </c>
      <c r="J2627" s="61" t="s">
        <v>18264</v>
      </c>
    </row>
    <row r="2628" spans="1:10" ht="16.149999999999999" customHeight="1" x14ac:dyDescent="0.25">
      <c r="A2628" s="67" t="s">
        <v>20</v>
      </c>
      <c r="B2628" s="67" t="s">
        <v>12</v>
      </c>
      <c r="C2628" s="66" t="s">
        <v>52</v>
      </c>
      <c r="D2628" s="65" t="s">
        <v>18263</v>
      </c>
      <c r="E2628" s="62" t="s">
        <v>104</v>
      </c>
      <c r="F2628" s="64">
        <v>236</v>
      </c>
      <c r="G2628" s="63">
        <v>19.274999999999999</v>
      </c>
      <c r="H2628" s="62" t="s">
        <v>105</v>
      </c>
      <c r="I2628" s="62" t="s">
        <v>13</v>
      </c>
      <c r="J2628" s="61" t="s">
        <v>18265</v>
      </c>
    </row>
    <row r="2629" spans="1:10" ht="16.149999999999999" customHeight="1" x14ac:dyDescent="0.25">
      <c r="A2629" s="67" t="s">
        <v>20</v>
      </c>
      <c r="B2629" s="67" t="s">
        <v>12</v>
      </c>
      <c r="C2629" s="66" t="s">
        <v>52</v>
      </c>
      <c r="D2629" s="65" t="s">
        <v>18263</v>
      </c>
      <c r="E2629" s="62" t="s">
        <v>104</v>
      </c>
      <c r="F2629" s="64">
        <v>353</v>
      </c>
      <c r="G2629" s="63">
        <v>19.274999999999999</v>
      </c>
      <c r="H2629" s="62" t="s">
        <v>105</v>
      </c>
      <c r="I2629" s="62" t="s">
        <v>13</v>
      </c>
      <c r="J2629" s="61" t="s">
        <v>18266</v>
      </c>
    </row>
    <row r="2630" spans="1:10" ht="16.149999999999999" customHeight="1" x14ac:dyDescent="0.25">
      <c r="A2630" s="67" t="s">
        <v>20</v>
      </c>
      <c r="B2630" s="67" t="s">
        <v>12</v>
      </c>
      <c r="C2630" s="66" t="s">
        <v>52</v>
      </c>
      <c r="D2630" s="65" t="s">
        <v>18263</v>
      </c>
      <c r="E2630" s="62" t="s">
        <v>104</v>
      </c>
      <c r="F2630" s="64">
        <v>390</v>
      </c>
      <c r="G2630" s="63">
        <v>19.27</v>
      </c>
      <c r="H2630" s="62" t="s">
        <v>105</v>
      </c>
      <c r="I2630" s="62" t="s">
        <v>13</v>
      </c>
      <c r="J2630" s="61" t="s">
        <v>18267</v>
      </c>
    </row>
    <row r="2631" spans="1:10" ht="16.149999999999999" customHeight="1" x14ac:dyDescent="0.25">
      <c r="A2631" s="67" t="s">
        <v>20</v>
      </c>
      <c r="B2631" s="67" t="s">
        <v>12</v>
      </c>
      <c r="C2631" s="66" t="s">
        <v>52</v>
      </c>
      <c r="D2631" s="65" t="s">
        <v>18268</v>
      </c>
      <c r="E2631" s="62" t="s">
        <v>104</v>
      </c>
      <c r="F2631" s="64">
        <v>368</v>
      </c>
      <c r="G2631" s="63">
        <v>19.27</v>
      </c>
      <c r="H2631" s="62" t="s">
        <v>105</v>
      </c>
      <c r="I2631" s="62" t="s">
        <v>13</v>
      </c>
      <c r="J2631" s="61" t="s">
        <v>18269</v>
      </c>
    </row>
    <row r="2632" spans="1:10" ht="16.149999999999999" customHeight="1" x14ac:dyDescent="0.25">
      <c r="A2632" s="67" t="s">
        <v>20</v>
      </c>
      <c r="B2632" s="67" t="s">
        <v>12</v>
      </c>
      <c r="C2632" s="66" t="s">
        <v>52</v>
      </c>
      <c r="D2632" s="65" t="s">
        <v>18268</v>
      </c>
      <c r="E2632" s="62" t="s">
        <v>104</v>
      </c>
      <c r="F2632" s="64">
        <v>296</v>
      </c>
      <c r="G2632" s="63">
        <v>19.27</v>
      </c>
      <c r="H2632" s="62" t="s">
        <v>105</v>
      </c>
      <c r="I2632" s="62" t="s">
        <v>13</v>
      </c>
      <c r="J2632" s="61" t="s">
        <v>18270</v>
      </c>
    </row>
    <row r="2633" spans="1:10" ht="16.149999999999999" customHeight="1" x14ac:dyDescent="0.25">
      <c r="A2633" s="67" t="s">
        <v>20</v>
      </c>
      <c r="B2633" s="67" t="s">
        <v>12</v>
      </c>
      <c r="C2633" s="66" t="s">
        <v>52</v>
      </c>
      <c r="D2633" s="65" t="s">
        <v>18268</v>
      </c>
      <c r="E2633" s="62" t="s">
        <v>104</v>
      </c>
      <c r="F2633" s="64">
        <v>393</v>
      </c>
      <c r="G2633" s="63">
        <v>19.27</v>
      </c>
      <c r="H2633" s="62" t="s">
        <v>105</v>
      </c>
      <c r="I2633" s="62" t="s">
        <v>13</v>
      </c>
      <c r="J2633" s="61" t="s">
        <v>18271</v>
      </c>
    </row>
    <row r="2634" spans="1:10" ht="16.149999999999999" customHeight="1" x14ac:dyDescent="0.25">
      <c r="A2634" s="67" t="s">
        <v>20</v>
      </c>
      <c r="B2634" s="67" t="s">
        <v>12</v>
      </c>
      <c r="C2634" s="66" t="s">
        <v>52</v>
      </c>
      <c r="D2634" s="65" t="s">
        <v>11181</v>
      </c>
      <c r="E2634" s="62" t="s">
        <v>104</v>
      </c>
      <c r="F2634" s="64">
        <v>253</v>
      </c>
      <c r="G2634" s="63">
        <v>19.27</v>
      </c>
      <c r="H2634" s="62" t="s">
        <v>105</v>
      </c>
      <c r="I2634" s="62" t="s">
        <v>13</v>
      </c>
      <c r="J2634" s="61" t="s">
        <v>18272</v>
      </c>
    </row>
    <row r="2635" spans="1:10" ht="16.149999999999999" customHeight="1" x14ac:dyDescent="0.25">
      <c r="A2635" s="67" t="s">
        <v>20</v>
      </c>
      <c r="B2635" s="67" t="s">
        <v>12</v>
      </c>
      <c r="C2635" s="66" t="s">
        <v>52</v>
      </c>
      <c r="D2635" s="65" t="s">
        <v>11181</v>
      </c>
      <c r="E2635" s="62" t="s">
        <v>104</v>
      </c>
      <c r="F2635" s="64">
        <v>463</v>
      </c>
      <c r="G2635" s="63">
        <v>19.27</v>
      </c>
      <c r="H2635" s="62" t="s">
        <v>105</v>
      </c>
      <c r="I2635" s="62" t="s">
        <v>13</v>
      </c>
      <c r="J2635" s="61" t="s">
        <v>18273</v>
      </c>
    </row>
    <row r="2636" spans="1:10" ht="16.149999999999999" customHeight="1" x14ac:dyDescent="0.25">
      <c r="A2636" s="67" t="s">
        <v>20</v>
      </c>
      <c r="B2636" s="67" t="s">
        <v>12</v>
      </c>
      <c r="C2636" s="66" t="s">
        <v>52</v>
      </c>
      <c r="D2636" s="65" t="s">
        <v>18274</v>
      </c>
      <c r="E2636" s="62" t="s">
        <v>104</v>
      </c>
      <c r="F2636" s="64">
        <v>54</v>
      </c>
      <c r="G2636" s="63">
        <v>19.265000000000001</v>
      </c>
      <c r="H2636" s="62" t="s">
        <v>105</v>
      </c>
      <c r="I2636" s="62" t="s">
        <v>13</v>
      </c>
      <c r="J2636" s="61" t="s">
        <v>18275</v>
      </c>
    </row>
    <row r="2637" spans="1:10" ht="16.149999999999999" customHeight="1" x14ac:dyDescent="0.25">
      <c r="A2637" s="67" t="s">
        <v>20</v>
      </c>
      <c r="B2637" s="67" t="s">
        <v>12</v>
      </c>
      <c r="C2637" s="66" t="s">
        <v>52</v>
      </c>
      <c r="D2637" s="65" t="s">
        <v>18274</v>
      </c>
      <c r="E2637" s="62" t="s">
        <v>104</v>
      </c>
      <c r="F2637" s="64">
        <v>25</v>
      </c>
      <c r="G2637" s="63">
        <v>19.265000000000001</v>
      </c>
      <c r="H2637" s="62" t="s">
        <v>105</v>
      </c>
      <c r="I2637" s="62" t="s">
        <v>13</v>
      </c>
      <c r="J2637" s="61" t="s">
        <v>18276</v>
      </c>
    </row>
    <row r="2638" spans="1:10" ht="16.149999999999999" customHeight="1" x14ac:dyDescent="0.25">
      <c r="A2638" s="67" t="s">
        <v>20</v>
      </c>
      <c r="B2638" s="67" t="s">
        <v>12</v>
      </c>
      <c r="C2638" s="66" t="s">
        <v>52</v>
      </c>
      <c r="D2638" s="65" t="s">
        <v>18274</v>
      </c>
      <c r="E2638" s="62" t="s">
        <v>104</v>
      </c>
      <c r="F2638" s="64">
        <v>62</v>
      </c>
      <c r="G2638" s="63">
        <v>19.265000000000001</v>
      </c>
      <c r="H2638" s="62" t="s">
        <v>105</v>
      </c>
      <c r="I2638" s="62" t="s">
        <v>13</v>
      </c>
      <c r="J2638" s="61" t="s">
        <v>18277</v>
      </c>
    </row>
    <row r="2639" spans="1:10" ht="16.149999999999999" customHeight="1" x14ac:dyDescent="0.25">
      <c r="A2639" s="67" t="s">
        <v>20</v>
      </c>
      <c r="B2639" s="67" t="s">
        <v>12</v>
      </c>
      <c r="C2639" s="66" t="s">
        <v>52</v>
      </c>
      <c r="D2639" s="65" t="s">
        <v>18274</v>
      </c>
      <c r="E2639" s="62" t="s">
        <v>104</v>
      </c>
      <c r="F2639" s="64">
        <v>31</v>
      </c>
      <c r="G2639" s="63">
        <v>19.265000000000001</v>
      </c>
      <c r="H2639" s="62" t="s">
        <v>105</v>
      </c>
      <c r="I2639" s="62" t="s">
        <v>13</v>
      </c>
      <c r="J2639" s="61" t="s">
        <v>18278</v>
      </c>
    </row>
    <row r="2640" spans="1:10" ht="16.149999999999999" customHeight="1" x14ac:dyDescent="0.25">
      <c r="A2640" s="67" t="s">
        <v>20</v>
      </c>
      <c r="B2640" s="67" t="s">
        <v>12</v>
      </c>
      <c r="C2640" s="66" t="s">
        <v>52</v>
      </c>
      <c r="D2640" s="65" t="s">
        <v>18274</v>
      </c>
      <c r="E2640" s="62" t="s">
        <v>104</v>
      </c>
      <c r="F2640" s="64">
        <v>225</v>
      </c>
      <c r="G2640" s="63">
        <v>19.265000000000001</v>
      </c>
      <c r="H2640" s="62" t="s">
        <v>105</v>
      </c>
      <c r="I2640" s="62" t="s">
        <v>13</v>
      </c>
      <c r="J2640" s="61" t="s">
        <v>18279</v>
      </c>
    </row>
    <row r="2641" spans="1:10" ht="16.149999999999999" customHeight="1" x14ac:dyDescent="0.25">
      <c r="A2641" s="67" t="s">
        <v>20</v>
      </c>
      <c r="B2641" s="67" t="s">
        <v>12</v>
      </c>
      <c r="C2641" s="66" t="s">
        <v>52</v>
      </c>
      <c r="D2641" s="65" t="s">
        <v>18274</v>
      </c>
      <c r="E2641" s="62" t="s">
        <v>104</v>
      </c>
      <c r="F2641" s="64">
        <v>105</v>
      </c>
      <c r="G2641" s="63">
        <v>19.265000000000001</v>
      </c>
      <c r="H2641" s="62" t="s">
        <v>105</v>
      </c>
      <c r="I2641" s="62" t="s">
        <v>13</v>
      </c>
      <c r="J2641" s="61" t="s">
        <v>18280</v>
      </c>
    </row>
    <row r="2642" spans="1:10" ht="16.149999999999999" customHeight="1" x14ac:dyDescent="0.25">
      <c r="A2642" s="67" t="s">
        <v>20</v>
      </c>
      <c r="B2642" s="67" t="s">
        <v>12</v>
      </c>
      <c r="C2642" s="66" t="s">
        <v>52</v>
      </c>
      <c r="D2642" s="65" t="s">
        <v>18281</v>
      </c>
      <c r="E2642" s="62" t="s">
        <v>104</v>
      </c>
      <c r="F2642" s="64">
        <v>354</v>
      </c>
      <c r="G2642" s="63">
        <v>19.265000000000001</v>
      </c>
      <c r="H2642" s="62" t="s">
        <v>105</v>
      </c>
      <c r="I2642" s="62" t="s">
        <v>13</v>
      </c>
      <c r="J2642" s="61" t="s">
        <v>18282</v>
      </c>
    </row>
    <row r="2643" spans="1:10" ht="16.149999999999999" customHeight="1" x14ac:dyDescent="0.25">
      <c r="A2643" s="67" t="s">
        <v>20</v>
      </c>
      <c r="B2643" s="67" t="s">
        <v>12</v>
      </c>
      <c r="C2643" s="66" t="s">
        <v>52</v>
      </c>
      <c r="D2643" s="65" t="s">
        <v>9051</v>
      </c>
      <c r="E2643" s="62" t="s">
        <v>104</v>
      </c>
      <c r="F2643" s="64">
        <v>127</v>
      </c>
      <c r="G2643" s="63">
        <v>19.27</v>
      </c>
      <c r="H2643" s="62" t="s">
        <v>105</v>
      </c>
      <c r="I2643" s="62" t="s">
        <v>13</v>
      </c>
      <c r="J2643" s="61" t="s">
        <v>18283</v>
      </c>
    </row>
    <row r="2644" spans="1:10" ht="16.149999999999999" customHeight="1" x14ac:dyDescent="0.25">
      <c r="A2644" s="67" t="s">
        <v>20</v>
      </c>
      <c r="B2644" s="67" t="s">
        <v>12</v>
      </c>
      <c r="C2644" s="66" t="s">
        <v>52</v>
      </c>
      <c r="D2644" s="65" t="s">
        <v>9051</v>
      </c>
      <c r="E2644" s="62" t="s">
        <v>104</v>
      </c>
      <c r="F2644" s="64">
        <v>337</v>
      </c>
      <c r="G2644" s="63">
        <v>19.27</v>
      </c>
      <c r="H2644" s="62" t="s">
        <v>105</v>
      </c>
      <c r="I2644" s="62" t="s">
        <v>13</v>
      </c>
      <c r="J2644" s="61" t="s">
        <v>18284</v>
      </c>
    </row>
    <row r="2645" spans="1:10" ht="16.149999999999999" customHeight="1" x14ac:dyDescent="0.25">
      <c r="A2645" s="67" t="s">
        <v>20</v>
      </c>
      <c r="B2645" s="67" t="s">
        <v>12</v>
      </c>
      <c r="C2645" s="66" t="s">
        <v>52</v>
      </c>
      <c r="D2645" s="65" t="s">
        <v>9051</v>
      </c>
      <c r="E2645" s="62" t="s">
        <v>104</v>
      </c>
      <c r="F2645" s="64">
        <v>825</v>
      </c>
      <c r="G2645" s="63">
        <v>19.27</v>
      </c>
      <c r="H2645" s="62" t="s">
        <v>105</v>
      </c>
      <c r="I2645" s="62" t="s">
        <v>13</v>
      </c>
      <c r="J2645" s="61" t="s">
        <v>18285</v>
      </c>
    </row>
    <row r="2646" spans="1:10" ht="16.149999999999999" customHeight="1" x14ac:dyDescent="0.25">
      <c r="A2646" s="67" t="s">
        <v>20</v>
      </c>
      <c r="B2646" s="67" t="s">
        <v>12</v>
      </c>
      <c r="C2646" s="66" t="s">
        <v>52</v>
      </c>
      <c r="D2646" s="65" t="s">
        <v>3950</v>
      </c>
      <c r="E2646" s="62" t="s">
        <v>104</v>
      </c>
      <c r="F2646" s="64">
        <v>415</v>
      </c>
      <c r="G2646" s="63">
        <v>19.260000000000002</v>
      </c>
      <c r="H2646" s="62" t="s">
        <v>105</v>
      </c>
      <c r="I2646" s="62" t="s">
        <v>13</v>
      </c>
      <c r="J2646" s="61" t="s">
        <v>18286</v>
      </c>
    </row>
    <row r="2647" spans="1:10" ht="16.149999999999999" customHeight="1" x14ac:dyDescent="0.25">
      <c r="A2647" s="67" t="s">
        <v>20</v>
      </c>
      <c r="B2647" s="67" t="s">
        <v>12</v>
      </c>
      <c r="C2647" s="66" t="s">
        <v>52</v>
      </c>
      <c r="D2647" s="65" t="s">
        <v>3950</v>
      </c>
      <c r="E2647" s="62" t="s">
        <v>104</v>
      </c>
      <c r="F2647" s="64">
        <v>220</v>
      </c>
      <c r="G2647" s="63">
        <v>19.260000000000002</v>
      </c>
      <c r="H2647" s="62" t="s">
        <v>105</v>
      </c>
      <c r="I2647" s="62" t="s">
        <v>13</v>
      </c>
      <c r="J2647" s="61" t="s">
        <v>18287</v>
      </c>
    </row>
    <row r="2648" spans="1:10" ht="16.149999999999999" customHeight="1" x14ac:dyDescent="0.25">
      <c r="A2648" s="67" t="s">
        <v>20</v>
      </c>
      <c r="B2648" s="67" t="s">
        <v>12</v>
      </c>
      <c r="C2648" s="66" t="s">
        <v>52</v>
      </c>
      <c r="D2648" s="65" t="s">
        <v>18288</v>
      </c>
      <c r="E2648" s="62" t="s">
        <v>104</v>
      </c>
      <c r="F2648" s="64">
        <v>20</v>
      </c>
      <c r="G2648" s="63">
        <v>19.260000000000002</v>
      </c>
      <c r="H2648" s="62" t="s">
        <v>105</v>
      </c>
      <c r="I2648" s="62" t="s">
        <v>13</v>
      </c>
      <c r="J2648" s="61" t="s">
        <v>18289</v>
      </c>
    </row>
    <row r="2649" spans="1:10" ht="16.149999999999999" customHeight="1" x14ac:dyDescent="0.25">
      <c r="A2649" s="67" t="s">
        <v>20</v>
      </c>
      <c r="B2649" s="67" t="s">
        <v>12</v>
      </c>
      <c r="C2649" s="66" t="s">
        <v>52</v>
      </c>
      <c r="D2649" s="65" t="s">
        <v>18290</v>
      </c>
      <c r="E2649" s="62" t="s">
        <v>104</v>
      </c>
      <c r="F2649" s="64">
        <v>357</v>
      </c>
      <c r="G2649" s="63">
        <v>19.260000000000002</v>
      </c>
      <c r="H2649" s="62" t="s">
        <v>105</v>
      </c>
      <c r="I2649" s="62" t="s">
        <v>13</v>
      </c>
      <c r="J2649" s="61" t="s">
        <v>18291</v>
      </c>
    </row>
    <row r="2650" spans="1:10" ht="16.149999999999999" customHeight="1" x14ac:dyDescent="0.25">
      <c r="A2650" s="67" t="s">
        <v>20</v>
      </c>
      <c r="B2650" s="67" t="s">
        <v>12</v>
      </c>
      <c r="C2650" s="66" t="s">
        <v>52</v>
      </c>
      <c r="D2650" s="65" t="s">
        <v>18292</v>
      </c>
      <c r="E2650" s="62" t="s">
        <v>104</v>
      </c>
      <c r="F2650" s="64">
        <v>337</v>
      </c>
      <c r="G2650" s="63">
        <v>19.274999999999999</v>
      </c>
      <c r="H2650" s="62" t="s">
        <v>105</v>
      </c>
      <c r="I2650" s="62" t="s">
        <v>13</v>
      </c>
      <c r="J2650" s="61" t="s">
        <v>18293</v>
      </c>
    </row>
    <row r="2651" spans="1:10" ht="16.149999999999999" customHeight="1" x14ac:dyDescent="0.25">
      <c r="A2651" s="67" t="s">
        <v>20</v>
      </c>
      <c r="B2651" s="67" t="s">
        <v>12</v>
      </c>
      <c r="C2651" s="66" t="s">
        <v>52</v>
      </c>
      <c r="D2651" s="65" t="s">
        <v>18292</v>
      </c>
      <c r="E2651" s="62" t="s">
        <v>104</v>
      </c>
      <c r="F2651" s="64">
        <v>357</v>
      </c>
      <c r="G2651" s="63">
        <v>19.274999999999999</v>
      </c>
      <c r="H2651" s="62" t="s">
        <v>105</v>
      </c>
      <c r="I2651" s="62" t="s">
        <v>13</v>
      </c>
      <c r="J2651" s="61" t="s">
        <v>18294</v>
      </c>
    </row>
    <row r="2652" spans="1:10" ht="16.149999999999999" customHeight="1" x14ac:dyDescent="0.25">
      <c r="A2652" s="67" t="s">
        <v>20</v>
      </c>
      <c r="B2652" s="67" t="s">
        <v>12</v>
      </c>
      <c r="C2652" s="66" t="s">
        <v>52</v>
      </c>
      <c r="D2652" s="65" t="s">
        <v>18292</v>
      </c>
      <c r="E2652" s="62" t="s">
        <v>104</v>
      </c>
      <c r="F2652" s="64">
        <v>192</v>
      </c>
      <c r="G2652" s="63">
        <v>19.274999999999999</v>
      </c>
      <c r="H2652" s="62" t="s">
        <v>105</v>
      </c>
      <c r="I2652" s="62" t="s">
        <v>13</v>
      </c>
      <c r="J2652" s="61" t="s">
        <v>18295</v>
      </c>
    </row>
    <row r="2653" spans="1:10" ht="16.149999999999999" customHeight="1" x14ac:dyDescent="0.25">
      <c r="A2653" s="67" t="s">
        <v>20</v>
      </c>
      <c r="B2653" s="67" t="s">
        <v>12</v>
      </c>
      <c r="C2653" s="66" t="s">
        <v>52</v>
      </c>
      <c r="D2653" s="65" t="s">
        <v>18292</v>
      </c>
      <c r="E2653" s="62" t="s">
        <v>104</v>
      </c>
      <c r="F2653" s="64">
        <v>569</v>
      </c>
      <c r="G2653" s="63">
        <v>19.274999999999999</v>
      </c>
      <c r="H2653" s="62" t="s">
        <v>105</v>
      </c>
      <c r="I2653" s="62" t="s">
        <v>13</v>
      </c>
      <c r="J2653" s="61" t="s">
        <v>18296</v>
      </c>
    </row>
    <row r="2654" spans="1:10" ht="16.149999999999999" customHeight="1" x14ac:dyDescent="0.25">
      <c r="A2654" s="67" t="s">
        <v>20</v>
      </c>
      <c r="B2654" s="67" t="s">
        <v>12</v>
      </c>
      <c r="C2654" s="66" t="s">
        <v>52</v>
      </c>
      <c r="D2654" s="65" t="s">
        <v>18297</v>
      </c>
      <c r="E2654" s="62" t="s">
        <v>104</v>
      </c>
      <c r="F2654" s="64">
        <v>425</v>
      </c>
      <c r="G2654" s="63">
        <v>19.265000000000001</v>
      </c>
      <c r="H2654" s="62" t="s">
        <v>105</v>
      </c>
      <c r="I2654" s="62" t="s">
        <v>13</v>
      </c>
      <c r="J2654" s="61" t="s">
        <v>18298</v>
      </c>
    </row>
    <row r="2655" spans="1:10" ht="16.149999999999999" customHeight="1" x14ac:dyDescent="0.25">
      <c r="A2655" s="67" t="s">
        <v>20</v>
      </c>
      <c r="B2655" s="67" t="s">
        <v>12</v>
      </c>
      <c r="C2655" s="66" t="s">
        <v>52</v>
      </c>
      <c r="D2655" s="65" t="s">
        <v>18297</v>
      </c>
      <c r="E2655" s="62" t="s">
        <v>104</v>
      </c>
      <c r="F2655" s="64">
        <v>413</v>
      </c>
      <c r="G2655" s="63">
        <v>19.265000000000001</v>
      </c>
      <c r="H2655" s="62" t="s">
        <v>105</v>
      </c>
      <c r="I2655" s="62" t="s">
        <v>13</v>
      </c>
      <c r="J2655" s="61" t="s">
        <v>18299</v>
      </c>
    </row>
    <row r="2656" spans="1:10" ht="16.149999999999999" customHeight="1" x14ac:dyDescent="0.25">
      <c r="A2656" s="67" t="s">
        <v>20</v>
      </c>
      <c r="B2656" s="67" t="s">
        <v>12</v>
      </c>
      <c r="C2656" s="66" t="s">
        <v>52</v>
      </c>
      <c r="D2656" s="65" t="s">
        <v>18297</v>
      </c>
      <c r="E2656" s="62" t="s">
        <v>104</v>
      </c>
      <c r="F2656" s="64">
        <v>467</v>
      </c>
      <c r="G2656" s="63">
        <v>19.265000000000001</v>
      </c>
      <c r="H2656" s="62" t="s">
        <v>105</v>
      </c>
      <c r="I2656" s="62" t="s">
        <v>13</v>
      </c>
      <c r="J2656" s="61" t="s">
        <v>18300</v>
      </c>
    </row>
    <row r="2657" spans="1:10" ht="16.149999999999999" customHeight="1" x14ac:dyDescent="0.25">
      <c r="A2657" s="67" t="s">
        <v>20</v>
      </c>
      <c r="B2657" s="67" t="s">
        <v>12</v>
      </c>
      <c r="C2657" s="66" t="s">
        <v>52</v>
      </c>
      <c r="D2657" s="65" t="s">
        <v>18301</v>
      </c>
      <c r="E2657" s="62" t="s">
        <v>104</v>
      </c>
      <c r="F2657" s="64">
        <v>61</v>
      </c>
      <c r="G2657" s="63">
        <v>19.260000000000002</v>
      </c>
      <c r="H2657" s="62" t="s">
        <v>105</v>
      </c>
      <c r="I2657" s="62" t="s">
        <v>13</v>
      </c>
      <c r="J2657" s="61" t="s">
        <v>18302</v>
      </c>
    </row>
    <row r="2658" spans="1:10" ht="16.149999999999999" customHeight="1" x14ac:dyDescent="0.25">
      <c r="A2658" s="67" t="s">
        <v>20</v>
      </c>
      <c r="B2658" s="67" t="s">
        <v>12</v>
      </c>
      <c r="C2658" s="66" t="s">
        <v>52</v>
      </c>
      <c r="D2658" s="65" t="s">
        <v>18303</v>
      </c>
      <c r="E2658" s="62" t="s">
        <v>104</v>
      </c>
      <c r="F2658" s="64">
        <v>288</v>
      </c>
      <c r="G2658" s="63">
        <v>19.254999999999999</v>
      </c>
      <c r="H2658" s="62" t="s">
        <v>105</v>
      </c>
      <c r="I2658" s="62" t="s">
        <v>13</v>
      </c>
      <c r="J2658" s="61" t="s">
        <v>18304</v>
      </c>
    </row>
    <row r="2659" spans="1:10" ht="16.149999999999999" customHeight="1" x14ac:dyDescent="0.25">
      <c r="A2659" s="67" t="s">
        <v>20</v>
      </c>
      <c r="B2659" s="67" t="s">
        <v>12</v>
      </c>
      <c r="C2659" s="66" t="s">
        <v>52</v>
      </c>
      <c r="D2659" s="65" t="s">
        <v>18303</v>
      </c>
      <c r="E2659" s="62" t="s">
        <v>104</v>
      </c>
      <c r="F2659" s="64">
        <v>459</v>
      </c>
      <c r="G2659" s="63">
        <v>19.254999999999999</v>
      </c>
      <c r="H2659" s="62" t="s">
        <v>105</v>
      </c>
      <c r="I2659" s="62" t="s">
        <v>13</v>
      </c>
      <c r="J2659" s="61" t="s">
        <v>18305</v>
      </c>
    </row>
    <row r="2660" spans="1:10" ht="16.149999999999999" customHeight="1" x14ac:dyDescent="0.25">
      <c r="A2660" s="67" t="s">
        <v>20</v>
      </c>
      <c r="B2660" s="67" t="s">
        <v>12</v>
      </c>
      <c r="C2660" s="66" t="s">
        <v>52</v>
      </c>
      <c r="D2660" s="65" t="s">
        <v>18303</v>
      </c>
      <c r="E2660" s="62" t="s">
        <v>104</v>
      </c>
      <c r="F2660" s="64">
        <v>453</v>
      </c>
      <c r="G2660" s="63">
        <v>19.254999999999999</v>
      </c>
      <c r="H2660" s="62" t="s">
        <v>105</v>
      </c>
      <c r="I2660" s="62" t="s">
        <v>13</v>
      </c>
      <c r="J2660" s="61" t="s">
        <v>18306</v>
      </c>
    </row>
    <row r="2661" spans="1:10" ht="16.149999999999999" customHeight="1" x14ac:dyDescent="0.25">
      <c r="A2661" s="67" t="s">
        <v>20</v>
      </c>
      <c r="B2661" s="67" t="s">
        <v>12</v>
      </c>
      <c r="C2661" s="66" t="s">
        <v>52</v>
      </c>
      <c r="D2661" s="65" t="s">
        <v>18307</v>
      </c>
      <c r="E2661" s="62" t="s">
        <v>104</v>
      </c>
      <c r="F2661" s="64">
        <v>426</v>
      </c>
      <c r="G2661" s="63">
        <v>19.260000000000002</v>
      </c>
      <c r="H2661" s="62" t="s">
        <v>105</v>
      </c>
      <c r="I2661" s="62" t="s">
        <v>13</v>
      </c>
      <c r="J2661" s="61" t="s">
        <v>18308</v>
      </c>
    </row>
    <row r="2662" spans="1:10" ht="16.149999999999999" customHeight="1" x14ac:dyDescent="0.25">
      <c r="A2662" s="67" t="s">
        <v>20</v>
      </c>
      <c r="B2662" s="67" t="s">
        <v>12</v>
      </c>
      <c r="C2662" s="66" t="s">
        <v>52</v>
      </c>
      <c r="D2662" s="65" t="s">
        <v>18307</v>
      </c>
      <c r="E2662" s="62" t="s">
        <v>104</v>
      </c>
      <c r="F2662" s="64">
        <v>134</v>
      </c>
      <c r="G2662" s="63">
        <v>19.254999999999999</v>
      </c>
      <c r="H2662" s="62" t="s">
        <v>105</v>
      </c>
      <c r="I2662" s="62" t="s">
        <v>13</v>
      </c>
      <c r="J2662" s="61" t="s">
        <v>18309</v>
      </c>
    </row>
    <row r="2663" spans="1:10" ht="16.149999999999999" customHeight="1" x14ac:dyDescent="0.25">
      <c r="A2663" s="67" t="s">
        <v>20</v>
      </c>
      <c r="B2663" s="67" t="s">
        <v>12</v>
      </c>
      <c r="C2663" s="66" t="s">
        <v>52</v>
      </c>
      <c r="D2663" s="65" t="s">
        <v>18307</v>
      </c>
      <c r="E2663" s="62" t="s">
        <v>104</v>
      </c>
      <c r="F2663" s="64">
        <v>372</v>
      </c>
      <c r="G2663" s="63">
        <v>19.254999999999999</v>
      </c>
      <c r="H2663" s="62" t="s">
        <v>105</v>
      </c>
      <c r="I2663" s="62" t="s">
        <v>13</v>
      </c>
      <c r="J2663" s="61" t="s">
        <v>18310</v>
      </c>
    </row>
    <row r="2664" spans="1:10" ht="16.149999999999999" customHeight="1" x14ac:dyDescent="0.25">
      <c r="A2664" s="67" t="s">
        <v>20</v>
      </c>
      <c r="B2664" s="67" t="s">
        <v>12</v>
      </c>
      <c r="C2664" s="66" t="s">
        <v>52</v>
      </c>
      <c r="D2664" s="65" t="s">
        <v>18307</v>
      </c>
      <c r="E2664" s="62" t="s">
        <v>104</v>
      </c>
      <c r="F2664" s="64">
        <v>365</v>
      </c>
      <c r="G2664" s="63">
        <v>19.254999999999999</v>
      </c>
      <c r="H2664" s="62" t="s">
        <v>105</v>
      </c>
      <c r="I2664" s="62" t="s">
        <v>13</v>
      </c>
      <c r="J2664" s="61" t="s">
        <v>18311</v>
      </c>
    </row>
    <row r="2665" spans="1:10" ht="16.149999999999999" customHeight="1" x14ac:dyDescent="0.25">
      <c r="A2665" s="67" t="s">
        <v>20</v>
      </c>
      <c r="B2665" s="67" t="s">
        <v>12</v>
      </c>
      <c r="C2665" s="66" t="s">
        <v>52</v>
      </c>
      <c r="D2665" s="65" t="s">
        <v>18307</v>
      </c>
      <c r="E2665" s="62" t="s">
        <v>104</v>
      </c>
      <c r="F2665" s="64">
        <v>453</v>
      </c>
      <c r="G2665" s="63">
        <v>19.254999999999999</v>
      </c>
      <c r="H2665" s="62" t="s">
        <v>105</v>
      </c>
      <c r="I2665" s="62" t="s">
        <v>13</v>
      </c>
      <c r="J2665" s="61" t="s">
        <v>18312</v>
      </c>
    </row>
    <row r="2666" spans="1:10" ht="16.149999999999999" customHeight="1" x14ac:dyDescent="0.25">
      <c r="A2666" s="67" t="s">
        <v>20</v>
      </c>
      <c r="B2666" s="67" t="s">
        <v>12</v>
      </c>
      <c r="C2666" s="66" t="s">
        <v>52</v>
      </c>
      <c r="D2666" s="65" t="s">
        <v>18313</v>
      </c>
      <c r="E2666" s="62" t="s">
        <v>104</v>
      </c>
      <c r="F2666" s="64">
        <v>211</v>
      </c>
      <c r="G2666" s="63">
        <v>19.25</v>
      </c>
      <c r="H2666" s="62" t="s">
        <v>105</v>
      </c>
      <c r="I2666" s="62" t="s">
        <v>13</v>
      </c>
      <c r="J2666" s="61" t="s">
        <v>18314</v>
      </c>
    </row>
    <row r="2667" spans="1:10" ht="16.149999999999999" customHeight="1" x14ac:dyDescent="0.25">
      <c r="A2667" s="67" t="s">
        <v>20</v>
      </c>
      <c r="B2667" s="67" t="s">
        <v>12</v>
      </c>
      <c r="C2667" s="66" t="s">
        <v>52</v>
      </c>
      <c r="D2667" s="65" t="s">
        <v>18313</v>
      </c>
      <c r="E2667" s="62" t="s">
        <v>104</v>
      </c>
      <c r="F2667" s="64">
        <v>416</v>
      </c>
      <c r="G2667" s="63">
        <v>19.25</v>
      </c>
      <c r="H2667" s="62" t="s">
        <v>105</v>
      </c>
      <c r="I2667" s="62" t="s">
        <v>13</v>
      </c>
      <c r="J2667" s="61" t="s">
        <v>18315</v>
      </c>
    </row>
    <row r="2668" spans="1:10" ht="16.149999999999999" customHeight="1" x14ac:dyDescent="0.25">
      <c r="A2668" s="67" t="s">
        <v>20</v>
      </c>
      <c r="B2668" s="67" t="s">
        <v>12</v>
      </c>
      <c r="C2668" s="66" t="s">
        <v>52</v>
      </c>
      <c r="D2668" s="65" t="s">
        <v>18313</v>
      </c>
      <c r="E2668" s="62" t="s">
        <v>104</v>
      </c>
      <c r="F2668" s="64">
        <v>426</v>
      </c>
      <c r="G2668" s="63">
        <v>19.25</v>
      </c>
      <c r="H2668" s="62" t="s">
        <v>105</v>
      </c>
      <c r="I2668" s="62" t="s">
        <v>13</v>
      </c>
      <c r="J2668" s="61" t="s">
        <v>18316</v>
      </c>
    </row>
    <row r="2669" spans="1:10" ht="16.149999999999999" customHeight="1" x14ac:dyDescent="0.25">
      <c r="A2669" s="67" t="s">
        <v>20</v>
      </c>
      <c r="B2669" s="67" t="s">
        <v>12</v>
      </c>
      <c r="C2669" s="66" t="s">
        <v>52</v>
      </c>
      <c r="D2669" s="65" t="s">
        <v>18313</v>
      </c>
      <c r="E2669" s="62" t="s">
        <v>104</v>
      </c>
      <c r="F2669" s="64">
        <v>275</v>
      </c>
      <c r="G2669" s="63">
        <v>19.245000000000001</v>
      </c>
      <c r="H2669" s="62" t="s">
        <v>105</v>
      </c>
      <c r="I2669" s="62" t="s">
        <v>13</v>
      </c>
      <c r="J2669" s="61" t="s">
        <v>18317</v>
      </c>
    </row>
    <row r="2670" spans="1:10" ht="16.149999999999999" customHeight="1" x14ac:dyDescent="0.25">
      <c r="A2670" s="67" t="s">
        <v>20</v>
      </c>
      <c r="B2670" s="67" t="s">
        <v>12</v>
      </c>
      <c r="C2670" s="66" t="s">
        <v>52</v>
      </c>
      <c r="D2670" s="65" t="s">
        <v>18313</v>
      </c>
      <c r="E2670" s="62" t="s">
        <v>104</v>
      </c>
      <c r="F2670" s="64">
        <v>110</v>
      </c>
      <c r="G2670" s="63">
        <v>19.245000000000001</v>
      </c>
      <c r="H2670" s="62" t="s">
        <v>105</v>
      </c>
      <c r="I2670" s="62" t="s">
        <v>13</v>
      </c>
      <c r="J2670" s="61" t="s">
        <v>18318</v>
      </c>
    </row>
    <row r="2671" spans="1:10" ht="16.149999999999999" customHeight="1" x14ac:dyDescent="0.25">
      <c r="A2671" s="67" t="s">
        <v>20</v>
      </c>
      <c r="B2671" s="67" t="s">
        <v>12</v>
      </c>
      <c r="C2671" s="66" t="s">
        <v>52</v>
      </c>
      <c r="D2671" s="65" t="s">
        <v>18319</v>
      </c>
      <c r="E2671" s="62" t="s">
        <v>104</v>
      </c>
      <c r="F2671" s="64">
        <v>281</v>
      </c>
      <c r="G2671" s="63">
        <v>19.245000000000001</v>
      </c>
      <c r="H2671" s="62" t="s">
        <v>105</v>
      </c>
      <c r="I2671" s="62" t="s">
        <v>13</v>
      </c>
      <c r="J2671" s="61" t="s">
        <v>18320</v>
      </c>
    </row>
    <row r="2672" spans="1:10" ht="16.149999999999999" customHeight="1" x14ac:dyDescent="0.25">
      <c r="A2672" s="67" t="s">
        <v>20</v>
      </c>
      <c r="B2672" s="67" t="s">
        <v>12</v>
      </c>
      <c r="C2672" s="66" t="s">
        <v>52</v>
      </c>
      <c r="D2672" s="65" t="s">
        <v>18319</v>
      </c>
      <c r="E2672" s="62" t="s">
        <v>104</v>
      </c>
      <c r="F2672" s="64">
        <v>224</v>
      </c>
      <c r="G2672" s="63">
        <v>19.245000000000001</v>
      </c>
      <c r="H2672" s="62" t="s">
        <v>105</v>
      </c>
      <c r="I2672" s="62" t="s">
        <v>13</v>
      </c>
      <c r="J2672" s="61" t="s">
        <v>18321</v>
      </c>
    </row>
    <row r="2673" spans="1:10" ht="16.149999999999999" customHeight="1" x14ac:dyDescent="0.25">
      <c r="A2673" s="67" t="s">
        <v>20</v>
      </c>
      <c r="B2673" s="67" t="s">
        <v>12</v>
      </c>
      <c r="C2673" s="66" t="s">
        <v>52</v>
      </c>
      <c r="D2673" s="65" t="s">
        <v>18319</v>
      </c>
      <c r="E2673" s="62" t="s">
        <v>104</v>
      </c>
      <c r="F2673" s="64">
        <v>219</v>
      </c>
      <c r="G2673" s="63">
        <v>19.245000000000001</v>
      </c>
      <c r="H2673" s="62" t="s">
        <v>105</v>
      </c>
      <c r="I2673" s="62" t="s">
        <v>13</v>
      </c>
      <c r="J2673" s="61" t="s">
        <v>18322</v>
      </c>
    </row>
    <row r="2674" spans="1:10" ht="16.149999999999999" customHeight="1" x14ac:dyDescent="0.25">
      <c r="A2674" s="67" t="s">
        <v>20</v>
      </c>
      <c r="B2674" s="67" t="s">
        <v>12</v>
      </c>
      <c r="C2674" s="66" t="s">
        <v>52</v>
      </c>
      <c r="D2674" s="65" t="s">
        <v>18319</v>
      </c>
      <c r="E2674" s="62" t="s">
        <v>104</v>
      </c>
      <c r="F2674" s="64">
        <v>219</v>
      </c>
      <c r="G2674" s="63">
        <v>19.245000000000001</v>
      </c>
      <c r="H2674" s="62" t="s">
        <v>105</v>
      </c>
      <c r="I2674" s="62" t="s">
        <v>13</v>
      </c>
      <c r="J2674" s="61" t="s">
        <v>18323</v>
      </c>
    </row>
    <row r="2675" spans="1:10" ht="16.149999999999999" customHeight="1" x14ac:dyDescent="0.25">
      <c r="A2675" s="67" t="s">
        <v>20</v>
      </c>
      <c r="B2675" s="67" t="s">
        <v>12</v>
      </c>
      <c r="C2675" s="66" t="s">
        <v>52</v>
      </c>
      <c r="D2675" s="65" t="s">
        <v>11232</v>
      </c>
      <c r="E2675" s="62" t="s">
        <v>104</v>
      </c>
      <c r="F2675" s="64">
        <v>403</v>
      </c>
      <c r="G2675" s="63">
        <v>19.239999999999998</v>
      </c>
      <c r="H2675" s="62" t="s">
        <v>105</v>
      </c>
      <c r="I2675" s="62" t="s">
        <v>13</v>
      </c>
      <c r="J2675" s="61" t="s">
        <v>18324</v>
      </c>
    </row>
    <row r="2676" spans="1:10" ht="16.149999999999999" customHeight="1" x14ac:dyDescent="0.25">
      <c r="A2676" s="67" t="s">
        <v>20</v>
      </c>
      <c r="B2676" s="67" t="s">
        <v>12</v>
      </c>
      <c r="C2676" s="66" t="s">
        <v>52</v>
      </c>
      <c r="D2676" s="65" t="s">
        <v>11232</v>
      </c>
      <c r="E2676" s="62" t="s">
        <v>104</v>
      </c>
      <c r="F2676" s="64">
        <v>481</v>
      </c>
      <c r="G2676" s="63">
        <v>19.239999999999998</v>
      </c>
      <c r="H2676" s="62" t="s">
        <v>105</v>
      </c>
      <c r="I2676" s="62" t="s">
        <v>13</v>
      </c>
      <c r="J2676" s="61" t="s">
        <v>18325</v>
      </c>
    </row>
    <row r="2677" spans="1:10" ht="16.149999999999999" customHeight="1" x14ac:dyDescent="0.25">
      <c r="A2677" s="67" t="s">
        <v>20</v>
      </c>
      <c r="B2677" s="67" t="s">
        <v>12</v>
      </c>
      <c r="C2677" s="66" t="s">
        <v>52</v>
      </c>
      <c r="D2677" s="65" t="s">
        <v>11232</v>
      </c>
      <c r="E2677" s="62" t="s">
        <v>104</v>
      </c>
      <c r="F2677" s="64">
        <v>348</v>
      </c>
      <c r="G2677" s="63">
        <v>19.239999999999998</v>
      </c>
      <c r="H2677" s="62" t="s">
        <v>105</v>
      </c>
      <c r="I2677" s="62" t="s">
        <v>13</v>
      </c>
      <c r="J2677" s="61" t="s">
        <v>18326</v>
      </c>
    </row>
    <row r="2678" spans="1:10" ht="16.149999999999999" customHeight="1" x14ac:dyDescent="0.25">
      <c r="A2678" s="67" t="s">
        <v>20</v>
      </c>
      <c r="B2678" s="67" t="s">
        <v>12</v>
      </c>
      <c r="C2678" s="66" t="s">
        <v>52</v>
      </c>
      <c r="D2678" s="65" t="s">
        <v>11232</v>
      </c>
      <c r="E2678" s="62" t="s">
        <v>104</v>
      </c>
      <c r="F2678" s="64">
        <v>313</v>
      </c>
      <c r="G2678" s="63">
        <v>19.239999999999998</v>
      </c>
      <c r="H2678" s="62" t="s">
        <v>105</v>
      </c>
      <c r="I2678" s="62" t="s">
        <v>13</v>
      </c>
      <c r="J2678" s="61" t="s">
        <v>18327</v>
      </c>
    </row>
    <row r="2679" spans="1:10" ht="16.149999999999999" customHeight="1" x14ac:dyDescent="0.25">
      <c r="A2679" s="67" t="s">
        <v>20</v>
      </c>
      <c r="B2679" s="67" t="s">
        <v>12</v>
      </c>
      <c r="C2679" s="66" t="s">
        <v>52</v>
      </c>
      <c r="D2679" s="65" t="s">
        <v>18328</v>
      </c>
      <c r="E2679" s="62" t="s">
        <v>104</v>
      </c>
      <c r="F2679" s="64">
        <v>427</v>
      </c>
      <c r="G2679" s="63">
        <v>19.234999999999999</v>
      </c>
      <c r="H2679" s="62" t="s">
        <v>105</v>
      </c>
      <c r="I2679" s="62" t="s">
        <v>13</v>
      </c>
      <c r="J2679" s="61" t="s">
        <v>18329</v>
      </c>
    </row>
    <row r="2680" spans="1:10" ht="16.149999999999999" customHeight="1" x14ac:dyDescent="0.25">
      <c r="A2680" s="67" t="s">
        <v>20</v>
      </c>
      <c r="B2680" s="67" t="s">
        <v>12</v>
      </c>
      <c r="C2680" s="66" t="s">
        <v>52</v>
      </c>
      <c r="D2680" s="65" t="s">
        <v>18328</v>
      </c>
      <c r="E2680" s="62" t="s">
        <v>104</v>
      </c>
      <c r="F2680" s="64">
        <v>366</v>
      </c>
      <c r="G2680" s="63">
        <v>19.234999999999999</v>
      </c>
      <c r="H2680" s="62" t="s">
        <v>105</v>
      </c>
      <c r="I2680" s="62" t="s">
        <v>13</v>
      </c>
      <c r="J2680" s="61" t="s">
        <v>18330</v>
      </c>
    </row>
    <row r="2681" spans="1:10" ht="16.149999999999999" customHeight="1" x14ac:dyDescent="0.25">
      <c r="A2681" s="67" t="s">
        <v>20</v>
      </c>
      <c r="B2681" s="67" t="s">
        <v>12</v>
      </c>
      <c r="C2681" s="66" t="s">
        <v>52</v>
      </c>
      <c r="D2681" s="65" t="s">
        <v>18331</v>
      </c>
      <c r="E2681" s="62" t="s">
        <v>104</v>
      </c>
      <c r="F2681" s="64">
        <v>183</v>
      </c>
      <c r="G2681" s="63">
        <v>19.23</v>
      </c>
      <c r="H2681" s="62" t="s">
        <v>105</v>
      </c>
      <c r="I2681" s="62" t="s">
        <v>13</v>
      </c>
      <c r="J2681" s="61" t="s">
        <v>18332</v>
      </c>
    </row>
    <row r="2682" spans="1:10" ht="16.149999999999999" customHeight="1" x14ac:dyDescent="0.25">
      <c r="A2682" s="67" t="s">
        <v>20</v>
      </c>
      <c r="B2682" s="67" t="s">
        <v>12</v>
      </c>
      <c r="C2682" s="66" t="s">
        <v>52</v>
      </c>
      <c r="D2682" s="65" t="s">
        <v>18333</v>
      </c>
      <c r="E2682" s="62" t="s">
        <v>104</v>
      </c>
      <c r="F2682" s="64">
        <v>512</v>
      </c>
      <c r="G2682" s="63">
        <v>19.23</v>
      </c>
      <c r="H2682" s="62" t="s">
        <v>105</v>
      </c>
      <c r="I2682" s="62" t="s">
        <v>13</v>
      </c>
      <c r="J2682" s="61" t="s">
        <v>18334</v>
      </c>
    </row>
    <row r="2683" spans="1:10" ht="16.149999999999999" customHeight="1" x14ac:dyDescent="0.25">
      <c r="A2683" s="67" t="s">
        <v>20</v>
      </c>
      <c r="B2683" s="67" t="s">
        <v>12</v>
      </c>
      <c r="C2683" s="66" t="s">
        <v>52</v>
      </c>
      <c r="D2683" s="65" t="s">
        <v>18333</v>
      </c>
      <c r="E2683" s="62" t="s">
        <v>104</v>
      </c>
      <c r="F2683" s="64">
        <v>234</v>
      </c>
      <c r="G2683" s="63">
        <v>19.23</v>
      </c>
      <c r="H2683" s="62" t="s">
        <v>105</v>
      </c>
      <c r="I2683" s="62" t="s">
        <v>13</v>
      </c>
      <c r="J2683" s="61" t="s">
        <v>18335</v>
      </c>
    </row>
    <row r="2684" spans="1:10" ht="16.149999999999999" customHeight="1" x14ac:dyDescent="0.25">
      <c r="A2684" s="67" t="s">
        <v>20</v>
      </c>
      <c r="B2684" s="67" t="s">
        <v>12</v>
      </c>
      <c r="C2684" s="66" t="s">
        <v>52</v>
      </c>
      <c r="D2684" s="65" t="s">
        <v>18336</v>
      </c>
      <c r="E2684" s="62" t="s">
        <v>104</v>
      </c>
      <c r="F2684" s="64">
        <v>22</v>
      </c>
      <c r="G2684" s="63">
        <v>19.225000000000001</v>
      </c>
      <c r="H2684" s="62" t="s">
        <v>105</v>
      </c>
      <c r="I2684" s="62" t="s">
        <v>13</v>
      </c>
      <c r="J2684" s="61" t="s">
        <v>18337</v>
      </c>
    </row>
    <row r="2685" spans="1:10" ht="16.149999999999999" customHeight="1" x14ac:dyDescent="0.25">
      <c r="A2685" s="67" t="s">
        <v>20</v>
      </c>
      <c r="B2685" s="67" t="s">
        <v>12</v>
      </c>
      <c r="C2685" s="66" t="s">
        <v>52</v>
      </c>
      <c r="D2685" s="65" t="s">
        <v>18336</v>
      </c>
      <c r="E2685" s="62" t="s">
        <v>104</v>
      </c>
      <c r="F2685" s="64">
        <v>75</v>
      </c>
      <c r="G2685" s="63">
        <v>19.225000000000001</v>
      </c>
      <c r="H2685" s="62" t="s">
        <v>105</v>
      </c>
      <c r="I2685" s="62" t="s">
        <v>13</v>
      </c>
      <c r="J2685" s="61" t="s">
        <v>18338</v>
      </c>
    </row>
    <row r="2686" spans="1:10" ht="16.149999999999999" customHeight="1" x14ac:dyDescent="0.25">
      <c r="A2686" s="67" t="s">
        <v>20</v>
      </c>
      <c r="B2686" s="67" t="s">
        <v>12</v>
      </c>
      <c r="C2686" s="66" t="s">
        <v>52</v>
      </c>
      <c r="D2686" s="65" t="s">
        <v>18336</v>
      </c>
      <c r="E2686" s="62" t="s">
        <v>104</v>
      </c>
      <c r="F2686" s="64">
        <v>229</v>
      </c>
      <c r="G2686" s="63">
        <v>19.225000000000001</v>
      </c>
      <c r="H2686" s="62" t="s">
        <v>105</v>
      </c>
      <c r="I2686" s="62" t="s">
        <v>13</v>
      </c>
      <c r="J2686" s="61" t="s">
        <v>18339</v>
      </c>
    </row>
    <row r="2687" spans="1:10" ht="16.149999999999999" customHeight="1" x14ac:dyDescent="0.25">
      <c r="A2687" s="67" t="s">
        <v>20</v>
      </c>
      <c r="B2687" s="67" t="s">
        <v>12</v>
      </c>
      <c r="C2687" s="66" t="s">
        <v>52</v>
      </c>
      <c r="D2687" s="65" t="s">
        <v>18336</v>
      </c>
      <c r="E2687" s="62" t="s">
        <v>104</v>
      </c>
      <c r="F2687" s="64">
        <v>324</v>
      </c>
      <c r="G2687" s="63">
        <v>19.22</v>
      </c>
      <c r="H2687" s="62" t="s">
        <v>105</v>
      </c>
      <c r="I2687" s="62" t="s">
        <v>13</v>
      </c>
      <c r="J2687" s="61" t="s">
        <v>18340</v>
      </c>
    </row>
    <row r="2688" spans="1:10" ht="16.149999999999999" customHeight="1" x14ac:dyDescent="0.25">
      <c r="A2688" s="67" t="s">
        <v>20</v>
      </c>
      <c r="B2688" s="67" t="s">
        <v>12</v>
      </c>
      <c r="C2688" s="66" t="s">
        <v>52</v>
      </c>
      <c r="D2688" s="65" t="s">
        <v>18336</v>
      </c>
      <c r="E2688" s="62" t="s">
        <v>104</v>
      </c>
      <c r="F2688" s="64">
        <v>511</v>
      </c>
      <c r="G2688" s="63">
        <v>19.22</v>
      </c>
      <c r="H2688" s="62" t="s">
        <v>105</v>
      </c>
      <c r="I2688" s="62" t="s">
        <v>13</v>
      </c>
      <c r="J2688" s="61" t="s">
        <v>18341</v>
      </c>
    </row>
    <row r="2689" spans="1:10" ht="16.149999999999999" customHeight="1" x14ac:dyDescent="0.25">
      <c r="A2689" s="67" t="s">
        <v>20</v>
      </c>
      <c r="B2689" s="67" t="s">
        <v>12</v>
      </c>
      <c r="C2689" s="66" t="s">
        <v>52</v>
      </c>
      <c r="D2689" s="65" t="s">
        <v>18342</v>
      </c>
      <c r="E2689" s="62" t="s">
        <v>104</v>
      </c>
      <c r="F2689" s="64">
        <v>5</v>
      </c>
      <c r="G2689" s="63">
        <v>19.23</v>
      </c>
      <c r="H2689" s="62" t="s">
        <v>105</v>
      </c>
      <c r="I2689" s="62" t="s">
        <v>13</v>
      </c>
      <c r="J2689" s="61" t="s">
        <v>18343</v>
      </c>
    </row>
    <row r="2690" spans="1:10" ht="16.149999999999999" customHeight="1" x14ac:dyDescent="0.25">
      <c r="A2690" s="67" t="s">
        <v>20</v>
      </c>
      <c r="B2690" s="67" t="s">
        <v>12</v>
      </c>
      <c r="C2690" s="66" t="s">
        <v>52</v>
      </c>
      <c r="D2690" s="65" t="s">
        <v>18342</v>
      </c>
      <c r="E2690" s="62" t="s">
        <v>104</v>
      </c>
      <c r="F2690" s="64">
        <v>542</v>
      </c>
      <c r="G2690" s="63">
        <v>19.23</v>
      </c>
      <c r="H2690" s="62" t="s">
        <v>105</v>
      </c>
      <c r="I2690" s="62" t="s">
        <v>13</v>
      </c>
      <c r="J2690" s="61" t="s">
        <v>18344</v>
      </c>
    </row>
    <row r="2691" spans="1:10" ht="16.149999999999999" customHeight="1" x14ac:dyDescent="0.25">
      <c r="A2691" s="67" t="s">
        <v>20</v>
      </c>
      <c r="B2691" s="67" t="s">
        <v>12</v>
      </c>
      <c r="C2691" s="66" t="s">
        <v>52</v>
      </c>
      <c r="D2691" s="65" t="s">
        <v>18345</v>
      </c>
      <c r="E2691" s="62" t="s">
        <v>104</v>
      </c>
      <c r="F2691" s="64">
        <v>1493</v>
      </c>
      <c r="G2691" s="63">
        <v>19.234999999999999</v>
      </c>
      <c r="H2691" s="62" t="s">
        <v>105</v>
      </c>
      <c r="I2691" s="62" t="s">
        <v>13</v>
      </c>
      <c r="J2691" s="61" t="s">
        <v>18346</v>
      </c>
    </row>
    <row r="2692" spans="1:10" ht="16.149999999999999" customHeight="1" x14ac:dyDescent="0.25">
      <c r="A2692" s="67" t="s">
        <v>20</v>
      </c>
      <c r="B2692" s="67" t="s">
        <v>12</v>
      </c>
      <c r="C2692" s="66" t="s">
        <v>52</v>
      </c>
      <c r="D2692" s="65" t="s">
        <v>18347</v>
      </c>
      <c r="E2692" s="62" t="s">
        <v>104</v>
      </c>
      <c r="F2692" s="64">
        <v>85</v>
      </c>
      <c r="G2692" s="63">
        <v>19.23</v>
      </c>
      <c r="H2692" s="62" t="s">
        <v>105</v>
      </c>
      <c r="I2692" s="62" t="s">
        <v>13</v>
      </c>
      <c r="J2692" s="61" t="s">
        <v>18348</v>
      </c>
    </row>
    <row r="2693" spans="1:10" ht="16.149999999999999" customHeight="1" x14ac:dyDescent="0.25">
      <c r="A2693" s="67" t="s">
        <v>20</v>
      </c>
      <c r="B2693" s="67" t="s">
        <v>12</v>
      </c>
      <c r="C2693" s="66" t="s">
        <v>52</v>
      </c>
      <c r="D2693" s="65" t="s">
        <v>18347</v>
      </c>
      <c r="E2693" s="62" t="s">
        <v>104</v>
      </c>
      <c r="F2693" s="64">
        <v>545</v>
      </c>
      <c r="G2693" s="63">
        <v>19.23</v>
      </c>
      <c r="H2693" s="62" t="s">
        <v>105</v>
      </c>
      <c r="I2693" s="62" t="s">
        <v>13</v>
      </c>
      <c r="J2693" s="61" t="s">
        <v>18349</v>
      </c>
    </row>
    <row r="2694" spans="1:10" ht="16.149999999999999" customHeight="1" x14ac:dyDescent="0.25">
      <c r="A2694" s="67" t="s">
        <v>20</v>
      </c>
      <c r="B2694" s="67" t="s">
        <v>12</v>
      </c>
      <c r="C2694" s="66" t="s">
        <v>52</v>
      </c>
      <c r="D2694" s="65" t="s">
        <v>18347</v>
      </c>
      <c r="E2694" s="62" t="s">
        <v>104</v>
      </c>
      <c r="F2694" s="64">
        <v>63</v>
      </c>
      <c r="G2694" s="63">
        <v>19.23</v>
      </c>
      <c r="H2694" s="62" t="s">
        <v>105</v>
      </c>
      <c r="I2694" s="62" t="s">
        <v>13</v>
      </c>
      <c r="J2694" s="61" t="s">
        <v>18350</v>
      </c>
    </row>
    <row r="2695" spans="1:10" ht="16.149999999999999" customHeight="1" x14ac:dyDescent="0.25">
      <c r="A2695" s="67" t="s">
        <v>20</v>
      </c>
      <c r="B2695" s="67" t="s">
        <v>12</v>
      </c>
      <c r="C2695" s="66" t="s">
        <v>52</v>
      </c>
      <c r="D2695" s="65" t="s">
        <v>18347</v>
      </c>
      <c r="E2695" s="62" t="s">
        <v>104</v>
      </c>
      <c r="F2695" s="64">
        <v>45</v>
      </c>
      <c r="G2695" s="63">
        <v>19.23</v>
      </c>
      <c r="H2695" s="62" t="s">
        <v>105</v>
      </c>
      <c r="I2695" s="62" t="s">
        <v>13</v>
      </c>
      <c r="J2695" s="61" t="s">
        <v>18351</v>
      </c>
    </row>
    <row r="2696" spans="1:10" ht="16.149999999999999" customHeight="1" x14ac:dyDescent="0.25">
      <c r="A2696" s="67" t="s">
        <v>20</v>
      </c>
      <c r="B2696" s="67" t="s">
        <v>12</v>
      </c>
      <c r="C2696" s="66" t="s">
        <v>52</v>
      </c>
      <c r="D2696" s="65" t="s">
        <v>18347</v>
      </c>
      <c r="E2696" s="62" t="s">
        <v>104</v>
      </c>
      <c r="F2696" s="64">
        <v>663</v>
      </c>
      <c r="G2696" s="63">
        <v>19.23</v>
      </c>
      <c r="H2696" s="62" t="s">
        <v>105</v>
      </c>
      <c r="I2696" s="62" t="s">
        <v>13</v>
      </c>
      <c r="J2696" s="61" t="s">
        <v>18352</v>
      </c>
    </row>
    <row r="2697" spans="1:10" ht="16.149999999999999" customHeight="1" x14ac:dyDescent="0.25">
      <c r="A2697" s="67" t="s">
        <v>20</v>
      </c>
      <c r="B2697" s="67" t="s">
        <v>12</v>
      </c>
      <c r="C2697" s="66" t="s">
        <v>52</v>
      </c>
      <c r="D2697" s="65" t="s">
        <v>18347</v>
      </c>
      <c r="E2697" s="62" t="s">
        <v>104</v>
      </c>
      <c r="F2697" s="64">
        <v>62</v>
      </c>
      <c r="G2697" s="63">
        <v>19.23</v>
      </c>
      <c r="H2697" s="62" t="s">
        <v>105</v>
      </c>
      <c r="I2697" s="62" t="s">
        <v>13</v>
      </c>
      <c r="J2697" s="61" t="s">
        <v>18353</v>
      </c>
    </row>
    <row r="2698" spans="1:10" ht="16.149999999999999" customHeight="1" x14ac:dyDescent="0.25">
      <c r="A2698" s="67" t="s">
        <v>20</v>
      </c>
      <c r="B2698" s="67" t="s">
        <v>12</v>
      </c>
      <c r="C2698" s="66" t="s">
        <v>52</v>
      </c>
      <c r="D2698" s="65" t="s">
        <v>18354</v>
      </c>
      <c r="E2698" s="62" t="s">
        <v>104</v>
      </c>
      <c r="F2698" s="64">
        <v>396</v>
      </c>
      <c r="G2698" s="63">
        <v>19.239999999999998</v>
      </c>
      <c r="H2698" s="62" t="s">
        <v>105</v>
      </c>
      <c r="I2698" s="62" t="s">
        <v>13</v>
      </c>
      <c r="J2698" s="61" t="s">
        <v>18355</v>
      </c>
    </row>
    <row r="2699" spans="1:10" ht="16.149999999999999" customHeight="1" x14ac:dyDescent="0.25">
      <c r="A2699" s="67" t="s">
        <v>20</v>
      </c>
      <c r="B2699" s="67" t="s">
        <v>12</v>
      </c>
      <c r="C2699" s="66" t="s">
        <v>52</v>
      </c>
      <c r="D2699" s="65" t="s">
        <v>18354</v>
      </c>
      <c r="E2699" s="62" t="s">
        <v>104</v>
      </c>
      <c r="F2699" s="64">
        <v>322</v>
      </c>
      <c r="G2699" s="63">
        <v>19.239999999999998</v>
      </c>
      <c r="H2699" s="62" t="s">
        <v>105</v>
      </c>
      <c r="I2699" s="62" t="s">
        <v>13</v>
      </c>
      <c r="J2699" s="61" t="s">
        <v>18356</v>
      </c>
    </row>
    <row r="2700" spans="1:10" ht="16.149999999999999" customHeight="1" x14ac:dyDescent="0.25">
      <c r="A2700" s="67" t="s">
        <v>20</v>
      </c>
      <c r="B2700" s="67" t="s">
        <v>12</v>
      </c>
      <c r="C2700" s="66" t="s">
        <v>52</v>
      </c>
      <c r="D2700" s="65" t="s">
        <v>18354</v>
      </c>
      <c r="E2700" s="62" t="s">
        <v>104</v>
      </c>
      <c r="F2700" s="64">
        <v>527</v>
      </c>
      <c r="G2700" s="63">
        <v>19.239999999999998</v>
      </c>
      <c r="H2700" s="62" t="s">
        <v>105</v>
      </c>
      <c r="I2700" s="62" t="s">
        <v>13</v>
      </c>
      <c r="J2700" s="61" t="s">
        <v>18357</v>
      </c>
    </row>
    <row r="2701" spans="1:10" ht="16.149999999999999" customHeight="1" x14ac:dyDescent="0.25">
      <c r="A2701" s="67" t="s">
        <v>20</v>
      </c>
      <c r="B2701" s="67" t="s">
        <v>12</v>
      </c>
      <c r="C2701" s="66" t="s">
        <v>52</v>
      </c>
      <c r="D2701" s="65" t="s">
        <v>6436</v>
      </c>
      <c r="E2701" s="62" t="s">
        <v>104</v>
      </c>
      <c r="F2701" s="64">
        <v>487</v>
      </c>
      <c r="G2701" s="63">
        <v>19.245000000000001</v>
      </c>
      <c r="H2701" s="62" t="s">
        <v>105</v>
      </c>
      <c r="I2701" s="62" t="s">
        <v>13</v>
      </c>
      <c r="J2701" s="61" t="s">
        <v>18358</v>
      </c>
    </row>
    <row r="2702" spans="1:10" ht="16.149999999999999" customHeight="1" x14ac:dyDescent="0.25">
      <c r="A2702" s="67" t="s">
        <v>20</v>
      </c>
      <c r="B2702" s="67" t="s">
        <v>12</v>
      </c>
      <c r="C2702" s="66" t="s">
        <v>52</v>
      </c>
      <c r="D2702" s="65" t="s">
        <v>6436</v>
      </c>
      <c r="E2702" s="62" t="s">
        <v>104</v>
      </c>
      <c r="F2702" s="64">
        <v>1288</v>
      </c>
      <c r="G2702" s="63">
        <v>19.245000000000001</v>
      </c>
      <c r="H2702" s="62" t="s">
        <v>105</v>
      </c>
      <c r="I2702" s="62" t="s">
        <v>13</v>
      </c>
      <c r="J2702" s="61" t="s">
        <v>18359</v>
      </c>
    </row>
    <row r="2703" spans="1:10" ht="16.149999999999999" customHeight="1" x14ac:dyDescent="0.25">
      <c r="A2703" s="67" t="s">
        <v>20</v>
      </c>
      <c r="B2703" s="67" t="s">
        <v>12</v>
      </c>
      <c r="C2703" s="66" t="s">
        <v>52</v>
      </c>
      <c r="D2703" s="65" t="s">
        <v>6436</v>
      </c>
      <c r="E2703" s="62" t="s">
        <v>104</v>
      </c>
      <c r="F2703" s="64">
        <v>591</v>
      </c>
      <c r="G2703" s="63">
        <v>19.239999999999998</v>
      </c>
      <c r="H2703" s="62" t="s">
        <v>105</v>
      </c>
      <c r="I2703" s="62" t="s">
        <v>13</v>
      </c>
      <c r="J2703" s="61" t="s">
        <v>18360</v>
      </c>
    </row>
    <row r="2704" spans="1:10" ht="16.149999999999999" customHeight="1" x14ac:dyDescent="0.25">
      <c r="A2704" s="67" t="s">
        <v>20</v>
      </c>
      <c r="B2704" s="67" t="s">
        <v>12</v>
      </c>
      <c r="C2704" s="66" t="s">
        <v>52</v>
      </c>
      <c r="D2704" s="65" t="s">
        <v>6436</v>
      </c>
      <c r="E2704" s="62" t="s">
        <v>104</v>
      </c>
      <c r="F2704" s="64">
        <v>82</v>
      </c>
      <c r="G2704" s="63">
        <v>19.239999999999998</v>
      </c>
      <c r="H2704" s="62" t="s">
        <v>105</v>
      </c>
      <c r="I2704" s="62" t="s">
        <v>13</v>
      </c>
      <c r="J2704" s="61" t="s">
        <v>18361</v>
      </c>
    </row>
    <row r="2705" spans="1:10" ht="16.149999999999999" customHeight="1" x14ac:dyDescent="0.25">
      <c r="A2705" s="67" t="s">
        <v>20</v>
      </c>
      <c r="B2705" s="67" t="s">
        <v>12</v>
      </c>
      <c r="C2705" s="66" t="s">
        <v>52</v>
      </c>
      <c r="D2705" s="65" t="s">
        <v>18362</v>
      </c>
      <c r="E2705" s="62" t="s">
        <v>104</v>
      </c>
      <c r="F2705" s="64">
        <v>482</v>
      </c>
      <c r="G2705" s="63">
        <v>19.239999999999998</v>
      </c>
      <c r="H2705" s="62" t="s">
        <v>105</v>
      </c>
      <c r="I2705" s="62" t="s">
        <v>13</v>
      </c>
      <c r="J2705" s="61" t="s">
        <v>18363</v>
      </c>
    </row>
    <row r="2706" spans="1:10" ht="16.149999999999999" customHeight="1" x14ac:dyDescent="0.25">
      <c r="A2706" s="67" t="s">
        <v>20</v>
      </c>
      <c r="B2706" s="67" t="s">
        <v>12</v>
      </c>
      <c r="C2706" s="66" t="s">
        <v>52</v>
      </c>
      <c r="D2706" s="65" t="s">
        <v>18362</v>
      </c>
      <c r="E2706" s="62" t="s">
        <v>104</v>
      </c>
      <c r="F2706" s="64">
        <v>412</v>
      </c>
      <c r="G2706" s="63">
        <v>19.239999999999998</v>
      </c>
      <c r="H2706" s="62" t="s">
        <v>105</v>
      </c>
      <c r="I2706" s="62" t="s">
        <v>13</v>
      </c>
      <c r="J2706" s="61" t="s">
        <v>18364</v>
      </c>
    </row>
    <row r="2707" spans="1:10" ht="16.149999999999999" customHeight="1" x14ac:dyDescent="0.25">
      <c r="A2707" s="67" t="s">
        <v>20</v>
      </c>
      <c r="B2707" s="67" t="s">
        <v>12</v>
      </c>
      <c r="C2707" s="66" t="s">
        <v>52</v>
      </c>
      <c r="D2707" s="65" t="s">
        <v>18362</v>
      </c>
      <c r="E2707" s="62" t="s">
        <v>104</v>
      </c>
      <c r="F2707" s="64">
        <v>582</v>
      </c>
      <c r="G2707" s="63">
        <v>19.239999999999998</v>
      </c>
      <c r="H2707" s="62" t="s">
        <v>105</v>
      </c>
      <c r="I2707" s="62" t="s">
        <v>13</v>
      </c>
      <c r="J2707" s="61" t="s">
        <v>18365</v>
      </c>
    </row>
    <row r="2708" spans="1:10" ht="16.149999999999999" customHeight="1" x14ac:dyDescent="0.25">
      <c r="A2708" s="67" t="s">
        <v>20</v>
      </c>
      <c r="B2708" s="67" t="s">
        <v>12</v>
      </c>
      <c r="C2708" s="66" t="s">
        <v>52</v>
      </c>
      <c r="D2708" s="65" t="s">
        <v>18362</v>
      </c>
      <c r="E2708" s="62" t="s">
        <v>104</v>
      </c>
      <c r="F2708" s="64">
        <v>359</v>
      </c>
      <c r="G2708" s="63">
        <v>19.239999999999998</v>
      </c>
      <c r="H2708" s="62" t="s">
        <v>105</v>
      </c>
      <c r="I2708" s="62" t="s">
        <v>13</v>
      </c>
      <c r="J2708" s="61" t="s">
        <v>18366</v>
      </c>
    </row>
    <row r="2709" spans="1:10" ht="16.149999999999999" customHeight="1" x14ac:dyDescent="0.25">
      <c r="A2709" s="67" t="s">
        <v>20</v>
      </c>
      <c r="B2709" s="67" t="s">
        <v>12</v>
      </c>
      <c r="C2709" s="66" t="s">
        <v>52</v>
      </c>
      <c r="D2709" s="65" t="s">
        <v>18367</v>
      </c>
      <c r="E2709" s="62" t="s">
        <v>104</v>
      </c>
      <c r="F2709" s="64">
        <v>196</v>
      </c>
      <c r="G2709" s="63">
        <v>19.234999999999999</v>
      </c>
      <c r="H2709" s="62" t="s">
        <v>105</v>
      </c>
      <c r="I2709" s="62" t="s">
        <v>13</v>
      </c>
      <c r="J2709" s="61" t="s">
        <v>18368</v>
      </c>
    </row>
    <row r="2710" spans="1:10" ht="16.149999999999999" customHeight="1" x14ac:dyDescent="0.25">
      <c r="A2710" s="67" t="s">
        <v>20</v>
      </c>
      <c r="B2710" s="67" t="s">
        <v>12</v>
      </c>
      <c r="C2710" s="66" t="s">
        <v>52</v>
      </c>
      <c r="D2710" s="65" t="s">
        <v>18369</v>
      </c>
      <c r="E2710" s="62" t="s">
        <v>104</v>
      </c>
      <c r="F2710" s="64">
        <v>1477</v>
      </c>
      <c r="G2710" s="63">
        <v>19.234999999999999</v>
      </c>
      <c r="H2710" s="62" t="s">
        <v>105</v>
      </c>
      <c r="I2710" s="62" t="s">
        <v>13</v>
      </c>
      <c r="J2710" s="61" t="s">
        <v>18370</v>
      </c>
    </row>
    <row r="2711" spans="1:10" ht="16.149999999999999" customHeight="1" x14ac:dyDescent="0.25">
      <c r="A2711" s="67" t="s">
        <v>20</v>
      </c>
      <c r="B2711" s="67" t="s">
        <v>12</v>
      </c>
      <c r="C2711" s="66" t="s">
        <v>52</v>
      </c>
      <c r="D2711" s="65" t="s">
        <v>18371</v>
      </c>
      <c r="E2711" s="62" t="s">
        <v>104</v>
      </c>
      <c r="F2711" s="64">
        <v>1383</v>
      </c>
      <c r="G2711" s="63">
        <v>19.234999999999999</v>
      </c>
      <c r="H2711" s="62" t="s">
        <v>105</v>
      </c>
      <c r="I2711" s="62" t="s">
        <v>13</v>
      </c>
      <c r="J2711" s="61" t="s">
        <v>18372</v>
      </c>
    </row>
    <row r="2712" spans="1:10" ht="16.149999999999999" customHeight="1" x14ac:dyDescent="0.25">
      <c r="A2712" s="67" t="s">
        <v>20</v>
      </c>
      <c r="B2712" s="67" t="s">
        <v>12</v>
      </c>
      <c r="C2712" s="66" t="s">
        <v>52</v>
      </c>
      <c r="D2712" s="65" t="s">
        <v>18373</v>
      </c>
      <c r="E2712" s="62" t="s">
        <v>104</v>
      </c>
      <c r="F2712" s="64">
        <v>342</v>
      </c>
      <c r="G2712" s="63">
        <v>19.234999999999999</v>
      </c>
      <c r="H2712" s="62" t="s">
        <v>105</v>
      </c>
      <c r="I2712" s="62" t="s">
        <v>13</v>
      </c>
      <c r="J2712" s="61" t="s">
        <v>18374</v>
      </c>
    </row>
    <row r="2713" spans="1:10" ht="16.149999999999999" customHeight="1" x14ac:dyDescent="0.25">
      <c r="A2713" s="67" t="s">
        <v>20</v>
      </c>
      <c r="B2713" s="67" t="s">
        <v>12</v>
      </c>
      <c r="C2713" s="66" t="s">
        <v>52</v>
      </c>
      <c r="D2713" s="65" t="s">
        <v>18373</v>
      </c>
      <c r="E2713" s="62" t="s">
        <v>104</v>
      </c>
      <c r="F2713" s="64">
        <v>148</v>
      </c>
      <c r="G2713" s="63">
        <v>19.234999999999999</v>
      </c>
      <c r="H2713" s="62" t="s">
        <v>105</v>
      </c>
      <c r="I2713" s="62" t="s">
        <v>13</v>
      </c>
      <c r="J2713" s="61" t="s">
        <v>18375</v>
      </c>
    </row>
    <row r="2714" spans="1:10" ht="16.149999999999999" customHeight="1" x14ac:dyDescent="0.25">
      <c r="A2714" s="67" t="s">
        <v>20</v>
      </c>
      <c r="B2714" s="67" t="s">
        <v>12</v>
      </c>
      <c r="C2714" s="66" t="s">
        <v>52</v>
      </c>
      <c r="D2714" s="65" t="s">
        <v>18373</v>
      </c>
      <c r="E2714" s="62" t="s">
        <v>104</v>
      </c>
      <c r="F2714" s="64">
        <v>987</v>
      </c>
      <c r="G2714" s="63">
        <v>19.234999999999999</v>
      </c>
      <c r="H2714" s="62" t="s">
        <v>105</v>
      </c>
      <c r="I2714" s="62" t="s">
        <v>13</v>
      </c>
      <c r="J2714" s="61" t="s">
        <v>18376</v>
      </c>
    </row>
    <row r="2715" spans="1:10" ht="16.149999999999999" customHeight="1" x14ac:dyDescent="0.25">
      <c r="A2715" s="67" t="s">
        <v>20</v>
      </c>
      <c r="B2715" s="67" t="s">
        <v>12</v>
      </c>
      <c r="C2715" s="66" t="s">
        <v>52</v>
      </c>
      <c r="D2715" s="65" t="s">
        <v>6472</v>
      </c>
      <c r="E2715" s="62" t="s">
        <v>104</v>
      </c>
      <c r="F2715" s="64">
        <v>227</v>
      </c>
      <c r="G2715" s="63">
        <v>19.23</v>
      </c>
      <c r="H2715" s="62" t="s">
        <v>105</v>
      </c>
      <c r="I2715" s="62" t="s">
        <v>13</v>
      </c>
      <c r="J2715" s="61" t="s">
        <v>18377</v>
      </c>
    </row>
    <row r="2716" spans="1:10" ht="16.149999999999999" customHeight="1" x14ac:dyDescent="0.25">
      <c r="A2716" s="67" t="s">
        <v>20</v>
      </c>
      <c r="B2716" s="67" t="s">
        <v>12</v>
      </c>
      <c r="C2716" s="66" t="s">
        <v>52</v>
      </c>
      <c r="D2716" s="65" t="s">
        <v>6472</v>
      </c>
      <c r="E2716" s="62" t="s">
        <v>104</v>
      </c>
      <c r="F2716" s="64">
        <v>138</v>
      </c>
      <c r="G2716" s="63">
        <v>19.23</v>
      </c>
      <c r="H2716" s="62" t="s">
        <v>105</v>
      </c>
      <c r="I2716" s="62" t="s">
        <v>13</v>
      </c>
      <c r="J2716" s="61" t="s">
        <v>18378</v>
      </c>
    </row>
    <row r="2717" spans="1:10" ht="16.149999999999999" customHeight="1" x14ac:dyDescent="0.25">
      <c r="A2717" s="67" t="s">
        <v>20</v>
      </c>
      <c r="B2717" s="67" t="s">
        <v>12</v>
      </c>
      <c r="C2717" s="66" t="s">
        <v>52</v>
      </c>
      <c r="D2717" s="65" t="s">
        <v>18379</v>
      </c>
      <c r="E2717" s="62" t="s">
        <v>104</v>
      </c>
      <c r="F2717" s="64">
        <v>55</v>
      </c>
      <c r="G2717" s="63">
        <v>19.225000000000001</v>
      </c>
      <c r="H2717" s="62" t="s">
        <v>105</v>
      </c>
      <c r="I2717" s="62" t="s">
        <v>13</v>
      </c>
      <c r="J2717" s="61" t="s">
        <v>18380</v>
      </c>
    </row>
    <row r="2718" spans="1:10" ht="16.149999999999999" customHeight="1" x14ac:dyDescent="0.25">
      <c r="A2718" s="67" t="s">
        <v>20</v>
      </c>
      <c r="B2718" s="67" t="s">
        <v>12</v>
      </c>
      <c r="C2718" s="66" t="s">
        <v>52</v>
      </c>
      <c r="D2718" s="65" t="s">
        <v>18379</v>
      </c>
      <c r="E2718" s="62" t="s">
        <v>104</v>
      </c>
      <c r="F2718" s="64">
        <v>488</v>
      </c>
      <c r="G2718" s="63">
        <v>19.225000000000001</v>
      </c>
      <c r="H2718" s="62" t="s">
        <v>105</v>
      </c>
      <c r="I2718" s="62" t="s">
        <v>13</v>
      </c>
      <c r="J2718" s="61" t="s">
        <v>18381</v>
      </c>
    </row>
    <row r="2719" spans="1:10" ht="16.149999999999999" customHeight="1" x14ac:dyDescent="0.25">
      <c r="A2719" s="67" t="s">
        <v>20</v>
      </c>
      <c r="B2719" s="67" t="s">
        <v>12</v>
      </c>
      <c r="C2719" s="66" t="s">
        <v>52</v>
      </c>
      <c r="D2719" s="65" t="s">
        <v>18379</v>
      </c>
      <c r="E2719" s="62" t="s">
        <v>104</v>
      </c>
      <c r="F2719" s="64">
        <v>263</v>
      </c>
      <c r="G2719" s="63">
        <v>19.225000000000001</v>
      </c>
      <c r="H2719" s="62" t="s">
        <v>105</v>
      </c>
      <c r="I2719" s="62" t="s">
        <v>13</v>
      </c>
      <c r="J2719" s="61" t="s">
        <v>18382</v>
      </c>
    </row>
    <row r="2720" spans="1:10" ht="16.149999999999999" customHeight="1" x14ac:dyDescent="0.25">
      <c r="A2720" s="67" t="s">
        <v>20</v>
      </c>
      <c r="B2720" s="67" t="s">
        <v>12</v>
      </c>
      <c r="C2720" s="66" t="s">
        <v>52</v>
      </c>
      <c r="D2720" s="65" t="s">
        <v>18383</v>
      </c>
      <c r="E2720" s="62" t="s">
        <v>104</v>
      </c>
      <c r="F2720" s="64">
        <v>578</v>
      </c>
      <c r="G2720" s="63">
        <v>19.234999999999999</v>
      </c>
      <c r="H2720" s="62" t="s">
        <v>105</v>
      </c>
      <c r="I2720" s="62" t="s">
        <v>13</v>
      </c>
      <c r="J2720" s="61" t="s">
        <v>18384</v>
      </c>
    </row>
    <row r="2721" spans="1:10" ht="16.149999999999999" customHeight="1" x14ac:dyDescent="0.25">
      <c r="A2721" s="67" t="s">
        <v>20</v>
      </c>
      <c r="B2721" s="67" t="s">
        <v>12</v>
      </c>
      <c r="C2721" s="66" t="s">
        <v>52</v>
      </c>
      <c r="D2721" s="65" t="s">
        <v>18383</v>
      </c>
      <c r="E2721" s="62" t="s">
        <v>104</v>
      </c>
      <c r="F2721" s="64">
        <v>227</v>
      </c>
      <c r="G2721" s="63">
        <v>19.234999999999999</v>
      </c>
      <c r="H2721" s="62" t="s">
        <v>105</v>
      </c>
      <c r="I2721" s="62" t="s">
        <v>13</v>
      </c>
      <c r="J2721" s="61" t="s">
        <v>18385</v>
      </c>
    </row>
    <row r="2722" spans="1:10" ht="16.149999999999999" customHeight="1" x14ac:dyDescent="0.25">
      <c r="A2722" s="67" t="s">
        <v>20</v>
      </c>
      <c r="B2722" s="67" t="s">
        <v>12</v>
      </c>
      <c r="C2722" s="66" t="s">
        <v>52</v>
      </c>
      <c r="D2722" s="65" t="s">
        <v>18386</v>
      </c>
      <c r="E2722" s="62" t="s">
        <v>104</v>
      </c>
      <c r="F2722" s="64">
        <v>22</v>
      </c>
      <c r="G2722" s="63">
        <v>19.23</v>
      </c>
      <c r="H2722" s="62" t="s">
        <v>105</v>
      </c>
      <c r="I2722" s="62" t="s">
        <v>13</v>
      </c>
      <c r="J2722" s="61" t="s">
        <v>18387</v>
      </c>
    </row>
    <row r="2723" spans="1:10" ht="16.149999999999999" customHeight="1" x14ac:dyDescent="0.25">
      <c r="A2723" s="67" t="s">
        <v>20</v>
      </c>
      <c r="B2723" s="67" t="s">
        <v>12</v>
      </c>
      <c r="C2723" s="66" t="s">
        <v>52</v>
      </c>
      <c r="D2723" s="65" t="s">
        <v>18386</v>
      </c>
      <c r="E2723" s="62" t="s">
        <v>104</v>
      </c>
      <c r="F2723" s="64">
        <v>260</v>
      </c>
      <c r="G2723" s="63">
        <v>19.23</v>
      </c>
      <c r="H2723" s="62" t="s">
        <v>105</v>
      </c>
      <c r="I2723" s="62" t="s">
        <v>13</v>
      </c>
      <c r="J2723" s="61" t="s">
        <v>18388</v>
      </c>
    </row>
    <row r="2724" spans="1:10" ht="16.149999999999999" customHeight="1" x14ac:dyDescent="0.25">
      <c r="A2724" s="67" t="s">
        <v>20</v>
      </c>
      <c r="B2724" s="67" t="s">
        <v>12</v>
      </c>
      <c r="C2724" s="66" t="s">
        <v>52</v>
      </c>
      <c r="D2724" s="65" t="s">
        <v>18386</v>
      </c>
      <c r="E2724" s="62" t="s">
        <v>104</v>
      </c>
      <c r="F2724" s="64">
        <v>102</v>
      </c>
      <c r="G2724" s="63">
        <v>19.23</v>
      </c>
      <c r="H2724" s="62" t="s">
        <v>105</v>
      </c>
      <c r="I2724" s="62" t="s">
        <v>13</v>
      </c>
      <c r="J2724" s="61" t="s">
        <v>18389</v>
      </c>
    </row>
    <row r="2725" spans="1:10" ht="16.149999999999999" customHeight="1" x14ac:dyDescent="0.25">
      <c r="A2725" s="67" t="s">
        <v>20</v>
      </c>
      <c r="B2725" s="67" t="s">
        <v>12</v>
      </c>
      <c r="C2725" s="66" t="s">
        <v>52</v>
      </c>
      <c r="D2725" s="65" t="s">
        <v>18386</v>
      </c>
      <c r="E2725" s="62" t="s">
        <v>104</v>
      </c>
      <c r="F2725" s="64">
        <v>9</v>
      </c>
      <c r="G2725" s="63">
        <v>19.23</v>
      </c>
      <c r="H2725" s="62" t="s">
        <v>105</v>
      </c>
      <c r="I2725" s="62" t="s">
        <v>13</v>
      </c>
      <c r="J2725" s="61" t="s">
        <v>18390</v>
      </c>
    </row>
    <row r="2726" spans="1:10" ht="16.149999999999999" customHeight="1" x14ac:dyDescent="0.25">
      <c r="A2726" s="67" t="s">
        <v>20</v>
      </c>
      <c r="B2726" s="67" t="s">
        <v>12</v>
      </c>
      <c r="C2726" s="66" t="s">
        <v>52</v>
      </c>
      <c r="D2726" s="65" t="s">
        <v>18386</v>
      </c>
      <c r="E2726" s="62" t="s">
        <v>104</v>
      </c>
      <c r="F2726" s="64">
        <v>217</v>
      </c>
      <c r="G2726" s="63">
        <v>19.23</v>
      </c>
      <c r="H2726" s="62" t="s">
        <v>105</v>
      </c>
      <c r="I2726" s="62" t="s">
        <v>13</v>
      </c>
      <c r="J2726" s="61" t="s">
        <v>18391</v>
      </c>
    </row>
    <row r="2727" spans="1:10" ht="16.149999999999999" customHeight="1" x14ac:dyDescent="0.25">
      <c r="A2727" s="67" t="s">
        <v>20</v>
      </c>
      <c r="B2727" s="67" t="s">
        <v>12</v>
      </c>
      <c r="C2727" s="66" t="s">
        <v>52</v>
      </c>
      <c r="D2727" s="65" t="s">
        <v>18392</v>
      </c>
      <c r="E2727" s="62" t="s">
        <v>104</v>
      </c>
      <c r="F2727" s="64">
        <v>172</v>
      </c>
      <c r="G2727" s="63">
        <v>19.23</v>
      </c>
      <c r="H2727" s="62" t="s">
        <v>105</v>
      </c>
      <c r="I2727" s="62" t="s">
        <v>13</v>
      </c>
      <c r="J2727" s="61" t="s">
        <v>18393</v>
      </c>
    </row>
    <row r="2728" spans="1:10" ht="16.149999999999999" customHeight="1" x14ac:dyDescent="0.25">
      <c r="A2728" s="67" t="s">
        <v>20</v>
      </c>
      <c r="B2728" s="67" t="s">
        <v>12</v>
      </c>
      <c r="C2728" s="66" t="s">
        <v>52</v>
      </c>
      <c r="D2728" s="65" t="s">
        <v>18394</v>
      </c>
      <c r="E2728" s="62" t="s">
        <v>104</v>
      </c>
      <c r="F2728" s="64">
        <v>225</v>
      </c>
      <c r="G2728" s="63">
        <v>19.225000000000001</v>
      </c>
      <c r="H2728" s="62" t="s">
        <v>105</v>
      </c>
      <c r="I2728" s="62" t="s">
        <v>13</v>
      </c>
      <c r="J2728" s="61" t="s">
        <v>18395</v>
      </c>
    </row>
    <row r="2729" spans="1:10" ht="16.149999999999999" customHeight="1" x14ac:dyDescent="0.25">
      <c r="A2729" s="67" t="s">
        <v>20</v>
      </c>
      <c r="B2729" s="67" t="s">
        <v>12</v>
      </c>
      <c r="C2729" s="66" t="s">
        <v>52</v>
      </c>
      <c r="D2729" s="65" t="s">
        <v>18394</v>
      </c>
      <c r="E2729" s="62" t="s">
        <v>104</v>
      </c>
      <c r="F2729" s="64">
        <v>29</v>
      </c>
      <c r="G2729" s="63">
        <v>19.225000000000001</v>
      </c>
      <c r="H2729" s="62" t="s">
        <v>105</v>
      </c>
      <c r="I2729" s="62" t="s">
        <v>13</v>
      </c>
      <c r="J2729" s="61" t="s">
        <v>18396</v>
      </c>
    </row>
    <row r="2730" spans="1:10" ht="16.149999999999999" customHeight="1" x14ac:dyDescent="0.25">
      <c r="A2730" s="67" t="s">
        <v>20</v>
      </c>
      <c r="B2730" s="67" t="s">
        <v>12</v>
      </c>
      <c r="C2730" s="66" t="s">
        <v>52</v>
      </c>
      <c r="D2730" s="65" t="s">
        <v>18397</v>
      </c>
      <c r="E2730" s="62" t="s">
        <v>104</v>
      </c>
      <c r="F2730" s="64">
        <v>52</v>
      </c>
      <c r="G2730" s="63">
        <v>19.22</v>
      </c>
      <c r="H2730" s="62" t="s">
        <v>105</v>
      </c>
      <c r="I2730" s="62" t="s">
        <v>13</v>
      </c>
      <c r="J2730" s="61" t="s">
        <v>18398</v>
      </c>
    </row>
    <row r="2731" spans="1:10" ht="16.149999999999999" customHeight="1" x14ac:dyDescent="0.25">
      <c r="A2731" s="67" t="s">
        <v>20</v>
      </c>
      <c r="B2731" s="67" t="s">
        <v>12</v>
      </c>
      <c r="C2731" s="66" t="s">
        <v>52</v>
      </c>
      <c r="D2731" s="65" t="s">
        <v>18397</v>
      </c>
      <c r="E2731" s="62" t="s">
        <v>104</v>
      </c>
      <c r="F2731" s="64">
        <v>61</v>
      </c>
      <c r="G2731" s="63">
        <v>19.22</v>
      </c>
      <c r="H2731" s="62" t="s">
        <v>105</v>
      </c>
      <c r="I2731" s="62" t="s">
        <v>13</v>
      </c>
      <c r="J2731" s="61" t="s">
        <v>18399</v>
      </c>
    </row>
    <row r="2732" spans="1:10" ht="16.149999999999999" customHeight="1" x14ac:dyDescent="0.25">
      <c r="A2732" s="67" t="s">
        <v>20</v>
      </c>
      <c r="B2732" s="67" t="s">
        <v>12</v>
      </c>
      <c r="C2732" s="66" t="s">
        <v>52</v>
      </c>
      <c r="D2732" s="65" t="s">
        <v>18400</v>
      </c>
      <c r="E2732" s="62" t="s">
        <v>104</v>
      </c>
      <c r="F2732" s="64">
        <v>230</v>
      </c>
      <c r="G2732" s="63">
        <v>19.215</v>
      </c>
      <c r="H2732" s="62" t="s">
        <v>105</v>
      </c>
      <c r="I2732" s="62" t="s">
        <v>13</v>
      </c>
      <c r="J2732" s="61" t="s">
        <v>18401</v>
      </c>
    </row>
    <row r="2733" spans="1:10" ht="16.149999999999999" customHeight="1" x14ac:dyDescent="0.25">
      <c r="A2733" s="67" t="s">
        <v>20</v>
      </c>
      <c r="B2733" s="67" t="s">
        <v>12</v>
      </c>
      <c r="C2733" s="66" t="s">
        <v>52</v>
      </c>
      <c r="D2733" s="65" t="s">
        <v>18402</v>
      </c>
      <c r="E2733" s="62" t="s">
        <v>104</v>
      </c>
      <c r="F2733" s="64">
        <v>458</v>
      </c>
      <c r="G2733" s="63">
        <v>19.225000000000001</v>
      </c>
      <c r="H2733" s="62" t="s">
        <v>105</v>
      </c>
      <c r="I2733" s="62" t="s">
        <v>13</v>
      </c>
      <c r="J2733" s="61" t="s">
        <v>18403</v>
      </c>
    </row>
    <row r="2734" spans="1:10" ht="16.149999999999999" customHeight="1" x14ac:dyDescent="0.25">
      <c r="A2734" s="67" t="s">
        <v>20</v>
      </c>
      <c r="B2734" s="67" t="s">
        <v>12</v>
      </c>
      <c r="C2734" s="66" t="s">
        <v>52</v>
      </c>
      <c r="D2734" s="65" t="s">
        <v>18404</v>
      </c>
      <c r="E2734" s="62" t="s">
        <v>104</v>
      </c>
      <c r="F2734" s="64">
        <v>283</v>
      </c>
      <c r="G2734" s="63">
        <v>19.215</v>
      </c>
      <c r="H2734" s="62" t="s">
        <v>105</v>
      </c>
      <c r="I2734" s="62" t="s">
        <v>13</v>
      </c>
      <c r="J2734" s="61" t="s">
        <v>18405</v>
      </c>
    </row>
    <row r="2735" spans="1:10" ht="16.149999999999999" customHeight="1" x14ac:dyDescent="0.25">
      <c r="A2735" s="67" t="s">
        <v>20</v>
      </c>
      <c r="B2735" s="67" t="s">
        <v>12</v>
      </c>
      <c r="C2735" s="66" t="s">
        <v>52</v>
      </c>
      <c r="D2735" s="65" t="s">
        <v>18404</v>
      </c>
      <c r="E2735" s="62" t="s">
        <v>104</v>
      </c>
      <c r="F2735" s="64">
        <v>216</v>
      </c>
      <c r="G2735" s="63">
        <v>19.215</v>
      </c>
      <c r="H2735" s="62" t="s">
        <v>105</v>
      </c>
      <c r="I2735" s="62" t="s">
        <v>13</v>
      </c>
      <c r="J2735" s="61" t="s">
        <v>18406</v>
      </c>
    </row>
    <row r="2736" spans="1:10" ht="16.149999999999999" customHeight="1" x14ac:dyDescent="0.25">
      <c r="A2736" s="67" t="s">
        <v>20</v>
      </c>
      <c r="B2736" s="67" t="s">
        <v>12</v>
      </c>
      <c r="C2736" s="66" t="s">
        <v>52</v>
      </c>
      <c r="D2736" s="65" t="s">
        <v>18404</v>
      </c>
      <c r="E2736" s="62" t="s">
        <v>104</v>
      </c>
      <c r="F2736" s="64">
        <v>19</v>
      </c>
      <c r="G2736" s="63">
        <v>19.215</v>
      </c>
      <c r="H2736" s="62" t="s">
        <v>105</v>
      </c>
      <c r="I2736" s="62" t="s">
        <v>13</v>
      </c>
      <c r="J2736" s="61" t="s">
        <v>18407</v>
      </c>
    </row>
    <row r="2737" spans="1:10" ht="16.149999999999999" customHeight="1" x14ac:dyDescent="0.25">
      <c r="A2737" s="67" t="s">
        <v>20</v>
      </c>
      <c r="B2737" s="67" t="s">
        <v>12</v>
      </c>
      <c r="C2737" s="66" t="s">
        <v>52</v>
      </c>
      <c r="D2737" s="65" t="s">
        <v>18408</v>
      </c>
      <c r="E2737" s="62" t="s">
        <v>104</v>
      </c>
      <c r="F2737" s="64">
        <v>58</v>
      </c>
      <c r="G2737" s="63">
        <v>19.234999999999999</v>
      </c>
      <c r="H2737" s="62" t="s">
        <v>105</v>
      </c>
      <c r="I2737" s="62" t="s">
        <v>13</v>
      </c>
      <c r="J2737" s="61" t="s">
        <v>18409</v>
      </c>
    </row>
    <row r="2738" spans="1:10" ht="16.149999999999999" customHeight="1" x14ac:dyDescent="0.25">
      <c r="A2738" s="67" t="s">
        <v>20</v>
      </c>
      <c r="B2738" s="67" t="s">
        <v>12</v>
      </c>
      <c r="C2738" s="66" t="s">
        <v>52</v>
      </c>
      <c r="D2738" s="65" t="s">
        <v>18408</v>
      </c>
      <c r="E2738" s="62" t="s">
        <v>104</v>
      </c>
      <c r="F2738" s="64">
        <v>1290</v>
      </c>
      <c r="G2738" s="63">
        <v>19.234999999999999</v>
      </c>
      <c r="H2738" s="62" t="s">
        <v>105</v>
      </c>
      <c r="I2738" s="62" t="s">
        <v>13</v>
      </c>
      <c r="J2738" s="61" t="s">
        <v>18410</v>
      </c>
    </row>
    <row r="2739" spans="1:10" ht="16.149999999999999" customHeight="1" x14ac:dyDescent="0.25">
      <c r="A2739" s="67" t="s">
        <v>20</v>
      </c>
      <c r="B2739" s="67" t="s">
        <v>12</v>
      </c>
      <c r="C2739" s="66" t="s">
        <v>52</v>
      </c>
      <c r="D2739" s="65" t="s">
        <v>18411</v>
      </c>
      <c r="E2739" s="62" t="s">
        <v>104</v>
      </c>
      <c r="F2739" s="64">
        <v>459</v>
      </c>
      <c r="G2739" s="63">
        <v>19.234999999999999</v>
      </c>
      <c r="H2739" s="62" t="s">
        <v>105</v>
      </c>
      <c r="I2739" s="62" t="s">
        <v>13</v>
      </c>
      <c r="J2739" s="61" t="s">
        <v>18412</v>
      </c>
    </row>
    <row r="2740" spans="1:10" ht="16.149999999999999" customHeight="1" x14ac:dyDescent="0.25">
      <c r="A2740" s="67" t="s">
        <v>20</v>
      </c>
      <c r="B2740" s="67" t="s">
        <v>12</v>
      </c>
      <c r="C2740" s="66" t="s">
        <v>52</v>
      </c>
      <c r="D2740" s="65" t="s">
        <v>18413</v>
      </c>
      <c r="E2740" s="62" t="s">
        <v>104</v>
      </c>
      <c r="F2740" s="64">
        <v>1439</v>
      </c>
      <c r="G2740" s="63">
        <v>19.234999999999999</v>
      </c>
      <c r="H2740" s="62" t="s">
        <v>105</v>
      </c>
      <c r="I2740" s="62" t="s">
        <v>13</v>
      </c>
      <c r="J2740" s="61" t="s">
        <v>18414</v>
      </c>
    </row>
    <row r="2741" spans="1:10" ht="16.149999999999999" customHeight="1" x14ac:dyDescent="0.25">
      <c r="A2741" s="67" t="s">
        <v>20</v>
      </c>
      <c r="B2741" s="67" t="s">
        <v>12</v>
      </c>
      <c r="C2741" s="66" t="s">
        <v>52</v>
      </c>
      <c r="D2741" s="65" t="s">
        <v>18415</v>
      </c>
      <c r="E2741" s="62" t="s">
        <v>104</v>
      </c>
      <c r="F2741" s="64">
        <v>527</v>
      </c>
      <c r="G2741" s="63">
        <v>19.234999999999999</v>
      </c>
      <c r="H2741" s="62" t="s">
        <v>105</v>
      </c>
      <c r="I2741" s="62" t="s">
        <v>13</v>
      </c>
      <c r="J2741" s="61" t="s">
        <v>18416</v>
      </c>
    </row>
    <row r="2742" spans="1:10" ht="16.149999999999999" customHeight="1" x14ac:dyDescent="0.25">
      <c r="A2742" s="67" t="s">
        <v>20</v>
      </c>
      <c r="B2742" s="67" t="s">
        <v>12</v>
      </c>
      <c r="C2742" s="66" t="s">
        <v>52</v>
      </c>
      <c r="D2742" s="65" t="s">
        <v>18417</v>
      </c>
      <c r="E2742" s="62" t="s">
        <v>104</v>
      </c>
      <c r="F2742" s="64">
        <v>1249</v>
      </c>
      <c r="G2742" s="63">
        <v>19.25</v>
      </c>
      <c r="H2742" s="62" t="s">
        <v>105</v>
      </c>
      <c r="I2742" s="62" t="s">
        <v>13</v>
      </c>
      <c r="J2742" s="61" t="s">
        <v>18418</v>
      </c>
    </row>
    <row r="2743" spans="1:10" ht="16.149999999999999" customHeight="1" x14ac:dyDescent="0.25">
      <c r="A2743" s="67" t="s">
        <v>20</v>
      </c>
      <c r="B2743" s="67" t="s">
        <v>12</v>
      </c>
      <c r="C2743" s="66" t="s">
        <v>52</v>
      </c>
      <c r="D2743" s="65" t="s">
        <v>18417</v>
      </c>
      <c r="E2743" s="62" t="s">
        <v>104</v>
      </c>
      <c r="F2743" s="64">
        <v>251</v>
      </c>
      <c r="G2743" s="63">
        <v>19.25</v>
      </c>
      <c r="H2743" s="62" t="s">
        <v>105</v>
      </c>
      <c r="I2743" s="62" t="s">
        <v>13</v>
      </c>
      <c r="J2743" s="61" t="s">
        <v>18419</v>
      </c>
    </row>
    <row r="2744" spans="1:10" ht="16.149999999999999" customHeight="1" x14ac:dyDescent="0.25">
      <c r="A2744" s="67" t="s">
        <v>20</v>
      </c>
      <c r="B2744" s="67" t="s">
        <v>12</v>
      </c>
      <c r="C2744" s="66" t="s">
        <v>52</v>
      </c>
      <c r="D2744" s="65" t="s">
        <v>18417</v>
      </c>
      <c r="E2744" s="62" t="s">
        <v>104</v>
      </c>
      <c r="F2744" s="64">
        <v>422</v>
      </c>
      <c r="G2744" s="63">
        <v>19.25</v>
      </c>
      <c r="H2744" s="62" t="s">
        <v>105</v>
      </c>
      <c r="I2744" s="62" t="s">
        <v>13</v>
      </c>
      <c r="J2744" s="61" t="s">
        <v>18420</v>
      </c>
    </row>
    <row r="2745" spans="1:10" ht="16.149999999999999" customHeight="1" x14ac:dyDescent="0.25">
      <c r="A2745" s="67" t="s">
        <v>20</v>
      </c>
      <c r="B2745" s="67" t="s">
        <v>12</v>
      </c>
      <c r="C2745" s="66" t="s">
        <v>52</v>
      </c>
      <c r="D2745" s="65" t="s">
        <v>4105</v>
      </c>
      <c r="E2745" s="62" t="s">
        <v>104</v>
      </c>
      <c r="F2745" s="64">
        <v>714</v>
      </c>
      <c r="G2745" s="63">
        <v>19.245000000000001</v>
      </c>
      <c r="H2745" s="62" t="s">
        <v>105</v>
      </c>
      <c r="I2745" s="62" t="s">
        <v>13</v>
      </c>
      <c r="J2745" s="61" t="s">
        <v>18421</v>
      </c>
    </row>
    <row r="2746" spans="1:10" ht="16.149999999999999" customHeight="1" x14ac:dyDescent="0.25">
      <c r="A2746" s="67" t="s">
        <v>20</v>
      </c>
      <c r="B2746" s="67" t="s">
        <v>12</v>
      </c>
      <c r="C2746" s="66" t="s">
        <v>52</v>
      </c>
      <c r="D2746" s="65" t="s">
        <v>4105</v>
      </c>
      <c r="E2746" s="62" t="s">
        <v>104</v>
      </c>
      <c r="F2746" s="64">
        <v>470</v>
      </c>
      <c r="G2746" s="63">
        <v>19.245000000000001</v>
      </c>
      <c r="H2746" s="62" t="s">
        <v>105</v>
      </c>
      <c r="I2746" s="62" t="s">
        <v>13</v>
      </c>
      <c r="J2746" s="61" t="s">
        <v>18422</v>
      </c>
    </row>
    <row r="2747" spans="1:10" ht="16.149999999999999" customHeight="1" x14ac:dyDescent="0.25">
      <c r="A2747" s="67" t="s">
        <v>20</v>
      </c>
      <c r="B2747" s="67" t="s">
        <v>12</v>
      </c>
      <c r="C2747" s="66" t="s">
        <v>52</v>
      </c>
      <c r="D2747" s="65" t="s">
        <v>9243</v>
      </c>
      <c r="E2747" s="62" t="s">
        <v>104</v>
      </c>
      <c r="F2747" s="64">
        <v>460</v>
      </c>
      <c r="G2747" s="63">
        <v>19.239999999999998</v>
      </c>
      <c r="H2747" s="62" t="s">
        <v>105</v>
      </c>
      <c r="I2747" s="62" t="s">
        <v>13</v>
      </c>
      <c r="J2747" s="61" t="s">
        <v>18423</v>
      </c>
    </row>
    <row r="2748" spans="1:10" ht="16.149999999999999" customHeight="1" x14ac:dyDescent="0.25">
      <c r="A2748" s="67" t="s">
        <v>20</v>
      </c>
      <c r="B2748" s="67" t="s">
        <v>12</v>
      </c>
      <c r="C2748" s="66" t="s">
        <v>52</v>
      </c>
      <c r="D2748" s="65" t="s">
        <v>9243</v>
      </c>
      <c r="E2748" s="62" t="s">
        <v>104</v>
      </c>
      <c r="F2748" s="64">
        <v>221</v>
      </c>
      <c r="G2748" s="63">
        <v>19.239999999999998</v>
      </c>
      <c r="H2748" s="62" t="s">
        <v>105</v>
      </c>
      <c r="I2748" s="62" t="s">
        <v>13</v>
      </c>
      <c r="J2748" s="61" t="s">
        <v>18424</v>
      </c>
    </row>
    <row r="2749" spans="1:10" ht="16.149999999999999" customHeight="1" x14ac:dyDescent="0.25">
      <c r="A2749" s="67" t="s">
        <v>20</v>
      </c>
      <c r="B2749" s="67" t="s">
        <v>12</v>
      </c>
      <c r="C2749" s="66" t="s">
        <v>52</v>
      </c>
      <c r="D2749" s="65" t="s">
        <v>9243</v>
      </c>
      <c r="E2749" s="62" t="s">
        <v>104</v>
      </c>
      <c r="F2749" s="64">
        <v>232</v>
      </c>
      <c r="G2749" s="63">
        <v>19.234999999999999</v>
      </c>
      <c r="H2749" s="62" t="s">
        <v>105</v>
      </c>
      <c r="I2749" s="62" t="s">
        <v>13</v>
      </c>
      <c r="J2749" s="61" t="s">
        <v>18425</v>
      </c>
    </row>
    <row r="2750" spans="1:10" ht="16.149999999999999" customHeight="1" x14ac:dyDescent="0.25">
      <c r="A2750" s="67" t="s">
        <v>20</v>
      </c>
      <c r="B2750" s="67" t="s">
        <v>12</v>
      </c>
      <c r="C2750" s="66" t="s">
        <v>52</v>
      </c>
      <c r="D2750" s="65" t="s">
        <v>9243</v>
      </c>
      <c r="E2750" s="62" t="s">
        <v>104</v>
      </c>
      <c r="F2750" s="64">
        <v>51</v>
      </c>
      <c r="G2750" s="63">
        <v>19.234999999999999</v>
      </c>
      <c r="H2750" s="62" t="s">
        <v>105</v>
      </c>
      <c r="I2750" s="62" t="s">
        <v>13</v>
      </c>
      <c r="J2750" s="61" t="s">
        <v>18426</v>
      </c>
    </row>
    <row r="2751" spans="1:10" ht="16.149999999999999" customHeight="1" x14ac:dyDescent="0.25">
      <c r="A2751" s="67" t="s">
        <v>20</v>
      </c>
      <c r="B2751" s="67" t="s">
        <v>12</v>
      </c>
      <c r="C2751" s="66" t="s">
        <v>52</v>
      </c>
      <c r="D2751" s="65" t="s">
        <v>9243</v>
      </c>
      <c r="E2751" s="62" t="s">
        <v>104</v>
      </c>
      <c r="F2751" s="64">
        <v>98</v>
      </c>
      <c r="G2751" s="63">
        <v>19.234999999999999</v>
      </c>
      <c r="H2751" s="62" t="s">
        <v>105</v>
      </c>
      <c r="I2751" s="62" t="s">
        <v>13</v>
      </c>
      <c r="J2751" s="61" t="s">
        <v>18427</v>
      </c>
    </row>
    <row r="2752" spans="1:10" ht="16.149999999999999" customHeight="1" x14ac:dyDescent="0.25">
      <c r="A2752" s="67" t="s">
        <v>20</v>
      </c>
      <c r="B2752" s="67" t="s">
        <v>12</v>
      </c>
      <c r="C2752" s="66" t="s">
        <v>52</v>
      </c>
      <c r="D2752" s="65" t="s">
        <v>18428</v>
      </c>
      <c r="E2752" s="62" t="s">
        <v>104</v>
      </c>
      <c r="F2752" s="64">
        <v>422</v>
      </c>
      <c r="G2752" s="63">
        <v>19.234999999999999</v>
      </c>
      <c r="H2752" s="62" t="s">
        <v>105</v>
      </c>
      <c r="I2752" s="62" t="s">
        <v>13</v>
      </c>
      <c r="J2752" s="61" t="s">
        <v>18429</v>
      </c>
    </row>
    <row r="2753" spans="1:10" ht="16.149999999999999" customHeight="1" x14ac:dyDescent="0.25">
      <c r="A2753" s="67" t="s">
        <v>20</v>
      </c>
      <c r="B2753" s="67" t="s">
        <v>12</v>
      </c>
      <c r="C2753" s="66" t="s">
        <v>52</v>
      </c>
      <c r="D2753" s="65" t="s">
        <v>13153</v>
      </c>
      <c r="E2753" s="62" t="s">
        <v>104</v>
      </c>
      <c r="F2753" s="64">
        <v>396</v>
      </c>
      <c r="G2753" s="63">
        <v>19.234999999999999</v>
      </c>
      <c r="H2753" s="62" t="s">
        <v>105</v>
      </c>
      <c r="I2753" s="62" t="s">
        <v>13</v>
      </c>
      <c r="J2753" s="61" t="s">
        <v>18430</v>
      </c>
    </row>
    <row r="2754" spans="1:10" ht="16.149999999999999" customHeight="1" x14ac:dyDescent="0.25">
      <c r="A2754" s="67" t="s">
        <v>20</v>
      </c>
      <c r="B2754" s="67" t="s">
        <v>12</v>
      </c>
      <c r="C2754" s="66" t="s">
        <v>52</v>
      </c>
      <c r="D2754" s="65" t="s">
        <v>13153</v>
      </c>
      <c r="E2754" s="62" t="s">
        <v>104</v>
      </c>
      <c r="F2754" s="64">
        <v>545</v>
      </c>
      <c r="G2754" s="63">
        <v>19.234999999999999</v>
      </c>
      <c r="H2754" s="62" t="s">
        <v>105</v>
      </c>
      <c r="I2754" s="62" t="s">
        <v>13</v>
      </c>
      <c r="J2754" s="61" t="s">
        <v>18431</v>
      </c>
    </row>
    <row r="2755" spans="1:10" ht="16.149999999999999" customHeight="1" x14ac:dyDescent="0.25">
      <c r="A2755" s="67" t="s">
        <v>20</v>
      </c>
      <c r="B2755" s="67" t="s">
        <v>12</v>
      </c>
      <c r="C2755" s="66" t="s">
        <v>52</v>
      </c>
      <c r="D2755" s="65" t="s">
        <v>9254</v>
      </c>
      <c r="E2755" s="62" t="s">
        <v>104</v>
      </c>
      <c r="F2755" s="64">
        <v>126</v>
      </c>
      <c r="G2755" s="63">
        <v>19.23</v>
      </c>
      <c r="H2755" s="62" t="s">
        <v>105</v>
      </c>
      <c r="I2755" s="62" t="s">
        <v>13</v>
      </c>
      <c r="J2755" s="61" t="s">
        <v>18432</v>
      </c>
    </row>
    <row r="2756" spans="1:10" ht="16.149999999999999" customHeight="1" x14ac:dyDescent="0.25">
      <c r="A2756" s="67" t="s">
        <v>20</v>
      </c>
      <c r="B2756" s="67" t="s">
        <v>12</v>
      </c>
      <c r="C2756" s="66" t="s">
        <v>52</v>
      </c>
      <c r="D2756" s="65" t="s">
        <v>9254</v>
      </c>
      <c r="E2756" s="62" t="s">
        <v>104</v>
      </c>
      <c r="F2756" s="64">
        <v>249</v>
      </c>
      <c r="G2756" s="63">
        <v>19.23</v>
      </c>
      <c r="H2756" s="62" t="s">
        <v>105</v>
      </c>
      <c r="I2756" s="62" t="s">
        <v>13</v>
      </c>
      <c r="J2756" s="61" t="s">
        <v>18433</v>
      </c>
    </row>
    <row r="2757" spans="1:10" ht="16.149999999999999" customHeight="1" x14ac:dyDescent="0.25">
      <c r="A2757" s="67" t="s">
        <v>20</v>
      </c>
      <c r="B2757" s="67" t="s">
        <v>12</v>
      </c>
      <c r="C2757" s="66" t="s">
        <v>52</v>
      </c>
      <c r="D2757" s="65" t="s">
        <v>18434</v>
      </c>
      <c r="E2757" s="62" t="s">
        <v>104</v>
      </c>
      <c r="F2757" s="64">
        <v>58</v>
      </c>
      <c r="G2757" s="63">
        <v>19.234999999999999</v>
      </c>
      <c r="H2757" s="62" t="s">
        <v>105</v>
      </c>
      <c r="I2757" s="62" t="s">
        <v>13</v>
      </c>
      <c r="J2757" s="61" t="s">
        <v>18435</v>
      </c>
    </row>
    <row r="2758" spans="1:10" ht="16.149999999999999" customHeight="1" x14ac:dyDescent="0.25">
      <c r="A2758" s="67" t="s">
        <v>20</v>
      </c>
      <c r="B2758" s="67" t="s">
        <v>12</v>
      </c>
      <c r="C2758" s="66" t="s">
        <v>52</v>
      </c>
      <c r="D2758" s="65" t="s">
        <v>18436</v>
      </c>
      <c r="E2758" s="62" t="s">
        <v>104</v>
      </c>
      <c r="F2758" s="64">
        <v>46</v>
      </c>
      <c r="G2758" s="63">
        <v>19.234999999999999</v>
      </c>
      <c r="H2758" s="62" t="s">
        <v>105</v>
      </c>
      <c r="I2758" s="62" t="s">
        <v>13</v>
      </c>
      <c r="J2758" s="61" t="s">
        <v>18437</v>
      </c>
    </row>
    <row r="2759" spans="1:10" ht="16.149999999999999" customHeight="1" x14ac:dyDescent="0.25">
      <c r="A2759" s="67" t="s">
        <v>20</v>
      </c>
      <c r="B2759" s="67" t="s">
        <v>12</v>
      </c>
      <c r="C2759" s="66" t="s">
        <v>52</v>
      </c>
      <c r="D2759" s="65" t="s">
        <v>9258</v>
      </c>
      <c r="E2759" s="62" t="s">
        <v>104</v>
      </c>
      <c r="F2759" s="64">
        <v>202</v>
      </c>
      <c r="G2759" s="63">
        <v>19.239999999999998</v>
      </c>
      <c r="H2759" s="62" t="s">
        <v>105</v>
      </c>
      <c r="I2759" s="62" t="s">
        <v>13</v>
      </c>
      <c r="J2759" s="61" t="s">
        <v>18438</v>
      </c>
    </row>
    <row r="2760" spans="1:10" ht="16.149999999999999" customHeight="1" x14ac:dyDescent="0.25">
      <c r="A2760" s="67" t="s">
        <v>20</v>
      </c>
      <c r="B2760" s="67" t="s">
        <v>12</v>
      </c>
      <c r="C2760" s="66" t="s">
        <v>52</v>
      </c>
      <c r="D2760" s="65" t="s">
        <v>9258</v>
      </c>
      <c r="E2760" s="62" t="s">
        <v>104</v>
      </c>
      <c r="F2760" s="64">
        <v>68</v>
      </c>
      <c r="G2760" s="63">
        <v>19.239999999999998</v>
      </c>
      <c r="H2760" s="62" t="s">
        <v>105</v>
      </c>
      <c r="I2760" s="62" t="s">
        <v>13</v>
      </c>
      <c r="J2760" s="61" t="s">
        <v>18439</v>
      </c>
    </row>
    <row r="2761" spans="1:10" ht="16.149999999999999" customHeight="1" x14ac:dyDescent="0.25">
      <c r="A2761" s="67" t="s">
        <v>20</v>
      </c>
      <c r="B2761" s="67" t="s">
        <v>12</v>
      </c>
      <c r="C2761" s="66" t="s">
        <v>52</v>
      </c>
      <c r="D2761" s="65" t="s">
        <v>18440</v>
      </c>
      <c r="E2761" s="62" t="s">
        <v>104</v>
      </c>
      <c r="F2761" s="64">
        <v>259</v>
      </c>
      <c r="G2761" s="63">
        <v>19.234999999999999</v>
      </c>
      <c r="H2761" s="62" t="s">
        <v>105</v>
      </c>
      <c r="I2761" s="62" t="s">
        <v>13</v>
      </c>
      <c r="J2761" s="61" t="s">
        <v>18441</v>
      </c>
    </row>
    <row r="2762" spans="1:10" ht="16.149999999999999" customHeight="1" x14ac:dyDescent="0.25">
      <c r="A2762" s="67" t="s">
        <v>20</v>
      </c>
      <c r="B2762" s="67" t="s">
        <v>12</v>
      </c>
      <c r="C2762" s="66" t="s">
        <v>52</v>
      </c>
      <c r="D2762" s="65" t="s">
        <v>18440</v>
      </c>
      <c r="E2762" s="62" t="s">
        <v>104</v>
      </c>
      <c r="F2762" s="64">
        <v>429</v>
      </c>
      <c r="G2762" s="63">
        <v>19.234999999999999</v>
      </c>
      <c r="H2762" s="62" t="s">
        <v>105</v>
      </c>
      <c r="I2762" s="62" t="s">
        <v>13</v>
      </c>
      <c r="J2762" s="61" t="s">
        <v>18442</v>
      </c>
    </row>
    <row r="2763" spans="1:10" ht="16.149999999999999" customHeight="1" x14ac:dyDescent="0.25">
      <c r="A2763" s="67" t="s">
        <v>20</v>
      </c>
      <c r="B2763" s="67" t="s">
        <v>12</v>
      </c>
      <c r="C2763" s="66" t="s">
        <v>52</v>
      </c>
      <c r="D2763" s="65" t="s">
        <v>18440</v>
      </c>
      <c r="E2763" s="62" t="s">
        <v>104</v>
      </c>
      <c r="F2763" s="64">
        <v>314</v>
      </c>
      <c r="G2763" s="63">
        <v>19.234999999999999</v>
      </c>
      <c r="H2763" s="62" t="s">
        <v>105</v>
      </c>
      <c r="I2763" s="62" t="s">
        <v>13</v>
      </c>
      <c r="J2763" s="61" t="s">
        <v>18443</v>
      </c>
    </row>
    <row r="2764" spans="1:10" ht="16.149999999999999" customHeight="1" x14ac:dyDescent="0.25">
      <c r="A2764" s="67" t="s">
        <v>20</v>
      </c>
      <c r="B2764" s="67" t="s">
        <v>12</v>
      </c>
      <c r="C2764" s="66" t="s">
        <v>52</v>
      </c>
      <c r="D2764" s="65" t="s">
        <v>18440</v>
      </c>
      <c r="E2764" s="62" t="s">
        <v>104</v>
      </c>
      <c r="F2764" s="64">
        <v>502</v>
      </c>
      <c r="G2764" s="63">
        <v>19.234999999999999</v>
      </c>
      <c r="H2764" s="62" t="s">
        <v>105</v>
      </c>
      <c r="I2764" s="62" t="s">
        <v>13</v>
      </c>
      <c r="J2764" s="61" t="s">
        <v>18444</v>
      </c>
    </row>
    <row r="2765" spans="1:10" ht="16.149999999999999" customHeight="1" x14ac:dyDescent="0.25">
      <c r="A2765" s="67" t="s">
        <v>20</v>
      </c>
      <c r="B2765" s="67" t="s">
        <v>12</v>
      </c>
      <c r="C2765" s="66" t="s">
        <v>52</v>
      </c>
      <c r="D2765" s="65" t="s">
        <v>18445</v>
      </c>
      <c r="E2765" s="62" t="s">
        <v>104</v>
      </c>
      <c r="F2765" s="64">
        <v>556</v>
      </c>
      <c r="G2765" s="63">
        <v>19.225000000000001</v>
      </c>
      <c r="H2765" s="62" t="s">
        <v>105</v>
      </c>
      <c r="I2765" s="62" t="s">
        <v>13</v>
      </c>
      <c r="J2765" s="61" t="s">
        <v>18446</v>
      </c>
    </row>
    <row r="2766" spans="1:10" ht="16.149999999999999" customHeight="1" x14ac:dyDescent="0.25">
      <c r="A2766" s="67" t="s">
        <v>20</v>
      </c>
      <c r="B2766" s="67" t="s">
        <v>12</v>
      </c>
      <c r="C2766" s="66" t="s">
        <v>52</v>
      </c>
      <c r="D2766" s="65" t="s">
        <v>18445</v>
      </c>
      <c r="E2766" s="62" t="s">
        <v>104</v>
      </c>
      <c r="F2766" s="64">
        <v>257</v>
      </c>
      <c r="G2766" s="63">
        <v>19.225000000000001</v>
      </c>
      <c r="H2766" s="62" t="s">
        <v>105</v>
      </c>
      <c r="I2766" s="62" t="s">
        <v>13</v>
      </c>
      <c r="J2766" s="61" t="s">
        <v>18447</v>
      </c>
    </row>
    <row r="2767" spans="1:10" ht="16.149999999999999" customHeight="1" x14ac:dyDescent="0.25">
      <c r="A2767" s="67" t="s">
        <v>20</v>
      </c>
      <c r="B2767" s="67" t="s">
        <v>12</v>
      </c>
      <c r="C2767" s="66" t="s">
        <v>52</v>
      </c>
      <c r="D2767" s="65" t="s">
        <v>18445</v>
      </c>
      <c r="E2767" s="62" t="s">
        <v>104</v>
      </c>
      <c r="F2767" s="64">
        <v>503</v>
      </c>
      <c r="G2767" s="63">
        <v>19.225000000000001</v>
      </c>
      <c r="H2767" s="62" t="s">
        <v>105</v>
      </c>
      <c r="I2767" s="62" t="s">
        <v>13</v>
      </c>
      <c r="J2767" s="61" t="s">
        <v>18448</v>
      </c>
    </row>
    <row r="2768" spans="1:10" ht="16.149999999999999" customHeight="1" x14ac:dyDescent="0.25">
      <c r="A2768" s="67" t="s">
        <v>20</v>
      </c>
      <c r="B2768" s="67" t="s">
        <v>12</v>
      </c>
      <c r="C2768" s="66" t="s">
        <v>52</v>
      </c>
      <c r="D2768" s="65" t="s">
        <v>18445</v>
      </c>
      <c r="E2768" s="62" t="s">
        <v>104</v>
      </c>
      <c r="F2768" s="64">
        <v>288</v>
      </c>
      <c r="G2768" s="63">
        <v>19.225000000000001</v>
      </c>
      <c r="H2768" s="62" t="s">
        <v>105</v>
      </c>
      <c r="I2768" s="62" t="s">
        <v>13</v>
      </c>
      <c r="J2768" s="61" t="s">
        <v>18449</v>
      </c>
    </row>
    <row r="2769" spans="1:10" ht="16.149999999999999" customHeight="1" x14ac:dyDescent="0.25">
      <c r="A2769" s="67" t="s">
        <v>20</v>
      </c>
      <c r="B2769" s="67" t="s">
        <v>12</v>
      </c>
      <c r="C2769" s="66" t="s">
        <v>52</v>
      </c>
      <c r="D2769" s="65" t="s">
        <v>18450</v>
      </c>
      <c r="E2769" s="62" t="s">
        <v>104</v>
      </c>
      <c r="F2769" s="64">
        <v>475</v>
      </c>
      <c r="G2769" s="63">
        <v>19.260000000000002</v>
      </c>
      <c r="H2769" s="62" t="s">
        <v>105</v>
      </c>
      <c r="I2769" s="62" t="s">
        <v>13</v>
      </c>
      <c r="J2769" s="61" t="s">
        <v>18451</v>
      </c>
    </row>
    <row r="2770" spans="1:10" ht="16.149999999999999" customHeight="1" x14ac:dyDescent="0.25">
      <c r="A2770" s="67" t="s">
        <v>20</v>
      </c>
      <c r="B2770" s="67" t="s">
        <v>12</v>
      </c>
      <c r="C2770" s="66" t="s">
        <v>52</v>
      </c>
      <c r="D2770" s="65" t="s">
        <v>18450</v>
      </c>
      <c r="E2770" s="62" t="s">
        <v>104</v>
      </c>
      <c r="F2770" s="64">
        <v>498</v>
      </c>
      <c r="G2770" s="63">
        <v>19.260000000000002</v>
      </c>
      <c r="H2770" s="62" t="s">
        <v>105</v>
      </c>
      <c r="I2770" s="62" t="s">
        <v>13</v>
      </c>
      <c r="J2770" s="61" t="s">
        <v>18452</v>
      </c>
    </row>
    <row r="2771" spans="1:10" ht="16.149999999999999" customHeight="1" x14ac:dyDescent="0.25">
      <c r="A2771" s="67" t="s">
        <v>20</v>
      </c>
      <c r="B2771" s="67" t="s">
        <v>12</v>
      </c>
      <c r="C2771" s="66" t="s">
        <v>52</v>
      </c>
      <c r="D2771" s="65" t="s">
        <v>18450</v>
      </c>
      <c r="E2771" s="62" t="s">
        <v>104</v>
      </c>
      <c r="F2771" s="64">
        <v>492</v>
      </c>
      <c r="G2771" s="63">
        <v>19.260000000000002</v>
      </c>
      <c r="H2771" s="62" t="s">
        <v>105</v>
      </c>
      <c r="I2771" s="62" t="s">
        <v>13</v>
      </c>
      <c r="J2771" s="61" t="s">
        <v>18453</v>
      </c>
    </row>
    <row r="2772" spans="1:10" ht="16.149999999999999" customHeight="1" x14ac:dyDescent="0.25">
      <c r="A2772" s="67" t="s">
        <v>20</v>
      </c>
      <c r="B2772" s="67" t="s">
        <v>12</v>
      </c>
      <c r="C2772" s="66" t="s">
        <v>52</v>
      </c>
      <c r="D2772" s="65" t="s">
        <v>18454</v>
      </c>
      <c r="E2772" s="62" t="s">
        <v>104</v>
      </c>
      <c r="F2772" s="64">
        <v>384</v>
      </c>
      <c r="G2772" s="63">
        <v>19.254999999999999</v>
      </c>
      <c r="H2772" s="62" t="s">
        <v>105</v>
      </c>
      <c r="I2772" s="62" t="s">
        <v>13</v>
      </c>
      <c r="J2772" s="61" t="s">
        <v>18455</v>
      </c>
    </row>
    <row r="2773" spans="1:10" ht="16.149999999999999" customHeight="1" x14ac:dyDescent="0.25">
      <c r="A2773" s="67" t="s">
        <v>20</v>
      </c>
      <c r="B2773" s="67" t="s">
        <v>12</v>
      </c>
      <c r="C2773" s="66" t="s">
        <v>52</v>
      </c>
      <c r="D2773" s="65" t="s">
        <v>18456</v>
      </c>
      <c r="E2773" s="62" t="s">
        <v>104</v>
      </c>
      <c r="F2773" s="64">
        <v>269</v>
      </c>
      <c r="G2773" s="63">
        <v>19.260000000000002</v>
      </c>
      <c r="H2773" s="62" t="s">
        <v>105</v>
      </c>
      <c r="I2773" s="62" t="s">
        <v>13</v>
      </c>
      <c r="J2773" s="61" t="s">
        <v>18457</v>
      </c>
    </row>
    <row r="2774" spans="1:10" ht="16.149999999999999" customHeight="1" x14ac:dyDescent="0.25">
      <c r="A2774" s="67" t="s">
        <v>20</v>
      </c>
      <c r="B2774" s="67" t="s">
        <v>12</v>
      </c>
      <c r="C2774" s="66" t="s">
        <v>52</v>
      </c>
      <c r="D2774" s="65" t="s">
        <v>18456</v>
      </c>
      <c r="E2774" s="62" t="s">
        <v>104</v>
      </c>
      <c r="F2774" s="64">
        <v>438</v>
      </c>
      <c r="G2774" s="63">
        <v>19.260000000000002</v>
      </c>
      <c r="H2774" s="62" t="s">
        <v>105</v>
      </c>
      <c r="I2774" s="62" t="s">
        <v>13</v>
      </c>
      <c r="J2774" s="61" t="s">
        <v>18458</v>
      </c>
    </row>
    <row r="2775" spans="1:10" ht="16.149999999999999" customHeight="1" x14ac:dyDescent="0.25">
      <c r="A2775" s="67" t="s">
        <v>20</v>
      </c>
      <c r="B2775" s="67" t="s">
        <v>12</v>
      </c>
      <c r="C2775" s="66" t="s">
        <v>52</v>
      </c>
      <c r="D2775" s="65" t="s">
        <v>16530</v>
      </c>
      <c r="E2775" s="62" t="s">
        <v>104</v>
      </c>
      <c r="F2775" s="64">
        <v>589</v>
      </c>
      <c r="G2775" s="63">
        <v>19.260000000000002</v>
      </c>
      <c r="H2775" s="62" t="s">
        <v>105</v>
      </c>
      <c r="I2775" s="62" t="s">
        <v>13</v>
      </c>
      <c r="J2775" s="61" t="s">
        <v>18459</v>
      </c>
    </row>
    <row r="2776" spans="1:10" ht="16.149999999999999" customHeight="1" x14ac:dyDescent="0.25">
      <c r="A2776" s="67" t="s">
        <v>20</v>
      </c>
      <c r="B2776" s="67" t="s">
        <v>12</v>
      </c>
      <c r="C2776" s="66" t="s">
        <v>52</v>
      </c>
      <c r="D2776" s="65" t="s">
        <v>16530</v>
      </c>
      <c r="E2776" s="62" t="s">
        <v>104</v>
      </c>
      <c r="F2776" s="64">
        <v>139</v>
      </c>
      <c r="G2776" s="63">
        <v>19.260000000000002</v>
      </c>
      <c r="H2776" s="62" t="s">
        <v>105</v>
      </c>
      <c r="I2776" s="62" t="s">
        <v>13</v>
      </c>
      <c r="J2776" s="61" t="s">
        <v>18460</v>
      </c>
    </row>
    <row r="2777" spans="1:10" ht="16.149999999999999" customHeight="1" x14ac:dyDescent="0.25">
      <c r="A2777" s="67" t="s">
        <v>20</v>
      </c>
      <c r="B2777" s="67" t="s">
        <v>12</v>
      </c>
      <c r="C2777" s="66" t="s">
        <v>52</v>
      </c>
      <c r="D2777" s="65" t="s">
        <v>16530</v>
      </c>
      <c r="E2777" s="62" t="s">
        <v>104</v>
      </c>
      <c r="F2777" s="64">
        <v>106</v>
      </c>
      <c r="G2777" s="63">
        <v>19.260000000000002</v>
      </c>
      <c r="H2777" s="62" t="s">
        <v>105</v>
      </c>
      <c r="I2777" s="62" t="s">
        <v>13</v>
      </c>
      <c r="J2777" s="61" t="s">
        <v>18461</v>
      </c>
    </row>
    <row r="2778" spans="1:10" ht="16.149999999999999" customHeight="1" x14ac:dyDescent="0.25">
      <c r="A2778" s="67" t="s">
        <v>20</v>
      </c>
      <c r="B2778" s="67" t="s">
        <v>12</v>
      </c>
      <c r="C2778" s="66" t="s">
        <v>52</v>
      </c>
      <c r="D2778" s="65" t="s">
        <v>18462</v>
      </c>
      <c r="E2778" s="62" t="s">
        <v>104</v>
      </c>
      <c r="F2778" s="64">
        <v>222</v>
      </c>
      <c r="G2778" s="63">
        <v>19.27</v>
      </c>
      <c r="H2778" s="62" t="s">
        <v>105</v>
      </c>
      <c r="I2778" s="62" t="s">
        <v>13</v>
      </c>
      <c r="J2778" s="61" t="s">
        <v>18463</v>
      </c>
    </row>
    <row r="2779" spans="1:10" ht="16.149999999999999" customHeight="1" x14ac:dyDescent="0.25">
      <c r="A2779" s="67" t="s">
        <v>20</v>
      </c>
      <c r="B2779" s="67" t="s">
        <v>12</v>
      </c>
      <c r="C2779" s="66" t="s">
        <v>52</v>
      </c>
      <c r="D2779" s="65" t="s">
        <v>18462</v>
      </c>
      <c r="E2779" s="62" t="s">
        <v>104</v>
      </c>
      <c r="F2779" s="64">
        <v>284</v>
      </c>
      <c r="G2779" s="63">
        <v>19.27</v>
      </c>
      <c r="H2779" s="62" t="s">
        <v>105</v>
      </c>
      <c r="I2779" s="62" t="s">
        <v>13</v>
      </c>
      <c r="J2779" s="61" t="s">
        <v>18464</v>
      </c>
    </row>
    <row r="2780" spans="1:10" ht="16.149999999999999" customHeight="1" x14ac:dyDescent="0.25">
      <c r="A2780" s="67" t="s">
        <v>20</v>
      </c>
      <c r="B2780" s="67" t="s">
        <v>12</v>
      </c>
      <c r="C2780" s="66" t="s">
        <v>52</v>
      </c>
      <c r="D2780" s="65" t="s">
        <v>18462</v>
      </c>
      <c r="E2780" s="62" t="s">
        <v>104</v>
      </c>
      <c r="F2780" s="64">
        <v>224</v>
      </c>
      <c r="G2780" s="63">
        <v>19.27</v>
      </c>
      <c r="H2780" s="62" t="s">
        <v>105</v>
      </c>
      <c r="I2780" s="62" t="s">
        <v>13</v>
      </c>
      <c r="J2780" s="61" t="s">
        <v>18465</v>
      </c>
    </row>
    <row r="2781" spans="1:10" ht="16.149999999999999" customHeight="1" x14ac:dyDescent="0.25">
      <c r="A2781" s="67" t="s">
        <v>20</v>
      </c>
      <c r="B2781" s="67" t="s">
        <v>12</v>
      </c>
      <c r="C2781" s="66" t="s">
        <v>52</v>
      </c>
      <c r="D2781" s="65" t="s">
        <v>18462</v>
      </c>
      <c r="E2781" s="62" t="s">
        <v>104</v>
      </c>
      <c r="F2781" s="64">
        <v>237</v>
      </c>
      <c r="G2781" s="63">
        <v>19.27</v>
      </c>
      <c r="H2781" s="62" t="s">
        <v>105</v>
      </c>
      <c r="I2781" s="62" t="s">
        <v>13</v>
      </c>
      <c r="J2781" s="61" t="s">
        <v>18466</v>
      </c>
    </row>
    <row r="2782" spans="1:10" ht="16.149999999999999" customHeight="1" x14ac:dyDescent="0.25">
      <c r="A2782" s="67" t="s">
        <v>20</v>
      </c>
      <c r="B2782" s="67" t="s">
        <v>12</v>
      </c>
      <c r="C2782" s="66" t="s">
        <v>52</v>
      </c>
      <c r="D2782" s="65" t="s">
        <v>18462</v>
      </c>
      <c r="E2782" s="62" t="s">
        <v>104</v>
      </c>
      <c r="F2782" s="64">
        <v>165</v>
      </c>
      <c r="G2782" s="63">
        <v>19.27</v>
      </c>
      <c r="H2782" s="62" t="s">
        <v>105</v>
      </c>
      <c r="I2782" s="62" t="s">
        <v>13</v>
      </c>
      <c r="J2782" s="61" t="s">
        <v>18467</v>
      </c>
    </row>
    <row r="2783" spans="1:10" ht="16.149999999999999" customHeight="1" x14ac:dyDescent="0.25">
      <c r="A2783" s="67" t="s">
        <v>20</v>
      </c>
      <c r="B2783" s="67" t="s">
        <v>12</v>
      </c>
      <c r="C2783" s="66" t="s">
        <v>52</v>
      </c>
      <c r="D2783" s="65" t="s">
        <v>18462</v>
      </c>
      <c r="E2783" s="62" t="s">
        <v>104</v>
      </c>
      <c r="F2783" s="64">
        <v>254</v>
      </c>
      <c r="G2783" s="63">
        <v>19.27</v>
      </c>
      <c r="H2783" s="62" t="s">
        <v>105</v>
      </c>
      <c r="I2783" s="62" t="s">
        <v>13</v>
      </c>
      <c r="J2783" s="61" t="s">
        <v>18468</v>
      </c>
    </row>
    <row r="2784" spans="1:10" ht="16.149999999999999" customHeight="1" x14ac:dyDescent="0.25">
      <c r="A2784" s="67" t="s">
        <v>20</v>
      </c>
      <c r="B2784" s="67" t="s">
        <v>12</v>
      </c>
      <c r="C2784" s="66" t="s">
        <v>52</v>
      </c>
      <c r="D2784" s="65" t="s">
        <v>18469</v>
      </c>
      <c r="E2784" s="62" t="s">
        <v>104</v>
      </c>
      <c r="F2784" s="64">
        <v>46</v>
      </c>
      <c r="G2784" s="63">
        <v>19.27</v>
      </c>
      <c r="H2784" s="62" t="s">
        <v>105</v>
      </c>
      <c r="I2784" s="62" t="s">
        <v>13</v>
      </c>
      <c r="J2784" s="61" t="s">
        <v>18470</v>
      </c>
    </row>
    <row r="2785" spans="1:10" ht="16.149999999999999" customHeight="1" x14ac:dyDescent="0.25">
      <c r="A2785" s="67" t="s">
        <v>20</v>
      </c>
      <c r="B2785" s="67" t="s">
        <v>12</v>
      </c>
      <c r="C2785" s="66" t="s">
        <v>52</v>
      </c>
      <c r="D2785" s="65" t="s">
        <v>18471</v>
      </c>
      <c r="E2785" s="62" t="s">
        <v>104</v>
      </c>
      <c r="F2785" s="64">
        <v>1321</v>
      </c>
      <c r="G2785" s="63">
        <v>19.274999999999999</v>
      </c>
      <c r="H2785" s="62" t="s">
        <v>105</v>
      </c>
      <c r="I2785" s="62" t="s">
        <v>13</v>
      </c>
      <c r="J2785" s="61" t="s">
        <v>18472</v>
      </c>
    </row>
    <row r="2786" spans="1:10" ht="16.149999999999999" customHeight="1" x14ac:dyDescent="0.25">
      <c r="A2786" s="67" t="s">
        <v>20</v>
      </c>
      <c r="B2786" s="67" t="s">
        <v>12</v>
      </c>
      <c r="C2786" s="66" t="s">
        <v>52</v>
      </c>
      <c r="D2786" s="65" t="s">
        <v>18473</v>
      </c>
      <c r="E2786" s="62" t="s">
        <v>104</v>
      </c>
      <c r="F2786" s="64">
        <v>1</v>
      </c>
      <c r="G2786" s="63">
        <v>19.285</v>
      </c>
      <c r="H2786" s="62" t="s">
        <v>105</v>
      </c>
      <c r="I2786" s="62" t="s">
        <v>13</v>
      </c>
      <c r="J2786" s="61" t="s">
        <v>18474</v>
      </c>
    </row>
    <row r="2787" spans="1:10" ht="16.149999999999999" customHeight="1" x14ac:dyDescent="0.25">
      <c r="A2787" s="67" t="s">
        <v>20</v>
      </c>
      <c r="B2787" s="67" t="s">
        <v>12</v>
      </c>
      <c r="C2787" s="66" t="s">
        <v>52</v>
      </c>
      <c r="D2787" s="65" t="s">
        <v>18473</v>
      </c>
      <c r="E2787" s="62" t="s">
        <v>104</v>
      </c>
      <c r="F2787" s="64">
        <v>1481</v>
      </c>
      <c r="G2787" s="63">
        <v>19.285</v>
      </c>
      <c r="H2787" s="62" t="s">
        <v>105</v>
      </c>
      <c r="I2787" s="62" t="s">
        <v>13</v>
      </c>
      <c r="J2787" s="61" t="s">
        <v>18475</v>
      </c>
    </row>
    <row r="2788" spans="1:10" ht="16.149999999999999" customHeight="1" x14ac:dyDescent="0.25">
      <c r="A2788" s="67" t="s">
        <v>20</v>
      </c>
      <c r="B2788" s="67" t="s">
        <v>12</v>
      </c>
      <c r="C2788" s="66" t="s">
        <v>52</v>
      </c>
      <c r="D2788" s="65" t="s">
        <v>9318</v>
      </c>
      <c r="E2788" s="62" t="s">
        <v>104</v>
      </c>
      <c r="F2788" s="64">
        <v>200</v>
      </c>
      <c r="G2788" s="63">
        <v>19.28</v>
      </c>
      <c r="H2788" s="62" t="s">
        <v>105</v>
      </c>
      <c r="I2788" s="62" t="s">
        <v>13</v>
      </c>
      <c r="J2788" s="61" t="s">
        <v>18476</v>
      </c>
    </row>
    <row r="2789" spans="1:10" ht="16.149999999999999" customHeight="1" x14ac:dyDescent="0.25">
      <c r="A2789" s="67" t="s">
        <v>20</v>
      </c>
      <c r="B2789" s="67" t="s">
        <v>12</v>
      </c>
      <c r="C2789" s="66" t="s">
        <v>52</v>
      </c>
      <c r="D2789" s="65" t="s">
        <v>9318</v>
      </c>
      <c r="E2789" s="62" t="s">
        <v>104</v>
      </c>
      <c r="F2789" s="64">
        <v>335</v>
      </c>
      <c r="G2789" s="63">
        <v>19.28</v>
      </c>
      <c r="H2789" s="62" t="s">
        <v>105</v>
      </c>
      <c r="I2789" s="62" t="s">
        <v>13</v>
      </c>
      <c r="J2789" s="61" t="s">
        <v>18477</v>
      </c>
    </row>
    <row r="2790" spans="1:10" ht="16.149999999999999" customHeight="1" x14ac:dyDescent="0.25">
      <c r="A2790" s="67" t="s">
        <v>20</v>
      </c>
      <c r="B2790" s="67" t="s">
        <v>12</v>
      </c>
      <c r="C2790" s="66" t="s">
        <v>52</v>
      </c>
      <c r="D2790" s="65" t="s">
        <v>2047</v>
      </c>
      <c r="E2790" s="62" t="s">
        <v>104</v>
      </c>
      <c r="F2790" s="64">
        <v>306</v>
      </c>
      <c r="G2790" s="63">
        <v>19.3</v>
      </c>
      <c r="H2790" s="62" t="s">
        <v>105</v>
      </c>
      <c r="I2790" s="62" t="s">
        <v>13</v>
      </c>
      <c r="J2790" s="61" t="s">
        <v>18478</v>
      </c>
    </row>
    <row r="2791" spans="1:10" ht="16.149999999999999" customHeight="1" x14ac:dyDescent="0.25">
      <c r="A2791" s="67" t="s">
        <v>20</v>
      </c>
      <c r="B2791" s="67" t="s">
        <v>12</v>
      </c>
      <c r="C2791" s="66" t="s">
        <v>52</v>
      </c>
      <c r="D2791" s="65" t="s">
        <v>18479</v>
      </c>
      <c r="E2791" s="62" t="s">
        <v>104</v>
      </c>
      <c r="F2791" s="64">
        <v>182</v>
      </c>
      <c r="G2791" s="63">
        <v>19.309999999999999</v>
      </c>
      <c r="H2791" s="62" t="s">
        <v>105</v>
      </c>
      <c r="I2791" s="62" t="s">
        <v>13</v>
      </c>
      <c r="J2791" s="61" t="s">
        <v>18480</v>
      </c>
    </row>
    <row r="2792" spans="1:10" ht="16.149999999999999" customHeight="1" x14ac:dyDescent="0.25">
      <c r="A2792" s="67" t="s">
        <v>20</v>
      </c>
      <c r="B2792" s="67" t="s">
        <v>12</v>
      </c>
      <c r="C2792" s="66" t="s">
        <v>52</v>
      </c>
      <c r="D2792" s="65" t="s">
        <v>18479</v>
      </c>
      <c r="E2792" s="62" t="s">
        <v>104</v>
      </c>
      <c r="F2792" s="64">
        <v>351</v>
      </c>
      <c r="G2792" s="63">
        <v>19.309999999999999</v>
      </c>
      <c r="H2792" s="62" t="s">
        <v>105</v>
      </c>
      <c r="I2792" s="62" t="s">
        <v>13</v>
      </c>
      <c r="J2792" s="61" t="s">
        <v>18481</v>
      </c>
    </row>
    <row r="2793" spans="1:10" ht="16.149999999999999" customHeight="1" x14ac:dyDescent="0.25">
      <c r="A2793" s="67" t="s">
        <v>20</v>
      </c>
      <c r="B2793" s="67" t="s">
        <v>12</v>
      </c>
      <c r="C2793" s="66" t="s">
        <v>52</v>
      </c>
      <c r="D2793" s="65" t="s">
        <v>18482</v>
      </c>
      <c r="E2793" s="62" t="s">
        <v>104</v>
      </c>
      <c r="F2793" s="64">
        <v>1313</v>
      </c>
      <c r="G2793" s="63">
        <v>19.309999999999999</v>
      </c>
      <c r="H2793" s="62" t="s">
        <v>105</v>
      </c>
      <c r="I2793" s="62" t="s">
        <v>13</v>
      </c>
      <c r="J2793" s="61" t="s">
        <v>18483</v>
      </c>
    </row>
    <row r="2794" spans="1:10" ht="16.149999999999999" customHeight="1" x14ac:dyDescent="0.25">
      <c r="A2794" s="67" t="s">
        <v>20</v>
      </c>
      <c r="B2794" s="67" t="s">
        <v>12</v>
      </c>
      <c r="C2794" s="66" t="s">
        <v>52</v>
      </c>
      <c r="D2794" s="65" t="s">
        <v>18484</v>
      </c>
      <c r="E2794" s="62" t="s">
        <v>104</v>
      </c>
      <c r="F2794" s="64">
        <v>365</v>
      </c>
      <c r="G2794" s="63">
        <v>19.305</v>
      </c>
      <c r="H2794" s="62" t="s">
        <v>105</v>
      </c>
      <c r="I2794" s="62" t="s">
        <v>13</v>
      </c>
      <c r="J2794" s="61" t="s">
        <v>18485</v>
      </c>
    </row>
    <row r="2795" spans="1:10" ht="16.149999999999999" customHeight="1" x14ac:dyDescent="0.25">
      <c r="A2795" s="67" t="s">
        <v>20</v>
      </c>
      <c r="B2795" s="67" t="s">
        <v>12</v>
      </c>
      <c r="C2795" s="66" t="s">
        <v>52</v>
      </c>
      <c r="D2795" s="65" t="s">
        <v>18484</v>
      </c>
      <c r="E2795" s="62" t="s">
        <v>104</v>
      </c>
      <c r="F2795" s="64">
        <v>84</v>
      </c>
      <c r="G2795" s="63">
        <v>19.305</v>
      </c>
      <c r="H2795" s="62" t="s">
        <v>105</v>
      </c>
      <c r="I2795" s="62" t="s">
        <v>13</v>
      </c>
      <c r="J2795" s="61" t="s">
        <v>18486</v>
      </c>
    </row>
    <row r="2796" spans="1:10" ht="16.149999999999999" customHeight="1" x14ac:dyDescent="0.25">
      <c r="A2796" s="67" t="s">
        <v>20</v>
      </c>
      <c r="B2796" s="67" t="s">
        <v>12</v>
      </c>
      <c r="C2796" s="66" t="s">
        <v>52</v>
      </c>
      <c r="D2796" s="65" t="s">
        <v>18484</v>
      </c>
      <c r="E2796" s="62" t="s">
        <v>104</v>
      </c>
      <c r="F2796" s="64">
        <v>508</v>
      </c>
      <c r="G2796" s="63">
        <v>19.3</v>
      </c>
      <c r="H2796" s="62" t="s">
        <v>105</v>
      </c>
      <c r="I2796" s="62" t="s">
        <v>13</v>
      </c>
      <c r="J2796" s="61" t="s">
        <v>18487</v>
      </c>
    </row>
    <row r="2797" spans="1:10" ht="16.149999999999999" customHeight="1" x14ac:dyDescent="0.25">
      <c r="A2797" s="67" t="s">
        <v>20</v>
      </c>
      <c r="B2797" s="67" t="s">
        <v>12</v>
      </c>
      <c r="C2797" s="66" t="s">
        <v>52</v>
      </c>
      <c r="D2797" s="65" t="s">
        <v>18484</v>
      </c>
      <c r="E2797" s="62" t="s">
        <v>104</v>
      </c>
      <c r="F2797" s="64">
        <v>359</v>
      </c>
      <c r="G2797" s="63">
        <v>19.3</v>
      </c>
      <c r="H2797" s="62" t="s">
        <v>105</v>
      </c>
      <c r="I2797" s="62" t="s">
        <v>13</v>
      </c>
      <c r="J2797" s="61" t="s">
        <v>18488</v>
      </c>
    </row>
    <row r="2798" spans="1:10" ht="16.149999999999999" customHeight="1" x14ac:dyDescent="0.25">
      <c r="A2798" s="67" t="s">
        <v>20</v>
      </c>
      <c r="B2798" s="67" t="s">
        <v>12</v>
      </c>
      <c r="C2798" s="66" t="s">
        <v>52</v>
      </c>
      <c r="D2798" s="65" t="s">
        <v>18489</v>
      </c>
      <c r="E2798" s="62" t="s">
        <v>104</v>
      </c>
      <c r="F2798" s="64">
        <v>432</v>
      </c>
      <c r="G2798" s="63">
        <v>19.305</v>
      </c>
      <c r="H2798" s="62" t="s">
        <v>105</v>
      </c>
      <c r="I2798" s="62" t="s">
        <v>13</v>
      </c>
      <c r="J2798" s="61" t="s">
        <v>18490</v>
      </c>
    </row>
    <row r="2799" spans="1:10" ht="16.149999999999999" customHeight="1" x14ac:dyDescent="0.25">
      <c r="A2799" s="67" t="s">
        <v>20</v>
      </c>
      <c r="B2799" s="67" t="s">
        <v>12</v>
      </c>
      <c r="C2799" s="66" t="s">
        <v>52</v>
      </c>
      <c r="D2799" s="65" t="s">
        <v>18491</v>
      </c>
      <c r="E2799" s="62" t="s">
        <v>104</v>
      </c>
      <c r="F2799" s="64">
        <v>562</v>
      </c>
      <c r="G2799" s="63">
        <v>19.309999999999999</v>
      </c>
      <c r="H2799" s="62" t="s">
        <v>105</v>
      </c>
      <c r="I2799" s="62" t="s">
        <v>13</v>
      </c>
      <c r="J2799" s="61" t="s">
        <v>18492</v>
      </c>
    </row>
    <row r="2800" spans="1:10" ht="16.149999999999999" customHeight="1" x14ac:dyDescent="0.25">
      <c r="A2800" s="67" t="s">
        <v>20</v>
      </c>
      <c r="B2800" s="67" t="s">
        <v>12</v>
      </c>
      <c r="C2800" s="66" t="s">
        <v>52</v>
      </c>
      <c r="D2800" s="65" t="s">
        <v>18493</v>
      </c>
      <c r="E2800" s="62" t="s">
        <v>104</v>
      </c>
      <c r="F2800" s="64">
        <v>445</v>
      </c>
      <c r="G2800" s="63">
        <v>19.305</v>
      </c>
      <c r="H2800" s="62" t="s">
        <v>105</v>
      </c>
      <c r="I2800" s="62" t="s">
        <v>13</v>
      </c>
      <c r="J2800" s="61" t="s">
        <v>18494</v>
      </c>
    </row>
    <row r="2801" spans="1:10" ht="16.149999999999999" customHeight="1" x14ac:dyDescent="0.25">
      <c r="A2801" s="67" t="s">
        <v>20</v>
      </c>
      <c r="B2801" s="67" t="s">
        <v>12</v>
      </c>
      <c r="C2801" s="66" t="s">
        <v>52</v>
      </c>
      <c r="D2801" s="65" t="s">
        <v>14654</v>
      </c>
      <c r="E2801" s="62" t="s">
        <v>104</v>
      </c>
      <c r="F2801" s="64">
        <v>869</v>
      </c>
      <c r="G2801" s="63">
        <v>19.315000000000001</v>
      </c>
      <c r="H2801" s="62" t="s">
        <v>105</v>
      </c>
      <c r="I2801" s="62" t="s">
        <v>13</v>
      </c>
      <c r="J2801" s="61" t="s">
        <v>18495</v>
      </c>
    </row>
    <row r="2802" spans="1:10" ht="16.149999999999999" customHeight="1" x14ac:dyDescent="0.25">
      <c r="A2802" s="67" t="s">
        <v>20</v>
      </c>
      <c r="B2802" s="67" t="s">
        <v>12</v>
      </c>
      <c r="C2802" s="66" t="s">
        <v>52</v>
      </c>
      <c r="D2802" s="65" t="s">
        <v>14654</v>
      </c>
      <c r="E2802" s="62" t="s">
        <v>104</v>
      </c>
      <c r="F2802" s="64">
        <v>343</v>
      </c>
      <c r="G2802" s="63">
        <v>19.315000000000001</v>
      </c>
      <c r="H2802" s="62" t="s">
        <v>105</v>
      </c>
      <c r="I2802" s="62" t="s">
        <v>13</v>
      </c>
      <c r="J2802" s="61" t="s">
        <v>18496</v>
      </c>
    </row>
    <row r="2803" spans="1:10" ht="16.149999999999999" customHeight="1" x14ac:dyDescent="0.25">
      <c r="A2803" s="67" t="s">
        <v>20</v>
      </c>
      <c r="B2803" s="67" t="s">
        <v>12</v>
      </c>
      <c r="C2803" s="66" t="s">
        <v>52</v>
      </c>
      <c r="D2803" s="65" t="s">
        <v>14654</v>
      </c>
      <c r="E2803" s="62" t="s">
        <v>104</v>
      </c>
      <c r="F2803" s="64">
        <v>444</v>
      </c>
      <c r="G2803" s="63">
        <v>19.315000000000001</v>
      </c>
      <c r="H2803" s="62" t="s">
        <v>105</v>
      </c>
      <c r="I2803" s="62" t="s">
        <v>13</v>
      </c>
      <c r="J2803" s="61" t="s">
        <v>18497</v>
      </c>
    </row>
    <row r="2804" spans="1:10" ht="16.149999999999999" customHeight="1" x14ac:dyDescent="0.25">
      <c r="A2804" s="67" t="s">
        <v>20</v>
      </c>
      <c r="B2804" s="67" t="s">
        <v>12</v>
      </c>
      <c r="C2804" s="66" t="s">
        <v>52</v>
      </c>
      <c r="D2804" s="65" t="s">
        <v>14654</v>
      </c>
      <c r="E2804" s="62" t="s">
        <v>104</v>
      </c>
      <c r="F2804" s="64">
        <v>8</v>
      </c>
      <c r="G2804" s="63">
        <v>19.315000000000001</v>
      </c>
      <c r="H2804" s="62" t="s">
        <v>105</v>
      </c>
      <c r="I2804" s="62" t="s">
        <v>13</v>
      </c>
      <c r="J2804" s="61" t="s">
        <v>18498</v>
      </c>
    </row>
    <row r="2805" spans="1:10" ht="16.149999999999999" customHeight="1" x14ac:dyDescent="0.25">
      <c r="A2805" s="67" t="s">
        <v>20</v>
      </c>
      <c r="B2805" s="67" t="s">
        <v>12</v>
      </c>
      <c r="C2805" s="66" t="s">
        <v>52</v>
      </c>
      <c r="D2805" s="65" t="s">
        <v>14654</v>
      </c>
      <c r="E2805" s="62" t="s">
        <v>104</v>
      </c>
      <c r="F2805" s="64">
        <v>150</v>
      </c>
      <c r="G2805" s="63">
        <v>19.315000000000001</v>
      </c>
      <c r="H2805" s="62" t="s">
        <v>105</v>
      </c>
      <c r="I2805" s="62" t="s">
        <v>13</v>
      </c>
      <c r="J2805" s="61" t="s">
        <v>18499</v>
      </c>
    </row>
    <row r="2806" spans="1:10" ht="16.149999999999999" customHeight="1" x14ac:dyDescent="0.25">
      <c r="A2806" s="67" t="s">
        <v>20</v>
      </c>
      <c r="B2806" s="67" t="s">
        <v>12</v>
      </c>
      <c r="C2806" s="66" t="s">
        <v>52</v>
      </c>
      <c r="D2806" s="65" t="s">
        <v>18500</v>
      </c>
      <c r="E2806" s="62" t="s">
        <v>104</v>
      </c>
      <c r="F2806" s="64">
        <v>55</v>
      </c>
      <c r="G2806" s="63">
        <v>19.309999999999999</v>
      </c>
      <c r="H2806" s="62" t="s">
        <v>105</v>
      </c>
      <c r="I2806" s="62" t="s">
        <v>13</v>
      </c>
      <c r="J2806" s="61" t="s">
        <v>18501</v>
      </c>
    </row>
    <row r="2807" spans="1:10" ht="16.149999999999999" customHeight="1" x14ac:dyDescent="0.25">
      <c r="A2807" s="67" t="s">
        <v>20</v>
      </c>
      <c r="B2807" s="67" t="s">
        <v>12</v>
      </c>
      <c r="C2807" s="66" t="s">
        <v>52</v>
      </c>
      <c r="D2807" s="65" t="s">
        <v>18502</v>
      </c>
      <c r="E2807" s="62" t="s">
        <v>104</v>
      </c>
      <c r="F2807" s="64">
        <v>484</v>
      </c>
      <c r="G2807" s="63">
        <v>19.309999999999999</v>
      </c>
      <c r="H2807" s="62" t="s">
        <v>105</v>
      </c>
      <c r="I2807" s="62" t="s">
        <v>13</v>
      </c>
      <c r="J2807" s="61" t="s">
        <v>18503</v>
      </c>
    </row>
    <row r="2808" spans="1:10" ht="16.149999999999999" customHeight="1" x14ac:dyDescent="0.25">
      <c r="A2808" s="67" t="s">
        <v>20</v>
      </c>
      <c r="B2808" s="67" t="s">
        <v>12</v>
      </c>
      <c r="C2808" s="66" t="s">
        <v>52</v>
      </c>
      <c r="D2808" s="65" t="s">
        <v>18502</v>
      </c>
      <c r="E2808" s="62" t="s">
        <v>104</v>
      </c>
      <c r="F2808" s="64">
        <v>491</v>
      </c>
      <c r="G2808" s="63">
        <v>19.309999999999999</v>
      </c>
      <c r="H2808" s="62" t="s">
        <v>105</v>
      </c>
      <c r="I2808" s="62" t="s">
        <v>13</v>
      </c>
      <c r="J2808" s="61" t="s">
        <v>18504</v>
      </c>
    </row>
    <row r="2809" spans="1:10" ht="16.149999999999999" customHeight="1" x14ac:dyDescent="0.25">
      <c r="A2809" s="67" t="s">
        <v>20</v>
      </c>
      <c r="B2809" s="67" t="s">
        <v>12</v>
      </c>
      <c r="C2809" s="66" t="s">
        <v>52</v>
      </c>
      <c r="D2809" s="65" t="s">
        <v>18505</v>
      </c>
      <c r="E2809" s="62" t="s">
        <v>104</v>
      </c>
      <c r="F2809" s="64">
        <v>98</v>
      </c>
      <c r="G2809" s="63">
        <v>19.305</v>
      </c>
      <c r="H2809" s="62" t="s">
        <v>105</v>
      </c>
      <c r="I2809" s="62" t="s">
        <v>13</v>
      </c>
      <c r="J2809" s="61" t="s">
        <v>18506</v>
      </c>
    </row>
    <row r="2810" spans="1:10" ht="16.149999999999999" customHeight="1" x14ac:dyDescent="0.25">
      <c r="A2810" s="67" t="s">
        <v>20</v>
      </c>
      <c r="B2810" s="67" t="s">
        <v>12</v>
      </c>
      <c r="C2810" s="66" t="s">
        <v>52</v>
      </c>
      <c r="D2810" s="65" t="s">
        <v>18507</v>
      </c>
      <c r="E2810" s="62" t="s">
        <v>104</v>
      </c>
      <c r="F2810" s="64">
        <v>540</v>
      </c>
      <c r="G2810" s="63">
        <v>19.309999999999999</v>
      </c>
      <c r="H2810" s="62" t="s">
        <v>105</v>
      </c>
      <c r="I2810" s="62" t="s">
        <v>13</v>
      </c>
      <c r="J2810" s="61" t="s">
        <v>18508</v>
      </c>
    </row>
    <row r="2811" spans="1:10" ht="16.149999999999999" customHeight="1" x14ac:dyDescent="0.25">
      <c r="A2811" s="67" t="s">
        <v>20</v>
      </c>
      <c r="B2811" s="67" t="s">
        <v>12</v>
      </c>
      <c r="C2811" s="66" t="s">
        <v>52</v>
      </c>
      <c r="D2811" s="65" t="s">
        <v>18507</v>
      </c>
      <c r="E2811" s="62" t="s">
        <v>104</v>
      </c>
      <c r="F2811" s="64">
        <v>584</v>
      </c>
      <c r="G2811" s="63">
        <v>19.309999999999999</v>
      </c>
      <c r="H2811" s="62" t="s">
        <v>105</v>
      </c>
      <c r="I2811" s="62" t="s">
        <v>13</v>
      </c>
      <c r="J2811" s="61" t="s">
        <v>18509</v>
      </c>
    </row>
    <row r="2812" spans="1:10" ht="16.149999999999999" customHeight="1" x14ac:dyDescent="0.25">
      <c r="A2812" s="67" t="s">
        <v>20</v>
      </c>
      <c r="B2812" s="67" t="s">
        <v>12</v>
      </c>
      <c r="C2812" s="66" t="s">
        <v>52</v>
      </c>
      <c r="D2812" s="65" t="s">
        <v>18507</v>
      </c>
      <c r="E2812" s="62" t="s">
        <v>104</v>
      </c>
      <c r="F2812" s="64">
        <v>573</v>
      </c>
      <c r="G2812" s="63">
        <v>19.309999999999999</v>
      </c>
      <c r="H2812" s="62" t="s">
        <v>105</v>
      </c>
      <c r="I2812" s="62" t="s">
        <v>13</v>
      </c>
      <c r="J2812" s="61" t="s">
        <v>18510</v>
      </c>
    </row>
    <row r="2813" spans="1:10" ht="16.149999999999999" customHeight="1" x14ac:dyDescent="0.25">
      <c r="A2813" s="67" t="s">
        <v>20</v>
      </c>
      <c r="B2813" s="67" t="s">
        <v>12</v>
      </c>
      <c r="C2813" s="66" t="s">
        <v>52</v>
      </c>
      <c r="D2813" s="65" t="s">
        <v>18507</v>
      </c>
      <c r="E2813" s="62" t="s">
        <v>104</v>
      </c>
      <c r="F2813" s="64">
        <v>275</v>
      </c>
      <c r="G2813" s="63">
        <v>19.309999999999999</v>
      </c>
      <c r="H2813" s="62" t="s">
        <v>105</v>
      </c>
      <c r="I2813" s="62" t="s">
        <v>13</v>
      </c>
      <c r="J2813" s="61" t="s">
        <v>18511</v>
      </c>
    </row>
    <row r="2814" spans="1:10" ht="16.149999999999999" customHeight="1" x14ac:dyDescent="0.25">
      <c r="A2814" s="67" t="s">
        <v>20</v>
      </c>
      <c r="B2814" s="67" t="s">
        <v>12</v>
      </c>
      <c r="C2814" s="66" t="s">
        <v>52</v>
      </c>
      <c r="D2814" s="65" t="s">
        <v>16605</v>
      </c>
      <c r="E2814" s="62" t="s">
        <v>104</v>
      </c>
      <c r="F2814" s="64">
        <v>1065</v>
      </c>
      <c r="G2814" s="63">
        <v>19.335000000000001</v>
      </c>
      <c r="H2814" s="62" t="s">
        <v>105</v>
      </c>
      <c r="I2814" s="62" t="s">
        <v>13</v>
      </c>
      <c r="J2814" s="61" t="s">
        <v>18512</v>
      </c>
    </row>
    <row r="2815" spans="1:10" ht="16.149999999999999" customHeight="1" x14ac:dyDescent="0.25">
      <c r="A2815" s="67" t="s">
        <v>20</v>
      </c>
      <c r="B2815" s="67" t="s">
        <v>12</v>
      </c>
      <c r="C2815" s="66" t="s">
        <v>52</v>
      </c>
      <c r="D2815" s="65" t="s">
        <v>9375</v>
      </c>
      <c r="E2815" s="62" t="s">
        <v>104</v>
      </c>
      <c r="F2815" s="64">
        <v>731</v>
      </c>
      <c r="G2815" s="63">
        <v>19.34</v>
      </c>
      <c r="H2815" s="62" t="s">
        <v>105</v>
      </c>
      <c r="I2815" s="62" t="s">
        <v>13</v>
      </c>
      <c r="J2815" s="61" t="s">
        <v>18513</v>
      </c>
    </row>
    <row r="2816" spans="1:10" ht="16.149999999999999" customHeight="1" x14ac:dyDescent="0.25">
      <c r="A2816" s="67" t="s">
        <v>20</v>
      </c>
      <c r="B2816" s="67" t="s">
        <v>12</v>
      </c>
      <c r="C2816" s="66" t="s">
        <v>52</v>
      </c>
      <c r="D2816" s="65" t="s">
        <v>18514</v>
      </c>
      <c r="E2816" s="62" t="s">
        <v>104</v>
      </c>
      <c r="F2816" s="64">
        <v>115</v>
      </c>
      <c r="G2816" s="63">
        <v>19.344999999999999</v>
      </c>
      <c r="H2816" s="62" t="s">
        <v>105</v>
      </c>
      <c r="I2816" s="62" t="s">
        <v>13</v>
      </c>
      <c r="J2816" s="61" t="s">
        <v>18515</v>
      </c>
    </row>
    <row r="2817" spans="1:10" ht="16.149999999999999" customHeight="1" x14ac:dyDescent="0.25">
      <c r="A2817" s="67" t="s">
        <v>20</v>
      </c>
      <c r="B2817" s="67" t="s">
        <v>12</v>
      </c>
      <c r="C2817" s="66" t="s">
        <v>52</v>
      </c>
      <c r="D2817" s="65" t="s">
        <v>18514</v>
      </c>
      <c r="E2817" s="62" t="s">
        <v>104</v>
      </c>
      <c r="F2817" s="64">
        <v>1060</v>
      </c>
      <c r="G2817" s="63">
        <v>19.344999999999999</v>
      </c>
      <c r="H2817" s="62" t="s">
        <v>105</v>
      </c>
      <c r="I2817" s="62" t="s">
        <v>13</v>
      </c>
      <c r="J2817" s="61" t="s">
        <v>18516</v>
      </c>
    </row>
    <row r="2818" spans="1:10" ht="16.149999999999999" customHeight="1" x14ac:dyDescent="0.25">
      <c r="A2818" s="67" t="s">
        <v>20</v>
      </c>
      <c r="B2818" s="67" t="s">
        <v>12</v>
      </c>
      <c r="C2818" s="66" t="s">
        <v>52</v>
      </c>
      <c r="D2818" s="65" t="s">
        <v>6644</v>
      </c>
      <c r="E2818" s="62" t="s">
        <v>104</v>
      </c>
      <c r="F2818" s="64">
        <v>367</v>
      </c>
      <c r="G2818" s="63">
        <v>19.335000000000001</v>
      </c>
      <c r="H2818" s="62" t="s">
        <v>105</v>
      </c>
      <c r="I2818" s="62" t="s">
        <v>13</v>
      </c>
      <c r="J2818" s="61" t="s">
        <v>18517</v>
      </c>
    </row>
    <row r="2819" spans="1:10" ht="16.149999999999999" customHeight="1" x14ac:dyDescent="0.25">
      <c r="A2819" s="67" t="s">
        <v>20</v>
      </c>
      <c r="B2819" s="67" t="s">
        <v>12</v>
      </c>
      <c r="C2819" s="66" t="s">
        <v>52</v>
      </c>
      <c r="D2819" s="65" t="s">
        <v>6644</v>
      </c>
      <c r="E2819" s="62" t="s">
        <v>104</v>
      </c>
      <c r="F2819" s="64">
        <v>610</v>
      </c>
      <c r="G2819" s="63">
        <v>19.335000000000001</v>
      </c>
      <c r="H2819" s="62" t="s">
        <v>105</v>
      </c>
      <c r="I2819" s="62" t="s">
        <v>13</v>
      </c>
      <c r="J2819" s="61" t="s">
        <v>18518</v>
      </c>
    </row>
    <row r="2820" spans="1:10" ht="16.149999999999999" customHeight="1" x14ac:dyDescent="0.25">
      <c r="A2820" s="67" t="s">
        <v>20</v>
      </c>
      <c r="B2820" s="67" t="s">
        <v>12</v>
      </c>
      <c r="C2820" s="66" t="s">
        <v>52</v>
      </c>
      <c r="D2820" s="65" t="s">
        <v>18519</v>
      </c>
      <c r="E2820" s="62" t="s">
        <v>104</v>
      </c>
      <c r="F2820" s="64">
        <v>250</v>
      </c>
      <c r="G2820" s="63">
        <v>19.329999999999998</v>
      </c>
      <c r="H2820" s="62" t="s">
        <v>105</v>
      </c>
      <c r="I2820" s="62" t="s">
        <v>13</v>
      </c>
      <c r="J2820" s="61" t="s">
        <v>18520</v>
      </c>
    </row>
    <row r="2821" spans="1:10" ht="16.149999999999999" customHeight="1" x14ac:dyDescent="0.25">
      <c r="A2821" s="67" t="s">
        <v>20</v>
      </c>
      <c r="B2821" s="67" t="s">
        <v>12</v>
      </c>
      <c r="C2821" s="66" t="s">
        <v>52</v>
      </c>
      <c r="D2821" s="65" t="s">
        <v>18519</v>
      </c>
      <c r="E2821" s="62" t="s">
        <v>104</v>
      </c>
      <c r="F2821" s="64">
        <v>4</v>
      </c>
      <c r="G2821" s="63">
        <v>19.329999999999998</v>
      </c>
      <c r="H2821" s="62" t="s">
        <v>105</v>
      </c>
      <c r="I2821" s="62" t="s">
        <v>13</v>
      </c>
      <c r="J2821" s="61" t="s">
        <v>18521</v>
      </c>
    </row>
    <row r="2822" spans="1:10" ht="16.149999999999999" customHeight="1" x14ac:dyDescent="0.25">
      <c r="A2822" s="67" t="s">
        <v>20</v>
      </c>
      <c r="B2822" s="67" t="s">
        <v>12</v>
      </c>
      <c r="C2822" s="66" t="s">
        <v>52</v>
      </c>
      <c r="D2822" s="65" t="s">
        <v>18519</v>
      </c>
      <c r="E2822" s="62" t="s">
        <v>104</v>
      </c>
      <c r="F2822" s="64">
        <v>534</v>
      </c>
      <c r="G2822" s="63">
        <v>19.329999999999998</v>
      </c>
      <c r="H2822" s="62" t="s">
        <v>105</v>
      </c>
      <c r="I2822" s="62" t="s">
        <v>13</v>
      </c>
      <c r="J2822" s="61" t="s">
        <v>18522</v>
      </c>
    </row>
    <row r="2823" spans="1:10" ht="16.149999999999999" customHeight="1" x14ac:dyDescent="0.25">
      <c r="A2823" s="67" t="s">
        <v>20</v>
      </c>
      <c r="B2823" s="67" t="s">
        <v>12</v>
      </c>
      <c r="C2823" s="66" t="s">
        <v>52</v>
      </c>
      <c r="D2823" s="65" t="s">
        <v>14663</v>
      </c>
      <c r="E2823" s="62" t="s">
        <v>104</v>
      </c>
      <c r="F2823" s="64">
        <v>294</v>
      </c>
      <c r="G2823" s="63">
        <v>19.324999999999999</v>
      </c>
      <c r="H2823" s="62" t="s">
        <v>105</v>
      </c>
      <c r="I2823" s="62" t="s">
        <v>13</v>
      </c>
      <c r="J2823" s="61" t="s">
        <v>18523</v>
      </c>
    </row>
    <row r="2824" spans="1:10" ht="16.149999999999999" customHeight="1" x14ac:dyDescent="0.25">
      <c r="A2824" s="67" t="s">
        <v>20</v>
      </c>
      <c r="B2824" s="67" t="s">
        <v>12</v>
      </c>
      <c r="C2824" s="66" t="s">
        <v>52</v>
      </c>
      <c r="D2824" s="65" t="s">
        <v>18524</v>
      </c>
      <c r="E2824" s="62" t="s">
        <v>104</v>
      </c>
      <c r="F2824" s="64">
        <v>161</v>
      </c>
      <c r="G2824" s="63">
        <v>19.32</v>
      </c>
      <c r="H2824" s="62" t="s">
        <v>105</v>
      </c>
      <c r="I2824" s="62" t="s">
        <v>13</v>
      </c>
      <c r="J2824" s="61" t="s">
        <v>18525</v>
      </c>
    </row>
    <row r="2825" spans="1:10" ht="16.149999999999999" customHeight="1" x14ac:dyDescent="0.25">
      <c r="A2825" s="67" t="s">
        <v>20</v>
      </c>
      <c r="B2825" s="67" t="s">
        <v>12</v>
      </c>
      <c r="C2825" s="66" t="s">
        <v>52</v>
      </c>
      <c r="D2825" s="65" t="s">
        <v>18524</v>
      </c>
      <c r="E2825" s="62" t="s">
        <v>104</v>
      </c>
      <c r="F2825" s="64">
        <v>35</v>
      </c>
      <c r="G2825" s="63">
        <v>19.32</v>
      </c>
      <c r="H2825" s="62" t="s">
        <v>105</v>
      </c>
      <c r="I2825" s="62" t="s">
        <v>13</v>
      </c>
      <c r="J2825" s="61" t="s">
        <v>18526</v>
      </c>
    </row>
    <row r="2826" spans="1:10" ht="16.149999999999999" customHeight="1" x14ac:dyDescent="0.25">
      <c r="A2826" s="67" t="s">
        <v>20</v>
      </c>
      <c r="B2826" s="67" t="s">
        <v>12</v>
      </c>
      <c r="C2826" s="66" t="s">
        <v>52</v>
      </c>
      <c r="D2826" s="65" t="s">
        <v>18524</v>
      </c>
      <c r="E2826" s="62" t="s">
        <v>104</v>
      </c>
      <c r="F2826" s="64">
        <v>139</v>
      </c>
      <c r="G2826" s="63">
        <v>19.32</v>
      </c>
      <c r="H2826" s="62" t="s">
        <v>105</v>
      </c>
      <c r="I2826" s="62" t="s">
        <v>13</v>
      </c>
      <c r="J2826" s="61" t="s">
        <v>18527</v>
      </c>
    </row>
    <row r="2827" spans="1:10" ht="16.149999999999999" customHeight="1" x14ac:dyDescent="0.25">
      <c r="A2827" s="67" t="s">
        <v>20</v>
      </c>
      <c r="B2827" s="67" t="s">
        <v>12</v>
      </c>
      <c r="C2827" s="66" t="s">
        <v>52</v>
      </c>
      <c r="D2827" s="65" t="s">
        <v>18524</v>
      </c>
      <c r="E2827" s="62" t="s">
        <v>104</v>
      </c>
      <c r="F2827" s="64">
        <v>83</v>
      </c>
      <c r="G2827" s="63">
        <v>19.32</v>
      </c>
      <c r="H2827" s="62" t="s">
        <v>105</v>
      </c>
      <c r="I2827" s="62" t="s">
        <v>13</v>
      </c>
      <c r="J2827" s="61" t="s">
        <v>18528</v>
      </c>
    </row>
    <row r="2828" spans="1:10" ht="16.149999999999999" customHeight="1" x14ac:dyDescent="0.25">
      <c r="A2828" s="67" t="s">
        <v>20</v>
      </c>
      <c r="B2828" s="67" t="s">
        <v>12</v>
      </c>
      <c r="C2828" s="66" t="s">
        <v>52</v>
      </c>
      <c r="D2828" s="65" t="s">
        <v>18529</v>
      </c>
      <c r="E2828" s="62" t="s">
        <v>104</v>
      </c>
      <c r="F2828" s="64">
        <v>309</v>
      </c>
      <c r="G2828" s="63">
        <v>19.315000000000001</v>
      </c>
      <c r="H2828" s="62" t="s">
        <v>105</v>
      </c>
      <c r="I2828" s="62" t="s">
        <v>13</v>
      </c>
      <c r="J2828" s="61" t="s">
        <v>18530</v>
      </c>
    </row>
    <row r="2829" spans="1:10" ht="16.149999999999999" customHeight="1" x14ac:dyDescent="0.25">
      <c r="A2829" s="67" t="s">
        <v>20</v>
      </c>
      <c r="B2829" s="67" t="s">
        <v>12</v>
      </c>
      <c r="C2829" s="66" t="s">
        <v>52</v>
      </c>
      <c r="D2829" s="65" t="s">
        <v>11535</v>
      </c>
      <c r="E2829" s="62" t="s">
        <v>104</v>
      </c>
      <c r="F2829" s="64">
        <v>297</v>
      </c>
      <c r="G2829" s="63">
        <v>19.309999999999999</v>
      </c>
      <c r="H2829" s="62" t="s">
        <v>105</v>
      </c>
      <c r="I2829" s="62" t="s">
        <v>13</v>
      </c>
      <c r="J2829" s="61" t="s">
        <v>18531</v>
      </c>
    </row>
    <row r="2830" spans="1:10" ht="16.149999999999999" customHeight="1" x14ac:dyDescent="0.25">
      <c r="A2830" s="67" t="s">
        <v>20</v>
      </c>
      <c r="B2830" s="67" t="s">
        <v>12</v>
      </c>
      <c r="C2830" s="66" t="s">
        <v>52</v>
      </c>
      <c r="D2830" s="65" t="s">
        <v>11535</v>
      </c>
      <c r="E2830" s="62" t="s">
        <v>104</v>
      </c>
      <c r="F2830" s="64">
        <v>100</v>
      </c>
      <c r="G2830" s="63">
        <v>19.309999999999999</v>
      </c>
      <c r="H2830" s="62" t="s">
        <v>105</v>
      </c>
      <c r="I2830" s="62" t="s">
        <v>13</v>
      </c>
      <c r="J2830" s="61" t="s">
        <v>18532</v>
      </c>
    </row>
    <row r="2831" spans="1:10" ht="16.149999999999999" customHeight="1" x14ac:dyDescent="0.25">
      <c r="A2831" s="67" t="s">
        <v>20</v>
      </c>
      <c r="B2831" s="67" t="s">
        <v>12</v>
      </c>
      <c r="C2831" s="66" t="s">
        <v>52</v>
      </c>
      <c r="D2831" s="65" t="s">
        <v>13223</v>
      </c>
      <c r="E2831" s="62" t="s">
        <v>104</v>
      </c>
      <c r="F2831" s="64">
        <v>343</v>
      </c>
      <c r="G2831" s="63">
        <v>19.305</v>
      </c>
      <c r="H2831" s="62" t="s">
        <v>105</v>
      </c>
      <c r="I2831" s="62" t="s">
        <v>13</v>
      </c>
      <c r="J2831" s="61" t="s">
        <v>18533</v>
      </c>
    </row>
    <row r="2832" spans="1:10" ht="16.149999999999999" customHeight="1" x14ac:dyDescent="0.25">
      <c r="A2832" s="67" t="s">
        <v>20</v>
      </c>
      <c r="B2832" s="67" t="s">
        <v>12</v>
      </c>
      <c r="C2832" s="66" t="s">
        <v>52</v>
      </c>
      <c r="D2832" s="65" t="s">
        <v>18534</v>
      </c>
      <c r="E2832" s="62" t="s">
        <v>104</v>
      </c>
      <c r="F2832" s="64">
        <v>236</v>
      </c>
      <c r="G2832" s="63">
        <v>19.3</v>
      </c>
      <c r="H2832" s="62" t="s">
        <v>105</v>
      </c>
      <c r="I2832" s="62" t="s">
        <v>13</v>
      </c>
      <c r="J2832" s="61" t="s">
        <v>18535</v>
      </c>
    </row>
    <row r="2833" spans="1:10" ht="16.149999999999999" customHeight="1" x14ac:dyDescent="0.25">
      <c r="A2833" s="67" t="s">
        <v>20</v>
      </c>
      <c r="B2833" s="67" t="s">
        <v>12</v>
      </c>
      <c r="C2833" s="66" t="s">
        <v>52</v>
      </c>
      <c r="D2833" s="65" t="s">
        <v>18534</v>
      </c>
      <c r="E2833" s="62" t="s">
        <v>104</v>
      </c>
      <c r="F2833" s="64">
        <v>294</v>
      </c>
      <c r="G2833" s="63">
        <v>19.3</v>
      </c>
      <c r="H2833" s="62" t="s">
        <v>105</v>
      </c>
      <c r="I2833" s="62" t="s">
        <v>13</v>
      </c>
      <c r="J2833" s="61" t="s">
        <v>18536</v>
      </c>
    </row>
    <row r="2834" spans="1:10" ht="16.149999999999999" customHeight="1" x14ac:dyDescent="0.25">
      <c r="A2834" s="67" t="s">
        <v>20</v>
      </c>
      <c r="B2834" s="67" t="s">
        <v>12</v>
      </c>
      <c r="C2834" s="66" t="s">
        <v>52</v>
      </c>
      <c r="D2834" s="65" t="s">
        <v>18537</v>
      </c>
      <c r="E2834" s="62" t="s">
        <v>104</v>
      </c>
      <c r="F2834" s="64">
        <v>461</v>
      </c>
      <c r="G2834" s="63">
        <v>19.305</v>
      </c>
      <c r="H2834" s="62" t="s">
        <v>105</v>
      </c>
      <c r="I2834" s="62" t="s">
        <v>13</v>
      </c>
      <c r="J2834" s="61" t="s">
        <v>18538</v>
      </c>
    </row>
    <row r="2835" spans="1:10" ht="16.149999999999999" customHeight="1" x14ac:dyDescent="0.25">
      <c r="A2835" s="67" t="s">
        <v>20</v>
      </c>
      <c r="B2835" s="67" t="s">
        <v>12</v>
      </c>
      <c r="C2835" s="66" t="s">
        <v>52</v>
      </c>
      <c r="D2835" s="65" t="s">
        <v>18537</v>
      </c>
      <c r="E2835" s="62" t="s">
        <v>104</v>
      </c>
      <c r="F2835" s="64">
        <v>311</v>
      </c>
      <c r="G2835" s="63">
        <v>19.305</v>
      </c>
      <c r="H2835" s="62" t="s">
        <v>105</v>
      </c>
      <c r="I2835" s="62" t="s">
        <v>13</v>
      </c>
      <c r="J2835" s="61" t="s">
        <v>18539</v>
      </c>
    </row>
    <row r="2836" spans="1:10" ht="16.149999999999999" customHeight="1" x14ac:dyDescent="0.25">
      <c r="A2836" s="67" t="s">
        <v>20</v>
      </c>
      <c r="B2836" s="67" t="s">
        <v>12</v>
      </c>
      <c r="C2836" s="66" t="s">
        <v>52</v>
      </c>
      <c r="D2836" s="65" t="s">
        <v>18540</v>
      </c>
      <c r="E2836" s="62" t="s">
        <v>104</v>
      </c>
      <c r="F2836" s="64">
        <v>299</v>
      </c>
      <c r="G2836" s="63">
        <v>19.3</v>
      </c>
      <c r="H2836" s="62" t="s">
        <v>105</v>
      </c>
      <c r="I2836" s="62" t="s">
        <v>13</v>
      </c>
      <c r="J2836" s="61" t="s">
        <v>18541</v>
      </c>
    </row>
    <row r="2837" spans="1:10" ht="16.149999999999999" customHeight="1" x14ac:dyDescent="0.25">
      <c r="A2837" s="67" t="s">
        <v>20</v>
      </c>
      <c r="B2837" s="67" t="s">
        <v>12</v>
      </c>
      <c r="C2837" s="66" t="s">
        <v>52</v>
      </c>
      <c r="D2837" s="65" t="s">
        <v>18540</v>
      </c>
      <c r="E2837" s="62" t="s">
        <v>104</v>
      </c>
      <c r="F2837" s="64">
        <v>258</v>
      </c>
      <c r="G2837" s="63">
        <v>19.3</v>
      </c>
      <c r="H2837" s="62" t="s">
        <v>105</v>
      </c>
      <c r="I2837" s="62" t="s">
        <v>13</v>
      </c>
      <c r="J2837" s="61" t="s">
        <v>18542</v>
      </c>
    </row>
    <row r="2838" spans="1:10" ht="16.149999999999999" customHeight="1" x14ac:dyDescent="0.25">
      <c r="A2838" s="67" t="s">
        <v>20</v>
      </c>
      <c r="B2838" s="67" t="s">
        <v>12</v>
      </c>
      <c r="C2838" s="66" t="s">
        <v>52</v>
      </c>
      <c r="D2838" s="65" t="s">
        <v>18543</v>
      </c>
      <c r="E2838" s="62" t="s">
        <v>104</v>
      </c>
      <c r="F2838" s="64">
        <v>577</v>
      </c>
      <c r="G2838" s="63">
        <v>19.295000000000002</v>
      </c>
      <c r="H2838" s="62" t="s">
        <v>105</v>
      </c>
      <c r="I2838" s="62" t="s">
        <v>13</v>
      </c>
      <c r="J2838" s="61" t="s">
        <v>18544</v>
      </c>
    </row>
    <row r="2839" spans="1:10" ht="16.149999999999999" customHeight="1" x14ac:dyDescent="0.25">
      <c r="A2839" s="67" t="s">
        <v>20</v>
      </c>
      <c r="B2839" s="67" t="s">
        <v>12</v>
      </c>
      <c r="C2839" s="66" t="s">
        <v>52</v>
      </c>
      <c r="D2839" s="65" t="s">
        <v>9417</v>
      </c>
      <c r="E2839" s="62" t="s">
        <v>104</v>
      </c>
      <c r="F2839" s="64">
        <v>396</v>
      </c>
      <c r="G2839" s="63">
        <v>19.3</v>
      </c>
      <c r="H2839" s="62" t="s">
        <v>105</v>
      </c>
      <c r="I2839" s="62" t="s">
        <v>13</v>
      </c>
      <c r="J2839" s="61" t="s">
        <v>18545</v>
      </c>
    </row>
    <row r="2840" spans="1:10" ht="16.149999999999999" customHeight="1" x14ac:dyDescent="0.25">
      <c r="A2840" s="67" t="s">
        <v>20</v>
      </c>
      <c r="B2840" s="67" t="s">
        <v>12</v>
      </c>
      <c r="C2840" s="66" t="s">
        <v>52</v>
      </c>
      <c r="D2840" s="65" t="s">
        <v>9417</v>
      </c>
      <c r="E2840" s="62" t="s">
        <v>104</v>
      </c>
      <c r="F2840" s="64">
        <v>250</v>
      </c>
      <c r="G2840" s="63">
        <v>19.3</v>
      </c>
      <c r="H2840" s="62" t="s">
        <v>105</v>
      </c>
      <c r="I2840" s="62" t="s">
        <v>13</v>
      </c>
      <c r="J2840" s="61" t="s">
        <v>18546</v>
      </c>
    </row>
    <row r="2841" spans="1:10" ht="16.149999999999999" customHeight="1" x14ac:dyDescent="0.25">
      <c r="A2841" s="67" t="s">
        <v>20</v>
      </c>
      <c r="B2841" s="67" t="s">
        <v>12</v>
      </c>
      <c r="C2841" s="66" t="s">
        <v>52</v>
      </c>
      <c r="D2841" s="65" t="s">
        <v>9417</v>
      </c>
      <c r="E2841" s="62" t="s">
        <v>104</v>
      </c>
      <c r="F2841" s="64">
        <v>53</v>
      </c>
      <c r="G2841" s="63">
        <v>19.3</v>
      </c>
      <c r="H2841" s="62" t="s">
        <v>105</v>
      </c>
      <c r="I2841" s="62" t="s">
        <v>13</v>
      </c>
      <c r="J2841" s="61" t="s">
        <v>18547</v>
      </c>
    </row>
    <row r="2842" spans="1:10" ht="16.149999999999999" customHeight="1" x14ac:dyDescent="0.25">
      <c r="A2842" s="67" t="s">
        <v>20</v>
      </c>
      <c r="B2842" s="67" t="s">
        <v>12</v>
      </c>
      <c r="C2842" s="66" t="s">
        <v>52</v>
      </c>
      <c r="D2842" s="65" t="s">
        <v>9417</v>
      </c>
      <c r="E2842" s="62" t="s">
        <v>104</v>
      </c>
      <c r="F2842" s="64">
        <v>372</v>
      </c>
      <c r="G2842" s="63">
        <v>19.3</v>
      </c>
      <c r="H2842" s="62" t="s">
        <v>105</v>
      </c>
      <c r="I2842" s="62" t="s">
        <v>13</v>
      </c>
      <c r="J2842" s="61" t="s">
        <v>18548</v>
      </c>
    </row>
    <row r="2843" spans="1:10" ht="16.149999999999999" customHeight="1" x14ac:dyDescent="0.25">
      <c r="A2843" s="67" t="s">
        <v>20</v>
      </c>
      <c r="B2843" s="67" t="s">
        <v>12</v>
      </c>
      <c r="C2843" s="66" t="s">
        <v>52</v>
      </c>
      <c r="D2843" s="65" t="s">
        <v>9417</v>
      </c>
      <c r="E2843" s="62" t="s">
        <v>104</v>
      </c>
      <c r="F2843" s="64">
        <v>549</v>
      </c>
      <c r="G2843" s="63">
        <v>19.3</v>
      </c>
      <c r="H2843" s="62" t="s">
        <v>105</v>
      </c>
      <c r="I2843" s="62" t="s">
        <v>13</v>
      </c>
      <c r="J2843" s="61" t="s">
        <v>18549</v>
      </c>
    </row>
    <row r="2844" spans="1:10" ht="16.149999999999999" customHeight="1" x14ac:dyDescent="0.25">
      <c r="A2844" s="67" t="s">
        <v>20</v>
      </c>
      <c r="B2844" s="67" t="s">
        <v>12</v>
      </c>
      <c r="C2844" s="66" t="s">
        <v>52</v>
      </c>
      <c r="D2844" s="65" t="s">
        <v>18550</v>
      </c>
      <c r="E2844" s="62" t="s">
        <v>104</v>
      </c>
      <c r="F2844" s="64">
        <v>281</v>
      </c>
      <c r="G2844" s="63">
        <v>19.305</v>
      </c>
      <c r="H2844" s="62" t="s">
        <v>105</v>
      </c>
      <c r="I2844" s="62" t="s">
        <v>13</v>
      </c>
      <c r="J2844" s="61" t="s">
        <v>18551</v>
      </c>
    </row>
    <row r="2845" spans="1:10" ht="16.149999999999999" customHeight="1" x14ac:dyDescent="0.25">
      <c r="A2845" s="67" t="s">
        <v>20</v>
      </c>
      <c r="B2845" s="67" t="s">
        <v>12</v>
      </c>
      <c r="C2845" s="66" t="s">
        <v>52</v>
      </c>
      <c r="D2845" s="65" t="s">
        <v>18550</v>
      </c>
      <c r="E2845" s="62" t="s">
        <v>104</v>
      </c>
      <c r="F2845" s="64">
        <v>775</v>
      </c>
      <c r="G2845" s="63">
        <v>19.305</v>
      </c>
      <c r="H2845" s="62" t="s">
        <v>105</v>
      </c>
      <c r="I2845" s="62" t="s">
        <v>13</v>
      </c>
      <c r="J2845" s="61" t="s">
        <v>18552</v>
      </c>
    </row>
    <row r="2846" spans="1:10" ht="16.149999999999999" customHeight="1" x14ac:dyDescent="0.25">
      <c r="A2846" s="67" t="s">
        <v>20</v>
      </c>
      <c r="B2846" s="67" t="s">
        <v>12</v>
      </c>
      <c r="C2846" s="66" t="s">
        <v>52</v>
      </c>
      <c r="D2846" s="65" t="s">
        <v>18550</v>
      </c>
      <c r="E2846" s="62" t="s">
        <v>104</v>
      </c>
      <c r="F2846" s="64">
        <v>145</v>
      </c>
      <c r="G2846" s="63">
        <v>19.305</v>
      </c>
      <c r="H2846" s="62" t="s">
        <v>105</v>
      </c>
      <c r="I2846" s="62" t="s">
        <v>13</v>
      </c>
      <c r="J2846" s="61" t="s">
        <v>18553</v>
      </c>
    </row>
    <row r="2847" spans="1:10" ht="16.149999999999999" customHeight="1" x14ac:dyDescent="0.25">
      <c r="A2847" s="67" t="s">
        <v>20</v>
      </c>
      <c r="B2847" s="67" t="s">
        <v>12</v>
      </c>
      <c r="C2847" s="66" t="s">
        <v>52</v>
      </c>
      <c r="D2847" s="65" t="s">
        <v>18554</v>
      </c>
      <c r="E2847" s="62" t="s">
        <v>104</v>
      </c>
      <c r="F2847" s="64">
        <v>431</v>
      </c>
      <c r="G2847" s="63">
        <v>19.309999999999999</v>
      </c>
      <c r="H2847" s="62" t="s">
        <v>105</v>
      </c>
      <c r="I2847" s="62" t="s">
        <v>13</v>
      </c>
      <c r="J2847" s="61" t="s">
        <v>18555</v>
      </c>
    </row>
    <row r="2848" spans="1:10" ht="16.149999999999999" customHeight="1" x14ac:dyDescent="0.25">
      <c r="A2848" s="67" t="s">
        <v>20</v>
      </c>
      <c r="B2848" s="67" t="s">
        <v>12</v>
      </c>
      <c r="C2848" s="66" t="s">
        <v>52</v>
      </c>
      <c r="D2848" s="65" t="s">
        <v>18554</v>
      </c>
      <c r="E2848" s="62" t="s">
        <v>104</v>
      </c>
      <c r="F2848" s="64">
        <v>506</v>
      </c>
      <c r="G2848" s="63">
        <v>19.309999999999999</v>
      </c>
      <c r="H2848" s="62" t="s">
        <v>105</v>
      </c>
      <c r="I2848" s="62" t="s">
        <v>13</v>
      </c>
      <c r="J2848" s="61" t="s">
        <v>18556</v>
      </c>
    </row>
    <row r="2849" spans="1:10" ht="16.149999999999999" customHeight="1" x14ac:dyDescent="0.25">
      <c r="A2849" s="67" t="s">
        <v>20</v>
      </c>
      <c r="B2849" s="67" t="s">
        <v>12</v>
      </c>
      <c r="C2849" s="66" t="s">
        <v>52</v>
      </c>
      <c r="D2849" s="65" t="s">
        <v>18554</v>
      </c>
      <c r="E2849" s="62" t="s">
        <v>104</v>
      </c>
      <c r="F2849" s="64">
        <v>209</v>
      </c>
      <c r="G2849" s="63">
        <v>19.309999999999999</v>
      </c>
      <c r="H2849" s="62" t="s">
        <v>105</v>
      </c>
      <c r="I2849" s="62" t="s">
        <v>13</v>
      </c>
      <c r="J2849" s="61" t="s">
        <v>18557</v>
      </c>
    </row>
    <row r="2850" spans="1:10" ht="16.149999999999999" customHeight="1" x14ac:dyDescent="0.25">
      <c r="A2850" s="67" t="s">
        <v>20</v>
      </c>
      <c r="B2850" s="67" t="s">
        <v>12</v>
      </c>
      <c r="C2850" s="66" t="s">
        <v>52</v>
      </c>
      <c r="D2850" s="65" t="s">
        <v>16654</v>
      </c>
      <c r="E2850" s="62" t="s">
        <v>104</v>
      </c>
      <c r="F2850" s="64">
        <v>1242</v>
      </c>
      <c r="G2850" s="63">
        <v>19.309999999999999</v>
      </c>
      <c r="H2850" s="62" t="s">
        <v>105</v>
      </c>
      <c r="I2850" s="62" t="s">
        <v>13</v>
      </c>
      <c r="J2850" s="61" t="s">
        <v>18558</v>
      </c>
    </row>
    <row r="2851" spans="1:10" ht="16.149999999999999" customHeight="1" x14ac:dyDescent="0.25">
      <c r="A2851" s="67" t="s">
        <v>20</v>
      </c>
      <c r="B2851" s="67" t="s">
        <v>12</v>
      </c>
      <c r="C2851" s="66" t="s">
        <v>52</v>
      </c>
      <c r="D2851" s="65" t="s">
        <v>16654</v>
      </c>
      <c r="E2851" s="62" t="s">
        <v>104</v>
      </c>
      <c r="F2851" s="64">
        <v>574</v>
      </c>
      <c r="G2851" s="63">
        <v>19.309999999999999</v>
      </c>
      <c r="H2851" s="62" t="s">
        <v>105</v>
      </c>
      <c r="I2851" s="62" t="s">
        <v>13</v>
      </c>
      <c r="J2851" s="61" t="s">
        <v>18559</v>
      </c>
    </row>
    <row r="2852" spans="1:10" ht="16.149999999999999" customHeight="1" x14ac:dyDescent="0.25">
      <c r="A2852" s="67" t="s">
        <v>20</v>
      </c>
      <c r="B2852" s="67" t="s">
        <v>12</v>
      </c>
      <c r="C2852" s="66" t="s">
        <v>52</v>
      </c>
      <c r="D2852" s="65" t="s">
        <v>16654</v>
      </c>
      <c r="E2852" s="62" t="s">
        <v>104</v>
      </c>
      <c r="F2852" s="64">
        <v>219</v>
      </c>
      <c r="G2852" s="63">
        <v>19.309999999999999</v>
      </c>
      <c r="H2852" s="62" t="s">
        <v>105</v>
      </c>
      <c r="I2852" s="62" t="s">
        <v>13</v>
      </c>
      <c r="J2852" s="61" t="s">
        <v>18560</v>
      </c>
    </row>
    <row r="2853" spans="1:10" ht="16.149999999999999" customHeight="1" x14ac:dyDescent="0.25">
      <c r="A2853" s="67" t="s">
        <v>20</v>
      </c>
      <c r="B2853" s="67" t="s">
        <v>12</v>
      </c>
      <c r="C2853" s="66" t="s">
        <v>52</v>
      </c>
      <c r="D2853" s="65" t="s">
        <v>2115</v>
      </c>
      <c r="E2853" s="62" t="s">
        <v>104</v>
      </c>
      <c r="F2853" s="64">
        <v>194</v>
      </c>
      <c r="G2853" s="63">
        <v>19.315000000000001</v>
      </c>
      <c r="H2853" s="62" t="s">
        <v>105</v>
      </c>
      <c r="I2853" s="62" t="s">
        <v>13</v>
      </c>
      <c r="J2853" s="61" t="s">
        <v>18561</v>
      </c>
    </row>
    <row r="2854" spans="1:10" ht="16.149999999999999" customHeight="1" x14ac:dyDescent="0.25">
      <c r="A2854" s="67" t="s">
        <v>20</v>
      </c>
      <c r="B2854" s="67" t="s">
        <v>12</v>
      </c>
      <c r="C2854" s="66" t="s">
        <v>52</v>
      </c>
      <c r="D2854" s="65" t="s">
        <v>2115</v>
      </c>
      <c r="E2854" s="62" t="s">
        <v>104</v>
      </c>
      <c r="F2854" s="64">
        <v>527</v>
      </c>
      <c r="G2854" s="63">
        <v>19.315000000000001</v>
      </c>
      <c r="H2854" s="62" t="s">
        <v>105</v>
      </c>
      <c r="I2854" s="62" t="s">
        <v>13</v>
      </c>
      <c r="J2854" s="61" t="s">
        <v>18562</v>
      </c>
    </row>
    <row r="2855" spans="1:10" ht="16.149999999999999" customHeight="1" x14ac:dyDescent="0.25">
      <c r="A2855" s="67" t="s">
        <v>20</v>
      </c>
      <c r="B2855" s="67" t="s">
        <v>12</v>
      </c>
      <c r="C2855" s="66" t="s">
        <v>52</v>
      </c>
      <c r="D2855" s="65" t="s">
        <v>2115</v>
      </c>
      <c r="E2855" s="62" t="s">
        <v>104</v>
      </c>
      <c r="F2855" s="64">
        <v>393</v>
      </c>
      <c r="G2855" s="63">
        <v>19.315000000000001</v>
      </c>
      <c r="H2855" s="62" t="s">
        <v>105</v>
      </c>
      <c r="I2855" s="62" t="s">
        <v>13</v>
      </c>
      <c r="J2855" s="61" t="s">
        <v>18563</v>
      </c>
    </row>
    <row r="2856" spans="1:10" ht="16.149999999999999" customHeight="1" x14ac:dyDescent="0.25">
      <c r="A2856" s="67" t="s">
        <v>20</v>
      </c>
      <c r="B2856" s="67" t="s">
        <v>12</v>
      </c>
      <c r="C2856" s="66" t="s">
        <v>52</v>
      </c>
      <c r="D2856" s="65" t="s">
        <v>2115</v>
      </c>
      <c r="E2856" s="62" t="s">
        <v>104</v>
      </c>
      <c r="F2856" s="64">
        <v>388</v>
      </c>
      <c r="G2856" s="63">
        <v>19.315000000000001</v>
      </c>
      <c r="H2856" s="62" t="s">
        <v>105</v>
      </c>
      <c r="I2856" s="62" t="s">
        <v>13</v>
      </c>
      <c r="J2856" s="61" t="s">
        <v>18564</v>
      </c>
    </row>
    <row r="2857" spans="1:10" ht="16.149999999999999" customHeight="1" x14ac:dyDescent="0.25">
      <c r="A2857" s="67" t="s">
        <v>20</v>
      </c>
      <c r="B2857" s="67" t="s">
        <v>12</v>
      </c>
      <c r="C2857" s="66" t="s">
        <v>52</v>
      </c>
      <c r="D2857" s="65" t="s">
        <v>18565</v>
      </c>
      <c r="E2857" s="62" t="s">
        <v>104</v>
      </c>
      <c r="F2857" s="64">
        <v>175</v>
      </c>
      <c r="G2857" s="63">
        <v>19.309999999999999</v>
      </c>
      <c r="H2857" s="62" t="s">
        <v>105</v>
      </c>
      <c r="I2857" s="62" t="s">
        <v>13</v>
      </c>
      <c r="J2857" s="61" t="s">
        <v>18566</v>
      </c>
    </row>
    <row r="2858" spans="1:10" ht="16.149999999999999" customHeight="1" x14ac:dyDescent="0.25">
      <c r="A2858" s="67" t="s">
        <v>20</v>
      </c>
      <c r="B2858" s="67" t="s">
        <v>12</v>
      </c>
      <c r="C2858" s="66" t="s">
        <v>52</v>
      </c>
      <c r="D2858" s="65" t="s">
        <v>18565</v>
      </c>
      <c r="E2858" s="62" t="s">
        <v>104</v>
      </c>
      <c r="F2858" s="64">
        <v>30</v>
      </c>
      <c r="G2858" s="63">
        <v>19.309999999999999</v>
      </c>
      <c r="H2858" s="62" t="s">
        <v>105</v>
      </c>
      <c r="I2858" s="62" t="s">
        <v>13</v>
      </c>
      <c r="J2858" s="61" t="s">
        <v>18567</v>
      </c>
    </row>
    <row r="2859" spans="1:10" ht="16.149999999999999" customHeight="1" x14ac:dyDescent="0.25">
      <c r="A2859" s="67" t="s">
        <v>20</v>
      </c>
      <c r="B2859" s="67" t="s">
        <v>12</v>
      </c>
      <c r="C2859" s="66" t="s">
        <v>52</v>
      </c>
      <c r="D2859" s="65" t="s">
        <v>18565</v>
      </c>
      <c r="E2859" s="62" t="s">
        <v>104</v>
      </c>
      <c r="F2859" s="64">
        <v>211</v>
      </c>
      <c r="G2859" s="63">
        <v>19.309999999999999</v>
      </c>
      <c r="H2859" s="62" t="s">
        <v>105</v>
      </c>
      <c r="I2859" s="62" t="s">
        <v>13</v>
      </c>
      <c r="J2859" s="61" t="s">
        <v>18568</v>
      </c>
    </row>
    <row r="2860" spans="1:10" ht="16.149999999999999" customHeight="1" x14ac:dyDescent="0.25">
      <c r="A2860" s="67" t="s">
        <v>20</v>
      </c>
      <c r="B2860" s="67" t="s">
        <v>12</v>
      </c>
      <c r="C2860" s="66" t="s">
        <v>52</v>
      </c>
      <c r="D2860" s="65" t="s">
        <v>18565</v>
      </c>
      <c r="E2860" s="62" t="s">
        <v>104</v>
      </c>
      <c r="F2860" s="64">
        <v>90</v>
      </c>
      <c r="G2860" s="63">
        <v>19.309999999999999</v>
      </c>
      <c r="H2860" s="62" t="s">
        <v>105</v>
      </c>
      <c r="I2860" s="62" t="s">
        <v>13</v>
      </c>
      <c r="J2860" s="61" t="s">
        <v>18569</v>
      </c>
    </row>
    <row r="2861" spans="1:10" ht="16.149999999999999" customHeight="1" x14ac:dyDescent="0.25">
      <c r="A2861" s="67" t="s">
        <v>20</v>
      </c>
      <c r="B2861" s="67" t="s">
        <v>12</v>
      </c>
      <c r="C2861" s="66" t="s">
        <v>52</v>
      </c>
      <c r="D2861" s="65" t="s">
        <v>13258</v>
      </c>
      <c r="E2861" s="62" t="s">
        <v>104</v>
      </c>
      <c r="F2861" s="64">
        <v>705</v>
      </c>
      <c r="G2861" s="63">
        <v>19.309999999999999</v>
      </c>
      <c r="H2861" s="62" t="s">
        <v>105</v>
      </c>
      <c r="I2861" s="62" t="s">
        <v>13</v>
      </c>
      <c r="J2861" s="61" t="s">
        <v>18570</v>
      </c>
    </row>
    <row r="2862" spans="1:10" ht="16.149999999999999" customHeight="1" x14ac:dyDescent="0.25">
      <c r="A2862" s="67" t="s">
        <v>20</v>
      </c>
      <c r="B2862" s="67" t="s">
        <v>12</v>
      </c>
      <c r="C2862" s="66" t="s">
        <v>52</v>
      </c>
      <c r="D2862" s="65" t="s">
        <v>13258</v>
      </c>
      <c r="E2862" s="62" t="s">
        <v>104</v>
      </c>
      <c r="F2862" s="64">
        <v>574</v>
      </c>
      <c r="G2862" s="63">
        <v>19.309999999999999</v>
      </c>
      <c r="H2862" s="62" t="s">
        <v>105</v>
      </c>
      <c r="I2862" s="62" t="s">
        <v>13</v>
      </c>
      <c r="J2862" s="61" t="s">
        <v>18571</v>
      </c>
    </row>
    <row r="2863" spans="1:10" ht="16.149999999999999" customHeight="1" x14ac:dyDescent="0.25">
      <c r="A2863" s="67" t="s">
        <v>20</v>
      </c>
      <c r="B2863" s="67" t="s">
        <v>12</v>
      </c>
      <c r="C2863" s="66" t="s">
        <v>52</v>
      </c>
      <c r="D2863" s="65" t="s">
        <v>18572</v>
      </c>
      <c r="E2863" s="62" t="s">
        <v>104</v>
      </c>
      <c r="F2863" s="64">
        <v>75</v>
      </c>
      <c r="G2863" s="63">
        <v>19.305</v>
      </c>
      <c r="H2863" s="62" t="s">
        <v>105</v>
      </c>
      <c r="I2863" s="62" t="s">
        <v>13</v>
      </c>
      <c r="J2863" s="61" t="s">
        <v>18573</v>
      </c>
    </row>
    <row r="2864" spans="1:10" ht="16.149999999999999" customHeight="1" x14ac:dyDescent="0.25">
      <c r="A2864" s="67" t="s">
        <v>20</v>
      </c>
      <c r="B2864" s="67" t="s">
        <v>12</v>
      </c>
      <c r="C2864" s="66" t="s">
        <v>52</v>
      </c>
      <c r="D2864" s="65" t="s">
        <v>18574</v>
      </c>
      <c r="E2864" s="62" t="s">
        <v>104</v>
      </c>
      <c r="F2864" s="64">
        <v>76</v>
      </c>
      <c r="G2864" s="63">
        <v>19.315000000000001</v>
      </c>
      <c r="H2864" s="62" t="s">
        <v>105</v>
      </c>
      <c r="I2864" s="62" t="s">
        <v>13</v>
      </c>
      <c r="J2864" s="61" t="s">
        <v>18575</v>
      </c>
    </row>
    <row r="2865" spans="1:10" ht="16.149999999999999" customHeight="1" x14ac:dyDescent="0.25">
      <c r="A2865" s="67" t="s">
        <v>20</v>
      </c>
      <c r="B2865" s="67" t="s">
        <v>12</v>
      </c>
      <c r="C2865" s="66" t="s">
        <v>52</v>
      </c>
      <c r="D2865" s="65" t="s">
        <v>18574</v>
      </c>
      <c r="E2865" s="62" t="s">
        <v>104</v>
      </c>
      <c r="F2865" s="64">
        <v>479</v>
      </c>
      <c r="G2865" s="63">
        <v>19.315000000000001</v>
      </c>
      <c r="H2865" s="62" t="s">
        <v>105</v>
      </c>
      <c r="I2865" s="62" t="s">
        <v>13</v>
      </c>
      <c r="J2865" s="61" t="s">
        <v>18576</v>
      </c>
    </row>
    <row r="2866" spans="1:10" ht="16.149999999999999" customHeight="1" x14ac:dyDescent="0.25">
      <c r="A2866" s="67" t="s">
        <v>20</v>
      </c>
      <c r="B2866" s="67" t="s">
        <v>12</v>
      </c>
      <c r="C2866" s="66" t="s">
        <v>52</v>
      </c>
      <c r="D2866" s="65" t="s">
        <v>18574</v>
      </c>
      <c r="E2866" s="62" t="s">
        <v>104</v>
      </c>
      <c r="F2866" s="64">
        <v>450</v>
      </c>
      <c r="G2866" s="63">
        <v>19.315000000000001</v>
      </c>
      <c r="H2866" s="62" t="s">
        <v>105</v>
      </c>
      <c r="I2866" s="62" t="s">
        <v>13</v>
      </c>
      <c r="J2866" s="61" t="s">
        <v>18577</v>
      </c>
    </row>
    <row r="2867" spans="1:10" ht="16.149999999999999" customHeight="1" x14ac:dyDescent="0.25">
      <c r="A2867" s="67" t="s">
        <v>20</v>
      </c>
      <c r="B2867" s="67" t="s">
        <v>12</v>
      </c>
      <c r="C2867" s="66" t="s">
        <v>52</v>
      </c>
      <c r="D2867" s="65" t="s">
        <v>18574</v>
      </c>
      <c r="E2867" s="62" t="s">
        <v>104</v>
      </c>
      <c r="F2867" s="64">
        <v>16</v>
      </c>
      <c r="G2867" s="63">
        <v>19.315000000000001</v>
      </c>
      <c r="H2867" s="62" t="s">
        <v>105</v>
      </c>
      <c r="I2867" s="62" t="s">
        <v>13</v>
      </c>
      <c r="J2867" s="61" t="s">
        <v>18578</v>
      </c>
    </row>
    <row r="2868" spans="1:10" ht="16.149999999999999" customHeight="1" x14ac:dyDescent="0.25">
      <c r="A2868" s="67" t="s">
        <v>20</v>
      </c>
      <c r="B2868" s="67" t="s">
        <v>12</v>
      </c>
      <c r="C2868" s="66" t="s">
        <v>52</v>
      </c>
      <c r="D2868" s="65" t="s">
        <v>18574</v>
      </c>
      <c r="E2868" s="62" t="s">
        <v>104</v>
      </c>
      <c r="F2868" s="64">
        <v>160</v>
      </c>
      <c r="G2868" s="63">
        <v>19.315000000000001</v>
      </c>
      <c r="H2868" s="62" t="s">
        <v>105</v>
      </c>
      <c r="I2868" s="62" t="s">
        <v>13</v>
      </c>
      <c r="J2868" s="61" t="s">
        <v>18579</v>
      </c>
    </row>
    <row r="2869" spans="1:10" ht="16.149999999999999" customHeight="1" x14ac:dyDescent="0.25">
      <c r="A2869" s="67" t="s">
        <v>20</v>
      </c>
      <c r="B2869" s="67" t="s">
        <v>12</v>
      </c>
      <c r="C2869" s="66" t="s">
        <v>52</v>
      </c>
      <c r="D2869" s="65" t="s">
        <v>4303</v>
      </c>
      <c r="E2869" s="62" t="s">
        <v>104</v>
      </c>
      <c r="F2869" s="64">
        <v>547</v>
      </c>
      <c r="G2869" s="63">
        <v>19.309999999999999</v>
      </c>
      <c r="H2869" s="62" t="s">
        <v>105</v>
      </c>
      <c r="I2869" s="62" t="s">
        <v>13</v>
      </c>
      <c r="J2869" s="61" t="s">
        <v>18580</v>
      </c>
    </row>
    <row r="2870" spans="1:10" ht="16.149999999999999" customHeight="1" x14ac:dyDescent="0.25">
      <c r="A2870" s="67" t="s">
        <v>20</v>
      </c>
      <c r="B2870" s="67" t="s">
        <v>12</v>
      </c>
      <c r="C2870" s="66" t="s">
        <v>52</v>
      </c>
      <c r="D2870" s="65" t="s">
        <v>18581</v>
      </c>
      <c r="E2870" s="62" t="s">
        <v>104</v>
      </c>
      <c r="F2870" s="64">
        <v>78</v>
      </c>
      <c r="G2870" s="63">
        <v>19.315000000000001</v>
      </c>
      <c r="H2870" s="62" t="s">
        <v>105</v>
      </c>
      <c r="I2870" s="62" t="s">
        <v>13</v>
      </c>
      <c r="J2870" s="61" t="s">
        <v>18582</v>
      </c>
    </row>
    <row r="2871" spans="1:10" ht="16.149999999999999" customHeight="1" x14ac:dyDescent="0.25">
      <c r="A2871" s="67" t="s">
        <v>20</v>
      </c>
      <c r="B2871" s="67" t="s">
        <v>12</v>
      </c>
      <c r="C2871" s="66" t="s">
        <v>52</v>
      </c>
      <c r="D2871" s="65" t="s">
        <v>18581</v>
      </c>
      <c r="E2871" s="62" t="s">
        <v>104</v>
      </c>
      <c r="F2871" s="64">
        <v>475</v>
      </c>
      <c r="G2871" s="63">
        <v>19.315000000000001</v>
      </c>
      <c r="H2871" s="62" t="s">
        <v>105</v>
      </c>
      <c r="I2871" s="62" t="s">
        <v>13</v>
      </c>
      <c r="J2871" s="61" t="s">
        <v>18583</v>
      </c>
    </row>
    <row r="2872" spans="1:10" ht="16.149999999999999" customHeight="1" x14ac:dyDescent="0.25">
      <c r="A2872" s="67" t="s">
        <v>20</v>
      </c>
      <c r="B2872" s="67" t="s">
        <v>12</v>
      </c>
      <c r="C2872" s="66" t="s">
        <v>52</v>
      </c>
      <c r="D2872" s="65" t="s">
        <v>18584</v>
      </c>
      <c r="E2872" s="62" t="s">
        <v>104</v>
      </c>
      <c r="F2872" s="64">
        <v>57</v>
      </c>
      <c r="G2872" s="63">
        <v>19.315000000000001</v>
      </c>
      <c r="H2872" s="62" t="s">
        <v>105</v>
      </c>
      <c r="I2872" s="62" t="s">
        <v>13</v>
      </c>
      <c r="J2872" s="61" t="s">
        <v>18585</v>
      </c>
    </row>
    <row r="2873" spans="1:10" ht="16.149999999999999" customHeight="1" x14ac:dyDescent="0.25">
      <c r="A2873" s="67" t="s">
        <v>20</v>
      </c>
      <c r="B2873" s="67" t="s">
        <v>12</v>
      </c>
      <c r="C2873" s="66" t="s">
        <v>52</v>
      </c>
      <c r="D2873" s="65" t="s">
        <v>18584</v>
      </c>
      <c r="E2873" s="62" t="s">
        <v>104</v>
      </c>
      <c r="F2873" s="64">
        <v>278</v>
      </c>
      <c r="G2873" s="63">
        <v>19.315000000000001</v>
      </c>
      <c r="H2873" s="62" t="s">
        <v>105</v>
      </c>
      <c r="I2873" s="62" t="s">
        <v>13</v>
      </c>
      <c r="J2873" s="61" t="s">
        <v>18586</v>
      </c>
    </row>
    <row r="2874" spans="1:10" ht="16.149999999999999" customHeight="1" x14ac:dyDescent="0.25">
      <c r="A2874" s="67" t="s">
        <v>20</v>
      </c>
      <c r="B2874" s="67" t="s">
        <v>12</v>
      </c>
      <c r="C2874" s="66" t="s">
        <v>52</v>
      </c>
      <c r="D2874" s="65" t="s">
        <v>18587</v>
      </c>
      <c r="E2874" s="62" t="s">
        <v>104</v>
      </c>
      <c r="F2874" s="64">
        <v>605</v>
      </c>
      <c r="G2874" s="63">
        <v>19.309999999999999</v>
      </c>
      <c r="H2874" s="62" t="s">
        <v>105</v>
      </c>
      <c r="I2874" s="62" t="s">
        <v>13</v>
      </c>
      <c r="J2874" s="61" t="s">
        <v>18588</v>
      </c>
    </row>
    <row r="2875" spans="1:10" ht="16.149999999999999" customHeight="1" x14ac:dyDescent="0.25">
      <c r="A2875" s="67" t="s">
        <v>20</v>
      </c>
      <c r="B2875" s="67" t="s">
        <v>12</v>
      </c>
      <c r="C2875" s="66" t="s">
        <v>52</v>
      </c>
      <c r="D2875" s="65" t="s">
        <v>18589</v>
      </c>
      <c r="E2875" s="62" t="s">
        <v>104</v>
      </c>
      <c r="F2875" s="64">
        <v>1505</v>
      </c>
      <c r="G2875" s="63">
        <v>19.309999999999999</v>
      </c>
      <c r="H2875" s="62" t="s">
        <v>105</v>
      </c>
      <c r="I2875" s="62" t="s">
        <v>13</v>
      </c>
      <c r="J2875" s="61" t="s">
        <v>18590</v>
      </c>
    </row>
    <row r="2876" spans="1:10" ht="16.149999999999999" customHeight="1" x14ac:dyDescent="0.25">
      <c r="A2876" s="67" t="s">
        <v>20</v>
      </c>
      <c r="B2876" s="67" t="s">
        <v>12</v>
      </c>
      <c r="C2876" s="66" t="s">
        <v>52</v>
      </c>
      <c r="D2876" s="65" t="s">
        <v>18589</v>
      </c>
      <c r="E2876" s="62" t="s">
        <v>104</v>
      </c>
      <c r="F2876" s="64">
        <v>250</v>
      </c>
      <c r="G2876" s="63">
        <v>19.309999999999999</v>
      </c>
      <c r="H2876" s="62" t="s">
        <v>105</v>
      </c>
      <c r="I2876" s="62" t="s">
        <v>13</v>
      </c>
      <c r="J2876" s="61" t="s">
        <v>18591</v>
      </c>
    </row>
    <row r="2877" spans="1:10" ht="16.149999999999999" customHeight="1" x14ac:dyDescent="0.25">
      <c r="A2877" s="67" t="s">
        <v>20</v>
      </c>
      <c r="B2877" s="67" t="s">
        <v>12</v>
      </c>
      <c r="C2877" s="66" t="s">
        <v>52</v>
      </c>
      <c r="D2877" s="65" t="s">
        <v>18592</v>
      </c>
      <c r="E2877" s="62" t="s">
        <v>104</v>
      </c>
      <c r="F2877" s="64">
        <v>265</v>
      </c>
      <c r="G2877" s="63">
        <v>19.315000000000001</v>
      </c>
      <c r="H2877" s="62" t="s">
        <v>105</v>
      </c>
      <c r="I2877" s="62" t="s">
        <v>13</v>
      </c>
      <c r="J2877" s="61" t="s">
        <v>18593</v>
      </c>
    </row>
    <row r="2878" spans="1:10" ht="16.149999999999999" customHeight="1" x14ac:dyDescent="0.25">
      <c r="A2878" s="67" t="s">
        <v>20</v>
      </c>
      <c r="B2878" s="67" t="s">
        <v>12</v>
      </c>
      <c r="C2878" s="66" t="s">
        <v>52</v>
      </c>
      <c r="D2878" s="65" t="s">
        <v>18592</v>
      </c>
      <c r="E2878" s="62" t="s">
        <v>104</v>
      </c>
      <c r="F2878" s="64">
        <v>527</v>
      </c>
      <c r="G2878" s="63">
        <v>19.315000000000001</v>
      </c>
      <c r="H2878" s="62" t="s">
        <v>105</v>
      </c>
      <c r="I2878" s="62" t="s">
        <v>13</v>
      </c>
      <c r="J2878" s="61" t="s">
        <v>18594</v>
      </c>
    </row>
    <row r="2879" spans="1:10" ht="16.149999999999999" customHeight="1" x14ac:dyDescent="0.25">
      <c r="A2879" s="67" t="s">
        <v>20</v>
      </c>
      <c r="B2879" s="67" t="s">
        <v>12</v>
      </c>
      <c r="C2879" s="66" t="s">
        <v>52</v>
      </c>
      <c r="D2879" s="65" t="s">
        <v>18592</v>
      </c>
      <c r="E2879" s="62" t="s">
        <v>104</v>
      </c>
      <c r="F2879" s="64">
        <v>295</v>
      </c>
      <c r="G2879" s="63">
        <v>19.315000000000001</v>
      </c>
      <c r="H2879" s="62" t="s">
        <v>105</v>
      </c>
      <c r="I2879" s="62" t="s">
        <v>13</v>
      </c>
      <c r="J2879" s="61" t="s">
        <v>18595</v>
      </c>
    </row>
    <row r="2880" spans="1:10" ht="16.149999999999999" customHeight="1" x14ac:dyDescent="0.25">
      <c r="A2880" s="67" t="s">
        <v>20</v>
      </c>
      <c r="B2880" s="67" t="s">
        <v>12</v>
      </c>
      <c r="C2880" s="66" t="s">
        <v>52</v>
      </c>
      <c r="D2880" s="65" t="s">
        <v>18592</v>
      </c>
      <c r="E2880" s="62" t="s">
        <v>104</v>
      </c>
      <c r="F2880" s="64">
        <v>1014</v>
      </c>
      <c r="G2880" s="63">
        <v>19.315000000000001</v>
      </c>
      <c r="H2880" s="62" t="s">
        <v>105</v>
      </c>
      <c r="I2880" s="62" t="s">
        <v>13</v>
      </c>
      <c r="J2880" s="61" t="s">
        <v>18596</v>
      </c>
    </row>
    <row r="2881" spans="1:10" ht="16.149999999999999" customHeight="1" x14ac:dyDescent="0.25">
      <c r="A2881" s="67" t="s">
        <v>20</v>
      </c>
      <c r="B2881" s="67" t="s">
        <v>12</v>
      </c>
      <c r="C2881" s="66" t="s">
        <v>52</v>
      </c>
      <c r="D2881" s="65" t="s">
        <v>18597</v>
      </c>
      <c r="E2881" s="62" t="s">
        <v>104</v>
      </c>
      <c r="F2881" s="64">
        <v>567</v>
      </c>
      <c r="G2881" s="63">
        <v>19.315000000000001</v>
      </c>
      <c r="H2881" s="62" t="s">
        <v>105</v>
      </c>
      <c r="I2881" s="62" t="s">
        <v>13</v>
      </c>
      <c r="J2881" s="61" t="s">
        <v>18598</v>
      </c>
    </row>
    <row r="2882" spans="1:10" ht="16.149999999999999" customHeight="1" x14ac:dyDescent="0.25">
      <c r="A2882" s="67" t="s">
        <v>20</v>
      </c>
      <c r="B2882" s="67" t="s">
        <v>12</v>
      </c>
      <c r="C2882" s="66" t="s">
        <v>52</v>
      </c>
      <c r="D2882" s="65" t="s">
        <v>18599</v>
      </c>
      <c r="E2882" s="62" t="s">
        <v>104</v>
      </c>
      <c r="F2882" s="64">
        <v>43</v>
      </c>
      <c r="G2882" s="63">
        <v>19.32</v>
      </c>
      <c r="H2882" s="62" t="s">
        <v>105</v>
      </c>
      <c r="I2882" s="62" t="s">
        <v>13</v>
      </c>
      <c r="J2882" s="61" t="s">
        <v>18600</v>
      </c>
    </row>
    <row r="2883" spans="1:10" ht="16.149999999999999" customHeight="1" x14ac:dyDescent="0.25">
      <c r="A2883" s="67" t="s">
        <v>20</v>
      </c>
      <c r="B2883" s="67" t="s">
        <v>12</v>
      </c>
      <c r="C2883" s="66" t="s">
        <v>52</v>
      </c>
      <c r="D2883" s="65" t="s">
        <v>18599</v>
      </c>
      <c r="E2883" s="62" t="s">
        <v>104</v>
      </c>
      <c r="F2883" s="64">
        <v>258</v>
      </c>
      <c r="G2883" s="63">
        <v>19.32</v>
      </c>
      <c r="H2883" s="62" t="s">
        <v>105</v>
      </c>
      <c r="I2883" s="62" t="s">
        <v>13</v>
      </c>
      <c r="J2883" s="61" t="s">
        <v>18601</v>
      </c>
    </row>
    <row r="2884" spans="1:10" ht="16.149999999999999" customHeight="1" x14ac:dyDescent="0.25">
      <c r="A2884" s="67" t="s">
        <v>20</v>
      </c>
      <c r="B2884" s="67" t="s">
        <v>12</v>
      </c>
      <c r="C2884" s="66" t="s">
        <v>52</v>
      </c>
      <c r="D2884" s="65" t="s">
        <v>18599</v>
      </c>
      <c r="E2884" s="62" t="s">
        <v>104</v>
      </c>
      <c r="F2884" s="64">
        <v>527</v>
      </c>
      <c r="G2884" s="63">
        <v>19.32</v>
      </c>
      <c r="H2884" s="62" t="s">
        <v>105</v>
      </c>
      <c r="I2884" s="62" t="s">
        <v>13</v>
      </c>
      <c r="J2884" s="61" t="s">
        <v>18602</v>
      </c>
    </row>
    <row r="2885" spans="1:10" ht="16.149999999999999" customHeight="1" x14ac:dyDescent="0.25">
      <c r="A2885" s="67" t="s">
        <v>20</v>
      </c>
      <c r="B2885" s="67" t="s">
        <v>12</v>
      </c>
      <c r="C2885" s="66" t="s">
        <v>52</v>
      </c>
      <c r="D2885" s="65" t="s">
        <v>18599</v>
      </c>
      <c r="E2885" s="62" t="s">
        <v>104</v>
      </c>
      <c r="F2885" s="64">
        <v>114</v>
      </c>
      <c r="G2885" s="63">
        <v>19.32</v>
      </c>
      <c r="H2885" s="62" t="s">
        <v>105</v>
      </c>
      <c r="I2885" s="62" t="s">
        <v>13</v>
      </c>
      <c r="J2885" s="61" t="s">
        <v>18603</v>
      </c>
    </row>
    <row r="2886" spans="1:10" ht="16.149999999999999" customHeight="1" x14ac:dyDescent="0.25">
      <c r="A2886" s="67" t="s">
        <v>20</v>
      </c>
      <c r="B2886" s="67" t="s">
        <v>12</v>
      </c>
      <c r="C2886" s="66" t="s">
        <v>52</v>
      </c>
      <c r="D2886" s="65" t="s">
        <v>18599</v>
      </c>
      <c r="E2886" s="62" t="s">
        <v>104</v>
      </c>
      <c r="F2886" s="64">
        <v>177</v>
      </c>
      <c r="G2886" s="63">
        <v>19.32</v>
      </c>
      <c r="H2886" s="62" t="s">
        <v>105</v>
      </c>
      <c r="I2886" s="62" t="s">
        <v>13</v>
      </c>
      <c r="J2886" s="61" t="s">
        <v>18604</v>
      </c>
    </row>
    <row r="2887" spans="1:10" ht="16.149999999999999" customHeight="1" x14ac:dyDescent="0.25">
      <c r="A2887" s="67" t="s">
        <v>20</v>
      </c>
      <c r="B2887" s="67" t="s">
        <v>12</v>
      </c>
      <c r="C2887" s="66" t="s">
        <v>52</v>
      </c>
      <c r="D2887" s="65" t="s">
        <v>18599</v>
      </c>
      <c r="E2887" s="62" t="s">
        <v>104</v>
      </c>
      <c r="F2887" s="64">
        <v>527</v>
      </c>
      <c r="G2887" s="63">
        <v>19.32</v>
      </c>
      <c r="H2887" s="62" t="s">
        <v>105</v>
      </c>
      <c r="I2887" s="62" t="s">
        <v>13</v>
      </c>
      <c r="J2887" s="61" t="s">
        <v>18605</v>
      </c>
    </row>
    <row r="2888" spans="1:10" ht="16.149999999999999" customHeight="1" x14ac:dyDescent="0.25">
      <c r="A2888" s="67" t="s">
        <v>20</v>
      </c>
      <c r="B2888" s="67" t="s">
        <v>12</v>
      </c>
      <c r="C2888" s="66" t="s">
        <v>52</v>
      </c>
      <c r="D2888" s="65" t="s">
        <v>18606</v>
      </c>
      <c r="E2888" s="62" t="s">
        <v>104</v>
      </c>
      <c r="F2888" s="64">
        <v>3</v>
      </c>
      <c r="G2888" s="63">
        <v>19.32</v>
      </c>
      <c r="H2888" s="62" t="s">
        <v>105</v>
      </c>
      <c r="I2888" s="62" t="s">
        <v>13</v>
      </c>
      <c r="J2888" s="61" t="s">
        <v>18607</v>
      </c>
    </row>
    <row r="2889" spans="1:10" ht="16.149999999999999" customHeight="1" x14ac:dyDescent="0.25">
      <c r="A2889" s="67" t="s">
        <v>20</v>
      </c>
      <c r="B2889" s="67" t="s">
        <v>12</v>
      </c>
      <c r="C2889" s="66" t="s">
        <v>52</v>
      </c>
      <c r="D2889" s="65" t="s">
        <v>18606</v>
      </c>
      <c r="E2889" s="62" t="s">
        <v>104</v>
      </c>
      <c r="F2889" s="64">
        <v>8</v>
      </c>
      <c r="G2889" s="63">
        <v>19.32</v>
      </c>
      <c r="H2889" s="62" t="s">
        <v>105</v>
      </c>
      <c r="I2889" s="62" t="s">
        <v>13</v>
      </c>
      <c r="J2889" s="61" t="s">
        <v>18608</v>
      </c>
    </row>
    <row r="2890" spans="1:10" ht="16.149999999999999" customHeight="1" x14ac:dyDescent="0.25">
      <c r="A2890" s="67" t="s">
        <v>20</v>
      </c>
      <c r="B2890" s="67" t="s">
        <v>12</v>
      </c>
      <c r="C2890" s="66" t="s">
        <v>53</v>
      </c>
      <c r="D2890" s="65" t="s">
        <v>18609</v>
      </c>
      <c r="E2890" s="62" t="s">
        <v>104</v>
      </c>
      <c r="F2890" s="64">
        <v>273</v>
      </c>
      <c r="G2890" s="63">
        <v>19.489999999999998</v>
      </c>
      <c r="H2890" s="62" t="s">
        <v>105</v>
      </c>
      <c r="I2890" s="62" t="s">
        <v>13</v>
      </c>
      <c r="J2890" s="61" t="s">
        <v>18610</v>
      </c>
    </row>
    <row r="2891" spans="1:10" ht="16.149999999999999" customHeight="1" x14ac:dyDescent="0.25">
      <c r="A2891" s="67" t="s">
        <v>20</v>
      </c>
      <c r="B2891" s="67" t="s">
        <v>12</v>
      </c>
      <c r="C2891" s="66" t="s">
        <v>53</v>
      </c>
      <c r="D2891" s="65" t="s">
        <v>18609</v>
      </c>
      <c r="E2891" s="62" t="s">
        <v>104</v>
      </c>
      <c r="F2891" s="64">
        <v>225</v>
      </c>
      <c r="G2891" s="63">
        <v>19.489999999999998</v>
      </c>
      <c r="H2891" s="62" t="s">
        <v>105</v>
      </c>
      <c r="I2891" s="62" t="s">
        <v>13</v>
      </c>
      <c r="J2891" s="61" t="s">
        <v>18611</v>
      </c>
    </row>
    <row r="2892" spans="1:10" ht="16.149999999999999" customHeight="1" x14ac:dyDescent="0.25">
      <c r="A2892" s="67" t="s">
        <v>20</v>
      </c>
      <c r="B2892" s="67" t="s">
        <v>12</v>
      </c>
      <c r="C2892" s="66" t="s">
        <v>53</v>
      </c>
      <c r="D2892" s="65" t="s">
        <v>18609</v>
      </c>
      <c r="E2892" s="62" t="s">
        <v>104</v>
      </c>
      <c r="F2892" s="64">
        <v>219</v>
      </c>
      <c r="G2892" s="63">
        <v>19.489999999999998</v>
      </c>
      <c r="H2892" s="62" t="s">
        <v>105</v>
      </c>
      <c r="I2892" s="62" t="s">
        <v>13</v>
      </c>
      <c r="J2892" s="61" t="s">
        <v>18612</v>
      </c>
    </row>
    <row r="2893" spans="1:10" ht="16.149999999999999" customHeight="1" x14ac:dyDescent="0.25">
      <c r="A2893" s="67" t="s">
        <v>20</v>
      </c>
      <c r="B2893" s="67" t="s">
        <v>12</v>
      </c>
      <c r="C2893" s="66" t="s">
        <v>53</v>
      </c>
      <c r="D2893" s="65" t="s">
        <v>18609</v>
      </c>
      <c r="E2893" s="62" t="s">
        <v>104</v>
      </c>
      <c r="F2893" s="64">
        <v>276</v>
      </c>
      <c r="G2893" s="63">
        <v>19.489999999999998</v>
      </c>
      <c r="H2893" s="62" t="s">
        <v>105</v>
      </c>
      <c r="I2893" s="62" t="s">
        <v>13</v>
      </c>
      <c r="J2893" s="61" t="s">
        <v>18613</v>
      </c>
    </row>
    <row r="2894" spans="1:10" ht="16.149999999999999" customHeight="1" x14ac:dyDescent="0.25">
      <c r="A2894" s="67" t="s">
        <v>20</v>
      </c>
      <c r="B2894" s="67" t="s">
        <v>12</v>
      </c>
      <c r="C2894" s="66" t="s">
        <v>53</v>
      </c>
      <c r="D2894" s="65" t="s">
        <v>18609</v>
      </c>
      <c r="E2894" s="62" t="s">
        <v>104</v>
      </c>
      <c r="F2894" s="64">
        <v>220</v>
      </c>
      <c r="G2894" s="63">
        <v>19.489999999999998</v>
      </c>
      <c r="H2894" s="62" t="s">
        <v>105</v>
      </c>
      <c r="I2894" s="62" t="s">
        <v>13</v>
      </c>
      <c r="J2894" s="61" t="s">
        <v>18614</v>
      </c>
    </row>
    <row r="2895" spans="1:10" ht="16.149999999999999" customHeight="1" x14ac:dyDescent="0.25">
      <c r="A2895" s="67" t="s">
        <v>20</v>
      </c>
      <c r="B2895" s="67" t="s">
        <v>12</v>
      </c>
      <c r="C2895" s="66" t="s">
        <v>53</v>
      </c>
      <c r="D2895" s="65" t="s">
        <v>18609</v>
      </c>
      <c r="E2895" s="62" t="s">
        <v>104</v>
      </c>
      <c r="F2895" s="64">
        <v>2</v>
      </c>
      <c r="G2895" s="63">
        <v>19.475000000000001</v>
      </c>
      <c r="H2895" s="62" t="s">
        <v>105</v>
      </c>
      <c r="I2895" s="62" t="s">
        <v>13</v>
      </c>
      <c r="J2895" s="61" t="s">
        <v>18615</v>
      </c>
    </row>
    <row r="2896" spans="1:10" ht="16.149999999999999" customHeight="1" x14ac:dyDescent="0.25">
      <c r="A2896" s="67" t="s">
        <v>20</v>
      </c>
      <c r="B2896" s="67" t="s">
        <v>12</v>
      </c>
      <c r="C2896" s="66" t="s">
        <v>53</v>
      </c>
      <c r="D2896" s="65" t="s">
        <v>18609</v>
      </c>
      <c r="E2896" s="62" t="s">
        <v>104</v>
      </c>
      <c r="F2896" s="64">
        <v>88</v>
      </c>
      <c r="G2896" s="63">
        <v>19.475000000000001</v>
      </c>
      <c r="H2896" s="62" t="s">
        <v>105</v>
      </c>
      <c r="I2896" s="62" t="s">
        <v>13</v>
      </c>
      <c r="J2896" s="61" t="s">
        <v>18616</v>
      </c>
    </row>
    <row r="2897" spans="1:10" ht="16.149999999999999" customHeight="1" x14ac:dyDescent="0.25">
      <c r="A2897" s="67" t="s">
        <v>20</v>
      </c>
      <c r="B2897" s="67" t="s">
        <v>12</v>
      </c>
      <c r="C2897" s="66" t="s">
        <v>53</v>
      </c>
      <c r="D2897" s="65" t="s">
        <v>18609</v>
      </c>
      <c r="E2897" s="62" t="s">
        <v>104</v>
      </c>
      <c r="F2897" s="64">
        <v>132</v>
      </c>
      <c r="G2897" s="63">
        <v>19.475000000000001</v>
      </c>
      <c r="H2897" s="62" t="s">
        <v>105</v>
      </c>
      <c r="I2897" s="62" t="s">
        <v>13</v>
      </c>
      <c r="J2897" s="61" t="s">
        <v>18617</v>
      </c>
    </row>
    <row r="2898" spans="1:10" ht="16.149999999999999" customHeight="1" x14ac:dyDescent="0.25">
      <c r="A2898" s="67" t="s">
        <v>20</v>
      </c>
      <c r="B2898" s="67" t="s">
        <v>12</v>
      </c>
      <c r="C2898" s="66" t="s">
        <v>53</v>
      </c>
      <c r="D2898" s="65" t="s">
        <v>14819</v>
      </c>
      <c r="E2898" s="62" t="s">
        <v>104</v>
      </c>
      <c r="F2898" s="64">
        <v>275</v>
      </c>
      <c r="G2898" s="63">
        <v>19.454999999999998</v>
      </c>
      <c r="H2898" s="62" t="s">
        <v>105</v>
      </c>
      <c r="I2898" s="62" t="s">
        <v>13</v>
      </c>
      <c r="J2898" s="61" t="s">
        <v>18618</v>
      </c>
    </row>
    <row r="2899" spans="1:10" ht="16.149999999999999" customHeight="1" x14ac:dyDescent="0.25">
      <c r="A2899" s="67" t="s">
        <v>20</v>
      </c>
      <c r="B2899" s="67" t="s">
        <v>12</v>
      </c>
      <c r="C2899" s="66" t="s">
        <v>53</v>
      </c>
      <c r="D2899" s="65" t="s">
        <v>14819</v>
      </c>
      <c r="E2899" s="62" t="s">
        <v>104</v>
      </c>
      <c r="F2899" s="64">
        <v>200</v>
      </c>
      <c r="G2899" s="63">
        <v>19.45</v>
      </c>
      <c r="H2899" s="62" t="s">
        <v>105</v>
      </c>
      <c r="I2899" s="62" t="s">
        <v>13</v>
      </c>
      <c r="J2899" s="61" t="s">
        <v>18619</v>
      </c>
    </row>
    <row r="2900" spans="1:10" ht="16.149999999999999" customHeight="1" x14ac:dyDescent="0.25">
      <c r="A2900" s="67" t="s">
        <v>20</v>
      </c>
      <c r="B2900" s="67" t="s">
        <v>12</v>
      </c>
      <c r="C2900" s="66" t="s">
        <v>53</v>
      </c>
      <c r="D2900" s="65" t="s">
        <v>14819</v>
      </c>
      <c r="E2900" s="62" t="s">
        <v>104</v>
      </c>
      <c r="F2900" s="64">
        <v>222</v>
      </c>
      <c r="G2900" s="63">
        <v>19.45</v>
      </c>
      <c r="H2900" s="62" t="s">
        <v>105</v>
      </c>
      <c r="I2900" s="62" t="s">
        <v>13</v>
      </c>
      <c r="J2900" s="61" t="s">
        <v>18620</v>
      </c>
    </row>
    <row r="2901" spans="1:10" ht="16.149999999999999" customHeight="1" x14ac:dyDescent="0.25">
      <c r="A2901" s="67" t="s">
        <v>20</v>
      </c>
      <c r="B2901" s="67" t="s">
        <v>12</v>
      </c>
      <c r="C2901" s="66" t="s">
        <v>53</v>
      </c>
      <c r="D2901" s="65" t="s">
        <v>14819</v>
      </c>
      <c r="E2901" s="62" t="s">
        <v>104</v>
      </c>
      <c r="F2901" s="64">
        <v>257</v>
      </c>
      <c r="G2901" s="63">
        <v>19.45</v>
      </c>
      <c r="H2901" s="62" t="s">
        <v>105</v>
      </c>
      <c r="I2901" s="62" t="s">
        <v>13</v>
      </c>
      <c r="J2901" s="61" t="s">
        <v>18621</v>
      </c>
    </row>
    <row r="2902" spans="1:10" ht="16.149999999999999" customHeight="1" x14ac:dyDescent="0.25">
      <c r="A2902" s="67" t="s">
        <v>20</v>
      </c>
      <c r="B2902" s="67" t="s">
        <v>12</v>
      </c>
      <c r="C2902" s="66" t="s">
        <v>53</v>
      </c>
      <c r="D2902" s="65" t="s">
        <v>14819</v>
      </c>
      <c r="E2902" s="62" t="s">
        <v>104</v>
      </c>
      <c r="F2902" s="64">
        <v>264</v>
      </c>
      <c r="G2902" s="63">
        <v>19.45</v>
      </c>
      <c r="H2902" s="62" t="s">
        <v>105</v>
      </c>
      <c r="I2902" s="62" t="s">
        <v>13</v>
      </c>
      <c r="J2902" s="61" t="s">
        <v>18622</v>
      </c>
    </row>
    <row r="2903" spans="1:10" ht="16.149999999999999" customHeight="1" x14ac:dyDescent="0.25">
      <c r="A2903" s="67" t="s">
        <v>20</v>
      </c>
      <c r="B2903" s="67" t="s">
        <v>12</v>
      </c>
      <c r="C2903" s="66" t="s">
        <v>53</v>
      </c>
      <c r="D2903" s="65" t="s">
        <v>18623</v>
      </c>
      <c r="E2903" s="62" t="s">
        <v>104</v>
      </c>
      <c r="F2903" s="64">
        <v>308</v>
      </c>
      <c r="G2903" s="63">
        <v>19.504999999999999</v>
      </c>
      <c r="H2903" s="62" t="s">
        <v>105</v>
      </c>
      <c r="I2903" s="62" t="s">
        <v>13</v>
      </c>
      <c r="J2903" s="61" t="s">
        <v>18624</v>
      </c>
    </row>
    <row r="2904" spans="1:10" ht="16.149999999999999" customHeight="1" x14ac:dyDescent="0.25">
      <c r="A2904" s="67" t="s">
        <v>20</v>
      </c>
      <c r="B2904" s="67" t="s">
        <v>12</v>
      </c>
      <c r="C2904" s="66" t="s">
        <v>53</v>
      </c>
      <c r="D2904" s="65" t="s">
        <v>18623</v>
      </c>
      <c r="E2904" s="62" t="s">
        <v>104</v>
      </c>
      <c r="F2904" s="64">
        <v>237</v>
      </c>
      <c r="G2904" s="63">
        <v>19.510000000000002</v>
      </c>
      <c r="H2904" s="62" t="s">
        <v>105</v>
      </c>
      <c r="I2904" s="62" t="s">
        <v>13</v>
      </c>
      <c r="J2904" s="61" t="s">
        <v>18625</v>
      </c>
    </row>
    <row r="2905" spans="1:10" ht="16.149999999999999" customHeight="1" x14ac:dyDescent="0.25">
      <c r="A2905" s="67" t="s">
        <v>20</v>
      </c>
      <c r="B2905" s="67" t="s">
        <v>12</v>
      </c>
      <c r="C2905" s="66" t="s">
        <v>53</v>
      </c>
      <c r="D2905" s="65" t="s">
        <v>18626</v>
      </c>
      <c r="E2905" s="62" t="s">
        <v>104</v>
      </c>
      <c r="F2905" s="64">
        <v>247</v>
      </c>
      <c r="G2905" s="63">
        <v>19.5</v>
      </c>
      <c r="H2905" s="62" t="s">
        <v>105</v>
      </c>
      <c r="I2905" s="62" t="s">
        <v>13</v>
      </c>
      <c r="J2905" s="61" t="s">
        <v>18627</v>
      </c>
    </row>
    <row r="2906" spans="1:10" ht="16.149999999999999" customHeight="1" x14ac:dyDescent="0.25">
      <c r="A2906" s="67" t="s">
        <v>20</v>
      </c>
      <c r="B2906" s="67" t="s">
        <v>12</v>
      </c>
      <c r="C2906" s="66" t="s">
        <v>53</v>
      </c>
      <c r="D2906" s="65" t="s">
        <v>18626</v>
      </c>
      <c r="E2906" s="62" t="s">
        <v>104</v>
      </c>
      <c r="F2906" s="64">
        <v>281</v>
      </c>
      <c r="G2906" s="63">
        <v>19.5</v>
      </c>
      <c r="H2906" s="62" t="s">
        <v>105</v>
      </c>
      <c r="I2906" s="62" t="s">
        <v>13</v>
      </c>
      <c r="J2906" s="61" t="s">
        <v>18628</v>
      </c>
    </row>
    <row r="2907" spans="1:10" ht="16.149999999999999" customHeight="1" x14ac:dyDescent="0.25">
      <c r="A2907" s="67" t="s">
        <v>20</v>
      </c>
      <c r="B2907" s="67" t="s">
        <v>12</v>
      </c>
      <c r="C2907" s="66" t="s">
        <v>53</v>
      </c>
      <c r="D2907" s="65" t="s">
        <v>18626</v>
      </c>
      <c r="E2907" s="62" t="s">
        <v>104</v>
      </c>
      <c r="F2907" s="64">
        <v>274</v>
      </c>
      <c r="G2907" s="63">
        <v>19.5</v>
      </c>
      <c r="H2907" s="62" t="s">
        <v>105</v>
      </c>
      <c r="I2907" s="62" t="s">
        <v>13</v>
      </c>
      <c r="J2907" s="61" t="s">
        <v>18629</v>
      </c>
    </row>
    <row r="2908" spans="1:10" ht="16.149999999999999" customHeight="1" x14ac:dyDescent="0.25">
      <c r="A2908" s="67" t="s">
        <v>20</v>
      </c>
      <c r="B2908" s="67" t="s">
        <v>12</v>
      </c>
      <c r="C2908" s="66" t="s">
        <v>53</v>
      </c>
      <c r="D2908" s="65" t="s">
        <v>18630</v>
      </c>
      <c r="E2908" s="62" t="s">
        <v>104</v>
      </c>
      <c r="F2908" s="64">
        <v>312</v>
      </c>
      <c r="G2908" s="63">
        <v>19.489999999999998</v>
      </c>
      <c r="H2908" s="62" t="s">
        <v>105</v>
      </c>
      <c r="I2908" s="62" t="s">
        <v>13</v>
      </c>
      <c r="J2908" s="61" t="s">
        <v>18631</v>
      </c>
    </row>
    <row r="2909" spans="1:10" ht="16.149999999999999" customHeight="1" x14ac:dyDescent="0.25">
      <c r="A2909" s="67" t="s">
        <v>20</v>
      </c>
      <c r="B2909" s="67" t="s">
        <v>12</v>
      </c>
      <c r="C2909" s="66" t="s">
        <v>53</v>
      </c>
      <c r="D2909" s="65" t="s">
        <v>18632</v>
      </c>
      <c r="E2909" s="62" t="s">
        <v>104</v>
      </c>
      <c r="F2909" s="64">
        <v>299</v>
      </c>
      <c r="G2909" s="63">
        <v>19.48</v>
      </c>
      <c r="H2909" s="62" t="s">
        <v>105</v>
      </c>
      <c r="I2909" s="62" t="s">
        <v>13</v>
      </c>
      <c r="J2909" s="61" t="s">
        <v>18633</v>
      </c>
    </row>
    <row r="2910" spans="1:10" ht="16.149999999999999" customHeight="1" x14ac:dyDescent="0.25">
      <c r="A2910" s="67" t="s">
        <v>20</v>
      </c>
      <c r="B2910" s="67" t="s">
        <v>12</v>
      </c>
      <c r="C2910" s="66" t="s">
        <v>53</v>
      </c>
      <c r="D2910" s="65" t="s">
        <v>18632</v>
      </c>
      <c r="E2910" s="62" t="s">
        <v>104</v>
      </c>
      <c r="F2910" s="64">
        <v>310</v>
      </c>
      <c r="G2910" s="63">
        <v>19.475000000000001</v>
      </c>
      <c r="H2910" s="62" t="s">
        <v>105</v>
      </c>
      <c r="I2910" s="62" t="s">
        <v>13</v>
      </c>
      <c r="J2910" s="61" t="s">
        <v>18634</v>
      </c>
    </row>
    <row r="2911" spans="1:10" ht="16.149999999999999" customHeight="1" x14ac:dyDescent="0.25">
      <c r="A2911" s="67" t="s">
        <v>20</v>
      </c>
      <c r="B2911" s="67" t="s">
        <v>12</v>
      </c>
      <c r="C2911" s="66" t="s">
        <v>53</v>
      </c>
      <c r="D2911" s="65" t="s">
        <v>18635</v>
      </c>
      <c r="E2911" s="62" t="s">
        <v>104</v>
      </c>
      <c r="F2911" s="64">
        <v>279</v>
      </c>
      <c r="G2911" s="63">
        <v>19.48</v>
      </c>
      <c r="H2911" s="62" t="s">
        <v>105</v>
      </c>
      <c r="I2911" s="62" t="s">
        <v>13</v>
      </c>
      <c r="J2911" s="61" t="s">
        <v>18636</v>
      </c>
    </row>
    <row r="2912" spans="1:10" ht="16.149999999999999" customHeight="1" x14ac:dyDescent="0.25">
      <c r="A2912" s="67" t="s">
        <v>20</v>
      </c>
      <c r="B2912" s="67" t="s">
        <v>12</v>
      </c>
      <c r="C2912" s="66" t="s">
        <v>53</v>
      </c>
      <c r="D2912" s="65" t="s">
        <v>18635</v>
      </c>
      <c r="E2912" s="62" t="s">
        <v>104</v>
      </c>
      <c r="F2912" s="64">
        <v>293</v>
      </c>
      <c r="G2912" s="63">
        <v>19.475000000000001</v>
      </c>
      <c r="H2912" s="62" t="s">
        <v>105</v>
      </c>
      <c r="I2912" s="62" t="s">
        <v>13</v>
      </c>
      <c r="J2912" s="61" t="s">
        <v>18637</v>
      </c>
    </row>
    <row r="2913" spans="1:10" ht="16.149999999999999" customHeight="1" x14ac:dyDescent="0.25">
      <c r="A2913" s="67" t="s">
        <v>20</v>
      </c>
      <c r="B2913" s="67" t="s">
        <v>12</v>
      </c>
      <c r="C2913" s="66" t="s">
        <v>53</v>
      </c>
      <c r="D2913" s="65" t="s">
        <v>18635</v>
      </c>
      <c r="E2913" s="62" t="s">
        <v>104</v>
      </c>
      <c r="F2913" s="64">
        <v>292</v>
      </c>
      <c r="G2913" s="63">
        <v>19.475000000000001</v>
      </c>
      <c r="H2913" s="62" t="s">
        <v>105</v>
      </c>
      <c r="I2913" s="62" t="s">
        <v>13</v>
      </c>
      <c r="J2913" s="61" t="s">
        <v>18638</v>
      </c>
    </row>
    <row r="2914" spans="1:10" ht="16.149999999999999" customHeight="1" x14ac:dyDescent="0.25">
      <c r="A2914" s="67" t="s">
        <v>20</v>
      </c>
      <c r="B2914" s="67" t="s">
        <v>12</v>
      </c>
      <c r="C2914" s="66" t="s">
        <v>53</v>
      </c>
      <c r="D2914" s="65" t="s">
        <v>18635</v>
      </c>
      <c r="E2914" s="62" t="s">
        <v>104</v>
      </c>
      <c r="F2914" s="64">
        <v>327</v>
      </c>
      <c r="G2914" s="63">
        <v>19.47</v>
      </c>
      <c r="H2914" s="62" t="s">
        <v>105</v>
      </c>
      <c r="I2914" s="62" t="s">
        <v>13</v>
      </c>
      <c r="J2914" s="61" t="s">
        <v>18639</v>
      </c>
    </row>
    <row r="2915" spans="1:10" ht="16.149999999999999" customHeight="1" x14ac:dyDescent="0.25">
      <c r="A2915" s="67" t="s">
        <v>20</v>
      </c>
      <c r="B2915" s="67" t="s">
        <v>12</v>
      </c>
      <c r="C2915" s="66" t="s">
        <v>53</v>
      </c>
      <c r="D2915" s="65" t="s">
        <v>18640</v>
      </c>
      <c r="E2915" s="62" t="s">
        <v>104</v>
      </c>
      <c r="F2915" s="64">
        <v>252</v>
      </c>
      <c r="G2915" s="63">
        <v>19.465</v>
      </c>
      <c r="H2915" s="62" t="s">
        <v>105</v>
      </c>
      <c r="I2915" s="62" t="s">
        <v>13</v>
      </c>
      <c r="J2915" s="61" t="s">
        <v>18641</v>
      </c>
    </row>
    <row r="2916" spans="1:10" ht="16.149999999999999" customHeight="1" x14ac:dyDescent="0.25">
      <c r="A2916" s="67" t="s">
        <v>20</v>
      </c>
      <c r="B2916" s="67" t="s">
        <v>12</v>
      </c>
      <c r="C2916" s="66" t="s">
        <v>53</v>
      </c>
      <c r="D2916" s="65" t="s">
        <v>18640</v>
      </c>
      <c r="E2916" s="62" t="s">
        <v>104</v>
      </c>
      <c r="F2916" s="64">
        <v>310</v>
      </c>
      <c r="G2916" s="63">
        <v>19.46</v>
      </c>
      <c r="H2916" s="62" t="s">
        <v>105</v>
      </c>
      <c r="I2916" s="62" t="s">
        <v>13</v>
      </c>
      <c r="J2916" s="61" t="s">
        <v>18642</v>
      </c>
    </row>
    <row r="2917" spans="1:10" ht="16.149999999999999" customHeight="1" x14ac:dyDescent="0.25">
      <c r="A2917" s="67" t="s">
        <v>20</v>
      </c>
      <c r="B2917" s="67" t="s">
        <v>12</v>
      </c>
      <c r="C2917" s="66" t="s">
        <v>53</v>
      </c>
      <c r="D2917" s="65" t="s">
        <v>18640</v>
      </c>
      <c r="E2917" s="62" t="s">
        <v>104</v>
      </c>
      <c r="F2917" s="64">
        <v>308</v>
      </c>
      <c r="G2917" s="63">
        <v>19.454999999999998</v>
      </c>
      <c r="H2917" s="62" t="s">
        <v>105</v>
      </c>
      <c r="I2917" s="62" t="s">
        <v>13</v>
      </c>
      <c r="J2917" s="61" t="s">
        <v>18643</v>
      </c>
    </row>
    <row r="2918" spans="1:10" ht="16.149999999999999" customHeight="1" x14ac:dyDescent="0.25">
      <c r="A2918" s="67" t="s">
        <v>20</v>
      </c>
      <c r="B2918" s="67" t="s">
        <v>12</v>
      </c>
      <c r="C2918" s="66" t="s">
        <v>53</v>
      </c>
      <c r="D2918" s="65" t="s">
        <v>18640</v>
      </c>
      <c r="E2918" s="62" t="s">
        <v>104</v>
      </c>
      <c r="F2918" s="64">
        <v>250</v>
      </c>
      <c r="G2918" s="63">
        <v>19.454999999999998</v>
      </c>
      <c r="H2918" s="62" t="s">
        <v>105</v>
      </c>
      <c r="I2918" s="62" t="s">
        <v>13</v>
      </c>
      <c r="J2918" s="61" t="s">
        <v>18644</v>
      </c>
    </row>
    <row r="2919" spans="1:10" ht="16.149999999999999" customHeight="1" x14ac:dyDescent="0.25">
      <c r="A2919" s="67" t="s">
        <v>20</v>
      </c>
      <c r="B2919" s="67" t="s">
        <v>12</v>
      </c>
      <c r="C2919" s="66" t="s">
        <v>53</v>
      </c>
      <c r="D2919" s="65" t="s">
        <v>18645</v>
      </c>
      <c r="E2919" s="62" t="s">
        <v>104</v>
      </c>
      <c r="F2919" s="64">
        <v>292</v>
      </c>
      <c r="G2919" s="63">
        <v>19.445</v>
      </c>
      <c r="H2919" s="62" t="s">
        <v>105</v>
      </c>
      <c r="I2919" s="62" t="s">
        <v>13</v>
      </c>
      <c r="J2919" s="61" t="s">
        <v>18646</v>
      </c>
    </row>
    <row r="2920" spans="1:10" ht="16.149999999999999" customHeight="1" x14ac:dyDescent="0.25">
      <c r="A2920" s="67" t="s">
        <v>20</v>
      </c>
      <c r="B2920" s="67" t="s">
        <v>12</v>
      </c>
      <c r="C2920" s="66" t="s">
        <v>53</v>
      </c>
      <c r="D2920" s="65" t="s">
        <v>18645</v>
      </c>
      <c r="E2920" s="62" t="s">
        <v>104</v>
      </c>
      <c r="F2920" s="64">
        <v>283</v>
      </c>
      <c r="G2920" s="63">
        <v>19.445</v>
      </c>
      <c r="H2920" s="62" t="s">
        <v>105</v>
      </c>
      <c r="I2920" s="62" t="s">
        <v>13</v>
      </c>
      <c r="J2920" s="61" t="s">
        <v>18647</v>
      </c>
    </row>
    <row r="2921" spans="1:10" ht="16.149999999999999" customHeight="1" x14ac:dyDescent="0.25">
      <c r="A2921" s="67" t="s">
        <v>20</v>
      </c>
      <c r="B2921" s="67" t="s">
        <v>12</v>
      </c>
      <c r="C2921" s="66" t="s">
        <v>53</v>
      </c>
      <c r="D2921" s="65" t="s">
        <v>18645</v>
      </c>
      <c r="E2921" s="62" t="s">
        <v>104</v>
      </c>
      <c r="F2921" s="64">
        <v>23</v>
      </c>
      <c r="G2921" s="63">
        <v>19.445</v>
      </c>
      <c r="H2921" s="62" t="s">
        <v>105</v>
      </c>
      <c r="I2921" s="62" t="s">
        <v>13</v>
      </c>
      <c r="J2921" s="61" t="s">
        <v>18648</v>
      </c>
    </row>
    <row r="2922" spans="1:10" ht="16.149999999999999" customHeight="1" x14ac:dyDescent="0.25">
      <c r="A2922" s="67" t="s">
        <v>20</v>
      </c>
      <c r="B2922" s="67" t="s">
        <v>12</v>
      </c>
      <c r="C2922" s="66" t="s">
        <v>53</v>
      </c>
      <c r="D2922" s="65" t="s">
        <v>18645</v>
      </c>
      <c r="E2922" s="62" t="s">
        <v>104</v>
      </c>
      <c r="F2922" s="64">
        <v>46</v>
      </c>
      <c r="G2922" s="63">
        <v>19.434999999999999</v>
      </c>
      <c r="H2922" s="62" t="s">
        <v>105</v>
      </c>
      <c r="I2922" s="62" t="s">
        <v>13</v>
      </c>
      <c r="J2922" s="61" t="s">
        <v>18649</v>
      </c>
    </row>
    <row r="2923" spans="1:10" ht="16.149999999999999" customHeight="1" x14ac:dyDescent="0.25">
      <c r="A2923" s="67" t="s">
        <v>20</v>
      </c>
      <c r="B2923" s="67" t="s">
        <v>12</v>
      </c>
      <c r="C2923" s="66" t="s">
        <v>53</v>
      </c>
      <c r="D2923" s="65" t="s">
        <v>18650</v>
      </c>
      <c r="E2923" s="62" t="s">
        <v>104</v>
      </c>
      <c r="F2923" s="64">
        <v>61</v>
      </c>
      <c r="G2923" s="63">
        <v>19.43</v>
      </c>
      <c r="H2923" s="62" t="s">
        <v>105</v>
      </c>
      <c r="I2923" s="62" t="s">
        <v>13</v>
      </c>
      <c r="J2923" s="61" t="s">
        <v>18651</v>
      </c>
    </row>
    <row r="2924" spans="1:10" ht="16.149999999999999" customHeight="1" x14ac:dyDescent="0.25">
      <c r="A2924" s="67" t="s">
        <v>20</v>
      </c>
      <c r="B2924" s="67" t="s">
        <v>12</v>
      </c>
      <c r="C2924" s="66" t="s">
        <v>53</v>
      </c>
      <c r="D2924" s="65" t="s">
        <v>18650</v>
      </c>
      <c r="E2924" s="62" t="s">
        <v>104</v>
      </c>
      <c r="F2924" s="64">
        <v>28</v>
      </c>
      <c r="G2924" s="63">
        <v>19.43</v>
      </c>
      <c r="H2924" s="62" t="s">
        <v>105</v>
      </c>
      <c r="I2924" s="62" t="s">
        <v>13</v>
      </c>
      <c r="J2924" s="61" t="s">
        <v>18652</v>
      </c>
    </row>
    <row r="2925" spans="1:10" ht="16.149999999999999" customHeight="1" x14ac:dyDescent="0.25">
      <c r="A2925" s="67" t="s">
        <v>20</v>
      </c>
      <c r="B2925" s="67" t="s">
        <v>12</v>
      </c>
      <c r="C2925" s="66" t="s">
        <v>53</v>
      </c>
      <c r="D2925" s="65" t="s">
        <v>18650</v>
      </c>
      <c r="E2925" s="62" t="s">
        <v>104</v>
      </c>
      <c r="F2925" s="64">
        <v>40</v>
      </c>
      <c r="G2925" s="63">
        <v>19.43</v>
      </c>
      <c r="H2925" s="62" t="s">
        <v>105</v>
      </c>
      <c r="I2925" s="62" t="s">
        <v>13</v>
      </c>
      <c r="J2925" s="61" t="s">
        <v>18653</v>
      </c>
    </row>
    <row r="2926" spans="1:10" ht="16.149999999999999" customHeight="1" x14ac:dyDescent="0.25">
      <c r="A2926" s="67" t="s">
        <v>20</v>
      </c>
      <c r="B2926" s="67" t="s">
        <v>12</v>
      </c>
      <c r="C2926" s="66" t="s">
        <v>53</v>
      </c>
      <c r="D2926" s="65" t="s">
        <v>18650</v>
      </c>
      <c r="E2926" s="62" t="s">
        <v>104</v>
      </c>
      <c r="F2926" s="64">
        <v>83</v>
      </c>
      <c r="G2926" s="63">
        <v>19.43</v>
      </c>
      <c r="H2926" s="62" t="s">
        <v>105</v>
      </c>
      <c r="I2926" s="62" t="s">
        <v>13</v>
      </c>
      <c r="J2926" s="61" t="s">
        <v>18654</v>
      </c>
    </row>
    <row r="2927" spans="1:10" ht="16.149999999999999" customHeight="1" x14ac:dyDescent="0.25">
      <c r="A2927" s="67" t="s">
        <v>20</v>
      </c>
      <c r="B2927" s="67" t="s">
        <v>12</v>
      </c>
      <c r="C2927" s="66" t="s">
        <v>53</v>
      </c>
      <c r="D2927" s="65" t="s">
        <v>18655</v>
      </c>
      <c r="E2927" s="62" t="s">
        <v>104</v>
      </c>
      <c r="F2927" s="64">
        <v>61</v>
      </c>
      <c r="G2927" s="63">
        <v>19.414999999999999</v>
      </c>
      <c r="H2927" s="62" t="s">
        <v>105</v>
      </c>
      <c r="I2927" s="62" t="s">
        <v>13</v>
      </c>
      <c r="J2927" s="61" t="s">
        <v>18656</v>
      </c>
    </row>
    <row r="2928" spans="1:10" ht="16.149999999999999" customHeight="1" x14ac:dyDescent="0.25">
      <c r="A2928" s="67" t="s">
        <v>20</v>
      </c>
      <c r="B2928" s="67" t="s">
        <v>12</v>
      </c>
      <c r="C2928" s="66" t="s">
        <v>53</v>
      </c>
      <c r="D2928" s="65" t="s">
        <v>18655</v>
      </c>
      <c r="E2928" s="62" t="s">
        <v>104</v>
      </c>
      <c r="F2928" s="64">
        <v>225</v>
      </c>
      <c r="G2928" s="63">
        <v>19.414999999999999</v>
      </c>
      <c r="H2928" s="62" t="s">
        <v>105</v>
      </c>
      <c r="I2928" s="62" t="s">
        <v>13</v>
      </c>
      <c r="J2928" s="61" t="s">
        <v>18657</v>
      </c>
    </row>
    <row r="2929" spans="1:10" ht="16.149999999999999" customHeight="1" x14ac:dyDescent="0.25">
      <c r="A2929" s="67" t="s">
        <v>20</v>
      </c>
      <c r="B2929" s="67" t="s">
        <v>12</v>
      </c>
      <c r="C2929" s="66" t="s">
        <v>53</v>
      </c>
      <c r="D2929" s="65" t="s">
        <v>18658</v>
      </c>
      <c r="E2929" s="62" t="s">
        <v>104</v>
      </c>
      <c r="F2929" s="64">
        <v>107</v>
      </c>
      <c r="G2929" s="63">
        <v>19.41</v>
      </c>
      <c r="H2929" s="62" t="s">
        <v>105</v>
      </c>
      <c r="I2929" s="62" t="s">
        <v>13</v>
      </c>
      <c r="J2929" s="61" t="s">
        <v>18659</v>
      </c>
    </row>
    <row r="2930" spans="1:10" ht="16.149999999999999" customHeight="1" x14ac:dyDescent="0.25">
      <c r="A2930" s="67" t="s">
        <v>20</v>
      </c>
      <c r="B2930" s="67" t="s">
        <v>12</v>
      </c>
      <c r="C2930" s="66" t="s">
        <v>53</v>
      </c>
      <c r="D2930" s="65" t="s">
        <v>123</v>
      </c>
      <c r="E2930" s="62" t="s">
        <v>104</v>
      </c>
      <c r="F2930" s="64">
        <v>265</v>
      </c>
      <c r="G2930" s="63">
        <v>19.425000000000001</v>
      </c>
      <c r="H2930" s="62" t="s">
        <v>105</v>
      </c>
      <c r="I2930" s="62" t="s">
        <v>13</v>
      </c>
      <c r="J2930" s="61" t="s">
        <v>18660</v>
      </c>
    </row>
    <row r="2931" spans="1:10" ht="16.149999999999999" customHeight="1" x14ac:dyDescent="0.25">
      <c r="A2931" s="67" t="s">
        <v>20</v>
      </c>
      <c r="B2931" s="67" t="s">
        <v>12</v>
      </c>
      <c r="C2931" s="66" t="s">
        <v>53</v>
      </c>
      <c r="D2931" s="65" t="s">
        <v>123</v>
      </c>
      <c r="E2931" s="62" t="s">
        <v>104</v>
      </c>
      <c r="F2931" s="64">
        <v>322</v>
      </c>
      <c r="G2931" s="63">
        <v>19.425000000000001</v>
      </c>
      <c r="H2931" s="62" t="s">
        <v>105</v>
      </c>
      <c r="I2931" s="62" t="s">
        <v>13</v>
      </c>
      <c r="J2931" s="61" t="s">
        <v>18661</v>
      </c>
    </row>
    <row r="2932" spans="1:10" ht="16.149999999999999" customHeight="1" x14ac:dyDescent="0.25">
      <c r="A2932" s="67" t="s">
        <v>20</v>
      </c>
      <c r="B2932" s="67" t="s">
        <v>12</v>
      </c>
      <c r="C2932" s="66" t="s">
        <v>53</v>
      </c>
      <c r="D2932" s="65" t="s">
        <v>123</v>
      </c>
      <c r="E2932" s="62" t="s">
        <v>104</v>
      </c>
      <c r="F2932" s="64">
        <v>338</v>
      </c>
      <c r="G2932" s="63">
        <v>19.425000000000001</v>
      </c>
      <c r="H2932" s="62" t="s">
        <v>105</v>
      </c>
      <c r="I2932" s="62" t="s">
        <v>13</v>
      </c>
      <c r="J2932" s="61" t="s">
        <v>18662</v>
      </c>
    </row>
    <row r="2933" spans="1:10" ht="16.149999999999999" customHeight="1" x14ac:dyDescent="0.25">
      <c r="A2933" s="67" t="s">
        <v>20</v>
      </c>
      <c r="B2933" s="67" t="s">
        <v>12</v>
      </c>
      <c r="C2933" s="66" t="s">
        <v>53</v>
      </c>
      <c r="D2933" s="65" t="s">
        <v>18663</v>
      </c>
      <c r="E2933" s="62" t="s">
        <v>104</v>
      </c>
      <c r="F2933" s="64">
        <v>273</v>
      </c>
      <c r="G2933" s="63">
        <v>19.414999999999999</v>
      </c>
      <c r="H2933" s="62" t="s">
        <v>105</v>
      </c>
      <c r="I2933" s="62" t="s">
        <v>13</v>
      </c>
      <c r="J2933" s="61" t="s">
        <v>18664</v>
      </c>
    </row>
    <row r="2934" spans="1:10" ht="16.149999999999999" customHeight="1" x14ac:dyDescent="0.25">
      <c r="A2934" s="67" t="s">
        <v>20</v>
      </c>
      <c r="B2934" s="67" t="s">
        <v>12</v>
      </c>
      <c r="C2934" s="66" t="s">
        <v>53</v>
      </c>
      <c r="D2934" s="65" t="s">
        <v>18663</v>
      </c>
      <c r="E2934" s="62" t="s">
        <v>104</v>
      </c>
      <c r="F2934" s="64">
        <v>100</v>
      </c>
      <c r="G2934" s="63">
        <v>19.414999999999999</v>
      </c>
      <c r="H2934" s="62" t="s">
        <v>105</v>
      </c>
      <c r="I2934" s="62" t="s">
        <v>13</v>
      </c>
      <c r="J2934" s="61" t="s">
        <v>18665</v>
      </c>
    </row>
    <row r="2935" spans="1:10" ht="16.149999999999999" customHeight="1" x14ac:dyDescent="0.25">
      <c r="A2935" s="67" t="s">
        <v>20</v>
      </c>
      <c r="B2935" s="67" t="s">
        <v>12</v>
      </c>
      <c r="C2935" s="66" t="s">
        <v>53</v>
      </c>
      <c r="D2935" s="65" t="s">
        <v>18663</v>
      </c>
      <c r="E2935" s="62" t="s">
        <v>104</v>
      </c>
      <c r="F2935" s="64">
        <v>190</v>
      </c>
      <c r="G2935" s="63">
        <v>19.414999999999999</v>
      </c>
      <c r="H2935" s="62" t="s">
        <v>105</v>
      </c>
      <c r="I2935" s="62" t="s">
        <v>13</v>
      </c>
      <c r="J2935" s="61" t="s">
        <v>18666</v>
      </c>
    </row>
    <row r="2936" spans="1:10" ht="16.149999999999999" customHeight="1" x14ac:dyDescent="0.25">
      <c r="A2936" s="67" t="s">
        <v>20</v>
      </c>
      <c r="B2936" s="67" t="s">
        <v>12</v>
      </c>
      <c r="C2936" s="66" t="s">
        <v>53</v>
      </c>
      <c r="D2936" s="65" t="s">
        <v>18663</v>
      </c>
      <c r="E2936" s="62" t="s">
        <v>104</v>
      </c>
      <c r="F2936" s="64">
        <v>317</v>
      </c>
      <c r="G2936" s="63">
        <v>19.41</v>
      </c>
      <c r="H2936" s="62" t="s">
        <v>105</v>
      </c>
      <c r="I2936" s="62" t="s">
        <v>13</v>
      </c>
      <c r="J2936" s="61" t="s">
        <v>18667</v>
      </c>
    </row>
    <row r="2937" spans="1:10" ht="16.149999999999999" customHeight="1" x14ac:dyDescent="0.25">
      <c r="A2937" s="67" t="s">
        <v>20</v>
      </c>
      <c r="B2937" s="67" t="s">
        <v>12</v>
      </c>
      <c r="C2937" s="66" t="s">
        <v>53</v>
      </c>
      <c r="D2937" s="65" t="s">
        <v>18668</v>
      </c>
      <c r="E2937" s="62" t="s">
        <v>104</v>
      </c>
      <c r="F2937" s="64">
        <v>81</v>
      </c>
      <c r="G2937" s="63">
        <v>19.395</v>
      </c>
      <c r="H2937" s="62" t="s">
        <v>105</v>
      </c>
      <c r="I2937" s="62" t="s">
        <v>13</v>
      </c>
      <c r="J2937" s="61" t="s">
        <v>18669</v>
      </c>
    </row>
    <row r="2938" spans="1:10" ht="16.149999999999999" customHeight="1" x14ac:dyDescent="0.25">
      <c r="A2938" s="67" t="s">
        <v>20</v>
      </c>
      <c r="B2938" s="67" t="s">
        <v>12</v>
      </c>
      <c r="C2938" s="66" t="s">
        <v>53</v>
      </c>
      <c r="D2938" s="65" t="s">
        <v>18668</v>
      </c>
      <c r="E2938" s="62" t="s">
        <v>104</v>
      </c>
      <c r="F2938" s="64">
        <v>334</v>
      </c>
      <c r="G2938" s="63">
        <v>19.395</v>
      </c>
      <c r="H2938" s="62" t="s">
        <v>105</v>
      </c>
      <c r="I2938" s="62" t="s">
        <v>13</v>
      </c>
      <c r="J2938" s="61" t="s">
        <v>18670</v>
      </c>
    </row>
    <row r="2939" spans="1:10" ht="16.149999999999999" customHeight="1" x14ac:dyDescent="0.25">
      <c r="A2939" s="67" t="s">
        <v>20</v>
      </c>
      <c r="B2939" s="67" t="s">
        <v>12</v>
      </c>
      <c r="C2939" s="66" t="s">
        <v>53</v>
      </c>
      <c r="D2939" s="65" t="s">
        <v>18668</v>
      </c>
      <c r="E2939" s="62" t="s">
        <v>104</v>
      </c>
      <c r="F2939" s="64">
        <v>75</v>
      </c>
      <c r="G2939" s="63">
        <v>19.395</v>
      </c>
      <c r="H2939" s="62" t="s">
        <v>105</v>
      </c>
      <c r="I2939" s="62" t="s">
        <v>13</v>
      </c>
      <c r="J2939" s="61" t="s">
        <v>18671</v>
      </c>
    </row>
    <row r="2940" spans="1:10" ht="16.149999999999999" customHeight="1" x14ac:dyDescent="0.25">
      <c r="A2940" s="67" t="s">
        <v>20</v>
      </c>
      <c r="B2940" s="67" t="s">
        <v>12</v>
      </c>
      <c r="C2940" s="66" t="s">
        <v>53</v>
      </c>
      <c r="D2940" s="65" t="s">
        <v>18668</v>
      </c>
      <c r="E2940" s="62" t="s">
        <v>104</v>
      </c>
      <c r="F2940" s="64">
        <v>450</v>
      </c>
      <c r="G2940" s="63">
        <v>19.395</v>
      </c>
      <c r="H2940" s="62" t="s">
        <v>105</v>
      </c>
      <c r="I2940" s="62" t="s">
        <v>13</v>
      </c>
      <c r="J2940" s="61" t="s">
        <v>18672</v>
      </c>
    </row>
    <row r="2941" spans="1:10" ht="16.149999999999999" customHeight="1" x14ac:dyDescent="0.25">
      <c r="A2941" s="67" t="s">
        <v>20</v>
      </c>
      <c r="B2941" s="67" t="s">
        <v>12</v>
      </c>
      <c r="C2941" s="66" t="s">
        <v>53</v>
      </c>
      <c r="D2941" s="65" t="s">
        <v>18668</v>
      </c>
      <c r="E2941" s="62" t="s">
        <v>104</v>
      </c>
      <c r="F2941" s="64">
        <v>94</v>
      </c>
      <c r="G2941" s="63">
        <v>19.39</v>
      </c>
      <c r="H2941" s="62" t="s">
        <v>105</v>
      </c>
      <c r="I2941" s="62" t="s">
        <v>13</v>
      </c>
      <c r="J2941" s="61" t="s">
        <v>18673</v>
      </c>
    </row>
    <row r="2942" spans="1:10" ht="16.149999999999999" customHeight="1" x14ac:dyDescent="0.25">
      <c r="A2942" s="67" t="s">
        <v>20</v>
      </c>
      <c r="B2942" s="67" t="s">
        <v>12</v>
      </c>
      <c r="C2942" s="66" t="s">
        <v>53</v>
      </c>
      <c r="D2942" s="65" t="s">
        <v>18668</v>
      </c>
      <c r="E2942" s="62" t="s">
        <v>104</v>
      </c>
      <c r="F2942" s="64">
        <v>354</v>
      </c>
      <c r="G2942" s="63">
        <v>19.39</v>
      </c>
      <c r="H2942" s="62" t="s">
        <v>105</v>
      </c>
      <c r="I2942" s="62" t="s">
        <v>13</v>
      </c>
      <c r="J2942" s="61" t="s">
        <v>18674</v>
      </c>
    </row>
    <row r="2943" spans="1:10" ht="16.149999999999999" customHeight="1" x14ac:dyDescent="0.25">
      <c r="A2943" s="67" t="s">
        <v>20</v>
      </c>
      <c r="B2943" s="67" t="s">
        <v>12</v>
      </c>
      <c r="C2943" s="66" t="s">
        <v>53</v>
      </c>
      <c r="D2943" s="65" t="s">
        <v>18675</v>
      </c>
      <c r="E2943" s="62" t="s">
        <v>104</v>
      </c>
      <c r="F2943" s="64">
        <v>342</v>
      </c>
      <c r="G2943" s="63">
        <v>19.38</v>
      </c>
      <c r="H2943" s="62" t="s">
        <v>105</v>
      </c>
      <c r="I2943" s="62" t="s">
        <v>13</v>
      </c>
      <c r="J2943" s="61" t="s">
        <v>18676</v>
      </c>
    </row>
    <row r="2944" spans="1:10" ht="16.149999999999999" customHeight="1" x14ac:dyDescent="0.25">
      <c r="A2944" s="67" t="s">
        <v>20</v>
      </c>
      <c r="B2944" s="67" t="s">
        <v>12</v>
      </c>
      <c r="C2944" s="66" t="s">
        <v>53</v>
      </c>
      <c r="D2944" s="65" t="s">
        <v>18677</v>
      </c>
      <c r="E2944" s="62" t="s">
        <v>104</v>
      </c>
      <c r="F2944" s="64">
        <v>342</v>
      </c>
      <c r="G2944" s="63">
        <v>19.37</v>
      </c>
      <c r="H2944" s="62" t="s">
        <v>105</v>
      </c>
      <c r="I2944" s="62" t="s">
        <v>13</v>
      </c>
      <c r="J2944" s="61" t="s">
        <v>18678</v>
      </c>
    </row>
    <row r="2945" spans="1:10" ht="16.149999999999999" customHeight="1" x14ac:dyDescent="0.25">
      <c r="A2945" s="67" t="s">
        <v>20</v>
      </c>
      <c r="B2945" s="67" t="s">
        <v>12</v>
      </c>
      <c r="C2945" s="66" t="s">
        <v>53</v>
      </c>
      <c r="D2945" s="65" t="s">
        <v>18677</v>
      </c>
      <c r="E2945" s="62" t="s">
        <v>104</v>
      </c>
      <c r="F2945" s="64">
        <v>352</v>
      </c>
      <c r="G2945" s="63">
        <v>19.37</v>
      </c>
      <c r="H2945" s="62" t="s">
        <v>105</v>
      </c>
      <c r="I2945" s="62" t="s">
        <v>13</v>
      </c>
      <c r="J2945" s="61" t="s">
        <v>18679</v>
      </c>
    </row>
    <row r="2946" spans="1:10" ht="16.149999999999999" customHeight="1" x14ac:dyDescent="0.25">
      <c r="A2946" s="67" t="s">
        <v>20</v>
      </c>
      <c r="B2946" s="67" t="s">
        <v>12</v>
      </c>
      <c r="C2946" s="66" t="s">
        <v>53</v>
      </c>
      <c r="D2946" s="65" t="s">
        <v>13295</v>
      </c>
      <c r="E2946" s="62" t="s">
        <v>104</v>
      </c>
      <c r="F2946" s="64">
        <v>100</v>
      </c>
      <c r="G2946" s="63">
        <v>19.364999999999998</v>
      </c>
      <c r="H2946" s="62" t="s">
        <v>105</v>
      </c>
      <c r="I2946" s="62" t="s">
        <v>13</v>
      </c>
      <c r="J2946" s="61" t="s">
        <v>18680</v>
      </c>
    </row>
    <row r="2947" spans="1:10" ht="16.149999999999999" customHeight="1" x14ac:dyDescent="0.25">
      <c r="A2947" s="67" t="s">
        <v>20</v>
      </c>
      <c r="B2947" s="67" t="s">
        <v>12</v>
      </c>
      <c r="C2947" s="66" t="s">
        <v>53</v>
      </c>
      <c r="D2947" s="65" t="s">
        <v>13295</v>
      </c>
      <c r="E2947" s="62" t="s">
        <v>104</v>
      </c>
      <c r="F2947" s="64">
        <v>128</v>
      </c>
      <c r="G2947" s="63">
        <v>19.364999999999998</v>
      </c>
      <c r="H2947" s="62" t="s">
        <v>105</v>
      </c>
      <c r="I2947" s="62" t="s">
        <v>13</v>
      </c>
      <c r="J2947" s="61" t="s">
        <v>18681</v>
      </c>
    </row>
    <row r="2948" spans="1:10" ht="16.149999999999999" customHeight="1" x14ac:dyDescent="0.25">
      <c r="A2948" s="67" t="s">
        <v>20</v>
      </c>
      <c r="B2948" s="67" t="s">
        <v>12</v>
      </c>
      <c r="C2948" s="66" t="s">
        <v>53</v>
      </c>
      <c r="D2948" s="65" t="s">
        <v>13295</v>
      </c>
      <c r="E2948" s="62" t="s">
        <v>104</v>
      </c>
      <c r="F2948" s="64">
        <v>223</v>
      </c>
      <c r="G2948" s="63">
        <v>19.364999999999998</v>
      </c>
      <c r="H2948" s="62" t="s">
        <v>105</v>
      </c>
      <c r="I2948" s="62" t="s">
        <v>13</v>
      </c>
      <c r="J2948" s="61" t="s">
        <v>18682</v>
      </c>
    </row>
    <row r="2949" spans="1:10" ht="16.149999999999999" customHeight="1" x14ac:dyDescent="0.25">
      <c r="A2949" s="67" t="s">
        <v>20</v>
      </c>
      <c r="B2949" s="67" t="s">
        <v>12</v>
      </c>
      <c r="C2949" s="66" t="s">
        <v>53</v>
      </c>
      <c r="D2949" s="65" t="s">
        <v>18683</v>
      </c>
      <c r="E2949" s="62" t="s">
        <v>104</v>
      </c>
      <c r="F2949" s="64">
        <v>369</v>
      </c>
      <c r="G2949" s="63">
        <v>19.414999999999999</v>
      </c>
      <c r="H2949" s="62" t="s">
        <v>105</v>
      </c>
      <c r="I2949" s="62" t="s">
        <v>13</v>
      </c>
      <c r="J2949" s="61" t="s">
        <v>18684</v>
      </c>
    </row>
    <row r="2950" spans="1:10" ht="16.149999999999999" customHeight="1" x14ac:dyDescent="0.25">
      <c r="A2950" s="67" t="s">
        <v>20</v>
      </c>
      <c r="B2950" s="67" t="s">
        <v>12</v>
      </c>
      <c r="C2950" s="66" t="s">
        <v>53</v>
      </c>
      <c r="D2950" s="65" t="s">
        <v>18685</v>
      </c>
      <c r="E2950" s="62" t="s">
        <v>104</v>
      </c>
      <c r="F2950" s="64">
        <v>393</v>
      </c>
      <c r="G2950" s="63">
        <v>19.414999999999999</v>
      </c>
      <c r="H2950" s="62" t="s">
        <v>105</v>
      </c>
      <c r="I2950" s="62" t="s">
        <v>13</v>
      </c>
      <c r="J2950" s="61" t="s">
        <v>18686</v>
      </c>
    </row>
    <row r="2951" spans="1:10" ht="16.149999999999999" customHeight="1" x14ac:dyDescent="0.25">
      <c r="A2951" s="67" t="s">
        <v>20</v>
      </c>
      <c r="B2951" s="67" t="s">
        <v>12</v>
      </c>
      <c r="C2951" s="66" t="s">
        <v>53</v>
      </c>
      <c r="D2951" s="65" t="s">
        <v>18687</v>
      </c>
      <c r="E2951" s="62" t="s">
        <v>104</v>
      </c>
      <c r="F2951" s="64">
        <v>378</v>
      </c>
      <c r="G2951" s="63">
        <v>19.405000000000001</v>
      </c>
      <c r="H2951" s="62" t="s">
        <v>105</v>
      </c>
      <c r="I2951" s="62" t="s">
        <v>13</v>
      </c>
      <c r="J2951" s="61" t="s">
        <v>18688</v>
      </c>
    </row>
    <row r="2952" spans="1:10" ht="16.149999999999999" customHeight="1" x14ac:dyDescent="0.25">
      <c r="A2952" s="67" t="s">
        <v>20</v>
      </c>
      <c r="B2952" s="67" t="s">
        <v>12</v>
      </c>
      <c r="C2952" s="66" t="s">
        <v>53</v>
      </c>
      <c r="D2952" s="65" t="s">
        <v>18689</v>
      </c>
      <c r="E2952" s="62" t="s">
        <v>104</v>
      </c>
      <c r="F2952" s="64">
        <v>100</v>
      </c>
      <c r="G2952" s="63">
        <v>19.399999999999999</v>
      </c>
      <c r="H2952" s="62" t="s">
        <v>105</v>
      </c>
      <c r="I2952" s="62" t="s">
        <v>13</v>
      </c>
      <c r="J2952" s="61" t="s">
        <v>18690</v>
      </c>
    </row>
    <row r="2953" spans="1:10" ht="16.149999999999999" customHeight="1" x14ac:dyDescent="0.25">
      <c r="A2953" s="67" t="s">
        <v>20</v>
      </c>
      <c r="B2953" s="67" t="s">
        <v>12</v>
      </c>
      <c r="C2953" s="66" t="s">
        <v>53</v>
      </c>
      <c r="D2953" s="65" t="s">
        <v>18691</v>
      </c>
      <c r="E2953" s="62" t="s">
        <v>104</v>
      </c>
      <c r="F2953" s="64">
        <v>392</v>
      </c>
      <c r="G2953" s="63">
        <v>19.47</v>
      </c>
      <c r="H2953" s="62" t="s">
        <v>105</v>
      </c>
      <c r="I2953" s="62" t="s">
        <v>13</v>
      </c>
      <c r="J2953" s="61" t="s">
        <v>18692</v>
      </c>
    </row>
    <row r="2954" spans="1:10" ht="16.149999999999999" customHeight="1" x14ac:dyDescent="0.25">
      <c r="A2954" s="67" t="s">
        <v>20</v>
      </c>
      <c r="B2954" s="67" t="s">
        <v>12</v>
      </c>
      <c r="C2954" s="66" t="s">
        <v>53</v>
      </c>
      <c r="D2954" s="65" t="s">
        <v>2275</v>
      </c>
      <c r="E2954" s="62" t="s">
        <v>104</v>
      </c>
      <c r="F2954" s="64">
        <v>310</v>
      </c>
      <c r="G2954" s="63">
        <v>19.465</v>
      </c>
      <c r="H2954" s="62" t="s">
        <v>105</v>
      </c>
      <c r="I2954" s="62" t="s">
        <v>13</v>
      </c>
      <c r="J2954" s="61" t="s">
        <v>18693</v>
      </c>
    </row>
    <row r="2955" spans="1:10" ht="16.149999999999999" customHeight="1" x14ac:dyDescent="0.25">
      <c r="A2955" s="67" t="s">
        <v>20</v>
      </c>
      <c r="B2955" s="67" t="s">
        <v>12</v>
      </c>
      <c r="C2955" s="66" t="s">
        <v>53</v>
      </c>
      <c r="D2955" s="65" t="s">
        <v>2275</v>
      </c>
      <c r="E2955" s="62" t="s">
        <v>104</v>
      </c>
      <c r="F2955" s="64">
        <v>387</v>
      </c>
      <c r="G2955" s="63">
        <v>19.465</v>
      </c>
      <c r="H2955" s="62" t="s">
        <v>105</v>
      </c>
      <c r="I2955" s="62" t="s">
        <v>13</v>
      </c>
      <c r="J2955" s="61" t="s">
        <v>18694</v>
      </c>
    </row>
    <row r="2956" spans="1:10" ht="16.149999999999999" customHeight="1" x14ac:dyDescent="0.25">
      <c r="A2956" s="67" t="s">
        <v>20</v>
      </c>
      <c r="B2956" s="67" t="s">
        <v>12</v>
      </c>
      <c r="C2956" s="66" t="s">
        <v>53</v>
      </c>
      <c r="D2956" s="65" t="s">
        <v>18695</v>
      </c>
      <c r="E2956" s="62" t="s">
        <v>104</v>
      </c>
      <c r="F2956" s="64">
        <v>385</v>
      </c>
      <c r="G2956" s="63">
        <v>19.454999999999998</v>
      </c>
      <c r="H2956" s="62" t="s">
        <v>105</v>
      </c>
      <c r="I2956" s="62" t="s">
        <v>13</v>
      </c>
      <c r="J2956" s="61" t="s">
        <v>18696</v>
      </c>
    </row>
    <row r="2957" spans="1:10" ht="16.149999999999999" customHeight="1" x14ac:dyDescent="0.25">
      <c r="A2957" s="67" t="s">
        <v>20</v>
      </c>
      <c r="B2957" s="67" t="s">
        <v>12</v>
      </c>
      <c r="C2957" s="66" t="s">
        <v>53</v>
      </c>
      <c r="D2957" s="65" t="s">
        <v>18695</v>
      </c>
      <c r="E2957" s="62" t="s">
        <v>104</v>
      </c>
      <c r="F2957" s="64">
        <v>385</v>
      </c>
      <c r="G2957" s="63">
        <v>19.46</v>
      </c>
      <c r="H2957" s="62" t="s">
        <v>105</v>
      </c>
      <c r="I2957" s="62" t="s">
        <v>13</v>
      </c>
      <c r="J2957" s="61" t="s">
        <v>18697</v>
      </c>
    </row>
    <row r="2958" spans="1:10" ht="16.149999999999999" customHeight="1" x14ac:dyDescent="0.25">
      <c r="A2958" s="67" t="s">
        <v>20</v>
      </c>
      <c r="B2958" s="67" t="s">
        <v>12</v>
      </c>
      <c r="C2958" s="66" t="s">
        <v>53</v>
      </c>
      <c r="D2958" s="65" t="s">
        <v>18695</v>
      </c>
      <c r="E2958" s="62" t="s">
        <v>104</v>
      </c>
      <c r="F2958" s="64">
        <v>269</v>
      </c>
      <c r="G2958" s="63">
        <v>19.46</v>
      </c>
      <c r="H2958" s="62" t="s">
        <v>105</v>
      </c>
      <c r="I2958" s="62" t="s">
        <v>13</v>
      </c>
      <c r="J2958" s="61" t="s">
        <v>18698</v>
      </c>
    </row>
    <row r="2959" spans="1:10" ht="16.149999999999999" customHeight="1" x14ac:dyDescent="0.25">
      <c r="A2959" s="67" t="s">
        <v>20</v>
      </c>
      <c r="B2959" s="67" t="s">
        <v>12</v>
      </c>
      <c r="C2959" s="66" t="s">
        <v>53</v>
      </c>
      <c r="D2959" s="65" t="s">
        <v>18695</v>
      </c>
      <c r="E2959" s="62" t="s">
        <v>104</v>
      </c>
      <c r="F2959" s="64">
        <v>120</v>
      </c>
      <c r="G2959" s="63">
        <v>19.46</v>
      </c>
      <c r="H2959" s="62" t="s">
        <v>105</v>
      </c>
      <c r="I2959" s="62" t="s">
        <v>13</v>
      </c>
      <c r="J2959" s="61" t="s">
        <v>18699</v>
      </c>
    </row>
    <row r="2960" spans="1:10" ht="16.149999999999999" customHeight="1" x14ac:dyDescent="0.25">
      <c r="A2960" s="67" t="s">
        <v>20</v>
      </c>
      <c r="B2960" s="67" t="s">
        <v>12</v>
      </c>
      <c r="C2960" s="66" t="s">
        <v>53</v>
      </c>
      <c r="D2960" s="65" t="s">
        <v>18700</v>
      </c>
      <c r="E2960" s="62" t="s">
        <v>104</v>
      </c>
      <c r="F2960" s="64">
        <v>318</v>
      </c>
      <c r="G2960" s="63">
        <v>19.48</v>
      </c>
      <c r="H2960" s="62" t="s">
        <v>105</v>
      </c>
      <c r="I2960" s="62" t="s">
        <v>13</v>
      </c>
      <c r="J2960" s="61" t="s">
        <v>18701</v>
      </c>
    </row>
    <row r="2961" spans="1:10" ht="16.149999999999999" customHeight="1" x14ac:dyDescent="0.25">
      <c r="A2961" s="67" t="s">
        <v>20</v>
      </c>
      <c r="B2961" s="67" t="s">
        <v>12</v>
      </c>
      <c r="C2961" s="66" t="s">
        <v>53</v>
      </c>
      <c r="D2961" s="65" t="s">
        <v>18702</v>
      </c>
      <c r="E2961" s="62" t="s">
        <v>104</v>
      </c>
      <c r="F2961" s="64">
        <v>354</v>
      </c>
      <c r="G2961" s="63">
        <v>19.510000000000002</v>
      </c>
      <c r="H2961" s="62" t="s">
        <v>105</v>
      </c>
      <c r="I2961" s="62" t="s">
        <v>13</v>
      </c>
      <c r="J2961" s="61" t="s">
        <v>18703</v>
      </c>
    </row>
    <row r="2962" spans="1:10" ht="16.149999999999999" customHeight="1" x14ac:dyDescent="0.25">
      <c r="A2962" s="67" t="s">
        <v>20</v>
      </c>
      <c r="B2962" s="67" t="s">
        <v>12</v>
      </c>
      <c r="C2962" s="66" t="s">
        <v>53</v>
      </c>
      <c r="D2962" s="65" t="s">
        <v>18702</v>
      </c>
      <c r="E2962" s="62" t="s">
        <v>104</v>
      </c>
      <c r="F2962" s="64">
        <v>739</v>
      </c>
      <c r="G2962" s="63">
        <v>19.510000000000002</v>
      </c>
      <c r="H2962" s="62" t="s">
        <v>105</v>
      </c>
      <c r="I2962" s="62" t="s">
        <v>13</v>
      </c>
      <c r="J2962" s="61" t="s">
        <v>18704</v>
      </c>
    </row>
    <row r="2963" spans="1:10" ht="16.149999999999999" customHeight="1" x14ac:dyDescent="0.25">
      <c r="A2963" s="67" t="s">
        <v>20</v>
      </c>
      <c r="B2963" s="67" t="s">
        <v>12</v>
      </c>
      <c r="C2963" s="66" t="s">
        <v>53</v>
      </c>
      <c r="D2963" s="65" t="s">
        <v>18702</v>
      </c>
      <c r="E2963" s="62" t="s">
        <v>104</v>
      </c>
      <c r="F2963" s="64">
        <v>313</v>
      </c>
      <c r="G2963" s="63">
        <v>19.510000000000002</v>
      </c>
      <c r="H2963" s="62" t="s">
        <v>105</v>
      </c>
      <c r="I2963" s="62" t="s">
        <v>13</v>
      </c>
      <c r="J2963" s="61" t="s">
        <v>18705</v>
      </c>
    </row>
    <row r="2964" spans="1:10" ht="16.149999999999999" customHeight="1" x14ac:dyDescent="0.25">
      <c r="A2964" s="67" t="s">
        <v>20</v>
      </c>
      <c r="B2964" s="67" t="s">
        <v>12</v>
      </c>
      <c r="C2964" s="66" t="s">
        <v>53</v>
      </c>
      <c r="D2964" s="65" t="s">
        <v>18702</v>
      </c>
      <c r="E2964" s="62" t="s">
        <v>104</v>
      </c>
      <c r="F2964" s="64">
        <v>828</v>
      </c>
      <c r="G2964" s="63">
        <v>19.510000000000002</v>
      </c>
      <c r="H2964" s="62" t="s">
        <v>105</v>
      </c>
      <c r="I2964" s="62" t="s">
        <v>13</v>
      </c>
      <c r="J2964" s="61" t="s">
        <v>18706</v>
      </c>
    </row>
    <row r="2965" spans="1:10" ht="16.149999999999999" customHeight="1" x14ac:dyDescent="0.25">
      <c r="A2965" s="67" t="s">
        <v>20</v>
      </c>
      <c r="B2965" s="67" t="s">
        <v>12</v>
      </c>
      <c r="C2965" s="66" t="s">
        <v>53</v>
      </c>
      <c r="D2965" s="65" t="s">
        <v>18702</v>
      </c>
      <c r="E2965" s="62" t="s">
        <v>104</v>
      </c>
      <c r="F2965" s="64">
        <v>1349</v>
      </c>
      <c r="G2965" s="63">
        <v>19.510000000000002</v>
      </c>
      <c r="H2965" s="62" t="s">
        <v>105</v>
      </c>
      <c r="I2965" s="62" t="s">
        <v>13</v>
      </c>
      <c r="J2965" s="61" t="s">
        <v>18707</v>
      </c>
    </row>
    <row r="2966" spans="1:10" ht="16.149999999999999" customHeight="1" x14ac:dyDescent="0.25">
      <c r="A2966" s="67" t="s">
        <v>20</v>
      </c>
      <c r="B2966" s="67" t="s">
        <v>12</v>
      </c>
      <c r="C2966" s="66" t="s">
        <v>53</v>
      </c>
      <c r="D2966" s="65" t="s">
        <v>18702</v>
      </c>
      <c r="E2966" s="62" t="s">
        <v>104</v>
      </c>
      <c r="F2966" s="64">
        <v>3</v>
      </c>
      <c r="G2966" s="63">
        <v>19.510000000000002</v>
      </c>
      <c r="H2966" s="62" t="s">
        <v>105</v>
      </c>
      <c r="I2966" s="62" t="s">
        <v>13</v>
      </c>
      <c r="J2966" s="61" t="s">
        <v>18708</v>
      </c>
    </row>
    <row r="2967" spans="1:10" ht="16.149999999999999" customHeight="1" x14ac:dyDescent="0.25">
      <c r="A2967" s="67" t="s">
        <v>20</v>
      </c>
      <c r="B2967" s="67" t="s">
        <v>12</v>
      </c>
      <c r="C2967" s="66" t="s">
        <v>53</v>
      </c>
      <c r="D2967" s="65" t="s">
        <v>18709</v>
      </c>
      <c r="E2967" s="62" t="s">
        <v>104</v>
      </c>
      <c r="F2967" s="64">
        <v>1</v>
      </c>
      <c r="G2967" s="63">
        <v>19.510000000000002</v>
      </c>
      <c r="H2967" s="62" t="s">
        <v>105</v>
      </c>
      <c r="I2967" s="62" t="s">
        <v>13</v>
      </c>
      <c r="J2967" s="61" t="s">
        <v>18710</v>
      </c>
    </row>
    <row r="2968" spans="1:10" ht="16.149999999999999" customHeight="1" x14ac:dyDescent="0.25">
      <c r="A2968" s="67" t="s">
        <v>20</v>
      </c>
      <c r="B2968" s="67" t="s">
        <v>12</v>
      </c>
      <c r="C2968" s="66" t="s">
        <v>53</v>
      </c>
      <c r="D2968" s="65" t="s">
        <v>18709</v>
      </c>
      <c r="E2968" s="62" t="s">
        <v>104</v>
      </c>
      <c r="F2968" s="64">
        <v>387</v>
      </c>
      <c r="G2968" s="63">
        <v>19.504999999999999</v>
      </c>
      <c r="H2968" s="62" t="s">
        <v>105</v>
      </c>
      <c r="I2968" s="62" t="s">
        <v>13</v>
      </c>
      <c r="J2968" s="61" t="s">
        <v>18711</v>
      </c>
    </row>
    <row r="2969" spans="1:10" ht="16.149999999999999" customHeight="1" x14ac:dyDescent="0.25">
      <c r="A2969" s="67" t="s">
        <v>20</v>
      </c>
      <c r="B2969" s="67" t="s">
        <v>12</v>
      </c>
      <c r="C2969" s="66" t="s">
        <v>53</v>
      </c>
      <c r="D2969" s="65" t="s">
        <v>18709</v>
      </c>
      <c r="E2969" s="62" t="s">
        <v>104</v>
      </c>
      <c r="F2969" s="64">
        <v>409</v>
      </c>
      <c r="G2969" s="63">
        <v>19.504999999999999</v>
      </c>
      <c r="H2969" s="62" t="s">
        <v>105</v>
      </c>
      <c r="I2969" s="62" t="s">
        <v>13</v>
      </c>
      <c r="J2969" s="61" t="s">
        <v>18712</v>
      </c>
    </row>
    <row r="2970" spans="1:10" ht="16.149999999999999" customHeight="1" x14ac:dyDescent="0.25">
      <c r="A2970" s="67" t="s">
        <v>20</v>
      </c>
      <c r="B2970" s="67" t="s">
        <v>12</v>
      </c>
      <c r="C2970" s="66" t="s">
        <v>53</v>
      </c>
      <c r="D2970" s="65" t="s">
        <v>18709</v>
      </c>
      <c r="E2970" s="62" t="s">
        <v>104</v>
      </c>
      <c r="F2970" s="64">
        <v>193</v>
      </c>
      <c r="G2970" s="63">
        <v>19.5</v>
      </c>
      <c r="H2970" s="62" t="s">
        <v>105</v>
      </c>
      <c r="I2970" s="62" t="s">
        <v>13</v>
      </c>
      <c r="J2970" s="61" t="s">
        <v>18713</v>
      </c>
    </row>
    <row r="2971" spans="1:10" ht="16.149999999999999" customHeight="1" x14ac:dyDescent="0.25">
      <c r="A2971" s="67" t="s">
        <v>20</v>
      </c>
      <c r="B2971" s="67" t="s">
        <v>12</v>
      </c>
      <c r="C2971" s="66" t="s">
        <v>53</v>
      </c>
      <c r="D2971" s="65" t="s">
        <v>18709</v>
      </c>
      <c r="E2971" s="62" t="s">
        <v>104</v>
      </c>
      <c r="F2971" s="64">
        <v>176</v>
      </c>
      <c r="G2971" s="63">
        <v>19.5</v>
      </c>
      <c r="H2971" s="62" t="s">
        <v>105</v>
      </c>
      <c r="I2971" s="62" t="s">
        <v>13</v>
      </c>
      <c r="J2971" s="61" t="s">
        <v>18714</v>
      </c>
    </row>
    <row r="2972" spans="1:10" ht="16.149999999999999" customHeight="1" x14ac:dyDescent="0.25">
      <c r="A2972" s="67" t="s">
        <v>20</v>
      </c>
      <c r="B2972" s="67" t="s">
        <v>12</v>
      </c>
      <c r="C2972" s="66" t="s">
        <v>53</v>
      </c>
      <c r="D2972" s="65" t="s">
        <v>18709</v>
      </c>
      <c r="E2972" s="62" t="s">
        <v>104</v>
      </c>
      <c r="F2972" s="64">
        <v>28</v>
      </c>
      <c r="G2972" s="63">
        <v>19.5</v>
      </c>
      <c r="H2972" s="62" t="s">
        <v>105</v>
      </c>
      <c r="I2972" s="62" t="s">
        <v>13</v>
      </c>
      <c r="J2972" s="61" t="s">
        <v>18715</v>
      </c>
    </row>
    <row r="2973" spans="1:10" ht="16.149999999999999" customHeight="1" x14ac:dyDescent="0.25">
      <c r="A2973" s="67" t="s">
        <v>20</v>
      </c>
      <c r="B2973" s="67" t="s">
        <v>12</v>
      </c>
      <c r="C2973" s="66" t="s">
        <v>53</v>
      </c>
      <c r="D2973" s="65" t="s">
        <v>18716</v>
      </c>
      <c r="E2973" s="62" t="s">
        <v>104</v>
      </c>
      <c r="F2973" s="64">
        <v>325</v>
      </c>
      <c r="G2973" s="63">
        <v>19.515000000000001</v>
      </c>
      <c r="H2973" s="62" t="s">
        <v>105</v>
      </c>
      <c r="I2973" s="62" t="s">
        <v>13</v>
      </c>
      <c r="J2973" s="61" t="s">
        <v>18717</v>
      </c>
    </row>
    <row r="2974" spans="1:10" ht="16.149999999999999" customHeight="1" x14ac:dyDescent="0.25">
      <c r="A2974" s="67" t="s">
        <v>20</v>
      </c>
      <c r="B2974" s="67" t="s">
        <v>12</v>
      </c>
      <c r="C2974" s="66" t="s">
        <v>53</v>
      </c>
      <c r="D2974" s="65" t="s">
        <v>18716</v>
      </c>
      <c r="E2974" s="62" t="s">
        <v>104</v>
      </c>
      <c r="F2974" s="64">
        <v>266</v>
      </c>
      <c r="G2974" s="63">
        <v>19.515000000000001</v>
      </c>
      <c r="H2974" s="62" t="s">
        <v>105</v>
      </c>
      <c r="I2974" s="62" t="s">
        <v>13</v>
      </c>
      <c r="J2974" s="61" t="s">
        <v>18718</v>
      </c>
    </row>
    <row r="2975" spans="1:10" ht="16.149999999999999" customHeight="1" x14ac:dyDescent="0.25">
      <c r="A2975" s="67" t="s">
        <v>20</v>
      </c>
      <c r="B2975" s="67" t="s">
        <v>12</v>
      </c>
      <c r="C2975" s="66" t="s">
        <v>53</v>
      </c>
      <c r="D2975" s="65" t="s">
        <v>18716</v>
      </c>
      <c r="E2975" s="62" t="s">
        <v>104</v>
      </c>
      <c r="F2975" s="64">
        <v>650</v>
      </c>
      <c r="G2975" s="63">
        <v>19.515000000000001</v>
      </c>
      <c r="H2975" s="62" t="s">
        <v>105</v>
      </c>
      <c r="I2975" s="62" t="s">
        <v>13</v>
      </c>
      <c r="J2975" s="61" t="s">
        <v>18719</v>
      </c>
    </row>
    <row r="2976" spans="1:10" ht="16.149999999999999" customHeight="1" x14ac:dyDescent="0.25">
      <c r="A2976" s="67" t="s">
        <v>20</v>
      </c>
      <c r="B2976" s="67" t="s">
        <v>12</v>
      </c>
      <c r="C2976" s="66" t="s">
        <v>53</v>
      </c>
      <c r="D2976" s="65" t="s">
        <v>18720</v>
      </c>
      <c r="E2976" s="62" t="s">
        <v>104</v>
      </c>
      <c r="F2976" s="64">
        <v>323</v>
      </c>
      <c r="G2976" s="63">
        <v>19.504999999999999</v>
      </c>
      <c r="H2976" s="62" t="s">
        <v>105</v>
      </c>
      <c r="I2976" s="62" t="s">
        <v>13</v>
      </c>
      <c r="J2976" s="61" t="s">
        <v>18721</v>
      </c>
    </row>
    <row r="2977" spans="1:10" ht="16.149999999999999" customHeight="1" x14ac:dyDescent="0.25">
      <c r="A2977" s="67" t="s">
        <v>20</v>
      </c>
      <c r="B2977" s="67" t="s">
        <v>12</v>
      </c>
      <c r="C2977" s="66" t="s">
        <v>53</v>
      </c>
      <c r="D2977" s="65" t="s">
        <v>18720</v>
      </c>
      <c r="E2977" s="62" t="s">
        <v>104</v>
      </c>
      <c r="F2977" s="64">
        <v>312</v>
      </c>
      <c r="G2977" s="63">
        <v>19.504999999999999</v>
      </c>
      <c r="H2977" s="62" t="s">
        <v>105</v>
      </c>
      <c r="I2977" s="62" t="s">
        <v>13</v>
      </c>
      <c r="J2977" s="61" t="s">
        <v>18722</v>
      </c>
    </row>
    <row r="2978" spans="1:10" ht="16.149999999999999" customHeight="1" x14ac:dyDescent="0.25">
      <c r="A2978" s="67" t="s">
        <v>20</v>
      </c>
      <c r="B2978" s="67" t="s">
        <v>12</v>
      </c>
      <c r="C2978" s="66" t="s">
        <v>53</v>
      </c>
      <c r="D2978" s="65" t="s">
        <v>18720</v>
      </c>
      <c r="E2978" s="62" t="s">
        <v>104</v>
      </c>
      <c r="F2978" s="64">
        <v>196</v>
      </c>
      <c r="G2978" s="63">
        <v>19.504999999999999</v>
      </c>
      <c r="H2978" s="62" t="s">
        <v>105</v>
      </c>
      <c r="I2978" s="62" t="s">
        <v>13</v>
      </c>
      <c r="J2978" s="61" t="s">
        <v>18723</v>
      </c>
    </row>
    <row r="2979" spans="1:10" ht="16.149999999999999" customHeight="1" x14ac:dyDescent="0.25">
      <c r="A2979" s="67" t="s">
        <v>20</v>
      </c>
      <c r="B2979" s="67" t="s">
        <v>12</v>
      </c>
      <c r="C2979" s="66" t="s">
        <v>53</v>
      </c>
      <c r="D2979" s="65" t="s">
        <v>18720</v>
      </c>
      <c r="E2979" s="62" t="s">
        <v>104</v>
      </c>
      <c r="F2979" s="64">
        <v>401</v>
      </c>
      <c r="G2979" s="63">
        <v>19.504999999999999</v>
      </c>
      <c r="H2979" s="62" t="s">
        <v>105</v>
      </c>
      <c r="I2979" s="62" t="s">
        <v>13</v>
      </c>
      <c r="J2979" s="61" t="s">
        <v>18724</v>
      </c>
    </row>
    <row r="2980" spans="1:10" ht="16.149999999999999" customHeight="1" x14ac:dyDescent="0.25">
      <c r="A2980" s="67" t="s">
        <v>20</v>
      </c>
      <c r="B2980" s="67" t="s">
        <v>12</v>
      </c>
      <c r="C2980" s="66" t="s">
        <v>53</v>
      </c>
      <c r="D2980" s="65" t="s">
        <v>18720</v>
      </c>
      <c r="E2980" s="62" t="s">
        <v>104</v>
      </c>
      <c r="F2980" s="64">
        <v>100</v>
      </c>
      <c r="G2980" s="63">
        <v>19.504999999999999</v>
      </c>
      <c r="H2980" s="62" t="s">
        <v>105</v>
      </c>
      <c r="I2980" s="62" t="s">
        <v>13</v>
      </c>
      <c r="J2980" s="61" t="s">
        <v>18725</v>
      </c>
    </row>
    <row r="2981" spans="1:10" ht="16.149999999999999" customHeight="1" x14ac:dyDescent="0.25">
      <c r="A2981" s="67" t="s">
        <v>20</v>
      </c>
      <c r="B2981" s="67" t="s">
        <v>12</v>
      </c>
      <c r="C2981" s="66" t="s">
        <v>53</v>
      </c>
      <c r="D2981" s="65" t="s">
        <v>18720</v>
      </c>
      <c r="E2981" s="62" t="s">
        <v>104</v>
      </c>
      <c r="F2981" s="64">
        <v>320</v>
      </c>
      <c r="G2981" s="63">
        <v>19.5</v>
      </c>
      <c r="H2981" s="62" t="s">
        <v>105</v>
      </c>
      <c r="I2981" s="62" t="s">
        <v>13</v>
      </c>
      <c r="J2981" s="61" t="s">
        <v>18726</v>
      </c>
    </row>
    <row r="2982" spans="1:10" ht="16.149999999999999" customHeight="1" x14ac:dyDescent="0.25">
      <c r="A2982" s="67" t="s">
        <v>20</v>
      </c>
      <c r="B2982" s="67" t="s">
        <v>12</v>
      </c>
      <c r="C2982" s="66" t="s">
        <v>53</v>
      </c>
      <c r="D2982" s="65" t="s">
        <v>18720</v>
      </c>
      <c r="E2982" s="62" t="s">
        <v>104</v>
      </c>
      <c r="F2982" s="64">
        <v>46</v>
      </c>
      <c r="G2982" s="63">
        <v>19.5</v>
      </c>
      <c r="H2982" s="62" t="s">
        <v>105</v>
      </c>
      <c r="I2982" s="62" t="s">
        <v>13</v>
      </c>
      <c r="J2982" s="61" t="s">
        <v>18727</v>
      </c>
    </row>
    <row r="2983" spans="1:10" ht="16.149999999999999" customHeight="1" x14ac:dyDescent="0.25">
      <c r="A2983" s="67" t="s">
        <v>20</v>
      </c>
      <c r="B2983" s="67" t="s">
        <v>12</v>
      </c>
      <c r="C2983" s="66" t="s">
        <v>53</v>
      </c>
      <c r="D2983" s="65" t="s">
        <v>18720</v>
      </c>
      <c r="E2983" s="62" t="s">
        <v>104</v>
      </c>
      <c r="F2983" s="64">
        <v>13</v>
      </c>
      <c r="G2983" s="63">
        <v>19.5</v>
      </c>
      <c r="H2983" s="62" t="s">
        <v>105</v>
      </c>
      <c r="I2983" s="62" t="s">
        <v>13</v>
      </c>
      <c r="J2983" s="61" t="s">
        <v>18728</v>
      </c>
    </row>
    <row r="2984" spans="1:10" ht="16.149999999999999" customHeight="1" x14ac:dyDescent="0.25">
      <c r="A2984" s="67" t="s">
        <v>20</v>
      </c>
      <c r="B2984" s="67" t="s">
        <v>12</v>
      </c>
      <c r="C2984" s="66" t="s">
        <v>53</v>
      </c>
      <c r="D2984" s="65" t="s">
        <v>18729</v>
      </c>
      <c r="E2984" s="62" t="s">
        <v>104</v>
      </c>
      <c r="F2984" s="64">
        <v>363</v>
      </c>
      <c r="G2984" s="63">
        <v>19.495000000000001</v>
      </c>
      <c r="H2984" s="62" t="s">
        <v>105</v>
      </c>
      <c r="I2984" s="62" t="s">
        <v>13</v>
      </c>
      <c r="J2984" s="61" t="s">
        <v>18730</v>
      </c>
    </row>
    <row r="2985" spans="1:10" ht="16.149999999999999" customHeight="1" x14ac:dyDescent="0.25">
      <c r="A2985" s="67" t="s">
        <v>20</v>
      </c>
      <c r="B2985" s="67" t="s">
        <v>12</v>
      </c>
      <c r="C2985" s="66" t="s">
        <v>53</v>
      </c>
      <c r="D2985" s="65" t="s">
        <v>18729</v>
      </c>
      <c r="E2985" s="62" t="s">
        <v>104</v>
      </c>
      <c r="F2985" s="64">
        <v>283</v>
      </c>
      <c r="G2985" s="63">
        <v>19.495000000000001</v>
      </c>
      <c r="H2985" s="62" t="s">
        <v>105</v>
      </c>
      <c r="I2985" s="62" t="s">
        <v>13</v>
      </c>
      <c r="J2985" s="61" t="s">
        <v>18731</v>
      </c>
    </row>
    <row r="2986" spans="1:10" ht="16.149999999999999" customHeight="1" x14ac:dyDescent="0.25">
      <c r="A2986" s="67" t="s">
        <v>20</v>
      </c>
      <c r="B2986" s="67" t="s">
        <v>12</v>
      </c>
      <c r="C2986" s="66" t="s">
        <v>53</v>
      </c>
      <c r="D2986" s="65" t="s">
        <v>18729</v>
      </c>
      <c r="E2986" s="62" t="s">
        <v>104</v>
      </c>
      <c r="F2986" s="64">
        <v>358</v>
      </c>
      <c r="G2986" s="63">
        <v>19.495000000000001</v>
      </c>
      <c r="H2986" s="62" t="s">
        <v>105</v>
      </c>
      <c r="I2986" s="62" t="s">
        <v>13</v>
      </c>
      <c r="J2986" s="61" t="s">
        <v>18732</v>
      </c>
    </row>
    <row r="2987" spans="1:10" ht="16.149999999999999" customHeight="1" x14ac:dyDescent="0.25">
      <c r="A2987" s="67" t="s">
        <v>20</v>
      </c>
      <c r="B2987" s="67" t="s">
        <v>12</v>
      </c>
      <c r="C2987" s="66" t="s">
        <v>53</v>
      </c>
      <c r="D2987" s="65" t="s">
        <v>18729</v>
      </c>
      <c r="E2987" s="62" t="s">
        <v>104</v>
      </c>
      <c r="F2987" s="64">
        <v>310</v>
      </c>
      <c r="G2987" s="63">
        <v>19.495000000000001</v>
      </c>
      <c r="H2987" s="62" t="s">
        <v>105</v>
      </c>
      <c r="I2987" s="62" t="s">
        <v>13</v>
      </c>
      <c r="J2987" s="61" t="s">
        <v>18733</v>
      </c>
    </row>
    <row r="2988" spans="1:10" ht="16.149999999999999" customHeight="1" x14ac:dyDescent="0.25">
      <c r="A2988" s="67" t="s">
        <v>20</v>
      </c>
      <c r="B2988" s="67" t="s">
        <v>12</v>
      </c>
      <c r="C2988" s="66" t="s">
        <v>53</v>
      </c>
      <c r="D2988" s="65" t="s">
        <v>18729</v>
      </c>
      <c r="E2988" s="62" t="s">
        <v>104</v>
      </c>
      <c r="F2988" s="64">
        <v>106</v>
      </c>
      <c r="G2988" s="63">
        <v>19.489999999999998</v>
      </c>
      <c r="H2988" s="62" t="s">
        <v>105</v>
      </c>
      <c r="I2988" s="62" t="s">
        <v>13</v>
      </c>
      <c r="J2988" s="61" t="s">
        <v>18734</v>
      </c>
    </row>
    <row r="2989" spans="1:10" ht="16.149999999999999" customHeight="1" x14ac:dyDescent="0.25">
      <c r="A2989" s="67" t="s">
        <v>20</v>
      </c>
      <c r="B2989" s="67" t="s">
        <v>12</v>
      </c>
      <c r="C2989" s="66" t="s">
        <v>53</v>
      </c>
      <c r="D2989" s="65" t="s">
        <v>18735</v>
      </c>
      <c r="E2989" s="62" t="s">
        <v>104</v>
      </c>
      <c r="F2989" s="64">
        <v>353</v>
      </c>
      <c r="G2989" s="63">
        <v>19.5</v>
      </c>
      <c r="H2989" s="62" t="s">
        <v>105</v>
      </c>
      <c r="I2989" s="62" t="s">
        <v>13</v>
      </c>
      <c r="J2989" s="61" t="s">
        <v>18736</v>
      </c>
    </row>
    <row r="2990" spans="1:10" ht="16.149999999999999" customHeight="1" x14ac:dyDescent="0.25">
      <c r="A2990" s="67" t="s">
        <v>20</v>
      </c>
      <c r="B2990" s="67" t="s">
        <v>12</v>
      </c>
      <c r="C2990" s="66" t="s">
        <v>53</v>
      </c>
      <c r="D2990" s="65" t="s">
        <v>18737</v>
      </c>
      <c r="E2990" s="62" t="s">
        <v>104</v>
      </c>
      <c r="F2990" s="64">
        <v>376</v>
      </c>
      <c r="G2990" s="63">
        <v>19.524999999999999</v>
      </c>
      <c r="H2990" s="62" t="s">
        <v>105</v>
      </c>
      <c r="I2990" s="62" t="s">
        <v>13</v>
      </c>
      <c r="J2990" s="61" t="s">
        <v>18738</v>
      </c>
    </row>
    <row r="2991" spans="1:10" ht="16.149999999999999" customHeight="1" x14ac:dyDescent="0.25">
      <c r="A2991" s="67" t="s">
        <v>20</v>
      </c>
      <c r="B2991" s="67" t="s">
        <v>12</v>
      </c>
      <c r="C2991" s="66" t="s">
        <v>53</v>
      </c>
      <c r="D2991" s="65" t="s">
        <v>18737</v>
      </c>
      <c r="E2991" s="62" t="s">
        <v>104</v>
      </c>
      <c r="F2991" s="64">
        <v>313</v>
      </c>
      <c r="G2991" s="63">
        <v>19.524999999999999</v>
      </c>
      <c r="H2991" s="62" t="s">
        <v>105</v>
      </c>
      <c r="I2991" s="62" t="s">
        <v>13</v>
      </c>
      <c r="J2991" s="61" t="s">
        <v>18739</v>
      </c>
    </row>
    <row r="2992" spans="1:10" ht="16.149999999999999" customHeight="1" x14ac:dyDescent="0.25">
      <c r="A2992" s="67" t="s">
        <v>20</v>
      </c>
      <c r="B2992" s="67" t="s">
        <v>12</v>
      </c>
      <c r="C2992" s="66" t="s">
        <v>53</v>
      </c>
      <c r="D2992" s="65" t="s">
        <v>18737</v>
      </c>
      <c r="E2992" s="62" t="s">
        <v>104</v>
      </c>
      <c r="F2992" s="64">
        <v>309</v>
      </c>
      <c r="G2992" s="63">
        <v>19.524999999999999</v>
      </c>
      <c r="H2992" s="62" t="s">
        <v>105</v>
      </c>
      <c r="I2992" s="62" t="s">
        <v>13</v>
      </c>
      <c r="J2992" s="61" t="s">
        <v>18740</v>
      </c>
    </row>
    <row r="2993" spans="1:10" ht="16.149999999999999" customHeight="1" x14ac:dyDescent="0.25">
      <c r="A2993" s="67" t="s">
        <v>20</v>
      </c>
      <c r="B2993" s="67" t="s">
        <v>12</v>
      </c>
      <c r="C2993" s="66" t="s">
        <v>53</v>
      </c>
      <c r="D2993" s="65" t="s">
        <v>18737</v>
      </c>
      <c r="E2993" s="62" t="s">
        <v>104</v>
      </c>
      <c r="F2993" s="64">
        <v>373</v>
      </c>
      <c r="G2993" s="63">
        <v>19.524999999999999</v>
      </c>
      <c r="H2993" s="62" t="s">
        <v>105</v>
      </c>
      <c r="I2993" s="62" t="s">
        <v>13</v>
      </c>
      <c r="J2993" s="61" t="s">
        <v>18741</v>
      </c>
    </row>
    <row r="2994" spans="1:10" ht="16.149999999999999" customHeight="1" x14ac:dyDescent="0.25">
      <c r="A2994" s="67" t="s">
        <v>20</v>
      </c>
      <c r="B2994" s="67" t="s">
        <v>12</v>
      </c>
      <c r="C2994" s="66" t="s">
        <v>53</v>
      </c>
      <c r="D2994" s="65" t="s">
        <v>7145</v>
      </c>
      <c r="E2994" s="62" t="s">
        <v>104</v>
      </c>
      <c r="F2994" s="64">
        <v>238</v>
      </c>
      <c r="G2994" s="63">
        <v>19.52</v>
      </c>
      <c r="H2994" s="62" t="s">
        <v>105</v>
      </c>
      <c r="I2994" s="62" t="s">
        <v>13</v>
      </c>
      <c r="J2994" s="61" t="s">
        <v>18742</v>
      </c>
    </row>
    <row r="2995" spans="1:10" ht="16.149999999999999" customHeight="1" x14ac:dyDescent="0.25">
      <c r="A2995" s="67" t="s">
        <v>20</v>
      </c>
      <c r="B2995" s="67" t="s">
        <v>12</v>
      </c>
      <c r="C2995" s="66" t="s">
        <v>53</v>
      </c>
      <c r="D2995" s="65" t="s">
        <v>7145</v>
      </c>
      <c r="E2995" s="62" t="s">
        <v>104</v>
      </c>
      <c r="F2995" s="64">
        <v>83</v>
      </c>
      <c r="G2995" s="63">
        <v>19.52</v>
      </c>
      <c r="H2995" s="62" t="s">
        <v>105</v>
      </c>
      <c r="I2995" s="62" t="s">
        <v>13</v>
      </c>
      <c r="J2995" s="61" t="s">
        <v>18743</v>
      </c>
    </row>
    <row r="2996" spans="1:10" ht="16.149999999999999" customHeight="1" x14ac:dyDescent="0.25">
      <c r="A2996" s="67" t="s">
        <v>20</v>
      </c>
      <c r="B2996" s="67" t="s">
        <v>12</v>
      </c>
      <c r="C2996" s="66" t="s">
        <v>53</v>
      </c>
      <c r="D2996" s="65" t="s">
        <v>7145</v>
      </c>
      <c r="E2996" s="62" t="s">
        <v>104</v>
      </c>
      <c r="F2996" s="64">
        <v>358</v>
      </c>
      <c r="G2996" s="63">
        <v>19.515000000000001</v>
      </c>
      <c r="H2996" s="62" t="s">
        <v>105</v>
      </c>
      <c r="I2996" s="62" t="s">
        <v>13</v>
      </c>
      <c r="J2996" s="61" t="s">
        <v>18744</v>
      </c>
    </row>
    <row r="2997" spans="1:10" ht="16.149999999999999" customHeight="1" x14ac:dyDescent="0.25">
      <c r="A2997" s="67" t="s">
        <v>20</v>
      </c>
      <c r="B2997" s="67" t="s">
        <v>12</v>
      </c>
      <c r="C2997" s="66" t="s">
        <v>53</v>
      </c>
      <c r="D2997" s="65" t="s">
        <v>7145</v>
      </c>
      <c r="E2997" s="62" t="s">
        <v>104</v>
      </c>
      <c r="F2997" s="64">
        <v>298</v>
      </c>
      <c r="G2997" s="63">
        <v>19.515000000000001</v>
      </c>
      <c r="H2997" s="62" t="s">
        <v>105</v>
      </c>
      <c r="I2997" s="62" t="s">
        <v>13</v>
      </c>
      <c r="J2997" s="61" t="s">
        <v>18745</v>
      </c>
    </row>
    <row r="2998" spans="1:10" ht="16.149999999999999" customHeight="1" x14ac:dyDescent="0.25">
      <c r="A2998" s="67" t="s">
        <v>20</v>
      </c>
      <c r="B2998" s="67" t="s">
        <v>12</v>
      </c>
      <c r="C2998" s="66" t="s">
        <v>53</v>
      </c>
      <c r="D2998" s="65" t="s">
        <v>7145</v>
      </c>
      <c r="E2998" s="62" t="s">
        <v>104</v>
      </c>
      <c r="F2998" s="64">
        <v>274</v>
      </c>
      <c r="G2998" s="63">
        <v>19.515000000000001</v>
      </c>
      <c r="H2998" s="62" t="s">
        <v>105</v>
      </c>
      <c r="I2998" s="62" t="s">
        <v>13</v>
      </c>
      <c r="J2998" s="61" t="s">
        <v>18746</v>
      </c>
    </row>
    <row r="2999" spans="1:10" ht="16.149999999999999" customHeight="1" x14ac:dyDescent="0.25">
      <c r="A2999" s="67" t="s">
        <v>20</v>
      </c>
      <c r="B2999" s="67" t="s">
        <v>12</v>
      </c>
      <c r="C2999" s="66" t="s">
        <v>53</v>
      </c>
      <c r="D2999" s="65" t="s">
        <v>7145</v>
      </c>
      <c r="E2999" s="62" t="s">
        <v>104</v>
      </c>
      <c r="F2999" s="64">
        <v>321</v>
      </c>
      <c r="G2999" s="63">
        <v>19.515000000000001</v>
      </c>
      <c r="H2999" s="62" t="s">
        <v>105</v>
      </c>
      <c r="I2999" s="62" t="s">
        <v>13</v>
      </c>
      <c r="J2999" s="61" t="s">
        <v>18747</v>
      </c>
    </row>
    <row r="3000" spans="1:10" ht="16.149999999999999" customHeight="1" x14ac:dyDescent="0.25">
      <c r="A3000" s="67" t="s">
        <v>20</v>
      </c>
      <c r="B3000" s="67" t="s">
        <v>12</v>
      </c>
      <c r="C3000" s="66" t="s">
        <v>53</v>
      </c>
      <c r="D3000" s="65" t="s">
        <v>7145</v>
      </c>
      <c r="E3000" s="62" t="s">
        <v>104</v>
      </c>
      <c r="F3000" s="64">
        <v>322</v>
      </c>
      <c r="G3000" s="63">
        <v>19.515000000000001</v>
      </c>
      <c r="H3000" s="62" t="s">
        <v>105</v>
      </c>
      <c r="I3000" s="62" t="s">
        <v>13</v>
      </c>
      <c r="J3000" s="61" t="s">
        <v>18748</v>
      </c>
    </row>
    <row r="3001" spans="1:10" ht="16.149999999999999" customHeight="1" x14ac:dyDescent="0.25">
      <c r="A3001" s="67" t="s">
        <v>20</v>
      </c>
      <c r="B3001" s="67" t="s">
        <v>12</v>
      </c>
      <c r="C3001" s="66" t="s">
        <v>53</v>
      </c>
      <c r="D3001" s="65" t="s">
        <v>4455</v>
      </c>
      <c r="E3001" s="62" t="s">
        <v>104</v>
      </c>
      <c r="F3001" s="64">
        <v>226</v>
      </c>
      <c r="G3001" s="63">
        <v>19.489999999999998</v>
      </c>
      <c r="H3001" s="62" t="s">
        <v>105</v>
      </c>
      <c r="I3001" s="62" t="s">
        <v>13</v>
      </c>
      <c r="J3001" s="61" t="s">
        <v>18749</v>
      </c>
    </row>
    <row r="3002" spans="1:10" ht="16.149999999999999" customHeight="1" x14ac:dyDescent="0.25">
      <c r="A3002" s="67" t="s">
        <v>20</v>
      </c>
      <c r="B3002" s="67" t="s">
        <v>12</v>
      </c>
      <c r="C3002" s="66" t="s">
        <v>53</v>
      </c>
      <c r="D3002" s="65" t="s">
        <v>11748</v>
      </c>
      <c r="E3002" s="62" t="s">
        <v>104</v>
      </c>
      <c r="F3002" s="64">
        <v>276</v>
      </c>
      <c r="G3002" s="63">
        <v>19.484999999999999</v>
      </c>
      <c r="H3002" s="62" t="s">
        <v>105</v>
      </c>
      <c r="I3002" s="62" t="s">
        <v>13</v>
      </c>
      <c r="J3002" s="61" t="s">
        <v>18750</v>
      </c>
    </row>
    <row r="3003" spans="1:10" ht="16.149999999999999" customHeight="1" x14ac:dyDescent="0.25">
      <c r="A3003" s="67" t="s">
        <v>20</v>
      </c>
      <c r="B3003" s="67" t="s">
        <v>12</v>
      </c>
      <c r="C3003" s="66" t="s">
        <v>53</v>
      </c>
      <c r="D3003" s="65" t="s">
        <v>11748</v>
      </c>
      <c r="E3003" s="62" t="s">
        <v>104</v>
      </c>
      <c r="F3003" s="64">
        <v>378</v>
      </c>
      <c r="G3003" s="63">
        <v>19.484999999999999</v>
      </c>
      <c r="H3003" s="62" t="s">
        <v>105</v>
      </c>
      <c r="I3003" s="62" t="s">
        <v>13</v>
      </c>
      <c r="J3003" s="61" t="s">
        <v>18751</v>
      </c>
    </row>
    <row r="3004" spans="1:10" ht="16.149999999999999" customHeight="1" x14ac:dyDescent="0.25">
      <c r="A3004" s="67" t="s">
        <v>20</v>
      </c>
      <c r="B3004" s="67" t="s">
        <v>12</v>
      </c>
      <c r="C3004" s="66" t="s">
        <v>53</v>
      </c>
      <c r="D3004" s="65" t="s">
        <v>11748</v>
      </c>
      <c r="E3004" s="62" t="s">
        <v>104</v>
      </c>
      <c r="F3004" s="64">
        <v>287</v>
      </c>
      <c r="G3004" s="63">
        <v>19.484999999999999</v>
      </c>
      <c r="H3004" s="62" t="s">
        <v>105</v>
      </c>
      <c r="I3004" s="62" t="s">
        <v>13</v>
      </c>
      <c r="J3004" s="61" t="s">
        <v>18752</v>
      </c>
    </row>
    <row r="3005" spans="1:10" ht="16.149999999999999" customHeight="1" x14ac:dyDescent="0.25">
      <c r="A3005" s="67" t="s">
        <v>20</v>
      </c>
      <c r="B3005" s="67" t="s">
        <v>12</v>
      </c>
      <c r="C3005" s="66" t="s">
        <v>53</v>
      </c>
      <c r="D3005" s="65" t="s">
        <v>11748</v>
      </c>
      <c r="E3005" s="62" t="s">
        <v>104</v>
      </c>
      <c r="F3005" s="64">
        <v>112</v>
      </c>
      <c r="G3005" s="63">
        <v>19.484999999999999</v>
      </c>
      <c r="H3005" s="62" t="s">
        <v>105</v>
      </c>
      <c r="I3005" s="62" t="s">
        <v>13</v>
      </c>
      <c r="J3005" s="61" t="s">
        <v>18753</v>
      </c>
    </row>
    <row r="3006" spans="1:10" ht="16.149999999999999" customHeight="1" x14ac:dyDescent="0.25">
      <c r="A3006" s="67" t="s">
        <v>20</v>
      </c>
      <c r="B3006" s="67" t="s">
        <v>12</v>
      </c>
      <c r="C3006" s="66" t="s">
        <v>53</v>
      </c>
      <c r="D3006" s="65" t="s">
        <v>18754</v>
      </c>
      <c r="E3006" s="62" t="s">
        <v>104</v>
      </c>
      <c r="F3006" s="64">
        <v>45</v>
      </c>
      <c r="G3006" s="63">
        <v>19.47</v>
      </c>
      <c r="H3006" s="62" t="s">
        <v>105</v>
      </c>
      <c r="I3006" s="62" t="s">
        <v>13</v>
      </c>
      <c r="J3006" s="61" t="s">
        <v>18755</v>
      </c>
    </row>
    <row r="3007" spans="1:10" ht="16.149999999999999" customHeight="1" x14ac:dyDescent="0.25">
      <c r="A3007" s="67" t="s">
        <v>20</v>
      </c>
      <c r="B3007" s="67" t="s">
        <v>12</v>
      </c>
      <c r="C3007" s="66" t="s">
        <v>53</v>
      </c>
      <c r="D3007" s="65" t="s">
        <v>18754</v>
      </c>
      <c r="E3007" s="62" t="s">
        <v>104</v>
      </c>
      <c r="F3007" s="64">
        <v>62</v>
      </c>
      <c r="G3007" s="63">
        <v>19.47</v>
      </c>
      <c r="H3007" s="62" t="s">
        <v>105</v>
      </c>
      <c r="I3007" s="62" t="s">
        <v>13</v>
      </c>
      <c r="J3007" s="61" t="s">
        <v>18756</v>
      </c>
    </row>
    <row r="3008" spans="1:10" ht="16.149999999999999" customHeight="1" x14ac:dyDescent="0.25">
      <c r="A3008" s="67" t="s">
        <v>20</v>
      </c>
      <c r="B3008" s="67" t="s">
        <v>12</v>
      </c>
      <c r="C3008" s="66" t="s">
        <v>53</v>
      </c>
      <c r="D3008" s="65" t="s">
        <v>2343</v>
      </c>
      <c r="E3008" s="62" t="s">
        <v>104</v>
      </c>
      <c r="F3008" s="64">
        <v>122</v>
      </c>
      <c r="G3008" s="63">
        <v>19.46</v>
      </c>
      <c r="H3008" s="62" t="s">
        <v>105</v>
      </c>
      <c r="I3008" s="62" t="s">
        <v>13</v>
      </c>
      <c r="J3008" s="61" t="s">
        <v>18757</v>
      </c>
    </row>
    <row r="3009" spans="1:10" ht="16.149999999999999" customHeight="1" x14ac:dyDescent="0.25">
      <c r="A3009" s="67" t="s">
        <v>20</v>
      </c>
      <c r="B3009" s="67" t="s">
        <v>12</v>
      </c>
      <c r="C3009" s="66" t="s">
        <v>53</v>
      </c>
      <c r="D3009" s="65" t="s">
        <v>2343</v>
      </c>
      <c r="E3009" s="62" t="s">
        <v>104</v>
      </c>
      <c r="F3009" s="64">
        <v>207</v>
      </c>
      <c r="G3009" s="63">
        <v>19.46</v>
      </c>
      <c r="H3009" s="62" t="s">
        <v>105</v>
      </c>
      <c r="I3009" s="62" t="s">
        <v>13</v>
      </c>
      <c r="J3009" s="61" t="s">
        <v>18758</v>
      </c>
    </row>
    <row r="3010" spans="1:10" ht="16.149999999999999" customHeight="1" x14ac:dyDescent="0.25">
      <c r="A3010" s="67" t="s">
        <v>20</v>
      </c>
      <c r="B3010" s="67" t="s">
        <v>12</v>
      </c>
      <c r="C3010" s="66" t="s">
        <v>53</v>
      </c>
      <c r="D3010" s="65" t="s">
        <v>2343</v>
      </c>
      <c r="E3010" s="62" t="s">
        <v>104</v>
      </c>
      <c r="F3010" s="64">
        <v>93</v>
      </c>
      <c r="G3010" s="63">
        <v>19.46</v>
      </c>
      <c r="H3010" s="62" t="s">
        <v>105</v>
      </c>
      <c r="I3010" s="62" t="s">
        <v>13</v>
      </c>
      <c r="J3010" s="61" t="s">
        <v>18759</v>
      </c>
    </row>
    <row r="3011" spans="1:10" ht="16.149999999999999" customHeight="1" x14ac:dyDescent="0.25">
      <c r="A3011" s="67" t="s">
        <v>20</v>
      </c>
      <c r="B3011" s="67" t="s">
        <v>12</v>
      </c>
      <c r="C3011" s="66" t="s">
        <v>53</v>
      </c>
      <c r="D3011" s="65" t="s">
        <v>9622</v>
      </c>
      <c r="E3011" s="62" t="s">
        <v>104</v>
      </c>
      <c r="F3011" s="64">
        <v>141</v>
      </c>
      <c r="G3011" s="63">
        <v>19.504999999999999</v>
      </c>
      <c r="H3011" s="62" t="s">
        <v>105</v>
      </c>
      <c r="I3011" s="62" t="s">
        <v>13</v>
      </c>
      <c r="J3011" s="61" t="s">
        <v>18760</v>
      </c>
    </row>
    <row r="3012" spans="1:10" ht="16.149999999999999" customHeight="1" x14ac:dyDescent="0.25">
      <c r="A3012" s="67" t="s">
        <v>20</v>
      </c>
      <c r="B3012" s="67" t="s">
        <v>12</v>
      </c>
      <c r="C3012" s="66" t="s">
        <v>53</v>
      </c>
      <c r="D3012" s="65" t="s">
        <v>18761</v>
      </c>
      <c r="E3012" s="62" t="s">
        <v>104</v>
      </c>
      <c r="F3012" s="64">
        <v>226</v>
      </c>
      <c r="G3012" s="63">
        <v>19.504999999999999</v>
      </c>
      <c r="H3012" s="62" t="s">
        <v>105</v>
      </c>
      <c r="I3012" s="62" t="s">
        <v>13</v>
      </c>
      <c r="J3012" s="61" t="s">
        <v>18762</v>
      </c>
    </row>
    <row r="3013" spans="1:10" ht="16.149999999999999" customHeight="1" x14ac:dyDescent="0.25">
      <c r="A3013" s="67" t="s">
        <v>20</v>
      </c>
      <c r="B3013" s="67" t="s">
        <v>12</v>
      </c>
      <c r="C3013" s="66" t="s">
        <v>53</v>
      </c>
      <c r="D3013" s="65" t="s">
        <v>18761</v>
      </c>
      <c r="E3013" s="62" t="s">
        <v>104</v>
      </c>
      <c r="F3013" s="64">
        <v>1028</v>
      </c>
      <c r="G3013" s="63">
        <v>19.504999999999999</v>
      </c>
      <c r="H3013" s="62" t="s">
        <v>105</v>
      </c>
      <c r="I3013" s="62" t="s">
        <v>13</v>
      </c>
      <c r="J3013" s="61" t="s">
        <v>18763</v>
      </c>
    </row>
    <row r="3014" spans="1:10" ht="16.149999999999999" customHeight="1" x14ac:dyDescent="0.25">
      <c r="A3014" s="67" t="s">
        <v>20</v>
      </c>
      <c r="B3014" s="67" t="s">
        <v>12</v>
      </c>
      <c r="C3014" s="66" t="s">
        <v>53</v>
      </c>
      <c r="D3014" s="65" t="s">
        <v>18764</v>
      </c>
      <c r="E3014" s="62" t="s">
        <v>104</v>
      </c>
      <c r="F3014" s="64">
        <v>351</v>
      </c>
      <c r="G3014" s="63">
        <v>19.5</v>
      </c>
      <c r="H3014" s="62" t="s">
        <v>105</v>
      </c>
      <c r="I3014" s="62" t="s">
        <v>13</v>
      </c>
      <c r="J3014" s="61" t="s">
        <v>18765</v>
      </c>
    </row>
    <row r="3015" spans="1:10" ht="16.149999999999999" customHeight="1" x14ac:dyDescent="0.25">
      <c r="A3015" s="67" t="s">
        <v>20</v>
      </c>
      <c r="B3015" s="67" t="s">
        <v>12</v>
      </c>
      <c r="C3015" s="66" t="s">
        <v>53</v>
      </c>
      <c r="D3015" s="65" t="s">
        <v>18764</v>
      </c>
      <c r="E3015" s="62" t="s">
        <v>104</v>
      </c>
      <c r="F3015" s="64">
        <v>309</v>
      </c>
      <c r="G3015" s="63">
        <v>19.5</v>
      </c>
      <c r="H3015" s="62" t="s">
        <v>105</v>
      </c>
      <c r="I3015" s="62" t="s">
        <v>13</v>
      </c>
      <c r="J3015" s="61" t="s">
        <v>18766</v>
      </c>
    </row>
    <row r="3016" spans="1:10" ht="16.149999999999999" customHeight="1" x14ac:dyDescent="0.25">
      <c r="A3016" s="67" t="s">
        <v>20</v>
      </c>
      <c r="B3016" s="67" t="s">
        <v>12</v>
      </c>
      <c r="C3016" s="66" t="s">
        <v>53</v>
      </c>
      <c r="D3016" s="65" t="s">
        <v>18764</v>
      </c>
      <c r="E3016" s="62" t="s">
        <v>104</v>
      </c>
      <c r="F3016" s="64">
        <v>309</v>
      </c>
      <c r="G3016" s="63">
        <v>19.5</v>
      </c>
      <c r="H3016" s="62" t="s">
        <v>105</v>
      </c>
      <c r="I3016" s="62" t="s">
        <v>13</v>
      </c>
      <c r="J3016" s="61" t="s">
        <v>18767</v>
      </c>
    </row>
    <row r="3017" spans="1:10" ht="16.149999999999999" customHeight="1" x14ac:dyDescent="0.25">
      <c r="A3017" s="67" t="s">
        <v>20</v>
      </c>
      <c r="B3017" s="67" t="s">
        <v>12</v>
      </c>
      <c r="C3017" s="66" t="s">
        <v>53</v>
      </c>
      <c r="D3017" s="65" t="s">
        <v>18768</v>
      </c>
      <c r="E3017" s="62" t="s">
        <v>104</v>
      </c>
      <c r="F3017" s="64">
        <v>187</v>
      </c>
      <c r="G3017" s="63">
        <v>19.489999999999998</v>
      </c>
      <c r="H3017" s="62" t="s">
        <v>105</v>
      </c>
      <c r="I3017" s="62" t="s">
        <v>13</v>
      </c>
      <c r="J3017" s="61" t="s">
        <v>18769</v>
      </c>
    </row>
    <row r="3018" spans="1:10" ht="16.149999999999999" customHeight="1" x14ac:dyDescent="0.25">
      <c r="A3018" s="67" t="s">
        <v>20</v>
      </c>
      <c r="B3018" s="67" t="s">
        <v>12</v>
      </c>
      <c r="C3018" s="66" t="s">
        <v>53</v>
      </c>
      <c r="D3018" s="65" t="s">
        <v>18768</v>
      </c>
      <c r="E3018" s="62" t="s">
        <v>104</v>
      </c>
      <c r="F3018" s="64">
        <v>172</v>
      </c>
      <c r="G3018" s="63">
        <v>19.489999999999998</v>
      </c>
      <c r="H3018" s="62" t="s">
        <v>105</v>
      </c>
      <c r="I3018" s="62" t="s">
        <v>13</v>
      </c>
      <c r="J3018" s="61" t="s">
        <v>18770</v>
      </c>
    </row>
    <row r="3019" spans="1:10" ht="16.149999999999999" customHeight="1" x14ac:dyDescent="0.25">
      <c r="A3019" s="67" t="s">
        <v>20</v>
      </c>
      <c r="B3019" s="67" t="s">
        <v>12</v>
      </c>
      <c r="C3019" s="66" t="s">
        <v>53</v>
      </c>
      <c r="D3019" s="65" t="s">
        <v>18771</v>
      </c>
      <c r="E3019" s="62" t="s">
        <v>104</v>
      </c>
      <c r="F3019" s="64">
        <v>92</v>
      </c>
      <c r="G3019" s="63">
        <v>19.484999999999999</v>
      </c>
      <c r="H3019" s="62" t="s">
        <v>105</v>
      </c>
      <c r="I3019" s="62" t="s">
        <v>13</v>
      </c>
      <c r="J3019" s="61" t="s">
        <v>18772</v>
      </c>
    </row>
    <row r="3020" spans="1:10" ht="16.149999999999999" customHeight="1" x14ac:dyDescent="0.25">
      <c r="A3020" s="67" t="s">
        <v>20</v>
      </c>
      <c r="B3020" s="67" t="s">
        <v>12</v>
      </c>
      <c r="C3020" s="66" t="s">
        <v>53</v>
      </c>
      <c r="D3020" s="65" t="s">
        <v>7179</v>
      </c>
      <c r="E3020" s="62" t="s">
        <v>104</v>
      </c>
      <c r="F3020" s="64">
        <v>285</v>
      </c>
      <c r="G3020" s="63">
        <v>19.475000000000001</v>
      </c>
      <c r="H3020" s="62" t="s">
        <v>105</v>
      </c>
      <c r="I3020" s="62" t="s">
        <v>13</v>
      </c>
      <c r="J3020" s="61" t="s">
        <v>18773</v>
      </c>
    </row>
    <row r="3021" spans="1:10" ht="16.149999999999999" customHeight="1" x14ac:dyDescent="0.25">
      <c r="A3021" s="67" t="s">
        <v>20</v>
      </c>
      <c r="B3021" s="67" t="s">
        <v>12</v>
      </c>
      <c r="C3021" s="66" t="s">
        <v>53</v>
      </c>
      <c r="D3021" s="65" t="s">
        <v>7179</v>
      </c>
      <c r="E3021" s="62" t="s">
        <v>104</v>
      </c>
      <c r="F3021" s="64">
        <v>133</v>
      </c>
      <c r="G3021" s="63">
        <v>19.475000000000001</v>
      </c>
      <c r="H3021" s="62" t="s">
        <v>105</v>
      </c>
      <c r="I3021" s="62" t="s">
        <v>13</v>
      </c>
      <c r="J3021" s="61" t="s">
        <v>18774</v>
      </c>
    </row>
    <row r="3022" spans="1:10" ht="16.149999999999999" customHeight="1" x14ac:dyDescent="0.25">
      <c r="A3022" s="67" t="s">
        <v>20</v>
      </c>
      <c r="B3022" s="67" t="s">
        <v>12</v>
      </c>
      <c r="C3022" s="66" t="s">
        <v>53</v>
      </c>
      <c r="D3022" s="65" t="s">
        <v>7179</v>
      </c>
      <c r="E3022" s="62" t="s">
        <v>104</v>
      </c>
      <c r="F3022" s="64">
        <v>312</v>
      </c>
      <c r="G3022" s="63">
        <v>19.475000000000001</v>
      </c>
      <c r="H3022" s="62" t="s">
        <v>105</v>
      </c>
      <c r="I3022" s="62" t="s">
        <v>13</v>
      </c>
      <c r="J3022" s="61" t="s">
        <v>18775</v>
      </c>
    </row>
    <row r="3023" spans="1:10" ht="16.149999999999999" customHeight="1" x14ac:dyDescent="0.25">
      <c r="A3023" s="67" t="s">
        <v>20</v>
      </c>
      <c r="B3023" s="67" t="s">
        <v>12</v>
      </c>
      <c r="C3023" s="66" t="s">
        <v>53</v>
      </c>
      <c r="D3023" s="65" t="s">
        <v>7179</v>
      </c>
      <c r="E3023" s="62" t="s">
        <v>104</v>
      </c>
      <c r="F3023" s="64">
        <v>211</v>
      </c>
      <c r="G3023" s="63">
        <v>19.475000000000001</v>
      </c>
      <c r="H3023" s="62" t="s">
        <v>105</v>
      </c>
      <c r="I3023" s="62" t="s">
        <v>13</v>
      </c>
      <c r="J3023" s="61" t="s">
        <v>18776</v>
      </c>
    </row>
    <row r="3024" spans="1:10" ht="16.149999999999999" customHeight="1" x14ac:dyDescent="0.25">
      <c r="A3024" s="67" t="s">
        <v>20</v>
      </c>
      <c r="B3024" s="67" t="s">
        <v>12</v>
      </c>
      <c r="C3024" s="66" t="s">
        <v>53</v>
      </c>
      <c r="D3024" s="65" t="s">
        <v>7179</v>
      </c>
      <c r="E3024" s="62" t="s">
        <v>104</v>
      </c>
      <c r="F3024" s="64">
        <v>361</v>
      </c>
      <c r="G3024" s="63">
        <v>19.47</v>
      </c>
      <c r="H3024" s="62" t="s">
        <v>105</v>
      </c>
      <c r="I3024" s="62" t="s">
        <v>13</v>
      </c>
      <c r="J3024" s="61" t="s">
        <v>18777</v>
      </c>
    </row>
    <row r="3025" spans="1:10" ht="16.149999999999999" customHeight="1" x14ac:dyDescent="0.25">
      <c r="A3025" s="67" t="s">
        <v>20</v>
      </c>
      <c r="B3025" s="67" t="s">
        <v>12</v>
      </c>
      <c r="C3025" s="66" t="s">
        <v>53</v>
      </c>
      <c r="D3025" s="65" t="s">
        <v>18778</v>
      </c>
      <c r="E3025" s="62" t="s">
        <v>104</v>
      </c>
      <c r="F3025" s="64">
        <v>357</v>
      </c>
      <c r="G3025" s="63">
        <v>19.47</v>
      </c>
      <c r="H3025" s="62" t="s">
        <v>105</v>
      </c>
      <c r="I3025" s="62" t="s">
        <v>13</v>
      </c>
      <c r="J3025" s="61" t="s">
        <v>18779</v>
      </c>
    </row>
    <row r="3026" spans="1:10" ht="16.149999999999999" customHeight="1" x14ac:dyDescent="0.25">
      <c r="A3026" s="67" t="s">
        <v>20</v>
      </c>
      <c r="B3026" s="67" t="s">
        <v>12</v>
      </c>
      <c r="C3026" s="66" t="s">
        <v>53</v>
      </c>
      <c r="D3026" s="65" t="s">
        <v>18778</v>
      </c>
      <c r="E3026" s="62" t="s">
        <v>104</v>
      </c>
      <c r="F3026" s="64">
        <v>237</v>
      </c>
      <c r="G3026" s="63">
        <v>19.465</v>
      </c>
      <c r="H3026" s="62" t="s">
        <v>105</v>
      </c>
      <c r="I3026" s="62" t="s">
        <v>13</v>
      </c>
      <c r="J3026" s="61" t="s">
        <v>18780</v>
      </c>
    </row>
    <row r="3027" spans="1:10" ht="16.149999999999999" customHeight="1" x14ac:dyDescent="0.25">
      <c r="A3027" s="67" t="s">
        <v>20</v>
      </c>
      <c r="B3027" s="67" t="s">
        <v>12</v>
      </c>
      <c r="C3027" s="66" t="s">
        <v>53</v>
      </c>
      <c r="D3027" s="65" t="s">
        <v>16858</v>
      </c>
      <c r="E3027" s="62" t="s">
        <v>104</v>
      </c>
      <c r="F3027" s="64">
        <v>177</v>
      </c>
      <c r="G3027" s="63">
        <v>19.465</v>
      </c>
      <c r="H3027" s="62" t="s">
        <v>105</v>
      </c>
      <c r="I3027" s="62" t="s">
        <v>13</v>
      </c>
      <c r="J3027" s="61" t="s">
        <v>18781</v>
      </c>
    </row>
    <row r="3028" spans="1:10" ht="16.149999999999999" customHeight="1" x14ac:dyDescent="0.25">
      <c r="A3028" s="67" t="s">
        <v>20</v>
      </c>
      <c r="B3028" s="67" t="s">
        <v>12</v>
      </c>
      <c r="C3028" s="66" t="s">
        <v>53</v>
      </c>
      <c r="D3028" s="65" t="s">
        <v>16858</v>
      </c>
      <c r="E3028" s="62" t="s">
        <v>104</v>
      </c>
      <c r="F3028" s="64">
        <v>58</v>
      </c>
      <c r="G3028" s="63">
        <v>19.465</v>
      </c>
      <c r="H3028" s="62" t="s">
        <v>105</v>
      </c>
      <c r="I3028" s="62" t="s">
        <v>13</v>
      </c>
      <c r="J3028" s="61" t="s">
        <v>18782</v>
      </c>
    </row>
    <row r="3029" spans="1:10" ht="16.149999999999999" customHeight="1" x14ac:dyDescent="0.25">
      <c r="A3029" s="67" t="s">
        <v>20</v>
      </c>
      <c r="B3029" s="67" t="s">
        <v>12</v>
      </c>
      <c r="C3029" s="66" t="s">
        <v>53</v>
      </c>
      <c r="D3029" s="65" t="s">
        <v>16858</v>
      </c>
      <c r="E3029" s="62" t="s">
        <v>104</v>
      </c>
      <c r="F3029" s="64">
        <v>266</v>
      </c>
      <c r="G3029" s="63">
        <v>19.465</v>
      </c>
      <c r="H3029" s="62" t="s">
        <v>105</v>
      </c>
      <c r="I3029" s="62" t="s">
        <v>13</v>
      </c>
      <c r="J3029" s="61" t="s">
        <v>18783</v>
      </c>
    </row>
    <row r="3030" spans="1:10" ht="16.149999999999999" customHeight="1" x14ac:dyDescent="0.25">
      <c r="A3030" s="67" t="s">
        <v>20</v>
      </c>
      <c r="B3030" s="67" t="s">
        <v>12</v>
      </c>
      <c r="C3030" s="66" t="s">
        <v>53</v>
      </c>
      <c r="D3030" s="65" t="s">
        <v>16858</v>
      </c>
      <c r="E3030" s="62" t="s">
        <v>104</v>
      </c>
      <c r="F3030" s="64">
        <v>349</v>
      </c>
      <c r="G3030" s="63">
        <v>19.465</v>
      </c>
      <c r="H3030" s="62" t="s">
        <v>105</v>
      </c>
      <c r="I3030" s="62" t="s">
        <v>13</v>
      </c>
      <c r="J3030" s="61" t="s">
        <v>18784</v>
      </c>
    </row>
    <row r="3031" spans="1:10" ht="16.149999999999999" customHeight="1" x14ac:dyDescent="0.25">
      <c r="A3031" s="67" t="s">
        <v>20</v>
      </c>
      <c r="B3031" s="67" t="s">
        <v>12</v>
      </c>
      <c r="C3031" s="66" t="s">
        <v>53</v>
      </c>
      <c r="D3031" s="65" t="s">
        <v>16858</v>
      </c>
      <c r="E3031" s="62" t="s">
        <v>104</v>
      </c>
      <c r="F3031" s="64">
        <v>380</v>
      </c>
      <c r="G3031" s="63">
        <v>19.46</v>
      </c>
      <c r="H3031" s="62" t="s">
        <v>105</v>
      </c>
      <c r="I3031" s="62" t="s">
        <v>13</v>
      </c>
      <c r="J3031" s="61" t="s">
        <v>18785</v>
      </c>
    </row>
    <row r="3032" spans="1:10" ht="16.149999999999999" customHeight="1" x14ac:dyDescent="0.25">
      <c r="A3032" s="67" t="s">
        <v>20</v>
      </c>
      <c r="B3032" s="67" t="s">
        <v>12</v>
      </c>
      <c r="C3032" s="66" t="s">
        <v>53</v>
      </c>
      <c r="D3032" s="65" t="s">
        <v>9644</v>
      </c>
      <c r="E3032" s="62" t="s">
        <v>104</v>
      </c>
      <c r="F3032" s="64">
        <v>157</v>
      </c>
      <c r="G3032" s="63">
        <v>19.46</v>
      </c>
      <c r="H3032" s="62" t="s">
        <v>105</v>
      </c>
      <c r="I3032" s="62" t="s">
        <v>13</v>
      </c>
      <c r="J3032" s="61" t="s">
        <v>18786</v>
      </c>
    </row>
    <row r="3033" spans="1:10" ht="16.149999999999999" customHeight="1" x14ac:dyDescent="0.25">
      <c r="A3033" s="67" t="s">
        <v>20</v>
      </c>
      <c r="B3033" s="67" t="s">
        <v>12</v>
      </c>
      <c r="C3033" s="66" t="s">
        <v>53</v>
      </c>
      <c r="D3033" s="65" t="s">
        <v>9644</v>
      </c>
      <c r="E3033" s="62" t="s">
        <v>104</v>
      </c>
      <c r="F3033" s="64">
        <v>299</v>
      </c>
      <c r="G3033" s="63">
        <v>19.465</v>
      </c>
      <c r="H3033" s="62" t="s">
        <v>105</v>
      </c>
      <c r="I3033" s="62" t="s">
        <v>13</v>
      </c>
      <c r="J3033" s="61" t="s">
        <v>18787</v>
      </c>
    </row>
    <row r="3034" spans="1:10" ht="16.149999999999999" customHeight="1" x14ac:dyDescent="0.25">
      <c r="A3034" s="67" t="s">
        <v>20</v>
      </c>
      <c r="B3034" s="67" t="s">
        <v>12</v>
      </c>
      <c r="C3034" s="66" t="s">
        <v>53</v>
      </c>
      <c r="D3034" s="65" t="s">
        <v>9644</v>
      </c>
      <c r="E3034" s="62" t="s">
        <v>104</v>
      </c>
      <c r="F3034" s="64">
        <v>272</v>
      </c>
      <c r="G3034" s="63">
        <v>19.465</v>
      </c>
      <c r="H3034" s="62" t="s">
        <v>105</v>
      </c>
      <c r="I3034" s="62" t="s">
        <v>13</v>
      </c>
      <c r="J3034" s="61" t="s">
        <v>18788</v>
      </c>
    </row>
    <row r="3035" spans="1:10" ht="16.149999999999999" customHeight="1" x14ac:dyDescent="0.25">
      <c r="A3035" s="67" t="s">
        <v>20</v>
      </c>
      <c r="B3035" s="67" t="s">
        <v>12</v>
      </c>
      <c r="C3035" s="66" t="s">
        <v>53</v>
      </c>
      <c r="D3035" s="65" t="s">
        <v>9644</v>
      </c>
      <c r="E3035" s="62" t="s">
        <v>104</v>
      </c>
      <c r="F3035" s="64">
        <v>307</v>
      </c>
      <c r="G3035" s="63">
        <v>19.465</v>
      </c>
      <c r="H3035" s="62" t="s">
        <v>105</v>
      </c>
      <c r="I3035" s="62" t="s">
        <v>13</v>
      </c>
      <c r="J3035" s="61" t="s">
        <v>18789</v>
      </c>
    </row>
    <row r="3036" spans="1:10" ht="16.149999999999999" customHeight="1" x14ac:dyDescent="0.25">
      <c r="A3036" s="67" t="s">
        <v>20</v>
      </c>
      <c r="B3036" s="67" t="s">
        <v>12</v>
      </c>
      <c r="C3036" s="66" t="s">
        <v>53</v>
      </c>
      <c r="D3036" s="65" t="s">
        <v>9644</v>
      </c>
      <c r="E3036" s="62" t="s">
        <v>104</v>
      </c>
      <c r="F3036" s="64">
        <v>273</v>
      </c>
      <c r="G3036" s="63">
        <v>19.46</v>
      </c>
      <c r="H3036" s="62" t="s">
        <v>105</v>
      </c>
      <c r="I3036" s="62" t="s">
        <v>13</v>
      </c>
      <c r="J3036" s="61" t="s">
        <v>18790</v>
      </c>
    </row>
    <row r="3037" spans="1:10" ht="16.149999999999999" customHeight="1" x14ac:dyDescent="0.25">
      <c r="A3037" s="67" t="s">
        <v>20</v>
      </c>
      <c r="B3037" s="67" t="s">
        <v>12</v>
      </c>
      <c r="C3037" s="66" t="s">
        <v>53</v>
      </c>
      <c r="D3037" s="65" t="s">
        <v>18791</v>
      </c>
      <c r="E3037" s="62" t="s">
        <v>104</v>
      </c>
      <c r="F3037" s="64">
        <v>38</v>
      </c>
      <c r="G3037" s="63">
        <v>19.465</v>
      </c>
      <c r="H3037" s="62" t="s">
        <v>105</v>
      </c>
      <c r="I3037" s="62" t="s">
        <v>13</v>
      </c>
      <c r="J3037" s="61" t="s">
        <v>18792</v>
      </c>
    </row>
    <row r="3038" spans="1:10" ht="16.149999999999999" customHeight="1" x14ac:dyDescent="0.25">
      <c r="A3038" s="67" t="s">
        <v>20</v>
      </c>
      <c r="B3038" s="67" t="s">
        <v>12</v>
      </c>
      <c r="C3038" s="66" t="s">
        <v>53</v>
      </c>
      <c r="D3038" s="65" t="s">
        <v>18791</v>
      </c>
      <c r="E3038" s="62" t="s">
        <v>104</v>
      </c>
      <c r="F3038" s="64">
        <v>325</v>
      </c>
      <c r="G3038" s="63">
        <v>19.465</v>
      </c>
      <c r="H3038" s="62" t="s">
        <v>105</v>
      </c>
      <c r="I3038" s="62" t="s">
        <v>13</v>
      </c>
      <c r="J3038" s="61" t="s">
        <v>18793</v>
      </c>
    </row>
    <row r="3039" spans="1:10" ht="16.149999999999999" customHeight="1" x14ac:dyDescent="0.25">
      <c r="A3039" s="67" t="s">
        <v>20</v>
      </c>
      <c r="B3039" s="67" t="s">
        <v>12</v>
      </c>
      <c r="C3039" s="66" t="s">
        <v>53</v>
      </c>
      <c r="D3039" s="65" t="s">
        <v>18791</v>
      </c>
      <c r="E3039" s="62" t="s">
        <v>104</v>
      </c>
      <c r="F3039" s="64">
        <v>33</v>
      </c>
      <c r="G3039" s="63">
        <v>19.465</v>
      </c>
      <c r="H3039" s="62" t="s">
        <v>105</v>
      </c>
      <c r="I3039" s="62" t="s">
        <v>13</v>
      </c>
      <c r="J3039" s="61" t="s">
        <v>18794</v>
      </c>
    </row>
    <row r="3040" spans="1:10" ht="16.149999999999999" customHeight="1" x14ac:dyDescent="0.25">
      <c r="A3040" s="67" t="s">
        <v>20</v>
      </c>
      <c r="B3040" s="67" t="s">
        <v>12</v>
      </c>
      <c r="C3040" s="66" t="s">
        <v>53</v>
      </c>
      <c r="D3040" s="65" t="s">
        <v>18795</v>
      </c>
      <c r="E3040" s="62" t="s">
        <v>104</v>
      </c>
      <c r="F3040" s="64">
        <v>334</v>
      </c>
      <c r="G3040" s="63">
        <v>19.47</v>
      </c>
      <c r="H3040" s="62" t="s">
        <v>105</v>
      </c>
      <c r="I3040" s="62" t="s">
        <v>13</v>
      </c>
      <c r="J3040" s="61" t="s">
        <v>18796</v>
      </c>
    </row>
    <row r="3041" spans="1:10" ht="16.149999999999999" customHeight="1" x14ac:dyDescent="0.25">
      <c r="A3041" s="67" t="s">
        <v>20</v>
      </c>
      <c r="B3041" s="67" t="s">
        <v>12</v>
      </c>
      <c r="C3041" s="66" t="s">
        <v>53</v>
      </c>
      <c r="D3041" s="65" t="s">
        <v>18795</v>
      </c>
      <c r="E3041" s="62" t="s">
        <v>104</v>
      </c>
      <c r="F3041" s="64">
        <v>369</v>
      </c>
      <c r="G3041" s="63">
        <v>19.47</v>
      </c>
      <c r="H3041" s="62" t="s">
        <v>105</v>
      </c>
      <c r="I3041" s="62" t="s">
        <v>13</v>
      </c>
      <c r="J3041" s="61" t="s">
        <v>18797</v>
      </c>
    </row>
    <row r="3042" spans="1:10" ht="16.149999999999999" customHeight="1" x14ac:dyDescent="0.25">
      <c r="A3042" s="67" t="s">
        <v>20</v>
      </c>
      <c r="B3042" s="67" t="s">
        <v>12</v>
      </c>
      <c r="C3042" s="66" t="s">
        <v>53</v>
      </c>
      <c r="D3042" s="65" t="s">
        <v>18795</v>
      </c>
      <c r="E3042" s="62" t="s">
        <v>104</v>
      </c>
      <c r="F3042" s="64">
        <v>392</v>
      </c>
      <c r="G3042" s="63">
        <v>19.47</v>
      </c>
      <c r="H3042" s="62" t="s">
        <v>105</v>
      </c>
      <c r="I3042" s="62" t="s">
        <v>13</v>
      </c>
      <c r="J3042" s="61" t="s">
        <v>18798</v>
      </c>
    </row>
    <row r="3043" spans="1:10" ht="16.149999999999999" customHeight="1" x14ac:dyDescent="0.25">
      <c r="A3043" s="67" t="s">
        <v>20</v>
      </c>
      <c r="B3043" s="67" t="s">
        <v>12</v>
      </c>
      <c r="C3043" s="66" t="s">
        <v>53</v>
      </c>
      <c r="D3043" s="65" t="s">
        <v>18795</v>
      </c>
      <c r="E3043" s="62" t="s">
        <v>104</v>
      </c>
      <c r="F3043" s="64">
        <v>363</v>
      </c>
      <c r="G3043" s="63">
        <v>19.47</v>
      </c>
      <c r="H3043" s="62" t="s">
        <v>105</v>
      </c>
      <c r="I3043" s="62" t="s">
        <v>13</v>
      </c>
      <c r="J3043" s="61" t="s">
        <v>18799</v>
      </c>
    </row>
    <row r="3044" spans="1:10" ht="16.149999999999999" customHeight="1" x14ac:dyDescent="0.25">
      <c r="A3044" s="67" t="s">
        <v>20</v>
      </c>
      <c r="B3044" s="67" t="s">
        <v>12</v>
      </c>
      <c r="C3044" s="66" t="s">
        <v>53</v>
      </c>
      <c r="D3044" s="65" t="s">
        <v>7222</v>
      </c>
      <c r="E3044" s="62" t="s">
        <v>104</v>
      </c>
      <c r="F3044" s="64">
        <v>85</v>
      </c>
      <c r="G3044" s="63">
        <v>19.465</v>
      </c>
      <c r="H3044" s="62" t="s">
        <v>105</v>
      </c>
      <c r="I3044" s="62" t="s">
        <v>13</v>
      </c>
      <c r="J3044" s="61" t="s">
        <v>18800</v>
      </c>
    </row>
    <row r="3045" spans="1:10" ht="16.149999999999999" customHeight="1" x14ac:dyDescent="0.25">
      <c r="A3045" s="67" t="s">
        <v>20</v>
      </c>
      <c r="B3045" s="67" t="s">
        <v>12</v>
      </c>
      <c r="C3045" s="66" t="s">
        <v>53</v>
      </c>
      <c r="D3045" s="65" t="s">
        <v>18801</v>
      </c>
      <c r="E3045" s="62" t="s">
        <v>104</v>
      </c>
      <c r="F3045" s="64">
        <v>293</v>
      </c>
      <c r="G3045" s="63">
        <v>19.465</v>
      </c>
      <c r="H3045" s="62" t="s">
        <v>105</v>
      </c>
      <c r="I3045" s="62" t="s">
        <v>13</v>
      </c>
      <c r="J3045" s="61" t="s">
        <v>18802</v>
      </c>
    </row>
    <row r="3046" spans="1:10" ht="16.149999999999999" customHeight="1" x14ac:dyDescent="0.25">
      <c r="A3046" s="67" t="s">
        <v>20</v>
      </c>
      <c r="B3046" s="67" t="s">
        <v>12</v>
      </c>
      <c r="C3046" s="66" t="s">
        <v>53</v>
      </c>
      <c r="D3046" s="65" t="s">
        <v>18801</v>
      </c>
      <c r="E3046" s="62" t="s">
        <v>104</v>
      </c>
      <c r="F3046" s="64">
        <v>305</v>
      </c>
      <c r="G3046" s="63">
        <v>19.465</v>
      </c>
      <c r="H3046" s="62" t="s">
        <v>105</v>
      </c>
      <c r="I3046" s="62" t="s">
        <v>13</v>
      </c>
      <c r="J3046" s="61" t="s">
        <v>18803</v>
      </c>
    </row>
    <row r="3047" spans="1:10" ht="16.149999999999999" customHeight="1" x14ac:dyDescent="0.25">
      <c r="A3047" s="67" t="s">
        <v>20</v>
      </c>
      <c r="B3047" s="67" t="s">
        <v>12</v>
      </c>
      <c r="C3047" s="66" t="s">
        <v>53</v>
      </c>
      <c r="D3047" s="65" t="s">
        <v>18801</v>
      </c>
      <c r="E3047" s="62" t="s">
        <v>104</v>
      </c>
      <c r="F3047" s="64">
        <v>312</v>
      </c>
      <c r="G3047" s="63">
        <v>19.465</v>
      </c>
      <c r="H3047" s="62" t="s">
        <v>105</v>
      </c>
      <c r="I3047" s="62" t="s">
        <v>13</v>
      </c>
      <c r="J3047" s="61" t="s">
        <v>18804</v>
      </c>
    </row>
    <row r="3048" spans="1:10" ht="16.149999999999999" customHeight="1" x14ac:dyDescent="0.25">
      <c r="A3048" s="67" t="s">
        <v>20</v>
      </c>
      <c r="B3048" s="67" t="s">
        <v>12</v>
      </c>
      <c r="C3048" s="66" t="s">
        <v>53</v>
      </c>
      <c r="D3048" s="65" t="s">
        <v>18801</v>
      </c>
      <c r="E3048" s="62" t="s">
        <v>104</v>
      </c>
      <c r="F3048" s="64">
        <v>346</v>
      </c>
      <c r="G3048" s="63">
        <v>19.465</v>
      </c>
      <c r="H3048" s="62" t="s">
        <v>105</v>
      </c>
      <c r="I3048" s="62" t="s">
        <v>13</v>
      </c>
      <c r="J3048" s="61" t="s">
        <v>18805</v>
      </c>
    </row>
    <row r="3049" spans="1:10" ht="16.149999999999999" customHeight="1" x14ac:dyDescent="0.25">
      <c r="A3049" s="67" t="s">
        <v>20</v>
      </c>
      <c r="B3049" s="67" t="s">
        <v>12</v>
      </c>
      <c r="C3049" s="66" t="s">
        <v>53</v>
      </c>
      <c r="D3049" s="65" t="s">
        <v>2401</v>
      </c>
      <c r="E3049" s="62" t="s">
        <v>104</v>
      </c>
      <c r="F3049" s="64">
        <v>100</v>
      </c>
      <c r="G3049" s="63">
        <v>19.46</v>
      </c>
      <c r="H3049" s="62" t="s">
        <v>105</v>
      </c>
      <c r="I3049" s="62" t="s">
        <v>13</v>
      </c>
      <c r="J3049" s="61" t="s">
        <v>18806</v>
      </c>
    </row>
    <row r="3050" spans="1:10" ht="16.149999999999999" customHeight="1" x14ac:dyDescent="0.25">
      <c r="A3050" s="67" t="s">
        <v>20</v>
      </c>
      <c r="B3050" s="67" t="s">
        <v>12</v>
      </c>
      <c r="C3050" s="66" t="s">
        <v>53</v>
      </c>
      <c r="D3050" s="65" t="s">
        <v>18807</v>
      </c>
      <c r="E3050" s="62" t="s">
        <v>104</v>
      </c>
      <c r="F3050" s="64">
        <v>100</v>
      </c>
      <c r="G3050" s="63">
        <v>19.46</v>
      </c>
      <c r="H3050" s="62" t="s">
        <v>105</v>
      </c>
      <c r="I3050" s="62" t="s">
        <v>13</v>
      </c>
      <c r="J3050" s="61" t="s">
        <v>18808</v>
      </c>
    </row>
    <row r="3051" spans="1:10" ht="16.149999999999999" customHeight="1" x14ac:dyDescent="0.25">
      <c r="A3051" s="67" t="s">
        <v>20</v>
      </c>
      <c r="B3051" s="67" t="s">
        <v>12</v>
      </c>
      <c r="C3051" s="66" t="s">
        <v>53</v>
      </c>
      <c r="D3051" s="65" t="s">
        <v>7239</v>
      </c>
      <c r="E3051" s="62" t="s">
        <v>104</v>
      </c>
      <c r="F3051" s="64">
        <v>351</v>
      </c>
      <c r="G3051" s="63">
        <v>19.46</v>
      </c>
      <c r="H3051" s="62" t="s">
        <v>105</v>
      </c>
      <c r="I3051" s="62" t="s">
        <v>13</v>
      </c>
      <c r="J3051" s="61" t="s">
        <v>18809</v>
      </c>
    </row>
    <row r="3052" spans="1:10" ht="16.149999999999999" customHeight="1" x14ac:dyDescent="0.25">
      <c r="A3052" s="67" t="s">
        <v>20</v>
      </c>
      <c r="B3052" s="67" t="s">
        <v>12</v>
      </c>
      <c r="C3052" s="66" t="s">
        <v>53</v>
      </c>
      <c r="D3052" s="65" t="s">
        <v>7239</v>
      </c>
      <c r="E3052" s="62" t="s">
        <v>104</v>
      </c>
      <c r="F3052" s="64">
        <v>324</v>
      </c>
      <c r="G3052" s="63">
        <v>19.46</v>
      </c>
      <c r="H3052" s="62" t="s">
        <v>105</v>
      </c>
      <c r="I3052" s="62" t="s">
        <v>13</v>
      </c>
      <c r="J3052" s="61" t="s">
        <v>18810</v>
      </c>
    </row>
    <row r="3053" spans="1:10" ht="16.149999999999999" customHeight="1" x14ac:dyDescent="0.25">
      <c r="A3053" s="67" t="s">
        <v>20</v>
      </c>
      <c r="B3053" s="67" t="s">
        <v>12</v>
      </c>
      <c r="C3053" s="66" t="s">
        <v>53</v>
      </c>
      <c r="D3053" s="65" t="s">
        <v>7239</v>
      </c>
      <c r="E3053" s="62" t="s">
        <v>104</v>
      </c>
      <c r="F3053" s="64">
        <v>105</v>
      </c>
      <c r="G3053" s="63">
        <v>19.46</v>
      </c>
      <c r="H3053" s="62" t="s">
        <v>105</v>
      </c>
      <c r="I3053" s="62" t="s">
        <v>13</v>
      </c>
      <c r="J3053" s="61" t="s">
        <v>18811</v>
      </c>
    </row>
    <row r="3054" spans="1:10" ht="16.149999999999999" customHeight="1" x14ac:dyDescent="0.25">
      <c r="A3054" s="67" t="s">
        <v>20</v>
      </c>
      <c r="B3054" s="67" t="s">
        <v>12</v>
      </c>
      <c r="C3054" s="66" t="s">
        <v>53</v>
      </c>
      <c r="D3054" s="65" t="s">
        <v>7239</v>
      </c>
      <c r="E3054" s="62" t="s">
        <v>104</v>
      </c>
      <c r="F3054" s="64">
        <v>361</v>
      </c>
      <c r="G3054" s="63">
        <v>19.46</v>
      </c>
      <c r="H3054" s="62" t="s">
        <v>105</v>
      </c>
      <c r="I3054" s="62" t="s">
        <v>13</v>
      </c>
      <c r="J3054" s="61" t="s">
        <v>18812</v>
      </c>
    </row>
    <row r="3055" spans="1:10" ht="16.149999999999999" customHeight="1" x14ac:dyDescent="0.25">
      <c r="A3055" s="67" t="s">
        <v>20</v>
      </c>
      <c r="B3055" s="67" t="s">
        <v>12</v>
      </c>
      <c r="C3055" s="66" t="s">
        <v>53</v>
      </c>
      <c r="D3055" s="65" t="s">
        <v>7245</v>
      </c>
      <c r="E3055" s="62" t="s">
        <v>104</v>
      </c>
      <c r="F3055" s="64">
        <v>276</v>
      </c>
      <c r="G3055" s="63">
        <v>19.454999999999998</v>
      </c>
      <c r="H3055" s="62" t="s">
        <v>105</v>
      </c>
      <c r="I3055" s="62" t="s">
        <v>13</v>
      </c>
      <c r="J3055" s="61" t="s">
        <v>18813</v>
      </c>
    </row>
    <row r="3056" spans="1:10" ht="16.149999999999999" customHeight="1" x14ac:dyDescent="0.25">
      <c r="A3056" s="67" t="s">
        <v>20</v>
      </c>
      <c r="B3056" s="67" t="s">
        <v>12</v>
      </c>
      <c r="C3056" s="66" t="s">
        <v>53</v>
      </c>
      <c r="D3056" s="65" t="s">
        <v>7245</v>
      </c>
      <c r="E3056" s="62" t="s">
        <v>104</v>
      </c>
      <c r="F3056" s="64">
        <v>86</v>
      </c>
      <c r="G3056" s="63">
        <v>19.454999999999998</v>
      </c>
      <c r="H3056" s="62" t="s">
        <v>105</v>
      </c>
      <c r="I3056" s="62" t="s">
        <v>13</v>
      </c>
      <c r="J3056" s="61" t="s">
        <v>18814</v>
      </c>
    </row>
    <row r="3057" spans="1:10" ht="16.149999999999999" customHeight="1" x14ac:dyDescent="0.25">
      <c r="A3057" s="67" t="s">
        <v>20</v>
      </c>
      <c r="B3057" s="67" t="s">
        <v>12</v>
      </c>
      <c r="C3057" s="66" t="s">
        <v>53</v>
      </c>
      <c r="D3057" s="65" t="s">
        <v>7245</v>
      </c>
      <c r="E3057" s="62" t="s">
        <v>104</v>
      </c>
      <c r="F3057" s="64">
        <v>160</v>
      </c>
      <c r="G3057" s="63">
        <v>19.454999999999998</v>
      </c>
      <c r="H3057" s="62" t="s">
        <v>105</v>
      </c>
      <c r="I3057" s="62" t="s">
        <v>13</v>
      </c>
      <c r="J3057" s="61" t="s">
        <v>18815</v>
      </c>
    </row>
    <row r="3058" spans="1:10" ht="16.149999999999999" customHeight="1" x14ac:dyDescent="0.25">
      <c r="A3058" s="67" t="s">
        <v>20</v>
      </c>
      <c r="B3058" s="67" t="s">
        <v>12</v>
      </c>
      <c r="C3058" s="66" t="s">
        <v>53</v>
      </c>
      <c r="D3058" s="65" t="s">
        <v>18816</v>
      </c>
      <c r="E3058" s="62" t="s">
        <v>104</v>
      </c>
      <c r="F3058" s="64">
        <v>275</v>
      </c>
      <c r="G3058" s="63">
        <v>19.45</v>
      </c>
      <c r="H3058" s="62" t="s">
        <v>105</v>
      </c>
      <c r="I3058" s="62" t="s">
        <v>13</v>
      </c>
      <c r="J3058" s="61" t="s">
        <v>18817</v>
      </c>
    </row>
    <row r="3059" spans="1:10" ht="16.149999999999999" customHeight="1" x14ac:dyDescent="0.25">
      <c r="A3059" s="67" t="s">
        <v>20</v>
      </c>
      <c r="B3059" s="67" t="s">
        <v>12</v>
      </c>
      <c r="C3059" s="66" t="s">
        <v>53</v>
      </c>
      <c r="D3059" s="65" t="s">
        <v>18816</v>
      </c>
      <c r="E3059" s="62" t="s">
        <v>104</v>
      </c>
      <c r="F3059" s="64">
        <v>100</v>
      </c>
      <c r="G3059" s="63">
        <v>19.45</v>
      </c>
      <c r="H3059" s="62" t="s">
        <v>105</v>
      </c>
      <c r="I3059" s="62" t="s">
        <v>13</v>
      </c>
      <c r="J3059" s="61" t="s">
        <v>18818</v>
      </c>
    </row>
    <row r="3060" spans="1:10" ht="16.149999999999999" customHeight="1" x14ac:dyDescent="0.25">
      <c r="A3060" s="67" t="s">
        <v>20</v>
      </c>
      <c r="B3060" s="67" t="s">
        <v>12</v>
      </c>
      <c r="C3060" s="66" t="s">
        <v>53</v>
      </c>
      <c r="D3060" s="65" t="s">
        <v>18816</v>
      </c>
      <c r="E3060" s="62" t="s">
        <v>104</v>
      </c>
      <c r="F3060" s="64">
        <v>131</v>
      </c>
      <c r="G3060" s="63">
        <v>19.45</v>
      </c>
      <c r="H3060" s="62" t="s">
        <v>105</v>
      </c>
      <c r="I3060" s="62" t="s">
        <v>13</v>
      </c>
      <c r="J3060" s="61" t="s">
        <v>18819</v>
      </c>
    </row>
    <row r="3061" spans="1:10" ht="16.149999999999999" customHeight="1" x14ac:dyDescent="0.25">
      <c r="A3061" s="67" t="s">
        <v>20</v>
      </c>
      <c r="B3061" s="67" t="s">
        <v>12</v>
      </c>
      <c r="C3061" s="66" t="s">
        <v>53</v>
      </c>
      <c r="D3061" s="65" t="s">
        <v>18816</v>
      </c>
      <c r="E3061" s="62" t="s">
        <v>104</v>
      </c>
      <c r="F3061" s="64">
        <v>230</v>
      </c>
      <c r="G3061" s="63">
        <v>19.45</v>
      </c>
      <c r="H3061" s="62" t="s">
        <v>105</v>
      </c>
      <c r="I3061" s="62" t="s">
        <v>13</v>
      </c>
      <c r="J3061" s="61" t="s">
        <v>18820</v>
      </c>
    </row>
    <row r="3062" spans="1:10" ht="16.149999999999999" customHeight="1" x14ac:dyDescent="0.25">
      <c r="A3062" s="67" t="s">
        <v>20</v>
      </c>
      <c r="B3062" s="67" t="s">
        <v>12</v>
      </c>
      <c r="C3062" s="66" t="s">
        <v>53</v>
      </c>
      <c r="D3062" s="65" t="s">
        <v>18816</v>
      </c>
      <c r="E3062" s="62" t="s">
        <v>104</v>
      </c>
      <c r="F3062" s="64">
        <v>380</v>
      </c>
      <c r="G3062" s="63">
        <v>19.45</v>
      </c>
      <c r="H3062" s="62" t="s">
        <v>105</v>
      </c>
      <c r="I3062" s="62" t="s">
        <v>13</v>
      </c>
      <c r="J3062" s="61" t="s">
        <v>18821</v>
      </c>
    </row>
    <row r="3063" spans="1:10" ht="16.149999999999999" customHeight="1" x14ac:dyDescent="0.25">
      <c r="A3063" s="67" t="s">
        <v>20</v>
      </c>
      <c r="B3063" s="67" t="s">
        <v>12</v>
      </c>
      <c r="C3063" s="66" t="s">
        <v>53</v>
      </c>
      <c r="D3063" s="65" t="s">
        <v>18822</v>
      </c>
      <c r="E3063" s="62" t="s">
        <v>104</v>
      </c>
      <c r="F3063" s="64">
        <v>230</v>
      </c>
      <c r="G3063" s="63">
        <v>19.454999999999998</v>
      </c>
      <c r="H3063" s="62" t="s">
        <v>105</v>
      </c>
      <c r="I3063" s="62" t="s">
        <v>13</v>
      </c>
      <c r="J3063" s="61" t="s">
        <v>18823</v>
      </c>
    </row>
    <row r="3064" spans="1:10" ht="16.149999999999999" customHeight="1" x14ac:dyDescent="0.25">
      <c r="A3064" s="67" t="s">
        <v>20</v>
      </c>
      <c r="B3064" s="67" t="s">
        <v>12</v>
      </c>
      <c r="C3064" s="66" t="s">
        <v>53</v>
      </c>
      <c r="D3064" s="65" t="s">
        <v>18822</v>
      </c>
      <c r="E3064" s="62" t="s">
        <v>104</v>
      </c>
      <c r="F3064" s="64">
        <v>349</v>
      </c>
      <c r="G3064" s="63">
        <v>19.454999999999998</v>
      </c>
      <c r="H3064" s="62" t="s">
        <v>105</v>
      </c>
      <c r="I3064" s="62" t="s">
        <v>13</v>
      </c>
      <c r="J3064" s="61" t="s">
        <v>18824</v>
      </c>
    </row>
    <row r="3065" spans="1:10" ht="16.149999999999999" customHeight="1" x14ac:dyDescent="0.25">
      <c r="A3065" s="67" t="s">
        <v>20</v>
      </c>
      <c r="B3065" s="67" t="s">
        <v>12</v>
      </c>
      <c r="C3065" s="66" t="s">
        <v>53</v>
      </c>
      <c r="D3065" s="65" t="s">
        <v>11799</v>
      </c>
      <c r="E3065" s="62" t="s">
        <v>104</v>
      </c>
      <c r="F3065" s="64">
        <v>100</v>
      </c>
      <c r="G3065" s="63">
        <v>19.45</v>
      </c>
      <c r="H3065" s="62" t="s">
        <v>105</v>
      </c>
      <c r="I3065" s="62" t="s">
        <v>13</v>
      </c>
      <c r="J3065" s="61" t="s">
        <v>18825</v>
      </c>
    </row>
    <row r="3066" spans="1:10" ht="16.149999999999999" customHeight="1" x14ac:dyDescent="0.25">
      <c r="A3066" s="67" t="s">
        <v>20</v>
      </c>
      <c r="B3066" s="67" t="s">
        <v>12</v>
      </c>
      <c r="C3066" s="66" t="s">
        <v>53</v>
      </c>
      <c r="D3066" s="65" t="s">
        <v>11799</v>
      </c>
      <c r="E3066" s="62" t="s">
        <v>104</v>
      </c>
      <c r="F3066" s="64">
        <v>97</v>
      </c>
      <c r="G3066" s="63">
        <v>19.45</v>
      </c>
      <c r="H3066" s="62" t="s">
        <v>105</v>
      </c>
      <c r="I3066" s="62" t="s">
        <v>13</v>
      </c>
      <c r="J3066" s="61" t="s">
        <v>18826</v>
      </c>
    </row>
    <row r="3067" spans="1:10" ht="16.149999999999999" customHeight="1" x14ac:dyDescent="0.25">
      <c r="A3067" s="67" t="s">
        <v>20</v>
      </c>
      <c r="B3067" s="67" t="s">
        <v>12</v>
      </c>
      <c r="C3067" s="66" t="s">
        <v>53</v>
      </c>
      <c r="D3067" s="65" t="s">
        <v>11799</v>
      </c>
      <c r="E3067" s="62" t="s">
        <v>104</v>
      </c>
      <c r="F3067" s="64">
        <v>209</v>
      </c>
      <c r="G3067" s="63">
        <v>19.45</v>
      </c>
      <c r="H3067" s="62" t="s">
        <v>105</v>
      </c>
      <c r="I3067" s="62" t="s">
        <v>13</v>
      </c>
      <c r="J3067" s="61" t="s">
        <v>18827</v>
      </c>
    </row>
    <row r="3068" spans="1:10" ht="16.149999999999999" customHeight="1" x14ac:dyDescent="0.25">
      <c r="A3068" s="67" t="s">
        <v>20</v>
      </c>
      <c r="B3068" s="67" t="s">
        <v>12</v>
      </c>
      <c r="C3068" s="66" t="s">
        <v>53</v>
      </c>
      <c r="D3068" s="65" t="s">
        <v>11799</v>
      </c>
      <c r="E3068" s="62" t="s">
        <v>104</v>
      </c>
      <c r="F3068" s="64">
        <v>248</v>
      </c>
      <c r="G3068" s="63">
        <v>19.45</v>
      </c>
      <c r="H3068" s="62" t="s">
        <v>105</v>
      </c>
      <c r="I3068" s="62" t="s">
        <v>13</v>
      </c>
      <c r="J3068" s="61" t="s">
        <v>18828</v>
      </c>
    </row>
    <row r="3069" spans="1:10" ht="16.149999999999999" customHeight="1" x14ac:dyDescent="0.25">
      <c r="A3069" s="67" t="s">
        <v>20</v>
      </c>
      <c r="B3069" s="67" t="s">
        <v>12</v>
      </c>
      <c r="C3069" s="66" t="s">
        <v>53</v>
      </c>
      <c r="D3069" s="65" t="s">
        <v>18829</v>
      </c>
      <c r="E3069" s="62" t="s">
        <v>104</v>
      </c>
      <c r="F3069" s="64">
        <v>1336</v>
      </c>
      <c r="G3069" s="63">
        <v>19.465</v>
      </c>
      <c r="H3069" s="62" t="s">
        <v>105</v>
      </c>
      <c r="I3069" s="62" t="s">
        <v>13</v>
      </c>
      <c r="J3069" s="61" t="s">
        <v>18830</v>
      </c>
    </row>
    <row r="3070" spans="1:10" ht="16.149999999999999" customHeight="1" x14ac:dyDescent="0.25">
      <c r="A3070" s="67" t="s">
        <v>20</v>
      </c>
      <c r="B3070" s="67" t="s">
        <v>12</v>
      </c>
      <c r="C3070" s="66" t="s">
        <v>53</v>
      </c>
      <c r="D3070" s="65" t="s">
        <v>18831</v>
      </c>
      <c r="E3070" s="62" t="s">
        <v>104</v>
      </c>
      <c r="F3070" s="64">
        <v>313</v>
      </c>
      <c r="G3070" s="63">
        <v>19.484999999999999</v>
      </c>
      <c r="H3070" s="62" t="s">
        <v>105</v>
      </c>
      <c r="I3070" s="62" t="s">
        <v>13</v>
      </c>
      <c r="J3070" s="61" t="s">
        <v>18832</v>
      </c>
    </row>
    <row r="3071" spans="1:10" ht="16.149999999999999" customHeight="1" x14ac:dyDescent="0.25">
      <c r="A3071" s="67" t="s">
        <v>20</v>
      </c>
      <c r="B3071" s="67" t="s">
        <v>12</v>
      </c>
      <c r="C3071" s="66" t="s">
        <v>53</v>
      </c>
      <c r="D3071" s="65" t="s">
        <v>18831</v>
      </c>
      <c r="E3071" s="62" t="s">
        <v>104</v>
      </c>
      <c r="F3071" s="64">
        <v>334</v>
      </c>
      <c r="G3071" s="63">
        <v>19.484999999999999</v>
      </c>
      <c r="H3071" s="62" t="s">
        <v>105</v>
      </c>
      <c r="I3071" s="62" t="s">
        <v>13</v>
      </c>
      <c r="J3071" s="61" t="s">
        <v>18833</v>
      </c>
    </row>
    <row r="3072" spans="1:10" ht="16.149999999999999" customHeight="1" x14ac:dyDescent="0.25">
      <c r="A3072" s="67" t="s">
        <v>20</v>
      </c>
      <c r="B3072" s="67" t="s">
        <v>12</v>
      </c>
      <c r="C3072" s="66" t="s">
        <v>53</v>
      </c>
      <c r="D3072" s="65" t="s">
        <v>18831</v>
      </c>
      <c r="E3072" s="62" t="s">
        <v>104</v>
      </c>
      <c r="F3072" s="64">
        <v>383</v>
      </c>
      <c r="G3072" s="63">
        <v>19.484999999999999</v>
      </c>
      <c r="H3072" s="62" t="s">
        <v>105</v>
      </c>
      <c r="I3072" s="62" t="s">
        <v>13</v>
      </c>
      <c r="J3072" s="61" t="s">
        <v>18834</v>
      </c>
    </row>
    <row r="3073" spans="1:10" ht="16.149999999999999" customHeight="1" x14ac:dyDescent="0.25">
      <c r="A3073" s="67" t="s">
        <v>20</v>
      </c>
      <c r="B3073" s="67" t="s">
        <v>12</v>
      </c>
      <c r="C3073" s="66" t="s">
        <v>53</v>
      </c>
      <c r="D3073" s="65" t="s">
        <v>18831</v>
      </c>
      <c r="E3073" s="62" t="s">
        <v>104</v>
      </c>
      <c r="F3073" s="64">
        <v>425</v>
      </c>
      <c r="G3073" s="63">
        <v>19.484999999999999</v>
      </c>
      <c r="H3073" s="62" t="s">
        <v>105</v>
      </c>
      <c r="I3073" s="62" t="s">
        <v>13</v>
      </c>
      <c r="J3073" s="61" t="s">
        <v>18835</v>
      </c>
    </row>
    <row r="3074" spans="1:10" ht="16.149999999999999" customHeight="1" x14ac:dyDescent="0.25">
      <c r="A3074" s="67" t="s">
        <v>20</v>
      </c>
      <c r="B3074" s="67" t="s">
        <v>12</v>
      </c>
      <c r="C3074" s="66" t="s">
        <v>53</v>
      </c>
      <c r="D3074" s="65" t="s">
        <v>18831</v>
      </c>
      <c r="E3074" s="62" t="s">
        <v>104</v>
      </c>
      <c r="F3074" s="64">
        <v>273</v>
      </c>
      <c r="G3074" s="63">
        <v>19.484999999999999</v>
      </c>
      <c r="H3074" s="62" t="s">
        <v>105</v>
      </c>
      <c r="I3074" s="62" t="s">
        <v>13</v>
      </c>
      <c r="J3074" s="61" t="s">
        <v>18836</v>
      </c>
    </row>
    <row r="3075" spans="1:10" ht="16.149999999999999" customHeight="1" x14ac:dyDescent="0.25">
      <c r="A3075" s="67" t="s">
        <v>20</v>
      </c>
      <c r="B3075" s="67" t="s">
        <v>12</v>
      </c>
      <c r="C3075" s="66" t="s">
        <v>53</v>
      </c>
      <c r="D3075" s="65" t="s">
        <v>18831</v>
      </c>
      <c r="E3075" s="62" t="s">
        <v>104</v>
      </c>
      <c r="F3075" s="64">
        <v>333</v>
      </c>
      <c r="G3075" s="63">
        <v>19.484999999999999</v>
      </c>
      <c r="H3075" s="62" t="s">
        <v>105</v>
      </c>
      <c r="I3075" s="62" t="s">
        <v>13</v>
      </c>
      <c r="J3075" s="61" t="s">
        <v>18837</v>
      </c>
    </row>
    <row r="3076" spans="1:10" ht="16.149999999999999" customHeight="1" x14ac:dyDescent="0.25">
      <c r="A3076" s="67" t="s">
        <v>20</v>
      </c>
      <c r="B3076" s="67" t="s">
        <v>12</v>
      </c>
      <c r="C3076" s="66" t="s">
        <v>53</v>
      </c>
      <c r="D3076" s="65" t="s">
        <v>2445</v>
      </c>
      <c r="E3076" s="62" t="s">
        <v>104</v>
      </c>
      <c r="F3076" s="64">
        <v>410</v>
      </c>
      <c r="G3076" s="63">
        <v>19.48</v>
      </c>
      <c r="H3076" s="62" t="s">
        <v>105</v>
      </c>
      <c r="I3076" s="62" t="s">
        <v>13</v>
      </c>
      <c r="J3076" s="61" t="s">
        <v>18838</v>
      </c>
    </row>
    <row r="3077" spans="1:10" ht="16.149999999999999" customHeight="1" x14ac:dyDescent="0.25">
      <c r="A3077" s="67" t="s">
        <v>20</v>
      </c>
      <c r="B3077" s="67" t="s">
        <v>12</v>
      </c>
      <c r="C3077" s="66" t="s">
        <v>53</v>
      </c>
      <c r="D3077" s="65" t="s">
        <v>18839</v>
      </c>
      <c r="E3077" s="62" t="s">
        <v>104</v>
      </c>
      <c r="F3077" s="64">
        <v>418</v>
      </c>
      <c r="G3077" s="63">
        <v>19.475000000000001</v>
      </c>
      <c r="H3077" s="62" t="s">
        <v>105</v>
      </c>
      <c r="I3077" s="62" t="s">
        <v>13</v>
      </c>
      <c r="J3077" s="61" t="s">
        <v>18840</v>
      </c>
    </row>
    <row r="3078" spans="1:10" ht="16.149999999999999" customHeight="1" x14ac:dyDescent="0.25">
      <c r="A3078" s="67" t="s">
        <v>20</v>
      </c>
      <c r="B3078" s="67" t="s">
        <v>12</v>
      </c>
      <c r="C3078" s="66" t="s">
        <v>53</v>
      </c>
      <c r="D3078" s="65" t="s">
        <v>18839</v>
      </c>
      <c r="E3078" s="62" t="s">
        <v>104</v>
      </c>
      <c r="F3078" s="64">
        <v>369</v>
      </c>
      <c r="G3078" s="63">
        <v>19.475000000000001</v>
      </c>
      <c r="H3078" s="62" t="s">
        <v>105</v>
      </c>
      <c r="I3078" s="62" t="s">
        <v>13</v>
      </c>
      <c r="J3078" s="61" t="s">
        <v>18841</v>
      </c>
    </row>
    <row r="3079" spans="1:10" ht="16.149999999999999" customHeight="1" x14ac:dyDescent="0.25">
      <c r="A3079" s="67" t="s">
        <v>20</v>
      </c>
      <c r="B3079" s="67" t="s">
        <v>12</v>
      </c>
      <c r="C3079" s="66" t="s">
        <v>53</v>
      </c>
      <c r="D3079" s="65" t="s">
        <v>18839</v>
      </c>
      <c r="E3079" s="62" t="s">
        <v>104</v>
      </c>
      <c r="F3079" s="64">
        <v>286</v>
      </c>
      <c r="G3079" s="63">
        <v>19.475000000000001</v>
      </c>
      <c r="H3079" s="62" t="s">
        <v>105</v>
      </c>
      <c r="I3079" s="62" t="s">
        <v>13</v>
      </c>
      <c r="J3079" s="61" t="s">
        <v>18842</v>
      </c>
    </row>
    <row r="3080" spans="1:10" ht="16.149999999999999" customHeight="1" x14ac:dyDescent="0.25">
      <c r="A3080" s="67" t="s">
        <v>20</v>
      </c>
      <c r="B3080" s="67" t="s">
        <v>12</v>
      </c>
      <c r="C3080" s="66" t="s">
        <v>53</v>
      </c>
      <c r="D3080" s="65" t="s">
        <v>18843</v>
      </c>
      <c r="E3080" s="62" t="s">
        <v>104</v>
      </c>
      <c r="F3080" s="64">
        <v>225</v>
      </c>
      <c r="G3080" s="63">
        <v>19.47</v>
      </c>
      <c r="H3080" s="62" t="s">
        <v>105</v>
      </c>
      <c r="I3080" s="62" t="s">
        <v>13</v>
      </c>
      <c r="J3080" s="61" t="s">
        <v>18844</v>
      </c>
    </row>
    <row r="3081" spans="1:10" ht="16.149999999999999" customHeight="1" x14ac:dyDescent="0.25">
      <c r="A3081" s="67" t="s">
        <v>20</v>
      </c>
      <c r="B3081" s="67" t="s">
        <v>12</v>
      </c>
      <c r="C3081" s="66" t="s">
        <v>53</v>
      </c>
      <c r="D3081" s="65" t="s">
        <v>18843</v>
      </c>
      <c r="E3081" s="62" t="s">
        <v>104</v>
      </c>
      <c r="F3081" s="64">
        <v>304</v>
      </c>
      <c r="G3081" s="63">
        <v>19.47</v>
      </c>
      <c r="H3081" s="62" t="s">
        <v>105</v>
      </c>
      <c r="I3081" s="62" t="s">
        <v>13</v>
      </c>
      <c r="J3081" s="61" t="s">
        <v>18845</v>
      </c>
    </row>
    <row r="3082" spans="1:10" ht="16.149999999999999" customHeight="1" x14ac:dyDescent="0.25">
      <c r="A3082" s="67" t="s">
        <v>20</v>
      </c>
      <c r="B3082" s="67" t="s">
        <v>12</v>
      </c>
      <c r="C3082" s="66" t="s">
        <v>53</v>
      </c>
      <c r="D3082" s="65" t="s">
        <v>18843</v>
      </c>
      <c r="E3082" s="62" t="s">
        <v>104</v>
      </c>
      <c r="F3082" s="64">
        <v>176</v>
      </c>
      <c r="G3082" s="63">
        <v>19.47</v>
      </c>
      <c r="H3082" s="62" t="s">
        <v>105</v>
      </c>
      <c r="I3082" s="62" t="s">
        <v>13</v>
      </c>
      <c r="J3082" s="61" t="s">
        <v>18846</v>
      </c>
    </row>
    <row r="3083" spans="1:10" ht="16.149999999999999" customHeight="1" x14ac:dyDescent="0.25">
      <c r="A3083" s="67" t="s">
        <v>20</v>
      </c>
      <c r="B3083" s="67" t="s">
        <v>12</v>
      </c>
      <c r="C3083" s="66" t="s">
        <v>53</v>
      </c>
      <c r="D3083" s="65" t="s">
        <v>18847</v>
      </c>
      <c r="E3083" s="62" t="s">
        <v>104</v>
      </c>
      <c r="F3083" s="64">
        <v>397</v>
      </c>
      <c r="G3083" s="63">
        <v>19.465</v>
      </c>
      <c r="H3083" s="62" t="s">
        <v>105</v>
      </c>
      <c r="I3083" s="62" t="s">
        <v>13</v>
      </c>
      <c r="J3083" s="61" t="s">
        <v>18848</v>
      </c>
    </row>
    <row r="3084" spans="1:10" ht="16.149999999999999" customHeight="1" x14ac:dyDescent="0.25">
      <c r="A3084" s="67" t="s">
        <v>20</v>
      </c>
      <c r="B3084" s="67" t="s">
        <v>12</v>
      </c>
      <c r="C3084" s="66" t="s">
        <v>53</v>
      </c>
      <c r="D3084" s="65" t="s">
        <v>18847</v>
      </c>
      <c r="E3084" s="62" t="s">
        <v>104</v>
      </c>
      <c r="F3084" s="64">
        <v>341</v>
      </c>
      <c r="G3084" s="63">
        <v>19.465</v>
      </c>
      <c r="H3084" s="62" t="s">
        <v>105</v>
      </c>
      <c r="I3084" s="62" t="s">
        <v>13</v>
      </c>
      <c r="J3084" s="61" t="s">
        <v>18849</v>
      </c>
    </row>
    <row r="3085" spans="1:10" ht="16.149999999999999" customHeight="1" x14ac:dyDescent="0.25">
      <c r="A3085" s="67" t="s">
        <v>20</v>
      </c>
      <c r="B3085" s="67" t="s">
        <v>12</v>
      </c>
      <c r="C3085" s="66" t="s">
        <v>53</v>
      </c>
      <c r="D3085" s="65" t="s">
        <v>18847</v>
      </c>
      <c r="E3085" s="62" t="s">
        <v>104</v>
      </c>
      <c r="F3085" s="64">
        <v>289</v>
      </c>
      <c r="G3085" s="63">
        <v>19.465</v>
      </c>
      <c r="H3085" s="62" t="s">
        <v>105</v>
      </c>
      <c r="I3085" s="62" t="s">
        <v>13</v>
      </c>
      <c r="J3085" s="61" t="s">
        <v>18850</v>
      </c>
    </row>
    <row r="3086" spans="1:10" ht="16.149999999999999" customHeight="1" x14ac:dyDescent="0.25">
      <c r="A3086" s="67" t="s">
        <v>20</v>
      </c>
      <c r="B3086" s="67" t="s">
        <v>12</v>
      </c>
      <c r="C3086" s="66" t="s">
        <v>53</v>
      </c>
      <c r="D3086" s="65" t="s">
        <v>18851</v>
      </c>
      <c r="E3086" s="62" t="s">
        <v>104</v>
      </c>
      <c r="F3086" s="64">
        <v>271</v>
      </c>
      <c r="G3086" s="63">
        <v>19.47</v>
      </c>
      <c r="H3086" s="62" t="s">
        <v>105</v>
      </c>
      <c r="I3086" s="62" t="s">
        <v>13</v>
      </c>
      <c r="J3086" s="61" t="s">
        <v>18852</v>
      </c>
    </row>
    <row r="3087" spans="1:10" ht="16.149999999999999" customHeight="1" x14ac:dyDescent="0.25">
      <c r="A3087" s="67" t="s">
        <v>20</v>
      </c>
      <c r="B3087" s="67" t="s">
        <v>12</v>
      </c>
      <c r="C3087" s="66" t="s">
        <v>53</v>
      </c>
      <c r="D3087" s="65" t="s">
        <v>18851</v>
      </c>
      <c r="E3087" s="62" t="s">
        <v>104</v>
      </c>
      <c r="F3087" s="64">
        <v>269</v>
      </c>
      <c r="G3087" s="63">
        <v>19.47</v>
      </c>
      <c r="H3087" s="62" t="s">
        <v>105</v>
      </c>
      <c r="I3087" s="62" t="s">
        <v>13</v>
      </c>
      <c r="J3087" s="61" t="s">
        <v>18853</v>
      </c>
    </row>
    <row r="3088" spans="1:10" ht="16.149999999999999" customHeight="1" x14ac:dyDescent="0.25">
      <c r="A3088" s="67" t="s">
        <v>20</v>
      </c>
      <c r="B3088" s="67" t="s">
        <v>12</v>
      </c>
      <c r="C3088" s="66" t="s">
        <v>53</v>
      </c>
      <c r="D3088" s="65" t="s">
        <v>18851</v>
      </c>
      <c r="E3088" s="62" t="s">
        <v>104</v>
      </c>
      <c r="F3088" s="64">
        <v>326</v>
      </c>
      <c r="G3088" s="63">
        <v>19.47</v>
      </c>
      <c r="H3088" s="62" t="s">
        <v>105</v>
      </c>
      <c r="I3088" s="62" t="s">
        <v>13</v>
      </c>
      <c r="J3088" s="61" t="s">
        <v>18854</v>
      </c>
    </row>
    <row r="3089" spans="1:10" ht="16.149999999999999" customHeight="1" x14ac:dyDescent="0.25">
      <c r="A3089" s="67" t="s">
        <v>20</v>
      </c>
      <c r="B3089" s="67" t="s">
        <v>12</v>
      </c>
      <c r="C3089" s="66" t="s">
        <v>53</v>
      </c>
      <c r="D3089" s="65" t="s">
        <v>18851</v>
      </c>
      <c r="E3089" s="62" t="s">
        <v>104</v>
      </c>
      <c r="F3089" s="64">
        <v>330</v>
      </c>
      <c r="G3089" s="63">
        <v>19.47</v>
      </c>
      <c r="H3089" s="62" t="s">
        <v>105</v>
      </c>
      <c r="I3089" s="62" t="s">
        <v>13</v>
      </c>
      <c r="J3089" s="61" t="s">
        <v>18855</v>
      </c>
    </row>
    <row r="3090" spans="1:10" ht="16.149999999999999" customHeight="1" x14ac:dyDescent="0.25">
      <c r="A3090" s="67" t="s">
        <v>20</v>
      </c>
      <c r="B3090" s="67" t="s">
        <v>12</v>
      </c>
      <c r="C3090" s="66" t="s">
        <v>53</v>
      </c>
      <c r="D3090" s="65" t="s">
        <v>18851</v>
      </c>
      <c r="E3090" s="62" t="s">
        <v>104</v>
      </c>
      <c r="F3090" s="64">
        <v>65</v>
      </c>
      <c r="G3090" s="63">
        <v>19.465</v>
      </c>
      <c r="H3090" s="62" t="s">
        <v>105</v>
      </c>
      <c r="I3090" s="62" t="s">
        <v>13</v>
      </c>
      <c r="J3090" s="61" t="s">
        <v>18856</v>
      </c>
    </row>
    <row r="3091" spans="1:10" ht="16.149999999999999" customHeight="1" x14ac:dyDescent="0.25">
      <c r="A3091" s="67" t="s">
        <v>20</v>
      </c>
      <c r="B3091" s="67" t="s">
        <v>12</v>
      </c>
      <c r="C3091" s="66" t="s">
        <v>53</v>
      </c>
      <c r="D3091" s="65" t="s">
        <v>18851</v>
      </c>
      <c r="E3091" s="62" t="s">
        <v>104</v>
      </c>
      <c r="F3091" s="64">
        <v>283</v>
      </c>
      <c r="G3091" s="63">
        <v>19.465</v>
      </c>
      <c r="H3091" s="62" t="s">
        <v>105</v>
      </c>
      <c r="I3091" s="62" t="s">
        <v>13</v>
      </c>
      <c r="J3091" s="61" t="s">
        <v>18857</v>
      </c>
    </row>
    <row r="3092" spans="1:10" ht="16.149999999999999" customHeight="1" x14ac:dyDescent="0.25">
      <c r="A3092" s="67" t="s">
        <v>20</v>
      </c>
      <c r="B3092" s="67" t="s">
        <v>12</v>
      </c>
      <c r="C3092" s="66" t="s">
        <v>53</v>
      </c>
      <c r="D3092" s="65" t="s">
        <v>18858</v>
      </c>
      <c r="E3092" s="62" t="s">
        <v>104</v>
      </c>
      <c r="F3092" s="64">
        <v>428</v>
      </c>
      <c r="G3092" s="63">
        <v>19.465</v>
      </c>
      <c r="H3092" s="62" t="s">
        <v>105</v>
      </c>
      <c r="I3092" s="62" t="s">
        <v>13</v>
      </c>
      <c r="J3092" s="61" t="s">
        <v>18859</v>
      </c>
    </row>
    <row r="3093" spans="1:10" ht="16.149999999999999" customHeight="1" x14ac:dyDescent="0.25">
      <c r="A3093" s="67" t="s">
        <v>20</v>
      </c>
      <c r="B3093" s="67" t="s">
        <v>12</v>
      </c>
      <c r="C3093" s="66" t="s">
        <v>53</v>
      </c>
      <c r="D3093" s="65" t="s">
        <v>18860</v>
      </c>
      <c r="E3093" s="62" t="s">
        <v>104</v>
      </c>
      <c r="F3093" s="64">
        <v>248</v>
      </c>
      <c r="G3093" s="63">
        <v>19.465</v>
      </c>
      <c r="H3093" s="62" t="s">
        <v>105</v>
      </c>
      <c r="I3093" s="62" t="s">
        <v>13</v>
      </c>
      <c r="J3093" s="61" t="s">
        <v>18861</v>
      </c>
    </row>
    <row r="3094" spans="1:10" ht="16.149999999999999" customHeight="1" x14ac:dyDescent="0.25">
      <c r="A3094" s="67" t="s">
        <v>20</v>
      </c>
      <c r="B3094" s="67" t="s">
        <v>12</v>
      </c>
      <c r="C3094" s="66" t="s">
        <v>53</v>
      </c>
      <c r="D3094" s="65" t="s">
        <v>18860</v>
      </c>
      <c r="E3094" s="62" t="s">
        <v>104</v>
      </c>
      <c r="F3094" s="64">
        <v>375</v>
      </c>
      <c r="G3094" s="63">
        <v>19.465</v>
      </c>
      <c r="H3094" s="62" t="s">
        <v>105</v>
      </c>
      <c r="I3094" s="62" t="s">
        <v>13</v>
      </c>
      <c r="J3094" s="61" t="s">
        <v>18862</v>
      </c>
    </row>
    <row r="3095" spans="1:10" ht="16.149999999999999" customHeight="1" x14ac:dyDescent="0.25">
      <c r="A3095" s="67" t="s">
        <v>20</v>
      </c>
      <c r="B3095" s="67" t="s">
        <v>12</v>
      </c>
      <c r="C3095" s="66" t="s">
        <v>53</v>
      </c>
      <c r="D3095" s="65" t="s">
        <v>18860</v>
      </c>
      <c r="E3095" s="62" t="s">
        <v>104</v>
      </c>
      <c r="F3095" s="64">
        <v>431</v>
      </c>
      <c r="G3095" s="63">
        <v>19.465</v>
      </c>
      <c r="H3095" s="62" t="s">
        <v>105</v>
      </c>
      <c r="I3095" s="62" t="s">
        <v>13</v>
      </c>
      <c r="J3095" s="61" t="s">
        <v>18863</v>
      </c>
    </row>
    <row r="3096" spans="1:10" ht="16.149999999999999" customHeight="1" x14ac:dyDescent="0.25">
      <c r="A3096" s="67" t="s">
        <v>20</v>
      </c>
      <c r="B3096" s="67" t="s">
        <v>12</v>
      </c>
      <c r="C3096" s="66" t="s">
        <v>53</v>
      </c>
      <c r="D3096" s="65" t="s">
        <v>18860</v>
      </c>
      <c r="E3096" s="62" t="s">
        <v>104</v>
      </c>
      <c r="F3096" s="64">
        <v>341</v>
      </c>
      <c r="G3096" s="63">
        <v>19.465</v>
      </c>
      <c r="H3096" s="62" t="s">
        <v>105</v>
      </c>
      <c r="I3096" s="62" t="s">
        <v>13</v>
      </c>
      <c r="J3096" s="61" t="s">
        <v>18864</v>
      </c>
    </row>
    <row r="3097" spans="1:10" ht="16.149999999999999" customHeight="1" x14ac:dyDescent="0.25">
      <c r="A3097" s="67" t="s">
        <v>20</v>
      </c>
      <c r="B3097" s="67" t="s">
        <v>12</v>
      </c>
      <c r="C3097" s="66" t="s">
        <v>53</v>
      </c>
      <c r="D3097" s="65" t="s">
        <v>18860</v>
      </c>
      <c r="E3097" s="62" t="s">
        <v>104</v>
      </c>
      <c r="F3097" s="64">
        <v>362</v>
      </c>
      <c r="G3097" s="63">
        <v>19.465</v>
      </c>
      <c r="H3097" s="62" t="s">
        <v>105</v>
      </c>
      <c r="I3097" s="62" t="s">
        <v>13</v>
      </c>
      <c r="J3097" s="61" t="s">
        <v>18865</v>
      </c>
    </row>
    <row r="3098" spans="1:10" ht="16.149999999999999" customHeight="1" x14ac:dyDescent="0.25">
      <c r="A3098" s="67" t="s">
        <v>20</v>
      </c>
      <c r="B3098" s="67" t="s">
        <v>12</v>
      </c>
      <c r="C3098" s="66" t="s">
        <v>53</v>
      </c>
      <c r="D3098" s="65" t="s">
        <v>18860</v>
      </c>
      <c r="E3098" s="62" t="s">
        <v>104</v>
      </c>
      <c r="F3098" s="64">
        <v>145</v>
      </c>
      <c r="G3098" s="63">
        <v>19.465</v>
      </c>
      <c r="H3098" s="62" t="s">
        <v>105</v>
      </c>
      <c r="I3098" s="62" t="s">
        <v>13</v>
      </c>
      <c r="J3098" s="61" t="s">
        <v>18866</v>
      </c>
    </row>
    <row r="3099" spans="1:10" ht="16.149999999999999" customHeight="1" x14ac:dyDescent="0.25">
      <c r="A3099" s="67" t="s">
        <v>20</v>
      </c>
      <c r="B3099" s="67" t="s">
        <v>12</v>
      </c>
      <c r="C3099" s="66" t="s">
        <v>53</v>
      </c>
      <c r="D3099" s="65" t="s">
        <v>6765</v>
      </c>
      <c r="E3099" s="62" t="s">
        <v>104</v>
      </c>
      <c r="F3099" s="64">
        <v>329</v>
      </c>
      <c r="G3099" s="63">
        <v>19.45</v>
      </c>
      <c r="H3099" s="62" t="s">
        <v>105</v>
      </c>
      <c r="I3099" s="62" t="s">
        <v>13</v>
      </c>
      <c r="J3099" s="61" t="s">
        <v>18867</v>
      </c>
    </row>
    <row r="3100" spans="1:10" ht="16.149999999999999" customHeight="1" x14ac:dyDescent="0.25">
      <c r="A3100" s="67" t="s">
        <v>20</v>
      </c>
      <c r="B3100" s="67" t="s">
        <v>12</v>
      </c>
      <c r="C3100" s="66" t="s">
        <v>53</v>
      </c>
      <c r="D3100" s="65" t="s">
        <v>6765</v>
      </c>
      <c r="E3100" s="62" t="s">
        <v>104</v>
      </c>
      <c r="F3100" s="64">
        <v>175</v>
      </c>
      <c r="G3100" s="63">
        <v>19.45</v>
      </c>
      <c r="H3100" s="62" t="s">
        <v>105</v>
      </c>
      <c r="I3100" s="62" t="s">
        <v>13</v>
      </c>
      <c r="J3100" s="61" t="s">
        <v>18868</v>
      </c>
    </row>
    <row r="3101" spans="1:10" ht="16.149999999999999" customHeight="1" x14ac:dyDescent="0.25">
      <c r="A3101" s="67" t="s">
        <v>20</v>
      </c>
      <c r="B3101" s="67" t="s">
        <v>12</v>
      </c>
      <c r="C3101" s="66" t="s">
        <v>53</v>
      </c>
      <c r="D3101" s="65" t="s">
        <v>6765</v>
      </c>
      <c r="E3101" s="62" t="s">
        <v>104</v>
      </c>
      <c r="F3101" s="64">
        <v>393</v>
      </c>
      <c r="G3101" s="63">
        <v>19.45</v>
      </c>
      <c r="H3101" s="62" t="s">
        <v>105</v>
      </c>
      <c r="I3101" s="62" t="s">
        <v>13</v>
      </c>
      <c r="J3101" s="61" t="s">
        <v>18869</v>
      </c>
    </row>
    <row r="3102" spans="1:10" ht="16.149999999999999" customHeight="1" x14ac:dyDescent="0.25">
      <c r="A3102" s="67" t="s">
        <v>20</v>
      </c>
      <c r="B3102" s="67" t="s">
        <v>12</v>
      </c>
      <c r="C3102" s="66" t="s">
        <v>53</v>
      </c>
      <c r="D3102" s="65" t="s">
        <v>6765</v>
      </c>
      <c r="E3102" s="62" t="s">
        <v>104</v>
      </c>
      <c r="F3102" s="64">
        <v>292</v>
      </c>
      <c r="G3102" s="63">
        <v>19.445</v>
      </c>
      <c r="H3102" s="62" t="s">
        <v>105</v>
      </c>
      <c r="I3102" s="62" t="s">
        <v>13</v>
      </c>
      <c r="J3102" s="61" t="s">
        <v>18870</v>
      </c>
    </row>
    <row r="3103" spans="1:10" ht="16.149999999999999" customHeight="1" x14ac:dyDescent="0.25">
      <c r="A3103" s="67" t="s">
        <v>20</v>
      </c>
      <c r="B3103" s="67" t="s">
        <v>12</v>
      </c>
      <c r="C3103" s="66" t="s">
        <v>53</v>
      </c>
      <c r="D3103" s="65" t="s">
        <v>6765</v>
      </c>
      <c r="E3103" s="62" t="s">
        <v>104</v>
      </c>
      <c r="F3103" s="64">
        <v>210</v>
      </c>
      <c r="G3103" s="63">
        <v>19.445</v>
      </c>
      <c r="H3103" s="62" t="s">
        <v>105</v>
      </c>
      <c r="I3103" s="62" t="s">
        <v>13</v>
      </c>
      <c r="J3103" s="61" t="s">
        <v>18871</v>
      </c>
    </row>
    <row r="3104" spans="1:10" ht="16.149999999999999" customHeight="1" x14ac:dyDescent="0.25">
      <c r="A3104" s="67" t="s">
        <v>20</v>
      </c>
      <c r="B3104" s="67" t="s">
        <v>12</v>
      </c>
      <c r="C3104" s="66" t="s">
        <v>53</v>
      </c>
      <c r="D3104" s="65" t="s">
        <v>9729</v>
      </c>
      <c r="E3104" s="62" t="s">
        <v>104</v>
      </c>
      <c r="F3104" s="64">
        <v>43</v>
      </c>
      <c r="G3104" s="63">
        <v>19.45</v>
      </c>
      <c r="H3104" s="62" t="s">
        <v>105</v>
      </c>
      <c r="I3104" s="62" t="s">
        <v>13</v>
      </c>
      <c r="J3104" s="61" t="s">
        <v>18872</v>
      </c>
    </row>
    <row r="3105" spans="1:10" ht="16.149999999999999" customHeight="1" x14ac:dyDescent="0.25">
      <c r="A3105" s="67" t="s">
        <v>20</v>
      </c>
      <c r="B3105" s="67" t="s">
        <v>12</v>
      </c>
      <c r="C3105" s="66" t="s">
        <v>53</v>
      </c>
      <c r="D3105" s="65" t="s">
        <v>18873</v>
      </c>
      <c r="E3105" s="62" t="s">
        <v>104</v>
      </c>
      <c r="F3105" s="64">
        <v>437</v>
      </c>
      <c r="G3105" s="63">
        <v>19.45</v>
      </c>
      <c r="H3105" s="62" t="s">
        <v>105</v>
      </c>
      <c r="I3105" s="62" t="s">
        <v>13</v>
      </c>
      <c r="J3105" s="61" t="s">
        <v>18874</v>
      </c>
    </row>
    <row r="3106" spans="1:10" ht="16.149999999999999" customHeight="1" x14ac:dyDescent="0.25">
      <c r="A3106" s="67" t="s">
        <v>20</v>
      </c>
      <c r="B3106" s="67" t="s">
        <v>12</v>
      </c>
      <c r="C3106" s="66" t="s">
        <v>53</v>
      </c>
      <c r="D3106" s="65" t="s">
        <v>2510</v>
      </c>
      <c r="E3106" s="62" t="s">
        <v>104</v>
      </c>
      <c r="F3106" s="64">
        <v>7</v>
      </c>
      <c r="G3106" s="63">
        <v>19.45</v>
      </c>
      <c r="H3106" s="62" t="s">
        <v>105</v>
      </c>
      <c r="I3106" s="62" t="s">
        <v>13</v>
      </c>
      <c r="J3106" s="61" t="s">
        <v>18875</v>
      </c>
    </row>
    <row r="3107" spans="1:10" ht="16.149999999999999" customHeight="1" x14ac:dyDescent="0.25">
      <c r="A3107" s="67" t="s">
        <v>20</v>
      </c>
      <c r="B3107" s="67" t="s">
        <v>12</v>
      </c>
      <c r="C3107" s="66" t="s">
        <v>53</v>
      </c>
      <c r="D3107" s="65" t="s">
        <v>2510</v>
      </c>
      <c r="E3107" s="62" t="s">
        <v>104</v>
      </c>
      <c r="F3107" s="64">
        <v>856</v>
      </c>
      <c r="G3107" s="63">
        <v>19.45</v>
      </c>
      <c r="H3107" s="62" t="s">
        <v>105</v>
      </c>
      <c r="I3107" s="62" t="s">
        <v>13</v>
      </c>
      <c r="J3107" s="61" t="s">
        <v>18876</v>
      </c>
    </row>
    <row r="3108" spans="1:10" ht="16.149999999999999" customHeight="1" x14ac:dyDescent="0.25">
      <c r="A3108" s="67" t="s">
        <v>20</v>
      </c>
      <c r="B3108" s="67" t="s">
        <v>12</v>
      </c>
      <c r="C3108" s="66" t="s">
        <v>53</v>
      </c>
      <c r="D3108" s="65" t="s">
        <v>2510</v>
      </c>
      <c r="E3108" s="62" t="s">
        <v>104</v>
      </c>
      <c r="F3108" s="64">
        <v>350</v>
      </c>
      <c r="G3108" s="63">
        <v>19.445</v>
      </c>
      <c r="H3108" s="62" t="s">
        <v>105</v>
      </c>
      <c r="I3108" s="62" t="s">
        <v>13</v>
      </c>
      <c r="J3108" s="61" t="s">
        <v>18877</v>
      </c>
    </row>
    <row r="3109" spans="1:10" ht="16.149999999999999" customHeight="1" x14ac:dyDescent="0.25">
      <c r="A3109" s="67" t="s">
        <v>20</v>
      </c>
      <c r="B3109" s="67" t="s">
        <v>12</v>
      </c>
      <c r="C3109" s="66" t="s">
        <v>53</v>
      </c>
      <c r="D3109" s="65" t="s">
        <v>2510</v>
      </c>
      <c r="E3109" s="62" t="s">
        <v>104</v>
      </c>
      <c r="F3109" s="64">
        <v>33</v>
      </c>
      <c r="G3109" s="63">
        <v>19.445</v>
      </c>
      <c r="H3109" s="62" t="s">
        <v>105</v>
      </c>
      <c r="I3109" s="62" t="s">
        <v>13</v>
      </c>
      <c r="J3109" s="61" t="s">
        <v>18878</v>
      </c>
    </row>
    <row r="3110" spans="1:10" ht="16.149999999999999" customHeight="1" x14ac:dyDescent="0.25">
      <c r="A3110" s="67" t="s">
        <v>20</v>
      </c>
      <c r="B3110" s="67" t="s">
        <v>12</v>
      </c>
      <c r="C3110" s="66" t="s">
        <v>53</v>
      </c>
      <c r="D3110" s="65" t="s">
        <v>18879</v>
      </c>
      <c r="E3110" s="62" t="s">
        <v>104</v>
      </c>
      <c r="F3110" s="64">
        <v>345</v>
      </c>
      <c r="G3110" s="63">
        <v>19.440000000000001</v>
      </c>
      <c r="H3110" s="62" t="s">
        <v>105</v>
      </c>
      <c r="I3110" s="62" t="s">
        <v>13</v>
      </c>
      <c r="J3110" s="61" t="s">
        <v>18880</v>
      </c>
    </row>
    <row r="3111" spans="1:10" ht="16.149999999999999" customHeight="1" x14ac:dyDescent="0.25">
      <c r="A3111" s="67" t="s">
        <v>20</v>
      </c>
      <c r="B3111" s="67" t="s">
        <v>12</v>
      </c>
      <c r="C3111" s="66" t="s">
        <v>53</v>
      </c>
      <c r="D3111" s="65" t="s">
        <v>18879</v>
      </c>
      <c r="E3111" s="62" t="s">
        <v>104</v>
      </c>
      <c r="F3111" s="64">
        <v>399</v>
      </c>
      <c r="G3111" s="63">
        <v>19.440000000000001</v>
      </c>
      <c r="H3111" s="62" t="s">
        <v>105</v>
      </c>
      <c r="I3111" s="62" t="s">
        <v>13</v>
      </c>
      <c r="J3111" s="61" t="s">
        <v>18881</v>
      </c>
    </row>
    <row r="3112" spans="1:10" ht="16.149999999999999" customHeight="1" x14ac:dyDescent="0.25">
      <c r="A3112" s="67" t="s">
        <v>20</v>
      </c>
      <c r="B3112" s="67" t="s">
        <v>12</v>
      </c>
      <c r="C3112" s="66" t="s">
        <v>53</v>
      </c>
      <c r="D3112" s="65" t="s">
        <v>18882</v>
      </c>
      <c r="E3112" s="62" t="s">
        <v>104</v>
      </c>
      <c r="F3112" s="64">
        <v>213</v>
      </c>
      <c r="G3112" s="63">
        <v>19.434999999999999</v>
      </c>
      <c r="H3112" s="62" t="s">
        <v>105</v>
      </c>
      <c r="I3112" s="62" t="s">
        <v>13</v>
      </c>
      <c r="J3112" s="61" t="s">
        <v>18883</v>
      </c>
    </row>
    <row r="3113" spans="1:10" ht="16.149999999999999" customHeight="1" x14ac:dyDescent="0.25">
      <c r="A3113" s="67" t="s">
        <v>20</v>
      </c>
      <c r="B3113" s="67" t="s">
        <v>12</v>
      </c>
      <c r="C3113" s="66" t="s">
        <v>53</v>
      </c>
      <c r="D3113" s="65" t="s">
        <v>18882</v>
      </c>
      <c r="E3113" s="62" t="s">
        <v>104</v>
      </c>
      <c r="F3113" s="64">
        <v>100</v>
      </c>
      <c r="G3113" s="63">
        <v>19.434999999999999</v>
      </c>
      <c r="H3113" s="62" t="s">
        <v>105</v>
      </c>
      <c r="I3113" s="62" t="s">
        <v>13</v>
      </c>
      <c r="J3113" s="61" t="s">
        <v>18884</v>
      </c>
    </row>
    <row r="3114" spans="1:10" ht="16.149999999999999" customHeight="1" x14ac:dyDescent="0.25">
      <c r="A3114" s="67" t="s">
        <v>20</v>
      </c>
      <c r="B3114" s="67" t="s">
        <v>12</v>
      </c>
      <c r="C3114" s="66" t="s">
        <v>53</v>
      </c>
      <c r="D3114" s="65" t="s">
        <v>18885</v>
      </c>
      <c r="E3114" s="62" t="s">
        <v>104</v>
      </c>
      <c r="F3114" s="64">
        <v>168</v>
      </c>
      <c r="G3114" s="63">
        <v>19.43</v>
      </c>
      <c r="H3114" s="62" t="s">
        <v>105</v>
      </c>
      <c r="I3114" s="62" t="s">
        <v>13</v>
      </c>
      <c r="J3114" s="61" t="s">
        <v>18886</v>
      </c>
    </row>
    <row r="3115" spans="1:10" ht="16.149999999999999" customHeight="1" x14ac:dyDescent="0.25">
      <c r="A3115" s="67" t="s">
        <v>20</v>
      </c>
      <c r="B3115" s="67" t="s">
        <v>12</v>
      </c>
      <c r="C3115" s="66" t="s">
        <v>53</v>
      </c>
      <c r="D3115" s="65" t="s">
        <v>18885</v>
      </c>
      <c r="E3115" s="62" t="s">
        <v>104</v>
      </c>
      <c r="F3115" s="64">
        <v>125</v>
      </c>
      <c r="G3115" s="63">
        <v>19.43</v>
      </c>
      <c r="H3115" s="62" t="s">
        <v>105</v>
      </c>
      <c r="I3115" s="62" t="s">
        <v>13</v>
      </c>
      <c r="J3115" s="61" t="s">
        <v>18887</v>
      </c>
    </row>
    <row r="3116" spans="1:10" ht="16.149999999999999" customHeight="1" x14ac:dyDescent="0.25">
      <c r="A3116" s="67" t="s">
        <v>20</v>
      </c>
      <c r="B3116" s="67" t="s">
        <v>12</v>
      </c>
      <c r="C3116" s="66" t="s">
        <v>53</v>
      </c>
      <c r="D3116" s="65" t="s">
        <v>6805</v>
      </c>
      <c r="E3116" s="62" t="s">
        <v>104</v>
      </c>
      <c r="F3116" s="64">
        <v>147</v>
      </c>
      <c r="G3116" s="63">
        <v>19.425000000000001</v>
      </c>
      <c r="H3116" s="62" t="s">
        <v>105</v>
      </c>
      <c r="I3116" s="62" t="s">
        <v>13</v>
      </c>
      <c r="J3116" s="61" t="s">
        <v>18888</v>
      </c>
    </row>
    <row r="3117" spans="1:10" ht="16.149999999999999" customHeight="1" x14ac:dyDescent="0.25">
      <c r="A3117" s="67" t="s">
        <v>20</v>
      </c>
      <c r="B3117" s="67" t="s">
        <v>12</v>
      </c>
      <c r="C3117" s="66" t="s">
        <v>53</v>
      </c>
      <c r="D3117" s="65" t="s">
        <v>6805</v>
      </c>
      <c r="E3117" s="62" t="s">
        <v>104</v>
      </c>
      <c r="F3117" s="64">
        <v>50</v>
      </c>
      <c r="G3117" s="63">
        <v>19.425000000000001</v>
      </c>
      <c r="H3117" s="62" t="s">
        <v>105</v>
      </c>
      <c r="I3117" s="62" t="s">
        <v>13</v>
      </c>
      <c r="J3117" s="61" t="s">
        <v>18889</v>
      </c>
    </row>
    <row r="3118" spans="1:10" ht="16.149999999999999" customHeight="1" x14ac:dyDescent="0.25">
      <c r="A3118" s="67" t="s">
        <v>20</v>
      </c>
      <c r="B3118" s="67" t="s">
        <v>12</v>
      </c>
      <c r="C3118" s="66" t="s">
        <v>53</v>
      </c>
      <c r="D3118" s="65" t="s">
        <v>18890</v>
      </c>
      <c r="E3118" s="62" t="s">
        <v>104</v>
      </c>
      <c r="F3118" s="64">
        <v>102</v>
      </c>
      <c r="G3118" s="63">
        <v>19.414999999999999</v>
      </c>
      <c r="H3118" s="62" t="s">
        <v>105</v>
      </c>
      <c r="I3118" s="62" t="s">
        <v>13</v>
      </c>
      <c r="J3118" s="61" t="s">
        <v>18891</v>
      </c>
    </row>
    <row r="3119" spans="1:10" ht="16.149999999999999" customHeight="1" x14ac:dyDescent="0.25">
      <c r="A3119" s="67" t="s">
        <v>20</v>
      </c>
      <c r="B3119" s="67" t="s">
        <v>12</v>
      </c>
      <c r="C3119" s="66" t="s">
        <v>53</v>
      </c>
      <c r="D3119" s="65" t="s">
        <v>18890</v>
      </c>
      <c r="E3119" s="62" t="s">
        <v>104</v>
      </c>
      <c r="F3119" s="64">
        <v>27</v>
      </c>
      <c r="G3119" s="63">
        <v>19.414999999999999</v>
      </c>
      <c r="H3119" s="62" t="s">
        <v>105</v>
      </c>
      <c r="I3119" s="62" t="s">
        <v>13</v>
      </c>
      <c r="J3119" s="61" t="s">
        <v>18892</v>
      </c>
    </row>
    <row r="3120" spans="1:10" ht="16.149999999999999" customHeight="1" x14ac:dyDescent="0.25">
      <c r="A3120" s="67" t="s">
        <v>20</v>
      </c>
      <c r="B3120" s="67" t="s">
        <v>12</v>
      </c>
      <c r="C3120" s="66" t="s">
        <v>53</v>
      </c>
      <c r="D3120" s="65" t="s">
        <v>18893</v>
      </c>
      <c r="E3120" s="62" t="s">
        <v>104</v>
      </c>
      <c r="F3120" s="64">
        <v>46</v>
      </c>
      <c r="G3120" s="63">
        <v>19.414999999999999</v>
      </c>
      <c r="H3120" s="62" t="s">
        <v>105</v>
      </c>
      <c r="I3120" s="62" t="s">
        <v>13</v>
      </c>
      <c r="J3120" s="61" t="s">
        <v>18894</v>
      </c>
    </row>
    <row r="3121" spans="1:10" ht="16.149999999999999" customHeight="1" x14ac:dyDescent="0.25">
      <c r="A3121" s="67" t="s">
        <v>20</v>
      </c>
      <c r="B3121" s="67" t="s">
        <v>12</v>
      </c>
      <c r="C3121" s="66" t="s">
        <v>53</v>
      </c>
      <c r="D3121" s="65" t="s">
        <v>18893</v>
      </c>
      <c r="E3121" s="62" t="s">
        <v>104</v>
      </c>
      <c r="F3121" s="64">
        <v>97</v>
      </c>
      <c r="G3121" s="63">
        <v>19.414999999999999</v>
      </c>
      <c r="H3121" s="62" t="s">
        <v>105</v>
      </c>
      <c r="I3121" s="62" t="s">
        <v>13</v>
      </c>
      <c r="J3121" s="61" t="s">
        <v>18895</v>
      </c>
    </row>
    <row r="3122" spans="1:10" ht="16.149999999999999" customHeight="1" x14ac:dyDescent="0.25">
      <c r="A3122" s="67" t="s">
        <v>20</v>
      </c>
      <c r="B3122" s="67" t="s">
        <v>12</v>
      </c>
      <c r="C3122" s="66" t="s">
        <v>53</v>
      </c>
      <c r="D3122" s="65" t="s">
        <v>18896</v>
      </c>
      <c r="E3122" s="62" t="s">
        <v>104</v>
      </c>
      <c r="F3122" s="64">
        <v>350</v>
      </c>
      <c r="G3122" s="63">
        <v>19.414999999999999</v>
      </c>
      <c r="H3122" s="62" t="s">
        <v>105</v>
      </c>
      <c r="I3122" s="62" t="s">
        <v>13</v>
      </c>
      <c r="J3122" s="61" t="s">
        <v>18897</v>
      </c>
    </row>
    <row r="3123" spans="1:10" ht="16.149999999999999" customHeight="1" x14ac:dyDescent="0.25">
      <c r="A3123" s="67" t="s">
        <v>20</v>
      </c>
      <c r="B3123" s="67" t="s">
        <v>12</v>
      </c>
      <c r="C3123" s="66" t="s">
        <v>53</v>
      </c>
      <c r="D3123" s="65" t="s">
        <v>18896</v>
      </c>
      <c r="E3123" s="62" t="s">
        <v>104</v>
      </c>
      <c r="F3123" s="64">
        <v>358</v>
      </c>
      <c r="G3123" s="63">
        <v>19.414999999999999</v>
      </c>
      <c r="H3123" s="62" t="s">
        <v>105</v>
      </c>
      <c r="I3123" s="62" t="s">
        <v>13</v>
      </c>
      <c r="J3123" s="61" t="s">
        <v>18898</v>
      </c>
    </row>
    <row r="3124" spans="1:10" ht="16.149999999999999" customHeight="1" x14ac:dyDescent="0.25">
      <c r="A3124" s="67" t="s">
        <v>20</v>
      </c>
      <c r="B3124" s="67" t="s">
        <v>12</v>
      </c>
      <c r="C3124" s="66" t="s">
        <v>53</v>
      </c>
      <c r="D3124" s="65" t="s">
        <v>459</v>
      </c>
      <c r="E3124" s="62" t="s">
        <v>104</v>
      </c>
      <c r="F3124" s="64">
        <v>66</v>
      </c>
      <c r="G3124" s="63">
        <v>19.41</v>
      </c>
      <c r="H3124" s="62" t="s">
        <v>105</v>
      </c>
      <c r="I3124" s="62" t="s">
        <v>13</v>
      </c>
      <c r="J3124" s="61" t="s">
        <v>18899</v>
      </c>
    </row>
    <row r="3125" spans="1:10" ht="16.149999999999999" customHeight="1" x14ac:dyDescent="0.25">
      <c r="A3125" s="67" t="s">
        <v>20</v>
      </c>
      <c r="B3125" s="67" t="s">
        <v>12</v>
      </c>
      <c r="C3125" s="66" t="s">
        <v>53</v>
      </c>
      <c r="D3125" s="65" t="s">
        <v>459</v>
      </c>
      <c r="E3125" s="62" t="s">
        <v>104</v>
      </c>
      <c r="F3125" s="64">
        <v>99</v>
      </c>
      <c r="G3125" s="63">
        <v>19.41</v>
      </c>
      <c r="H3125" s="62" t="s">
        <v>105</v>
      </c>
      <c r="I3125" s="62" t="s">
        <v>13</v>
      </c>
      <c r="J3125" s="61" t="s">
        <v>18900</v>
      </c>
    </row>
    <row r="3126" spans="1:10" ht="16.149999999999999" customHeight="1" x14ac:dyDescent="0.25">
      <c r="A3126" s="67" t="s">
        <v>20</v>
      </c>
      <c r="B3126" s="67" t="s">
        <v>12</v>
      </c>
      <c r="C3126" s="66" t="s">
        <v>53</v>
      </c>
      <c r="D3126" s="65" t="s">
        <v>18901</v>
      </c>
      <c r="E3126" s="62" t="s">
        <v>104</v>
      </c>
      <c r="F3126" s="64">
        <v>266</v>
      </c>
      <c r="G3126" s="63">
        <v>19.405000000000001</v>
      </c>
      <c r="H3126" s="62" t="s">
        <v>105</v>
      </c>
      <c r="I3126" s="62" t="s">
        <v>13</v>
      </c>
      <c r="J3126" s="61" t="s">
        <v>18902</v>
      </c>
    </row>
    <row r="3127" spans="1:10" ht="16.149999999999999" customHeight="1" x14ac:dyDescent="0.25">
      <c r="A3127" s="67" t="s">
        <v>20</v>
      </c>
      <c r="B3127" s="67" t="s">
        <v>12</v>
      </c>
      <c r="C3127" s="66" t="s">
        <v>53</v>
      </c>
      <c r="D3127" s="65" t="s">
        <v>18901</v>
      </c>
      <c r="E3127" s="62" t="s">
        <v>104</v>
      </c>
      <c r="F3127" s="64">
        <v>341</v>
      </c>
      <c r="G3127" s="63">
        <v>19.405000000000001</v>
      </c>
      <c r="H3127" s="62" t="s">
        <v>105</v>
      </c>
      <c r="I3127" s="62" t="s">
        <v>13</v>
      </c>
      <c r="J3127" s="61" t="s">
        <v>18903</v>
      </c>
    </row>
    <row r="3128" spans="1:10" ht="16.149999999999999" customHeight="1" x14ac:dyDescent="0.25">
      <c r="A3128" s="67" t="s">
        <v>20</v>
      </c>
      <c r="B3128" s="67" t="s">
        <v>12</v>
      </c>
      <c r="C3128" s="66" t="s">
        <v>53</v>
      </c>
      <c r="D3128" s="65" t="s">
        <v>18901</v>
      </c>
      <c r="E3128" s="62" t="s">
        <v>104</v>
      </c>
      <c r="F3128" s="64">
        <v>1306</v>
      </c>
      <c r="G3128" s="63">
        <v>19.41</v>
      </c>
      <c r="H3128" s="62" t="s">
        <v>105</v>
      </c>
      <c r="I3128" s="62" t="s">
        <v>13</v>
      </c>
      <c r="J3128" s="61" t="s">
        <v>18904</v>
      </c>
    </row>
    <row r="3129" spans="1:10" ht="16.149999999999999" customHeight="1" x14ac:dyDescent="0.25">
      <c r="A3129" s="67" t="s">
        <v>20</v>
      </c>
      <c r="B3129" s="67" t="s">
        <v>12</v>
      </c>
      <c r="C3129" s="66" t="s">
        <v>53</v>
      </c>
      <c r="D3129" s="65" t="s">
        <v>18901</v>
      </c>
      <c r="E3129" s="62" t="s">
        <v>104</v>
      </c>
      <c r="F3129" s="64">
        <v>274</v>
      </c>
      <c r="G3129" s="63">
        <v>19.399999999999999</v>
      </c>
      <c r="H3129" s="62" t="s">
        <v>105</v>
      </c>
      <c r="I3129" s="62" t="s">
        <v>13</v>
      </c>
      <c r="J3129" s="61" t="s">
        <v>18905</v>
      </c>
    </row>
    <row r="3130" spans="1:10" ht="16.149999999999999" customHeight="1" x14ac:dyDescent="0.25">
      <c r="A3130" s="67" t="s">
        <v>20</v>
      </c>
      <c r="B3130" s="67" t="s">
        <v>12</v>
      </c>
      <c r="C3130" s="66" t="s">
        <v>53</v>
      </c>
      <c r="D3130" s="65" t="s">
        <v>18901</v>
      </c>
      <c r="E3130" s="62" t="s">
        <v>104</v>
      </c>
      <c r="F3130" s="64">
        <v>291</v>
      </c>
      <c r="G3130" s="63">
        <v>19.399999999999999</v>
      </c>
      <c r="H3130" s="62" t="s">
        <v>105</v>
      </c>
      <c r="I3130" s="62" t="s">
        <v>13</v>
      </c>
      <c r="J3130" s="61" t="s">
        <v>18906</v>
      </c>
    </row>
    <row r="3131" spans="1:10" ht="16.149999999999999" customHeight="1" x14ac:dyDescent="0.25">
      <c r="A3131" s="67" t="s">
        <v>20</v>
      </c>
      <c r="B3131" s="67" t="s">
        <v>12</v>
      </c>
      <c r="C3131" s="66" t="s">
        <v>53</v>
      </c>
      <c r="D3131" s="65" t="s">
        <v>18907</v>
      </c>
      <c r="E3131" s="62" t="s">
        <v>104</v>
      </c>
      <c r="F3131" s="64">
        <v>232</v>
      </c>
      <c r="G3131" s="63">
        <v>19.39</v>
      </c>
      <c r="H3131" s="62" t="s">
        <v>105</v>
      </c>
      <c r="I3131" s="62" t="s">
        <v>13</v>
      </c>
      <c r="J3131" s="61" t="s">
        <v>18908</v>
      </c>
    </row>
    <row r="3132" spans="1:10" ht="16.149999999999999" customHeight="1" x14ac:dyDescent="0.25">
      <c r="A3132" s="67" t="s">
        <v>20</v>
      </c>
      <c r="B3132" s="67" t="s">
        <v>12</v>
      </c>
      <c r="C3132" s="66" t="s">
        <v>53</v>
      </c>
      <c r="D3132" s="65" t="s">
        <v>18907</v>
      </c>
      <c r="E3132" s="62" t="s">
        <v>104</v>
      </c>
      <c r="F3132" s="64">
        <v>409</v>
      </c>
      <c r="G3132" s="63">
        <v>19.39</v>
      </c>
      <c r="H3132" s="62" t="s">
        <v>105</v>
      </c>
      <c r="I3132" s="62" t="s">
        <v>13</v>
      </c>
      <c r="J3132" s="61" t="s">
        <v>18909</v>
      </c>
    </row>
    <row r="3133" spans="1:10" ht="16.149999999999999" customHeight="1" x14ac:dyDescent="0.25">
      <c r="A3133" s="67" t="s">
        <v>20</v>
      </c>
      <c r="B3133" s="67" t="s">
        <v>12</v>
      </c>
      <c r="C3133" s="66" t="s">
        <v>53</v>
      </c>
      <c r="D3133" s="65" t="s">
        <v>18907</v>
      </c>
      <c r="E3133" s="62" t="s">
        <v>104</v>
      </c>
      <c r="F3133" s="64">
        <v>229</v>
      </c>
      <c r="G3133" s="63">
        <v>19.39</v>
      </c>
      <c r="H3133" s="62" t="s">
        <v>105</v>
      </c>
      <c r="I3133" s="62" t="s">
        <v>13</v>
      </c>
      <c r="J3133" s="61" t="s">
        <v>18910</v>
      </c>
    </row>
    <row r="3134" spans="1:10" ht="16.149999999999999" customHeight="1" x14ac:dyDescent="0.25">
      <c r="A3134" s="67" t="s">
        <v>20</v>
      </c>
      <c r="B3134" s="67" t="s">
        <v>12</v>
      </c>
      <c r="C3134" s="66" t="s">
        <v>53</v>
      </c>
      <c r="D3134" s="65" t="s">
        <v>18911</v>
      </c>
      <c r="E3134" s="62" t="s">
        <v>104</v>
      </c>
      <c r="F3134" s="64">
        <v>332</v>
      </c>
      <c r="G3134" s="63">
        <v>19.37</v>
      </c>
      <c r="H3134" s="62" t="s">
        <v>105</v>
      </c>
      <c r="I3134" s="62" t="s">
        <v>13</v>
      </c>
      <c r="J3134" s="61" t="s">
        <v>18912</v>
      </c>
    </row>
    <row r="3135" spans="1:10" ht="16.149999999999999" customHeight="1" x14ac:dyDescent="0.25">
      <c r="A3135" s="67" t="s">
        <v>20</v>
      </c>
      <c r="B3135" s="67" t="s">
        <v>12</v>
      </c>
      <c r="C3135" s="66" t="s">
        <v>53</v>
      </c>
      <c r="D3135" s="65" t="s">
        <v>18913</v>
      </c>
      <c r="E3135" s="62" t="s">
        <v>104</v>
      </c>
      <c r="F3135" s="64">
        <v>52</v>
      </c>
      <c r="G3135" s="63">
        <v>19.364999999999998</v>
      </c>
      <c r="H3135" s="62" t="s">
        <v>105</v>
      </c>
      <c r="I3135" s="62" t="s">
        <v>13</v>
      </c>
      <c r="J3135" s="61" t="s">
        <v>18914</v>
      </c>
    </row>
    <row r="3136" spans="1:10" ht="16.149999999999999" customHeight="1" x14ac:dyDescent="0.25">
      <c r="A3136" s="67" t="s">
        <v>20</v>
      </c>
      <c r="B3136" s="67" t="s">
        <v>12</v>
      </c>
      <c r="C3136" s="66" t="s">
        <v>53</v>
      </c>
      <c r="D3136" s="65" t="s">
        <v>18913</v>
      </c>
      <c r="E3136" s="62" t="s">
        <v>104</v>
      </c>
      <c r="F3136" s="64">
        <v>73</v>
      </c>
      <c r="G3136" s="63">
        <v>19.364999999999998</v>
      </c>
      <c r="H3136" s="62" t="s">
        <v>105</v>
      </c>
      <c r="I3136" s="62" t="s">
        <v>13</v>
      </c>
      <c r="J3136" s="61" t="s">
        <v>18915</v>
      </c>
    </row>
    <row r="3137" spans="1:10" ht="16.149999999999999" customHeight="1" x14ac:dyDescent="0.25">
      <c r="A3137" s="67" t="s">
        <v>20</v>
      </c>
      <c r="B3137" s="67" t="s">
        <v>12</v>
      </c>
      <c r="C3137" s="66" t="s">
        <v>53</v>
      </c>
      <c r="D3137" s="65" t="s">
        <v>18916</v>
      </c>
      <c r="E3137" s="62" t="s">
        <v>104</v>
      </c>
      <c r="F3137" s="64">
        <v>100</v>
      </c>
      <c r="G3137" s="63">
        <v>19.364999999999998</v>
      </c>
      <c r="H3137" s="62" t="s">
        <v>105</v>
      </c>
      <c r="I3137" s="62" t="s">
        <v>13</v>
      </c>
      <c r="J3137" s="61" t="s">
        <v>18917</v>
      </c>
    </row>
    <row r="3138" spans="1:10" ht="16.149999999999999" customHeight="1" x14ac:dyDescent="0.25">
      <c r="A3138" s="67" t="s">
        <v>20</v>
      </c>
      <c r="B3138" s="67" t="s">
        <v>12</v>
      </c>
      <c r="C3138" s="66" t="s">
        <v>53</v>
      </c>
      <c r="D3138" s="65" t="s">
        <v>2158</v>
      </c>
      <c r="E3138" s="62" t="s">
        <v>104</v>
      </c>
      <c r="F3138" s="64">
        <v>1274</v>
      </c>
      <c r="G3138" s="63">
        <v>19.375</v>
      </c>
      <c r="H3138" s="62" t="s">
        <v>105</v>
      </c>
      <c r="I3138" s="62" t="s">
        <v>13</v>
      </c>
      <c r="J3138" s="61" t="s">
        <v>18918</v>
      </c>
    </row>
    <row r="3139" spans="1:10" ht="16.149999999999999" customHeight="1" x14ac:dyDescent="0.25">
      <c r="A3139" s="67" t="s">
        <v>20</v>
      </c>
      <c r="B3139" s="67" t="s">
        <v>12</v>
      </c>
      <c r="C3139" s="66" t="s">
        <v>53</v>
      </c>
      <c r="D3139" s="65" t="s">
        <v>18919</v>
      </c>
      <c r="E3139" s="62" t="s">
        <v>104</v>
      </c>
      <c r="F3139" s="64">
        <v>249</v>
      </c>
      <c r="G3139" s="63">
        <v>19.37</v>
      </c>
      <c r="H3139" s="62" t="s">
        <v>105</v>
      </c>
      <c r="I3139" s="62" t="s">
        <v>13</v>
      </c>
      <c r="J3139" s="61" t="s">
        <v>18920</v>
      </c>
    </row>
    <row r="3140" spans="1:10" ht="16.149999999999999" customHeight="1" x14ac:dyDescent="0.25">
      <c r="A3140" s="67" t="s">
        <v>20</v>
      </c>
      <c r="B3140" s="67" t="s">
        <v>12</v>
      </c>
      <c r="C3140" s="66" t="s">
        <v>53</v>
      </c>
      <c r="D3140" s="65" t="s">
        <v>18921</v>
      </c>
      <c r="E3140" s="62" t="s">
        <v>104</v>
      </c>
      <c r="F3140" s="64">
        <v>373</v>
      </c>
      <c r="G3140" s="63">
        <v>19.37</v>
      </c>
      <c r="H3140" s="62" t="s">
        <v>105</v>
      </c>
      <c r="I3140" s="62" t="s">
        <v>13</v>
      </c>
      <c r="J3140" s="61" t="s">
        <v>18922</v>
      </c>
    </row>
    <row r="3141" spans="1:10" ht="16.149999999999999" customHeight="1" x14ac:dyDescent="0.25">
      <c r="A3141" s="67" t="s">
        <v>20</v>
      </c>
      <c r="B3141" s="67" t="s">
        <v>12</v>
      </c>
      <c r="C3141" s="66" t="s">
        <v>53</v>
      </c>
      <c r="D3141" s="65" t="s">
        <v>18921</v>
      </c>
      <c r="E3141" s="62" t="s">
        <v>104</v>
      </c>
      <c r="F3141" s="64">
        <v>169</v>
      </c>
      <c r="G3141" s="63">
        <v>19.37</v>
      </c>
      <c r="H3141" s="62" t="s">
        <v>105</v>
      </c>
      <c r="I3141" s="62" t="s">
        <v>13</v>
      </c>
      <c r="J3141" s="61" t="s">
        <v>18923</v>
      </c>
    </row>
    <row r="3142" spans="1:10" ht="16.149999999999999" customHeight="1" x14ac:dyDescent="0.25">
      <c r="A3142" s="67" t="s">
        <v>20</v>
      </c>
      <c r="B3142" s="67" t="s">
        <v>12</v>
      </c>
      <c r="C3142" s="66" t="s">
        <v>53</v>
      </c>
      <c r="D3142" s="65" t="s">
        <v>7413</v>
      </c>
      <c r="E3142" s="62" t="s">
        <v>104</v>
      </c>
      <c r="F3142" s="64">
        <v>100</v>
      </c>
      <c r="G3142" s="63">
        <v>19.38</v>
      </c>
      <c r="H3142" s="62" t="s">
        <v>105</v>
      </c>
      <c r="I3142" s="62" t="s">
        <v>13</v>
      </c>
      <c r="J3142" s="61" t="s">
        <v>18924</v>
      </c>
    </row>
    <row r="3143" spans="1:10" ht="16.149999999999999" customHeight="1" x14ac:dyDescent="0.25">
      <c r="A3143" s="67" t="s">
        <v>20</v>
      </c>
      <c r="B3143" s="67" t="s">
        <v>12</v>
      </c>
      <c r="C3143" s="66" t="s">
        <v>53</v>
      </c>
      <c r="D3143" s="65" t="s">
        <v>18925</v>
      </c>
      <c r="E3143" s="62" t="s">
        <v>104</v>
      </c>
      <c r="F3143" s="64">
        <v>392</v>
      </c>
      <c r="G3143" s="63">
        <v>19.39</v>
      </c>
      <c r="H3143" s="62" t="s">
        <v>105</v>
      </c>
      <c r="I3143" s="62" t="s">
        <v>13</v>
      </c>
      <c r="J3143" s="61" t="s">
        <v>18926</v>
      </c>
    </row>
    <row r="3144" spans="1:10" ht="16.149999999999999" customHeight="1" x14ac:dyDescent="0.25">
      <c r="A3144" s="67" t="s">
        <v>20</v>
      </c>
      <c r="B3144" s="67" t="s">
        <v>12</v>
      </c>
      <c r="C3144" s="66" t="s">
        <v>53</v>
      </c>
      <c r="D3144" s="65" t="s">
        <v>18925</v>
      </c>
      <c r="E3144" s="62" t="s">
        <v>104</v>
      </c>
      <c r="F3144" s="64">
        <v>347</v>
      </c>
      <c r="G3144" s="63">
        <v>19.39</v>
      </c>
      <c r="H3144" s="62" t="s">
        <v>105</v>
      </c>
      <c r="I3144" s="62" t="s">
        <v>13</v>
      </c>
      <c r="J3144" s="61" t="s">
        <v>18927</v>
      </c>
    </row>
    <row r="3145" spans="1:10" ht="16.149999999999999" customHeight="1" x14ac:dyDescent="0.25">
      <c r="A3145" s="67" t="s">
        <v>20</v>
      </c>
      <c r="B3145" s="67" t="s">
        <v>12</v>
      </c>
      <c r="C3145" s="66" t="s">
        <v>53</v>
      </c>
      <c r="D3145" s="65" t="s">
        <v>18925</v>
      </c>
      <c r="E3145" s="62" t="s">
        <v>104</v>
      </c>
      <c r="F3145" s="64">
        <v>324</v>
      </c>
      <c r="G3145" s="63">
        <v>19.39</v>
      </c>
      <c r="H3145" s="62" t="s">
        <v>105</v>
      </c>
      <c r="I3145" s="62" t="s">
        <v>13</v>
      </c>
      <c r="J3145" s="61" t="s">
        <v>18928</v>
      </c>
    </row>
    <row r="3146" spans="1:10" ht="16.149999999999999" customHeight="1" x14ac:dyDescent="0.25">
      <c r="A3146" s="67" t="s">
        <v>20</v>
      </c>
      <c r="B3146" s="67" t="s">
        <v>12</v>
      </c>
      <c r="C3146" s="66" t="s">
        <v>53</v>
      </c>
      <c r="D3146" s="65" t="s">
        <v>18925</v>
      </c>
      <c r="E3146" s="62" t="s">
        <v>104</v>
      </c>
      <c r="F3146" s="64">
        <v>42</v>
      </c>
      <c r="G3146" s="63">
        <v>19.39</v>
      </c>
      <c r="H3146" s="62" t="s">
        <v>105</v>
      </c>
      <c r="I3146" s="62" t="s">
        <v>13</v>
      </c>
      <c r="J3146" s="61" t="s">
        <v>18929</v>
      </c>
    </row>
    <row r="3147" spans="1:10" ht="16.149999999999999" customHeight="1" x14ac:dyDescent="0.25">
      <c r="A3147" s="67" t="s">
        <v>20</v>
      </c>
      <c r="B3147" s="67" t="s">
        <v>12</v>
      </c>
      <c r="C3147" s="66" t="s">
        <v>53</v>
      </c>
      <c r="D3147" s="65" t="s">
        <v>18925</v>
      </c>
      <c r="E3147" s="62" t="s">
        <v>104</v>
      </c>
      <c r="F3147" s="64">
        <v>1275</v>
      </c>
      <c r="G3147" s="63">
        <v>19.39</v>
      </c>
      <c r="H3147" s="62" t="s">
        <v>105</v>
      </c>
      <c r="I3147" s="62" t="s">
        <v>13</v>
      </c>
      <c r="J3147" s="61" t="s">
        <v>18930</v>
      </c>
    </row>
    <row r="3148" spans="1:10" ht="16.149999999999999" customHeight="1" x14ac:dyDescent="0.25">
      <c r="A3148" s="67" t="s">
        <v>20</v>
      </c>
      <c r="B3148" s="67" t="s">
        <v>12</v>
      </c>
      <c r="C3148" s="66" t="s">
        <v>53</v>
      </c>
      <c r="D3148" s="65" t="s">
        <v>18931</v>
      </c>
      <c r="E3148" s="62" t="s">
        <v>104</v>
      </c>
      <c r="F3148" s="64">
        <v>352</v>
      </c>
      <c r="G3148" s="63">
        <v>19.38</v>
      </c>
      <c r="H3148" s="62" t="s">
        <v>105</v>
      </c>
      <c r="I3148" s="62" t="s">
        <v>13</v>
      </c>
      <c r="J3148" s="61" t="s">
        <v>18932</v>
      </c>
    </row>
    <row r="3149" spans="1:10" ht="16.149999999999999" customHeight="1" x14ac:dyDescent="0.25">
      <c r="A3149" s="67" t="s">
        <v>20</v>
      </c>
      <c r="B3149" s="67" t="s">
        <v>12</v>
      </c>
      <c r="C3149" s="66" t="s">
        <v>53</v>
      </c>
      <c r="D3149" s="65" t="s">
        <v>18931</v>
      </c>
      <c r="E3149" s="62" t="s">
        <v>104</v>
      </c>
      <c r="F3149" s="64">
        <v>87</v>
      </c>
      <c r="G3149" s="63">
        <v>19.38</v>
      </c>
      <c r="H3149" s="62" t="s">
        <v>105</v>
      </c>
      <c r="I3149" s="62" t="s">
        <v>13</v>
      </c>
      <c r="J3149" s="61" t="s">
        <v>18933</v>
      </c>
    </row>
    <row r="3150" spans="1:10" ht="16.149999999999999" customHeight="1" x14ac:dyDescent="0.25">
      <c r="A3150" s="67" t="s">
        <v>20</v>
      </c>
      <c r="B3150" s="67" t="s">
        <v>12</v>
      </c>
      <c r="C3150" s="66" t="s">
        <v>53</v>
      </c>
      <c r="D3150" s="65" t="s">
        <v>18934</v>
      </c>
      <c r="E3150" s="62" t="s">
        <v>104</v>
      </c>
      <c r="F3150" s="64">
        <v>328</v>
      </c>
      <c r="G3150" s="63">
        <v>19.375</v>
      </c>
      <c r="H3150" s="62" t="s">
        <v>105</v>
      </c>
      <c r="I3150" s="62" t="s">
        <v>13</v>
      </c>
      <c r="J3150" s="61" t="s">
        <v>18935</v>
      </c>
    </row>
    <row r="3151" spans="1:10" ht="16.149999999999999" customHeight="1" x14ac:dyDescent="0.25">
      <c r="A3151" s="67" t="s">
        <v>20</v>
      </c>
      <c r="B3151" s="67" t="s">
        <v>12</v>
      </c>
      <c r="C3151" s="66" t="s">
        <v>53</v>
      </c>
      <c r="D3151" s="65" t="s">
        <v>18934</v>
      </c>
      <c r="E3151" s="62" t="s">
        <v>104</v>
      </c>
      <c r="F3151" s="64">
        <v>314</v>
      </c>
      <c r="G3151" s="63">
        <v>19.375</v>
      </c>
      <c r="H3151" s="62" t="s">
        <v>105</v>
      </c>
      <c r="I3151" s="62" t="s">
        <v>13</v>
      </c>
      <c r="J3151" s="61" t="s">
        <v>18936</v>
      </c>
    </row>
    <row r="3152" spans="1:10" ht="16.149999999999999" customHeight="1" x14ac:dyDescent="0.25">
      <c r="A3152" s="67" t="s">
        <v>20</v>
      </c>
      <c r="B3152" s="67" t="s">
        <v>12</v>
      </c>
      <c r="C3152" s="66" t="s">
        <v>53</v>
      </c>
      <c r="D3152" s="65" t="s">
        <v>18937</v>
      </c>
      <c r="E3152" s="62" t="s">
        <v>104</v>
      </c>
      <c r="F3152" s="64">
        <v>380</v>
      </c>
      <c r="G3152" s="63">
        <v>19.37</v>
      </c>
      <c r="H3152" s="62" t="s">
        <v>105</v>
      </c>
      <c r="I3152" s="62" t="s">
        <v>13</v>
      </c>
      <c r="J3152" s="61" t="s">
        <v>18938</v>
      </c>
    </row>
    <row r="3153" spans="1:10" ht="16.149999999999999" customHeight="1" x14ac:dyDescent="0.25">
      <c r="A3153" s="67" t="s">
        <v>20</v>
      </c>
      <c r="B3153" s="67" t="s">
        <v>12</v>
      </c>
      <c r="C3153" s="66" t="s">
        <v>53</v>
      </c>
      <c r="D3153" s="65" t="s">
        <v>18939</v>
      </c>
      <c r="E3153" s="62" t="s">
        <v>104</v>
      </c>
      <c r="F3153" s="64">
        <v>296</v>
      </c>
      <c r="G3153" s="63">
        <v>19.364999999999998</v>
      </c>
      <c r="H3153" s="62" t="s">
        <v>105</v>
      </c>
      <c r="I3153" s="62" t="s">
        <v>13</v>
      </c>
      <c r="J3153" s="61" t="s">
        <v>18940</v>
      </c>
    </row>
    <row r="3154" spans="1:10" ht="16.149999999999999" customHeight="1" x14ac:dyDescent="0.25">
      <c r="A3154" s="67" t="s">
        <v>20</v>
      </c>
      <c r="B3154" s="67" t="s">
        <v>12</v>
      </c>
      <c r="C3154" s="66" t="s">
        <v>53</v>
      </c>
      <c r="D3154" s="65" t="s">
        <v>18939</v>
      </c>
      <c r="E3154" s="62" t="s">
        <v>104</v>
      </c>
      <c r="F3154" s="64">
        <v>403</v>
      </c>
      <c r="G3154" s="63">
        <v>19.364999999999998</v>
      </c>
      <c r="H3154" s="62" t="s">
        <v>105</v>
      </c>
      <c r="I3154" s="62" t="s">
        <v>13</v>
      </c>
      <c r="J3154" s="61" t="s">
        <v>18941</v>
      </c>
    </row>
    <row r="3155" spans="1:10" ht="16.149999999999999" customHeight="1" x14ac:dyDescent="0.25">
      <c r="A3155" s="67" t="s">
        <v>20</v>
      </c>
      <c r="B3155" s="67" t="s">
        <v>12</v>
      </c>
      <c r="C3155" s="66" t="s">
        <v>53</v>
      </c>
      <c r="D3155" s="65" t="s">
        <v>18939</v>
      </c>
      <c r="E3155" s="62" t="s">
        <v>104</v>
      </c>
      <c r="F3155" s="64">
        <v>276</v>
      </c>
      <c r="G3155" s="63">
        <v>19.364999999999998</v>
      </c>
      <c r="H3155" s="62" t="s">
        <v>105</v>
      </c>
      <c r="I3155" s="62" t="s">
        <v>13</v>
      </c>
      <c r="J3155" s="61" t="s">
        <v>18942</v>
      </c>
    </row>
    <row r="3156" spans="1:10" ht="16.149999999999999" customHeight="1" x14ac:dyDescent="0.25">
      <c r="A3156" s="67" t="s">
        <v>20</v>
      </c>
      <c r="B3156" s="67" t="s">
        <v>12</v>
      </c>
      <c r="C3156" s="66" t="s">
        <v>53</v>
      </c>
      <c r="D3156" s="65" t="s">
        <v>2578</v>
      </c>
      <c r="E3156" s="62" t="s">
        <v>104</v>
      </c>
      <c r="F3156" s="64">
        <v>23</v>
      </c>
      <c r="G3156" s="63">
        <v>19.355</v>
      </c>
      <c r="H3156" s="62" t="s">
        <v>105</v>
      </c>
      <c r="I3156" s="62" t="s">
        <v>13</v>
      </c>
      <c r="J3156" s="61" t="s">
        <v>18943</v>
      </c>
    </row>
    <row r="3157" spans="1:10" ht="16.149999999999999" customHeight="1" x14ac:dyDescent="0.25">
      <c r="A3157" s="67" t="s">
        <v>20</v>
      </c>
      <c r="B3157" s="67" t="s">
        <v>12</v>
      </c>
      <c r="C3157" s="66" t="s">
        <v>53</v>
      </c>
      <c r="D3157" s="65" t="s">
        <v>18944</v>
      </c>
      <c r="E3157" s="62" t="s">
        <v>104</v>
      </c>
      <c r="F3157" s="64">
        <v>167</v>
      </c>
      <c r="G3157" s="63">
        <v>19.355</v>
      </c>
      <c r="H3157" s="62" t="s">
        <v>105</v>
      </c>
      <c r="I3157" s="62" t="s">
        <v>13</v>
      </c>
      <c r="J3157" s="61" t="s">
        <v>18945</v>
      </c>
    </row>
    <row r="3158" spans="1:10" ht="16.149999999999999" customHeight="1" x14ac:dyDescent="0.25">
      <c r="A3158" s="67" t="s">
        <v>20</v>
      </c>
      <c r="B3158" s="67" t="s">
        <v>12</v>
      </c>
      <c r="C3158" s="66" t="s">
        <v>53</v>
      </c>
      <c r="D3158" s="65" t="s">
        <v>18944</v>
      </c>
      <c r="E3158" s="62" t="s">
        <v>104</v>
      </c>
      <c r="F3158" s="64">
        <v>136</v>
      </c>
      <c r="G3158" s="63">
        <v>19.350000000000001</v>
      </c>
      <c r="H3158" s="62" t="s">
        <v>105</v>
      </c>
      <c r="I3158" s="62" t="s">
        <v>13</v>
      </c>
      <c r="J3158" s="61" t="s">
        <v>18946</v>
      </c>
    </row>
    <row r="3159" spans="1:10" ht="16.149999999999999" customHeight="1" x14ac:dyDescent="0.25">
      <c r="A3159" s="67" t="s">
        <v>20</v>
      </c>
      <c r="B3159" s="67" t="s">
        <v>12</v>
      </c>
      <c r="C3159" s="66" t="s">
        <v>53</v>
      </c>
      <c r="D3159" s="65" t="s">
        <v>18944</v>
      </c>
      <c r="E3159" s="62" t="s">
        <v>104</v>
      </c>
      <c r="F3159" s="64">
        <v>80</v>
      </c>
      <c r="G3159" s="63">
        <v>19.355</v>
      </c>
      <c r="H3159" s="62" t="s">
        <v>105</v>
      </c>
      <c r="I3159" s="62" t="s">
        <v>13</v>
      </c>
      <c r="J3159" s="61" t="s">
        <v>18947</v>
      </c>
    </row>
    <row r="3160" spans="1:10" ht="16.149999999999999" customHeight="1" x14ac:dyDescent="0.25">
      <c r="A3160" s="67" t="s">
        <v>20</v>
      </c>
      <c r="B3160" s="67" t="s">
        <v>12</v>
      </c>
      <c r="C3160" s="66" t="s">
        <v>53</v>
      </c>
      <c r="D3160" s="65" t="s">
        <v>18944</v>
      </c>
      <c r="E3160" s="62" t="s">
        <v>104</v>
      </c>
      <c r="F3160" s="64">
        <v>78</v>
      </c>
      <c r="G3160" s="63">
        <v>19.350000000000001</v>
      </c>
      <c r="H3160" s="62" t="s">
        <v>105</v>
      </c>
      <c r="I3160" s="62" t="s">
        <v>13</v>
      </c>
      <c r="J3160" s="61" t="s">
        <v>18948</v>
      </c>
    </row>
    <row r="3161" spans="1:10" ht="16.149999999999999" customHeight="1" x14ac:dyDescent="0.25">
      <c r="A3161" s="67" t="s">
        <v>20</v>
      </c>
      <c r="B3161" s="67" t="s">
        <v>12</v>
      </c>
      <c r="C3161" s="66" t="s">
        <v>53</v>
      </c>
      <c r="D3161" s="65" t="s">
        <v>2173</v>
      </c>
      <c r="E3161" s="62" t="s">
        <v>104</v>
      </c>
      <c r="F3161" s="64">
        <v>136</v>
      </c>
      <c r="G3161" s="63">
        <v>19.335000000000001</v>
      </c>
      <c r="H3161" s="62" t="s">
        <v>105</v>
      </c>
      <c r="I3161" s="62" t="s">
        <v>13</v>
      </c>
      <c r="J3161" s="61" t="s">
        <v>18949</v>
      </c>
    </row>
    <row r="3162" spans="1:10" ht="16.149999999999999" customHeight="1" x14ac:dyDescent="0.25">
      <c r="A3162" s="67" t="s">
        <v>20</v>
      </c>
      <c r="B3162" s="67" t="s">
        <v>12</v>
      </c>
      <c r="C3162" s="66" t="s">
        <v>53</v>
      </c>
      <c r="D3162" s="65" t="s">
        <v>18950</v>
      </c>
      <c r="E3162" s="62" t="s">
        <v>104</v>
      </c>
      <c r="F3162" s="64">
        <v>1283</v>
      </c>
      <c r="G3162" s="63">
        <v>19.335000000000001</v>
      </c>
      <c r="H3162" s="62" t="s">
        <v>105</v>
      </c>
      <c r="I3162" s="62" t="s">
        <v>13</v>
      </c>
      <c r="J3162" s="61" t="s">
        <v>18951</v>
      </c>
    </row>
    <row r="3163" spans="1:10" ht="16.149999999999999" customHeight="1" x14ac:dyDescent="0.25">
      <c r="A3163" s="67" t="s">
        <v>20</v>
      </c>
      <c r="B3163" s="67" t="s">
        <v>12</v>
      </c>
      <c r="C3163" s="66" t="s">
        <v>53</v>
      </c>
      <c r="D3163" s="65" t="s">
        <v>18950</v>
      </c>
      <c r="E3163" s="62" t="s">
        <v>104</v>
      </c>
      <c r="F3163" s="64">
        <v>22</v>
      </c>
      <c r="G3163" s="63">
        <v>19.335000000000001</v>
      </c>
      <c r="H3163" s="62" t="s">
        <v>105</v>
      </c>
      <c r="I3163" s="62" t="s">
        <v>13</v>
      </c>
      <c r="J3163" s="61" t="s">
        <v>18952</v>
      </c>
    </row>
    <row r="3164" spans="1:10" ht="16.149999999999999" customHeight="1" x14ac:dyDescent="0.25">
      <c r="A3164" s="67" t="s">
        <v>20</v>
      </c>
      <c r="B3164" s="67" t="s">
        <v>12</v>
      </c>
      <c r="C3164" s="66" t="s">
        <v>53</v>
      </c>
      <c r="D3164" s="65" t="s">
        <v>18950</v>
      </c>
      <c r="E3164" s="62" t="s">
        <v>104</v>
      </c>
      <c r="F3164" s="64">
        <v>332</v>
      </c>
      <c r="G3164" s="63">
        <v>19.335000000000001</v>
      </c>
      <c r="H3164" s="62" t="s">
        <v>105</v>
      </c>
      <c r="I3164" s="62" t="s">
        <v>13</v>
      </c>
      <c r="J3164" s="61" t="s">
        <v>18953</v>
      </c>
    </row>
    <row r="3165" spans="1:10" ht="16.149999999999999" customHeight="1" x14ac:dyDescent="0.25">
      <c r="A3165" s="67" t="s">
        <v>20</v>
      </c>
      <c r="B3165" s="67" t="s">
        <v>12</v>
      </c>
      <c r="C3165" s="66" t="s">
        <v>53</v>
      </c>
      <c r="D3165" s="65" t="s">
        <v>18950</v>
      </c>
      <c r="E3165" s="62" t="s">
        <v>104</v>
      </c>
      <c r="F3165" s="64">
        <v>362</v>
      </c>
      <c r="G3165" s="63">
        <v>19.335000000000001</v>
      </c>
      <c r="H3165" s="62" t="s">
        <v>105</v>
      </c>
      <c r="I3165" s="62" t="s">
        <v>13</v>
      </c>
      <c r="J3165" s="61" t="s">
        <v>18954</v>
      </c>
    </row>
    <row r="3166" spans="1:10" ht="16.149999999999999" customHeight="1" x14ac:dyDescent="0.25">
      <c r="A3166" s="67" t="s">
        <v>20</v>
      </c>
      <c r="B3166" s="67" t="s">
        <v>12</v>
      </c>
      <c r="C3166" s="66" t="s">
        <v>53</v>
      </c>
      <c r="D3166" s="65" t="s">
        <v>18955</v>
      </c>
      <c r="E3166" s="62" t="s">
        <v>104</v>
      </c>
      <c r="F3166" s="64">
        <v>131</v>
      </c>
      <c r="G3166" s="63">
        <v>19.324999999999999</v>
      </c>
      <c r="H3166" s="62" t="s">
        <v>105</v>
      </c>
      <c r="I3166" s="62" t="s">
        <v>13</v>
      </c>
      <c r="J3166" s="61" t="s">
        <v>18956</v>
      </c>
    </row>
    <row r="3167" spans="1:10" ht="16.149999999999999" customHeight="1" x14ac:dyDescent="0.25">
      <c r="A3167" s="67" t="s">
        <v>20</v>
      </c>
      <c r="B3167" s="67" t="s">
        <v>12</v>
      </c>
      <c r="C3167" s="66" t="s">
        <v>53</v>
      </c>
      <c r="D3167" s="65" t="s">
        <v>18955</v>
      </c>
      <c r="E3167" s="62" t="s">
        <v>104</v>
      </c>
      <c r="F3167" s="64">
        <v>49</v>
      </c>
      <c r="G3167" s="63">
        <v>19.324999999999999</v>
      </c>
      <c r="H3167" s="62" t="s">
        <v>105</v>
      </c>
      <c r="I3167" s="62" t="s">
        <v>13</v>
      </c>
      <c r="J3167" s="61" t="s">
        <v>18957</v>
      </c>
    </row>
    <row r="3168" spans="1:10" ht="16.149999999999999" customHeight="1" x14ac:dyDescent="0.25">
      <c r="A3168" s="67" t="s">
        <v>20</v>
      </c>
      <c r="B3168" s="67" t="s">
        <v>12</v>
      </c>
      <c r="C3168" s="66" t="s">
        <v>53</v>
      </c>
      <c r="D3168" s="65" t="s">
        <v>18955</v>
      </c>
      <c r="E3168" s="62" t="s">
        <v>104</v>
      </c>
      <c r="F3168" s="64">
        <v>500</v>
      </c>
      <c r="G3168" s="63">
        <v>19.324999999999999</v>
      </c>
      <c r="H3168" s="62" t="s">
        <v>105</v>
      </c>
      <c r="I3168" s="62" t="s">
        <v>13</v>
      </c>
      <c r="J3168" s="61" t="s">
        <v>18958</v>
      </c>
    </row>
    <row r="3169" spans="1:10" ht="16.149999999999999" customHeight="1" x14ac:dyDescent="0.25">
      <c r="A3169" s="67" t="s">
        <v>20</v>
      </c>
      <c r="B3169" s="67" t="s">
        <v>12</v>
      </c>
      <c r="C3169" s="66" t="s">
        <v>53</v>
      </c>
      <c r="D3169" s="65" t="s">
        <v>18959</v>
      </c>
      <c r="E3169" s="62" t="s">
        <v>104</v>
      </c>
      <c r="F3169" s="64">
        <v>306</v>
      </c>
      <c r="G3169" s="63">
        <v>19.32</v>
      </c>
      <c r="H3169" s="62" t="s">
        <v>105</v>
      </c>
      <c r="I3169" s="62" t="s">
        <v>13</v>
      </c>
      <c r="J3169" s="61" t="s">
        <v>18960</v>
      </c>
    </row>
    <row r="3170" spans="1:10" ht="16.149999999999999" customHeight="1" x14ac:dyDescent="0.25">
      <c r="A3170" s="67" t="s">
        <v>20</v>
      </c>
      <c r="B3170" s="67" t="s">
        <v>12</v>
      </c>
      <c r="C3170" s="66" t="s">
        <v>53</v>
      </c>
      <c r="D3170" s="65" t="s">
        <v>18959</v>
      </c>
      <c r="E3170" s="62" t="s">
        <v>104</v>
      </c>
      <c r="F3170" s="64">
        <v>267</v>
      </c>
      <c r="G3170" s="63">
        <v>19.32</v>
      </c>
      <c r="H3170" s="62" t="s">
        <v>105</v>
      </c>
      <c r="I3170" s="62" t="s">
        <v>13</v>
      </c>
      <c r="J3170" s="61" t="s">
        <v>18961</v>
      </c>
    </row>
    <row r="3171" spans="1:10" ht="16.149999999999999" customHeight="1" x14ac:dyDescent="0.25">
      <c r="A3171" s="67" t="s">
        <v>20</v>
      </c>
      <c r="B3171" s="67" t="s">
        <v>12</v>
      </c>
      <c r="C3171" s="66" t="s">
        <v>53</v>
      </c>
      <c r="D3171" s="65" t="s">
        <v>18962</v>
      </c>
      <c r="E3171" s="62" t="s">
        <v>104</v>
      </c>
      <c r="F3171" s="64">
        <v>167</v>
      </c>
      <c r="G3171" s="63">
        <v>19.315000000000001</v>
      </c>
      <c r="H3171" s="62" t="s">
        <v>105</v>
      </c>
      <c r="I3171" s="62" t="s">
        <v>13</v>
      </c>
      <c r="J3171" s="61" t="s">
        <v>18963</v>
      </c>
    </row>
    <row r="3172" spans="1:10" ht="16.149999999999999" customHeight="1" x14ac:dyDescent="0.25">
      <c r="A3172" s="67" t="s">
        <v>20</v>
      </c>
      <c r="B3172" s="67" t="s">
        <v>12</v>
      </c>
      <c r="C3172" s="66" t="s">
        <v>53</v>
      </c>
      <c r="D3172" s="65" t="s">
        <v>18962</v>
      </c>
      <c r="E3172" s="62" t="s">
        <v>104</v>
      </c>
      <c r="F3172" s="64">
        <v>467</v>
      </c>
      <c r="G3172" s="63">
        <v>19.315000000000001</v>
      </c>
      <c r="H3172" s="62" t="s">
        <v>105</v>
      </c>
      <c r="I3172" s="62" t="s">
        <v>13</v>
      </c>
      <c r="J3172" s="61" t="s">
        <v>18964</v>
      </c>
    </row>
    <row r="3173" spans="1:10" ht="16.149999999999999" customHeight="1" x14ac:dyDescent="0.25">
      <c r="A3173" s="67" t="s">
        <v>20</v>
      </c>
      <c r="B3173" s="67" t="s">
        <v>12</v>
      </c>
      <c r="C3173" s="66" t="s">
        <v>53</v>
      </c>
      <c r="D3173" s="65" t="s">
        <v>18962</v>
      </c>
      <c r="E3173" s="62" t="s">
        <v>104</v>
      </c>
      <c r="F3173" s="64">
        <v>133</v>
      </c>
      <c r="G3173" s="63">
        <v>19.315000000000001</v>
      </c>
      <c r="H3173" s="62" t="s">
        <v>105</v>
      </c>
      <c r="I3173" s="62" t="s">
        <v>13</v>
      </c>
      <c r="J3173" s="61" t="s">
        <v>18965</v>
      </c>
    </row>
    <row r="3174" spans="1:10" ht="16.149999999999999" customHeight="1" x14ac:dyDescent="0.25">
      <c r="A3174" s="67" t="s">
        <v>20</v>
      </c>
      <c r="B3174" s="67" t="s">
        <v>12</v>
      </c>
      <c r="C3174" s="66" t="s">
        <v>53</v>
      </c>
      <c r="D3174" s="65" t="s">
        <v>18966</v>
      </c>
      <c r="E3174" s="62" t="s">
        <v>104</v>
      </c>
      <c r="F3174" s="64">
        <v>108</v>
      </c>
      <c r="G3174" s="63">
        <v>19.309999999999999</v>
      </c>
      <c r="H3174" s="62" t="s">
        <v>105</v>
      </c>
      <c r="I3174" s="62" t="s">
        <v>13</v>
      </c>
      <c r="J3174" s="61" t="s">
        <v>18967</v>
      </c>
    </row>
    <row r="3175" spans="1:10" ht="16.149999999999999" customHeight="1" x14ac:dyDescent="0.25">
      <c r="A3175" s="67" t="s">
        <v>20</v>
      </c>
      <c r="B3175" s="67" t="s">
        <v>12</v>
      </c>
      <c r="C3175" s="66" t="s">
        <v>53</v>
      </c>
      <c r="D3175" s="65" t="s">
        <v>18966</v>
      </c>
      <c r="E3175" s="62" t="s">
        <v>104</v>
      </c>
      <c r="F3175" s="64">
        <v>133</v>
      </c>
      <c r="G3175" s="63">
        <v>19.309999999999999</v>
      </c>
      <c r="H3175" s="62" t="s">
        <v>105</v>
      </c>
      <c r="I3175" s="62" t="s">
        <v>13</v>
      </c>
      <c r="J3175" s="61" t="s">
        <v>18968</v>
      </c>
    </row>
    <row r="3176" spans="1:10" ht="16.149999999999999" customHeight="1" x14ac:dyDescent="0.25">
      <c r="A3176" s="67" t="s">
        <v>20</v>
      </c>
      <c r="B3176" s="67" t="s">
        <v>12</v>
      </c>
      <c r="C3176" s="66" t="s">
        <v>53</v>
      </c>
      <c r="D3176" s="65" t="s">
        <v>18966</v>
      </c>
      <c r="E3176" s="62" t="s">
        <v>104</v>
      </c>
      <c r="F3176" s="64">
        <v>21</v>
      </c>
      <c r="G3176" s="63">
        <v>19.309999999999999</v>
      </c>
      <c r="H3176" s="62" t="s">
        <v>105</v>
      </c>
      <c r="I3176" s="62" t="s">
        <v>13</v>
      </c>
      <c r="J3176" s="61" t="s">
        <v>18969</v>
      </c>
    </row>
    <row r="3177" spans="1:10" ht="16.149999999999999" customHeight="1" x14ac:dyDescent="0.25">
      <c r="A3177" s="67" t="s">
        <v>20</v>
      </c>
      <c r="B3177" s="67" t="s">
        <v>12</v>
      </c>
      <c r="C3177" s="66" t="s">
        <v>53</v>
      </c>
      <c r="D3177" s="65" t="s">
        <v>4713</v>
      </c>
      <c r="E3177" s="62" t="s">
        <v>104</v>
      </c>
      <c r="F3177" s="64">
        <v>372</v>
      </c>
      <c r="G3177" s="63">
        <v>19.32</v>
      </c>
      <c r="H3177" s="62" t="s">
        <v>105</v>
      </c>
      <c r="I3177" s="62" t="s">
        <v>13</v>
      </c>
      <c r="J3177" s="61" t="s">
        <v>18970</v>
      </c>
    </row>
    <row r="3178" spans="1:10" ht="16.149999999999999" customHeight="1" x14ac:dyDescent="0.25">
      <c r="A3178" s="67" t="s">
        <v>20</v>
      </c>
      <c r="B3178" s="67" t="s">
        <v>12</v>
      </c>
      <c r="C3178" s="66" t="s">
        <v>53</v>
      </c>
      <c r="D3178" s="65" t="s">
        <v>4713</v>
      </c>
      <c r="E3178" s="62" t="s">
        <v>104</v>
      </c>
      <c r="F3178" s="64">
        <v>330</v>
      </c>
      <c r="G3178" s="63">
        <v>19.32</v>
      </c>
      <c r="H3178" s="62" t="s">
        <v>105</v>
      </c>
      <c r="I3178" s="62" t="s">
        <v>13</v>
      </c>
      <c r="J3178" s="61" t="s">
        <v>18971</v>
      </c>
    </row>
    <row r="3179" spans="1:10" ht="16.149999999999999" customHeight="1" x14ac:dyDescent="0.25">
      <c r="A3179" s="67" t="s">
        <v>20</v>
      </c>
      <c r="B3179" s="67" t="s">
        <v>12</v>
      </c>
      <c r="C3179" s="66" t="s">
        <v>53</v>
      </c>
      <c r="D3179" s="65" t="s">
        <v>4713</v>
      </c>
      <c r="E3179" s="62" t="s">
        <v>104</v>
      </c>
      <c r="F3179" s="64">
        <v>136</v>
      </c>
      <c r="G3179" s="63">
        <v>19.315000000000001</v>
      </c>
      <c r="H3179" s="62" t="s">
        <v>105</v>
      </c>
      <c r="I3179" s="62" t="s">
        <v>13</v>
      </c>
      <c r="J3179" s="61" t="s">
        <v>18972</v>
      </c>
    </row>
    <row r="3180" spans="1:10" ht="16.149999999999999" customHeight="1" x14ac:dyDescent="0.25">
      <c r="A3180" s="67" t="s">
        <v>20</v>
      </c>
      <c r="B3180" s="67" t="s">
        <v>12</v>
      </c>
      <c r="C3180" s="66" t="s">
        <v>53</v>
      </c>
      <c r="D3180" s="65" t="s">
        <v>4713</v>
      </c>
      <c r="E3180" s="62" t="s">
        <v>104</v>
      </c>
      <c r="F3180" s="64">
        <v>400</v>
      </c>
      <c r="G3180" s="63">
        <v>19.32</v>
      </c>
      <c r="H3180" s="62" t="s">
        <v>105</v>
      </c>
      <c r="I3180" s="62" t="s">
        <v>13</v>
      </c>
      <c r="J3180" s="61" t="s">
        <v>18973</v>
      </c>
    </row>
    <row r="3181" spans="1:10" ht="16.149999999999999" customHeight="1" x14ac:dyDescent="0.25">
      <c r="A3181" s="67" t="s">
        <v>20</v>
      </c>
      <c r="B3181" s="67" t="s">
        <v>12</v>
      </c>
      <c r="C3181" s="66" t="s">
        <v>53</v>
      </c>
      <c r="D3181" s="65" t="s">
        <v>4713</v>
      </c>
      <c r="E3181" s="62" t="s">
        <v>104</v>
      </c>
      <c r="F3181" s="64">
        <v>338</v>
      </c>
      <c r="G3181" s="63">
        <v>19.32</v>
      </c>
      <c r="H3181" s="62" t="s">
        <v>105</v>
      </c>
      <c r="I3181" s="62" t="s">
        <v>13</v>
      </c>
      <c r="J3181" s="61" t="s">
        <v>18974</v>
      </c>
    </row>
    <row r="3182" spans="1:10" ht="16.149999999999999" customHeight="1" x14ac:dyDescent="0.25">
      <c r="A3182" s="67" t="s">
        <v>20</v>
      </c>
      <c r="B3182" s="67" t="s">
        <v>12</v>
      </c>
      <c r="C3182" s="66" t="s">
        <v>53</v>
      </c>
      <c r="D3182" s="65" t="s">
        <v>4713</v>
      </c>
      <c r="E3182" s="62" t="s">
        <v>104</v>
      </c>
      <c r="F3182" s="64">
        <v>86</v>
      </c>
      <c r="G3182" s="63">
        <v>19.315000000000001</v>
      </c>
      <c r="H3182" s="62" t="s">
        <v>105</v>
      </c>
      <c r="I3182" s="62" t="s">
        <v>13</v>
      </c>
      <c r="J3182" s="61" t="s">
        <v>18975</v>
      </c>
    </row>
    <row r="3183" spans="1:10" ht="16.149999999999999" customHeight="1" x14ac:dyDescent="0.25">
      <c r="A3183" s="67" t="s">
        <v>20</v>
      </c>
      <c r="B3183" s="67" t="s">
        <v>12</v>
      </c>
      <c r="C3183" s="66" t="s">
        <v>53</v>
      </c>
      <c r="D3183" s="65" t="s">
        <v>4713</v>
      </c>
      <c r="E3183" s="62" t="s">
        <v>104</v>
      </c>
      <c r="F3183" s="64">
        <v>132</v>
      </c>
      <c r="G3183" s="63">
        <v>19.315000000000001</v>
      </c>
      <c r="H3183" s="62" t="s">
        <v>105</v>
      </c>
      <c r="I3183" s="62" t="s">
        <v>13</v>
      </c>
      <c r="J3183" s="61" t="s">
        <v>18976</v>
      </c>
    </row>
    <row r="3184" spans="1:10" ht="16.149999999999999" customHeight="1" x14ac:dyDescent="0.25">
      <c r="A3184" s="67" t="s">
        <v>20</v>
      </c>
      <c r="B3184" s="67" t="s">
        <v>12</v>
      </c>
      <c r="C3184" s="66" t="s">
        <v>53</v>
      </c>
      <c r="D3184" s="65" t="s">
        <v>4713</v>
      </c>
      <c r="E3184" s="62" t="s">
        <v>104</v>
      </c>
      <c r="F3184" s="64">
        <v>10</v>
      </c>
      <c r="G3184" s="63">
        <v>19.315000000000001</v>
      </c>
      <c r="H3184" s="62" t="s">
        <v>105</v>
      </c>
      <c r="I3184" s="62" t="s">
        <v>13</v>
      </c>
      <c r="J3184" s="61" t="s">
        <v>18977</v>
      </c>
    </row>
    <row r="3185" spans="1:10" ht="16.149999999999999" customHeight="1" x14ac:dyDescent="0.25">
      <c r="A3185" s="67" t="s">
        <v>20</v>
      </c>
      <c r="B3185" s="67" t="s">
        <v>12</v>
      </c>
      <c r="C3185" s="66" t="s">
        <v>53</v>
      </c>
      <c r="D3185" s="65" t="s">
        <v>18978</v>
      </c>
      <c r="E3185" s="62" t="s">
        <v>104</v>
      </c>
      <c r="F3185" s="64">
        <v>389</v>
      </c>
      <c r="G3185" s="63">
        <v>19.309999999999999</v>
      </c>
      <c r="H3185" s="62" t="s">
        <v>105</v>
      </c>
      <c r="I3185" s="62" t="s">
        <v>13</v>
      </c>
      <c r="J3185" s="61" t="s">
        <v>18979</v>
      </c>
    </row>
    <row r="3186" spans="1:10" ht="16.149999999999999" customHeight="1" x14ac:dyDescent="0.25">
      <c r="A3186" s="67" t="s">
        <v>20</v>
      </c>
      <c r="B3186" s="67" t="s">
        <v>12</v>
      </c>
      <c r="C3186" s="66" t="s">
        <v>53</v>
      </c>
      <c r="D3186" s="65" t="s">
        <v>18978</v>
      </c>
      <c r="E3186" s="62" t="s">
        <v>104</v>
      </c>
      <c r="F3186" s="64">
        <v>185</v>
      </c>
      <c r="G3186" s="63">
        <v>19.305</v>
      </c>
      <c r="H3186" s="62" t="s">
        <v>105</v>
      </c>
      <c r="I3186" s="62" t="s">
        <v>13</v>
      </c>
      <c r="J3186" s="61" t="s">
        <v>18980</v>
      </c>
    </row>
    <row r="3187" spans="1:10" ht="16.149999999999999" customHeight="1" x14ac:dyDescent="0.25">
      <c r="A3187" s="67" t="s">
        <v>20</v>
      </c>
      <c r="B3187" s="67" t="s">
        <v>12</v>
      </c>
      <c r="C3187" s="66" t="s">
        <v>53</v>
      </c>
      <c r="D3187" s="65" t="s">
        <v>18978</v>
      </c>
      <c r="E3187" s="62" t="s">
        <v>104</v>
      </c>
      <c r="F3187" s="64">
        <v>271</v>
      </c>
      <c r="G3187" s="63">
        <v>19.305</v>
      </c>
      <c r="H3187" s="62" t="s">
        <v>105</v>
      </c>
      <c r="I3187" s="62" t="s">
        <v>13</v>
      </c>
      <c r="J3187" s="61" t="s">
        <v>18981</v>
      </c>
    </row>
    <row r="3188" spans="1:10" ht="16.149999999999999" customHeight="1" x14ac:dyDescent="0.25">
      <c r="A3188" s="67" t="s">
        <v>20</v>
      </c>
      <c r="B3188" s="67" t="s">
        <v>12</v>
      </c>
      <c r="C3188" s="66" t="s">
        <v>53</v>
      </c>
      <c r="D3188" s="65" t="s">
        <v>18978</v>
      </c>
      <c r="E3188" s="62" t="s">
        <v>104</v>
      </c>
      <c r="F3188" s="64">
        <v>316</v>
      </c>
      <c r="G3188" s="63">
        <v>19.305</v>
      </c>
      <c r="H3188" s="62" t="s">
        <v>105</v>
      </c>
      <c r="I3188" s="62" t="s">
        <v>13</v>
      </c>
      <c r="J3188" s="61" t="s">
        <v>18982</v>
      </c>
    </row>
    <row r="3189" spans="1:10" ht="16.149999999999999" customHeight="1" x14ac:dyDescent="0.25">
      <c r="A3189" s="67" t="s">
        <v>20</v>
      </c>
      <c r="B3189" s="67" t="s">
        <v>12</v>
      </c>
      <c r="C3189" s="66" t="s">
        <v>53</v>
      </c>
      <c r="D3189" s="65" t="s">
        <v>18978</v>
      </c>
      <c r="E3189" s="62" t="s">
        <v>104</v>
      </c>
      <c r="F3189" s="64">
        <v>278</v>
      </c>
      <c r="G3189" s="63">
        <v>19.305</v>
      </c>
      <c r="H3189" s="62" t="s">
        <v>105</v>
      </c>
      <c r="I3189" s="62" t="s">
        <v>13</v>
      </c>
      <c r="J3189" s="61" t="s">
        <v>18983</v>
      </c>
    </row>
    <row r="3190" spans="1:10" ht="16.149999999999999" customHeight="1" x14ac:dyDescent="0.25">
      <c r="A3190" s="67" t="s">
        <v>20</v>
      </c>
      <c r="B3190" s="67" t="s">
        <v>12</v>
      </c>
      <c r="C3190" s="66" t="s">
        <v>53</v>
      </c>
      <c r="D3190" s="65" t="s">
        <v>18978</v>
      </c>
      <c r="E3190" s="62" t="s">
        <v>104</v>
      </c>
      <c r="F3190" s="64">
        <v>198</v>
      </c>
      <c r="G3190" s="63">
        <v>19.305</v>
      </c>
      <c r="H3190" s="62" t="s">
        <v>105</v>
      </c>
      <c r="I3190" s="62" t="s">
        <v>13</v>
      </c>
      <c r="J3190" s="61" t="s">
        <v>18984</v>
      </c>
    </row>
    <row r="3191" spans="1:10" ht="16.149999999999999" customHeight="1" x14ac:dyDescent="0.25">
      <c r="A3191" s="67" t="s">
        <v>20</v>
      </c>
      <c r="B3191" s="67" t="s">
        <v>12</v>
      </c>
      <c r="C3191" s="66" t="s">
        <v>53</v>
      </c>
      <c r="D3191" s="65" t="s">
        <v>18985</v>
      </c>
      <c r="E3191" s="62" t="s">
        <v>104</v>
      </c>
      <c r="F3191" s="64">
        <v>13</v>
      </c>
      <c r="G3191" s="63">
        <v>19.295000000000002</v>
      </c>
      <c r="H3191" s="62" t="s">
        <v>105</v>
      </c>
      <c r="I3191" s="62" t="s">
        <v>13</v>
      </c>
      <c r="J3191" s="61" t="s">
        <v>18986</v>
      </c>
    </row>
    <row r="3192" spans="1:10" ht="16.149999999999999" customHeight="1" x14ac:dyDescent="0.25">
      <c r="A3192" s="67" t="s">
        <v>20</v>
      </c>
      <c r="B3192" s="67" t="s">
        <v>12</v>
      </c>
      <c r="C3192" s="66" t="s">
        <v>53</v>
      </c>
      <c r="D3192" s="65" t="s">
        <v>18985</v>
      </c>
      <c r="E3192" s="62" t="s">
        <v>104</v>
      </c>
      <c r="F3192" s="64">
        <v>87</v>
      </c>
      <c r="G3192" s="63">
        <v>19.295000000000002</v>
      </c>
      <c r="H3192" s="62" t="s">
        <v>105</v>
      </c>
      <c r="I3192" s="62" t="s">
        <v>13</v>
      </c>
      <c r="J3192" s="61" t="s">
        <v>18987</v>
      </c>
    </row>
    <row r="3193" spans="1:10" ht="16.149999999999999" customHeight="1" x14ac:dyDescent="0.25">
      <c r="A3193" s="67" t="s">
        <v>20</v>
      </c>
      <c r="B3193" s="67" t="s">
        <v>12</v>
      </c>
      <c r="C3193" s="66" t="s">
        <v>53</v>
      </c>
      <c r="D3193" s="65" t="s">
        <v>18988</v>
      </c>
      <c r="E3193" s="62" t="s">
        <v>104</v>
      </c>
      <c r="F3193" s="64">
        <v>1581</v>
      </c>
      <c r="G3193" s="63">
        <v>19.344999999999999</v>
      </c>
      <c r="H3193" s="62" t="s">
        <v>105</v>
      </c>
      <c r="I3193" s="62" t="s">
        <v>13</v>
      </c>
      <c r="J3193" s="61" t="s">
        <v>18989</v>
      </c>
    </row>
    <row r="3194" spans="1:10" ht="16.149999999999999" customHeight="1" x14ac:dyDescent="0.25">
      <c r="A3194" s="67" t="s">
        <v>20</v>
      </c>
      <c r="B3194" s="67" t="s">
        <v>12</v>
      </c>
      <c r="C3194" s="66" t="s">
        <v>53</v>
      </c>
      <c r="D3194" s="65" t="s">
        <v>18990</v>
      </c>
      <c r="E3194" s="62" t="s">
        <v>104</v>
      </c>
      <c r="F3194" s="64">
        <v>424</v>
      </c>
      <c r="G3194" s="63">
        <v>19.324999999999999</v>
      </c>
      <c r="H3194" s="62" t="s">
        <v>105</v>
      </c>
      <c r="I3194" s="62" t="s">
        <v>13</v>
      </c>
      <c r="J3194" s="61" t="s">
        <v>18991</v>
      </c>
    </row>
    <row r="3195" spans="1:10" ht="16.149999999999999" customHeight="1" x14ac:dyDescent="0.25">
      <c r="A3195" s="67" t="s">
        <v>20</v>
      </c>
      <c r="B3195" s="67" t="s">
        <v>12</v>
      </c>
      <c r="C3195" s="66" t="s">
        <v>53</v>
      </c>
      <c r="D3195" s="65" t="s">
        <v>18990</v>
      </c>
      <c r="E3195" s="62" t="s">
        <v>104</v>
      </c>
      <c r="F3195" s="64">
        <v>463</v>
      </c>
      <c r="G3195" s="63">
        <v>19.324999999999999</v>
      </c>
      <c r="H3195" s="62" t="s">
        <v>105</v>
      </c>
      <c r="I3195" s="62" t="s">
        <v>13</v>
      </c>
      <c r="J3195" s="61" t="s">
        <v>18992</v>
      </c>
    </row>
    <row r="3196" spans="1:10" ht="16.149999999999999" customHeight="1" x14ac:dyDescent="0.25">
      <c r="A3196" s="67" t="s">
        <v>20</v>
      </c>
      <c r="B3196" s="67" t="s">
        <v>12</v>
      </c>
      <c r="C3196" s="66" t="s">
        <v>53</v>
      </c>
      <c r="D3196" s="65" t="s">
        <v>18990</v>
      </c>
      <c r="E3196" s="62" t="s">
        <v>104</v>
      </c>
      <c r="F3196" s="64">
        <v>490</v>
      </c>
      <c r="G3196" s="63">
        <v>19.324999999999999</v>
      </c>
      <c r="H3196" s="62" t="s">
        <v>105</v>
      </c>
      <c r="I3196" s="62" t="s">
        <v>13</v>
      </c>
      <c r="J3196" s="61" t="s">
        <v>18993</v>
      </c>
    </row>
    <row r="3197" spans="1:10" ht="16.149999999999999" customHeight="1" x14ac:dyDescent="0.25">
      <c r="A3197" s="67" t="s">
        <v>20</v>
      </c>
      <c r="B3197" s="67" t="s">
        <v>12</v>
      </c>
      <c r="C3197" s="66" t="s">
        <v>53</v>
      </c>
      <c r="D3197" s="65" t="s">
        <v>18990</v>
      </c>
      <c r="E3197" s="62" t="s">
        <v>104</v>
      </c>
      <c r="F3197" s="64">
        <v>353</v>
      </c>
      <c r="G3197" s="63">
        <v>19.324999999999999</v>
      </c>
      <c r="H3197" s="62" t="s">
        <v>105</v>
      </c>
      <c r="I3197" s="62" t="s">
        <v>13</v>
      </c>
      <c r="J3197" s="61" t="s">
        <v>18994</v>
      </c>
    </row>
    <row r="3198" spans="1:10" ht="16.149999999999999" customHeight="1" x14ac:dyDescent="0.25">
      <c r="A3198" s="67" t="s">
        <v>20</v>
      </c>
      <c r="B3198" s="67" t="s">
        <v>12</v>
      </c>
      <c r="C3198" s="66" t="s">
        <v>53</v>
      </c>
      <c r="D3198" s="65" t="s">
        <v>18995</v>
      </c>
      <c r="E3198" s="62" t="s">
        <v>104</v>
      </c>
      <c r="F3198" s="64">
        <v>113</v>
      </c>
      <c r="G3198" s="63">
        <v>19.34</v>
      </c>
      <c r="H3198" s="62" t="s">
        <v>105</v>
      </c>
      <c r="I3198" s="62" t="s">
        <v>13</v>
      </c>
      <c r="J3198" s="61" t="s">
        <v>18996</v>
      </c>
    </row>
    <row r="3199" spans="1:10" ht="16.149999999999999" customHeight="1" x14ac:dyDescent="0.25">
      <c r="A3199" s="67" t="s">
        <v>20</v>
      </c>
      <c r="B3199" s="67" t="s">
        <v>12</v>
      </c>
      <c r="C3199" s="66" t="s">
        <v>53</v>
      </c>
      <c r="D3199" s="65" t="s">
        <v>18995</v>
      </c>
      <c r="E3199" s="62" t="s">
        <v>104</v>
      </c>
      <c r="F3199" s="64">
        <v>408</v>
      </c>
      <c r="G3199" s="63">
        <v>19.335000000000001</v>
      </c>
      <c r="H3199" s="62" t="s">
        <v>105</v>
      </c>
      <c r="I3199" s="62" t="s">
        <v>13</v>
      </c>
      <c r="J3199" s="61" t="s">
        <v>18997</v>
      </c>
    </row>
    <row r="3200" spans="1:10" ht="16.149999999999999" customHeight="1" x14ac:dyDescent="0.25">
      <c r="A3200" s="67" t="s">
        <v>20</v>
      </c>
      <c r="B3200" s="67" t="s">
        <v>12</v>
      </c>
      <c r="C3200" s="66" t="s">
        <v>53</v>
      </c>
      <c r="D3200" s="65" t="s">
        <v>18995</v>
      </c>
      <c r="E3200" s="62" t="s">
        <v>104</v>
      </c>
      <c r="F3200" s="64">
        <v>190</v>
      </c>
      <c r="G3200" s="63">
        <v>19.34</v>
      </c>
      <c r="H3200" s="62" t="s">
        <v>105</v>
      </c>
      <c r="I3200" s="62" t="s">
        <v>13</v>
      </c>
      <c r="J3200" s="61" t="s">
        <v>18998</v>
      </c>
    </row>
    <row r="3201" spans="1:10" ht="16.149999999999999" customHeight="1" x14ac:dyDescent="0.25">
      <c r="A3201" s="67" t="s">
        <v>20</v>
      </c>
      <c r="B3201" s="67" t="s">
        <v>12</v>
      </c>
      <c r="C3201" s="66" t="s">
        <v>53</v>
      </c>
      <c r="D3201" s="65" t="s">
        <v>18995</v>
      </c>
      <c r="E3201" s="62" t="s">
        <v>104</v>
      </c>
      <c r="F3201" s="64">
        <v>339</v>
      </c>
      <c r="G3201" s="63">
        <v>19.335000000000001</v>
      </c>
      <c r="H3201" s="62" t="s">
        <v>105</v>
      </c>
      <c r="I3201" s="62" t="s">
        <v>13</v>
      </c>
      <c r="J3201" s="61" t="s">
        <v>18999</v>
      </c>
    </row>
    <row r="3202" spans="1:10" ht="16.149999999999999" customHeight="1" x14ac:dyDescent="0.25">
      <c r="A3202" s="67" t="s">
        <v>20</v>
      </c>
      <c r="B3202" s="67" t="s">
        <v>12</v>
      </c>
      <c r="C3202" s="66" t="s">
        <v>53</v>
      </c>
      <c r="D3202" s="65" t="s">
        <v>19000</v>
      </c>
      <c r="E3202" s="62" t="s">
        <v>104</v>
      </c>
      <c r="F3202" s="64">
        <v>87</v>
      </c>
      <c r="G3202" s="63">
        <v>19.329999999999998</v>
      </c>
      <c r="H3202" s="62" t="s">
        <v>105</v>
      </c>
      <c r="I3202" s="62" t="s">
        <v>13</v>
      </c>
      <c r="J3202" s="61" t="s">
        <v>19001</v>
      </c>
    </row>
    <row r="3203" spans="1:10" ht="16.149999999999999" customHeight="1" x14ac:dyDescent="0.25">
      <c r="A3203" s="67" t="s">
        <v>20</v>
      </c>
      <c r="B3203" s="67" t="s">
        <v>12</v>
      </c>
      <c r="C3203" s="66" t="s">
        <v>53</v>
      </c>
      <c r="D3203" s="65" t="s">
        <v>19000</v>
      </c>
      <c r="E3203" s="62" t="s">
        <v>104</v>
      </c>
      <c r="F3203" s="64">
        <v>298</v>
      </c>
      <c r="G3203" s="63">
        <v>19.329999999999998</v>
      </c>
      <c r="H3203" s="62" t="s">
        <v>105</v>
      </c>
      <c r="I3203" s="62" t="s">
        <v>13</v>
      </c>
      <c r="J3203" s="61" t="s">
        <v>19002</v>
      </c>
    </row>
    <row r="3204" spans="1:10" ht="16.149999999999999" customHeight="1" x14ac:dyDescent="0.25">
      <c r="A3204" s="67" t="s">
        <v>20</v>
      </c>
      <c r="B3204" s="67" t="s">
        <v>12</v>
      </c>
      <c r="C3204" s="66" t="s">
        <v>53</v>
      </c>
      <c r="D3204" s="65" t="s">
        <v>19000</v>
      </c>
      <c r="E3204" s="62" t="s">
        <v>104</v>
      </c>
      <c r="F3204" s="64">
        <v>332</v>
      </c>
      <c r="G3204" s="63">
        <v>19.329999999999998</v>
      </c>
      <c r="H3204" s="62" t="s">
        <v>105</v>
      </c>
      <c r="I3204" s="62" t="s">
        <v>13</v>
      </c>
      <c r="J3204" s="61" t="s">
        <v>19003</v>
      </c>
    </row>
    <row r="3205" spans="1:10" ht="16.149999999999999" customHeight="1" x14ac:dyDescent="0.25">
      <c r="A3205" s="67" t="s">
        <v>20</v>
      </c>
      <c r="B3205" s="67" t="s">
        <v>12</v>
      </c>
      <c r="C3205" s="66" t="s">
        <v>53</v>
      </c>
      <c r="D3205" s="65" t="s">
        <v>19004</v>
      </c>
      <c r="E3205" s="62" t="s">
        <v>104</v>
      </c>
      <c r="F3205" s="64">
        <v>380</v>
      </c>
      <c r="G3205" s="63">
        <v>19.335000000000001</v>
      </c>
      <c r="H3205" s="62" t="s">
        <v>105</v>
      </c>
      <c r="I3205" s="62" t="s">
        <v>13</v>
      </c>
      <c r="J3205" s="61" t="s">
        <v>19005</v>
      </c>
    </row>
    <row r="3206" spans="1:10" ht="16.149999999999999" customHeight="1" x14ac:dyDescent="0.25">
      <c r="A3206" s="67" t="s">
        <v>20</v>
      </c>
      <c r="B3206" s="67" t="s">
        <v>12</v>
      </c>
      <c r="C3206" s="66" t="s">
        <v>53</v>
      </c>
      <c r="D3206" s="65" t="s">
        <v>19004</v>
      </c>
      <c r="E3206" s="62" t="s">
        <v>104</v>
      </c>
      <c r="F3206" s="64">
        <v>306</v>
      </c>
      <c r="G3206" s="63">
        <v>19.335000000000001</v>
      </c>
      <c r="H3206" s="62" t="s">
        <v>105</v>
      </c>
      <c r="I3206" s="62" t="s">
        <v>13</v>
      </c>
      <c r="J3206" s="61" t="s">
        <v>19006</v>
      </c>
    </row>
    <row r="3207" spans="1:10" ht="16.149999999999999" customHeight="1" x14ac:dyDescent="0.25">
      <c r="A3207" s="67" t="s">
        <v>20</v>
      </c>
      <c r="B3207" s="67" t="s">
        <v>12</v>
      </c>
      <c r="C3207" s="66" t="s">
        <v>53</v>
      </c>
      <c r="D3207" s="65" t="s">
        <v>19007</v>
      </c>
      <c r="E3207" s="62" t="s">
        <v>104</v>
      </c>
      <c r="F3207" s="64">
        <v>572</v>
      </c>
      <c r="G3207" s="63">
        <v>19.364999999999998</v>
      </c>
      <c r="H3207" s="62" t="s">
        <v>105</v>
      </c>
      <c r="I3207" s="62" t="s">
        <v>13</v>
      </c>
      <c r="J3207" s="61" t="s">
        <v>19008</v>
      </c>
    </row>
    <row r="3208" spans="1:10" ht="16.149999999999999" customHeight="1" x14ac:dyDescent="0.25">
      <c r="A3208" s="67" t="s">
        <v>20</v>
      </c>
      <c r="B3208" s="67" t="s">
        <v>12</v>
      </c>
      <c r="C3208" s="66" t="s">
        <v>53</v>
      </c>
      <c r="D3208" s="65" t="s">
        <v>19009</v>
      </c>
      <c r="E3208" s="62" t="s">
        <v>104</v>
      </c>
      <c r="F3208" s="64">
        <v>1108</v>
      </c>
      <c r="G3208" s="63">
        <v>19.364999999999998</v>
      </c>
      <c r="H3208" s="62" t="s">
        <v>105</v>
      </c>
      <c r="I3208" s="62" t="s">
        <v>13</v>
      </c>
      <c r="J3208" s="61" t="s">
        <v>19010</v>
      </c>
    </row>
    <row r="3209" spans="1:10" ht="16.149999999999999" customHeight="1" x14ac:dyDescent="0.25">
      <c r="A3209" s="67" t="s">
        <v>20</v>
      </c>
      <c r="B3209" s="67" t="s">
        <v>12</v>
      </c>
      <c r="C3209" s="66" t="s">
        <v>53</v>
      </c>
      <c r="D3209" s="65" t="s">
        <v>19009</v>
      </c>
      <c r="E3209" s="62" t="s">
        <v>104</v>
      </c>
      <c r="F3209" s="64">
        <v>86</v>
      </c>
      <c r="G3209" s="63">
        <v>19.364999999999998</v>
      </c>
      <c r="H3209" s="62" t="s">
        <v>105</v>
      </c>
      <c r="I3209" s="62" t="s">
        <v>13</v>
      </c>
      <c r="J3209" s="61" t="s">
        <v>19011</v>
      </c>
    </row>
    <row r="3210" spans="1:10" ht="16.149999999999999" customHeight="1" x14ac:dyDescent="0.25">
      <c r="A3210" s="67" t="s">
        <v>20</v>
      </c>
      <c r="B3210" s="67" t="s">
        <v>12</v>
      </c>
      <c r="C3210" s="66" t="s">
        <v>53</v>
      </c>
      <c r="D3210" s="65" t="s">
        <v>19012</v>
      </c>
      <c r="E3210" s="62" t="s">
        <v>104</v>
      </c>
      <c r="F3210" s="64">
        <v>90</v>
      </c>
      <c r="G3210" s="63">
        <v>19.36</v>
      </c>
      <c r="H3210" s="62" t="s">
        <v>105</v>
      </c>
      <c r="I3210" s="62" t="s">
        <v>13</v>
      </c>
      <c r="J3210" s="61" t="s">
        <v>19013</v>
      </c>
    </row>
    <row r="3211" spans="1:10" ht="16.149999999999999" customHeight="1" x14ac:dyDescent="0.25">
      <c r="A3211" s="67" t="s">
        <v>20</v>
      </c>
      <c r="B3211" s="67" t="s">
        <v>12</v>
      </c>
      <c r="C3211" s="66" t="s">
        <v>53</v>
      </c>
      <c r="D3211" s="65" t="s">
        <v>19014</v>
      </c>
      <c r="E3211" s="62" t="s">
        <v>104</v>
      </c>
      <c r="F3211" s="64">
        <v>100</v>
      </c>
      <c r="G3211" s="63">
        <v>19.36</v>
      </c>
      <c r="H3211" s="62" t="s">
        <v>105</v>
      </c>
      <c r="I3211" s="62" t="s">
        <v>13</v>
      </c>
      <c r="J3211" s="61" t="s">
        <v>19015</v>
      </c>
    </row>
    <row r="3212" spans="1:10" ht="16.149999999999999" customHeight="1" x14ac:dyDescent="0.25">
      <c r="A3212" s="67" t="s">
        <v>20</v>
      </c>
      <c r="B3212" s="67" t="s">
        <v>12</v>
      </c>
      <c r="C3212" s="66" t="s">
        <v>53</v>
      </c>
      <c r="D3212" s="65" t="s">
        <v>19016</v>
      </c>
      <c r="E3212" s="62" t="s">
        <v>104</v>
      </c>
      <c r="F3212" s="64">
        <v>83</v>
      </c>
      <c r="G3212" s="63">
        <v>19.36</v>
      </c>
      <c r="H3212" s="62" t="s">
        <v>105</v>
      </c>
      <c r="I3212" s="62" t="s">
        <v>13</v>
      </c>
      <c r="J3212" s="61" t="s">
        <v>19017</v>
      </c>
    </row>
    <row r="3213" spans="1:10" ht="16.149999999999999" customHeight="1" x14ac:dyDescent="0.25">
      <c r="A3213" s="67" t="s">
        <v>20</v>
      </c>
      <c r="B3213" s="67" t="s">
        <v>12</v>
      </c>
      <c r="C3213" s="66" t="s">
        <v>53</v>
      </c>
      <c r="D3213" s="65" t="s">
        <v>19016</v>
      </c>
      <c r="E3213" s="62" t="s">
        <v>104</v>
      </c>
      <c r="F3213" s="64">
        <v>373</v>
      </c>
      <c r="G3213" s="63">
        <v>19.36</v>
      </c>
      <c r="H3213" s="62" t="s">
        <v>105</v>
      </c>
      <c r="I3213" s="62" t="s">
        <v>13</v>
      </c>
      <c r="J3213" s="61" t="s">
        <v>19018</v>
      </c>
    </row>
    <row r="3214" spans="1:10" ht="16.149999999999999" customHeight="1" x14ac:dyDescent="0.25">
      <c r="A3214" s="67" t="s">
        <v>20</v>
      </c>
      <c r="B3214" s="67" t="s">
        <v>12</v>
      </c>
      <c r="C3214" s="66" t="s">
        <v>53</v>
      </c>
      <c r="D3214" s="65" t="s">
        <v>19016</v>
      </c>
      <c r="E3214" s="62" t="s">
        <v>104</v>
      </c>
      <c r="F3214" s="64">
        <v>108</v>
      </c>
      <c r="G3214" s="63">
        <v>19.36</v>
      </c>
      <c r="H3214" s="62" t="s">
        <v>105</v>
      </c>
      <c r="I3214" s="62" t="s">
        <v>13</v>
      </c>
      <c r="J3214" s="61" t="s">
        <v>19019</v>
      </c>
    </row>
    <row r="3215" spans="1:10" ht="16.149999999999999" customHeight="1" x14ac:dyDescent="0.25">
      <c r="A3215" s="67" t="s">
        <v>20</v>
      </c>
      <c r="B3215" s="67" t="s">
        <v>12</v>
      </c>
      <c r="C3215" s="66" t="s">
        <v>53</v>
      </c>
      <c r="D3215" s="65" t="s">
        <v>19020</v>
      </c>
      <c r="E3215" s="62" t="s">
        <v>104</v>
      </c>
      <c r="F3215" s="64">
        <v>168</v>
      </c>
      <c r="G3215" s="63">
        <v>19.364999999999998</v>
      </c>
      <c r="H3215" s="62" t="s">
        <v>105</v>
      </c>
      <c r="I3215" s="62" t="s">
        <v>13</v>
      </c>
      <c r="J3215" s="61" t="s">
        <v>19021</v>
      </c>
    </row>
    <row r="3216" spans="1:10" ht="16.149999999999999" customHeight="1" x14ac:dyDescent="0.25">
      <c r="A3216" s="67" t="s">
        <v>20</v>
      </c>
      <c r="B3216" s="67" t="s">
        <v>12</v>
      </c>
      <c r="C3216" s="66" t="s">
        <v>53</v>
      </c>
      <c r="D3216" s="65" t="s">
        <v>19020</v>
      </c>
      <c r="E3216" s="62" t="s">
        <v>104</v>
      </c>
      <c r="F3216" s="64">
        <v>333</v>
      </c>
      <c r="G3216" s="63">
        <v>19.364999999999998</v>
      </c>
      <c r="H3216" s="62" t="s">
        <v>105</v>
      </c>
      <c r="I3216" s="62" t="s">
        <v>13</v>
      </c>
      <c r="J3216" s="61" t="s">
        <v>19022</v>
      </c>
    </row>
    <row r="3217" spans="1:10" ht="16.149999999999999" customHeight="1" x14ac:dyDescent="0.25">
      <c r="A3217" s="67" t="s">
        <v>20</v>
      </c>
      <c r="B3217" s="67" t="s">
        <v>12</v>
      </c>
      <c r="C3217" s="66" t="s">
        <v>53</v>
      </c>
      <c r="D3217" s="65" t="s">
        <v>19020</v>
      </c>
      <c r="E3217" s="62" t="s">
        <v>104</v>
      </c>
      <c r="F3217" s="64">
        <v>390</v>
      </c>
      <c r="G3217" s="63">
        <v>19.364999999999998</v>
      </c>
      <c r="H3217" s="62" t="s">
        <v>105</v>
      </c>
      <c r="I3217" s="62" t="s">
        <v>13</v>
      </c>
      <c r="J3217" s="61" t="s">
        <v>19023</v>
      </c>
    </row>
    <row r="3218" spans="1:10" ht="16.149999999999999" customHeight="1" x14ac:dyDescent="0.25">
      <c r="A3218" s="67" t="s">
        <v>20</v>
      </c>
      <c r="B3218" s="67" t="s">
        <v>12</v>
      </c>
      <c r="C3218" s="66" t="s">
        <v>53</v>
      </c>
      <c r="D3218" s="65" t="s">
        <v>19020</v>
      </c>
      <c r="E3218" s="62" t="s">
        <v>104</v>
      </c>
      <c r="F3218" s="64">
        <v>161</v>
      </c>
      <c r="G3218" s="63">
        <v>19.364999999999998</v>
      </c>
      <c r="H3218" s="62" t="s">
        <v>105</v>
      </c>
      <c r="I3218" s="62" t="s">
        <v>13</v>
      </c>
      <c r="J3218" s="61" t="s">
        <v>19024</v>
      </c>
    </row>
    <row r="3219" spans="1:10" ht="16.149999999999999" customHeight="1" x14ac:dyDescent="0.25">
      <c r="A3219" s="67" t="s">
        <v>20</v>
      </c>
      <c r="B3219" s="67" t="s">
        <v>12</v>
      </c>
      <c r="C3219" s="66" t="s">
        <v>53</v>
      </c>
      <c r="D3219" s="65" t="s">
        <v>19020</v>
      </c>
      <c r="E3219" s="62" t="s">
        <v>104</v>
      </c>
      <c r="F3219" s="64">
        <v>345</v>
      </c>
      <c r="G3219" s="63">
        <v>19.364999999999998</v>
      </c>
      <c r="H3219" s="62" t="s">
        <v>105</v>
      </c>
      <c r="I3219" s="62" t="s">
        <v>13</v>
      </c>
      <c r="J3219" s="61" t="s">
        <v>19025</v>
      </c>
    </row>
    <row r="3220" spans="1:10" ht="16.149999999999999" customHeight="1" x14ac:dyDescent="0.25">
      <c r="A3220" s="67" t="s">
        <v>20</v>
      </c>
      <c r="B3220" s="67" t="s">
        <v>12</v>
      </c>
      <c r="C3220" s="66" t="s">
        <v>53</v>
      </c>
      <c r="D3220" s="65" t="s">
        <v>19020</v>
      </c>
      <c r="E3220" s="62" t="s">
        <v>104</v>
      </c>
      <c r="F3220" s="64">
        <v>371</v>
      </c>
      <c r="G3220" s="63">
        <v>19.36</v>
      </c>
      <c r="H3220" s="62" t="s">
        <v>105</v>
      </c>
      <c r="I3220" s="62" t="s">
        <v>13</v>
      </c>
      <c r="J3220" s="61" t="s">
        <v>19026</v>
      </c>
    </row>
    <row r="3221" spans="1:10" ht="16.149999999999999" customHeight="1" x14ac:dyDescent="0.25">
      <c r="A3221" s="67" t="s">
        <v>20</v>
      </c>
      <c r="B3221" s="67" t="s">
        <v>12</v>
      </c>
      <c r="C3221" s="66" t="s">
        <v>53</v>
      </c>
      <c r="D3221" s="65" t="s">
        <v>19027</v>
      </c>
      <c r="E3221" s="62" t="s">
        <v>104</v>
      </c>
      <c r="F3221" s="64">
        <v>19</v>
      </c>
      <c r="G3221" s="63">
        <v>19.36</v>
      </c>
      <c r="H3221" s="62" t="s">
        <v>105</v>
      </c>
      <c r="I3221" s="62" t="s">
        <v>13</v>
      </c>
      <c r="J3221" s="61" t="s">
        <v>19028</v>
      </c>
    </row>
    <row r="3222" spans="1:10" ht="16.149999999999999" customHeight="1" x14ac:dyDescent="0.25">
      <c r="A3222" s="67" t="s">
        <v>20</v>
      </c>
      <c r="B3222" s="67" t="s">
        <v>12</v>
      </c>
      <c r="C3222" s="66" t="s">
        <v>53</v>
      </c>
      <c r="D3222" s="65" t="s">
        <v>19029</v>
      </c>
      <c r="E3222" s="62" t="s">
        <v>104</v>
      </c>
      <c r="F3222" s="64">
        <v>290</v>
      </c>
      <c r="G3222" s="63">
        <v>19.355</v>
      </c>
      <c r="H3222" s="62" t="s">
        <v>105</v>
      </c>
      <c r="I3222" s="62" t="s">
        <v>13</v>
      </c>
      <c r="J3222" s="61" t="s">
        <v>19030</v>
      </c>
    </row>
    <row r="3223" spans="1:10" ht="16.149999999999999" customHeight="1" x14ac:dyDescent="0.25">
      <c r="A3223" s="67" t="s">
        <v>20</v>
      </c>
      <c r="B3223" s="67" t="s">
        <v>12</v>
      </c>
      <c r="C3223" s="66" t="s">
        <v>53</v>
      </c>
      <c r="D3223" s="65" t="s">
        <v>19029</v>
      </c>
      <c r="E3223" s="62" t="s">
        <v>104</v>
      </c>
      <c r="F3223" s="64">
        <v>313</v>
      </c>
      <c r="G3223" s="63">
        <v>19.355</v>
      </c>
      <c r="H3223" s="62" t="s">
        <v>105</v>
      </c>
      <c r="I3223" s="62" t="s">
        <v>13</v>
      </c>
      <c r="J3223" s="61" t="s">
        <v>19031</v>
      </c>
    </row>
    <row r="3224" spans="1:10" ht="16.149999999999999" customHeight="1" x14ac:dyDescent="0.25">
      <c r="A3224" s="67" t="s">
        <v>20</v>
      </c>
      <c r="B3224" s="67" t="s">
        <v>12</v>
      </c>
      <c r="C3224" s="66" t="s">
        <v>53</v>
      </c>
      <c r="D3224" s="65" t="s">
        <v>19029</v>
      </c>
      <c r="E3224" s="62" t="s">
        <v>104</v>
      </c>
      <c r="F3224" s="64">
        <v>277</v>
      </c>
      <c r="G3224" s="63">
        <v>19.355</v>
      </c>
      <c r="H3224" s="62" t="s">
        <v>105</v>
      </c>
      <c r="I3224" s="62" t="s">
        <v>13</v>
      </c>
      <c r="J3224" s="61" t="s">
        <v>19032</v>
      </c>
    </row>
    <row r="3225" spans="1:10" ht="16.149999999999999" customHeight="1" x14ac:dyDescent="0.25">
      <c r="A3225" s="67" t="s">
        <v>20</v>
      </c>
      <c r="B3225" s="67" t="s">
        <v>12</v>
      </c>
      <c r="C3225" s="66" t="s">
        <v>53</v>
      </c>
      <c r="D3225" s="65" t="s">
        <v>19029</v>
      </c>
      <c r="E3225" s="62" t="s">
        <v>104</v>
      </c>
      <c r="F3225" s="64">
        <v>106</v>
      </c>
      <c r="G3225" s="63">
        <v>19.355</v>
      </c>
      <c r="H3225" s="62" t="s">
        <v>105</v>
      </c>
      <c r="I3225" s="62" t="s">
        <v>13</v>
      </c>
      <c r="J3225" s="61" t="s">
        <v>19033</v>
      </c>
    </row>
    <row r="3226" spans="1:10" ht="16.149999999999999" customHeight="1" x14ac:dyDescent="0.25">
      <c r="A3226" s="67" t="s">
        <v>20</v>
      </c>
      <c r="B3226" s="67" t="s">
        <v>12</v>
      </c>
      <c r="C3226" s="66" t="s">
        <v>53</v>
      </c>
      <c r="D3226" s="65" t="s">
        <v>19029</v>
      </c>
      <c r="E3226" s="62" t="s">
        <v>104</v>
      </c>
      <c r="F3226" s="64">
        <v>327</v>
      </c>
      <c r="G3226" s="63">
        <v>19.355</v>
      </c>
      <c r="H3226" s="62" t="s">
        <v>105</v>
      </c>
      <c r="I3226" s="62" t="s">
        <v>13</v>
      </c>
      <c r="J3226" s="61" t="s">
        <v>19034</v>
      </c>
    </row>
    <row r="3227" spans="1:10" ht="16.149999999999999" customHeight="1" x14ac:dyDescent="0.25">
      <c r="A3227" s="67" t="s">
        <v>20</v>
      </c>
      <c r="B3227" s="67" t="s">
        <v>12</v>
      </c>
      <c r="C3227" s="66" t="s">
        <v>53</v>
      </c>
      <c r="D3227" s="65" t="s">
        <v>19029</v>
      </c>
      <c r="E3227" s="62" t="s">
        <v>104</v>
      </c>
      <c r="F3227" s="64">
        <v>282</v>
      </c>
      <c r="G3227" s="63">
        <v>19.355</v>
      </c>
      <c r="H3227" s="62" t="s">
        <v>105</v>
      </c>
      <c r="I3227" s="62" t="s">
        <v>13</v>
      </c>
      <c r="J3227" s="61" t="s">
        <v>19035</v>
      </c>
    </row>
    <row r="3228" spans="1:10" ht="16.149999999999999" customHeight="1" x14ac:dyDescent="0.25">
      <c r="A3228" s="67" t="s">
        <v>20</v>
      </c>
      <c r="B3228" s="67" t="s">
        <v>12</v>
      </c>
      <c r="C3228" s="66" t="s">
        <v>53</v>
      </c>
      <c r="D3228" s="65" t="s">
        <v>19029</v>
      </c>
      <c r="E3228" s="62" t="s">
        <v>104</v>
      </c>
      <c r="F3228" s="64">
        <v>235</v>
      </c>
      <c r="G3228" s="63">
        <v>19.355</v>
      </c>
      <c r="H3228" s="62" t="s">
        <v>105</v>
      </c>
      <c r="I3228" s="62" t="s">
        <v>13</v>
      </c>
      <c r="J3228" s="61" t="s">
        <v>19036</v>
      </c>
    </row>
    <row r="3229" spans="1:10" ht="16.149999999999999" customHeight="1" x14ac:dyDescent="0.25">
      <c r="A3229" s="67" t="s">
        <v>20</v>
      </c>
      <c r="B3229" s="67" t="s">
        <v>12</v>
      </c>
      <c r="C3229" s="66" t="s">
        <v>53</v>
      </c>
      <c r="D3229" s="65" t="s">
        <v>19037</v>
      </c>
      <c r="E3229" s="62" t="s">
        <v>104</v>
      </c>
      <c r="F3229" s="64">
        <v>306</v>
      </c>
      <c r="G3229" s="63">
        <v>19.344999999999999</v>
      </c>
      <c r="H3229" s="62" t="s">
        <v>105</v>
      </c>
      <c r="I3229" s="62" t="s">
        <v>13</v>
      </c>
      <c r="J3229" s="61" t="s">
        <v>19038</v>
      </c>
    </row>
    <row r="3230" spans="1:10" ht="16.149999999999999" customHeight="1" x14ac:dyDescent="0.25">
      <c r="A3230" s="67" t="s">
        <v>20</v>
      </c>
      <c r="B3230" s="67" t="s">
        <v>12</v>
      </c>
      <c r="C3230" s="66" t="s">
        <v>53</v>
      </c>
      <c r="D3230" s="65" t="s">
        <v>19037</v>
      </c>
      <c r="E3230" s="62" t="s">
        <v>104</v>
      </c>
      <c r="F3230" s="64">
        <v>230</v>
      </c>
      <c r="G3230" s="63">
        <v>19.344999999999999</v>
      </c>
      <c r="H3230" s="62" t="s">
        <v>105</v>
      </c>
      <c r="I3230" s="62" t="s">
        <v>13</v>
      </c>
      <c r="J3230" s="61" t="s">
        <v>19039</v>
      </c>
    </row>
    <row r="3231" spans="1:10" ht="16.149999999999999" customHeight="1" x14ac:dyDescent="0.25">
      <c r="A3231" s="67" t="s">
        <v>20</v>
      </c>
      <c r="B3231" s="67" t="s">
        <v>12</v>
      </c>
      <c r="C3231" s="66" t="s">
        <v>53</v>
      </c>
      <c r="D3231" s="65" t="s">
        <v>19037</v>
      </c>
      <c r="E3231" s="62" t="s">
        <v>104</v>
      </c>
      <c r="F3231" s="64">
        <v>161</v>
      </c>
      <c r="G3231" s="63">
        <v>19.350000000000001</v>
      </c>
      <c r="H3231" s="62" t="s">
        <v>105</v>
      </c>
      <c r="I3231" s="62" t="s">
        <v>13</v>
      </c>
      <c r="J3231" s="61" t="s">
        <v>19040</v>
      </c>
    </row>
    <row r="3232" spans="1:10" ht="16.149999999999999" customHeight="1" x14ac:dyDescent="0.25">
      <c r="A3232" s="67" t="s">
        <v>20</v>
      </c>
      <c r="B3232" s="67" t="s">
        <v>12</v>
      </c>
      <c r="C3232" s="66" t="s">
        <v>53</v>
      </c>
      <c r="D3232" s="65" t="s">
        <v>19037</v>
      </c>
      <c r="E3232" s="62" t="s">
        <v>104</v>
      </c>
      <c r="F3232" s="64">
        <v>320</v>
      </c>
      <c r="G3232" s="63">
        <v>19.344999999999999</v>
      </c>
      <c r="H3232" s="62" t="s">
        <v>105</v>
      </c>
      <c r="I3232" s="62" t="s">
        <v>13</v>
      </c>
      <c r="J3232" s="61" t="s">
        <v>19041</v>
      </c>
    </row>
    <row r="3233" spans="1:10" ht="16.149999999999999" customHeight="1" x14ac:dyDescent="0.25">
      <c r="A3233" s="67" t="s">
        <v>20</v>
      </c>
      <c r="B3233" s="67" t="s">
        <v>12</v>
      </c>
      <c r="C3233" s="66" t="s">
        <v>53</v>
      </c>
      <c r="D3233" s="65" t="s">
        <v>19037</v>
      </c>
      <c r="E3233" s="62" t="s">
        <v>104</v>
      </c>
      <c r="F3233" s="64">
        <v>235</v>
      </c>
      <c r="G3233" s="63">
        <v>19.344999999999999</v>
      </c>
      <c r="H3233" s="62" t="s">
        <v>105</v>
      </c>
      <c r="I3233" s="62" t="s">
        <v>13</v>
      </c>
      <c r="J3233" s="61" t="s">
        <v>19042</v>
      </c>
    </row>
    <row r="3234" spans="1:10" ht="16.149999999999999" customHeight="1" x14ac:dyDescent="0.25">
      <c r="A3234" s="67" t="s">
        <v>20</v>
      </c>
      <c r="B3234" s="67" t="s">
        <v>12</v>
      </c>
      <c r="C3234" s="66" t="s">
        <v>53</v>
      </c>
      <c r="D3234" s="65" t="s">
        <v>19043</v>
      </c>
      <c r="E3234" s="62" t="s">
        <v>104</v>
      </c>
      <c r="F3234" s="64">
        <v>312</v>
      </c>
      <c r="G3234" s="63">
        <v>19.34</v>
      </c>
      <c r="H3234" s="62" t="s">
        <v>105</v>
      </c>
      <c r="I3234" s="62" t="s">
        <v>13</v>
      </c>
      <c r="J3234" s="61" t="s">
        <v>19044</v>
      </c>
    </row>
    <row r="3235" spans="1:10" ht="16.149999999999999" customHeight="1" x14ac:dyDescent="0.25">
      <c r="A3235" s="67" t="s">
        <v>20</v>
      </c>
      <c r="B3235" s="67" t="s">
        <v>12</v>
      </c>
      <c r="C3235" s="66" t="s">
        <v>53</v>
      </c>
      <c r="D3235" s="65" t="s">
        <v>19043</v>
      </c>
      <c r="E3235" s="62" t="s">
        <v>104</v>
      </c>
      <c r="F3235" s="64">
        <v>318</v>
      </c>
      <c r="G3235" s="63">
        <v>19.34</v>
      </c>
      <c r="H3235" s="62" t="s">
        <v>105</v>
      </c>
      <c r="I3235" s="62" t="s">
        <v>13</v>
      </c>
      <c r="J3235" s="61" t="s">
        <v>19045</v>
      </c>
    </row>
    <row r="3236" spans="1:10" ht="16.149999999999999" customHeight="1" x14ac:dyDescent="0.25">
      <c r="A3236" s="67" t="s">
        <v>20</v>
      </c>
      <c r="B3236" s="67" t="s">
        <v>12</v>
      </c>
      <c r="C3236" s="66" t="s">
        <v>53</v>
      </c>
      <c r="D3236" s="65" t="s">
        <v>19043</v>
      </c>
      <c r="E3236" s="62" t="s">
        <v>104</v>
      </c>
      <c r="F3236" s="64">
        <v>222</v>
      </c>
      <c r="G3236" s="63">
        <v>19.34</v>
      </c>
      <c r="H3236" s="62" t="s">
        <v>105</v>
      </c>
      <c r="I3236" s="62" t="s">
        <v>13</v>
      </c>
      <c r="J3236" s="61" t="s">
        <v>19046</v>
      </c>
    </row>
    <row r="3237" spans="1:10" ht="16.149999999999999" customHeight="1" x14ac:dyDescent="0.25">
      <c r="A3237" s="67" t="s">
        <v>20</v>
      </c>
      <c r="B3237" s="67" t="s">
        <v>12</v>
      </c>
      <c r="C3237" s="66" t="s">
        <v>53</v>
      </c>
      <c r="D3237" s="65" t="s">
        <v>19043</v>
      </c>
      <c r="E3237" s="62" t="s">
        <v>104</v>
      </c>
      <c r="F3237" s="64">
        <v>256</v>
      </c>
      <c r="G3237" s="63">
        <v>19.34</v>
      </c>
      <c r="H3237" s="62" t="s">
        <v>105</v>
      </c>
      <c r="I3237" s="62" t="s">
        <v>13</v>
      </c>
      <c r="J3237" s="61" t="s">
        <v>19047</v>
      </c>
    </row>
    <row r="3238" spans="1:10" ht="16.149999999999999" customHeight="1" x14ac:dyDescent="0.25">
      <c r="A3238" s="67" t="s">
        <v>20</v>
      </c>
      <c r="B3238" s="67" t="s">
        <v>12</v>
      </c>
      <c r="C3238" s="66" t="s">
        <v>53</v>
      </c>
      <c r="D3238" s="65" t="s">
        <v>19043</v>
      </c>
      <c r="E3238" s="62" t="s">
        <v>104</v>
      </c>
      <c r="F3238" s="64">
        <v>271</v>
      </c>
      <c r="G3238" s="63">
        <v>19.34</v>
      </c>
      <c r="H3238" s="62" t="s">
        <v>105</v>
      </c>
      <c r="I3238" s="62" t="s">
        <v>13</v>
      </c>
      <c r="J3238" s="61" t="s">
        <v>19048</v>
      </c>
    </row>
    <row r="3239" spans="1:10" ht="16.149999999999999" customHeight="1" x14ac:dyDescent="0.25">
      <c r="A3239" s="67" t="s">
        <v>20</v>
      </c>
      <c r="B3239" s="67" t="s">
        <v>12</v>
      </c>
      <c r="C3239" s="66" t="s">
        <v>53</v>
      </c>
      <c r="D3239" s="65" t="s">
        <v>19043</v>
      </c>
      <c r="E3239" s="62" t="s">
        <v>104</v>
      </c>
      <c r="F3239" s="64">
        <v>340</v>
      </c>
      <c r="G3239" s="63">
        <v>19.335000000000001</v>
      </c>
      <c r="H3239" s="62" t="s">
        <v>105</v>
      </c>
      <c r="I3239" s="62" t="s">
        <v>13</v>
      </c>
      <c r="J3239" s="61" t="s">
        <v>19049</v>
      </c>
    </row>
    <row r="3240" spans="1:10" ht="16.149999999999999" customHeight="1" x14ac:dyDescent="0.25">
      <c r="A3240" s="67" t="s">
        <v>20</v>
      </c>
      <c r="B3240" s="67" t="s">
        <v>12</v>
      </c>
      <c r="C3240" s="66" t="s">
        <v>53</v>
      </c>
      <c r="D3240" s="65" t="s">
        <v>13513</v>
      </c>
      <c r="E3240" s="62" t="s">
        <v>104</v>
      </c>
      <c r="F3240" s="64">
        <v>1735</v>
      </c>
      <c r="G3240" s="63">
        <v>19.36</v>
      </c>
      <c r="H3240" s="62" t="s">
        <v>105</v>
      </c>
      <c r="I3240" s="62" t="s">
        <v>13</v>
      </c>
      <c r="J3240" s="61" t="s">
        <v>19050</v>
      </c>
    </row>
    <row r="3241" spans="1:10" ht="16.149999999999999" customHeight="1" x14ac:dyDescent="0.25">
      <c r="A3241" s="67" t="s">
        <v>20</v>
      </c>
      <c r="B3241" s="67" t="s">
        <v>12</v>
      </c>
      <c r="C3241" s="66" t="s">
        <v>53</v>
      </c>
      <c r="D3241" s="65" t="s">
        <v>19051</v>
      </c>
      <c r="E3241" s="62" t="s">
        <v>104</v>
      </c>
      <c r="F3241" s="64">
        <v>11</v>
      </c>
      <c r="G3241" s="63">
        <v>19.36</v>
      </c>
      <c r="H3241" s="62" t="s">
        <v>105</v>
      </c>
      <c r="I3241" s="62" t="s">
        <v>13</v>
      </c>
      <c r="J3241" s="61" t="s">
        <v>19052</v>
      </c>
    </row>
    <row r="3242" spans="1:10" ht="16.149999999999999" customHeight="1" x14ac:dyDescent="0.25">
      <c r="A3242" s="67" t="s">
        <v>20</v>
      </c>
      <c r="B3242" s="67" t="s">
        <v>12</v>
      </c>
      <c r="C3242" s="66" t="s">
        <v>53</v>
      </c>
      <c r="D3242" s="65" t="s">
        <v>19051</v>
      </c>
      <c r="E3242" s="62" t="s">
        <v>104</v>
      </c>
      <c r="F3242" s="64">
        <v>1338</v>
      </c>
      <c r="G3242" s="63">
        <v>19.36</v>
      </c>
      <c r="H3242" s="62" t="s">
        <v>105</v>
      </c>
      <c r="I3242" s="62" t="s">
        <v>13</v>
      </c>
      <c r="J3242" s="61" t="s">
        <v>19053</v>
      </c>
    </row>
    <row r="3243" spans="1:10" ht="16.149999999999999" customHeight="1" x14ac:dyDescent="0.25">
      <c r="A3243" s="67" t="s">
        <v>20</v>
      </c>
      <c r="B3243" s="67" t="s">
        <v>12</v>
      </c>
      <c r="C3243" s="66" t="s">
        <v>53</v>
      </c>
      <c r="D3243" s="65" t="s">
        <v>19051</v>
      </c>
      <c r="E3243" s="62" t="s">
        <v>104</v>
      </c>
      <c r="F3243" s="64">
        <v>317</v>
      </c>
      <c r="G3243" s="63">
        <v>19.36</v>
      </c>
      <c r="H3243" s="62" t="s">
        <v>105</v>
      </c>
      <c r="I3243" s="62" t="s">
        <v>13</v>
      </c>
      <c r="J3243" s="61" t="s">
        <v>19054</v>
      </c>
    </row>
    <row r="3244" spans="1:10" ht="16.149999999999999" customHeight="1" x14ac:dyDescent="0.25">
      <c r="A3244" s="67" t="s">
        <v>20</v>
      </c>
      <c r="B3244" s="67" t="s">
        <v>12</v>
      </c>
      <c r="C3244" s="66" t="s">
        <v>53</v>
      </c>
      <c r="D3244" s="65" t="s">
        <v>19051</v>
      </c>
      <c r="E3244" s="62" t="s">
        <v>104</v>
      </c>
      <c r="F3244" s="64">
        <v>1277</v>
      </c>
      <c r="G3244" s="63">
        <v>19.36</v>
      </c>
      <c r="H3244" s="62" t="s">
        <v>105</v>
      </c>
      <c r="I3244" s="62" t="s">
        <v>13</v>
      </c>
      <c r="J3244" s="61" t="s">
        <v>19055</v>
      </c>
    </row>
    <row r="3245" spans="1:10" ht="16.149999999999999" customHeight="1" x14ac:dyDescent="0.25">
      <c r="A3245" s="67" t="s">
        <v>20</v>
      </c>
      <c r="B3245" s="67" t="s">
        <v>12</v>
      </c>
      <c r="C3245" s="66" t="s">
        <v>53</v>
      </c>
      <c r="D3245" s="65" t="s">
        <v>19051</v>
      </c>
      <c r="E3245" s="62" t="s">
        <v>104</v>
      </c>
      <c r="F3245" s="64">
        <v>1333</v>
      </c>
      <c r="G3245" s="63">
        <v>19.36</v>
      </c>
      <c r="H3245" s="62" t="s">
        <v>105</v>
      </c>
      <c r="I3245" s="62" t="s">
        <v>13</v>
      </c>
      <c r="J3245" s="61" t="s">
        <v>19056</v>
      </c>
    </row>
    <row r="3246" spans="1:10" ht="16.149999999999999" customHeight="1" x14ac:dyDescent="0.25">
      <c r="A3246" s="67" t="s">
        <v>20</v>
      </c>
      <c r="B3246" s="67" t="s">
        <v>12</v>
      </c>
      <c r="C3246" s="66" t="s">
        <v>53</v>
      </c>
      <c r="D3246" s="65" t="s">
        <v>19051</v>
      </c>
      <c r="E3246" s="62" t="s">
        <v>104</v>
      </c>
      <c r="F3246" s="64">
        <v>364</v>
      </c>
      <c r="G3246" s="63">
        <v>19.36</v>
      </c>
      <c r="H3246" s="62" t="s">
        <v>105</v>
      </c>
      <c r="I3246" s="62" t="s">
        <v>13</v>
      </c>
      <c r="J3246" s="61" t="s">
        <v>19057</v>
      </c>
    </row>
    <row r="3247" spans="1:10" ht="16.149999999999999" customHeight="1" x14ac:dyDescent="0.25">
      <c r="A3247" s="67" t="s">
        <v>20</v>
      </c>
      <c r="B3247" s="67" t="s">
        <v>12</v>
      </c>
      <c r="C3247" s="66" t="s">
        <v>53</v>
      </c>
      <c r="D3247" s="65" t="s">
        <v>19051</v>
      </c>
      <c r="E3247" s="62" t="s">
        <v>104</v>
      </c>
      <c r="F3247" s="64">
        <v>40</v>
      </c>
      <c r="G3247" s="63">
        <v>19.355</v>
      </c>
      <c r="H3247" s="62" t="s">
        <v>105</v>
      </c>
      <c r="I3247" s="62" t="s">
        <v>13</v>
      </c>
      <c r="J3247" s="61" t="s">
        <v>19058</v>
      </c>
    </row>
    <row r="3248" spans="1:10" ht="16.149999999999999" customHeight="1" x14ac:dyDescent="0.25">
      <c r="A3248" s="67" t="s">
        <v>20</v>
      </c>
      <c r="B3248" s="67" t="s">
        <v>12</v>
      </c>
      <c r="C3248" s="66" t="s">
        <v>53</v>
      </c>
      <c r="D3248" s="65" t="s">
        <v>19059</v>
      </c>
      <c r="E3248" s="62" t="s">
        <v>104</v>
      </c>
      <c r="F3248" s="64">
        <v>439</v>
      </c>
      <c r="G3248" s="63">
        <v>19.355</v>
      </c>
      <c r="H3248" s="62" t="s">
        <v>105</v>
      </c>
      <c r="I3248" s="62" t="s">
        <v>13</v>
      </c>
      <c r="J3248" s="61" t="s">
        <v>19060</v>
      </c>
    </row>
    <row r="3249" spans="1:10" ht="16.149999999999999" customHeight="1" x14ac:dyDescent="0.25">
      <c r="A3249" s="67" t="s">
        <v>20</v>
      </c>
      <c r="B3249" s="67" t="s">
        <v>12</v>
      </c>
      <c r="C3249" s="66" t="s">
        <v>53</v>
      </c>
      <c r="D3249" s="65" t="s">
        <v>19059</v>
      </c>
      <c r="E3249" s="62" t="s">
        <v>104</v>
      </c>
      <c r="F3249" s="64">
        <v>316</v>
      </c>
      <c r="G3249" s="63">
        <v>19.350000000000001</v>
      </c>
      <c r="H3249" s="62" t="s">
        <v>105</v>
      </c>
      <c r="I3249" s="62" t="s">
        <v>13</v>
      </c>
      <c r="J3249" s="61" t="s">
        <v>19061</v>
      </c>
    </row>
    <row r="3250" spans="1:10" ht="16.149999999999999" customHeight="1" x14ac:dyDescent="0.25">
      <c r="A3250" s="67" t="s">
        <v>20</v>
      </c>
      <c r="B3250" s="67" t="s">
        <v>12</v>
      </c>
      <c r="C3250" s="66" t="s">
        <v>53</v>
      </c>
      <c r="D3250" s="65" t="s">
        <v>19059</v>
      </c>
      <c r="E3250" s="62" t="s">
        <v>104</v>
      </c>
      <c r="F3250" s="64">
        <v>279</v>
      </c>
      <c r="G3250" s="63">
        <v>19.350000000000001</v>
      </c>
      <c r="H3250" s="62" t="s">
        <v>105</v>
      </c>
      <c r="I3250" s="62" t="s">
        <v>13</v>
      </c>
      <c r="J3250" s="61" t="s">
        <v>19062</v>
      </c>
    </row>
    <row r="3251" spans="1:10" ht="16.149999999999999" customHeight="1" x14ac:dyDescent="0.25">
      <c r="A3251" s="67" t="s">
        <v>20</v>
      </c>
      <c r="B3251" s="67" t="s">
        <v>12</v>
      </c>
      <c r="C3251" s="66" t="s">
        <v>53</v>
      </c>
      <c r="D3251" s="65" t="s">
        <v>19059</v>
      </c>
      <c r="E3251" s="62" t="s">
        <v>104</v>
      </c>
      <c r="F3251" s="64">
        <v>83</v>
      </c>
      <c r="G3251" s="63">
        <v>19.344999999999999</v>
      </c>
      <c r="H3251" s="62" t="s">
        <v>105</v>
      </c>
      <c r="I3251" s="62" t="s">
        <v>13</v>
      </c>
      <c r="J3251" s="61" t="s">
        <v>19063</v>
      </c>
    </row>
    <row r="3252" spans="1:10" ht="16.149999999999999" customHeight="1" x14ac:dyDescent="0.25">
      <c r="A3252" s="67" t="s">
        <v>20</v>
      </c>
      <c r="B3252" s="67" t="s">
        <v>12</v>
      </c>
      <c r="C3252" s="66" t="s">
        <v>53</v>
      </c>
      <c r="D3252" s="65" t="s">
        <v>19059</v>
      </c>
      <c r="E3252" s="62" t="s">
        <v>104</v>
      </c>
      <c r="F3252" s="64">
        <v>47</v>
      </c>
      <c r="G3252" s="63">
        <v>19.350000000000001</v>
      </c>
      <c r="H3252" s="62" t="s">
        <v>105</v>
      </c>
      <c r="I3252" s="62" t="s">
        <v>13</v>
      </c>
      <c r="J3252" s="61" t="s">
        <v>19064</v>
      </c>
    </row>
    <row r="3253" spans="1:10" ht="16.149999999999999" customHeight="1" x14ac:dyDescent="0.25">
      <c r="A3253" s="67" t="s">
        <v>20</v>
      </c>
      <c r="B3253" s="67" t="s">
        <v>12</v>
      </c>
      <c r="C3253" s="66" t="s">
        <v>53</v>
      </c>
      <c r="D3253" s="65" t="s">
        <v>19065</v>
      </c>
      <c r="E3253" s="62" t="s">
        <v>104</v>
      </c>
      <c r="F3253" s="64">
        <v>1499</v>
      </c>
      <c r="G3253" s="63">
        <v>19.364999999999998</v>
      </c>
      <c r="H3253" s="62" t="s">
        <v>105</v>
      </c>
      <c r="I3253" s="62" t="s">
        <v>13</v>
      </c>
      <c r="J3253" s="61" t="s">
        <v>19066</v>
      </c>
    </row>
    <row r="3254" spans="1:10" ht="16.149999999999999" customHeight="1" x14ac:dyDescent="0.25">
      <c r="A3254" s="67" t="s">
        <v>20</v>
      </c>
      <c r="B3254" s="67" t="s">
        <v>12</v>
      </c>
      <c r="C3254" s="66" t="s">
        <v>53</v>
      </c>
      <c r="D3254" s="65" t="s">
        <v>19065</v>
      </c>
      <c r="E3254" s="62" t="s">
        <v>104</v>
      </c>
      <c r="F3254" s="64">
        <v>67</v>
      </c>
      <c r="G3254" s="63">
        <v>19.364999999999998</v>
      </c>
      <c r="H3254" s="62" t="s">
        <v>105</v>
      </c>
      <c r="I3254" s="62" t="s">
        <v>13</v>
      </c>
      <c r="J3254" s="61" t="s">
        <v>19067</v>
      </c>
    </row>
    <row r="3255" spans="1:10" ht="16.149999999999999" customHeight="1" x14ac:dyDescent="0.25">
      <c r="A3255" s="67" t="s">
        <v>20</v>
      </c>
      <c r="B3255" s="67" t="s">
        <v>12</v>
      </c>
      <c r="C3255" s="66" t="s">
        <v>53</v>
      </c>
      <c r="D3255" s="65" t="s">
        <v>19068</v>
      </c>
      <c r="E3255" s="62" t="s">
        <v>104</v>
      </c>
      <c r="F3255" s="64">
        <v>415</v>
      </c>
      <c r="G3255" s="63">
        <v>19.375</v>
      </c>
      <c r="H3255" s="62" t="s">
        <v>105</v>
      </c>
      <c r="I3255" s="62" t="s">
        <v>13</v>
      </c>
      <c r="J3255" s="61" t="s">
        <v>19069</v>
      </c>
    </row>
    <row r="3256" spans="1:10" ht="16.149999999999999" customHeight="1" x14ac:dyDescent="0.25">
      <c r="A3256" s="67" t="s">
        <v>20</v>
      </c>
      <c r="B3256" s="67" t="s">
        <v>12</v>
      </c>
      <c r="C3256" s="66" t="s">
        <v>53</v>
      </c>
      <c r="D3256" s="65" t="s">
        <v>19068</v>
      </c>
      <c r="E3256" s="62" t="s">
        <v>104</v>
      </c>
      <c r="F3256" s="64">
        <v>296</v>
      </c>
      <c r="G3256" s="63">
        <v>19.375</v>
      </c>
      <c r="H3256" s="62" t="s">
        <v>105</v>
      </c>
      <c r="I3256" s="62" t="s">
        <v>13</v>
      </c>
      <c r="J3256" s="61" t="s">
        <v>19070</v>
      </c>
    </row>
    <row r="3257" spans="1:10" ht="16.149999999999999" customHeight="1" x14ac:dyDescent="0.25">
      <c r="A3257" s="67" t="s">
        <v>20</v>
      </c>
      <c r="B3257" s="67" t="s">
        <v>12</v>
      </c>
      <c r="C3257" s="66" t="s">
        <v>53</v>
      </c>
      <c r="D3257" s="65" t="s">
        <v>19068</v>
      </c>
      <c r="E3257" s="62" t="s">
        <v>104</v>
      </c>
      <c r="F3257" s="64">
        <v>809</v>
      </c>
      <c r="G3257" s="63">
        <v>19.375</v>
      </c>
      <c r="H3257" s="62" t="s">
        <v>105</v>
      </c>
      <c r="I3257" s="62" t="s">
        <v>13</v>
      </c>
      <c r="J3257" s="61" t="s">
        <v>19071</v>
      </c>
    </row>
    <row r="3258" spans="1:10" ht="16.149999999999999" customHeight="1" x14ac:dyDescent="0.25">
      <c r="A3258" s="67" t="s">
        <v>20</v>
      </c>
      <c r="B3258" s="67" t="s">
        <v>12</v>
      </c>
      <c r="C3258" s="66" t="s">
        <v>53</v>
      </c>
      <c r="D3258" s="65" t="s">
        <v>19068</v>
      </c>
      <c r="E3258" s="62" t="s">
        <v>104</v>
      </c>
      <c r="F3258" s="64">
        <v>307</v>
      </c>
      <c r="G3258" s="63">
        <v>19.375</v>
      </c>
      <c r="H3258" s="62" t="s">
        <v>105</v>
      </c>
      <c r="I3258" s="62" t="s">
        <v>13</v>
      </c>
      <c r="J3258" s="61" t="s">
        <v>19072</v>
      </c>
    </row>
    <row r="3259" spans="1:10" ht="16.149999999999999" customHeight="1" x14ac:dyDescent="0.25">
      <c r="A3259" s="67" t="s">
        <v>20</v>
      </c>
      <c r="B3259" s="67" t="s">
        <v>12</v>
      </c>
      <c r="C3259" s="66" t="s">
        <v>53</v>
      </c>
      <c r="D3259" s="65" t="s">
        <v>19068</v>
      </c>
      <c r="E3259" s="62" t="s">
        <v>104</v>
      </c>
      <c r="F3259" s="64">
        <v>318</v>
      </c>
      <c r="G3259" s="63">
        <v>19.375</v>
      </c>
      <c r="H3259" s="62" t="s">
        <v>105</v>
      </c>
      <c r="I3259" s="62" t="s">
        <v>13</v>
      </c>
      <c r="J3259" s="61" t="s">
        <v>19073</v>
      </c>
    </row>
    <row r="3260" spans="1:10" ht="16.149999999999999" customHeight="1" x14ac:dyDescent="0.25">
      <c r="A3260" s="67" t="s">
        <v>20</v>
      </c>
      <c r="B3260" s="67" t="s">
        <v>12</v>
      </c>
      <c r="C3260" s="66" t="s">
        <v>53</v>
      </c>
      <c r="D3260" s="65" t="s">
        <v>4861</v>
      </c>
      <c r="E3260" s="62" t="s">
        <v>104</v>
      </c>
      <c r="F3260" s="64">
        <v>313</v>
      </c>
      <c r="G3260" s="63">
        <v>19.38</v>
      </c>
      <c r="H3260" s="62" t="s">
        <v>105</v>
      </c>
      <c r="I3260" s="62" t="s">
        <v>13</v>
      </c>
      <c r="J3260" s="61" t="s">
        <v>19074</v>
      </c>
    </row>
    <row r="3261" spans="1:10" ht="16.149999999999999" customHeight="1" x14ac:dyDescent="0.25">
      <c r="A3261" s="67" t="s">
        <v>20</v>
      </c>
      <c r="B3261" s="67" t="s">
        <v>12</v>
      </c>
      <c r="C3261" s="66" t="s">
        <v>53</v>
      </c>
      <c r="D3261" s="65" t="s">
        <v>4861</v>
      </c>
      <c r="E3261" s="62" t="s">
        <v>104</v>
      </c>
      <c r="F3261" s="64">
        <v>10</v>
      </c>
      <c r="G3261" s="63">
        <v>19.38</v>
      </c>
      <c r="H3261" s="62" t="s">
        <v>105</v>
      </c>
      <c r="I3261" s="62" t="s">
        <v>13</v>
      </c>
      <c r="J3261" s="61" t="s">
        <v>19075</v>
      </c>
    </row>
    <row r="3262" spans="1:10" ht="16.149999999999999" customHeight="1" x14ac:dyDescent="0.25">
      <c r="A3262" s="67" t="s">
        <v>20</v>
      </c>
      <c r="B3262" s="67" t="s">
        <v>12</v>
      </c>
      <c r="C3262" s="66" t="s">
        <v>53</v>
      </c>
      <c r="D3262" s="65" t="s">
        <v>4861</v>
      </c>
      <c r="E3262" s="62" t="s">
        <v>104</v>
      </c>
      <c r="F3262" s="64">
        <v>269</v>
      </c>
      <c r="G3262" s="63">
        <v>19.38</v>
      </c>
      <c r="H3262" s="62" t="s">
        <v>105</v>
      </c>
      <c r="I3262" s="62" t="s">
        <v>13</v>
      </c>
      <c r="J3262" s="61" t="s">
        <v>19076</v>
      </c>
    </row>
    <row r="3263" spans="1:10" ht="16.149999999999999" customHeight="1" x14ac:dyDescent="0.25">
      <c r="A3263" s="67" t="s">
        <v>20</v>
      </c>
      <c r="B3263" s="67" t="s">
        <v>12</v>
      </c>
      <c r="C3263" s="66" t="s">
        <v>53</v>
      </c>
      <c r="D3263" s="65" t="s">
        <v>4861</v>
      </c>
      <c r="E3263" s="62" t="s">
        <v>104</v>
      </c>
      <c r="F3263" s="64">
        <v>148</v>
      </c>
      <c r="G3263" s="63">
        <v>19.38</v>
      </c>
      <c r="H3263" s="62" t="s">
        <v>105</v>
      </c>
      <c r="I3263" s="62" t="s">
        <v>13</v>
      </c>
      <c r="J3263" s="61" t="s">
        <v>19077</v>
      </c>
    </row>
    <row r="3264" spans="1:10" ht="16.149999999999999" customHeight="1" x14ac:dyDescent="0.25">
      <c r="A3264" s="67" t="s">
        <v>20</v>
      </c>
      <c r="B3264" s="67" t="s">
        <v>12</v>
      </c>
      <c r="C3264" s="66" t="s">
        <v>53</v>
      </c>
      <c r="D3264" s="65" t="s">
        <v>4861</v>
      </c>
      <c r="E3264" s="62" t="s">
        <v>104</v>
      </c>
      <c r="F3264" s="64">
        <v>177</v>
      </c>
      <c r="G3264" s="63">
        <v>19.38</v>
      </c>
      <c r="H3264" s="62" t="s">
        <v>105</v>
      </c>
      <c r="I3264" s="62" t="s">
        <v>13</v>
      </c>
      <c r="J3264" s="61" t="s">
        <v>19078</v>
      </c>
    </row>
    <row r="3265" spans="1:10" ht="16.149999999999999" customHeight="1" x14ac:dyDescent="0.25">
      <c r="A3265" s="67" t="s">
        <v>20</v>
      </c>
      <c r="B3265" s="67" t="s">
        <v>12</v>
      </c>
      <c r="C3265" s="66" t="s">
        <v>53</v>
      </c>
      <c r="D3265" s="65" t="s">
        <v>19079</v>
      </c>
      <c r="E3265" s="62" t="s">
        <v>104</v>
      </c>
      <c r="F3265" s="64">
        <v>336</v>
      </c>
      <c r="G3265" s="63">
        <v>19.38</v>
      </c>
      <c r="H3265" s="62" t="s">
        <v>105</v>
      </c>
      <c r="I3265" s="62" t="s">
        <v>13</v>
      </c>
      <c r="J3265" s="61" t="s">
        <v>19080</v>
      </c>
    </row>
    <row r="3266" spans="1:10" ht="16.149999999999999" customHeight="1" x14ac:dyDescent="0.25">
      <c r="A3266" s="67" t="s">
        <v>20</v>
      </c>
      <c r="B3266" s="67" t="s">
        <v>12</v>
      </c>
      <c r="C3266" s="66" t="s">
        <v>53</v>
      </c>
      <c r="D3266" s="65" t="s">
        <v>19081</v>
      </c>
      <c r="E3266" s="62" t="s">
        <v>104</v>
      </c>
      <c r="F3266" s="64">
        <v>283</v>
      </c>
      <c r="G3266" s="63">
        <v>19.375</v>
      </c>
      <c r="H3266" s="62" t="s">
        <v>105</v>
      </c>
      <c r="I3266" s="62" t="s">
        <v>13</v>
      </c>
      <c r="J3266" s="61" t="s">
        <v>19082</v>
      </c>
    </row>
    <row r="3267" spans="1:10" ht="16.149999999999999" customHeight="1" x14ac:dyDescent="0.25">
      <c r="A3267" s="67" t="s">
        <v>20</v>
      </c>
      <c r="B3267" s="67" t="s">
        <v>12</v>
      </c>
      <c r="C3267" s="66" t="s">
        <v>53</v>
      </c>
      <c r="D3267" s="65" t="s">
        <v>19081</v>
      </c>
      <c r="E3267" s="62" t="s">
        <v>104</v>
      </c>
      <c r="F3267" s="64">
        <v>293</v>
      </c>
      <c r="G3267" s="63">
        <v>19.375</v>
      </c>
      <c r="H3267" s="62" t="s">
        <v>105</v>
      </c>
      <c r="I3267" s="62" t="s">
        <v>13</v>
      </c>
      <c r="J3267" s="61" t="s">
        <v>19083</v>
      </c>
    </row>
    <row r="3268" spans="1:10" ht="16.149999999999999" customHeight="1" x14ac:dyDescent="0.25">
      <c r="A3268" s="67" t="s">
        <v>20</v>
      </c>
      <c r="B3268" s="67" t="s">
        <v>12</v>
      </c>
      <c r="C3268" s="66" t="s">
        <v>53</v>
      </c>
      <c r="D3268" s="65" t="s">
        <v>19081</v>
      </c>
      <c r="E3268" s="62" t="s">
        <v>104</v>
      </c>
      <c r="F3268" s="64">
        <v>218</v>
      </c>
      <c r="G3268" s="63">
        <v>19.375</v>
      </c>
      <c r="H3268" s="62" t="s">
        <v>105</v>
      </c>
      <c r="I3268" s="62" t="s">
        <v>13</v>
      </c>
      <c r="J3268" s="61" t="s">
        <v>19084</v>
      </c>
    </row>
    <row r="3269" spans="1:10" ht="16.149999999999999" customHeight="1" x14ac:dyDescent="0.25">
      <c r="A3269" s="67" t="s">
        <v>20</v>
      </c>
      <c r="B3269" s="67" t="s">
        <v>12</v>
      </c>
      <c r="C3269" s="66" t="s">
        <v>53</v>
      </c>
      <c r="D3269" s="65" t="s">
        <v>19081</v>
      </c>
      <c r="E3269" s="62" t="s">
        <v>104</v>
      </c>
      <c r="F3269" s="64">
        <v>320</v>
      </c>
      <c r="G3269" s="63">
        <v>19.375</v>
      </c>
      <c r="H3269" s="62" t="s">
        <v>105</v>
      </c>
      <c r="I3269" s="62" t="s">
        <v>13</v>
      </c>
      <c r="J3269" s="61" t="s">
        <v>19085</v>
      </c>
    </row>
    <row r="3270" spans="1:10" ht="16.149999999999999" customHeight="1" x14ac:dyDescent="0.25">
      <c r="A3270" s="67" t="s">
        <v>20</v>
      </c>
      <c r="B3270" s="67" t="s">
        <v>12</v>
      </c>
      <c r="C3270" s="66" t="s">
        <v>53</v>
      </c>
      <c r="D3270" s="65" t="s">
        <v>19081</v>
      </c>
      <c r="E3270" s="62" t="s">
        <v>104</v>
      </c>
      <c r="F3270" s="64">
        <v>57</v>
      </c>
      <c r="G3270" s="63">
        <v>19.375</v>
      </c>
      <c r="H3270" s="62" t="s">
        <v>105</v>
      </c>
      <c r="I3270" s="62" t="s">
        <v>13</v>
      </c>
      <c r="J3270" s="61" t="s">
        <v>19086</v>
      </c>
    </row>
    <row r="3271" spans="1:10" ht="16.149999999999999" customHeight="1" x14ac:dyDescent="0.25">
      <c r="A3271" s="67" t="s">
        <v>20</v>
      </c>
      <c r="B3271" s="67" t="s">
        <v>12</v>
      </c>
      <c r="C3271" s="66" t="s">
        <v>53</v>
      </c>
      <c r="D3271" s="65" t="s">
        <v>19087</v>
      </c>
      <c r="E3271" s="62" t="s">
        <v>104</v>
      </c>
      <c r="F3271" s="64">
        <v>287</v>
      </c>
      <c r="G3271" s="63">
        <v>19.385000000000002</v>
      </c>
      <c r="H3271" s="62" t="s">
        <v>105</v>
      </c>
      <c r="I3271" s="62" t="s">
        <v>13</v>
      </c>
      <c r="J3271" s="61" t="s">
        <v>19088</v>
      </c>
    </row>
    <row r="3272" spans="1:10" ht="16.149999999999999" customHeight="1" x14ac:dyDescent="0.25">
      <c r="A3272" s="67" t="s">
        <v>20</v>
      </c>
      <c r="B3272" s="67" t="s">
        <v>12</v>
      </c>
      <c r="C3272" s="66" t="s">
        <v>53</v>
      </c>
      <c r="D3272" s="65" t="s">
        <v>19087</v>
      </c>
      <c r="E3272" s="62" t="s">
        <v>104</v>
      </c>
      <c r="F3272" s="64">
        <v>63</v>
      </c>
      <c r="G3272" s="63">
        <v>19.385000000000002</v>
      </c>
      <c r="H3272" s="62" t="s">
        <v>105</v>
      </c>
      <c r="I3272" s="62" t="s">
        <v>13</v>
      </c>
      <c r="J3272" s="61" t="s">
        <v>19089</v>
      </c>
    </row>
    <row r="3273" spans="1:10" ht="16.149999999999999" customHeight="1" x14ac:dyDescent="0.25">
      <c r="A3273" s="67" t="s">
        <v>20</v>
      </c>
      <c r="B3273" s="67" t="s">
        <v>12</v>
      </c>
      <c r="C3273" s="66" t="s">
        <v>53</v>
      </c>
      <c r="D3273" s="65" t="s">
        <v>19087</v>
      </c>
      <c r="E3273" s="62" t="s">
        <v>104</v>
      </c>
      <c r="F3273" s="64">
        <v>18</v>
      </c>
      <c r="G3273" s="63">
        <v>19.385000000000002</v>
      </c>
      <c r="H3273" s="62" t="s">
        <v>105</v>
      </c>
      <c r="I3273" s="62" t="s">
        <v>13</v>
      </c>
      <c r="J3273" s="61" t="s">
        <v>19090</v>
      </c>
    </row>
    <row r="3274" spans="1:10" ht="16.149999999999999" customHeight="1" x14ac:dyDescent="0.25">
      <c r="A3274" s="67" t="s">
        <v>20</v>
      </c>
      <c r="B3274" s="67" t="s">
        <v>12</v>
      </c>
      <c r="C3274" s="66" t="s">
        <v>53</v>
      </c>
      <c r="D3274" s="65" t="s">
        <v>19091</v>
      </c>
      <c r="E3274" s="62" t="s">
        <v>104</v>
      </c>
      <c r="F3274" s="64">
        <v>100</v>
      </c>
      <c r="G3274" s="63">
        <v>19.38</v>
      </c>
      <c r="H3274" s="62" t="s">
        <v>105</v>
      </c>
      <c r="I3274" s="62" t="s">
        <v>13</v>
      </c>
      <c r="J3274" s="61" t="s">
        <v>19092</v>
      </c>
    </row>
    <row r="3275" spans="1:10" ht="16.149999999999999" customHeight="1" x14ac:dyDescent="0.25">
      <c r="A3275" s="67" t="s">
        <v>20</v>
      </c>
      <c r="B3275" s="67" t="s">
        <v>12</v>
      </c>
      <c r="C3275" s="66" t="s">
        <v>53</v>
      </c>
      <c r="D3275" s="65" t="s">
        <v>19093</v>
      </c>
      <c r="E3275" s="62" t="s">
        <v>104</v>
      </c>
      <c r="F3275" s="64">
        <v>321</v>
      </c>
      <c r="G3275" s="63">
        <v>19.395</v>
      </c>
      <c r="H3275" s="62" t="s">
        <v>105</v>
      </c>
      <c r="I3275" s="62" t="s">
        <v>13</v>
      </c>
      <c r="J3275" s="61" t="s">
        <v>19094</v>
      </c>
    </row>
    <row r="3276" spans="1:10" ht="16.149999999999999" customHeight="1" x14ac:dyDescent="0.25">
      <c r="A3276" s="67" t="s">
        <v>20</v>
      </c>
      <c r="B3276" s="67" t="s">
        <v>12</v>
      </c>
      <c r="C3276" s="66" t="s">
        <v>53</v>
      </c>
      <c r="D3276" s="65" t="s">
        <v>19093</v>
      </c>
      <c r="E3276" s="62" t="s">
        <v>104</v>
      </c>
      <c r="F3276" s="64">
        <v>438</v>
      </c>
      <c r="G3276" s="63">
        <v>19.39</v>
      </c>
      <c r="H3276" s="62" t="s">
        <v>105</v>
      </c>
      <c r="I3276" s="62" t="s">
        <v>13</v>
      </c>
      <c r="J3276" s="61" t="s">
        <v>19095</v>
      </c>
    </row>
    <row r="3277" spans="1:10" ht="16.149999999999999" customHeight="1" x14ac:dyDescent="0.25">
      <c r="A3277" s="67" t="s">
        <v>20</v>
      </c>
      <c r="B3277" s="67" t="s">
        <v>12</v>
      </c>
      <c r="C3277" s="66" t="s">
        <v>53</v>
      </c>
      <c r="D3277" s="65" t="s">
        <v>19093</v>
      </c>
      <c r="E3277" s="62" t="s">
        <v>104</v>
      </c>
      <c r="F3277" s="64">
        <v>320</v>
      </c>
      <c r="G3277" s="63">
        <v>19.39</v>
      </c>
      <c r="H3277" s="62" t="s">
        <v>105</v>
      </c>
      <c r="I3277" s="62" t="s">
        <v>13</v>
      </c>
      <c r="J3277" s="61" t="s">
        <v>19096</v>
      </c>
    </row>
    <row r="3278" spans="1:10" ht="16.149999999999999" customHeight="1" x14ac:dyDescent="0.25">
      <c r="A3278" s="67" t="s">
        <v>20</v>
      </c>
      <c r="B3278" s="67" t="s">
        <v>12</v>
      </c>
      <c r="C3278" s="66" t="s">
        <v>53</v>
      </c>
      <c r="D3278" s="65" t="s">
        <v>19093</v>
      </c>
      <c r="E3278" s="62" t="s">
        <v>104</v>
      </c>
      <c r="F3278" s="64">
        <v>330</v>
      </c>
      <c r="G3278" s="63">
        <v>19.39</v>
      </c>
      <c r="H3278" s="62" t="s">
        <v>105</v>
      </c>
      <c r="I3278" s="62" t="s">
        <v>13</v>
      </c>
      <c r="J3278" s="61" t="s">
        <v>19097</v>
      </c>
    </row>
    <row r="3279" spans="1:10" ht="16.149999999999999" customHeight="1" x14ac:dyDescent="0.25">
      <c r="A3279" s="67" t="s">
        <v>20</v>
      </c>
      <c r="B3279" s="67" t="s">
        <v>12</v>
      </c>
      <c r="C3279" s="66" t="s">
        <v>53</v>
      </c>
      <c r="D3279" s="65" t="s">
        <v>19093</v>
      </c>
      <c r="E3279" s="62" t="s">
        <v>104</v>
      </c>
      <c r="F3279" s="64">
        <v>372</v>
      </c>
      <c r="G3279" s="63">
        <v>19.39</v>
      </c>
      <c r="H3279" s="62" t="s">
        <v>105</v>
      </c>
      <c r="I3279" s="62" t="s">
        <v>13</v>
      </c>
      <c r="J3279" s="61" t="s">
        <v>19098</v>
      </c>
    </row>
    <row r="3280" spans="1:10" ht="16.149999999999999" customHeight="1" x14ac:dyDescent="0.25">
      <c r="A3280" s="67" t="s">
        <v>20</v>
      </c>
      <c r="B3280" s="67" t="s">
        <v>12</v>
      </c>
      <c r="C3280" s="66" t="s">
        <v>53</v>
      </c>
      <c r="D3280" s="65" t="s">
        <v>19093</v>
      </c>
      <c r="E3280" s="62" t="s">
        <v>104</v>
      </c>
      <c r="F3280" s="64">
        <v>169</v>
      </c>
      <c r="G3280" s="63">
        <v>19.39</v>
      </c>
      <c r="H3280" s="62" t="s">
        <v>105</v>
      </c>
      <c r="I3280" s="62" t="s">
        <v>13</v>
      </c>
      <c r="J3280" s="61" t="s">
        <v>19099</v>
      </c>
    </row>
    <row r="3281" spans="1:10" ht="16.149999999999999" customHeight="1" x14ac:dyDescent="0.25">
      <c r="A3281" s="67" t="s">
        <v>20</v>
      </c>
      <c r="B3281" s="67" t="s">
        <v>12</v>
      </c>
      <c r="C3281" s="66" t="s">
        <v>53</v>
      </c>
      <c r="D3281" s="65" t="s">
        <v>19100</v>
      </c>
      <c r="E3281" s="62" t="s">
        <v>104</v>
      </c>
      <c r="F3281" s="64">
        <v>341</v>
      </c>
      <c r="G3281" s="63">
        <v>19.425000000000001</v>
      </c>
      <c r="H3281" s="62" t="s">
        <v>105</v>
      </c>
      <c r="I3281" s="62" t="s">
        <v>13</v>
      </c>
      <c r="J3281" s="61" t="s">
        <v>19101</v>
      </c>
    </row>
    <row r="3282" spans="1:10" ht="16.149999999999999" customHeight="1" x14ac:dyDescent="0.25">
      <c r="A3282" s="67" t="s">
        <v>20</v>
      </c>
      <c r="B3282" s="67" t="s">
        <v>12</v>
      </c>
      <c r="C3282" s="66" t="s">
        <v>53</v>
      </c>
      <c r="D3282" s="65" t="s">
        <v>19102</v>
      </c>
      <c r="E3282" s="62" t="s">
        <v>104</v>
      </c>
      <c r="F3282" s="64">
        <v>1333</v>
      </c>
      <c r="G3282" s="63">
        <v>19.45</v>
      </c>
      <c r="H3282" s="62" t="s">
        <v>105</v>
      </c>
      <c r="I3282" s="62" t="s">
        <v>13</v>
      </c>
      <c r="J3282" s="61" t="s">
        <v>19103</v>
      </c>
    </row>
    <row r="3283" spans="1:10" ht="16.149999999999999" customHeight="1" x14ac:dyDescent="0.25">
      <c r="A3283" s="67" t="s">
        <v>20</v>
      </c>
      <c r="B3283" s="67" t="s">
        <v>12</v>
      </c>
      <c r="C3283" s="66" t="s">
        <v>53</v>
      </c>
      <c r="D3283" s="65" t="s">
        <v>19102</v>
      </c>
      <c r="E3283" s="62" t="s">
        <v>104</v>
      </c>
      <c r="F3283" s="64">
        <v>119</v>
      </c>
      <c r="G3283" s="63">
        <v>19.45</v>
      </c>
      <c r="H3283" s="62" t="s">
        <v>105</v>
      </c>
      <c r="I3283" s="62" t="s">
        <v>13</v>
      </c>
      <c r="J3283" s="61" t="s">
        <v>19104</v>
      </c>
    </row>
    <row r="3284" spans="1:10" ht="16.149999999999999" customHeight="1" x14ac:dyDescent="0.25">
      <c r="A3284" s="67" t="s">
        <v>20</v>
      </c>
      <c r="B3284" s="67" t="s">
        <v>12</v>
      </c>
      <c r="C3284" s="66" t="s">
        <v>53</v>
      </c>
      <c r="D3284" s="65" t="s">
        <v>19105</v>
      </c>
      <c r="E3284" s="62" t="s">
        <v>104</v>
      </c>
      <c r="F3284" s="64">
        <v>422</v>
      </c>
      <c r="G3284" s="63">
        <v>19.46</v>
      </c>
      <c r="H3284" s="62" t="s">
        <v>105</v>
      </c>
      <c r="I3284" s="62" t="s">
        <v>13</v>
      </c>
      <c r="J3284" s="61" t="s">
        <v>19106</v>
      </c>
    </row>
    <row r="3285" spans="1:10" ht="16.149999999999999" customHeight="1" x14ac:dyDescent="0.25">
      <c r="A3285" s="67" t="s">
        <v>20</v>
      </c>
      <c r="B3285" s="67" t="s">
        <v>12</v>
      </c>
      <c r="C3285" s="66" t="s">
        <v>53</v>
      </c>
      <c r="D3285" s="65" t="s">
        <v>19107</v>
      </c>
      <c r="E3285" s="62" t="s">
        <v>104</v>
      </c>
      <c r="F3285" s="64">
        <v>391</v>
      </c>
      <c r="G3285" s="63">
        <v>19.454999999999998</v>
      </c>
      <c r="H3285" s="62" t="s">
        <v>105</v>
      </c>
      <c r="I3285" s="62" t="s">
        <v>13</v>
      </c>
      <c r="J3285" s="61" t="s">
        <v>19108</v>
      </c>
    </row>
    <row r="3286" spans="1:10" ht="16.149999999999999" customHeight="1" x14ac:dyDescent="0.25">
      <c r="A3286" s="67" t="s">
        <v>20</v>
      </c>
      <c r="B3286" s="67" t="s">
        <v>12</v>
      </c>
      <c r="C3286" s="66" t="s">
        <v>53</v>
      </c>
      <c r="D3286" s="65" t="s">
        <v>19107</v>
      </c>
      <c r="E3286" s="62" t="s">
        <v>104</v>
      </c>
      <c r="F3286" s="64">
        <v>421</v>
      </c>
      <c r="G3286" s="63">
        <v>19.454999999999998</v>
      </c>
      <c r="H3286" s="62" t="s">
        <v>105</v>
      </c>
      <c r="I3286" s="62" t="s">
        <v>13</v>
      </c>
      <c r="J3286" s="61" t="s">
        <v>19109</v>
      </c>
    </row>
    <row r="3287" spans="1:10" ht="16.149999999999999" customHeight="1" x14ac:dyDescent="0.25">
      <c r="A3287" s="67" t="s">
        <v>20</v>
      </c>
      <c r="B3287" s="67" t="s">
        <v>12</v>
      </c>
      <c r="C3287" s="66" t="s">
        <v>53</v>
      </c>
      <c r="D3287" s="65" t="s">
        <v>19107</v>
      </c>
      <c r="E3287" s="62" t="s">
        <v>104</v>
      </c>
      <c r="F3287" s="64">
        <v>373</v>
      </c>
      <c r="G3287" s="63">
        <v>19.45</v>
      </c>
      <c r="H3287" s="62" t="s">
        <v>105</v>
      </c>
      <c r="I3287" s="62" t="s">
        <v>13</v>
      </c>
      <c r="J3287" s="61" t="s">
        <v>19110</v>
      </c>
    </row>
    <row r="3288" spans="1:10" ht="16.149999999999999" customHeight="1" x14ac:dyDescent="0.25">
      <c r="A3288" s="67" t="s">
        <v>20</v>
      </c>
      <c r="B3288" s="67" t="s">
        <v>12</v>
      </c>
      <c r="C3288" s="66" t="s">
        <v>53</v>
      </c>
      <c r="D3288" s="65" t="s">
        <v>19111</v>
      </c>
      <c r="E3288" s="62" t="s">
        <v>104</v>
      </c>
      <c r="F3288" s="64">
        <v>168</v>
      </c>
      <c r="G3288" s="63">
        <v>19.445</v>
      </c>
      <c r="H3288" s="62" t="s">
        <v>105</v>
      </c>
      <c r="I3288" s="62" t="s">
        <v>13</v>
      </c>
      <c r="J3288" s="61" t="s">
        <v>19112</v>
      </c>
    </row>
    <row r="3289" spans="1:10" ht="16.149999999999999" customHeight="1" x14ac:dyDescent="0.25">
      <c r="A3289" s="67" t="s">
        <v>20</v>
      </c>
      <c r="B3289" s="67" t="s">
        <v>12</v>
      </c>
      <c r="C3289" s="66" t="s">
        <v>53</v>
      </c>
      <c r="D3289" s="65" t="s">
        <v>19113</v>
      </c>
      <c r="E3289" s="62" t="s">
        <v>104</v>
      </c>
      <c r="F3289" s="64">
        <v>194</v>
      </c>
      <c r="G3289" s="63">
        <v>19.445</v>
      </c>
      <c r="H3289" s="62" t="s">
        <v>105</v>
      </c>
      <c r="I3289" s="62" t="s">
        <v>13</v>
      </c>
      <c r="J3289" s="61" t="s">
        <v>19114</v>
      </c>
    </row>
    <row r="3290" spans="1:10" ht="16.149999999999999" customHeight="1" x14ac:dyDescent="0.25">
      <c r="A3290" s="67" t="s">
        <v>20</v>
      </c>
      <c r="B3290" s="67" t="s">
        <v>12</v>
      </c>
      <c r="C3290" s="66" t="s">
        <v>53</v>
      </c>
      <c r="D3290" s="65" t="s">
        <v>19113</v>
      </c>
      <c r="E3290" s="62" t="s">
        <v>104</v>
      </c>
      <c r="F3290" s="64">
        <v>189</v>
      </c>
      <c r="G3290" s="63">
        <v>19.445</v>
      </c>
      <c r="H3290" s="62" t="s">
        <v>105</v>
      </c>
      <c r="I3290" s="62" t="s">
        <v>13</v>
      </c>
      <c r="J3290" s="61" t="s">
        <v>19115</v>
      </c>
    </row>
    <row r="3291" spans="1:10" ht="16.149999999999999" customHeight="1" x14ac:dyDescent="0.25">
      <c r="A3291" s="67" t="s">
        <v>20</v>
      </c>
      <c r="B3291" s="67" t="s">
        <v>12</v>
      </c>
      <c r="C3291" s="66" t="s">
        <v>53</v>
      </c>
      <c r="D3291" s="65" t="s">
        <v>2766</v>
      </c>
      <c r="E3291" s="62" t="s">
        <v>104</v>
      </c>
      <c r="F3291" s="64">
        <v>370</v>
      </c>
      <c r="G3291" s="63">
        <v>19.440000000000001</v>
      </c>
      <c r="H3291" s="62" t="s">
        <v>105</v>
      </c>
      <c r="I3291" s="62" t="s">
        <v>13</v>
      </c>
      <c r="J3291" s="61" t="s">
        <v>19116</v>
      </c>
    </row>
    <row r="3292" spans="1:10" ht="16.149999999999999" customHeight="1" x14ac:dyDescent="0.25">
      <c r="A3292" s="67" t="s">
        <v>20</v>
      </c>
      <c r="B3292" s="67" t="s">
        <v>12</v>
      </c>
      <c r="C3292" s="66" t="s">
        <v>53</v>
      </c>
      <c r="D3292" s="65" t="s">
        <v>2766</v>
      </c>
      <c r="E3292" s="62" t="s">
        <v>104</v>
      </c>
      <c r="F3292" s="64">
        <v>45</v>
      </c>
      <c r="G3292" s="63">
        <v>19.440000000000001</v>
      </c>
      <c r="H3292" s="62" t="s">
        <v>105</v>
      </c>
      <c r="I3292" s="62" t="s">
        <v>13</v>
      </c>
      <c r="J3292" s="61" t="s">
        <v>19117</v>
      </c>
    </row>
    <row r="3293" spans="1:10" ht="16.149999999999999" customHeight="1" x14ac:dyDescent="0.25">
      <c r="A3293" s="67" t="s">
        <v>20</v>
      </c>
      <c r="B3293" s="67" t="s">
        <v>12</v>
      </c>
      <c r="C3293" s="66" t="s">
        <v>53</v>
      </c>
      <c r="D3293" s="65" t="s">
        <v>19118</v>
      </c>
      <c r="E3293" s="62" t="s">
        <v>104</v>
      </c>
      <c r="F3293" s="64">
        <v>421</v>
      </c>
      <c r="G3293" s="63">
        <v>19.434999999999999</v>
      </c>
      <c r="H3293" s="62" t="s">
        <v>105</v>
      </c>
      <c r="I3293" s="62" t="s">
        <v>13</v>
      </c>
      <c r="J3293" s="61" t="s">
        <v>19119</v>
      </c>
    </row>
    <row r="3294" spans="1:10" ht="16.149999999999999" customHeight="1" x14ac:dyDescent="0.25">
      <c r="A3294" s="67" t="s">
        <v>20</v>
      </c>
      <c r="B3294" s="67" t="s">
        <v>12</v>
      </c>
      <c r="C3294" s="66" t="s">
        <v>53</v>
      </c>
      <c r="D3294" s="65" t="s">
        <v>19118</v>
      </c>
      <c r="E3294" s="62" t="s">
        <v>104</v>
      </c>
      <c r="F3294" s="64">
        <v>4</v>
      </c>
      <c r="G3294" s="63">
        <v>19.434999999999999</v>
      </c>
      <c r="H3294" s="62" t="s">
        <v>105</v>
      </c>
      <c r="I3294" s="62" t="s">
        <v>13</v>
      </c>
      <c r="J3294" s="61" t="s">
        <v>19120</v>
      </c>
    </row>
    <row r="3295" spans="1:10" ht="16.149999999999999" customHeight="1" x14ac:dyDescent="0.25">
      <c r="A3295" s="67" t="s">
        <v>20</v>
      </c>
      <c r="B3295" s="67" t="s">
        <v>12</v>
      </c>
      <c r="C3295" s="66" t="s">
        <v>53</v>
      </c>
      <c r="D3295" s="65" t="s">
        <v>19118</v>
      </c>
      <c r="E3295" s="62" t="s">
        <v>104</v>
      </c>
      <c r="F3295" s="64">
        <v>400</v>
      </c>
      <c r="G3295" s="63">
        <v>19.434999999999999</v>
      </c>
      <c r="H3295" s="62" t="s">
        <v>105</v>
      </c>
      <c r="I3295" s="62" t="s">
        <v>13</v>
      </c>
      <c r="J3295" s="61" t="s">
        <v>19121</v>
      </c>
    </row>
    <row r="3296" spans="1:10" ht="16.149999999999999" customHeight="1" x14ac:dyDescent="0.25">
      <c r="A3296" s="67" t="s">
        <v>20</v>
      </c>
      <c r="B3296" s="67" t="s">
        <v>12</v>
      </c>
      <c r="C3296" s="66" t="s">
        <v>53</v>
      </c>
      <c r="D3296" s="65" t="s">
        <v>19118</v>
      </c>
      <c r="E3296" s="62" t="s">
        <v>104</v>
      </c>
      <c r="F3296" s="64">
        <v>352</v>
      </c>
      <c r="G3296" s="63">
        <v>19.434999999999999</v>
      </c>
      <c r="H3296" s="62" t="s">
        <v>105</v>
      </c>
      <c r="I3296" s="62" t="s">
        <v>13</v>
      </c>
      <c r="J3296" s="61" t="s">
        <v>19122</v>
      </c>
    </row>
    <row r="3297" spans="1:10" ht="16.149999999999999" customHeight="1" x14ac:dyDescent="0.25">
      <c r="A3297" s="67" t="s">
        <v>20</v>
      </c>
      <c r="B3297" s="67" t="s">
        <v>12</v>
      </c>
      <c r="C3297" s="66" t="s">
        <v>53</v>
      </c>
      <c r="D3297" s="65" t="s">
        <v>19123</v>
      </c>
      <c r="E3297" s="62" t="s">
        <v>104</v>
      </c>
      <c r="F3297" s="64">
        <v>44</v>
      </c>
      <c r="G3297" s="63">
        <v>19.43</v>
      </c>
      <c r="H3297" s="62" t="s">
        <v>105</v>
      </c>
      <c r="I3297" s="62" t="s">
        <v>13</v>
      </c>
      <c r="J3297" s="61" t="s">
        <v>19124</v>
      </c>
    </row>
    <row r="3298" spans="1:10" ht="16.149999999999999" customHeight="1" x14ac:dyDescent="0.25">
      <c r="A3298" s="67" t="s">
        <v>20</v>
      </c>
      <c r="B3298" s="67" t="s">
        <v>12</v>
      </c>
      <c r="C3298" s="66" t="s">
        <v>53</v>
      </c>
      <c r="D3298" s="65" t="s">
        <v>19123</v>
      </c>
      <c r="E3298" s="62" t="s">
        <v>104</v>
      </c>
      <c r="F3298" s="64">
        <v>173</v>
      </c>
      <c r="G3298" s="63">
        <v>19.43</v>
      </c>
      <c r="H3298" s="62" t="s">
        <v>105</v>
      </c>
      <c r="I3298" s="62" t="s">
        <v>13</v>
      </c>
      <c r="J3298" s="61" t="s">
        <v>19125</v>
      </c>
    </row>
    <row r="3299" spans="1:10" ht="16.149999999999999" customHeight="1" x14ac:dyDescent="0.25">
      <c r="A3299" s="67" t="s">
        <v>20</v>
      </c>
      <c r="B3299" s="67" t="s">
        <v>12</v>
      </c>
      <c r="C3299" s="66" t="s">
        <v>53</v>
      </c>
      <c r="D3299" s="65" t="s">
        <v>19123</v>
      </c>
      <c r="E3299" s="62" t="s">
        <v>104</v>
      </c>
      <c r="F3299" s="64">
        <v>33</v>
      </c>
      <c r="G3299" s="63">
        <v>19.43</v>
      </c>
      <c r="H3299" s="62" t="s">
        <v>105</v>
      </c>
      <c r="I3299" s="62" t="s">
        <v>13</v>
      </c>
      <c r="J3299" s="61" t="s">
        <v>19126</v>
      </c>
    </row>
    <row r="3300" spans="1:10" ht="16.149999999999999" customHeight="1" x14ac:dyDescent="0.25">
      <c r="A3300" s="67" t="s">
        <v>20</v>
      </c>
      <c r="B3300" s="67" t="s">
        <v>12</v>
      </c>
      <c r="C3300" s="66" t="s">
        <v>53</v>
      </c>
      <c r="D3300" s="65" t="s">
        <v>19123</v>
      </c>
      <c r="E3300" s="62" t="s">
        <v>104</v>
      </c>
      <c r="F3300" s="64">
        <v>256</v>
      </c>
      <c r="G3300" s="63">
        <v>19.43</v>
      </c>
      <c r="H3300" s="62" t="s">
        <v>105</v>
      </c>
      <c r="I3300" s="62" t="s">
        <v>13</v>
      </c>
      <c r="J3300" s="61" t="s">
        <v>19127</v>
      </c>
    </row>
    <row r="3301" spans="1:10" ht="16.149999999999999" customHeight="1" x14ac:dyDescent="0.25">
      <c r="A3301" s="67" t="s">
        <v>20</v>
      </c>
      <c r="B3301" s="67" t="s">
        <v>12</v>
      </c>
      <c r="C3301" s="66" t="s">
        <v>53</v>
      </c>
      <c r="D3301" s="65" t="s">
        <v>19123</v>
      </c>
      <c r="E3301" s="62" t="s">
        <v>104</v>
      </c>
      <c r="F3301" s="64">
        <v>387</v>
      </c>
      <c r="G3301" s="63">
        <v>19.425000000000001</v>
      </c>
      <c r="H3301" s="62" t="s">
        <v>105</v>
      </c>
      <c r="I3301" s="62" t="s">
        <v>13</v>
      </c>
      <c r="J3301" s="61" t="s">
        <v>19128</v>
      </c>
    </row>
    <row r="3302" spans="1:10" ht="16.149999999999999" customHeight="1" x14ac:dyDescent="0.25">
      <c r="A3302" s="67" t="s">
        <v>20</v>
      </c>
      <c r="B3302" s="67" t="s">
        <v>12</v>
      </c>
      <c r="C3302" s="66" t="s">
        <v>53</v>
      </c>
      <c r="D3302" s="65" t="s">
        <v>19123</v>
      </c>
      <c r="E3302" s="62" t="s">
        <v>104</v>
      </c>
      <c r="F3302" s="64">
        <v>281</v>
      </c>
      <c r="G3302" s="63">
        <v>19.425000000000001</v>
      </c>
      <c r="H3302" s="62" t="s">
        <v>105</v>
      </c>
      <c r="I3302" s="62" t="s">
        <v>13</v>
      </c>
      <c r="J3302" s="61" t="s">
        <v>19129</v>
      </c>
    </row>
    <row r="3303" spans="1:10" ht="16.149999999999999" customHeight="1" x14ac:dyDescent="0.25">
      <c r="A3303" s="67" t="s">
        <v>20</v>
      </c>
      <c r="B3303" s="67" t="s">
        <v>12</v>
      </c>
      <c r="C3303" s="66" t="s">
        <v>53</v>
      </c>
      <c r="D3303" s="65" t="s">
        <v>19123</v>
      </c>
      <c r="E3303" s="62" t="s">
        <v>104</v>
      </c>
      <c r="F3303" s="64">
        <v>364</v>
      </c>
      <c r="G3303" s="63">
        <v>19.425000000000001</v>
      </c>
      <c r="H3303" s="62" t="s">
        <v>105</v>
      </c>
      <c r="I3303" s="62" t="s">
        <v>13</v>
      </c>
      <c r="J3303" s="61" t="s">
        <v>19130</v>
      </c>
    </row>
    <row r="3304" spans="1:10" ht="16.149999999999999" customHeight="1" x14ac:dyDescent="0.25">
      <c r="A3304" s="67" t="s">
        <v>20</v>
      </c>
      <c r="B3304" s="67" t="s">
        <v>12</v>
      </c>
      <c r="C3304" s="66" t="s">
        <v>53</v>
      </c>
      <c r="D3304" s="65" t="s">
        <v>19131</v>
      </c>
      <c r="E3304" s="62" t="s">
        <v>104</v>
      </c>
      <c r="F3304" s="64">
        <v>425</v>
      </c>
      <c r="G3304" s="63">
        <v>19.43</v>
      </c>
      <c r="H3304" s="62" t="s">
        <v>105</v>
      </c>
      <c r="I3304" s="62" t="s">
        <v>13</v>
      </c>
      <c r="J3304" s="61" t="s">
        <v>19132</v>
      </c>
    </row>
    <row r="3305" spans="1:10" ht="16.149999999999999" customHeight="1" x14ac:dyDescent="0.25">
      <c r="A3305" s="67" t="s">
        <v>20</v>
      </c>
      <c r="B3305" s="67" t="s">
        <v>12</v>
      </c>
      <c r="C3305" s="66" t="s">
        <v>53</v>
      </c>
      <c r="D3305" s="65" t="s">
        <v>19133</v>
      </c>
      <c r="E3305" s="62" t="s">
        <v>104</v>
      </c>
      <c r="F3305" s="64">
        <v>154</v>
      </c>
      <c r="G3305" s="63">
        <v>19.425000000000001</v>
      </c>
      <c r="H3305" s="62" t="s">
        <v>105</v>
      </c>
      <c r="I3305" s="62" t="s">
        <v>13</v>
      </c>
      <c r="J3305" s="61" t="s">
        <v>19134</v>
      </c>
    </row>
    <row r="3306" spans="1:10" ht="16.149999999999999" customHeight="1" x14ac:dyDescent="0.25">
      <c r="A3306" s="67" t="s">
        <v>20</v>
      </c>
      <c r="B3306" s="67" t="s">
        <v>12</v>
      </c>
      <c r="C3306" s="66" t="s">
        <v>53</v>
      </c>
      <c r="D3306" s="65" t="s">
        <v>19133</v>
      </c>
      <c r="E3306" s="62" t="s">
        <v>104</v>
      </c>
      <c r="F3306" s="64">
        <v>126</v>
      </c>
      <c r="G3306" s="63">
        <v>19.425000000000001</v>
      </c>
      <c r="H3306" s="62" t="s">
        <v>105</v>
      </c>
      <c r="I3306" s="62" t="s">
        <v>13</v>
      </c>
      <c r="J3306" s="61" t="s">
        <v>19135</v>
      </c>
    </row>
    <row r="3307" spans="1:10" ht="16.149999999999999" customHeight="1" x14ac:dyDescent="0.25">
      <c r="A3307" s="67" t="s">
        <v>20</v>
      </c>
      <c r="B3307" s="67" t="s">
        <v>12</v>
      </c>
      <c r="C3307" s="66" t="s">
        <v>53</v>
      </c>
      <c r="D3307" s="65" t="s">
        <v>19133</v>
      </c>
      <c r="E3307" s="62" t="s">
        <v>104</v>
      </c>
      <c r="F3307" s="64">
        <v>236</v>
      </c>
      <c r="G3307" s="63">
        <v>19.425000000000001</v>
      </c>
      <c r="H3307" s="62" t="s">
        <v>105</v>
      </c>
      <c r="I3307" s="62" t="s">
        <v>13</v>
      </c>
      <c r="J3307" s="61" t="s">
        <v>19136</v>
      </c>
    </row>
    <row r="3308" spans="1:10" ht="16.149999999999999" customHeight="1" x14ac:dyDescent="0.25">
      <c r="A3308" s="67" t="s">
        <v>20</v>
      </c>
      <c r="B3308" s="67" t="s">
        <v>12</v>
      </c>
      <c r="C3308" s="66" t="s">
        <v>53</v>
      </c>
      <c r="D3308" s="65" t="s">
        <v>19133</v>
      </c>
      <c r="E3308" s="62" t="s">
        <v>104</v>
      </c>
      <c r="F3308" s="64">
        <v>257</v>
      </c>
      <c r="G3308" s="63">
        <v>19.425000000000001</v>
      </c>
      <c r="H3308" s="62" t="s">
        <v>105</v>
      </c>
      <c r="I3308" s="62" t="s">
        <v>13</v>
      </c>
      <c r="J3308" s="61" t="s">
        <v>19137</v>
      </c>
    </row>
    <row r="3309" spans="1:10" ht="16.149999999999999" customHeight="1" x14ac:dyDescent="0.25">
      <c r="A3309" s="67" t="s">
        <v>20</v>
      </c>
      <c r="B3309" s="67" t="s">
        <v>12</v>
      </c>
      <c r="C3309" s="66" t="s">
        <v>53</v>
      </c>
      <c r="D3309" s="65" t="s">
        <v>19133</v>
      </c>
      <c r="E3309" s="62" t="s">
        <v>104</v>
      </c>
      <c r="F3309" s="64">
        <v>73</v>
      </c>
      <c r="G3309" s="63">
        <v>19.425000000000001</v>
      </c>
      <c r="H3309" s="62" t="s">
        <v>105</v>
      </c>
      <c r="I3309" s="62" t="s">
        <v>13</v>
      </c>
      <c r="J3309" s="61" t="s">
        <v>19138</v>
      </c>
    </row>
    <row r="3310" spans="1:10" ht="16.149999999999999" customHeight="1" x14ac:dyDescent="0.25">
      <c r="A3310" s="67" t="s">
        <v>20</v>
      </c>
      <c r="B3310" s="67" t="s">
        <v>12</v>
      </c>
      <c r="C3310" s="66" t="s">
        <v>53</v>
      </c>
      <c r="D3310" s="65" t="s">
        <v>19139</v>
      </c>
      <c r="E3310" s="62" t="s">
        <v>104</v>
      </c>
      <c r="F3310" s="64">
        <v>100</v>
      </c>
      <c r="G3310" s="63">
        <v>19.425000000000001</v>
      </c>
      <c r="H3310" s="62" t="s">
        <v>105</v>
      </c>
      <c r="I3310" s="62" t="s">
        <v>13</v>
      </c>
      <c r="J3310" s="61" t="s">
        <v>19140</v>
      </c>
    </row>
    <row r="3311" spans="1:10" ht="16.149999999999999" customHeight="1" x14ac:dyDescent="0.25">
      <c r="A3311" s="67" t="s">
        <v>20</v>
      </c>
      <c r="B3311" s="67" t="s">
        <v>12</v>
      </c>
      <c r="C3311" s="66" t="s">
        <v>53</v>
      </c>
      <c r="D3311" s="65" t="s">
        <v>19141</v>
      </c>
      <c r="E3311" s="62" t="s">
        <v>104</v>
      </c>
      <c r="F3311" s="64">
        <v>33</v>
      </c>
      <c r="G3311" s="63">
        <v>19.425000000000001</v>
      </c>
      <c r="H3311" s="62" t="s">
        <v>105</v>
      </c>
      <c r="I3311" s="62" t="s">
        <v>13</v>
      </c>
      <c r="J3311" s="61" t="s">
        <v>19142</v>
      </c>
    </row>
    <row r="3312" spans="1:10" ht="16.149999999999999" customHeight="1" x14ac:dyDescent="0.25">
      <c r="A3312" s="67" t="s">
        <v>20</v>
      </c>
      <c r="B3312" s="67" t="s">
        <v>12</v>
      </c>
      <c r="C3312" s="66" t="s">
        <v>53</v>
      </c>
      <c r="D3312" s="65" t="s">
        <v>19141</v>
      </c>
      <c r="E3312" s="62" t="s">
        <v>104</v>
      </c>
      <c r="F3312" s="64">
        <v>284</v>
      </c>
      <c r="G3312" s="63">
        <v>19.425000000000001</v>
      </c>
      <c r="H3312" s="62" t="s">
        <v>105</v>
      </c>
      <c r="I3312" s="62" t="s">
        <v>13</v>
      </c>
      <c r="J3312" s="61" t="s">
        <v>19143</v>
      </c>
    </row>
    <row r="3313" spans="1:10" ht="16.149999999999999" customHeight="1" x14ac:dyDescent="0.25">
      <c r="A3313" s="67" t="s">
        <v>20</v>
      </c>
      <c r="B3313" s="67" t="s">
        <v>12</v>
      </c>
      <c r="C3313" s="66" t="s">
        <v>53</v>
      </c>
      <c r="D3313" s="65" t="s">
        <v>19141</v>
      </c>
      <c r="E3313" s="62" t="s">
        <v>104</v>
      </c>
      <c r="F3313" s="64">
        <v>404</v>
      </c>
      <c r="G3313" s="63">
        <v>19.425000000000001</v>
      </c>
      <c r="H3313" s="62" t="s">
        <v>105</v>
      </c>
      <c r="I3313" s="62" t="s">
        <v>13</v>
      </c>
      <c r="J3313" s="61" t="s">
        <v>19144</v>
      </c>
    </row>
    <row r="3314" spans="1:10" ht="16.149999999999999" customHeight="1" x14ac:dyDescent="0.25">
      <c r="A3314" s="67" t="s">
        <v>20</v>
      </c>
      <c r="B3314" s="67" t="s">
        <v>12</v>
      </c>
      <c r="C3314" s="66" t="s">
        <v>53</v>
      </c>
      <c r="D3314" s="65" t="s">
        <v>19141</v>
      </c>
      <c r="E3314" s="62" t="s">
        <v>104</v>
      </c>
      <c r="F3314" s="64">
        <v>240</v>
      </c>
      <c r="G3314" s="63">
        <v>19.425000000000001</v>
      </c>
      <c r="H3314" s="62" t="s">
        <v>105</v>
      </c>
      <c r="I3314" s="62" t="s">
        <v>13</v>
      </c>
      <c r="J3314" s="61" t="s">
        <v>19145</v>
      </c>
    </row>
    <row r="3315" spans="1:10" ht="16.149999999999999" customHeight="1" x14ac:dyDescent="0.25">
      <c r="A3315" s="67" t="s">
        <v>20</v>
      </c>
      <c r="B3315" s="67" t="s">
        <v>12</v>
      </c>
      <c r="C3315" s="66" t="s">
        <v>53</v>
      </c>
      <c r="D3315" s="65" t="s">
        <v>19141</v>
      </c>
      <c r="E3315" s="62" t="s">
        <v>104</v>
      </c>
      <c r="F3315" s="64">
        <v>132</v>
      </c>
      <c r="G3315" s="63">
        <v>19.425000000000001</v>
      </c>
      <c r="H3315" s="62" t="s">
        <v>105</v>
      </c>
      <c r="I3315" s="62" t="s">
        <v>13</v>
      </c>
      <c r="J3315" s="61" t="s">
        <v>19146</v>
      </c>
    </row>
    <row r="3316" spans="1:10" ht="16.149999999999999" customHeight="1" x14ac:dyDescent="0.25">
      <c r="A3316" s="67" t="s">
        <v>20</v>
      </c>
      <c r="B3316" s="67" t="s">
        <v>12</v>
      </c>
      <c r="C3316" s="66" t="s">
        <v>53</v>
      </c>
      <c r="D3316" s="65" t="s">
        <v>19147</v>
      </c>
      <c r="E3316" s="62" t="s">
        <v>104</v>
      </c>
      <c r="F3316" s="64">
        <v>24</v>
      </c>
      <c r="G3316" s="63">
        <v>19.425000000000001</v>
      </c>
      <c r="H3316" s="62" t="s">
        <v>105</v>
      </c>
      <c r="I3316" s="62" t="s">
        <v>13</v>
      </c>
      <c r="J3316" s="61" t="s">
        <v>19148</v>
      </c>
    </row>
    <row r="3317" spans="1:10" ht="16.149999999999999" customHeight="1" x14ac:dyDescent="0.25">
      <c r="A3317" s="67" t="s">
        <v>20</v>
      </c>
      <c r="B3317" s="67" t="s">
        <v>12</v>
      </c>
      <c r="C3317" s="66" t="s">
        <v>53</v>
      </c>
      <c r="D3317" s="65" t="s">
        <v>19147</v>
      </c>
      <c r="E3317" s="62" t="s">
        <v>104</v>
      </c>
      <c r="F3317" s="64">
        <v>9</v>
      </c>
      <c r="G3317" s="63">
        <v>19.425000000000001</v>
      </c>
      <c r="H3317" s="62" t="s">
        <v>105</v>
      </c>
      <c r="I3317" s="62" t="s">
        <v>13</v>
      </c>
      <c r="J3317" s="61" t="s">
        <v>19149</v>
      </c>
    </row>
    <row r="3318" spans="1:10" ht="16.149999999999999" customHeight="1" x14ac:dyDescent="0.25">
      <c r="A3318" s="67" t="s">
        <v>20</v>
      </c>
      <c r="B3318" s="67" t="s">
        <v>12</v>
      </c>
      <c r="C3318" s="66" t="s">
        <v>53</v>
      </c>
      <c r="D3318" s="65" t="s">
        <v>19150</v>
      </c>
      <c r="E3318" s="62" t="s">
        <v>104</v>
      </c>
      <c r="F3318" s="64">
        <v>343</v>
      </c>
      <c r="G3318" s="63">
        <v>19.425000000000001</v>
      </c>
      <c r="H3318" s="62" t="s">
        <v>105</v>
      </c>
      <c r="I3318" s="62" t="s">
        <v>13</v>
      </c>
      <c r="J3318" s="61" t="s">
        <v>19151</v>
      </c>
    </row>
    <row r="3319" spans="1:10" ht="16.149999999999999" customHeight="1" x14ac:dyDescent="0.25">
      <c r="A3319" s="67" t="s">
        <v>20</v>
      </c>
      <c r="B3319" s="67" t="s">
        <v>12</v>
      </c>
      <c r="C3319" s="66" t="s">
        <v>53</v>
      </c>
      <c r="D3319" s="65" t="s">
        <v>19150</v>
      </c>
      <c r="E3319" s="62" t="s">
        <v>104</v>
      </c>
      <c r="F3319" s="64">
        <v>389</v>
      </c>
      <c r="G3319" s="63">
        <v>19.425000000000001</v>
      </c>
      <c r="H3319" s="62" t="s">
        <v>105</v>
      </c>
      <c r="I3319" s="62" t="s">
        <v>13</v>
      </c>
      <c r="J3319" s="61" t="s">
        <v>19152</v>
      </c>
    </row>
    <row r="3320" spans="1:10" ht="16.149999999999999" customHeight="1" x14ac:dyDescent="0.25">
      <c r="A3320" s="67" t="s">
        <v>20</v>
      </c>
      <c r="B3320" s="67" t="s">
        <v>12</v>
      </c>
      <c r="C3320" s="66" t="s">
        <v>53</v>
      </c>
      <c r="D3320" s="65" t="s">
        <v>19150</v>
      </c>
      <c r="E3320" s="62" t="s">
        <v>104</v>
      </c>
      <c r="F3320" s="64">
        <v>374</v>
      </c>
      <c r="G3320" s="63">
        <v>19.425000000000001</v>
      </c>
      <c r="H3320" s="62" t="s">
        <v>105</v>
      </c>
      <c r="I3320" s="62" t="s">
        <v>13</v>
      </c>
      <c r="J3320" s="61" t="s">
        <v>19153</v>
      </c>
    </row>
    <row r="3321" spans="1:10" ht="16.149999999999999" customHeight="1" x14ac:dyDescent="0.25">
      <c r="A3321" s="67" t="s">
        <v>20</v>
      </c>
      <c r="B3321" s="67" t="s">
        <v>12</v>
      </c>
      <c r="C3321" s="66" t="s">
        <v>53</v>
      </c>
      <c r="D3321" s="65" t="s">
        <v>19150</v>
      </c>
      <c r="E3321" s="62" t="s">
        <v>104</v>
      </c>
      <c r="F3321" s="64">
        <v>1304</v>
      </c>
      <c r="G3321" s="63">
        <v>19.425000000000001</v>
      </c>
      <c r="H3321" s="62" t="s">
        <v>105</v>
      </c>
      <c r="I3321" s="62" t="s">
        <v>13</v>
      </c>
      <c r="J3321" s="61" t="s">
        <v>19154</v>
      </c>
    </row>
    <row r="3322" spans="1:10" ht="16.149999999999999" customHeight="1" x14ac:dyDescent="0.25">
      <c r="A3322" s="67" t="s">
        <v>20</v>
      </c>
      <c r="B3322" s="67" t="s">
        <v>12</v>
      </c>
      <c r="C3322" s="66" t="s">
        <v>53</v>
      </c>
      <c r="D3322" s="65" t="s">
        <v>19155</v>
      </c>
      <c r="E3322" s="62" t="s">
        <v>104</v>
      </c>
      <c r="F3322" s="64">
        <v>4</v>
      </c>
      <c r="G3322" s="63">
        <v>19.43</v>
      </c>
      <c r="H3322" s="62" t="s">
        <v>105</v>
      </c>
      <c r="I3322" s="62" t="s">
        <v>13</v>
      </c>
      <c r="J3322" s="61" t="s">
        <v>19156</v>
      </c>
    </row>
    <row r="3323" spans="1:10" ht="16.149999999999999" customHeight="1" x14ac:dyDescent="0.25">
      <c r="A3323" s="67" t="s">
        <v>20</v>
      </c>
      <c r="B3323" s="67" t="s">
        <v>12</v>
      </c>
      <c r="C3323" s="66" t="s">
        <v>53</v>
      </c>
      <c r="D3323" s="65" t="s">
        <v>19155</v>
      </c>
      <c r="E3323" s="62" t="s">
        <v>104</v>
      </c>
      <c r="F3323" s="64">
        <v>712</v>
      </c>
      <c r="G3323" s="63">
        <v>19.43</v>
      </c>
      <c r="H3323" s="62" t="s">
        <v>105</v>
      </c>
      <c r="I3323" s="62" t="s">
        <v>13</v>
      </c>
      <c r="J3323" s="61" t="s">
        <v>19157</v>
      </c>
    </row>
    <row r="3324" spans="1:10" ht="16.149999999999999" customHeight="1" x14ac:dyDescent="0.25">
      <c r="A3324" s="67" t="s">
        <v>20</v>
      </c>
      <c r="B3324" s="67" t="s">
        <v>12</v>
      </c>
      <c r="C3324" s="66" t="s">
        <v>53</v>
      </c>
      <c r="D3324" s="65" t="s">
        <v>19155</v>
      </c>
      <c r="E3324" s="62" t="s">
        <v>104</v>
      </c>
      <c r="F3324" s="64">
        <v>202</v>
      </c>
      <c r="G3324" s="63">
        <v>19.43</v>
      </c>
      <c r="H3324" s="62" t="s">
        <v>105</v>
      </c>
      <c r="I3324" s="62" t="s">
        <v>13</v>
      </c>
      <c r="J3324" s="61" t="s">
        <v>19158</v>
      </c>
    </row>
    <row r="3325" spans="1:10" ht="16.149999999999999" customHeight="1" x14ac:dyDescent="0.25">
      <c r="A3325" s="67" t="s">
        <v>20</v>
      </c>
      <c r="B3325" s="67" t="s">
        <v>12</v>
      </c>
      <c r="C3325" s="66" t="s">
        <v>53</v>
      </c>
      <c r="D3325" s="65" t="s">
        <v>19155</v>
      </c>
      <c r="E3325" s="62" t="s">
        <v>104</v>
      </c>
      <c r="F3325" s="64">
        <v>100</v>
      </c>
      <c r="G3325" s="63">
        <v>19.43</v>
      </c>
      <c r="H3325" s="62" t="s">
        <v>105</v>
      </c>
      <c r="I3325" s="62" t="s">
        <v>13</v>
      </c>
      <c r="J3325" s="61" t="s">
        <v>19159</v>
      </c>
    </row>
    <row r="3326" spans="1:10" ht="16.149999999999999" customHeight="1" x14ac:dyDescent="0.25">
      <c r="A3326" s="67" t="s">
        <v>20</v>
      </c>
      <c r="B3326" s="67" t="s">
        <v>12</v>
      </c>
      <c r="C3326" s="66" t="s">
        <v>53</v>
      </c>
      <c r="D3326" s="65" t="s">
        <v>19160</v>
      </c>
      <c r="E3326" s="62" t="s">
        <v>104</v>
      </c>
      <c r="F3326" s="64">
        <v>91</v>
      </c>
      <c r="G3326" s="63">
        <v>19.425000000000001</v>
      </c>
      <c r="H3326" s="62" t="s">
        <v>105</v>
      </c>
      <c r="I3326" s="62" t="s">
        <v>13</v>
      </c>
      <c r="J3326" s="61" t="s">
        <v>19161</v>
      </c>
    </row>
    <row r="3327" spans="1:10" ht="16.149999999999999" customHeight="1" x14ac:dyDescent="0.25">
      <c r="A3327" s="67" t="s">
        <v>20</v>
      </c>
      <c r="B3327" s="67" t="s">
        <v>12</v>
      </c>
      <c r="C3327" s="66" t="s">
        <v>53</v>
      </c>
      <c r="D3327" s="65" t="s">
        <v>19160</v>
      </c>
      <c r="E3327" s="62" t="s">
        <v>104</v>
      </c>
      <c r="F3327" s="64">
        <v>119</v>
      </c>
      <c r="G3327" s="63">
        <v>19.425000000000001</v>
      </c>
      <c r="H3327" s="62" t="s">
        <v>105</v>
      </c>
      <c r="I3327" s="62" t="s">
        <v>13</v>
      </c>
      <c r="J3327" s="61" t="s">
        <v>19162</v>
      </c>
    </row>
    <row r="3328" spans="1:10" ht="16.149999999999999" customHeight="1" x14ac:dyDescent="0.25">
      <c r="A3328" s="67" t="s">
        <v>20</v>
      </c>
      <c r="B3328" s="67" t="s">
        <v>12</v>
      </c>
      <c r="C3328" s="66" t="s">
        <v>53</v>
      </c>
      <c r="D3328" s="65" t="s">
        <v>19163</v>
      </c>
      <c r="E3328" s="62" t="s">
        <v>104</v>
      </c>
      <c r="F3328" s="64">
        <v>411</v>
      </c>
      <c r="G3328" s="63">
        <v>19.420000000000002</v>
      </c>
      <c r="H3328" s="62" t="s">
        <v>105</v>
      </c>
      <c r="I3328" s="62" t="s">
        <v>13</v>
      </c>
      <c r="J3328" s="61" t="s">
        <v>19164</v>
      </c>
    </row>
    <row r="3329" spans="1:10" ht="16.149999999999999" customHeight="1" x14ac:dyDescent="0.25">
      <c r="A3329" s="67" t="s">
        <v>20</v>
      </c>
      <c r="B3329" s="67" t="s">
        <v>12</v>
      </c>
      <c r="C3329" s="66" t="s">
        <v>53</v>
      </c>
      <c r="D3329" s="65" t="s">
        <v>19163</v>
      </c>
      <c r="E3329" s="62" t="s">
        <v>104</v>
      </c>
      <c r="F3329" s="64">
        <v>420</v>
      </c>
      <c r="G3329" s="63">
        <v>19.420000000000002</v>
      </c>
      <c r="H3329" s="62" t="s">
        <v>105</v>
      </c>
      <c r="I3329" s="62" t="s">
        <v>13</v>
      </c>
      <c r="J3329" s="61" t="s">
        <v>19165</v>
      </c>
    </row>
    <row r="3330" spans="1:10" ht="16.149999999999999" customHeight="1" x14ac:dyDescent="0.25">
      <c r="A3330" s="67" t="s">
        <v>20</v>
      </c>
      <c r="B3330" s="67" t="s">
        <v>12</v>
      </c>
      <c r="C3330" s="66" t="s">
        <v>53</v>
      </c>
      <c r="D3330" s="65" t="s">
        <v>19163</v>
      </c>
      <c r="E3330" s="62" t="s">
        <v>104</v>
      </c>
      <c r="F3330" s="64">
        <v>106</v>
      </c>
      <c r="G3330" s="63">
        <v>19.420000000000002</v>
      </c>
      <c r="H3330" s="62" t="s">
        <v>105</v>
      </c>
      <c r="I3330" s="62" t="s">
        <v>13</v>
      </c>
      <c r="J3330" s="61" t="s">
        <v>19166</v>
      </c>
    </row>
    <row r="3331" spans="1:10" ht="16.149999999999999" customHeight="1" x14ac:dyDescent="0.25">
      <c r="A3331" s="67" t="s">
        <v>20</v>
      </c>
      <c r="B3331" s="67" t="s">
        <v>12</v>
      </c>
      <c r="C3331" s="66" t="s">
        <v>53</v>
      </c>
      <c r="D3331" s="65" t="s">
        <v>19163</v>
      </c>
      <c r="E3331" s="62" t="s">
        <v>104</v>
      </c>
      <c r="F3331" s="64">
        <v>71</v>
      </c>
      <c r="G3331" s="63">
        <v>19.420000000000002</v>
      </c>
      <c r="H3331" s="62" t="s">
        <v>105</v>
      </c>
      <c r="I3331" s="62" t="s">
        <v>13</v>
      </c>
      <c r="J3331" s="61" t="s">
        <v>19167</v>
      </c>
    </row>
    <row r="3332" spans="1:10" ht="16.149999999999999" customHeight="1" x14ac:dyDescent="0.25">
      <c r="A3332" s="67" t="s">
        <v>20</v>
      </c>
      <c r="B3332" s="67" t="s">
        <v>12</v>
      </c>
      <c r="C3332" s="66" t="s">
        <v>53</v>
      </c>
      <c r="D3332" s="65" t="s">
        <v>19168</v>
      </c>
      <c r="E3332" s="62" t="s">
        <v>104</v>
      </c>
      <c r="F3332" s="64">
        <v>158</v>
      </c>
      <c r="G3332" s="63">
        <v>19.414999999999999</v>
      </c>
      <c r="H3332" s="62" t="s">
        <v>105</v>
      </c>
      <c r="I3332" s="62" t="s">
        <v>13</v>
      </c>
      <c r="J3332" s="61" t="s">
        <v>19169</v>
      </c>
    </row>
    <row r="3333" spans="1:10" ht="16.149999999999999" customHeight="1" x14ac:dyDescent="0.25">
      <c r="A3333" s="67" t="s">
        <v>20</v>
      </c>
      <c r="B3333" s="67" t="s">
        <v>12</v>
      </c>
      <c r="C3333" s="66" t="s">
        <v>53</v>
      </c>
      <c r="D3333" s="65" t="s">
        <v>19168</v>
      </c>
      <c r="E3333" s="62" t="s">
        <v>104</v>
      </c>
      <c r="F3333" s="64">
        <v>135</v>
      </c>
      <c r="G3333" s="63">
        <v>19.414999999999999</v>
      </c>
      <c r="H3333" s="62" t="s">
        <v>105</v>
      </c>
      <c r="I3333" s="62" t="s">
        <v>13</v>
      </c>
      <c r="J3333" s="61" t="s">
        <v>19170</v>
      </c>
    </row>
    <row r="3334" spans="1:10" ht="16.149999999999999" customHeight="1" x14ac:dyDescent="0.25">
      <c r="A3334" s="67" t="s">
        <v>20</v>
      </c>
      <c r="B3334" s="67" t="s">
        <v>12</v>
      </c>
      <c r="C3334" s="66" t="s">
        <v>53</v>
      </c>
      <c r="D3334" s="65" t="s">
        <v>19171</v>
      </c>
      <c r="E3334" s="62" t="s">
        <v>104</v>
      </c>
      <c r="F3334" s="64">
        <v>56</v>
      </c>
      <c r="G3334" s="63">
        <v>19.41</v>
      </c>
      <c r="H3334" s="62" t="s">
        <v>105</v>
      </c>
      <c r="I3334" s="62" t="s">
        <v>13</v>
      </c>
      <c r="J3334" s="61" t="s">
        <v>19172</v>
      </c>
    </row>
    <row r="3335" spans="1:10" ht="16.149999999999999" customHeight="1" x14ac:dyDescent="0.25">
      <c r="A3335" s="67" t="s">
        <v>20</v>
      </c>
      <c r="B3335" s="67" t="s">
        <v>12</v>
      </c>
      <c r="C3335" s="66" t="s">
        <v>53</v>
      </c>
      <c r="D3335" s="65" t="s">
        <v>19171</v>
      </c>
      <c r="E3335" s="62" t="s">
        <v>104</v>
      </c>
      <c r="F3335" s="64">
        <v>46</v>
      </c>
      <c r="G3335" s="63">
        <v>19.41</v>
      </c>
      <c r="H3335" s="62" t="s">
        <v>105</v>
      </c>
      <c r="I3335" s="62" t="s">
        <v>13</v>
      </c>
      <c r="J3335" s="61" t="s">
        <v>19173</v>
      </c>
    </row>
    <row r="3336" spans="1:10" ht="16.149999999999999" customHeight="1" x14ac:dyDescent="0.25">
      <c r="A3336" s="67" t="s">
        <v>20</v>
      </c>
      <c r="B3336" s="67" t="s">
        <v>12</v>
      </c>
      <c r="C3336" s="66" t="s">
        <v>53</v>
      </c>
      <c r="D3336" s="65" t="s">
        <v>19174</v>
      </c>
      <c r="E3336" s="62" t="s">
        <v>104</v>
      </c>
      <c r="F3336" s="64">
        <v>27</v>
      </c>
      <c r="G3336" s="63">
        <v>19.405000000000001</v>
      </c>
      <c r="H3336" s="62" t="s">
        <v>105</v>
      </c>
      <c r="I3336" s="62" t="s">
        <v>13</v>
      </c>
      <c r="J3336" s="61" t="s">
        <v>19175</v>
      </c>
    </row>
    <row r="3337" spans="1:10" ht="16.149999999999999" customHeight="1" x14ac:dyDescent="0.25">
      <c r="A3337" s="67" t="s">
        <v>20</v>
      </c>
      <c r="B3337" s="67" t="s">
        <v>12</v>
      </c>
      <c r="C3337" s="66" t="s">
        <v>53</v>
      </c>
      <c r="D3337" s="65" t="s">
        <v>19174</v>
      </c>
      <c r="E3337" s="62" t="s">
        <v>104</v>
      </c>
      <c r="F3337" s="64">
        <v>209</v>
      </c>
      <c r="G3337" s="63">
        <v>19.405000000000001</v>
      </c>
      <c r="H3337" s="62" t="s">
        <v>105</v>
      </c>
      <c r="I3337" s="62" t="s">
        <v>13</v>
      </c>
      <c r="J3337" s="61" t="s">
        <v>19176</v>
      </c>
    </row>
    <row r="3338" spans="1:10" ht="16.149999999999999" customHeight="1" x14ac:dyDescent="0.25">
      <c r="A3338" s="67" t="s">
        <v>20</v>
      </c>
      <c r="B3338" s="67" t="s">
        <v>12</v>
      </c>
      <c r="C3338" s="66" t="s">
        <v>53</v>
      </c>
      <c r="D3338" s="65" t="s">
        <v>19174</v>
      </c>
      <c r="E3338" s="62" t="s">
        <v>104</v>
      </c>
      <c r="F3338" s="64">
        <v>62</v>
      </c>
      <c r="G3338" s="63">
        <v>19.405000000000001</v>
      </c>
      <c r="H3338" s="62" t="s">
        <v>105</v>
      </c>
      <c r="I3338" s="62" t="s">
        <v>13</v>
      </c>
      <c r="J3338" s="61" t="s">
        <v>19177</v>
      </c>
    </row>
    <row r="3339" spans="1:10" ht="16.149999999999999" customHeight="1" x14ac:dyDescent="0.25">
      <c r="A3339" s="67" t="s">
        <v>20</v>
      </c>
      <c r="B3339" s="67" t="s">
        <v>12</v>
      </c>
      <c r="C3339" s="66" t="s">
        <v>53</v>
      </c>
      <c r="D3339" s="65" t="s">
        <v>19174</v>
      </c>
      <c r="E3339" s="62" t="s">
        <v>104</v>
      </c>
      <c r="F3339" s="64">
        <v>132</v>
      </c>
      <c r="G3339" s="63">
        <v>19.405000000000001</v>
      </c>
      <c r="H3339" s="62" t="s">
        <v>105</v>
      </c>
      <c r="I3339" s="62" t="s">
        <v>13</v>
      </c>
      <c r="J3339" s="61" t="s">
        <v>19178</v>
      </c>
    </row>
    <row r="3340" spans="1:10" ht="16.149999999999999" customHeight="1" x14ac:dyDescent="0.25">
      <c r="A3340" s="67" t="s">
        <v>20</v>
      </c>
      <c r="B3340" s="67" t="s">
        <v>12</v>
      </c>
      <c r="C3340" s="66" t="s">
        <v>53</v>
      </c>
      <c r="D3340" s="65" t="s">
        <v>19179</v>
      </c>
      <c r="E3340" s="62" t="s">
        <v>104</v>
      </c>
      <c r="F3340" s="64">
        <v>376</v>
      </c>
      <c r="G3340" s="63">
        <v>19.405000000000001</v>
      </c>
      <c r="H3340" s="62" t="s">
        <v>105</v>
      </c>
      <c r="I3340" s="62" t="s">
        <v>13</v>
      </c>
      <c r="J3340" s="61" t="s">
        <v>19180</v>
      </c>
    </row>
    <row r="3341" spans="1:10" ht="16.149999999999999" customHeight="1" x14ac:dyDescent="0.25">
      <c r="A3341" s="67" t="s">
        <v>20</v>
      </c>
      <c r="B3341" s="67" t="s">
        <v>12</v>
      </c>
      <c r="C3341" s="66" t="s">
        <v>53</v>
      </c>
      <c r="D3341" s="65" t="s">
        <v>19181</v>
      </c>
      <c r="E3341" s="62" t="s">
        <v>104</v>
      </c>
      <c r="F3341" s="64">
        <v>2</v>
      </c>
      <c r="G3341" s="63">
        <v>19.399999999999999</v>
      </c>
      <c r="H3341" s="62" t="s">
        <v>105</v>
      </c>
      <c r="I3341" s="62" t="s">
        <v>13</v>
      </c>
      <c r="J3341" s="61" t="s">
        <v>19182</v>
      </c>
    </row>
    <row r="3342" spans="1:10" ht="16.149999999999999" customHeight="1" x14ac:dyDescent="0.25">
      <c r="A3342" s="67" t="s">
        <v>20</v>
      </c>
      <c r="B3342" s="67" t="s">
        <v>12</v>
      </c>
      <c r="C3342" s="66" t="s">
        <v>53</v>
      </c>
      <c r="D3342" s="65" t="s">
        <v>19181</v>
      </c>
      <c r="E3342" s="62" t="s">
        <v>104</v>
      </c>
      <c r="F3342" s="64">
        <v>344</v>
      </c>
      <c r="G3342" s="63">
        <v>19.399999999999999</v>
      </c>
      <c r="H3342" s="62" t="s">
        <v>105</v>
      </c>
      <c r="I3342" s="62" t="s">
        <v>13</v>
      </c>
      <c r="J3342" s="61" t="s">
        <v>19183</v>
      </c>
    </row>
    <row r="3343" spans="1:10" ht="16.149999999999999" customHeight="1" x14ac:dyDescent="0.25">
      <c r="A3343" s="67" t="s">
        <v>20</v>
      </c>
      <c r="B3343" s="67" t="s">
        <v>12</v>
      </c>
      <c r="C3343" s="66" t="s">
        <v>53</v>
      </c>
      <c r="D3343" s="65" t="s">
        <v>19181</v>
      </c>
      <c r="E3343" s="62" t="s">
        <v>104</v>
      </c>
      <c r="F3343" s="64">
        <v>43</v>
      </c>
      <c r="G3343" s="63">
        <v>19.399999999999999</v>
      </c>
      <c r="H3343" s="62" t="s">
        <v>105</v>
      </c>
      <c r="I3343" s="62" t="s">
        <v>13</v>
      </c>
      <c r="J3343" s="61" t="s">
        <v>19184</v>
      </c>
    </row>
    <row r="3344" spans="1:10" ht="16.149999999999999" customHeight="1" x14ac:dyDescent="0.25">
      <c r="A3344" s="67" t="s">
        <v>20</v>
      </c>
      <c r="B3344" s="67" t="s">
        <v>12</v>
      </c>
      <c r="C3344" s="66" t="s">
        <v>53</v>
      </c>
      <c r="D3344" s="65" t="s">
        <v>15328</v>
      </c>
      <c r="E3344" s="62" t="s">
        <v>104</v>
      </c>
      <c r="F3344" s="64">
        <v>48</v>
      </c>
      <c r="G3344" s="63">
        <v>19.395</v>
      </c>
      <c r="H3344" s="62" t="s">
        <v>105</v>
      </c>
      <c r="I3344" s="62" t="s">
        <v>13</v>
      </c>
      <c r="J3344" s="61" t="s">
        <v>19185</v>
      </c>
    </row>
    <row r="3345" spans="1:10" ht="16.149999999999999" customHeight="1" x14ac:dyDescent="0.25">
      <c r="A3345" s="67" t="s">
        <v>20</v>
      </c>
      <c r="B3345" s="67" t="s">
        <v>12</v>
      </c>
      <c r="C3345" s="66" t="s">
        <v>53</v>
      </c>
      <c r="D3345" s="65" t="s">
        <v>15328</v>
      </c>
      <c r="E3345" s="62" t="s">
        <v>104</v>
      </c>
      <c r="F3345" s="64">
        <v>209</v>
      </c>
      <c r="G3345" s="63">
        <v>19.395</v>
      </c>
      <c r="H3345" s="62" t="s">
        <v>105</v>
      </c>
      <c r="I3345" s="62" t="s">
        <v>13</v>
      </c>
      <c r="J3345" s="61" t="s">
        <v>19186</v>
      </c>
    </row>
    <row r="3346" spans="1:10" ht="16.149999999999999" customHeight="1" x14ac:dyDescent="0.25">
      <c r="A3346" s="67" t="s">
        <v>20</v>
      </c>
      <c r="B3346" s="67" t="s">
        <v>12</v>
      </c>
      <c r="C3346" s="66" t="s">
        <v>53</v>
      </c>
      <c r="D3346" s="65" t="s">
        <v>15328</v>
      </c>
      <c r="E3346" s="62" t="s">
        <v>104</v>
      </c>
      <c r="F3346" s="64">
        <v>53</v>
      </c>
      <c r="G3346" s="63">
        <v>19.395</v>
      </c>
      <c r="H3346" s="62" t="s">
        <v>105</v>
      </c>
      <c r="I3346" s="62" t="s">
        <v>13</v>
      </c>
      <c r="J3346" s="61" t="s">
        <v>19187</v>
      </c>
    </row>
    <row r="3347" spans="1:10" ht="16.149999999999999" customHeight="1" x14ac:dyDescent="0.25">
      <c r="A3347" s="67" t="s">
        <v>20</v>
      </c>
      <c r="B3347" s="67" t="s">
        <v>12</v>
      </c>
      <c r="C3347" s="66" t="s">
        <v>53</v>
      </c>
      <c r="D3347" s="65" t="s">
        <v>15328</v>
      </c>
      <c r="E3347" s="62" t="s">
        <v>104</v>
      </c>
      <c r="F3347" s="64">
        <v>230</v>
      </c>
      <c r="G3347" s="63">
        <v>19.395</v>
      </c>
      <c r="H3347" s="62" t="s">
        <v>105</v>
      </c>
      <c r="I3347" s="62" t="s">
        <v>13</v>
      </c>
      <c r="J3347" s="61" t="s">
        <v>19188</v>
      </c>
    </row>
    <row r="3348" spans="1:10" ht="16.149999999999999" customHeight="1" x14ac:dyDescent="0.25">
      <c r="A3348" s="67" t="s">
        <v>20</v>
      </c>
      <c r="B3348" s="67" t="s">
        <v>12</v>
      </c>
      <c r="C3348" s="66" t="s">
        <v>53</v>
      </c>
      <c r="D3348" s="65" t="s">
        <v>15328</v>
      </c>
      <c r="E3348" s="62" t="s">
        <v>104</v>
      </c>
      <c r="F3348" s="64">
        <v>35</v>
      </c>
      <c r="G3348" s="63">
        <v>19.395</v>
      </c>
      <c r="H3348" s="62" t="s">
        <v>105</v>
      </c>
      <c r="I3348" s="62" t="s">
        <v>13</v>
      </c>
      <c r="J3348" s="61" t="s">
        <v>19189</v>
      </c>
    </row>
    <row r="3349" spans="1:10" ht="16.149999999999999" customHeight="1" x14ac:dyDescent="0.25">
      <c r="A3349" s="67" t="s">
        <v>20</v>
      </c>
      <c r="B3349" s="67" t="s">
        <v>12</v>
      </c>
      <c r="C3349" s="66" t="s">
        <v>53</v>
      </c>
      <c r="D3349" s="65" t="s">
        <v>15328</v>
      </c>
      <c r="E3349" s="62" t="s">
        <v>104</v>
      </c>
      <c r="F3349" s="64">
        <v>100</v>
      </c>
      <c r="G3349" s="63">
        <v>19.395</v>
      </c>
      <c r="H3349" s="62" t="s">
        <v>105</v>
      </c>
      <c r="I3349" s="62" t="s">
        <v>13</v>
      </c>
      <c r="J3349" s="61" t="s">
        <v>19190</v>
      </c>
    </row>
    <row r="3350" spans="1:10" ht="16.149999999999999" customHeight="1" x14ac:dyDescent="0.25">
      <c r="A3350" s="67" t="s">
        <v>20</v>
      </c>
      <c r="B3350" s="67" t="s">
        <v>12</v>
      </c>
      <c r="C3350" s="66" t="s">
        <v>53</v>
      </c>
      <c r="D3350" s="65" t="s">
        <v>15328</v>
      </c>
      <c r="E3350" s="62" t="s">
        <v>104</v>
      </c>
      <c r="F3350" s="64">
        <v>44</v>
      </c>
      <c r="G3350" s="63">
        <v>19.395</v>
      </c>
      <c r="H3350" s="62" t="s">
        <v>105</v>
      </c>
      <c r="I3350" s="62" t="s">
        <v>13</v>
      </c>
      <c r="J3350" s="61" t="s">
        <v>19191</v>
      </c>
    </row>
    <row r="3351" spans="1:10" ht="16.149999999999999" customHeight="1" x14ac:dyDescent="0.25">
      <c r="A3351" s="67" t="s">
        <v>20</v>
      </c>
      <c r="B3351" s="67" t="s">
        <v>12</v>
      </c>
      <c r="C3351" s="66" t="s">
        <v>53</v>
      </c>
      <c r="D3351" s="65" t="s">
        <v>15328</v>
      </c>
      <c r="E3351" s="62" t="s">
        <v>104</v>
      </c>
      <c r="F3351" s="64">
        <v>221</v>
      </c>
      <c r="G3351" s="63">
        <v>19.395</v>
      </c>
      <c r="H3351" s="62" t="s">
        <v>105</v>
      </c>
      <c r="I3351" s="62" t="s">
        <v>13</v>
      </c>
      <c r="J3351" s="61" t="s">
        <v>19192</v>
      </c>
    </row>
    <row r="3352" spans="1:10" ht="16.149999999999999" customHeight="1" x14ac:dyDescent="0.25">
      <c r="A3352" s="67" t="s">
        <v>20</v>
      </c>
      <c r="B3352" s="67" t="s">
        <v>12</v>
      </c>
      <c r="C3352" s="66" t="s">
        <v>53</v>
      </c>
      <c r="D3352" s="65" t="s">
        <v>10000</v>
      </c>
      <c r="E3352" s="62" t="s">
        <v>104</v>
      </c>
      <c r="F3352" s="64">
        <v>460</v>
      </c>
      <c r="G3352" s="63">
        <v>19.38</v>
      </c>
      <c r="H3352" s="62" t="s">
        <v>105</v>
      </c>
      <c r="I3352" s="62" t="s">
        <v>13</v>
      </c>
      <c r="J3352" s="61" t="s">
        <v>19193</v>
      </c>
    </row>
    <row r="3353" spans="1:10" ht="16.149999999999999" customHeight="1" x14ac:dyDescent="0.25">
      <c r="A3353" s="67" t="s">
        <v>20</v>
      </c>
      <c r="B3353" s="67" t="s">
        <v>12</v>
      </c>
      <c r="C3353" s="66" t="s">
        <v>53</v>
      </c>
      <c r="D3353" s="65" t="s">
        <v>10000</v>
      </c>
      <c r="E3353" s="62" t="s">
        <v>104</v>
      </c>
      <c r="F3353" s="64">
        <v>53</v>
      </c>
      <c r="G3353" s="63">
        <v>19.38</v>
      </c>
      <c r="H3353" s="62" t="s">
        <v>105</v>
      </c>
      <c r="I3353" s="62" t="s">
        <v>13</v>
      </c>
      <c r="J3353" s="61" t="s">
        <v>19194</v>
      </c>
    </row>
    <row r="3354" spans="1:10" ht="16.149999999999999" customHeight="1" x14ac:dyDescent="0.25">
      <c r="A3354" s="67" t="s">
        <v>20</v>
      </c>
      <c r="B3354" s="67" t="s">
        <v>12</v>
      </c>
      <c r="C3354" s="66" t="s">
        <v>53</v>
      </c>
      <c r="D3354" s="65" t="s">
        <v>10000</v>
      </c>
      <c r="E3354" s="62" t="s">
        <v>104</v>
      </c>
      <c r="F3354" s="64">
        <v>217</v>
      </c>
      <c r="G3354" s="63">
        <v>19.38</v>
      </c>
      <c r="H3354" s="62" t="s">
        <v>105</v>
      </c>
      <c r="I3354" s="62" t="s">
        <v>13</v>
      </c>
      <c r="J3354" s="61" t="s">
        <v>19195</v>
      </c>
    </row>
    <row r="3355" spans="1:10" ht="16.149999999999999" customHeight="1" x14ac:dyDescent="0.25">
      <c r="A3355" s="67" t="s">
        <v>20</v>
      </c>
      <c r="B3355" s="67" t="s">
        <v>12</v>
      </c>
      <c r="C3355" s="66" t="s">
        <v>53</v>
      </c>
      <c r="D3355" s="65" t="s">
        <v>10000</v>
      </c>
      <c r="E3355" s="62" t="s">
        <v>104</v>
      </c>
      <c r="F3355" s="64">
        <v>356</v>
      </c>
      <c r="G3355" s="63">
        <v>19.38</v>
      </c>
      <c r="H3355" s="62" t="s">
        <v>105</v>
      </c>
      <c r="I3355" s="62" t="s">
        <v>13</v>
      </c>
      <c r="J3355" s="61" t="s">
        <v>19196</v>
      </c>
    </row>
    <row r="3356" spans="1:10" ht="16.149999999999999" customHeight="1" x14ac:dyDescent="0.25">
      <c r="A3356" s="67" t="s">
        <v>20</v>
      </c>
      <c r="B3356" s="67" t="s">
        <v>12</v>
      </c>
      <c r="C3356" s="66" t="s">
        <v>53</v>
      </c>
      <c r="D3356" s="65" t="s">
        <v>10000</v>
      </c>
      <c r="E3356" s="62" t="s">
        <v>104</v>
      </c>
      <c r="F3356" s="64">
        <v>119</v>
      </c>
      <c r="G3356" s="63">
        <v>19.38</v>
      </c>
      <c r="H3356" s="62" t="s">
        <v>105</v>
      </c>
      <c r="I3356" s="62" t="s">
        <v>13</v>
      </c>
      <c r="J3356" s="61" t="s">
        <v>19197</v>
      </c>
    </row>
    <row r="3357" spans="1:10" ht="16.149999999999999" customHeight="1" x14ac:dyDescent="0.25">
      <c r="A3357" s="67" t="s">
        <v>20</v>
      </c>
      <c r="B3357" s="67" t="s">
        <v>12</v>
      </c>
      <c r="C3357" s="66" t="s">
        <v>53</v>
      </c>
      <c r="D3357" s="65" t="s">
        <v>10000</v>
      </c>
      <c r="E3357" s="62" t="s">
        <v>104</v>
      </c>
      <c r="F3357" s="64">
        <v>107</v>
      </c>
      <c r="G3357" s="63">
        <v>19.38</v>
      </c>
      <c r="H3357" s="62" t="s">
        <v>105</v>
      </c>
      <c r="I3357" s="62" t="s">
        <v>13</v>
      </c>
      <c r="J3357" s="61" t="s">
        <v>19198</v>
      </c>
    </row>
    <row r="3358" spans="1:10" ht="16.149999999999999" customHeight="1" x14ac:dyDescent="0.25">
      <c r="A3358" s="67" t="s">
        <v>20</v>
      </c>
      <c r="B3358" s="67" t="s">
        <v>12</v>
      </c>
      <c r="C3358" s="66" t="s">
        <v>53</v>
      </c>
      <c r="D3358" s="65" t="s">
        <v>19199</v>
      </c>
      <c r="E3358" s="62" t="s">
        <v>104</v>
      </c>
      <c r="F3358" s="64">
        <v>358</v>
      </c>
      <c r="G3358" s="63">
        <v>19.399999999999999</v>
      </c>
      <c r="H3358" s="62" t="s">
        <v>105</v>
      </c>
      <c r="I3358" s="62" t="s">
        <v>13</v>
      </c>
      <c r="J3358" s="61" t="s">
        <v>19200</v>
      </c>
    </row>
    <row r="3359" spans="1:10" ht="16.149999999999999" customHeight="1" x14ac:dyDescent="0.25">
      <c r="A3359" s="67" t="s">
        <v>20</v>
      </c>
      <c r="B3359" s="67" t="s">
        <v>12</v>
      </c>
      <c r="C3359" s="66" t="s">
        <v>53</v>
      </c>
      <c r="D3359" s="65" t="s">
        <v>19199</v>
      </c>
      <c r="E3359" s="62" t="s">
        <v>104</v>
      </c>
      <c r="F3359" s="64">
        <v>464</v>
      </c>
      <c r="G3359" s="63">
        <v>19.399999999999999</v>
      </c>
      <c r="H3359" s="62" t="s">
        <v>105</v>
      </c>
      <c r="I3359" s="62" t="s">
        <v>13</v>
      </c>
      <c r="J3359" s="61" t="s">
        <v>19201</v>
      </c>
    </row>
    <row r="3360" spans="1:10" ht="16.149999999999999" customHeight="1" x14ac:dyDescent="0.25">
      <c r="A3360" s="67" t="s">
        <v>20</v>
      </c>
      <c r="B3360" s="67" t="s">
        <v>12</v>
      </c>
      <c r="C3360" s="66" t="s">
        <v>53</v>
      </c>
      <c r="D3360" s="65" t="s">
        <v>19199</v>
      </c>
      <c r="E3360" s="62" t="s">
        <v>104</v>
      </c>
      <c r="F3360" s="64">
        <v>479</v>
      </c>
      <c r="G3360" s="63">
        <v>19.395</v>
      </c>
      <c r="H3360" s="62" t="s">
        <v>105</v>
      </c>
      <c r="I3360" s="62" t="s">
        <v>13</v>
      </c>
      <c r="J3360" s="61" t="s">
        <v>19202</v>
      </c>
    </row>
    <row r="3361" spans="1:10" ht="16.149999999999999" customHeight="1" x14ac:dyDescent="0.25">
      <c r="A3361" s="67" t="s">
        <v>20</v>
      </c>
      <c r="B3361" s="67" t="s">
        <v>12</v>
      </c>
      <c r="C3361" s="66" t="s">
        <v>53</v>
      </c>
      <c r="D3361" s="65" t="s">
        <v>19199</v>
      </c>
      <c r="E3361" s="62" t="s">
        <v>104</v>
      </c>
      <c r="F3361" s="64">
        <v>1340</v>
      </c>
      <c r="G3361" s="63">
        <v>19.399999999999999</v>
      </c>
      <c r="H3361" s="62" t="s">
        <v>105</v>
      </c>
      <c r="I3361" s="62" t="s">
        <v>13</v>
      </c>
      <c r="J3361" s="61" t="s">
        <v>19203</v>
      </c>
    </row>
    <row r="3362" spans="1:10" ht="16.149999999999999" customHeight="1" x14ac:dyDescent="0.25">
      <c r="A3362" s="67" t="s">
        <v>20</v>
      </c>
      <c r="B3362" s="67" t="s">
        <v>12</v>
      </c>
      <c r="C3362" s="66" t="s">
        <v>53</v>
      </c>
      <c r="D3362" s="65" t="s">
        <v>19199</v>
      </c>
      <c r="E3362" s="62" t="s">
        <v>104</v>
      </c>
      <c r="F3362" s="64">
        <v>442</v>
      </c>
      <c r="G3362" s="63">
        <v>19.399999999999999</v>
      </c>
      <c r="H3362" s="62" t="s">
        <v>105</v>
      </c>
      <c r="I3362" s="62" t="s">
        <v>13</v>
      </c>
      <c r="J3362" s="61" t="s">
        <v>19204</v>
      </c>
    </row>
    <row r="3363" spans="1:10" ht="16.149999999999999" customHeight="1" x14ac:dyDescent="0.25">
      <c r="A3363" s="67" t="s">
        <v>20</v>
      </c>
      <c r="B3363" s="67" t="s">
        <v>12</v>
      </c>
      <c r="C3363" s="66" t="s">
        <v>53</v>
      </c>
      <c r="D3363" s="65" t="s">
        <v>19205</v>
      </c>
      <c r="E3363" s="62" t="s">
        <v>104</v>
      </c>
      <c r="F3363" s="64">
        <v>368</v>
      </c>
      <c r="G3363" s="63">
        <v>19.405000000000001</v>
      </c>
      <c r="H3363" s="62" t="s">
        <v>105</v>
      </c>
      <c r="I3363" s="62" t="s">
        <v>13</v>
      </c>
      <c r="J3363" s="61" t="s">
        <v>19206</v>
      </c>
    </row>
    <row r="3364" spans="1:10" ht="16.149999999999999" customHeight="1" x14ac:dyDescent="0.25">
      <c r="A3364" s="67" t="s">
        <v>20</v>
      </c>
      <c r="B3364" s="67" t="s">
        <v>12</v>
      </c>
      <c r="C3364" s="66" t="s">
        <v>53</v>
      </c>
      <c r="D3364" s="65" t="s">
        <v>19207</v>
      </c>
      <c r="E3364" s="62" t="s">
        <v>104</v>
      </c>
      <c r="F3364" s="64">
        <v>442</v>
      </c>
      <c r="G3364" s="63">
        <v>19.399999999999999</v>
      </c>
      <c r="H3364" s="62" t="s">
        <v>105</v>
      </c>
      <c r="I3364" s="62" t="s">
        <v>13</v>
      </c>
      <c r="J3364" s="61" t="s">
        <v>19208</v>
      </c>
    </row>
    <row r="3365" spans="1:10" ht="16.149999999999999" customHeight="1" x14ac:dyDescent="0.25">
      <c r="A3365" s="67" t="s">
        <v>20</v>
      </c>
      <c r="B3365" s="67" t="s">
        <v>12</v>
      </c>
      <c r="C3365" s="66" t="s">
        <v>53</v>
      </c>
      <c r="D3365" s="65" t="s">
        <v>19207</v>
      </c>
      <c r="E3365" s="62" t="s">
        <v>104</v>
      </c>
      <c r="F3365" s="64">
        <v>399</v>
      </c>
      <c r="G3365" s="63">
        <v>19.399999999999999</v>
      </c>
      <c r="H3365" s="62" t="s">
        <v>105</v>
      </c>
      <c r="I3365" s="62" t="s">
        <v>13</v>
      </c>
      <c r="J3365" s="61" t="s">
        <v>19209</v>
      </c>
    </row>
    <row r="3366" spans="1:10" ht="16.149999999999999" customHeight="1" x14ac:dyDescent="0.25">
      <c r="A3366" s="67" t="s">
        <v>20</v>
      </c>
      <c r="B3366" s="67" t="s">
        <v>12</v>
      </c>
      <c r="C3366" s="66" t="s">
        <v>53</v>
      </c>
      <c r="D3366" s="65" t="s">
        <v>19207</v>
      </c>
      <c r="E3366" s="62" t="s">
        <v>104</v>
      </c>
      <c r="F3366" s="64">
        <v>331</v>
      </c>
      <c r="G3366" s="63">
        <v>19.399999999999999</v>
      </c>
      <c r="H3366" s="62" t="s">
        <v>105</v>
      </c>
      <c r="I3366" s="62" t="s">
        <v>13</v>
      </c>
      <c r="J3366" s="61" t="s">
        <v>19210</v>
      </c>
    </row>
    <row r="3367" spans="1:10" ht="16.149999999999999" customHeight="1" x14ac:dyDescent="0.25">
      <c r="A3367" s="67" t="s">
        <v>20</v>
      </c>
      <c r="B3367" s="67" t="s">
        <v>12</v>
      </c>
      <c r="C3367" s="66" t="s">
        <v>53</v>
      </c>
      <c r="D3367" s="65" t="s">
        <v>19207</v>
      </c>
      <c r="E3367" s="62" t="s">
        <v>104</v>
      </c>
      <c r="F3367" s="64">
        <v>964</v>
      </c>
      <c r="G3367" s="63">
        <v>19.399999999999999</v>
      </c>
      <c r="H3367" s="62" t="s">
        <v>105</v>
      </c>
      <c r="I3367" s="62" t="s">
        <v>13</v>
      </c>
      <c r="J3367" s="61" t="s">
        <v>19211</v>
      </c>
    </row>
    <row r="3368" spans="1:10" ht="16.149999999999999" customHeight="1" x14ac:dyDescent="0.25">
      <c r="A3368" s="67" t="s">
        <v>20</v>
      </c>
      <c r="B3368" s="67" t="s">
        <v>12</v>
      </c>
      <c r="C3368" s="66" t="s">
        <v>53</v>
      </c>
      <c r="D3368" s="65" t="s">
        <v>19207</v>
      </c>
      <c r="E3368" s="62" t="s">
        <v>104</v>
      </c>
      <c r="F3368" s="64">
        <v>403</v>
      </c>
      <c r="G3368" s="63">
        <v>19.399999999999999</v>
      </c>
      <c r="H3368" s="62" t="s">
        <v>105</v>
      </c>
      <c r="I3368" s="62" t="s">
        <v>13</v>
      </c>
      <c r="J3368" s="61" t="s">
        <v>19212</v>
      </c>
    </row>
    <row r="3369" spans="1:10" ht="16.149999999999999" customHeight="1" x14ac:dyDescent="0.25">
      <c r="A3369" s="67" t="s">
        <v>20</v>
      </c>
      <c r="B3369" s="67" t="s">
        <v>12</v>
      </c>
      <c r="C3369" s="66" t="s">
        <v>53</v>
      </c>
      <c r="D3369" s="65" t="s">
        <v>19207</v>
      </c>
      <c r="E3369" s="62" t="s">
        <v>104</v>
      </c>
      <c r="F3369" s="64">
        <v>361</v>
      </c>
      <c r="G3369" s="63">
        <v>19.399999999999999</v>
      </c>
      <c r="H3369" s="62" t="s">
        <v>105</v>
      </c>
      <c r="I3369" s="62" t="s">
        <v>13</v>
      </c>
      <c r="J3369" s="61" t="s">
        <v>19213</v>
      </c>
    </row>
    <row r="3370" spans="1:10" ht="16.149999999999999" customHeight="1" x14ac:dyDescent="0.25">
      <c r="A3370" s="67" t="s">
        <v>20</v>
      </c>
      <c r="B3370" s="67" t="s">
        <v>12</v>
      </c>
      <c r="C3370" s="66" t="s">
        <v>53</v>
      </c>
      <c r="D3370" s="65" t="s">
        <v>19214</v>
      </c>
      <c r="E3370" s="62" t="s">
        <v>104</v>
      </c>
      <c r="F3370" s="64">
        <v>347</v>
      </c>
      <c r="G3370" s="63">
        <v>19.41</v>
      </c>
      <c r="H3370" s="62" t="s">
        <v>105</v>
      </c>
      <c r="I3370" s="62" t="s">
        <v>13</v>
      </c>
      <c r="J3370" s="61" t="s">
        <v>19215</v>
      </c>
    </row>
    <row r="3371" spans="1:10" ht="16.149999999999999" customHeight="1" x14ac:dyDescent="0.25">
      <c r="A3371" s="67" t="s">
        <v>20</v>
      </c>
      <c r="B3371" s="67" t="s">
        <v>12</v>
      </c>
      <c r="C3371" s="66" t="s">
        <v>53</v>
      </c>
      <c r="D3371" s="65" t="s">
        <v>19216</v>
      </c>
      <c r="E3371" s="62" t="s">
        <v>104</v>
      </c>
      <c r="F3371" s="64">
        <v>564</v>
      </c>
      <c r="G3371" s="63">
        <v>19.405000000000001</v>
      </c>
      <c r="H3371" s="62" t="s">
        <v>105</v>
      </c>
      <c r="I3371" s="62" t="s">
        <v>13</v>
      </c>
      <c r="J3371" s="61" t="s">
        <v>19217</v>
      </c>
    </row>
    <row r="3372" spans="1:10" ht="16.149999999999999" customHeight="1" x14ac:dyDescent="0.25">
      <c r="A3372" s="67" t="s">
        <v>20</v>
      </c>
      <c r="B3372" s="67" t="s">
        <v>12</v>
      </c>
      <c r="C3372" s="66" t="s">
        <v>53</v>
      </c>
      <c r="D3372" s="65" t="s">
        <v>19216</v>
      </c>
      <c r="E3372" s="62" t="s">
        <v>104</v>
      </c>
      <c r="F3372" s="64">
        <v>100</v>
      </c>
      <c r="G3372" s="63">
        <v>19.405000000000001</v>
      </c>
      <c r="H3372" s="62" t="s">
        <v>105</v>
      </c>
      <c r="I3372" s="62" t="s">
        <v>13</v>
      </c>
      <c r="J3372" s="61" t="s">
        <v>19218</v>
      </c>
    </row>
    <row r="3373" spans="1:10" ht="16.149999999999999" customHeight="1" x14ac:dyDescent="0.25">
      <c r="A3373" s="67" t="s">
        <v>20</v>
      </c>
      <c r="B3373" s="67" t="s">
        <v>12</v>
      </c>
      <c r="C3373" s="66" t="s">
        <v>53</v>
      </c>
      <c r="D3373" s="65" t="s">
        <v>19216</v>
      </c>
      <c r="E3373" s="62" t="s">
        <v>104</v>
      </c>
      <c r="F3373" s="64">
        <v>748</v>
      </c>
      <c r="G3373" s="63">
        <v>19.405000000000001</v>
      </c>
      <c r="H3373" s="62" t="s">
        <v>105</v>
      </c>
      <c r="I3373" s="62" t="s">
        <v>13</v>
      </c>
      <c r="J3373" s="61" t="s">
        <v>19219</v>
      </c>
    </row>
    <row r="3374" spans="1:10" ht="16.149999999999999" customHeight="1" x14ac:dyDescent="0.25">
      <c r="A3374" s="67" t="s">
        <v>20</v>
      </c>
      <c r="B3374" s="67" t="s">
        <v>12</v>
      </c>
      <c r="C3374" s="66" t="s">
        <v>53</v>
      </c>
      <c r="D3374" s="65" t="s">
        <v>19216</v>
      </c>
      <c r="E3374" s="62" t="s">
        <v>104</v>
      </c>
      <c r="F3374" s="64">
        <v>383</v>
      </c>
      <c r="G3374" s="63">
        <v>19.405000000000001</v>
      </c>
      <c r="H3374" s="62" t="s">
        <v>105</v>
      </c>
      <c r="I3374" s="62" t="s">
        <v>13</v>
      </c>
      <c r="J3374" s="61" t="s">
        <v>19220</v>
      </c>
    </row>
    <row r="3375" spans="1:10" ht="16.149999999999999" customHeight="1" x14ac:dyDescent="0.25">
      <c r="A3375" s="67" t="s">
        <v>20</v>
      </c>
      <c r="B3375" s="67" t="s">
        <v>12</v>
      </c>
      <c r="C3375" s="66" t="s">
        <v>53</v>
      </c>
      <c r="D3375" s="65" t="s">
        <v>19216</v>
      </c>
      <c r="E3375" s="62" t="s">
        <v>104</v>
      </c>
      <c r="F3375" s="64">
        <v>338</v>
      </c>
      <c r="G3375" s="63">
        <v>19.405000000000001</v>
      </c>
      <c r="H3375" s="62" t="s">
        <v>105</v>
      </c>
      <c r="I3375" s="62" t="s">
        <v>13</v>
      </c>
      <c r="J3375" s="61" t="s">
        <v>19221</v>
      </c>
    </row>
    <row r="3376" spans="1:10" ht="16.149999999999999" customHeight="1" x14ac:dyDescent="0.25">
      <c r="A3376" s="67" t="s">
        <v>20</v>
      </c>
      <c r="B3376" s="67" t="s">
        <v>12</v>
      </c>
      <c r="C3376" s="66" t="s">
        <v>53</v>
      </c>
      <c r="D3376" s="65" t="s">
        <v>19216</v>
      </c>
      <c r="E3376" s="62" t="s">
        <v>104</v>
      </c>
      <c r="F3376" s="64">
        <v>325</v>
      </c>
      <c r="G3376" s="63">
        <v>19.399999999999999</v>
      </c>
      <c r="H3376" s="62" t="s">
        <v>105</v>
      </c>
      <c r="I3376" s="62" t="s">
        <v>13</v>
      </c>
      <c r="J3376" s="61" t="s">
        <v>19222</v>
      </c>
    </row>
    <row r="3377" spans="1:10" ht="16.149999999999999" customHeight="1" x14ac:dyDescent="0.25">
      <c r="A3377" s="67" t="s">
        <v>20</v>
      </c>
      <c r="B3377" s="67" t="s">
        <v>12</v>
      </c>
      <c r="C3377" s="66" t="s">
        <v>53</v>
      </c>
      <c r="D3377" s="65" t="s">
        <v>19223</v>
      </c>
      <c r="E3377" s="62" t="s">
        <v>104</v>
      </c>
      <c r="F3377" s="64">
        <v>55</v>
      </c>
      <c r="G3377" s="63">
        <v>19.399999999999999</v>
      </c>
      <c r="H3377" s="62" t="s">
        <v>105</v>
      </c>
      <c r="I3377" s="62" t="s">
        <v>13</v>
      </c>
      <c r="J3377" s="61" t="s">
        <v>19224</v>
      </c>
    </row>
    <row r="3378" spans="1:10" ht="16.149999999999999" customHeight="1" x14ac:dyDescent="0.25">
      <c r="A3378" s="67" t="s">
        <v>20</v>
      </c>
      <c r="B3378" s="67" t="s">
        <v>12</v>
      </c>
      <c r="C3378" s="66" t="s">
        <v>53</v>
      </c>
      <c r="D3378" s="65" t="s">
        <v>19223</v>
      </c>
      <c r="E3378" s="62" t="s">
        <v>104</v>
      </c>
      <c r="F3378" s="64">
        <v>81</v>
      </c>
      <c r="G3378" s="63">
        <v>19.399999999999999</v>
      </c>
      <c r="H3378" s="62" t="s">
        <v>105</v>
      </c>
      <c r="I3378" s="62" t="s">
        <v>13</v>
      </c>
      <c r="J3378" s="61" t="s">
        <v>19225</v>
      </c>
    </row>
    <row r="3379" spans="1:10" ht="16.149999999999999" customHeight="1" x14ac:dyDescent="0.25">
      <c r="A3379" s="67" t="s">
        <v>20</v>
      </c>
      <c r="B3379" s="67" t="s">
        <v>12</v>
      </c>
      <c r="C3379" s="66" t="s">
        <v>53</v>
      </c>
      <c r="D3379" s="65" t="s">
        <v>19223</v>
      </c>
      <c r="E3379" s="62" t="s">
        <v>104</v>
      </c>
      <c r="F3379" s="64">
        <v>330</v>
      </c>
      <c r="G3379" s="63">
        <v>19.399999999999999</v>
      </c>
      <c r="H3379" s="62" t="s">
        <v>105</v>
      </c>
      <c r="I3379" s="62" t="s">
        <v>13</v>
      </c>
      <c r="J3379" s="61" t="s">
        <v>19226</v>
      </c>
    </row>
    <row r="3380" spans="1:10" ht="16.149999999999999" customHeight="1" x14ac:dyDescent="0.25">
      <c r="A3380" s="67" t="s">
        <v>20</v>
      </c>
      <c r="B3380" s="67" t="s">
        <v>12</v>
      </c>
      <c r="C3380" s="66" t="s">
        <v>53</v>
      </c>
      <c r="D3380" s="65" t="s">
        <v>19223</v>
      </c>
      <c r="E3380" s="62" t="s">
        <v>104</v>
      </c>
      <c r="F3380" s="64">
        <v>390</v>
      </c>
      <c r="G3380" s="63">
        <v>19.399999999999999</v>
      </c>
      <c r="H3380" s="62" t="s">
        <v>105</v>
      </c>
      <c r="I3380" s="62" t="s">
        <v>13</v>
      </c>
      <c r="J3380" s="61" t="s">
        <v>19227</v>
      </c>
    </row>
    <row r="3381" spans="1:10" ht="16.149999999999999" customHeight="1" x14ac:dyDescent="0.25">
      <c r="A3381" s="67" t="s">
        <v>20</v>
      </c>
      <c r="B3381" s="67" t="s">
        <v>12</v>
      </c>
      <c r="C3381" s="66" t="s">
        <v>53</v>
      </c>
      <c r="D3381" s="65" t="s">
        <v>19228</v>
      </c>
      <c r="E3381" s="62" t="s">
        <v>104</v>
      </c>
      <c r="F3381" s="64">
        <v>381</v>
      </c>
      <c r="G3381" s="63">
        <v>19.395</v>
      </c>
      <c r="H3381" s="62" t="s">
        <v>105</v>
      </c>
      <c r="I3381" s="62" t="s">
        <v>13</v>
      </c>
      <c r="J3381" s="61" t="s">
        <v>19229</v>
      </c>
    </row>
    <row r="3382" spans="1:10" ht="16.149999999999999" customHeight="1" x14ac:dyDescent="0.25">
      <c r="A3382" s="67" t="s">
        <v>20</v>
      </c>
      <c r="B3382" s="67" t="s">
        <v>12</v>
      </c>
      <c r="C3382" s="66" t="s">
        <v>53</v>
      </c>
      <c r="D3382" s="65" t="s">
        <v>19228</v>
      </c>
      <c r="E3382" s="62" t="s">
        <v>104</v>
      </c>
      <c r="F3382" s="64">
        <v>125</v>
      </c>
      <c r="G3382" s="63">
        <v>19.395</v>
      </c>
      <c r="H3382" s="62" t="s">
        <v>105</v>
      </c>
      <c r="I3382" s="62" t="s">
        <v>13</v>
      </c>
      <c r="J3382" s="61" t="s">
        <v>19230</v>
      </c>
    </row>
    <row r="3383" spans="1:10" ht="16.149999999999999" customHeight="1" x14ac:dyDescent="0.25">
      <c r="A3383" s="67" t="s">
        <v>20</v>
      </c>
      <c r="B3383" s="67" t="s">
        <v>12</v>
      </c>
      <c r="C3383" s="66" t="s">
        <v>53</v>
      </c>
      <c r="D3383" s="65" t="s">
        <v>19228</v>
      </c>
      <c r="E3383" s="62" t="s">
        <v>104</v>
      </c>
      <c r="F3383" s="64">
        <v>385</v>
      </c>
      <c r="G3383" s="63">
        <v>19.395</v>
      </c>
      <c r="H3383" s="62" t="s">
        <v>105</v>
      </c>
      <c r="I3383" s="62" t="s">
        <v>13</v>
      </c>
      <c r="J3383" s="61" t="s">
        <v>19231</v>
      </c>
    </row>
    <row r="3384" spans="1:10" ht="16.149999999999999" customHeight="1" x14ac:dyDescent="0.25">
      <c r="A3384" s="67" t="s">
        <v>20</v>
      </c>
      <c r="B3384" s="67" t="s">
        <v>12</v>
      </c>
      <c r="C3384" s="66" t="s">
        <v>53</v>
      </c>
      <c r="D3384" s="65" t="s">
        <v>19228</v>
      </c>
      <c r="E3384" s="62" t="s">
        <v>104</v>
      </c>
      <c r="F3384" s="64">
        <v>255</v>
      </c>
      <c r="G3384" s="63">
        <v>19.39</v>
      </c>
      <c r="H3384" s="62" t="s">
        <v>105</v>
      </c>
      <c r="I3384" s="62" t="s">
        <v>13</v>
      </c>
      <c r="J3384" s="61" t="s">
        <v>19232</v>
      </c>
    </row>
    <row r="3385" spans="1:10" ht="16.149999999999999" customHeight="1" x14ac:dyDescent="0.25">
      <c r="A3385" s="67" t="s">
        <v>20</v>
      </c>
      <c r="B3385" s="67" t="s">
        <v>12</v>
      </c>
      <c r="C3385" s="66" t="s">
        <v>53</v>
      </c>
      <c r="D3385" s="65" t="s">
        <v>19228</v>
      </c>
      <c r="E3385" s="62" t="s">
        <v>104</v>
      </c>
      <c r="F3385" s="64">
        <v>337</v>
      </c>
      <c r="G3385" s="63">
        <v>19.39</v>
      </c>
      <c r="H3385" s="62" t="s">
        <v>105</v>
      </c>
      <c r="I3385" s="62" t="s">
        <v>13</v>
      </c>
      <c r="J3385" s="61" t="s">
        <v>19233</v>
      </c>
    </row>
    <row r="3386" spans="1:10" ht="16.149999999999999" customHeight="1" x14ac:dyDescent="0.25">
      <c r="A3386" s="67" t="s">
        <v>20</v>
      </c>
      <c r="B3386" s="67" t="s">
        <v>12</v>
      </c>
      <c r="C3386" s="66" t="s">
        <v>53</v>
      </c>
      <c r="D3386" s="65" t="s">
        <v>19234</v>
      </c>
      <c r="E3386" s="62" t="s">
        <v>104</v>
      </c>
      <c r="F3386" s="64">
        <v>37</v>
      </c>
      <c r="G3386" s="63">
        <v>19.399999999999999</v>
      </c>
      <c r="H3386" s="62" t="s">
        <v>105</v>
      </c>
      <c r="I3386" s="62" t="s">
        <v>13</v>
      </c>
      <c r="J3386" s="61" t="s">
        <v>19235</v>
      </c>
    </row>
    <row r="3387" spans="1:10" ht="16.149999999999999" customHeight="1" x14ac:dyDescent="0.25">
      <c r="A3387" s="67" t="s">
        <v>20</v>
      </c>
      <c r="B3387" s="67" t="s">
        <v>12</v>
      </c>
      <c r="C3387" s="66" t="s">
        <v>53</v>
      </c>
      <c r="D3387" s="65" t="s">
        <v>19234</v>
      </c>
      <c r="E3387" s="62" t="s">
        <v>104</v>
      </c>
      <c r="F3387" s="64">
        <v>327</v>
      </c>
      <c r="G3387" s="63">
        <v>19.399999999999999</v>
      </c>
      <c r="H3387" s="62" t="s">
        <v>105</v>
      </c>
      <c r="I3387" s="62" t="s">
        <v>13</v>
      </c>
      <c r="J3387" s="61" t="s">
        <v>19236</v>
      </c>
    </row>
    <row r="3388" spans="1:10" ht="16.149999999999999" customHeight="1" x14ac:dyDescent="0.25">
      <c r="A3388" s="67" t="s">
        <v>20</v>
      </c>
      <c r="B3388" s="67" t="s">
        <v>12</v>
      </c>
      <c r="C3388" s="66" t="s">
        <v>53</v>
      </c>
      <c r="D3388" s="65" t="s">
        <v>17290</v>
      </c>
      <c r="E3388" s="62" t="s">
        <v>104</v>
      </c>
      <c r="F3388" s="64">
        <v>100</v>
      </c>
      <c r="G3388" s="63">
        <v>19.399999999999999</v>
      </c>
      <c r="H3388" s="62" t="s">
        <v>105</v>
      </c>
      <c r="I3388" s="62" t="s">
        <v>13</v>
      </c>
      <c r="J3388" s="61" t="s">
        <v>19237</v>
      </c>
    </row>
    <row r="3389" spans="1:10" ht="16.149999999999999" customHeight="1" x14ac:dyDescent="0.25">
      <c r="A3389" s="67" t="s">
        <v>20</v>
      </c>
      <c r="B3389" s="67" t="s">
        <v>12</v>
      </c>
      <c r="C3389" s="66" t="s">
        <v>53</v>
      </c>
      <c r="D3389" s="65" t="s">
        <v>19238</v>
      </c>
      <c r="E3389" s="62" t="s">
        <v>104</v>
      </c>
      <c r="F3389" s="64">
        <v>392</v>
      </c>
      <c r="G3389" s="63">
        <v>19.399999999999999</v>
      </c>
      <c r="H3389" s="62" t="s">
        <v>105</v>
      </c>
      <c r="I3389" s="62" t="s">
        <v>13</v>
      </c>
      <c r="J3389" s="61" t="s">
        <v>19239</v>
      </c>
    </row>
    <row r="3390" spans="1:10" ht="16.149999999999999" customHeight="1" x14ac:dyDescent="0.25">
      <c r="A3390" s="67" t="s">
        <v>20</v>
      </c>
      <c r="B3390" s="67" t="s">
        <v>12</v>
      </c>
      <c r="C3390" s="66" t="s">
        <v>53</v>
      </c>
      <c r="D3390" s="65" t="s">
        <v>19238</v>
      </c>
      <c r="E3390" s="62" t="s">
        <v>104</v>
      </c>
      <c r="F3390" s="64">
        <v>445</v>
      </c>
      <c r="G3390" s="63">
        <v>19.399999999999999</v>
      </c>
      <c r="H3390" s="62" t="s">
        <v>105</v>
      </c>
      <c r="I3390" s="62" t="s">
        <v>13</v>
      </c>
      <c r="J3390" s="61" t="s">
        <v>19240</v>
      </c>
    </row>
    <row r="3391" spans="1:10" ht="16.149999999999999" customHeight="1" x14ac:dyDescent="0.25">
      <c r="A3391" s="67" t="s">
        <v>20</v>
      </c>
      <c r="B3391" s="67" t="s">
        <v>12</v>
      </c>
      <c r="C3391" s="66" t="s">
        <v>53</v>
      </c>
      <c r="D3391" s="65" t="s">
        <v>19238</v>
      </c>
      <c r="E3391" s="62" t="s">
        <v>104</v>
      </c>
      <c r="F3391" s="64">
        <v>1281</v>
      </c>
      <c r="G3391" s="63">
        <v>19.399999999999999</v>
      </c>
      <c r="H3391" s="62" t="s">
        <v>105</v>
      </c>
      <c r="I3391" s="62" t="s">
        <v>13</v>
      </c>
      <c r="J3391" s="61" t="s">
        <v>19241</v>
      </c>
    </row>
    <row r="3392" spans="1:10" ht="16.149999999999999" customHeight="1" x14ac:dyDescent="0.25">
      <c r="A3392" s="67" t="s">
        <v>20</v>
      </c>
      <c r="B3392" s="67" t="s">
        <v>12</v>
      </c>
      <c r="C3392" s="66" t="s">
        <v>53</v>
      </c>
      <c r="D3392" s="65" t="s">
        <v>19238</v>
      </c>
      <c r="E3392" s="62" t="s">
        <v>104</v>
      </c>
      <c r="F3392" s="64">
        <v>2377</v>
      </c>
      <c r="G3392" s="63">
        <v>19.399999999999999</v>
      </c>
      <c r="H3392" s="62" t="s">
        <v>105</v>
      </c>
      <c r="I3392" s="62" t="s">
        <v>13</v>
      </c>
      <c r="J3392" s="61" t="s">
        <v>19242</v>
      </c>
    </row>
    <row r="3393" spans="1:10" ht="16.149999999999999" customHeight="1" x14ac:dyDescent="0.25">
      <c r="A3393" s="67" t="s">
        <v>20</v>
      </c>
      <c r="B3393" s="67" t="s">
        <v>12</v>
      </c>
      <c r="C3393" s="66" t="s">
        <v>53</v>
      </c>
      <c r="D3393" s="65" t="s">
        <v>19238</v>
      </c>
      <c r="E3393" s="62" t="s">
        <v>104</v>
      </c>
      <c r="F3393" s="64">
        <v>1307</v>
      </c>
      <c r="G3393" s="63">
        <v>19.399999999999999</v>
      </c>
      <c r="H3393" s="62" t="s">
        <v>105</v>
      </c>
      <c r="I3393" s="62" t="s">
        <v>13</v>
      </c>
      <c r="J3393" s="61" t="s">
        <v>19243</v>
      </c>
    </row>
    <row r="3394" spans="1:10" ht="16.149999999999999" customHeight="1" x14ac:dyDescent="0.25">
      <c r="A3394" s="67" t="s">
        <v>20</v>
      </c>
      <c r="B3394" s="67" t="s">
        <v>12</v>
      </c>
      <c r="C3394" s="66" t="s">
        <v>53</v>
      </c>
      <c r="D3394" s="65" t="s">
        <v>19238</v>
      </c>
      <c r="E3394" s="62" t="s">
        <v>104</v>
      </c>
      <c r="F3394" s="64">
        <v>402</v>
      </c>
      <c r="G3394" s="63">
        <v>19.395</v>
      </c>
      <c r="H3394" s="62" t="s">
        <v>105</v>
      </c>
      <c r="I3394" s="62" t="s">
        <v>13</v>
      </c>
      <c r="J3394" s="61" t="s">
        <v>19244</v>
      </c>
    </row>
    <row r="3395" spans="1:10" ht="16.149999999999999" customHeight="1" x14ac:dyDescent="0.25">
      <c r="A3395" s="67" t="s">
        <v>20</v>
      </c>
      <c r="B3395" s="67" t="s">
        <v>12</v>
      </c>
      <c r="C3395" s="66" t="s">
        <v>53</v>
      </c>
      <c r="D3395" s="65" t="s">
        <v>19238</v>
      </c>
      <c r="E3395" s="62" t="s">
        <v>104</v>
      </c>
      <c r="F3395" s="64">
        <v>60</v>
      </c>
      <c r="G3395" s="63">
        <v>19.395</v>
      </c>
      <c r="H3395" s="62" t="s">
        <v>105</v>
      </c>
      <c r="I3395" s="62" t="s">
        <v>13</v>
      </c>
      <c r="J3395" s="61" t="s">
        <v>19245</v>
      </c>
    </row>
    <row r="3396" spans="1:10" ht="16.149999999999999" customHeight="1" x14ac:dyDescent="0.25">
      <c r="A3396" s="67" t="s">
        <v>20</v>
      </c>
      <c r="B3396" s="67" t="s">
        <v>12</v>
      </c>
      <c r="C3396" s="66" t="s">
        <v>53</v>
      </c>
      <c r="D3396" s="65" t="s">
        <v>19238</v>
      </c>
      <c r="E3396" s="62" t="s">
        <v>104</v>
      </c>
      <c r="F3396" s="64">
        <v>13</v>
      </c>
      <c r="G3396" s="63">
        <v>19.395</v>
      </c>
      <c r="H3396" s="62" t="s">
        <v>105</v>
      </c>
      <c r="I3396" s="62" t="s">
        <v>13</v>
      </c>
      <c r="J3396" s="61" t="s">
        <v>19246</v>
      </c>
    </row>
    <row r="3397" spans="1:10" ht="16.149999999999999" customHeight="1" x14ac:dyDescent="0.25">
      <c r="A3397" s="67" t="s">
        <v>20</v>
      </c>
      <c r="B3397" s="67" t="s">
        <v>12</v>
      </c>
      <c r="C3397" s="66" t="s">
        <v>53</v>
      </c>
      <c r="D3397" s="65" t="s">
        <v>19238</v>
      </c>
      <c r="E3397" s="62" t="s">
        <v>104</v>
      </c>
      <c r="F3397" s="64">
        <v>278</v>
      </c>
      <c r="G3397" s="63">
        <v>19.39</v>
      </c>
      <c r="H3397" s="62" t="s">
        <v>105</v>
      </c>
      <c r="I3397" s="62" t="s">
        <v>13</v>
      </c>
      <c r="J3397" s="61" t="s">
        <v>19247</v>
      </c>
    </row>
    <row r="3398" spans="1:10" ht="16.149999999999999" customHeight="1" x14ac:dyDescent="0.25">
      <c r="A3398" s="67" t="s">
        <v>20</v>
      </c>
      <c r="B3398" s="67" t="s">
        <v>12</v>
      </c>
      <c r="C3398" s="66" t="s">
        <v>53</v>
      </c>
      <c r="D3398" s="65" t="s">
        <v>19238</v>
      </c>
      <c r="E3398" s="62" t="s">
        <v>104</v>
      </c>
      <c r="F3398" s="64">
        <v>126</v>
      </c>
      <c r="G3398" s="63">
        <v>19.39</v>
      </c>
      <c r="H3398" s="62" t="s">
        <v>105</v>
      </c>
      <c r="I3398" s="62" t="s">
        <v>13</v>
      </c>
      <c r="J3398" s="61" t="s">
        <v>19248</v>
      </c>
    </row>
    <row r="3399" spans="1:10" ht="16.149999999999999" customHeight="1" x14ac:dyDescent="0.25">
      <c r="A3399" s="67" t="s">
        <v>20</v>
      </c>
      <c r="B3399" s="67" t="s">
        <v>12</v>
      </c>
      <c r="C3399" s="66" t="s">
        <v>53</v>
      </c>
      <c r="D3399" s="65" t="s">
        <v>19238</v>
      </c>
      <c r="E3399" s="62" t="s">
        <v>104</v>
      </c>
      <c r="F3399" s="64">
        <v>219</v>
      </c>
      <c r="G3399" s="63">
        <v>19.39</v>
      </c>
      <c r="H3399" s="62" t="s">
        <v>105</v>
      </c>
      <c r="I3399" s="62" t="s">
        <v>13</v>
      </c>
      <c r="J3399" s="61" t="s">
        <v>19249</v>
      </c>
    </row>
    <row r="3400" spans="1:10" ht="16.149999999999999" customHeight="1" x14ac:dyDescent="0.25">
      <c r="A3400" s="67" t="s">
        <v>20</v>
      </c>
      <c r="B3400" s="67" t="s">
        <v>12</v>
      </c>
      <c r="C3400" s="66" t="s">
        <v>53</v>
      </c>
      <c r="D3400" s="65" t="s">
        <v>19250</v>
      </c>
      <c r="E3400" s="62" t="s">
        <v>104</v>
      </c>
      <c r="F3400" s="64">
        <v>59</v>
      </c>
      <c r="G3400" s="63">
        <v>19.39</v>
      </c>
      <c r="H3400" s="62" t="s">
        <v>105</v>
      </c>
      <c r="I3400" s="62" t="s">
        <v>13</v>
      </c>
      <c r="J3400" s="61" t="s">
        <v>19251</v>
      </c>
    </row>
    <row r="3401" spans="1:10" ht="16.149999999999999" customHeight="1" x14ac:dyDescent="0.25">
      <c r="A3401" s="67" t="s">
        <v>20</v>
      </c>
      <c r="B3401" s="67" t="s">
        <v>12</v>
      </c>
      <c r="C3401" s="66" t="s">
        <v>53</v>
      </c>
      <c r="D3401" s="65" t="s">
        <v>19252</v>
      </c>
      <c r="E3401" s="62" t="s">
        <v>104</v>
      </c>
      <c r="F3401" s="64">
        <v>1372</v>
      </c>
      <c r="G3401" s="63">
        <v>19.395</v>
      </c>
      <c r="H3401" s="62" t="s">
        <v>105</v>
      </c>
      <c r="I3401" s="62" t="s">
        <v>13</v>
      </c>
      <c r="J3401" s="61" t="s">
        <v>19253</v>
      </c>
    </row>
    <row r="3402" spans="1:10" ht="16.149999999999999" customHeight="1" x14ac:dyDescent="0.25">
      <c r="A3402" s="67" t="s">
        <v>20</v>
      </c>
      <c r="B3402" s="67" t="s">
        <v>12</v>
      </c>
      <c r="C3402" s="66" t="s">
        <v>53</v>
      </c>
      <c r="D3402" s="65" t="s">
        <v>19254</v>
      </c>
      <c r="E3402" s="62" t="s">
        <v>104</v>
      </c>
      <c r="F3402" s="64">
        <v>79</v>
      </c>
      <c r="G3402" s="63">
        <v>19.39</v>
      </c>
      <c r="H3402" s="62" t="s">
        <v>105</v>
      </c>
      <c r="I3402" s="62" t="s">
        <v>13</v>
      </c>
      <c r="J3402" s="61" t="s">
        <v>19255</v>
      </c>
    </row>
    <row r="3403" spans="1:10" ht="16.149999999999999" customHeight="1" x14ac:dyDescent="0.25">
      <c r="A3403" s="67" t="s">
        <v>20</v>
      </c>
      <c r="B3403" s="67" t="s">
        <v>12</v>
      </c>
      <c r="C3403" s="66" t="s">
        <v>53</v>
      </c>
      <c r="D3403" s="65" t="s">
        <v>19254</v>
      </c>
      <c r="E3403" s="62" t="s">
        <v>104</v>
      </c>
      <c r="F3403" s="64">
        <v>5</v>
      </c>
      <c r="G3403" s="63">
        <v>19.39</v>
      </c>
      <c r="H3403" s="62" t="s">
        <v>105</v>
      </c>
      <c r="I3403" s="62" t="s">
        <v>13</v>
      </c>
      <c r="J3403" s="61" t="s">
        <v>19256</v>
      </c>
    </row>
    <row r="3404" spans="1:10" ht="16.149999999999999" customHeight="1" x14ac:dyDescent="0.25">
      <c r="A3404" s="67" t="s">
        <v>20</v>
      </c>
      <c r="B3404" s="67" t="s">
        <v>12</v>
      </c>
      <c r="C3404" s="66" t="s">
        <v>53</v>
      </c>
      <c r="D3404" s="65" t="s">
        <v>19254</v>
      </c>
      <c r="E3404" s="62" t="s">
        <v>104</v>
      </c>
      <c r="F3404" s="64">
        <v>104</v>
      </c>
      <c r="G3404" s="63">
        <v>19.39</v>
      </c>
      <c r="H3404" s="62" t="s">
        <v>105</v>
      </c>
      <c r="I3404" s="62" t="s">
        <v>13</v>
      </c>
      <c r="J3404" s="61" t="s">
        <v>19257</v>
      </c>
    </row>
    <row r="3405" spans="1:10" ht="16.149999999999999" customHeight="1" x14ac:dyDescent="0.25">
      <c r="A3405" s="67" t="s">
        <v>20</v>
      </c>
      <c r="B3405" s="67" t="s">
        <v>12</v>
      </c>
      <c r="C3405" s="66" t="s">
        <v>53</v>
      </c>
      <c r="D3405" s="65" t="s">
        <v>19254</v>
      </c>
      <c r="E3405" s="62" t="s">
        <v>104</v>
      </c>
      <c r="F3405" s="64">
        <v>114</v>
      </c>
      <c r="G3405" s="63">
        <v>19.39</v>
      </c>
      <c r="H3405" s="62" t="s">
        <v>105</v>
      </c>
      <c r="I3405" s="62" t="s">
        <v>13</v>
      </c>
      <c r="J3405" s="61" t="s">
        <v>19258</v>
      </c>
    </row>
    <row r="3406" spans="1:10" ht="16.149999999999999" customHeight="1" x14ac:dyDescent="0.25">
      <c r="A3406" s="67" t="s">
        <v>20</v>
      </c>
      <c r="B3406" s="67" t="s">
        <v>12</v>
      </c>
      <c r="C3406" s="66" t="s">
        <v>53</v>
      </c>
      <c r="D3406" s="65" t="s">
        <v>19254</v>
      </c>
      <c r="E3406" s="62" t="s">
        <v>104</v>
      </c>
      <c r="F3406" s="64">
        <v>342</v>
      </c>
      <c r="G3406" s="63">
        <v>19.39</v>
      </c>
      <c r="H3406" s="62" t="s">
        <v>105</v>
      </c>
      <c r="I3406" s="62" t="s">
        <v>13</v>
      </c>
      <c r="J3406" s="61" t="s">
        <v>19259</v>
      </c>
    </row>
    <row r="3407" spans="1:10" ht="16.149999999999999" customHeight="1" x14ac:dyDescent="0.25">
      <c r="A3407" s="67" t="s">
        <v>20</v>
      </c>
      <c r="B3407" s="67" t="s">
        <v>12</v>
      </c>
      <c r="C3407" s="66" t="s">
        <v>53</v>
      </c>
      <c r="D3407" s="65" t="s">
        <v>7750</v>
      </c>
      <c r="E3407" s="62" t="s">
        <v>104</v>
      </c>
      <c r="F3407" s="64">
        <v>319</v>
      </c>
      <c r="G3407" s="63">
        <v>19.385000000000002</v>
      </c>
      <c r="H3407" s="62" t="s">
        <v>105</v>
      </c>
      <c r="I3407" s="62" t="s">
        <v>13</v>
      </c>
      <c r="J3407" s="61" t="s">
        <v>19260</v>
      </c>
    </row>
    <row r="3408" spans="1:10" ht="16.149999999999999" customHeight="1" x14ac:dyDescent="0.25">
      <c r="A3408" s="67" t="s">
        <v>20</v>
      </c>
      <c r="B3408" s="67" t="s">
        <v>12</v>
      </c>
      <c r="C3408" s="66" t="s">
        <v>53</v>
      </c>
      <c r="D3408" s="65" t="s">
        <v>7750</v>
      </c>
      <c r="E3408" s="62" t="s">
        <v>104</v>
      </c>
      <c r="F3408" s="64">
        <v>402</v>
      </c>
      <c r="G3408" s="63">
        <v>19.385000000000002</v>
      </c>
      <c r="H3408" s="62" t="s">
        <v>105</v>
      </c>
      <c r="I3408" s="62" t="s">
        <v>13</v>
      </c>
      <c r="J3408" s="61" t="s">
        <v>19261</v>
      </c>
    </row>
    <row r="3409" spans="1:10" ht="16.149999999999999" customHeight="1" x14ac:dyDescent="0.25">
      <c r="A3409" s="67" t="s">
        <v>20</v>
      </c>
      <c r="B3409" s="67" t="s">
        <v>12</v>
      </c>
      <c r="C3409" s="66" t="s">
        <v>53</v>
      </c>
      <c r="D3409" s="65" t="s">
        <v>7750</v>
      </c>
      <c r="E3409" s="62" t="s">
        <v>104</v>
      </c>
      <c r="F3409" s="64">
        <v>392</v>
      </c>
      <c r="G3409" s="63">
        <v>19.385000000000002</v>
      </c>
      <c r="H3409" s="62" t="s">
        <v>105</v>
      </c>
      <c r="I3409" s="62" t="s">
        <v>13</v>
      </c>
      <c r="J3409" s="61" t="s">
        <v>19262</v>
      </c>
    </row>
    <row r="3410" spans="1:10" ht="16.149999999999999" customHeight="1" x14ac:dyDescent="0.25">
      <c r="A3410" s="67" t="s">
        <v>20</v>
      </c>
      <c r="B3410" s="67" t="s">
        <v>12</v>
      </c>
      <c r="C3410" s="66" t="s">
        <v>53</v>
      </c>
      <c r="D3410" s="65" t="s">
        <v>7750</v>
      </c>
      <c r="E3410" s="62" t="s">
        <v>104</v>
      </c>
      <c r="F3410" s="64">
        <v>377</v>
      </c>
      <c r="G3410" s="63">
        <v>19.385000000000002</v>
      </c>
      <c r="H3410" s="62" t="s">
        <v>105</v>
      </c>
      <c r="I3410" s="62" t="s">
        <v>13</v>
      </c>
      <c r="J3410" s="61" t="s">
        <v>19263</v>
      </c>
    </row>
    <row r="3411" spans="1:10" ht="16.149999999999999" customHeight="1" x14ac:dyDescent="0.25">
      <c r="A3411" s="67" t="s">
        <v>20</v>
      </c>
      <c r="B3411" s="67" t="s">
        <v>12</v>
      </c>
      <c r="C3411" s="66" t="s">
        <v>53</v>
      </c>
      <c r="D3411" s="65" t="s">
        <v>19264</v>
      </c>
      <c r="E3411" s="62" t="s">
        <v>104</v>
      </c>
      <c r="F3411" s="64">
        <v>122</v>
      </c>
      <c r="G3411" s="63">
        <v>19.385000000000002</v>
      </c>
      <c r="H3411" s="62" t="s">
        <v>105</v>
      </c>
      <c r="I3411" s="62" t="s">
        <v>13</v>
      </c>
      <c r="J3411" s="61" t="s">
        <v>19265</v>
      </c>
    </row>
    <row r="3412" spans="1:10" ht="16.149999999999999" customHeight="1" x14ac:dyDescent="0.25">
      <c r="A3412" s="67" t="s">
        <v>20</v>
      </c>
      <c r="B3412" s="67" t="s">
        <v>12</v>
      </c>
      <c r="C3412" s="66" t="s">
        <v>53</v>
      </c>
      <c r="D3412" s="65" t="s">
        <v>19264</v>
      </c>
      <c r="E3412" s="62" t="s">
        <v>104</v>
      </c>
      <c r="F3412" s="64">
        <v>40</v>
      </c>
      <c r="G3412" s="63">
        <v>19.385000000000002</v>
      </c>
      <c r="H3412" s="62" t="s">
        <v>105</v>
      </c>
      <c r="I3412" s="62" t="s">
        <v>13</v>
      </c>
      <c r="J3412" s="61" t="s">
        <v>19266</v>
      </c>
    </row>
    <row r="3413" spans="1:10" ht="16.149999999999999" customHeight="1" x14ac:dyDescent="0.25">
      <c r="A3413" s="67" t="s">
        <v>20</v>
      </c>
      <c r="B3413" s="67" t="s">
        <v>12</v>
      </c>
      <c r="C3413" s="66" t="s">
        <v>53</v>
      </c>
      <c r="D3413" s="65" t="s">
        <v>19267</v>
      </c>
      <c r="E3413" s="62" t="s">
        <v>104</v>
      </c>
      <c r="F3413" s="64">
        <v>242</v>
      </c>
      <c r="G3413" s="63">
        <v>19.38</v>
      </c>
      <c r="H3413" s="62" t="s">
        <v>105</v>
      </c>
      <c r="I3413" s="62" t="s">
        <v>13</v>
      </c>
      <c r="J3413" s="61" t="s">
        <v>19268</v>
      </c>
    </row>
    <row r="3414" spans="1:10" ht="16.149999999999999" customHeight="1" x14ac:dyDescent="0.25">
      <c r="A3414" s="67" t="s">
        <v>20</v>
      </c>
      <c r="B3414" s="67" t="s">
        <v>12</v>
      </c>
      <c r="C3414" s="66" t="s">
        <v>53</v>
      </c>
      <c r="D3414" s="65" t="s">
        <v>19267</v>
      </c>
      <c r="E3414" s="62" t="s">
        <v>104</v>
      </c>
      <c r="F3414" s="64">
        <v>512</v>
      </c>
      <c r="G3414" s="63">
        <v>19.38</v>
      </c>
      <c r="H3414" s="62" t="s">
        <v>105</v>
      </c>
      <c r="I3414" s="62" t="s">
        <v>13</v>
      </c>
      <c r="J3414" s="61" t="s">
        <v>19269</v>
      </c>
    </row>
    <row r="3415" spans="1:10" ht="16.149999999999999" customHeight="1" x14ac:dyDescent="0.25">
      <c r="A3415" s="67" t="s">
        <v>20</v>
      </c>
      <c r="B3415" s="67" t="s">
        <v>12</v>
      </c>
      <c r="C3415" s="66" t="s">
        <v>53</v>
      </c>
      <c r="D3415" s="65" t="s">
        <v>19267</v>
      </c>
      <c r="E3415" s="62" t="s">
        <v>104</v>
      </c>
      <c r="F3415" s="64">
        <v>25</v>
      </c>
      <c r="G3415" s="63">
        <v>19.38</v>
      </c>
      <c r="H3415" s="62" t="s">
        <v>105</v>
      </c>
      <c r="I3415" s="62" t="s">
        <v>13</v>
      </c>
      <c r="J3415" s="61" t="s">
        <v>19270</v>
      </c>
    </row>
    <row r="3416" spans="1:10" ht="16.149999999999999" customHeight="1" x14ac:dyDescent="0.25">
      <c r="A3416" s="67" t="s">
        <v>20</v>
      </c>
      <c r="B3416" s="67" t="s">
        <v>12</v>
      </c>
      <c r="C3416" s="66" t="s">
        <v>53</v>
      </c>
      <c r="D3416" s="65" t="s">
        <v>19267</v>
      </c>
      <c r="E3416" s="62" t="s">
        <v>104</v>
      </c>
      <c r="F3416" s="64">
        <v>470</v>
      </c>
      <c r="G3416" s="63">
        <v>19.38</v>
      </c>
      <c r="H3416" s="62" t="s">
        <v>105</v>
      </c>
      <c r="I3416" s="62" t="s">
        <v>13</v>
      </c>
      <c r="J3416" s="61" t="s">
        <v>19271</v>
      </c>
    </row>
    <row r="3417" spans="1:10" ht="16.149999999999999" customHeight="1" x14ac:dyDescent="0.25">
      <c r="A3417" s="67" t="s">
        <v>20</v>
      </c>
      <c r="B3417" s="67" t="s">
        <v>12</v>
      </c>
      <c r="C3417" s="66" t="s">
        <v>53</v>
      </c>
      <c r="D3417" s="65" t="s">
        <v>19267</v>
      </c>
      <c r="E3417" s="62" t="s">
        <v>104</v>
      </c>
      <c r="F3417" s="64">
        <v>275</v>
      </c>
      <c r="G3417" s="63">
        <v>19.38</v>
      </c>
      <c r="H3417" s="62" t="s">
        <v>105</v>
      </c>
      <c r="I3417" s="62" t="s">
        <v>13</v>
      </c>
      <c r="J3417" s="61" t="s">
        <v>19272</v>
      </c>
    </row>
    <row r="3418" spans="1:10" ht="16.149999999999999" customHeight="1" x14ac:dyDescent="0.25">
      <c r="A3418" s="67" t="s">
        <v>20</v>
      </c>
      <c r="B3418" s="67" t="s">
        <v>12</v>
      </c>
      <c r="C3418" s="66" t="s">
        <v>53</v>
      </c>
      <c r="D3418" s="65" t="s">
        <v>19267</v>
      </c>
      <c r="E3418" s="62" t="s">
        <v>104</v>
      </c>
      <c r="F3418" s="64">
        <v>386</v>
      </c>
      <c r="G3418" s="63">
        <v>19.38</v>
      </c>
      <c r="H3418" s="62" t="s">
        <v>105</v>
      </c>
      <c r="I3418" s="62" t="s">
        <v>13</v>
      </c>
      <c r="J3418" s="61" t="s">
        <v>19273</v>
      </c>
    </row>
    <row r="3419" spans="1:10" ht="16.149999999999999" customHeight="1" x14ac:dyDescent="0.25">
      <c r="A3419" s="67" t="s">
        <v>20</v>
      </c>
      <c r="B3419" s="67" t="s">
        <v>12</v>
      </c>
      <c r="C3419" s="66" t="s">
        <v>53</v>
      </c>
      <c r="D3419" s="65" t="s">
        <v>19274</v>
      </c>
      <c r="E3419" s="62" t="s">
        <v>104</v>
      </c>
      <c r="F3419" s="64">
        <v>96</v>
      </c>
      <c r="G3419" s="63">
        <v>19.405000000000001</v>
      </c>
      <c r="H3419" s="62" t="s">
        <v>105</v>
      </c>
      <c r="I3419" s="62" t="s">
        <v>13</v>
      </c>
      <c r="J3419" s="61" t="s">
        <v>19275</v>
      </c>
    </row>
    <row r="3420" spans="1:10" ht="16.149999999999999" customHeight="1" x14ac:dyDescent="0.25">
      <c r="A3420" s="67" t="s">
        <v>20</v>
      </c>
      <c r="B3420" s="67" t="s">
        <v>12</v>
      </c>
      <c r="C3420" s="66" t="s">
        <v>53</v>
      </c>
      <c r="D3420" s="65" t="s">
        <v>19276</v>
      </c>
      <c r="E3420" s="62" t="s">
        <v>104</v>
      </c>
      <c r="F3420" s="64">
        <v>1379</v>
      </c>
      <c r="G3420" s="63">
        <v>19.405000000000001</v>
      </c>
      <c r="H3420" s="62" t="s">
        <v>105</v>
      </c>
      <c r="I3420" s="62" t="s">
        <v>13</v>
      </c>
      <c r="J3420" s="61" t="s">
        <v>19277</v>
      </c>
    </row>
    <row r="3421" spans="1:10" ht="16.149999999999999" customHeight="1" x14ac:dyDescent="0.25">
      <c r="A3421" s="67" t="s">
        <v>20</v>
      </c>
      <c r="B3421" s="67" t="s">
        <v>12</v>
      </c>
      <c r="C3421" s="66" t="s">
        <v>53</v>
      </c>
      <c r="D3421" s="65" t="s">
        <v>19278</v>
      </c>
      <c r="E3421" s="62" t="s">
        <v>104</v>
      </c>
      <c r="F3421" s="64">
        <v>369</v>
      </c>
      <c r="G3421" s="63">
        <v>19.399999999999999</v>
      </c>
      <c r="H3421" s="62" t="s">
        <v>105</v>
      </c>
      <c r="I3421" s="62" t="s">
        <v>13</v>
      </c>
      <c r="J3421" s="61" t="s">
        <v>19279</v>
      </c>
    </row>
    <row r="3422" spans="1:10" ht="16.149999999999999" customHeight="1" x14ac:dyDescent="0.25">
      <c r="A3422" s="67" t="s">
        <v>20</v>
      </c>
      <c r="B3422" s="67" t="s">
        <v>12</v>
      </c>
      <c r="C3422" s="66" t="s">
        <v>53</v>
      </c>
      <c r="D3422" s="65" t="s">
        <v>19278</v>
      </c>
      <c r="E3422" s="62" t="s">
        <v>104</v>
      </c>
      <c r="F3422" s="64">
        <v>443</v>
      </c>
      <c r="G3422" s="63">
        <v>19.399999999999999</v>
      </c>
      <c r="H3422" s="62" t="s">
        <v>105</v>
      </c>
      <c r="I3422" s="62" t="s">
        <v>13</v>
      </c>
      <c r="J3422" s="61" t="s">
        <v>19280</v>
      </c>
    </row>
    <row r="3423" spans="1:10" ht="16.149999999999999" customHeight="1" x14ac:dyDescent="0.25">
      <c r="A3423" s="67" t="s">
        <v>20</v>
      </c>
      <c r="B3423" s="67" t="s">
        <v>12</v>
      </c>
      <c r="C3423" s="66" t="s">
        <v>53</v>
      </c>
      <c r="D3423" s="65" t="s">
        <v>19278</v>
      </c>
      <c r="E3423" s="62" t="s">
        <v>104</v>
      </c>
      <c r="F3423" s="64">
        <v>327</v>
      </c>
      <c r="G3423" s="63">
        <v>19.399999999999999</v>
      </c>
      <c r="H3423" s="62" t="s">
        <v>105</v>
      </c>
      <c r="I3423" s="62" t="s">
        <v>13</v>
      </c>
      <c r="J3423" s="61" t="s">
        <v>19281</v>
      </c>
    </row>
    <row r="3424" spans="1:10" ht="16.149999999999999" customHeight="1" x14ac:dyDescent="0.25">
      <c r="A3424" s="67" t="s">
        <v>20</v>
      </c>
      <c r="B3424" s="67" t="s">
        <v>12</v>
      </c>
      <c r="C3424" s="66" t="s">
        <v>53</v>
      </c>
      <c r="D3424" s="65" t="s">
        <v>19278</v>
      </c>
      <c r="E3424" s="62" t="s">
        <v>104</v>
      </c>
      <c r="F3424" s="64">
        <v>401</v>
      </c>
      <c r="G3424" s="63">
        <v>19.399999999999999</v>
      </c>
      <c r="H3424" s="62" t="s">
        <v>105</v>
      </c>
      <c r="I3424" s="62" t="s">
        <v>13</v>
      </c>
      <c r="J3424" s="61" t="s">
        <v>19282</v>
      </c>
    </row>
    <row r="3425" spans="1:10" ht="16.149999999999999" customHeight="1" x14ac:dyDescent="0.25">
      <c r="A3425" s="67" t="s">
        <v>20</v>
      </c>
      <c r="B3425" s="67" t="s">
        <v>12</v>
      </c>
      <c r="C3425" s="66" t="s">
        <v>53</v>
      </c>
      <c r="D3425" s="65" t="s">
        <v>19283</v>
      </c>
      <c r="E3425" s="62" t="s">
        <v>104</v>
      </c>
      <c r="F3425" s="64">
        <v>372</v>
      </c>
      <c r="G3425" s="63">
        <v>19.395</v>
      </c>
      <c r="H3425" s="62" t="s">
        <v>105</v>
      </c>
      <c r="I3425" s="62" t="s">
        <v>13</v>
      </c>
      <c r="J3425" s="61" t="s">
        <v>19284</v>
      </c>
    </row>
    <row r="3426" spans="1:10" ht="16.149999999999999" customHeight="1" x14ac:dyDescent="0.25">
      <c r="A3426" s="67" t="s">
        <v>20</v>
      </c>
      <c r="B3426" s="67" t="s">
        <v>12</v>
      </c>
      <c r="C3426" s="66" t="s">
        <v>53</v>
      </c>
      <c r="D3426" s="65" t="s">
        <v>19285</v>
      </c>
      <c r="E3426" s="62" t="s">
        <v>104</v>
      </c>
      <c r="F3426" s="64">
        <v>391</v>
      </c>
      <c r="G3426" s="63">
        <v>19.39</v>
      </c>
      <c r="H3426" s="62" t="s">
        <v>105</v>
      </c>
      <c r="I3426" s="62" t="s">
        <v>13</v>
      </c>
      <c r="J3426" s="61" t="s">
        <v>19286</v>
      </c>
    </row>
    <row r="3427" spans="1:10" ht="16.149999999999999" customHeight="1" x14ac:dyDescent="0.25">
      <c r="A3427" s="67" t="s">
        <v>20</v>
      </c>
      <c r="B3427" s="67" t="s">
        <v>12</v>
      </c>
      <c r="C3427" s="66" t="s">
        <v>53</v>
      </c>
      <c r="D3427" s="65" t="s">
        <v>19285</v>
      </c>
      <c r="E3427" s="62" t="s">
        <v>104</v>
      </c>
      <c r="F3427" s="64">
        <v>109</v>
      </c>
      <c r="G3427" s="63">
        <v>19.39</v>
      </c>
      <c r="H3427" s="62" t="s">
        <v>105</v>
      </c>
      <c r="I3427" s="62" t="s">
        <v>13</v>
      </c>
      <c r="J3427" s="61" t="s">
        <v>19287</v>
      </c>
    </row>
    <row r="3428" spans="1:10" ht="16.149999999999999" customHeight="1" x14ac:dyDescent="0.25">
      <c r="A3428" s="67" t="s">
        <v>20</v>
      </c>
      <c r="B3428" s="67" t="s">
        <v>12</v>
      </c>
      <c r="C3428" s="66" t="s">
        <v>53</v>
      </c>
      <c r="D3428" s="65" t="s">
        <v>19288</v>
      </c>
      <c r="E3428" s="62" t="s">
        <v>104</v>
      </c>
      <c r="F3428" s="64">
        <v>384</v>
      </c>
      <c r="G3428" s="63">
        <v>19.41</v>
      </c>
      <c r="H3428" s="62" t="s">
        <v>105</v>
      </c>
      <c r="I3428" s="62" t="s">
        <v>13</v>
      </c>
      <c r="J3428" s="61" t="s">
        <v>19289</v>
      </c>
    </row>
    <row r="3429" spans="1:10" ht="16.149999999999999" customHeight="1" x14ac:dyDescent="0.25">
      <c r="A3429" s="67" t="s">
        <v>20</v>
      </c>
      <c r="B3429" s="67" t="s">
        <v>12</v>
      </c>
      <c r="C3429" s="66" t="s">
        <v>53</v>
      </c>
      <c r="D3429" s="65" t="s">
        <v>19288</v>
      </c>
      <c r="E3429" s="62" t="s">
        <v>104</v>
      </c>
      <c r="F3429" s="64">
        <v>411</v>
      </c>
      <c r="G3429" s="63">
        <v>19.41</v>
      </c>
      <c r="H3429" s="62" t="s">
        <v>105</v>
      </c>
      <c r="I3429" s="62" t="s">
        <v>13</v>
      </c>
      <c r="J3429" s="61" t="s">
        <v>19290</v>
      </c>
    </row>
    <row r="3430" spans="1:10" ht="16.149999999999999" customHeight="1" x14ac:dyDescent="0.25">
      <c r="A3430" s="67" t="s">
        <v>20</v>
      </c>
      <c r="B3430" s="67" t="s">
        <v>12</v>
      </c>
      <c r="C3430" s="66" t="s">
        <v>53</v>
      </c>
      <c r="D3430" s="65" t="s">
        <v>19288</v>
      </c>
      <c r="E3430" s="62" t="s">
        <v>104</v>
      </c>
      <c r="F3430" s="64">
        <v>335</v>
      </c>
      <c r="G3430" s="63">
        <v>19.41</v>
      </c>
      <c r="H3430" s="62" t="s">
        <v>105</v>
      </c>
      <c r="I3430" s="62" t="s">
        <v>13</v>
      </c>
      <c r="J3430" s="61" t="s">
        <v>19291</v>
      </c>
    </row>
    <row r="3431" spans="1:10" ht="16.149999999999999" customHeight="1" x14ac:dyDescent="0.25">
      <c r="A3431" s="67" t="s">
        <v>20</v>
      </c>
      <c r="B3431" s="67" t="s">
        <v>12</v>
      </c>
      <c r="C3431" s="66" t="s">
        <v>53</v>
      </c>
      <c r="D3431" s="65" t="s">
        <v>19292</v>
      </c>
      <c r="E3431" s="62" t="s">
        <v>104</v>
      </c>
      <c r="F3431" s="64">
        <v>350</v>
      </c>
      <c r="G3431" s="63">
        <v>19.45</v>
      </c>
      <c r="H3431" s="62" t="s">
        <v>105</v>
      </c>
      <c r="I3431" s="62" t="s">
        <v>13</v>
      </c>
      <c r="J3431" s="61" t="s">
        <v>19293</v>
      </c>
    </row>
    <row r="3432" spans="1:10" ht="16.149999999999999" customHeight="1" x14ac:dyDescent="0.25">
      <c r="A3432" s="67" t="s">
        <v>20</v>
      </c>
      <c r="B3432" s="67" t="s">
        <v>12</v>
      </c>
      <c r="C3432" s="66" t="s">
        <v>53</v>
      </c>
      <c r="D3432" s="65" t="s">
        <v>19292</v>
      </c>
      <c r="E3432" s="62" t="s">
        <v>104</v>
      </c>
      <c r="F3432" s="64">
        <v>397</v>
      </c>
      <c r="G3432" s="63">
        <v>19.45</v>
      </c>
      <c r="H3432" s="62" t="s">
        <v>105</v>
      </c>
      <c r="I3432" s="62" t="s">
        <v>13</v>
      </c>
      <c r="J3432" s="61" t="s">
        <v>19294</v>
      </c>
    </row>
    <row r="3433" spans="1:10" ht="16.149999999999999" customHeight="1" x14ac:dyDescent="0.25">
      <c r="A3433" s="67" t="s">
        <v>20</v>
      </c>
      <c r="B3433" s="67" t="s">
        <v>12</v>
      </c>
      <c r="C3433" s="66" t="s">
        <v>53</v>
      </c>
      <c r="D3433" s="65" t="s">
        <v>19295</v>
      </c>
      <c r="E3433" s="62" t="s">
        <v>104</v>
      </c>
      <c r="F3433" s="64">
        <v>453</v>
      </c>
      <c r="G3433" s="63">
        <v>19.45</v>
      </c>
      <c r="H3433" s="62" t="s">
        <v>105</v>
      </c>
      <c r="I3433" s="62" t="s">
        <v>13</v>
      </c>
      <c r="J3433" s="61" t="s">
        <v>19296</v>
      </c>
    </row>
    <row r="3434" spans="1:10" ht="16.149999999999999" customHeight="1" x14ac:dyDescent="0.25">
      <c r="A3434" s="67" t="s">
        <v>20</v>
      </c>
      <c r="B3434" s="67" t="s">
        <v>12</v>
      </c>
      <c r="C3434" s="66" t="s">
        <v>53</v>
      </c>
      <c r="D3434" s="65" t="s">
        <v>19295</v>
      </c>
      <c r="E3434" s="62" t="s">
        <v>104</v>
      </c>
      <c r="F3434" s="64">
        <v>393</v>
      </c>
      <c r="G3434" s="63">
        <v>19.45</v>
      </c>
      <c r="H3434" s="62" t="s">
        <v>105</v>
      </c>
      <c r="I3434" s="62" t="s">
        <v>13</v>
      </c>
      <c r="J3434" s="61" t="s">
        <v>19297</v>
      </c>
    </row>
    <row r="3435" spans="1:10" ht="16.149999999999999" customHeight="1" x14ac:dyDescent="0.25">
      <c r="A3435" s="67" t="s">
        <v>20</v>
      </c>
      <c r="B3435" s="67" t="s">
        <v>12</v>
      </c>
      <c r="C3435" s="66" t="s">
        <v>53</v>
      </c>
      <c r="D3435" s="65" t="s">
        <v>19298</v>
      </c>
      <c r="E3435" s="62" t="s">
        <v>104</v>
      </c>
      <c r="F3435" s="64">
        <v>416</v>
      </c>
      <c r="G3435" s="63">
        <v>19.445</v>
      </c>
      <c r="H3435" s="62" t="s">
        <v>105</v>
      </c>
      <c r="I3435" s="62" t="s">
        <v>13</v>
      </c>
      <c r="J3435" s="61" t="s">
        <v>19299</v>
      </c>
    </row>
    <row r="3436" spans="1:10" ht="16.149999999999999" customHeight="1" x14ac:dyDescent="0.25">
      <c r="A3436" s="67" t="s">
        <v>20</v>
      </c>
      <c r="B3436" s="67" t="s">
        <v>12</v>
      </c>
      <c r="C3436" s="66" t="s">
        <v>53</v>
      </c>
      <c r="D3436" s="65" t="s">
        <v>19300</v>
      </c>
      <c r="E3436" s="62" t="s">
        <v>104</v>
      </c>
      <c r="F3436" s="64">
        <v>251</v>
      </c>
      <c r="G3436" s="63">
        <v>19.440000000000001</v>
      </c>
      <c r="H3436" s="62" t="s">
        <v>105</v>
      </c>
      <c r="I3436" s="62" t="s">
        <v>13</v>
      </c>
      <c r="J3436" s="61" t="s">
        <v>19301</v>
      </c>
    </row>
    <row r="3437" spans="1:10" ht="16.149999999999999" customHeight="1" x14ac:dyDescent="0.25">
      <c r="A3437" s="67" t="s">
        <v>20</v>
      </c>
      <c r="B3437" s="67" t="s">
        <v>12</v>
      </c>
      <c r="C3437" s="66" t="s">
        <v>53</v>
      </c>
      <c r="D3437" s="65" t="s">
        <v>19300</v>
      </c>
      <c r="E3437" s="62" t="s">
        <v>104</v>
      </c>
      <c r="F3437" s="64">
        <v>140</v>
      </c>
      <c r="G3437" s="63">
        <v>19.440000000000001</v>
      </c>
      <c r="H3437" s="62" t="s">
        <v>105</v>
      </c>
      <c r="I3437" s="62" t="s">
        <v>13</v>
      </c>
      <c r="J3437" s="61" t="s">
        <v>19302</v>
      </c>
    </row>
    <row r="3438" spans="1:10" ht="16.149999999999999" customHeight="1" x14ac:dyDescent="0.25">
      <c r="A3438" s="67" t="s">
        <v>20</v>
      </c>
      <c r="B3438" s="67" t="s">
        <v>12</v>
      </c>
      <c r="C3438" s="66" t="s">
        <v>53</v>
      </c>
      <c r="D3438" s="65" t="s">
        <v>19303</v>
      </c>
      <c r="E3438" s="62" t="s">
        <v>104</v>
      </c>
      <c r="F3438" s="64">
        <v>13</v>
      </c>
      <c r="G3438" s="63">
        <v>19.440000000000001</v>
      </c>
      <c r="H3438" s="62" t="s">
        <v>105</v>
      </c>
      <c r="I3438" s="62" t="s">
        <v>13</v>
      </c>
      <c r="J3438" s="61" t="s">
        <v>19304</v>
      </c>
    </row>
    <row r="3439" spans="1:10" ht="16.149999999999999" customHeight="1" x14ac:dyDescent="0.25">
      <c r="A3439" s="67" t="s">
        <v>20</v>
      </c>
      <c r="B3439" s="67" t="s">
        <v>12</v>
      </c>
      <c r="C3439" s="66" t="s">
        <v>53</v>
      </c>
      <c r="D3439" s="65" t="s">
        <v>19305</v>
      </c>
      <c r="E3439" s="62" t="s">
        <v>104</v>
      </c>
      <c r="F3439" s="64">
        <v>338</v>
      </c>
      <c r="G3439" s="63">
        <v>19.440000000000001</v>
      </c>
      <c r="H3439" s="62" t="s">
        <v>105</v>
      </c>
      <c r="I3439" s="62" t="s">
        <v>13</v>
      </c>
      <c r="J3439" s="61" t="s">
        <v>19306</v>
      </c>
    </row>
    <row r="3440" spans="1:10" ht="16.149999999999999" customHeight="1" x14ac:dyDescent="0.25">
      <c r="A3440" s="67" t="s">
        <v>20</v>
      </c>
      <c r="B3440" s="67" t="s">
        <v>12</v>
      </c>
      <c r="C3440" s="66" t="s">
        <v>53</v>
      </c>
      <c r="D3440" s="65" t="s">
        <v>5120</v>
      </c>
      <c r="E3440" s="62" t="s">
        <v>104</v>
      </c>
      <c r="F3440" s="64">
        <v>439</v>
      </c>
      <c r="G3440" s="63">
        <v>19.440000000000001</v>
      </c>
      <c r="H3440" s="62" t="s">
        <v>105</v>
      </c>
      <c r="I3440" s="62" t="s">
        <v>13</v>
      </c>
      <c r="J3440" s="61" t="s">
        <v>19307</v>
      </c>
    </row>
    <row r="3441" spans="1:10" ht="16.149999999999999" customHeight="1" x14ac:dyDescent="0.25">
      <c r="A3441" s="67" t="s">
        <v>20</v>
      </c>
      <c r="B3441" s="67" t="s">
        <v>12</v>
      </c>
      <c r="C3441" s="66" t="s">
        <v>53</v>
      </c>
      <c r="D3441" s="65" t="s">
        <v>5120</v>
      </c>
      <c r="E3441" s="62" t="s">
        <v>104</v>
      </c>
      <c r="F3441" s="64">
        <v>435</v>
      </c>
      <c r="G3441" s="63">
        <v>19.440000000000001</v>
      </c>
      <c r="H3441" s="62" t="s">
        <v>105</v>
      </c>
      <c r="I3441" s="62" t="s">
        <v>13</v>
      </c>
      <c r="J3441" s="61" t="s">
        <v>19308</v>
      </c>
    </row>
    <row r="3442" spans="1:10" ht="16.149999999999999" customHeight="1" x14ac:dyDescent="0.25">
      <c r="A3442" s="67" t="s">
        <v>20</v>
      </c>
      <c r="B3442" s="67" t="s">
        <v>12</v>
      </c>
      <c r="C3442" s="66" t="s">
        <v>53</v>
      </c>
      <c r="D3442" s="65" t="s">
        <v>5120</v>
      </c>
      <c r="E3442" s="62" t="s">
        <v>104</v>
      </c>
      <c r="F3442" s="64">
        <v>338</v>
      </c>
      <c r="G3442" s="63">
        <v>19.440000000000001</v>
      </c>
      <c r="H3442" s="62" t="s">
        <v>105</v>
      </c>
      <c r="I3442" s="62" t="s">
        <v>13</v>
      </c>
      <c r="J3442" s="61" t="s">
        <v>19309</v>
      </c>
    </row>
    <row r="3443" spans="1:10" ht="16.149999999999999" customHeight="1" x14ac:dyDescent="0.25">
      <c r="A3443" s="67" t="s">
        <v>20</v>
      </c>
      <c r="B3443" s="67" t="s">
        <v>12</v>
      </c>
      <c r="C3443" s="66" t="s">
        <v>53</v>
      </c>
      <c r="D3443" s="65" t="s">
        <v>5120</v>
      </c>
      <c r="E3443" s="62" t="s">
        <v>104</v>
      </c>
      <c r="F3443" s="64">
        <v>431</v>
      </c>
      <c r="G3443" s="63">
        <v>19.440000000000001</v>
      </c>
      <c r="H3443" s="62" t="s">
        <v>105</v>
      </c>
      <c r="I3443" s="62" t="s">
        <v>13</v>
      </c>
      <c r="J3443" s="61" t="s">
        <v>19310</v>
      </c>
    </row>
    <row r="3444" spans="1:10" ht="16.149999999999999" customHeight="1" x14ac:dyDescent="0.25">
      <c r="A3444" s="67" t="s">
        <v>20</v>
      </c>
      <c r="B3444" s="67" t="s">
        <v>12</v>
      </c>
      <c r="C3444" s="66" t="s">
        <v>53</v>
      </c>
      <c r="D3444" s="65" t="s">
        <v>5120</v>
      </c>
      <c r="E3444" s="62" t="s">
        <v>104</v>
      </c>
      <c r="F3444" s="64">
        <v>437</v>
      </c>
      <c r="G3444" s="63">
        <v>19.440000000000001</v>
      </c>
      <c r="H3444" s="62" t="s">
        <v>105</v>
      </c>
      <c r="I3444" s="62" t="s">
        <v>13</v>
      </c>
      <c r="J3444" s="61" t="s">
        <v>19311</v>
      </c>
    </row>
    <row r="3445" spans="1:10" ht="16.149999999999999" customHeight="1" x14ac:dyDescent="0.25">
      <c r="A3445" s="67" t="s">
        <v>20</v>
      </c>
      <c r="B3445" s="67" t="s">
        <v>12</v>
      </c>
      <c r="C3445" s="66" t="s">
        <v>53</v>
      </c>
      <c r="D3445" s="65" t="s">
        <v>19312</v>
      </c>
      <c r="E3445" s="62" t="s">
        <v>104</v>
      </c>
      <c r="F3445" s="64">
        <v>109</v>
      </c>
      <c r="G3445" s="63">
        <v>19.440000000000001</v>
      </c>
      <c r="H3445" s="62" t="s">
        <v>105</v>
      </c>
      <c r="I3445" s="62" t="s">
        <v>13</v>
      </c>
      <c r="J3445" s="61" t="s">
        <v>19313</v>
      </c>
    </row>
    <row r="3446" spans="1:10" ht="16.149999999999999" customHeight="1" x14ac:dyDescent="0.25">
      <c r="A3446" s="67" t="s">
        <v>20</v>
      </c>
      <c r="B3446" s="67" t="s">
        <v>12</v>
      </c>
      <c r="C3446" s="66" t="s">
        <v>53</v>
      </c>
      <c r="D3446" s="65" t="s">
        <v>19314</v>
      </c>
      <c r="E3446" s="62" t="s">
        <v>104</v>
      </c>
      <c r="F3446" s="64">
        <v>267</v>
      </c>
      <c r="G3446" s="63">
        <v>19.440000000000001</v>
      </c>
      <c r="H3446" s="62" t="s">
        <v>105</v>
      </c>
      <c r="I3446" s="62" t="s">
        <v>13</v>
      </c>
      <c r="J3446" s="61" t="s">
        <v>19315</v>
      </c>
    </row>
    <row r="3447" spans="1:10" ht="16.149999999999999" customHeight="1" x14ac:dyDescent="0.25">
      <c r="A3447" s="67" t="s">
        <v>20</v>
      </c>
      <c r="B3447" s="67" t="s">
        <v>12</v>
      </c>
      <c r="C3447" s="66" t="s">
        <v>53</v>
      </c>
      <c r="D3447" s="65" t="s">
        <v>19314</v>
      </c>
      <c r="E3447" s="62" t="s">
        <v>104</v>
      </c>
      <c r="F3447" s="64">
        <v>400</v>
      </c>
      <c r="G3447" s="63">
        <v>19.440000000000001</v>
      </c>
      <c r="H3447" s="62" t="s">
        <v>105</v>
      </c>
      <c r="I3447" s="62" t="s">
        <v>13</v>
      </c>
      <c r="J3447" s="61" t="s">
        <v>19316</v>
      </c>
    </row>
    <row r="3448" spans="1:10" ht="16.149999999999999" customHeight="1" x14ac:dyDescent="0.25">
      <c r="A3448" s="67" t="s">
        <v>20</v>
      </c>
      <c r="B3448" s="67" t="s">
        <v>12</v>
      </c>
      <c r="C3448" s="66" t="s">
        <v>53</v>
      </c>
      <c r="D3448" s="65" t="s">
        <v>19317</v>
      </c>
      <c r="E3448" s="62" t="s">
        <v>104</v>
      </c>
      <c r="F3448" s="64">
        <v>335</v>
      </c>
      <c r="G3448" s="63">
        <v>19.434999999999999</v>
      </c>
      <c r="H3448" s="62" t="s">
        <v>105</v>
      </c>
      <c r="I3448" s="62" t="s">
        <v>13</v>
      </c>
      <c r="J3448" s="61" t="s">
        <v>19318</v>
      </c>
    </row>
    <row r="3449" spans="1:10" ht="16.149999999999999" customHeight="1" x14ac:dyDescent="0.25">
      <c r="A3449" s="67" t="s">
        <v>20</v>
      </c>
      <c r="B3449" s="67" t="s">
        <v>12</v>
      </c>
      <c r="C3449" s="66" t="s">
        <v>53</v>
      </c>
      <c r="D3449" s="65" t="s">
        <v>19317</v>
      </c>
      <c r="E3449" s="62" t="s">
        <v>104</v>
      </c>
      <c r="F3449" s="64">
        <v>486</v>
      </c>
      <c r="G3449" s="63">
        <v>19.434999999999999</v>
      </c>
      <c r="H3449" s="62" t="s">
        <v>105</v>
      </c>
      <c r="I3449" s="62" t="s">
        <v>13</v>
      </c>
      <c r="J3449" s="61" t="s">
        <v>19319</v>
      </c>
    </row>
    <row r="3450" spans="1:10" ht="16.149999999999999" customHeight="1" x14ac:dyDescent="0.25">
      <c r="A3450" s="67" t="s">
        <v>20</v>
      </c>
      <c r="B3450" s="67" t="s">
        <v>12</v>
      </c>
      <c r="C3450" s="66" t="s">
        <v>53</v>
      </c>
      <c r="D3450" s="65" t="s">
        <v>19320</v>
      </c>
      <c r="E3450" s="62" t="s">
        <v>104</v>
      </c>
      <c r="F3450" s="64">
        <v>402</v>
      </c>
      <c r="G3450" s="63">
        <v>19.43</v>
      </c>
      <c r="H3450" s="62" t="s">
        <v>105</v>
      </c>
      <c r="I3450" s="62" t="s">
        <v>13</v>
      </c>
      <c r="J3450" s="61" t="s">
        <v>19321</v>
      </c>
    </row>
    <row r="3451" spans="1:10" ht="16.149999999999999" customHeight="1" x14ac:dyDescent="0.25">
      <c r="A3451" s="67" t="s">
        <v>20</v>
      </c>
      <c r="B3451" s="67" t="s">
        <v>12</v>
      </c>
      <c r="C3451" s="66" t="s">
        <v>53</v>
      </c>
      <c r="D3451" s="65" t="s">
        <v>19320</v>
      </c>
      <c r="E3451" s="62" t="s">
        <v>104</v>
      </c>
      <c r="F3451" s="64">
        <v>218</v>
      </c>
      <c r="G3451" s="63">
        <v>19.43</v>
      </c>
      <c r="H3451" s="62" t="s">
        <v>105</v>
      </c>
      <c r="I3451" s="62" t="s">
        <v>13</v>
      </c>
      <c r="J3451" s="61" t="s">
        <v>19322</v>
      </c>
    </row>
    <row r="3452" spans="1:10" ht="16.149999999999999" customHeight="1" x14ac:dyDescent="0.25">
      <c r="A3452" s="67" t="s">
        <v>20</v>
      </c>
      <c r="B3452" s="67" t="s">
        <v>12</v>
      </c>
      <c r="C3452" s="66" t="s">
        <v>53</v>
      </c>
      <c r="D3452" s="65" t="s">
        <v>19320</v>
      </c>
      <c r="E3452" s="62" t="s">
        <v>104</v>
      </c>
      <c r="F3452" s="64">
        <v>220</v>
      </c>
      <c r="G3452" s="63">
        <v>19.43</v>
      </c>
      <c r="H3452" s="62" t="s">
        <v>105</v>
      </c>
      <c r="I3452" s="62" t="s">
        <v>13</v>
      </c>
      <c r="J3452" s="61" t="s">
        <v>19323</v>
      </c>
    </row>
    <row r="3453" spans="1:10" ht="16.149999999999999" customHeight="1" x14ac:dyDescent="0.25">
      <c r="A3453" s="67" t="s">
        <v>20</v>
      </c>
      <c r="B3453" s="67" t="s">
        <v>12</v>
      </c>
      <c r="C3453" s="66" t="s">
        <v>53</v>
      </c>
      <c r="D3453" s="65" t="s">
        <v>19320</v>
      </c>
      <c r="E3453" s="62" t="s">
        <v>104</v>
      </c>
      <c r="F3453" s="64">
        <v>80</v>
      </c>
      <c r="G3453" s="63">
        <v>19.43</v>
      </c>
      <c r="H3453" s="62" t="s">
        <v>105</v>
      </c>
      <c r="I3453" s="62" t="s">
        <v>13</v>
      </c>
      <c r="J3453" s="61" t="s">
        <v>19324</v>
      </c>
    </row>
    <row r="3454" spans="1:10" ht="16.149999999999999" customHeight="1" x14ac:dyDescent="0.25">
      <c r="A3454" s="67" t="s">
        <v>20</v>
      </c>
      <c r="B3454" s="67" t="s">
        <v>12</v>
      </c>
      <c r="C3454" s="66" t="s">
        <v>53</v>
      </c>
      <c r="D3454" s="65" t="s">
        <v>19320</v>
      </c>
      <c r="E3454" s="62" t="s">
        <v>104</v>
      </c>
      <c r="F3454" s="64">
        <v>315</v>
      </c>
      <c r="G3454" s="63">
        <v>19.43</v>
      </c>
      <c r="H3454" s="62" t="s">
        <v>105</v>
      </c>
      <c r="I3454" s="62" t="s">
        <v>13</v>
      </c>
      <c r="J3454" s="61" t="s">
        <v>19325</v>
      </c>
    </row>
    <row r="3455" spans="1:10" ht="16.149999999999999" customHeight="1" x14ac:dyDescent="0.25">
      <c r="A3455" s="67" t="s">
        <v>20</v>
      </c>
      <c r="B3455" s="67" t="s">
        <v>12</v>
      </c>
      <c r="C3455" s="66" t="s">
        <v>53</v>
      </c>
      <c r="D3455" s="65" t="s">
        <v>2925</v>
      </c>
      <c r="E3455" s="62" t="s">
        <v>104</v>
      </c>
      <c r="F3455" s="64">
        <v>450</v>
      </c>
      <c r="G3455" s="63">
        <v>19.434999999999999</v>
      </c>
      <c r="H3455" s="62" t="s">
        <v>105</v>
      </c>
      <c r="I3455" s="62" t="s">
        <v>13</v>
      </c>
      <c r="J3455" s="61" t="s">
        <v>19326</v>
      </c>
    </row>
    <row r="3456" spans="1:10" ht="16.149999999999999" customHeight="1" x14ac:dyDescent="0.25">
      <c r="A3456" s="67" t="s">
        <v>20</v>
      </c>
      <c r="B3456" s="67" t="s">
        <v>12</v>
      </c>
      <c r="C3456" s="66" t="s">
        <v>53</v>
      </c>
      <c r="D3456" s="65" t="s">
        <v>2925</v>
      </c>
      <c r="E3456" s="62" t="s">
        <v>104</v>
      </c>
      <c r="F3456" s="64">
        <v>62</v>
      </c>
      <c r="G3456" s="63">
        <v>19.43</v>
      </c>
      <c r="H3456" s="62" t="s">
        <v>105</v>
      </c>
      <c r="I3456" s="62" t="s">
        <v>13</v>
      </c>
      <c r="J3456" s="61" t="s">
        <v>19327</v>
      </c>
    </row>
    <row r="3457" spans="1:10" ht="16.149999999999999" customHeight="1" x14ac:dyDescent="0.25">
      <c r="A3457" s="67" t="s">
        <v>20</v>
      </c>
      <c r="B3457" s="67" t="s">
        <v>12</v>
      </c>
      <c r="C3457" s="66" t="s">
        <v>53</v>
      </c>
      <c r="D3457" s="65" t="s">
        <v>19328</v>
      </c>
      <c r="E3457" s="62" t="s">
        <v>104</v>
      </c>
      <c r="F3457" s="64">
        <v>80</v>
      </c>
      <c r="G3457" s="63">
        <v>19.43</v>
      </c>
      <c r="H3457" s="62" t="s">
        <v>105</v>
      </c>
      <c r="I3457" s="62" t="s">
        <v>13</v>
      </c>
      <c r="J3457" s="61" t="s">
        <v>19329</v>
      </c>
    </row>
    <row r="3458" spans="1:10" ht="16.149999999999999" customHeight="1" x14ac:dyDescent="0.25">
      <c r="A3458" s="67" t="s">
        <v>20</v>
      </c>
      <c r="B3458" s="67" t="s">
        <v>12</v>
      </c>
      <c r="C3458" s="66" t="s">
        <v>53</v>
      </c>
      <c r="D3458" s="65" t="s">
        <v>19328</v>
      </c>
      <c r="E3458" s="62" t="s">
        <v>104</v>
      </c>
      <c r="F3458" s="64">
        <v>424</v>
      </c>
      <c r="G3458" s="63">
        <v>19.43</v>
      </c>
      <c r="H3458" s="62" t="s">
        <v>105</v>
      </c>
      <c r="I3458" s="62" t="s">
        <v>13</v>
      </c>
      <c r="J3458" s="61" t="s">
        <v>19330</v>
      </c>
    </row>
    <row r="3459" spans="1:10" ht="16.149999999999999" customHeight="1" x14ac:dyDescent="0.25">
      <c r="A3459" s="67" t="s">
        <v>20</v>
      </c>
      <c r="B3459" s="67" t="s">
        <v>12</v>
      </c>
      <c r="C3459" s="66" t="s">
        <v>53</v>
      </c>
      <c r="D3459" s="65" t="s">
        <v>19328</v>
      </c>
      <c r="E3459" s="62" t="s">
        <v>104</v>
      </c>
      <c r="F3459" s="64">
        <v>82</v>
      </c>
      <c r="G3459" s="63">
        <v>19.43</v>
      </c>
      <c r="H3459" s="62" t="s">
        <v>105</v>
      </c>
      <c r="I3459" s="62" t="s">
        <v>13</v>
      </c>
      <c r="J3459" s="61" t="s">
        <v>19331</v>
      </c>
    </row>
    <row r="3460" spans="1:10" ht="16.149999999999999" customHeight="1" x14ac:dyDescent="0.25">
      <c r="A3460" s="67" t="s">
        <v>20</v>
      </c>
      <c r="B3460" s="67" t="s">
        <v>12</v>
      </c>
      <c r="C3460" s="66" t="s">
        <v>53</v>
      </c>
      <c r="D3460" s="65" t="s">
        <v>19328</v>
      </c>
      <c r="E3460" s="62" t="s">
        <v>104</v>
      </c>
      <c r="F3460" s="64">
        <v>210</v>
      </c>
      <c r="G3460" s="63">
        <v>19.43</v>
      </c>
      <c r="H3460" s="62" t="s">
        <v>105</v>
      </c>
      <c r="I3460" s="62" t="s">
        <v>13</v>
      </c>
      <c r="J3460" s="61" t="s">
        <v>19332</v>
      </c>
    </row>
    <row r="3461" spans="1:10" ht="16.149999999999999" customHeight="1" x14ac:dyDescent="0.25">
      <c r="A3461" s="67" t="s">
        <v>20</v>
      </c>
      <c r="B3461" s="67" t="s">
        <v>12</v>
      </c>
      <c r="C3461" s="66" t="s">
        <v>53</v>
      </c>
      <c r="D3461" s="65" t="s">
        <v>19328</v>
      </c>
      <c r="E3461" s="62" t="s">
        <v>104</v>
      </c>
      <c r="F3461" s="64">
        <v>55</v>
      </c>
      <c r="G3461" s="63">
        <v>19.43</v>
      </c>
      <c r="H3461" s="62" t="s">
        <v>105</v>
      </c>
      <c r="I3461" s="62" t="s">
        <v>13</v>
      </c>
      <c r="J3461" s="61" t="s">
        <v>19333</v>
      </c>
    </row>
    <row r="3462" spans="1:10" ht="16.149999999999999" customHeight="1" x14ac:dyDescent="0.25">
      <c r="A3462" s="67" t="s">
        <v>20</v>
      </c>
      <c r="B3462" s="67" t="s">
        <v>12</v>
      </c>
      <c r="C3462" s="66" t="s">
        <v>53</v>
      </c>
      <c r="D3462" s="65" t="s">
        <v>19328</v>
      </c>
      <c r="E3462" s="62" t="s">
        <v>104</v>
      </c>
      <c r="F3462" s="64">
        <v>460</v>
      </c>
      <c r="G3462" s="63">
        <v>19.43</v>
      </c>
      <c r="H3462" s="62" t="s">
        <v>105</v>
      </c>
      <c r="I3462" s="62" t="s">
        <v>13</v>
      </c>
      <c r="J3462" s="61" t="s">
        <v>19334</v>
      </c>
    </row>
    <row r="3463" spans="1:10" ht="16.149999999999999" customHeight="1" x14ac:dyDescent="0.25">
      <c r="A3463" s="67" t="s">
        <v>20</v>
      </c>
      <c r="B3463" s="67" t="s">
        <v>12</v>
      </c>
      <c r="C3463" s="66" t="s">
        <v>53</v>
      </c>
      <c r="D3463" s="65" t="s">
        <v>19328</v>
      </c>
      <c r="E3463" s="62" t="s">
        <v>104</v>
      </c>
      <c r="F3463" s="64">
        <v>380</v>
      </c>
      <c r="G3463" s="63">
        <v>19.43</v>
      </c>
      <c r="H3463" s="62" t="s">
        <v>105</v>
      </c>
      <c r="I3463" s="62" t="s">
        <v>13</v>
      </c>
      <c r="J3463" s="61" t="s">
        <v>19335</v>
      </c>
    </row>
    <row r="3464" spans="1:10" ht="16.149999999999999" customHeight="1" x14ac:dyDescent="0.25">
      <c r="A3464" s="67" t="s">
        <v>20</v>
      </c>
      <c r="B3464" s="67" t="s">
        <v>12</v>
      </c>
      <c r="C3464" s="66" t="s">
        <v>53</v>
      </c>
      <c r="D3464" s="65" t="s">
        <v>19336</v>
      </c>
      <c r="E3464" s="62" t="s">
        <v>104</v>
      </c>
      <c r="F3464" s="64">
        <v>160</v>
      </c>
      <c r="G3464" s="63">
        <v>19.425000000000001</v>
      </c>
      <c r="H3464" s="62" t="s">
        <v>105</v>
      </c>
      <c r="I3464" s="62" t="s">
        <v>13</v>
      </c>
      <c r="J3464" s="61" t="s">
        <v>19337</v>
      </c>
    </row>
    <row r="3465" spans="1:10" ht="16.149999999999999" customHeight="1" x14ac:dyDescent="0.25">
      <c r="A3465" s="67" t="s">
        <v>20</v>
      </c>
      <c r="B3465" s="67" t="s">
        <v>12</v>
      </c>
      <c r="C3465" s="66" t="s">
        <v>53</v>
      </c>
      <c r="D3465" s="65" t="s">
        <v>19336</v>
      </c>
      <c r="E3465" s="62" t="s">
        <v>104</v>
      </c>
      <c r="F3465" s="64">
        <v>78</v>
      </c>
      <c r="G3465" s="63">
        <v>19.425000000000001</v>
      </c>
      <c r="H3465" s="62" t="s">
        <v>105</v>
      </c>
      <c r="I3465" s="62" t="s">
        <v>13</v>
      </c>
      <c r="J3465" s="61" t="s">
        <v>19338</v>
      </c>
    </row>
    <row r="3466" spans="1:10" ht="16.149999999999999" customHeight="1" x14ac:dyDescent="0.25">
      <c r="A3466" s="67" t="s">
        <v>20</v>
      </c>
      <c r="B3466" s="67" t="s">
        <v>12</v>
      </c>
      <c r="C3466" s="66" t="s">
        <v>53</v>
      </c>
      <c r="D3466" s="65" t="s">
        <v>19339</v>
      </c>
      <c r="E3466" s="62" t="s">
        <v>104</v>
      </c>
      <c r="F3466" s="64">
        <v>156</v>
      </c>
      <c r="G3466" s="63">
        <v>19.420000000000002</v>
      </c>
      <c r="H3466" s="62" t="s">
        <v>105</v>
      </c>
      <c r="I3466" s="62" t="s">
        <v>13</v>
      </c>
      <c r="J3466" s="61" t="s">
        <v>19340</v>
      </c>
    </row>
    <row r="3467" spans="1:10" ht="16.149999999999999" customHeight="1" x14ac:dyDescent="0.25">
      <c r="A3467" s="67" t="s">
        <v>20</v>
      </c>
      <c r="B3467" s="67" t="s">
        <v>12</v>
      </c>
      <c r="C3467" s="66" t="s">
        <v>53</v>
      </c>
      <c r="D3467" s="65" t="s">
        <v>19339</v>
      </c>
      <c r="E3467" s="62" t="s">
        <v>104</v>
      </c>
      <c r="F3467" s="64">
        <v>203</v>
      </c>
      <c r="G3467" s="63">
        <v>19.420000000000002</v>
      </c>
      <c r="H3467" s="62" t="s">
        <v>105</v>
      </c>
      <c r="I3467" s="62" t="s">
        <v>13</v>
      </c>
      <c r="J3467" s="61" t="s">
        <v>19341</v>
      </c>
    </row>
    <row r="3468" spans="1:10" ht="16.149999999999999" customHeight="1" x14ac:dyDescent="0.25">
      <c r="A3468" s="67" t="s">
        <v>20</v>
      </c>
      <c r="B3468" s="67" t="s">
        <v>12</v>
      </c>
      <c r="C3468" s="66" t="s">
        <v>53</v>
      </c>
      <c r="D3468" s="65" t="s">
        <v>19339</v>
      </c>
      <c r="E3468" s="62" t="s">
        <v>104</v>
      </c>
      <c r="F3468" s="64">
        <v>262</v>
      </c>
      <c r="G3468" s="63">
        <v>19.420000000000002</v>
      </c>
      <c r="H3468" s="62" t="s">
        <v>105</v>
      </c>
      <c r="I3468" s="62" t="s">
        <v>13</v>
      </c>
      <c r="J3468" s="61" t="s">
        <v>19342</v>
      </c>
    </row>
    <row r="3469" spans="1:10" ht="16.149999999999999" customHeight="1" x14ac:dyDescent="0.25">
      <c r="A3469" s="67" t="s">
        <v>20</v>
      </c>
      <c r="B3469" s="67" t="s">
        <v>12</v>
      </c>
      <c r="C3469" s="66" t="s">
        <v>53</v>
      </c>
      <c r="D3469" s="65" t="s">
        <v>19339</v>
      </c>
      <c r="E3469" s="62" t="s">
        <v>104</v>
      </c>
      <c r="F3469" s="64">
        <v>84</v>
      </c>
      <c r="G3469" s="63">
        <v>19.420000000000002</v>
      </c>
      <c r="H3469" s="62" t="s">
        <v>105</v>
      </c>
      <c r="I3469" s="62" t="s">
        <v>13</v>
      </c>
      <c r="J3469" s="61" t="s">
        <v>19343</v>
      </c>
    </row>
    <row r="3470" spans="1:10" ht="16.149999999999999" customHeight="1" x14ac:dyDescent="0.25">
      <c r="A3470" s="67" t="s">
        <v>20</v>
      </c>
      <c r="B3470" s="67" t="s">
        <v>12</v>
      </c>
      <c r="C3470" s="66" t="s">
        <v>53</v>
      </c>
      <c r="D3470" s="65" t="s">
        <v>19339</v>
      </c>
      <c r="E3470" s="62" t="s">
        <v>104</v>
      </c>
      <c r="F3470" s="64">
        <v>97</v>
      </c>
      <c r="G3470" s="63">
        <v>19.420000000000002</v>
      </c>
      <c r="H3470" s="62" t="s">
        <v>105</v>
      </c>
      <c r="I3470" s="62" t="s">
        <v>13</v>
      </c>
      <c r="J3470" s="61" t="s">
        <v>19344</v>
      </c>
    </row>
    <row r="3471" spans="1:10" ht="16.149999999999999" customHeight="1" x14ac:dyDescent="0.25">
      <c r="A3471" s="67" t="s">
        <v>20</v>
      </c>
      <c r="B3471" s="67" t="s">
        <v>12</v>
      </c>
      <c r="C3471" s="66" t="s">
        <v>53</v>
      </c>
      <c r="D3471" s="65" t="s">
        <v>19345</v>
      </c>
      <c r="E3471" s="62" t="s">
        <v>104</v>
      </c>
      <c r="F3471" s="64">
        <v>415</v>
      </c>
      <c r="G3471" s="63">
        <v>19.440000000000001</v>
      </c>
      <c r="H3471" s="62" t="s">
        <v>105</v>
      </c>
      <c r="I3471" s="62" t="s">
        <v>13</v>
      </c>
      <c r="J3471" s="61" t="s">
        <v>19346</v>
      </c>
    </row>
    <row r="3472" spans="1:10" ht="16.149999999999999" customHeight="1" x14ac:dyDescent="0.25">
      <c r="A3472" s="67" t="s">
        <v>20</v>
      </c>
      <c r="B3472" s="67" t="s">
        <v>12</v>
      </c>
      <c r="C3472" s="66" t="s">
        <v>53</v>
      </c>
      <c r="D3472" s="65" t="s">
        <v>19345</v>
      </c>
      <c r="E3472" s="62" t="s">
        <v>104</v>
      </c>
      <c r="F3472" s="64">
        <v>369</v>
      </c>
      <c r="G3472" s="63">
        <v>19.440000000000001</v>
      </c>
      <c r="H3472" s="62" t="s">
        <v>105</v>
      </c>
      <c r="I3472" s="62" t="s">
        <v>13</v>
      </c>
      <c r="J3472" s="61" t="s">
        <v>19347</v>
      </c>
    </row>
    <row r="3473" spans="1:10" ht="16.149999999999999" customHeight="1" x14ac:dyDescent="0.25">
      <c r="A3473" s="67" t="s">
        <v>20</v>
      </c>
      <c r="B3473" s="67" t="s">
        <v>12</v>
      </c>
      <c r="C3473" s="66" t="s">
        <v>53</v>
      </c>
      <c r="D3473" s="65" t="s">
        <v>19345</v>
      </c>
      <c r="E3473" s="62" t="s">
        <v>104</v>
      </c>
      <c r="F3473" s="64">
        <v>373</v>
      </c>
      <c r="G3473" s="63">
        <v>19.440000000000001</v>
      </c>
      <c r="H3473" s="62" t="s">
        <v>105</v>
      </c>
      <c r="I3473" s="62" t="s">
        <v>13</v>
      </c>
      <c r="J3473" s="61" t="s">
        <v>19348</v>
      </c>
    </row>
    <row r="3474" spans="1:10" ht="16.149999999999999" customHeight="1" x14ac:dyDescent="0.25">
      <c r="A3474" s="67" t="s">
        <v>20</v>
      </c>
      <c r="B3474" s="67" t="s">
        <v>12</v>
      </c>
      <c r="C3474" s="66" t="s">
        <v>53</v>
      </c>
      <c r="D3474" s="65" t="s">
        <v>19345</v>
      </c>
      <c r="E3474" s="62" t="s">
        <v>104</v>
      </c>
      <c r="F3474" s="64">
        <v>489</v>
      </c>
      <c r="G3474" s="63">
        <v>19.440000000000001</v>
      </c>
      <c r="H3474" s="62" t="s">
        <v>105</v>
      </c>
      <c r="I3474" s="62" t="s">
        <v>13</v>
      </c>
      <c r="J3474" s="61" t="s">
        <v>19349</v>
      </c>
    </row>
    <row r="3475" spans="1:10" ht="16.149999999999999" customHeight="1" x14ac:dyDescent="0.25">
      <c r="A3475" s="67" t="s">
        <v>20</v>
      </c>
      <c r="B3475" s="67" t="s">
        <v>12</v>
      </c>
      <c r="C3475" s="66" t="s">
        <v>53</v>
      </c>
      <c r="D3475" s="65" t="s">
        <v>19345</v>
      </c>
      <c r="E3475" s="62" t="s">
        <v>104</v>
      </c>
      <c r="F3475" s="64">
        <v>354</v>
      </c>
      <c r="G3475" s="63">
        <v>19.440000000000001</v>
      </c>
      <c r="H3475" s="62" t="s">
        <v>105</v>
      </c>
      <c r="I3475" s="62" t="s">
        <v>13</v>
      </c>
      <c r="J3475" s="61" t="s">
        <v>19350</v>
      </c>
    </row>
    <row r="3476" spans="1:10" ht="16.149999999999999" customHeight="1" x14ac:dyDescent="0.25">
      <c r="A3476" s="67" t="s">
        <v>20</v>
      </c>
      <c r="B3476" s="67" t="s">
        <v>12</v>
      </c>
      <c r="C3476" s="66" t="s">
        <v>53</v>
      </c>
      <c r="D3476" s="65" t="s">
        <v>19351</v>
      </c>
      <c r="E3476" s="62" t="s">
        <v>104</v>
      </c>
      <c r="F3476" s="64">
        <v>1355</v>
      </c>
      <c r="G3476" s="63">
        <v>19.440000000000001</v>
      </c>
      <c r="H3476" s="62" t="s">
        <v>105</v>
      </c>
      <c r="I3476" s="62" t="s">
        <v>13</v>
      </c>
      <c r="J3476" s="61" t="s">
        <v>19352</v>
      </c>
    </row>
    <row r="3477" spans="1:10" ht="16.149999999999999" customHeight="1" x14ac:dyDescent="0.25">
      <c r="A3477" s="67" t="s">
        <v>20</v>
      </c>
      <c r="B3477" s="67" t="s">
        <v>12</v>
      </c>
      <c r="C3477" s="66" t="s">
        <v>53</v>
      </c>
      <c r="D3477" s="65" t="s">
        <v>19351</v>
      </c>
      <c r="E3477" s="62" t="s">
        <v>104</v>
      </c>
      <c r="F3477" s="64">
        <v>26</v>
      </c>
      <c r="G3477" s="63">
        <v>19.440000000000001</v>
      </c>
      <c r="H3477" s="62" t="s">
        <v>105</v>
      </c>
      <c r="I3477" s="62" t="s">
        <v>13</v>
      </c>
      <c r="J3477" s="61" t="s">
        <v>19353</v>
      </c>
    </row>
    <row r="3478" spans="1:10" ht="16.149999999999999" customHeight="1" x14ac:dyDescent="0.25">
      <c r="A3478" s="67" t="s">
        <v>20</v>
      </c>
      <c r="B3478" s="67" t="s">
        <v>12</v>
      </c>
      <c r="C3478" s="66" t="s">
        <v>53</v>
      </c>
      <c r="D3478" s="65" t="s">
        <v>19354</v>
      </c>
      <c r="E3478" s="62" t="s">
        <v>104</v>
      </c>
      <c r="F3478" s="64">
        <v>393</v>
      </c>
      <c r="G3478" s="63">
        <v>19.440000000000001</v>
      </c>
      <c r="H3478" s="62" t="s">
        <v>105</v>
      </c>
      <c r="I3478" s="62" t="s">
        <v>13</v>
      </c>
      <c r="J3478" s="61" t="s">
        <v>19355</v>
      </c>
    </row>
    <row r="3479" spans="1:10" ht="16.149999999999999" customHeight="1" x14ac:dyDescent="0.25">
      <c r="A3479" s="67" t="s">
        <v>20</v>
      </c>
      <c r="B3479" s="67" t="s">
        <v>12</v>
      </c>
      <c r="C3479" s="66" t="s">
        <v>53</v>
      </c>
      <c r="D3479" s="65" t="s">
        <v>19354</v>
      </c>
      <c r="E3479" s="62" t="s">
        <v>104</v>
      </c>
      <c r="F3479" s="64">
        <v>446</v>
      </c>
      <c r="G3479" s="63">
        <v>19.440000000000001</v>
      </c>
      <c r="H3479" s="62" t="s">
        <v>105</v>
      </c>
      <c r="I3479" s="62" t="s">
        <v>13</v>
      </c>
      <c r="J3479" s="61" t="s">
        <v>19356</v>
      </c>
    </row>
    <row r="3480" spans="1:10" ht="16.149999999999999" customHeight="1" x14ac:dyDescent="0.25">
      <c r="A3480" s="67" t="s">
        <v>20</v>
      </c>
      <c r="B3480" s="67" t="s">
        <v>12</v>
      </c>
      <c r="C3480" s="66" t="s">
        <v>53</v>
      </c>
      <c r="D3480" s="65" t="s">
        <v>19354</v>
      </c>
      <c r="E3480" s="62" t="s">
        <v>104</v>
      </c>
      <c r="F3480" s="64">
        <v>431</v>
      </c>
      <c r="G3480" s="63">
        <v>19.440000000000001</v>
      </c>
      <c r="H3480" s="62" t="s">
        <v>105</v>
      </c>
      <c r="I3480" s="62" t="s">
        <v>13</v>
      </c>
      <c r="J3480" s="61" t="s">
        <v>19357</v>
      </c>
    </row>
    <row r="3481" spans="1:10" ht="16.149999999999999" customHeight="1" x14ac:dyDescent="0.25">
      <c r="A3481" s="67" t="s">
        <v>20</v>
      </c>
      <c r="B3481" s="67" t="s">
        <v>12</v>
      </c>
      <c r="C3481" s="66" t="s">
        <v>53</v>
      </c>
      <c r="D3481" s="65" t="s">
        <v>19358</v>
      </c>
      <c r="E3481" s="62" t="s">
        <v>104</v>
      </c>
      <c r="F3481" s="64">
        <v>490</v>
      </c>
      <c r="G3481" s="63">
        <v>19.454999999999998</v>
      </c>
      <c r="H3481" s="62" t="s">
        <v>105</v>
      </c>
      <c r="I3481" s="62" t="s">
        <v>13</v>
      </c>
      <c r="J3481" s="61" t="s">
        <v>19359</v>
      </c>
    </row>
    <row r="3482" spans="1:10" ht="16.149999999999999" customHeight="1" x14ac:dyDescent="0.25">
      <c r="A3482" s="67" t="s">
        <v>20</v>
      </c>
      <c r="B3482" s="67" t="s">
        <v>12</v>
      </c>
      <c r="C3482" s="66" t="s">
        <v>53</v>
      </c>
      <c r="D3482" s="65" t="s">
        <v>19358</v>
      </c>
      <c r="E3482" s="62" t="s">
        <v>104</v>
      </c>
      <c r="F3482" s="64">
        <v>1330</v>
      </c>
      <c r="G3482" s="63">
        <v>19.454999999999998</v>
      </c>
      <c r="H3482" s="62" t="s">
        <v>105</v>
      </c>
      <c r="I3482" s="62" t="s">
        <v>13</v>
      </c>
      <c r="J3482" s="61" t="s">
        <v>19360</v>
      </c>
    </row>
    <row r="3483" spans="1:10" ht="16.149999999999999" customHeight="1" x14ac:dyDescent="0.25">
      <c r="A3483" s="67" t="s">
        <v>20</v>
      </c>
      <c r="B3483" s="67" t="s">
        <v>12</v>
      </c>
      <c r="C3483" s="66" t="s">
        <v>53</v>
      </c>
      <c r="D3483" s="65" t="s">
        <v>19358</v>
      </c>
      <c r="E3483" s="62" t="s">
        <v>104</v>
      </c>
      <c r="F3483" s="64">
        <v>547</v>
      </c>
      <c r="G3483" s="63">
        <v>19.45</v>
      </c>
      <c r="H3483" s="62" t="s">
        <v>105</v>
      </c>
      <c r="I3483" s="62" t="s">
        <v>13</v>
      </c>
      <c r="J3483" s="61" t="s">
        <v>19361</v>
      </c>
    </row>
    <row r="3484" spans="1:10" ht="16.149999999999999" customHeight="1" x14ac:dyDescent="0.25">
      <c r="A3484" s="67" t="s">
        <v>20</v>
      </c>
      <c r="B3484" s="67" t="s">
        <v>12</v>
      </c>
      <c r="C3484" s="66" t="s">
        <v>53</v>
      </c>
      <c r="D3484" s="65" t="s">
        <v>19358</v>
      </c>
      <c r="E3484" s="62" t="s">
        <v>104</v>
      </c>
      <c r="F3484" s="64">
        <v>3</v>
      </c>
      <c r="G3484" s="63">
        <v>19.45</v>
      </c>
      <c r="H3484" s="62" t="s">
        <v>105</v>
      </c>
      <c r="I3484" s="62" t="s">
        <v>13</v>
      </c>
      <c r="J3484" s="61" t="s">
        <v>19362</v>
      </c>
    </row>
    <row r="3485" spans="1:10" ht="16.149999999999999" customHeight="1" x14ac:dyDescent="0.25">
      <c r="A3485" s="67" t="s">
        <v>20</v>
      </c>
      <c r="B3485" s="67" t="s">
        <v>12</v>
      </c>
      <c r="C3485" s="66" t="s">
        <v>53</v>
      </c>
      <c r="D3485" s="65" t="s">
        <v>19363</v>
      </c>
      <c r="E3485" s="62" t="s">
        <v>104</v>
      </c>
      <c r="F3485" s="64">
        <v>563</v>
      </c>
      <c r="G3485" s="63">
        <v>19.454999999999998</v>
      </c>
      <c r="H3485" s="62" t="s">
        <v>105</v>
      </c>
      <c r="I3485" s="62" t="s">
        <v>13</v>
      </c>
      <c r="J3485" s="61" t="s">
        <v>19364</v>
      </c>
    </row>
    <row r="3486" spans="1:10" ht="16.149999999999999" customHeight="1" x14ac:dyDescent="0.25">
      <c r="A3486" s="67" t="s">
        <v>20</v>
      </c>
      <c r="B3486" s="67" t="s">
        <v>12</v>
      </c>
      <c r="C3486" s="66" t="s">
        <v>53</v>
      </c>
      <c r="D3486" s="65" t="s">
        <v>19363</v>
      </c>
      <c r="E3486" s="62" t="s">
        <v>104</v>
      </c>
      <c r="F3486" s="64">
        <v>198</v>
      </c>
      <c r="G3486" s="63">
        <v>19.454999999999998</v>
      </c>
      <c r="H3486" s="62" t="s">
        <v>105</v>
      </c>
      <c r="I3486" s="62" t="s">
        <v>13</v>
      </c>
      <c r="J3486" s="61" t="s">
        <v>19365</v>
      </c>
    </row>
    <row r="3487" spans="1:10" ht="16.149999999999999" customHeight="1" x14ac:dyDescent="0.25">
      <c r="A3487" s="67" t="s">
        <v>20</v>
      </c>
      <c r="B3487" s="67" t="s">
        <v>12</v>
      </c>
      <c r="C3487" s="66" t="s">
        <v>53</v>
      </c>
      <c r="D3487" s="65" t="s">
        <v>19363</v>
      </c>
      <c r="E3487" s="62" t="s">
        <v>104</v>
      </c>
      <c r="F3487" s="64">
        <v>97</v>
      </c>
      <c r="G3487" s="63">
        <v>19.454999999999998</v>
      </c>
      <c r="H3487" s="62" t="s">
        <v>105</v>
      </c>
      <c r="I3487" s="62" t="s">
        <v>13</v>
      </c>
      <c r="J3487" s="61" t="s">
        <v>19366</v>
      </c>
    </row>
    <row r="3488" spans="1:10" ht="16.149999999999999" customHeight="1" x14ac:dyDescent="0.25">
      <c r="A3488" s="67" t="s">
        <v>20</v>
      </c>
      <c r="B3488" s="67" t="s">
        <v>12</v>
      </c>
      <c r="C3488" s="66" t="s">
        <v>53</v>
      </c>
      <c r="D3488" s="65" t="s">
        <v>19363</v>
      </c>
      <c r="E3488" s="62" t="s">
        <v>104</v>
      </c>
      <c r="F3488" s="64">
        <v>242</v>
      </c>
      <c r="G3488" s="63">
        <v>19.454999999999998</v>
      </c>
      <c r="H3488" s="62" t="s">
        <v>105</v>
      </c>
      <c r="I3488" s="62" t="s">
        <v>13</v>
      </c>
      <c r="J3488" s="61" t="s">
        <v>19367</v>
      </c>
    </row>
    <row r="3489" spans="1:10" ht="16.149999999999999" customHeight="1" x14ac:dyDescent="0.25">
      <c r="A3489" s="67" t="s">
        <v>20</v>
      </c>
      <c r="B3489" s="67" t="s">
        <v>12</v>
      </c>
      <c r="C3489" s="66" t="s">
        <v>53</v>
      </c>
      <c r="D3489" s="65" t="s">
        <v>19368</v>
      </c>
      <c r="E3489" s="62" t="s">
        <v>104</v>
      </c>
      <c r="F3489" s="64">
        <v>85</v>
      </c>
      <c r="G3489" s="63">
        <v>19.45</v>
      </c>
      <c r="H3489" s="62" t="s">
        <v>105</v>
      </c>
      <c r="I3489" s="62" t="s">
        <v>13</v>
      </c>
      <c r="J3489" s="61" t="s">
        <v>19369</v>
      </c>
    </row>
    <row r="3490" spans="1:10" ht="16.149999999999999" customHeight="1" x14ac:dyDescent="0.25">
      <c r="A3490" s="67" t="s">
        <v>20</v>
      </c>
      <c r="B3490" s="67" t="s">
        <v>12</v>
      </c>
      <c r="C3490" s="66" t="s">
        <v>53</v>
      </c>
      <c r="D3490" s="65" t="s">
        <v>19368</v>
      </c>
      <c r="E3490" s="62" t="s">
        <v>104</v>
      </c>
      <c r="F3490" s="64">
        <v>537</v>
      </c>
      <c r="G3490" s="63">
        <v>19.45</v>
      </c>
      <c r="H3490" s="62" t="s">
        <v>105</v>
      </c>
      <c r="I3490" s="62" t="s">
        <v>13</v>
      </c>
      <c r="J3490" s="61" t="s">
        <v>19370</v>
      </c>
    </row>
    <row r="3491" spans="1:10" ht="16.149999999999999" customHeight="1" x14ac:dyDescent="0.25">
      <c r="A3491" s="67" t="s">
        <v>20</v>
      </c>
      <c r="B3491" s="67" t="s">
        <v>12</v>
      </c>
      <c r="C3491" s="66" t="s">
        <v>53</v>
      </c>
      <c r="D3491" s="65" t="s">
        <v>19368</v>
      </c>
      <c r="E3491" s="62" t="s">
        <v>104</v>
      </c>
      <c r="F3491" s="64">
        <v>420</v>
      </c>
      <c r="G3491" s="63">
        <v>19.45</v>
      </c>
      <c r="H3491" s="62" t="s">
        <v>105</v>
      </c>
      <c r="I3491" s="62" t="s">
        <v>13</v>
      </c>
      <c r="J3491" s="61" t="s">
        <v>19371</v>
      </c>
    </row>
    <row r="3492" spans="1:10" ht="16.149999999999999" customHeight="1" x14ac:dyDescent="0.25">
      <c r="A3492" s="67" t="s">
        <v>20</v>
      </c>
      <c r="B3492" s="67" t="s">
        <v>12</v>
      </c>
      <c r="C3492" s="66" t="s">
        <v>53</v>
      </c>
      <c r="D3492" s="65" t="s">
        <v>19372</v>
      </c>
      <c r="E3492" s="62" t="s">
        <v>104</v>
      </c>
      <c r="F3492" s="64">
        <v>506</v>
      </c>
      <c r="G3492" s="63">
        <v>19.445</v>
      </c>
      <c r="H3492" s="62" t="s">
        <v>105</v>
      </c>
      <c r="I3492" s="62" t="s">
        <v>13</v>
      </c>
      <c r="J3492" s="61" t="s">
        <v>19373</v>
      </c>
    </row>
    <row r="3493" spans="1:10" ht="16.149999999999999" customHeight="1" x14ac:dyDescent="0.25">
      <c r="A3493" s="67" t="s">
        <v>20</v>
      </c>
      <c r="B3493" s="67" t="s">
        <v>12</v>
      </c>
      <c r="C3493" s="66" t="s">
        <v>53</v>
      </c>
      <c r="D3493" s="65" t="s">
        <v>19372</v>
      </c>
      <c r="E3493" s="62" t="s">
        <v>104</v>
      </c>
      <c r="F3493" s="64">
        <v>80</v>
      </c>
      <c r="G3493" s="63">
        <v>19.445</v>
      </c>
      <c r="H3493" s="62" t="s">
        <v>105</v>
      </c>
      <c r="I3493" s="62" t="s">
        <v>13</v>
      </c>
      <c r="J3493" s="61" t="s">
        <v>19374</v>
      </c>
    </row>
    <row r="3494" spans="1:10" ht="16.149999999999999" customHeight="1" x14ac:dyDescent="0.25">
      <c r="A3494" s="67" t="s">
        <v>20</v>
      </c>
      <c r="B3494" s="67" t="s">
        <v>12</v>
      </c>
      <c r="C3494" s="66" t="s">
        <v>53</v>
      </c>
      <c r="D3494" s="65" t="s">
        <v>19372</v>
      </c>
      <c r="E3494" s="62" t="s">
        <v>104</v>
      </c>
      <c r="F3494" s="64">
        <v>422</v>
      </c>
      <c r="G3494" s="63">
        <v>19.445</v>
      </c>
      <c r="H3494" s="62" t="s">
        <v>105</v>
      </c>
      <c r="I3494" s="62" t="s">
        <v>13</v>
      </c>
      <c r="J3494" s="61" t="s">
        <v>19375</v>
      </c>
    </row>
    <row r="3495" spans="1:10" ht="16.149999999999999" customHeight="1" x14ac:dyDescent="0.25">
      <c r="A3495" s="67" t="s">
        <v>20</v>
      </c>
      <c r="B3495" s="67" t="s">
        <v>12</v>
      </c>
      <c r="C3495" s="66" t="s">
        <v>53</v>
      </c>
      <c r="D3495" s="65" t="s">
        <v>19372</v>
      </c>
      <c r="E3495" s="62" t="s">
        <v>104</v>
      </c>
      <c r="F3495" s="64">
        <v>426</v>
      </c>
      <c r="G3495" s="63">
        <v>19.445</v>
      </c>
      <c r="H3495" s="62" t="s">
        <v>105</v>
      </c>
      <c r="I3495" s="62" t="s">
        <v>13</v>
      </c>
      <c r="J3495" s="61" t="s">
        <v>19376</v>
      </c>
    </row>
    <row r="3496" spans="1:10" ht="16.149999999999999" customHeight="1" x14ac:dyDescent="0.25">
      <c r="A3496" s="67" t="s">
        <v>20</v>
      </c>
      <c r="B3496" s="67" t="s">
        <v>12</v>
      </c>
      <c r="C3496" s="66" t="s">
        <v>53</v>
      </c>
      <c r="D3496" s="65" t="s">
        <v>19372</v>
      </c>
      <c r="E3496" s="62" t="s">
        <v>104</v>
      </c>
      <c r="F3496" s="64">
        <v>386</v>
      </c>
      <c r="G3496" s="63">
        <v>19.445</v>
      </c>
      <c r="H3496" s="62" t="s">
        <v>105</v>
      </c>
      <c r="I3496" s="62" t="s">
        <v>13</v>
      </c>
      <c r="J3496" s="61" t="s">
        <v>19377</v>
      </c>
    </row>
    <row r="3497" spans="1:10" ht="16.149999999999999" customHeight="1" x14ac:dyDescent="0.25">
      <c r="A3497" s="67" t="s">
        <v>20</v>
      </c>
      <c r="B3497" s="67" t="s">
        <v>12</v>
      </c>
      <c r="C3497" s="66" t="s">
        <v>53</v>
      </c>
      <c r="D3497" s="65" t="s">
        <v>19372</v>
      </c>
      <c r="E3497" s="62" t="s">
        <v>104</v>
      </c>
      <c r="F3497" s="64">
        <v>58</v>
      </c>
      <c r="G3497" s="63">
        <v>19.445</v>
      </c>
      <c r="H3497" s="62" t="s">
        <v>105</v>
      </c>
      <c r="I3497" s="62" t="s">
        <v>13</v>
      </c>
      <c r="J3497" s="61" t="s">
        <v>19378</v>
      </c>
    </row>
    <row r="3498" spans="1:10" ht="16.149999999999999" customHeight="1" x14ac:dyDescent="0.25">
      <c r="A3498" s="67" t="s">
        <v>20</v>
      </c>
      <c r="B3498" s="67" t="s">
        <v>12</v>
      </c>
      <c r="C3498" s="66" t="s">
        <v>53</v>
      </c>
      <c r="D3498" s="65" t="s">
        <v>19379</v>
      </c>
      <c r="E3498" s="62" t="s">
        <v>104</v>
      </c>
      <c r="F3498" s="64">
        <v>268</v>
      </c>
      <c r="G3498" s="63">
        <v>19.440000000000001</v>
      </c>
      <c r="H3498" s="62" t="s">
        <v>105</v>
      </c>
      <c r="I3498" s="62" t="s">
        <v>13</v>
      </c>
      <c r="J3498" s="61" t="s">
        <v>19380</v>
      </c>
    </row>
    <row r="3499" spans="1:10" ht="16.149999999999999" customHeight="1" x14ac:dyDescent="0.25">
      <c r="A3499" s="67" t="s">
        <v>20</v>
      </c>
      <c r="B3499" s="67" t="s">
        <v>12</v>
      </c>
      <c r="C3499" s="66" t="s">
        <v>53</v>
      </c>
      <c r="D3499" s="65" t="s">
        <v>19379</v>
      </c>
      <c r="E3499" s="62" t="s">
        <v>104</v>
      </c>
      <c r="F3499" s="64">
        <v>334</v>
      </c>
      <c r="G3499" s="63">
        <v>19.440000000000001</v>
      </c>
      <c r="H3499" s="62" t="s">
        <v>105</v>
      </c>
      <c r="I3499" s="62" t="s">
        <v>13</v>
      </c>
      <c r="J3499" s="61" t="s">
        <v>19381</v>
      </c>
    </row>
    <row r="3500" spans="1:10" ht="16.149999999999999" customHeight="1" x14ac:dyDescent="0.25">
      <c r="A3500" s="67" t="s">
        <v>20</v>
      </c>
      <c r="B3500" s="67" t="s">
        <v>12</v>
      </c>
      <c r="C3500" s="66" t="s">
        <v>53</v>
      </c>
      <c r="D3500" s="65" t="s">
        <v>19379</v>
      </c>
      <c r="E3500" s="62" t="s">
        <v>104</v>
      </c>
      <c r="F3500" s="64">
        <v>390</v>
      </c>
      <c r="G3500" s="63">
        <v>19.440000000000001</v>
      </c>
      <c r="H3500" s="62" t="s">
        <v>105</v>
      </c>
      <c r="I3500" s="62" t="s">
        <v>13</v>
      </c>
      <c r="J3500" s="61" t="s">
        <v>19382</v>
      </c>
    </row>
    <row r="3501" spans="1:10" ht="16.149999999999999" customHeight="1" x14ac:dyDescent="0.25">
      <c r="A3501" s="67" t="s">
        <v>20</v>
      </c>
      <c r="B3501" s="67" t="s">
        <v>12</v>
      </c>
      <c r="C3501" s="66" t="s">
        <v>53</v>
      </c>
      <c r="D3501" s="65" t="s">
        <v>19379</v>
      </c>
      <c r="E3501" s="62" t="s">
        <v>104</v>
      </c>
      <c r="F3501" s="64">
        <v>251</v>
      </c>
      <c r="G3501" s="63">
        <v>19.434999999999999</v>
      </c>
      <c r="H3501" s="62" t="s">
        <v>105</v>
      </c>
      <c r="I3501" s="62" t="s">
        <v>13</v>
      </c>
      <c r="J3501" s="61" t="s">
        <v>19383</v>
      </c>
    </row>
    <row r="3502" spans="1:10" ht="16.149999999999999" customHeight="1" x14ac:dyDescent="0.25">
      <c r="A3502" s="67" t="s">
        <v>20</v>
      </c>
      <c r="B3502" s="67" t="s">
        <v>12</v>
      </c>
      <c r="C3502" s="66" t="s">
        <v>53</v>
      </c>
      <c r="D3502" s="65" t="s">
        <v>19379</v>
      </c>
      <c r="E3502" s="62" t="s">
        <v>104</v>
      </c>
      <c r="F3502" s="64">
        <v>226</v>
      </c>
      <c r="G3502" s="63">
        <v>19.434999999999999</v>
      </c>
      <c r="H3502" s="62" t="s">
        <v>105</v>
      </c>
      <c r="I3502" s="62" t="s">
        <v>13</v>
      </c>
      <c r="J3502" s="61" t="s">
        <v>19384</v>
      </c>
    </row>
    <row r="3503" spans="1:10" ht="16.149999999999999" customHeight="1" x14ac:dyDescent="0.25">
      <c r="A3503" s="67" t="s">
        <v>20</v>
      </c>
      <c r="B3503" s="67" t="s">
        <v>12</v>
      </c>
      <c r="C3503" s="66" t="s">
        <v>53</v>
      </c>
      <c r="D3503" s="65" t="s">
        <v>19385</v>
      </c>
      <c r="E3503" s="62" t="s">
        <v>104</v>
      </c>
      <c r="F3503" s="64">
        <v>102</v>
      </c>
      <c r="G3503" s="63">
        <v>19.425000000000001</v>
      </c>
      <c r="H3503" s="62" t="s">
        <v>105</v>
      </c>
      <c r="I3503" s="62" t="s">
        <v>13</v>
      </c>
      <c r="J3503" s="61" t="s">
        <v>19386</v>
      </c>
    </row>
    <row r="3504" spans="1:10" ht="16.149999999999999" customHeight="1" x14ac:dyDescent="0.25">
      <c r="A3504" s="67" t="s">
        <v>20</v>
      </c>
      <c r="B3504" s="67" t="s">
        <v>12</v>
      </c>
      <c r="C3504" s="66" t="s">
        <v>53</v>
      </c>
      <c r="D3504" s="65" t="s">
        <v>19385</v>
      </c>
      <c r="E3504" s="62" t="s">
        <v>104</v>
      </c>
      <c r="F3504" s="64">
        <v>93</v>
      </c>
      <c r="G3504" s="63">
        <v>19.425000000000001</v>
      </c>
      <c r="H3504" s="62" t="s">
        <v>105</v>
      </c>
      <c r="I3504" s="62" t="s">
        <v>13</v>
      </c>
      <c r="J3504" s="61" t="s">
        <v>19387</v>
      </c>
    </row>
    <row r="3505" spans="1:10" ht="16.149999999999999" customHeight="1" x14ac:dyDescent="0.25">
      <c r="A3505" s="67" t="s">
        <v>20</v>
      </c>
      <c r="B3505" s="67" t="s">
        <v>12</v>
      </c>
      <c r="C3505" s="66" t="s">
        <v>53</v>
      </c>
      <c r="D3505" s="65" t="s">
        <v>19385</v>
      </c>
      <c r="E3505" s="62" t="s">
        <v>104</v>
      </c>
      <c r="F3505" s="64">
        <v>66</v>
      </c>
      <c r="G3505" s="63">
        <v>19.425000000000001</v>
      </c>
      <c r="H3505" s="62" t="s">
        <v>105</v>
      </c>
      <c r="I3505" s="62" t="s">
        <v>13</v>
      </c>
      <c r="J3505" s="61" t="s">
        <v>19388</v>
      </c>
    </row>
    <row r="3506" spans="1:10" ht="16.149999999999999" customHeight="1" x14ac:dyDescent="0.25">
      <c r="A3506" s="67" t="s">
        <v>20</v>
      </c>
      <c r="B3506" s="67" t="s">
        <v>12</v>
      </c>
      <c r="C3506" s="66" t="s">
        <v>53</v>
      </c>
      <c r="D3506" s="65" t="s">
        <v>19385</v>
      </c>
      <c r="E3506" s="62" t="s">
        <v>104</v>
      </c>
      <c r="F3506" s="64">
        <v>86</v>
      </c>
      <c r="G3506" s="63">
        <v>19.425000000000001</v>
      </c>
      <c r="H3506" s="62" t="s">
        <v>105</v>
      </c>
      <c r="I3506" s="62" t="s">
        <v>13</v>
      </c>
      <c r="J3506" s="61" t="s">
        <v>19389</v>
      </c>
    </row>
    <row r="3507" spans="1:10" ht="16.149999999999999" customHeight="1" x14ac:dyDescent="0.25">
      <c r="A3507" s="67" t="s">
        <v>20</v>
      </c>
      <c r="B3507" s="67" t="s">
        <v>12</v>
      </c>
      <c r="C3507" s="66" t="s">
        <v>53</v>
      </c>
      <c r="D3507" s="65" t="s">
        <v>15567</v>
      </c>
      <c r="E3507" s="62" t="s">
        <v>104</v>
      </c>
      <c r="F3507" s="64">
        <v>56</v>
      </c>
      <c r="G3507" s="63">
        <v>19.41</v>
      </c>
      <c r="H3507" s="62" t="s">
        <v>105</v>
      </c>
      <c r="I3507" s="62" t="s">
        <v>13</v>
      </c>
      <c r="J3507" s="61" t="s">
        <v>19390</v>
      </c>
    </row>
    <row r="3508" spans="1:10" ht="16.149999999999999" customHeight="1" x14ac:dyDescent="0.25">
      <c r="A3508" s="67" t="s">
        <v>20</v>
      </c>
      <c r="B3508" s="67" t="s">
        <v>12</v>
      </c>
      <c r="C3508" s="66" t="s">
        <v>53</v>
      </c>
      <c r="D3508" s="65" t="s">
        <v>19391</v>
      </c>
      <c r="E3508" s="62" t="s">
        <v>104</v>
      </c>
      <c r="F3508" s="64">
        <v>170</v>
      </c>
      <c r="G3508" s="63">
        <v>19.399999999999999</v>
      </c>
      <c r="H3508" s="62" t="s">
        <v>105</v>
      </c>
      <c r="I3508" s="62" t="s">
        <v>13</v>
      </c>
      <c r="J3508" s="61" t="s">
        <v>19392</v>
      </c>
    </row>
    <row r="3509" spans="1:10" ht="16.149999999999999" customHeight="1" x14ac:dyDescent="0.25">
      <c r="A3509" s="67" t="s">
        <v>20</v>
      </c>
      <c r="B3509" s="67" t="s">
        <v>12</v>
      </c>
      <c r="C3509" s="66" t="s">
        <v>53</v>
      </c>
      <c r="D3509" s="65" t="s">
        <v>19391</v>
      </c>
      <c r="E3509" s="62" t="s">
        <v>104</v>
      </c>
      <c r="F3509" s="64">
        <v>118</v>
      </c>
      <c r="G3509" s="63">
        <v>19.399999999999999</v>
      </c>
      <c r="H3509" s="62" t="s">
        <v>105</v>
      </c>
      <c r="I3509" s="62" t="s">
        <v>13</v>
      </c>
      <c r="J3509" s="61" t="s">
        <v>19393</v>
      </c>
    </row>
    <row r="3510" spans="1:10" ht="16.149999999999999" customHeight="1" x14ac:dyDescent="0.25">
      <c r="A3510" s="67" t="s">
        <v>20</v>
      </c>
      <c r="B3510" s="67" t="s">
        <v>12</v>
      </c>
      <c r="C3510" s="66" t="s">
        <v>53</v>
      </c>
      <c r="D3510" s="65" t="s">
        <v>19394</v>
      </c>
      <c r="E3510" s="62" t="s">
        <v>104</v>
      </c>
      <c r="F3510" s="64">
        <v>86</v>
      </c>
      <c r="G3510" s="63">
        <v>19.385000000000002</v>
      </c>
      <c r="H3510" s="62" t="s">
        <v>105</v>
      </c>
      <c r="I3510" s="62" t="s">
        <v>13</v>
      </c>
      <c r="J3510" s="61" t="s">
        <v>19395</v>
      </c>
    </row>
    <row r="3511" spans="1:10" ht="16.149999999999999" customHeight="1" x14ac:dyDescent="0.25">
      <c r="A3511" s="67" t="s">
        <v>20</v>
      </c>
      <c r="B3511" s="67" t="s">
        <v>12</v>
      </c>
      <c r="C3511" s="66" t="s">
        <v>53</v>
      </c>
      <c r="D3511" s="65" t="s">
        <v>19394</v>
      </c>
      <c r="E3511" s="62" t="s">
        <v>104</v>
      </c>
      <c r="F3511" s="64">
        <v>102</v>
      </c>
      <c r="G3511" s="63">
        <v>19.385000000000002</v>
      </c>
      <c r="H3511" s="62" t="s">
        <v>105</v>
      </c>
      <c r="I3511" s="62" t="s">
        <v>13</v>
      </c>
      <c r="J3511" s="61" t="s">
        <v>19396</v>
      </c>
    </row>
    <row r="3512" spans="1:10" ht="16.149999999999999" customHeight="1" x14ac:dyDescent="0.25">
      <c r="A3512" s="67" t="s">
        <v>20</v>
      </c>
      <c r="B3512" s="67" t="s">
        <v>12</v>
      </c>
      <c r="C3512" s="66" t="s">
        <v>53</v>
      </c>
      <c r="D3512" s="65" t="s">
        <v>19397</v>
      </c>
      <c r="E3512" s="62" t="s">
        <v>104</v>
      </c>
      <c r="F3512" s="64">
        <v>100</v>
      </c>
      <c r="G3512" s="63">
        <v>19.414999999999999</v>
      </c>
      <c r="H3512" s="62" t="s">
        <v>105</v>
      </c>
      <c r="I3512" s="62" t="s">
        <v>13</v>
      </c>
      <c r="J3512" s="61" t="s">
        <v>19398</v>
      </c>
    </row>
    <row r="3513" spans="1:10" ht="16.149999999999999" customHeight="1" x14ac:dyDescent="0.25">
      <c r="A3513" s="67" t="s">
        <v>20</v>
      </c>
      <c r="B3513" s="67" t="s">
        <v>12</v>
      </c>
      <c r="C3513" s="66" t="s">
        <v>53</v>
      </c>
      <c r="D3513" s="65" t="s">
        <v>938</v>
      </c>
      <c r="E3513" s="62" t="s">
        <v>104</v>
      </c>
      <c r="F3513" s="64">
        <v>56</v>
      </c>
      <c r="G3513" s="63">
        <v>19.420000000000002</v>
      </c>
      <c r="H3513" s="62" t="s">
        <v>105</v>
      </c>
      <c r="I3513" s="62" t="s">
        <v>13</v>
      </c>
      <c r="J3513" s="61" t="s">
        <v>19399</v>
      </c>
    </row>
    <row r="3514" spans="1:10" ht="16.149999999999999" customHeight="1" x14ac:dyDescent="0.25">
      <c r="A3514" s="67" t="s">
        <v>20</v>
      </c>
      <c r="B3514" s="67" t="s">
        <v>12</v>
      </c>
      <c r="C3514" s="66" t="s">
        <v>53</v>
      </c>
      <c r="D3514" s="65" t="s">
        <v>938</v>
      </c>
      <c r="E3514" s="62" t="s">
        <v>104</v>
      </c>
      <c r="F3514" s="64">
        <v>513</v>
      </c>
      <c r="G3514" s="63">
        <v>19.420000000000002</v>
      </c>
      <c r="H3514" s="62" t="s">
        <v>105</v>
      </c>
      <c r="I3514" s="62" t="s">
        <v>13</v>
      </c>
      <c r="J3514" s="61" t="s">
        <v>19400</v>
      </c>
    </row>
    <row r="3515" spans="1:10" ht="16.149999999999999" customHeight="1" x14ac:dyDescent="0.25">
      <c r="A3515" s="67" t="s">
        <v>20</v>
      </c>
      <c r="B3515" s="67" t="s">
        <v>12</v>
      </c>
      <c r="C3515" s="66" t="s">
        <v>53</v>
      </c>
      <c r="D3515" s="65" t="s">
        <v>938</v>
      </c>
      <c r="E3515" s="62" t="s">
        <v>104</v>
      </c>
      <c r="F3515" s="64">
        <v>147</v>
      </c>
      <c r="G3515" s="63">
        <v>19.420000000000002</v>
      </c>
      <c r="H3515" s="62" t="s">
        <v>105</v>
      </c>
      <c r="I3515" s="62" t="s">
        <v>13</v>
      </c>
      <c r="J3515" s="61" t="s">
        <v>19401</v>
      </c>
    </row>
    <row r="3516" spans="1:10" ht="16.149999999999999" customHeight="1" x14ac:dyDescent="0.25">
      <c r="A3516" s="67" t="s">
        <v>20</v>
      </c>
      <c r="B3516" s="67" t="s">
        <v>12</v>
      </c>
      <c r="C3516" s="66" t="s">
        <v>53</v>
      </c>
      <c r="D3516" s="65" t="s">
        <v>19402</v>
      </c>
      <c r="E3516" s="62" t="s">
        <v>104</v>
      </c>
      <c r="F3516" s="64">
        <v>489</v>
      </c>
      <c r="G3516" s="63">
        <v>19.414999999999999</v>
      </c>
      <c r="H3516" s="62" t="s">
        <v>105</v>
      </c>
      <c r="I3516" s="62" t="s">
        <v>13</v>
      </c>
      <c r="J3516" s="61" t="s">
        <v>19403</v>
      </c>
    </row>
    <row r="3517" spans="1:10" ht="16.149999999999999" customHeight="1" x14ac:dyDescent="0.25">
      <c r="A3517" s="67" t="s">
        <v>20</v>
      </c>
      <c r="B3517" s="67" t="s">
        <v>12</v>
      </c>
      <c r="C3517" s="66" t="s">
        <v>53</v>
      </c>
      <c r="D3517" s="65" t="s">
        <v>19404</v>
      </c>
      <c r="E3517" s="62" t="s">
        <v>104</v>
      </c>
      <c r="F3517" s="64">
        <v>490</v>
      </c>
      <c r="G3517" s="63">
        <v>19.41</v>
      </c>
      <c r="H3517" s="62" t="s">
        <v>105</v>
      </c>
      <c r="I3517" s="62" t="s">
        <v>13</v>
      </c>
      <c r="J3517" s="61" t="s">
        <v>19405</v>
      </c>
    </row>
    <row r="3518" spans="1:10" ht="16.149999999999999" customHeight="1" x14ac:dyDescent="0.25">
      <c r="A3518" s="67" t="s">
        <v>20</v>
      </c>
      <c r="B3518" s="67" t="s">
        <v>12</v>
      </c>
      <c r="C3518" s="66" t="s">
        <v>53</v>
      </c>
      <c r="D3518" s="65" t="s">
        <v>19404</v>
      </c>
      <c r="E3518" s="62" t="s">
        <v>104</v>
      </c>
      <c r="F3518" s="64">
        <v>514</v>
      </c>
      <c r="G3518" s="63">
        <v>19.41</v>
      </c>
      <c r="H3518" s="62" t="s">
        <v>105</v>
      </c>
      <c r="I3518" s="62" t="s">
        <v>13</v>
      </c>
      <c r="J3518" s="61" t="s">
        <v>19406</v>
      </c>
    </row>
    <row r="3519" spans="1:10" ht="16.149999999999999" customHeight="1" x14ac:dyDescent="0.25">
      <c r="A3519" s="67" t="s">
        <v>20</v>
      </c>
      <c r="B3519" s="67" t="s">
        <v>12</v>
      </c>
      <c r="C3519" s="66" t="s">
        <v>53</v>
      </c>
      <c r="D3519" s="65" t="s">
        <v>19407</v>
      </c>
      <c r="E3519" s="62" t="s">
        <v>104</v>
      </c>
      <c r="F3519" s="64">
        <v>522</v>
      </c>
      <c r="G3519" s="63">
        <v>19.405000000000001</v>
      </c>
      <c r="H3519" s="62" t="s">
        <v>105</v>
      </c>
      <c r="I3519" s="62" t="s">
        <v>13</v>
      </c>
      <c r="J3519" s="61" t="s">
        <v>19408</v>
      </c>
    </row>
    <row r="3520" spans="1:10" ht="16.149999999999999" customHeight="1" x14ac:dyDescent="0.25">
      <c r="A3520" s="67" t="s">
        <v>20</v>
      </c>
      <c r="B3520" s="67" t="s">
        <v>12</v>
      </c>
      <c r="C3520" s="66" t="s">
        <v>53</v>
      </c>
      <c r="D3520" s="65" t="s">
        <v>19407</v>
      </c>
      <c r="E3520" s="62" t="s">
        <v>104</v>
      </c>
      <c r="F3520" s="64">
        <v>286</v>
      </c>
      <c r="G3520" s="63">
        <v>19.405000000000001</v>
      </c>
      <c r="H3520" s="62" t="s">
        <v>105</v>
      </c>
      <c r="I3520" s="62" t="s">
        <v>13</v>
      </c>
      <c r="J3520" s="61" t="s">
        <v>19409</v>
      </c>
    </row>
    <row r="3521" spans="1:10" ht="16.149999999999999" customHeight="1" x14ac:dyDescent="0.25">
      <c r="A3521" s="67" t="s">
        <v>20</v>
      </c>
      <c r="B3521" s="67" t="s">
        <v>12</v>
      </c>
      <c r="C3521" s="66" t="s">
        <v>53</v>
      </c>
      <c r="D3521" s="65" t="s">
        <v>19407</v>
      </c>
      <c r="E3521" s="62" t="s">
        <v>104</v>
      </c>
      <c r="F3521" s="64">
        <v>480</v>
      </c>
      <c r="G3521" s="63">
        <v>19.405000000000001</v>
      </c>
      <c r="H3521" s="62" t="s">
        <v>105</v>
      </c>
      <c r="I3521" s="62" t="s">
        <v>13</v>
      </c>
      <c r="J3521" s="61" t="s">
        <v>19410</v>
      </c>
    </row>
    <row r="3522" spans="1:10" ht="16.149999999999999" customHeight="1" x14ac:dyDescent="0.25">
      <c r="A3522" s="67" t="s">
        <v>20</v>
      </c>
      <c r="B3522" s="67" t="s">
        <v>12</v>
      </c>
      <c r="C3522" s="66" t="s">
        <v>53</v>
      </c>
      <c r="D3522" s="65" t="s">
        <v>947</v>
      </c>
      <c r="E3522" s="62" t="s">
        <v>104</v>
      </c>
      <c r="F3522" s="64">
        <v>330</v>
      </c>
      <c r="G3522" s="63">
        <v>19.399999999999999</v>
      </c>
      <c r="H3522" s="62" t="s">
        <v>105</v>
      </c>
      <c r="I3522" s="62" t="s">
        <v>13</v>
      </c>
      <c r="J3522" s="61" t="s">
        <v>19411</v>
      </c>
    </row>
    <row r="3523" spans="1:10" ht="16.149999999999999" customHeight="1" x14ac:dyDescent="0.25">
      <c r="A3523" s="67" t="s">
        <v>20</v>
      </c>
      <c r="B3523" s="67" t="s">
        <v>12</v>
      </c>
      <c r="C3523" s="66" t="s">
        <v>53</v>
      </c>
      <c r="D3523" s="65" t="s">
        <v>947</v>
      </c>
      <c r="E3523" s="62" t="s">
        <v>104</v>
      </c>
      <c r="F3523" s="64">
        <v>374</v>
      </c>
      <c r="G3523" s="63">
        <v>19.399999999999999</v>
      </c>
      <c r="H3523" s="62" t="s">
        <v>105</v>
      </c>
      <c r="I3523" s="62" t="s">
        <v>13</v>
      </c>
      <c r="J3523" s="61" t="s">
        <v>19412</v>
      </c>
    </row>
    <row r="3524" spans="1:10" ht="16.149999999999999" customHeight="1" x14ac:dyDescent="0.25">
      <c r="A3524" s="67" t="s">
        <v>20</v>
      </c>
      <c r="B3524" s="67" t="s">
        <v>12</v>
      </c>
      <c r="C3524" s="66" t="s">
        <v>53</v>
      </c>
      <c r="D3524" s="65" t="s">
        <v>19413</v>
      </c>
      <c r="E3524" s="62" t="s">
        <v>104</v>
      </c>
      <c r="F3524" s="64">
        <v>405</v>
      </c>
      <c r="G3524" s="63">
        <v>19.395</v>
      </c>
      <c r="H3524" s="62" t="s">
        <v>105</v>
      </c>
      <c r="I3524" s="62" t="s">
        <v>13</v>
      </c>
      <c r="J3524" s="61" t="s">
        <v>19414</v>
      </c>
    </row>
    <row r="3525" spans="1:10" ht="16.149999999999999" customHeight="1" x14ac:dyDescent="0.25">
      <c r="A3525" s="67" t="s">
        <v>20</v>
      </c>
      <c r="B3525" s="67" t="s">
        <v>12</v>
      </c>
      <c r="C3525" s="66" t="s">
        <v>53</v>
      </c>
      <c r="D3525" s="65" t="s">
        <v>19413</v>
      </c>
      <c r="E3525" s="62" t="s">
        <v>104</v>
      </c>
      <c r="F3525" s="64">
        <v>285</v>
      </c>
      <c r="G3525" s="63">
        <v>19.395</v>
      </c>
      <c r="H3525" s="62" t="s">
        <v>105</v>
      </c>
      <c r="I3525" s="62" t="s">
        <v>13</v>
      </c>
      <c r="J3525" s="61" t="s">
        <v>19415</v>
      </c>
    </row>
    <row r="3526" spans="1:10" ht="16.149999999999999" customHeight="1" x14ac:dyDescent="0.25">
      <c r="A3526" s="67" t="s">
        <v>20</v>
      </c>
      <c r="B3526" s="67" t="s">
        <v>12</v>
      </c>
      <c r="C3526" s="66" t="s">
        <v>53</v>
      </c>
      <c r="D3526" s="65" t="s">
        <v>19413</v>
      </c>
      <c r="E3526" s="62" t="s">
        <v>104</v>
      </c>
      <c r="F3526" s="64">
        <v>248</v>
      </c>
      <c r="G3526" s="63">
        <v>19.39</v>
      </c>
      <c r="H3526" s="62" t="s">
        <v>105</v>
      </c>
      <c r="I3526" s="62" t="s">
        <v>13</v>
      </c>
      <c r="J3526" s="61" t="s">
        <v>19416</v>
      </c>
    </row>
    <row r="3527" spans="1:10" ht="16.149999999999999" customHeight="1" x14ac:dyDescent="0.25">
      <c r="A3527" s="67" t="s">
        <v>20</v>
      </c>
      <c r="B3527" s="67" t="s">
        <v>12</v>
      </c>
      <c r="C3527" s="66" t="s">
        <v>53</v>
      </c>
      <c r="D3527" s="65" t="s">
        <v>19413</v>
      </c>
      <c r="E3527" s="62" t="s">
        <v>104</v>
      </c>
      <c r="F3527" s="64">
        <v>454</v>
      </c>
      <c r="G3527" s="63">
        <v>19.39</v>
      </c>
      <c r="H3527" s="62" t="s">
        <v>105</v>
      </c>
      <c r="I3527" s="62" t="s">
        <v>13</v>
      </c>
      <c r="J3527" s="61" t="s">
        <v>19417</v>
      </c>
    </row>
    <row r="3528" spans="1:10" ht="16.149999999999999" customHeight="1" x14ac:dyDescent="0.25">
      <c r="A3528" s="67" t="s">
        <v>20</v>
      </c>
      <c r="B3528" s="67" t="s">
        <v>12</v>
      </c>
      <c r="C3528" s="66" t="s">
        <v>53</v>
      </c>
      <c r="D3528" s="65" t="s">
        <v>19418</v>
      </c>
      <c r="E3528" s="62" t="s">
        <v>104</v>
      </c>
      <c r="F3528" s="64">
        <v>150</v>
      </c>
      <c r="G3528" s="63">
        <v>19.385000000000002</v>
      </c>
      <c r="H3528" s="62" t="s">
        <v>105</v>
      </c>
      <c r="I3528" s="62" t="s">
        <v>13</v>
      </c>
      <c r="J3528" s="61" t="s">
        <v>19419</v>
      </c>
    </row>
    <row r="3529" spans="1:10" ht="16.149999999999999" customHeight="1" x14ac:dyDescent="0.25">
      <c r="A3529" s="67" t="s">
        <v>20</v>
      </c>
      <c r="B3529" s="67" t="s">
        <v>12</v>
      </c>
      <c r="C3529" s="66" t="s">
        <v>53</v>
      </c>
      <c r="D3529" s="65" t="s">
        <v>19418</v>
      </c>
      <c r="E3529" s="62" t="s">
        <v>104</v>
      </c>
      <c r="F3529" s="64">
        <v>146</v>
      </c>
      <c r="G3529" s="63">
        <v>19.385000000000002</v>
      </c>
      <c r="H3529" s="62" t="s">
        <v>105</v>
      </c>
      <c r="I3529" s="62" t="s">
        <v>13</v>
      </c>
      <c r="J3529" s="61" t="s">
        <v>19420</v>
      </c>
    </row>
    <row r="3530" spans="1:10" ht="16.149999999999999" customHeight="1" x14ac:dyDescent="0.25">
      <c r="A3530" s="67" t="s">
        <v>20</v>
      </c>
      <c r="B3530" s="67" t="s">
        <v>12</v>
      </c>
      <c r="C3530" s="66" t="s">
        <v>53</v>
      </c>
      <c r="D3530" s="65" t="s">
        <v>19418</v>
      </c>
      <c r="E3530" s="62" t="s">
        <v>104</v>
      </c>
      <c r="F3530" s="64">
        <v>227</v>
      </c>
      <c r="G3530" s="63">
        <v>19.385000000000002</v>
      </c>
      <c r="H3530" s="62" t="s">
        <v>105</v>
      </c>
      <c r="I3530" s="62" t="s">
        <v>13</v>
      </c>
      <c r="J3530" s="61" t="s">
        <v>19421</v>
      </c>
    </row>
    <row r="3531" spans="1:10" ht="16.149999999999999" customHeight="1" x14ac:dyDescent="0.25">
      <c r="A3531" s="67" t="s">
        <v>20</v>
      </c>
      <c r="B3531" s="67" t="s">
        <v>12</v>
      </c>
      <c r="C3531" s="66" t="s">
        <v>53</v>
      </c>
      <c r="D3531" s="65" t="s">
        <v>19418</v>
      </c>
      <c r="E3531" s="62" t="s">
        <v>104</v>
      </c>
      <c r="F3531" s="64">
        <v>105</v>
      </c>
      <c r="G3531" s="63">
        <v>19.38</v>
      </c>
      <c r="H3531" s="62" t="s">
        <v>105</v>
      </c>
      <c r="I3531" s="62" t="s">
        <v>13</v>
      </c>
      <c r="J3531" s="61" t="s">
        <v>19422</v>
      </c>
    </row>
    <row r="3532" spans="1:10" ht="16.149999999999999" customHeight="1" x14ac:dyDescent="0.25">
      <c r="A3532" s="67" t="s">
        <v>20</v>
      </c>
      <c r="B3532" s="67" t="s">
        <v>12</v>
      </c>
      <c r="C3532" s="66" t="s">
        <v>53</v>
      </c>
      <c r="D3532" s="65" t="s">
        <v>19423</v>
      </c>
      <c r="E3532" s="62" t="s">
        <v>104</v>
      </c>
      <c r="F3532" s="64">
        <v>49</v>
      </c>
      <c r="G3532" s="63">
        <v>19.405000000000001</v>
      </c>
      <c r="H3532" s="62" t="s">
        <v>105</v>
      </c>
      <c r="I3532" s="62" t="s">
        <v>13</v>
      </c>
      <c r="J3532" s="61" t="s">
        <v>19424</v>
      </c>
    </row>
    <row r="3533" spans="1:10" ht="16.149999999999999" customHeight="1" x14ac:dyDescent="0.25">
      <c r="A3533" s="67" t="s">
        <v>20</v>
      </c>
      <c r="B3533" s="67" t="s">
        <v>12</v>
      </c>
      <c r="C3533" s="66" t="s">
        <v>53</v>
      </c>
      <c r="D3533" s="65" t="s">
        <v>19423</v>
      </c>
      <c r="E3533" s="62" t="s">
        <v>104</v>
      </c>
      <c r="F3533" s="64">
        <v>503</v>
      </c>
      <c r="G3533" s="63">
        <v>19.405000000000001</v>
      </c>
      <c r="H3533" s="62" t="s">
        <v>105</v>
      </c>
      <c r="I3533" s="62" t="s">
        <v>13</v>
      </c>
      <c r="J3533" s="61" t="s">
        <v>19425</v>
      </c>
    </row>
    <row r="3534" spans="1:10" ht="16.149999999999999" customHeight="1" x14ac:dyDescent="0.25">
      <c r="A3534" s="67" t="s">
        <v>20</v>
      </c>
      <c r="B3534" s="67" t="s">
        <v>12</v>
      </c>
      <c r="C3534" s="66" t="s">
        <v>53</v>
      </c>
      <c r="D3534" s="65" t="s">
        <v>19426</v>
      </c>
      <c r="E3534" s="62" t="s">
        <v>104</v>
      </c>
      <c r="F3534" s="64">
        <v>423</v>
      </c>
      <c r="G3534" s="63">
        <v>19.399999999999999</v>
      </c>
      <c r="H3534" s="62" t="s">
        <v>105</v>
      </c>
      <c r="I3534" s="62" t="s">
        <v>13</v>
      </c>
      <c r="J3534" s="61" t="s">
        <v>19427</v>
      </c>
    </row>
    <row r="3535" spans="1:10" ht="16.149999999999999" customHeight="1" x14ac:dyDescent="0.25">
      <c r="A3535" s="67" t="s">
        <v>20</v>
      </c>
      <c r="B3535" s="67" t="s">
        <v>12</v>
      </c>
      <c r="C3535" s="66" t="s">
        <v>53</v>
      </c>
      <c r="D3535" s="65" t="s">
        <v>19426</v>
      </c>
      <c r="E3535" s="62" t="s">
        <v>104</v>
      </c>
      <c r="F3535" s="64">
        <v>425</v>
      </c>
      <c r="G3535" s="63">
        <v>19.399999999999999</v>
      </c>
      <c r="H3535" s="62" t="s">
        <v>105</v>
      </c>
      <c r="I3535" s="62" t="s">
        <v>13</v>
      </c>
      <c r="J3535" s="61" t="s">
        <v>19428</v>
      </c>
    </row>
    <row r="3536" spans="1:10" ht="16.149999999999999" customHeight="1" x14ac:dyDescent="0.25">
      <c r="A3536" s="67" t="s">
        <v>20</v>
      </c>
      <c r="B3536" s="67" t="s">
        <v>12</v>
      </c>
      <c r="C3536" s="66" t="s">
        <v>53</v>
      </c>
      <c r="D3536" s="65" t="s">
        <v>19426</v>
      </c>
      <c r="E3536" s="62" t="s">
        <v>104</v>
      </c>
      <c r="F3536" s="64">
        <v>489</v>
      </c>
      <c r="G3536" s="63">
        <v>19.399999999999999</v>
      </c>
      <c r="H3536" s="62" t="s">
        <v>105</v>
      </c>
      <c r="I3536" s="62" t="s">
        <v>13</v>
      </c>
      <c r="J3536" s="61" t="s">
        <v>19429</v>
      </c>
    </row>
    <row r="3537" spans="1:10" ht="16.149999999999999" customHeight="1" x14ac:dyDescent="0.25">
      <c r="A3537" s="67" t="s">
        <v>20</v>
      </c>
      <c r="B3537" s="67" t="s">
        <v>12</v>
      </c>
      <c r="C3537" s="66" t="s">
        <v>53</v>
      </c>
      <c r="D3537" s="65" t="s">
        <v>19426</v>
      </c>
      <c r="E3537" s="62" t="s">
        <v>104</v>
      </c>
      <c r="F3537" s="64">
        <v>100</v>
      </c>
      <c r="G3537" s="63">
        <v>19.395</v>
      </c>
      <c r="H3537" s="62" t="s">
        <v>105</v>
      </c>
      <c r="I3537" s="62" t="s">
        <v>13</v>
      </c>
      <c r="J3537" s="61" t="s">
        <v>19430</v>
      </c>
    </row>
    <row r="3538" spans="1:10" ht="16.149999999999999" customHeight="1" x14ac:dyDescent="0.25">
      <c r="A3538" s="67" t="s">
        <v>20</v>
      </c>
      <c r="B3538" s="67" t="s">
        <v>12</v>
      </c>
      <c r="C3538" s="66" t="s">
        <v>53</v>
      </c>
      <c r="D3538" s="65" t="s">
        <v>19431</v>
      </c>
      <c r="E3538" s="62" t="s">
        <v>104</v>
      </c>
      <c r="F3538" s="64">
        <v>66</v>
      </c>
      <c r="G3538" s="63">
        <v>19.41</v>
      </c>
      <c r="H3538" s="62" t="s">
        <v>105</v>
      </c>
      <c r="I3538" s="62" t="s">
        <v>13</v>
      </c>
      <c r="J3538" s="61" t="s">
        <v>19432</v>
      </c>
    </row>
    <row r="3539" spans="1:10" ht="16.149999999999999" customHeight="1" x14ac:dyDescent="0.25">
      <c r="A3539" s="67" t="s">
        <v>20</v>
      </c>
      <c r="B3539" s="67" t="s">
        <v>12</v>
      </c>
      <c r="C3539" s="66" t="s">
        <v>53</v>
      </c>
      <c r="D3539" s="65" t="s">
        <v>19431</v>
      </c>
      <c r="E3539" s="62" t="s">
        <v>104</v>
      </c>
      <c r="F3539" s="64">
        <v>52</v>
      </c>
      <c r="G3539" s="63">
        <v>19.41</v>
      </c>
      <c r="H3539" s="62" t="s">
        <v>105</v>
      </c>
      <c r="I3539" s="62" t="s">
        <v>13</v>
      </c>
      <c r="J3539" s="61" t="s">
        <v>19433</v>
      </c>
    </row>
    <row r="3540" spans="1:10" ht="16.149999999999999" customHeight="1" x14ac:dyDescent="0.25">
      <c r="A3540" s="67" t="s">
        <v>20</v>
      </c>
      <c r="B3540" s="67" t="s">
        <v>12</v>
      </c>
      <c r="C3540" s="66" t="s">
        <v>53</v>
      </c>
      <c r="D3540" s="65" t="s">
        <v>19431</v>
      </c>
      <c r="E3540" s="62" t="s">
        <v>104</v>
      </c>
      <c r="F3540" s="64">
        <v>1188</v>
      </c>
      <c r="G3540" s="63">
        <v>19.41</v>
      </c>
      <c r="H3540" s="62" t="s">
        <v>105</v>
      </c>
      <c r="I3540" s="62" t="s">
        <v>13</v>
      </c>
      <c r="J3540" s="61" t="s">
        <v>19434</v>
      </c>
    </row>
    <row r="3541" spans="1:10" ht="16.149999999999999" customHeight="1" x14ac:dyDescent="0.25">
      <c r="A3541" s="67" t="s">
        <v>20</v>
      </c>
      <c r="B3541" s="67" t="s">
        <v>12</v>
      </c>
      <c r="C3541" s="66" t="s">
        <v>53</v>
      </c>
      <c r="D3541" s="65" t="s">
        <v>19435</v>
      </c>
      <c r="E3541" s="62" t="s">
        <v>104</v>
      </c>
      <c r="F3541" s="64">
        <v>216</v>
      </c>
      <c r="G3541" s="63">
        <v>19.405000000000001</v>
      </c>
      <c r="H3541" s="62" t="s">
        <v>105</v>
      </c>
      <c r="I3541" s="62" t="s">
        <v>13</v>
      </c>
      <c r="J3541" s="61" t="s">
        <v>19436</v>
      </c>
    </row>
    <row r="3542" spans="1:10" ht="16.149999999999999" customHeight="1" x14ac:dyDescent="0.25">
      <c r="A3542" s="67" t="s">
        <v>20</v>
      </c>
      <c r="B3542" s="67" t="s">
        <v>12</v>
      </c>
      <c r="C3542" s="66" t="s">
        <v>53</v>
      </c>
      <c r="D3542" s="65" t="s">
        <v>19435</v>
      </c>
      <c r="E3542" s="62" t="s">
        <v>104</v>
      </c>
      <c r="F3542" s="64">
        <v>278</v>
      </c>
      <c r="G3542" s="63">
        <v>19.405000000000001</v>
      </c>
      <c r="H3542" s="62" t="s">
        <v>105</v>
      </c>
      <c r="I3542" s="62" t="s">
        <v>13</v>
      </c>
      <c r="J3542" s="61" t="s">
        <v>19437</v>
      </c>
    </row>
    <row r="3543" spans="1:10" ht="16.149999999999999" customHeight="1" x14ac:dyDescent="0.25">
      <c r="A3543" s="67" t="s">
        <v>20</v>
      </c>
      <c r="B3543" s="67" t="s">
        <v>12</v>
      </c>
      <c r="C3543" s="66" t="s">
        <v>53</v>
      </c>
      <c r="D3543" s="65" t="s">
        <v>13773</v>
      </c>
      <c r="E3543" s="62" t="s">
        <v>104</v>
      </c>
      <c r="F3543" s="64">
        <v>66</v>
      </c>
      <c r="G3543" s="63">
        <v>19.41</v>
      </c>
      <c r="H3543" s="62" t="s">
        <v>105</v>
      </c>
      <c r="I3543" s="62" t="s">
        <v>13</v>
      </c>
      <c r="J3543" s="61" t="s">
        <v>19438</v>
      </c>
    </row>
    <row r="3544" spans="1:10" ht="16.149999999999999" customHeight="1" x14ac:dyDescent="0.25">
      <c r="A3544" s="67" t="s">
        <v>20</v>
      </c>
      <c r="B3544" s="67" t="s">
        <v>12</v>
      </c>
      <c r="C3544" s="66" t="s">
        <v>53</v>
      </c>
      <c r="D3544" s="65" t="s">
        <v>19439</v>
      </c>
      <c r="E3544" s="62" t="s">
        <v>104</v>
      </c>
      <c r="F3544" s="64">
        <v>55</v>
      </c>
      <c r="G3544" s="63">
        <v>19.41</v>
      </c>
      <c r="H3544" s="62" t="s">
        <v>105</v>
      </c>
      <c r="I3544" s="62" t="s">
        <v>13</v>
      </c>
      <c r="J3544" s="61" t="s">
        <v>19440</v>
      </c>
    </row>
    <row r="3545" spans="1:10" ht="16.149999999999999" customHeight="1" x14ac:dyDescent="0.25">
      <c r="A3545" s="67" t="s">
        <v>20</v>
      </c>
      <c r="B3545" s="67" t="s">
        <v>12</v>
      </c>
      <c r="C3545" s="66" t="s">
        <v>53</v>
      </c>
      <c r="D3545" s="65" t="s">
        <v>19439</v>
      </c>
      <c r="E3545" s="62" t="s">
        <v>104</v>
      </c>
      <c r="F3545" s="64">
        <v>446</v>
      </c>
      <c r="G3545" s="63">
        <v>19.41</v>
      </c>
      <c r="H3545" s="62" t="s">
        <v>105</v>
      </c>
      <c r="I3545" s="62" t="s">
        <v>13</v>
      </c>
      <c r="J3545" s="61" t="s">
        <v>19441</v>
      </c>
    </row>
    <row r="3546" spans="1:10" ht="16.149999999999999" customHeight="1" x14ac:dyDescent="0.25">
      <c r="A3546" s="67" t="s">
        <v>20</v>
      </c>
      <c r="B3546" s="67" t="s">
        <v>12</v>
      </c>
      <c r="C3546" s="66" t="s">
        <v>53</v>
      </c>
      <c r="D3546" s="65" t="s">
        <v>19439</v>
      </c>
      <c r="E3546" s="62" t="s">
        <v>104</v>
      </c>
      <c r="F3546" s="64">
        <v>452</v>
      </c>
      <c r="G3546" s="63">
        <v>19.41</v>
      </c>
      <c r="H3546" s="62" t="s">
        <v>105</v>
      </c>
      <c r="I3546" s="62" t="s">
        <v>13</v>
      </c>
      <c r="J3546" s="61" t="s">
        <v>19442</v>
      </c>
    </row>
    <row r="3547" spans="1:10" ht="16.149999999999999" customHeight="1" x14ac:dyDescent="0.25">
      <c r="A3547" s="67" t="s">
        <v>20</v>
      </c>
      <c r="B3547" s="67" t="s">
        <v>12</v>
      </c>
      <c r="C3547" s="66" t="s">
        <v>53</v>
      </c>
      <c r="D3547" s="65" t="s">
        <v>19439</v>
      </c>
      <c r="E3547" s="62" t="s">
        <v>104</v>
      </c>
      <c r="F3547" s="64">
        <v>518</v>
      </c>
      <c r="G3547" s="63">
        <v>19.41</v>
      </c>
      <c r="H3547" s="62" t="s">
        <v>105</v>
      </c>
      <c r="I3547" s="62" t="s">
        <v>13</v>
      </c>
      <c r="J3547" s="61" t="s">
        <v>19443</v>
      </c>
    </row>
    <row r="3548" spans="1:10" ht="16.149999999999999" customHeight="1" x14ac:dyDescent="0.25">
      <c r="A3548" s="67" t="s">
        <v>20</v>
      </c>
      <c r="B3548" s="67" t="s">
        <v>12</v>
      </c>
      <c r="C3548" s="66" t="s">
        <v>53</v>
      </c>
      <c r="D3548" s="65" t="s">
        <v>19439</v>
      </c>
      <c r="E3548" s="62" t="s">
        <v>104</v>
      </c>
      <c r="F3548" s="64">
        <v>504</v>
      </c>
      <c r="G3548" s="63">
        <v>19.41</v>
      </c>
      <c r="H3548" s="62" t="s">
        <v>105</v>
      </c>
      <c r="I3548" s="62" t="s">
        <v>13</v>
      </c>
      <c r="J3548" s="61" t="s">
        <v>19444</v>
      </c>
    </row>
    <row r="3549" spans="1:10" ht="16.149999999999999" customHeight="1" x14ac:dyDescent="0.25">
      <c r="A3549" s="67" t="s">
        <v>20</v>
      </c>
      <c r="B3549" s="67" t="s">
        <v>12</v>
      </c>
      <c r="C3549" s="66" t="s">
        <v>53</v>
      </c>
      <c r="D3549" s="65" t="s">
        <v>19439</v>
      </c>
      <c r="E3549" s="62" t="s">
        <v>104</v>
      </c>
      <c r="F3549" s="64">
        <v>543</v>
      </c>
      <c r="G3549" s="63">
        <v>19.41</v>
      </c>
      <c r="H3549" s="62" t="s">
        <v>105</v>
      </c>
      <c r="I3549" s="62" t="s">
        <v>13</v>
      </c>
      <c r="J3549" s="61" t="s">
        <v>19445</v>
      </c>
    </row>
    <row r="3550" spans="1:10" ht="16.149999999999999" customHeight="1" x14ac:dyDescent="0.25">
      <c r="A3550" s="67" t="s">
        <v>20</v>
      </c>
      <c r="B3550" s="67" t="s">
        <v>12</v>
      </c>
      <c r="C3550" s="66" t="s">
        <v>53</v>
      </c>
      <c r="D3550" s="65" t="s">
        <v>19446</v>
      </c>
      <c r="E3550" s="62" t="s">
        <v>104</v>
      </c>
      <c r="F3550" s="64">
        <v>521</v>
      </c>
      <c r="G3550" s="63">
        <v>19.399999999999999</v>
      </c>
      <c r="H3550" s="62" t="s">
        <v>105</v>
      </c>
      <c r="I3550" s="62" t="s">
        <v>13</v>
      </c>
      <c r="J3550" s="61" t="s">
        <v>19447</v>
      </c>
    </row>
    <row r="3551" spans="1:10" ht="16.149999999999999" customHeight="1" x14ac:dyDescent="0.25">
      <c r="A3551" s="67" t="s">
        <v>20</v>
      </c>
      <c r="B3551" s="67" t="s">
        <v>12</v>
      </c>
      <c r="C3551" s="66" t="s">
        <v>53</v>
      </c>
      <c r="D3551" s="65" t="s">
        <v>19446</v>
      </c>
      <c r="E3551" s="62" t="s">
        <v>104</v>
      </c>
      <c r="F3551" s="64">
        <v>533</v>
      </c>
      <c r="G3551" s="63">
        <v>19.399999999999999</v>
      </c>
      <c r="H3551" s="62" t="s">
        <v>105</v>
      </c>
      <c r="I3551" s="62" t="s">
        <v>13</v>
      </c>
      <c r="J3551" s="61" t="s">
        <v>19448</v>
      </c>
    </row>
    <row r="3552" spans="1:10" ht="16.149999999999999" customHeight="1" x14ac:dyDescent="0.25">
      <c r="A3552" s="67" t="s">
        <v>20</v>
      </c>
      <c r="B3552" s="67" t="s">
        <v>12</v>
      </c>
      <c r="C3552" s="66" t="s">
        <v>53</v>
      </c>
      <c r="D3552" s="65" t="s">
        <v>19446</v>
      </c>
      <c r="E3552" s="62" t="s">
        <v>104</v>
      </c>
      <c r="F3552" s="64">
        <v>466</v>
      </c>
      <c r="G3552" s="63">
        <v>19.399999999999999</v>
      </c>
      <c r="H3552" s="62" t="s">
        <v>105</v>
      </c>
      <c r="I3552" s="62" t="s">
        <v>13</v>
      </c>
      <c r="J3552" s="61" t="s">
        <v>19449</v>
      </c>
    </row>
    <row r="3553" spans="1:10" ht="16.149999999999999" customHeight="1" x14ac:dyDescent="0.25">
      <c r="A3553" s="67" t="s">
        <v>20</v>
      </c>
      <c r="B3553" s="67" t="s">
        <v>12</v>
      </c>
      <c r="C3553" s="66" t="s">
        <v>53</v>
      </c>
      <c r="D3553" s="65" t="s">
        <v>19446</v>
      </c>
      <c r="E3553" s="62" t="s">
        <v>104</v>
      </c>
      <c r="F3553" s="64">
        <v>192</v>
      </c>
      <c r="G3553" s="63">
        <v>19.399999999999999</v>
      </c>
      <c r="H3553" s="62" t="s">
        <v>105</v>
      </c>
      <c r="I3553" s="62" t="s">
        <v>13</v>
      </c>
      <c r="J3553" s="61" t="s">
        <v>19450</v>
      </c>
    </row>
    <row r="3554" spans="1:10" ht="16.149999999999999" customHeight="1" x14ac:dyDescent="0.25">
      <c r="A3554" s="67" t="s">
        <v>20</v>
      </c>
      <c r="B3554" s="67" t="s">
        <v>12</v>
      </c>
      <c r="C3554" s="66" t="s">
        <v>53</v>
      </c>
      <c r="D3554" s="65" t="s">
        <v>19446</v>
      </c>
      <c r="E3554" s="62" t="s">
        <v>104</v>
      </c>
      <c r="F3554" s="64">
        <v>566</v>
      </c>
      <c r="G3554" s="63">
        <v>19.399999999999999</v>
      </c>
      <c r="H3554" s="62" t="s">
        <v>105</v>
      </c>
      <c r="I3554" s="62" t="s">
        <v>13</v>
      </c>
      <c r="J3554" s="61" t="s">
        <v>19451</v>
      </c>
    </row>
    <row r="3555" spans="1:10" ht="16.149999999999999" customHeight="1" x14ac:dyDescent="0.25">
      <c r="A3555" s="67" t="s">
        <v>20</v>
      </c>
      <c r="B3555" s="67" t="s">
        <v>12</v>
      </c>
      <c r="C3555" s="66" t="s">
        <v>53</v>
      </c>
      <c r="D3555" s="65" t="s">
        <v>19452</v>
      </c>
      <c r="E3555" s="62" t="s">
        <v>104</v>
      </c>
      <c r="F3555" s="64">
        <v>114</v>
      </c>
      <c r="G3555" s="63">
        <v>19.395</v>
      </c>
      <c r="H3555" s="62" t="s">
        <v>105</v>
      </c>
      <c r="I3555" s="62" t="s">
        <v>13</v>
      </c>
      <c r="J3555" s="61" t="s">
        <v>19453</v>
      </c>
    </row>
    <row r="3556" spans="1:10" ht="16.149999999999999" customHeight="1" x14ac:dyDescent="0.25">
      <c r="A3556" s="67" t="s">
        <v>20</v>
      </c>
      <c r="B3556" s="67" t="s">
        <v>12</v>
      </c>
      <c r="C3556" s="66" t="s">
        <v>53</v>
      </c>
      <c r="D3556" s="65" t="s">
        <v>19452</v>
      </c>
      <c r="E3556" s="62" t="s">
        <v>104</v>
      </c>
      <c r="F3556" s="64">
        <v>236</v>
      </c>
      <c r="G3556" s="63">
        <v>19.395</v>
      </c>
      <c r="H3556" s="62" t="s">
        <v>105</v>
      </c>
      <c r="I3556" s="62" t="s">
        <v>13</v>
      </c>
      <c r="J3556" s="61" t="s">
        <v>19454</v>
      </c>
    </row>
    <row r="3557" spans="1:10" ht="16.149999999999999" customHeight="1" x14ac:dyDescent="0.25">
      <c r="A3557" s="67" t="s">
        <v>20</v>
      </c>
      <c r="B3557" s="67" t="s">
        <v>12</v>
      </c>
      <c r="C3557" s="66" t="s">
        <v>53</v>
      </c>
      <c r="D3557" s="65" t="s">
        <v>19452</v>
      </c>
      <c r="E3557" s="62" t="s">
        <v>104</v>
      </c>
      <c r="F3557" s="64">
        <v>61</v>
      </c>
      <c r="G3557" s="63">
        <v>19.395</v>
      </c>
      <c r="H3557" s="62" t="s">
        <v>105</v>
      </c>
      <c r="I3557" s="62" t="s">
        <v>13</v>
      </c>
      <c r="J3557" s="61" t="s">
        <v>19455</v>
      </c>
    </row>
    <row r="3558" spans="1:10" ht="16.149999999999999" customHeight="1" x14ac:dyDescent="0.25">
      <c r="A3558" s="67" t="s">
        <v>20</v>
      </c>
      <c r="B3558" s="67" t="s">
        <v>12</v>
      </c>
      <c r="C3558" s="66" t="s">
        <v>53</v>
      </c>
      <c r="D3558" s="65" t="s">
        <v>19456</v>
      </c>
      <c r="E3558" s="62" t="s">
        <v>104</v>
      </c>
      <c r="F3558" s="64">
        <v>419</v>
      </c>
      <c r="G3558" s="63">
        <v>19.39</v>
      </c>
      <c r="H3558" s="62" t="s">
        <v>105</v>
      </c>
      <c r="I3558" s="62" t="s">
        <v>13</v>
      </c>
      <c r="J3558" s="61" t="s">
        <v>19457</v>
      </c>
    </row>
    <row r="3559" spans="1:10" ht="16.149999999999999" customHeight="1" x14ac:dyDescent="0.25">
      <c r="A3559" s="67" t="s">
        <v>20</v>
      </c>
      <c r="B3559" s="67" t="s">
        <v>12</v>
      </c>
      <c r="C3559" s="66" t="s">
        <v>53</v>
      </c>
      <c r="D3559" s="65" t="s">
        <v>19456</v>
      </c>
      <c r="E3559" s="62" t="s">
        <v>104</v>
      </c>
      <c r="F3559" s="64">
        <v>193</v>
      </c>
      <c r="G3559" s="63">
        <v>19.39</v>
      </c>
      <c r="H3559" s="62" t="s">
        <v>105</v>
      </c>
      <c r="I3559" s="62" t="s">
        <v>13</v>
      </c>
      <c r="J3559" s="61" t="s">
        <v>19458</v>
      </c>
    </row>
    <row r="3560" spans="1:10" ht="16.149999999999999" customHeight="1" x14ac:dyDescent="0.25">
      <c r="A3560" s="67" t="s">
        <v>20</v>
      </c>
      <c r="B3560" s="67" t="s">
        <v>12</v>
      </c>
      <c r="C3560" s="66" t="s">
        <v>53</v>
      </c>
      <c r="D3560" s="65" t="s">
        <v>19459</v>
      </c>
      <c r="E3560" s="62" t="s">
        <v>104</v>
      </c>
      <c r="F3560" s="64">
        <v>5</v>
      </c>
      <c r="G3560" s="63">
        <v>19.39</v>
      </c>
      <c r="H3560" s="62" t="s">
        <v>105</v>
      </c>
      <c r="I3560" s="62" t="s">
        <v>13</v>
      </c>
      <c r="J3560" s="61" t="s">
        <v>19460</v>
      </c>
    </row>
    <row r="3561" spans="1:10" ht="16.149999999999999" customHeight="1" x14ac:dyDescent="0.25">
      <c r="A3561" s="67" t="s">
        <v>20</v>
      </c>
      <c r="B3561" s="67" t="s">
        <v>12</v>
      </c>
      <c r="C3561" s="66" t="s">
        <v>53</v>
      </c>
      <c r="D3561" s="65" t="s">
        <v>19461</v>
      </c>
      <c r="E3561" s="62" t="s">
        <v>104</v>
      </c>
      <c r="F3561" s="64">
        <v>536</v>
      </c>
      <c r="G3561" s="63">
        <v>19.39</v>
      </c>
      <c r="H3561" s="62" t="s">
        <v>105</v>
      </c>
      <c r="I3561" s="62" t="s">
        <v>13</v>
      </c>
      <c r="J3561" s="61" t="s">
        <v>19462</v>
      </c>
    </row>
    <row r="3562" spans="1:10" ht="16.149999999999999" customHeight="1" x14ac:dyDescent="0.25">
      <c r="A3562" s="67" t="s">
        <v>20</v>
      </c>
      <c r="B3562" s="67" t="s">
        <v>12</v>
      </c>
      <c r="C3562" s="66" t="s">
        <v>53</v>
      </c>
      <c r="D3562" s="65" t="s">
        <v>19461</v>
      </c>
      <c r="E3562" s="62" t="s">
        <v>104</v>
      </c>
      <c r="F3562" s="64">
        <v>76</v>
      </c>
      <c r="G3562" s="63">
        <v>19.39</v>
      </c>
      <c r="H3562" s="62" t="s">
        <v>105</v>
      </c>
      <c r="I3562" s="62" t="s">
        <v>13</v>
      </c>
      <c r="J3562" s="61" t="s">
        <v>19463</v>
      </c>
    </row>
    <row r="3563" spans="1:10" ht="16.149999999999999" customHeight="1" x14ac:dyDescent="0.25">
      <c r="A3563" s="67" t="s">
        <v>20</v>
      </c>
      <c r="B3563" s="67" t="s">
        <v>12</v>
      </c>
      <c r="C3563" s="66" t="s">
        <v>53</v>
      </c>
      <c r="D3563" s="65" t="s">
        <v>19461</v>
      </c>
      <c r="E3563" s="62" t="s">
        <v>104</v>
      </c>
      <c r="F3563" s="64">
        <v>225</v>
      </c>
      <c r="G3563" s="63">
        <v>19.39</v>
      </c>
      <c r="H3563" s="62" t="s">
        <v>105</v>
      </c>
      <c r="I3563" s="62" t="s">
        <v>13</v>
      </c>
      <c r="J3563" s="61" t="s">
        <v>19464</v>
      </c>
    </row>
    <row r="3564" spans="1:10" ht="16.149999999999999" customHeight="1" x14ac:dyDescent="0.25">
      <c r="A3564" s="67" t="s">
        <v>20</v>
      </c>
      <c r="B3564" s="67" t="s">
        <v>12</v>
      </c>
      <c r="C3564" s="66" t="s">
        <v>53</v>
      </c>
      <c r="D3564" s="65" t="s">
        <v>19461</v>
      </c>
      <c r="E3564" s="62" t="s">
        <v>104</v>
      </c>
      <c r="F3564" s="64">
        <v>404</v>
      </c>
      <c r="G3564" s="63">
        <v>19.39</v>
      </c>
      <c r="H3564" s="62" t="s">
        <v>105</v>
      </c>
      <c r="I3564" s="62" t="s">
        <v>13</v>
      </c>
      <c r="J3564" s="61" t="s">
        <v>19465</v>
      </c>
    </row>
    <row r="3565" spans="1:10" ht="16.149999999999999" customHeight="1" x14ac:dyDescent="0.25">
      <c r="A3565" s="67" t="s">
        <v>20</v>
      </c>
      <c r="B3565" s="67" t="s">
        <v>12</v>
      </c>
      <c r="C3565" s="66" t="s">
        <v>53</v>
      </c>
      <c r="D3565" s="65" t="s">
        <v>19461</v>
      </c>
      <c r="E3565" s="62" t="s">
        <v>104</v>
      </c>
      <c r="F3565" s="64">
        <v>379</v>
      </c>
      <c r="G3565" s="63">
        <v>19.39</v>
      </c>
      <c r="H3565" s="62" t="s">
        <v>105</v>
      </c>
      <c r="I3565" s="62" t="s">
        <v>13</v>
      </c>
      <c r="J3565" s="61" t="s">
        <v>19466</v>
      </c>
    </row>
    <row r="3566" spans="1:10" ht="16.149999999999999" customHeight="1" x14ac:dyDescent="0.25">
      <c r="A3566" s="67" t="s">
        <v>20</v>
      </c>
      <c r="B3566" s="67" t="s">
        <v>12</v>
      </c>
      <c r="C3566" s="66" t="s">
        <v>53</v>
      </c>
      <c r="D3566" s="65" t="s">
        <v>19467</v>
      </c>
      <c r="E3566" s="62" t="s">
        <v>104</v>
      </c>
      <c r="F3566" s="64">
        <v>156</v>
      </c>
      <c r="G3566" s="63">
        <v>19.385000000000002</v>
      </c>
      <c r="H3566" s="62" t="s">
        <v>105</v>
      </c>
      <c r="I3566" s="62" t="s">
        <v>13</v>
      </c>
      <c r="J3566" s="61" t="s">
        <v>19468</v>
      </c>
    </row>
    <row r="3567" spans="1:10" ht="16.149999999999999" customHeight="1" x14ac:dyDescent="0.25">
      <c r="A3567" s="67" t="s">
        <v>20</v>
      </c>
      <c r="B3567" s="67" t="s">
        <v>12</v>
      </c>
      <c r="C3567" s="66" t="s">
        <v>53</v>
      </c>
      <c r="D3567" s="65" t="s">
        <v>19467</v>
      </c>
      <c r="E3567" s="62" t="s">
        <v>104</v>
      </c>
      <c r="F3567" s="64">
        <v>454</v>
      </c>
      <c r="G3567" s="63">
        <v>19.385000000000002</v>
      </c>
      <c r="H3567" s="62" t="s">
        <v>105</v>
      </c>
      <c r="I3567" s="62" t="s">
        <v>13</v>
      </c>
      <c r="J3567" s="61" t="s">
        <v>19469</v>
      </c>
    </row>
    <row r="3568" spans="1:10" ht="16.149999999999999" customHeight="1" x14ac:dyDescent="0.25">
      <c r="A3568" s="67" t="s">
        <v>20</v>
      </c>
      <c r="B3568" s="67" t="s">
        <v>12</v>
      </c>
      <c r="C3568" s="66" t="s">
        <v>53</v>
      </c>
      <c r="D3568" s="65" t="s">
        <v>19467</v>
      </c>
      <c r="E3568" s="62" t="s">
        <v>104</v>
      </c>
      <c r="F3568" s="64">
        <v>336</v>
      </c>
      <c r="G3568" s="63">
        <v>19.385000000000002</v>
      </c>
      <c r="H3568" s="62" t="s">
        <v>105</v>
      </c>
      <c r="I3568" s="62" t="s">
        <v>13</v>
      </c>
      <c r="J3568" s="61" t="s">
        <v>19470</v>
      </c>
    </row>
    <row r="3569" spans="1:10" ht="16.149999999999999" customHeight="1" x14ac:dyDescent="0.25">
      <c r="A3569" s="67" t="s">
        <v>20</v>
      </c>
      <c r="B3569" s="67" t="s">
        <v>12</v>
      </c>
      <c r="C3569" s="66" t="s">
        <v>53</v>
      </c>
      <c r="D3569" s="65" t="s">
        <v>19467</v>
      </c>
      <c r="E3569" s="62" t="s">
        <v>104</v>
      </c>
      <c r="F3569" s="64">
        <v>185</v>
      </c>
      <c r="G3569" s="63">
        <v>19.385000000000002</v>
      </c>
      <c r="H3569" s="62" t="s">
        <v>105</v>
      </c>
      <c r="I3569" s="62" t="s">
        <v>13</v>
      </c>
      <c r="J3569" s="61" t="s">
        <v>19471</v>
      </c>
    </row>
    <row r="3570" spans="1:10" ht="16.149999999999999" customHeight="1" x14ac:dyDescent="0.25">
      <c r="A3570" s="67" t="s">
        <v>20</v>
      </c>
      <c r="B3570" s="67" t="s">
        <v>12</v>
      </c>
      <c r="C3570" s="66" t="s">
        <v>53</v>
      </c>
      <c r="D3570" s="65" t="s">
        <v>19467</v>
      </c>
      <c r="E3570" s="62" t="s">
        <v>104</v>
      </c>
      <c r="F3570" s="64">
        <v>394</v>
      </c>
      <c r="G3570" s="63">
        <v>19.385000000000002</v>
      </c>
      <c r="H3570" s="62" t="s">
        <v>105</v>
      </c>
      <c r="I3570" s="62" t="s">
        <v>13</v>
      </c>
      <c r="J3570" s="61" t="s">
        <v>19472</v>
      </c>
    </row>
    <row r="3571" spans="1:10" ht="16.149999999999999" customHeight="1" x14ac:dyDescent="0.25">
      <c r="A3571" s="67" t="s">
        <v>20</v>
      </c>
      <c r="B3571" s="67" t="s">
        <v>12</v>
      </c>
      <c r="C3571" s="66" t="s">
        <v>53</v>
      </c>
      <c r="D3571" s="65" t="s">
        <v>19467</v>
      </c>
      <c r="E3571" s="62" t="s">
        <v>104</v>
      </c>
      <c r="F3571" s="64">
        <v>165</v>
      </c>
      <c r="G3571" s="63">
        <v>19.385000000000002</v>
      </c>
      <c r="H3571" s="62" t="s">
        <v>105</v>
      </c>
      <c r="I3571" s="62" t="s">
        <v>13</v>
      </c>
      <c r="J3571" s="61" t="s">
        <v>19473</v>
      </c>
    </row>
    <row r="3572" spans="1:10" ht="16.149999999999999" customHeight="1" x14ac:dyDescent="0.25">
      <c r="A3572" s="67" t="s">
        <v>20</v>
      </c>
      <c r="B3572" s="67" t="s">
        <v>12</v>
      </c>
      <c r="C3572" s="66" t="s">
        <v>53</v>
      </c>
      <c r="D3572" s="65" t="s">
        <v>19474</v>
      </c>
      <c r="E3572" s="62" t="s">
        <v>104</v>
      </c>
      <c r="F3572" s="64">
        <v>1319</v>
      </c>
      <c r="G3572" s="63">
        <v>19.399999999999999</v>
      </c>
      <c r="H3572" s="62" t="s">
        <v>105</v>
      </c>
      <c r="I3572" s="62" t="s">
        <v>13</v>
      </c>
      <c r="J3572" s="61" t="s">
        <v>19475</v>
      </c>
    </row>
    <row r="3573" spans="1:10" ht="16.149999999999999" customHeight="1" x14ac:dyDescent="0.25">
      <c r="A3573" s="67" t="s">
        <v>20</v>
      </c>
      <c r="B3573" s="67" t="s">
        <v>12</v>
      </c>
      <c r="C3573" s="66" t="s">
        <v>53</v>
      </c>
      <c r="D3573" s="65" t="s">
        <v>19476</v>
      </c>
      <c r="E3573" s="62" t="s">
        <v>104</v>
      </c>
      <c r="F3573" s="64">
        <v>410</v>
      </c>
      <c r="G3573" s="63">
        <v>19.385000000000002</v>
      </c>
      <c r="H3573" s="62" t="s">
        <v>105</v>
      </c>
      <c r="I3573" s="62" t="s">
        <v>13</v>
      </c>
      <c r="J3573" s="61" t="s">
        <v>19477</v>
      </c>
    </row>
    <row r="3574" spans="1:10" ht="16.149999999999999" customHeight="1" x14ac:dyDescent="0.25">
      <c r="A3574" s="67" t="s">
        <v>20</v>
      </c>
      <c r="B3574" s="67" t="s">
        <v>12</v>
      </c>
      <c r="C3574" s="66" t="s">
        <v>53</v>
      </c>
      <c r="D3574" s="65" t="s">
        <v>19476</v>
      </c>
      <c r="E3574" s="62" t="s">
        <v>104</v>
      </c>
      <c r="F3574" s="64">
        <v>1317</v>
      </c>
      <c r="G3574" s="63">
        <v>19.385000000000002</v>
      </c>
      <c r="H3574" s="62" t="s">
        <v>105</v>
      </c>
      <c r="I3574" s="62" t="s">
        <v>13</v>
      </c>
      <c r="J3574" s="61" t="s">
        <v>19478</v>
      </c>
    </row>
    <row r="3575" spans="1:10" ht="16.149999999999999" customHeight="1" x14ac:dyDescent="0.25">
      <c r="A3575" s="67" t="s">
        <v>20</v>
      </c>
      <c r="B3575" s="67" t="s">
        <v>12</v>
      </c>
      <c r="C3575" s="66" t="s">
        <v>53</v>
      </c>
      <c r="D3575" s="65" t="s">
        <v>19476</v>
      </c>
      <c r="E3575" s="62" t="s">
        <v>104</v>
      </c>
      <c r="F3575" s="64">
        <v>1770</v>
      </c>
      <c r="G3575" s="63">
        <v>19.385000000000002</v>
      </c>
      <c r="H3575" s="62" t="s">
        <v>105</v>
      </c>
      <c r="I3575" s="62" t="s">
        <v>13</v>
      </c>
      <c r="J3575" s="61" t="s">
        <v>19479</v>
      </c>
    </row>
    <row r="3576" spans="1:10" ht="16.149999999999999" customHeight="1" x14ac:dyDescent="0.25">
      <c r="A3576" s="67" t="s">
        <v>20</v>
      </c>
      <c r="B3576" s="67" t="s">
        <v>12</v>
      </c>
      <c r="C3576" s="66" t="s">
        <v>53</v>
      </c>
      <c r="D3576" s="65" t="s">
        <v>19476</v>
      </c>
      <c r="E3576" s="62" t="s">
        <v>104</v>
      </c>
      <c r="F3576" s="64">
        <v>1327</v>
      </c>
      <c r="G3576" s="63">
        <v>19.385000000000002</v>
      </c>
      <c r="H3576" s="62" t="s">
        <v>105</v>
      </c>
      <c r="I3576" s="62" t="s">
        <v>13</v>
      </c>
      <c r="J3576" s="61" t="s">
        <v>19480</v>
      </c>
    </row>
    <row r="3577" spans="1:10" ht="16.149999999999999" customHeight="1" x14ac:dyDescent="0.25">
      <c r="A3577" s="67" t="s">
        <v>20</v>
      </c>
      <c r="B3577" s="67" t="s">
        <v>12</v>
      </c>
      <c r="C3577" s="66" t="s">
        <v>53</v>
      </c>
      <c r="D3577" s="65" t="s">
        <v>19476</v>
      </c>
      <c r="E3577" s="62" t="s">
        <v>104</v>
      </c>
      <c r="F3577" s="64">
        <v>422</v>
      </c>
      <c r="G3577" s="63">
        <v>19.385000000000002</v>
      </c>
      <c r="H3577" s="62" t="s">
        <v>105</v>
      </c>
      <c r="I3577" s="62" t="s">
        <v>13</v>
      </c>
      <c r="J3577" s="61" t="s">
        <v>19481</v>
      </c>
    </row>
    <row r="3578" spans="1:10" ht="16.149999999999999" customHeight="1" x14ac:dyDescent="0.25">
      <c r="A3578" s="67" t="s">
        <v>20</v>
      </c>
      <c r="B3578" s="67" t="s">
        <v>12</v>
      </c>
      <c r="C3578" s="66" t="s">
        <v>53</v>
      </c>
      <c r="D3578" s="65" t="s">
        <v>19476</v>
      </c>
      <c r="E3578" s="62" t="s">
        <v>104</v>
      </c>
      <c r="F3578" s="64">
        <v>250</v>
      </c>
      <c r="G3578" s="63">
        <v>19.385000000000002</v>
      </c>
      <c r="H3578" s="62" t="s">
        <v>105</v>
      </c>
      <c r="I3578" s="62" t="s">
        <v>13</v>
      </c>
      <c r="J3578" s="61" t="s">
        <v>19482</v>
      </c>
    </row>
    <row r="3579" spans="1:10" ht="16.149999999999999" customHeight="1" x14ac:dyDescent="0.25">
      <c r="A3579" s="67" t="s">
        <v>20</v>
      </c>
      <c r="B3579" s="67" t="s">
        <v>12</v>
      </c>
      <c r="C3579" s="66" t="s">
        <v>53</v>
      </c>
      <c r="D3579" s="65" t="s">
        <v>19476</v>
      </c>
      <c r="E3579" s="62" t="s">
        <v>104</v>
      </c>
      <c r="F3579" s="64">
        <v>461</v>
      </c>
      <c r="G3579" s="63">
        <v>19.385000000000002</v>
      </c>
      <c r="H3579" s="62" t="s">
        <v>105</v>
      </c>
      <c r="I3579" s="62" t="s">
        <v>13</v>
      </c>
      <c r="J3579" s="61" t="s">
        <v>19483</v>
      </c>
    </row>
    <row r="3580" spans="1:10" ht="16.149999999999999" customHeight="1" x14ac:dyDescent="0.25">
      <c r="A3580" s="67" t="s">
        <v>20</v>
      </c>
      <c r="B3580" s="67" t="s">
        <v>12</v>
      </c>
      <c r="C3580" s="66" t="s">
        <v>53</v>
      </c>
      <c r="D3580" s="65" t="s">
        <v>19484</v>
      </c>
      <c r="E3580" s="62" t="s">
        <v>104</v>
      </c>
      <c r="F3580" s="64">
        <v>296</v>
      </c>
      <c r="G3580" s="63">
        <v>19.38</v>
      </c>
      <c r="H3580" s="62" t="s">
        <v>105</v>
      </c>
      <c r="I3580" s="62" t="s">
        <v>13</v>
      </c>
      <c r="J3580" s="61" t="s">
        <v>19485</v>
      </c>
    </row>
    <row r="3581" spans="1:10" ht="16.149999999999999" customHeight="1" x14ac:dyDescent="0.25">
      <c r="A3581" s="67" t="s">
        <v>20</v>
      </c>
      <c r="B3581" s="67" t="s">
        <v>12</v>
      </c>
      <c r="C3581" s="66" t="s">
        <v>53</v>
      </c>
      <c r="D3581" s="65" t="s">
        <v>19486</v>
      </c>
      <c r="E3581" s="62" t="s">
        <v>104</v>
      </c>
      <c r="F3581" s="64">
        <v>376</v>
      </c>
      <c r="G3581" s="63">
        <v>19.375</v>
      </c>
      <c r="H3581" s="62" t="s">
        <v>105</v>
      </c>
      <c r="I3581" s="62" t="s">
        <v>13</v>
      </c>
      <c r="J3581" s="61" t="s">
        <v>19487</v>
      </c>
    </row>
    <row r="3582" spans="1:10" ht="16.149999999999999" customHeight="1" x14ac:dyDescent="0.25">
      <c r="A3582" s="67" t="s">
        <v>20</v>
      </c>
      <c r="B3582" s="67" t="s">
        <v>12</v>
      </c>
      <c r="C3582" s="66" t="s">
        <v>53</v>
      </c>
      <c r="D3582" s="65" t="s">
        <v>19486</v>
      </c>
      <c r="E3582" s="62" t="s">
        <v>104</v>
      </c>
      <c r="F3582" s="64">
        <v>219</v>
      </c>
      <c r="G3582" s="63">
        <v>19.375</v>
      </c>
      <c r="H3582" s="62" t="s">
        <v>105</v>
      </c>
      <c r="I3582" s="62" t="s">
        <v>13</v>
      </c>
      <c r="J3582" s="61" t="s">
        <v>19488</v>
      </c>
    </row>
    <row r="3583" spans="1:10" ht="16.149999999999999" customHeight="1" x14ac:dyDescent="0.25">
      <c r="A3583" s="67" t="s">
        <v>20</v>
      </c>
      <c r="B3583" s="67" t="s">
        <v>12</v>
      </c>
      <c r="C3583" s="66" t="s">
        <v>53</v>
      </c>
      <c r="D3583" s="65" t="s">
        <v>19486</v>
      </c>
      <c r="E3583" s="62" t="s">
        <v>104</v>
      </c>
      <c r="F3583" s="64">
        <v>68</v>
      </c>
      <c r="G3583" s="63">
        <v>19.375</v>
      </c>
      <c r="H3583" s="62" t="s">
        <v>105</v>
      </c>
      <c r="I3583" s="62" t="s">
        <v>13</v>
      </c>
      <c r="J3583" s="61" t="s">
        <v>19489</v>
      </c>
    </row>
    <row r="3584" spans="1:10" ht="16.149999999999999" customHeight="1" x14ac:dyDescent="0.25">
      <c r="A3584" s="67" t="s">
        <v>20</v>
      </c>
      <c r="B3584" s="67" t="s">
        <v>12</v>
      </c>
      <c r="C3584" s="66" t="s">
        <v>53</v>
      </c>
      <c r="D3584" s="65" t="s">
        <v>19486</v>
      </c>
      <c r="E3584" s="62" t="s">
        <v>104</v>
      </c>
      <c r="F3584" s="64">
        <v>152</v>
      </c>
      <c r="G3584" s="63">
        <v>19.375</v>
      </c>
      <c r="H3584" s="62" t="s">
        <v>105</v>
      </c>
      <c r="I3584" s="62" t="s">
        <v>13</v>
      </c>
      <c r="J3584" s="61" t="s">
        <v>19490</v>
      </c>
    </row>
    <row r="3585" spans="1:10" ht="16.149999999999999" customHeight="1" x14ac:dyDescent="0.25">
      <c r="A3585" s="67" t="s">
        <v>20</v>
      </c>
      <c r="B3585" s="67" t="s">
        <v>12</v>
      </c>
      <c r="C3585" s="66" t="s">
        <v>53</v>
      </c>
      <c r="D3585" s="65" t="s">
        <v>19491</v>
      </c>
      <c r="E3585" s="62" t="s">
        <v>104</v>
      </c>
      <c r="F3585" s="64">
        <v>94</v>
      </c>
      <c r="G3585" s="63">
        <v>19.37</v>
      </c>
      <c r="H3585" s="62" t="s">
        <v>105</v>
      </c>
      <c r="I3585" s="62" t="s">
        <v>13</v>
      </c>
      <c r="J3585" s="61" t="s">
        <v>19492</v>
      </c>
    </row>
    <row r="3586" spans="1:10" ht="16.149999999999999" customHeight="1" x14ac:dyDescent="0.25">
      <c r="A3586" s="67" t="s">
        <v>20</v>
      </c>
      <c r="B3586" s="67" t="s">
        <v>12</v>
      </c>
      <c r="C3586" s="66" t="s">
        <v>53</v>
      </c>
      <c r="D3586" s="65" t="s">
        <v>19493</v>
      </c>
      <c r="E3586" s="62" t="s">
        <v>104</v>
      </c>
      <c r="F3586" s="64">
        <v>182</v>
      </c>
      <c r="G3586" s="63">
        <v>19.364999999999998</v>
      </c>
      <c r="H3586" s="62" t="s">
        <v>105</v>
      </c>
      <c r="I3586" s="62" t="s">
        <v>13</v>
      </c>
      <c r="J3586" s="61" t="s">
        <v>19494</v>
      </c>
    </row>
    <row r="3587" spans="1:10" ht="16.149999999999999" customHeight="1" x14ac:dyDescent="0.25">
      <c r="A3587" s="67" t="s">
        <v>20</v>
      </c>
      <c r="B3587" s="67" t="s">
        <v>12</v>
      </c>
      <c r="C3587" s="66" t="s">
        <v>53</v>
      </c>
      <c r="D3587" s="65" t="s">
        <v>19495</v>
      </c>
      <c r="E3587" s="62" t="s">
        <v>104</v>
      </c>
      <c r="F3587" s="64">
        <v>192</v>
      </c>
      <c r="G3587" s="63">
        <v>19.375</v>
      </c>
      <c r="H3587" s="62" t="s">
        <v>105</v>
      </c>
      <c r="I3587" s="62" t="s">
        <v>13</v>
      </c>
      <c r="J3587" s="61" t="s">
        <v>19496</v>
      </c>
    </row>
    <row r="3588" spans="1:10" ht="16.149999999999999" customHeight="1" x14ac:dyDescent="0.25">
      <c r="A3588" s="67" t="s">
        <v>20</v>
      </c>
      <c r="B3588" s="67" t="s">
        <v>12</v>
      </c>
      <c r="C3588" s="66" t="s">
        <v>53</v>
      </c>
      <c r="D3588" s="65" t="s">
        <v>19495</v>
      </c>
      <c r="E3588" s="62" t="s">
        <v>104</v>
      </c>
      <c r="F3588" s="64">
        <v>67</v>
      </c>
      <c r="G3588" s="63">
        <v>19.375</v>
      </c>
      <c r="H3588" s="62" t="s">
        <v>105</v>
      </c>
      <c r="I3588" s="62" t="s">
        <v>13</v>
      </c>
      <c r="J3588" s="61" t="s">
        <v>19497</v>
      </c>
    </row>
    <row r="3589" spans="1:10" ht="16.149999999999999" customHeight="1" x14ac:dyDescent="0.25">
      <c r="A3589" s="67" t="s">
        <v>20</v>
      </c>
      <c r="B3589" s="67" t="s">
        <v>12</v>
      </c>
      <c r="C3589" s="66" t="s">
        <v>53</v>
      </c>
      <c r="D3589" s="65" t="s">
        <v>19495</v>
      </c>
      <c r="E3589" s="62" t="s">
        <v>104</v>
      </c>
      <c r="F3589" s="64">
        <v>44</v>
      </c>
      <c r="G3589" s="63">
        <v>19.375</v>
      </c>
      <c r="H3589" s="62" t="s">
        <v>105</v>
      </c>
      <c r="I3589" s="62" t="s">
        <v>13</v>
      </c>
      <c r="J3589" s="61" t="s">
        <v>19498</v>
      </c>
    </row>
    <row r="3590" spans="1:10" ht="16.149999999999999" customHeight="1" x14ac:dyDescent="0.25">
      <c r="A3590" s="67" t="s">
        <v>20</v>
      </c>
      <c r="B3590" s="67" t="s">
        <v>12</v>
      </c>
      <c r="C3590" s="66" t="s">
        <v>53</v>
      </c>
      <c r="D3590" s="65" t="s">
        <v>19499</v>
      </c>
      <c r="E3590" s="62" t="s">
        <v>104</v>
      </c>
      <c r="F3590" s="64">
        <v>1465</v>
      </c>
      <c r="G3590" s="63">
        <v>19.38</v>
      </c>
      <c r="H3590" s="62" t="s">
        <v>105</v>
      </c>
      <c r="I3590" s="62" t="s">
        <v>13</v>
      </c>
      <c r="J3590" s="61" t="s">
        <v>19500</v>
      </c>
    </row>
    <row r="3591" spans="1:10" ht="16.149999999999999" customHeight="1" x14ac:dyDescent="0.25">
      <c r="A3591" s="67" t="s">
        <v>20</v>
      </c>
      <c r="B3591" s="67" t="s">
        <v>12</v>
      </c>
      <c r="C3591" s="66" t="s">
        <v>53</v>
      </c>
      <c r="D3591" s="65" t="s">
        <v>19499</v>
      </c>
      <c r="E3591" s="62" t="s">
        <v>104</v>
      </c>
      <c r="F3591" s="64">
        <v>480</v>
      </c>
      <c r="G3591" s="63">
        <v>19.38</v>
      </c>
      <c r="H3591" s="62" t="s">
        <v>105</v>
      </c>
      <c r="I3591" s="62" t="s">
        <v>13</v>
      </c>
      <c r="J3591" s="61" t="s">
        <v>19501</v>
      </c>
    </row>
    <row r="3592" spans="1:10" ht="16.149999999999999" customHeight="1" x14ac:dyDescent="0.25">
      <c r="A3592" s="67" t="s">
        <v>20</v>
      </c>
      <c r="B3592" s="67" t="s">
        <v>12</v>
      </c>
      <c r="C3592" s="66" t="s">
        <v>53</v>
      </c>
      <c r="D3592" s="65" t="s">
        <v>19499</v>
      </c>
      <c r="E3592" s="62" t="s">
        <v>104</v>
      </c>
      <c r="F3592" s="64">
        <v>524</v>
      </c>
      <c r="G3592" s="63">
        <v>19.38</v>
      </c>
      <c r="H3592" s="62" t="s">
        <v>105</v>
      </c>
      <c r="I3592" s="62" t="s">
        <v>13</v>
      </c>
      <c r="J3592" s="61" t="s">
        <v>19502</v>
      </c>
    </row>
    <row r="3593" spans="1:10" ht="16.149999999999999" customHeight="1" x14ac:dyDescent="0.25">
      <c r="A3593" s="67" t="s">
        <v>20</v>
      </c>
      <c r="B3593" s="67" t="s">
        <v>12</v>
      </c>
      <c r="C3593" s="66" t="s">
        <v>53</v>
      </c>
      <c r="D3593" s="65" t="s">
        <v>19499</v>
      </c>
      <c r="E3593" s="62" t="s">
        <v>104</v>
      </c>
      <c r="F3593" s="64">
        <v>419</v>
      </c>
      <c r="G3593" s="63">
        <v>19.38</v>
      </c>
      <c r="H3593" s="62" t="s">
        <v>105</v>
      </c>
      <c r="I3593" s="62" t="s">
        <v>13</v>
      </c>
      <c r="J3593" s="61" t="s">
        <v>19503</v>
      </c>
    </row>
    <row r="3594" spans="1:10" ht="16.149999999999999" customHeight="1" x14ac:dyDescent="0.25">
      <c r="A3594" s="67" t="s">
        <v>20</v>
      </c>
      <c r="B3594" s="67" t="s">
        <v>12</v>
      </c>
      <c r="C3594" s="66" t="s">
        <v>53</v>
      </c>
      <c r="D3594" s="65" t="s">
        <v>19499</v>
      </c>
      <c r="E3594" s="62" t="s">
        <v>104</v>
      </c>
      <c r="F3594" s="64">
        <v>446</v>
      </c>
      <c r="G3594" s="63">
        <v>19.38</v>
      </c>
      <c r="H3594" s="62" t="s">
        <v>105</v>
      </c>
      <c r="I3594" s="62" t="s">
        <v>13</v>
      </c>
      <c r="J3594" s="61" t="s">
        <v>19504</v>
      </c>
    </row>
    <row r="3595" spans="1:10" ht="16.149999999999999" customHeight="1" x14ac:dyDescent="0.25">
      <c r="A3595" s="67" t="s">
        <v>20</v>
      </c>
      <c r="B3595" s="67" t="s">
        <v>12</v>
      </c>
      <c r="C3595" s="66" t="s">
        <v>53</v>
      </c>
      <c r="D3595" s="65" t="s">
        <v>19505</v>
      </c>
      <c r="E3595" s="62" t="s">
        <v>104</v>
      </c>
      <c r="F3595" s="64">
        <v>440</v>
      </c>
      <c r="G3595" s="63">
        <v>19.37</v>
      </c>
      <c r="H3595" s="62" t="s">
        <v>105</v>
      </c>
      <c r="I3595" s="62" t="s">
        <v>13</v>
      </c>
      <c r="J3595" s="61" t="s">
        <v>19506</v>
      </c>
    </row>
    <row r="3596" spans="1:10" ht="16.149999999999999" customHeight="1" x14ac:dyDescent="0.25">
      <c r="A3596" s="67" t="s">
        <v>20</v>
      </c>
      <c r="B3596" s="67" t="s">
        <v>12</v>
      </c>
      <c r="C3596" s="66" t="s">
        <v>53</v>
      </c>
      <c r="D3596" s="65" t="s">
        <v>19505</v>
      </c>
      <c r="E3596" s="62" t="s">
        <v>104</v>
      </c>
      <c r="F3596" s="64">
        <v>474</v>
      </c>
      <c r="G3596" s="63">
        <v>19.37</v>
      </c>
      <c r="H3596" s="62" t="s">
        <v>105</v>
      </c>
      <c r="I3596" s="62" t="s">
        <v>13</v>
      </c>
      <c r="J3596" s="61" t="s">
        <v>19507</v>
      </c>
    </row>
    <row r="3597" spans="1:10" ht="16.149999999999999" customHeight="1" x14ac:dyDescent="0.25">
      <c r="A3597" s="67" t="s">
        <v>20</v>
      </c>
      <c r="B3597" s="67" t="s">
        <v>12</v>
      </c>
      <c r="C3597" s="66" t="s">
        <v>53</v>
      </c>
      <c r="D3597" s="65" t="s">
        <v>19505</v>
      </c>
      <c r="E3597" s="62" t="s">
        <v>104</v>
      </c>
      <c r="F3597" s="64">
        <v>465</v>
      </c>
      <c r="G3597" s="63">
        <v>19.37</v>
      </c>
      <c r="H3597" s="62" t="s">
        <v>105</v>
      </c>
      <c r="I3597" s="62" t="s">
        <v>13</v>
      </c>
      <c r="J3597" s="61" t="s">
        <v>19508</v>
      </c>
    </row>
    <row r="3598" spans="1:10" ht="16.149999999999999" customHeight="1" x14ac:dyDescent="0.25">
      <c r="A3598" s="67" t="s">
        <v>20</v>
      </c>
      <c r="B3598" s="67" t="s">
        <v>12</v>
      </c>
      <c r="C3598" s="66" t="s">
        <v>53</v>
      </c>
      <c r="D3598" s="65" t="s">
        <v>19505</v>
      </c>
      <c r="E3598" s="62" t="s">
        <v>104</v>
      </c>
      <c r="F3598" s="64">
        <v>222</v>
      </c>
      <c r="G3598" s="63">
        <v>19.364999999999998</v>
      </c>
      <c r="H3598" s="62" t="s">
        <v>105</v>
      </c>
      <c r="I3598" s="62" t="s">
        <v>13</v>
      </c>
      <c r="J3598" s="61" t="s">
        <v>19509</v>
      </c>
    </row>
    <row r="3599" spans="1:10" ht="16.149999999999999" customHeight="1" x14ac:dyDescent="0.25">
      <c r="A3599" s="67" t="s">
        <v>20</v>
      </c>
      <c r="B3599" s="67" t="s">
        <v>12</v>
      </c>
      <c r="C3599" s="66" t="s">
        <v>53</v>
      </c>
      <c r="D3599" s="65" t="s">
        <v>19505</v>
      </c>
      <c r="E3599" s="62" t="s">
        <v>104</v>
      </c>
      <c r="F3599" s="64">
        <v>359</v>
      </c>
      <c r="G3599" s="63">
        <v>19.364999999999998</v>
      </c>
      <c r="H3599" s="62" t="s">
        <v>105</v>
      </c>
      <c r="I3599" s="62" t="s">
        <v>13</v>
      </c>
      <c r="J3599" s="61" t="s">
        <v>19510</v>
      </c>
    </row>
    <row r="3600" spans="1:10" ht="16.149999999999999" customHeight="1" x14ac:dyDescent="0.25">
      <c r="A3600" s="67" t="s">
        <v>20</v>
      </c>
      <c r="B3600" s="67" t="s">
        <v>12</v>
      </c>
      <c r="C3600" s="66" t="s">
        <v>53</v>
      </c>
      <c r="D3600" s="65" t="s">
        <v>19511</v>
      </c>
      <c r="E3600" s="62" t="s">
        <v>104</v>
      </c>
      <c r="F3600" s="64">
        <v>205</v>
      </c>
      <c r="G3600" s="63">
        <v>19.355</v>
      </c>
      <c r="H3600" s="62" t="s">
        <v>105</v>
      </c>
      <c r="I3600" s="62" t="s">
        <v>13</v>
      </c>
      <c r="J3600" s="61" t="s">
        <v>19512</v>
      </c>
    </row>
    <row r="3601" spans="1:10" ht="16.149999999999999" customHeight="1" x14ac:dyDescent="0.25">
      <c r="A3601" s="67" t="s">
        <v>20</v>
      </c>
      <c r="B3601" s="67" t="s">
        <v>12</v>
      </c>
      <c r="C3601" s="66" t="s">
        <v>53</v>
      </c>
      <c r="D3601" s="65" t="s">
        <v>19511</v>
      </c>
      <c r="E3601" s="62" t="s">
        <v>104</v>
      </c>
      <c r="F3601" s="64">
        <v>131</v>
      </c>
      <c r="G3601" s="63">
        <v>19.350000000000001</v>
      </c>
      <c r="H3601" s="62" t="s">
        <v>105</v>
      </c>
      <c r="I3601" s="62" t="s">
        <v>13</v>
      </c>
      <c r="J3601" s="61" t="s">
        <v>19513</v>
      </c>
    </row>
    <row r="3602" spans="1:10" ht="16.149999999999999" customHeight="1" x14ac:dyDescent="0.25">
      <c r="A3602" s="67" t="s">
        <v>20</v>
      </c>
      <c r="B3602" s="67" t="s">
        <v>12</v>
      </c>
      <c r="C3602" s="66" t="s">
        <v>53</v>
      </c>
      <c r="D3602" s="65" t="s">
        <v>19514</v>
      </c>
      <c r="E3602" s="62" t="s">
        <v>104</v>
      </c>
      <c r="F3602" s="64">
        <v>80</v>
      </c>
      <c r="G3602" s="63">
        <v>19.335000000000001</v>
      </c>
      <c r="H3602" s="62" t="s">
        <v>105</v>
      </c>
      <c r="I3602" s="62" t="s">
        <v>13</v>
      </c>
      <c r="J3602" s="61" t="s">
        <v>19515</v>
      </c>
    </row>
    <row r="3603" spans="1:10" ht="16.149999999999999" customHeight="1" x14ac:dyDescent="0.25">
      <c r="A3603" s="67" t="s">
        <v>20</v>
      </c>
      <c r="B3603" s="67" t="s">
        <v>12</v>
      </c>
      <c r="C3603" s="66" t="s">
        <v>53</v>
      </c>
      <c r="D3603" s="65" t="s">
        <v>19516</v>
      </c>
      <c r="E3603" s="62" t="s">
        <v>104</v>
      </c>
      <c r="F3603" s="64">
        <v>83</v>
      </c>
      <c r="G3603" s="63">
        <v>19.355</v>
      </c>
      <c r="H3603" s="62" t="s">
        <v>105</v>
      </c>
      <c r="I3603" s="62" t="s">
        <v>13</v>
      </c>
      <c r="J3603" s="61" t="s">
        <v>19517</v>
      </c>
    </row>
    <row r="3604" spans="1:10" ht="16.149999999999999" customHeight="1" x14ac:dyDescent="0.25">
      <c r="A3604" s="67" t="s">
        <v>20</v>
      </c>
      <c r="B3604" s="67" t="s">
        <v>12</v>
      </c>
      <c r="C3604" s="66" t="s">
        <v>53</v>
      </c>
      <c r="D3604" s="65" t="s">
        <v>19516</v>
      </c>
      <c r="E3604" s="62" t="s">
        <v>104</v>
      </c>
      <c r="F3604" s="64">
        <v>849</v>
      </c>
      <c r="G3604" s="63">
        <v>19.36</v>
      </c>
      <c r="H3604" s="62" t="s">
        <v>105</v>
      </c>
      <c r="I3604" s="62" t="s">
        <v>13</v>
      </c>
      <c r="J3604" s="61" t="s">
        <v>19518</v>
      </c>
    </row>
    <row r="3605" spans="1:10" ht="16.149999999999999" customHeight="1" x14ac:dyDescent="0.25">
      <c r="A3605" s="67" t="s">
        <v>20</v>
      </c>
      <c r="B3605" s="67" t="s">
        <v>12</v>
      </c>
      <c r="C3605" s="66" t="s">
        <v>53</v>
      </c>
      <c r="D3605" s="65" t="s">
        <v>19519</v>
      </c>
      <c r="E3605" s="62" t="s">
        <v>104</v>
      </c>
      <c r="F3605" s="64">
        <v>240</v>
      </c>
      <c r="G3605" s="63">
        <v>19.37</v>
      </c>
      <c r="H3605" s="62" t="s">
        <v>105</v>
      </c>
      <c r="I3605" s="62" t="s">
        <v>13</v>
      </c>
      <c r="J3605" s="61" t="s">
        <v>19520</v>
      </c>
    </row>
    <row r="3606" spans="1:10" ht="16.149999999999999" customHeight="1" x14ac:dyDescent="0.25">
      <c r="A3606" s="67" t="s">
        <v>20</v>
      </c>
      <c r="B3606" s="67" t="s">
        <v>12</v>
      </c>
      <c r="C3606" s="66" t="s">
        <v>53</v>
      </c>
      <c r="D3606" s="65" t="s">
        <v>19521</v>
      </c>
      <c r="E3606" s="62" t="s">
        <v>104</v>
      </c>
      <c r="F3606" s="64">
        <v>2140</v>
      </c>
      <c r="G3606" s="63">
        <v>19.364999999999998</v>
      </c>
      <c r="H3606" s="62" t="s">
        <v>105</v>
      </c>
      <c r="I3606" s="62" t="s">
        <v>13</v>
      </c>
      <c r="J3606" s="61" t="s">
        <v>19522</v>
      </c>
    </row>
    <row r="3607" spans="1:10" ht="16.149999999999999" customHeight="1" x14ac:dyDescent="0.25">
      <c r="A3607" s="67" t="s">
        <v>20</v>
      </c>
      <c r="B3607" s="67" t="s">
        <v>12</v>
      </c>
      <c r="C3607" s="66" t="s">
        <v>53</v>
      </c>
      <c r="D3607" s="65" t="s">
        <v>19521</v>
      </c>
      <c r="E3607" s="62" t="s">
        <v>104</v>
      </c>
      <c r="F3607" s="64">
        <v>329</v>
      </c>
      <c r="G3607" s="63">
        <v>19.364999999999998</v>
      </c>
      <c r="H3607" s="62" t="s">
        <v>105</v>
      </c>
      <c r="I3607" s="62" t="s">
        <v>13</v>
      </c>
      <c r="J3607" s="61" t="s">
        <v>19523</v>
      </c>
    </row>
    <row r="3608" spans="1:10" ht="16.149999999999999" customHeight="1" x14ac:dyDescent="0.25">
      <c r="A3608" s="67" t="s">
        <v>20</v>
      </c>
      <c r="B3608" s="67" t="s">
        <v>12</v>
      </c>
      <c r="C3608" s="66" t="s">
        <v>53</v>
      </c>
      <c r="D3608" s="65" t="s">
        <v>19521</v>
      </c>
      <c r="E3608" s="62" t="s">
        <v>104</v>
      </c>
      <c r="F3608" s="64">
        <v>1618</v>
      </c>
      <c r="G3608" s="63">
        <v>19.364999999999998</v>
      </c>
      <c r="H3608" s="62" t="s">
        <v>105</v>
      </c>
      <c r="I3608" s="62" t="s">
        <v>13</v>
      </c>
      <c r="J3608" s="61" t="s">
        <v>19524</v>
      </c>
    </row>
    <row r="3609" spans="1:10" ht="16.149999999999999" customHeight="1" x14ac:dyDescent="0.25">
      <c r="A3609" s="67" t="s">
        <v>20</v>
      </c>
      <c r="B3609" s="67" t="s">
        <v>12</v>
      </c>
      <c r="C3609" s="66" t="s">
        <v>53</v>
      </c>
      <c r="D3609" s="65" t="s">
        <v>19521</v>
      </c>
      <c r="E3609" s="62" t="s">
        <v>104</v>
      </c>
      <c r="F3609" s="64">
        <v>1579</v>
      </c>
      <c r="G3609" s="63">
        <v>19.364999999999998</v>
      </c>
      <c r="H3609" s="62" t="s">
        <v>105</v>
      </c>
      <c r="I3609" s="62" t="s">
        <v>13</v>
      </c>
      <c r="J3609" s="61" t="s">
        <v>19525</v>
      </c>
    </row>
    <row r="3610" spans="1:10" ht="16.149999999999999" customHeight="1" x14ac:dyDescent="0.25">
      <c r="A3610" s="67" t="s">
        <v>20</v>
      </c>
      <c r="B3610" s="67" t="s">
        <v>12</v>
      </c>
      <c r="C3610" s="66" t="s">
        <v>53</v>
      </c>
      <c r="D3610" s="65" t="s">
        <v>19521</v>
      </c>
      <c r="E3610" s="62" t="s">
        <v>104</v>
      </c>
      <c r="F3610" s="64">
        <v>1599</v>
      </c>
      <c r="G3610" s="63">
        <v>19.364999999999998</v>
      </c>
      <c r="H3610" s="62" t="s">
        <v>105</v>
      </c>
      <c r="I3610" s="62" t="s">
        <v>13</v>
      </c>
      <c r="J3610" s="61" t="s">
        <v>19526</v>
      </c>
    </row>
    <row r="3611" spans="1:10" ht="16.149999999999999" customHeight="1" x14ac:dyDescent="0.25">
      <c r="A3611" s="67" t="s">
        <v>20</v>
      </c>
      <c r="B3611" s="67" t="s">
        <v>12</v>
      </c>
      <c r="C3611" s="66" t="s">
        <v>53</v>
      </c>
      <c r="D3611" s="65" t="s">
        <v>19521</v>
      </c>
      <c r="E3611" s="62" t="s">
        <v>104</v>
      </c>
      <c r="F3611" s="64">
        <v>95</v>
      </c>
      <c r="G3611" s="63">
        <v>19.364999999999998</v>
      </c>
      <c r="H3611" s="62" t="s">
        <v>105</v>
      </c>
      <c r="I3611" s="62" t="s">
        <v>13</v>
      </c>
      <c r="J3611" s="61" t="s">
        <v>19527</v>
      </c>
    </row>
    <row r="3612" spans="1:10" ht="16.149999999999999" customHeight="1" x14ac:dyDescent="0.25">
      <c r="A3612" s="67" t="s">
        <v>20</v>
      </c>
      <c r="B3612" s="67" t="s">
        <v>12</v>
      </c>
      <c r="C3612" s="66" t="s">
        <v>53</v>
      </c>
      <c r="D3612" s="65" t="s">
        <v>19521</v>
      </c>
      <c r="E3612" s="62" t="s">
        <v>104</v>
      </c>
      <c r="F3612" s="64">
        <v>284</v>
      </c>
      <c r="G3612" s="63">
        <v>19.364999999999998</v>
      </c>
      <c r="H3612" s="62" t="s">
        <v>105</v>
      </c>
      <c r="I3612" s="62" t="s">
        <v>13</v>
      </c>
      <c r="J3612" s="61" t="s">
        <v>19528</v>
      </c>
    </row>
    <row r="3613" spans="1:10" ht="16.149999999999999" customHeight="1" x14ac:dyDescent="0.25">
      <c r="A3613" s="67" t="s">
        <v>20</v>
      </c>
      <c r="B3613" s="67" t="s">
        <v>12</v>
      </c>
      <c r="C3613" s="66" t="s">
        <v>53</v>
      </c>
      <c r="D3613" s="65" t="s">
        <v>19521</v>
      </c>
      <c r="E3613" s="62" t="s">
        <v>104</v>
      </c>
      <c r="F3613" s="64">
        <v>135</v>
      </c>
      <c r="G3613" s="63">
        <v>19.364999999999998</v>
      </c>
      <c r="H3613" s="62" t="s">
        <v>105</v>
      </c>
      <c r="I3613" s="62" t="s">
        <v>13</v>
      </c>
      <c r="J3613" s="61" t="s">
        <v>19529</v>
      </c>
    </row>
    <row r="3614" spans="1:10" ht="16.149999999999999" customHeight="1" x14ac:dyDescent="0.25">
      <c r="A3614" s="67" t="s">
        <v>20</v>
      </c>
      <c r="B3614" s="67" t="s">
        <v>12</v>
      </c>
      <c r="C3614" s="66" t="s">
        <v>53</v>
      </c>
      <c r="D3614" s="65" t="s">
        <v>19530</v>
      </c>
      <c r="E3614" s="62" t="s">
        <v>104</v>
      </c>
      <c r="F3614" s="64">
        <v>146</v>
      </c>
      <c r="G3614" s="63">
        <v>19.364999999999998</v>
      </c>
      <c r="H3614" s="62" t="s">
        <v>105</v>
      </c>
      <c r="I3614" s="62" t="s">
        <v>13</v>
      </c>
      <c r="J3614" s="61" t="s">
        <v>19531</v>
      </c>
    </row>
    <row r="3615" spans="1:10" ht="16.149999999999999" customHeight="1" x14ac:dyDescent="0.25">
      <c r="A3615" s="67" t="s">
        <v>20</v>
      </c>
      <c r="B3615" s="67" t="s">
        <v>12</v>
      </c>
      <c r="C3615" s="66" t="s">
        <v>53</v>
      </c>
      <c r="D3615" s="65" t="s">
        <v>19530</v>
      </c>
      <c r="E3615" s="62" t="s">
        <v>104</v>
      </c>
      <c r="F3615" s="64">
        <v>47</v>
      </c>
      <c r="G3615" s="63">
        <v>19.364999999999998</v>
      </c>
      <c r="H3615" s="62" t="s">
        <v>105</v>
      </c>
      <c r="I3615" s="62" t="s">
        <v>13</v>
      </c>
      <c r="J3615" s="61" t="s">
        <v>19532</v>
      </c>
    </row>
    <row r="3616" spans="1:10" ht="16.149999999999999" customHeight="1" x14ac:dyDescent="0.25">
      <c r="A3616" s="67" t="s">
        <v>20</v>
      </c>
      <c r="B3616" s="67" t="s">
        <v>12</v>
      </c>
      <c r="C3616" s="66" t="s">
        <v>53</v>
      </c>
      <c r="D3616" s="65" t="s">
        <v>19530</v>
      </c>
      <c r="E3616" s="62" t="s">
        <v>104</v>
      </c>
      <c r="F3616" s="64">
        <v>131</v>
      </c>
      <c r="G3616" s="63">
        <v>19.364999999999998</v>
      </c>
      <c r="H3616" s="62" t="s">
        <v>105</v>
      </c>
      <c r="I3616" s="62" t="s">
        <v>13</v>
      </c>
      <c r="J3616" s="61" t="s">
        <v>19533</v>
      </c>
    </row>
    <row r="3617" spans="1:10" ht="16.149999999999999" customHeight="1" x14ac:dyDescent="0.25">
      <c r="A3617" s="67" t="s">
        <v>20</v>
      </c>
      <c r="B3617" s="67" t="s">
        <v>12</v>
      </c>
      <c r="C3617" s="66" t="s">
        <v>53</v>
      </c>
      <c r="D3617" s="65" t="s">
        <v>19530</v>
      </c>
      <c r="E3617" s="62" t="s">
        <v>104</v>
      </c>
      <c r="F3617" s="64">
        <v>406</v>
      </c>
      <c r="G3617" s="63">
        <v>19.364999999999998</v>
      </c>
      <c r="H3617" s="62" t="s">
        <v>105</v>
      </c>
      <c r="I3617" s="62" t="s">
        <v>13</v>
      </c>
      <c r="J3617" s="61" t="s">
        <v>19534</v>
      </c>
    </row>
    <row r="3618" spans="1:10" ht="16.149999999999999" customHeight="1" x14ac:dyDescent="0.25">
      <c r="A3618" s="67" t="s">
        <v>20</v>
      </c>
      <c r="B3618" s="67" t="s">
        <v>12</v>
      </c>
      <c r="C3618" s="66" t="s">
        <v>53</v>
      </c>
      <c r="D3618" s="65" t="s">
        <v>19535</v>
      </c>
      <c r="E3618" s="62" t="s">
        <v>104</v>
      </c>
      <c r="F3618" s="64">
        <v>114</v>
      </c>
      <c r="G3618" s="63">
        <v>19.36</v>
      </c>
      <c r="H3618" s="62" t="s">
        <v>105</v>
      </c>
      <c r="I3618" s="62" t="s">
        <v>13</v>
      </c>
      <c r="J3618" s="61" t="s">
        <v>19536</v>
      </c>
    </row>
    <row r="3619" spans="1:10" ht="16.149999999999999" customHeight="1" x14ac:dyDescent="0.25">
      <c r="A3619" s="67" t="s">
        <v>20</v>
      </c>
      <c r="B3619" s="67" t="s">
        <v>12</v>
      </c>
      <c r="C3619" s="66" t="s">
        <v>53</v>
      </c>
      <c r="D3619" s="65" t="s">
        <v>19535</v>
      </c>
      <c r="E3619" s="62" t="s">
        <v>104</v>
      </c>
      <c r="F3619" s="64">
        <v>87</v>
      </c>
      <c r="G3619" s="63">
        <v>19.36</v>
      </c>
      <c r="H3619" s="62" t="s">
        <v>105</v>
      </c>
      <c r="I3619" s="62" t="s">
        <v>13</v>
      </c>
      <c r="J3619" s="61" t="s">
        <v>19537</v>
      </c>
    </row>
    <row r="3620" spans="1:10" ht="16.149999999999999" customHeight="1" x14ac:dyDescent="0.25">
      <c r="A3620" s="67" t="s">
        <v>20</v>
      </c>
      <c r="B3620" s="67" t="s">
        <v>12</v>
      </c>
      <c r="C3620" s="66" t="s">
        <v>53</v>
      </c>
      <c r="D3620" s="65" t="s">
        <v>19535</v>
      </c>
      <c r="E3620" s="62" t="s">
        <v>104</v>
      </c>
      <c r="F3620" s="64">
        <v>110</v>
      </c>
      <c r="G3620" s="63">
        <v>19.355</v>
      </c>
      <c r="H3620" s="62" t="s">
        <v>105</v>
      </c>
      <c r="I3620" s="62" t="s">
        <v>13</v>
      </c>
      <c r="J3620" s="61" t="s">
        <v>19538</v>
      </c>
    </row>
    <row r="3621" spans="1:10" ht="16.149999999999999" customHeight="1" x14ac:dyDescent="0.25">
      <c r="A3621" s="67" t="s">
        <v>20</v>
      </c>
      <c r="B3621" s="67" t="s">
        <v>12</v>
      </c>
      <c r="C3621" s="66" t="s">
        <v>53</v>
      </c>
      <c r="D3621" s="65" t="s">
        <v>19535</v>
      </c>
      <c r="E3621" s="62" t="s">
        <v>104</v>
      </c>
      <c r="F3621" s="64">
        <v>263</v>
      </c>
      <c r="G3621" s="63">
        <v>19.344999999999999</v>
      </c>
      <c r="H3621" s="62" t="s">
        <v>105</v>
      </c>
      <c r="I3621" s="62" t="s">
        <v>13</v>
      </c>
      <c r="J3621" s="61" t="s">
        <v>19539</v>
      </c>
    </row>
    <row r="3622" spans="1:10" ht="16.149999999999999" customHeight="1" x14ac:dyDescent="0.25">
      <c r="A3622" s="67" t="s">
        <v>20</v>
      </c>
      <c r="B3622" s="67" t="s">
        <v>12</v>
      </c>
      <c r="C3622" s="66" t="s">
        <v>53</v>
      </c>
      <c r="D3622" s="65" t="s">
        <v>19535</v>
      </c>
      <c r="E3622" s="62" t="s">
        <v>104</v>
      </c>
      <c r="F3622" s="64">
        <v>115</v>
      </c>
      <c r="G3622" s="63">
        <v>19.350000000000001</v>
      </c>
      <c r="H3622" s="62" t="s">
        <v>105</v>
      </c>
      <c r="I3622" s="62" t="s">
        <v>13</v>
      </c>
      <c r="J3622" s="61" t="s">
        <v>19540</v>
      </c>
    </row>
    <row r="3623" spans="1:10" ht="16.149999999999999" customHeight="1" x14ac:dyDescent="0.25">
      <c r="A3623" s="67" t="s">
        <v>20</v>
      </c>
      <c r="B3623" s="67" t="s">
        <v>12</v>
      </c>
      <c r="C3623" s="66" t="s">
        <v>53</v>
      </c>
      <c r="D3623" s="65" t="s">
        <v>19541</v>
      </c>
      <c r="E3623" s="62" t="s">
        <v>104</v>
      </c>
      <c r="F3623" s="64">
        <v>319</v>
      </c>
      <c r="G3623" s="63">
        <v>19.355</v>
      </c>
      <c r="H3623" s="62" t="s">
        <v>105</v>
      </c>
      <c r="I3623" s="62" t="s">
        <v>13</v>
      </c>
      <c r="J3623" s="61" t="s">
        <v>19542</v>
      </c>
    </row>
    <row r="3624" spans="1:10" ht="16.149999999999999" customHeight="1" x14ac:dyDescent="0.25">
      <c r="A3624" s="67" t="s">
        <v>20</v>
      </c>
      <c r="B3624" s="67" t="s">
        <v>12</v>
      </c>
      <c r="C3624" s="66" t="s">
        <v>53</v>
      </c>
      <c r="D3624" s="65" t="s">
        <v>19541</v>
      </c>
      <c r="E3624" s="62" t="s">
        <v>104</v>
      </c>
      <c r="F3624" s="64">
        <v>181</v>
      </c>
      <c r="G3624" s="63">
        <v>19.355</v>
      </c>
      <c r="H3624" s="62" t="s">
        <v>105</v>
      </c>
      <c r="I3624" s="62" t="s">
        <v>13</v>
      </c>
      <c r="J3624" s="61" t="s">
        <v>19543</v>
      </c>
    </row>
    <row r="3625" spans="1:10" ht="16.149999999999999" customHeight="1" x14ac:dyDescent="0.25">
      <c r="A3625" s="67" t="s">
        <v>20</v>
      </c>
      <c r="B3625" s="67" t="s">
        <v>12</v>
      </c>
      <c r="C3625" s="66" t="s">
        <v>53</v>
      </c>
      <c r="D3625" s="65" t="s">
        <v>19544</v>
      </c>
      <c r="E3625" s="62" t="s">
        <v>104</v>
      </c>
      <c r="F3625" s="64">
        <v>287</v>
      </c>
      <c r="G3625" s="63">
        <v>19.350000000000001</v>
      </c>
      <c r="H3625" s="62" t="s">
        <v>105</v>
      </c>
      <c r="I3625" s="62" t="s">
        <v>13</v>
      </c>
      <c r="J3625" s="61" t="s">
        <v>19545</v>
      </c>
    </row>
    <row r="3626" spans="1:10" ht="16.149999999999999" customHeight="1" x14ac:dyDescent="0.25">
      <c r="A3626" s="67" t="s">
        <v>20</v>
      </c>
      <c r="B3626" s="67" t="s">
        <v>12</v>
      </c>
      <c r="C3626" s="66" t="s">
        <v>53</v>
      </c>
      <c r="D3626" s="65" t="s">
        <v>19544</v>
      </c>
      <c r="E3626" s="62" t="s">
        <v>104</v>
      </c>
      <c r="F3626" s="64">
        <v>299</v>
      </c>
      <c r="G3626" s="63">
        <v>19.350000000000001</v>
      </c>
      <c r="H3626" s="62" t="s">
        <v>105</v>
      </c>
      <c r="I3626" s="62" t="s">
        <v>13</v>
      </c>
      <c r="J3626" s="61" t="s">
        <v>19546</v>
      </c>
    </row>
    <row r="3627" spans="1:10" ht="16.149999999999999" customHeight="1" x14ac:dyDescent="0.25">
      <c r="A3627" s="67" t="s">
        <v>20</v>
      </c>
      <c r="B3627" s="67" t="s">
        <v>12</v>
      </c>
      <c r="C3627" s="66" t="s">
        <v>53</v>
      </c>
      <c r="D3627" s="65" t="s">
        <v>19547</v>
      </c>
      <c r="E3627" s="62" t="s">
        <v>104</v>
      </c>
      <c r="F3627" s="64">
        <v>198</v>
      </c>
      <c r="G3627" s="63">
        <v>19.344999999999999</v>
      </c>
      <c r="H3627" s="62" t="s">
        <v>105</v>
      </c>
      <c r="I3627" s="62" t="s">
        <v>13</v>
      </c>
      <c r="J3627" s="61" t="s">
        <v>19548</v>
      </c>
    </row>
    <row r="3628" spans="1:10" ht="16.149999999999999" customHeight="1" x14ac:dyDescent="0.25">
      <c r="A3628" s="67" t="s">
        <v>20</v>
      </c>
      <c r="B3628" s="67" t="s">
        <v>12</v>
      </c>
      <c r="C3628" s="66" t="s">
        <v>53</v>
      </c>
      <c r="D3628" s="65" t="s">
        <v>19547</v>
      </c>
      <c r="E3628" s="62" t="s">
        <v>104</v>
      </c>
      <c r="F3628" s="64">
        <v>314</v>
      </c>
      <c r="G3628" s="63">
        <v>19.344999999999999</v>
      </c>
      <c r="H3628" s="62" t="s">
        <v>105</v>
      </c>
      <c r="I3628" s="62" t="s">
        <v>13</v>
      </c>
      <c r="J3628" s="61" t="s">
        <v>19549</v>
      </c>
    </row>
    <row r="3629" spans="1:10" ht="16.149999999999999" customHeight="1" x14ac:dyDescent="0.25">
      <c r="A3629" s="67" t="s">
        <v>20</v>
      </c>
      <c r="B3629" s="67" t="s">
        <v>12</v>
      </c>
      <c r="C3629" s="66" t="s">
        <v>53</v>
      </c>
      <c r="D3629" s="65" t="s">
        <v>19547</v>
      </c>
      <c r="E3629" s="62" t="s">
        <v>104</v>
      </c>
      <c r="F3629" s="64">
        <v>270</v>
      </c>
      <c r="G3629" s="63">
        <v>19.344999999999999</v>
      </c>
      <c r="H3629" s="62" t="s">
        <v>105</v>
      </c>
      <c r="I3629" s="62" t="s">
        <v>13</v>
      </c>
      <c r="J3629" s="61" t="s">
        <v>19550</v>
      </c>
    </row>
    <row r="3630" spans="1:10" ht="16.149999999999999" customHeight="1" x14ac:dyDescent="0.25">
      <c r="A3630" s="67" t="s">
        <v>20</v>
      </c>
      <c r="B3630" s="67" t="s">
        <v>12</v>
      </c>
      <c r="C3630" s="66" t="s">
        <v>53</v>
      </c>
      <c r="D3630" s="65" t="s">
        <v>19551</v>
      </c>
      <c r="E3630" s="62" t="s">
        <v>104</v>
      </c>
      <c r="F3630" s="64">
        <v>174</v>
      </c>
      <c r="G3630" s="63">
        <v>19.34</v>
      </c>
      <c r="H3630" s="62" t="s">
        <v>105</v>
      </c>
      <c r="I3630" s="62" t="s">
        <v>13</v>
      </c>
      <c r="J3630" s="61" t="s">
        <v>19552</v>
      </c>
    </row>
    <row r="3631" spans="1:10" ht="16.149999999999999" customHeight="1" x14ac:dyDescent="0.25">
      <c r="A3631" s="67" t="s">
        <v>20</v>
      </c>
      <c r="B3631" s="67" t="s">
        <v>12</v>
      </c>
      <c r="C3631" s="66" t="s">
        <v>53</v>
      </c>
      <c r="D3631" s="65" t="s">
        <v>19551</v>
      </c>
      <c r="E3631" s="62" t="s">
        <v>104</v>
      </c>
      <c r="F3631" s="64">
        <v>10</v>
      </c>
      <c r="G3631" s="63">
        <v>19.34</v>
      </c>
      <c r="H3631" s="62" t="s">
        <v>105</v>
      </c>
      <c r="I3631" s="62" t="s">
        <v>13</v>
      </c>
      <c r="J3631" s="61" t="s">
        <v>19553</v>
      </c>
    </row>
    <row r="3632" spans="1:10" ht="16.149999999999999" customHeight="1" x14ac:dyDescent="0.25">
      <c r="A3632" s="67" t="s">
        <v>20</v>
      </c>
      <c r="B3632" s="67" t="s">
        <v>12</v>
      </c>
      <c r="C3632" s="66" t="s">
        <v>53</v>
      </c>
      <c r="D3632" s="65" t="s">
        <v>19551</v>
      </c>
      <c r="E3632" s="62" t="s">
        <v>104</v>
      </c>
      <c r="F3632" s="64">
        <v>195</v>
      </c>
      <c r="G3632" s="63">
        <v>19.335000000000001</v>
      </c>
      <c r="H3632" s="62" t="s">
        <v>105</v>
      </c>
      <c r="I3632" s="62" t="s">
        <v>13</v>
      </c>
      <c r="J3632" s="61" t="s">
        <v>19554</v>
      </c>
    </row>
    <row r="3633" spans="1:10" ht="16.149999999999999" customHeight="1" x14ac:dyDescent="0.25">
      <c r="A3633" s="67" t="s">
        <v>20</v>
      </c>
      <c r="B3633" s="67" t="s">
        <v>12</v>
      </c>
      <c r="C3633" s="66" t="s">
        <v>53</v>
      </c>
      <c r="D3633" s="65" t="s">
        <v>19551</v>
      </c>
      <c r="E3633" s="62" t="s">
        <v>104</v>
      </c>
      <c r="F3633" s="64">
        <v>536</v>
      </c>
      <c r="G3633" s="63">
        <v>19.335000000000001</v>
      </c>
      <c r="H3633" s="62" t="s">
        <v>105</v>
      </c>
      <c r="I3633" s="62" t="s">
        <v>13</v>
      </c>
      <c r="J3633" s="61" t="s">
        <v>19555</v>
      </c>
    </row>
    <row r="3634" spans="1:10" ht="16.149999999999999" customHeight="1" x14ac:dyDescent="0.25">
      <c r="A3634" s="67" t="s">
        <v>20</v>
      </c>
      <c r="B3634" s="67" t="s">
        <v>12</v>
      </c>
      <c r="C3634" s="66" t="s">
        <v>53</v>
      </c>
      <c r="D3634" s="65" t="s">
        <v>19556</v>
      </c>
      <c r="E3634" s="62" t="s">
        <v>104</v>
      </c>
      <c r="F3634" s="64">
        <v>58</v>
      </c>
      <c r="G3634" s="63">
        <v>19.329999999999998</v>
      </c>
      <c r="H3634" s="62" t="s">
        <v>105</v>
      </c>
      <c r="I3634" s="62" t="s">
        <v>13</v>
      </c>
      <c r="J3634" s="61" t="s">
        <v>19557</v>
      </c>
    </row>
    <row r="3635" spans="1:10" ht="16.149999999999999" customHeight="1" x14ac:dyDescent="0.25">
      <c r="A3635" s="67" t="s">
        <v>20</v>
      </c>
      <c r="B3635" s="67" t="s">
        <v>12</v>
      </c>
      <c r="C3635" s="66" t="s">
        <v>53</v>
      </c>
      <c r="D3635" s="65" t="s">
        <v>19558</v>
      </c>
      <c r="E3635" s="62" t="s">
        <v>104</v>
      </c>
      <c r="F3635" s="64">
        <v>7</v>
      </c>
      <c r="G3635" s="63">
        <v>19.329999999999998</v>
      </c>
      <c r="H3635" s="62" t="s">
        <v>105</v>
      </c>
      <c r="I3635" s="62" t="s">
        <v>13</v>
      </c>
      <c r="J3635" s="61" t="s">
        <v>19559</v>
      </c>
    </row>
    <row r="3636" spans="1:10" ht="16.149999999999999" customHeight="1" x14ac:dyDescent="0.25">
      <c r="A3636" s="67" t="s">
        <v>20</v>
      </c>
      <c r="B3636" s="67" t="s">
        <v>12</v>
      </c>
      <c r="C3636" s="66" t="s">
        <v>53</v>
      </c>
      <c r="D3636" s="65" t="s">
        <v>19560</v>
      </c>
      <c r="E3636" s="62" t="s">
        <v>104</v>
      </c>
      <c r="F3636" s="64">
        <v>455</v>
      </c>
      <c r="G3636" s="63">
        <v>19.355</v>
      </c>
      <c r="H3636" s="62" t="s">
        <v>105</v>
      </c>
      <c r="I3636" s="62" t="s">
        <v>13</v>
      </c>
      <c r="J3636" s="61" t="s">
        <v>19561</v>
      </c>
    </row>
    <row r="3637" spans="1:10" ht="16.149999999999999" customHeight="1" x14ac:dyDescent="0.25">
      <c r="A3637" s="67" t="s">
        <v>20</v>
      </c>
      <c r="B3637" s="67" t="s">
        <v>12</v>
      </c>
      <c r="C3637" s="66" t="s">
        <v>53</v>
      </c>
      <c r="D3637" s="65" t="s">
        <v>19562</v>
      </c>
      <c r="E3637" s="62" t="s">
        <v>104</v>
      </c>
      <c r="F3637" s="64">
        <v>1421</v>
      </c>
      <c r="G3637" s="63">
        <v>19.375</v>
      </c>
      <c r="H3637" s="62" t="s">
        <v>105</v>
      </c>
      <c r="I3637" s="62" t="s">
        <v>13</v>
      </c>
      <c r="J3637" s="61" t="s">
        <v>19563</v>
      </c>
    </row>
    <row r="3638" spans="1:10" ht="16.149999999999999" customHeight="1" x14ac:dyDescent="0.25">
      <c r="A3638" s="67" t="s">
        <v>20</v>
      </c>
      <c r="B3638" s="67" t="s">
        <v>12</v>
      </c>
      <c r="C3638" s="66" t="s">
        <v>53</v>
      </c>
      <c r="D3638" s="65" t="s">
        <v>5501</v>
      </c>
      <c r="E3638" s="62" t="s">
        <v>104</v>
      </c>
      <c r="F3638" s="64">
        <v>660</v>
      </c>
      <c r="G3638" s="63">
        <v>19.37</v>
      </c>
      <c r="H3638" s="62" t="s">
        <v>105</v>
      </c>
      <c r="I3638" s="62" t="s">
        <v>13</v>
      </c>
      <c r="J3638" s="61" t="s">
        <v>19564</v>
      </c>
    </row>
    <row r="3639" spans="1:10" ht="16.149999999999999" customHeight="1" x14ac:dyDescent="0.25">
      <c r="A3639" s="67" t="s">
        <v>20</v>
      </c>
      <c r="B3639" s="67" t="s">
        <v>12</v>
      </c>
      <c r="C3639" s="66" t="s">
        <v>53</v>
      </c>
      <c r="D3639" s="65" t="s">
        <v>5501</v>
      </c>
      <c r="E3639" s="62" t="s">
        <v>104</v>
      </c>
      <c r="F3639" s="64">
        <v>482</v>
      </c>
      <c r="G3639" s="63">
        <v>19.37</v>
      </c>
      <c r="H3639" s="62" t="s">
        <v>105</v>
      </c>
      <c r="I3639" s="62" t="s">
        <v>13</v>
      </c>
      <c r="J3639" s="61" t="s">
        <v>19565</v>
      </c>
    </row>
    <row r="3640" spans="1:10" ht="16.149999999999999" customHeight="1" x14ac:dyDescent="0.25">
      <c r="A3640" s="67" t="s">
        <v>20</v>
      </c>
      <c r="B3640" s="67" t="s">
        <v>12</v>
      </c>
      <c r="C3640" s="66" t="s">
        <v>53</v>
      </c>
      <c r="D3640" s="65" t="s">
        <v>5501</v>
      </c>
      <c r="E3640" s="62" t="s">
        <v>104</v>
      </c>
      <c r="F3640" s="64">
        <v>618</v>
      </c>
      <c r="G3640" s="63">
        <v>19.37</v>
      </c>
      <c r="H3640" s="62" t="s">
        <v>105</v>
      </c>
      <c r="I3640" s="62" t="s">
        <v>13</v>
      </c>
      <c r="J3640" s="61" t="s">
        <v>19566</v>
      </c>
    </row>
    <row r="3641" spans="1:10" ht="16.149999999999999" customHeight="1" x14ac:dyDescent="0.25">
      <c r="A3641" s="67" t="s">
        <v>20</v>
      </c>
      <c r="B3641" s="67" t="s">
        <v>12</v>
      </c>
      <c r="C3641" s="66" t="s">
        <v>53</v>
      </c>
      <c r="D3641" s="65" t="s">
        <v>19567</v>
      </c>
      <c r="E3641" s="62" t="s">
        <v>104</v>
      </c>
      <c r="F3641" s="64">
        <v>80</v>
      </c>
      <c r="G3641" s="63">
        <v>19.364999999999998</v>
      </c>
      <c r="H3641" s="62" t="s">
        <v>105</v>
      </c>
      <c r="I3641" s="62" t="s">
        <v>13</v>
      </c>
      <c r="J3641" s="61" t="s">
        <v>19568</v>
      </c>
    </row>
    <row r="3642" spans="1:10" ht="16.149999999999999" customHeight="1" x14ac:dyDescent="0.25">
      <c r="A3642" s="67" t="s">
        <v>20</v>
      </c>
      <c r="B3642" s="67" t="s">
        <v>12</v>
      </c>
      <c r="C3642" s="66" t="s">
        <v>53</v>
      </c>
      <c r="D3642" s="65" t="s">
        <v>19569</v>
      </c>
      <c r="E3642" s="62" t="s">
        <v>104</v>
      </c>
      <c r="F3642" s="64">
        <v>166</v>
      </c>
      <c r="G3642" s="63">
        <v>19.36</v>
      </c>
      <c r="H3642" s="62" t="s">
        <v>105</v>
      </c>
      <c r="I3642" s="62" t="s">
        <v>13</v>
      </c>
      <c r="J3642" s="61" t="s">
        <v>19570</v>
      </c>
    </row>
    <row r="3643" spans="1:10" ht="16.149999999999999" customHeight="1" x14ac:dyDescent="0.25">
      <c r="A3643" s="67" t="s">
        <v>20</v>
      </c>
      <c r="B3643" s="67" t="s">
        <v>12</v>
      </c>
      <c r="C3643" s="66" t="s">
        <v>53</v>
      </c>
      <c r="D3643" s="65" t="s">
        <v>19569</v>
      </c>
      <c r="E3643" s="62" t="s">
        <v>104</v>
      </c>
      <c r="F3643" s="64">
        <v>127</v>
      </c>
      <c r="G3643" s="63">
        <v>19.36</v>
      </c>
      <c r="H3643" s="62" t="s">
        <v>105</v>
      </c>
      <c r="I3643" s="62" t="s">
        <v>13</v>
      </c>
      <c r="J3643" s="61" t="s">
        <v>19571</v>
      </c>
    </row>
    <row r="3644" spans="1:10" ht="16.149999999999999" customHeight="1" x14ac:dyDescent="0.25">
      <c r="A3644" s="67" t="s">
        <v>20</v>
      </c>
      <c r="B3644" s="67" t="s">
        <v>12</v>
      </c>
      <c r="C3644" s="66" t="s">
        <v>53</v>
      </c>
      <c r="D3644" s="65" t="s">
        <v>19572</v>
      </c>
      <c r="E3644" s="62" t="s">
        <v>104</v>
      </c>
      <c r="F3644" s="64">
        <v>207</v>
      </c>
      <c r="G3644" s="63">
        <v>19.36</v>
      </c>
      <c r="H3644" s="62" t="s">
        <v>105</v>
      </c>
      <c r="I3644" s="62" t="s">
        <v>13</v>
      </c>
      <c r="J3644" s="61" t="s">
        <v>19573</v>
      </c>
    </row>
    <row r="3645" spans="1:10" ht="16.149999999999999" customHeight="1" x14ac:dyDescent="0.25">
      <c r="A3645" s="67" t="s">
        <v>20</v>
      </c>
      <c r="B3645" s="67" t="s">
        <v>12</v>
      </c>
      <c r="C3645" s="66" t="s">
        <v>53</v>
      </c>
      <c r="D3645" s="65" t="s">
        <v>19574</v>
      </c>
      <c r="E3645" s="62" t="s">
        <v>104</v>
      </c>
      <c r="F3645" s="64">
        <v>42</v>
      </c>
      <c r="G3645" s="63">
        <v>19.36</v>
      </c>
      <c r="H3645" s="62" t="s">
        <v>105</v>
      </c>
      <c r="I3645" s="62" t="s">
        <v>13</v>
      </c>
      <c r="J3645" s="61" t="s">
        <v>19575</v>
      </c>
    </row>
    <row r="3646" spans="1:10" ht="16.149999999999999" customHeight="1" x14ac:dyDescent="0.25">
      <c r="A3646" s="67" t="s">
        <v>20</v>
      </c>
      <c r="B3646" s="67" t="s">
        <v>12</v>
      </c>
      <c r="C3646" s="66" t="s">
        <v>53</v>
      </c>
      <c r="D3646" s="65" t="s">
        <v>19574</v>
      </c>
      <c r="E3646" s="62" t="s">
        <v>104</v>
      </c>
      <c r="F3646" s="64">
        <v>227</v>
      </c>
      <c r="G3646" s="63">
        <v>19.36</v>
      </c>
      <c r="H3646" s="62" t="s">
        <v>105</v>
      </c>
      <c r="I3646" s="62" t="s">
        <v>13</v>
      </c>
      <c r="J3646" s="61" t="s">
        <v>19576</v>
      </c>
    </row>
    <row r="3647" spans="1:10" ht="16.149999999999999" customHeight="1" x14ac:dyDescent="0.25">
      <c r="A3647" s="67" t="s">
        <v>20</v>
      </c>
      <c r="B3647" s="67" t="s">
        <v>12</v>
      </c>
      <c r="C3647" s="66" t="s">
        <v>53</v>
      </c>
      <c r="D3647" s="65" t="s">
        <v>19574</v>
      </c>
      <c r="E3647" s="62" t="s">
        <v>104</v>
      </c>
      <c r="F3647" s="64">
        <v>229</v>
      </c>
      <c r="G3647" s="63">
        <v>19.36</v>
      </c>
      <c r="H3647" s="62" t="s">
        <v>105</v>
      </c>
      <c r="I3647" s="62" t="s">
        <v>13</v>
      </c>
      <c r="J3647" s="61" t="s">
        <v>19577</v>
      </c>
    </row>
    <row r="3648" spans="1:10" ht="16.149999999999999" customHeight="1" x14ac:dyDescent="0.25">
      <c r="A3648" s="67" t="s">
        <v>20</v>
      </c>
      <c r="B3648" s="67" t="s">
        <v>12</v>
      </c>
      <c r="C3648" s="66" t="s">
        <v>53</v>
      </c>
      <c r="D3648" s="65" t="s">
        <v>19578</v>
      </c>
      <c r="E3648" s="62" t="s">
        <v>104</v>
      </c>
      <c r="F3648" s="64">
        <v>1374</v>
      </c>
      <c r="G3648" s="63">
        <v>19.38</v>
      </c>
      <c r="H3648" s="62" t="s">
        <v>105</v>
      </c>
      <c r="I3648" s="62" t="s">
        <v>13</v>
      </c>
      <c r="J3648" s="61" t="s">
        <v>19579</v>
      </c>
    </row>
    <row r="3649" spans="1:10" ht="16.149999999999999" customHeight="1" x14ac:dyDescent="0.25">
      <c r="A3649" s="67" t="s">
        <v>20</v>
      </c>
      <c r="B3649" s="67" t="s">
        <v>12</v>
      </c>
      <c r="C3649" s="66" t="s">
        <v>53</v>
      </c>
      <c r="D3649" s="65" t="s">
        <v>12403</v>
      </c>
      <c r="E3649" s="62" t="s">
        <v>104</v>
      </c>
      <c r="F3649" s="64">
        <v>494</v>
      </c>
      <c r="G3649" s="63">
        <v>19.37</v>
      </c>
      <c r="H3649" s="62" t="s">
        <v>105</v>
      </c>
      <c r="I3649" s="62" t="s">
        <v>13</v>
      </c>
      <c r="J3649" s="61" t="s">
        <v>19580</v>
      </c>
    </row>
    <row r="3650" spans="1:10" ht="16.149999999999999" customHeight="1" x14ac:dyDescent="0.25">
      <c r="A3650" s="67" t="s">
        <v>20</v>
      </c>
      <c r="B3650" s="67" t="s">
        <v>12</v>
      </c>
      <c r="C3650" s="66" t="s">
        <v>53</v>
      </c>
      <c r="D3650" s="65" t="s">
        <v>12403</v>
      </c>
      <c r="E3650" s="62" t="s">
        <v>104</v>
      </c>
      <c r="F3650" s="64">
        <v>188</v>
      </c>
      <c r="G3650" s="63">
        <v>19.37</v>
      </c>
      <c r="H3650" s="62" t="s">
        <v>105</v>
      </c>
      <c r="I3650" s="62" t="s">
        <v>13</v>
      </c>
      <c r="J3650" s="61" t="s">
        <v>19581</v>
      </c>
    </row>
    <row r="3651" spans="1:10" ht="16.149999999999999" customHeight="1" x14ac:dyDescent="0.25">
      <c r="A3651" s="67" t="s">
        <v>20</v>
      </c>
      <c r="B3651" s="67" t="s">
        <v>12</v>
      </c>
      <c r="C3651" s="66" t="s">
        <v>53</v>
      </c>
      <c r="D3651" s="65" t="s">
        <v>19582</v>
      </c>
      <c r="E3651" s="62" t="s">
        <v>104</v>
      </c>
      <c r="F3651" s="64">
        <v>445</v>
      </c>
      <c r="G3651" s="63">
        <v>19.37</v>
      </c>
      <c r="H3651" s="62" t="s">
        <v>105</v>
      </c>
      <c r="I3651" s="62" t="s">
        <v>13</v>
      </c>
      <c r="J3651" s="61" t="s">
        <v>19583</v>
      </c>
    </row>
    <row r="3652" spans="1:10" ht="16.149999999999999" customHeight="1" x14ac:dyDescent="0.25">
      <c r="A3652" s="67" t="s">
        <v>20</v>
      </c>
      <c r="B3652" s="67" t="s">
        <v>12</v>
      </c>
      <c r="C3652" s="66" t="s">
        <v>53</v>
      </c>
      <c r="D3652" s="65" t="s">
        <v>19582</v>
      </c>
      <c r="E3652" s="62" t="s">
        <v>104</v>
      </c>
      <c r="F3652" s="64">
        <v>232</v>
      </c>
      <c r="G3652" s="63">
        <v>19.37</v>
      </c>
      <c r="H3652" s="62" t="s">
        <v>105</v>
      </c>
      <c r="I3652" s="62" t="s">
        <v>13</v>
      </c>
      <c r="J3652" s="61" t="s">
        <v>19584</v>
      </c>
    </row>
    <row r="3653" spans="1:10" ht="16.149999999999999" customHeight="1" x14ac:dyDescent="0.25">
      <c r="A3653" s="67" t="s">
        <v>20</v>
      </c>
      <c r="B3653" s="67" t="s">
        <v>12</v>
      </c>
      <c r="C3653" s="66" t="s">
        <v>53</v>
      </c>
      <c r="D3653" s="65" t="s">
        <v>19582</v>
      </c>
      <c r="E3653" s="62" t="s">
        <v>104</v>
      </c>
      <c r="F3653" s="64">
        <v>501</v>
      </c>
      <c r="G3653" s="63">
        <v>19.37</v>
      </c>
      <c r="H3653" s="62" t="s">
        <v>105</v>
      </c>
      <c r="I3653" s="62" t="s">
        <v>13</v>
      </c>
      <c r="J3653" s="61" t="s">
        <v>19585</v>
      </c>
    </row>
    <row r="3654" spans="1:10" ht="16.149999999999999" customHeight="1" x14ac:dyDescent="0.25">
      <c r="A3654" s="67" t="s">
        <v>20</v>
      </c>
      <c r="B3654" s="67" t="s">
        <v>12</v>
      </c>
      <c r="C3654" s="66" t="s">
        <v>53</v>
      </c>
      <c r="D3654" s="65" t="s">
        <v>19582</v>
      </c>
      <c r="E3654" s="62" t="s">
        <v>104</v>
      </c>
      <c r="F3654" s="64">
        <v>118</v>
      </c>
      <c r="G3654" s="63">
        <v>19.37</v>
      </c>
      <c r="H3654" s="62" t="s">
        <v>105</v>
      </c>
      <c r="I3654" s="62" t="s">
        <v>13</v>
      </c>
      <c r="J3654" s="61" t="s">
        <v>19586</v>
      </c>
    </row>
    <row r="3655" spans="1:10" ht="16.149999999999999" customHeight="1" x14ac:dyDescent="0.25">
      <c r="A3655" s="67" t="s">
        <v>20</v>
      </c>
      <c r="B3655" s="67" t="s">
        <v>12</v>
      </c>
      <c r="C3655" s="66" t="s">
        <v>53</v>
      </c>
      <c r="D3655" s="65" t="s">
        <v>19582</v>
      </c>
      <c r="E3655" s="62" t="s">
        <v>104</v>
      </c>
      <c r="F3655" s="64">
        <v>75</v>
      </c>
      <c r="G3655" s="63">
        <v>19.37</v>
      </c>
      <c r="H3655" s="62" t="s">
        <v>105</v>
      </c>
      <c r="I3655" s="62" t="s">
        <v>13</v>
      </c>
      <c r="J3655" s="61" t="s">
        <v>19587</v>
      </c>
    </row>
    <row r="3656" spans="1:10" ht="16.149999999999999" customHeight="1" x14ac:dyDescent="0.25">
      <c r="A3656" s="67" t="s">
        <v>20</v>
      </c>
      <c r="B3656" s="67" t="s">
        <v>12</v>
      </c>
      <c r="C3656" s="66" t="s">
        <v>53</v>
      </c>
      <c r="D3656" s="65" t="s">
        <v>19588</v>
      </c>
      <c r="E3656" s="62" t="s">
        <v>104</v>
      </c>
      <c r="F3656" s="64">
        <v>62</v>
      </c>
      <c r="G3656" s="63">
        <v>19.375</v>
      </c>
      <c r="H3656" s="62" t="s">
        <v>105</v>
      </c>
      <c r="I3656" s="62" t="s">
        <v>13</v>
      </c>
      <c r="J3656" s="61" t="s">
        <v>19589</v>
      </c>
    </row>
    <row r="3657" spans="1:10" ht="16.149999999999999" customHeight="1" x14ac:dyDescent="0.25">
      <c r="A3657" s="67" t="s">
        <v>20</v>
      </c>
      <c r="B3657" s="67" t="s">
        <v>12</v>
      </c>
      <c r="C3657" s="66" t="s">
        <v>53</v>
      </c>
      <c r="D3657" s="65" t="s">
        <v>19590</v>
      </c>
      <c r="E3657" s="62" t="s">
        <v>104</v>
      </c>
      <c r="F3657" s="64">
        <v>490</v>
      </c>
      <c r="G3657" s="63">
        <v>19.385000000000002</v>
      </c>
      <c r="H3657" s="62" t="s">
        <v>105</v>
      </c>
      <c r="I3657" s="62" t="s">
        <v>13</v>
      </c>
      <c r="J3657" s="61" t="s">
        <v>19591</v>
      </c>
    </row>
    <row r="3658" spans="1:10" ht="16.149999999999999" customHeight="1" x14ac:dyDescent="0.25">
      <c r="A3658" s="67" t="s">
        <v>20</v>
      </c>
      <c r="B3658" s="67" t="s">
        <v>12</v>
      </c>
      <c r="C3658" s="66" t="s">
        <v>53</v>
      </c>
      <c r="D3658" s="65" t="s">
        <v>19590</v>
      </c>
      <c r="E3658" s="62" t="s">
        <v>104</v>
      </c>
      <c r="F3658" s="64">
        <v>584</v>
      </c>
      <c r="G3658" s="63">
        <v>19.385000000000002</v>
      </c>
      <c r="H3658" s="62" t="s">
        <v>105</v>
      </c>
      <c r="I3658" s="62" t="s">
        <v>13</v>
      </c>
      <c r="J3658" s="61" t="s">
        <v>19592</v>
      </c>
    </row>
    <row r="3659" spans="1:10" ht="16.149999999999999" customHeight="1" x14ac:dyDescent="0.25">
      <c r="A3659" s="67" t="s">
        <v>20</v>
      </c>
      <c r="B3659" s="67" t="s">
        <v>12</v>
      </c>
      <c r="C3659" s="66" t="s">
        <v>53</v>
      </c>
      <c r="D3659" s="65" t="s">
        <v>19593</v>
      </c>
      <c r="E3659" s="62" t="s">
        <v>104</v>
      </c>
      <c r="F3659" s="64">
        <v>1179</v>
      </c>
      <c r="G3659" s="63">
        <v>19.39</v>
      </c>
      <c r="H3659" s="62" t="s">
        <v>105</v>
      </c>
      <c r="I3659" s="62" t="s">
        <v>13</v>
      </c>
      <c r="J3659" s="61" t="s">
        <v>19594</v>
      </c>
    </row>
    <row r="3660" spans="1:10" ht="16.149999999999999" customHeight="1" x14ac:dyDescent="0.25">
      <c r="A3660" s="67" t="s">
        <v>20</v>
      </c>
      <c r="B3660" s="67" t="s">
        <v>12</v>
      </c>
      <c r="C3660" s="66" t="s">
        <v>53</v>
      </c>
      <c r="D3660" s="65" t="s">
        <v>19593</v>
      </c>
      <c r="E3660" s="62" t="s">
        <v>104</v>
      </c>
      <c r="F3660" s="64">
        <v>498</v>
      </c>
      <c r="G3660" s="63">
        <v>19.39</v>
      </c>
      <c r="H3660" s="62" t="s">
        <v>105</v>
      </c>
      <c r="I3660" s="62" t="s">
        <v>13</v>
      </c>
      <c r="J3660" s="61" t="s">
        <v>19595</v>
      </c>
    </row>
    <row r="3661" spans="1:10" ht="16.149999999999999" customHeight="1" x14ac:dyDescent="0.25">
      <c r="A3661" s="67" t="s">
        <v>20</v>
      </c>
      <c r="B3661" s="67" t="s">
        <v>12</v>
      </c>
      <c r="C3661" s="66" t="s">
        <v>53</v>
      </c>
      <c r="D3661" s="65" t="s">
        <v>19593</v>
      </c>
      <c r="E3661" s="62" t="s">
        <v>104</v>
      </c>
      <c r="F3661" s="64">
        <v>395</v>
      </c>
      <c r="G3661" s="63">
        <v>19.39</v>
      </c>
      <c r="H3661" s="62" t="s">
        <v>105</v>
      </c>
      <c r="I3661" s="62" t="s">
        <v>13</v>
      </c>
      <c r="J3661" s="61" t="s">
        <v>19596</v>
      </c>
    </row>
    <row r="3662" spans="1:10" ht="16.149999999999999" customHeight="1" x14ac:dyDescent="0.25">
      <c r="A3662" s="67" t="s">
        <v>20</v>
      </c>
      <c r="B3662" s="67" t="s">
        <v>12</v>
      </c>
      <c r="C3662" s="66" t="s">
        <v>53</v>
      </c>
      <c r="D3662" s="65" t="s">
        <v>19593</v>
      </c>
      <c r="E3662" s="62" t="s">
        <v>104</v>
      </c>
      <c r="F3662" s="64">
        <v>142</v>
      </c>
      <c r="G3662" s="63">
        <v>19.39</v>
      </c>
      <c r="H3662" s="62" t="s">
        <v>105</v>
      </c>
      <c r="I3662" s="62" t="s">
        <v>13</v>
      </c>
      <c r="J3662" s="61" t="s">
        <v>19597</v>
      </c>
    </row>
    <row r="3663" spans="1:10" ht="16.149999999999999" customHeight="1" x14ac:dyDescent="0.25">
      <c r="A3663" s="67" t="s">
        <v>20</v>
      </c>
      <c r="B3663" s="67" t="s">
        <v>12</v>
      </c>
      <c r="C3663" s="66" t="s">
        <v>53</v>
      </c>
      <c r="D3663" s="65" t="s">
        <v>19598</v>
      </c>
      <c r="E3663" s="62" t="s">
        <v>104</v>
      </c>
      <c r="F3663" s="64">
        <v>453</v>
      </c>
      <c r="G3663" s="63">
        <v>19.39</v>
      </c>
      <c r="H3663" s="62" t="s">
        <v>105</v>
      </c>
      <c r="I3663" s="62" t="s">
        <v>13</v>
      </c>
      <c r="J3663" s="61" t="s">
        <v>19599</v>
      </c>
    </row>
    <row r="3664" spans="1:10" ht="16.149999999999999" customHeight="1" x14ac:dyDescent="0.25">
      <c r="A3664" s="67" t="s">
        <v>20</v>
      </c>
      <c r="B3664" s="67" t="s">
        <v>12</v>
      </c>
      <c r="C3664" s="66" t="s">
        <v>53</v>
      </c>
      <c r="D3664" s="65" t="s">
        <v>19598</v>
      </c>
      <c r="E3664" s="62" t="s">
        <v>104</v>
      </c>
      <c r="F3664" s="64">
        <v>471</v>
      </c>
      <c r="G3664" s="63">
        <v>19.39</v>
      </c>
      <c r="H3664" s="62" t="s">
        <v>105</v>
      </c>
      <c r="I3664" s="62" t="s">
        <v>13</v>
      </c>
      <c r="J3664" s="61" t="s">
        <v>19600</v>
      </c>
    </row>
    <row r="3665" spans="1:10" ht="16.149999999999999" customHeight="1" x14ac:dyDescent="0.25">
      <c r="A3665" s="67" t="s">
        <v>20</v>
      </c>
      <c r="B3665" s="67" t="s">
        <v>12</v>
      </c>
      <c r="C3665" s="66" t="s">
        <v>53</v>
      </c>
      <c r="D3665" s="65" t="s">
        <v>19598</v>
      </c>
      <c r="E3665" s="62" t="s">
        <v>104</v>
      </c>
      <c r="F3665" s="64">
        <v>1571</v>
      </c>
      <c r="G3665" s="63">
        <v>19.39</v>
      </c>
      <c r="H3665" s="62" t="s">
        <v>105</v>
      </c>
      <c r="I3665" s="62" t="s">
        <v>13</v>
      </c>
      <c r="J3665" s="61" t="s">
        <v>19601</v>
      </c>
    </row>
    <row r="3666" spans="1:10" ht="16.149999999999999" customHeight="1" x14ac:dyDescent="0.25">
      <c r="A3666" s="67" t="s">
        <v>20</v>
      </c>
      <c r="B3666" s="67" t="s">
        <v>12</v>
      </c>
      <c r="C3666" s="66" t="s">
        <v>53</v>
      </c>
      <c r="D3666" s="65" t="s">
        <v>19598</v>
      </c>
      <c r="E3666" s="62" t="s">
        <v>104</v>
      </c>
      <c r="F3666" s="64">
        <v>518</v>
      </c>
      <c r="G3666" s="63">
        <v>19.39</v>
      </c>
      <c r="H3666" s="62" t="s">
        <v>105</v>
      </c>
      <c r="I3666" s="62" t="s">
        <v>13</v>
      </c>
      <c r="J3666" s="61" t="s">
        <v>19602</v>
      </c>
    </row>
    <row r="3667" spans="1:10" ht="16.149999999999999" customHeight="1" x14ac:dyDescent="0.25">
      <c r="A3667" s="67" t="s">
        <v>20</v>
      </c>
      <c r="B3667" s="67" t="s">
        <v>12</v>
      </c>
      <c r="C3667" s="66" t="s">
        <v>53</v>
      </c>
      <c r="D3667" s="65" t="s">
        <v>19603</v>
      </c>
      <c r="E3667" s="62" t="s">
        <v>104</v>
      </c>
      <c r="F3667" s="64">
        <v>598</v>
      </c>
      <c r="G3667" s="63">
        <v>19.385000000000002</v>
      </c>
      <c r="H3667" s="62" t="s">
        <v>105</v>
      </c>
      <c r="I3667" s="62" t="s">
        <v>13</v>
      </c>
      <c r="J3667" s="61" t="s">
        <v>19604</v>
      </c>
    </row>
    <row r="3668" spans="1:10" ht="16.149999999999999" customHeight="1" x14ac:dyDescent="0.25">
      <c r="A3668" s="67" t="s">
        <v>20</v>
      </c>
      <c r="B3668" s="67" t="s">
        <v>12</v>
      </c>
      <c r="C3668" s="66" t="s">
        <v>53</v>
      </c>
      <c r="D3668" s="65" t="s">
        <v>19603</v>
      </c>
      <c r="E3668" s="62" t="s">
        <v>104</v>
      </c>
      <c r="F3668" s="64">
        <v>460</v>
      </c>
      <c r="G3668" s="63">
        <v>19.385000000000002</v>
      </c>
      <c r="H3668" s="62" t="s">
        <v>105</v>
      </c>
      <c r="I3668" s="62" t="s">
        <v>13</v>
      </c>
      <c r="J3668" s="61" t="s">
        <v>19605</v>
      </c>
    </row>
    <row r="3669" spans="1:10" ht="16.149999999999999" customHeight="1" x14ac:dyDescent="0.25">
      <c r="A3669" s="67" t="s">
        <v>20</v>
      </c>
      <c r="B3669" s="67" t="s">
        <v>12</v>
      </c>
      <c r="C3669" s="66" t="s">
        <v>53</v>
      </c>
      <c r="D3669" s="65" t="s">
        <v>19606</v>
      </c>
      <c r="E3669" s="62" t="s">
        <v>104</v>
      </c>
      <c r="F3669" s="64">
        <v>461</v>
      </c>
      <c r="G3669" s="63">
        <v>19.39</v>
      </c>
      <c r="H3669" s="62" t="s">
        <v>105</v>
      </c>
      <c r="I3669" s="62" t="s">
        <v>13</v>
      </c>
      <c r="J3669" s="61" t="s">
        <v>19607</v>
      </c>
    </row>
    <row r="3670" spans="1:10" ht="16.149999999999999" customHeight="1" x14ac:dyDescent="0.25">
      <c r="A3670" s="67" t="s">
        <v>20</v>
      </c>
      <c r="B3670" s="67" t="s">
        <v>12</v>
      </c>
      <c r="C3670" s="66" t="s">
        <v>53</v>
      </c>
      <c r="D3670" s="65" t="s">
        <v>19606</v>
      </c>
      <c r="E3670" s="62" t="s">
        <v>104</v>
      </c>
      <c r="F3670" s="64">
        <v>277</v>
      </c>
      <c r="G3670" s="63">
        <v>19.385000000000002</v>
      </c>
      <c r="H3670" s="62" t="s">
        <v>105</v>
      </c>
      <c r="I3670" s="62" t="s">
        <v>13</v>
      </c>
      <c r="J3670" s="61" t="s">
        <v>19608</v>
      </c>
    </row>
    <row r="3671" spans="1:10" ht="16.149999999999999" customHeight="1" x14ac:dyDescent="0.25">
      <c r="A3671" s="67" t="s">
        <v>20</v>
      </c>
      <c r="B3671" s="67" t="s">
        <v>12</v>
      </c>
      <c r="C3671" s="66" t="s">
        <v>53</v>
      </c>
      <c r="D3671" s="65" t="s">
        <v>19606</v>
      </c>
      <c r="E3671" s="62" t="s">
        <v>104</v>
      </c>
      <c r="F3671" s="64">
        <v>343</v>
      </c>
      <c r="G3671" s="63">
        <v>19.385000000000002</v>
      </c>
      <c r="H3671" s="62" t="s">
        <v>105</v>
      </c>
      <c r="I3671" s="62" t="s">
        <v>13</v>
      </c>
      <c r="J3671" s="61" t="s">
        <v>19609</v>
      </c>
    </row>
    <row r="3672" spans="1:10" ht="16.149999999999999" customHeight="1" x14ac:dyDescent="0.25">
      <c r="A3672" s="67" t="s">
        <v>20</v>
      </c>
      <c r="B3672" s="67" t="s">
        <v>12</v>
      </c>
      <c r="C3672" s="66" t="s">
        <v>53</v>
      </c>
      <c r="D3672" s="65" t="s">
        <v>19606</v>
      </c>
      <c r="E3672" s="62" t="s">
        <v>104</v>
      </c>
      <c r="F3672" s="64">
        <v>187</v>
      </c>
      <c r="G3672" s="63">
        <v>19.385000000000002</v>
      </c>
      <c r="H3672" s="62" t="s">
        <v>105</v>
      </c>
      <c r="I3672" s="62" t="s">
        <v>13</v>
      </c>
      <c r="J3672" s="61" t="s">
        <v>19610</v>
      </c>
    </row>
    <row r="3673" spans="1:10" ht="16.149999999999999" customHeight="1" x14ac:dyDescent="0.25">
      <c r="A3673" s="67" t="s">
        <v>20</v>
      </c>
      <c r="B3673" s="67" t="s">
        <v>12</v>
      </c>
      <c r="C3673" s="66" t="s">
        <v>53</v>
      </c>
      <c r="D3673" s="65" t="s">
        <v>19606</v>
      </c>
      <c r="E3673" s="62" t="s">
        <v>104</v>
      </c>
      <c r="F3673" s="64">
        <v>412</v>
      </c>
      <c r="G3673" s="63">
        <v>19.385000000000002</v>
      </c>
      <c r="H3673" s="62" t="s">
        <v>105</v>
      </c>
      <c r="I3673" s="62" t="s">
        <v>13</v>
      </c>
      <c r="J3673" s="61" t="s">
        <v>19611</v>
      </c>
    </row>
    <row r="3674" spans="1:10" ht="16.149999999999999" customHeight="1" x14ac:dyDescent="0.25">
      <c r="A3674" s="67" t="s">
        <v>20</v>
      </c>
      <c r="B3674" s="67" t="s">
        <v>12</v>
      </c>
      <c r="C3674" s="66" t="s">
        <v>53</v>
      </c>
      <c r="D3674" s="65" t="s">
        <v>19612</v>
      </c>
      <c r="E3674" s="62" t="s">
        <v>104</v>
      </c>
      <c r="F3674" s="64">
        <v>163</v>
      </c>
      <c r="G3674" s="63">
        <v>19.38</v>
      </c>
      <c r="H3674" s="62" t="s">
        <v>105</v>
      </c>
      <c r="I3674" s="62" t="s">
        <v>13</v>
      </c>
      <c r="J3674" s="61" t="s">
        <v>19613</v>
      </c>
    </row>
    <row r="3675" spans="1:10" ht="16.149999999999999" customHeight="1" x14ac:dyDescent="0.25">
      <c r="A3675" s="67" t="s">
        <v>20</v>
      </c>
      <c r="B3675" s="67" t="s">
        <v>12</v>
      </c>
      <c r="C3675" s="66" t="s">
        <v>53</v>
      </c>
      <c r="D3675" s="65" t="s">
        <v>19612</v>
      </c>
      <c r="E3675" s="62" t="s">
        <v>104</v>
      </c>
      <c r="F3675" s="64">
        <v>357</v>
      </c>
      <c r="G3675" s="63">
        <v>19.38</v>
      </c>
      <c r="H3675" s="62" t="s">
        <v>105</v>
      </c>
      <c r="I3675" s="62" t="s">
        <v>13</v>
      </c>
      <c r="J3675" s="61" t="s">
        <v>19614</v>
      </c>
    </row>
    <row r="3676" spans="1:10" ht="16.149999999999999" customHeight="1" x14ac:dyDescent="0.25">
      <c r="A3676" s="67" t="s">
        <v>20</v>
      </c>
      <c r="B3676" s="67" t="s">
        <v>12</v>
      </c>
      <c r="C3676" s="66" t="s">
        <v>53</v>
      </c>
      <c r="D3676" s="65" t="s">
        <v>19612</v>
      </c>
      <c r="E3676" s="62" t="s">
        <v>104</v>
      </c>
      <c r="F3676" s="64">
        <v>563</v>
      </c>
      <c r="G3676" s="63">
        <v>19.38</v>
      </c>
      <c r="H3676" s="62" t="s">
        <v>105</v>
      </c>
      <c r="I3676" s="62" t="s">
        <v>13</v>
      </c>
      <c r="J3676" s="61" t="s">
        <v>19615</v>
      </c>
    </row>
    <row r="3677" spans="1:10" ht="16.149999999999999" customHeight="1" x14ac:dyDescent="0.25">
      <c r="A3677" s="67" t="s">
        <v>20</v>
      </c>
      <c r="B3677" s="67" t="s">
        <v>12</v>
      </c>
      <c r="C3677" s="66" t="s">
        <v>53</v>
      </c>
      <c r="D3677" s="65" t="s">
        <v>19612</v>
      </c>
      <c r="E3677" s="62" t="s">
        <v>104</v>
      </c>
      <c r="F3677" s="64">
        <v>341</v>
      </c>
      <c r="G3677" s="63">
        <v>19.38</v>
      </c>
      <c r="H3677" s="62" t="s">
        <v>105</v>
      </c>
      <c r="I3677" s="62" t="s">
        <v>13</v>
      </c>
      <c r="J3677" s="61" t="s">
        <v>19616</v>
      </c>
    </row>
    <row r="3678" spans="1:10" ht="16.149999999999999" customHeight="1" x14ac:dyDescent="0.25">
      <c r="A3678" s="67" t="s">
        <v>20</v>
      </c>
      <c r="B3678" s="67" t="s">
        <v>12</v>
      </c>
      <c r="C3678" s="66" t="s">
        <v>53</v>
      </c>
      <c r="D3678" s="65" t="s">
        <v>19612</v>
      </c>
      <c r="E3678" s="62" t="s">
        <v>104</v>
      </c>
      <c r="F3678" s="64">
        <v>379</v>
      </c>
      <c r="G3678" s="63">
        <v>19.38</v>
      </c>
      <c r="H3678" s="62" t="s">
        <v>105</v>
      </c>
      <c r="I3678" s="62" t="s">
        <v>13</v>
      </c>
      <c r="J3678" s="61" t="s">
        <v>19617</v>
      </c>
    </row>
    <row r="3679" spans="1:10" ht="16.149999999999999" customHeight="1" x14ac:dyDescent="0.25">
      <c r="A3679" s="67" t="s">
        <v>20</v>
      </c>
      <c r="B3679" s="67" t="s">
        <v>12</v>
      </c>
      <c r="C3679" s="66" t="s">
        <v>53</v>
      </c>
      <c r="D3679" s="65" t="s">
        <v>8243</v>
      </c>
      <c r="E3679" s="62" t="s">
        <v>104</v>
      </c>
      <c r="F3679" s="64">
        <v>142</v>
      </c>
      <c r="G3679" s="63">
        <v>19.375</v>
      </c>
      <c r="H3679" s="62" t="s">
        <v>105</v>
      </c>
      <c r="I3679" s="62" t="s">
        <v>13</v>
      </c>
      <c r="J3679" s="61" t="s">
        <v>19618</v>
      </c>
    </row>
    <row r="3680" spans="1:10" ht="16.149999999999999" customHeight="1" x14ac:dyDescent="0.25">
      <c r="A3680" s="67" t="s">
        <v>20</v>
      </c>
      <c r="B3680" s="67" t="s">
        <v>12</v>
      </c>
      <c r="C3680" s="66" t="s">
        <v>53</v>
      </c>
      <c r="D3680" s="65" t="s">
        <v>8243</v>
      </c>
      <c r="E3680" s="62" t="s">
        <v>104</v>
      </c>
      <c r="F3680" s="64">
        <v>515</v>
      </c>
      <c r="G3680" s="63">
        <v>19.375</v>
      </c>
      <c r="H3680" s="62" t="s">
        <v>105</v>
      </c>
      <c r="I3680" s="62" t="s">
        <v>13</v>
      </c>
      <c r="J3680" s="61" t="s">
        <v>19619</v>
      </c>
    </row>
    <row r="3681" spans="1:10" ht="16.149999999999999" customHeight="1" x14ac:dyDescent="0.25">
      <c r="A3681" s="67" t="s">
        <v>20</v>
      </c>
      <c r="B3681" s="67" t="s">
        <v>12</v>
      </c>
      <c r="C3681" s="66" t="s">
        <v>53</v>
      </c>
      <c r="D3681" s="65" t="s">
        <v>19620</v>
      </c>
      <c r="E3681" s="62" t="s">
        <v>104</v>
      </c>
      <c r="F3681" s="64">
        <v>86</v>
      </c>
      <c r="G3681" s="63">
        <v>19.37</v>
      </c>
      <c r="H3681" s="62" t="s">
        <v>105</v>
      </c>
      <c r="I3681" s="62" t="s">
        <v>13</v>
      </c>
      <c r="J3681" s="61" t="s">
        <v>19621</v>
      </c>
    </row>
    <row r="3682" spans="1:10" ht="16.149999999999999" customHeight="1" x14ac:dyDescent="0.25">
      <c r="A3682" s="67" t="s">
        <v>20</v>
      </c>
      <c r="B3682" s="67" t="s">
        <v>12</v>
      </c>
      <c r="C3682" s="66" t="s">
        <v>53</v>
      </c>
      <c r="D3682" s="65" t="s">
        <v>19620</v>
      </c>
      <c r="E3682" s="62" t="s">
        <v>104</v>
      </c>
      <c r="F3682" s="64">
        <v>53</v>
      </c>
      <c r="G3682" s="63">
        <v>19.37</v>
      </c>
      <c r="H3682" s="62" t="s">
        <v>105</v>
      </c>
      <c r="I3682" s="62" t="s">
        <v>13</v>
      </c>
      <c r="J3682" s="61" t="s">
        <v>19622</v>
      </c>
    </row>
    <row r="3683" spans="1:10" ht="16.149999999999999" customHeight="1" x14ac:dyDescent="0.25">
      <c r="A3683" s="67" t="s">
        <v>20</v>
      </c>
      <c r="B3683" s="67" t="s">
        <v>12</v>
      </c>
      <c r="C3683" s="66" t="s">
        <v>53</v>
      </c>
      <c r="D3683" s="65" t="s">
        <v>19620</v>
      </c>
      <c r="E3683" s="62" t="s">
        <v>104</v>
      </c>
      <c r="F3683" s="64">
        <v>86</v>
      </c>
      <c r="G3683" s="63">
        <v>19.37</v>
      </c>
      <c r="H3683" s="62" t="s">
        <v>105</v>
      </c>
      <c r="I3683" s="62" t="s">
        <v>13</v>
      </c>
      <c r="J3683" s="61" t="s">
        <v>19623</v>
      </c>
    </row>
    <row r="3684" spans="1:10" ht="16.149999999999999" customHeight="1" x14ac:dyDescent="0.25">
      <c r="A3684" s="67" t="s">
        <v>20</v>
      </c>
      <c r="B3684" s="67" t="s">
        <v>12</v>
      </c>
      <c r="C3684" s="66" t="s">
        <v>53</v>
      </c>
      <c r="D3684" s="65" t="s">
        <v>19624</v>
      </c>
      <c r="E3684" s="62" t="s">
        <v>104</v>
      </c>
      <c r="F3684" s="64">
        <v>250</v>
      </c>
      <c r="G3684" s="63">
        <v>19.364999999999998</v>
      </c>
      <c r="H3684" s="62" t="s">
        <v>105</v>
      </c>
      <c r="I3684" s="62" t="s">
        <v>13</v>
      </c>
      <c r="J3684" s="61" t="s">
        <v>19625</v>
      </c>
    </row>
    <row r="3685" spans="1:10" ht="16.149999999999999" customHeight="1" x14ac:dyDescent="0.25">
      <c r="A3685" s="67" t="s">
        <v>20</v>
      </c>
      <c r="B3685" s="67" t="s">
        <v>12</v>
      </c>
      <c r="C3685" s="66" t="s">
        <v>53</v>
      </c>
      <c r="D3685" s="65" t="s">
        <v>19626</v>
      </c>
      <c r="E3685" s="62" t="s">
        <v>104</v>
      </c>
      <c r="F3685" s="64">
        <v>10</v>
      </c>
      <c r="G3685" s="63">
        <v>19.36</v>
      </c>
      <c r="H3685" s="62" t="s">
        <v>105</v>
      </c>
      <c r="I3685" s="62" t="s">
        <v>13</v>
      </c>
      <c r="J3685" s="61" t="s">
        <v>19627</v>
      </c>
    </row>
    <row r="3686" spans="1:10" ht="16.149999999999999" customHeight="1" x14ac:dyDescent="0.25">
      <c r="A3686" s="67" t="s">
        <v>20</v>
      </c>
      <c r="B3686" s="67" t="s">
        <v>12</v>
      </c>
      <c r="C3686" s="66" t="s">
        <v>53</v>
      </c>
      <c r="D3686" s="65" t="s">
        <v>19626</v>
      </c>
      <c r="E3686" s="62" t="s">
        <v>104</v>
      </c>
      <c r="F3686" s="64">
        <v>106</v>
      </c>
      <c r="G3686" s="63">
        <v>19.36</v>
      </c>
      <c r="H3686" s="62" t="s">
        <v>105</v>
      </c>
      <c r="I3686" s="62" t="s">
        <v>13</v>
      </c>
      <c r="J3686" s="61" t="s">
        <v>19628</v>
      </c>
    </row>
    <row r="3687" spans="1:10" ht="16.149999999999999" customHeight="1" x14ac:dyDescent="0.25">
      <c r="A3687" s="67" t="s">
        <v>20</v>
      </c>
      <c r="B3687" s="67" t="s">
        <v>12</v>
      </c>
      <c r="C3687" s="66" t="s">
        <v>53</v>
      </c>
      <c r="D3687" s="65" t="s">
        <v>19626</v>
      </c>
      <c r="E3687" s="62" t="s">
        <v>104</v>
      </c>
      <c r="F3687" s="64">
        <v>70</v>
      </c>
      <c r="G3687" s="63">
        <v>19.36</v>
      </c>
      <c r="H3687" s="62" t="s">
        <v>105</v>
      </c>
      <c r="I3687" s="62" t="s">
        <v>13</v>
      </c>
      <c r="J3687" s="61" t="s">
        <v>19629</v>
      </c>
    </row>
    <row r="3688" spans="1:10" ht="16.149999999999999" customHeight="1" x14ac:dyDescent="0.25">
      <c r="A3688" s="67" t="s">
        <v>20</v>
      </c>
      <c r="B3688" s="67" t="s">
        <v>12</v>
      </c>
      <c r="C3688" s="66" t="s">
        <v>53</v>
      </c>
      <c r="D3688" s="65" t="s">
        <v>19626</v>
      </c>
      <c r="E3688" s="62" t="s">
        <v>104</v>
      </c>
      <c r="F3688" s="64">
        <v>385</v>
      </c>
      <c r="G3688" s="63">
        <v>19.36</v>
      </c>
      <c r="H3688" s="62" t="s">
        <v>105</v>
      </c>
      <c r="I3688" s="62" t="s">
        <v>13</v>
      </c>
      <c r="J3688" s="61" t="s">
        <v>19630</v>
      </c>
    </row>
    <row r="3689" spans="1:10" ht="16.149999999999999" customHeight="1" x14ac:dyDescent="0.25">
      <c r="A3689" s="67" t="s">
        <v>20</v>
      </c>
      <c r="B3689" s="67" t="s">
        <v>12</v>
      </c>
      <c r="C3689" s="66" t="s">
        <v>53</v>
      </c>
      <c r="D3689" s="65" t="s">
        <v>19626</v>
      </c>
      <c r="E3689" s="62" t="s">
        <v>104</v>
      </c>
      <c r="F3689" s="64">
        <v>191</v>
      </c>
      <c r="G3689" s="63">
        <v>19.36</v>
      </c>
      <c r="H3689" s="62" t="s">
        <v>105</v>
      </c>
      <c r="I3689" s="62" t="s">
        <v>13</v>
      </c>
      <c r="J3689" s="61" t="s">
        <v>19631</v>
      </c>
    </row>
    <row r="3690" spans="1:10" ht="16.149999999999999" customHeight="1" x14ac:dyDescent="0.25">
      <c r="A3690" s="67" t="s">
        <v>20</v>
      </c>
      <c r="B3690" s="67" t="s">
        <v>12</v>
      </c>
      <c r="C3690" s="66" t="s">
        <v>53</v>
      </c>
      <c r="D3690" s="65" t="s">
        <v>19626</v>
      </c>
      <c r="E3690" s="62" t="s">
        <v>104</v>
      </c>
      <c r="F3690" s="64">
        <v>96</v>
      </c>
      <c r="G3690" s="63">
        <v>19.355</v>
      </c>
      <c r="H3690" s="62" t="s">
        <v>105</v>
      </c>
      <c r="I3690" s="62" t="s">
        <v>13</v>
      </c>
      <c r="J3690" s="61" t="s">
        <v>19632</v>
      </c>
    </row>
    <row r="3691" spans="1:10" ht="16.149999999999999" customHeight="1" x14ac:dyDescent="0.25">
      <c r="A3691" s="67" t="s">
        <v>20</v>
      </c>
      <c r="B3691" s="67" t="s">
        <v>12</v>
      </c>
      <c r="C3691" s="66" t="s">
        <v>53</v>
      </c>
      <c r="D3691" s="65" t="s">
        <v>19633</v>
      </c>
      <c r="E3691" s="62" t="s">
        <v>104</v>
      </c>
      <c r="F3691" s="64">
        <v>96</v>
      </c>
      <c r="G3691" s="63">
        <v>19.344999999999999</v>
      </c>
      <c r="H3691" s="62" t="s">
        <v>105</v>
      </c>
      <c r="I3691" s="62" t="s">
        <v>13</v>
      </c>
      <c r="J3691" s="61" t="s">
        <v>19634</v>
      </c>
    </row>
    <row r="3692" spans="1:10" ht="16.149999999999999" customHeight="1" x14ac:dyDescent="0.25">
      <c r="A3692" s="67" t="s">
        <v>20</v>
      </c>
      <c r="B3692" s="67" t="s">
        <v>12</v>
      </c>
      <c r="C3692" s="66" t="s">
        <v>53</v>
      </c>
      <c r="D3692" s="65" t="s">
        <v>19635</v>
      </c>
      <c r="E3692" s="62" t="s">
        <v>104</v>
      </c>
      <c r="F3692" s="64">
        <v>182</v>
      </c>
      <c r="G3692" s="63">
        <v>19.34</v>
      </c>
      <c r="H3692" s="62" t="s">
        <v>105</v>
      </c>
      <c r="I3692" s="62" t="s">
        <v>13</v>
      </c>
      <c r="J3692" s="61" t="s">
        <v>19636</v>
      </c>
    </row>
    <row r="3693" spans="1:10" ht="16.149999999999999" customHeight="1" x14ac:dyDescent="0.25">
      <c r="A3693" s="67" t="s">
        <v>20</v>
      </c>
      <c r="B3693" s="67" t="s">
        <v>12</v>
      </c>
      <c r="C3693" s="66" t="s">
        <v>53</v>
      </c>
      <c r="D3693" s="65" t="s">
        <v>19635</v>
      </c>
      <c r="E3693" s="62" t="s">
        <v>104</v>
      </c>
      <c r="F3693" s="64">
        <v>237</v>
      </c>
      <c r="G3693" s="63">
        <v>19.34</v>
      </c>
      <c r="H3693" s="62" t="s">
        <v>105</v>
      </c>
      <c r="I3693" s="62" t="s">
        <v>13</v>
      </c>
      <c r="J3693" s="61" t="s">
        <v>19637</v>
      </c>
    </row>
    <row r="3694" spans="1:10" ht="16.149999999999999" customHeight="1" x14ac:dyDescent="0.25">
      <c r="A3694" s="67" t="s">
        <v>20</v>
      </c>
      <c r="B3694" s="67" t="s">
        <v>12</v>
      </c>
      <c r="C3694" s="66" t="s">
        <v>53</v>
      </c>
      <c r="D3694" s="65" t="s">
        <v>19635</v>
      </c>
      <c r="E3694" s="62" t="s">
        <v>104</v>
      </c>
      <c r="F3694" s="64">
        <v>307</v>
      </c>
      <c r="G3694" s="63">
        <v>19.34</v>
      </c>
      <c r="H3694" s="62" t="s">
        <v>105</v>
      </c>
      <c r="I3694" s="62" t="s">
        <v>13</v>
      </c>
      <c r="J3694" s="61" t="s">
        <v>19638</v>
      </c>
    </row>
    <row r="3695" spans="1:10" ht="16.149999999999999" customHeight="1" x14ac:dyDescent="0.25">
      <c r="A3695" s="67" t="s">
        <v>20</v>
      </c>
      <c r="B3695" s="67" t="s">
        <v>12</v>
      </c>
      <c r="C3695" s="66" t="s">
        <v>53</v>
      </c>
      <c r="D3695" s="65" t="s">
        <v>19635</v>
      </c>
      <c r="E3695" s="62" t="s">
        <v>104</v>
      </c>
      <c r="F3695" s="64">
        <v>67</v>
      </c>
      <c r="G3695" s="63">
        <v>19.34</v>
      </c>
      <c r="H3695" s="62" t="s">
        <v>105</v>
      </c>
      <c r="I3695" s="62" t="s">
        <v>13</v>
      </c>
      <c r="J3695" s="61" t="s">
        <v>19639</v>
      </c>
    </row>
    <row r="3696" spans="1:10" ht="16.149999999999999" customHeight="1" x14ac:dyDescent="0.25">
      <c r="A3696" s="67" t="s">
        <v>20</v>
      </c>
      <c r="B3696" s="67" t="s">
        <v>12</v>
      </c>
      <c r="C3696" s="66" t="s">
        <v>53</v>
      </c>
      <c r="D3696" s="65" t="s">
        <v>19635</v>
      </c>
      <c r="E3696" s="62" t="s">
        <v>104</v>
      </c>
      <c r="F3696" s="64">
        <v>143</v>
      </c>
      <c r="G3696" s="63">
        <v>19.34</v>
      </c>
      <c r="H3696" s="62" t="s">
        <v>105</v>
      </c>
      <c r="I3696" s="62" t="s">
        <v>13</v>
      </c>
      <c r="J3696" s="61" t="s">
        <v>19640</v>
      </c>
    </row>
    <row r="3697" spans="1:10" ht="16.149999999999999" customHeight="1" x14ac:dyDescent="0.25">
      <c r="A3697" s="67" t="s">
        <v>20</v>
      </c>
      <c r="B3697" s="67" t="s">
        <v>12</v>
      </c>
      <c r="C3697" s="66" t="s">
        <v>53</v>
      </c>
      <c r="D3697" s="65" t="s">
        <v>19641</v>
      </c>
      <c r="E3697" s="62" t="s">
        <v>104</v>
      </c>
      <c r="F3697" s="64">
        <v>1136</v>
      </c>
      <c r="G3697" s="63">
        <v>19.34</v>
      </c>
      <c r="H3697" s="62" t="s">
        <v>105</v>
      </c>
      <c r="I3697" s="62" t="s">
        <v>13</v>
      </c>
      <c r="J3697" s="61" t="s">
        <v>19642</v>
      </c>
    </row>
    <row r="3698" spans="1:10" ht="16.149999999999999" customHeight="1" x14ac:dyDescent="0.25">
      <c r="A3698" s="67" t="s">
        <v>20</v>
      </c>
      <c r="B3698" s="67" t="s">
        <v>12</v>
      </c>
      <c r="C3698" s="66" t="s">
        <v>53</v>
      </c>
      <c r="D3698" s="65" t="s">
        <v>19641</v>
      </c>
      <c r="E3698" s="62" t="s">
        <v>104</v>
      </c>
      <c r="F3698" s="64">
        <v>175</v>
      </c>
      <c r="G3698" s="63">
        <v>19.34</v>
      </c>
      <c r="H3698" s="62" t="s">
        <v>105</v>
      </c>
      <c r="I3698" s="62" t="s">
        <v>13</v>
      </c>
      <c r="J3698" s="61" t="s">
        <v>19643</v>
      </c>
    </row>
    <row r="3699" spans="1:10" ht="16.149999999999999" customHeight="1" x14ac:dyDescent="0.25">
      <c r="A3699" s="67" t="s">
        <v>20</v>
      </c>
      <c r="B3699" s="67" t="s">
        <v>12</v>
      </c>
      <c r="C3699" s="66" t="s">
        <v>53</v>
      </c>
      <c r="D3699" s="65" t="s">
        <v>1291</v>
      </c>
      <c r="E3699" s="62" t="s">
        <v>104</v>
      </c>
      <c r="F3699" s="64">
        <v>424</v>
      </c>
      <c r="G3699" s="63">
        <v>19.335000000000001</v>
      </c>
      <c r="H3699" s="62" t="s">
        <v>105</v>
      </c>
      <c r="I3699" s="62" t="s">
        <v>13</v>
      </c>
      <c r="J3699" s="61" t="s">
        <v>19644</v>
      </c>
    </row>
    <row r="3700" spans="1:10" ht="16.149999999999999" customHeight="1" x14ac:dyDescent="0.25">
      <c r="A3700" s="67" t="s">
        <v>20</v>
      </c>
      <c r="B3700" s="67" t="s">
        <v>12</v>
      </c>
      <c r="C3700" s="66" t="s">
        <v>53</v>
      </c>
      <c r="D3700" s="65" t="s">
        <v>1291</v>
      </c>
      <c r="E3700" s="62" t="s">
        <v>104</v>
      </c>
      <c r="F3700" s="64">
        <v>369</v>
      </c>
      <c r="G3700" s="63">
        <v>19.335000000000001</v>
      </c>
      <c r="H3700" s="62" t="s">
        <v>105</v>
      </c>
      <c r="I3700" s="62" t="s">
        <v>13</v>
      </c>
      <c r="J3700" s="61" t="s">
        <v>19645</v>
      </c>
    </row>
    <row r="3701" spans="1:10" ht="16.149999999999999" customHeight="1" x14ac:dyDescent="0.25">
      <c r="A3701" s="67" t="s">
        <v>20</v>
      </c>
      <c r="B3701" s="67" t="s">
        <v>12</v>
      </c>
      <c r="C3701" s="66" t="s">
        <v>53</v>
      </c>
      <c r="D3701" s="65" t="s">
        <v>1291</v>
      </c>
      <c r="E3701" s="62" t="s">
        <v>104</v>
      </c>
      <c r="F3701" s="64">
        <v>398</v>
      </c>
      <c r="G3701" s="63">
        <v>19.335000000000001</v>
      </c>
      <c r="H3701" s="62" t="s">
        <v>105</v>
      </c>
      <c r="I3701" s="62" t="s">
        <v>13</v>
      </c>
      <c r="J3701" s="61" t="s">
        <v>19646</v>
      </c>
    </row>
    <row r="3702" spans="1:10" ht="16.149999999999999" customHeight="1" x14ac:dyDescent="0.25">
      <c r="A3702" s="67" t="s">
        <v>20</v>
      </c>
      <c r="B3702" s="67" t="s">
        <v>12</v>
      </c>
      <c r="C3702" s="66" t="s">
        <v>53</v>
      </c>
      <c r="D3702" s="65" t="s">
        <v>1291</v>
      </c>
      <c r="E3702" s="62" t="s">
        <v>104</v>
      </c>
      <c r="F3702" s="64">
        <v>444</v>
      </c>
      <c r="G3702" s="63">
        <v>19.335000000000001</v>
      </c>
      <c r="H3702" s="62" t="s">
        <v>105</v>
      </c>
      <c r="I3702" s="62" t="s">
        <v>13</v>
      </c>
      <c r="J3702" s="61" t="s">
        <v>19647</v>
      </c>
    </row>
    <row r="3703" spans="1:10" ht="16.149999999999999" customHeight="1" x14ac:dyDescent="0.25">
      <c r="A3703" s="67" t="s">
        <v>20</v>
      </c>
      <c r="B3703" s="67" t="s">
        <v>12</v>
      </c>
      <c r="C3703" s="66" t="s">
        <v>53</v>
      </c>
      <c r="D3703" s="65" t="s">
        <v>1291</v>
      </c>
      <c r="E3703" s="62" t="s">
        <v>104</v>
      </c>
      <c r="F3703" s="64">
        <v>403</v>
      </c>
      <c r="G3703" s="63">
        <v>19.335000000000001</v>
      </c>
      <c r="H3703" s="62" t="s">
        <v>105</v>
      </c>
      <c r="I3703" s="62" t="s">
        <v>13</v>
      </c>
      <c r="J3703" s="61" t="s">
        <v>19648</v>
      </c>
    </row>
    <row r="3704" spans="1:10" ht="16.149999999999999" customHeight="1" x14ac:dyDescent="0.25">
      <c r="A3704" s="67" t="s">
        <v>20</v>
      </c>
      <c r="B3704" s="67" t="s">
        <v>12</v>
      </c>
      <c r="C3704" s="66" t="s">
        <v>53</v>
      </c>
      <c r="D3704" s="65" t="s">
        <v>19649</v>
      </c>
      <c r="E3704" s="62" t="s">
        <v>104</v>
      </c>
      <c r="F3704" s="64">
        <v>118</v>
      </c>
      <c r="G3704" s="63">
        <v>19.335000000000001</v>
      </c>
      <c r="H3704" s="62" t="s">
        <v>105</v>
      </c>
      <c r="I3704" s="62" t="s">
        <v>13</v>
      </c>
      <c r="J3704" s="61" t="s">
        <v>19650</v>
      </c>
    </row>
    <row r="3705" spans="1:10" ht="16.149999999999999" customHeight="1" x14ac:dyDescent="0.25">
      <c r="A3705" s="67" t="s">
        <v>20</v>
      </c>
      <c r="B3705" s="67" t="s">
        <v>12</v>
      </c>
      <c r="C3705" s="66" t="s">
        <v>53</v>
      </c>
      <c r="D3705" s="65" t="s">
        <v>19649</v>
      </c>
      <c r="E3705" s="62" t="s">
        <v>104</v>
      </c>
      <c r="F3705" s="64">
        <v>335</v>
      </c>
      <c r="G3705" s="63">
        <v>19.335000000000001</v>
      </c>
      <c r="H3705" s="62" t="s">
        <v>105</v>
      </c>
      <c r="I3705" s="62" t="s">
        <v>13</v>
      </c>
      <c r="J3705" s="61" t="s">
        <v>19651</v>
      </c>
    </row>
    <row r="3706" spans="1:10" ht="16.149999999999999" customHeight="1" x14ac:dyDescent="0.25">
      <c r="A3706" s="67" t="s">
        <v>20</v>
      </c>
      <c r="B3706" s="67" t="s">
        <v>12</v>
      </c>
      <c r="C3706" s="66" t="s">
        <v>53</v>
      </c>
      <c r="D3706" s="65" t="s">
        <v>19649</v>
      </c>
      <c r="E3706" s="62" t="s">
        <v>104</v>
      </c>
      <c r="F3706" s="64">
        <v>7</v>
      </c>
      <c r="G3706" s="63">
        <v>19.335000000000001</v>
      </c>
      <c r="H3706" s="62" t="s">
        <v>105</v>
      </c>
      <c r="I3706" s="62" t="s">
        <v>13</v>
      </c>
      <c r="J3706" s="61" t="s">
        <v>19652</v>
      </c>
    </row>
    <row r="3707" spans="1:10" ht="16.149999999999999" customHeight="1" x14ac:dyDescent="0.25">
      <c r="A3707" s="67" t="s">
        <v>20</v>
      </c>
      <c r="B3707" s="67" t="s">
        <v>12</v>
      </c>
      <c r="C3707" s="66" t="s">
        <v>53</v>
      </c>
      <c r="D3707" s="65" t="s">
        <v>19649</v>
      </c>
      <c r="E3707" s="62" t="s">
        <v>104</v>
      </c>
      <c r="F3707" s="64">
        <v>328</v>
      </c>
      <c r="G3707" s="63">
        <v>19.335000000000001</v>
      </c>
      <c r="H3707" s="62" t="s">
        <v>105</v>
      </c>
      <c r="I3707" s="62" t="s">
        <v>13</v>
      </c>
      <c r="J3707" s="61" t="s">
        <v>19653</v>
      </c>
    </row>
    <row r="3708" spans="1:10" ht="16.149999999999999" customHeight="1" x14ac:dyDescent="0.25">
      <c r="A3708" s="67" t="s">
        <v>20</v>
      </c>
      <c r="B3708" s="67" t="s">
        <v>12</v>
      </c>
      <c r="C3708" s="66" t="s">
        <v>53</v>
      </c>
      <c r="D3708" s="65" t="s">
        <v>19649</v>
      </c>
      <c r="E3708" s="62" t="s">
        <v>104</v>
      </c>
      <c r="F3708" s="64">
        <v>457</v>
      </c>
      <c r="G3708" s="63">
        <v>19.329999999999998</v>
      </c>
      <c r="H3708" s="62" t="s">
        <v>105</v>
      </c>
      <c r="I3708" s="62" t="s">
        <v>13</v>
      </c>
      <c r="J3708" s="61" t="s">
        <v>19654</v>
      </c>
    </row>
    <row r="3709" spans="1:10" ht="16.149999999999999" customHeight="1" x14ac:dyDescent="0.25">
      <c r="A3709" s="67" t="s">
        <v>20</v>
      </c>
      <c r="B3709" s="67" t="s">
        <v>12</v>
      </c>
      <c r="C3709" s="66" t="s">
        <v>53</v>
      </c>
      <c r="D3709" s="65" t="s">
        <v>19649</v>
      </c>
      <c r="E3709" s="62" t="s">
        <v>104</v>
      </c>
      <c r="F3709" s="64">
        <v>20</v>
      </c>
      <c r="G3709" s="63">
        <v>19.329999999999998</v>
      </c>
      <c r="H3709" s="62" t="s">
        <v>105</v>
      </c>
      <c r="I3709" s="62" t="s">
        <v>13</v>
      </c>
      <c r="J3709" s="61" t="s">
        <v>19655</v>
      </c>
    </row>
    <row r="3710" spans="1:10" ht="16.149999999999999" customHeight="1" x14ac:dyDescent="0.25">
      <c r="A3710" s="67" t="s">
        <v>20</v>
      </c>
      <c r="B3710" s="67" t="s">
        <v>12</v>
      </c>
      <c r="C3710" s="66" t="s">
        <v>53</v>
      </c>
      <c r="D3710" s="65" t="s">
        <v>19649</v>
      </c>
      <c r="E3710" s="62" t="s">
        <v>104</v>
      </c>
      <c r="F3710" s="64">
        <v>367</v>
      </c>
      <c r="G3710" s="63">
        <v>19.329999999999998</v>
      </c>
      <c r="H3710" s="62" t="s">
        <v>105</v>
      </c>
      <c r="I3710" s="62" t="s">
        <v>13</v>
      </c>
      <c r="J3710" s="61" t="s">
        <v>19656</v>
      </c>
    </row>
    <row r="3711" spans="1:10" ht="16.149999999999999" customHeight="1" x14ac:dyDescent="0.25">
      <c r="A3711" s="67" t="s">
        <v>20</v>
      </c>
      <c r="B3711" s="67" t="s">
        <v>12</v>
      </c>
      <c r="C3711" s="66" t="s">
        <v>53</v>
      </c>
      <c r="D3711" s="65" t="s">
        <v>19657</v>
      </c>
      <c r="E3711" s="62" t="s">
        <v>104</v>
      </c>
      <c r="F3711" s="64">
        <v>365</v>
      </c>
      <c r="G3711" s="63">
        <v>19.335000000000001</v>
      </c>
      <c r="H3711" s="62" t="s">
        <v>105</v>
      </c>
      <c r="I3711" s="62" t="s">
        <v>13</v>
      </c>
      <c r="J3711" s="61" t="s">
        <v>19658</v>
      </c>
    </row>
    <row r="3712" spans="1:10" ht="16.149999999999999" customHeight="1" x14ac:dyDescent="0.25">
      <c r="A3712" s="67" t="s">
        <v>20</v>
      </c>
      <c r="B3712" s="67" t="s">
        <v>12</v>
      </c>
      <c r="C3712" s="66" t="s">
        <v>53</v>
      </c>
      <c r="D3712" s="65" t="s">
        <v>19659</v>
      </c>
      <c r="E3712" s="62" t="s">
        <v>104</v>
      </c>
      <c r="F3712" s="64">
        <v>344</v>
      </c>
      <c r="G3712" s="63">
        <v>19.324999999999999</v>
      </c>
      <c r="H3712" s="62" t="s">
        <v>105</v>
      </c>
      <c r="I3712" s="62" t="s">
        <v>13</v>
      </c>
      <c r="J3712" s="61" t="s">
        <v>19660</v>
      </c>
    </row>
    <row r="3713" spans="1:10" ht="16.149999999999999" customHeight="1" x14ac:dyDescent="0.25">
      <c r="A3713" s="67" t="s">
        <v>20</v>
      </c>
      <c r="B3713" s="67" t="s">
        <v>12</v>
      </c>
      <c r="C3713" s="66" t="s">
        <v>53</v>
      </c>
      <c r="D3713" s="65" t="s">
        <v>19659</v>
      </c>
      <c r="E3713" s="62" t="s">
        <v>104</v>
      </c>
      <c r="F3713" s="64">
        <v>155</v>
      </c>
      <c r="G3713" s="63">
        <v>19.324999999999999</v>
      </c>
      <c r="H3713" s="62" t="s">
        <v>105</v>
      </c>
      <c r="I3713" s="62" t="s">
        <v>13</v>
      </c>
      <c r="J3713" s="61" t="s">
        <v>19661</v>
      </c>
    </row>
    <row r="3714" spans="1:10" ht="16.149999999999999" customHeight="1" x14ac:dyDescent="0.25">
      <c r="A3714" s="67" t="s">
        <v>20</v>
      </c>
      <c r="B3714" s="67" t="s">
        <v>12</v>
      </c>
      <c r="C3714" s="66" t="s">
        <v>53</v>
      </c>
      <c r="D3714" s="65" t="s">
        <v>19659</v>
      </c>
      <c r="E3714" s="62" t="s">
        <v>104</v>
      </c>
      <c r="F3714" s="64">
        <v>220</v>
      </c>
      <c r="G3714" s="63">
        <v>19.324999999999999</v>
      </c>
      <c r="H3714" s="62" t="s">
        <v>105</v>
      </c>
      <c r="I3714" s="62" t="s">
        <v>13</v>
      </c>
      <c r="J3714" s="61" t="s">
        <v>19662</v>
      </c>
    </row>
    <row r="3715" spans="1:10" ht="16.149999999999999" customHeight="1" x14ac:dyDescent="0.25">
      <c r="A3715" s="67" t="s">
        <v>20</v>
      </c>
      <c r="B3715" s="67" t="s">
        <v>12</v>
      </c>
      <c r="C3715" s="66" t="s">
        <v>53</v>
      </c>
      <c r="D3715" s="65" t="s">
        <v>19659</v>
      </c>
      <c r="E3715" s="62" t="s">
        <v>104</v>
      </c>
      <c r="F3715" s="64">
        <v>350</v>
      </c>
      <c r="G3715" s="63">
        <v>19.32</v>
      </c>
      <c r="H3715" s="62" t="s">
        <v>105</v>
      </c>
      <c r="I3715" s="62" t="s">
        <v>13</v>
      </c>
      <c r="J3715" s="61" t="s">
        <v>19663</v>
      </c>
    </row>
    <row r="3716" spans="1:10" ht="16.149999999999999" customHeight="1" x14ac:dyDescent="0.25">
      <c r="A3716" s="67" t="s">
        <v>20</v>
      </c>
      <c r="B3716" s="67" t="s">
        <v>12</v>
      </c>
      <c r="C3716" s="66" t="s">
        <v>53</v>
      </c>
      <c r="D3716" s="65" t="s">
        <v>19659</v>
      </c>
      <c r="E3716" s="62" t="s">
        <v>104</v>
      </c>
      <c r="F3716" s="64">
        <v>441</v>
      </c>
      <c r="G3716" s="63">
        <v>19.32</v>
      </c>
      <c r="H3716" s="62" t="s">
        <v>105</v>
      </c>
      <c r="I3716" s="62" t="s">
        <v>13</v>
      </c>
      <c r="J3716" s="61" t="s">
        <v>19664</v>
      </c>
    </row>
    <row r="3717" spans="1:10" ht="16.149999999999999" customHeight="1" x14ac:dyDescent="0.25">
      <c r="A3717" s="67" t="s">
        <v>20</v>
      </c>
      <c r="B3717" s="67" t="s">
        <v>12</v>
      </c>
      <c r="C3717" s="66" t="s">
        <v>53</v>
      </c>
      <c r="D3717" s="65" t="s">
        <v>3279</v>
      </c>
      <c r="E3717" s="62" t="s">
        <v>104</v>
      </c>
      <c r="F3717" s="64">
        <v>10</v>
      </c>
      <c r="G3717" s="63">
        <v>19.315000000000001</v>
      </c>
      <c r="H3717" s="62" t="s">
        <v>105</v>
      </c>
      <c r="I3717" s="62" t="s">
        <v>13</v>
      </c>
      <c r="J3717" s="61" t="s">
        <v>19665</v>
      </c>
    </row>
    <row r="3718" spans="1:10" ht="16.149999999999999" customHeight="1" x14ac:dyDescent="0.25">
      <c r="A3718" s="67" t="s">
        <v>20</v>
      </c>
      <c r="B3718" s="67" t="s">
        <v>12</v>
      </c>
      <c r="C3718" s="66" t="s">
        <v>53</v>
      </c>
      <c r="D3718" s="65" t="s">
        <v>3279</v>
      </c>
      <c r="E3718" s="62" t="s">
        <v>104</v>
      </c>
      <c r="F3718" s="64">
        <v>200</v>
      </c>
      <c r="G3718" s="63">
        <v>19.315000000000001</v>
      </c>
      <c r="H3718" s="62" t="s">
        <v>105</v>
      </c>
      <c r="I3718" s="62" t="s">
        <v>13</v>
      </c>
      <c r="J3718" s="61" t="s">
        <v>19666</v>
      </c>
    </row>
    <row r="3719" spans="1:10" ht="16.149999999999999" customHeight="1" x14ac:dyDescent="0.25">
      <c r="A3719" s="67" t="s">
        <v>20</v>
      </c>
      <c r="B3719" s="67" t="s">
        <v>12</v>
      </c>
      <c r="C3719" s="66" t="s">
        <v>53</v>
      </c>
      <c r="D3719" s="65" t="s">
        <v>3279</v>
      </c>
      <c r="E3719" s="62" t="s">
        <v>104</v>
      </c>
      <c r="F3719" s="64">
        <v>78</v>
      </c>
      <c r="G3719" s="63">
        <v>19.315000000000001</v>
      </c>
      <c r="H3719" s="62" t="s">
        <v>105</v>
      </c>
      <c r="I3719" s="62" t="s">
        <v>13</v>
      </c>
      <c r="J3719" s="61" t="s">
        <v>19667</v>
      </c>
    </row>
    <row r="3720" spans="1:10" ht="16.149999999999999" customHeight="1" x14ac:dyDescent="0.25">
      <c r="A3720" s="67" t="s">
        <v>20</v>
      </c>
      <c r="B3720" s="67" t="s">
        <v>12</v>
      </c>
      <c r="C3720" s="66" t="s">
        <v>53</v>
      </c>
      <c r="D3720" s="65" t="s">
        <v>19668</v>
      </c>
      <c r="E3720" s="62" t="s">
        <v>104</v>
      </c>
      <c r="F3720" s="64">
        <v>250</v>
      </c>
      <c r="G3720" s="63">
        <v>19.324999999999999</v>
      </c>
      <c r="H3720" s="62" t="s">
        <v>105</v>
      </c>
      <c r="I3720" s="62" t="s">
        <v>13</v>
      </c>
      <c r="J3720" s="61" t="s">
        <v>19669</v>
      </c>
    </row>
    <row r="3721" spans="1:10" ht="16.149999999999999" customHeight="1" x14ac:dyDescent="0.25">
      <c r="A3721" s="67" t="s">
        <v>20</v>
      </c>
      <c r="B3721" s="67" t="s">
        <v>12</v>
      </c>
      <c r="C3721" s="66" t="s">
        <v>53</v>
      </c>
      <c r="D3721" s="65" t="s">
        <v>19668</v>
      </c>
      <c r="E3721" s="62" t="s">
        <v>104</v>
      </c>
      <c r="F3721" s="64">
        <v>115</v>
      </c>
      <c r="G3721" s="63">
        <v>19.324999999999999</v>
      </c>
      <c r="H3721" s="62" t="s">
        <v>105</v>
      </c>
      <c r="I3721" s="62" t="s">
        <v>13</v>
      </c>
      <c r="J3721" s="61" t="s">
        <v>19670</v>
      </c>
    </row>
    <row r="3722" spans="1:10" ht="16.149999999999999" customHeight="1" x14ac:dyDescent="0.25">
      <c r="A3722" s="67" t="s">
        <v>20</v>
      </c>
      <c r="B3722" s="67" t="s">
        <v>12</v>
      </c>
      <c r="C3722" s="66" t="s">
        <v>53</v>
      </c>
      <c r="D3722" s="65" t="s">
        <v>19668</v>
      </c>
      <c r="E3722" s="62" t="s">
        <v>104</v>
      </c>
      <c r="F3722" s="64">
        <v>477</v>
      </c>
      <c r="G3722" s="63">
        <v>19.324999999999999</v>
      </c>
      <c r="H3722" s="62" t="s">
        <v>105</v>
      </c>
      <c r="I3722" s="62" t="s">
        <v>13</v>
      </c>
      <c r="J3722" s="61" t="s">
        <v>19671</v>
      </c>
    </row>
    <row r="3723" spans="1:10" ht="16.149999999999999" customHeight="1" x14ac:dyDescent="0.25">
      <c r="A3723" s="67" t="s">
        <v>20</v>
      </c>
      <c r="B3723" s="67" t="s">
        <v>12</v>
      </c>
      <c r="C3723" s="66" t="s">
        <v>53</v>
      </c>
      <c r="D3723" s="65" t="s">
        <v>19668</v>
      </c>
      <c r="E3723" s="62" t="s">
        <v>104</v>
      </c>
      <c r="F3723" s="64">
        <v>463</v>
      </c>
      <c r="G3723" s="63">
        <v>19.324999999999999</v>
      </c>
      <c r="H3723" s="62" t="s">
        <v>105</v>
      </c>
      <c r="I3723" s="62" t="s">
        <v>13</v>
      </c>
      <c r="J3723" s="61" t="s">
        <v>19672</v>
      </c>
    </row>
    <row r="3724" spans="1:10" ht="16.149999999999999" customHeight="1" x14ac:dyDescent="0.25">
      <c r="A3724" s="67" t="s">
        <v>20</v>
      </c>
      <c r="B3724" s="67" t="s">
        <v>12</v>
      </c>
      <c r="C3724" s="66" t="s">
        <v>53</v>
      </c>
      <c r="D3724" s="65" t="s">
        <v>19673</v>
      </c>
      <c r="E3724" s="62" t="s">
        <v>104</v>
      </c>
      <c r="F3724" s="64">
        <v>238</v>
      </c>
      <c r="G3724" s="63">
        <v>19.315000000000001</v>
      </c>
      <c r="H3724" s="62" t="s">
        <v>105</v>
      </c>
      <c r="I3724" s="62" t="s">
        <v>13</v>
      </c>
      <c r="J3724" s="61" t="s">
        <v>19674</v>
      </c>
    </row>
    <row r="3725" spans="1:10" ht="16.149999999999999" customHeight="1" x14ac:dyDescent="0.25">
      <c r="A3725" s="67" t="s">
        <v>20</v>
      </c>
      <c r="B3725" s="67" t="s">
        <v>12</v>
      </c>
      <c r="C3725" s="66" t="s">
        <v>53</v>
      </c>
      <c r="D3725" s="65" t="s">
        <v>19673</v>
      </c>
      <c r="E3725" s="62" t="s">
        <v>104</v>
      </c>
      <c r="F3725" s="64">
        <v>312</v>
      </c>
      <c r="G3725" s="63">
        <v>19.315000000000001</v>
      </c>
      <c r="H3725" s="62" t="s">
        <v>105</v>
      </c>
      <c r="I3725" s="62" t="s">
        <v>13</v>
      </c>
      <c r="J3725" s="61" t="s">
        <v>19675</v>
      </c>
    </row>
    <row r="3726" spans="1:10" ht="16.149999999999999" customHeight="1" x14ac:dyDescent="0.25">
      <c r="A3726" s="67" t="s">
        <v>20</v>
      </c>
      <c r="B3726" s="67" t="s">
        <v>12</v>
      </c>
      <c r="C3726" s="66" t="s">
        <v>53</v>
      </c>
      <c r="D3726" s="65" t="s">
        <v>19673</v>
      </c>
      <c r="E3726" s="62" t="s">
        <v>104</v>
      </c>
      <c r="F3726" s="64">
        <v>397</v>
      </c>
      <c r="G3726" s="63">
        <v>19.315000000000001</v>
      </c>
      <c r="H3726" s="62" t="s">
        <v>105</v>
      </c>
      <c r="I3726" s="62" t="s">
        <v>13</v>
      </c>
      <c r="J3726" s="61" t="s">
        <v>19676</v>
      </c>
    </row>
    <row r="3727" spans="1:10" ht="16.149999999999999" customHeight="1" x14ac:dyDescent="0.25">
      <c r="A3727" s="67" t="s">
        <v>20</v>
      </c>
      <c r="B3727" s="67" t="s">
        <v>12</v>
      </c>
      <c r="C3727" s="66" t="s">
        <v>53</v>
      </c>
      <c r="D3727" s="65" t="s">
        <v>19673</v>
      </c>
      <c r="E3727" s="62" t="s">
        <v>104</v>
      </c>
      <c r="F3727" s="64">
        <v>206</v>
      </c>
      <c r="G3727" s="63">
        <v>19.309999999999999</v>
      </c>
      <c r="H3727" s="62" t="s">
        <v>105</v>
      </c>
      <c r="I3727" s="62" t="s">
        <v>13</v>
      </c>
      <c r="J3727" s="61" t="s">
        <v>19677</v>
      </c>
    </row>
    <row r="3728" spans="1:10" ht="16.149999999999999" customHeight="1" x14ac:dyDescent="0.25">
      <c r="A3728" s="67" t="s">
        <v>20</v>
      </c>
      <c r="B3728" s="67" t="s">
        <v>12</v>
      </c>
      <c r="C3728" s="66" t="s">
        <v>53</v>
      </c>
      <c r="D3728" s="65" t="s">
        <v>12500</v>
      </c>
      <c r="E3728" s="62" t="s">
        <v>104</v>
      </c>
      <c r="F3728" s="64">
        <v>64</v>
      </c>
      <c r="G3728" s="63">
        <v>19.305</v>
      </c>
      <c r="H3728" s="62" t="s">
        <v>105</v>
      </c>
      <c r="I3728" s="62" t="s">
        <v>13</v>
      </c>
      <c r="J3728" s="61" t="s">
        <v>19678</v>
      </c>
    </row>
    <row r="3729" spans="1:10" ht="16.149999999999999" customHeight="1" x14ac:dyDescent="0.25">
      <c r="A3729" s="67" t="s">
        <v>20</v>
      </c>
      <c r="B3729" s="67" t="s">
        <v>12</v>
      </c>
      <c r="C3729" s="66" t="s">
        <v>53</v>
      </c>
      <c r="D3729" s="65" t="s">
        <v>12500</v>
      </c>
      <c r="E3729" s="62" t="s">
        <v>104</v>
      </c>
      <c r="F3729" s="64">
        <v>411</v>
      </c>
      <c r="G3729" s="63">
        <v>19.305</v>
      </c>
      <c r="H3729" s="62" t="s">
        <v>105</v>
      </c>
      <c r="I3729" s="62" t="s">
        <v>13</v>
      </c>
      <c r="J3729" s="61" t="s">
        <v>19679</v>
      </c>
    </row>
    <row r="3730" spans="1:10" ht="16.149999999999999" customHeight="1" x14ac:dyDescent="0.25">
      <c r="A3730" s="67" t="s">
        <v>20</v>
      </c>
      <c r="B3730" s="67" t="s">
        <v>12</v>
      </c>
      <c r="C3730" s="66" t="s">
        <v>53</v>
      </c>
      <c r="D3730" s="65" t="s">
        <v>12500</v>
      </c>
      <c r="E3730" s="62" t="s">
        <v>104</v>
      </c>
      <c r="F3730" s="64">
        <v>457</v>
      </c>
      <c r="G3730" s="63">
        <v>19.305</v>
      </c>
      <c r="H3730" s="62" t="s">
        <v>105</v>
      </c>
      <c r="I3730" s="62" t="s">
        <v>13</v>
      </c>
      <c r="J3730" s="61" t="s">
        <v>19680</v>
      </c>
    </row>
    <row r="3731" spans="1:10" ht="16.149999999999999" customHeight="1" x14ac:dyDescent="0.25">
      <c r="A3731" s="67" t="s">
        <v>20</v>
      </c>
      <c r="B3731" s="67" t="s">
        <v>12</v>
      </c>
      <c r="C3731" s="66" t="s">
        <v>53</v>
      </c>
      <c r="D3731" s="65" t="s">
        <v>12500</v>
      </c>
      <c r="E3731" s="62" t="s">
        <v>104</v>
      </c>
      <c r="F3731" s="64">
        <v>365</v>
      </c>
      <c r="G3731" s="63">
        <v>19.305</v>
      </c>
      <c r="H3731" s="62" t="s">
        <v>105</v>
      </c>
      <c r="I3731" s="62" t="s">
        <v>13</v>
      </c>
      <c r="J3731" s="61" t="s">
        <v>19681</v>
      </c>
    </row>
    <row r="3732" spans="1:10" ht="16.149999999999999" customHeight="1" x14ac:dyDescent="0.25">
      <c r="A3732" s="67" t="s">
        <v>20</v>
      </c>
      <c r="B3732" s="67" t="s">
        <v>12</v>
      </c>
      <c r="C3732" s="66" t="s">
        <v>53</v>
      </c>
      <c r="D3732" s="65" t="s">
        <v>19682</v>
      </c>
      <c r="E3732" s="62" t="s">
        <v>104</v>
      </c>
      <c r="F3732" s="64">
        <v>483</v>
      </c>
      <c r="G3732" s="63">
        <v>19.315000000000001</v>
      </c>
      <c r="H3732" s="62" t="s">
        <v>105</v>
      </c>
      <c r="I3732" s="62" t="s">
        <v>13</v>
      </c>
      <c r="J3732" s="61" t="s">
        <v>19683</v>
      </c>
    </row>
    <row r="3733" spans="1:10" ht="16.149999999999999" customHeight="1" x14ac:dyDescent="0.25">
      <c r="A3733" s="67" t="s">
        <v>20</v>
      </c>
      <c r="B3733" s="67" t="s">
        <v>12</v>
      </c>
      <c r="C3733" s="66" t="s">
        <v>53</v>
      </c>
      <c r="D3733" s="65" t="s">
        <v>19682</v>
      </c>
      <c r="E3733" s="62" t="s">
        <v>104</v>
      </c>
      <c r="F3733" s="64">
        <v>348</v>
      </c>
      <c r="G3733" s="63">
        <v>19.315000000000001</v>
      </c>
      <c r="H3733" s="62" t="s">
        <v>105</v>
      </c>
      <c r="I3733" s="62" t="s">
        <v>13</v>
      </c>
      <c r="J3733" s="61" t="s">
        <v>19684</v>
      </c>
    </row>
    <row r="3734" spans="1:10" ht="16.149999999999999" customHeight="1" x14ac:dyDescent="0.25">
      <c r="A3734" s="67" t="s">
        <v>20</v>
      </c>
      <c r="B3734" s="67" t="s">
        <v>12</v>
      </c>
      <c r="C3734" s="66" t="s">
        <v>53</v>
      </c>
      <c r="D3734" s="65" t="s">
        <v>19682</v>
      </c>
      <c r="E3734" s="62" t="s">
        <v>104</v>
      </c>
      <c r="F3734" s="64">
        <v>372</v>
      </c>
      <c r="G3734" s="63">
        <v>19.315000000000001</v>
      </c>
      <c r="H3734" s="62" t="s">
        <v>105</v>
      </c>
      <c r="I3734" s="62" t="s">
        <v>13</v>
      </c>
      <c r="J3734" s="61" t="s">
        <v>19685</v>
      </c>
    </row>
    <row r="3735" spans="1:10" ht="16.149999999999999" customHeight="1" x14ac:dyDescent="0.25">
      <c r="A3735" s="67" t="s">
        <v>20</v>
      </c>
      <c r="B3735" s="67" t="s">
        <v>12</v>
      </c>
      <c r="C3735" s="66" t="s">
        <v>53</v>
      </c>
      <c r="D3735" s="65" t="s">
        <v>19686</v>
      </c>
      <c r="E3735" s="62" t="s">
        <v>104</v>
      </c>
      <c r="F3735" s="64">
        <v>160</v>
      </c>
      <c r="G3735" s="63">
        <v>19.309999999999999</v>
      </c>
      <c r="H3735" s="62" t="s">
        <v>105</v>
      </c>
      <c r="I3735" s="62" t="s">
        <v>13</v>
      </c>
      <c r="J3735" s="61" t="s">
        <v>19687</v>
      </c>
    </row>
    <row r="3736" spans="1:10" ht="16.149999999999999" customHeight="1" x14ac:dyDescent="0.25">
      <c r="A3736" s="67" t="s">
        <v>20</v>
      </c>
      <c r="B3736" s="67" t="s">
        <v>12</v>
      </c>
      <c r="C3736" s="66" t="s">
        <v>53</v>
      </c>
      <c r="D3736" s="65" t="s">
        <v>19688</v>
      </c>
      <c r="E3736" s="62" t="s">
        <v>104</v>
      </c>
      <c r="F3736" s="64">
        <v>206</v>
      </c>
      <c r="G3736" s="63">
        <v>19.309999999999999</v>
      </c>
      <c r="H3736" s="62" t="s">
        <v>105</v>
      </c>
      <c r="I3736" s="62" t="s">
        <v>13</v>
      </c>
      <c r="J3736" s="61" t="s">
        <v>19689</v>
      </c>
    </row>
    <row r="3737" spans="1:10" ht="16.149999999999999" customHeight="1" x14ac:dyDescent="0.25">
      <c r="A3737" s="67" t="s">
        <v>20</v>
      </c>
      <c r="B3737" s="67" t="s">
        <v>12</v>
      </c>
      <c r="C3737" s="66" t="s">
        <v>53</v>
      </c>
      <c r="D3737" s="65" t="s">
        <v>19688</v>
      </c>
      <c r="E3737" s="62" t="s">
        <v>104</v>
      </c>
      <c r="F3737" s="64">
        <v>450</v>
      </c>
      <c r="G3737" s="63">
        <v>19.309999999999999</v>
      </c>
      <c r="H3737" s="62" t="s">
        <v>105</v>
      </c>
      <c r="I3737" s="62" t="s">
        <v>13</v>
      </c>
      <c r="J3737" s="61" t="s">
        <v>19690</v>
      </c>
    </row>
    <row r="3738" spans="1:10" ht="16.149999999999999" customHeight="1" x14ac:dyDescent="0.25">
      <c r="A3738" s="67" t="s">
        <v>20</v>
      </c>
      <c r="B3738" s="67" t="s">
        <v>12</v>
      </c>
      <c r="C3738" s="66" t="s">
        <v>53</v>
      </c>
      <c r="D3738" s="65" t="s">
        <v>19688</v>
      </c>
      <c r="E3738" s="62" t="s">
        <v>104</v>
      </c>
      <c r="F3738" s="64">
        <v>77</v>
      </c>
      <c r="G3738" s="63">
        <v>19.309999999999999</v>
      </c>
      <c r="H3738" s="62" t="s">
        <v>105</v>
      </c>
      <c r="I3738" s="62" t="s">
        <v>13</v>
      </c>
      <c r="J3738" s="61" t="s">
        <v>19691</v>
      </c>
    </row>
    <row r="3739" spans="1:10" ht="16.149999999999999" customHeight="1" x14ac:dyDescent="0.25">
      <c r="A3739" s="67" t="s">
        <v>20</v>
      </c>
      <c r="B3739" s="67" t="s">
        <v>12</v>
      </c>
      <c r="C3739" s="66" t="s">
        <v>53</v>
      </c>
      <c r="D3739" s="65" t="s">
        <v>19688</v>
      </c>
      <c r="E3739" s="62" t="s">
        <v>104</v>
      </c>
      <c r="F3739" s="64">
        <v>473</v>
      </c>
      <c r="G3739" s="63">
        <v>19.309999999999999</v>
      </c>
      <c r="H3739" s="62" t="s">
        <v>105</v>
      </c>
      <c r="I3739" s="62" t="s">
        <v>13</v>
      </c>
      <c r="J3739" s="61" t="s">
        <v>19692</v>
      </c>
    </row>
    <row r="3740" spans="1:10" ht="16.149999999999999" customHeight="1" x14ac:dyDescent="0.25">
      <c r="A3740" s="67" t="s">
        <v>20</v>
      </c>
      <c r="B3740" s="67" t="s">
        <v>12</v>
      </c>
      <c r="C3740" s="66" t="s">
        <v>53</v>
      </c>
      <c r="D3740" s="65" t="s">
        <v>19688</v>
      </c>
      <c r="E3740" s="62" t="s">
        <v>104</v>
      </c>
      <c r="F3740" s="64">
        <v>251</v>
      </c>
      <c r="G3740" s="63">
        <v>19.305</v>
      </c>
      <c r="H3740" s="62" t="s">
        <v>105</v>
      </c>
      <c r="I3740" s="62" t="s">
        <v>13</v>
      </c>
      <c r="J3740" s="61" t="s">
        <v>19693</v>
      </c>
    </row>
    <row r="3741" spans="1:10" ht="16.149999999999999" customHeight="1" x14ac:dyDescent="0.25">
      <c r="A3741" s="67" t="s">
        <v>20</v>
      </c>
      <c r="B3741" s="67" t="s">
        <v>12</v>
      </c>
      <c r="C3741" s="66" t="s">
        <v>53</v>
      </c>
      <c r="D3741" s="65" t="s">
        <v>19688</v>
      </c>
      <c r="E3741" s="62" t="s">
        <v>104</v>
      </c>
      <c r="F3741" s="64">
        <v>314</v>
      </c>
      <c r="G3741" s="63">
        <v>19.305</v>
      </c>
      <c r="H3741" s="62" t="s">
        <v>105</v>
      </c>
      <c r="I3741" s="62" t="s">
        <v>13</v>
      </c>
      <c r="J3741" s="61" t="s">
        <v>19694</v>
      </c>
    </row>
    <row r="3742" spans="1:10" ht="16.149999999999999" customHeight="1" x14ac:dyDescent="0.25">
      <c r="A3742" s="67" t="s">
        <v>20</v>
      </c>
      <c r="B3742" s="67" t="s">
        <v>12</v>
      </c>
      <c r="C3742" s="66" t="s">
        <v>53</v>
      </c>
      <c r="D3742" s="65" t="s">
        <v>19695</v>
      </c>
      <c r="E3742" s="62" t="s">
        <v>104</v>
      </c>
      <c r="F3742" s="64">
        <v>227</v>
      </c>
      <c r="G3742" s="63">
        <v>19.309999999999999</v>
      </c>
      <c r="H3742" s="62" t="s">
        <v>105</v>
      </c>
      <c r="I3742" s="62" t="s">
        <v>13</v>
      </c>
      <c r="J3742" s="61" t="s">
        <v>19696</v>
      </c>
    </row>
    <row r="3743" spans="1:10" ht="16.149999999999999" customHeight="1" x14ac:dyDescent="0.25">
      <c r="A3743" s="67" t="s">
        <v>20</v>
      </c>
      <c r="B3743" s="67" t="s">
        <v>12</v>
      </c>
      <c r="C3743" s="66" t="s">
        <v>53</v>
      </c>
      <c r="D3743" s="65" t="s">
        <v>19695</v>
      </c>
      <c r="E3743" s="62" t="s">
        <v>104</v>
      </c>
      <c r="F3743" s="64">
        <v>596</v>
      </c>
      <c r="G3743" s="63">
        <v>19.309999999999999</v>
      </c>
      <c r="H3743" s="62" t="s">
        <v>105</v>
      </c>
      <c r="I3743" s="62" t="s">
        <v>13</v>
      </c>
      <c r="J3743" s="61" t="s">
        <v>19697</v>
      </c>
    </row>
    <row r="3744" spans="1:10" ht="16.149999999999999" customHeight="1" x14ac:dyDescent="0.25">
      <c r="A3744" s="67" t="s">
        <v>20</v>
      </c>
      <c r="B3744" s="67" t="s">
        <v>12</v>
      </c>
      <c r="C3744" s="66" t="s">
        <v>53</v>
      </c>
      <c r="D3744" s="65" t="s">
        <v>19698</v>
      </c>
      <c r="E3744" s="62" t="s">
        <v>104</v>
      </c>
      <c r="F3744" s="64">
        <v>456</v>
      </c>
      <c r="G3744" s="63">
        <v>19.309999999999999</v>
      </c>
      <c r="H3744" s="62" t="s">
        <v>105</v>
      </c>
      <c r="I3744" s="62" t="s">
        <v>13</v>
      </c>
      <c r="J3744" s="61" t="s">
        <v>19699</v>
      </c>
    </row>
    <row r="3745" spans="1:10" ht="16.149999999999999" customHeight="1" x14ac:dyDescent="0.25">
      <c r="A3745" s="67" t="s">
        <v>20</v>
      </c>
      <c r="B3745" s="67" t="s">
        <v>12</v>
      </c>
      <c r="C3745" s="66" t="s">
        <v>53</v>
      </c>
      <c r="D3745" s="65" t="s">
        <v>19698</v>
      </c>
      <c r="E3745" s="62" t="s">
        <v>104</v>
      </c>
      <c r="F3745" s="64">
        <v>478</v>
      </c>
      <c r="G3745" s="63">
        <v>19.309999999999999</v>
      </c>
      <c r="H3745" s="62" t="s">
        <v>105</v>
      </c>
      <c r="I3745" s="62" t="s">
        <v>13</v>
      </c>
      <c r="J3745" s="61" t="s">
        <v>19700</v>
      </c>
    </row>
    <row r="3746" spans="1:10" ht="16.149999999999999" customHeight="1" x14ac:dyDescent="0.25">
      <c r="A3746" s="67" t="s">
        <v>20</v>
      </c>
      <c r="B3746" s="67" t="s">
        <v>12</v>
      </c>
      <c r="C3746" s="66" t="s">
        <v>53</v>
      </c>
      <c r="D3746" s="65" t="s">
        <v>19698</v>
      </c>
      <c r="E3746" s="62" t="s">
        <v>104</v>
      </c>
      <c r="F3746" s="64">
        <v>462</v>
      </c>
      <c r="G3746" s="63">
        <v>19.309999999999999</v>
      </c>
      <c r="H3746" s="62" t="s">
        <v>105</v>
      </c>
      <c r="I3746" s="62" t="s">
        <v>13</v>
      </c>
      <c r="J3746" s="61" t="s">
        <v>19701</v>
      </c>
    </row>
    <row r="3747" spans="1:10" ht="16.149999999999999" customHeight="1" x14ac:dyDescent="0.25">
      <c r="A3747" s="67" t="s">
        <v>20</v>
      </c>
      <c r="B3747" s="67" t="s">
        <v>12</v>
      </c>
      <c r="C3747" s="66" t="s">
        <v>53</v>
      </c>
      <c r="D3747" s="65" t="s">
        <v>19698</v>
      </c>
      <c r="E3747" s="62" t="s">
        <v>104</v>
      </c>
      <c r="F3747" s="64">
        <v>546</v>
      </c>
      <c r="G3747" s="63">
        <v>19.309999999999999</v>
      </c>
      <c r="H3747" s="62" t="s">
        <v>105</v>
      </c>
      <c r="I3747" s="62" t="s">
        <v>13</v>
      </c>
      <c r="J3747" s="61" t="s">
        <v>19702</v>
      </c>
    </row>
    <row r="3748" spans="1:10" ht="16.149999999999999" customHeight="1" x14ac:dyDescent="0.25">
      <c r="A3748" s="67" t="s">
        <v>20</v>
      </c>
      <c r="B3748" s="67" t="s">
        <v>12</v>
      </c>
      <c r="C3748" s="66" t="s">
        <v>53</v>
      </c>
      <c r="D3748" s="65" t="s">
        <v>19698</v>
      </c>
      <c r="E3748" s="62" t="s">
        <v>104</v>
      </c>
      <c r="F3748" s="64">
        <v>488</v>
      </c>
      <c r="G3748" s="63">
        <v>19.309999999999999</v>
      </c>
      <c r="H3748" s="62" t="s">
        <v>105</v>
      </c>
      <c r="I3748" s="62" t="s">
        <v>13</v>
      </c>
      <c r="J3748" s="61" t="s">
        <v>19703</v>
      </c>
    </row>
    <row r="3749" spans="1:10" ht="16.149999999999999" customHeight="1" x14ac:dyDescent="0.25">
      <c r="A3749" s="67" t="s">
        <v>20</v>
      </c>
      <c r="B3749" s="67" t="s">
        <v>12</v>
      </c>
      <c r="C3749" s="66" t="s">
        <v>53</v>
      </c>
      <c r="D3749" s="65" t="s">
        <v>19704</v>
      </c>
      <c r="E3749" s="62" t="s">
        <v>104</v>
      </c>
      <c r="F3749" s="64">
        <v>485</v>
      </c>
      <c r="G3749" s="63">
        <v>19.32</v>
      </c>
      <c r="H3749" s="62" t="s">
        <v>105</v>
      </c>
      <c r="I3749" s="62" t="s">
        <v>13</v>
      </c>
      <c r="J3749" s="61" t="s">
        <v>19705</v>
      </c>
    </row>
    <row r="3750" spans="1:10" ht="16.149999999999999" customHeight="1" x14ac:dyDescent="0.25">
      <c r="A3750" s="67" t="s">
        <v>20</v>
      </c>
      <c r="B3750" s="67" t="s">
        <v>12</v>
      </c>
      <c r="C3750" s="66" t="s">
        <v>53</v>
      </c>
      <c r="D3750" s="65" t="s">
        <v>19704</v>
      </c>
      <c r="E3750" s="62" t="s">
        <v>104</v>
      </c>
      <c r="F3750" s="64">
        <v>396</v>
      </c>
      <c r="G3750" s="63">
        <v>19.32</v>
      </c>
      <c r="H3750" s="62" t="s">
        <v>105</v>
      </c>
      <c r="I3750" s="62" t="s">
        <v>13</v>
      </c>
      <c r="J3750" s="61" t="s">
        <v>19706</v>
      </c>
    </row>
    <row r="3751" spans="1:10" ht="16.149999999999999" customHeight="1" x14ac:dyDescent="0.25">
      <c r="A3751" s="67" t="s">
        <v>20</v>
      </c>
      <c r="B3751" s="67" t="s">
        <v>12</v>
      </c>
      <c r="C3751" s="66" t="s">
        <v>53</v>
      </c>
      <c r="D3751" s="65" t="s">
        <v>19704</v>
      </c>
      <c r="E3751" s="62" t="s">
        <v>104</v>
      </c>
      <c r="F3751" s="64">
        <v>456</v>
      </c>
      <c r="G3751" s="63">
        <v>19.32</v>
      </c>
      <c r="H3751" s="62" t="s">
        <v>105</v>
      </c>
      <c r="I3751" s="62" t="s">
        <v>13</v>
      </c>
      <c r="J3751" s="61" t="s">
        <v>19707</v>
      </c>
    </row>
    <row r="3752" spans="1:10" ht="16.149999999999999" customHeight="1" x14ac:dyDescent="0.25">
      <c r="A3752" s="67" t="s">
        <v>20</v>
      </c>
      <c r="B3752" s="67" t="s">
        <v>12</v>
      </c>
      <c r="C3752" s="66" t="s">
        <v>53</v>
      </c>
      <c r="D3752" s="65" t="s">
        <v>19704</v>
      </c>
      <c r="E3752" s="62" t="s">
        <v>104</v>
      </c>
      <c r="F3752" s="64">
        <v>388</v>
      </c>
      <c r="G3752" s="63">
        <v>19.32</v>
      </c>
      <c r="H3752" s="62" t="s">
        <v>105</v>
      </c>
      <c r="I3752" s="62" t="s">
        <v>13</v>
      </c>
      <c r="J3752" s="61" t="s">
        <v>19708</v>
      </c>
    </row>
    <row r="3753" spans="1:10" ht="16.149999999999999" customHeight="1" x14ac:dyDescent="0.25">
      <c r="A3753" s="67" t="s">
        <v>20</v>
      </c>
      <c r="B3753" s="67" t="s">
        <v>12</v>
      </c>
      <c r="C3753" s="66" t="s">
        <v>53</v>
      </c>
      <c r="D3753" s="65" t="s">
        <v>19704</v>
      </c>
      <c r="E3753" s="62" t="s">
        <v>104</v>
      </c>
      <c r="F3753" s="64">
        <v>446</v>
      </c>
      <c r="G3753" s="63">
        <v>19.32</v>
      </c>
      <c r="H3753" s="62" t="s">
        <v>105</v>
      </c>
      <c r="I3753" s="62" t="s">
        <v>13</v>
      </c>
      <c r="J3753" s="61" t="s">
        <v>19709</v>
      </c>
    </row>
    <row r="3754" spans="1:10" ht="16.149999999999999" customHeight="1" x14ac:dyDescent="0.25">
      <c r="A3754" s="67" t="s">
        <v>20</v>
      </c>
      <c r="B3754" s="67" t="s">
        <v>12</v>
      </c>
      <c r="C3754" s="66" t="s">
        <v>53</v>
      </c>
      <c r="D3754" s="65" t="s">
        <v>19704</v>
      </c>
      <c r="E3754" s="62" t="s">
        <v>104</v>
      </c>
      <c r="F3754" s="64">
        <v>410</v>
      </c>
      <c r="G3754" s="63">
        <v>19.32</v>
      </c>
      <c r="H3754" s="62" t="s">
        <v>105</v>
      </c>
      <c r="I3754" s="62" t="s">
        <v>13</v>
      </c>
      <c r="J3754" s="61" t="s">
        <v>19710</v>
      </c>
    </row>
    <row r="3755" spans="1:10" ht="16.149999999999999" customHeight="1" x14ac:dyDescent="0.25">
      <c r="A3755" s="67" t="s">
        <v>20</v>
      </c>
      <c r="B3755" s="67" t="s">
        <v>12</v>
      </c>
      <c r="C3755" s="66" t="s">
        <v>53</v>
      </c>
      <c r="D3755" s="65" t="s">
        <v>19711</v>
      </c>
      <c r="E3755" s="62" t="s">
        <v>104</v>
      </c>
      <c r="F3755" s="64">
        <v>260</v>
      </c>
      <c r="G3755" s="63">
        <v>19.309999999999999</v>
      </c>
      <c r="H3755" s="62" t="s">
        <v>105</v>
      </c>
      <c r="I3755" s="62" t="s">
        <v>13</v>
      </c>
      <c r="J3755" s="61" t="s">
        <v>19712</v>
      </c>
    </row>
    <row r="3756" spans="1:10" ht="16.149999999999999" customHeight="1" x14ac:dyDescent="0.25">
      <c r="A3756" s="67" t="s">
        <v>20</v>
      </c>
      <c r="B3756" s="67" t="s">
        <v>12</v>
      </c>
      <c r="C3756" s="66" t="s">
        <v>53</v>
      </c>
      <c r="D3756" s="65" t="s">
        <v>19711</v>
      </c>
      <c r="E3756" s="62" t="s">
        <v>104</v>
      </c>
      <c r="F3756" s="64">
        <v>370</v>
      </c>
      <c r="G3756" s="63">
        <v>19.309999999999999</v>
      </c>
      <c r="H3756" s="62" t="s">
        <v>105</v>
      </c>
      <c r="I3756" s="62" t="s">
        <v>13</v>
      </c>
      <c r="J3756" s="61" t="s">
        <v>19713</v>
      </c>
    </row>
    <row r="3757" spans="1:10" ht="16.149999999999999" customHeight="1" x14ac:dyDescent="0.25">
      <c r="A3757" s="67" t="s">
        <v>20</v>
      </c>
      <c r="B3757" s="67" t="s">
        <v>12</v>
      </c>
      <c r="C3757" s="66" t="s">
        <v>53</v>
      </c>
      <c r="D3757" s="65" t="s">
        <v>19711</v>
      </c>
      <c r="E3757" s="62" t="s">
        <v>104</v>
      </c>
      <c r="F3757" s="64">
        <v>127</v>
      </c>
      <c r="G3757" s="63">
        <v>19.309999999999999</v>
      </c>
      <c r="H3757" s="62" t="s">
        <v>105</v>
      </c>
      <c r="I3757" s="62" t="s">
        <v>13</v>
      </c>
      <c r="J3757" s="61" t="s">
        <v>19714</v>
      </c>
    </row>
    <row r="3758" spans="1:10" ht="16.149999999999999" customHeight="1" x14ac:dyDescent="0.25">
      <c r="A3758" s="67" t="s">
        <v>20</v>
      </c>
      <c r="B3758" s="67" t="s">
        <v>12</v>
      </c>
      <c r="C3758" s="66" t="s">
        <v>53</v>
      </c>
      <c r="D3758" s="65" t="s">
        <v>19711</v>
      </c>
      <c r="E3758" s="62" t="s">
        <v>104</v>
      </c>
      <c r="F3758" s="64">
        <v>468</v>
      </c>
      <c r="G3758" s="63">
        <v>19.309999999999999</v>
      </c>
      <c r="H3758" s="62" t="s">
        <v>105</v>
      </c>
      <c r="I3758" s="62" t="s">
        <v>13</v>
      </c>
      <c r="J3758" s="61" t="s">
        <v>19715</v>
      </c>
    </row>
    <row r="3759" spans="1:10" ht="16.149999999999999" customHeight="1" x14ac:dyDescent="0.25">
      <c r="A3759" s="67" t="s">
        <v>20</v>
      </c>
      <c r="B3759" s="67" t="s">
        <v>12</v>
      </c>
      <c r="C3759" s="66" t="s">
        <v>53</v>
      </c>
      <c r="D3759" s="65" t="s">
        <v>19711</v>
      </c>
      <c r="E3759" s="62" t="s">
        <v>104</v>
      </c>
      <c r="F3759" s="64">
        <v>378</v>
      </c>
      <c r="G3759" s="63">
        <v>19.309999999999999</v>
      </c>
      <c r="H3759" s="62" t="s">
        <v>105</v>
      </c>
      <c r="I3759" s="62" t="s">
        <v>13</v>
      </c>
      <c r="J3759" s="61" t="s">
        <v>19716</v>
      </c>
    </row>
    <row r="3760" spans="1:10" ht="16.149999999999999" customHeight="1" x14ac:dyDescent="0.25">
      <c r="A3760" s="67" t="s">
        <v>20</v>
      </c>
      <c r="B3760" s="67" t="s">
        <v>12</v>
      </c>
      <c r="C3760" s="66" t="s">
        <v>53</v>
      </c>
      <c r="D3760" s="65" t="s">
        <v>19717</v>
      </c>
      <c r="E3760" s="62" t="s">
        <v>104</v>
      </c>
      <c r="F3760" s="64">
        <v>352</v>
      </c>
      <c r="G3760" s="63">
        <v>19.305</v>
      </c>
      <c r="H3760" s="62" t="s">
        <v>105</v>
      </c>
      <c r="I3760" s="62" t="s">
        <v>13</v>
      </c>
      <c r="J3760" s="61" t="s">
        <v>19718</v>
      </c>
    </row>
    <row r="3761" spans="1:10" ht="16.149999999999999" customHeight="1" x14ac:dyDescent="0.25">
      <c r="A3761" s="67" t="s">
        <v>20</v>
      </c>
      <c r="B3761" s="67" t="s">
        <v>12</v>
      </c>
      <c r="C3761" s="66" t="s">
        <v>53</v>
      </c>
      <c r="D3761" s="65" t="s">
        <v>19717</v>
      </c>
      <c r="E3761" s="62" t="s">
        <v>104</v>
      </c>
      <c r="F3761" s="64">
        <v>62</v>
      </c>
      <c r="G3761" s="63">
        <v>19.305</v>
      </c>
      <c r="H3761" s="62" t="s">
        <v>105</v>
      </c>
      <c r="I3761" s="62" t="s">
        <v>13</v>
      </c>
      <c r="J3761" s="61" t="s">
        <v>19719</v>
      </c>
    </row>
    <row r="3762" spans="1:10" ht="16.149999999999999" customHeight="1" x14ac:dyDescent="0.25">
      <c r="A3762" s="67" t="s">
        <v>20</v>
      </c>
      <c r="B3762" s="67" t="s">
        <v>12</v>
      </c>
      <c r="C3762" s="66" t="s">
        <v>53</v>
      </c>
      <c r="D3762" s="65" t="s">
        <v>19717</v>
      </c>
      <c r="E3762" s="62" t="s">
        <v>104</v>
      </c>
      <c r="F3762" s="64">
        <v>113</v>
      </c>
      <c r="G3762" s="63">
        <v>19.305</v>
      </c>
      <c r="H3762" s="62" t="s">
        <v>105</v>
      </c>
      <c r="I3762" s="62" t="s">
        <v>13</v>
      </c>
      <c r="J3762" s="61" t="s">
        <v>19720</v>
      </c>
    </row>
    <row r="3763" spans="1:10" ht="16.149999999999999" customHeight="1" x14ac:dyDescent="0.25">
      <c r="A3763" s="67" t="s">
        <v>20</v>
      </c>
      <c r="B3763" s="67" t="s">
        <v>12</v>
      </c>
      <c r="C3763" s="66" t="s">
        <v>53</v>
      </c>
      <c r="D3763" s="65" t="s">
        <v>19717</v>
      </c>
      <c r="E3763" s="62" t="s">
        <v>104</v>
      </c>
      <c r="F3763" s="64">
        <v>138</v>
      </c>
      <c r="G3763" s="63">
        <v>19.305</v>
      </c>
      <c r="H3763" s="62" t="s">
        <v>105</v>
      </c>
      <c r="I3763" s="62" t="s">
        <v>13</v>
      </c>
      <c r="J3763" s="61" t="s">
        <v>19721</v>
      </c>
    </row>
    <row r="3764" spans="1:10" ht="16.149999999999999" customHeight="1" x14ac:dyDescent="0.25">
      <c r="A3764" s="67" t="s">
        <v>20</v>
      </c>
      <c r="B3764" s="67" t="s">
        <v>12</v>
      </c>
      <c r="C3764" s="66" t="s">
        <v>53</v>
      </c>
      <c r="D3764" s="65" t="s">
        <v>19717</v>
      </c>
      <c r="E3764" s="62" t="s">
        <v>104</v>
      </c>
      <c r="F3764" s="64">
        <v>61</v>
      </c>
      <c r="G3764" s="63">
        <v>19.305</v>
      </c>
      <c r="H3764" s="62" t="s">
        <v>105</v>
      </c>
      <c r="I3764" s="62" t="s">
        <v>13</v>
      </c>
      <c r="J3764" s="61" t="s">
        <v>19722</v>
      </c>
    </row>
    <row r="3765" spans="1:10" ht="16.149999999999999" customHeight="1" x14ac:dyDescent="0.25">
      <c r="A3765" s="67" t="s">
        <v>20</v>
      </c>
      <c r="B3765" s="67" t="s">
        <v>12</v>
      </c>
      <c r="C3765" s="66" t="s">
        <v>53</v>
      </c>
      <c r="D3765" s="65" t="s">
        <v>19723</v>
      </c>
      <c r="E3765" s="62" t="s">
        <v>104</v>
      </c>
      <c r="F3765" s="64">
        <v>50</v>
      </c>
      <c r="G3765" s="63">
        <v>19.3</v>
      </c>
      <c r="H3765" s="62" t="s">
        <v>105</v>
      </c>
      <c r="I3765" s="62" t="s">
        <v>13</v>
      </c>
      <c r="J3765" s="61" t="s">
        <v>19724</v>
      </c>
    </row>
    <row r="3766" spans="1:10" ht="16.149999999999999" customHeight="1" x14ac:dyDescent="0.25">
      <c r="A3766" s="67" t="s">
        <v>20</v>
      </c>
      <c r="B3766" s="67" t="s">
        <v>12</v>
      </c>
      <c r="C3766" s="66" t="s">
        <v>53</v>
      </c>
      <c r="D3766" s="65" t="s">
        <v>19723</v>
      </c>
      <c r="E3766" s="62" t="s">
        <v>104</v>
      </c>
      <c r="F3766" s="64">
        <v>135</v>
      </c>
      <c r="G3766" s="63">
        <v>19.3</v>
      </c>
      <c r="H3766" s="62" t="s">
        <v>105</v>
      </c>
      <c r="I3766" s="62" t="s">
        <v>13</v>
      </c>
      <c r="J3766" s="61" t="s">
        <v>19725</v>
      </c>
    </row>
    <row r="3767" spans="1:10" ht="16.149999999999999" customHeight="1" x14ac:dyDescent="0.25">
      <c r="A3767" s="67" t="s">
        <v>20</v>
      </c>
      <c r="B3767" s="67" t="s">
        <v>12</v>
      </c>
      <c r="C3767" s="66" t="s">
        <v>53</v>
      </c>
      <c r="D3767" s="65" t="s">
        <v>19723</v>
      </c>
      <c r="E3767" s="62" t="s">
        <v>104</v>
      </c>
      <c r="F3767" s="64">
        <v>50</v>
      </c>
      <c r="G3767" s="63">
        <v>19.3</v>
      </c>
      <c r="H3767" s="62" t="s">
        <v>105</v>
      </c>
      <c r="I3767" s="62" t="s">
        <v>13</v>
      </c>
      <c r="J3767" s="61" t="s">
        <v>19726</v>
      </c>
    </row>
    <row r="3768" spans="1:10" ht="16.149999999999999" customHeight="1" x14ac:dyDescent="0.25">
      <c r="A3768" s="67" t="s">
        <v>20</v>
      </c>
      <c r="B3768" s="67" t="s">
        <v>12</v>
      </c>
      <c r="C3768" s="66" t="s">
        <v>53</v>
      </c>
      <c r="D3768" s="65" t="s">
        <v>19723</v>
      </c>
      <c r="E3768" s="62" t="s">
        <v>104</v>
      </c>
      <c r="F3768" s="64">
        <v>72</v>
      </c>
      <c r="G3768" s="63">
        <v>19.295000000000002</v>
      </c>
      <c r="H3768" s="62" t="s">
        <v>105</v>
      </c>
      <c r="I3768" s="62" t="s">
        <v>13</v>
      </c>
      <c r="J3768" s="61" t="s">
        <v>19727</v>
      </c>
    </row>
    <row r="3769" spans="1:10" ht="16.149999999999999" customHeight="1" x14ac:dyDescent="0.25">
      <c r="A3769" s="67" t="s">
        <v>20</v>
      </c>
      <c r="B3769" s="67" t="s">
        <v>12</v>
      </c>
      <c r="C3769" s="66" t="s">
        <v>53</v>
      </c>
      <c r="D3769" s="65" t="s">
        <v>19728</v>
      </c>
      <c r="E3769" s="62" t="s">
        <v>104</v>
      </c>
      <c r="F3769" s="64">
        <v>522</v>
      </c>
      <c r="G3769" s="63">
        <v>19.329999999999998</v>
      </c>
      <c r="H3769" s="62" t="s">
        <v>105</v>
      </c>
      <c r="I3769" s="62" t="s">
        <v>13</v>
      </c>
      <c r="J3769" s="61" t="s">
        <v>19729</v>
      </c>
    </row>
    <row r="3770" spans="1:10" ht="16.149999999999999" customHeight="1" x14ac:dyDescent="0.25">
      <c r="A3770" s="67" t="s">
        <v>20</v>
      </c>
      <c r="B3770" s="67" t="s">
        <v>12</v>
      </c>
      <c r="C3770" s="66" t="s">
        <v>53</v>
      </c>
      <c r="D3770" s="65" t="s">
        <v>19728</v>
      </c>
      <c r="E3770" s="62" t="s">
        <v>104</v>
      </c>
      <c r="F3770" s="64">
        <v>497</v>
      </c>
      <c r="G3770" s="63">
        <v>19.329999999999998</v>
      </c>
      <c r="H3770" s="62" t="s">
        <v>105</v>
      </c>
      <c r="I3770" s="62" t="s">
        <v>13</v>
      </c>
      <c r="J3770" s="61" t="s">
        <v>19730</v>
      </c>
    </row>
    <row r="3771" spans="1:10" ht="16.149999999999999" customHeight="1" x14ac:dyDescent="0.25">
      <c r="A3771" s="67" t="s">
        <v>20</v>
      </c>
      <c r="B3771" s="67" t="s">
        <v>12</v>
      </c>
      <c r="C3771" s="66" t="s">
        <v>53</v>
      </c>
      <c r="D3771" s="65" t="s">
        <v>19728</v>
      </c>
      <c r="E3771" s="62" t="s">
        <v>104</v>
      </c>
      <c r="F3771" s="64">
        <v>1418</v>
      </c>
      <c r="G3771" s="63">
        <v>19.329999999999998</v>
      </c>
      <c r="H3771" s="62" t="s">
        <v>105</v>
      </c>
      <c r="I3771" s="62" t="s">
        <v>13</v>
      </c>
      <c r="J3771" s="61" t="s">
        <v>19731</v>
      </c>
    </row>
    <row r="3772" spans="1:10" ht="16.149999999999999" customHeight="1" x14ac:dyDescent="0.25">
      <c r="A3772" s="67" t="s">
        <v>20</v>
      </c>
      <c r="B3772" s="67" t="s">
        <v>12</v>
      </c>
      <c r="C3772" s="66" t="s">
        <v>53</v>
      </c>
      <c r="D3772" s="65" t="s">
        <v>19732</v>
      </c>
      <c r="E3772" s="62" t="s">
        <v>104</v>
      </c>
      <c r="F3772" s="64">
        <v>61</v>
      </c>
      <c r="G3772" s="63">
        <v>19.34</v>
      </c>
      <c r="H3772" s="62" t="s">
        <v>105</v>
      </c>
      <c r="I3772" s="62" t="s">
        <v>13</v>
      </c>
      <c r="J3772" s="61" t="s">
        <v>19733</v>
      </c>
    </row>
    <row r="3773" spans="1:10" ht="16.149999999999999" customHeight="1" x14ac:dyDescent="0.25">
      <c r="A3773" s="67" t="s">
        <v>20</v>
      </c>
      <c r="B3773" s="67" t="s">
        <v>12</v>
      </c>
      <c r="C3773" s="66" t="s">
        <v>53</v>
      </c>
      <c r="D3773" s="65" t="s">
        <v>19732</v>
      </c>
      <c r="E3773" s="62" t="s">
        <v>104</v>
      </c>
      <c r="F3773" s="64">
        <v>36</v>
      </c>
      <c r="G3773" s="63">
        <v>19.34</v>
      </c>
      <c r="H3773" s="62" t="s">
        <v>105</v>
      </c>
      <c r="I3773" s="62" t="s">
        <v>13</v>
      </c>
      <c r="J3773" s="61" t="s">
        <v>19734</v>
      </c>
    </row>
    <row r="3774" spans="1:10" ht="16.149999999999999" customHeight="1" x14ac:dyDescent="0.25">
      <c r="A3774" s="67" t="s">
        <v>20</v>
      </c>
      <c r="B3774" s="67" t="s">
        <v>12</v>
      </c>
      <c r="C3774" s="66" t="s">
        <v>53</v>
      </c>
      <c r="D3774" s="65" t="s">
        <v>19732</v>
      </c>
      <c r="E3774" s="62" t="s">
        <v>104</v>
      </c>
      <c r="F3774" s="64">
        <v>396</v>
      </c>
      <c r="G3774" s="63">
        <v>19.34</v>
      </c>
      <c r="H3774" s="62" t="s">
        <v>105</v>
      </c>
      <c r="I3774" s="62" t="s">
        <v>13</v>
      </c>
      <c r="J3774" s="61" t="s">
        <v>19735</v>
      </c>
    </row>
    <row r="3775" spans="1:10" ht="16.149999999999999" customHeight="1" x14ac:dyDescent="0.25">
      <c r="A3775" s="67" t="s">
        <v>20</v>
      </c>
      <c r="B3775" s="67" t="s">
        <v>12</v>
      </c>
      <c r="C3775" s="66" t="s">
        <v>53</v>
      </c>
      <c r="D3775" s="65" t="s">
        <v>19736</v>
      </c>
      <c r="E3775" s="62" t="s">
        <v>104</v>
      </c>
      <c r="F3775" s="64">
        <v>484</v>
      </c>
      <c r="G3775" s="63">
        <v>19.350000000000001</v>
      </c>
      <c r="H3775" s="62" t="s">
        <v>105</v>
      </c>
      <c r="I3775" s="62" t="s">
        <v>13</v>
      </c>
      <c r="J3775" s="61" t="s">
        <v>19737</v>
      </c>
    </row>
    <row r="3776" spans="1:10" ht="16.149999999999999" customHeight="1" x14ac:dyDescent="0.25">
      <c r="A3776" s="67" t="s">
        <v>20</v>
      </c>
      <c r="B3776" s="67" t="s">
        <v>12</v>
      </c>
      <c r="C3776" s="66" t="s">
        <v>53</v>
      </c>
      <c r="D3776" s="65" t="s">
        <v>19736</v>
      </c>
      <c r="E3776" s="62" t="s">
        <v>104</v>
      </c>
      <c r="F3776" s="64">
        <v>401</v>
      </c>
      <c r="G3776" s="63">
        <v>19.350000000000001</v>
      </c>
      <c r="H3776" s="62" t="s">
        <v>105</v>
      </c>
      <c r="I3776" s="62" t="s">
        <v>13</v>
      </c>
      <c r="J3776" s="61" t="s">
        <v>19738</v>
      </c>
    </row>
    <row r="3777" spans="1:10" ht="16.149999999999999" customHeight="1" x14ac:dyDescent="0.25">
      <c r="A3777" s="67" t="s">
        <v>20</v>
      </c>
      <c r="B3777" s="67" t="s">
        <v>12</v>
      </c>
      <c r="C3777" s="66" t="s">
        <v>53</v>
      </c>
      <c r="D3777" s="65" t="s">
        <v>19739</v>
      </c>
      <c r="E3777" s="62" t="s">
        <v>104</v>
      </c>
      <c r="F3777" s="64">
        <v>1165</v>
      </c>
      <c r="G3777" s="63">
        <v>19.36</v>
      </c>
      <c r="H3777" s="62" t="s">
        <v>105</v>
      </c>
      <c r="I3777" s="62" t="s">
        <v>13</v>
      </c>
      <c r="J3777" s="61" t="s">
        <v>19740</v>
      </c>
    </row>
    <row r="3778" spans="1:10" ht="16.149999999999999" customHeight="1" x14ac:dyDescent="0.25">
      <c r="A3778" s="67" t="s">
        <v>20</v>
      </c>
      <c r="B3778" s="67" t="s">
        <v>12</v>
      </c>
      <c r="C3778" s="66" t="s">
        <v>53</v>
      </c>
      <c r="D3778" s="65" t="s">
        <v>19739</v>
      </c>
      <c r="E3778" s="62" t="s">
        <v>104</v>
      </c>
      <c r="F3778" s="64">
        <v>77</v>
      </c>
      <c r="G3778" s="63">
        <v>19.36</v>
      </c>
      <c r="H3778" s="62" t="s">
        <v>105</v>
      </c>
      <c r="I3778" s="62" t="s">
        <v>13</v>
      </c>
      <c r="J3778" s="61" t="s">
        <v>19741</v>
      </c>
    </row>
    <row r="3779" spans="1:10" ht="16.149999999999999" customHeight="1" x14ac:dyDescent="0.25">
      <c r="A3779" s="67" t="s">
        <v>20</v>
      </c>
      <c r="B3779" s="67" t="s">
        <v>12</v>
      </c>
      <c r="C3779" s="66" t="s">
        <v>53</v>
      </c>
      <c r="D3779" s="65" t="s">
        <v>19739</v>
      </c>
      <c r="E3779" s="62" t="s">
        <v>104</v>
      </c>
      <c r="F3779" s="64">
        <v>55</v>
      </c>
      <c r="G3779" s="63">
        <v>19.36</v>
      </c>
      <c r="H3779" s="62" t="s">
        <v>105</v>
      </c>
      <c r="I3779" s="62" t="s">
        <v>13</v>
      </c>
      <c r="J3779" s="61" t="s">
        <v>19742</v>
      </c>
    </row>
    <row r="3780" spans="1:10" ht="16.149999999999999" customHeight="1" x14ac:dyDescent="0.25">
      <c r="A3780" s="67" t="s">
        <v>20</v>
      </c>
      <c r="B3780" s="67" t="s">
        <v>12</v>
      </c>
      <c r="C3780" s="66" t="s">
        <v>53</v>
      </c>
      <c r="D3780" s="65" t="s">
        <v>19743</v>
      </c>
      <c r="E3780" s="62" t="s">
        <v>104</v>
      </c>
      <c r="F3780" s="64">
        <v>100</v>
      </c>
      <c r="G3780" s="63">
        <v>19.355</v>
      </c>
      <c r="H3780" s="62" t="s">
        <v>105</v>
      </c>
      <c r="I3780" s="62" t="s">
        <v>13</v>
      </c>
      <c r="J3780" s="61" t="s">
        <v>19744</v>
      </c>
    </row>
    <row r="3781" spans="1:10" ht="16.149999999999999" customHeight="1" x14ac:dyDescent="0.25">
      <c r="A3781" s="67" t="s">
        <v>20</v>
      </c>
      <c r="B3781" s="67" t="s">
        <v>12</v>
      </c>
      <c r="C3781" s="66" t="s">
        <v>53</v>
      </c>
      <c r="D3781" s="65" t="s">
        <v>19745</v>
      </c>
      <c r="E3781" s="62" t="s">
        <v>104</v>
      </c>
      <c r="F3781" s="64">
        <v>424</v>
      </c>
      <c r="G3781" s="63">
        <v>19.375</v>
      </c>
      <c r="H3781" s="62" t="s">
        <v>105</v>
      </c>
      <c r="I3781" s="62" t="s">
        <v>13</v>
      </c>
      <c r="J3781" s="61" t="s">
        <v>19746</v>
      </c>
    </row>
    <row r="3782" spans="1:10" ht="16.149999999999999" customHeight="1" x14ac:dyDescent="0.25">
      <c r="A3782" s="67" t="s">
        <v>20</v>
      </c>
      <c r="B3782" s="67" t="s">
        <v>12</v>
      </c>
      <c r="C3782" s="66" t="s">
        <v>53</v>
      </c>
      <c r="D3782" s="65" t="s">
        <v>19745</v>
      </c>
      <c r="E3782" s="62" t="s">
        <v>104</v>
      </c>
      <c r="F3782" s="64">
        <v>428</v>
      </c>
      <c r="G3782" s="63">
        <v>19.375</v>
      </c>
      <c r="H3782" s="62" t="s">
        <v>105</v>
      </c>
      <c r="I3782" s="62" t="s">
        <v>13</v>
      </c>
      <c r="J3782" s="61" t="s">
        <v>19747</v>
      </c>
    </row>
    <row r="3783" spans="1:10" ht="16.149999999999999" customHeight="1" x14ac:dyDescent="0.25">
      <c r="A3783" s="67" t="s">
        <v>20</v>
      </c>
      <c r="B3783" s="67" t="s">
        <v>12</v>
      </c>
      <c r="C3783" s="66" t="s">
        <v>53</v>
      </c>
      <c r="D3783" s="65" t="s">
        <v>19745</v>
      </c>
      <c r="E3783" s="62" t="s">
        <v>104</v>
      </c>
      <c r="F3783" s="64">
        <v>470</v>
      </c>
      <c r="G3783" s="63">
        <v>19.37</v>
      </c>
      <c r="H3783" s="62" t="s">
        <v>105</v>
      </c>
      <c r="I3783" s="62" t="s">
        <v>13</v>
      </c>
      <c r="J3783" s="61" t="s">
        <v>19748</v>
      </c>
    </row>
    <row r="3784" spans="1:10" ht="16.149999999999999" customHeight="1" x14ac:dyDescent="0.25">
      <c r="A3784" s="67" t="s">
        <v>20</v>
      </c>
      <c r="B3784" s="67" t="s">
        <v>12</v>
      </c>
      <c r="C3784" s="66" t="s">
        <v>53</v>
      </c>
      <c r="D3784" s="65" t="s">
        <v>19745</v>
      </c>
      <c r="E3784" s="62" t="s">
        <v>104</v>
      </c>
      <c r="F3784" s="64">
        <v>405</v>
      </c>
      <c r="G3784" s="63">
        <v>19.37</v>
      </c>
      <c r="H3784" s="62" t="s">
        <v>105</v>
      </c>
      <c r="I3784" s="62" t="s">
        <v>13</v>
      </c>
      <c r="J3784" s="61" t="s">
        <v>19749</v>
      </c>
    </row>
    <row r="3785" spans="1:10" ht="16.149999999999999" customHeight="1" x14ac:dyDescent="0.25">
      <c r="A3785" s="67" t="s">
        <v>20</v>
      </c>
      <c r="B3785" s="67" t="s">
        <v>12</v>
      </c>
      <c r="C3785" s="66" t="s">
        <v>53</v>
      </c>
      <c r="D3785" s="65" t="s">
        <v>19745</v>
      </c>
      <c r="E3785" s="62" t="s">
        <v>104</v>
      </c>
      <c r="F3785" s="64">
        <v>425</v>
      </c>
      <c r="G3785" s="63">
        <v>19.37</v>
      </c>
      <c r="H3785" s="62" t="s">
        <v>105</v>
      </c>
      <c r="I3785" s="62" t="s">
        <v>13</v>
      </c>
      <c r="J3785" s="61" t="s">
        <v>19750</v>
      </c>
    </row>
    <row r="3786" spans="1:10" ht="16.149999999999999" customHeight="1" x14ac:dyDescent="0.25">
      <c r="A3786" s="67" t="s">
        <v>20</v>
      </c>
      <c r="B3786" s="67" t="s">
        <v>12</v>
      </c>
      <c r="C3786" s="66" t="s">
        <v>53</v>
      </c>
      <c r="D3786" s="65" t="s">
        <v>19751</v>
      </c>
      <c r="E3786" s="62" t="s">
        <v>104</v>
      </c>
      <c r="F3786" s="64">
        <v>433</v>
      </c>
      <c r="G3786" s="63">
        <v>19.364999999999998</v>
      </c>
      <c r="H3786" s="62" t="s">
        <v>105</v>
      </c>
      <c r="I3786" s="62" t="s">
        <v>13</v>
      </c>
      <c r="J3786" s="61" t="s">
        <v>19752</v>
      </c>
    </row>
    <row r="3787" spans="1:10" ht="16.149999999999999" customHeight="1" x14ac:dyDescent="0.25">
      <c r="A3787" s="67" t="s">
        <v>20</v>
      </c>
      <c r="B3787" s="67" t="s">
        <v>12</v>
      </c>
      <c r="C3787" s="66" t="s">
        <v>53</v>
      </c>
      <c r="D3787" s="65" t="s">
        <v>19753</v>
      </c>
      <c r="E3787" s="62" t="s">
        <v>104</v>
      </c>
      <c r="F3787" s="64">
        <v>100</v>
      </c>
      <c r="G3787" s="63">
        <v>19.36</v>
      </c>
      <c r="H3787" s="62" t="s">
        <v>105</v>
      </c>
      <c r="I3787" s="62" t="s">
        <v>13</v>
      </c>
      <c r="J3787" s="61" t="s">
        <v>19754</v>
      </c>
    </row>
    <row r="3788" spans="1:10" ht="16.149999999999999" customHeight="1" x14ac:dyDescent="0.25">
      <c r="A3788" s="67" t="s">
        <v>20</v>
      </c>
      <c r="B3788" s="67" t="s">
        <v>12</v>
      </c>
      <c r="C3788" s="66" t="s">
        <v>53</v>
      </c>
      <c r="D3788" s="65" t="s">
        <v>19755</v>
      </c>
      <c r="E3788" s="62" t="s">
        <v>104</v>
      </c>
      <c r="F3788" s="64">
        <v>411</v>
      </c>
      <c r="G3788" s="63">
        <v>19.36</v>
      </c>
      <c r="H3788" s="62" t="s">
        <v>105</v>
      </c>
      <c r="I3788" s="62" t="s">
        <v>13</v>
      </c>
      <c r="J3788" s="61" t="s">
        <v>19756</v>
      </c>
    </row>
    <row r="3789" spans="1:10" ht="16.149999999999999" customHeight="1" x14ac:dyDescent="0.25">
      <c r="A3789" s="67" t="s">
        <v>20</v>
      </c>
      <c r="B3789" s="67" t="s">
        <v>12</v>
      </c>
      <c r="C3789" s="66" t="s">
        <v>53</v>
      </c>
      <c r="D3789" s="65" t="s">
        <v>19755</v>
      </c>
      <c r="E3789" s="62" t="s">
        <v>104</v>
      </c>
      <c r="F3789" s="64">
        <v>68</v>
      </c>
      <c r="G3789" s="63">
        <v>19.36</v>
      </c>
      <c r="H3789" s="62" t="s">
        <v>105</v>
      </c>
      <c r="I3789" s="62" t="s">
        <v>13</v>
      </c>
      <c r="J3789" s="61" t="s">
        <v>19757</v>
      </c>
    </row>
    <row r="3790" spans="1:10" ht="16.149999999999999" customHeight="1" x14ac:dyDescent="0.25">
      <c r="A3790" s="67" t="s">
        <v>20</v>
      </c>
      <c r="B3790" s="67" t="s">
        <v>12</v>
      </c>
      <c r="C3790" s="66" t="s">
        <v>53</v>
      </c>
      <c r="D3790" s="65" t="s">
        <v>19755</v>
      </c>
      <c r="E3790" s="62" t="s">
        <v>104</v>
      </c>
      <c r="F3790" s="64">
        <v>271</v>
      </c>
      <c r="G3790" s="63">
        <v>19.36</v>
      </c>
      <c r="H3790" s="62" t="s">
        <v>105</v>
      </c>
      <c r="I3790" s="62" t="s">
        <v>13</v>
      </c>
      <c r="J3790" s="61" t="s">
        <v>19758</v>
      </c>
    </row>
    <row r="3791" spans="1:10" ht="16.149999999999999" customHeight="1" x14ac:dyDescent="0.25">
      <c r="A3791" s="67" t="s">
        <v>20</v>
      </c>
      <c r="B3791" s="67" t="s">
        <v>12</v>
      </c>
      <c r="C3791" s="66" t="s">
        <v>53</v>
      </c>
      <c r="D3791" s="65" t="s">
        <v>19755</v>
      </c>
      <c r="E3791" s="62" t="s">
        <v>104</v>
      </c>
      <c r="F3791" s="64">
        <v>389</v>
      </c>
      <c r="G3791" s="63">
        <v>19.36</v>
      </c>
      <c r="H3791" s="62" t="s">
        <v>105</v>
      </c>
      <c r="I3791" s="62" t="s">
        <v>13</v>
      </c>
      <c r="J3791" s="61" t="s">
        <v>19759</v>
      </c>
    </row>
    <row r="3792" spans="1:10" ht="16.149999999999999" customHeight="1" x14ac:dyDescent="0.25">
      <c r="A3792" s="67" t="s">
        <v>20</v>
      </c>
      <c r="B3792" s="67" t="s">
        <v>12</v>
      </c>
      <c r="C3792" s="66" t="s">
        <v>53</v>
      </c>
      <c r="D3792" s="65" t="s">
        <v>19755</v>
      </c>
      <c r="E3792" s="62" t="s">
        <v>104</v>
      </c>
      <c r="F3792" s="64">
        <v>348</v>
      </c>
      <c r="G3792" s="63">
        <v>19.36</v>
      </c>
      <c r="H3792" s="62" t="s">
        <v>105</v>
      </c>
      <c r="I3792" s="62" t="s">
        <v>13</v>
      </c>
      <c r="J3792" s="61" t="s">
        <v>19760</v>
      </c>
    </row>
    <row r="3793" spans="1:10" ht="16.149999999999999" customHeight="1" x14ac:dyDescent="0.25">
      <c r="A3793" s="67" t="s">
        <v>20</v>
      </c>
      <c r="B3793" s="67" t="s">
        <v>12</v>
      </c>
      <c r="C3793" s="66" t="s">
        <v>53</v>
      </c>
      <c r="D3793" s="65" t="s">
        <v>19755</v>
      </c>
      <c r="E3793" s="62" t="s">
        <v>104</v>
      </c>
      <c r="F3793" s="64">
        <v>345</v>
      </c>
      <c r="G3793" s="63">
        <v>19.36</v>
      </c>
      <c r="H3793" s="62" t="s">
        <v>105</v>
      </c>
      <c r="I3793" s="62" t="s">
        <v>13</v>
      </c>
      <c r="J3793" s="61" t="s">
        <v>19761</v>
      </c>
    </row>
    <row r="3794" spans="1:10" ht="16.149999999999999" customHeight="1" x14ac:dyDescent="0.25">
      <c r="A3794" s="67" t="s">
        <v>20</v>
      </c>
      <c r="B3794" s="67" t="s">
        <v>12</v>
      </c>
      <c r="C3794" s="66" t="s">
        <v>53</v>
      </c>
      <c r="D3794" s="65" t="s">
        <v>19762</v>
      </c>
      <c r="E3794" s="62" t="s">
        <v>104</v>
      </c>
      <c r="F3794" s="64">
        <v>366</v>
      </c>
      <c r="G3794" s="63">
        <v>19.355</v>
      </c>
      <c r="H3794" s="62" t="s">
        <v>105</v>
      </c>
      <c r="I3794" s="62" t="s">
        <v>13</v>
      </c>
      <c r="J3794" s="61" t="s">
        <v>19763</v>
      </c>
    </row>
    <row r="3795" spans="1:10" ht="16.149999999999999" customHeight="1" x14ac:dyDescent="0.25">
      <c r="A3795" s="67" t="s">
        <v>20</v>
      </c>
      <c r="B3795" s="67" t="s">
        <v>12</v>
      </c>
      <c r="C3795" s="66" t="s">
        <v>53</v>
      </c>
      <c r="D3795" s="65" t="s">
        <v>19762</v>
      </c>
      <c r="E3795" s="62" t="s">
        <v>104</v>
      </c>
      <c r="F3795" s="64">
        <v>371</v>
      </c>
      <c r="G3795" s="63">
        <v>19.355</v>
      </c>
      <c r="H3795" s="62" t="s">
        <v>105</v>
      </c>
      <c r="I3795" s="62" t="s">
        <v>13</v>
      </c>
      <c r="J3795" s="61" t="s">
        <v>19764</v>
      </c>
    </row>
    <row r="3796" spans="1:10" ht="16.149999999999999" customHeight="1" x14ac:dyDescent="0.25">
      <c r="A3796" s="67" t="s">
        <v>20</v>
      </c>
      <c r="B3796" s="67" t="s">
        <v>12</v>
      </c>
      <c r="C3796" s="66" t="s">
        <v>53</v>
      </c>
      <c r="D3796" s="65" t="s">
        <v>19762</v>
      </c>
      <c r="E3796" s="62" t="s">
        <v>104</v>
      </c>
      <c r="F3796" s="64">
        <v>451</v>
      </c>
      <c r="G3796" s="63">
        <v>19.355</v>
      </c>
      <c r="H3796" s="62" t="s">
        <v>105</v>
      </c>
      <c r="I3796" s="62" t="s">
        <v>13</v>
      </c>
      <c r="J3796" s="61" t="s">
        <v>19765</v>
      </c>
    </row>
    <row r="3797" spans="1:10" ht="16.149999999999999" customHeight="1" x14ac:dyDescent="0.25">
      <c r="A3797" s="67" t="s">
        <v>20</v>
      </c>
      <c r="B3797" s="67" t="s">
        <v>12</v>
      </c>
      <c r="C3797" s="66" t="s">
        <v>53</v>
      </c>
      <c r="D3797" s="65" t="s">
        <v>19762</v>
      </c>
      <c r="E3797" s="62" t="s">
        <v>104</v>
      </c>
      <c r="F3797" s="64">
        <v>429</v>
      </c>
      <c r="G3797" s="63">
        <v>19.355</v>
      </c>
      <c r="H3797" s="62" t="s">
        <v>105</v>
      </c>
      <c r="I3797" s="62" t="s">
        <v>13</v>
      </c>
      <c r="J3797" s="61" t="s">
        <v>19766</v>
      </c>
    </row>
    <row r="3798" spans="1:10" ht="16.149999999999999" customHeight="1" x14ac:dyDescent="0.25">
      <c r="A3798" s="67" t="s">
        <v>20</v>
      </c>
      <c r="B3798" s="67" t="s">
        <v>12</v>
      </c>
      <c r="C3798" s="66" t="s">
        <v>53</v>
      </c>
      <c r="D3798" s="65" t="s">
        <v>19762</v>
      </c>
      <c r="E3798" s="62" t="s">
        <v>104</v>
      </c>
      <c r="F3798" s="64">
        <v>428</v>
      </c>
      <c r="G3798" s="63">
        <v>19.355</v>
      </c>
      <c r="H3798" s="62" t="s">
        <v>105</v>
      </c>
      <c r="I3798" s="62" t="s">
        <v>13</v>
      </c>
      <c r="J3798" s="61" t="s">
        <v>19767</v>
      </c>
    </row>
    <row r="3799" spans="1:10" ht="16.149999999999999" customHeight="1" x14ac:dyDescent="0.25">
      <c r="A3799" s="67" t="s">
        <v>20</v>
      </c>
      <c r="B3799" s="67" t="s">
        <v>12</v>
      </c>
      <c r="C3799" s="66" t="s">
        <v>53</v>
      </c>
      <c r="D3799" s="65" t="s">
        <v>19768</v>
      </c>
      <c r="E3799" s="62" t="s">
        <v>104</v>
      </c>
      <c r="F3799" s="64">
        <v>725</v>
      </c>
      <c r="G3799" s="63">
        <v>19.350000000000001</v>
      </c>
      <c r="H3799" s="62" t="s">
        <v>105</v>
      </c>
      <c r="I3799" s="62" t="s">
        <v>13</v>
      </c>
      <c r="J3799" s="61" t="s">
        <v>19769</v>
      </c>
    </row>
    <row r="3800" spans="1:10" ht="16.149999999999999" customHeight="1" x14ac:dyDescent="0.25">
      <c r="A3800" s="67" t="s">
        <v>20</v>
      </c>
      <c r="B3800" s="67" t="s">
        <v>12</v>
      </c>
      <c r="C3800" s="66" t="s">
        <v>53</v>
      </c>
      <c r="D3800" s="65" t="s">
        <v>19770</v>
      </c>
      <c r="E3800" s="62" t="s">
        <v>104</v>
      </c>
      <c r="F3800" s="64">
        <v>16</v>
      </c>
      <c r="G3800" s="63">
        <v>19.344999999999999</v>
      </c>
      <c r="H3800" s="62" t="s">
        <v>105</v>
      </c>
      <c r="I3800" s="62" t="s">
        <v>13</v>
      </c>
      <c r="J3800" s="61" t="s">
        <v>19771</v>
      </c>
    </row>
    <row r="3801" spans="1:10" ht="16.149999999999999" customHeight="1" x14ac:dyDescent="0.25">
      <c r="A3801" s="67" t="s">
        <v>20</v>
      </c>
      <c r="B3801" s="67" t="s">
        <v>12</v>
      </c>
      <c r="C3801" s="66" t="s">
        <v>53</v>
      </c>
      <c r="D3801" s="65" t="s">
        <v>19770</v>
      </c>
      <c r="E3801" s="62" t="s">
        <v>104</v>
      </c>
      <c r="F3801" s="64">
        <v>239</v>
      </c>
      <c r="G3801" s="63">
        <v>19.34</v>
      </c>
      <c r="H3801" s="62" t="s">
        <v>105</v>
      </c>
      <c r="I3801" s="62" t="s">
        <v>13</v>
      </c>
      <c r="J3801" s="61" t="s">
        <v>19772</v>
      </c>
    </row>
    <row r="3802" spans="1:10" ht="16.149999999999999" customHeight="1" x14ac:dyDescent="0.25">
      <c r="A3802" s="67" t="s">
        <v>20</v>
      </c>
      <c r="B3802" s="67" t="s">
        <v>12</v>
      </c>
      <c r="C3802" s="66" t="s">
        <v>53</v>
      </c>
      <c r="D3802" s="65" t="s">
        <v>19770</v>
      </c>
      <c r="E3802" s="62" t="s">
        <v>104</v>
      </c>
      <c r="F3802" s="64">
        <v>307</v>
      </c>
      <c r="G3802" s="63">
        <v>19.34</v>
      </c>
      <c r="H3802" s="62" t="s">
        <v>105</v>
      </c>
      <c r="I3802" s="62" t="s">
        <v>13</v>
      </c>
      <c r="J3802" s="61" t="s">
        <v>19773</v>
      </c>
    </row>
    <row r="3803" spans="1:10" ht="16.149999999999999" customHeight="1" x14ac:dyDescent="0.25">
      <c r="A3803" s="67" t="s">
        <v>20</v>
      </c>
      <c r="B3803" s="67" t="s">
        <v>12</v>
      </c>
      <c r="C3803" s="66" t="s">
        <v>53</v>
      </c>
      <c r="D3803" s="65" t="s">
        <v>19770</v>
      </c>
      <c r="E3803" s="62" t="s">
        <v>104</v>
      </c>
      <c r="F3803" s="64">
        <v>383</v>
      </c>
      <c r="G3803" s="63">
        <v>19.34</v>
      </c>
      <c r="H3803" s="62" t="s">
        <v>105</v>
      </c>
      <c r="I3803" s="62" t="s">
        <v>13</v>
      </c>
      <c r="J3803" s="61" t="s">
        <v>19774</v>
      </c>
    </row>
    <row r="3804" spans="1:10" ht="16.149999999999999" customHeight="1" x14ac:dyDescent="0.25">
      <c r="A3804" s="67" t="s">
        <v>20</v>
      </c>
      <c r="B3804" s="67" t="s">
        <v>12</v>
      </c>
      <c r="C3804" s="66" t="s">
        <v>53</v>
      </c>
      <c r="D3804" s="65" t="s">
        <v>19770</v>
      </c>
      <c r="E3804" s="62" t="s">
        <v>104</v>
      </c>
      <c r="F3804" s="64">
        <v>58</v>
      </c>
      <c r="G3804" s="63">
        <v>19.344999999999999</v>
      </c>
      <c r="H3804" s="62" t="s">
        <v>105</v>
      </c>
      <c r="I3804" s="62" t="s">
        <v>13</v>
      </c>
      <c r="J3804" s="61" t="s">
        <v>19775</v>
      </c>
    </row>
    <row r="3805" spans="1:10" ht="16.149999999999999" customHeight="1" x14ac:dyDescent="0.25">
      <c r="A3805" s="67" t="s">
        <v>20</v>
      </c>
      <c r="B3805" s="67" t="s">
        <v>12</v>
      </c>
      <c r="C3805" s="66" t="s">
        <v>53</v>
      </c>
      <c r="D3805" s="65" t="s">
        <v>19770</v>
      </c>
      <c r="E3805" s="62" t="s">
        <v>104</v>
      </c>
      <c r="F3805" s="64">
        <v>370</v>
      </c>
      <c r="G3805" s="63">
        <v>19.34</v>
      </c>
      <c r="H3805" s="62" t="s">
        <v>105</v>
      </c>
      <c r="I3805" s="62" t="s">
        <v>13</v>
      </c>
      <c r="J3805" s="61" t="s">
        <v>19776</v>
      </c>
    </row>
    <row r="3806" spans="1:10" ht="16.149999999999999" customHeight="1" x14ac:dyDescent="0.25">
      <c r="A3806" s="67" t="s">
        <v>20</v>
      </c>
      <c r="B3806" s="67" t="s">
        <v>12</v>
      </c>
      <c r="C3806" s="66" t="s">
        <v>53</v>
      </c>
      <c r="D3806" s="65" t="s">
        <v>19777</v>
      </c>
      <c r="E3806" s="62" t="s">
        <v>104</v>
      </c>
      <c r="F3806" s="64">
        <v>56</v>
      </c>
      <c r="G3806" s="63">
        <v>19.329999999999998</v>
      </c>
      <c r="H3806" s="62" t="s">
        <v>105</v>
      </c>
      <c r="I3806" s="62" t="s">
        <v>13</v>
      </c>
      <c r="J3806" s="61" t="s">
        <v>19778</v>
      </c>
    </row>
    <row r="3807" spans="1:10" ht="16.149999999999999" customHeight="1" x14ac:dyDescent="0.25">
      <c r="A3807" s="67" t="s">
        <v>20</v>
      </c>
      <c r="B3807" s="67" t="s">
        <v>12</v>
      </c>
      <c r="C3807" s="66" t="s">
        <v>53</v>
      </c>
      <c r="D3807" s="65" t="s">
        <v>19777</v>
      </c>
      <c r="E3807" s="62" t="s">
        <v>104</v>
      </c>
      <c r="F3807" s="64">
        <v>158</v>
      </c>
      <c r="G3807" s="63">
        <v>19.329999999999998</v>
      </c>
      <c r="H3807" s="62" t="s">
        <v>105</v>
      </c>
      <c r="I3807" s="62" t="s">
        <v>13</v>
      </c>
      <c r="J3807" s="61" t="s">
        <v>19779</v>
      </c>
    </row>
    <row r="3808" spans="1:10" ht="16.149999999999999" customHeight="1" x14ac:dyDescent="0.25">
      <c r="A3808" s="67" t="s">
        <v>20</v>
      </c>
      <c r="B3808" s="67" t="s">
        <v>12</v>
      </c>
      <c r="C3808" s="66" t="s">
        <v>53</v>
      </c>
      <c r="D3808" s="65" t="s">
        <v>19777</v>
      </c>
      <c r="E3808" s="62" t="s">
        <v>104</v>
      </c>
      <c r="F3808" s="64">
        <v>31</v>
      </c>
      <c r="G3808" s="63">
        <v>19.329999999999998</v>
      </c>
      <c r="H3808" s="62" t="s">
        <v>105</v>
      </c>
      <c r="I3808" s="62" t="s">
        <v>13</v>
      </c>
      <c r="J3808" s="61" t="s">
        <v>19780</v>
      </c>
    </row>
    <row r="3809" spans="1:10" ht="16.149999999999999" customHeight="1" x14ac:dyDescent="0.25">
      <c r="A3809" s="67" t="s">
        <v>20</v>
      </c>
      <c r="B3809" s="67" t="s">
        <v>12</v>
      </c>
      <c r="C3809" s="66" t="s">
        <v>53</v>
      </c>
      <c r="D3809" s="65" t="s">
        <v>19777</v>
      </c>
      <c r="E3809" s="62" t="s">
        <v>104</v>
      </c>
      <c r="F3809" s="64">
        <v>142</v>
      </c>
      <c r="G3809" s="63">
        <v>19.329999999999998</v>
      </c>
      <c r="H3809" s="62" t="s">
        <v>105</v>
      </c>
      <c r="I3809" s="62" t="s">
        <v>13</v>
      </c>
      <c r="J3809" s="61" t="s">
        <v>19781</v>
      </c>
    </row>
    <row r="3810" spans="1:10" ht="16.149999999999999" customHeight="1" x14ac:dyDescent="0.25">
      <c r="A3810" s="67" t="s">
        <v>20</v>
      </c>
      <c r="B3810" s="67" t="s">
        <v>12</v>
      </c>
      <c r="C3810" s="66" t="s">
        <v>53</v>
      </c>
      <c r="D3810" s="65" t="s">
        <v>19777</v>
      </c>
      <c r="E3810" s="62" t="s">
        <v>104</v>
      </c>
      <c r="F3810" s="64">
        <v>286</v>
      </c>
      <c r="G3810" s="63">
        <v>19.329999999999998</v>
      </c>
      <c r="H3810" s="62" t="s">
        <v>105</v>
      </c>
      <c r="I3810" s="62" t="s">
        <v>13</v>
      </c>
      <c r="J3810" s="61" t="s">
        <v>19782</v>
      </c>
    </row>
    <row r="3811" spans="1:10" ht="16.149999999999999" customHeight="1" x14ac:dyDescent="0.25">
      <c r="A3811" s="67" t="s">
        <v>20</v>
      </c>
      <c r="B3811" s="67" t="s">
        <v>12</v>
      </c>
      <c r="C3811" s="66" t="s">
        <v>53</v>
      </c>
      <c r="D3811" s="65" t="s">
        <v>19777</v>
      </c>
      <c r="E3811" s="62" t="s">
        <v>104</v>
      </c>
      <c r="F3811" s="64">
        <v>62</v>
      </c>
      <c r="G3811" s="63">
        <v>19.329999999999998</v>
      </c>
      <c r="H3811" s="62" t="s">
        <v>105</v>
      </c>
      <c r="I3811" s="62" t="s">
        <v>13</v>
      </c>
      <c r="J3811" s="61" t="s">
        <v>19783</v>
      </c>
    </row>
    <row r="3812" spans="1:10" ht="16.149999999999999" customHeight="1" x14ac:dyDescent="0.25">
      <c r="A3812" s="67" t="s">
        <v>20</v>
      </c>
      <c r="B3812" s="67" t="s">
        <v>12</v>
      </c>
      <c r="C3812" s="66" t="s">
        <v>53</v>
      </c>
      <c r="D3812" s="65" t="s">
        <v>19784</v>
      </c>
      <c r="E3812" s="62" t="s">
        <v>104</v>
      </c>
      <c r="F3812" s="64">
        <v>1309</v>
      </c>
      <c r="G3812" s="63">
        <v>19.329999999999998</v>
      </c>
      <c r="H3812" s="62" t="s">
        <v>105</v>
      </c>
      <c r="I3812" s="62" t="s">
        <v>13</v>
      </c>
      <c r="J3812" s="61" t="s">
        <v>19785</v>
      </c>
    </row>
    <row r="3813" spans="1:10" ht="16.149999999999999" customHeight="1" x14ac:dyDescent="0.25">
      <c r="A3813" s="67" t="s">
        <v>20</v>
      </c>
      <c r="B3813" s="67" t="s">
        <v>12</v>
      </c>
      <c r="C3813" s="66" t="s">
        <v>53</v>
      </c>
      <c r="D3813" s="65" t="s">
        <v>19786</v>
      </c>
      <c r="E3813" s="62" t="s">
        <v>104</v>
      </c>
      <c r="F3813" s="64">
        <v>122</v>
      </c>
      <c r="G3813" s="63">
        <v>19.324999999999999</v>
      </c>
      <c r="H3813" s="62" t="s">
        <v>105</v>
      </c>
      <c r="I3813" s="62" t="s">
        <v>13</v>
      </c>
      <c r="J3813" s="61" t="s">
        <v>19787</v>
      </c>
    </row>
    <row r="3814" spans="1:10" ht="16.149999999999999" customHeight="1" x14ac:dyDescent="0.25">
      <c r="A3814" s="67" t="s">
        <v>20</v>
      </c>
      <c r="B3814" s="67" t="s">
        <v>12</v>
      </c>
      <c r="C3814" s="66" t="s">
        <v>53</v>
      </c>
      <c r="D3814" s="65" t="s">
        <v>19786</v>
      </c>
      <c r="E3814" s="62" t="s">
        <v>104</v>
      </c>
      <c r="F3814" s="64">
        <v>355</v>
      </c>
      <c r="G3814" s="63">
        <v>19.324999999999999</v>
      </c>
      <c r="H3814" s="62" t="s">
        <v>105</v>
      </c>
      <c r="I3814" s="62" t="s">
        <v>13</v>
      </c>
      <c r="J3814" s="61" t="s">
        <v>19788</v>
      </c>
    </row>
    <row r="3815" spans="1:10" ht="16.149999999999999" customHeight="1" x14ac:dyDescent="0.25">
      <c r="A3815" s="67" t="s">
        <v>20</v>
      </c>
      <c r="B3815" s="67" t="s">
        <v>12</v>
      </c>
      <c r="C3815" s="66" t="s">
        <v>53</v>
      </c>
      <c r="D3815" s="65" t="s">
        <v>19786</v>
      </c>
      <c r="E3815" s="62" t="s">
        <v>104</v>
      </c>
      <c r="F3815" s="64">
        <v>387</v>
      </c>
      <c r="G3815" s="63">
        <v>19.324999999999999</v>
      </c>
      <c r="H3815" s="62" t="s">
        <v>105</v>
      </c>
      <c r="I3815" s="62" t="s">
        <v>13</v>
      </c>
      <c r="J3815" s="61" t="s">
        <v>19789</v>
      </c>
    </row>
    <row r="3816" spans="1:10" ht="16.149999999999999" customHeight="1" x14ac:dyDescent="0.25">
      <c r="A3816" s="67" t="s">
        <v>20</v>
      </c>
      <c r="B3816" s="67" t="s">
        <v>12</v>
      </c>
      <c r="C3816" s="66" t="s">
        <v>53</v>
      </c>
      <c r="D3816" s="65" t="s">
        <v>19786</v>
      </c>
      <c r="E3816" s="62" t="s">
        <v>104</v>
      </c>
      <c r="F3816" s="64">
        <v>242</v>
      </c>
      <c r="G3816" s="63">
        <v>19.324999999999999</v>
      </c>
      <c r="H3816" s="62" t="s">
        <v>105</v>
      </c>
      <c r="I3816" s="62" t="s">
        <v>13</v>
      </c>
      <c r="J3816" s="61" t="s">
        <v>19790</v>
      </c>
    </row>
    <row r="3817" spans="1:10" ht="16.149999999999999" customHeight="1" x14ac:dyDescent="0.25">
      <c r="A3817" s="67" t="s">
        <v>20</v>
      </c>
      <c r="B3817" s="67" t="s">
        <v>12</v>
      </c>
      <c r="C3817" s="66" t="s">
        <v>53</v>
      </c>
      <c r="D3817" s="65" t="s">
        <v>19786</v>
      </c>
      <c r="E3817" s="62" t="s">
        <v>104</v>
      </c>
      <c r="F3817" s="64">
        <v>234</v>
      </c>
      <c r="G3817" s="63">
        <v>19.324999999999999</v>
      </c>
      <c r="H3817" s="62" t="s">
        <v>105</v>
      </c>
      <c r="I3817" s="62" t="s">
        <v>13</v>
      </c>
      <c r="J3817" s="61" t="s">
        <v>19791</v>
      </c>
    </row>
    <row r="3818" spans="1:10" ht="16.149999999999999" customHeight="1" x14ac:dyDescent="0.25">
      <c r="A3818" s="67" t="s">
        <v>20</v>
      </c>
      <c r="B3818" s="67" t="s">
        <v>12</v>
      </c>
      <c r="C3818" s="66" t="s">
        <v>53</v>
      </c>
      <c r="D3818" s="65" t="s">
        <v>19786</v>
      </c>
      <c r="E3818" s="62" t="s">
        <v>104</v>
      </c>
      <c r="F3818" s="64">
        <v>376</v>
      </c>
      <c r="G3818" s="63">
        <v>19.324999999999999</v>
      </c>
      <c r="H3818" s="62" t="s">
        <v>105</v>
      </c>
      <c r="I3818" s="62" t="s">
        <v>13</v>
      </c>
      <c r="J3818" s="61" t="s">
        <v>19792</v>
      </c>
    </row>
    <row r="3819" spans="1:10" ht="16.149999999999999" customHeight="1" x14ac:dyDescent="0.25">
      <c r="A3819" s="67" t="s">
        <v>20</v>
      </c>
      <c r="B3819" s="67" t="s">
        <v>12</v>
      </c>
      <c r="C3819" s="66" t="s">
        <v>53</v>
      </c>
      <c r="D3819" s="65" t="s">
        <v>19793</v>
      </c>
      <c r="E3819" s="62" t="s">
        <v>104</v>
      </c>
      <c r="F3819" s="64">
        <v>402</v>
      </c>
      <c r="G3819" s="63">
        <v>19.324999999999999</v>
      </c>
      <c r="H3819" s="62" t="s">
        <v>105</v>
      </c>
      <c r="I3819" s="62" t="s">
        <v>13</v>
      </c>
      <c r="J3819" s="61" t="s">
        <v>19794</v>
      </c>
    </row>
    <row r="3820" spans="1:10" ht="16.149999999999999" customHeight="1" x14ac:dyDescent="0.25">
      <c r="A3820" s="67" t="s">
        <v>20</v>
      </c>
      <c r="B3820" s="67" t="s">
        <v>12</v>
      </c>
      <c r="C3820" s="66" t="s">
        <v>53</v>
      </c>
      <c r="D3820" s="65" t="s">
        <v>19793</v>
      </c>
      <c r="E3820" s="62" t="s">
        <v>104</v>
      </c>
      <c r="F3820" s="64">
        <v>369</v>
      </c>
      <c r="G3820" s="63">
        <v>19.324999999999999</v>
      </c>
      <c r="H3820" s="62" t="s">
        <v>105</v>
      </c>
      <c r="I3820" s="62" t="s">
        <v>13</v>
      </c>
      <c r="J3820" s="61" t="s">
        <v>19795</v>
      </c>
    </row>
    <row r="3821" spans="1:10" ht="16.149999999999999" customHeight="1" x14ac:dyDescent="0.25">
      <c r="A3821" s="67" t="s">
        <v>20</v>
      </c>
      <c r="B3821" s="67" t="s">
        <v>12</v>
      </c>
      <c r="C3821" s="66" t="s">
        <v>53</v>
      </c>
      <c r="D3821" s="65" t="s">
        <v>19793</v>
      </c>
      <c r="E3821" s="62" t="s">
        <v>104</v>
      </c>
      <c r="F3821" s="64">
        <v>360</v>
      </c>
      <c r="G3821" s="63">
        <v>19.324999999999999</v>
      </c>
      <c r="H3821" s="62" t="s">
        <v>105</v>
      </c>
      <c r="I3821" s="62" t="s">
        <v>13</v>
      </c>
      <c r="J3821" s="61" t="s">
        <v>19796</v>
      </c>
    </row>
    <row r="3822" spans="1:10" ht="16.149999999999999" customHeight="1" x14ac:dyDescent="0.25">
      <c r="A3822" s="67" t="s">
        <v>20</v>
      </c>
      <c r="B3822" s="67" t="s">
        <v>12</v>
      </c>
      <c r="C3822" s="66" t="s">
        <v>53</v>
      </c>
      <c r="D3822" s="65" t="s">
        <v>19793</v>
      </c>
      <c r="E3822" s="62" t="s">
        <v>104</v>
      </c>
      <c r="F3822" s="64">
        <v>441</v>
      </c>
      <c r="G3822" s="63">
        <v>19.324999999999999</v>
      </c>
      <c r="H3822" s="62" t="s">
        <v>105</v>
      </c>
      <c r="I3822" s="62" t="s">
        <v>13</v>
      </c>
      <c r="J3822" s="61" t="s">
        <v>19797</v>
      </c>
    </row>
    <row r="3823" spans="1:10" ht="16.149999999999999" customHeight="1" x14ac:dyDescent="0.25">
      <c r="A3823" s="67" t="s">
        <v>20</v>
      </c>
      <c r="B3823" s="67" t="s">
        <v>12</v>
      </c>
      <c r="C3823" s="66" t="s">
        <v>53</v>
      </c>
      <c r="D3823" s="65" t="s">
        <v>19793</v>
      </c>
      <c r="E3823" s="62" t="s">
        <v>104</v>
      </c>
      <c r="F3823" s="64">
        <v>144</v>
      </c>
      <c r="G3823" s="63">
        <v>19.324999999999999</v>
      </c>
      <c r="H3823" s="62" t="s">
        <v>105</v>
      </c>
      <c r="I3823" s="62" t="s">
        <v>13</v>
      </c>
      <c r="J3823" s="61" t="s">
        <v>19798</v>
      </c>
    </row>
    <row r="3824" spans="1:10" ht="16.149999999999999" customHeight="1" x14ac:dyDescent="0.25">
      <c r="A3824" s="67" t="s">
        <v>20</v>
      </c>
      <c r="B3824" s="67" t="s">
        <v>12</v>
      </c>
      <c r="C3824" s="66" t="s">
        <v>53</v>
      </c>
      <c r="D3824" s="65" t="s">
        <v>1381</v>
      </c>
      <c r="E3824" s="62" t="s">
        <v>104</v>
      </c>
      <c r="F3824" s="64">
        <v>454</v>
      </c>
      <c r="G3824" s="63">
        <v>19.324999999999999</v>
      </c>
      <c r="H3824" s="62" t="s">
        <v>105</v>
      </c>
      <c r="I3824" s="62" t="s">
        <v>13</v>
      </c>
      <c r="J3824" s="61" t="s">
        <v>19799</v>
      </c>
    </row>
    <row r="3825" spans="1:10" ht="16.149999999999999" customHeight="1" x14ac:dyDescent="0.25">
      <c r="A3825" s="67" t="s">
        <v>20</v>
      </c>
      <c r="B3825" s="67" t="s">
        <v>12</v>
      </c>
      <c r="C3825" s="66" t="s">
        <v>53</v>
      </c>
      <c r="D3825" s="65" t="s">
        <v>1381</v>
      </c>
      <c r="E3825" s="62" t="s">
        <v>104</v>
      </c>
      <c r="F3825" s="64">
        <v>461</v>
      </c>
      <c r="G3825" s="63">
        <v>19.324999999999999</v>
      </c>
      <c r="H3825" s="62" t="s">
        <v>105</v>
      </c>
      <c r="I3825" s="62" t="s">
        <v>13</v>
      </c>
      <c r="J3825" s="61" t="s">
        <v>19800</v>
      </c>
    </row>
    <row r="3826" spans="1:10" ht="16.149999999999999" customHeight="1" x14ac:dyDescent="0.25">
      <c r="A3826" s="67" t="s">
        <v>20</v>
      </c>
      <c r="B3826" s="67" t="s">
        <v>12</v>
      </c>
      <c r="C3826" s="66" t="s">
        <v>53</v>
      </c>
      <c r="D3826" s="65" t="s">
        <v>1381</v>
      </c>
      <c r="E3826" s="62" t="s">
        <v>104</v>
      </c>
      <c r="F3826" s="64">
        <v>373</v>
      </c>
      <c r="G3826" s="63">
        <v>19.324999999999999</v>
      </c>
      <c r="H3826" s="62" t="s">
        <v>105</v>
      </c>
      <c r="I3826" s="62" t="s">
        <v>13</v>
      </c>
      <c r="J3826" s="61" t="s">
        <v>19801</v>
      </c>
    </row>
    <row r="3827" spans="1:10" ht="16.149999999999999" customHeight="1" x14ac:dyDescent="0.25">
      <c r="A3827" s="67" t="s">
        <v>20</v>
      </c>
      <c r="B3827" s="67" t="s">
        <v>12</v>
      </c>
      <c r="C3827" s="66" t="s">
        <v>53</v>
      </c>
      <c r="D3827" s="65" t="s">
        <v>1381</v>
      </c>
      <c r="E3827" s="62" t="s">
        <v>104</v>
      </c>
      <c r="F3827" s="64">
        <v>431</v>
      </c>
      <c r="G3827" s="63">
        <v>19.324999999999999</v>
      </c>
      <c r="H3827" s="62" t="s">
        <v>105</v>
      </c>
      <c r="I3827" s="62" t="s">
        <v>13</v>
      </c>
      <c r="J3827" s="61" t="s">
        <v>19802</v>
      </c>
    </row>
    <row r="3828" spans="1:10" ht="16.149999999999999" customHeight="1" x14ac:dyDescent="0.25">
      <c r="A3828" s="67" t="s">
        <v>20</v>
      </c>
      <c r="B3828" s="67" t="s">
        <v>12</v>
      </c>
      <c r="C3828" s="66" t="s">
        <v>53</v>
      </c>
      <c r="D3828" s="65" t="s">
        <v>3437</v>
      </c>
      <c r="E3828" s="62" t="s">
        <v>104</v>
      </c>
      <c r="F3828" s="64">
        <v>383</v>
      </c>
      <c r="G3828" s="63">
        <v>19.32</v>
      </c>
      <c r="H3828" s="62" t="s">
        <v>105</v>
      </c>
      <c r="I3828" s="62" t="s">
        <v>13</v>
      </c>
      <c r="J3828" s="61" t="s">
        <v>19803</v>
      </c>
    </row>
    <row r="3829" spans="1:10" ht="16.149999999999999" customHeight="1" x14ac:dyDescent="0.25">
      <c r="A3829" s="67" t="s">
        <v>20</v>
      </c>
      <c r="B3829" s="67" t="s">
        <v>12</v>
      </c>
      <c r="C3829" s="66" t="s">
        <v>53</v>
      </c>
      <c r="D3829" s="65" t="s">
        <v>3437</v>
      </c>
      <c r="E3829" s="62" t="s">
        <v>104</v>
      </c>
      <c r="F3829" s="64">
        <v>275</v>
      </c>
      <c r="G3829" s="63">
        <v>19.315000000000001</v>
      </c>
      <c r="H3829" s="62" t="s">
        <v>105</v>
      </c>
      <c r="I3829" s="62" t="s">
        <v>13</v>
      </c>
      <c r="J3829" s="61" t="s">
        <v>19804</v>
      </c>
    </row>
    <row r="3830" spans="1:10" ht="16.149999999999999" customHeight="1" x14ac:dyDescent="0.25">
      <c r="A3830" s="67" t="s">
        <v>20</v>
      </c>
      <c r="B3830" s="67" t="s">
        <v>12</v>
      </c>
      <c r="C3830" s="66" t="s">
        <v>53</v>
      </c>
      <c r="D3830" s="65" t="s">
        <v>3437</v>
      </c>
      <c r="E3830" s="62" t="s">
        <v>104</v>
      </c>
      <c r="F3830" s="64">
        <v>531</v>
      </c>
      <c r="G3830" s="63">
        <v>19.315000000000001</v>
      </c>
      <c r="H3830" s="62" t="s">
        <v>105</v>
      </c>
      <c r="I3830" s="62" t="s">
        <v>13</v>
      </c>
      <c r="J3830" s="61" t="s">
        <v>19805</v>
      </c>
    </row>
    <row r="3831" spans="1:10" ht="16.149999999999999" customHeight="1" x14ac:dyDescent="0.25">
      <c r="A3831" s="67" t="s">
        <v>20</v>
      </c>
      <c r="B3831" s="67" t="s">
        <v>12</v>
      </c>
      <c r="C3831" s="66" t="s">
        <v>53</v>
      </c>
      <c r="D3831" s="65" t="s">
        <v>3437</v>
      </c>
      <c r="E3831" s="62" t="s">
        <v>104</v>
      </c>
      <c r="F3831" s="64">
        <v>262</v>
      </c>
      <c r="G3831" s="63">
        <v>19.315000000000001</v>
      </c>
      <c r="H3831" s="62" t="s">
        <v>105</v>
      </c>
      <c r="I3831" s="62" t="s">
        <v>13</v>
      </c>
      <c r="J3831" s="61" t="s">
        <v>19806</v>
      </c>
    </row>
    <row r="3832" spans="1:10" ht="16.149999999999999" customHeight="1" x14ac:dyDescent="0.25">
      <c r="A3832" s="67" t="s">
        <v>20</v>
      </c>
      <c r="B3832" s="67" t="s">
        <v>12</v>
      </c>
      <c r="C3832" s="66" t="s">
        <v>53</v>
      </c>
      <c r="D3832" s="65" t="s">
        <v>3437</v>
      </c>
      <c r="E3832" s="62" t="s">
        <v>104</v>
      </c>
      <c r="F3832" s="64">
        <v>442</v>
      </c>
      <c r="G3832" s="63">
        <v>19.309999999999999</v>
      </c>
      <c r="H3832" s="62" t="s">
        <v>105</v>
      </c>
      <c r="I3832" s="62" t="s">
        <v>13</v>
      </c>
      <c r="J3832" s="61" t="s">
        <v>19807</v>
      </c>
    </row>
    <row r="3833" spans="1:10" ht="16.149999999999999" customHeight="1" x14ac:dyDescent="0.25">
      <c r="A3833" s="67" t="s">
        <v>20</v>
      </c>
      <c r="B3833" s="67" t="s">
        <v>12</v>
      </c>
      <c r="C3833" s="66" t="s">
        <v>53</v>
      </c>
      <c r="D3833" s="65" t="s">
        <v>19808</v>
      </c>
      <c r="E3833" s="62" t="s">
        <v>104</v>
      </c>
      <c r="F3833" s="64">
        <v>78</v>
      </c>
      <c r="G3833" s="63">
        <v>19.3</v>
      </c>
      <c r="H3833" s="62" t="s">
        <v>105</v>
      </c>
      <c r="I3833" s="62" t="s">
        <v>13</v>
      </c>
      <c r="J3833" s="61" t="s">
        <v>19809</v>
      </c>
    </row>
    <row r="3834" spans="1:10" ht="16.149999999999999" customHeight="1" x14ac:dyDescent="0.25">
      <c r="A3834" s="67" t="s">
        <v>20</v>
      </c>
      <c r="B3834" s="67" t="s">
        <v>12</v>
      </c>
      <c r="C3834" s="66" t="s">
        <v>53</v>
      </c>
      <c r="D3834" s="65" t="s">
        <v>19810</v>
      </c>
      <c r="E3834" s="62" t="s">
        <v>104</v>
      </c>
      <c r="F3834" s="64">
        <v>264</v>
      </c>
      <c r="G3834" s="63">
        <v>19.285</v>
      </c>
      <c r="H3834" s="62" t="s">
        <v>105</v>
      </c>
      <c r="I3834" s="62" t="s">
        <v>13</v>
      </c>
      <c r="J3834" s="61" t="s">
        <v>19811</v>
      </c>
    </row>
    <row r="3835" spans="1:10" ht="16.149999999999999" customHeight="1" x14ac:dyDescent="0.25">
      <c r="A3835" s="67" t="s">
        <v>20</v>
      </c>
      <c r="B3835" s="67" t="s">
        <v>12</v>
      </c>
      <c r="C3835" s="66" t="s">
        <v>53</v>
      </c>
      <c r="D3835" s="65" t="s">
        <v>19810</v>
      </c>
      <c r="E3835" s="62" t="s">
        <v>104</v>
      </c>
      <c r="F3835" s="64">
        <v>273</v>
      </c>
      <c r="G3835" s="63">
        <v>19.29</v>
      </c>
      <c r="H3835" s="62" t="s">
        <v>105</v>
      </c>
      <c r="I3835" s="62" t="s">
        <v>13</v>
      </c>
      <c r="J3835" s="61" t="s">
        <v>19812</v>
      </c>
    </row>
    <row r="3836" spans="1:10" ht="16.149999999999999" customHeight="1" x14ac:dyDescent="0.25">
      <c r="A3836" s="67" t="s">
        <v>20</v>
      </c>
      <c r="B3836" s="67" t="s">
        <v>12</v>
      </c>
      <c r="C3836" s="66" t="s">
        <v>53</v>
      </c>
      <c r="D3836" s="65" t="s">
        <v>19810</v>
      </c>
      <c r="E3836" s="62" t="s">
        <v>104</v>
      </c>
      <c r="F3836" s="64">
        <v>360</v>
      </c>
      <c r="G3836" s="63">
        <v>19.29</v>
      </c>
      <c r="H3836" s="62" t="s">
        <v>105</v>
      </c>
      <c r="I3836" s="62" t="s">
        <v>13</v>
      </c>
      <c r="J3836" s="61" t="s">
        <v>19813</v>
      </c>
    </row>
    <row r="3837" spans="1:10" ht="16.149999999999999" customHeight="1" x14ac:dyDescent="0.25">
      <c r="A3837" s="67" t="s">
        <v>20</v>
      </c>
      <c r="B3837" s="67" t="s">
        <v>12</v>
      </c>
      <c r="C3837" s="66" t="s">
        <v>53</v>
      </c>
      <c r="D3837" s="65" t="s">
        <v>19810</v>
      </c>
      <c r="E3837" s="62" t="s">
        <v>104</v>
      </c>
      <c r="F3837" s="64">
        <v>134</v>
      </c>
      <c r="G3837" s="63">
        <v>19.29</v>
      </c>
      <c r="H3837" s="62" t="s">
        <v>105</v>
      </c>
      <c r="I3837" s="62" t="s">
        <v>13</v>
      </c>
      <c r="J3837" s="61" t="s">
        <v>19814</v>
      </c>
    </row>
    <row r="3838" spans="1:10" ht="16.149999999999999" customHeight="1" x14ac:dyDescent="0.25">
      <c r="A3838" s="67" t="s">
        <v>20</v>
      </c>
      <c r="B3838" s="67" t="s">
        <v>12</v>
      </c>
      <c r="C3838" s="66" t="s">
        <v>53</v>
      </c>
      <c r="D3838" s="65" t="s">
        <v>19810</v>
      </c>
      <c r="E3838" s="62" t="s">
        <v>104</v>
      </c>
      <c r="F3838" s="64">
        <v>54</v>
      </c>
      <c r="G3838" s="63">
        <v>19.28</v>
      </c>
      <c r="H3838" s="62" t="s">
        <v>105</v>
      </c>
      <c r="I3838" s="62" t="s">
        <v>13</v>
      </c>
      <c r="J3838" s="61" t="s">
        <v>19815</v>
      </c>
    </row>
    <row r="3839" spans="1:10" ht="16.149999999999999" customHeight="1" x14ac:dyDescent="0.25">
      <c r="A3839" s="67" t="s">
        <v>20</v>
      </c>
      <c r="B3839" s="67" t="s">
        <v>12</v>
      </c>
      <c r="C3839" s="66" t="s">
        <v>53</v>
      </c>
      <c r="D3839" s="65" t="s">
        <v>19810</v>
      </c>
      <c r="E3839" s="62" t="s">
        <v>104</v>
      </c>
      <c r="F3839" s="64">
        <v>455</v>
      </c>
      <c r="G3839" s="63">
        <v>19.27</v>
      </c>
      <c r="H3839" s="62" t="s">
        <v>105</v>
      </c>
      <c r="I3839" s="62" t="s">
        <v>13</v>
      </c>
      <c r="J3839" s="61" t="s">
        <v>19816</v>
      </c>
    </row>
    <row r="3840" spans="1:10" ht="16.149999999999999" customHeight="1" x14ac:dyDescent="0.25">
      <c r="A3840" s="67" t="s">
        <v>20</v>
      </c>
      <c r="B3840" s="67" t="s">
        <v>12</v>
      </c>
      <c r="C3840" s="66" t="s">
        <v>53</v>
      </c>
      <c r="D3840" s="65" t="s">
        <v>19810</v>
      </c>
      <c r="E3840" s="62" t="s">
        <v>104</v>
      </c>
      <c r="F3840" s="64">
        <v>2</v>
      </c>
      <c r="G3840" s="63">
        <v>19.27</v>
      </c>
      <c r="H3840" s="62" t="s">
        <v>105</v>
      </c>
      <c r="I3840" s="62" t="s">
        <v>13</v>
      </c>
      <c r="J3840" s="61" t="s">
        <v>19817</v>
      </c>
    </row>
    <row r="3841" spans="1:10" ht="16.149999999999999" customHeight="1" x14ac:dyDescent="0.25">
      <c r="A3841" s="67" t="s">
        <v>20</v>
      </c>
      <c r="B3841" s="67" t="s">
        <v>12</v>
      </c>
      <c r="C3841" s="66" t="s">
        <v>53</v>
      </c>
      <c r="D3841" s="65" t="s">
        <v>19810</v>
      </c>
      <c r="E3841" s="62" t="s">
        <v>104</v>
      </c>
      <c r="F3841" s="64">
        <v>29</v>
      </c>
      <c r="G3841" s="63">
        <v>19.27</v>
      </c>
      <c r="H3841" s="62" t="s">
        <v>105</v>
      </c>
      <c r="I3841" s="62" t="s">
        <v>13</v>
      </c>
      <c r="J3841" s="61" t="s">
        <v>19818</v>
      </c>
    </row>
    <row r="3842" spans="1:10" ht="16.149999999999999" customHeight="1" x14ac:dyDescent="0.25">
      <c r="A3842" s="67" t="s">
        <v>20</v>
      </c>
      <c r="B3842" s="67" t="s">
        <v>12</v>
      </c>
      <c r="C3842" s="66" t="s">
        <v>53</v>
      </c>
      <c r="D3842" s="65" t="s">
        <v>17823</v>
      </c>
      <c r="E3842" s="62" t="s">
        <v>104</v>
      </c>
      <c r="F3842" s="64">
        <v>132</v>
      </c>
      <c r="G3842" s="63">
        <v>19.265000000000001</v>
      </c>
      <c r="H3842" s="62" t="s">
        <v>105</v>
      </c>
      <c r="I3842" s="62" t="s">
        <v>13</v>
      </c>
      <c r="J3842" s="61" t="s">
        <v>19819</v>
      </c>
    </row>
    <row r="3843" spans="1:10" ht="16.149999999999999" customHeight="1" x14ac:dyDescent="0.25">
      <c r="A3843" s="67" t="s">
        <v>20</v>
      </c>
      <c r="B3843" s="67" t="s">
        <v>12</v>
      </c>
      <c r="C3843" s="66" t="s">
        <v>53</v>
      </c>
      <c r="D3843" s="65" t="s">
        <v>14128</v>
      </c>
      <c r="E3843" s="62" t="s">
        <v>104</v>
      </c>
      <c r="F3843" s="64">
        <v>3</v>
      </c>
      <c r="G3843" s="63">
        <v>19.265000000000001</v>
      </c>
      <c r="H3843" s="62" t="s">
        <v>105</v>
      </c>
      <c r="I3843" s="62" t="s">
        <v>13</v>
      </c>
      <c r="J3843" s="61" t="s">
        <v>19820</v>
      </c>
    </row>
    <row r="3844" spans="1:10" ht="16.149999999999999" customHeight="1" x14ac:dyDescent="0.25">
      <c r="A3844" s="67" t="s">
        <v>20</v>
      </c>
      <c r="B3844" s="67" t="s">
        <v>12</v>
      </c>
      <c r="C3844" s="66" t="s">
        <v>53</v>
      </c>
      <c r="D3844" s="65" t="s">
        <v>19821</v>
      </c>
      <c r="E3844" s="62" t="s">
        <v>104</v>
      </c>
      <c r="F3844" s="64">
        <v>197</v>
      </c>
      <c r="G3844" s="63">
        <v>19.260000000000002</v>
      </c>
      <c r="H3844" s="62" t="s">
        <v>105</v>
      </c>
      <c r="I3844" s="62" t="s">
        <v>13</v>
      </c>
      <c r="J3844" s="61" t="s">
        <v>19822</v>
      </c>
    </row>
    <row r="3845" spans="1:10" ht="16.149999999999999" customHeight="1" x14ac:dyDescent="0.25">
      <c r="A3845" s="67" t="s">
        <v>20</v>
      </c>
      <c r="B3845" s="67" t="s">
        <v>12</v>
      </c>
      <c r="C3845" s="66" t="s">
        <v>53</v>
      </c>
      <c r="D3845" s="65" t="s">
        <v>19821</v>
      </c>
      <c r="E3845" s="62" t="s">
        <v>104</v>
      </c>
      <c r="F3845" s="64">
        <v>188</v>
      </c>
      <c r="G3845" s="63">
        <v>19.254999999999999</v>
      </c>
      <c r="H3845" s="62" t="s">
        <v>105</v>
      </c>
      <c r="I3845" s="62" t="s">
        <v>13</v>
      </c>
      <c r="J3845" s="61" t="s">
        <v>19823</v>
      </c>
    </row>
    <row r="3846" spans="1:10" ht="16.149999999999999" customHeight="1" x14ac:dyDescent="0.25">
      <c r="A3846" s="67" t="s">
        <v>20</v>
      </c>
      <c r="B3846" s="67" t="s">
        <v>12</v>
      </c>
      <c r="C3846" s="66" t="s">
        <v>53</v>
      </c>
      <c r="D3846" s="65" t="s">
        <v>19821</v>
      </c>
      <c r="E3846" s="62" t="s">
        <v>104</v>
      </c>
      <c r="F3846" s="64">
        <v>50</v>
      </c>
      <c r="G3846" s="63">
        <v>19.25</v>
      </c>
      <c r="H3846" s="62" t="s">
        <v>105</v>
      </c>
      <c r="I3846" s="62" t="s">
        <v>13</v>
      </c>
      <c r="J3846" s="61" t="s">
        <v>19824</v>
      </c>
    </row>
    <row r="3847" spans="1:10" ht="16.149999999999999" customHeight="1" x14ac:dyDescent="0.25">
      <c r="A3847" s="67" t="s">
        <v>20</v>
      </c>
      <c r="B3847" s="67" t="s">
        <v>12</v>
      </c>
      <c r="C3847" s="66" t="s">
        <v>53</v>
      </c>
      <c r="D3847" s="65" t="s">
        <v>19821</v>
      </c>
      <c r="E3847" s="62" t="s">
        <v>104</v>
      </c>
      <c r="F3847" s="64">
        <v>70</v>
      </c>
      <c r="G3847" s="63">
        <v>19.25</v>
      </c>
      <c r="H3847" s="62" t="s">
        <v>105</v>
      </c>
      <c r="I3847" s="62" t="s">
        <v>13</v>
      </c>
      <c r="J3847" s="61" t="s">
        <v>19825</v>
      </c>
    </row>
    <row r="3848" spans="1:10" ht="16.149999999999999" customHeight="1" x14ac:dyDescent="0.25">
      <c r="A3848" s="67" t="s">
        <v>20</v>
      </c>
      <c r="B3848" s="67" t="s">
        <v>12</v>
      </c>
      <c r="C3848" s="66" t="s">
        <v>53</v>
      </c>
      <c r="D3848" s="65" t="s">
        <v>19826</v>
      </c>
      <c r="E3848" s="62" t="s">
        <v>104</v>
      </c>
      <c r="F3848" s="64">
        <v>8</v>
      </c>
      <c r="G3848" s="63">
        <v>19.305</v>
      </c>
      <c r="H3848" s="62" t="s">
        <v>105</v>
      </c>
      <c r="I3848" s="62" t="s">
        <v>13</v>
      </c>
      <c r="J3848" s="61" t="s">
        <v>19827</v>
      </c>
    </row>
    <row r="3849" spans="1:10" ht="16.149999999999999" customHeight="1" x14ac:dyDescent="0.25">
      <c r="A3849" s="67" t="s">
        <v>20</v>
      </c>
      <c r="B3849" s="67" t="s">
        <v>12</v>
      </c>
      <c r="C3849" s="66" t="s">
        <v>53</v>
      </c>
      <c r="D3849" s="65" t="s">
        <v>19826</v>
      </c>
      <c r="E3849" s="62" t="s">
        <v>104</v>
      </c>
      <c r="F3849" s="64">
        <v>15</v>
      </c>
      <c r="G3849" s="63">
        <v>19.305</v>
      </c>
      <c r="H3849" s="62" t="s">
        <v>105</v>
      </c>
      <c r="I3849" s="62" t="s">
        <v>13</v>
      </c>
      <c r="J3849" s="61" t="s">
        <v>19828</v>
      </c>
    </row>
    <row r="3850" spans="1:10" ht="16.149999999999999" customHeight="1" x14ac:dyDescent="0.25">
      <c r="A3850" s="67" t="s">
        <v>20</v>
      </c>
      <c r="B3850" s="67" t="s">
        <v>12</v>
      </c>
      <c r="C3850" s="66" t="s">
        <v>53</v>
      </c>
      <c r="D3850" s="65" t="s">
        <v>19826</v>
      </c>
      <c r="E3850" s="62" t="s">
        <v>104</v>
      </c>
      <c r="F3850" s="64">
        <v>253</v>
      </c>
      <c r="G3850" s="63">
        <v>19.305</v>
      </c>
      <c r="H3850" s="62" t="s">
        <v>105</v>
      </c>
      <c r="I3850" s="62" t="s">
        <v>13</v>
      </c>
      <c r="J3850" s="61" t="s">
        <v>19829</v>
      </c>
    </row>
    <row r="3851" spans="1:10" ht="16.149999999999999" customHeight="1" x14ac:dyDescent="0.25">
      <c r="A3851" s="67" t="s">
        <v>20</v>
      </c>
      <c r="B3851" s="67" t="s">
        <v>12</v>
      </c>
      <c r="C3851" s="66" t="s">
        <v>53</v>
      </c>
      <c r="D3851" s="65" t="s">
        <v>19826</v>
      </c>
      <c r="E3851" s="62" t="s">
        <v>104</v>
      </c>
      <c r="F3851" s="64">
        <v>1270</v>
      </c>
      <c r="G3851" s="63">
        <v>19.305</v>
      </c>
      <c r="H3851" s="62" t="s">
        <v>105</v>
      </c>
      <c r="I3851" s="62" t="s">
        <v>13</v>
      </c>
      <c r="J3851" s="61" t="s">
        <v>19830</v>
      </c>
    </row>
    <row r="3852" spans="1:10" ht="16.149999999999999" customHeight="1" x14ac:dyDescent="0.25">
      <c r="A3852" s="67" t="s">
        <v>20</v>
      </c>
      <c r="B3852" s="67" t="s">
        <v>12</v>
      </c>
      <c r="C3852" s="66" t="s">
        <v>53</v>
      </c>
      <c r="D3852" s="65" t="s">
        <v>19826</v>
      </c>
      <c r="E3852" s="62" t="s">
        <v>104</v>
      </c>
      <c r="F3852" s="64">
        <v>421</v>
      </c>
      <c r="G3852" s="63">
        <v>19.3</v>
      </c>
      <c r="H3852" s="62" t="s">
        <v>105</v>
      </c>
      <c r="I3852" s="62" t="s">
        <v>13</v>
      </c>
      <c r="J3852" s="61" t="s">
        <v>19831</v>
      </c>
    </row>
    <row r="3853" spans="1:10" ht="16.149999999999999" customHeight="1" x14ac:dyDescent="0.25">
      <c r="A3853" s="67" t="s">
        <v>20</v>
      </c>
      <c r="B3853" s="67" t="s">
        <v>12</v>
      </c>
      <c r="C3853" s="66" t="s">
        <v>53</v>
      </c>
      <c r="D3853" s="65" t="s">
        <v>19826</v>
      </c>
      <c r="E3853" s="62" t="s">
        <v>104</v>
      </c>
      <c r="F3853" s="64">
        <v>452</v>
      </c>
      <c r="G3853" s="63">
        <v>19.3</v>
      </c>
      <c r="H3853" s="62" t="s">
        <v>105</v>
      </c>
      <c r="I3853" s="62" t="s">
        <v>13</v>
      </c>
      <c r="J3853" s="61" t="s">
        <v>19832</v>
      </c>
    </row>
    <row r="3854" spans="1:10" ht="16.149999999999999" customHeight="1" x14ac:dyDescent="0.25">
      <c r="A3854" s="67" t="s">
        <v>20</v>
      </c>
      <c r="B3854" s="67" t="s">
        <v>12</v>
      </c>
      <c r="C3854" s="66" t="s">
        <v>53</v>
      </c>
      <c r="D3854" s="65" t="s">
        <v>19826</v>
      </c>
      <c r="E3854" s="62" t="s">
        <v>104</v>
      </c>
      <c r="F3854" s="64">
        <v>584</v>
      </c>
      <c r="G3854" s="63">
        <v>19.3</v>
      </c>
      <c r="H3854" s="62" t="s">
        <v>105</v>
      </c>
      <c r="I3854" s="62" t="s">
        <v>13</v>
      </c>
      <c r="J3854" s="61" t="s">
        <v>19833</v>
      </c>
    </row>
    <row r="3855" spans="1:10" ht="16.149999999999999" customHeight="1" x14ac:dyDescent="0.25">
      <c r="A3855" s="67" t="s">
        <v>20</v>
      </c>
      <c r="B3855" s="67" t="s">
        <v>12</v>
      </c>
      <c r="C3855" s="66" t="s">
        <v>53</v>
      </c>
      <c r="D3855" s="65" t="s">
        <v>19826</v>
      </c>
      <c r="E3855" s="62" t="s">
        <v>104</v>
      </c>
      <c r="F3855" s="64">
        <v>547</v>
      </c>
      <c r="G3855" s="63">
        <v>19.3</v>
      </c>
      <c r="H3855" s="62" t="s">
        <v>105</v>
      </c>
      <c r="I3855" s="62" t="s">
        <v>13</v>
      </c>
      <c r="J3855" s="61" t="s">
        <v>19834</v>
      </c>
    </row>
    <row r="3856" spans="1:10" ht="16.149999999999999" customHeight="1" x14ac:dyDescent="0.25">
      <c r="A3856" s="67" t="s">
        <v>20</v>
      </c>
      <c r="B3856" s="67" t="s">
        <v>12</v>
      </c>
      <c r="C3856" s="66" t="s">
        <v>53</v>
      </c>
      <c r="D3856" s="65" t="s">
        <v>19826</v>
      </c>
      <c r="E3856" s="62" t="s">
        <v>104</v>
      </c>
      <c r="F3856" s="64">
        <v>159</v>
      </c>
      <c r="G3856" s="63">
        <v>19.305</v>
      </c>
      <c r="H3856" s="62" t="s">
        <v>105</v>
      </c>
      <c r="I3856" s="62" t="s">
        <v>13</v>
      </c>
      <c r="J3856" s="61" t="s">
        <v>19835</v>
      </c>
    </row>
    <row r="3857" spans="1:10" ht="16.149999999999999" customHeight="1" x14ac:dyDescent="0.25">
      <c r="A3857" s="67" t="s">
        <v>20</v>
      </c>
      <c r="B3857" s="67" t="s">
        <v>12</v>
      </c>
      <c r="C3857" s="66" t="s">
        <v>53</v>
      </c>
      <c r="D3857" s="65" t="s">
        <v>19836</v>
      </c>
      <c r="E3857" s="62" t="s">
        <v>104</v>
      </c>
      <c r="F3857" s="64">
        <v>173</v>
      </c>
      <c r="G3857" s="63">
        <v>19.285</v>
      </c>
      <c r="H3857" s="62" t="s">
        <v>105</v>
      </c>
      <c r="I3857" s="62" t="s">
        <v>13</v>
      </c>
      <c r="J3857" s="61" t="s">
        <v>19837</v>
      </c>
    </row>
    <row r="3858" spans="1:10" ht="16.149999999999999" customHeight="1" x14ac:dyDescent="0.25">
      <c r="A3858" s="67" t="s">
        <v>20</v>
      </c>
      <c r="B3858" s="67" t="s">
        <v>12</v>
      </c>
      <c r="C3858" s="66" t="s">
        <v>53</v>
      </c>
      <c r="D3858" s="65" t="s">
        <v>19836</v>
      </c>
      <c r="E3858" s="62" t="s">
        <v>104</v>
      </c>
      <c r="F3858" s="64">
        <v>323</v>
      </c>
      <c r="G3858" s="63">
        <v>19.28</v>
      </c>
      <c r="H3858" s="62" t="s">
        <v>105</v>
      </c>
      <c r="I3858" s="62" t="s">
        <v>13</v>
      </c>
      <c r="J3858" s="61" t="s">
        <v>19838</v>
      </c>
    </row>
    <row r="3859" spans="1:10" ht="16.149999999999999" customHeight="1" x14ac:dyDescent="0.25">
      <c r="A3859" s="67" t="s">
        <v>20</v>
      </c>
      <c r="B3859" s="67" t="s">
        <v>12</v>
      </c>
      <c r="C3859" s="66" t="s">
        <v>53</v>
      </c>
      <c r="D3859" s="65" t="s">
        <v>19836</v>
      </c>
      <c r="E3859" s="62" t="s">
        <v>104</v>
      </c>
      <c r="F3859" s="64">
        <v>409</v>
      </c>
      <c r="G3859" s="63">
        <v>19.285</v>
      </c>
      <c r="H3859" s="62" t="s">
        <v>105</v>
      </c>
      <c r="I3859" s="62" t="s">
        <v>13</v>
      </c>
      <c r="J3859" s="61" t="s">
        <v>19839</v>
      </c>
    </row>
    <row r="3860" spans="1:10" ht="16.149999999999999" customHeight="1" x14ac:dyDescent="0.25">
      <c r="A3860" s="67" t="s">
        <v>20</v>
      </c>
      <c r="B3860" s="67" t="s">
        <v>12</v>
      </c>
      <c r="C3860" s="66" t="s">
        <v>53</v>
      </c>
      <c r="D3860" s="65" t="s">
        <v>19836</v>
      </c>
      <c r="E3860" s="62" t="s">
        <v>104</v>
      </c>
      <c r="F3860" s="64">
        <v>495</v>
      </c>
      <c r="G3860" s="63">
        <v>19.28</v>
      </c>
      <c r="H3860" s="62" t="s">
        <v>105</v>
      </c>
      <c r="I3860" s="62" t="s">
        <v>13</v>
      </c>
      <c r="J3860" s="61" t="s">
        <v>19840</v>
      </c>
    </row>
    <row r="3861" spans="1:10" ht="16.149999999999999" customHeight="1" x14ac:dyDescent="0.25">
      <c r="A3861" s="67" t="s">
        <v>20</v>
      </c>
      <c r="B3861" s="67" t="s">
        <v>12</v>
      </c>
      <c r="C3861" s="66" t="s">
        <v>53</v>
      </c>
      <c r="D3861" s="65" t="s">
        <v>19836</v>
      </c>
      <c r="E3861" s="62" t="s">
        <v>104</v>
      </c>
      <c r="F3861" s="64">
        <v>292</v>
      </c>
      <c r="G3861" s="63">
        <v>19.28</v>
      </c>
      <c r="H3861" s="62" t="s">
        <v>105</v>
      </c>
      <c r="I3861" s="62" t="s">
        <v>13</v>
      </c>
      <c r="J3861" s="61" t="s">
        <v>19841</v>
      </c>
    </row>
    <row r="3862" spans="1:10" ht="16.149999999999999" customHeight="1" x14ac:dyDescent="0.25">
      <c r="A3862" s="67" t="s">
        <v>20</v>
      </c>
      <c r="B3862" s="67" t="s">
        <v>12</v>
      </c>
      <c r="C3862" s="66" t="s">
        <v>53</v>
      </c>
      <c r="D3862" s="65" t="s">
        <v>19836</v>
      </c>
      <c r="E3862" s="62" t="s">
        <v>104</v>
      </c>
      <c r="F3862" s="64">
        <v>459</v>
      </c>
      <c r="G3862" s="63">
        <v>19.265000000000001</v>
      </c>
      <c r="H3862" s="62" t="s">
        <v>105</v>
      </c>
      <c r="I3862" s="62" t="s">
        <v>13</v>
      </c>
      <c r="J3862" s="61" t="s">
        <v>19842</v>
      </c>
    </row>
    <row r="3863" spans="1:10" ht="16.149999999999999" customHeight="1" x14ac:dyDescent="0.25">
      <c r="A3863" s="67" t="s">
        <v>20</v>
      </c>
      <c r="B3863" s="67" t="s">
        <v>12</v>
      </c>
      <c r="C3863" s="66" t="s">
        <v>53</v>
      </c>
      <c r="D3863" s="65" t="s">
        <v>19843</v>
      </c>
      <c r="E3863" s="62" t="s">
        <v>104</v>
      </c>
      <c r="F3863" s="64">
        <v>142</v>
      </c>
      <c r="G3863" s="63">
        <v>19.25</v>
      </c>
      <c r="H3863" s="62" t="s">
        <v>105</v>
      </c>
      <c r="I3863" s="62" t="s">
        <v>13</v>
      </c>
      <c r="J3863" s="61" t="s">
        <v>19844</v>
      </c>
    </row>
    <row r="3864" spans="1:10" ht="16.149999999999999" customHeight="1" x14ac:dyDescent="0.25">
      <c r="A3864" s="67" t="s">
        <v>20</v>
      </c>
      <c r="B3864" s="67" t="s">
        <v>12</v>
      </c>
      <c r="C3864" s="66" t="s">
        <v>53</v>
      </c>
      <c r="D3864" s="65" t="s">
        <v>8515</v>
      </c>
      <c r="E3864" s="62" t="s">
        <v>104</v>
      </c>
      <c r="F3864" s="64">
        <v>330</v>
      </c>
      <c r="G3864" s="63">
        <v>19.25</v>
      </c>
      <c r="H3864" s="62" t="s">
        <v>105</v>
      </c>
      <c r="I3864" s="62" t="s">
        <v>13</v>
      </c>
      <c r="J3864" s="61" t="s">
        <v>19845</v>
      </c>
    </row>
    <row r="3865" spans="1:10" ht="16.149999999999999" customHeight="1" x14ac:dyDescent="0.25">
      <c r="A3865" s="67" t="s">
        <v>20</v>
      </c>
      <c r="B3865" s="67" t="s">
        <v>12</v>
      </c>
      <c r="C3865" s="66" t="s">
        <v>53</v>
      </c>
      <c r="D3865" s="65" t="s">
        <v>8515</v>
      </c>
      <c r="E3865" s="62" t="s">
        <v>104</v>
      </c>
      <c r="F3865" s="64">
        <v>285</v>
      </c>
      <c r="G3865" s="63">
        <v>19.25</v>
      </c>
      <c r="H3865" s="62" t="s">
        <v>105</v>
      </c>
      <c r="I3865" s="62" t="s">
        <v>13</v>
      </c>
      <c r="J3865" s="61" t="s">
        <v>19846</v>
      </c>
    </row>
    <row r="3866" spans="1:10" ht="16.149999999999999" customHeight="1" x14ac:dyDescent="0.25">
      <c r="A3866" s="67" t="s">
        <v>20</v>
      </c>
      <c r="B3866" s="67" t="s">
        <v>12</v>
      </c>
      <c r="C3866" s="66" t="s">
        <v>53</v>
      </c>
      <c r="D3866" s="65" t="s">
        <v>8515</v>
      </c>
      <c r="E3866" s="62" t="s">
        <v>104</v>
      </c>
      <c r="F3866" s="64">
        <v>343</v>
      </c>
      <c r="G3866" s="63">
        <v>19.245000000000001</v>
      </c>
      <c r="H3866" s="62" t="s">
        <v>105</v>
      </c>
      <c r="I3866" s="62" t="s">
        <v>13</v>
      </c>
      <c r="J3866" s="61" t="s">
        <v>19847</v>
      </c>
    </row>
    <row r="3867" spans="1:10" ht="16.149999999999999" customHeight="1" x14ac:dyDescent="0.25">
      <c r="A3867" s="67" t="s">
        <v>20</v>
      </c>
      <c r="B3867" s="67" t="s">
        <v>12</v>
      </c>
      <c r="C3867" s="66" t="s">
        <v>53</v>
      </c>
      <c r="D3867" s="65" t="s">
        <v>8515</v>
      </c>
      <c r="E3867" s="62" t="s">
        <v>104</v>
      </c>
      <c r="F3867" s="64">
        <v>356</v>
      </c>
      <c r="G3867" s="63">
        <v>19.245000000000001</v>
      </c>
      <c r="H3867" s="62" t="s">
        <v>105</v>
      </c>
      <c r="I3867" s="62" t="s">
        <v>13</v>
      </c>
      <c r="J3867" s="61" t="s">
        <v>19848</v>
      </c>
    </row>
    <row r="3868" spans="1:10" ht="16.149999999999999" customHeight="1" x14ac:dyDescent="0.25">
      <c r="A3868" s="67" t="s">
        <v>20</v>
      </c>
      <c r="B3868" s="67" t="s">
        <v>12</v>
      </c>
      <c r="C3868" s="66" t="s">
        <v>53</v>
      </c>
      <c r="D3868" s="65" t="s">
        <v>8515</v>
      </c>
      <c r="E3868" s="62" t="s">
        <v>104</v>
      </c>
      <c r="F3868" s="64">
        <v>417</v>
      </c>
      <c r="G3868" s="63">
        <v>19.245000000000001</v>
      </c>
      <c r="H3868" s="62" t="s">
        <v>105</v>
      </c>
      <c r="I3868" s="62" t="s">
        <v>13</v>
      </c>
      <c r="J3868" s="61" t="s">
        <v>19849</v>
      </c>
    </row>
    <row r="3869" spans="1:10" ht="16.149999999999999" customHeight="1" x14ac:dyDescent="0.25">
      <c r="A3869" s="67" t="s">
        <v>20</v>
      </c>
      <c r="B3869" s="67" t="s">
        <v>12</v>
      </c>
      <c r="C3869" s="66" t="s">
        <v>53</v>
      </c>
      <c r="D3869" s="65" t="s">
        <v>19850</v>
      </c>
      <c r="E3869" s="62" t="s">
        <v>104</v>
      </c>
      <c r="F3869" s="64">
        <v>447</v>
      </c>
      <c r="G3869" s="63">
        <v>19.27</v>
      </c>
      <c r="H3869" s="62" t="s">
        <v>105</v>
      </c>
      <c r="I3869" s="62" t="s">
        <v>13</v>
      </c>
      <c r="J3869" s="61" t="s">
        <v>19851</v>
      </c>
    </row>
    <row r="3870" spans="1:10" ht="16.149999999999999" customHeight="1" x14ac:dyDescent="0.25">
      <c r="A3870" s="67" t="s">
        <v>20</v>
      </c>
      <c r="B3870" s="67" t="s">
        <v>12</v>
      </c>
      <c r="C3870" s="66" t="s">
        <v>53</v>
      </c>
      <c r="D3870" s="65" t="s">
        <v>19850</v>
      </c>
      <c r="E3870" s="62" t="s">
        <v>104</v>
      </c>
      <c r="F3870" s="64">
        <v>179</v>
      </c>
      <c r="G3870" s="63">
        <v>19.27</v>
      </c>
      <c r="H3870" s="62" t="s">
        <v>105</v>
      </c>
      <c r="I3870" s="62" t="s">
        <v>13</v>
      </c>
      <c r="J3870" s="61" t="s">
        <v>19852</v>
      </c>
    </row>
    <row r="3871" spans="1:10" ht="16.149999999999999" customHeight="1" x14ac:dyDescent="0.25">
      <c r="A3871" s="67" t="s">
        <v>20</v>
      </c>
      <c r="B3871" s="67" t="s">
        <v>12</v>
      </c>
      <c r="C3871" s="66" t="s">
        <v>53</v>
      </c>
      <c r="D3871" s="65" t="s">
        <v>19850</v>
      </c>
      <c r="E3871" s="62" t="s">
        <v>104</v>
      </c>
      <c r="F3871" s="64">
        <v>703</v>
      </c>
      <c r="G3871" s="63">
        <v>19.27</v>
      </c>
      <c r="H3871" s="62" t="s">
        <v>105</v>
      </c>
      <c r="I3871" s="62" t="s">
        <v>13</v>
      </c>
      <c r="J3871" s="61" t="s">
        <v>19853</v>
      </c>
    </row>
    <row r="3872" spans="1:10" ht="16.149999999999999" customHeight="1" x14ac:dyDescent="0.25">
      <c r="A3872" s="67" t="s">
        <v>20</v>
      </c>
      <c r="B3872" s="67" t="s">
        <v>12</v>
      </c>
      <c r="C3872" s="66" t="s">
        <v>53</v>
      </c>
      <c r="D3872" s="65" t="s">
        <v>1404</v>
      </c>
      <c r="E3872" s="62" t="s">
        <v>104</v>
      </c>
      <c r="F3872" s="64">
        <v>436</v>
      </c>
      <c r="G3872" s="63">
        <v>19.274999999999999</v>
      </c>
      <c r="H3872" s="62" t="s">
        <v>105</v>
      </c>
      <c r="I3872" s="62" t="s">
        <v>13</v>
      </c>
      <c r="J3872" s="61" t="s">
        <v>19854</v>
      </c>
    </row>
    <row r="3873" spans="1:10" ht="16.149999999999999" customHeight="1" x14ac:dyDescent="0.25">
      <c r="A3873" s="67" t="s">
        <v>20</v>
      </c>
      <c r="B3873" s="67" t="s">
        <v>12</v>
      </c>
      <c r="C3873" s="66" t="s">
        <v>53</v>
      </c>
      <c r="D3873" s="65" t="s">
        <v>10783</v>
      </c>
      <c r="E3873" s="62" t="s">
        <v>104</v>
      </c>
      <c r="F3873" s="64">
        <v>426</v>
      </c>
      <c r="G3873" s="63">
        <v>19.274999999999999</v>
      </c>
      <c r="H3873" s="62" t="s">
        <v>105</v>
      </c>
      <c r="I3873" s="62" t="s">
        <v>13</v>
      </c>
      <c r="J3873" s="61" t="s">
        <v>19855</v>
      </c>
    </row>
    <row r="3874" spans="1:10" ht="16.149999999999999" customHeight="1" x14ac:dyDescent="0.25">
      <c r="A3874" s="67" t="s">
        <v>20</v>
      </c>
      <c r="B3874" s="67" t="s">
        <v>12</v>
      </c>
      <c r="C3874" s="66" t="s">
        <v>53</v>
      </c>
      <c r="D3874" s="65" t="s">
        <v>10783</v>
      </c>
      <c r="E3874" s="62" t="s">
        <v>104</v>
      </c>
      <c r="F3874" s="64">
        <v>175</v>
      </c>
      <c r="G3874" s="63">
        <v>19.274999999999999</v>
      </c>
      <c r="H3874" s="62" t="s">
        <v>105</v>
      </c>
      <c r="I3874" s="62" t="s">
        <v>13</v>
      </c>
      <c r="J3874" s="61" t="s">
        <v>19856</v>
      </c>
    </row>
    <row r="3875" spans="1:10" ht="16.149999999999999" customHeight="1" x14ac:dyDescent="0.25">
      <c r="A3875" s="67" t="s">
        <v>20</v>
      </c>
      <c r="B3875" s="67" t="s">
        <v>12</v>
      </c>
      <c r="C3875" s="66" t="s">
        <v>53</v>
      </c>
      <c r="D3875" s="65" t="s">
        <v>19857</v>
      </c>
      <c r="E3875" s="62" t="s">
        <v>104</v>
      </c>
      <c r="F3875" s="64">
        <v>241</v>
      </c>
      <c r="G3875" s="63">
        <v>19.27</v>
      </c>
      <c r="H3875" s="62" t="s">
        <v>105</v>
      </c>
      <c r="I3875" s="62" t="s">
        <v>13</v>
      </c>
      <c r="J3875" s="61" t="s">
        <v>19858</v>
      </c>
    </row>
    <row r="3876" spans="1:10" ht="16.149999999999999" customHeight="1" x14ac:dyDescent="0.25">
      <c r="A3876" s="67" t="s">
        <v>20</v>
      </c>
      <c r="B3876" s="67" t="s">
        <v>12</v>
      </c>
      <c r="C3876" s="66" t="s">
        <v>53</v>
      </c>
      <c r="D3876" s="65" t="s">
        <v>19859</v>
      </c>
      <c r="E3876" s="62" t="s">
        <v>104</v>
      </c>
      <c r="F3876" s="64">
        <v>288</v>
      </c>
      <c r="G3876" s="63">
        <v>19.265000000000001</v>
      </c>
      <c r="H3876" s="62" t="s">
        <v>105</v>
      </c>
      <c r="I3876" s="62" t="s">
        <v>13</v>
      </c>
      <c r="J3876" s="61" t="s">
        <v>19860</v>
      </c>
    </row>
    <row r="3877" spans="1:10" ht="16.149999999999999" customHeight="1" x14ac:dyDescent="0.25">
      <c r="A3877" s="67" t="s">
        <v>20</v>
      </c>
      <c r="B3877" s="67" t="s">
        <v>12</v>
      </c>
      <c r="C3877" s="66" t="s">
        <v>53</v>
      </c>
      <c r="D3877" s="65" t="s">
        <v>19859</v>
      </c>
      <c r="E3877" s="62" t="s">
        <v>104</v>
      </c>
      <c r="F3877" s="64">
        <v>198</v>
      </c>
      <c r="G3877" s="63">
        <v>19.265000000000001</v>
      </c>
      <c r="H3877" s="62" t="s">
        <v>105</v>
      </c>
      <c r="I3877" s="62" t="s">
        <v>13</v>
      </c>
      <c r="J3877" s="61" t="s">
        <v>19861</v>
      </c>
    </row>
    <row r="3878" spans="1:10" ht="16.149999999999999" customHeight="1" x14ac:dyDescent="0.25">
      <c r="A3878" s="67" t="s">
        <v>20</v>
      </c>
      <c r="B3878" s="67" t="s">
        <v>12</v>
      </c>
      <c r="C3878" s="66" t="s">
        <v>53</v>
      </c>
      <c r="D3878" s="65" t="s">
        <v>19859</v>
      </c>
      <c r="E3878" s="62" t="s">
        <v>104</v>
      </c>
      <c r="F3878" s="64">
        <v>551</v>
      </c>
      <c r="G3878" s="63">
        <v>19.265000000000001</v>
      </c>
      <c r="H3878" s="62" t="s">
        <v>105</v>
      </c>
      <c r="I3878" s="62" t="s">
        <v>13</v>
      </c>
      <c r="J3878" s="61" t="s">
        <v>19862</v>
      </c>
    </row>
    <row r="3879" spans="1:10" ht="16.149999999999999" customHeight="1" x14ac:dyDescent="0.25">
      <c r="A3879" s="67" t="s">
        <v>20</v>
      </c>
      <c r="B3879" s="67" t="s">
        <v>12</v>
      </c>
      <c r="C3879" s="66" t="s">
        <v>53</v>
      </c>
      <c r="D3879" s="65" t="s">
        <v>19859</v>
      </c>
      <c r="E3879" s="62" t="s">
        <v>104</v>
      </c>
      <c r="F3879" s="64">
        <v>757</v>
      </c>
      <c r="G3879" s="63">
        <v>19.265000000000001</v>
      </c>
      <c r="H3879" s="62" t="s">
        <v>105</v>
      </c>
      <c r="I3879" s="62" t="s">
        <v>13</v>
      </c>
      <c r="J3879" s="61" t="s">
        <v>19863</v>
      </c>
    </row>
    <row r="3880" spans="1:10" ht="16.149999999999999" customHeight="1" x14ac:dyDescent="0.25">
      <c r="A3880" s="67" t="s">
        <v>20</v>
      </c>
      <c r="B3880" s="67" t="s">
        <v>12</v>
      </c>
      <c r="C3880" s="66" t="s">
        <v>53</v>
      </c>
      <c r="D3880" s="65" t="s">
        <v>16047</v>
      </c>
      <c r="E3880" s="62" t="s">
        <v>104</v>
      </c>
      <c r="F3880" s="64">
        <v>105</v>
      </c>
      <c r="G3880" s="63">
        <v>19.25</v>
      </c>
      <c r="H3880" s="62" t="s">
        <v>105</v>
      </c>
      <c r="I3880" s="62" t="s">
        <v>13</v>
      </c>
      <c r="J3880" s="61" t="s">
        <v>19864</v>
      </c>
    </row>
    <row r="3881" spans="1:10" ht="16.149999999999999" customHeight="1" x14ac:dyDescent="0.25">
      <c r="A3881" s="67" t="s">
        <v>20</v>
      </c>
      <c r="B3881" s="67" t="s">
        <v>12</v>
      </c>
      <c r="C3881" s="66" t="s">
        <v>53</v>
      </c>
      <c r="D3881" s="65" t="s">
        <v>16047</v>
      </c>
      <c r="E3881" s="62" t="s">
        <v>104</v>
      </c>
      <c r="F3881" s="64">
        <v>112</v>
      </c>
      <c r="G3881" s="63">
        <v>19.25</v>
      </c>
      <c r="H3881" s="62" t="s">
        <v>105</v>
      </c>
      <c r="I3881" s="62" t="s">
        <v>13</v>
      </c>
      <c r="J3881" s="61" t="s">
        <v>19865</v>
      </c>
    </row>
    <row r="3882" spans="1:10" ht="16.149999999999999" customHeight="1" x14ac:dyDescent="0.25">
      <c r="A3882" s="67" t="s">
        <v>20</v>
      </c>
      <c r="B3882" s="67" t="s">
        <v>12</v>
      </c>
      <c r="C3882" s="66" t="s">
        <v>53</v>
      </c>
      <c r="D3882" s="65" t="s">
        <v>16047</v>
      </c>
      <c r="E3882" s="62" t="s">
        <v>104</v>
      </c>
      <c r="F3882" s="64">
        <v>123</v>
      </c>
      <c r="G3882" s="63">
        <v>19.25</v>
      </c>
      <c r="H3882" s="62" t="s">
        <v>105</v>
      </c>
      <c r="I3882" s="62" t="s">
        <v>13</v>
      </c>
      <c r="J3882" s="61" t="s">
        <v>19866</v>
      </c>
    </row>
    <row r="3883" spans="1:10" ht="16.149999999999999" customHeight="1" x14ac:dyDescent="0.25">
      <c r="A3883" s="67" t="s">
        <v>20</v>
      </c>
      <c r="B3883" s="67" t="s">
        <v>12</v>
      </c>
      <c r="C3883" s="66" t="s">
        <v>53</v>
      </c>
      <c r="D3883" s="65" t="s">
        <v>1414</v>
      </c>
      <c r="E3883" s="62" t="s">
        <v>104</v>
      </c>
      <c r="F3883" s="64">
        <v>30</v>
      </c>
      <c r="G3883" s="63">
        <v>19.25</v>
      </c>
      <c r="H3883" s="62" t="s">
        <v>105</v>
      </c>
      <c r="I3883" s="62" t="s">
        <v>13</v>
      </c>
      <c r="J3883" s="61" t="s">
        <v>19867</v>
      </c>
    </row>
    <row r="3884" spans="1:10" ht="16.149999999999999" customHeight="1" x14ac:dyDescent="0.25">
      <c r="A3884" s="67" t="s">
        <v>20</v>
      </c>
      <c r="B3884" s="67" t="s">
        <v>12</v>
      </c>
      <c r="C3884" s="66" t="s">
        <v>53</v>
      </c>
      <c r="D3884" s="65" t="s">
        <v>1414</v>
      </c>
      <c r="E3884" s="62" t="s">
        <v>104</v>
      </c>
      <c r="F3884" s="64">
        <v>29</v>
      </c>
      <c r="G3884" s="63">
        <v>19.25</v>
      </c>
      <c r="H3884" s="62" t="s">
        <v>105</v>
      </c>
      <c r="I3884" s="62" t="s">
        <v>13</v>
      </c>
      <c r="J3884" s="61" t="s">
        <v>19868</v>
      </c>
    </row>
    <row r="3885" spans="1:10" ht="16.149999999999999" customHeight="1" x14ac:dyDescent="0.25">
      <c r="A3885" s="67" t="s">
        <v>20</v>
      </c>
      <c r="B3885" s="67" t="s">
        <v>12</v>
      </c>
      <c r="C3885" s="66" t="s">
        <v>53</v>
      </c>
      <c r="D3885" s="65" t="s">
        <v>19869</v>
      </c>
      <c r="E3885" s="62" t="s">
        <v>104</v>
      </c>
      <c r="F3885" s="64">
        <v>166</v>
      </c>
      <c r="G3885" s="63">
        <v>19.25</v>
      </c>
      <c r="H3885" s="62" t="s">
        <v>105</v>
      </c>
      <c r="I3885" s="62" t="s">
        <v>13</v>
      </c>
      <c r="J3885" s="61" t="s">
        <v>19870</v>
      </c>
    </row>
    <row r="3886" spans="1:10" ht="16.149999999999999" customHeight="1" x14ac:dyDescent="0.25">
      <c r="A3886" s="67" t="s">
        <v>20</v>
      </c>
      <c r="B3886" s="67" t="s">
        <v>12</v>
      </c>
      <c r="C3886" s="66" t="s">
        <v>53</v>
      </c>
      <c r="D3886" s="65" t="s">
        <v>19869</v>
      </c>
      <c r="E3886" s="62" t="s">
        <v>104</v>
      </c>
      <c r="F3886" s="64">
        <v>93</v>
      </c>
      <c r="G3886" s="63">
        <v>19.25</v>
      </c>
      <c r="H3886" s="62" t="s">
        <v>105</v>
      </c>
      <c r="I3886" s="62" t="s">
        <v>13</v>
      </c>
      <c r="J3886" s="61" t="s">
        <v>19871</v>
      </c>
    </row>
    <row r="3887" spans="1:10" ht="16.149999999999999" customHeight="1" x14ac:dyDescent="0.25">
      <c r="A3887" s="67" t="s">
        <v>20</v>
      </c>
      <c r="B3887" s="67" t="s">
        <v>12</v>
      </c>
      <c r="C3887" s="66" t="s">
        <v>53</v>
      </c>
      <c r="D3887" s="65" t="s">
        <v>19869</v>
      </c>
      <c r="E3887" s="62" t="s">
        <v>104</v>
      </c>
      <c r="F3887" s="64">
        <v>8</v>
      </c>
      <c r="G3887" s="63">
        <v>19.25</v>
      </c>
      <c r="H3887" s="62" t="s">
        <v>105</v>
      </c>
      <c r="I3887" s="62" t="s">
        <v>13</v>
      </c>
      <c r="J3887" s="61" t="s">
        <v>19872</v>
      </c>
    </row>
    <row r="3888" spans="1:10" ht="16.149999999999999" customHeight="1" x14ac:dyDescent="0.25">
      <c r="A3888" s="67" t="s">
        <v>20</v>
      </c>
      <c r="B3888" s="67" t="s">
        <v>12</v>
      </c>
      <c r="C3888" s="66" t="s">
        <v>53</v>
      </c>
      <c r="D3888" s="65" t="s">
        <v>19869</v>
      </c>
      <c r="E3888" s="62" t="s">
        <v>104</v>
      </c>
      <c r="F3888" s="64">
        <v>61</v>
      </c>
      <c r="G3888" s="63">
        <v>19.25</v>
      </c>
      <c r="H3888" s="62" t="s">
        <v>105</v>
      </c>
      <c r="I3888" s="62" t="s">
        <v>13</v>
      </c>
      <c r="J3888" s="61" t="s">
        <v>19873</v>
      </c>
    </row>
    <row r="3889" spans="1:10" ht="16.149999999999999" customHeight="1" x14ac:dyDescent="0.25">
      <c r="A3889" s="67" t="s">
        <v>20</v>
      </c>
      <c r="B3889" s="67" t="s">
        <v>12</v>
      </c>
      <c r="C3889" s="66" t="s">
        <v>53</v>
      </c>
      <c r="D3889" s="65" t="s">
        <v>19869</v>
      </c>
      <c r="E3889" s="62" t="s">
        <v>104</v>
      </c>
      <c r="F3889" s="64">
        <v>120</v>
      </c>
      <c r="G3889" s="63">
        <v>19.245000000000001</v>
      </c>
      <c r="H3889" s="62" t="s">
        <v>105</v>
      </c>
      <c r="I3889" s="62" t="s">
        <v>13</v>
      </c>
      <c r="J3889" s="61" t="s">
        <v>19874</v>
      </c>
    </row>
    <row r="3890" spans="1:10" ht="16.149999999999999" customHeight="1" x14ac:dyDescent="0.25">
      <c r="A3890" s="67" t="s">
        <v>20</v>
      </c>
      <c r="B3890" s="67" t="s">
        <v>12</v>
      </c>
      <c r="C3890" s="66" t="s">
        <v>53</v>
      </c>
      <c r="D3890" s="65" t="s">
        <v>19869</v>
      </c>
      <c r="E3890" s="62" t="s">
        <v>104</v>
      </c>
      <c r="F3890" s="64">
        <v>128</v>
      </c>
      <c r="G3890" s="63">
        <v>19.245000000000001</v>
      </c>
      <c r="H3890" s="62" t="s">
        <v>105</v>
      </c>
      <c r="I3890" s="62" t="s">
        <v>13</v>
      </c>
      <c r="J3890" s="61" t="s">
        <v>19875</v>
      </c>
    </row>
    <row r="3891" spans="1:10" ht="16.149999999999999" customHeight="1" x14ac:dyDescent="0.25">
      <c r="A3891" s="67" t="s">
        <v>20</v>
      </c>
      <c r="B3891" s="67" t="s">
        <v>12</v>
      </c>
      <c r="C3891" s="66" t="s">
        <v>53</v>
      </c>
      <c r="D3891" s="65" t="s">
        <v>19876</v>
      </c>
      <c r="E3891" s="62" t="s">
        <v>104</v>
      </c>
      <c r="F3891" s="64">
        <v>277</v>
      </c>
      <c r="G3891" s="63">
        <v>19.27</v>
      </c>
      <c r="H3891" s="62" t="s">
        <v>105</v>
      </c>
      <c r="I3891" s="62" t="s">
        <v>13</v>
      </c>
      <c r="J3891" s="61" t="s">
        <v>19877</v>
      </c>
    </row>
    <row r="3892" spans="1:10" ht="16.149999999999999" customHeight="1" x14ac:dyDescent="0.25">
      <c r="A3892" s="67" t="s">
        <v>20</v>
      </c>
      <c r="B3892" s="67" t="s">
        <v>12</v>
      </c>
      <c r="C3892" s="66" t="s">
        <v>53</v>
      </c>
      <c r="D3892" s="65" t="s">
        <v>19876</v>
      </c>
      <c r="E3892" s="62" t="s">
        <v>104</v>
      </c>
      <c r="F3892" s="64">
        <v>255</v>
      </c>
      <c r="G3892" s="63">
        <v>19.27</v>
      </c>
      <c r="H3892" s="62" t="s">
        <v>105</v>
      </c>
      <c r="I3892" s="62" t="s">
        <v>13</v>
      </c>
      <c r="J3892" s="61" t="s">
        <v>19878</v>
      </c>
    </row>
    <row r="3893" spans="1:10" ht="16.149999999999999" customHeight="1" x14ac:dyDescent="0.25">
      <c r="A3893" s="67" t="s">
        <v>20</v>
      </c>
      <c r="B3893" s="67" t="s">
        <v>12</v>
      </c>
      <c r="C3893" s="66" t="s">
        <v>53</v>
      </c>
      <c r="D3893" s="65" t="s">
        <v>19876</v>
      </c>
      <c r="E3893" s="62" t="s">
        <v>104</v>
      </c>
      <c r="F3893" s="64">
        <v>476</v>
      </c>
      <c r="G3893" s="63">
        <v>19.27</v>
      </c>
      <c r="H3893" s="62" t="s">
        <v>105</v>
      </c>
      <c r="I3893" s="62" t="s">
        <v>13</v>
      </c>
      <c r="J3893" s="61" t="s">
        <v>19879</v>
      </c>
    </row>
    <row r="3894" spans="1:10" ht="16.149999999999999" customHeight="1" x14ac:dyDescent="0.25">
      <c r="A3894" s="67" t="s">
        <v>20</v>
      </c>
      <c r="B3894" s="67" t="s">
        <v>12</v>
      </c>
      <c r="C3894" s="66" t="s">
        <v>53</v>
      </c>
      <c r="D3894" s="65" t="s">
        <v>19876</v>
      </c>
      <c r="E3894" s="62" t="s">
        <v>104</v>
      </c>
      <c r="F3894" s="64">
        <v>265</v>
      </c>
      <c r="G3894" s="63">
        <v>19.265000000000001</v>
      </c>
      <c r="H3894" s="62" t="s">
        <v>105</v>
      </c>
      <c r="I3894" s="62" t="s">
        <v>13</v>
      </c>
      <c r="J3894" s="61" t="s">
        <v>19880</v>
      </c>
    </row>
    <row r="3895" spans="1:10" ht="16.149999999999999" customHeight="1" x14ac:dyDescent="0.25">
      <c r="A3895" s="67" t="s">
        <v>20</v>
      </c>
      <c r="B3895" s="67" t="s">
        <v>12</v>
      </c>
      <c r="C3895" s="66" t="s">
        <v>53</v>
      </c>
      <c r="D3895" s="65" t="s">
        <v>3524</v>
      </c>
      <c r="E3895" s="62" t="s">
        <v>104</v>
      </c>
      <c r="F3895" s="64">
        <v>258</v>
      </c>
      <c r="G3895" s="63">
        <v>19.260000000000002</v>
      </c>
      <c r="H3895" s="62" t="s">
        <v>105</v>
      </c>
      <c r="I3895" s="62" t="s">
        <v>13</v>
      </c>
      <c r="J3895" s="61" t="s">
        <v>19881</v>
      </c>
    </row>
    <row r="3896" spans="1:10" ht="16.149999999999999" customHeight="1" x14ac:dyDescent="0.25">
      <c r="A3896" s="67" t="s">
        <v>20</v>
      </c>
      <c r="B3896" s="67" t="s">
        <v>12</v>
      </c>
      <c r="C3896" s="66" t="s">
        <v>53</v>
      </c>
      <c r="D3896" s="65" t="s">
        <v>3524</v>
      </c>
      <c r="E3896" s="62" t="s">
        <v>104</v>
      </c>
      <c r="F3896" s="64">
        <v>254</v>
      </c>
      <c r="G3896" s="63">
        <v>19.260000000000002</v>
      </c>
      <c r="H3896" s="62" t="s">
        <v>105</v>
      </c>
      <c r="I3896" s="62" t="s">
        <v>13</v>
      </c>
      <c r="J3896" s="61" t="s">
        <v>19882</v>
      </c>
    </row>
    <row r="3897" spans="1:10" ht="16.149999999999999" customHeight="1" x14ac:dyDescent="0.25">
      <c r="A3897" s="67" t="s">
        <v>20</v>
      </c>
      <c r="B3897" s="67" t="s">
        <v>12</v>
      </c>
      <c r="C3897" s="66" t="s">
        <v>53</v>
      </c>
      <c r="D3897" s="65" t="s">
        <v>3524</v>
      </c>
      <c r="E3897" s="62" t="s">
        <v>104</v>
      </c>
      <c r="F3897" s="64">
        <v>114</v>
      </c>
      <c r="G3897" s="63">
        <v>19.260000000000002</v>
      </c>
      <c r="H3897" s="62" t="s">
        <v>105</v>
      </c>
      <c r="I3897" s="62" t="s">
        <v>13</v>
      </c>
      <c r="J3897" s="61" t="s">
        <v>19883</v>
      </c>
    </row>
    <row r="3898" spans="1:10" ht="16.149999999999999" customHeight="1" x14ac:dyDescent="0.25">
      <c r="A3898" s="67" t="s">
        <v>20</v>
      </c>
      <c r="B3898" s="67" t="s">
        <v>12</v>
      </c>
      <c r="C3898" s="66" t="s">
        <v>53</v>
      </c>
      <c r="D3898" s="65" t="s">
        <v>3524</v>
      </c>
      <c r="E3898" s="62" t="s">
        <v>104</v>
      </c>
      <c r="F3898" s="64">
        <v>120</v>
      </c>
      <c r="G3898" s="63">
        <v>19.254999999999999</v>
      </c>
      <c r="H3898" s="62" t="s">
        <v>105</v>
      </c>
      <c r="I3898" s="62" t="s">
        <v>13</v>
      </c>
      <c r="J3898" s="61" t="s">
        <v>19884</v>
      </c>
    </row>
    <row r="3899" spans="1:10" ht="16.149999999999999" customHeight="1" x14ac:dyDescent="0.25">
      <c r="A3899" s="67" t="s">
        <v>20</v>
      </c>
      <c r="B3899" s="67" t="s">
        <v>12</v>
      </c>
      <c r="C3899" s="66" t="s">
        <v>53</v>
      </c>
      <c r="D3899" s="65" t="s">
        <v>3524</v>
      </c>
      <c r="E3899" s="62" t="s">
        <v>104</v>
      </c>
      <c r="F3899" s="64">
        <v>92</v>
      </c>
      <c r="G3899" s="63">
        <v>19.254999999999999</v>
      </c>
      <c r="H3899" s="62" t="s">
        <v>105</v>
      </c>
      <c r="I3899" s="62" t="s">
        <v>13</v>
      </c>
      <c r="J3899" s="61" t="s">
        <v>19885</v>
      </c>
    </row>
    <row r="3900" spans="1:10" ht="16.149999999999999" customHeight="1" x14ac:dyDescent="0.25">
      <c r="A3900" s="67" t="s">
        <v>20</v>
      </c>
      <c r="B3900" s="67" t="s">
        <v>12</v>
      </c>
      <c r="C3900" s="66" t="s">
        <v>53</v>
      </c>
      <c r="D3900" s="65" t="s">
        <v>19886</v>
      </c>
      <c r="E3900" s="62" t="s">
        <v>104</v>
      </c>
      <c r="F3900" s="64">
        <v>97</v>
      </c>
      <c r="G3900" s="63">
        <v>19.239999999999998</v>
      </c>
      <c r="H3900" s="62" t="s">
        <v>105</v>
      </c>
      <c r="I3900" s="62" t="s">
        <v>13</v>
      </c>
      <c r="J3900" s="61" t="s">
        <v>19887</v>
      </c>
    </row>
    <row r="3901" spans="1:10" ht="16.149999999999999" customHeight="1" x14ac:dyDescent="0.25">
      <c r="A3901" s="67" t="s">
        <v>20</v>
      </c>
      <c r="B3901" s="67" t="s">
        <v>12</v>
      </c>
      <c r="C3901" s="66" t="s">
        <v>53</v>
      </c>
      <c r="D3901" s="65" t="s">
        <v>12725</v>
      </c>
      <c r="E3901" s="62" t="s">
        <v>104</v>
      </c>
      <c r="F3901" s="64">
        <v>243</v>
      </c>
      <c r="G3901" s="63">
        <v>19.254999999999999</v>
      </c>
      <c r="H3901" s="62" t="s">
        <v>105</v>
      </c>
      <c r="I3901" s="62" t="s">
        <v>13</v>
      </c>
      <c r="J3901" s="61" t="s">
        <v>19888</v>
      </c>
    </row>
    <row r="3902" spans="1:10" ht="16.149999999999999" customHeight="1" x14ac:dyDescent="0.25">
      <c r="A3902" s="67" t="s">
        <v>20</v>
      </c>
      <c r="B3902" s="67" t="s">
        <v>12</v>
      </c>
      <c r="C3902" s="66" t="s">
        <v>53</v>
      </c>
      <c r="D3902" s="65" t="s">
        <v>10817</v>
      </c>
      <c r="E3902" s="62" t="s">
        <v>104</v>
      </c>
      <c r="F3902" s="64">
        <v>8</v>
      </c>
      <c r="G3902" s="63">
        <v>19.254999999999999</v>
      </c>
      <c r="H3902" s="62" t="s">
        <v>105</v>
      </c>
      <c r="I3902" s="62" t="s">
        <v>13</v>
      </c>
      <c r="J3902" s="61" t="s">
        <v>19889</v>
      </c>
    </row>
    <row r="3903" spans="1:10" ht="16.149999999999999" customHeight="1" x14ac:dyDescent="0.25">
      <c r="A3903" s="67" t="s">
        <v>20</v>
      </c>
      <c r="B3903" s="67" t="s">
        <v>12</v>
      </c>
      <c r="C3903" s="66" t="s">
        <v>53</v>
      </c>
      <c r="D3903" s="65" t="s">
        <v>19890</v>
      </c>
      <c r="E3903" s="62" t="s">
        <v>104</v>
      </c>
      <c r="F3903" s="64">
        <v>73</v>
      </c>
      <c r="G3903" s="63">
        <v>19.25</v>
      </c>
      <c r="H3903" s="62" t="s">
        <v>105</v>
      </c>
      <c r="I3903" s="62" t="s">
        <v>13</v>
      </c>
      <c r="J3903" s="61" t="s">
        <v>19891</v>
      </c>
    </row>
    <row r="3904" spans="1:10" ht="16.149999999999999" customHeight="1" x14ac:dyDescent="0.25">
      <c r="A3904" s="67" t="s">
        <v>20</v>
      </c>
      <c r="B3904" s="67" t="s">
        <v>12</v>
      </c>
      <c r="C3904" s="66" t="s">
        <v>53</v>
      </c>
      <c r="D3904" s="65" t="s">
        <v>19890</v>
      </c>
      <c r="E3904" s="62" t="s">
        <v>104</v>
      </c>
      <c r="F3904" s="64">
        <v>66</v>
      </c>
      <c r="G3904" s="63">
        <v>19.25</v>
      </c>
      <c r="H3904" s="62" t="s">
        <v>105</v>
      </c>
      <c r="I3904" s="62" t="s">
        <v>13</v>
      </c>
      <c r="J3904" s="61" t="s">
        <v>19892</v>
      </c>
    </row>
    <row r="3905" spans="1:10" ht="16.149999999999999" customHeight="1" x14ac:dyDescent="0.25">
      <c r="A3905" s="67" t="s">
        <v>20</v>
      </c>
      <c r="B3905" s="67" t="s">
        <v>12</v>
      </c>
      <c r="C3905" s="66" t="s">
        <v>53</v>
      </c>
      <c r="D3905" s="65" t="s">
        <v>19890</v>
      </c>
      <c r="E3905" s="62" t="s">
        <v>104</v>
      </c>
      <c r="F3905" s="64">
        <v>126</v>
      </c>
      <c r="G3905" s="63">
        <v>19.25</v>
      </c>
      <c r="H3905" s="62" t="s">
        <v>105</v>
      </c>
      <c r="I3905" s="62" t="s">
        <v>13</v>
      </c>
      <c r="J3905" s="61" t="s">
        <v>19893</v>
      </c>
    </row>
    <row r="3906" spans="1:10" ht="16.149999999999999" customHeight="1" x14ac:dyDescent="0.25">
      <c r="A3906" s="67" t="s">
        <v>20</v>
      </c>
      <c r="B3906" s="67" t="s">
        <v>12</v>
      </c>
      <c r="C3906" s="66" t="s">
        <v>53</v>
      </c>
      <c r="D3906" s="65" t="s">
        <v>19890</v>
      </c>
      <c r="E3906" s="62" t="s">
        <v>104</v>
      </c>
      <c r="F3906" s="64">
        <v>110</v>
      </c>
      <c r="G3906" s="63">
        <v>19.25</v>
      </c>
      <c r="H3906" s="62" t="s">
        <v>105</v>
      </c>
      <c r="I3906" s="62" t="s">
        <v>13</v>
      </c>
      <c r="J3906" s="61" t="s">
        <v>19894</v>
      </c>
    </row>
    <row r="3907" spans="1:10" ht="16.149999999999999" customHeight="1" x14ac:dyDescent="0.25">
      <c r="A3907" s="67" t="s">
        <v>20</v>
      </c>
      <c r="B3907" s="67" t="s">
        <v>12</v>
      </c>
      <c r="C3907" s="66" t="s">
        <v>53</v>
      </c>
      <c r="D3907" s="65" t="s">
        <v>19895</v>
      </c>
      <c r="E3907" s="62" t="s">
        <v>104</v>
      </c>
      <c r="F3907" s="64">
        <v>71</v>
      </c>
      <c r="G3907" s="63">
        <v>19.245000000000001</v>
      </c>
      <c r="H3907" s="62" t="s">
        <v>105</v>
      </c>
      <c r="I3907" s="62" t="s">
        <v>13</v>
      </c>
      <c r="J3907" s="61" t="s">
        <v>19896</v>
      </c>
    </row>
    <row r="3908" spans="1:10" ht="16.149999999999999" customHeight="1" x14ac:dyDescent="0.25">
      <c r="A3908" s="67" t="s">
        <v>20</v>
      </c>
      <c r="B3908" s="67" t="s">
        <v>12</v>
      </c>
      <c r="C3908" s="66" t="s">
        <v>53</v>
      </c>
      <c r="D3908" s="65" t="s">
        <v>19895</v>
      </c>
      <c r="E3908" s="62" t="s">
        <v>104</v>
      </c>
      <c r="F3908" s="64">
        <v>497</v>
      </c>
      <c r="G3908" s="63">
        <v>19.245000000000001</v>
      </c>
      <c r="H3908" s="62" t="s">
        <v>105</v>
      </c>
      <c r="I3908" s="62" t="s">
        <v>13</v>
      </c>
      <c r="J3908" s="61" t="s">
        <v>19897</v>
      </c>
    </row>
    <row r="3909" spans="1:10" ht="16.149999999999999" customHeight="1" x14ac:dyDescent="0.25">
      <c r="A3909" s="67" t="s">
        <v>20</v>
      </c>
      <c r="B3909" s="67" t="s">
        <v>12</v>
      </c>
      <c r="C3909" s="66" t="s">
        <v>53</v>
      </c>
      <c r="D3909" s="65" t="s">
        <v>19898</v>
      </c>
      <c r="E3909" s="62" t="s">
        <v>104</v>
      </c>
      <c r="F3909" s="64">
        <v>378</v>
      </c>
      <c r="G3909" s="63">
        <v>19.239999999999998</v>
      </c>
      <c r="H3909" s="62" t="s">
        <v>105</v>
      </c>
      <c r="I3909" s="62" t="s">
        <v>13</v>
      </c>
      <c r="J3909" s="61" t="s">
        <v>19899</v>
      </c>
    </row>
    <row r="3910" spans="1:10" ht="16.149999999999999" customHeight="1" x14ac:dyDescent="0.25">
      <c r="A3910" s="67" t="s">
        <v>20</v>
      </c>
      <c r="B3910" s="67" t="s">
        <v>12</v>
      </c>
      <c r="C3910" s="66" t="s">
        <v>53</v>
      </c>
      <c r="D3910" s="65" t="s">
        <v>19898</v>
      </c>
      <c r="E3910" s="62" t="s">
        <v>104</v>
      </c>
      <c r="F3910" s="64">
        <v>398</v>
      </c>
      <c r="G3910" s="63">
        <v>19.239999999999998</v>
      </c>
      <c r="H3910" s="62" t="s">
        <v>105</v>
      </c>
      <c r="I3910" s="62" t="s">
        <v>13</v>
      </c>
      <c r="J3910" s="61" t="s">
        <v>19900</v>
      </c>
    </row>
    <row r="3911" spans="1:10" ht="16.149999999999999" customHeight="1" x14ac:dyDescent="0.25">
      <c r="A3911" s="67" t="s">
        <v>20</v>
      </c>
      <c r="B3911" s="67" t="s">
        <v>12</v>
      </c>
      <c r="C3911" s="66" t="s">
        <v>53</v>
      </c>
      <c r="D3911" s="65" t="s">
        <v>19898</v>
      </c>
      <c r="E3911" s="62" t="s">
        <v>104</v>
      </c>
      <c r="F3911" s="64">
        <v>269</v>
      </c>
      <c r="G3911" s="63">
        <v>19.239999999999998</v>
      </c>
      <c r="H3911" s="62" t="s">
        <v>105</v>
      </c>
      <c r="I3911" s="62" t="s">
        <v>13</v>
      </c>
      <c r="J3911" s="61" t="s">
        <v>19901</v>
      </c>
    </row>
    <row r="3912" spans="1:10" ht="16.149999999999999" customHeight="1" x14ac:dyDescent="0.25">
      <c r="A3912" s="67" t="s">
        <v>20</v>
      </c>
      <c r="B3912" s="67" t="s">
        <v>12</v>
      </c>
      <c r="C3912" s="66" t="s">
        <v>53</v>
      </c>
      <c r="D3912" s="65" t="s">
        <v>19902</v>
      </c>
      <c r="E3912" s="62" t="s">
        <v>104</v>
      </c>
      <c r="F3912" s="64">
        <v>260</v>
      </c>
      <c r="G3912" s="63">
        <v>19.234999999999999</v>
      </c>
      <c r="H3912" s="62" t="s">
        <v>105</v>
      </c>
      <c r="I3912" s="62" t="s">
        <v>13</v>
      </c>
      <c r="J3912" s="61" t="s">
        <v>19903</v>
      </c>
    </row>
    <row r="3913" spans="1:10" ht="16.149999999999999" customHeight="1" x14ac:dyDescent="0.25">
      <c r="A3913" s="67" t="s">
        <v>20</v>
      </c>
      <c r="B3913" s="67" t="s">
        <v>12</v>
      </c>
      <c r="C3913" s="66" t="s">
        <v>53</v>
      </c>
      <c r="D3913" s="65" t="s">
        <v>19902</v>
      </c>
      <c r="E3913" s="62" t="s">
        <v>104</v>
      </c>
      <c r="F3913" s="64">
        <v>348</v>
      </c>
      <c r="G3913" s="63">
        <v>19.23</v>
      </c>
      <c r="H3913" s="62" t="s">
        <v>105</v>
      </c>
      <c r="I3913" s="62" t="s">
        <v>13</v>
      </c>
      <c r="J3913" s="61" t="s">
        <v>19904</v>
      </c>
    </row>
    <row r="3914" spans="1:10" ht="16.149999999999999" customHeight="1" x14ac:dyDescent="0.25">
      <c r="A3914" s="67" t="s">
        <v>20</v>
      </c>
      <c r="B3914" s="67" t="s">
        <v>12</v>
      </c>
      <c r="C3914" s="66" t="s">
        <v>53</v>
      </c>
      <c r="D3914" s="65" t="s">
        <v>19905</v>
      </c>
      <c r="E3914" s="62" t="s">
        <v>104</v>
      </c>
      <c r="F3914" s="64">
        <v>37</v>
      </c>
      <c r="G3914" s="63">
        <v>19.25</v>
      </c>
      <c r="H3914" s="62" t="s">
        <v>105</v>
      </c>
      <c r="I3914" s="62" t="s">
        <v>13</v>
      </c>
      <c r="J3914" s="61" t="s">
        <v>19906</v>
      </c>
    </row>
    <row r="3915" spans="1:10" ht="16.149999999999999" customHeight="1" x14ac:dyDescent="0.25">
      <c r="A3915" s="67" t="s">
        <v>20</v>
      </c>
      <c r="B3915" s="67" t="s">
        <v>12</v>
      </c>
      <c r="C3915" s="66" t="s">
        <v>53</v>
      </c>
      <c r="D3915" s="65" t="s">
        <v>19905</v>
      </c>
      <c r="E3915" s="62" t="s">
        <v>104</v>
      </c>
      <c r="F3915" s="64">
        <v>113</v>
      </c>
      <c r="G3915" s="63">
        <v>19.25</v>
      </c>
      <c r="H3915" s="62" t="s">
        <v>105</v>
      </c>
      <c r="I3915" s="62" t="s">
        <v>13</v>
      </c>
      <c r="J3915" s="61" t="s">
        <v>19907</v>
      </c>
    </row>
    <row r="3916" spans="1:10" ht="16.149999999999999" customHeight="1" x14ac:dyDescent="0.25">
      <c r="A3916" s="67" t="s">
        <v>20</v>
      </c>
      <c r="B3916" s="67" t="s">
        <v>12</v>
      </c>
      <c r="C3916" s="66" t="s">
        <v>53</v>
      </c>
      <c r="D3916" s="65" t="s">
        <v>19905</v>
      </c>
      <c r="E3916" s="62" t="s">
        <v>104</v>
      </c>
      <c r="F3916" s="64">
        <v>76</v>
      </c>
      <c r="G3916" s="63">
        <v>19.25</v>
      </c>
      <c r="H3916" s="62" t="s">
        <v>105</v>
      </c>
      <c r="I3916" s="62" t="s">
        <v>13</v>
      </c>
      <c r="J3916" s="61" t="s">
        <v>19908</v>
      </c>
    </row>
    <row r="3917" spans="1:10" ht="16.149999999999999" customHeight="1" x14ac:dyDescent="0.25">
      <c r="A3917" s="67" t="s">
        <v>20</v>
      </c>
      <c r="B3917" s="67" t="s">
        <v>12</v>
      </c>
      <c r="C3917" s="66" t="s">
        <v>53</v>
      </c>
      <c r="D3917" s="65" t="s">
        <v>19905</v>
      </c>
      <c r="E3917" s="62" t="s">
        <v>104</v>
      </c>
      <c r="F3917" s="64">
        <v>134</v>
      </c>
      <c r="G3917" s="63">
        <v>19.25</v>
      </c>
      <c r="H3917" s="62" t="s">
        <v>105</v>
      </c>
      <c r="I3917" s="62" t="s">
        <v>13</v>
      </c>
      <c r="J3917" s="61" t="s">
        <v>19909</v>
      </c>
    </row>
    <row r="3918" spans="1:10" ht="16.149999999999999" customHeight="1" x14ac:dyDescent="0.25">
      <c r="A3918" s="67" t="s">
        <v>20</v>
      </c>
      <c r="B3918" s="67" t="s">
        <v>12</v>
      </c>
      <c r="C3918" s="66" t="s">
        <v>53</v>
      </c>
      <c r="D3918" s="65" t="s">
        <v>19905</v>
      </c>
      <c r="E3918" s="62" t="s">
        <v>104</v>
      </c>
      <c r="F3918" s="64">
        <v>154</v>
      </c>
      <c r="G3918" s="63">
        <v>19.25</v>
      </c>
      <c r="H3918" s="62" t="s">
        <v>105</v>
      </c>
      <c r="I3918" s="62" t="s">
        <v>13</v>
      </c>
      <c r="J3918" s="61" t="s">
        <v>19910</v>
      </c>
    </row>
    <row r="3919" spans="1:10" ht="16.149999999999999" customHeight="1" x14ac:dyDescent="0.25">
      <c r="A3919" s="67" t="s">
        <v>20</v>
      </c>
      <c r="B3919" s="67" t="s">
        <v>12</v>
      </c>
      <c r="C3919" s="66" t="s">
        <v>53</v>
      </c>
      <c r="D3919" s="65" t="s">
        <v>19911</v>
      </c>
      <c r="E3919" s="62" t="s">
        <v>104</v>
      </c>
      <c r="F3919" s="64">
        <v>123</v>
      </c>
      <c r="G3919" s="63">
        <v>19.245000000000001</v>
      </c>
      <c r="H3919" s="62" t="s">
        <v>105</v>
      </c>
      <c r="I3919" s="62" t="s">
        <v>13</v>
      </c>
      <c r="J3919" s="61" t="s">
        <v>19912</v>
      </c>
    </row>
    <row r="3920" spans="1:10" ht="16.149999999999999" customHeight="1" x14ac:dyDescent="0.25">
      <c r="A3920" s="67" t="s">
        <v>20</v>
      </c>
      <c r="B3920" s="67" t="s">
        <v>12</v>
      </c>
      <c r="C3920" s="66" t="s">
        <v>53</v>
      </c>
      <c r="D3920" s="65" t="s">
        <v>19911</v>
      </c>
      <c r="E3920" s="62" t="s">
        <v>104</v>
      </c>
      <c r="F3920" s="64">
        <v>78</v>
      </c>
      <c r="G3920" s="63">
        <v>19.245000000000001</v>
      </c>
      <c r="H3920" s="62" t="s">
        <v>105</v>
      </c>
      <c r="I3920" s="62" t="s">
        <v>13</v>
      </c>
      <c r="J3920" s="61" t="s">
        <v>19913</v>
      </c>
    </row>
    <row r="3921" spans="1:10" ht="16.149999999999999" customHeight="1" x14ac:dyDescent="0.25">
      <c r="A3921" s="67" t="s">
        <v>20</v>
      </c>
      <c r="B3921" s="67" t="s">
        <v>12</v>
      </c>
      <c r="C3921" s="66" t="s">
        <v>53</v>
      </c>
      <c r="D3921" s="65" t="s">
        <v>19911</v>
      </c>
      <c r="E3921" s="62" t="s">
        <v>104</v>
      </c>
      <c r="F3921" s="64">
        <v>97</v>
      </c>
      <c r="G3921" s="63">
        <v>19.245000000000001</v>
      </c>
      <c r="H3921" s="62" t="s">
        <v>105</v>
      </c>
      <c r="I3921" s="62" t="s">
        <v>13</v>
      </c>
      <c r="J3921" s="61" t="s">
        <v>19914</v>
      </c>
    </row>
    <row r="3922" spans="1:10" ht="16.149999999999999" customHeight="1" x14ac:dyDescent="0.25">
      <c r="A3922" s="67" t="s">
        <v>20</v>
      </c>
      <c r="B3922" s="67" t="s">
        <v>12</v>
      </c>
      <c r="C3922" s="66" t="s">
        <v>53</v>
      </c>
      <c r="D3922" s="65" t="s">
        <v>8599</v>
      </c>
      <c r="E3922" s="62" t="s">
        <v>104</v>
      </c>
      <c r="F3922" s="64">
        <v>79</v>
      </c>
      <c r="G3922" s="63">
        <v>19.239999999999998</v>
      </c>
      <c r="H3922" s="62" t="s">
        <v>105</v>
      </c>
      <c r="I3922" s="62" t="s">
        <v>13</v>
      </c>
      <c r="J3922" s="61" t="s">
        <v>19915</v>
      </c>
    </row>
    <row r="3923" spans="1:10" ht="16.149999999999999" customHeight="1" x14ac:dyDescent="0.25">
      <c r="A3923" s="67" t="s">
        <v>20</v>
      </c>
      <c r="B3923" s="67" t="s">
        <v>12</v>
      </c>
      <c r="C3923" s="66" t="s">
        <v>53</v>
      </c>
      <c r="D3923" s="65" t="s">
        <v>8599</v>
      </c>
      <c r="E3923" s="62" t="s">
        <v>104</v>
      </c>
      <c r="F3923" s="64">
        <v>321</v>
      </c>
      <c r="G3923" s="63">
        <v>19.239999999999998</v>
      </c>
      <c r="H3923" s="62" t="s">
        <v>105</v>
      </c>
      <c r="I3923" s="62" t="s">
        <v>13</v>
      </c>
      <c r="J3923" s="61" t="s">
        <v>19916</v>
      </c>
    </row>
    <row r="3924" spans="1:10" ht="16.149999999999999" customHeight="1" x14ac:dyDescent="0.25">
      <c r="A3924" s="67" t="s">
        <v>20</v>
      </c>
      <c r="B3924" s="67" t="s">
        <v>12</v>
      </c>
      <c r="C3924" s="66" t="s">
        <v>53</v>
      </c>
      <c r="D3924" s="65" t="s">
        <v>8599</v>
      </c>
      <c r="E3924" s="62" t="s">
        <v>104</v>
      </c>
      <c r="F3924" s="64">
        <v>257</v>
      </c>
      <c r="G3924" s="63">
        <v>19.239999999999998</v>
      </c>
      <c r="H3924" s="62" t="s">
        <v>105</v>
      </c>
      <c r="I3924" s="62" t="s">
        <v>13</v>
      </c>
      <c r="J3924" s="61" t="s">
        <v>19917</v>
      </c>
    </row>
    <row r="3925" spans="1:10" ht="16.149999999999999" customHeight="1" x14ac:dyDescent="0.25">
      <c r="A3925" s="67" t="s">
        <v>20</v>
      </c>
      <c r="B3925" s="67" t="s">
        <v>12</v>
      </c>
      <c r="C3925" s="66" t="s">
        <v>53</v>
      </c>
      <c r="D3925" s="65" t="s">
        <v>19918</v>
      </c>
      <c r="E3925" s="62" t="s">
        <v>104</v>
      </c>
      <c r="F3925" s="64">
        <v>162</v>
      </c>
      <c r="G3925" s="63">
        <v>19.234999999999999</v>
      </c>
      <c r="H3925" s="62" t="s">
        <v>105</v>
      </c>
      <c r="I3925" s="62" t="s">
        <v>13</v>
      </c>
      <c r="J3925" s="61" t="s">
        <v>19919</v>
      </c>
    </row>
    <row r="3926" spans="1:10" ht="16.149999999999999" customHeight="1" x14ac:dyDescent="0.25">
      <c r="A3926" s="67" t="s">
        <v>20</v>
      </c>
      <c r="B3926" s="67" t="s">
        <v>12</v>
      </c>
      <c r="C3926" s="66" t="s">
        <v>53</v>
      </c>
      <c r="D3926" s="65" t="s">
        <v>5926</v>
      </c>
      <c r="E3926" s="62" t="s">
        <v>104</v>
      </c>
      <c r="F3926" s="64">
        <v>258</v>
      </c>
      <c r="G3926" s="63">
        <v>19.23</v>
      </c>
      <c r="H3926" s="62" t="s">
        <v>105</v>
      </c>
      <c r="I3926" s="62" t="s">
        <v>13</v>
      </c>
      <c r="J3926" s="61" t="s">
        <v>19920</v>
      </c>
    </row>
    <row r="3927" spans="1:10" ht="16.149999999999999" customHeight="1" x14ac:dyDescent="0.25">
      <c r="A3927" s="67" t="s">
        <v>20</v>
      </c>
      <c r="B3927" s="67" t="s">
        <v>12</v>
      </c>
      <c r="C3927" s="66" t="s">
        <v>53</v>
      </c>
      <c r="D3927" s="65" t="s">
        <v>5926</v>
      </c>
      <c r="E3927" s="62" t="s">
        <v>104</v>
      </c>
      <c r="F3927" s="64">
        <v>118</v>
      </c>
      <c r="G3927" s="63">
        <v>19.23</v>
      </c>
      <c r="H3927" s="62" t="s">
        <v>105</v>
      </c>
      <c r="I3927" s="62" t="s">
        <v>13</v>
      </c>
      <c r="J3927" s="61" t="s">
        <v>19921</v>
      </c>
    </row>
    <row r="3928" spans="1:10" ht="16.149999999999999" customHeight="1" x14ac:dyDescent="0.25">
      <c r="A3928" s="67" t="s">
        <v>20</v>
      </c>
      <c r="B3928" s="67" t="s">
        <v>12</v>
      </c>
      <c r="C3928" s="66" t="s">
        <v>53</v>
      </c>
      <c r="D3928" s="65" t="s">
        <v>5926</v>
      </c>
      <c r="E3928" s="62" t="s">
        <v>104</v>
      </c>
      <c r="F3928" s="64">
        <v>133</v>
      </c>
      <c r="G3928" s="63">
        <v>19.23</v>
      </c>
      <c r="H3928" s="62" t="s">
        <v>105</v>
      </c>
      <c r="I3928" s="62" t="s">
        <v>13</v>
      </c>
      <c r="J3928" s="61" t="s">
        <v>19922</v>
      </c>
    </row>
    <row r="3929" spans="1:10" ht="16.149999999999999" customHeight="1" x14ac:dyDescent="0.25">
      <c r="A3929" s="67" t="s">
        <v>20</v>
      </c>
      <c r="B3929" s="67" t="s">
        <v>12</v>
      </c>
      <c r="C3929" s="66" t="s">
        <v>53</v>
      </c>
      <c r="D3929" s="65" t="s">
        <v>5926</v>
      </c>
      <c r="E3929" s="62" t="s">
        <v>104</v>
      </c>
      <c r="F3929" s="64">
        <v>211</v>
      </c>
      <c r="G3929" s="63">
        <v>19.23</v>
      </c>
      <c r="H3929" s="62" t="s">
        <v>105</v>
      </c>
      <c r="I3929" s="62" t="s">
        <v>13</v>
      </c>
      <c r="J3929" s="61" t="s">
        <v>19923</v>
      </c>
    </row>
    <row r="3930" spans="1:10" ht="16.149999999999999" customHeight="1" x14ac:dyDescent="0.25">
      <c r="A3930" s="67" t="s">
        <v>20</v>
      </c>
      <c r="B3930" s="67" t="s">
        <v>12</v>
      </c>
      <c r="C3930" s="66" t="s">
        <v>53</v>
      </c>
      <c r="D3930" s="65" t="s">
        <v>5926</v>
      </c>
      <c r="E3930" s="62" t="s">
        <v>104</v>
      </c>
      <c r="F3930" s="64">
        <v>246</v>
      </c>
      <c r="G3930" s="63">
        <v>19.225000000000001</v>
      </c>
      <c r="H3930" s="62" t="s">
        <v>105</v>
      </c>
      <c r="I3930" s="62" t="s">
        <v>13</v>
      </c>
      <c r="J3930" s="61" t="s">
        <v>19924</v>
      </c>
    </row>
    <row r="3931" spans="1:10" ht="16.149999999999999" customHeight="1" x14ac:dyDescent="0.25">
      <c r="A3931" s="67" t="s">
        <v>20</v>
      </c>
      <c r="B3931" s="67" t="s">
        <v>12</v>
      </c>
      <c r="C3931" s="66" t="s">
        <v>53</v>
      </c>
      <c r="D3931" s="65" t="s">
        <v>14214</v>
      </c>
      <c r="E3931" s="62" t="s">
        <v>104</v>
      </c>
      <c r="F3931" s="64">
        <v>107</v>
      </c>
      <c r="G3931" s="63">
        <v>19.22</v>
      </c>
      <c r="H3931" s="62" t="s">
        <v>105</v>
      </c>
      <c r="I3931" s="62" t="s">
        <v>13</v>
      </c>
      <c r="J3931" s="61" t="s">
        <v>19925</v>
      </c>
    </row>
    <row r="3932" spans="1:10" ht="16.149999999999999" customHeight="1" x14ac:dyDescent="0.25">
      <c r="A3932" s="67" t="s">
        <v>20</v>
      </c>
      <c r="B3932" s="67" t="s">
        <v>12</v>
      </c>
      <c r="C3932" s="66" t="s">
        <v>53</v>
      </c>
      <c r="D3932" s="65" t="s">
        <v>14218</v>
      </c>
      <c r="E3932" s="62" t="s">
        <v>104</v>
      </c>
      <c r="F3932" s="64">
        <v>276</v>
      </c>
      <c r="G3932" s="63">
        <v>19.225000000000001</v>
      </c>
      <c r="H3932" s="62" t="s">
        <v>105</v>
      </c>
      <c r="I3932" s="62" t="s">
        <v>13</v>
      </c>
      <c r="J3932" s="61" t="s">
        <v>19926</v>
      </c>
    </row>
    <row r="3933" spans="1:10" ht="16.149999999999999" customHeight="1" x14ac:dyDescent="0.25">
      <c r="A3933" s="67" t="s">
        <v>20</v>
      </c>
      <c r="B3933" s="67" t="s">
        <v>12</v>
      </c>
      <c r="C3933" s="66" t="s">
        <v>53</v>
      </c>
      <c r="D3933" s="65" t="s">
        <v>19927</v>
      </c>
      <c r="E3933" s="62" t="s">
        <v>104</v>
      </c>
      <c r="F3933" s="64">
        <v>32</v>
      </c>
      <c r="G3933" s="63">
        <v>19.22</v>
      </c>
      <c r="H3933" s="62" t="s">
        <v>105</v>
      </c>
      <c r="I3933" s="62" t="s">
        <v>13</v>
      </c>
      <c r="J3933" s="61" t="s">
        <v>19928</v>
      </c>
    </row>
    <row r="3934" spans="1:10" ht="16.149999999999999" customHeight="1" x14ac:dyDescent="0.25">
      <c r="A3934" s="67" t="s">
        <v>20</v>
      </c>
      <c r="B3934" s="67" t="s">
        <v>12</v>
      </c>
      <c r="C3934" s="66" t="s">
        <v>53</v>
      </c>
      <c r="D3934" s="65" t="s">
        <v>19927</v>
      </c>
      <c r="E3934" s="62" t="s">
        <v>104</v>
      </c>
      <c r="F3934" s="64">
        <v>168</v>
      </c>
      <c r="G3934" s="63">
        <v>19.22</v>
      </c>
      <c r="H3934" s="62" t="s">
        <v>105</v>
      </c>
      <c r="I3934" s="62" t="s">
        <v>13</v>
      </c>
      <c r="J3934" s="61" t="s">
        <v>19929</v>
      </c>
    </row>
    <row r="3935" spans="1:10" ht="16.149999999999999" customHeight="1" x14ac:dyDescent="0.25">
      <c r="A3935" s="67" t="s">
        <v>20</v>
      </c>
      <c r="B3935" s="67" t="s">
        <v>12</v>
      </c>
      <c r="C3935" s="66" t="s">
        <v>53</v>
      </c>
      <c r="D3935" s="65" t="s">
        <v>10843</v>
      </c>
      <c r="E3935" s="62" t="s">
        <v>104</v>
      </c>
      <c r="F3935" s="64">
        <v>428</v>
      </c>
      <c r="G3935" s="63">
        <v>19.22</v>
      </c>
      <c r="H3935" s="62" t="s">
        <v>105</v>
      </c>
      <c r="I3935" s="62" t="s">
        <v>13</v>
      </c>
      <c r="J3935" s="61" t="s">
        <v>19930</v>
      </c>
    </row>
    <row r="3936" spans="1:10" ht="16.149999999999999" customHeight="1" x14ac:dyDescent="0.25">
      <c r="A3936" s="67" t="s">
        <v>20</v>
      </c>
      <c r="B3936" s="67" t="s">
        <v>12</v>
      </c>
      <c r="C3936" s="66" t="s">
        <v>53</v>
      </c>
      <c r="D3936" s="65" t="s">
        <v>10843</v>
      </c>
      <c r="E3936" s="62" t="s">
        <v>104</v>
      </c>
      <c r="F3936" s="64">
        <v>86</v>
      </c>
      <c r="G3936" s="63">
        <v>19.22</v>
      </c>
      <c r="H3936" s="62" t="s">
        <v>105</v>
      </c>
      <c r="I3936" s="62" t="s">
        <v>13</v>
      </c>
      <c r="J3936" s="61" t="s">
        <v>19931</v>
      </c>
    </row>
    <row r="3937" spans="1:10" ht="16.149999999999999" customHeight="1" x14ac:dyDescent="0.25">
      <c r="A3937" s="67" t="s">
        <v>20</v>
      </c>
      <c r="B3937" s="67" t="s">
        <v>12</v>
      </c>
      <c r="C3937" s="66" t="s">
        <v>53</v>
      </c>
      <c r="D3937" s="65" t="s">
        <v>10843</v>
      </c>
      <c r="E3937" s="62" t="s">
        <v>104</v>
      </c>
      <c r="F3937" s="64">
        <v>483</v>
      </c>
      <c r="G3937" s="63">
        <v>19.225000000000001</v>
      </c>
      <c r="H3937" s="62" t="s">
        <v>105</v>
      </c>
      <c r="I3937" s="62" t="s">
        <v>13</v>
      </c>
      <c r="J3937" s="61" t="s">
        <v>19932</v>
      </c>
    </row>
    <row r="3938" spans="1:10" ht="16.149999999999999" customHeight="1" x14ac:dyDescent="0.25">
      <c r="A3938" s="67" t="s">
        <v>20</v>
      </c>
      <c r="B3938" s="67" t="s">
        <v>12</v>
      </c>
      <c r="C3938" s="66" t="s">
        <v>53</v>
      </c>
      <c r="D3938" s="65" t="s">
        <v>10843</v>
      </c>
      <c r="E3938" s="62" t="s">
        <v>104</v>
      </c>
      <c r="F3938" s="64">
        <v>229</v>
      </c>
      <c r="G3938" s="63">
        <v>19.22</v>
      </c>
      <c r="H3938" s="62" t="s">
        <v>105</v>
      </c>
      <c r="I3938" s="62" t="s">
        <v>13</v>
      </c>
      <c r="J3938" s="61" t="s">
        <v>19933</v>
      </c>
    </row>
    <row r="3939" spans="1:10" ht="16.149999999999999" customHeight="1" x14ac:dyDescent="0.25">
      <c r="A3939" s="67" t="s">
        <v>20</v>
      </c>
      <c r="B3939" s="67" t="s">
        <v>12</v>
      </c>
      <c r="C3939" s="66" t="s">
        <v>53</v>
      </c>
      <c r="D3939" s="65" t="s">
        <v>10843</v>
      </c>
      <c r="E3939" s="62" t="s">
        <v>104</v>
      </c>
      <c r="F3939" s="64">
        <v>522</v>
      </c>
      <c r="G3939" s="63">
        <v>19.225000000000001</v>
      </c>
      <c r="H3939" s="62" t="s">
        <v>105</v>
      </c>
      <c r="I3939" s="62" t="s">
        <v>13</v>
      </c>
      <c r="J3939" s="61" t="s">
        <v>19934</v>
      </c>
    </row>
    <row r="3940" spans="1:10" ht="16.149999999999999" customHeight="1" x14ac:dyDescent="0.25">
      <c r="A3940" s="67" t="s">
        <v>20</v>
      </c>
      <c r="B3940" s="67" t="s">
        <v>12</v>
      </c>
      <c r="C3940" s="66" t="s">
        <v>53</v>
      </c>
      <c r="D3940" s="65" t="s">
        <v>19935</v>
      </c>
      <c r="E3940" s="62" t="s">
        <v>104</v>
      </c>
      <c r="F3940" s="64">
        <v>319</v>
      </c>
      <c r="G3940" s="63">
        <v>19.21</v>
      </c>
      <c r="H3940" s="62" t="s">
        <v>105</v>
      </c>
      <c r="I3940" s="62" t="s">
        <v>13</v>
      </c>
      <c r="J3940" s="61" t="s">
        <v>19936</v>
      </c>
    </row>
    <row r="3941" spans="1:10" ht="16.149999999999999" customHeight="1" x14ac:dyDescent="0.25">
      <c r="A3941" s="67" t="s">
        <v>20</v>
      </c>
      <c r="B3941" s="67" t="s">
        <v>12</v>
      </c>
      <c r="C3941" s="66" t="s">
        <v>53</v>
      </c>
      <c r="D3941" s="65" t="s">
        <v>19935</v>
      </c>
      <c r="E3941" s="62" t="s">
        <v>104</v>
      </c>
      <c r="F3941" s="64">
        <v>157</v>
      </c>
      <c r="G3941" s="63">
        <v>19.204999999999998</v>
      </c>
      <c r="H3941" s="62" t="s">
        <v>105</v>
      </c>
      <c r="I3941" s="62" t="s">
        <v>13</v>
      </c>
      <c r="J3941" s="61" t="s">
        <v>19937</v>
      </c>
    </row>
    <row r="3942" spans="1:10" ht="16.149999999999999" customHeight="1" x14ac:dyDescent="0.25">
      <c r="A3942" s="67" t="s">
        <v>20</v>
      </c>
      <c r="B3942" s="67" t="s">
        <v>12</v>
      </c>
      <c r="C3942" s="66" t="s">
        <v>53</v>
      </c>
      <c r="D3942" s="65" t="s">
        <v>19935</v>
      </c>
      <c r="E3942" s="62" t="s">
        <v>104</v>
      </c>
      <c r="F3942" s="64">
        <v>298</v>
      </c>
      <c r="G3942" s="63">
        <v>19.204999999999998</v>
      </c>
      <c r="H3942" s="62" t="s">
        <v>105</v>
      </c>
      <c r="I3942" s="62" t="s">
        <v>13</v>
      </c>
      <c r="J3942" s="61" t="s">
        <v>19938</v>
      </c>
    </row>
    <row r="3943" spans="1:10" ht="16.149999999999999" customHeight="1" x14ac:dyDescent="0.25">
      <c r="A3943" s="67" t="s">
        <v>20</v>
      </c>
      <c r="B3943" s="67" t="s">
        <v>12</v>
      </c>
      <c r="C3943" s="66" t="s">
        <v>53</v>
      </c>
      <c r="D3943" s="65" t="s">
        <v>19935</v>
      </c>
      <c r="E3943" s="62" t="s">
        <v>104</v>
      </c>
      <c r="F3943" s="64">
        <v>111</v>
      </c>
      <c r="G3943" s="63">
        <v>19.204999999999998</v>
      </c>
      <c r="H3943" s="62" t="s">
        <v>105</v>
      </c>
      <c r="I3943" s="62" t="s">
        <v>13</v>
      </c>
      <c r="J3943" s="61" t="s">
        <v>19939</v>
      </c>
    </row>
    <row r="3944" spans="1:10" ht="16.149999999999999" customHeight="1" x14ac:dyDescent="0.25">
      <c r="A3944" s="67" t="s">
        <v>20</v>
      </c>
      <c r="B3944" s="67" t="s">
        <v>12</v>
      </c>
      <c r="C3944" s="66" t="s">
        <v>53</v>
      </c>
      <c r="D3944" s="65" t="s">
        <v>12750</v>
      </c>
      <c r="E3944" s="62" t="s">
        <v>104</v>
      </c>
      <c r="F3944" s="64">
        <v>207</v>
      </c>
      <c r="G3944" s="63">
        <v>19.2</v>
      </c>
      <c r="H3944" s="62" t="s">
        <v>105</v>
      </c>
      <c r="I3944" s="62" t="s">
        <v>13</v>
      </c>
      <c r="J3944" s="61" t="s">
        <v>19940</v>
      </c>
    </row>
    <row r="3945" spans="1:10" ht="16.149999999999999" customHeight="1" x14ac:dyDescent="0.25">
      <c r="A3945" s="67" t="s">
        <v>20</v>
      </c>
      <c r="B3945" s="67" t="s">
        <v>12</v>
      </c>
      <c r="C3945" s="66" t="s">
        <v>53</v>
      </c>
      <c r="D3945" s="65" t="s">
        <v>12750</v>
      </c>
      <c r="E3945" s="62" t="s">
        <v>104</v>
      </c>
      <c r="F3945" s="64">
        <v>110</v>
      </c>
      <c r="G3945" s="63">
        <v>19.190000000000001</v>
      </c>
      <c r="H3945" s="62" t="s">
        <v>105</v>
      </c>
      <c r="I3945" s="62" t="s">
        <v>13</v>
      </c>
      <c r="J3945" s="61" t="s">
        <v>19941</v>
      </c>
    </row>
    <row r="3946" spans="1:10" ht="16.149999999999999" customHeight="1" x14ac:dyDescent="0.25">
      <c r="A3946" s="67" t="s">
        <v>20</v>
      </c>
      <c r="B3946" s="67" t="s">
        <v>12</v>
      </c>
      <c r="C3946" s="66" t="s">
        <v>53</v>
      </c>
      <c r="D3946" s="65" t="s">
        <v>19942</v>
      </c>
      <c r="E3946" s="62" t="s">
        <v>104</v>
      </c>
      <c r="F3946" s="64">
        <v>2</v>
      </c>
      <c r="G3946" s="63">
        <v>19.2</v>
      </c>
      <c r="H3946" s="62" t="s">
        <v>105</v>
      </c>
      <c r="I3946" s="62" t="s">
        <v>13</v>
      </c>
      <c r="J3946" s="61" t="s">
        <v>19943</v>
      </c>
    </row>
    <row r="3947" spans="1:10" ht="16.149999999999999" customHeight="1" x14ac:dyDescent="0.25">
      <c r="A3947" s="67" t="s">
        <v>20</v>
      </c>
      <c r="B3947" s="67" t="s">
        <v>12</v>
      </c>
      <c r="C3947" s="66" t="s">
        <v>53</v>
      </c>
      <c r="D3947" s="65" t="s">
        <v>19942</v>
      </c>
      <c r="E3947" s="62" t="s">
        <v>104</v>
      </c>
      <c r="F3947" s="64">
        <v>513</v>
      </c>
      <c r="G3947" s="63">
        <v>19.2</v>
      </c>
      <c r="H3947" s="62" t="s">
        <v>105</v>
      </c>
      <c r="I3947" s="62" t="s">
        <v>13</v>
      </c>
      <c r="J3947" s="61" t="s">
        <v>19944</v>
      </c>
    </row>
    <row r="3948" spans="1:10" ht="16.149999999999999" customHeight="1" x14ac:dyDescent="0.25">
      <c r="A3948" s="67" t="s">
        <v>20</v>
      </c>
      <c r="B3948" s="67" t="s">
        <v>12</v>
      </c>
      <c r="C3948" s="66" t="s">
        <v>53</v>
      </c>
      <c r="D3948" s="65" t="s">
        <v>19945</v>
      </c>
      <c r="E3948" s="62" t="s">
        <v>104</v>
      </c>
      <c r="F3948" s="64">
        <v>38</v>
      </c>
      <c r="G3948" s="63">
        <v>19.184999999999999</v>
      </c>
      <c r="H3948" s="62" t="s">
        <v>105</v>
      </c>
      <c r="I3948" s="62" t="s">
        <v>13</v>
      </c>
      <c r="J3948" s="61" t="s">
        <v>19946</v>
      </c>
    </row>
    <row r="3949" spans="1:10" ht="16.149999999999999" customHeight="1" x14ac:dyDescent="0.25">
      <c r="A3949" s="67" t="s">
        <v>20</v>
      </c>
      <c r="B3949" s="67" t="s">
        <v>12</v>
      </c>
      <c r="C3949" s="66" t="s">
        <v>53</v>
      </c>
      <c r="D3949" s="65" t="s">
        <v>19945</v>
      </c>
      <c r="E3949" s="62" t="s">
        <v>104</v>
      </c>
      <c r="F3949" s="64">
        <v>65</v>
      </c>
      <c r="G3949" s="63">
        <v>19.184999999999999</v>
      </c>
      <c r="H3949" s="62" t="s">
        <v>105</v>
      </c>
      <c r="I3949" s="62" t="s">
        <v>13</v>
      </c>
      <c r="J3949" s="61" t="s">
        <v>19947</v>
      </c>
    </row>
    <row r="3950" spans="1:10" ht="16.149999999999999" customHeight="1" x14ac:dyDescent="0.25">
      <c r="A3950" s="67" t="s">
        <v>20</v>
      </c>
      <c r="B3950" s="67" t="s">
        <v>12</v>
      </c>
      <c r="C3950" s="66" t="s">
        <v>53</v>
      </c>
      <c r="D3950" s="65" t="s">
        <v>19945</v>
      </c>
      <c r="E3950" s="62" t="s">
        <v>104</v>
      </c>
      <c r="F3950" s="64">
        <v>384</v>
      </c>
      <c r="G3950" s="63">
        <v>19.184999999999999</v>
      </c>
      <c r="H3950" s="62" t="s">
        <v>105</v>
      </c>
      <c r="I3950" s="62" t="s">
        <v>13</v>
      </c>
      <c r="J3950" s="61" t="s">
        <v>19948</v>
      </c>
    </row>
    <row r="3951" spans="1:10" ht="16.149999999999999" customHeight="1" x14ac:dyDescent="0.25">
      <c r="A3951" s="67" t="s">
        <v>20</v>
      </c>
      <c r="B3951" s="67" t="s">
        <v>12</v>
      </c>
      <c r="C3951" s="66" t="s">
        <v>53</v>
      </c>
      <c r="D3951" s="65" t="s">
        <v>19945</v>
      </c>
      <c r="E3951" s="62" t="s">
        <v>104</v>
      </c>
      <c r="F3951" s="64">
        <v>226</v>
      </c>
      <c r="G3951" s="63">
        <v>19.184999999999999</v>
      </c>
      <c r="H3951" s="62" t="s">
        <v>105</v>
      </c>
      <c r="I3951" s="62" t="s">
        <v>13</v>
      </c>
      <c r="J3951" s="61" t="s">
        <v>19949</v>
      </c>
    </row>
    <row r="3952" spans="1:10" ht="16.149999999999999" customHeight="1" x14ac:dyDescent="0.25">
      <c r="A3952" s="67" t="s">
        <v>20</v>
      </c>
      <c r="B3952" s="67" t="s">
        <v>12</v>
      </c>
      <c r="C3952" s="66" t="s">
        <v>53</v>
      </c>
      <c r="D3952" s="65" t="s">
        <v>12759</v>
      </c>
      <c r="E3952" s="62" t="s">
        <v>104</v>
      </c>
      <c r="F3952" s="64">
        <v>223</v>
      </c>
      <c r="G3952" s="63">
        <v>19.18</v>
      </c>
      <c r="H3952" s="62" t="s">
        <v>105</v>
      </c>
      <c r="I3952" s="62" t="s">
        <v>13</v>
      </c>
      <c r="J3952" s="61" t="s">
        <v>19950</v>
      </c>
    </row>
    <row r="3953" spans="1:10" ht="16.149999999999999" customHeight="1" x14ac:dyDescent="0.25">
      <c r="A3953" s="67" t="s">
        <v>20</v>
      </c>
      <c r="B3953" s="67" t="s">
        <v>12</v>
      </c>
      <c r="C3953" s="66" t="s">
        <v>53</v>
      </c>
      <c r="D3953" s="65" t="s">
        <v>12759</v>
      </c>
      <c r="E3953" s="62" t="s">
        <v>104</v>
      </c>
      <c r="F3953" s="64">
        <v>233</v>
      </c>
      <c r="G3953" s="63">
        <v>19.18</v>
      </c>
      <c r="H3953" s="62" t="s">
        <v>105</v>
      </c>
      <c r="I3953" s="62" t="s">
        <v>13</v>
      </c>
      <c r="J3953" s="61" t="s">
        <v>19951</v>
      </c>
    </row>
    <row r="3954" spans="1:10" ht="16.149999999999999" customHeight="1" x14ac:dyDescent="0.25">
      <c r="A3954" s="67" t="s">
        <v>20</v>
      </c>
      <c r="B3954" s="67" t="s">
        <v>12</v>
      </c>
      <c r="C3954" s="66" t="s">
        <v>53</v>
      </c>
      <c r="D3954" s="65" t="s">
        <v>12759</v>
      </c>
      <c r="E3954" s="62" t="s">
        <v>104</v>
      </c>
      <c r="F3954" s="64">
        <v>112</v>
      </c>
      <c r="G3954" s="63">
        <v>19.18</v>
      </c>
      <c r="H3954" s="62" t="s">
        <v>105</v>
      </c>
      <c r="I3954" s="62" t="s">
        <v>13</v>
      </c>
      <c r="J3954" s="61" t="s">
        <v>19952</v>
      </c>
    </row>
    <row r="3955" spans="1:10" ht="16.149999999999999" customHeight="1" x14ac:dyDescent="0.25">
      <c r="A3955" s="67" t="s">
        <v>20</v>
      </c>
      <c r="B3955" s="67" t="s">
        <v>12</v>
      </c>
      <c r="C3955" s="66" t="s">
        <v>53</v>
      </c>
      <c r="D3955" s="65" t="s">
        <v>14252</v>
      </c>
      <c r="E3955" s="62" t="s">
        <v>104</v>
      </c>
      <c r="F3955" s="64">
        <v>460</v>
      </c>
      <c r="G3955" s="63">
        <v>19.190000000000001</v>
      </c>
      <c r="H3955" s="62" t="s">
        <v>105</v>
      </c>
      <c r="I3955" s="62" t="s">
        <v>13</v>
      </c>
      <c r="J3955" s="61" t="s">
        <v>19953</v>
      </c>
    </row>
    <row r="3956" spans="1:10" ht="16.149999999999999" customHeight="1" x14ac:dyDescent="0.25">
      <c r="A3956" s="67" t="s">
        <v>20</v>
      </c>
      <c r="B3956" s="67" t="s">
        <v>12</v>
      </c>
      <c r="C3956" s="66" t="s">
        <v>53</v>
      </c>
      <c r="D3956" s="65" t="s">
        <v>19954</v>
      </c>
      <c r="E3956" s="62" t="s">
        <v>104</v>
      </c>
      <c r="F3956" s="64">
        <v>207</v>
      </c>
      <c r="G3956" s="63">
        <v>19.190000000000001</v>
      </c>
      <c r="H3956" s="62" t="s">
        <v>105</v>
      </c>
      <c r="I3956" s="62" t="s">
        <v>13</v>
      </c>
      <c r="J3956" s="61" t="s">
        <v>19955</v>
      </c>
    </row>
    <row r="3957" spans="1:10" ht="16.149999999999999" customHeight="1" x14ac:dyDescent="0.25">
      <c r="A3957" s="67" t="s">
        <v>20</v>
      </c>
      <c r="B3957" s="67" t="s">
        <v>12</v>
      </c>
      <c r="C3957" s="66" t="s">
        <v>53</v>
      </c>
      <c r="D3957" s="65" t="s">
        <v>19956</v>
      </c>
      <c r="E3957" s="62" t="s">
        <v>104</v>
      </c>
      <c r="F3957" s="64">
        <v>188</v>
      </c>
      <c r="G3957" s="63">
        <v>19.190000000000001</v>
      </c>
      <c r="H3957" s="62" t="s">
        <v>105</v>
      </c>
      <c r="I3957" s="62" t="s">
        <v>13</v>
      </c>
      <c r="J3957" s="61" t="s">
        <v>19957</v>
      </c>
    </row>
    <row r="3958" spans="1:10" ht="16.149999999999999" customHeight="1" x14ac:dyDescent="0.25">
      <c r="A3958" s="67" t="s">
        <v>20</v>
      </c>
      <c r="B3958" s="67" t="s">
        <v>12</v>
      </c>
      <c r="C3958" s="66" t="s">
        <v>53</v>
      </c>
      <c r="D3958" s="65" t="s">
        <v>19956</v>
      </c>
      <c r="E3958" s="62" t="s">
        <v>104</v>
      </c>
      <c r="F3958" s="64">
        <v>485</v>
      </c>
      <c r="G3958" s="63">
        <v>19.190000000000001</v>
      </c>
      <c r="H3958" s="62" t="s">
        <v>105</v>
      </c>
      <c r="I3958" s="62" t="s">
        <v>13</v>
      </c>
      <c r="J3958" s="61" t="s">
        <v>19958</v>
      </c>
    </row>
    <row r="3959" spans="1:10" ht="16.149999999999999" customHeight="1" x14ac:dyDescent="0.25">
      <c r="A3959" s="67" t="s">
        <v>20</v>
      </c>
      <c r="B3959" s="67" t="s">
        <v>12</v>
      </c>
      <c r="C3959" s="66" t="s">
        <v>53</v>
      </c>
      <c r="D3959" s="65" t="s">
        <v>19956</v>
      </c>
      <c r="E3959" s="62" t="s">
        <v>104</v>
      </c>
      <c r="F3959" s="64">
        <v>147</v>
      </c>
      <c r="G3959" s="63">
        <v>19.190000000000001</v>
      </c>
      <c r="H3959" s="62" t="s">
        <v>105</v>
      </c>
      <c r="I3959" s="62" t="s">
        <v>13</v>
      </c>
      <c r="J3959" s="61" t="s">
        <v>19959</v>
      </c>
    </row>
    <row r="3960" spans="1:10" ht="16.149999999999999" customHeight="1" x14ac:dyDescent="0.25">
      <c r="A3960" s="67" t="s">
        <v>20</v>
      </c>
      <c r="B3960" s="67" t="s">
        <v>12</v>
      </c>
      <c r="C3960" s="66" t="s">
        <v>53</v>
      </c>
      <c r="D3960" s="65" t="s">
        <v>19956</v>
      </c>
      <c r="E3960" s="62" t="s">
        <v>104</v>
      </c>
      <c r="F3960" s="64">
        <v>189</v>
      </c>
      <c r="G3960" s="63">
        <v>19.190000000000001</v>
      </c>
      <c r="H3960" s="62" t="s">
        <v>105</v>
      </c>
      <c r="I3960" s="62" t="s">
        <v>13</v>
      </c>
      <c r="J3960" s="61" t="s">
        <v>19960</v>
      </c>
    </row>
    <row r="3961" spans="1:10" ht="16.149999999999999" customHeight="1" x14ac:dyDescent="0.25">
      <c r="A3961" s="67" t="s">
        <v>20</v>
      </c>
      <c r="B3961" s="67" t="s">
        <v>12</v>
      </c>
      <c r="C3961" s="66" t="s">
        <v>53</v>
      </c>
      <c r="D3961" s="65" t="s">
        <v>19956</v>
      </c>
      <c r="E3961" s="62" t="s">
        <v>104</v>
      </c>
      <c r="F3961" s="64">
        <v>49</v>
      </c>
      <c r="G3961" s="63">
        <v>19.190000000000001</v>
      </c>
      <c r="H3961" s="62" t="s">
        <v>105</v>
      </c>
      <c r="I3961" s="62" t="s">
        <v>13</v>
      </c>
      <c r="J3961" s="61" t="s">
        <v>19961</v>
      </c>
    </row>
    <row r="3962" spans="1:10" ht="16.149999999999999" customHeight="1" x14ac:dyDescent="0.25">
      <c r="A3962" s="67" t="s">
        <v>20</v>
      </c>
      <c r="B3962" s="67" t="s">
        <v>12</v>
      </c>
      <c r="C3962" s="66" t="s">
        <v>53</v>
      </c>
      <c r="D3962" s="65" t="s">
        <v>19962</v>
      </c>
      <c r="E3962" s="62" t="s">
        <v>104</v>
      </c>
      <c r="F3962" s="64">
        <v>136</v>
      </c>
      <c r="G3962" s="63">
        <v>19.184999999999999</v>
      </c>
      <c r="H3962" s="62" t="s">
        <v>105</v>
      </c>
      <c r="I3962" s="62" t="s">
        <v>13</v>
      </c>
      <c r="J3962" s="61" t="s">
        <v>19963</v>
      </c>
    </row>
    <row r="3963" spans="1:10" ht="16.149999999999999" customHeight="1" x14ac:dyDescent="0.25">
      <c r="A3963" s="67" t="s">
        <v>20</v>
      </c>
      <c r="B3963" s="67" t="s">
        <v>12</v>
      </c>
      <c r="C3963" s="66" t="s">
        <v>53</v>
      </c>
      <c r="D3963" s="65" t="s">
        <v>19962</v>
      </c>
      <c r="E3963" s="62" t="s">
        <v>104</v>
      </c>
      <c r="F3963" s="64">
        <v>224</v>
      </c>
      <c r="G3963" s="63">
        <v>19.184999999999999</v>
      </c>
      <c r="H3963" s="62" t="s">
        <v>105</v>
      </c>
      <c r="I3963" s="62" t="s">
        <v>13</v>
      </c>
      <c r="J3963" s="61" t="s">
        <v>19964</v>
      </c>
    </row>
    <row r="3964" spans="1:10" ht="16.149999999999999" customHeight="1" x14ac:dyDescent="0.25">
      <c r="A3964" s="67" t="s">
        <v>20</v>
      </c>
      <c r="B3964" s="67" t="s">
        <v>12</v>
      </c>
      <c r="C3964" s="66" t="s">
        <v>53</v>
      </c>
      <c r="D3964" s="65" t="s">
        <v>19962</v>
      </c>
      <c r="E3964" s="62" t="s">
        <v>104</v>
      </c>
      <c r="F3964" s="64">
        <v>48</v>
      </c>
      <c r="G3964" s="63">
        <v>19.184999999999999</v>
      </c>
      <c r="H3964" s="62" t="s">
        <v>105</v>
      </c>
      <c r="I3964" s="62" t="s">
        <v>13</v>
      </c>
      <c r="J3964" s="61" t="s">
        <v>19965</v>
      </c>
    </row>
    <row r="3965" spans="1:10" ht="16.149999999999999" customHeight="1" x14ac:dyDescent="0.25">
      <c r="A3965" s="67" t="s">
        <v>20</v>
      </c>
      <c r="B3965" s="67" t="s">
        <v>12</v>
      </c>
      <c r="C3965" s="66" t="s">
        <v>53</v>
      </c>
      <c r="D3965" s="65" t="s">
        <v>19962</v>
      </c>
      <c r="E3965" s="62" t="s">
        <v>104</v>
      </c>
      <c r="F3965" s="64">
        <v>360</v>
      </c>
      <c r="G3965" s="63">
        <v>19.184999999999999</v>
      </c>
      <c r="H3965" s="62" t="s">
        <v>105</v>
      </c>
      <c r="I3965" s="62" t="s">
        <v>13</v>
      </c>
      <c r="J3965" s="61" t="s">
        <v>19966</v>
      </c>
    </row>
    <row r="3966" spans="1:10" ht="16.149999999999999" customHeight="1" x14ac:dyDescent="0.25">
      <c r="A3966" s="67" t="s">
        <v>20</v>
      </c>
      <c r="B3966" s="67" t="s">
        <v>12</v>
      </c>
      <c r="C3966" s="66" t="s">
        <v>53</v>
      </c>
      <c r="D3966" s="65" t="s">
        <v>19962</v>
      </c>
      <c r="E3966" s="62" t="s">
        <v>104</v>
      </c>
      <c r="F3966" s="64">
        <v>233</v>
      </c>
      <c r="G3966" s="63">
        <v>19.184999999999999</v>
      </c>
      <c r="H3966" s="62" t="s">
        <v>105</v>
      </c>
      <c r="I3966" s="62" t="s">
        <v>13</v>
      </c>
      <c r="J3966" s="61" t="s">
        <v>19967</v>
      </c>
    </row>
    <row r="3967" spans="1:10" ht="16.149999999999999" customHeight="1" x14ac:dyDescent="0.25">
      <c r="A3967" s="67" t="s">
        <v>20</v>
      </c>
      <c r="B3967" s="67" t="s">
        <v>12</v>
      </c>
      <c r="C3967" s="66" t="s">
        <v>53</v>
      </c>
      <c r="D3967" s="65" t="s">
        <v>19962</v>
      </c>
      <c r="E3967" s="62" t="s">
        <v>104</v>
      </c>
      <c r="F3967" s="64">
        <v>527</v>
      </c>
      <c r="G3967" s="63">
        <v>19.184999999999999</v>
      </c>
      <c r="H3967" s="62" t="s">
        <v>105</v>
      </c>
      <c r="I3967" s="62" t="s">
        <v>13</v>
      </c>
      <c r="J3967" s="61" t="s">
        <v>19968</v>
      </c>
    </row>
    <row r="3968" spans="1:10" ht="16.149999999999999" customHeight="1" x14ac:dyDescent="0.25">
      <c r="A3968" s="67" t="s">
        <v>20</v>
      </c>
      <c r="B3968" s="67" t="s">
        <v>12</v>
      </c>
      <c r="C3968" s="66" t="s">
        <v>53</v>
      </c>
      <c r="D3968" s="65" t="s">
        <v>3624</v>
      </c>
      <c r="E3968" s="62" t="s">
        <v>104</v>
      </c>
      <c r="F3968" s="64">
        <v>203</v>
      </c>
      <c r="G3968" s="63">
        <v>19.234999999999999</v>
      </c>
      <c r="H3968" s="62" t="s">
        <v>105</v>
      </c>
      <c r="I3968" s="62" t="s">
        <v>13</v>
      </c>
      <c r="J3968" s="61" t="s">
        <v>19969</v>
      </c>
    </row>
    <row r="3969" spans="1:10" ht="16.149999999999999" customHeight="1" x14ac:dyDescent="0.25">
      <c r="A3969" s="67" t="s">
        <v>20</v>
      </c>
      <c r="B3969" s="67" t="s">
        <v>12</v>
      </c>
      <c r="C3969" s="66" t="s">
        <v>53</v>
      </c>
      <c r="D3969" s="65" t="s">
        <v>3624</v>
      </c>
      <c r="E3969" s="62" t="s">
        <v>104</v>
      </c>
      <c r="F3969" s="64">
        <v>210</v>
      </c>
      <c r="G3969" s="63">
        <v>19.234999999999999</v>
      </c>
      <c r="H3969" s="62" t="s">
        <v>105</v>
      </c>
      <c r="I3969" s="62" t="s">
        <v>13</v>
      </c>
      <c r="J3969" s="61" t="s">
        <v>19970</v>
      </c>
    </row>
    <row r="3970" spans="1:10" ht="16.149999999999999" customHeight="1" x14ac:dyDescent="0.25">
      <c r="A3970" s="67" t="s">
        <v>20</v>
      </c>
      <c r="B3970" s="67" t="s">
        <v>12</v>
      </c>
      <c r="C3970" s="66" t="s">
        <v>53</v>
      </c>
      <c r="D3970" s="65" t="s">
        <v>19971</v>
      </c>
      <c r="E3970" s="62" t="s">
        <v>104</v>
      </c>
      <c r="F3970" s="64">
        <v>233</v>
      </c>
      <c r="G3970" s="63">
        <v>19.234999999999999</v>
      </c>
      <c r="H3970" s="62" t="s">
        <v>105</v>
      </c>
      <c r="I3970" s="62" t="s">
        <v>13</v>
      </c>
      <c r="J3970" s="61" t="s">
        <v>19972</v>
      </c>
    </row>
    <row r="3971" spans="1:10" ht="16.149999999999999" customHeight="1" x14ac:dyDescent="0.25">
      <c r="A3971" s="67" t="s">
        <v>20</v>
      </c>
      <c r="B3971" s="67" t="s">
        <v>12</v>
      </c>
      <c r="C3971" s="66" t="s">
        <v>53</v>
      </c>
      <c r="D3971" s="65" t="s">
        <v>19973</v>
      </c>
      <c r="E3971" s="62" t="s">
        <v>104</v>
      </c>
      <c r="F3971" s="64">
        <v>526</v>
      </c>
      <c r="G3971" s="63">
        <v>19.225000000000001</v>
      </c>
      <c r="H3971" s="62" t="s">
        <v>105</v>
      </c>
      <c r="I3971" s="62" t="s">
        <v>13</v>
      </c>
      <c r="J3971" s="61" t="s">
        <v>19974</v>
      </c>
    </row>
    <row r="3972" spans="1:10" ht="16.149999999999999" customHeight="1" x14ac:dyDescent="0.25">
      <c r="A3972" s="67" t="s">
        <v>20</v>
      </c>
      <c r="B3972" s="67" t="s">
        <v>12</v>
      </c>
      <c r="C3972" s="66" t="s">
        <v>53</v>
      </c>
      <c r="D3972" s="65" t="s">
        <v>19975</v>
      </c>
      <c r="E3972" s="62" t="s">
        <v>104</v>
      </c>
      <c r="F3972" s="64">
        <v>426</v>
      </c>
      <c r="G3972" s="63">
        <v>19.215</v>
      </c>
      <c r="H3972" s="62" t="s">
        <v>105</v>
      </c>
      <c r="I3972" s="62" t="s">
        <v>13</v>
      </c>
      <c r="J3972" s="61" t="s">
        <v>19976</v>
      </c>
    </row>
    <row r="3973" spans="1:10" ht="16.149999999999999" customHeight="1" x14ac:dyDescent="0.25">
      <c r="A3973" s="67" t="s">
        <v>20</v>
      </c>
      <c r="B3973" s="67" t="s">
        <v>12</v>
      </c>
      <c r="C3973" s="66" t="s">
        <v>53</v>
      </c>
      <c r="D3973" s="65" t="s">
        <v>19975</v>
      </c>
      <c r="E3973" s="62" t="s">
        <v>104</v>
      </c>
      <c r="F3973" s="64">
        <v>476</v>
      </c>
      <c r="G3973" s="63">
        <v>19.215</v>
      </c>
      <c r="H3973" s="62" t="s">
        <v>105</v>
      </c>
      <c r="I3973" s="62" t="s">
        <v>13</v>
      </c>
      <c r="J3973" s="61" t="s">
        <v>19977</v>
      </c>
    </row>
    <row r="3974" spans="1:10" ht="16.149999999999999" customHeight="1" x14ac:dyDescent="0.25">
      <c r="A3974" s="67" t="s">
        <v>20</v>
      </c>
      <c r="B3974" s="67" t="s">
        <v>12</v>
      </c>
      <c r="C3974" s="66" t="s">
        <v>53</v>
      </c>
      <c r="D3974" s="65" t="s">
        <v>19975</v>
      </c>
      <c r="E3974" s="62" t="s">
        <v>104</v>
      </c>
      <c r="F3974" s="64">
        <v>501</v>
      </c>
      <c r="G3974" s="63">
        <v>19.215</v>
      </c>
      <c r="H3974" s="62" t="s">
        <v>105</v>
      </c>
      <c r="I3974" s="62" t="s">
        <v>13</v>
      </c>
      <c r="J3974" s="61" t="s">
        <v>19978</v>
      </c>
    </row>
    <row r="3975" spans="1:10" ht="16.149999999999999" customHeight="1" x14ac:dyDescent="0.25">
      <c r="A3975" s="67" t="s">
        <v>20</v>
      </c>
      <c r="B3975" s="67" t="s">
        <v>12</v>
      </c>
      <c r="C3975" s="66" t="s">
        <v>53</v>
      </c>
      <c r="D3975" s="65" t="s">
        <v>19975</v>
      </c>
      <c r="E3975" s="62" t="s">
        <v>104</v>
      </c>
      <c r="F3975" s="64">
        <v>359</v>
      </c>
      <c r="G3975" s="63">
        <v>19.215</v>
      </c>
      <c r="H3975" s="62" t="s">
        <v>105</v>
      </c>
      <c r="I3975" s="62" t="s">
        <v>13</v>
      </c>
      <c r="J3975" s="61" t="s">
        <v>19979</v>
      </c>
    </row>
    <row r="3976" spans="1:10" ht="16.149999999999999" customHeight="1" x14ac:dyDescent="0.25">
      <c r="A3976" s="67" t="s">
        <v>20</v>
      </c>
      <c r="B3976" s="67" t="s">
        <v>12</v>
      </c>
      <c r="C3976" s="66" t="s">
        <v>53</v>
      </c>
      <c r="D3976" s="65" t="s">
        <v>19980</v>
      </c>
      <c r="E3976" s="62" t="s">
        <v>104</v>
      </c>
      <c r="F3976" s="64">
        <v>220</v>
      </c>
      <c r="G3976" s="63">
        <v>19.21</v>
      </c>
      <c r="H3976" s="62" t="s">
        <v>105</v>
      </c>
      <c r="I3976" s="62" t="s">
        <v>13</v>
      </c>
      <c r="J3976" s="61" t="s">
        <v>19981</v>
      </c>
    </row>
    <row r="3977" spans="1:10" ht="16.149999999999999" customHeight="1" x14ac:dyDescent="0.25">
      <c r="A3977" s="67" t="s">
        <v>20</v>
      </c>
      <c r="B3977" s="67" t="s">
        <v>12</v>
      </c>
      <c r="C3977" s="66" t="s">
        <v>53</v>
      </c>
      <c r="D3977" s="65" t="s">
        <v>3633</v>
      </c>
      <c r="E3977" s="62" t="s">
        <v>104</v>
      </c>
      <c r="F3977" s="64">
        <v>230</v>
      </c>
      <c r="G3977" s="63">
        <v>19.21</v>
      </c>
      <c r="H3977" s="62" t="s">
        <v>105</v>
      </c>
      <c r="I3977" s="62" t="s">
        <v>13</v>
      </c>
      <c r="J3977" s="61" t="s">
        <v>19982</v>
      </c>
    </row>
    <row r="3978" spans="1:10" ht="16.149999999999999" customHeight="1" x14ac:dyDescent="0.25">
      <c r="A3978" s="67" t="s">
        <v>20</v>
      </c>
      <c r="B3978" s="67" t="s">
        <v>12</v>
      </c>
      <c r="C3978" s="66" t="s">
        <v>53</v>
      </c>
      <c r="D3978" s="65" t="s">
        <v>19983</v>
      </c>
      <c r="E3978" s="62" t="s">
        <v>104</v>
      </c>
      <c r="F3978" s="64">
        <v>227</v>
      </c>
      <c r="G3978" s="63">
        <v>19.22</v>
      </c>
      <c r="H3978" s="62" t="s">
        <v>105</v>
      </c>
      <c r="I3978" s="62" t="s">
        <v>13</v>
      </c>
      <c r="J3978" s="61" t="s">
        <v>19984</v>
      </c>
    </row>
    <row r="3979" spans="1:10" ht="16.149999999999999" customHeight="1" x14ac:dyDescent="0.25">
      <c r="A3979" s="67" t="s">
        <v>20</v>
      </c>
      <c r="B3979" s="67" t="s">
        <v>12</v>
      </c>
      <c r="C3979" s="66" t="s">
        <v>53</v>
      </c>
      <c r="D3979" s="65" t="s">
        <v>19985</v>
      </c>
      <c r="E3979" s="62" t="s">
        <v>104</v>
      </c>
      <c r="F3979" s="64">
        <v>293</v>
      </c>
      <c r="G3979" s="63">
        <v>19.204999999999998</v>
      </c>
      <c r="H3979" s="62" t="s">
        <v>105</v>
      </c>
      <c r="I3979" s="62" t="s">
        <v>13</v>
      </c>
      <c r="J3979" s="61" t="s">
        <v>19986</v>
      </c>
    </row>
    <row r="3980" spans="1:10" ht="16.149999999999999" customHeight="1" x14ac:dyDescent="0.25">
      <c r="A3980" s="67" t="s">
        <v>20</v>
      </c>
      <c r="B3980" s="67" t="s">
        <v>12</v>
      </c>
      <c r="C3980" s="66" t="s">
        <v>53</v>
      </c>
      <c r="D3980" s="65" t="s">
        <v>19985</v>
      </c>
      <c r="E3980" s="62" t="s">
        <v>104</v>
      </c>
      <c r="F3980" s="64">
        <v>234</v>
      </c>
      <c r="G3980" s="63">
        <v>19.204999999999998</v>
      </c>
      <c r="H3980" s="62" t="s">
        <v>105</v>
      </c>
      <c r="I3980" s="62" t="s">
        <v>13</v>
      </c>
      <c r="J3980" s="61" t="s">
        <v>19987</v>
      </c>
    </row>
    <row r="3981" spans="1:10" ht="16.149999999999999" customHeight="1" x14ac:dyDescent="0.25">
      <c r="A3981" s="67" t="s">
        <v>20</v>
      </c>
      <c r="B3981" s="67" t="s">
        <v>12</v>
      </c>
      <c r="C3981" s="66" t="s">
        <v>53</v>
      </c>
      <c r="D3981" s="65" t="s">
        <v>19985</v>
      </c>
      <c r="E3981" s="62" t="s">
        <v>104</v>
      </c>
      <c r="F3981" s="64">
        <v>3</v>
      </c>
      <c r="G3981" s="63">
        <v>19.204999999999998</v>
      </c>
      <c r="H3981" s="62" t="s">
        <v>105</v>
      </c>
      <c r="I3981" s="62" t="s">
        <v>13</v>
      </c>
      <c r="J3981" s="61" t="s">
        <v>19988</v>
      </c>
    </row>
    <row r="3982" spans="1:10" ht="16.149999999999999" customHeight="1" x14ac:dyDescent="0.25">
      <c r="A3982" s="67" t="s">
        <v>20</v>
      </c>
      <c r="B3982" s="67" t="s">
        <v>12</v>
      </c>
      <c r="C3982" s="66" t="s">
        <v>53</v>
      </c>
      <c r="D3982" s="65" t="s">
        <v>19989</v>
      </c>
      <c r="E3982" s="62" t="s">
        <v>104</v>
      </c>
      <c r="F3982" s="64">
        <v>26</v>
      </c>
      <c r="G3982" s="63">
        <v>19.204999999999998</v>
      </c>
      <c r="H3982" s="62" t="s">
        <v>105</v>
      </c>
      <c r="I3982" s="62" t="s">
        <v>13</v>
      </c>
      <c r="J3982" s="61" t="s">
        <v>19990</v>
      </c>
    </row>
    <row r="3983" spans="1:10" ht="16.149999999999999" customHeight="1" x14ac:dyDescent="0.25">
      <c r="A3983" s="67" t="s">
        <v>20</v>
      </c>
      <c r="B3983" s="67" t="s">
        <v>12</v>
      </c>
      <c r="C3983" s="66" t="s">
        <v>53</v>
      </c>
      <c r="D3983" s="65" t="s">
        <v>19989</v>
      </c>
      <c r="E3983" s="62" t="s">
        <v>104</v>
      </c>
      <c r="F3983" s="64">
        <v>185</v>
      </c>
      <c r="G3983" s="63">
        <v>19.204999999999998</v>
      </c>
      <c r="H3983" s="62" t="s">
        <v>105</v>
      </c>
      <c r="I3983" s="62" t="s">
        <v>13</v>
      </c>
      <c r="J3983" s="61" t="s">
        <v>19991</v>
      </c>
    </row>
    <row r="3984" spans="1:10" ht="16.149999999999999" customHeight="1" x14ac:dyDescent="0.25">
      <c r="A3984" s="67" t="s">
        <v>20</v>
      </c>
      <c r="B3984" s="67" t="s">
        <v>12</v>
      </c>
      <c r="C3984" s="66" t="s">
        <v>53</v>
      </c>
      <c r="D3984" s="65" t="s">
        <v>19989</v>
      </c>
      <c r="E3984" s="62" t="s">
        <v>104</v>
      </c>
      <c r="F3984" s="64">
        <v>222</v>
      </c>
      <c r="G3984" s="63">
        <v>19.204999999999998</v>
      </c>
      <c r="H3984" s="62" t="s">
        <v>105</v>
      </c>
      <c r="I3984" s="62" t="s">
        <v>13</v>
      </c>
      <c r="J3984" s="61" t="s">
        <v>19992</v>
      </c>
    </row>
    <row r="3985" spans="1:10" ht="16.149999999999999" customHeight="1" x14ac:dyDescent="0.25">
      <c r="A3985" s="67" t="s">
        <v>20</v>
      </c>
      <c r="B3985" s="67" t="s">
        <v>12</v>
      </c>
      <c r="C3985" s="66" t="s">
        <v>53</v>
      </c>
      <c r="D3985" s="65" t="s">
        <v>8678</v>
      </c>
      <c r="E3985" s="62" t="s">
        <v>104</v>
      </c>
      <c r="F3985" s="64">
        <v>450</v>
      </c>
      <c r="G3985" s="63">
        <v>19.195</v>
      </c>
      <c r="H3985" s="62" t="s">
        <v>105</v>
      </c>
      <c r="I3985" s="62" t="s">
        <v>13</v>
      </c>
      <c r="J3985" s="61" t="s">
        <v>19993</v>
      </c>
    </row>
    <row r="3986" spans="1:10" ht="16.149999999999999" customHeight="1" x14ac:dyDescent="0.25">
      <c r="A3986" s="67" t="s">
        <v>20</v>
      </c>
      <c r="B3986" s="67" t="s">
        <v>12</v>
      </c>
      <c r="C3986" s="66" t="s">
        <v>53</v>
      </c>
      <c r="D3986" s="65" t="s">
        <v>8678</v>
      </c>
      <c r="E3986" s="62" t="s">
        <v>104</v>
      </c>
      <c r="F3986" s="64">
        <v>501</v>
      </c>
      <c r="G3986" s="63">
        <v>19.195</v>
      </c>
      <c r="H3986" s="62" t="s">
        <v>105</v>
      </c>
      <c r="I3986" s="62" t="s">
        <v>13</v>
      </c>
      <c r="J3986" s="61" t="s">
        <v>19994</v>
      </c>
    </row>
    <row r="3987" spans="1:10" ht="16.149999999999999" customHeight="1" x14ac:dyDescent="0.25">
      <c r="A3987" s="67" t="s">
        <v>20</v>
      </c>
      <c r="B3987" s="67" t="s">
        <v>12</v>
      </c>
      <c r="C3987" s="66" t="s">
        <v>53</v>
      </c>
      <c r="D3987" s="65" t="s">
        <v>8678</v>
      </c>
      <c r="E3987" s="62" t="s">
        <v>104</v>
      </c>
      <c r="F3987" s="64">
        <v>474</v>
      </c>
      <c r="G3987" s="63">
        <v>19.195</v>
      </c>
      <c r="H3987" s="62" t="s">
        <v>105</v>
      </c>
      <c r="I3987" s="62" t="s">
        <v>13</v>
      </c>
      <c r="J3987" s="61" t="s">
        <v>19995</v>
      </c>
    </row>
    <row r="3988" spans="1:10" ht="16.149999999999999" customHeight="1" x14ac:dyDescent="0.25">
      <c r="A3988" s="67" t="s">
        <v>20</v>
      </c>
      <c r="B3988" s="67" t="s">
        <v>12</v>
      </c>
      <c r="C3988" s="66" t="s">
        <v>53</v>
      </c>
      <c r="D3988" s="65" t="s">
        <v>8678</v>
      </c>
      <c r="E3988" s="62" t="s">
        <v>104</v>
      </c>
      <c r="F3988" s="64">
        <v>433</v>
      </c>
      <c r="G3988" s="63">
        <v>19.195</v>
      </c>
      <c r="H3988" s="62" t="s">
        <v>105</v>
      </c>
      <c r="I3988" s="62" t="s">
        <v>13</v>
      </c>
      <c r="J3988" s="61" t="s">
        <v>19996</v>
      </c>
    </row>
    <row r="3989" spans="1:10" ht="16.149999999999999" customHeight="1" x14ac:dyDescent="0.25">
      <c r="A3989" s="67" t="s">
        <v>20</v>
      </c>
      <c r="B3989" s="67" t="s">
        <v>12</v>
      </c>
      <c r="C3989" s="66" t="s">
        <v>53</v>
      </c>
      <c r="D3989" s="65" t="s">
        <v>8678</v>
      </c>
      <c r="E3989" s="62" t="s">
        <v>104</v>
      </c>
      <c r="F3989" s="64">
        <v>442</v>
      </c>
      <c r="G3989" s="63">
        <v>19.195</v>
      </c>
      <c r="H3989" s="62" t="s">
        <v>105</v>
      </c>
      <c r="I3989" s="62" t="s">
        <v>13</v>
      </c>
      <c r="J3989" s="61" t="s">
        <v>19997</v>
      </c>
    </row>
    <row r="3990" spans="1:10" ht="16.149999999999999" customHeight="1" x14ac:dyDescent="0.25">
      <c r="A3990" s="67" t="s">
        <v>20</v>
      </c>
      <c r="B3990" s="67" t="s">
        <v>12</v>
      </c>
      <c r="C3990" s="66" t="s">
        <v>53</v>
      </c>
      <c r="D3990" s="65" t="s">
        <v>6006</v>
      </c>
      <c r="E3990" s="62" t="s">
        <v>104</v>
      </c>
      <c r="F3990" s="64">
        <v>108</v>
      </c>
      <c r="G3990" s="63">
        <v>19.215</v>
      </c>
      <c r="H3990" s="62" t="s">
        <v>105</v>
      </c>
      <c r="I3990" s="62" t="s">
        <v>13</v>
      </c>
      <c r="J3990" s="61" t="s">
        <v>19998</v>
      </c>
    </row>
    <row r="3991" spans="1:10" ht="16.149999999999999" customHeight="1" x14ac:dyDescent="0.25">
      <c r="A3991" s="67" t="s">
        <v>20</v>
      </c>
      <c r="B3991" s="67" t="s">
        <v>12</v>
      </c>
      <c r="C3991" s="66" t="s">
        <v>53</v>
      </c>
      <c r="D3991" s="65" t="s">
        <v>6006</v>
      </c>
      <c r="E3991" s="62" t="s">
        <v>104</v>
      </c>
      <c r="F3991" s="64">
        <v>26</v>
      </c>
      <c r="G3991" s="63">
        <v>19.215</v>
      </c>
      <c r="H3991" s="62" t="s">
        <v>105</v>
      </c>
      <c r="I3991" s="62" t="s">
        <v>13</v>
      </c>
      <c r="J3991" s="61" t="s">
        <v>19999</v>
      </c>
    </row>
    <row r="3992" spans="1:10" ht="16.149999999999999" customHeight="1" x14ac:dyDescent="0.25">
      <c r="A3992" s="67" t="s">
        <v>20</v>
      </c>
      <c r="B3992" s="67" t="s">
        <v>12</v>
      </c>
      <c r="C3992" s="66" t="s">
        <v>53</v>
      </c>
      <c r="D3992" s="65" t="s">
        <v>6006</v>
      </c>
      <c r="E3992" s="62" t="s">
        <v>104</v>
      </c>
      <c r="F3992" s="64">
        <v>70</v>
      </c>
      <c r="G3992" s="63">
        <v>19.215</v>
      </c>
      <c r="H3992" s="62" t="s">
        <v>105</v>
      </c>
      <c r="I3992" s="62" t="s">
        <v>13</v>
      </c>
      <c r="J3992" s="61" t="s">
        <v>20000</v>
      </c>
    </row>
    <row r="3993" spans="1:10" ht="16.149999999999999" customHeight="1" x14ac:dyDescent="0.25">
      <c r="A3993" s="67" t="s">
        <v>20</v>
      </c>
      <c r="B3993" s="67" t="s">
        <v>12</v>
      </c>
      <c r="C3993" s="66" t="s">
        <v>53</v>
      </c>
      <c r="D3993" s="65" t="s">
        <v>6006</v>
      </c>
      <c r="E3993" s="62" t="s">
        <v>104</v>
      </c>
      <c r="F3993" s="64">
        <v>22</v>
      </c>
      <c r="G3993" s="63">
        <v>19.215</v>
      </c>
      <c r="H3993" s="62" t="s">
        <v>105</v>
      </c>
      <c r="I3993" s="62" t="s">
        <v>13</v>
      </c>
      <c r="J3993" s="61" t="s">
        <v>20001</v>
      </c>
    </row>
    <row r="3994" spans="1:10" ht="16.149999999999999" customHeight="1" x14ac:dyDescent="0.25">
      <c r="A3994" s="67" t="s">
        <v>20</v>
      </c>
      <c r="B3994" s="67" t="s">
        <v>12</v>
      </c>
      <c r="C3994" s="66" t="s">
        <v>53</v>
      </c>
      <c r="D3994" s="65" t="s">
        <v>20002</v>
      </c>
      <c r="E3994" s="62" t="s">
        <v>104</v>
      </c>
      <c r="F3994" s="64">
        <v>425</v>
      </c>
      <c r="G3994" s="63">
        <v>19.21</v>
      </c>
      <c r="H3994" s="62" t="s">
        <v>105</v>
      </c>
      <c r="I3994" s="62" t="s">
        <v>13</v>
      </c>
      <c r="J3994" s="61" t="s">
        <v>20003</v>
      </c>
    </row>
    <row r="3995" spans="1:10" ht="16.149999999999999" customHeight="1" x14ac:dyDescent="0.25">
      <c r="A3995" s="67" t="s">
        <v>20</v>
      </c>
      <c r="B3995" s="67" t="s">
        <v>12</v>
      </c>
      <c r="C3995" s="66" t="s">
        <v>53</v>
      </c>
      <c r="D3995" s="65" t="s">
        <v>20002</v>
      </c>
      <c r="E3995" s="62" t="s">
        <v>104</v>
      </c>
      <c r="F3995" s="64">
        <v>424</v>
      </c>
      <c r="G3995" s="63">
        <v>19.21</v>
      </c>
      <c r="H3995" s="62" t="s">
        <v>105</v>
      </c>
      <c r="I3995" s="62" t="s">
        <v>13</v>
      </c>
      <c r="J3995" s="61" t="s">
        <v>20004</v>
      </c>
    </row>
    <row r="3996" spans="1:10" ht="16.149999999999999" customHeight="1" x14ac:dyDescent="0.25">
      <c r="A3996" s="67" t="s">
        <v>20</v>
      </c>
      <c r="B3996" s="67" t="s">
        <v>12</v>
      </c>
      <c r="C3996" s="66" t="s">
        <v>53</v>
      </c>
      <c r="D3996" s="65" t="s">
        <v>20005</v>
      </c>
      <c r="E3996" s="62" t="s">
        <v>104</v>
      </c>
      <c r="F3996" s="64">
        <v>140</v>
      </c>
      <c r="G3996" s="63">
        <v>19.204999999999998</v>
      </c>
      <c r="H3996" s="62" t="s">
        <v>105</v>
      </c>
      <c r="I3996" s="62" t="s">
        <v>13</v>
      </c>
      <c r="J3996" s="61" t="s">
        <v>20006</v>
      </c>
    </row>
    <row r="3997" spans="1:10" ht="16.149999999999999" customHeight="1" x14ac:dyDescent="0.25">
      <c r="A3997" s="67" t="s">
        <v>20</v>
      </c>
      <c r="B3997" s="67" t="s">
        <v>12</v>
      </c>
      <c r="C3997" s="66" t="s">
        <v>53</v>
      </c>
      <c r="D3997" s="65" t="s">
        <v>20005</v>
      </c>
      <c r="E3997" s="62" t="s">
        <v>104</v>
      </c>
      <c r="F3997" s="64">
        <v>258</v>
      </c>
      <c r="G3997" s="63">
        <v>19.204999999999998</v>
      </c>
      <c r="H3997" s="62" t="s">
        <v>105</v>
      </c>
      <c r="I3997" s="62" t="s">
        <v>13</v>
      </c>
      <c r="J3997" s="61" t="s">
        <v>20007</v>
      </c>
    </row>
    <row r="3998" spans="1:10" ht="16.149999999999999" customHeight="1" x14ac:dyDescent="0.25">
      <c r="A3998" s="67" t="s">
        <v>20</v>
      </c>
      <c r="B3998" s="67" t="s">
        <v>12</v>
      </c>
      <c r="C3998" s="66" t="s">
        <v>53</v>
      </c>
      <c r="D3998" s="65" t="s">
        <v>20008</v>
      </c>
      <c r="E3998" s="62" t="s">
        <v>104</v>
      </c>
      <c r="F3998" s="64">
        <v>155</v>
      </c>
      <c r="G3998" s="63">
        <v>19.204999999999998</v>
      </c>
      <c r="H3998" s="62" t="s">
        <v>105</v>
      </c>
      <c r="I3998" s="62" t="s">
        <v>13</v>
      </c>
      <c r="J3998" s="61" t="s">
        <v>20009</v>
      </c>
    </row>
    <row r="3999" spans="1:10" ht="16.149999999999999" customHeight="1" x14ac:dyDescent="0.25">
      <c r="A3999" s="67" t="s">
        <v>20</v>
      </c>
      <c r="B3999" s="67" t="s">
        <v>12</v>
      </c>
      <c r="C3999" s="66" t="s">
        <v>53</v>
      </c>
      <c r="D3999" s="65" t="s">
        <v>20008</v>
      </c>
      <c r="E3999" s="62" t="s">
        <v>104</v>
      </c>
      <c r="F3999" s="64">
        <v>45</v>
      </c>
      <c r="G3999" s="63">
        <v>19.204999999999998</v>
      </c>
      <c r="H3999" s="62" t="s">
        <v>105</v>
      </c>
      <c r="I3999" s="62" t="s">
        <v>13</v>
      </c>
      <c r="J3999" s="61" t="s">
        <v>20010</v>
      </c>
    </row>
    <row r="4000" spans="1:10" ht="16.149999999999999" customHeight="1" x14ac:dyDescent="0.25">
      <c r="A4000" s="67" t="s">
        <v>20</v>
      </c>
      <c r="B4000" s="67" t="s">
        <v>12</v>
      </c>
      <c r="C4000" s="66" t="s">
        <v>53</v>
      </c>
      <c r="D4000" s="65" t="s">
        <v>20011</v>
      </c>
      <c r="E4000" s="62" t="s">
        <v>104</v>
      </c>
      <c r="F4000" s="64">
        <v>170</v>
      </c>
      <c r="G4000" s="63">
        <v>19.204999999999998</v>
      </c>
      <c r="H4000" s="62" t="s">
        <v>105</v>
      </c>
      <c r="I4000" s="62" t="s">
        <v>13</v>
      </c>
      <c r="J4000" s="61" t="s">
        <v>20012</v>
      </c>
    </row>
    <row r="4001" spans="1:10" ht="16.149999999999999" customHeight="1" x14ac:dyDescent="0.25">
      <c r="A4001" s="67" t="s">
        <v>20</v>
      </c>
      <c r="B4001" s="67" t="s">
        <v>12</v>
      </c>
      <c r="C4001" s="66" t="s">
        <v>53</v>
      </c>
      <c r="D4001" s="65" t="s">
        <v>20013</v>
      </c>
      <c r="E4001" s="62" t="s">
        <v>104</v>
      </c>
      <c r="F4001" s="64">
        <v>278</v>
      </c>
      <c r="G4001" s="63">
        <v>19.195</v>
      </c>
      <c r="H4001" s="62" t="s">
        <v>105</v>
      </c>
      <c r="I4001" s="62" t="s">
        <v>13</v>
      </c>
      <c r="J4001" s="61" t="s">
        <v>20014</v>
      </c>
    </row>
    <row r="4002" spans="1:10" ht="16.149999999999999" customHeight="1" x14ac:dyDescent="0.25">
      <c r="A4002" s="67" t="s">
        <v>20</v>
      </c>
      <c r="B4002" s="67" t="s">
        <v>12</v>
      </c>
      <c r="C4002" s="66" t="s">
        <v>53</v>
      </c>
      <c r="D4002" s="65" t="s">
        <v>20013</v>
      </c>
      <c r="E4002" s="62" t="s">
        <v>104</v>
      </c>
      <c r="F4002" s="64">
        <v>173</v>
      </c>
      <c r="G4002" s="63">
        <v>19.195</v>
      </c>
      <c r="H4002" s="62" t="s">
        <v>105</v>
      </c>
      <c r="I4002" s="62" t="s">
        <v>13</v>
      </c>
      <c r="J4002" s="61" t="s">
        <v>20015</v>
      </c>
    </row>
    <row r="4003" spans="1:10" ht="16.149999999999999" customHeight="1" x14ac:dyDescent="0.25">
      <c r="A4003" s="67" t="s">
        <v>20</v>
      </c>
      <c r="B4003" s="67" t="s">
        <v>12</v>
      </c>
      <c r="C4003" s="66" t="s">
        <v>53</v>
      </c>
      <c r="D4003" s="65" t="s">
        <v>20013</v>
      </c>
      <c r="E4003" s="62" t="s">
        <v>104</v>
      </c>
      <c r="F4003" s="64">
        <v>425</v>
      </c>
      <c r="G4003" s="63">
        <v>19.195</v>
      </c>
      <c r="H4003" s="62" t="s">
        <v>105</v>
      </c>
      <c r="I4003" s="62" t="s">
        <v>13</v>
      </c>
      <c r="J4003" s="61" t="s">
        <v>20016</v>
      </c>
    </row>
    <row r="4004" spans="1:10" ht="16.149999999999999" customHeight="1" x14ac:dyDescent="0.25">
      <c r="A4004" s="67" t="s">
        <v>20</v>
      </c>
      <c r="B4004" s="67" t="s">
        <v>12</v>
      </c>
      <c r="C4004" s="66" t="s">
        <v>53</v>
      </c>
      <c r="D4004" s="65" t="s">
        <v>20013</v>
      </c>
      <c r="E4004" s="62" t="s">
        <v>104</v>
      </c>
      <c r="F4004" s="64">
        <v>292</v>
      </c>
      <c r="G4004" s="63">
        <v>19.195</v>
      </c>
      <c r="H4004" s="62" t="s">
        <v>105</v>
      </c>
      <c r="I4004" s="62" t="s">
        <v>13</v>
      </c>
      <c r="J4004" s="61" t="s">
        <v>20017</v>
      </c>
    </row>
    <row r="4005" spans="1:10" ht="16.149999999999999" customHeight="1" x14ac:dyDescent="0.25">
      <c r="A4005" s="67" t="s">
        <v>20</v>
      </c>
      <c r="B4005" s="67" t="s">
        <v>12</v>
      </c>
      <c r="C4005" s="66" t="s">
        <v>53</v>
      </c>
      <c r="D4005" s="65" t="s">
        <v>20013</v>
      </c>
      <c r="E4005" s="62" t="s">
        <v>104</v>
      </c>
      <c r="F4005" s="64">
        <v>59</v>
      </c>
      <c r="G4005" s="63">
        <v>19.190000000000001</v>
      </c>
      <c r="H4005" s="62" t="s">
        <v>105</v>
      </c>
      <c r="I4005" s="62" t="s">
        <v>13</v>
      </c>
      <c r="J4005" s="61" t="s">
        <v>20018</v>
      </c>
    </row>
    <row r="4006" spans="1:10" ht="16.149999999999999" customHeight="1" x14ac:dyDescent="0.25">
      <c r="A4006" s="67" t="s">
        <v>20</v>
      </c>
      <c r="B4006" s="67" t="s">
        <v>12</v>
      </c>
      <c r="C4006" s="66" t="s">
        <v>53</v>
      </c>
      <c r="D4006" s="65" t="s">
        <v>20013</v>
      </c>
      <c r="E4006" s="62" t="s">
        <v>104</v>
      </c>
      <c r="F4006" s="64">
        <v>234</v>
      </c>
      <c r="G4006" s="63">
        <v>19.190000000000001</v>
      </c>
      <c r="H4006" s="62" t="s">
        <v>105</v>
      </c>
      <c r="I4006" s="62" t="s">
        <v>13</v>
      </c>
      <c r="J4006" s="61" t="s">
        <v>20019</v>
      </c>
    </row>
    <row r="4007" spans="1:10" ht="16.149999999999999" customHeight="1" x14ac:dyDescent="0.25">
      <c r="A4007" s="67" t="s">
        <v>20</v>
      </c>
      <c r="B4007" s="67" t="s">
        <v>12</v>
      </c>
      <c r="C4007" s="66" t="s">
        <v>53</v>
      </c>
      <c r="D4007" s="65" t="s">
        <v>20013</v>
      </c>
      <c r="E4007" s="62" t="s">
        <v>104</v>
      </c>
      <c r="F4007" s="64">
        <v>101</v>
      </c>
      <c r="G4007" s="63">
        <v>19.190000000000001</v>
      </c>
      <c r="H4007" s="62" t="s">
        <v>105</v>
      </c>
      <c r="I4007" s="62" t="s">
        <v>13</v>
      </c>
      <c r="J4007" s="61" t="s">
        <v>20020</v>
      </c>
    </row>
    <row r="4008" spans="1:10" ht="16.149999999999999" customHeight="1" x14ac:dyDescent="0.25">
      <c r="A4008" s="67" t="s">
        <v>20</v>
      </c>
      <c r="B4008" s="67" t="s">
        <v>12</v>
      </c>
      <c r="C4008" s="66" t="s">
        <v>53</v>
      </c>
      <c r="D4008" s="65" t="s">
        <v>20021</v>
      </c>
      <c r="E4008" s="62" t="s">
        <v>104</v>
      </c>
      <c r="F4008" s="64">
        <v>487</v>
      </c>
      <c r="G4008" s="63">
        <v>19.190000000000001</v>
      </c>
      <c r="H4008" s="62" t="s">
        <v>105</v>
      </c>
      <c r="I4008" s="62" t="s">
        <v>13</v>
      </c>
      <c r="J4008" s="61" t="s">
        <v>20022</v>
      </c>
    </row>
    <row r="4009" spans="1:10" ht="16.149999999999999" customHeight="1" x14ac:dyDescent="0.25">
      <c r="A4009" s="67" t="s">
        <v>20</v>
      </c>
      <c r="B4009" s="67" t="s">
        <v>12</v>
      </c>
      <c r="C4009" s="66" t="s">
        <v>53</v>
      </c>
      <c r="D4009" s="65" t="s">
        <v>16166</v>
      </c>
      <c r="E4009" s="62" t="s">
        <v>104</v>
      </c>
      <c r="F4009" s="64">
        <v>200</v>
      </c>
      <c r="G4009" s="63">
        <v>19.184999999999999</v>
      </c>
      <c r="H4009" s="62" t="s">
        <v>105</v>
      </c>
      <c r="I4009" s="62" t="s">
        <v>13</v>
      </c>
      <c r="J4009" s="61" t="s">
        <v>20023</v>
      </c>
    </row>
    <row r="4010" spans="1:10" ht="16.149999999999999" customHeight="1" x14ac:dyDescent="0.25">
      <c r="A4010" s="67" t="s">
        <v>20</v>
      </c>
      <c r="B4010" s="67" t="s">
        <v>12</v>
      </c>
      <c r="C4010" s="66" t="s">
        <v>53</v>
      </c>
      <c r="D4010" s="65" t="s">
        <v>20024</v>
      </c>
      <c r="E4010" s="62" t="s">
        <v>104</v>
      </c>
      <c r="F4010" s="64">
        <v>320</v>
      </c>
      <c r="G4010" s="63">
        <v>19.184999999999999</v>
      </c>
      <c r="H4010" s="62" t="s">
        <v>105</v>
      </c>
      <c r="I4010" s="62" t="s">
        <v>13</v>
      </c>
      <c r="J4010" s="61" t="s">
        <v>20025</v>
      </c>
    </row>
    <row r="4011" spans="1:10" ht="16.149999999999999" customHeight="1" x14ac:dyDescent="0.25">
      <c r="A4011" s="67" t="s">
        <v>20</v>
      </c>
      <c r="B4011" s="67" t="s">
        <v>12</v>
      </c>
      <c r="C4011" s="66" t="s">
        <v>53</v>
      </c>
      <c r="D4011" s="65" t="s">
        <v>20024</v>
      </c>
      <c r="E4011" s="62" t="s">
        <v>104</v>
      </c>
      <c r="F4011" s="64">
        <v>45</v>
      </c>
      <c r="G4011" s="63">
        <v>19.184999999999999</v>
      </c>
      <c r="H4011" s="62" t="s">
        <v>105</v>
      </c>
      <c r="I4011" s="62" t="s">
        <v>13</v>
      </c>
      <c r="J4011" s="61" t="s">
        <v>20026</v>
      </c>
    </row>
    <row r="4012" spans="1:10" ht="16.149999999999999" customHeight="1" x14ac:dyDescent="0.25">
      <c r="A4012" s="67" t="s">
        <v>20</v>
      </c>
      <c r="B4012" s="67" t="s">
        <v>12</v>
      </c>
      <c r="C4012" s="66" t="s">
        <v>53</v>
      </c>
      <c r="D4012" s="65" t="s">
        <v>20024</v>
      </c>
      <c r="E4012" s="62" t="s">
        <v>104</v>
      </c>
      <c r="F4012" s="64">
        <v>478</v>
      </c>
      <c r="G4012" s="63">
        <v>19.184999999999999</v>
      </c>
      <c r="H4012" s="62" t="s">
        <v>105</v>
      </c>
      <c r="I4012" s="62" t="s">
        <v>13</v>
      </c>
      <c r="J4012" s="61" t="s">
        <v>20027</v>
      </c>
    </row>
    <row r="4013" spans="1:10" ht="16.149999999999999" customHeight="1" x14ac:dyDescent="0.25">
      <c r="A4013" s="67" t="s">
        <v>20</v>
      </c>
      <c r="B4013" s="67" t="s">
        <v>12</v>
      </c>
      <c r="C4013" s="66" t="s">
        <v>53</v>
      </c>
      <c r="D4013" s="65" t="s">
        <v>20024</v>
      </c>
      <c r="E4013" s="62" t="s">
        <v>104</v>
      </c>
      <c r="F4013" s="64">
        <v>421</v>
      </c>
      <c r="G4013" s="63">
        <v>19.184999999999999</v>
      </c>
      <c r="H4013" s="62" t="s">
        <v>105</v>
      </c>
      <c r="I4013" s="62" t="s">
        <v>13</v>
      </c>
      <c r="J4013" s="61" t="s">
        <v>20028</v>
      </c>
    </row>
    <row r="4014" spans="1:10" ht="16.149999999999999" customHeight="1" x14ac:dyDescent="0.25">
      <c r="A4014" s="67" t="s">
        <v>20</v>
      </c>
      <c r="B4014" s="67" t="s">
        <v>12</v>
      </c>
      <c r="C4014" s="66" t="s">
        <v>53</v>
      </c>
      <c r="D4014" s="65" t="s">
        <v>20024</v>
      </c>
      <c r="E4014" s="62" t="s">
        <v>104</v>
      </c>
      <c r="F4014" s="64">
        <v>92</v>
      </c>
      <c r="G4014" s="63">
        <v>19.184999999999999</v>
      </c>
      <c r="H4014" s="62" t="s">
        <v>105</v>
      </c>
      <c r="I4014" s="62" t="s">
        <v>13</v>
      </c>
      <c r="J4014" s="61" t="s">
        <v>20029</v>
      </c>
    </row>
    <row r="4015" spans="1:10" ht="16.149999999999999" customHeight="1" x14ac:dyDescent="0.25">
      <c r="A4015" s="67" t="s">
        <v>20</v>
      </c>
      <c r="B4015" s="67" t="s">
        <v>12</v>
      </c>
      <c r="C4015" s="66" t="s">
        <v>53</v>
      </c>
      <c r="D4015" s="65" t="s">
        <v>20024</v>
      </c>
      <c r="E4015" s="62" t="s">
        <v>104</v>
      </c>
      <c r="F4015" s="64">
        <v>295</v>
      </c>
      <c r="G4015" s="63">
        <v>19.18</v>
      </c>
      <c r="H4015" s="62" t="s">
        <v>105</v>
      </c>
      <c r="I4015" s="62" t="s">
        <v>13</v>
      </c>
      <c r="J4015" s="61" t="s">
        <v>20030</v>
      </c>
    </row>
    <row r="4016" spans="1:10" ht="16.149999999999999" customHeight="1" x14ac:dyDescent="0.25">
      <c r="A4016" s="67" t="s">
        <v>20</v>
      </c>
      <c r="B4016" s="67" t="s">
        <v>12</v>
      </c>
      <c r="C4016" s="66" t="s">
        <v>53</v>
      </c>
      <c r="D4016" s="65" t="s">
        <v>3669</v>
      </c>
      <c r="E4016" s="62" t="s">
        <v>104</v>
      </c>
      <c r="F4016" s="64">
        <v>36</v>
      </c>
      <c r="G4016" s="63">
        <v>19.18</v>
      </c>
      <c r="H4016" s="62" t="s">
        <v>105</v>
      </c>
      <c r="I4016" s="62" t="s">
        <v>13</v>
      </c>
      <c r="J4016" s="61" t="s">
        <v>20031</v>
      </c>
    </row>
    <row r="4017" spans="1:10" ht="16.149999999999999" customHeight="1" x14ac:dyDescent="0.25">
      <c r="A4017" s="67" t="s">
        <v>20</v>
      </c>
      <c r="B4017" s="67" t="s">
        <v>12</v>
      </c>
      <c r="C4017" s="66" t="s">
        <v>53</v>
      </c>
      <c r="D4017" s="65" t="s">
        <v>3669</v>
      </c>
      <c r="E4017" s="62" t="s">
        <v>104</v>
      </c>
      <c r="F4017" s="64">
        <v>46</v>
      </c>
      <c r="G4017" s="63">
        <v>19.18</v>
      </c>
      <c r="H4017" s="62" t="s">
        <v>105</v>
      </c>
      <c r="I4017" s="62" t="s">
        <v>13</v>
      </c>
      <c r="J4017" s="61" t="s">
        <v>20032</v>
      </c>
    </row>
    <row r="4018" spans="1:10" ht="16.149999999999999" customHeight="1" x14ac:dyDescent="0.25">
      <c r="A4018" s="67" t="s">
        <v>20</v>
      </c>
      <c r="B4018" s="67" t="s">
        <v>12</v>
      </c>
      <c r="C4018" s="66" t="s">
        <v>53</v>
      </c>
      <c r="D4018" s="65" t="s">
        <v>3673</v>
      </c>
      <c r="E4018" s="62" t="s">
        <v>104</v>
      </c>
      <c r="F4018" s="64">
        <v>200</v>
      </c>
      <c r="G4018" s="63">
        <v>19.184999999999999</v>
      </c>
      <c r="H4018" s="62" t="s">
        <v>105</v>
      </c>
      <c r="I4018" s="62" t="s">
        <v>13</v>
      </c>
      <c r="J4018" s="61" t="s">
        <v>20033</v>
      </c>
    </row>
    <row r="4019" spans="1:10" ht="16.149999999999999" customHeight="1" x14ac:dyDescent="0.25">
      <c r="A4019" s="67" t="s">
        <v>20</v>
      </c>
      <c r="B4019" s="67" t="s">
        <v>12</v>
      </c>
      <c r="C4019" s="66" t="s">
        <v>53</v>
      </c>
      <c r="D4019" s="65" t="s">
        <v>20034</v>
      </c>
      <c r="E4019" s="62" t="s">
        <v>104</v>
      </c>
      <c r="F4019" s="64">
        <v>152</v>
      </c>
      <c r="G4019" s="63">
        <v>19.184999999999999</v>
      </c>
      <c r="H4019" s="62" t="s">
        <v>105</v>
      </c>
      <c r="I4019" s="62" t="s">
        <v>13</v>
      </c>
      <c r="J4019" s="61" t="s">
        <v>20035</v>
      </c>
    </row>
    <row r="4020" spans="1:10" ht="16.149999999999999" customHeight="1" x14ac:dyDescent="0.25">
      <c r="A4020" s="67" t="s">
        <v>20</v>
      </c>
      <c r="B4020" s="67" t="s">
        <v>12</v>
      </c>
      <c r="C4020" s="66" t="s">
        <v>53</v>
      </c>
      <c r="D4020" s="65" t="s">
        <v>20034</v>
      </c>
      <c r="E4020" s="62" t="s">
        <v>104</v>
      </c>
      <c r="F4020" s="64">
        <v>34</v>
      </c>
      <c r="G4020" s="63">
        <v>19.184999999999999</v>
      </c>
      <c r="H4020" s="62" t="s">
        <v>105</v>
      </c>
      <c r="I4020" s="62" t="s">
        <v>13</v>
      </c>
      <c r="J4020" s="61" t="s">
        <v>20036</v>
      </c>
    </row>
    <row r="4021" spans="1:10" ht="16.149999999999999" customHeight="1" x14ac:dyDescent="0.25">
      <c r="A4021" s="67" t="s">
        <v>20</v>
      </c>
      <c r="B4021" s="67" t="s">
        <v>12</v>
      </c>
      <c r="C4021" s="66" t="s">
        <v>53</v>
      </c>
      <c r="D4021" s="65" t="s">
        <v>20034</v>
      </c>
      <c r="E4021" s="62" t="s">
        <v>104</v>
      </c>
      <c r="F4021" s="64">
        <v>9</v>
      </c>
      <c r="G4021" s="63">
        <v>19.184999999999999</v>
      </c>
      <c r="H4021" s="62" t="s">
        <v>105</v>
      </c>
      <c r="I4021" s="62" t="s">
        <v>13</v>
      </c>
      <c r="J4021" s="61" t="s">
        <v>20037</v>
      </c>
    </row>
    <row r="4022" spans="1:10" ht="16.149999999999999" customHeight="1" x14ac:dyDescent="0.25">
      <c r="A4022" s="67" t="s">
        <v>20</v>
      </c>
      <c r="B4022" s="67" t="s">
        <v>12</v>
      </c>
      <c r="C4022" s="66" t="s">
        <v>53</v>
      </c>
      <c r="D4022" s="65" t="s">
        <v>8707</v>
      </c>
      <c r="E4022" s="62" t="s">
        <v>104</v>
      </c>
      <c r="F4022" s="64">
        <v>241</v>
      </c>
      <c r="G4022" s="63">
        <v>19.175000000000001</v>
      </c>
      <c r="H4022" s="62" t="s">
        <v>105</v>
      </c>
      <c r="I4022" s="62" t="s">
        <v>13</v>
      </c>
      <c r="J4022" s="61" t="s">
        <v>20038</v>
      </c>
    </row>
    <row r="4023" spans="1:10" ht="16.149999999999999" customHeight="1" x14ac:dyDescent="0.25">
      <c r="A4023" s="67" t="s">
        <v>20</v>
      </c>
      <c r="B4023" s="67" t="s">
        <v>12</v>
      </c>
      <c r="C4023" s="66" t="s">
        <v>53</v>
      </c>
      <c r="D4023" s="65" t="s">
        <v>8707</v>
      </c>
      <c r="E4023" s="62" t="s">
        <v>104</v>
      </c>
      <c r="F4023" s="64">
        <v>234</v>
      </c>
      <c r="G4023" s="63">
        <v>19.175000000000001</v>
      </c>
      <c r="H4023" s="62" t="s">
        <v>105</v>
      </c>
      <c r="I4023" s="62" t="s">
        <v>13</v>
      </c>
      <c r="J4023" s="61" t="s">
        <v>20039</v>
      </c>
    </row>
    <row r="4024" spans="1:10" ht="16.149999999999999" customHeight="1" x14ac:dyDescent="0.25">
      <c r="A4024" s="67" t="s">
        <v>20</v>
      </c>
      <c r="B4024" s="67" t="s">
        <v>12</v>
      </c>
      <c r="C4024" s="66" t="s">
        <v>53</v>
      </c>
      <c r="D4024" s="65" t="s">
        <v>8707</v>
      </c>
      <c r="E4024" s="62" t="s">
        <v>104</v>
      </c>
      <c r="F4024" s="64">
        <v>410</v>
      </c>
      <c r="G4024" s="63">
        <v>19.175000000000001</v>
      </c>
      <c r="H4024" s="62" t="s">
        <v>105</v>
      </c>
      <c r="I4024" s="62" t="s">
        <v>13</v>
      </c>
      <c r="J4024" s="61" t="s">
        <v>20040</v>
      </c>
    </row>
    <row r="4025" spans="1:10" ht="16.149999999999999" customHeight="1" x14ac:dyDescent="0.25">
      <c r="A4025" s="67" t="s">
        <v>20</v>
      </c>
      <c r="B4025" s="67" t="s">
        <v>12</v>
      </c>
      <c r="C4025" s="66" t="s">
        <v>53</v>
      </c>
      <c r="D4025" s="65" t="s">
        <v>8707</v>
      </c>
      <c r="E4025" s="62" t="s">
        <v>104</v>
      </c>
      <c r="F4025" s="64">
        <v>289</v>
      </c>
      <c r="G4025" s="63">
        <v>19.175000000000001</v>
      </c>
      <c r="H4025" s="62" t="s">
        <v>105</v>
      </c>
      <c r="I4025" s="62" t="s">
        <v>13</v>
      </c>
      <c r="J4025" s="61" t="s">
        <v>20041</v>
      </c>
    </row>
    <row r="4026" spans="1:10" ht="16.149999999999999" customHeight="1" x14ac:dyDescent="0.25">
      <c r="A4026" s="67" t="s">
        <v>20</v>
      </c>
      <c r="B4026" s="67" t="s">
        <v>12</v>
      </c>
      <c r="C4026" s="66" t="s">
        <v>53</v>
      </c>
      <c r="D4026" s="65" t="s">
        <v>8707</v>
      </c>
      <c r="E4026" s="62" t="s">
        <v>104</v>
      </c>
      <c r="F4026" s="64">
        <v>174</v>
      </c>
      <c r="G4026" s="63">
        <v>19.175000000000001</v>
      </c>
      <c r="H4026" s="62" t="s">
        <v>105</v>
      </c>
      <c r="I4026" s="62" t="s">
        <v>13</v>
      </c>
      <c r="J4026" s="61" t="s">
        <v>20042</v>
      </c>
    </row>
    <row r="4027" spans="1:10" ht="16.149999999999999" customHeight="1" x14ac:dyDescent="0.25">
      <c r="A4027" s="67" t="s">
        <v>20</v>
      </c>
      <c r="B4027" s="67" t="s">
        <v>12</v>
      </c>
      <c r="C4027" s="66" t="s">
        <v>53</v>
      </c>
      <c r="D4027" s="65" t="s">
        <v>20043</v>
      </c>
      <c r="E4027" s="62" t="s">
        <v>104</v>
      </c>
      <c r="F4027" s="64">
        <v>6</v>
      </c>
      <c r="G4027" s="63">
        <v>19.204999999999998</v>
      </c>
      <c r="H4027" s="62" t="s">
        <v>105</v>
      </c>
      <c r="I4027" s="62" t="s">
        <v>13</v>
      </c>
      <c r="J4027" s="61" t="s">
        <v>20044</v>
      </c>
    </row>
    <row r="4028" spans="1:10" ht="16.149999999999999" customHeight="1" x14ac:dyDescent="0.25">
      <c r="A4028" s="67" t="s">
        <v>20</v>
      </c>
      <c r="B4028" s="67" t="s">
        <v>12</v>
      </c>
      <c r="C4028" s="66" t="s">
        <v>53</v>
      </c>
      <c r="D4028" s="65" t="s">
        <v>20045</v>
      </c>
      <c r="E4028" s="62" t="s">
        <v>104</v>
      </c>
      <c r="F4028" s="64">
        <v>155</v>
      </c>
      <c r="G4028" s="63">
        <v>19.21</v>
      </c>
      <c r="H4028" s="62" t="s">
        <v>105</v>
      </c>
      <c r="I4028" s="62" t="s">
        <v>13</v>
      </c>
      <c r="J4028" s="61" t="s">
        <v>20046</v>
      </c>
    </row>
    <row r="4029" spans="1:10" ht="16.149999999999999" customHeight="1" x14ac:dyDescent="0.25">
      <c r="A4029" s="67" t="s">
        <v>20</v>
      </c>
      <c r="B4029" s="67" t="s">
        <v>12</v>
      </c>
      <c r="C4029" s="66" t="s">
        <v>53</v>
      </c>
      <c r="D4029" s="65" t="s">
        <v>20047</v>
      </c>
      <c r="E4029" s="62" t="s">
        <v>104</v>
      </c>
      <c r="F4029" s="64">
        <v>51</v>
      </c>
      <c r="G4029" s="63">
        <v>19.204999999999998</v>
      </c>
      <c r="H4029" s="62" t="s">
        <v>105</v>
      </c>
      <c r="I4029" s="62" t="s">
        <v>13</v>
      </c>
      <c r="J4029" s="61" t="s">
        <v>20048</v>
      </c>
    </row>
    <row r="4030" spans="1:10" ht="16.149999999999999" customHeight="1" x14ac:dyDescent="0.25">
      <c r="A4030" s="67" t="s">
        <v>20</v>
      </c>
      <c r="B4030" s="67" t="s">
        <v>12</v>
      </c>
      <c r="C4030" s="66" t="s">
        <v>53</v>
      </c>
      <c r="D4030" s="65" t="s">
        <v>20047</v>
      </c>
      <c r="E4030" s="62" t="s">
        <v>104</v>
      </c>
      <c r="F4030" s="64">
        <v>987</v>
      </c>
      <c r="G4030" s="63">
        <v>19.204999999999998</v>
      </c>
      <c r="H4030" s="62" t="s">
        <v>105</v>
      </c>
      <c r="I4030" s="62" t="s">
        <v>13</v>
      </c>
      <c r="J4030" s="61" t="s">
        <v>20049</v>
      </c>
    </row>
    <row r="4031" spans="1:10" ht="16.149999999999999" customHeight="1" x14ac:dyDescent="0.25">
      <c r="A4031" s="67" t="s">
        <v>20</v>
      </c>
      <c r="B4031" s="67" t="s">
        <v>12</v>
      </c>
      <c r="C4031" s="66" t="s">
        <v>53</v>
      </c>
      <c r="D4031" s="65" t="s">
        <v>20050</v>
      </c>
      <c r="E4031" s="62" t="s">
        <v>104</v>
      </c>
      <c r="F4031" s="64">
        <v>1470</v>
      </c>
      <c r="G4031" s="63">
        <v>19.23</v>
      </c>
      <c r="H4031" s="62" t="s">
        <v>105</v>
      </c>
      <c r="I4031" s="62" t="s">
        <v>13</v>
      </c>
      <c r="J4031" s="61" t="s">
        <v>20051</v>
      </c>
    </row>
    <row r="4032" spans="1:10" ht="16.149999999999999" customHeight="1" x14ac:dyDescent="0.25">
      <c r="A4032" s="67" t="s">
        <v>20</v>
      </c>
      <c r="B4032" s="67" t="s">
        <v>12</v>
      </c>
      <c r="C4032" s="66" t="s">
        <v>53</v>
      </c>
      <c r="D4032" s="65" t="s">
        <v>20050</v>
      </c>
      <c r="E4032" s="62" t="s">
        <v>104</v>
      </c>
      <c r="F4032" s="64">
        <v>1494</v>
      </c>
      <c r="G4032" s="63">
        <v>19.23</v>
      </c>
      <c r="H4032" s="62" t="s">
        <v>105</v>
      </c>
      <c r="I4032" s="62" t="s">
        <v>13</v>
      </c>
      <c r="J4032" s="61" t="s">
        <v>20052</v>
      </c>
    </row>
    <row r="4033" spans="1:10" ht="16.149999999999999" customHeight="1" x14ac:dyDescent="0.25">
      <c r="A4033" s="67" t="s">
        <v>20</v>
      </c>
      <c r="B4033" s="67" t="s">
        <v>12</v>
      </c>
      <c r="C4033" s="66" t="s">
        <v>53</v>
      </c>
      <c r="D4033" s="65" t="s">
        <v>20050</v>
      </c>
      <c r="E4033" s="62" t="s">
        <v>104</v>
      </c>
      <c r="F4033" s="64">
        <v>1894</v>
      </c>
      <c r="G4033" s="63">
        <v>19.23</v>
      </c>
      <c r="H4033" s="62" t="s">
        <v>105</v>
      </c>
      <c r="I4033" s="62" t="s">
        <v>13</v>
      </c>
      <c r="J4033" s="61" t="s">
        <v>20053</v>
      </c>
    </row>
    <row r="4034" spans="1:10" ht="16.149999999999999" customHeight="1" x14ac:dyDescent="0.25">
      <c r="A4034" s="67" t="s">
        <v>20</v>
      </c>
      <c r="B4034" s="67" t="s">
        <v>12</v>
      </c>
      <c r="C4034" s="66" t="s">
        <v>53</v>
      </c>
      <c r="D4034" s="65" t="s">
        <v>20050</v>
      </c>
      <c r="E4034" s="62" t="s">
        <v>104</v>
      </c>
      <c r="F4034" s="64">
        <v>1498</v>
      </c>
      <c r="G4034" s="63">
        <v>19.23</v>
      </c>
      <c r="H4034" s="62" t="s">
        <v>105</v>
      </c>
      <c r="I4034" s="62" t="s">
        <v>13</v>
      </c>
      <c r="J4034" s="61" t="s">
        <v>20054</v>
      </c>
    </row>
    <row r="4035" spans="1:10" ht="16.149999999999999" customHeight="1" x14ac:dyDescent="0.25">
      <c r="A4035" s="67" t="s">
        <v>20</v>
      </c>
      <c r="B4035" s="67" t="s">
        <v>12</v>
      </c>
      <c r="C4035" s="66" t="s">
        <v>53</v>
      </c>
      <c r="D4035" s="65" t="s">
        <v>20050</v>
      </c>
      <c r="E4035" s="62" t="s">
        <v>104</v>
      </c>
      <c r="F4035" s="64">
        <v>540</v>
      </c>
      <c r="G4035" s="63">
        <v>19.23</v>
      </c>
      <c r="H4035" s="62" t="s">
        <v>105</v>
      </c>
      <c r="I4035" s="62" t="s">
        <v>13</v>
      </c>
      <c r="J4035" s="61" t="s">
        <v>20055</v>
      </c>
    </row>
    <row r="4036" spans="1:10" ht="16.149999999999999" customHeight="1" x14ac:dyDescent="0.25">
      <c r="A4036" s="67" t="s">
        <v>20</v>
      </c>
      <c r="B4036" s="67" t="s">
        <v>12</v>
      </c>
      <c r="C4036" s="66" t="s">
        <v>53</v>
      </c>
      <c r="D4036" s="65" t="s">
        <v>20056</v>
      </c>
      <c r="E4036" s="62" t="s">
        <v>104</v>
      </c>
      <c r="F4036" s="64">
        <v>93</v>
      </c>
      <c r="G4036" s="63">
        <v>19.265000000000001</v>
      </c>
      <c r="H4036" s="62" t="s">
        <v>105</v>
      </c>
      <c r="I4036" s="62" t="s">
        <v>13</v>
      </c>
      <c r="J4036" s="61" t="s">
        <v>20057</v>
      </c>
    </row>
    <row r="4037" spans="1:10" ht="16.149999999999999" customHeight="1" x14ac:dyDescent="0.25">
      <c r="A4037" s="67" t="s">
        <v>20</v>
      </c>
      <c r="B4037" s="67" t="s">
        <v>12</v>
      </c>
      <c r="C4037" s="66" t="s">
        <v>53</v>
      </c>
      <c r="D4037" s="65" t="s">
        <v>20058</v>
      </c>
      <c r="E4037" s="62" t="s">
        <v>104</v>
      </c>
      <c r="F4037" s="64">
        <v>384</v>
      </c>
      <c r="G4037" s="63">
        <v>19.27</v>
      </c>
      <c r="H4037" s="62" t="s">
        <v>105</v>
      </c>
      <c r="I4037" s="62" t="s">
        <v>13</v>
      </c>
      <c r="J4037" s="61" t="s">
        <v>20059</v>
      </c>
    </row>
    <row r="4038" spans="1:10" ht="16.149999999999999" customHeight="1" x14ac:dyDescent="0.25">
      <c r="A4038" s="67" t="s">
        <v>20</v>
      </c>
      <c r="B4038" s="67" t="s">
        <v>12</v>
      </c>
      <c r="C4038" s="66" t="s">
        <v>53</v>
      </c>
      <c r="D4038" s="65" t="s">
        <v>20058</v>
      </c>
      <c r="E4038" s="62" t="s">
        <v>104</v>
      </c>
      <c r="F4038" s="64">
        <v>893</v>
      </c>
      <c r="G4038" s="63">
        <v>19.27</v>
      </c>
      <c r="H4038" s="62" t="s">
        <v>105</v>
      </c>
      <c r="I4038" s="62" t="s">
        <v>13</v>
      </c>
      <c r="J4038" s="61" t="s">
        <v>20060</v>
      </c>
    </row>
    <row r="4039" spans="1:10" ht="16.149999999999999" customHeight="1" x14ac:dyDescent="0.25">
      <c r="A4039" s="67" t="s">
        <v>20</v>
      </c>
      <c r="B4039" s="67" t="s">
        <v>12</v>
      </c>
      <c r="C4039" s="66" t="s">
        <v>53</v>
      </c>
      <c r="D4039" s="65" t="s">
        <v>20061</v>
      </c>
      <c r="E4039" s="62" t="s">
        <v>104</v>
      </c>
      <c r="F4039" s="64">
        <v>58</v>
      </c>
      <c r="G4039" s="63">
        <v>19.27</v>
      </c>
      <c r="H4039" s="62" t="s">
        <v>105</v>
      </c>
      <c r="I4039" s="62" t="s">
        <v>13</v>
      </c>
      <c r="J4039" s="61" t="s">
        <v>20062</v>
      </c>
    </row>
    <row r="4040" spans="1:10" ht="16.149999999999999" customHeight="1" x14ac:dyDescent="0.25">
      <c r="A4040" s="67" t="s">
        <v>20</v>
      </c>
      <c r="B4040" s="67" t="s">
        <v>12</v>
      </c>
      <c r="C4040" s="66" t="s">
        <v>53</v>
      </c>
      <c r="D4040" s="65" t="s">
        <v>20063</v>
      </c>
      <c r="E4040" s="62" t="s">
        <v>104</v>
      </c>
      <c r="F4040" s="64">
        <v>407</v>
      </c>
      <c r="G4040" s="63">
        <v>19.27</v>
      </c>
      <c r="H4040" s="62" t="s">
        <v>105</v>
      </c>
      <c r="I4040" s="62" t="s">
        <v>13</v>
      </c>
      <c r="J4040" s="61" t="s">
        <v>20064</v>
      </c>
    </row>
    <row r="4041" spans="1:10" ht="16.149999999999999" customHeight="1" x14ac:dyDescent="0.25">
      <c r="A4041" s="67" t="s">
        <v>20</v>
      </c>
      <c r="B4041" s="67" t="s">
        <v>12</v>
      </c>
      <c r="C4041" s="66" t="s">
        <v>53</v>
      </c>
      <c r="D4041" s="65" t="s">
        <v>20063</v>
      </c>
      <c r="E4041" s="62" t="s">
        <v>104</v>
      </c>
      <c r="F4041" s="64">
        <v>1229</v>
      </c>
      <c r="G4041" s="63">
        <v>19.27</v>
      </c>
      <c r="H4041" s="62" t="s">
        <v>105</v>
      </c>
      <c r="I4041" s="62" t="s">
        <v>13</v>
      </c>
      <c r="J4041" s="61" t="s">
        <v>20065</v>
      </c>
    </row>
    <row r="4042" spans="1:10" ht="16.149999999999999" customHeight="1" x14ac:dyDescent="0.25">
      <c r="A4042" s="67" t="s">
        <v>20</v>
      </c>
      <c r="B4042" s="67" t="s">
        <v>12</v>
      </c>
      <c r="C4042" s="66" t="s">
        <v>53</v>
      </c>
      <c r="D4042" s="65" t="s">
        <v>20066</v>
      </c>
      <c r="E4042" s="62" t="s">
        <v>104</v>
      </c>
      <c r="F4042" s="64">
        <v>131</v>
      </c>
      <c r="G4042" s="63">
        <v>19.27</v>
      </c>
      <c r="H4042" s="62" t="s">
        <v>105</v>
      </c>
      <c r="I4042" s="62" t="s">
        <v>13</v>
      </c>
      <c r="J4042" s="61" t="s">
        <v>20067</v>
      </c>
    </row>
    <row r="4043" spans="1:10" ht="16.149999999999999" customHeight="1" x14ac:dyDescent="0.25">
      <c r="A4043" s="67" t="s">
        <v>20</v>
      </c>
      <c r="B4043" s="67" t="s">
        <v>12</v>
      </c>
      <c r="C4043" s="66" t="s">
        <v>53</v>
      </c>
      <c r="D4043" s="65" t="s">
        <v>18052</v>
      </c>
      <c r="E4043" s="62" t="s">
        <v>104</v>
      </c>
      <c r="F4043" s="64">
        <v>505</v>
      </c>
      <c r="G4043" s="63">
        <v>19.274999999999999</v>
      </c>
      <c r="H4043" s="62" t="s">
        <v>105</v>
      </c>
      <c r="I4043" s="62" t="s">
        <v>13</v>
      </c>
      <c r="J4043" s="61" t="s">
        <v>20068</v>
      </c>
    </row>
    <row r="4044" spans="1:10" ht="16.149999999999999" customHeight="1" x14ac:dyDescent="0.25">
      <c r="A4044" s="67" t="s">
        <v>20</v>
      </c>
      <c r="B4044" s="67" t="s">
        <v>12</v>
      </c>
      <c r="C4044" s="66" t="s">
        <v>53</v>
      </c>
      <c r="D4044" s="65" t="s">
        <v>18052</v>
      </c>
      <c r="E4044" s="62" t="s">
        <v>104</v>
      </c>
      <c r="F4044" s="64">
        <v>384</v>
      </c>
      <c r="G4044" s="63">
        <v>19.28</v>
      </c>
      <c r="H4044" s="62" t="s">
        <v>105</v>
      </c>
      <c r="I4044" s="62" t="s">
        <v>13</v>
      </c>
      <c r="J4044" s="61" t="s">
        <v>20069</v>
      </c>
    </row>
    <row r="4045" spans="1:10" ht="16.149999999999999" customHeight="1" x14ac:dyDescent="0.25">
      <c r="A4045" s="67" t="s">
        <v>20</v>
      </c>
      <c r="B4045" s="67" t="s">
        <v>12</v>
      </c>
      <c r="C4045" s="66" t="s">
        <v>53</v>
      </c>
      <c r="D4045" s="65" t="s">
        <v>18052</v>
      </c>
      <c r="E4045" s="62" t="s">
        <v>104</v>
      </c>
      <c r="F4045" s="64">
        <v>367</v>
      </c>
      <c r="G4045" s="63">
        <v>19.28</v>
      </c>
      <c r="H4045" s="62" t="s">
        <v>105</v>
      </c>
      <c r="I4045" s="62" t="s">
        <v>13</v>
      </c>
      <c r="J4045" s="61" t="s">
        <v>20070</v>
      </c>
    </row>
    <row r="4046" spans="1:10" ht="16.149999999999999" customHeight="1" x14ac:dyDescent="0.25">
      <c r="A4046" s="67" t="s">
        <v>20</v>
      </c>
      <c r="B4046" s="67" t="s">
        <v>12</v>
      </c>
      <c r="C4046" s="66" t="s">
        <v>53</v>
      </c>
      <c r="D4046" s="65" t="s">
        <v>18052</v>
      </c>
      <c r="E4046" s="62" t="s">
        <v>104</v>
      </c>
      <c r="F4046" s="64">
        <v>193</v>
      </c>
      <c r="G4046" s="63">
        <v>19.28</v>
      </c>
      <c r="H4046" s="62" t="s">
        <v>105</v>
      </c>
      <c r="I4046" s="62" t="s">
        <v>13</v>
      </c>
      <c r="J4046" s="61" t="s">
        <v>20071</v>
      </c>
    </row>
    <row r="4047" spans="1:10" ht="16.149999999999999" customHeight="1" x14ac:dyDescent="0.25">
      <c r="A4047" s="67" t="s">
        <v>20</v>
      </c>
      <c r="B4047" s="67" t="s">
        <v>12</v>
      </c>
      <c r="C4047" s="66" t="s">
        <v>53</v>
      </c>
      <c r="D4047" s="65" t="s">
        <v>18052</v>
      </c>
      <c r="E4047" s="62" t="s">
        <v>104</v>
      </c>
      <c r="F4047" s="64">
        <v>194</v>
      </c>
      <c r="G4047" s="63">
        <v>19.28</v>
      </c>
      <c r="H4047" s="62" t="s">
        <v>105</v>
      </c>
      <c r="I4047" s="62" t="s">
        <v>13</v>
      </c>
      <c r="J4047" s="61" t="s">
        <v>20072</v>
      </c>
    </row>
    <row r="4048" spans="1:10" ht="16.149999999999999" customHeight="1" x14ac:dyDescent="0.25">
      <c r="A4048" s="67" t="s">
        <v>20</v>
      </c>
      <c r="B4048" s="67" t="s">
        <v>12</v>
      </c>
      <c r="C4048" s="66" t="s">
        <v>53</v>
      </c>
      <c r="D4048" s="65" t="s">
        <v>20073</v>
      </c>
      <c r="E4048" s="62" t="s">
        <v>104</v>
      </c>
      <c r="F4048" s="64">
        <v>481</v>
      </c>
      <c r="G4048" s="63">
        <v>19.27</v>
      </c>
      <c r="H4048" s="62" t="s">
        <v>105</v>
      </c>
      <c r="I4048" s="62" t="s">
        <v>13</v>
      </c>
      <c r="J4048" s="61" t="s">
        <v>20074</v>
      </c>
    </row>
    <row r="4049" spans="1:10" ht="16.149999999999999" customHeight="1" x14ac:dyDescent="0.25">
      <c r="A4049" s="67" t="s">
        <v>20</v>
      </c>
      <c r="B4049" s="67" t="s">
        <v>12</v>
      </c>
      <c r="C4049" s="66" t="s">
        <v>53</v>
      </c>
      <c r="D4049" s="65" t="s">
        <v>20073</v>
      </c>
      <c r="E4049" s="62" t="s">
        <v>104</v>
      </c>
      <c r="F4049" s="64">
        <v>486</v>
      </c>
      <c r="G4049" s="63">
        <v>19.27</v>
      </c>
      <c r="H4049" s="62" t="s">
        <v>105</v>
      </c>
      <c r="I4049" s="62" t="s">
        <v>13</v>
      </c>
      <c r="J4049" s="61" t="s">
        <v>20075</v>
      </c>
    </row>
    <row r="4050" spans="1:10" ht="16.149999999999999" customHeight="1" x14ac:dyDescent="0.25">
      <c r="A4050" s="67" t="s">
        <v>20</v>
      </c>
      <c r="B4050" s="67" t="s">
        <v>12</v>
      </c>
      <c r="C4050" s="66" t="s">
        <v>53</v>
      </c>
      <c r="D4050" s="65" t="s">
        <v>20073</v>
      </c>
      <c r="E4050" s="62" t="s">
        <v>104</v>
      </c>
      <c r="F4050" s="64">
        <v>171</v>
      </c>
      <c r="G4050" s="63">
        <v>19.27</v>
      </c>
      <c r="H4050" s="62" t="s">
        <v>105</v>
      </c>
      <c r="I4050" s="62" t="s">
        <v>13</v>
      </c>
      <c r="J4050" s="61" t="s">
        <v>20076</v>
      </c>
    </row>
    <row r="4051" spans="1:10" ht="16.149999999999999" customHeight="1" x14ac:dyDescent="0.25">
      <c r="A4051" s="67" t="s">
        <v>20</v>
      </c>
      <c r="B4051" s="67" t="s">
        <v>12</v>
      </c>
      <c r="C4051" s="66" t="s">
        <v>53</v>
      </c>
      <c r="D4051" s="65" t="s">
        <v>20073</v>
      </c>
      <c r="E4051" s="62" t="s">
        <v>104</v>
      </c>
      <c r="F4051" s="64">
        <v>108</v>
      </c>
      <c r="G4051" s="63">
        <v>19.265000000000001</v>
      </c>
      <c r="H4051" s="62" t="s">
        <v>105</v>
      </c>
      <c r="I4051" s="62" t="s">
        <v>13</v>
      </c>
      <c r="J4051" s="61" t="s">
        <v>20077</v>
      </c>
    </row>
    <row r="4052" spans="1:10" ht="16.149999999999999" customHeight="1" x14ac:dyDescent="0.25">
      <c r="A4052" s="67" t="s">
        <v>20</v>
      </c>
      <c r="B4052" s="67" t="s">
        <v>12</v>
      </c>
      <c r="C4052" s="66" t="s">
        <v>53</v>
      </c>
      <c r="D4052" s="65" t="s">
        <v>20073</v>
      </c>
      <c r="E4052" s="62" t="s">
        <v>104</v>
      </c>
      <c r="F4052" s="64">
        <v>394</v>
      </c>
      <c r="G4052" s="63">
        <v>19.265000000000001</v>
      </c>
      <c r="H4052" s="62" t="s">
        <v>105</v>
      </c>
      <c r="I4052" s="62" t="s">
        <v>13</v>
      </c>
      <c r="J4052" s="61" t="s">
        <v>20078</v>
      </c>
    </row>
    <row r="4053" spans="1:10" ht="16.149999999999999" customHeight="1" x14ac:dyDescent="0.25">
      <c r="A4053" s="67" t="s">
        <v>20</v>
      </c>
      <c r="B4053" s="67" t="s">
        <v>12</v>
      </c>
      <c r="C4053" s="66" t="s">
        <v>53</v>
      </c>
      <c r="D4053" s="65" t="s">
        <v>20079</v>
      </c>
      <c r="E4053" s="62" t="s">
        <v>104</v>
      </c>
      <c r="F4053" s="64">
        <v>58</v>
      </c>
      <c r="G4053" s="63">
        <v>19.254999999999999</v>
      </c>
      <c r="H4053" s="62" t="s">
        <v>105</v>
      </c>
      <c r="I4053" s="62" t="s">
        <v>13</v>
      </c>
      <c r="J4053" s="61" t="s">
        <v>20080</v>
      </c>
    </row>
    <row r="4054" spans="1:10" ht="16.149999999999999" customHeight="1" x14ac:dyDescent="0.25">
      <c r="A4054" s="67" t="s">
        <v>20</v>
      </c>
      <c r="B4054" s="67" t="s">
        <v>12</v>
      </c>
      <c r="C4054" s="66" t="s">
        <v>53</v>
      </c>
      <c r="D4054" s="65" t="s">
        <v>1531</v>
      </c>
      <c r="E4054" s="62" t="s">
        <v>104</v>
      </c>
      <c r="F4054" s="64">
        <v>485</v>
      </c>
      <c r="G4054" s="63">
        <v>19.254999999999999</v>
      </c>
      <c r="H4054" s="62" t="s">
        <v>105</v>
      </c>
      <c r="I4054" s="62" t="s">
        <v>13</v>
      </c>
      <c r="J4054" s="61" t="s">
        <v>20081</v>
      </c>
    </row>
    <row r="4055" spans="1:10" ht="16.149999999999999" customHeight="1" x14ac:dyDescent="0.25">
      <c r="A4055" s="67" t="s">
        <v>20</v>
      </c>
      <c r="B4055" s="67" t="s">
        <v>12</v>
      </c>
      <c r="C4055" s="66" t="s">
        <v>53</v>
      </c>
      <c r="D4055" s="65" t="s">
        <v>14352</v>
      </c>
      <c r="E4055" s="62" t="s">
        <v>104</v>
      </c>
      <c r="F4055" s="64">
        <v>440</v>
      </c>
      <c r="G4055" s="63">
        <v>19.25</v>
      </c>
      <c r="H4055" s="62" t="s">
        <v>105</v>
      </c>
      <c r="I4055" s="62" t="s">
        <v>13</v>
      </c>
      <c r="J4055" s="61" t="s">
        <v>20082</v>
      </c>
    </row>
    <row r="4056" spans="1:10" ht="16.149999999999999" customHeight="1" x14ac:dyDescent="0.25">
      <c r="A4056" s="67" t="s">
        <v>20</v>
      </c>
      <c r="B4056" s="67" t="s">
        <v>12</v>
      </c>
      <c r="C4056" s="66" t="s">
        <v>53</v>
      </c>
      <c r="D4056" s="65" t="s">
        <v>14352</v>
      </c>
      <c r="E4056" s="62" t="s">
        <v>104</v>
      </c>
      <c r="F4056" s="64">
        <v>392</v>
      </c>
      <c r="G4056" s="63">
        <v>19.25</v>
      </c>
      <c r="H4056" s="62" t="s">
        <v>105</v>
      </c>
      <c r="I4056" s="62" t="s">
        <v>13</v>
      </c>
      <c r="J4056" s="61" t="s">
        <v>20083</v>
      </c>
    </row>
    <row r="4057" spans="1:10" ht="16.149999999999999" customHeight="1" x14ac:dyDescent="0.25">
      <c r="A4057" s="67" t="s">
        <v>20</v>
      </c>
      <c r="B4057" s="67" t="s">
        <v>12</v>
      </c>
      <c r="C4057" s="66" t="s">
        <v>53</v>
      </c>
      <c r="D4057" s="65" t="s">
        <v>14352</v>
      </c>
      <c r="E4057" s="62" t="s">
        <v>104</v>
      </c>
      <c r="F4057" s="64">
        <v>127</v>
      </c>
      <c r="G4057" s="63">
        <v>19.25</v>
      </c>
      <c r="H4057" s="62" t="s">
        <v>105</v>
      </c>
      <c r="I4057" s="62" t="s">
        <v>13</v>
      </c>
      <c r="J4057" s="61" t="s">
        <v>20084</v>
      </c>
    </row>
    <row r="4058" spans="1:10" ht="16.149999999999999" customHeight="1" x14ac:dyDescent="0.25">
      <c r="A4058" s="67" t="s">
        <v>20</v>
      </c>
      <c r="B4058" s="67" t="s">
        <v>12</v>
      </c>
      <c r="C4058" s="66" t="s">
        <v>53</v>
      </c>
      <c r="D4058" s="65" t="s">
        <v>14352</v>
      </c>
      <c r="E4058" s="62" t="s">
        <v>104</v>
      </c>
      <c r="F4058" s="64">
        <v>140</v>
      </c>
      <c r="G4058" s="63">
        <v>19.25</v>
      </c>
      <c r="H4058" s="62" t="s">
        <v>105</v>
      </c>
      <c r="I4058" s="62" t="s">
        <v>13</v>
      </c>
      <c r="J4058" s="61" t="s">
        <v>20085</v>
      </c>
    </row>
    <row r="4059" spans="1:10" ht="16.149999999999999" customHeight="1" x14ac:dyDescent="0.25">
      <c r="A4059" s="67" t="s">
        <v>20</v>
      </c>
      <c r="B4059" s="67" t="s">
        <v>12</v>
      </c>
      <c r="C4059" s="66" t="s">
        <v>53</v>
      </c>
      <c r="D4059" s="65" t="s">
        <v>8783</v>
      </c>
      <c r="E4059" s="62" t="s">
        <v>104</v>
      </c>
      <c r="F4059" s="64">
        <v>542</v>
      </c>
      <c r="G4059" s="63">
        <v>19.245000000000001</v>
      </c>
      <c r="H4059" s="62" t="s">
        <v>105</v>
      </c>
      <c r="I4059" s="62" t="s">
        <v>13</v>
      </c>
      <c r="J4059" s="61" t="s">
        <v>20086</v>
      </c>
    </row>
    <row r="4060" spans="1:10" ht="16.149999999999999" customHeight="1" x14ac:dyDescent="0.25">
      <c r="A4060" s="67" t="s">
        <v>20</v>
      </c>
      <c r="B4060" s="67" t="s">
        <v>12</v>
      </c>
      <c r="C4060" s="66" t="s">
        <v>53</v>
      </c>
      <c r="D4060" s="65" t="s">
        <v>8783</v>
      </c>
      <c r="E4060" s="62" t="s">
        <v>104</v>
      </c>
      <c r="F4060" s="64">
        <v>574</v>
      </c>
      <c r="G4060" s="63">
        <v>19.245000000000001</v>
      </c>
      <c r="H4060" s="62" t="s">
        <v>105</v>
      </c>
      <c r="I4060" s="62" t="s">
        <v>13</v>
      </c>
      <c r="J4060" s="61" t="s">
        <v>20087</v>
      </c>
    </row>
    <row r="4061" spans="1:10" ht="16.149999999999999" customHeight="1" x14ac:dyDescent="0.25">
      <c r="A4061" s="67" t="s">
        <v>20</v>
      </c>
      <c r="B4061" s="67" t="s">
        <v>12</v>
      </c>
      <c r="C4061" s="66" t="s">
        <v>53</v>
      </c>
      <c r="D4061" s="65" t="s">
        <v>20088</v>
      </c>
      <c r="E4061" s="62" t="s">
        <v>104</v>
      </c>
      <c r="F4061" s="64">
        <v>42</v>
      </c>
      <c r="G4061" s="63">
        <v>19.239999999999998</v>
      </c>
      <c r="H4061" s="62" t="s">
        <v>105</v>
      </c>
      <c r="I4061" s="62" t="s">
        <v>13</v>
      </c>
      <c r="J4061" s="61" t="s">
        <v>20089</v>
      </c>
    </row>
    <row r="4062" spans="1:10" ht="16.149999999999999" customHeight="1" x14ac:dyDescent="0.25">
      <c r="A4062" s="67" t="s">
        <v>20</v>
      </c>
      <c r="B4062" s="67" t="s">
        <v>12</v>
      </c>
      <c r="C4062" s="66" t="s">
        <v>53</v>
      </c>
      <c r="D4062" s="65" t="s">
        <v>20088</v>
      </c>
      <c r="E4062" s="62" t="s">
        <v>104</v>
      </c>
      <c r="F4062" s="64">
        <v>49</v>
      </c>
      <c r="G4062" s="63">
        <v>19.239999999999998</v>
      </c>
      <c r="H4062" s="62" t="s">
        <v>105</v>
      </c>
      <c r="I4062" s="62" t="s">
        <v>13</v>
      </c>
      <c r="J4062" s="61" t="s">
        <v>20090</v>
      </c>
    </row>
    <row r="4063" spans="1:10" ht="16.149999999999999" customHeight="1" x14ac:dyDescent="0.25">
      <c r="A4063" s="67" t="s">
        <v>20</v>
      </c>
      <c r="B4063" s="67" t="s">
        <v>12</v>
      </c>
      <c r="C4063" s="66" t="s">
        <v>53</v>
      </c>
      <c r="D4063" s="65" t="s">
        <v>20088</v>
      </c>
      <c r="E4063" s="62" t="s">
        <v>104</v>
      </c>
      <c r="F4063" s="64">
        <v>480</v>
      </c>
      <c r="G4063" s="63">
        <v>19.239999999999998</v>
      </c>
      <c r="H4063" s="62" t="s">
        <v>105</v>
      </c>
      <c r="I4063" s="62" t="s">
        <v>13</v>
      </c>
      <c r="J4063" s="61" t="s">
        <v>20091</v>
      </c>
    </row>
    <row r="4064" spans="1:10" ht="16.149999999999999" customHeight="1" x14ac:dyDescent="0.25">
      <c r="A4064" s="67" t="s">
        <v>20</v>
      </c>
      <c r="B4064" s="67" t="s">
        <v>12</v>
      </c>
      <c r="C4064" s="66" t="s">
        <v>53</v>
      </c>
      <c r="D4064" s="65" t="s">
        <v>20088</v>
      </c>
      <c r="E4064" s="62" t="s">
        <v>104</v>
      </c>
      <c r="F4064" s="64">
        <v>53</v>
      </c>
      <c r="G4064" s="63">
        <v>19.239999999999998</v>
      </c>
      <c r="H4064" s="62" t="s">
        <v>105</v>
      </c>
      <c r="I4064" s="62" t="s">
        <v>13</v>
      </c>
      <c r="J4064" s="61" t="s">
        <v>20092</v>
      </c>
    </row>
    <row r="4065" spans="1:10" ht="16.149999999999999" customHeight="1" x14ac:dyDescent="0.25">
      <c r="A4065" s="67" t="s">
        <v>20</v>
      </c>
      <c r="B4065" s="67" t="s">
        <v>12</v>
      </c>
      <c r="C4065" s="66" t="s">
        <v>53</v>
      </c>
      <c r="D4065" s="65" t="s">
        <v>20088</v>
      </c>
      <c r="E4065" s="62" t="s">
        <v>104</v>
      </c>
      <c r="F4065" s="64">
        <v>119</v>
      </c>
      <c r="G4065" s="63">
        <v>19.239999999999998</v>
      </c>
      <c r="H4065" s="62" t="s">
        <v>105</v>
      </c>
      <c r="I4065" s="62" t="s">
        <v>13</v>
      </c>
      <c r="J4065" s="61" t="s">
        <v>20093</v>
      </c>
    </row>
    <row r="4066" spans="1:10" ht="16.149999999999999" customHeight="1" x14ac:dyDescent="0.25">
      <c r="A4066" s="67" t="s">
        <v>20</v>
      </c>
      <c r="B4066" s="67" t="s">
        <v>12</v>
      </c>
      <c r="C4066" s="66" t="s">
        <v>53</v>
      </c>
      <c r="D4066" s="65" t="s">
        <v>20088</v>
      </c>
      <c r="E4066" s="62" t="s">
        <v>104</v>
      </c>
      <c r="F4066" s="64">
        <v>75</v>
      </c>
      <c r="G4066" s="63">
        <v>19.239999999999998</v>
      </c>
      <c r="H4066" s="62" t="s">
        <v>105</v>
      </c>
      <c r="I4066" s="62" t="s">
        <v>13</v>
      </c>
      <c r="J4066" s="61" t="s">
        <v>20094</v>
      </c>
    </row>
    <row r="4067" spans="1:10" ht="16.149999999999999" customHeight="1" x14ac:dyDescent="0.25">
      <c r="A4067" s="67" t="s">
        <v>20</v>
      </c>
      <c r="B4067" s="67" t="s">
        <v>12</v>
      </c>
      <c r="C4067" s="66" t="s">
        <v>53</v>
      </c>
      <c r="D4067" s="65" t="s">
        <v>20088</v>
      </c>
      <c r="E4067" s="62" t="s">
        <v>104</v>
      </c>
      <c r="F4067" s="64">
        <v>93</v>
      </c>
      <c r="G4067" s="63">
        <v>19.239999999999998</v>
      </c>
      <c r="H4067" s="62" t="s">
        <v>105</v>
      </c>
      <c r="I4067" s="62" t="s">
        <v>13</v>
      </c>
      <c r="J4067" s="61" t="s">
        <v>20095</v>
      </c>
    </row>
    <row r="4068" spans="1:10" ht="16.149999999999999" customHeight="1" x14ac:dyDescent="0.25">
      <c r="A4068" s="67" t="s">
        <v>20</v>
      </c>
      <c r="B4068" s="67" t="s">
        <v>12</v>
      </c>
      <c r="C4068" s="66" t="s">
        <v>53</v>
      </c>
      <c r="D4068" s="65" t="s">
        <v>20088</v>
      </c>
      <c r="E4068" s="62" t="s">
        <v>104</v>
      </c>
      <c r="F4068" s="64">
        <v>49</v>
      </c>
      <c r="G4068" s="63">
        <v>19.239999999999998</v>
      </c>
      <c r="H4068" s="62" t="s">
        <v>105</v>
      </c>
      <c r="I4068" s="62" t="s">
        <v>13</v>
      </c>
      <c r="J4068" s="61" t="s">
        <v>20096</v>
      </c>
    </row>
    <row r="4069" spans="1:10" ht="16.149999999999999" customHeight="1" x14ac:dyDescent="0.25">
      <c r="A4069" s="67" t="s">
        <v>20</v>
      </c>
      <c r="B4069" s="67" t="s">
        <v>12</v>
      </c>
      <c r="C4069" s="66" t="s">
        <v>53</v>
      </c>
      <c r="D4069" s="65" t="s">
        <v>20097</v>
      </c>
      <c r="E4069" s="62" t="s">
        <v>104</v>
      </c>
      <c r="F4069" s="64">
        <v>492</v>
      </c>
      <c r="G4069" s="63">
        <v>19.245000000000001</v>
      </c>
      <c r="H4069" s="62" t="s">
        <v>105</v>
      </c>
      <c r="I4069" s="62" t="s">
        <v>13</v>
      </c>
      <c r="J4069" s="61" t="s">
        <v>20098</v>
      </c>
    </row>
    <row r="4070" spans="1:10" ht="16.149999999999999" customHeight="1" x14ac:dyDescent="0.25">
      <c r="A4070" s="67" t="s">
        <v>20</v>
      </c>
      <c r="B4070" s="67" t="s">
        <v>12</v>
      </c>
      <c r="C4070" s="66" t="s">
        <v>53</v>
      </c>
      <c r="D4070" s="65" t="s">
        <v>20099</v>
      </c>
      <c r="E4070" s="62" t="s">
        <v>104</v>
      </c>
      <c r="F4070" s="64">
        <v>113</v>
      </c>
      <c r="G4070" s="63">
        <v>19.234999999999999</v>
      </c>
      <c r="H4070" s="62" t="s">
        <v>105</v>
      </c>
      <c r="I4070" s="62" t="s">
        <v>13</v>
      </c>
      <c r="J4070" s="61" t="s">
        <v>20100</v>
      </c>
    </row>
    <row r="4071" spans="1:10" ht="16.149999999999999" customHeight="1" x14ac:dyDescent="0.25">
      <c r="A4071" s="67" t="s">
        <v>20</v>
      </c>
      <c r="B4071" s="67" t="s">
        <v>12</v>
      </c>
      <c r="C4071" s="66" t="s">
        <v>53</v>
      </c>
      <c r="D4071" s="65" t="s">
        <v>20099</v>
      </c>
      <c r="E4071" s="62" t="s">
        <v>104</v>
      </c>
      <c r="F4071" s="64">
        <v>118</v>
      </c>
      <c r="G4071" s="63">
        <v>19.234999999999999</v>
      </c>
      <c r="H4071" s="62" t="s">
        <v>105</v>
      </c>
      <c r="I4071" s="62" t="s">
        <v>13</v>
      </c>
      <c r="J4071" s="61" t="s">
        <v>20101</v>
      </c>
    </row>
    <row r="4072" spans="1:10" ht="16.149999999999999" customHeight="1" x14ac:dyDescent="0.25">
      <c r="A4072" s="67" t="s">
        <v>20</v>
      </c>
      <c r="B4072" s="67" t="s">
        <v>12</v>
      </c>
      <c r="C4072" s="66" t="s">
        <v>53</v>
      </c>
      <c r="D4072" s="65" t="s">
        <v>20099</v>
      </c>
      <c r="E4072" s="62" t="s">
        <v>104</v>
      </c>
      <c r="F4072" s="64">
        <v>91</v>
      </c>
      <c r="G4072" s="63">
        <v>19.234999999999999</v>
      </c>
      <c r="H4072" s="62" t="s">
        <v>105</v>
      </c>
      <c r="I4072" s="62" t="s">
        <v>13</v>
      </c>
      <c r="J4072" s="61" t="s">
        <v>20102</v>
      </c>
    </row>
    <row r="4073" spans="1:10" ht="16.149999999999999" customHeight="1" x14ac:dyDescent="0.25">
      <c r="A4073" s="67" t="s">
        <v>20</v>
      </c>
      <c r="B4073" s="67" t="s">
        <v>12</v>
      </c>
      <c r="C4073" s="66" t="s">
        <v>53</v>
      </c>
      <c r="D4073" s="65" t="s">
        <v>20099</v>
      </c>
      <c r="E4073" s="62" t="s">
        <v>104</v>
      </c>
      <c r="F4073" s="64">
        <v>108</v>
      </c>
      <c r="G4073" s="63">
        <v>19.234999999999999</v>
      </c>
      <c r="H4073" s="62" t="s">
        <v>105</v>
      </c>
      <c r="I4073" s="62" t="s">
        <v>13</v>
      </c>
      <c r="J4073" s="61" t="s">
        <v>20103</v>
      </c>
    </row>
    <row r="4074" spans="1:10" ht="16.149999999999999" customHeight="1" x14ac:dyDescent="0.25">
      <c r="A4074" s="67" t="s">
        <v>20</v>
      </c>
      <c r="B4074" s="67" t="s">
        <v>12</v>
      </c>
      <c r="C4074" s="66" t="s">
        <v>53</v>
      </c>
      <c r="D4074" s="65" t="s">
        <v>20104</v>
      </c>
      <c r="E4074" s="62" t="s">
        <v>104</v>
      </c>
      <c r="F4074" s="64">
        <v>15</v>
      </c>
      <c r="G4074" s="63">
        <v>19.23</v>
      </c>
      <c r="H4074" s="62" t="s">
        <v>105</v>
      </c>
      <c r="I4074" s="62" t="s">
        <v>13</v>
      </c>
      <c r="J4074" s="61" t="s">
        <v>20105</v>
      </c>
    </row>
    <row r="4075" spans="1:10" ht="16.149999999999999" customHeight="1" x14ac:dyDescent="0.25">
      <c r="A4075" s="67" t="s">
        <v>20</v>
      </c>
      <c r="B4075" s="67" t="s">
        <v>12</v>
      </c>
      <c r="C4075" s="66" t="s">
        <v>53</v>
      </c>
      <c r="D4075" s="65" t="s">
        <v>3753</v>
      </c>
      <c r="E4075" s="62" t="s">
        <v>104</v>
      </c>
      <c r="F4075" s="64">
        <v>473</v>
      </c>
      <c r="G4075" s="63">
        <v>19.234999999999999</v>
      </c>
      <c r="H4075" s="62" t="s">
        <v>105</v>
      </c>
      <c r="I4075" s="62" t="s">
        <v>13</v>
      </c>
      <c r="J4075" s="61" t="s">
        <v>20106</v>
      </c>
    </row>
    <row r="4076" spans="1:10" ht="16.149999999999999" customHeight="1" x14ac:dyDescent="0.25">
      <c r="A4076" s="67" t="s">
        <v>20</v>
      </c>
      <c r="B4076" s="67" t="s">
        <v>12</v>
      </c>
      <c r="C4076" s="66" t="s">
        <v>53</v>
      </c>
      <c r="D4076" s="65" t="s">
        <v>14364</v>
      </c>
      <c r="E4076" s="62" t="s">
        <v>104</v>
      </c>
      <c r="F4076" s="64">
        <v>382</v>
      </c>
      <c r="G4076" s="63">
        <v>19.234999999999999</v>
      </c>
      <c r="H4076" s="62" t="s">
        <v>105</v>
      </c>
      <c r="I4076" s="62" t="s">
        <v>13</v>
      </c>
      <c r="J4076" s="61" t="s">
        <v>20107</v>
      </c>
    </row>
    <row r="4077" spans="1:10" ht="16.149999999999999" customHeight="1" x14ac:dyDescent="0.25">
      <c r="A4077" s="67" t="s">
        <v>20</v>
      </c>
      <c r="B4077" s="67" t="s">
        <v>12</v>
      </c>
      <c r="C4077" s="66" t="s">
        <v>53</v>
      </c>
      <c r="D4077" s="65" t="s">
        <v>12897</v>
      </c>
      <c r="E4077" s="62" t="s">
        <v>104</v>
      </c>
      <c r="F4077" s="64">
        <v>137</v>
      </c>
      <c r="G4077" s="63">
        <v>19.239999999999998</v>
      </c>
      <c r="H4077" s="62" t="s">
        <v>105</v>
      </c>
      <c r="I4077" s="62" t="s">
        <v>13</v>
      </c>
      <c r="J4077" s="61" t="s">
        <v>20108</v>
      </c>
    </row>
    <row r="4078" spans="1:10" ht="16.149999999999999" customHeight="1" x14ac:dyDescent="0.25">
      <c r="A4078" s="67" t="s">
        <v>20</v>
      </c>
      <c r="B4078" s="67" t="s">
        <v>12</v>
      </c>
      <c r="C4078" s="66" t="s">
        <v>53</v>
      </c>
      <c r="D4078" s="65" t="s">
        <v>12897</v>
      </c>
      <c r="E4078" s="62" t="s">
        <v>104</v>
      </c>
      <c r="F4078" s="64">
        <v>288</v>
      </c>
      <c r="G4078" s="63">
        <v>19.239999999999998</v>
      </c>
      <c r="H4078" s="62" t="s">
        <v>105</v>
      </c>
      <c r="I4078" s="62" t="s">
        <v>13</v>
      </c>
      <c r="J4078" s="61" t="s">
        <v>20109</v>
      </c>
    </row>
    <row r="4079" spans="1:10" ht="16.149999999999999" customHeight="1" x14ac:dyDescent="0.25">
      <c r="A4079" s="67" t="s">
        <v>20</v>
      </c>
      <c r="B4079" s="67" t="s">
        <v>12</v>
      </c>
      <c r="C4079" s="66" t="s">
        <v>53</v>
      </c>
      <c r="D4079" s="65" t="s">
        <v>12897</v>
      </c>
      <c r="E4079" s="62" t="s">
        <v>104</v>
      </c>
      <c r="F4079" s="64">
        <v>519</v>
      </c>
      <c r="G4079" s="63">
        <v>19.239999999999998</v>
      </c>
      <c r="H4079" s="62" t="s">
        <v>105</v>
      </c>
      <c r="I4079" s="62" t="s">
        <v>13</v>
      </c>
      <c r="J4079" s="61" t="s">
        <v>20110</v>
      </c>
    </row>
    <row r="4080" spans="1:10" ht="16.149999999999999" customHeight="1" x14ac:dyDescent="0.25">
      <c r="A4080" s="67" t="s">
        <v>20</v>
      </c>
      <c r="B4080" s="67" t="s">
        <v>12</v>
      </c>
      <c r="C4080" s="66" t="s">
        <v>53</v>
      </c>
      <c r="D4080" s="65" t="s">
        <v>12897</v>
      </c>
      <c r="E4080" s="62" t="s">
        <v>104</v>
      </c>
      <c r="F4080" s="64">
        <v>107</v>
      </c>
      <c r="G4080" s="63">
        <v>19.239999999999998</v>
      </c>
      <c r="H4080" s="62" t="s">
        <v>105</v>
      </c>
      <c r="I4080" s="62" t="s">
        <v>13</v>
      </c>
      <c r="J4080" s="61" t="s">
        <v>20111</v>
      </c>
    </row>
    <row r="4081" spans="1:10" ht="16.149999999999999" customHeight="1" x14ac:dyDescent="0.25">
      <c r="A4081" s="67" t="s">
        <v>20</v>
      </c>
      <c r="B4081" s="67" t="s">
        <v>12</v>
      </c>
      <c r="C4081" s="66" t="s">
        <v>53</v>
      </c>
      <c r="D4081" s="65" t="s">
        <v>12897</v>
      </c>
      <c r="E4081" s="62" t="s">
        <v>104</v>
      </c>
      <c r="F4081" s="64">
        <v>529</v>
      </c>
      <c r="G4081" s="63">
        <v>19.239999999999998</v>
      </c>
      <c r="H4081" s="62" t="s">
        <v>105</v>
      </c>
      <c r="I4081" s="62" t="s">
        <v>13</v>
      </c>
      <c r="J4081" s="61" t="s">
        <v>20112</v>
      </c>
    </row>
    <row r="4082" spans="1:10" ht="16.149999999999999" customHeight="1" x14ac:dyDescent="0.25">
      <c r="A4082" s="67" t="s">
        <v>20</v>
      </c>
      <c r="B4082" s="67" t="s">
        <v>12</v>
      </c>
      <c r="C4082" s="66" t="s">
        <v>53</v>
      </c>
      <c r="D4082" s="65" t="s">
        <v>8821</v>
      </c>
      <c r="E4082" s="62" t="s">
        <v>104</v>
      </c>
      <c r="F4082" s="64">
        <v>438</v>
      </c>
      <c r="G4082" s="63">
        <v>19.25</v>
      </c>
      <c r="H4082" s="62" t="s">
        <v>105</v>
      </c>
      <c r="I4082" s="62" t="s">
        <v>13</v>
      </c>
      <c r="J4082" s="61" t="s">
        <v>20113</v>
      </c>
    </row>
    <row r="4083" spans="1:10" ht="16.149999999999999" customHeight="1" x14ac:dyDescent="0.25">
      <c r="A4083" s="67" t="s">
        <v>20</v>
      </c>
      <c r="B4083" s="67" t="s">
        <v>12</v>
      </c>
      <c r="C4083" s="66" t="s">
        <v>53</v>
      </c>
      <c r="D4083" s="65" t="s">
        <v>8821</v>
      </c>
      <c r="E4083" s="62" t="s">
        <v>104</v>
      </c>
      <c r="F4083" s="64">
        <v>1315</v>
      </c>
      <c r="G4083" s="63">
        <v>19.25</v>
      </c>
      <c r="H4083" s="62" t="s">
        <v>105</v>
      </c>
      <c r="I4083" s="62" t="s">
        <v>13</v>
      </c>
      <c r="J4083" s="61" t="s">
        <v>20114</v>
      </c>
    </row>
    <row r="4084" spans="1:10" ht="16.149999999999999" customHeight="1" x14ac:dyDescent="0.25">
      <c r="A4084" s="67" t="s">
        <v>20</v>
      </c>
      <c r="B4084" s="67" t="s">
        <v>12</v>
      </c>
      <c r="C4084" s="66" t="s">
        <v>53</v>
      </c>
      <c r="D4084" s="65" t="s">
        <v>8821</v>
      </c>
      <c r="E4084" s="62" t="s">
        <v>104</v>
      </c>
      <c r="F4084" s="64">
        <v>450</v>
      </c>
      <c r="G4084" s="63">
        <v>19.25</v>
      </c>
      <c r="H4084" s="62" t="s">
        <v>105</v>
      </c>
      <c r="I4084" s="62" t="s">
        <v>13</v>
      </c>
      <c r="J4084" s="61" t="s">
        <v>20115</v>
      </c>
    </row>
    <row r="4085" spans="1:10" ht="16.149999999999999" customHeight="1" x14ac:dyDescent="0.25">
      <c r="A4085" s="67" t="s">
        <v>20</v>
      </c>
      <c r="B4085" s="67" t="s">
        <v>12</v>
      </c>
      <c r="C4085" s="66" t="s">
        <v>53</v>
      </c>
      <c r="D4085" s="65" t="s">
        <v>20116</v>
      </c>
      <c r="E4085" s="62" t="s">
        <v>104</v>
      </c>
      <c r="F4085" s="64">
        <v>63</v>
      </c>
      <c r="G4085" s="63">
        <v>19.25</v>
      </c>
      <c r="H4085" s="62" t="s">
        <v>105</v>
      </c>
      <c r="I4085" s="62" t="s">
        <v>13</v>
      </c>
      <c r="J4085" s="61" t="s">
        <v>20117</v>
      </c>
    </row>
    <row r="4086" spans="1:10" ht="16.149999999999999" customHeight="1" x14ac:dyDescent="0.25">
      <c r="A4086" s="67" t="s">
        <v>20</v>
      </c>
      <c r="B4086" s="67" t="s">
        <v>12</v>
      </c>
      <c r="C4086" s="66" t="s">
        <v>53</v>
      </c>
      <c r="D4086" s="65" t="s">
        <v>20118</v>
      </c>
      <c r="E4086" s="62" t="s">
        <v>104</v>
      </c>
      <c r="F4086" s="64">
        <v>423</v>
      </c>
      <c r="G4086" s="63">
        <v>19.245000000000001</v>
      </c>
      <c r="H4086" s="62" t="s">
        <v>105</v>
      </c>
      <c r="I4086" s="62" t="s">
        <v>13</v>
      </c>
      <c r="J4086" s="61" t="s">
        <v>20119</v>
      </c>
    </row>
    <row r="4087" spans="1:10" ht="16.149999999999999" customHeight="1" x14ac:dyDescent="0.25">
      <c r="A4087" s="67" t="s">
        <v>20</v>
      </c>
      <c r="B4087" s="67" t="s">
        <v>12</v>
      </c>
      <c r="C4087" s="66" t="s">
        <v>53</v>
      </c>
      <c r="D4087" s="65" t="s">
        <v>20118</v>
      </c>
      <c r="E4087" s="62" t="s">
        <v>104</v>
      </c>
      <c r="F4087" s="64">
        <v>390</v>
      </c>
      <c r="G4087" s="63">
        <v>19.245000000000001</v>
      </c>
      <c r="H4087" s="62" t="s">
        <v>105</v>
      </c>
      <c r="I4087" s="62" t="s">
        <v>13</v>
      </c>
      <c r="J4087" s="61" t="s">
        <v>20120</v>
      </c>
    </row>
    <row r="4088" spans="1:10" ht="16.149999999999999" customHeight="1" x14ac:dyDescent="0.25">
      <c r="A4088" s="67" t="s">
        <v>20</v>
      </c>
      <c r="B4088" s="67" t="s">
        <v>12</v>
      </c>
      <c r="C4088" s="66" t="s">
        <v>53</v>
      </c>
      <c r="D4088" s="65" t="s">
        <v>20118</v>
      </c>
      <c r="E4088" s="62" t="s">
        <v>104</v>
      </c>
      <c r="F4088" s="64">
        <v>389</v>
      </c>
      <c r="G4088" s="63">
        <v>19.245000000000001</v>
      </c>
      <c r="H4088" s="62" t="s">
        <v>105</v>
      </c>
      <c r="I4088" s="62" t="s">
        <v>13</v>
      </c>
      <c r="J4088" s="61" t="s">
        <v>20121</v>
      </c>
    </row>
    <row r="4089" spans="1:10" ht="16.149999999999999" customHeight="1" x14ac:dyDescent="0.25">
      <c r="A4089" s="67" t="s">
        <v>20</v>
      </c>
      <c r="B4089" s="67" t="s">
        <v>12</v>
      </c>
      <c r="C4089" s="66" t="s">
        <v>53</v>
      </c>
      <c r="D4089" s="65" t="s">
        <v>20122</v>
      </c>
      <c r="E4089" s="62" t="s">
        <v>104</v>
      </c>
      <c r="F4089" s="64">
        <v>209</v>
      </c>
      <c r="G4089" s="63">
        <v>19.245000000000001</v>
      </c>
      <c r="H4089" s="62" t="s">
        <v>105</v>
      </c>
      <c r="I4089" s="62" t="s">
        <v>13</v>
      </c>
      <c r="J4089" s="61" t="s">
        <v>20123</v>
      </c>
    </row>
    <row r="4090" spans="1:10" ht="16.149999999999999" customHeight="1" x14ac:dyDescent="0.25">
      <c r="A4090" s="67" t="s">
        <v>20</v>
      </c>
      <c r="B4090" s="67" t="s">
        <v>12</v>
      </c>
      <c r="C4090" s="66" t="s">
        <v>53</v>
      </c>
      <c r="D4090" s="65" t="s">
        <v>20124</v>
      </c>
      <c r="E4090" s="62" t="s">
        <v>104</v>
      </c>
      <c r="F4090" s="64">
        <v>56</v>
      </c>
      <c r="G4090" s="63">
        <v>19.239999999999998</v>
      </c>
      <c r="H4090" s="62" t="s">
        <v>105</v>
      </c>
      <c r="I4090" s="62" t="s">
        <v>13</v>
      </c>
      <c r="J4090" s="61" t="s">
        <v>20125</v>
      </c>
    </row>
    <row r="4091" spans="1:10" ht="16.149999999999999" customHeight="1" x14ac:dyDescent="0.25">
      <c r="A4091" s="67" t="s">
        <v>20</v>
      </c>
      <c r="B4091" s="67" t="s">
        <v>12</v>
      </c>
      <c r="C4091" s="66" t="s">
        <v>53</v>
      </c>
      <c r="D4091" s="65" t="s">
        <v>20124</v>
      </c>
      <c r="E4091" s="62" t="s">
        <v>104</v>
      </c>
      <c r="F4091" s="64">
        <v>214</v>
      </c>
      <c r="G4091" s="63">
        <v>19.239999999999998</v>
      </c>
      <c r="H4091" s="62" t="s">
        <v>105</v>
      </c>
      <c r="I4091" s="62" t="s">
        <v>13</v>
      </c>
      <c r="J4091" s="61" t="s">
        <v>20126</v>
      </c>
    </row>
    <row r="4092" spans="1:10" ht="16.149999999999999" customHeight="1" x14ac:dyDescent="0.25">
      <c r="A4092" s="67" t="s">
        <v>20</v>
      </c>
      <c r="B4092" s="67" t="s">
        <v>12</v>
      </c>
      <c r="C4092" s="66" t="s">
        <v>53</v>
      </c>
      <c r="D4092" s="65" t="s">
        <v>20124</v>
      </c>
      <c r="E4092" s="62" t="s">
        <v>104</v>
      </c>
      <c r="F4092" s="64">
        <v>154</v>
      </c>
      <c r="G4092" s="63">
        <v>19.239999999999998</v>
      </c>
      <c r="H4092" s="62" t="s">
        <v>105</v>
      </c>
      <c r="I4092" s="62" t="s">
        <v>13</v>
      </c>
      <c r="J4092" s="61" t="s">
        <v>20127</v>
      </c>
    </row>
    <row r="4093" spans="1:10" ht="16.149999999999999" customHeight="1" x14ac:dyDescent="0.25">
      <c r="A4093" s="67" t="s">
        <v>20</v>
      </c>
      <c r="B4093" s="67" t="s">
        <v>12</v>
      </c>
      <c r="C4093" s="66" t="s">
        <v>53</v>
      </c>
      <c r="D4093" s="65" t="s">
        <v>6158</v>
      </c>
      <c r="E4093" s="62" t="s">
        <v>104</v>
      </c>
      <c r="F4093" s="64">
        <v>370</v>
      </c>
      <c r="G4093" s="63">
        <v>19.239999999999998</v>
      </c>
      <c r="H4093" s="62" t="s">
        <v>105</v>
      </c>
      <c r="I4093" s="62" t="s">
        <v>13</v>
      </c>
      <c r="J4093" s="61" t="s">
        <v>20128</v>
      </c>
    </row>
    <row r="4094" spans="1:10" ht="16.149999999999999" customHeight="1" x14ac:dyDescent="0.25">
      <c r="A4094" s="67" t="s">
        <v>20</v>
      </c>
      <c r="B4094" s="67" t="s">
        <v>12</v>
      </c>
      <c r="C4094" s="66" t="s">
        <v>53</v>
      </c>
      <c r="D4094" s="65" t="s">
        <v>20129</v>
      </c>
      <c r="E4094" s="62" t="s">
        <v>104</v>
      </c>
      <c r="F4094" s="64">
        <v>380</v>
      </c>
      <c r="G4094" s="63">
        <v>19.234999999999999</v>
      </c>
      <c r="H4094" s="62" t="s">
        <v>105</v>
      </c>
      <c r="I4094" s="62" t="s">
        <v>13</v>
      </c>
      <c r="J4094" s="61" t="s">
        <v>20130</v>
      </c>
    </row>
    <row r="4095" spans="1:10" ht="16.149999999999999" customHeight="1" x14ac:dyDescent="0.25">
      <c r="A4095" s="67" t="s">
        <v>20</v>
      </c>
      <c r="B4095" s="67" t="s">
        <v>12</v>
      </c>
      <c r="C4095" s="66" t="s">
        <v>53</v>
      </c>
      <c r="D4095" s="65" t="s">
        <v>20129</v>
      </c>
      <c r="E4095" s="62" t="s">
        <v>104</v>
      </c>
      <c r="F4095" s="64">
        <v>430</v>
      </c>
      <c r="G4095" s="63">
        <v>19.234999999999999</v>
      </c>
      <c r="H4095" s="62" t="s">
        <v>105</v>
      </c>
      <c r="I4095" s="62" t="s">
        <v>13</v>
      </c>
      <c r="J4095" s="61" t="s">
        <v>20131</v>
      </c>
    </row>
    <row r="4096" spans="1:10" ht="16.149999999999999" customHeight="1" x14ac:dyDescent="0.25">
      <c r="A4096" s="67" t="s">
        <v>20</v>
      </c>
      <c r="B4096" s="67" t="s">
        <v>12</v>
      </c>
      <c r="C4096" s="66" t="s">
        <v>53</v>
      </c>
      <c r="D4096" s="65" t="s">
        <v>20129</v>
      </c>
      <c r="E4096" s="62" t="s">
        <v>104</v>
      </c>
      <c r="F4096" s="64">
        <v>202</v>
      </c>
      <c r="G4096" s="63">
        <v>19.234999999999999</v>
      </c>
      <c r="H4096" s="62" t="s">
        <v>105</v>
      </c>
      <c r="I4096" s="62" t="s">
        <v>13</v>
      </c>
      <c r="J4096" s="61" t="s">
        <v>20132</v>
      </c>
    </row>
    <row r="4097" spans="1:10" ht="16.149999999999999" customHeight="1" x14ac:dyDescent="0.25">
      <c r="A4097" s="67" t="s">
        <v>20</v>
      </c>
      <c r="B4097" s="67" t="s">
        <v>12</v>
      </c>
      <c r="C4097" s="66" t="s">
        <v>53</v>
      </c>
      <c r="D4097" s="65" t="s">
        <v>20133</v>
      </c>
      <c r="E4097" s="62" t="s">
        <v>104</v>
      </c>
      <c r="F4097" s="64">
        <v>271</v>
      </c>
      <c r="G4097" s="63">
        <v>19.23</v>
      </c>
      <c r="H4097" s="62" t="s">
        <v>105</v>
      </c>
      <c r="I4097" s="62" t="s">
        <v>13</v>
      </c>
      <c r="J4097" s="61" t="s">
        <v>20134</v>
      </c>
    </row>
    <row r="4098" spans="1:10" ht="16.149999999999999" customHeight="1" x14ac:dyDescent="0.25">
      <c r="A4098" s="67" t="s">
        <v>20</v>
      </c>
      <c r="B4098" s="67" t="s">
        <v>12</v>
      </c>
      <c r="C4098" s="66" t="s">
        <v>53</v>
      </c>
      <c r="D4098" s="65" t="s">
        <v>20133</v>
      </c>
      <c r="E4098" s="62" t="s">
        <v>104</v>
      </c>
      <c r="F4098" s="64">
        <v>175</v>
      </c>
      <c r="G4098" s="63">
        <v>19.23</v>
      </c>
      <c r="H4098" s="62" t="s">
        <v>105</v>
      </c>
      <c r="I4098" s="62" t="s">
        <v>13</v>
      </c>
      <c r="J4098" s="61" t="s">
        <v>20135</v>
      </c>
    </row>
    <row r="4099" spans="1:10" ht="16.149999999999999" customHeight="1" x14ac:dyDescent="0.25">
      <c r="A4099" s="67" t="s">
        <v>20</v>
      </c>
      <c r="B4099" s="67" t="s">
        <v>12</v>
      </c>
      <c r="C4099" s="66" t="s">
        <v>53</v>
      </c>
      <c r="D4099" s="65" t="s">
        <v>20133</v>
      </c>
      <c r="E4099" s="62" t="s">
        <v>104</v>
      </c>
      <c r="F4099" s="64">
        <v>328</v>
      </c>
      <c r="G4099" s="63">
        <v>19.23</v>
      </c>
      <c r="H4099" s="62" t="s">
        <v>105</v>
      </c>
      <c r="I4099" s="62" t="s">
        <v>13</v>
      </c>
      <c r="J4099" s="61" t="s">
        <v>20136</v>
      </c>
    </row>
    <row r="4100" spans="1:10" ht="16.149999999999999" customHeight="1" x14ac:dyDescent="0.25">
      <c r="A4100" s="67" t="s">
        <v>20</v>
      </c>
      <c r="B4100" s="67" t="s">
        <v>12</v>
      </c>
      <c r="C4100" s="66" t="s">
        <v>53</v>
      </c>
      <c r="D4100" s="65" t="s">
        <v>12908</v>
      </c>
      <c r="E4100" s="62" t="s">
        <v>104</v>
      </c>
      <c r="F4100" s="64">
        <v>199</v>
      </c>
      <c r="G4100" s="63">
        <v>19.245000000000001</v>
      </c>
      <c r="H4100" s="62" t="s">
        <v>105</v>
      </c>
      <c r="I4100" s="62" t="s">
        <v>13</v>
      </c>
      <c r="J4100" s="61" t="s">
        <v>20137</v>
      </c>
    </row>
    <row r="4101" spans="1:10" ht="16.149999999999999" customHeight="1" x14ac:dyDescent="0.25">
      <c r="A4101" s="67" t="s">
        <v>20</v>
      </c>
      <c r="B4101" s="67" t="s">
        <v>12</v>
      </c>
      <c r="C4101" s="66" t="s">
        <v>53</v>
      </c>
      <c r="D4101" s="65" t="s">
        <v>20138</v>
      </c>
      <c r="E4101" s="62" t="s">
        <v>104</v>
      </c>
      <c r="F4101" s="64">
        <v>251</v>
      </c>
      <c r="G4101" s="63">
        <v>19.239999999999998</v>
      </c>
      <c r="H4101" s="62" t="s">
        <v>105</v>
      </c>
      <c r="I4101" s="62" t="s">
        <v>13</v>
      </c>
      <c r="J4101" s="61" t="s">
        <v>20139</v>
      </c>
    </row>
    <row r="4102" spans="1:10" ht="16.149999999999999" customHeight="1" x14ac:dyDescent="0.25">
      <c r="A4102" s="67" t="s">
        <v>20</v>
      </c>
      <c r="B4102" s="67" t="s">
        <v>12</v>
      </c>
      <c r="C4102" s="66" t="s">
        <v>53</v>
      </c>
      <c r="D4102" s="65" t="s">
        <v>20138</v>
      </c>
      <c r="E4102" s="62" t="s">
        <v>104</v>
      </c>
      <c r="F4102" s="64">
        <v>317</v>
      </c>
      <c r="G4102" s="63">
        <v>19.239999999999998</v>
      </c>
      <c r="H4102" s="62" t="s">
        <v>105</v>
      </c>
      <c r="I4102" s="62" t="s">
        <v>13</v>
      </c>
      <c r="J4102" s="61" t="s">
        <v>20140</v>
      </c>
    </row>
    <row r="4103" spans="1:10" ht="16.149999999999999" customHeight="1" x14ac:dyDescent="0.25">
      <c r="A4103" s="67" t="s">
        <v>20</v>
      </c>
      <c r="B4103" s="67" t="s">
        <v>12</v>
      </c>
      <c r="C4103" s="66" t="s">
        <v>53</v>
      </c>
      <c r="D4103" s="65" t="s">
        <v>20138</v>
      </c>
      <c r="E4103" s="62" t="s">
        <v>104</v>
      </c>
      <c r="F4103" s="64">
        <v>365</v>
      </c>
      <c r="G4103" s="63">
        <v>19.239999999999998</v>
      </c>
      <c r="H4103" s="62" t="s">
        <v>105</v>
      </c>
      <c r="I4103" s="62" t="s">
        <v>13</v>
      </c>
      <c r="J4103" s="61" t="s">
        <v>20141</v>
      </c>
    </row>
    <row r="4104" spans="1:10" ht="16.149999999999999" customHeight="1" x14ac:dyDescent="0.25">
      <c r="A4104" s="67" t="s">
        <v>20</v>
      </c>
      <c r="B4104" s="67" t="s">
        <v>12</v>
      </c>
      <c r="C4104" s="66" t="s">
        <v>53</v>
      </c>
      <c r="D4104" s="65" t="s">
        <v>20142</v>
      </c>
      <c r="E4104" s="62" t="s">
        <v>104</v>
      </c>
      <c r="F4104" s="64">
        <v>460</v>
      </c>
      <c r="G4104" s="63">
        <v>19.234999999999999</v>
      </c>
      <c r="H4104" s="62" t="s">
        <v>105</v>
      </c>
      <c r="I4104" s="62" t="s">
        <v>13</v>
      </c>
      <c r="J4104" s="61" t="s">
        <v>20143</v>
      </c>
    </row>
    <row r="4105" spans="1:10" ht="16.149999999999999" customHeight="1" x14ac:dyDescent="0.25">
      <c r="A4105" s="67" t="s">
        <v>20</v>
      </c>
      <c r="B4105" s="67" t="s">
        <v>12</v>
      </c>
      <c r="C4105" s="66" t="s">
        <v>53</v>
      </c>
      <c r="D4105" s="65" t="s">
        <v>20144</v>
      </c>
      <c r="E4105" s="62" t="s">
        <v>104</v>
      </c>
      <c r="F4105" s="64">
        <v>5</v>
      </c>
      <c r="G4105" s="63">
        <v>19.234999999999999</v>
      </c>
      <c r="H4105" s="62" t="s">
        <v>105</v>
      </c>
      <c r="I4105" s="62" t="s">
        <v>13</v>
      </c>
      <c r="J4105" s="61" t="s">
        <v>20145</v>
      </c>
    </row>
    <row r="4106" spans="1:10" ht="16.149999999999999" customHeight="1" x14ac:dyDescent="0.25">
      <c r="A4106" s="67" t="s">
        <v>20</v>
      </c>
      <c r="B4106" s="67" t="s">
        <v>12</v>
      </c>
      <c r="C4106" s="66" t="s">
        <v>53</v>
      </c>
      <c r="D4106" s="65" t="s">
        <v>20144</v>
      </c>
      <c r="E4106" s="62" t="s">
        <v>104</v>
      </c>
      <c r="F4106" s="64">
        <v>494</v>
      </c>
      <c r="G4106" s="63">
        <v>19.234999999999999</v>
      </c>
      <c r="H4106" s="62" t="s">
        <v>105</v>
      </c>
      <c r="I4106" s="62" t="s">
        <v>13</v>
      </c>
      <c r="J4106" s="61" t="s">
        <v>20146</v>
      </c>
    </row>
    <row r="4107" spans="1:10" ht="16.149999999999999" customHeight="1" x14ac:dyDescent="0.25">
      <c r="A4107" s="67" t="s">
        <v>20</v>
      </c>
      <c r="B4107" s="67" t="s">
        <v>12</v>
      </c>
      <c r="C4107" s="66" t="s">
        <v>53</v>
      </c>
      <c r="D4107" s="65" t="s">
        <v>11027</v>
      </c>
      <c r="E4107" s="62" t="s">
        <v>104</v>
      </c>
      <c r="F4107" s="64">
        <v>126</v>
      </c>
      <c r="G4107" s="63">
        <v>19.23</v>
      </c>
      <c r="H4107" s="62" t="s">
        <v>105</v>
      </c>
      <c r="I4107" s="62" t="s">
        <v>13</v>
      </c>
      <c r="J4107" s="61" t="s">
        <v>20147</v>
      </c>
    </row>
    <row r="4108" spans="1:10" ht="16.149999999999999" customHeight="1" x14ac:dyDescent="0.25">
      <c r="A4108" s="67" t="s">
        <v>20</v>
      </c>
      <c r="B4108" s="67" t="s">
        <v>12</v>
      </c>
      <c r="C4108" s="66" t="s">
        <v>53</v>
      </c>
      <c r="D4108" s="65" t="s">
        <v>11027</v>
      </c>
      <c r="E4108" s="62" t="s">
        <v>104</v>
      </c>
      <c r="F4108" s="64">
        <v>224</v>
      </c>
      <c r="G4108" s="63">
        <v>19.23</v>
      </c>
      <c r="H4108" s="62" t="s">
        <v>105</v>
      </c>
      <c r="I4108" s="62" t="s">
        <v>13</v>
      </c>
      <c r="J4108" s="61" t="s">
        <v>20148</v>
      </c>
    </row>
    <row r="4109" spans="1:10" ht="16.149999999999999" customHeight="1" x14ac:dyDescent="0.25">
      <c r="A4109" s="67" t="s">
        <v>20</v>
      </c>
      <c r="B4109" s="67" t="s">
        <v>12</v>
      </c>
      <c r="C4109" s="66" t="s">
        <v>53</v>
      </c>
      <c r="D4109" s="65" t="s">
        <v>11027</v>
      </c>
      <c r="E4109" s="62" t="s">
        <v>104</v>
      </c>
      <c r="F4109" s="64">
        <v>24</v>
      </c>
      <c r="G4109" s="63">
        <v>19.23</v>
      </c>
      <c r="H4109" s="62" t="s">
        <v>105</v>
      </c>
      <c r="I4109" s="62" t="s">
        <v>13</v>
      </c>
      <c r="J4109" s="61" t="s">
        <v>20149</v>
      </c>
    </row>
    <row r="4110" spans="1:10" ht="16.149999999999999" customHeight="1" x14ac:dyDescent="0.25">
      <c r="A4110" s="67" t="s">
        <v>20</v>
      </c>
      <c r="B4110" s="67" t="s">
        <v>12</v>
      </c>
      <c r="C4110" s="66" t="s">
        <v>53</v>
      </c>
      <c r="D4110" s="65" t="s">
        <v>11027</v>
      </c>
      <c r="E4110" s="62" t="s">
        <v>104</v>
      </c>
      <c r="F4110" s="64">
        <v>310</v>
      </c>
      <c r="G4110" s="63">
        <v>19.23</v>
      </c>
      <c r="H4110" s="62" t="s">
        <v>105</v>
      </c>
      <c r="I4110" s="62" t="s">
        <v>13</v>
      </c>
      <c r="J4110" s="61" t="s">
        <v>20150</v>
      </c>
    </row>
    <row r="4111" spans="1:10" ht="16.149999999999999" customHeight="1" x14ac:dyDescent="0.25">
      <c r="A4111" s="67" t="s">
        <v>20</v>
      </c>
      <c r="B4111" s="67" t="s">
        <v>12</v>
      </c>
      <c r="C4111" s="66" t="s">
        <v>53</v>
      </c>
      <c r="D4111" s="65" t="s">
        <v>20151</v>
      </c>
      <c r="E4111" s="62" t="s">
        <v>104</v>
      </c>
      <c r="F4111" s="64">
        <v>284</v>
      </c>
      <c r="G4111" s="63">
        <v>19.225000000000001</v>
      </c>
      <c r="H4111" s="62" t="s">
        <v>105</v>
      </c>
      <c r="I4111" s="62" t="s">
        <v>13</v>
      </c>
      <c r="J4111" s="61" t="s">
        <v>20152</v>
      </c>
    </row>
    <row r="4112" spans="1:10" ht="16.149999999999999" customHeight="1" x14ac:dyDescent="0.25">
      <c r="A4112" s="67" t="s">
        <v>20</v>
      </c>
      <c r="B4112" s="67" t="s">
        <v>12</v>
      </c>
      <c r="C4112" s="66" t="s">
        <v>53</v>
      </c>
      <c r="D4112" s="65" t="s">
        <v>20151</v>
      </c>
      <c r="E4112" s="62" t="s">
        <v>104</v>
      </c>
      <c r="F4112" s="64">
        <v>200</v>
      </c>
      <c r="G4112" s="63">
        <v>19.225000000000001</v>
      </c>
      <c r="H4112" s="62" t="s">
        <v>105</v>
      </c>
      <c r="I4112" s="62" t="s">
        <v>13</v>
      </c>
      <c r="J4112" s="61" t="s">
        <v>20153</v>
      </c>
    </row>
    <row r="4113" spans="1:10" ht="16.149999999999999" customHeight="1" x14ac:dyDescent="0.25">
      <c r="A4113" s="67" t="s">
        <v>20</v>
      </c>
      <c r="B4113" s="67" t="s">
        <v>12</v>
      </c>
      <c r="C4113" s="66" t="s">
        <v>53</v>
      </c>
      <c r="D4113" s="65" t="s">
        <v>20151</v>
      </c>
      <c r="E4113" s="62" t="s">
        <v>104</v>
      </c>
      <c r="F4113" s="64">
        <v>437</v>
      </c>
      <c r="G4113" s="63">
        <v>19.225000000000001</v>
      </c>
      <c r="H4113" s="62" t="s">
        <v>105</v>
      </c>
      <c r="I4113" s="62" t="s">
        <v>13</v>
      </c>
      <c r="J4113" s="61" t="s">
        <v>20154</v>
      </c>
    </row>
    <row r="4114" spans="1:10" ht="16.149999999999999" customHeight="1" x14ac:dyDescent="0.25">
      <c r="A4114" s="67" t="s">
        <v>20</v>
      </c>
      <c r="B4114" s="67" t="s">
        <v>12</v>
      </c>
      <c r="C4114" s="66" t="s">
        <v>53</v>
      </c>
      <c r="D4114" s="65" t="s">
        <v>20151</v>
      </c>
      <c r="E4114" s="62" t="s">
        <v>104</v>
      </c>
      <c r="F4114" s="64">
        <v>303</v>
      </c>
      <c r="G4114" s="63">
        <v>19.225000000000001</v>
      </c>
      <c r="H4114" s="62" t="s">
        <v>105</v>
      </c>
      <c r="I4114" s="62" t="s">
        <v>13</v>
      </c>
      <c r="J4114" s="61" t="s">
        <v>20155</v>
      </c>
    </row>
    <row r="4115" spans="1:10" ht="16.149999999999999" customHeight="1" x14ac:dyDescent="0.25">
      <c r="A4115" s="67" t="s">
        <v>20</v>
      </c>
      <c r="B4115" s="67" t="s">
        <v>12</v>
      </c>
      <c r="C4115" s="66" t="s">
        <v>53</v>
      </c>
      <c r="D4115" s="65" t="s">
        <v>20151</v>
      </c>
      <c r="E4115" s="62" t="s">
        <v>104</v>
      </c>
      <c r="F4115" s="64">
        <v>87</v>
      </c>
      <c r="G4115" s="63">
        <v>19.22</v>
      </c>
      <c r="H4115" s="62" t="s">
        <v>105</v>
      </c>
      <c r="I4115" s="62" t="s">
        <v>13</v>
      </c>
      <c r="J4115" s="61" t="s">
        <v>20156</v>
      </c>
    </row>
    <row r="4116" spans="1:10" ht="16.149999999999999" customHeight="1" x14ac:dyDescent="0.25">
      <c r="A4116" s="67" t="s">
        <v>20</v>
      </c>
      <c r="B4116" s="67" t="s">
        <v>12</v>
      </c>
      <c r="C4116" s="66" t="s">
        <v>53</v>
      </c>
      <c r="D4116" s="65" t="s">
        <v>20151</v>
      </c>
      <c r="E4116" s="62" t="s">
        <v>104</v>
      </c>
      <c r="F4116" s="64">
        <v>161</v>
      </c>
      <c r="G4116" s="63">
        <v>19.22</v>
      </c>
      <c r="H4116" s="62" t="s">
        <v>105</v>
      </c>
      <c r="I4116" s="62" t="s">
        <v>13</v>
      </c>
      <c r="J4116" s="61" t="s">
        <v>20157</v>
      </c>
    </row>
    <row r="4117" spans="1:10" ht="16.149999999999999" customHeight="1" x14ac:dyDescent="0.25">
      <c r="A4117" s="67" t="s">
        <v>20</v>
      </c>
      <c r="B4117" s="67" t="s">
        <v>12</v>
      </c>
      <c r="C4117" s="66" t="s">
        <v>53</v>
      </c>
      <c r="D4117" s="65" t="s">
        <v>20158</v>
      </c>
      <c r="E4117" s="62" t="s">
        <v>104</v>
      </c>
      <c r="F4117" s="64">
        <v>143</v>
      </c>
      <c r="G4117" s="63">
        <v>19.215</v>
      </c>
      <c r="H4117" s="62" t="s">
        <v>105</v>
      </c>
      <c r="I4117" s="62" t="s">
        <v>13</v>
      </c>
      <c r="J4117" s="61" t="s">
        <v>20159</v>
      </c>
    </row>
    <row r="4118" spans="1:10" ht="16.149999999999999" customHeight="1" x14ac:dyDescent="0.25">
      <c r="A4118" s="67" t="s">
        <v>20</v>
      </c>
      <c r="B4118" s="67" t="s">
        <v>12</v>
      </c>
      <c r="C4118" s="66" t="s">
        <v>53</v>
      </c>
      <c r="D4118" s="65" t="s">
        <v>1578</v>
      </c>
      <c r="E4118" s="62" t="s">
        <v>104</v>
      </c>
      <c r="F4118" s="64">
        <v>7</v>
      </c>
      <c r="G4118" s="63">
        <v>19.21</v>
      </c>
      <c r="H4118" s="62" t="s">
        <v>105</v>
      </c>
      <c r="I4118" s="62" t="s">
        <v>13</v>
      </c>
      <c r="J4118" s="61" t="s">
        <v>20160</v>
      </c>
    </row>
    <row r="4119" spans="1:10" ht="16.149999999999999" customHeight="1" x14ac:dyDescent="0.25">
      <c r="A4119" s="67" t="s">
        <v>20</v>
      </c>
      <c r="B4119" s="67" t="s">
        <v>12</v>
      </c>
      <c r="C4119" s="66" t="s">
        <v>53</v>
      </c>
      <c r="D4119" s="65" t="s">
        <v>1587</v>
      </c>
      <c r="E4119" s="62" t="s">
        <v>104</v>
      </c>
      <c r="F4119" s="64">
        <v>507</v>
      </c>
      <c r="G4119" s="63">
        <v>19.22</v>
      </c>
      <c r="H4119" s="62" t="s">
        <v>105</v>
      </c>
      <c r="I4119" s="62" t="s">
        <v>13</v>
      </c>
      <c r="J4119" s="61" t="s">
        <v>20161</v>
      </c>
    </row>
    <row r="4120" spans="1:10" ht="16.149999999999999" customHeight="1" x14ac:dyDescent="0.25">
      <c r="A4120" s="67" t="s">
        <v>20</v>
      </c>
      <c r="B4120" s="67" t="s">
        <v>12</v>
      </c>
      <c r="C4120" s="66" t="s">
        <v>53</v>
      </c>
      <c r="D4120" s="65" t="s">
        <v>11657</v>
      </c>
      <c r="E4120" s="62" t="s">
        <v>104</v>
      </c>
      <c r="F4120" s="64">
        <v>278</v>
      </c>
      <c r="G4120" s="63">
        <v>19.21</v>
      </c>
      <c r="H4120" s="62" t="s">
        <v>105</v>
      </c>
      <c r="I4120" s="62" t="s">
        <v>13</v>
      </c>
      <c r="J4120" s="61" t="s">
        <v>20162</v>
      </c>
    </row>
    <row r="4121" spans="1:10" ht="16.149999999999999" customHeight="1" x14ac:dyDescent="0.25">
      <c r="A4121" s="67" t="s">
        <v>20</v>
      </c>
      <c r="B4121" s="67" t="s">
        <v>12</v>
      </c>
      <c r="C4121" s="66" t="s">
        <v>53</v>
      </c>
      <c r="D4121" s="65" t="s">
        <v>11657</v>
      </c>
      <c r="E4121" s="62" t="s">
        <v>104</v>
      </c>
      <c r="F4121" s="64">
        <v>117</v>
      </c>
      <c r="G4121" s="63">
        <v>19.21</v>
      </c>
      <c r="H4121" s="62" t="s">
        <v>105</v>
      </c>
      <c r="I4121" s="62" t="s">
        <v>13</v>
      </c>
      <c r="J4121" s="61" t="s">
        <v>20163</v>
      </c>
    </row>
    <row r="4122" spans="1:10" ht="16.149999999999999" customHeight="1" x14ac:dyDescent="0.25">
      <c r="A4122" s="67" t="s">
        <v>20</v>
      </c>
      <c r="B4122" s="67" t="s">
        <v>12</v>
      </c>
      <c r="C4122" s="66" t="s">
        <v>53</v>
      </c>
      <c r="D4122" s="65" t="s">
        <v>20164</v>
      </c>
      <c r="E4122" s="62" t="s">
        <v>104</v>
      </c>
      <c r="F4122" s="64">
        <v>317</v>
      </c>
      <c r="G4122" s="63">
        <v>19.23</v>
      </c>
      <c r="H4122" s="62" t="s">
        <v>105</v>
      </c>
      <c r="I4122" s="62" t="s">
        <v>13</v>
      </c>
      <c r="J4122" s="61" t="s">
        <v>20165</v>
      </c>
    </row>
    <row r="4123" spans="1:10" ht="16.149999999999999" customHeight="1" x14ac:dyDescent="0.25">
      <c r="A4123" s="67" t="s">
        <v>20</v>
      </c>
      <c r="B4123" s="67" t="s">
        <v>12</v>
      </c>
      <c r="C4123" s="66" t="s">
        <v>53</v>
      </c>
      <c r="D4123" s="65" t="s">
        <v>20166</v>
      </c>
      <c r="E4123" s="62" t="s">
        <v>104</v>
      </c>
      <c r="F4123" s="64">
        <v>122</v>
      </c>
      <c r="G4123" s="63">
        <v>19.234999999999999</v>
      </c>
      <c r="H4123" s="62" t="s">
        <v>105</v>
      </c>
      <c r="I4123" s="62" t="s">
        <v>13</v>
      </c>
      <c r="J4123" s="61" t="s">
        <v>20167</v>
      </c>
    </row>
    <row r="4124" spans="1:10" ht="16.149999999999999" customHeight="1" x14ac:dyDescent="0.25">
      <c r="A4124" s="67" t="s">
        <v>20</v>
      </c>
      <c r="B4124" s="67" t="s">
        <v>12</v>
      </c>
      <c r="C4124" s="66" t="s">
        <v>53</v>
      </c>
      <c r="D4124" s="65" t="s">
        <v>20166</v>
      </c>
      <c r="E4124" s="62" t="s">
        <v>104</v>
      </c>
      <c r="F4124" s="64">
        <v>119</v>
      </c>
      <c r="G4124" s="63">
        <v>19.234999999999999</v>
      </c>
      <c r="H4124" s="62" t="s">
        <v>105</v>
      </c>
      <c r="I4124" s="62" t="s">
        <v>13</v>
      </c>
      <c r="J4124" s="61" t="s">
        <v>20168</v>
      </c>
    </row>
    <row r="4125" spans="1:10" ht="16.149999999999999" customHeight="1" x14ac:dyDescent="0.25">
      <c r="A4125" s="67" t="s">
        <v>20</v>
      </c>
      <c r="B4125" s="67" t="s">
        <v>12</v>
      </c>
      <c r="C4125" s="66" t="s">
        <v>53</v>
      </c>
      <c r="D4125" s="65" t="s">
        <v>20166</v>
      </c>
      <c r="E4125" s="62" t="s">
        <v>104</v>
      </c>
      <c r="F4125" s="64">
        <v>150</v>
      </c>
      <c r="G4125" s="63">
        <v>19.234999999999999</v>
      </c>
      <c r="H4125" s="62" t="s">
        <v>105</v>
      </c>
      <c r="I4125" s="62" t="s">
        <v>13</v>
      </c>
      <c r="J4125" s="61" t="s">
        <v>20169</v>
      </c>
    </row>
    <row r="4126" spans="1:10" ht="16.149999999999999" customHeight="1" x14ac:dyDescent="0.25">
      <c r="A4126" s="67" t="s">
        <v>20</v>
      </c>
      <c r="B4126" s="67" t="s">
        <v>12</v>
      </c>
      <c r="C4126" s="66" t="s">
        <v>53</v>
      </c>
      <c r="D4126" s="65" t="s">
        <v>20166</v>
      </c>
      <c r="E4126" s="62" t="s">
        <v>104</v>
      </c>
      <c r="F4126" s="64">
        <v>178</v>
      </c>
      <c r="G4126" s="63">
        <v>19.234999999999999</v>
      </c>
      <c r="H4126" s="62" t="s">
        <v>105</v>
      </c>
      <c r="I4126" s="62" t="s">
        <v>13</v>
      </c>
      <c r="J4126" s="61" t="s">
        <v>20170</v>
      </c>
    </row>
    <row r="4127" spans="1:10" ht="16.149999999999999" customHeight="1" x14ac:dyDescent="0.25">
      <c r="A4127" s="67" t="s">
        <v>20</v>
      </c>
      <c r="B4127" s="67" t="s">
        <v>12</v>
      </c>
      <c r="C4127" s="66" t="s">
        <v>53</v>
      </c>
      <c r="D4127" s="65" t="s">
        <v>20171</v>
      </c>
      <c r="E4127" s="62" t="s">
        <v>104</v>
      </c>
      <c r="F4127" s="64">
        <v>108</v>
      </c>
      <c r="G4127" s="63">
        <v>19.234999999999999</v>
      </c>
      <c r="H4127" s="62" t="s">
        <v>105</v>
      </c>
      <c r="I4127" s="62" t="s">
        <v>13</v>
      </c>
      <c r="J4127" s="61" t="s">
        <v>20172</v>
      </c>
    </row>
    <row r="4128" spans="1:10" ht="16.149999999999999" customHeight="1" x14ac:dyDescent="0.25">
      <c r="A4128" s="67" t="s">
        <v>20</v>
      </c>
      <c r="B4128" s="67" t="s">
        <v>12</v>
      </c>
      <c r="C4128" s="66" t="s">
        <v>53</v>
      </c>
      <c r="D4128" s="65" t="s">
        <v>20171</v>
      </c>
      <c r="E4128" s="62" t="s">
        <v>104</v>
      </c>
      <c r="F4128" s="64">
        <v>198</v>
      </c>
      <c r="G4128" s="63">
        <v>19.234999999999999</v>
      </c>
      <c r="H4128" s="62" t="s">
        <v>105</v>
      </c>
      <c r="I4128" s="62" t="s">
        <v>13</v>
      </c>
      <c r="J4128" s="61" t="s">
        <v>20173</v>
      </c>
    </row>
    <row r="4129" spans="1:10" ht="16.149999999999999" customHeight="1" x14ac:dyDescent="0.25">
      <c r="A4129" s="67" t="s">
        <v>20</v>
      </c>
      <c r="B4129" s="67" t="s">
        <v>12</v>
      </c>
      <c r="C4129" s="66" t="s">
        <v>53</v>
      </c>
      <c r="D4129" s="65" t="s">
        <v>20171</v>
      </c>
      <c r="E4129" s="62" t="s">
        <v>104</v>
      </c>
      <c r="F4129" s="64">
        <v>176</v>
      </c>
      <c r="G4129" s="63">
        <v>19.234999999999999</v>
      </c>
      <c r="H4129" s="62" t="s">
        <v>105</v>
      </c>
      <c r="I4129" s="62" t="s">
        <v>13</v>
      </c>
      <c r="J4129" s="61" t="s">
        <v>20174</v>
      </c>
    </row>
    <row r="4130" spans="1:10" ht="16.149999999999999" customHeight="1" x14ac:dyDescent="0.25">
      <c r="A4130" s="67" t="s">
        <v>20</v>
      </c>
      <c r="B4130" s="67" t="s">
        <v>12</v>
      </c>
      <c r="C4130" s="66" t="s">
        <v>53</v>
      </c>
      <c r="D4130" s="65" t="s">
        <v>20171</v>
      </c>
      <c r="E4130" s="62" t="s">
        <v>104</v>
      </c>
      <c r="F4130" s="64">
        <v>274</v>
      </c>
      <c r="G4130" s="63">
        <v>19.234999999999999</v>
      </c>
      <c r="H4130" s="62" t="s">
        <v>105</v>
      </c>
      <c r="I4130" s="62" t="s">
        <v>13</v>
      </c>
      <c r="J4130" s="61" t="s">
        <v>20175</v>
      </c>
    </row>
    <row r="4131" spans="1:10" ht="16.149999999999999" customHeight="1" x14ac:dyDescent="0.25">
      <c r="A4131" s="67" t="s">
        <v>20</v>
      </c>
      <c r="B4131" s="67" t="s">
        <v>12</v>
      </c>
      <c r="C4131" s="66" t="s">
        <v>53</v>
      </c>
      <c r="D4131" s="65" t="s">
        <v>20171</v>
      </c>
      <c r="E4131" s="62" t="s">
        <v>104</v>
      </c>
      <c r="F4131" s="64">
        <v>1116</v>
      </c>
      <c r="G4131" s="63">
        <v>19.234999999999999</v>
      </c>
      <c r="H4131" s="62" t="s">
        <v>105</v>
      </c>
      <c r="I4131" s="62" t="s">
        <v>13</v>
      </c>
      <c r="J4131" s="61" t="s">
        <v>20176</v>
      </c>
    </row>
    <row r="4132" spans="1:10" ht="16.149999999999999" customHeight="1" x14ac:dyDescent="0.25">
      <c r="A4132" s="67" t="s">
        <v>20</v>
      </c>
      <c r="B4132" s="67" t="s">
        <v>12</v>
      </c>
      <c r="C4132" s="66" t="s">
        <v>53</v>
      </c>
      <c r="D4132" s="65" t="s">
        <v>20171</v>
      </c>
      <c r="E4132" s="62" t="s">
        <v>104</v>
      </c>
      <c r="F4132" s="64">
        <v>31</v>
      </c>
      <c r="G4132" s="63">
        <v>19.234999999999999</v>
      </c>
      <c r="H4132" s="62" t="s">
        <v>105</v>
      </c>
      <c r="I4132" s="62" t="s">
        <v>13</v>
      </c>
      <c r="J4132" s="61" t="s">
        <v>20177</v>
      </c>
    </row>
    <row r="4133" spans="1:10" ht="16.149999999999999" customHeight="1" x14ac:dyDescent="0.25">
      <c r="A4133" s="67" t="s">
        <v>20</v>
      </c>
      <c r="B4133" s="67" t="s">
        <v>12</v>
      </c>
      <c r="C4133" s="66" t="s">
        <v>53</v>
      </c>
      <c r="D4133" s="65" t="s">
        <v>20171</v>
      </c>
      <c r="E4133" s="62" t="s">
        <v>104</v>
      </c>
      <c r="F4133" s="64">
        <v>147</v>
      </c>
      <c r="G4133" s="63">
        <v>19.234999999999999</v>
      </c>
      <c r="H4133" s="62" t="s">
        <v>105</v>
      </c>
      <c r="I4133" s="62" t="s">
        <v>13</v>
      </c>
      <c r="J4133" s="61" t="s">
        <v>20178</v>
      </c>
    </row>
    <row r="4134" spans="1:10" ht="16.149999999999999" customHeight="1" x14ac:dyDescent="0.25">
      <c r="A4134" s="67" t="s">
        <v>20</v>
      </c>
      <c r="B4134" s="67" t="s">
        <v>12</v>
      </c>
      <c r="C4134" s="66" t="s">
        <v>53</v>
      </c>
      <c r="D4134" s="65" t="s">
        <v>20171</v>
      </c>
      <c r="E4134" s="62" t="s">
        <v>104</v>
      </c>
      <c r="F4134" s="64">
        <v>235</v>
      </c>
      <c r="G4134" s="63">
        <v>19.234999999999999</v>
      </c>
      <c r="H4134" s="62" t="s">
        <v>105</v>
      </c>
      <c r="I4134" s="62" t="s">
        <v>13</v>
      </c>
      <c r="J4134" s="61" t="s">
        <v>20179</v>
      </c>
    </row>
    <row r="4135" spans="1:10" ht="16.149999999999999" customHeight="1" x14ac:dyDescent="0.25">
      <c r="A4135" s="67" t="s">
        <v>20</v>
      </c>
      <c r="B4135" s="67" t="s">
        <v>12</v>
      </c>
      <c r="C4135" s="66" t="s">
        <v>53</v>
      </c>
      <c r="D4135" s="65" t="s">
        <v>20180</v>
      </c>
      <c r="E4135" s="62" t="s">
        <v>104</v>
      </c>
      <c r="F4135" s="64">
        <v>267</v>
      </c>
      <c r="G4135" s="63">
        <v>19.234999999999999</v>
      </c>
      <c r="H4135" s="62" t="s">
        <v>105</v>
      </c>
      <c r="I4135" s="62" t="s">
        <v>13</v>
      </c>
      <c r="J4135" s="61" t="s">
        <v>20181</v>
      </c>
    </row>
    <row r="4136" spans="1:10" ht="16.149999999999999" customHeight="1" x14ac:dyDescent="0.25">
      <c r="A4136" s="67" t="s">
        <v>20</v>
      </c>
      <c r="B4136" s="67" t="s">
        <v>12</v>
      </c>
      <c r="C4136" s="66" t="s">
        <v>53</v>
      </c>
      <c r="D4136" s="65" t="s">
        <v>20180</v>
      </c>
      <c r="E4136" s="62" t="s">
        <v>104</v>
      </c>
      <c r="F4136" s="64">
        <v>1171</v>
      </c>
      <c r="G4136" s="63">
        <v>19.234999999999999</v>
      </c>
      <c r="H4136" s="62" t="s">
        <v>105</v>
      </c>
      <c r="I4136" s="62" t="s">
        <v>13</v>
      </c>
      <c r="J4136" s="61" t="s">
        <v>20182</v>
      </c>
    </row>
    <row r="4137" spans="1:10" ht="16.149999999999999" customHeight="1" x14ac:dyDescent="0.25">
      <c r="A4137" s="67" t="s">
        <v>20</v>
      </c>
      <c r="B4137" s="67" t="s">
        <v>12</v>
      </c>
      <c r="C4137" s="66" t="s">
        <v>53</v>
      </c>
      <c r="D4137" s="65" t="s">
        <v>20183</v>
      </c>
      <c r="E4137" s="62" t="s">
        <v>104</v>
      </c>
      <c r="F4137" s="64">
        <v>449</v>
      </c>
      <c r="G4137" s="63">
        <v>19.234999999999999</v>
      </c>
      <c r="H4137" s="62" t="s">
        <v>105</v>
      </c>
      <c r="I4137" s="62" t="s">
        <v>13</v>
      </c>
      <c r="J4137" s="61" t="s">
        <v>20184</v>
      </c>
    </row>
    <row r="4138" spans="1:10" ht="16.149999999999999" customHeight="1" x14ac:dyDescent="0.25">
      <c r="A4138" s="67" t="s">
        <v>20</v>
      </c>
      <c r="B4138" s="67" t="s">
        <v>12</v>
      </c>
      <c r="C4138" s="66" t="s">
        <v>53</v>
      </c>
      <c r="D4138" s="65" t="s">
        <v>20185</v>
      </c>
      <c r="E4138" s="62" t="s">
        <v>104</v>
      </c>
      <c r="F4138" s="64">
        <v>368</v>
      </c>
      <c r="G4138" s="63">
        <v>19.23</v>
      </c>
      <c r="H4138" s="62" t="s">
        <v>105</v>
      </c>
      <c r="I4138" s="62" t="s">
        <v>13</v>
      </c>
      <c r="J4138" s="61" t="s">
        <v>20186</v>
      </c>
    </row>
    <row r="4139" spans="1:10" ht="16.149999999999999" customHeight="1" x14ac:dyDescent="0.25">
      <c r="A4139" s="67" t="s">
        <v>20</v>
      </c>
      <c r="B4139" s="67" t="s">
        <v>12</v>
      </c>
      <c r="C4139" s="66" t="s">
        <v>53</v>
      </c>
      <c r="D4139" s="65" t="s">
        <v>20185</v>
      </c>
      <c r="E4139" s="62" t="s">
        <v>104</v>
      </c>
      <c r="F4139" s="64">
        <v>409</v>
      </c>
      <c r="G4139" s="63">
        <v>19.23</v>
      </c>
      <c r="H4139" s="62" t="s">
        <v>105</v>
      </c>
      <c r="I4139" s="62" t="s">
        <v>13</v>
      </c>
      <c r="J4139" s="61" t="s">
        <v>20187</v>
      </c>
    </row>
    <row r="4140" spans="1:10" ht="16.149999999999999" customHeight="1" x14ac:dyDescent="0.25">
      <c r="A4140" s="67" t="s">
        <v>20</v>
      </c>
      <c r="B4140" s="67" t="s">
        <v>12</v>
      </c>
      <c r="C4140" s="66" t="s">
        <v>53</v>
      </c>
      <c r="D4140" s="65" t="s">
        <v>20185</v>
      </c>
      <c r="E4140" s="62" t="s">
        <v>104</v>
      </c>
      <c r="F4140" s="64">
        <v>535</v>
      </c>
      <c r="G4140" s="63">
        <v>19.23</v>
      </c>
      <c r="H4140" s="62" t="s">
        <v>105</v>
      </c>
      <c r="I4140" s="62" t="s">
        <v>13</v>
      </c>
      <c r="J4140" s="61" t="s">
        <v>20188</v>
      </c>
    </row>
    <row r="4141" spans="1:10" ht="16.149999999999999" customHeight="1" x14ac:dyDescent="0.25">
      <c r="A4141" s="67" t="s">
        <v>20</v>
      </c>
      <c r="B4141" s="67" t="s">
        <v>12</v>
      </c>
      <c r="C4141" s="66" t="s">
        <v>53</v>
      </c>
      <c r="D4141" s="65" t="s">
        <v>20185</v>
      </c>
      <c r="E4141" s="62" t="s">
        <v>104</v>
      </c>
      <c r="F4141" s="64">
        <v>22</v>
      </c>
      <c r="G4141" s="63">
        <v>19.225000000000001</v>
      </c>
      <c r="H4141" s="62" t="s">
        <v>105</v>
      </c>
      <c r="I4141" s="62" t="s">
        <v>13</v>
      </c>
      <c r="J4141" s="61" t="s">
        <v>20189</v>
      </c>
    </row>
    <row r="4142" spans="1:10" ht="16.149999999999999" customHeight="1" x14ac:dyDescent="0.25">
      <c r="A4142" s="67" t="s">
        <v>20</v>
      </c>
      <c r="B4142" s="67" t="s">
        <v>12</v>
      </c>
      <c r="C4142" s="66" t="s">
        <v>53</v>
      </c>
      <c r="D4142" s="65" t="s">
        <v>20185</v>
      </c>
      <c r="E4142" s="62" t="s">
        <v>104</v>
      </c>
      <c r="F4142" s="64">
        <v>469</v>
      </c>
      <c r="G4142" s="63">
        <v>19.225000000000001</v>
      </c>
      <c r="H4142" s="62" t="s">
        <v>105</v>
      </c>
      <c r="I4142" s="62" t="s">
        <v>13</v>
      </c>
      <c r="J4142" s="61" t="s">
        <v>20190</v>
      </c>
    </row>
    <row r="4143" spans="1:10" ht="16.149999999999999" customHeight="1" x14ac:dyDescent="0.25">
      <c r="A4143" s="67" t="s">
        <v>20</v>
      </c>
      <c r="B4143" s="67" t="s">
        <v>12</v>
      </c>
      <c r="C4143" s="66" t="s">
        <v>53</v>
      </c>
      <c r="D4143" s="65" t="s">
        <v>20185</v>
      </c>
      <c r="E4143" s="62" t="s">
        <v>104</v>
      </c>
      <c r="F4143" s="64">
        <v>256</v>
      </c>
      <c r="G4143" s="63">
        <v>19.225000000000001</v>
      </c>
      <c r="H4143" s="62" t="s">
        <v>105</v>
      </c>
      <c r="I4143" s="62" t="s">
        <v>13</v>
      </c>
      <c r="J4143" s="61" t="s">
        <v>20191</v>
      </c>
    </row>
    <row r="4144" spans="1:10" ht="16.149999999999999" customHeight="1" x14ac:dyDescent="0.25">
      <c r="A4144" s="67" t="s">
        <v>20</v>
      </c>
      <c r="B4144" s="67" t="s">
        <v>12</v>
      </c>
      <c r="C4144" s="66" t="s">
        <v>53</v>
      </c>
      <c r="D4144" s="65" t="s">
        <v>20185</v>
      </c>
      <c r="E4144" s="62" t="s">
        <v>104</v>
      </c>
      <c r="F4144" s="64">
        <v>96</v>
      </c>
      <c r="G4144" s="63">
        <v>19.225000000000001</v>
      </c>
      <c r="H4144" s="62" t="s">
        <v>105</v>
      </c>
      <c r="I4144" s="62" t="s">
        <v>13</v>
      </c>
      <c r="J4144" s="61" t="s">
        <v>20192</v>
      </c>
    </row>
    <row r="4145" spans="1:10" ht="16.149999999999999" customHeight="1" x14ac:dyDescent="0.25">
      <c r="A4145" s="67" t="s">
        <v>20</v>
      </c>
      <c r="B4145" s="67" t="s">
        <v>12</v>
      </c>
      <c r="C4145" s="66" t="s">
        <v>53</v>
      </c>
      <c r="D4145" s="65" t="s">
        <v>20193</v>
      </c>
      <c r="E4145" s="62" t="s">
        <v>104</v>
      </c>
      <c r="F4145" s="64">
        <v>403</v>
      </c>
      <c r="G4145" s="63">
        <v>19.225000000000001</v>
      </c>
      <c r="H4145" s="62" t="s">
        <v>105</v>
      </c>
      <c r="I4145" s="62" t="s">
        <v>13</v>
      </c>
      <c r="J4145" s="61" t="s">
        <v>20194</v>
      </c>
    </row>
    <row r="4146" spans="1:10" ht="16.149999999999999" customHeight="1" x14ac:dyDescent="0.25">
      <c r="A4146" s="67" t="s">
        <v>20</v>
      </c>
      <c r="B4146" s="67" t="s">
        <v>12</v>
      </c>
      <c r="C4146" s="66" t="s">
        <v>53</v>
      </c>
      <c r="D4146" s="65" t="s">
        <v>14431</v>
      </c>
      <c r="E4146" s="62" t="s">
        <v>104</v>
      </c>
      <c r="F4146" s="64">
        <v>369</v>
      </c>
      <c r="G4146" s="63">
        <v>19.225000000000001</v>
      </c>
      <c r="H4146" s="62" t="s">
        <v>105</v>
      </c>
      <c r="I4146" s="62" t="s">
        <v>13</v>
      </c>
      <c r="J4146" s="61" t="s">
        <v>20195</v>
      </c>
    </row>
    <row r="4147" spans="1:10" ht="16.149999999999999" customHeight="1" x14ac:dyDescent="0.25">
      <c r="A4147" s="67" t="s">
        <v>20</v>
      </c>
      <c r="B4147" s="67" t="s">
        <v>12</v>
      </c>
      <c r="C4147" s="66" t="s">
        <v>53</v>
      </c>
      <c r="D4147" s="65" t="s">
        <v>14431</v>
      </c>
      <c r="E4147" s="62" t="s">
        <v>104</v>
      </c>
      <c r="F4147" s="64">
        <v>369</v>
      </c>
      <c r="G4147" s="63">
        <v>19.225000000000001</v>
      </c>
      <c r="H4147" s="62" t="s">
        <v>105</v>
      </c>
      <c r="I4147" s="62" t="s">
        <v>13</v>
      </c>
      <c r="J4147" s="61" t="s">
        <v>20196</v>
      </c>
    </row>
    <row r="4148" spans="1:10" ht="16.149999999999999" customHeight="1" x14ac:dyDescent="0.25">
      <c r="A4148" s="67" t="s">
        <v>20</v>
      </c>
      <c r="B4148" s="67" t="s">
        <v>12</v>
      </c>
      <c r="C4148" s="66" t="s">
        <v>53</v>
      </c>
      <c r="D4148" s="65" t="s">
        <v>14431</v>
      </c>
      <c r="E4148" s="62" t="s">
        <v>104</v>
      </c>
      <c r="F4148" s="64">
        <v>45</v>
      </c>
      <c r="G4148" s="63">
        <v>19.225000000000001</v>
      </c>
      <c r="H4148" s="62" t="s">
        <v>105</v>
      </c>
      <c r="I4148" s="62" t="s">
        <v>13</v>
      </c>
      <c r="J4148" s="61" t="s">
        <v>20197</v>
      </c>
    </row>
    <row r="4149" spans="1:10" ht="16.149999999999999" customHeight="1" x14ac:dyDescent="0.25">
      <c r="A4149" s="67" t="s">
        <v>20</v>
      </c>
      <c r="B4149" s="67" t="s">
        <v>12</v>
      </c>
      <c r="C4149" s="66" t="s">
        <v>53</v>
      </c>
      <c r="D4149" s="65" t="s">
        <v>20198</v>
      </c>
      <c r="E4149" s="62" t="s">
        <v>104</v>
      </c>
      <c r="F4149" s="64">
        <v>470</v>
      </c>
      <c r="G4149" s="63">
        <v>19.225000000000001</v>
      </c>
      <c r="H4149" s="62" t="s">
        <v>105</v>
      </c>
      <c r="I4149" s="62" t="s">
        <v>13</v>
      </c>
      <c r="J4149" s="61" t="s">
        <v>20199</v>
      </c>
    </row>
    <row r="4150" spans="1:10" ht="16.149999999999999" customHeight="1" x14ac:dyDescent="0.25">
      <c r="A4150" s="67" t="s">
        <v>20</v>
      </c>
      <c r="B4150" s="67" t="s">
        <v>12</v>
      </c>
      <c r="C4150" s="66" t="s">
        <v>53</v>
      </c>
      <c r="D4150" s="65" t="s">
        <v>20198</v>
      </c>
      <c r="E4150" s="62" t="s">
        <v>104</v>
      </c>
      <c r="F4150" s="64">
        <v>435</v>
      </c>
      <c r="G4150" s="63">
        <v>19.225000000000001</v>
      </c>
      <c r="H4150" s="62" t="s">
        <v>105</v>
      </c>
      <c r="I4150" s="62" t="s">
        <v>13</v>
      </c>
      <c r="J4150" s="61" t="s">
        <v>20200</v>
      </c>
    </row>
    <row r="4151" spans="1:10" ht="16.149999999999999" customHeight="1" x14ac:dyDescent="0.25">
      <c r="A4151" s="67" t="s">
        <v>20</v>
      </c>
      <c r="B4151" s="67" t="s">
        <v>12</v>
      </c>
      <c r="C4151" s="66" t="s">
        <v>53</v>
      </c>
      <c r="D4151" s="65" t="s">
        <v>20198</v>
      </c>
      <c r="E4151" s="62" t="s">
        <v>104</v>
      </c>
      <c r="F4151" s="64">
        <v>392</v>
      </c>
      <c r="G4151" s="63">
        <v>19.225000000000001</v>
      </c>
      <c r="H4151" s="62" t="s">
        <v>105</v>
      </c>
      <c r="I4151" s="62" t="s">
        <v>13</v>
      </c>
      <c r="J4151" s="61" t="s">
        <v>20201</v>
      </c>
    </row>
    <row r="4152" spans="1:10" ht="16.149999999999999" customHeight="1" x14ac:dyDescent="0.25">
      <c r="A4152" s="67" t="s">
        <v>20</v>
      </c>
      <c r="B4152" s="67" t="s">
        <v>12</v>
      </c>
      <c r="C4152" s="66" t="s">
        <v>53</v>
      </c>
      <c r="D4152" s="65" t="s">
        <v>20198</v>
      </c>
      <c r="E4152" s="62" t="s">
        <v>104</v>
      </c>
      <c r="F4152" s="64">
        <v>429</v>
      </c>
      <c r="G4152" s="63">
        <v>19.225000000000001</v>
      </c>
      <c r="H4152" s="62" t="s">
        <v>105</v>
      </c>
      <c r="I4152" s="62" t="s">
        <v>13</v>
      </c>
      <c r="J4152" s="61" t="s">
        <v>20202</v>
      </c>
    </row>
    <row r="4153" spans="1:10" ht="16.149999999999999" customHeight="1" x14ac:dyDescent="0.25">
      <c r="A4153" s="67" t="s">
        <v>20</v>
      </c>
      <c r="B4153" s="67" t="s">
        <v>12</v>
      </c>
      <c r="C4153" s="66" t="s">
        <v>53</v>
      </c>
      <c r="D4153" s="65" t="s">
        <v>20198</v>
      </c>
      <c r="E4153" s="62" t="s">
        <v>104</v>
      </c>
      <c r="F4153" s="64">
        <v>386</v>
      </c>
      <c r="G4153" s="63">
        <v>19.225000000000001</v>
      </c>
      <c r="H4153" s="62" t="s">
        <v>105</v>
      </c>
      <c r="I4153" s="62" t="s">
        <v>13</v>
      </c>
      <c r="J4153" s="61" t="s">
        <v>20203</v>
      </c>
    </row>
    <row r="4154" spans="1:10" ht="16.149999999999999" customHeight="1" x14ac:dyDescent="0.25">
      <c r="A4154" s="67" t="s">
        <v>20</v>
      </c>
      <c r="B4154" s="67" t="s">
        <v>12</v>
      </c>
      <c r="C4154" s="66" t="s">
        <v>53</v>
      </c>
      <c r="D4154" s="65" t="s">
        <v>3841</v>
      </c>
      <c r="E4154" s="62" t="s">
        <v>104</v>
      </c>
      <c r="F4154" s="64">
        <v>560</v>
      </c>
      <c r="G4154" s="63">
        <v>19.23</v>
      </c>
      <c r="H4154" s="62" t="s">
        <v>105</v>
      </c>
      <c r="I4154" s="62" t="s">
        <v>13</v>
      </c>
      <c r="J4154" s="61" t="s">
        <v>20204</v>
      </c>
    </row>
    <row r="4155" spans="1:10" ht="16.149999999999999" customHeight="1" x14ac:dyDescent="0.25">
      <c r="A4155" s="67" t="s">
        <v>20</v>
      </c>
      <c r="B4155" s="67" t="s">
        <v>12</v>
      </c>
      <c r="C4155" s="66" t="s">
        <v>53</v>
      </c>
      <c r="D4155" s="65" t="s">
        <v>3841</v>
      </c>
      <c r="E4155" s="62" t="s">
        <v>104</v>
      </c>
      <c r="F4155" s="64">
        <v>104</v>
      </c>
      <c r="G4155" s="63">
        <v>19.23</v>
      </c>
      <c r="H4155" s="62" t="s">
        <v>105</v>
      </c>
      <c r="I4155" s="62" t="s">
        <v>13</v>
      </c>
      <c r="J4155" s="61" t="s">
        <v>20205</v>
      </c>
    </row>
    <row r="4156" spans="1:10" ht="16.149999999999999" customHeight="1" x14ac:dyDescent="0.25">
      <c r="A4156" s="67" t="s">
        <v>20</v>
      </c>
      <c r="B4156" s="67" t="s">
        <v>12</v>
      </c>
      <c r="C4156" s="66" t="s">
        <v>53</v>
      </c>
      <c r="D4156" s="65" t="s">
        <v>3841</v>
      </c>
      <c r="E4156" s="62" t="s">
        <v>104</v>
      </c>
      <c r="F4156" s="64">
        <v>674</v>
      </c>
      <c r="G4156" s="63">
        <v>19.23</v>
      </c>
      <c r="H4156" s="62" t="s">
        <v>105</v>
      </c>
      <c r="I4156" s="62" t="s">
        <v>13</v>
      </c>
      <c r="J4156" s="61" t="s">
        <v>20206</v>
      </c>
    </row>
    <row r="4157" spans="1:10" ht="16.149999999999999" customHeight="1" x14ac:dyDescent="0.25">
      <c r="A4157" s="67" t="s">
        <v>20</v>
      </c>
      <c r="B4157" s="67" t="s">
        <v>12</v>
      </c>
      <c r="C4157" s="66" t="s">
        <v>53</v>
      </c>
      <c r="D4157" s="65" t="s">
        <v>3841</v>
      </c>
      <c r="E4157" s="62" t="s">
        <v>104</v>
      </c>
      <c r="F4157" s="64">
        <v>472</v>
      </c>
      <c r="G4157" s="63">
        <v>19.23</v>
      </c>
      <c r="H4157" s="62" t="s">
        <v>105</v>
      </c>
      <c r="I4157" s="62" t="s">
        <v>13</v>
      </c>
      <c r="J4157" s="61" t="s">
        <v>20207</v>
      </c>
    </row>
    <row r="4158" spans="1:10" ht="16.149999999999999" customHeight="1" x14ac:dyDescent="0.25">
      <c r="A4158" s="67" t="s">
        <v>20</v>
      </c>
      <c r="B4158" s="67" t="s">
        <v>12</v>
      </c>
      <c r="C4158" s="66" t="s">
        <v>53</v>
      </c>
      <c r="D4158" s="65" t="s">
        <v>20208</v>
      </c>
      <c r="E4158" s="62" t="s">
        <v>104</v>
      </c>
      <c r="F4158" s="64">
        <v>375</v>
      </c>
      <c r="G4158" s="63">
        <v>19.225000000000001</v>
      </c>
      <c r="H4158" s="62" t="s">
        <v>105</v>
      </c>
      <c r="I4158" s="62" t="s">
        <v>13</v>
      </c>
      <c r="J4158" s="61" t="s">
        <v>20209</v>
      </c>
    </row>
    <row r="4159" spans="1:10" ht="16.149999999999999" customHeight="1" x14ac:dyDescent="0.25">
      <c r="A4159" s="67" t="s">
        <v>20</v>
      </c>
      <c r="B4159" s="67" t="s">
        <v>12</v>
      </c>
      <c r="C4159" s="66" t="s">
        <v>53</v>
      </c>
      <c r="D4159" s="65" t="s">
        <v>20208</v>
      </c>
      <c r="E4159" s="62" t="s">
        <v>104</v>
      </c>
      <c r="F4159" s="64">
        <v>511</v>
      </c>
      <c r="G4159" s="63">
        <v>19.225000000000001</v>
      </c>
      <c r="H4159" s="62" t="s">
        <v>105</v>
      </c>
      <c r="I4159" s="62" t="s">
        <v>13</v>
      </c>
      <c r="J4159" s="61" t="s">
        <v>20210</v>
      </c>
    </row>
    <row r="4160" spans="1:10" ht="16.149999999999999" customHeight="1" x14ac:dyDescent="0.25">
      <c r="A4160" s="67" t="s">
        <v>20</v>
      </c>
      <c r="B4160" s="67" t="s">
        <v>12</v>
      </c>
      <c r="C4160" s="66" t="s">
        <v>53</v>
      </c>
      <c r="D4160" s="65" t="s">
        <v>20208</v>
      </c>
      <c r="E4160" s="62" t="s">
        <v>104</v>
      </c>
      <c r="F4160" s="64">
        <v>393</v>
      </c>
      <c r="G4160" s="63">
        <v>19.225000000000001</v>
      </c>
      <c r="H4160" s="62" t="s">
        <v>105</v>
      </c>
      <c r="I4160" s="62" t="s">
        <v>13</v>
      </c>
      <c r="J4160" s="61" t="s">
        <v>20211</v>
      </c>
    </row>
    <row r="4161" spans="1:10" ht="16.149999999999999" customHeight="1" x14ac:dyDescent="0.25">
      <c r="A4161" s="67" t="s">
        <v>20</v>
      </c>
      <c r="B4161" s="67" t="s">
        <v>12</v>
      </c>
      <c r="C4161" s="66" t="s">
        <v>53</v>
      </c>
      <c r="D4161" s="65" t="s">
        <v>20208</v>
      </c>
      <c r="E4161" s="62" t="s">
        <v>104</v>
      </c>
      <c r="F4161" s="64">
        <v>134</v>
      </c>
      <c r="G4161" s="63">
        <v>19.225000000000001</v>
      </c>
      <c r="H4161" s="62" t="s">
        <v>105</v>
      </c>
      <c r="I4161" s="62" t="s">
        <v>13</v>
      </c>
      <c r="J4161" s="61" t="s">
        <v>20212</v>
      </c>
    </row>
    <row r="4162" spans="1:10" ht="16.149999999999999" customHeight="1" x14ac:dyDescent="0.25">
      <c r="A4162" s="67" t="s">
        <v>20</v>
      </c>
      <c r="B4162" s="67" t="s">
        <v>12</v>
      </c>
      <c r="C4162" s="66" t="s">
        <v>53</v>
      </c>
      <c r="D4162" s="65" t="s">
        <v>20208</v>
      </c>
      <c r="E4162" s="62" t="s">
        <v>104</v>
      </c>
      <c r="F4162" s="64">
        <v>477</v>
      </c>
      <c r="G4162" s="63">
        <v>19.225000000000001</v>
      </c>
      <c r="H4162" s="62" t="s">
        <v>105</v>
      </c>
      <c r="I4162" s="62" t="s">
        <v>13</v>
      </c>
      <c r="J4162" s="61" t="s">
        <v>20213</v>
      </c>
    </row>
    <row r="4163" spans="1:10" ht="16.149999999999999" customHeight="1" x14ac:dyDescent="0.25">
      <c r="A4163" s="67" t="s">
        <v>20</v>
      </c>
      <c r="B4163" s="67" t="s">
        <v>12</v>
      </c>
      <c r="C4163" s="66" t="s">
        <v>53</v>
      </c>
      <c r="D4163" s="65" t="s">
        <v>20214</v>
      </c>
      <c r="E4163" s="62" t="s">
        <v>104</v>
      </c>
      <c r="F4163" s="64">
        <v>403</v>
      </c>
      <c r="G4163" s="63">
        <v>19.225000000000001</v>
      </c>
      <c r="H4163" s="62" t="s">
        <v>105</v>
      </c>
      <c r="I4163" s="62" t="s">
        <v>13</v>
      </c>
      <c r="J4163" s="61" t="s">
        <v>20215</v>
      </c>
    </row>
    <row r="4164" spans="1:10" ht="16.149999999999999" customHeight="1" x14ac:dyDescent="0.25">
      <c r="A4164" s="67" t="s">
        <v>20</v>
      </c>
      <c r="B4164" s="67" t="s">
        <v>12</v>
      </c>
      <c r="C4164" s="66" t="s">
        <v>53</v>
      </c>
      <c r="D4164" s="65" t="s">
        <v>20216</v>
      </c>
      <c r="E4164" s="62" t="s">
        <v>104</v>
      </c>
      <c r="F4164" s="64">
        <v>81</v>
      </c>
      <c r="G4164" s="63">
        <v>19.239999999999998</v>
      </c>
      <c r="H4164" s="62" t="s">
        <v>105</v>
      </c>
      <c r="I4164" s="62" t="s">
        <v>13</v>
      </c>
      <c r="J4164" s="61" t="s">
        <v>20217</v>
      </c>
    </row>
    <row r="4165" spans="1:10" ht="16.149999999999999" customHeight="1" x14ac:dyDescent="0.25">
      <c r="A4165" s="67" t="s">
        <v>20</v>
      </c>
      <c r="B4165" s="67" t="s">
        <v>12</v>
      </c>
      <c r="C4165" s="66" t="s">
        <v>53</v>
      </c>
      <c r="D4165" s="65" t="s">
        <v>20216</v>
      </c>
      <c r="E4165" s="62" t="s">
        <v>104</v>
      </c>
      <c r="F4165" s="64">
        <v>797</v>
      </c>
      <c r="G4165" s="63">
        <v>19.239999999999998</v>
      </c>
      <c r="H4165" s="62" t="s">
        <v>105</v>
      </c>
      <c r="I4165" s="62" t="s">
        <v>13</v>
      </c>
      <c r="J4165" s="61" t="s">
        <v>20218</v>
      </c>
    </row>
    <row r="4166" spans="1:10" ht="16.149999999999999" customHeight="1" x14ac:dyDescent="0.25">
      <c r="A4166" s="67" t="s">
        <v>20</v>
      </c>
      <c r="B4166" s="67" t="s">
        <v>12</v>
      </c>
      <c r="C4166" s="66" t="s">
        <v>53</v>
      </c>
      <c r="D4166" s="65" t="s">
        <v>20216</v>
      </c>
      <c r="E4166" s="62" t="s">
        <v>104</v>
      </c>
      <c r="F4166" s="64">
        <v>81</v>
      </c>
      <c r="G4166" s="63">
        <v>19.239999999999998</v>
      </c>
      <c r="H4166" s="62" t="s">
        <v>105</v>
      </c>
      <c r="I4166" s="62" t="s">
        <v>13</v>
      </c>
      <c r="J4166" s="61" t="s">
        <v>20219</v>
      </c>
    </row>
    <row r="4167" spans="1:10" ht="16.149999999999999" customHeight="1" x14ac:dyDescent="0.25">
      <c r="A4167" s="67" t="s">
        <v>20</v>
      </c>
      <c r="B4167" s="67" t="s">
        <v>12</v>
      </c>
      <c r="C4167" s="66" t="s">
        <v>53</v>
      </c>
      <c r="D4167" s="65" t="s">
        <v>20216</v>
      </c>
      <c r="E4167" s="62" t="s">
        <v>104</v>
      </c>
      <c r="F4167" s="64">
        <v>163</v>
      </c>
      <c r="G4167" s="63">
        <v>19.239999999999998</v>
      </c>
      <c r="H4167" s="62" t="s">
        <v>105</v>
      </c>
      <c r="I4167" s="62" t="s">
        <v>13</v>
      </c>
      <c r="J4167" s="61" t="s">
        <v>20220</v>
      </c>
    </row>
    <row r="4168" spans="1:10" ht="16.149999999999999" customHeight="1" x14ac:dyDescent="0.25">
      <c r="A4168" s="67" t="s">
        <v>20</v>
      </c>
      <c r="B4168" s="67" t="s">
        <v>12</v>
      </c>
      <c r="C4168" s="66" t="s">
        <v>53</v>
      </c>
      <c r="D4168" s="65" t="s">
        <v>20216</v>
      </c>
      <c r="E4168" s="62" t="s">
        <v>104</v>
      </c>
      <c r="F4168" s="64">
        <v>455</v>
      </c>
      <c r="G4168" s="63">
        <v>19.239999999999998</v>
      </c>
      <c r="H4168" s="62" t="s">
        <v>105</v>
      </c>
      <c r="I4168" s="62" t="s">
        <v>13</v>
      </c>
      <c r="J4168" s="61" t="s">
        <v>20221</v>
      </c>
    </row>
    <row r="4169" spans="1:10" ht="16.149999999999999" customHeight="1" x14ac:dyDescent="0.25">
      <c r="A4169" s="67" t="s">
        <v>20</v>
      </c>
      <c r="B4169" s="67" t="s">
        <v>12</v>
      </c>
      <c r="C4169" s="66" t="s">
        <v>53</v>
      </c>
      <c r="D4169" s="65" t="s">
        <v>20216</v>
      </c>
      <c r="E4169" s="62" t="s">
        <v>104</v>
      </c>
      <c r="F4169" s="64">
        <v>689</v>
      </c>
      <c r="G4169" s="63">
        <v>19.239999999999998</v>
      </c>
      <c r="H4169" s="62" t="s">
        <v>105</v>
      </c>
      <c r="I4169" s="62" t="s">
        <v>13</v>
      </c>
      <c r="J4169" s="61" t="s">
        <v>20222</v>
      </c>
    </row>
    <row r="4170" spans="1:10" ht="16.149999999999999" customHeight="1" x14ac:dyDescent="0.25">
      <c r="A4170" s="67" t="s">
        <v>20</v>
      </c>
      <c r="B4170" s="67" t="s">
        <v>12</v>
      </c>
      <c r="C4170" s="66" t="s">
        <v>53</v>
      </c>
      <c r="D4170" s="65" t="s">
        <v>20223</v>
      </c>
      <c r="E4170" s="62" t="s">
        <v>104</v>
      </c>
      <c r="F4170" s="64">
        <v>1153</v>
      </c>
      <c r="G4170" s="63">
        <v>19.234999999999999</v>
      </c>
      <c r="H4170" s="62" t="s">
        <v>105</v>
      </c>
      <c r="I4170" s="62" t="s">
        <v>13</v>
      </c>
      <c r="J4170" s="61" t="s">
        <v>20224</v>
      </c>
    </row>
    <row r="4171" spans="1:10" ht="16.149999999999999" customHeight="1" x14ac:dyDescent="0.25">
      <c r="A4171" s="67" t="s">
        <v>20</v>
      </c>
      <c r="B4171" s="67" t="s">
        <v>12</v>
      </c>
      <c r="C4171" s="66" t="s">
        <v>53</v>
      </c>
      <c r="D4171" s="65" t="s">
        <v>20223</v>
      </c>
      <c r="E4171" s="62" t="s">
        <v>104</v>
      </c>
      <c r="F4171" s="64">
        <v>461</v>
      </c>
      <c r="G4171" s="63">
        <v>19.234999999999999</v>
      </c>
      <c r="H4171" s="62" t="s">
        <v>105</v>
      </c>
      <c r="I4171" s="62" t="s">
        <v>13</v>
      </c>
      <c r="J4171" s="61" t="s">
        <v>20225</v>
      </c>
    </row>
    <row r="4172" spans="1:10" ht="16.149999999999999" customHeight="1" x14ac:dyDescent="0.25">
      <c r="A4172" s="67" t="s">
        <v>20</v>
      </c>
      <c r="B4172" s="67" t="s">
        <v>12</v>
      </c>
      <c r="C4172" s="66" t="s">
        <v>53</v>
      </c>
      <c r="D4172" s="65" t="s">
        <v>20223</v>
      </c>
      <c r="E4172" s="62" t="s">
        <v>104</v>
      </c>
      <c r="F4172" s="64">
        <v>173</v>
      </c>
      <c r="G4172" s="63">
        <v>19.234999999999999</v>
      </c>
      <c r="H4172" s="62" t="s">
        <v>105</v>
      </c>
      <c r="I4172" s="62" t="s">
        <v>13</v>
      </c>
      <c r="J4172" s="61" t="s">
        <v>20226</v>
      </c>
    </row>
    <row r="4173" spans="1:10" ht="16.149999999999999" customHeight="1" x14ac:dyDescent="0.25">
      <c r="A4173" s="67" t="s">
        <v>20</v>
      </c>
      <c r="B4173" s="67" t="s">
        <v>12</v>
      </c>
      <c r="C4173" s="66" t="s">
        <v>53</v>
      </c>
      <c r="D4173" s="65" t="s">
        <v>20227</v>
      </c>
      <c r="E4173" s="62" t="s">
        <v>104</v>
      </c>
      <c r="F4173" s="64">
        <v>99</v>
      </c>
      <c r="G4173" s="63">
        <v>19.234999999999999</v>
      </c>
      <c r="H4173" s="62" t="s">
        <v>105</v>
      </c>
      <c r="I4173" s="62" t="s">
        <v>13</v>
      </c>
      <c r="J4173" s="61" t="s">
        <v>20228</v>
      </c>
    </row>
    <row r="4174" spans="1:10" ht="16.149999999999999" customHeight="1" x14ac:dyDescent="0.25">
      <c r="A4174" s="67" t="s">
        <v>20</v>
      </c>
      <c r="B4174" s="67" t="s">
        <v>12</v>
      </c>
      <c r="C4174" s="66" t="s">
        <v>53</v>
      </c>
      <c r="D4174" s="65" t="s">
        <v>20227</v>
      </c>
      <c r="E4174" s="62" t="s">
        <v>104</v>
      </c>
      <c r="F4174" s="64">
        <v>286</v>
      </c>
      <c r="G4174" s="63">
        <v>19.234999999999999</v>
      </c>
      <c r="H4174" s="62" t="s">
        <v>105</v>
      </c>
      <c r="I4174" s="62" t="s">
        <v>13</v>
      </c>
      <c r="J4174" s="61" t="s">
        <v>20229</v>
      </c>
    </row>
    <row r="4175" spans="1:10" ht="16.149999999999999" customHeight="1" x14ac:dyDescent="0.25">
      <c r="A4175" s="67" t="s">
        <v>20</v>
      </c>
      <c r="B4175" s="67" t="s">
        <v>12</v>
      </c>
      <c r="C4175" s="66" t="s">
        <v>53</v>
      </c>
      <c r="D4175" s="65" t="s">
        <v>20227</v>
      </c>
      <c r="E4175" s="62" t="s">
        <v>104</v>
      </c>
      <c r="F4175" s="64">
        <v>13</v>
      </c>
      <c r="G4175" s="63">
        <v>19.234999999999999</v>
      </c>
      <c r="H4175" s="62" t="s">
        <v>105</v>
      </c>
      <c r="I4175" s="62" t="s">
        <v>13</v>
      </c>
      <c r="J4175" s="61" t="s">
        <v>20230</v>
      </c>
    </row>
    <row r="4176" spans="1:10" ht="16.149999999999999" customHeight="1" x14ac:dyDescent="0.25">
      <c r="A4176" s="67" t="s">
        <v>20</v>
      </c>
      <c r="B4176" s="67" t="s">
        <v>12</v>
      </c>
      <c r="C4176" s="66" t="s">
        <v>53</v>
      </c>
      <c r="D4176" s="65" t="s">
        <v>11137</v>
      </c>
      <c r="E4176" s="62" t="s">
        <v>104</v>
      </c>
      <c r="F4176" s="64">
        <v>30</v>
      </c>
      <c r="G4176" s="63">
        <v>19.25</v>
      </c>
      <c r="H4176" s="62" t="s">
        <v>105</v>
      </c>
      <c r="I4176" s="62" t="s">
        <v>13</v>
      </c>
      <c r="J4176" s="61" t="s">
        <v>20231</v>
      </c>
    </row>
    <row r="4177" spans="1:10" ht="16.149999999999999" customHeight="1" x14ac:dyDescent="0.25">
      <c r="A4177" s="67" t="s">
        <v>20</v>
      </c>
      <c r="B4177" s="67" t="s">
        <v>12</v>
      </c>
      <c r="C4177" s="66" t="s">
        <v>53</v>
      </c>
      <c r="D4177" s="65" t="s">
        <v>11137</v>
      </c>
      <c r="E4177" s="62" t="s">
        <v>104</v>
      </c>
      <c r="F4177" s="64">
        <v>287</v>
      </c>
      <c r="G4177" s="63">
        <v>19.25</v>
      </c>
      <c r="H4177" s="62" t="s">
        <v>105</v>
      </c>
      <c r="I4177" s="62" t="s">
        <v>13</v>
      </c>
      <c r="J4177" s="61" t="s">
        <v>20232</v>
      </c>
    </row>
    <row r="4178" spans="1:10" ht="16.149999999999999" customHeight="1" x14ac:dyDescent="0.25">
      <c r="A4178" s="67" t="s">
        <v>20</v>
      </c>
      <c r="B4178" s="67" t="s">
        <v>12</v>
      </c>
      <c r="C4178" s="66" t="s">
        <v>53</v>
      </c>
      <c r="D4178" s="65" t="s">
        <v>11137</v>
      </c>
      <c r="E4178" s="62" t="s">
        <v>104</v>
      </c>
      <c r="F4178" s="64">
        <v>1416</v>
      </c>
      <c r="G4178" s="63">
        <v>19.25</v>
      </c>
      <c r="H4178" s="62" t="s">
        <v>105</v>
      </c>
      <c r="I4178" s="62" t="s">
        <v>13</v>
      </c>
      <c r="J4178" s="61" t="s">
        <v>20233</v>
      </c>
    </row>
    <row r="4179" spans="1:10" ht="16.149999999999999" customHeight="1" x14ac:dyDescent="0.25">
      <c r="A4179" s="67" t="s">
        <v>20</v>
      </c>
      <c r="B4179" s="67" t="s">
        <v>12</v>
      </c>
      <c r="C4179" s="66" t="s">
        <v>53</v>
      </c>
      <c r="D4179" s="65" t="s">
        <v>11137</v>
      </c>
      <c r="E4179" s="62" t="s">
        <v>104</v>
      </c>
      <c r="F4179" s="64">
        <v>484</v>
      </c>
      <c r="G4179" s="63">
        <v>19.25</v>
      </c>
      <c r="H4179" s="62" t="s">
        <v>105</v>
      </c>
      <c r="I4179" s="62" t="s">
        <v>13</v>
      </c>
      <c r="J4179" s="61" t="s">
        <v>20234</v>
      </c>
    </row>
    <row r="4180" spans="1:10" ht="16.149999999999999" customHeight="1" x14ac:dyDescent="0.25">
      <c r="A4180" s="67" t="s">
        <v>20</v>
      </c>
      <c r="B4180" s="67" t="s">
        <v>12</v>
      </c>
      <c r="C4180" s="66" t="s">
        <v>53</v>
      </c>
      <c r="D4180" s="65" t="s">
        <v>11137</v>
      </c>
      <c r="E4180" s="62" t="s">
        <v>104</v>
      </c>
      <c r="F4180" s="64">
        <v>700</v>
      </c>
      <c r="G4180" s="63">
        <v>19.25</v>
      </c>
      <c r="H4180" s="62" t="s">
        <v>105</v>
      </c>
      <c r="I4180" s="62" t="s">
        <v>13</v>
      </c>
      <c r="J4180" s="61" t="s">
        <v>20235</v>
      </c>
    </row>
    <row r="4181" spans="1:10" ht="16.149999999999999" customHeight="1" x14ac:dyDescent="0.25">
      <c r="A4181" s="67" t="s">
        <v>20</v>
      </c>
      <c r="B4181" s="67" t="s">
        <v>12</v>
      </c>
      <c r="C4181" s="66" t="s">
        <v>53</v>
      </c>
      <c r="D4181" s="65" t="s">
        <v>11137</v>
      </c>
      <c r="E4181" s="62" t="s">
        <v>104</v>
      </c>
      <c r="F4181" s="64">
        <v>318</v>
      </c>
      <c r="G4181" s="63">
        <v>19.25</v>
      </c>
      <c r="H4181" s="62" t="s">
        <v>105</v>
      </c>
      <c r="I4181" s="62" t="s">
        <v>13</v>
      </c>
      <c r="J4181" s="61" t="s">
        <v>20236</v>
      </c>
    </row>
    <row r="4182" spans="1:10" ht="16.149999999999999" customHeight="1" x14ac:dyDescent="0.25">
      <c r="A4182" s="67" t="s">
        <v>20</v>
      </c>
      <c r="B4182" s="67" t="s">
        <v>12</v>
      </c>
      <c r="C4182" s="66" t="s">
        <v>53</v>
      </c>
      <c r="D4182" s="65" t="s">
        <v>11137</v>
      </c>
      <c r="E4182" s="62" t="s">
        <v>104</v>
      </c>
      <c r="F4182" s="64">
        <v>220</v>
      </c>
      <c r="G4182" s="63">
        <v>19.25</v>
      </c>
      <c r="H4182" s="62" t="s">
        <v>105</v>
      </c>
      <c r="I4182" s="62" t="s">
        <v>13</v>
      </c>
      <c r="J4182" s="61" t="s">
        <v>20237</v>
      </c>
    </row>
    <row r="4183" spans="1:10" ht="16.149999999999999" customHeight="1" x14ac:dyDescent="0.25">
      <c r="A4183" s="67" t="s">
        <v>20</v>
      </c>
      <c r="B4183" s="67" t="s">
        <v>12</v>
      </c>
      <c r="C4183" s="66" t="s">
        <v>53</v>
      </c>
      <c r="D4183" s="65" t="s">
        <v>11137</v>
      </c>
      <c r="E4183" s="62" t="s">
        <v>104</v>
      </c>
      <c r="F4183" s="64">
        <v>2737</v>
      </c>
      <c r="G4183" s="63">
        <v>19.25</v>
      </c>
      <c r="H4183" s="62" t="s">
        <v>105</v>
      </c>
      <c r="I4183" s="62" t="s">
        <v>13</v>
      </c>
      <c r="J4183" s="61" t="s">
        <v>20238</v>
      </c>
    </row>
    <row r="4184" spans="1:10" ht="16.149999999999999" customHeight="1" x14ac:dyDescent="0.25">
      <c r="A4184" s="67" t="s">
        <v>20</v>
      </c>
      <c r="B4184" s="67" t="s">
        <v>12</v>
      </c>
      <c r="C4184" s="66" t="s">
        <v>53</v>
      </c>
      <c r="D4184" s="65" t="s">
        <v>11137</v>
      </c>
      <c r="E4184" s="62" t="s">
        <v>104</v>
      </c>
      <c r="F4184" s="64">
        <v>129</v>
      </c>
      <c r="G4184" s="63">
        <v>19.25</v>
      </c>
      <c r="H4184" s="62" t="s">
        <v>105</v>
      </c>
      <c r="I4184" s="62" t="s">
        <v>13</v>
      </c>
      <c r="J4184" s="61" t="s">
        <v>20239</v>
      </c>
    </row>
    <row r="4185" spans="1:10" ht="16.149999999999999" customHeight="1" x14ac:dyDescent="0.25">
      <c r="A4185" s="67" t="s">
        <v>20</v>
      </c>
      <c r="B4185" s="67" t="s">
        <v>12</v>
      </c>
      <c r="C4185" s="66" t="s">
        <v>53</v>
      </c>
      <c r="D4185" s="65" t="s">
        <v>11137</v>
      </c>
      <c r="E4185" s="62" t="s">
        <v>104</v>
      </c>
      <c r="F4185" s="64">
        <v>700</v>
      </c>
      <c r="G4185" s="63">
        <v>19.25</v>
      </c>
      <c r="H4185" s="62" t="s">
        <v>105</v>
      </c>
      <c r="I4185" s="62" t="s">
        <v>13</v>
      </c>
      <c r="J4185" s="61" t="s">
        <v>20240</v>
      </c>
    </row>
    <row r="4186" spans="1:10" ht="16.149999999999999" customHeight="1" x14ac:dyDescent="0.25">
      <c r="A4186" s="67" t="s">
        <v>20</v>
      </c>
      <c r="B4186" s="67" t="s">
        <v>12</v>
      </c>
      <c r="C4186" s="66" t="s">
        <v>53</v>
      </c>
      <c r="D4186" s="65" t="s">
        <v>11139</v>
      </c>
      <c r="E4186" s="62" t="s">
        <v>104</v>
      </c>
      <c r="F4186" s="64">
        <v>123</v>
      </c>
      <c r="G4186" s="63">
        <v>19.239999999999998</v>
      </c>
      <c r="H4186" s="62" t="s">
        <v>105</v>
      </c>
      <c r="I4186" s="62" t="s">
        <v>13</v>
      </c>
      <c r="J4186" s="61" t="s">
        <v>20241</v>
      </c>
    </row>
    <row r="4187" spans="1:10" ht="16.149999999999999" customHeight="1" x14ac:dyDescent="0.25">
      <c r="A4187" s="67" t="s">
        <v>20</v>
      </c>
      <c r="B4187" s="67" t="s">
        <v>12</v>
      </c>
      <c r="C4187" s="66" t="s">
        <v>53</v>
      </c>
      <c r="D4187" s="65" t="s">
        <v>20242</v>
      </c>
      <c r="E4187" s="62" t="s">
        <v>104</v>
      </c>
      <c r="F4187" s="64">
        <v>536</v>
      </c>
      <c r="G4187" s="63">
        <v>19.239999999999998</v>
      </c>
      <c r="H4187" s="62" t="s">
        <v>105</v>
      </c>
      <c r="I4187" s="62" t="s">
        <v>13</v>
      </c>
      <c r="J4187" s="61" t="s">
        <v>20243</v>
      </c>
    </row>
    <row r="4188" spans="1:10" ht="16.149999999999999" customHeight="1" x14ac:dyDescent="0.25">
      <c r="A4188" s="67" t="s">
        <v>20</v>
      </c>
      <c r="B4188" s="67" t="s">
        <v>12</v>
      </c>
      <c r="C4188" s="66" t="s">
        <v>53</v>
      </c>
      <c r="D4188" s="65" t="s">
        <v>20242</v>
      </c>
      <c r="E4188" s="62" t="s">
        <v>104</v>
      </c>
      <c r="F4188" s="64">
        <v>548</v>
      </c>
      <c r="G4188" s="63">
        <v>19.239999999999998</v>
      </c>
      <c r="H4188" s="62" t="s">
        <v>105</v>
      </c>
      <c r="I4188" s="62" t="s">
        <v>13</v>
      </c>
      <c r="J4188" s="61" t="s">
        <v>20244</v>
      </c>
    </row>
    <row r="4189" spans="1:10" ht="16.149999999999999" customHeight="1" x14ac:dyDescent="0.25">
      <c r="A4189" s="67" t="s">
        <v>20</v>
      </c>
      <c r="B4189" s="67" t="s">
        <v>12</v>
      </c>
      <c r="C4189" s="66" t="s">
        <v>53</v>
      </c>
      <c r="D4189" s="65" t="s">
        <v>20242</v>
      </c>
      <c r="E4189" s="62" t="s">
        <v>104</v>
      </c>
      <c r="F4189" s="64">
        <v>616</v>
      </c>
      <c r="G4189" s="63">
        <v>19.239999999999998</v>
      </c>
      <c r="H4189" s="62" t="s">
        <v>105</v>
      </c>
      <c r="I4189" s="62" t="s">
        <v>13</v>
      </c>
      <c r="J4189" s="61" t="s">
        <v>20245</v>
      </c>
    </row>
    <row r="4190" spans="1:10" ht="16.149999999999999" customHeight="1" x14ac:dyDescent="0.25">
      <c r="A4190" s="67" t="s">
        <v>20</v>
      </c>
      <c r="B4190" s="67" t="s">
        <v>12</v>
      </c>
      <c r="C4190" s="66" t="s">
        <v>53</v>
      </c>
      <c r="D4190" s="65" t="s">
        <v>20246</v>
      </c>
      <c r="E4190" s="62" t="s">
        <v>104</v>
      </c>
      <c r="F4190" s="64">
        <v>73</v>
      </c>
      <c r="G4190" s="63">
        <v>19.239999999999998</v>
      </c>
      <c r="H4190" s="62" t="s">
        <v>105</v>
      </c>
      <c r="I4190" s="62" t="s">
        <v>13</v>
      </c>
      <c r="J4190" s="61" t="s">
        <v>20247</v>
      </c>
    </row>
    <row r="4191" spans="1:10" ht="16.149999999999999" customHeight="1" x14ac:dyDescent="0.25">
      <c r="A4191" s="67" t="s">
        <v>20</v>
      </c>
      <c r="B4191" s="67" t="s">
        <v>12</v>
      </c>
      <c r="C4191" s="66" t="s">
        <v>53</v>
      </c>
      <c r="D4191" s="65" t="s">
        <v>20246</v>
      </c>
      <c r="E4191" s="62" t="s">
        <v>104</v>
      </c>
      <c r="F4191" s="64">
        <v>70</v>
      </c>
      <c r="G4191" s="63">
        <v>19.239999999999998</v>
      </c>
      <c r="H4191" s="62" t="s">
        <v>105</v>
      </c>
      <c r="I4191" s="62" t="s">
        <v>13</v>
      </c>
      <c r="J4191" s="61" t="s">
        <v>20248</v>
      </c>
    </row>
    <row r="4192" spans="1:10" ht="16.149999999999999" customHeight="1" x14ac:dyDescent="0.25">
      <c r="A4192" s="67" t="s">
        <v>20</v>
      </c>
      <c r="B4192" s="67" t="s">
        <v>12</v>
      </c>
      <c r="C4192" s="66" t="s">
        <v>53</v>
      </c>
      <c r="D4192" s="65" t="s">
        <v>20246</v>
      </c>
      <c r="E4192" s="62" t="s">
        <v>104</v>
      </c>
      <c r="F4192" s="64">
        <v>1</v>
      </c>
      <c r="G4192" s="63">
        <v>19.239999999999998</v>
      </c>
      <c r="H4192" s="62" t="s">
        <v>105</v>
      </c>
      <c r="I4192" s="62" t="s">
        <v>13</v>
      </c>
      <c r="J4192" s="61" t="s">
        <v>20249</v>
      </c>
    </row>
    <row r="4193" spans="1:10" ht="16.149999999999999" customHeight="1" x14ac:dyDescent="0.25">
      <c r="A4193" s="67" t="s">
        <v>20</v>
      </c>
      <c r="B4193" s="67" t="s">
        <v>12</v>
      </c>
      <c r="C4193" s="66" t="s">
        <v>53</v>
      </c>
      <c r="D4193" s="65" t="s">
        <v>20246</v>
      </c>
      <c r="E4193" s="62" t="s">
        <v>104</v>
      </c>
      <c r="F4193" s="64">
        <v>2300</v>
      </c>
      <c r="G4193" s="63">
        <v>19.239999999999998</v>
      </c>
      <c r="H4193" s="62" t="s">
        <v>105</v>
      </c>
      <c r="I4193" s="62" t="s">
        <v>13</v>
      </c>
      <c r="J4193" s="61" t="s">
        <v>20250</v>
      </c>
    </row>
    <row r="4194" spans="1:10" ht="16.149999999999999" customHeight="1" x14ac:dyDescent="0.25">
      <c r="A4194" s="67" t="s">
        <v>20</v>
      </c>
      <c r="B4194" s="67" t="s">
        <v>12</v>
      </c>
      <c r="C4194" s="66" t="s">
        <v>53</v>
      </c>
      <c r="D4194" s="65" t="s">
        <v>20246</v>
      </c>
      <c r="E4194" s="62" t="s">
        <v>104</v>
      </c>
      <c r="F4194" s="64">
        <v>336</v>
      </c>
      <c r="G4194" s="63">
        <v>19.239999999999998</v>
      </c>
      <c r="H4194" s="62" t="s">
        <v>105</v>
      </c>
      <c r="I4194" s="62" t="s">
        <v>13</v>
      </c>
      <c r="J4194" s="61" t="s">
        <v>20251</v>
      </c>
    </row>
    <row r="4195" spans="1:10" ht="16.149999999999999" customHeight="1" x14ac:dyDescent="0.25">
      <c r="A4195" s="67" t="s">
        <v>20</v>
      </c>
      <c r="B4195" s="67" t="s">
        <v>12</v>
      </c>
      <c r="C4195" s="66" t="s">
        <v>53</v>
      </c>
      <c r="D4195" s="65" t="s">
        <v>20246</v>
      </c>
      <c r="E4195" s="62" t="s">
        <v>104</v>
      </c>
      <c r="F4195" s="64">
        <v>51</v>
      </c>
      <c r="G4195" s="63">
        <v>19.239999999999998</v>
      </c>
      <c r="H4195" s="62" t="s">
        <v>105</v>
      </c>
      <c r="I4195" s="62" t="s">
        <v>13</v>
      </c>
      <c r="J4195" s="61" t="s">
        <v>20252</v>
      </c>
    </row>
    <row r="4196" spans="1:10" ht="16.149999999999999" customHeight="1" x14ac:dyDescent="0.25">
      <c r="A4196" s="67" t="s">
        <v>20</v>
      </c>
      <c r="B4196" s="67" t="s">
        <v>12</v>
      </c>
      <c r="C4196" s="66" t="s">
        <v>53</v>
      </c>
      <c r="D4196" s="65" t="s">
        <v>20253</v>
      </c>
      <c r="E4196" s="62" t="s">
        <v>104</v>
      </c>
      <c r="F4196" s="64">
        <v>1748</v>
      </c>
      <c r="G4196" s="63">
        <v>19.25</v>
      </c>
      <c r="H4196" s="62" t="s">
        <v>105</v>
      </c>
      <c r="I4196" s="62" t="s">
        <v>13</v>
      </c>
      <c r="J4196" s="61" t="s">
        <v>20254</v>
      </c>
    </row>
    <row r="4197" spans="1:10" ht="16.149999999999999" customHeight="1" x14ac:dyDescent="0.25">
      <c r="A4197" s="67" t="s">
        <v>20</v>
      </c>
      <c r="B4197" s="67" t="s">
        <v>12</v>
      </c>
      <c r="C4197" s="66" t="s">
        <v>53</v>
      </c>
      <c r="D4197" s="65" t="s">
        <v>20255</v>
      </c>
      <c r="E4197" s="62" t="s">
        <v>104</v>
      </c>
      <c r="F4197" s="64">
        <v>516</v>
      </c>
      <c r="G4197" s="63">
        <v>19.245000000000001</v>
      </c>
      <c r="H4197" s="62" t="s">
        <v>105</v>
      </c>
      <c r="I4197" s="62" t="s">
        <v>13</v>
      </c>
      <c r="J4197" s="61" t="s">
        <v>20256</v>
      </c>
    </row>
    <row r="4198" spans="1:10" ht="16.149999999999999" customHeight="1" x14ac:dyDescent="0.25">
      <c r="A4198" s="67" t="s">
        <v>20</v>
      </c>
      <c r="B4198" s="67" t="s">
        <v>12</v>
      </c>
      <c r="C4198" s="66" t="s">
        <v>53</v>
      </c>
      <c r="D4198" s="65" t="s">
        <v>20255</v>
      </c>
      <c r="E4198" s="62" t="s">
        <v>104</v>
      </c>
      <c r="F4198" s="64">
        <v>489</v>
      </c>
      <c r="G4198" s="63">
        <v>19.245000000000001</v>
      </c>
      <c r="H4198" s="62" t="s">
        <v>105</v>
      </c>
      <c r="I4198" s="62" t="s">
        <v>13</v>
      </c>
      <c r="J4198" s="61" t="s">
        <v>20257</v>
      </c>
    </row>
    <row r="4199" spans="1:10" ht="16.149999999999999" customHeight="1" x14ac:dyDescent="0.25">
      <c r="A4199" s="67" t="s">
        <v>20</v>
      </c>
      <c r="B4199" s="67" t="s">
        <v>12</v>
      </c>
      <c r="C4199" s="66" t="s">
        <v>53</v>
      </c>
      <c r="D4199" s="65" t="s">
        <v>20255</v>
      </c>
      <c r="E4199" s="62" t="s">
        <v>104</v>
      </c>
      <c r="F4199" s="64">
        <v>493</v>
      </c>
      <c r="G4199" s="63">
        <v>19.245000000000001</v>
      </c>
      <c r="H4199" s="62" t="s">
        <v>105</v>
      </c>
      <c r="I4199" s="62" t="s">
        <v>13</v>
      </c>
      <c r="J4199" s="61" t="s">
        <v>20258</v>
      </c>
    </row>
    <row r="4200" spans="1:10" ht="16.149999999999999" customHeight="1" x14ac:dyDescent="0.25">
      <c r="A4200" s="67" t="s">
        <v>20</v>
      </c>
      <c r="B4200" s="67" t="s">
        <v>12</v>
      </c>
      <c r="C4200" s="66" t="s">
        <v>53</v>
      </c>
      <c r="D4200" s="65" t="s">
        <v>20255</v>
      </c>
      <c r="E4200" s="62" t="s">
        <v>104</v>
      </c>
      <c r="F4200" s="64">
        <v>354</v>
      </c>
      <c r="G4200" s="63">
        <v>19.245000000000001</v>
      </c>
      <c r="H4200" s="62" t="s">
        <v>105</v>
      </c>
      <c r="I4200" s="62" t="s">
        <v>13</v>
      </c>
      <c r="J4200" s="61" t="s">
        <v>20259</v>
      </c>
    </row>
    <row r="4201" spans="1:10" ht="16.149999999999999" customHeight="1" x14ac:dyDescent="0.25">
      <c r="A4201" s="67" t="s">
        <v>20</v>
      </c>
      <c r="B4201" s="67" t="s">
        <v>12</v>
      </c>
      <c r="C4201" s="66" t="s">
        <v>53</v>
      </c>
      <c r="D4201" s="65" t="s">
        <v>20255</v>
      </c>
      <c r="E4201" s="62" t="s">
        <v>104</v>
      </c>
      <c r="F4201" s="64">
        <v>458</v>
      </c>
      <c r="G4201" s="63">
        <v>19.245000000000001</v>
      </c>
      <c r="H4201" s="62" t="s">
        <v>105</v>
      </c>
      <c r="I4201" s="62" t="s">
        <v>13</v>
      </c>
      <c r="J4201" s="61" t="s">
        <v>20260</v>
      </c>
    </row>
    <row r="4202" spans="1:10" ht="16.149999999999999" customHeight="1" x14ac:dyDescent="0.25">
      <c r="A4202" s="67" t="s">
        <v>20</v>
      </c>
      <c r="B4202" s="67" t="s">
        <v>12</v>
      </c>
      <c r="C4202" s="66" t="s">
        <v>53</v>
      </c>
      <c r="D4202" s="65" t="s">
        <v>20255</v>
      </c>
      <c r="E4202" s="62" t="s">
        <v>104</v>
      </c>
      <c r="F4202" s="64">
        <v>507</v>
      </c>
      <c r="G4202" s="63">
        <v>19.245000000000001</v>
      </c>
      <c r="H4202" s="62" t="s">
        <v>105</v>
      </c>
      <c r="I4202" s="62" t="s">
        <v>13</v>
      </c>
      <c r="J4202" s="61" t="s">
        <v>20261</v>
      </c>
    </row>
    <row r="4203" spans="1:10" ht="16.149999999999999" customHeight="1" x14ac:dyDescent="0.25">
      <c r="A4203" s="67" t="s">
        <v>20</v>
      </c>
      <c r="B4203" s="67" t="s">
        <v>12</v>
      </c>
      <c r="C4203" s="66" t="s">
        <v>53</v>
      </c>
      <c r="D4203" s="65" t="s">
        <v>20262</v>
      </c>
      <c r="E4203" s="62" t="s">
        <v>104</v>
      </c>
      <c r="F4203" s="64">
        <v>242</v>
      </c>
      <c r="G4203" s="63">
        <v>19.245000000000001</v>
      </c>
      <c r="H4203" s="62" t="s">
        <v>105</v>
      </c>
      <c r="I4203" s="62" t="s">
        <v>13</v>
      </c>
      <c r="J4203" s="61" t="s">
        <v>20263</v>
      </c>
    </row>
    <row r="4204" spans="1:10" ht="16.149999999999999" customHeight="1" x14ac:dyDescent="0.25">
      <c r="A4204" s="67" t="s">
        <v>20</v>
      </c>
      <c r="B4204" s="67" t="s">
        <v>12</v>
      </c>
      <c r="C4204" s="66" t="s">
        <v>53</v>
      </c>
      <c r="D4204" s="65" t="s">
        <v>20262</v>
      </c>
      <c r="E4204" s="62" t="s">
        <v>104</v>
      </c>
      <c r="F4204" s="64">
        <v>497</v>
      </c>
      <c r="G4204" s="63">
        <v>19.245000000000001</v>
      </c>
      <c r="H4204" s="62" t="s">
        <v>105</v>
      </c>
      <c r="I4204" s="62" t="s">
        <v>13</v>
      </c>
      <c r="J4204" s="61" t="s">
        <v>20264</v>
      </c>
    </row>
    <row r="4205" spans="1:10" ht="16.149999999999999" customHeight="1" x14ac:dyDescent="0.25">
      <c r="A4205" s="67" t="s">
        <v>20</v>
      </c>
      <c r="B4205" s="67" t="s">
        <v>12</v>
      </c>
      <c r="C4205" s="66" t="s">
        <v>53</v>
      </c>
      <c r="D4205" s="65" t="s">
        <v>20262</v>
      </c>
      <c r="E4205" s="62" t="s">
        <v>104</v>
      </c>
      <c r="F4205" s="64">
        <v>1581</v>
      </c>
      <c r="G4205" s="63">
        <v>19.245000000000001</v>
      </c>
      <c r="H4205" s="62" t="s">
        <v>105</v>
      </c>
      <c r="I4205" s="62" t="s">
        <v>13</v>
      </c>
      <c r="J4205" s="61" t="s">
        <v>20265</v>
      </c>
    </row>
    <row r="4206" spans="1:10" ht="16.149999999999999" customHeight="1" x14ac:dyDescent="0.25">
      <c r="A4206" s="67" t="s">
        <v>20</v>
      </c>
      <c r="B4206" s="67" t="s">
        <v>12</v>
      </c>
      <c r="C4206" s="66" t="s">
        <v>53</v>
      </c>
      <c r="D4206" s="65" t="s">
        <v>20262</v>
      </c>
      <c r="E4206" s="62" t="s">
        <v>104</v>
      </c>
      <c r="F4206" s="64">
        <v>487</v>
      </c>
      <c r="G4206" s="63">
        <v>19.245000000000001</v>
      </c>
      <c r="H4206" s="62" t="s">
        <v>105</v>
      </c>
      <c r="I4206" s="62" t="s">
        <v>13</v>
      </c>
      <c r="J4206" s="61" t="s">
        <v>20266</v>
      </c>
    </row>
    <row r="4207" spans="1:10" ht="16.149999999999999" customHeight="1" x14ac:dyDescent="0.25">
      <c r="A4207" s="67" t="s">
        <v>20</v>
      </c>
      <c r="B4207" s="67" t="s">
        <v>12</v>
      </c>
      <c r="C4207" s="66" t="s">
        <v>53</v>
      </c>
      <c r="D4207" s="65" t="s">
        <v>20262</v>
      </c>
      <c r="E4207" s="62" t="s">
        <v>104</v>
      </c>
      <c r="F4207" s="64">
        <v>561</v>
      </c>
      <c r="G4207" s="63">
        <v>19.245000000000001</v>
      </c>
      <c r="H4207" s="62" t="s">
        <v>105</v>
      </c>
      <c r="I4207" s="62" t="s">
        <v>13</v>
      </c>
      <c r="J4207" s="61" t="s">
        <v>20267</v>
      </c>
    </row>
    <row r="4208" spans="1:10" ht="16.149999999999999" customHeight="1" x14ac:dyDescent="0.25">
      <c r="A4208" s="67" t="s">
        <v>20</v>
      </c>
      <c r="B4208" s="67" t="s">
        <v>12</v>
      </c>
      <c r="C4208" s="66" t="s">
        <v>53</v>
      </c>
      <c r="D4208" s="65" t="s">
        <v>20262</v>
      </c>
      <c r="E4208" s="62" t="s">
        <v>104</v>
      </c>
      <c r="F4208" s="64">
        <v>1364</v>
      </c>
      <c r="G4208" s="63">
        <v>19.245000000000001</v>
      </c>
      <c r="H4208" s="62" t="s">
        <v>105</v>
      </c>
      <c r="I4208" s="62" t="s">
        <v>13</v>
      </c>
      <c r="J4208" s="61" t="s">
        <v>20268</v>
      </c>
    </row>
    <row r="4209" spans="1:10" ht="16.149999999999999" customHeight="1" x14ac:dyDescent="0.25">
      <c r="A4209" s="67" t="s">
        <v>20</v>
      </c>
      <c r="B4209" s="67" t="s">
        <v>12</v>
      </c>
      <c r="C4209" s="66" t="s">
        <v>53</v>
      </c>
      <c r="D4209" s="65" t="s">
        <v>20262</v>
      </c>
      <c r="E4209" s="62" t="s">
        <v>104</v>
      </c>
      <c r="F4209" s="64">
        <v>329</v>
      </c>
      <c r="G4209" s="63">
        <v>19.25</v>
      </c>
      <c r="H4209" s="62" t="s">
        <v>105</v>
      </c>
      <c r="I4209" s="62" t="s">
        <v>13</v>
      </c>
      <c r="J4209" s="61" t="s">
        <v>20269</v>
      </c>
    </row>
    <row r="4210" spans="1:10" ht="16.149999999999999" customHeight="1" x14ac:dyDescent="0.25">
      <c r="A4210" s="67" t="s">
        <v>20</v>
      </c>
      <c r="B4210" s="67" t="s">
        <v>12</v>
      </c>
      <c r="C4210" s="66" t="s">
        <v>53</v>
      </c>
      <c r="D4210" s="65" t="s">
        <v>20270</v>
      </c>
      <c r="E4210" s="62" t="s">
        <v>104</v>
      </c>
      <c r="F4210" s="64">
        <v>1317</v>
      </c>
      <c r="G4210" s="63">
        <v>19.25</v>
      </c>
      <c r="H4210" s="62" t="s">
        <v>105</v>
      </c>
      <c r="I4210" s="62" t="s">
        <v>13</v>
      </c>
      <c r="J4210" s="61" t="s">
        <v>20271</v>
      </c>
    </row>
    <row r="4211" spans="1:10" ht="16.149999999999999" customHeight="1" x14ac:dyDescent="0.25">
      <c r="A4211" s="67" t="s">
        <v>20</v>
      </c>
      <c r="B4211" s="67" t="s">
        <v>12</v>
      </c>
      <c r="C4211" s="66" t="s">
        <v>53</v>
      </c>
      <c r="D4211" s="65" t="s">
        <v>20270</v>
      </c>
      <c r="E4211" s="62" t="s">
        <v>104</v>
      </c>
      <c r="F4211" s="64">
        <v>293</v>
      </c>
      <c r="G4211" s="63">
        <v>19.245000000000001</v>
      </c>
      <c r="H4211" s="62" t="s">
        <v>105</v>
      </c>
      <c r="I4211" s="62" t="s">
        <v>13</v>
      </c>
      <c r="J4211" s="61" t="s">
        <v>20272</v>
      </c>
    </row>
    <row r="4212" spans="1:10" ht="16.149999999999999" customHeight="1" x14ac:dyDescent="0.25">
      <c r="A4212" s="67" t="s">
        <v>20</v>
      </c>
      <c r="B4212" s="67" t="s">
        <v>12</v>
      </c>
      <c r="C4212" s="66" t="s">
        <v>53</v>
      </c>
      <c r="D4212" s="65" t="s">
        <v>20270</v>
      </c>
      <c r="E4212" s="62" t="s">
        <v>104</v>
      </c>
      <c r="F4212" s="64">
        <v>567</v>
      </c>
      <c r="G4212" s="63">
        <v>19.245000000000001</v>
      </c>
      <c r="H4212" s="62" t="s">
        <v>105</v>
      </c>
      <c r="I4212" s="62" t="s">
        <v>13</v>
      </c>
      <c r="J4212" s="61" t="s">
        <v>20273</v>
      </c>
    </row>
    <row r="4213" spans="1:10" ht="16.149999999999999" customHeight="1" x14ac:dyDescent="0.25">
      <c r="A4213" s="67" t="s">
        <v>20</v>
      </c>
      <c r="B4213" s="67" t="s">
        <v>12</v>
      </c>
      <c r="C4213" s="66" t="s">
        <v>53</v>
      </c>
      <c r="D4213" s="65" t="s">
        <v>20270</v>
      </c>
      <c r="E4213" s="62" t="s">
        <v>104</v>
      </c>
      <c r="F4213" s="64">
        <v>176</v>
      </c>
      <c r="G4213" s="63">
        <v>19.245000000000001</v>
      </c>
      <c r="H4213" s="62" t="s">
        <v>105</v>
      </c>
      <c r="I4213" s="62" t="s">
        <v>13</v>
      </c>
      <c r="J4213" s="61" t="s">
        <v>20274</v>
      </c>
    </row>
    <row r="4214" spans="1:10" ht="16.149999999999999" customHeight="1" x14ac:dyDescent="0.25">
      <c r="A4214" s="67" t="s">
        <v>20</v>
      </c>
      <c r="B4214" s="67" t="s">
        <v>12</v>
      </c>
      <c r="C4214" s="66" t="s">
        <v>53</v>
      </c>
      <c r="D4214" s="65" t="s">
        <v>20270</v>
      </c>
      <c r="E4214" s="62" t="s">
        <v>104</v>
      </c>
      <c r="F4214" s="64">
        <v>587</v>
      </c>
      <c r="G4214" s="63">
        <v>19.245000000000001</v>
      </c>
      <c r="H4214" s="62" t="s">
        <v>105</v>
      </c>
      <c r="I4214" s="62" t="s">
        <v>13</v>
      </c>
      <c r="J4214" s="61" t="s">
        <v>20275</v>
      </c>
    </row>
    <row r="4215" spans="1:10" ht="16.149999999999999" customHeight="1" x14ac:dyDescent="0.25">
      <c r="A4215" s="67" t="s">
        <v>20</v>
      </c>
      <c r="B4215" s="67" t="s">
        <v>12</v>
      </c>
      <c r="C4215" s="66" t="s">
        <v>53</v>
      </c>
      <c r="D4215" s="65" t="s">
        <v>20270</v>
      </c>
      <c r="E4215" s="62" t="s">
        <v>104</v>
      </c>
      <c r="F4215" s="64">
        <v>133</v>
      </c>
      <c r="G4215" s="63">
        <v>19.245000000000001</v>
      </c>
      <c r="H4215" s="62" t="s">
        <v>105</v>
      </c>
      <c r="I4215" s="62" t="s">
        <v>13</v>
      </c>
      <c r="J4215" s="61" t="s">
        <v>20276</v>
      </c>
    </row>
    <row r="4216" spans="1:10" ht="16.149999999999999" customHeight="1" x14ac:dyDescent="0.25">
      <c r="A4216" s="67" t="s">
        <v>20</v>
      </c>
      <c r="B4216" s="67" t="s">
        <v>12</v>
      </c>
      <c r="C4216" s="66" t="s">
        <v>53</v>
      </c>
      <c r="D4216" s="65" t="s">
        <v>20277</v>
      </c>
      <c r="E4216" s="62" t="s">
        <v>104</v>
      </c>
      <c r="F4216" s="64">
        <v>615</v>
      </c>
      <c r="G4216" s="63">
        <v>19.239999999999998</v>
      </c>
      <c r="H4216" s="62" t="s">
        <v>105</v>
      </c>
      <c r="I4216" s="62" t="s">
        <v>13</v>
      </c>
      <c r="J4216" s="61" t="s">
        <v>20278</v>
      </c>
    </row>
    <row r="4217" spans="1:10" ht="16.149999999999999" customHeight="1" x14ac:dyDescent="0.25">
      <c r="A4217" s="67" t="s">
        <v>20</v>
      </c>
      <c r="B4217" s="67" t="s">
        <v>12</v>
      </c>
      <c r="C4217" s="66" t="s">
        <v>53</v>
      </c>
      <c r="D4217" s="65" t="s">
        <v>20277</v>
      </c>
      <c r="E4217" s="62" t="s">
        <v>104</v>
      </c>
      <c r="F4217" s="64">
        <v>614</v>
      </c>
      <c r="G4217" s="63">
        <v>19.239999999999998</v>
      </c>
      <c r="H4217" s="62" t="s">
        <v>105</v>
      </c>
      <c r="I4217" s="62" t="s">
        <v>13</v>
      </c>
      <c r="J4217" s="61" t="s">
        <v>20279</v>
      </c>
    </row>
    <row r="4218" spans="1:10" ht="16.149999999999999" customHeight="1" x14ac:dyDescent="0.25">
      <c r="A4218" s="67" t="s">
        <v>20</v>
      </c>
      <c r="B4218" s="67" t="s">
        <v>12</v>
      </c>
      <c r="C4218" s="66" t="s">
        <v>53</v>
      </c>
      <c r="D4218" s="65" t="s">
        <v>20277</v>
      </c>
      <c r="E4218" s="62" t="s">
        <v>104</v>
      </c>
      <c r="F4218" s="64">
        <v>504</v>
      </c>
      <c r="G4218" s="63">
        <v>19.239999999999998</v>
      </c>
      <c r="H4218" s="62" t="s">
        <v>105</v>
      </c>
      <c r="I4218" s="62" t="s">
        <v>13</v>
      </c>
      <c r="J4218" s="61" t="s">
        <v>20280</v>
      </c>
    </row>
    <row r="4219" spans="1:10" ht="16.149999999999999" customHeight="1" x14ac:dyDescent="0.25">
      <c r="A4219" s="67" t="s">
        <v>20</v>
      </c>
      <c r="B4219" s="67" t="s">
        <v>12</v>
      </c>
      <c r="C4219" s="66" t="s">
        <v>53</v>
      </c>
      <c r="D4219" s="65" t="s">
        <v>20277</v>
      </c>
      <c r="E4219" s="62" t="s">
        <v>104</v>
      </c>
      <c r="F4219" s="64">
        <v>440</v>
      </c>
      <c r="G4219" s="63">
        <v>19.239999999999998</v>
      </c>
      <c r="H4219" s="62" t="s">
        <v>105</v>
      </c>
      <c r="I4219" s="62" t="s">
        <v>13</v>
      </c>
      <c r="J4219" s="61" t="s">
        <v>20281</v>
      </c>
    </row>
    <row r="4220" spans="1:10" ht="16.149999999999999" customHeight="1" x14ac:dyDescent="0.25">
      <c r="A4220" s="67" t="s">
        <v>20</v>
      </c>
      <c r="B4220" s="67" t="s">
        <v>12</v>
      </c>
      <c r="C4220" s="66" t="s">
        <v>53</v>
      </c>
      <c r="D4220" s="65" t="s">
        <v>20277</v>
      </c>
      <c r="E4220" s="62" t="s">
        <v>104</v>
      </c>
      <c r="F4220" s="64">
        <v>523</v>
      </c>
      <c r="G4220" s="63">
        <v>19.239999999999998</v>
      </c>
      <c r="H4220" s="62" t="s">
        <v>105</v>
      </c>
      <c r="I4220" s="62" t="s">
        <v>13</v>
      </c>
      <c r="J4220" s="61" t="s">
        <v>20282</v>
      </c>
    </row>
    <row r="4221" spans="1:10" ht="16.149999999999999" customHeight="1" x14ac:dyDescent="0.25">
      <c r="A4221" s="67" t="s">
        <v>20</v>
      </c>
      <c r="B4221" s="67" t="s">
        <v>12</v>
      </c>
      <c r="C4221" s="66" t="s">
        <v>53</v>
      </c>
      <c r="D4221" s="65" t="s">
        <v>20283</v>
      </c>
      <c r="E4221" s="62" t="s">
        <v>104</v>
      </c>
      <c r="F4221" s="64">
        <v>113</v>
      </c>
      <c r="G4221" s="63">
        <v>19.25</v>
      </c>
      <c r="H4221" s="62" t="s">
        <v>105</v>
      </c>
      <c r="I4221" s="62" t="s">
        <v>13</v>
      </c>
      <c r="J4221" s="61" t="s">
        <v>20284</v>
      </c>
    </row>
    <row r="4222" spans="1:10" ht="16.149999999999999" customHeight="1" x14ac:dyDescent="0.25">
      <c r="A4222" s="67" t="s">
        <v>20</v>
      </c>
      <c r="B4222" s="67" t="s">
        <v>12</v>
      </c>
      <c r="C4222" s="66" t="s">
        <v>53</v>
      </c>
      <c r="D4222" s="65" t="s">
        <v>9059</v>
      </c>
      <c r="E4222" s="62" t="s">
        <v>104</v>
      </c>
      <c r="F4222" s="64">
        <v>423</v>
      </c>
      <c r="G4222" s="63">
        <v>19.25</v>
      </c>
      <c r="H4222" s="62" t="s">
        <v>105</v>
      </c>
      <c r="I4222" s="62" t="s">
        <v>13</v>
      </c>
      <c r="J4222" s="61" t="s">
        <v>20285</v>
      </c>
    </row>
    <row r="4223" spans="1:10" ht="16.149999999999999" customHeight="1" x14ac:dyDescent="0.25">
      <c r="A4223" s="67" t="s">
        <v>20</v>
      </c>
      <c r="B4223" s="67" t="s">
        <v>12</v>
      </c>
      <c r="C4223" s="66" t="s">
        <v>53</v>
      </c>
      <c r="D4223" s="65" t="s">
        <v>9059</v>
      </c>
      <c r="E4223" s="62" t="s">
        <v>104</v>
      </c>
      <c r="F4223" s="64">
        <v>879</v>
      </c>
      <c r="G4223" s="63">
        <v>19.25</v>
      </c>
      <c r="H4223" s="62" t="s">
        <v>105</v>
      </c>
      <c r="I4223" s="62" t="s">
        <v>13</v>
      </c>
      <c r="J4223" s="61" t="s">
        <v>20286</v>
      </c>
    </row>
    <row r="4224" spans="1:10" ht="16.149999999999999" customHeight="1" x14ac:dyDescent="0.25">
      <c r="A4224" s="67" t="s">
        <v>20</v>
      </c>
      <c r="B4224" s="67" t="s">
        <v>12</v>
      </c>
      <c r="C4224" s="66" t="s">
        <v>53</v>
      </c>
      <c r="D4224" s="65" t="s">
        <v>9059</v>
      </c>
      <c r="E4224" s="62" t="s">
        <v>104</v>
      </c>
      <c r="F4224" s="64">
        <v>302</v>
      </c>
      <c r="G4224" s="63">
        <v>19.25</v>
      </c>
      <c r="H4224" s="62" t="s">
        <v>105</v>
      </c>
      <c r="I4224" s="62" t="s">
        <v>13</v>
      </c>
      <c r="J4224" s="61" t="s">
        <v>20287</v>
      </c>
    </row>
    <row r="4225" spans="1:10" ht="16.149999999999999" customHeight="1" x14ac:dyDescent="0.25">
      <c r="A4225" s="67" t="s">
        <v>20</v>
      </c>
      <c r="B4225" s="67" t="s">
        <v>12</v>
      </c>
      <c r="C4225" s="66" t="s">
        <v>53</v>
      </c>
      <c r="D4225" s="65" t="s">
        <v>20288</v>
      </c>
      <c r="E4225" s="62" t="s">
        <v>104</v>
      </c>
      <c r="F4225" s="64">
        <v>57</v>
      </c>
      <c r="G4225" s="63">
        <v>19.245000000000001</v>
      </c>
      <c r="H4225" s="62" t="s">
        <v>105</v>
      </c>
      <c r="I4225" s="62" t="s">
        <v>13</v>
      </c>
      <c r="J4225" s="61" t="s">
        <v>20289</v>
      </c>
    </row>
    <row r="4226" spans="1:10" ht="16.149999999999999" customHeight="1" x14ac:dyDescent="0.25">
      <c r="A4226" s="67" t="s">
        <v>20</v>
      </c>
      <c r="B4226" s="67" t="s">
        <v>12</v>
      </c>
      <c r="C4226" s="66" t="s">
        <v>53</v>
      </c>
      <c r="D4226" s="65" t="s">
        <v>20288</v>
      </c>
      <c r="E4226" s="62" t="s">
        <v>104</v>
      </c>
      <c r="F4226" s="64">
        <v>169</v>
      </c>
      <c r="G4226" s="63">
        <v>19.245000000000001</v>
      </c>
      <c r="H4226" s="62" t="s">
        <v>105</v>
      </c>
      <c r="I4226" s="62" t="s">
        <v>13</v>
      </c>
      <c r="J4226" s="61" t="s">
        <v>20290</v>
      </c>
    </row>
    <row r="4227" spans="1:10" ht="16.149999999999999" customHeight="1" x14ac:dyDescent="0.25">
      <c r="A4227" s="67" t="s">
        <v>20</v>
      </c>
      <c r="B4227" s="67" t="s">
        <v>12</v>
      </c>
      <c r="C4227" s="66" t="s">
        <v>53</v>
      </c>
      <c r="D4227" s="65" t="s">
        <v>20288</v>
      </c>
      <c r="E4227" s="62" t="s">
        <v>104</v>
      </c>
      <c r="F4227" s="64">
        <v>143</v>
      </c>
      <c r="G4227" s="63">
        <v>19.245000000000001</v>
      </c>
      <c r="H4227" s="62" t="s">
        <v>105</v>
      </c>
      <c r="I4227" s="62" t="s">
        <v>13</v>
      </c>
      <c r="J4227" s="61" t="s">
        <v>20291</v>
      </c>
    </row>
    <row r="4228" spans="1:10" ht="16.149999999999999" customHeight="1" x14ac:dyDescent="0.25">
      <c r="A4228" s="67" t="s">
        <v>20</v>
      </c>
      <c r="B4228" s="67" t="s">
        <v>12</v>
      </c>
      <c r="C4228" s="66" t="s">
        <v>53</v>
      </c>
      <c r="D4228" s="65" t="s">
        <v>20288</v>
      </c>
      <c r="E4228" s="62" t="s">
        <v>104</v>
      </c>
      <c r="F4228" s="64">
        <v>78</v>
      </c>
      <c r="G4228" s="63">
        <v>19.245000000000001</v>
      </c>
      <c r="H4228" s="62" t="s">
        <v>105</v>
      </c>
      <c r="I4228" s="62" t="s">
        <v>13</v>
      </c>
      <c r="J4228" s="61" t="s">
        <v>20292</v>
      </c>
    </row>
    <row r="4229" spans="1:10" ht="16.149999999999999" customHeight="1" x14ac:dyDescent="0.25">
      <c r="A4229" s="67" t="s">
        <v>20</v>
      </c>
      <c r="B4229" s="67" t="s">
        <v>12</v>
      </c>
      <c r="C4229" s="66" t="s">
        <v>53</v>
      </c>
      <c r="D4229" s="65" t="s">
        <v>20288</v>
      </c>
      <c r="E4229" s="62" t="s">
        <v>104</v>
      </c>
      <c r="F4229" s="64">
        <v>187</v>
      </c>
      <c r="G4229" s="63">
        <v>19.245000000000001</v>
      </c>
      <c r="H4229" s="62" t="s">
        <v>105</v>
      </c>
      <c r="I4229" s="62" t="s">
        <v>13</v>
      </c>
      <c r="J4229" s="61" t="s">
        <v>20293</v>
      </c>
    </row>
    <row r="4230" spans="1:10" ht="16.149999999999999" customHeight="1" x14ac:dyDescent="0.25">
      <c r="A4230" s="67" t="s">
        <v>20</v>
      </c>
      <c r="B4230" s="67" t="s">
        <v>12</v>
      </c>
      <c r="C4230" s="66" t="s">
        <v>53</v>
      </c>
      <c r="D4230" s="65" t="s">
        <v>20294</v>
      </c>
      <c r="E4230" s="62" t="s">
        <v>104</v>
      </c>
      <c r="F4230" s="64">
        <v>187</v>
      </c>
      <c r="G4230" s="63">
        <v>19.27</v>
      </c>
      <c r="H4230" s="62" t="s">
        <v>105</v>
      </c>
      <c r="I4230" s="62" t="s">
        <v>13</v>
      </c>
      <c r="J4230" s="61" t="s">
        <v>20295</v>
      </c>
    </row>
    <row r="4231" spans="1:10" ht="16.149999999999999" customHeight="1" x14ac:dyDescent="0.25">
      <c r="A4231" s="67" t="s">
        <v>20</v>
      </c>
      <c r="B4231" s="67" t="s">
        <v>12</v>
      </c>
      <c r="C4231" s="66" t="s">
        <v>53</v>
      </c>
      <c r="D4231" s="65" t="s">
        <v>20294</v>
      </c>
      <c r="E4231" s="62" t="s">
        <v>104</v>
      </c>
      <c r="F4231" s="64">
        <v>383</v>
      </c>
      <c r="G4231" s="63">
        <v>19.27</v>
      </c>
      <c r="H4231" s="62" t="s">
        <v>105</v>
      </c>
      <c r="I4231" s="62" t="s">
        <v>13</v>
      </c>
      <c r="J4231" s="61" t="s">
        <v>20296</v>
      </c>
    </row>
    <row r="4232" spans="1:10" ht="16.149999999999999" customHeight="1" x14ac:dyDescent="0.25">
      <c r="A4232" s="67" t="s">
        <v>20</v>
      </c>
      <c r="B4232" s="67" t="s">
        <v>12</v>
      </c>
      <c r="C4232" s="66" t="s">
        <v>53</v>
      </c>
      <c r="D4232" s="65" t="s">
        <v>20294</v>
      </c>
      <c r="E4232" s="62" t="s">
        <v>104</v>
      </c>
      <c r="F4232" s="64">
        <v>83</v>
      </c>
      <c r="G4232" s="63">
        <v>19.27</v>
      </c>
      <c r="H4232" s="62" t="s">
        <v>105</v>
      </c>
      <c r="I4232" s="62" t="s">
        <v>13</v>
      </c>
      <c r="J4232" s="61" t="s">
        <v>20297</v>
      </c>
    </row>
    <row r="4233" spans="1:10" ht="16.149999999999999" customHeight="1" x14ac:dyDescent="0.25">
      <c r="A4233" s="67" t="s">
        <v>20</v>
      </c>
      <c r="B4233" s="67" t="s">
        <v>12</v>
      </c>
      <c r="C4233" s="66" t="s">
        <v>53</v>
      </c>
      <c r="D4233" s="65" t="s">
        <v>20294</v>
      </c>
      <c r="E4233" s="62" t="s">
        <v>104</v>
      </c>
      <c r="F4233" s="64">
        <v>366</v>
      </c>
      <c r="G4233" s="63">
        <v>19.27</v>
      </c>
      <c r="H4233" s="62" t="s">
        <v>105</v>
      </c>
      <c r="I4233" s="62" t="s">
        <v>13</v>
      </c>
      <c r="J4233" s="61" t="s">
        <v>20298</v>
      </c>
    </row>
    <row r="4234" spans="1:10" ht="16.149999999999999" customHeight="1" x14ac:dyDescent="0.25">
      <c r="A4234" s="67" t="s">
        <v>20</v>
      </c>
      <c r="B4234" s="67" t="s">
        <v>12</v>
      </c>
      <c r="C4234" s="66" t="s">
        <v>53</v>
      </c>
      <c r="D4234" s="65" t="s">
        <v>20294</v>
      </c>
      <c r="E4234" s="62" t="s">
        <v>104</v>
      </c>
      <c r="F4234" s="64">
        <v>570</v>
      </c>
      <c r="G4234" s="63">
        <v>19.27</v>
      </c>
      <c r="H4234" s="62" t="s">
        <v>105</v>
      </c>
      <c r="I4234" s="62" t="s">
        <v>13</v>
      </c>
      <c r="J4234" s="61" t="s">
        <v>20299</v>
      </c>
    </row>
    <row r="4235" spans="1:10" ht="16.149999999999999" customHeight="1" x14ac:dyDescent="0.25">
      <c r="A4235" s="67" t="s">
        <v>20</v>
      </c>
      <c r="B4235" s="67" t="s">
        <v>12</v>
      </c>
      <c r="C4235" s="66" t="s">
        <v>53</v>
      </c>
      <c r="D4235" s="65" t="s">
        <v>20294</v>
      </c>
      <c r="E4235" s="62" t="s">
        <v>104</v>
      </c>
      <c r="F4235" s="64">
        <v>508</v>
      </c>
      <c r="G4235" s="63">
        <v>19.27</v>
      </c>
      <c r="H4235" s="62" t="s">
        <v>105</v>
      </c>
      <c r="I4235" s="62" t="s">
        <v>13</v>
      </c>
      <c r="J4235" s="61" t="s">
        <v>20300</v>
      </c>
    </row>
    <row r="4236" spans="1:10" ht="16.149999999999999" customHeight="1" x14ac:dyDescent="0.25">
      <c r="A4236" s="67" t="s">
        <v>20</v>
      </c>
      <c r="B4236" s="67" t="s">
        <v>12</v>
      </c>
      <c r="C4236" s="66" t="s">
        <v>53</v>
      </c>
      <c r="D4236" s="65" t="s">
        <v>20294</v>
      </c>
      <c r="E4236" s="62" t="s">
        <v>104</v>
      </c>
      <c r="F4236" s="64">
        <v>64</v>
      </c>
      <c r="G4236" s="63">
        <v>19.27</v>
      </c>
      <c r="H4236" s="62" t="s">
        <v>105</v>
      </c>
      <c r="I4236" s="62" t="s">
        <v>13</v>
      </c>
      <c r="J4236" s="61" t="s">
        <v>20301</v>
      </c>
    </row>
    <row r="4237" spans="1:10" ht="16.149999999999999" customHeight="1" x14ac:dyDescent="0.25">
      <c r="A4237" s="67" t="s">
        <v>20</v>
      </c>
      <c r="B4237" s="67" t="s">
        <v>12</v>
      </c>
      <c r="C4237" s="66" t="s">
        <v>53</v>
      </c>
      <c r="D4237" s="65" t="s">
        <v>20302</v>
      </c>
      <c r="E4237" s="62" t="s">
        <v>104</v>
      </c>
      <c r="F4237" s="64">
        <v>173</v>
      </c>
      <c r="G4237" s="63">
        <v>19.27</v>
      </c>
      <c r="H4237" s="62" t="s">
        <v>105</v>
      </c>
      <c r="I4237" s="62" t="s">
        <v>13</v>
      </c>
      <c r="J4237" s="61" t="s">
        <v>20303</v>
      </c>
    </row>
    <row r="4238" spans="1:10" ht="16.149999999999999" customHeight="1" x14ac:dyDescent="0.25">
      <c r="A4238" s="67" t="s">
        <v>20</v>
      </c>
      <c r="B4238" s="67" t="s">
        <v>12</v>
      </c>
      <c r="C4238" s="66" t="s">
        <v>53</v>
      </c>
      <c r="D4238" s="65" t="s">
        <v>20304</v>
      </c>
      <c r="E4238" s="62" t="s">
        <v>104</v>
      </c>
      <c r="F4238" s="64">
        <v>344</v>
      </c>
      <c r="G4238" s="63">
        <v>19.27</v>
      </c>
      <c r="H4238" s="62" t="s">
        <v>105</v>
      </c>
      <c r="I4238" s="62" t="s">
        <v>13</v>
      </c>
      <c r="J4238" s="61" t="s">
        <v>20305</v>
      </c>
    </row>
    <row r="4239" spans="1:10" ht="16.149999999999999" customHeight="1" x14ac:dyDescent="0.25">
      <c r="A4239" s="67" t="s">
        <v>20</v>
      </c>
      <c r="B4239" s="67" t="s">
        <v>12</v>
      </c>
      <c r="C4239" s="66" t="s">
        <v>53</v>
      </c>
      <c r="D4239" s="65" t="s">
        <v>20306</v>
      </c>
      <c r="E4239" s="62" t="s">
        <v>104</v>
      </c>
      <c r="F4239" s="64">
        <v>875</v>
      </c>
      <c r="G4239" s="63">
        <v>19.305</v>
      </c>
      <c r="H4239" s="62" t="s">
        <v>105</v>
      </c>
      <c r="I4239" s="62" t="s">
        <v>13</v>
      </c>
      <c r="J4239" s="61" t="s">
        <v>20307</v>
      </c>
    </row>
    <row r="4240" spans="1:10" ht="16.149999999999999" customHeight="1" x14ac:dyDescent="0.25">
      <c r="A4240" s="67" t="s">
        <v>20</v>
      </c>
      <c r="B4240" s="67" t="s">
        <v>12</v>
      </c>
      <c r="C4240" s="66" t="s">
        <v>53</v>
      </c>
      <c r="D4240" s="65" t="s">
        <v>20308</v>
      </c>
      <c r="E4240" s="62" t="s">
        <v>104</v>
      </c>
      <c r="F4240" s="64">
        <v>196</v>
      </c>
      <c r="G4240" s="63">
        <v>19.3</v>
      </c>
      <c r="H4240" s="62" t="s">
        <v>105</v>
      </c>
      <c r="I4240" s="62" t="s">
        <v>13</v>
      </c>
      <c r="J4240" s="61" t="s">
        <v>20309</v>
      </c>
    </row>
    <row r="4241" spans="1:10" ht="16.149999999999999" customHeight="1" x14ac:dyDescent="0.25">
      <c r="A4241" s="67" t="s">
        <v>20</v>
      </c>
      <c r="B4241" s="67" t="s">
        <v>12</v>
      </c>
      <c r="C4241" s="66" t="s">
        <v>53</v>
      </c>
      <c r="D4241" s="65" t="s">
        <v>20308</v>
      </c>
      <c r="E4241" s="62" t="s">
        <v>104</v>
      </c>
      <c r="F4241" s="64">
        <v>42</v>
      </c>
      <c r="G4241" s="63">
        <v>19.3</v>
      </c>
      <c r="H4241" s="62" t="s">
        <v>105</v>
      </c>
      <c r="I4241" s="62" t="s">
        <v>13</v>
      </c>
      <c r="J4241" s="61" t="s">
        <v>20310</v>
      </c>
    </row>
    <row r="4242" spans="1:10" ht="16.149999999999999" customHeight="1" x14ac:dyDescent="0.25">
      <c r="A4242" s="67" t="s">
        <v>20</v>
      </c>
      <c r="B4242" s="67" t="s">
        <v>12</v>
      </c>
      <c r="C4242" s="66" t="s">
        <v>53</v>
      </c>
      <c r="D4242" s="65" t="s">
        <v>20308</v>
      </c>
      <c r="E4242" s="62" t="s">
        <v>104</v>
      </c>
      <c r="F4242" s="64">
        <v>1406</v>
      </c>
      <c r="G4242" s="63">
        <v>19.3</v>
      </c>
      <c r="H4242" s="62" t="s">
        <v>105</v>
      </c>
      <c r="I4242" s="62" t="s">
        <v>13</v>
      </c>
      <c r="J4242" s="61" t="s">
        <v>20311</v>
      </c>
    </row>
    <row r="4243" spans="1:10" ht="16.149999999999999" customHeight="1" x14ac:dyDescent="0.25">
      <c r="A4243" s="67" t="s">
        <v>20</v>
      </c>
      <c r="B4243" s="67" t="s">
        <v>12</v>
      </c>
      <c r="C4243" s="66" t="s">
        <v>53</v>
      </c>
      <c r="D4243" s="65" t="s">
        <v>20308</v>
      </c>
      <c r="E4243" s="62" t="s">
        <v>104</v>
      </c>
      <c r="F4243" s="64">
        <v>1854</v>
      </c>
      <c r="G4243" s="63">
        <v>19.3</v>
      </c>
      <c r="H4243" s="62" t="s">
        <v>105</v>
      </c>
      <c r="I4243" s="62" t="s">
        <v>13</v>
      </c>
      <c r="J4243" s="61" t="s">
        <v>20312</v>
      </c>
    </row>
    <row r="4244" spans="1:10" ht="16.149999999999999" customHeight="1" x14ac:dyDescent="0.25">
      <c r="A4244" s="67" t="s">
        <v>20</v>
      </c>
      <c r="B4244" s="67" t="s">
        <v>12</v>
      </c>
      <c r="C4244" s="66" t="s">
        <v>53</v>
      </c>
      <c r="D4244" s="65" t="s">
        <v>20308</v>
      </c>
      <c r="E4244" s="62" t="s">
        <v>104</v>
      </c>
      <c r="F4244" s="64">
        <v>517</v>
      </c>
      <c r="G4244" s="63">
        <v>19.3</v>
      </c>
      <c r="H4244" s="62" t="s">
        <v>105</v>
      </c>
      <c r="I4244" s="62" t="s">
        <v>13</v>
      </c>
      <c r="J4244" s="61" t="s">
        <v>20313</v>
      </c>
    </row>
    <row r="4245" spans="1:10" ht="16.149999999999999" customHeight="1" x14ac:dyDescent="0.25">
      <c r="A4245" s="67" t="s">
        <v>20</v>
      </c>
      <c r="B4245" s="67" t="s">
        <v>12</v>
      </c>
      <c r="C4245" s="66" t="s">
        <v>53</v>
      </c>
      <c r="D4245" s="65" t="s">
        <v>20308</v>
      </c>
      <c r="E4245" s="62" t="s">
        <v>104</v>
      </c>
      <c r="F4245" s="64">
        <v>156</v>
      </c>
      <c r="G4245" s="63">
        <v>19.3</v>
      </c>
      <c r="H4245" s="62" t="s">
        <v>105</v>
      </c>
      <c r="I4245" s="62" t="s">
        <v>13</v>
      </c>
      <c r="J4245" s="61" t="s">
        <v>20314</v>
      </c>
    </row>
    <row r="4246" spans="1:10" ht="16.149999999999999" customHeight="1" x14ac:dyDescent="0.25">
      <c r="A4246" s="67" t="s">
        <v>20</v>
      </c>
      <c r="B4246" s="67" t="s">
        <v>12</v>
      </c>
      <c r="C4246" s="66" t="s">
        <v>53</v>
      </c>
      <c r="D4246" s="65" t="s">
        <v>20308</v>
      </c>
      <c r="E4246" s="62" t="s">
        <v>104</v>
      </c>
      <c r="F4246" s="64">
        <v>1679</v>
      </c>
      <c r="G4246" s="63">
        <v>19.3</v>
      </c>
      <c r="H4246" s="62" t="s">
        <v>105</v>
      </c>
      <c r="I4246" s="62" t="s">
        <v>13</v>
      </c>
      <c r="J4246" s="61" t="s">
        <v>20315</v>
      </c>
    </row>
    <row r="4247" spans="1:10" ht="16.149999999999999" customHeight="1" x14ac:dyDescent="0.25">
      <c r="A4247" s="67" t="s">
        <v>20</v>
      </c>
      <c r="B4247" s="67" t="s">
        <v>12</v>
      </c>
      <c r="C4247" s="66" t="s">
        <v>53</v>
      </c>
      <c r="D4247" s="65" t="s">
        <v>20308</v>
      </c>
      <c r="E4247" s="62" t="s">
        <v>104</v>
      </c>
      <c r="F4247" s="64">
        <v>876</v>
      </c>
      <c r="G4247" s="63">
        <v>19.3</v>
      </c>
      <c r="H4247" s="62" t="s">
        <v>105</v>
      </c>
      <c r="I4247" s="62" t="s">
        <v>13</v>
      </c>
      <c r="J4247" s="61" t="s">
        <v>20316</v>
      </c>
    </row>
    <row r="4248" spans="1:10" ht="16.149999999999999" customHeight="1" x14ac:dyDescent="0.25">
      <c r="A4248" s="67" t="s">
        <v>20</v>
      </c>
      <c r="B4248" s="67" t="s">
        <v>12</v>
      </c>
      <c r="C4248" s="66" t="s">
        <v>53</v>
      </c>
      <c r="D4248" s="65" t="s">
        <v>20308</v>
      </c>
      <c r="E4248" s="62" t="s">
        <v>104</v>
      </c>
      <c r="F4248" s="64">
        <v>359</v>
      </c>
      <c r="G4248" s="63">
        <v>19.3</v>
      </c>
      <c r="H4248" s="62" t="s">
        <v>105</v>
      </c>
      <c r="I4248" s="62" t="s">
        <v>13</v>
      </c>
      <c r="J4248" s="61" t="s">
        <v>20317</v>
      </c>
    </row>
    <row r="4249" spans="1:10" ht="16.149999999999999" customHeight="1" x14ac:dyDescent="0.25">
      <c r="A4249" s="67" t="s">
        <v>20</v>
      </c>
      <c r="B4249" s="67" t="s">
        <v>12</v>
      </c>
      <c r="C4249" s="66" t="s">
        <v>53</v>
      </c>
      <c r="D4249" s="65" t="s">
        <v>20308</v>
      </c>
      <c r="E4249" s="62" t="s">
        <v>104</v>
      </c>
      <c r="F4249" s="64">
        <v>678</v>
      </c>
      <c r="G4249" s="63">
        <v>19.3</v>
      </c>
      <c r="H4249" s="62" t="s">
        <v>105</v>
      </c>
      <c r="I4249" s="62" t="s">
        <v>13</v>
      </c>
      <c r="J4249" s="61" t="s">
        <v>20318</v>
      </c>
    </row>
    <row r="4250" spans="1:10" ht="16.149999999999999" customHeight="1" x14ac:dyDescent="0.25">
      <c r="A4250" s="67" t="s">
        <v>20</v>
      </c>
      <c r="B4250" s="67" t="s">
        <v>12</v>
      </c>
      <c r="C4250" s="66" t="s">
        <v>53</v>
      </c>
      <c r="D4250" s="65" t="s">
        <v>18331</v>
      </c>
      <c r="E4250" s="62" t="s">
        <v>104</v>
      </c>
      <c r="F4250" s="64">
        <v>716</v>
      </c>
      <c r="G4250" s="63">
        <v>19.3</v>
      </c>
      <c r="H4250" s="62" t="s">
        <v>105</v>
      </c>
      <c r="I4250" s="62" t="s">
        <v>13</v>
      </c>
      <c r="J4250" s="61" t="s">
        <v>20319</v>
      </c>
    </row>
    <row r="4251" spans="1:10" ht="16.149999999999999" customHeight="1" x14ac:dyDescent="0.25">
      <c r="A4251" s="67" t="s">
        <v>20</v>
      </c>
      <c r="B4251" s="67" t="s">
        <v>12</v>
      </c>
      <c r="C4251" s="66" t="s">
        <v>53</v>
      </c>
      <c r="D4251" s="65" t="s">
        <v>20320</v>
      </c>
      <c r="E4251" s="62" t="s">
        <v>104</v>
      </c>
      <c r="F4251" s="64">
        <v>487</v>
      </c>
      <c r="G4251" s="63">
        <v>19.3</v>
      </c>
      <c r="H4251" s="62" t="s">
        <v>105</v>
      </c>
      <c r="I4251" s="62" t="s">
        <v>13</v>
      </c>
      <c r="J4251" s="61" t="s">
        <v>20321</v>
      </c>
    </row>
    <row r="4252" spans="1:10" ht="16.149999999999999" customHeight="1" x14ac:dyDescent="0.25">
      <c r="A4252" s="67" t="s">
        <v>20</v>
      </c>
      <c r="B4252" s="67" t="s">
        <v>12</v>
      </c>
      <c r="C4252" s="66" t="s">
        <v>53</v>
      </c>
      <c r="D4252" s="65" t="s">
        <v>20320</v>
      </c>
      <c r="E4252" s="62" t="s">
        <v>104</v>
      </c>
      <c r="F4252" s="64">
        <v>378</v>
      </c>
      <c r="G4252" s="63">
        <v>19.3</v>
      </c>
      <c r="H4252" s="62" t="s">
        <v>105</v>
      </c>
      <c r="I4252" s="62" t="s">
        <v>13</v>
      </c>
      <c r="J4252" s="61" t="s">
        <v>20322</v>
      </c>
    </row>
    <row r="4253" spans="1:10" ht="16.149999999999999" customHeight="1" x14ac:dyDescent="0.25">
      <c r="A4253" s="67" t="s">
        <v>20</v>
      </c>
      <c r="B4253" s="67" t="s">
        <v>12</v>
      </c>
      <c r="C4253" s="66" t="s">
        <v>53</v>
      </c>
      <c r="D4253" s="65" t="s">
        <v>20320</v>
      </c>
      <c r="E4253" s="62" t="s">
        <v>104</v>
      </c>
      <c r="F4253" s="64">
        <v>425</v>
      </c>
      <c r="G4253" s="63">
        <v>19.3</v>
      </c>
      <c r="H4253" s="62" t="s">
        <v>105</v>
      </c>
      <c r="I4253" s="62" t="s">
        <v>13</v>
      </c>
      <c r="J4253" s="61" t="s">
        <v>20323</v>
      </c>
    </row>
    <row r="4254" spans="1:10" ht="16.149999999999999" customHeight="1" x14ac:dyDescent="0.25">
      <c r="A4254" s="67" t="s">
        <v>20</v>
      </c>
      <c r="B4254" s="67" t="s">
        <v>12</v>
      </c>
      <c r="C4254" s="66" t="s">
        <v>53</v>
      </c>
      <c r="D4254" s="65" t="s">
        <v>20320</v>
      </c>
      <c r="E4254" s="62" t="s">
        <v>104</v>
      </c>
      <c r="F4254" s="64">
        <v>648</v>
      </c>
      <c r="G4254" s="63">
        <v>19.3</v>
      </c>
      <c r="H4254" s="62" t="s">
        <v>105</v>
      </c>
      <c r="I4254" s="62" t="s">
        <v>13</v>
      </c>
      <c r="J4254" s="61" t="s">
        <v>20324</v>
      </c>
    </row>
    <row r="4255" spans="1:10" ht="16.149999999999999" customHeight="1" x14ac:dyDescent="0.25">
      <c r="A4255" s="67" t="s">
        <v>20</v>
      </c>
      <c r="B4255" s="67" t="s">
        <v>12</v>
      </c>
      <c r="C4255" s="66" t="s">
        <v>53</v>
      </c>
      <c r="D4255" s="65" t="s">
        <v>20325</v>
      </c>
      <c r="E4255" s="62" t="s">
        <v>104</v>
      </c>
      <c r="F4255" s="64">
        <v>210</v>
      </c>
      <c r="G4255" s="63">
        <v>19.295000000000002</v>
      </c>
      <c r="H4255" s="62" t="s">
        <v>105</v>
      </c>
      <c r="I4255" s="62" t="s">
        <v>13</v>
      </c>
      <c r="J4255" s="61" t="s">
        <v>20326</v>
      </c>
    </row>
    <row r="4256" spans="1:10" ht="16.149999999999999" customHeight="1" x14ac:dyDescent="0.25">
      <c r="A4256" s="67" t="s">
        <v>20</v>
      </c>
      <c r="B4256" s="67" t="s">
        <v>12</v>
      </c>
      <c r="C4256" s="66" t="s">
        <v>53</v>
      </c>
      <c r="D4256" s="65" t="s">
        <v>20325</v>
      </c>
      <c r="E4256" s="62" t="s">
        <v>104</v>
      </c>
      <c r="F4256" s="64">
        <v>148</v>
      </c>
      <c r="G4256" s="63">
        <v>19.295000000000002</v>
      </c>
      <c r="H4256" s="62" t="s">
        <v>105</v>
      </c>
      <c r="I4256" s="62" t="s">
        <v>13</v>
      </c>
      <c r="J4256" s="61" t="s">
        <v>20327</v>
      </c>
    </row>
    <row r="4257" spans="1:10" ht="16.149999999999999" customHeight="1" x14ac:dyDescent="0.25">
      <c r="A4257" s="67" t="s">
        <v>20</v>
      </c>
      <c r="B4257" s="67" t="s">
        <v>12</v>
      </c>
      <c r="C4257" s="66" t="s">
        <v>53</v>
      </c>
      <c r="D4257" s="65" t="s">
        <v>20325</v>
      </c>
      <c r="E4257" s="62" t="s">
        <v>104</v>
      </c>
      <c r="F4257" s="64">
        <v>148</v>
      </c>
      <c r="G4257" s="63">
        <v>19.295000000000002</v>
      </c>
      <c r="H4257" s="62" t="s">
        <v>105</v>
      </c>
      <c r="I4257" s="62" t="s">
        <v>13</v>
      </c>
      <c r="J4257" s="61" t="s">
        <v>20328</v>
      </c>
    </row>
    <row r="4258" spans="1:10" ht="16.149999999999999" customHeight="1" x14ac:dyDescent="0.25">
      <c r="A4258" s="67" t="s">
        <v>20</v>
      </c>
      <c r="B4258" s="67" t="s">
        <v>12</v>
      </c>
      <c r="C4258" s="66" t="s">
        <v>53</v>
      </c>
      <c r="D4258" s="65" t="s">
        <v>20325</v>
      </c>
      <c r="E4258" s="62" t="s">
        <v>104</v>
      </c>
      <c r="F4258" s="64">
        <v>365</v>
      </c>
      <c r="G4258" s="63">
        <v>19.295000000000002</v>
      </c>
      <c r="H4258" s="62" t="s">
        <v>105</v>
      </c>
      <c r="I4258" s="62" t="s">
        <v>13</v>
      </c>
      <c r="J4258" s="61" t="s">
        <v>20329</v>
      </c>
    </row>
    <row r="4259" spans="1:10" ht="16.149999999999999" customHeight="1" x14ac:dyDescent="0.25">
      <c r="A4259" s="67" t="s">
        <v>20</v>
      </c>
      <c r="B4259" s="67" t="s">
        <v>12</v>
      </c>
      <c r="C4259" s="66" t="s">
        <v>53</v>
      </c>
      <c r="D4259" s="65" t="s">
        <v>20330</v>
      </c>
      <c r="E4259" s="62" t="s">
        <v>104</v>
      </c>
      <c r="F4259" s="64">
        <v>334</v>
      </c>
      <c r="G4259" s="63">
        <v>19.29</v>
      </c>
      <c r="H4259" s="62" t="s">
        <v>105</v>
      </c>
      <c r="I4259" s="62" t="s">
        <v>13</v>
      </c>
      <c r="J4259" s="61" t="s">
        <v>20331</v>
      </c>
    </row>
    <row r="4260" spans="1:10" ht="16.149999999999999" customHeight="1" x14ac:dyDescent="0.25">
      <c r="A4260" s="67" t="s">
        <v>20</v>
      </c>
      <c r="B4260" s="67" t="s">
        <v>12</v>
      </c>
      <c r="C4260" s="66" t="s">
        <v>53</v>
      </c>
      <c r="D4260" s="65" t="s">
        <v>20330</v>
      </c>
      <c r="E4260" s="62" t="s">
        <v>104</v>
      </c>
      <c r="F4260" s="64">
        <v>273</v>
      </c>
      <c r="G4260" s="63">
        <v>19.29</v>
      </c>
      <c r="H4260" s="62" t="s">
        <v>105</v>
      </c>
      <c r="I4260" s="62" t="s">
        <v>13</v>
      </c>
      <c r="J4260" s="61" t="s">
        <v>20332</v>
      </c>
    </row>
    <row r="4261" spans="1:10" ht="16.149999999999999" customHeight="1" x14ac:dyDescent="0.25">
      <c r="A4261" s="67" t="s">
        <v>20</v>
      </c>
      <c r="B4261" s="67" t="s">
        <v>12</v>
      </c>
      <c r="C4261" s="66" t="s">
        <v>53</v>
      </c>
      <c r="D4261" s="65" t="s">
        <v>20333</v>
      </c>
      <c r="E4261" s="62" t="s">
        <v>104</v>
      </c>
      <c r="F4261" s="64">
        <v>166</v>
      </c>
      <c r="G4261" s="63">
        <v>19.29</v>
      </c>
      <c r="H4261" s="62" t="s">
        <v>105</v>
      </c>
      <c r="I4261" s="62" t="s">
        <v>13</v>
      </c>
      <c r="J4261" s="61" t="s">
        <v>20334</v>
      </c>
    </row>
    <row r="4262" spans="1:10" ht="16.149999999999999" customHeight="1" x14ac:dyDescent="0.25">
      <c r="A4262" s="67" t="s">
        <v>20</v>
      </c>
      <c r="B4262" s="67" t="s">
        <v>12</v>
      </c>
      <c r="C4262" s="66" t="s">
        <v>53</v>
      </c>
      <c r="D4262" s="65" t="s">
        <v>20335</v>
      </c>
      <c r="E4262" s="62" t="s">
        <v>104</v>
      </c>
      <c r="F4262" s="64">
        <v>100</v>
      </c>
      <c r="G4262" s="63">
        <v>19.285</v>
      </c>
      <c r="H4262" s="62" t="s">
        <v>105</v>
      </c>
      <c r="I4262" s="62" t="s">
        <v>13</v>
      </c>
      <c r="J4262" s="61" t="s">
        <v>20336</v>
      </c>
    </row>
    <row r="4263" spans="1:10" ht="16.149999999999999" customHeight="1" x14ac:dyDescent="0.25">
      <c r="A4263" s="67" t="s">
        <v>20</v>
      </c>
      <c r="B4263" s="67" t="s">
        <v>12</v>
      </c>
      <c r="C4263" s="66" t="s">
        <v>53</v>
      </c>
      <c r="D4263" s="65" t="s">
        <v>20335</v>
      </c>
      <c r="E4263" s="62" t="s">
        <v>104</v>
      </c>
      <c r="F4263" s="64">
        <v>140</v>
      </c>
      <c r="G4263" s="63">
        <v>19.285</v>
      </c>
      <c r="H4263" s="62" t="s">
        <v>105</v>
      </c>
      <c r="I4263" s="62" t="s">
        <v>13</v>
      </c>
      <c r="J4263" s="61" t="s">
        <v>20337</v>
      </c>
    </row>
    <row r="4264" spans="1:10" ht="16.149999999999999" customHeight="1" x14ac:dyDescent="0.25">
      <c r="A4264" s="67" t="s">
        <v>20</v>
      </c>
      <c r="B4264" s="67" t="s">
        <v>12</v>
      </c>
      <c r="C4264" s="66" t="s">
        <v>53</v>
      </c>
      <c r="D4264" s="65" t="s">
        <v>20335</v>
      </c>
      <c r="E4264" s="62" t="s">
        <v>104</v>
      </c>
      <c r="F4264" s="64">
        <v>47</v>
      </c>
      <c r="G4264" s="63">
        <v>19.285</v>
      </c>
      <c r="H4264" s="62" t="s">
        <v>105</v>
      </c>
      <c r="I4264" s="62" t="s">
        <v>13</v>
      </c>
      <c r="J4264" s="61" t="s">
        <v>20338</v>
      </c>
    </row>
    <row r="4265" spans="1:10" ht="16.149999999999999" customHeight="1" x14ac:dyDescent="0.25">
      <c r="A4265" s="67" t="s">
        <v>20</v>
      </c>
      <c r="B4265" s="67" t="s">
        <v>12</v>
      </c>
      <c r="C4265" s="66" t="s">
        <v>53</v>
      </c>
      <c r="D4265" s="65" t="s">
        <v>20339</v>
      </c>
      <c r="E4265" s="62" t="s">
        <v>104</v>
      </c>
      <c r="F4265" s="64">
        <v>145</v>
      </c>
      <c r="G4265" s="63">
        <v>19.28</v>
      </c>
      <c r="H4265" s="62" t="s">
        <v>105</v>
      </c>
      <c r="I4265" s="62" t="s">
        <v>13</v>
      </c>
      <c r="J4265" s="61" t="s">
        <v>20340</v>
      </c>
    </row>
    <row r="4266" spans="1:10" ht="16.149999999999999" customHeight="1" x14ac:dyDescent="0.25">
      <c r="A4266" s="67" t="s">
        <v>20</v>
      </c>
      <c r="B4266" s="67" t="s">
        <v>12</v>
      </c>
      <c r="C4266" s="66" t="s">
        <v>53</v>
      </c>
      <c r="D4266" s="65" t="s">
        <v>20339</v>
      </c>
      <c r="E4266" s="62" t="s">
        <v>104</v>
      </c>
      <c r="F4266" s="64">
        <v>182</v>
      </c>
      <c r="G4266" s="63">
        <v>19.28</v>
      </c>
      <c r="H4266" s="62" t="s">
        <v>105</v>
      </c>
      <c r="I4266" s="62" t="s">
        <v>13</v>
      </c>
      <c r="J4266" s="61" t="s">
        <v>20341</v>
      </c>
    </row>
    <row r="4267" spans="1:10" ht="16.149999999999999" customHeight="1" x14ac:dyDescent="0.25">
      <c r="A4267" s="67" t="s">
        <v>20</v>
      </c>
      <c r="B4267" s="67" t="s">
        <v>12</v>
      </c>
      <c r="C4267" s="66" t="s">
        <v>53</v>
      </c>
      <c r="D4267" s="65" t="s">
        <v>20339</v>
      </c>
      <c r="E4267" s="62" t="s">
        <v>104</v>
      </c>
      <c r="F4267" s="64">
        <v>531</v>
      </c>
      <c r="G4267" s="63">
        <v>19.28</v>
      </c>
      <c r="H4267" s="62" t="s">
        <v>105</v>
      </c>
      <c r="I4267" s="62" t="s">
        <v>13</v>
      </c>
      <c r="J4267" s="61" t="s">
        <v>20342</v>
      </c>
    </row>
    <row r="4268" spans="1:10" ht="16.149999999999999" customHeight="1" x14ac:dyDescent="0.25">
      <c r="A4268" s="67" t="s">
        <v>20</v>
      </c>
      <c r="B4268" s="67" t="s">
        <v>12</v>
      </c>
      <c r="C4268" s="66" t="s">
        <v>53</v>
      </c>
      <c r="D4268" s="65" t="s">
        <v>20339</v>
      </c>
      <c r="E4268" s="62" t="s">
        <v>104</v>
      </c>
      <c r="F4268" s="64">
        <v>272</v>
      </c>
      <c r="G4268" s="63">
        <v>19.28</v>
      </c>
      <c r="H4268" s="62" t="s">
        <v>105</v>
      </c>
      <c r="I4268" s="62" t="s">
        <v>13</v>
      </c>
      <c r="J4268" s="61" t="s">
        <v>20343</v>
      </c>
    </row>
    <row r="4269" spans="1:10" ht="16.149999999999999" customHeight="1" x14ac:dyDescent="0.25">
      <c r="A4269" s="67" t="s">
        <v>20</v>
      </c>
      <c r="B4269" s="67" t="s">
        <v>12</v>
      </c>
      <c r="C4269" s="66" t="s">
        <v>53</v>
      </c>
      <c r="D4269" s="65" t="s">
        <v>20344</v>
      </c>
      <c r="E4269" s="62" t="s">
        <v>104</v>
      </c>
      <c r="F4269" s="64">
        <v>326</v>
      </c>
      <c r="G4269" s="63">
        <v>19.274999999999999</v>
      </c>
      <c r="H4269" s="62" t="s">
        <v>105</v>
      </c>
      <c r="I4269" s="62" t="s">
        <v>13</v>
      </c>
      <c r="J4269" s="61" t="s">
        <v>20345</v>
      </c>
    </row>
    <row r="4270" spans="1:10" ht="16.149999999999999" customHeight="1" x14ac:dyDescent="0.25">
      <c r="A4270" s="67" t="s">
        <v>20</v>
      </c>
      <c r="B4270" s="67" t="s">
        <v>12</v>
      </c>
      <c r="C4270" s="66" t="s">
        <v>53</v>
      </c>
      <c r="D4270" s="65" t="s">
        <v>20344</v>
      </c>
      <c r="E4270" s="62" t="s">
        <v>104</v>
      </c>
      <c r="F4270" s="64">
        <v>107</v>
      </c>
      <c r="G4270" s="63">
        <v>19.274999999999999</v>
      </c>
      <c r="H4270" s="62" t="s">
        <v>105</v>
      </c>
      <c r="I4270" s="62" t="s">
        <v>13</v>
      </c>
      <c r="J4270" s="61" t="s">
        <v>20346</v>
      </c>
    </row>
    <row r="4271" spans="1:10" ht="16.149999999999999" customHeight="1" x14ac:dyDescent="0.25">
      <c r="A4271" s="67" t="s">
        <v>20</v>
      </c>
      <c r="B4271" s="67" t="s">
        <v>12</v>
      </c>
      <c r="C4271" s="66" t="s">
        <v>53</v>
      </c>
      <c r="D4271" s="65" t="s">
        <v>20344</v>
      </c>
      <c r="E4271" s="62" t="s">
        <v>104</v>
      </c>
      <c r="F4271" s="64">
        <v>153</v>
      </c>
      <c r="G4271" s="63">
        <v>19.274999999999999</v>
      </c>
      <c r="H4271" s="62" t="s">
        <v>105</v>
      </c>
      <c r="I4271" s="62" t="s">
        <v>13</v>
      </c>
      <c r="J4271" s="61" t="s">
        <v>20347</v>
      </c>
    </row>
    <row r="4272" spans="1:10" ht="16.149999999999999" customHeight="1" x14ac:dyDescent="0.25">
      <c r="A4272" s="67" t="s">
        <v>20</v>
      </c>
      <c r="B4272" s="67" t="s">
        <v>12</v>
      </c>
      <c r="C4272" s="66" t="s">
        <v>53</v>
      </c>
      <c r="D4272" s="65" t="s">
        <v>20344</v>
      </c>
      <c r="E4272" s="62" t="s">
        <v>104</v>
      </c>
      <c r="F4272" s="64">
        <v>49</v>
      </c>
      <c r="G4272" s="63">
        <v>19.274999999999999</v>
      </c>
      <c r="H4272" s="62" t="s">
        <v>105</v>
      </c>
      <c r="I4272" s="62" t="s">
        <v>13</v>
      </c>
      <c r="J4272" s="61" t="s">
        <v>20348</v>
      </c>
    </row>
    <row r="4273" spans="1:10" ht="16.149999999999999" customHeight="1" x14ac:dyDescent="0.25">
      <c r="A4273" s="67" t="s">
        <v>20</v>
      </c>
      <c r="B4273" s="67" t="s">
        <v>12</v>
      </c>
      <c r="C4273" s="66" t="s">
        <v>53</v>
      </c>
      <c r="D4273" s="65" t="s">
        <v>20344</v>
      </c>
      <c r="E4273" s="62" t="s">
        <v>104</v>
      </c>
      <c r="F4273" s="64">
        <v>144</v>
      </c>
      <c r="G4273" s="63">
        <v>19.274999999999999</v>
      </c>
      <c r="H4273" s="62" t="s">
        <v>105</v>
      </c>
      <c r="I4273" s="62" t="s">
        <v>13</v>
      </c>
      <c r="J4273" s="61" t="s">
        <v>20349</v>
      </c>
    </row>
    <row r="4274" spans="1:10" ht="16.149999999999999" customHeight="1" x14ac:dyDescent="0.25">
      <c r="A4274" s="67" t="s">
        <v>20</v>
      </c>
      <c r="B4274" s="67" t="s">
        <v>12</v>
      </c>
      <c r="C4274" s="66" t="s">
        <v>53</v>
      </c>
      <c r="D4274" s="65" t="s">
        <v>20350</v>
      </c>
      <c r="E4274" s="62" t="s">
        <v>104</v>
      </c>
      <c r="F4274" s="64">
        <v>159</v>
      </c>
      <c r="G4274" s="63">
        <v>19.260000000000002</v>
      </c>
      <c r="H4274" s="62" t="s">
        <v>105</v>
      </c>
      <c r="I4274" s="62" t="s">
        <v>13</v>
      </c>
      <c r="J4274" s="61" t="s">
        <v>20351</v>
      </c>
    </row>
    <row r="4275" spans="1:10" ht="16.149999999999999" customHeight="1" x14ac:dyDescent="0.25">
      <c r="A4275" s="67" t="s">
        <v>20</v>
      </c>
      <c r="B4275" s="67" t="s">
        <v>12</v>
      </c>
      <c r="C4275" s="66" t="s">
        <v>53</v>
      </c>
      <c r="D4275" s="65" t="s">
        <v>20350</v>
      </c>
      <c r="E4275" s="62" t="s">
        <v>104</v>
      </c>
      <c r="F4275" s="64">
        <v>456</v>
      </c>
      <c r="G4275" s="63">
        <v>19.260000000000002</v>
      </c>
      <c r="H4275" s="62" t="s">
        <v>105</v>
      </c>
      <c r="I4275" s="62" t="s">
        <v>13</v>
      </c>
      <c r="J4275" s="61" t="s">
        <v>20352</v>
      </c>
    </row>
    <row r="4276" spans="1:10" ht="16.149999999999999" customHeight="1" x14ac:dyDescent="0.25">
      <c r="A4276" s="67" t="s">
        <v>20</v>
      </c>
      <c r="B4276" s="67" t="s">
        <v>12</v>
      </c>
      <c r="C4276" s="66" t="s">
        <v>53</v>
      </c>
      <c r="D4276" s="65" t="s">
        <v>20353</v>
      </c>
      <c r="E4276" s="62" t="s">
        <v>104</v>
      </c>
      <c r="F4276" s="64">
        <v>388</v>
      </c>
      <c r="G4276" s="63">
        <v>19.254999999999999</v>
      </c>
      <c r="H4276" s="62" t="s">
        <v>105</v>
      </c>
      <c r="I4276" s="62" t="s">
        <v>13</v>
      </c>
      <c r="J4276" s="61" t="s">
        <v>20354</v>
      </c>
    </row>
    <row r="4277" spans="1:10" ht="16.149999999999999" customHeight="1" x14ac:dyDescent="0.25">
      <c r="A4277" s="67" t="s">
        <v>20</v>
      </c>
      <c r="B4277" s="67" t="s">
        <v>12</v>
      </c>
      <c r="C4277" s="66" t="s">
        <v>53</v>
      </c>
      <c r="D4277" s="65" t="s">
        <v>20353</v>
      </c>
      <c r="E4277" s="62" t="s">
        <v>104</v>
      </c>
      <c r="F4277" s="64">
        <v>275</v>
      </c>
      <c r="G4277" s="63">
        <v>19.254999999999999</v>
      </c>
      <c r="H4277" s="62" t="s">
        <v>105</v>
      </c>
      <c r="I4277" s="62" t="s">
        <v>13</v>
      </c>
      <c r="J4277" s="61" t="s">
        <v>20355</v>
      </c>
    </row>
    <row r="4278" spans="1:10" ht="16.149999999999999" customHeight="1" x14ac:dyDescent="0.25">
      <c r="A4278" s="67" t="s">
        <v>20</v>
      </c>
      <c r="B4278" s="67" t="s">
        <v>12</v>
      </c>
      <c r="C4278" s="66" t="s">
        <v>53</v>
      </c>
      <c r="D4278" s="65" t="s">
        <v>20353</v>
      </c>
      <c r="E4278" s="62" t="s">
        <v>104</v>
      </c>
      <c r="F4278" s="64">
        <v>458</v>
      </c>
      <c r="G4278" s="63">
        <v>19.254999999999999</v>
      </c>
      <c r="H4278" s="62" t="s">
        <v>105</v>
      </c>
      <c r="I4278" s="62" t="s">
        <v>13</v>
      </c>
      <c r="J4278" s="61" t="s">
        <v>20356</v>
      </c>
    </row>
    <row r="4279" spans="1:10" ht="16.149999999999999" customHeight="1" x14ac:dyDescent="0.25">
      <c r="A4279" s="67" t="s">
        <v>20</v>
      </c>
      <c r="B4279" s="67" t="s">
        <v>12</v>
      </c>
      <c r="C4279" s="66" t="s">
        <v>53</v>
      </c>
      <c r="D4279" s="65" t="s">
        <v>20353</v>
      </c>
      <c r="E4279" s="62" t="s">
        <v>104</v>
      </c>
      <c r="F4279" s="64">
        <v>286</v>
      </c>
      <c r="G4279" s="63">
        <v>19.25</v>
      </c>
      <c r="H4279" s="62" t="s">
        <v>105</v>
      </c>
      <c r="I4279" s="62" t="s">
        <v>13</v>
      </c>
      <c r="J4279" s="61" t="s">
        <v>20357</v>
      </c>
    </row>
    <row r="4280" spans="1:10" ht="16.149999999999999" customHeight="1" x14ac:dyDescent="0.25">
      <c r="A4280" s="67" t="s">
        <v>20</v>
      </c>
      <c r="B4280" s="67" t="s">
        <v>12</v>
      </c>
      <c r="C4280" s="66" t="s">
        <v>53</v>
      </c>
      <c r="D4280" s="65" t="s">
        <v>20353</v>
      </c>
      <c r="E4280" s="62" t="s">
        <v>104</v>
      </c>
      <c r="F4280" s="64">
        <v>53</v>
      </c>
      <c r="G4280" s="63">
        <v>19.25</v>
      </c>
      <c r="H4280" s="62" t="s">
        <v>105</v>
      </c>
      <c r="I4280" s="62" t="s">
        <v>13</v>
      </c>
      <c r="J4280" s="61" t="s">
        <v>20358</v>
      </c>
    </row>
    <row r="4281" spans="1:10" ht="16.149999999999999" customHeight="1" x14ac:dyDescent="0.25">
      <c r="A4281" s="67" t="s">
        <v>20</v>
      </c>
      <c r="B4281" s="67" t="s">
        <v>12</v>
      </c>
      <c r="C4281" s="66" t="s">
        <v>53</v>
      </c>
      <c r="D4281" s="65" t="s">
        <v>4038</v>
      </c>
      <c r="E4281" s="62" t="s">
        <v>104</v>
      </c>
      <c r="F4281" s="64">
        <v>64</v>
      </c>
      <c r="G4281" s="63">
        <v>19.25</v>
      </c>
      <c r="H4281" s="62" t="s">
        <v>105</v>
      </c>
      <c r="I4281" s="62" t="s">
        <v>13</v>
      </c>
      <c r="J4281" s="61" t="s">
        <v>20359</v>
      </c>
    </row>
    <row r="4282" spans="1:10" ht="16.149999999999999" customHeight="1" x14ac:dyDescent="0.25">
      <c r="A4282" s="67" t="s">
        <v>20</v>
      </c>
      <c r="B4282" s="67" t="s">
        <v>12</v>
      </c>
      <c r="C4282" s="66" t="s">
        <v>53</v>
      </c>
      <c r="D4282" s="65" t="s">
        <v>20360</v>
      </c>
      <c r="E4282" s="62" t="s">
        <v>104</v>
      </c>
      <c r="F4282" s="64">
        <v>204</v>
      </c>
      <c r="G4282" s="63">
        <v>19.245000000000001</v>
      </c>
      <c r="H4282" s="62" t="s">
        <v>105</v>
      </c>
      <c r="I4282" s="62" t="s">
        <v>13</v>
      </c>
      <c r="J4282" s="61" t="s">
        <v>20361</v>
      </c>
    </row>
    <row r="4283" spans="1:10" ht="16.149999999999999" customHeight="1" x14ac:dyDescent="0.25">
      <c r="A4283" s="67" t="s">
        <v>20</v>
      </c>
      <c r="B4283" s="67" t="s">
        <v>12</v>
      </c>
      <c r="C4283" s="66" t="s">
        <v>53</v>
      </c>
      <c r="D4283" s="65" t="s">
        <v>20362</v>
      </c>
      <c r="E4283" s="62" t="s">
        <v>104</v>
      </c>
      <c r="F4283" s="64">
        <v>413</v>
      </c>
      <c r="G4283" s="63">
        <v>19.245000000000001</v>
      </c>
      <c r="H4283" s="62" t="s">
        <v>105</v>
      </c>
      <c r="I4283" s="62" t="s">
        <v>13</v>
      </c>
      <c r="J4283" s="61" t="s">
        <v>20363</v>
      </c>
    </row>
    <row r="4284" spans="1:10" ht="16.149999999999999" customHeight="1" x14ac:dyDescent="0.25">
      <c r="A4284" s="67" t="s">
        <v>20</v>
      </c>
      <c r="B4284" s="67" t="s">
        <v>12</v>
      </c>
      <c r="C4284" s="66" t="s">
        <v>53</v>
      </c>
      <c r="D4284" s="65" t="s">
        <v>20364</v>
      </c>
      <c r="E4284" s="62" t="s">
        <v>104</v>
      </c>
      <c r="F4284" s="64">
        <v>87</v>
      </c>
      <c r="G4284" s="63">
        <v>19.245000000000001</v>
      </c>
      <c r="H4284" s="62" t="s">
        <v>105</v>
      </c>
      <c r="I4284" s="62" t="s">
        <v>13</v>
      </c>
      <c r="J4284" s="61" t="s">
        <v>20365</v>
      </c>
    </row>
    <row r="4285" spans="1:10" ht="16.149999999999999" customHeight="1" x14ac:dyDescent="0.25">
      <c r="A4285" s="67" t="s">
        <v>20</v>
      </c>
      <c r="B4285" s="67" t="s">
        <v>12</v>
      </c>
      <c r="C4285" s="66" t="s">
        <v>53</v>
      </c>
      <c r="D4285" s="65" t="s">
        <v>20364</v>
      </c>
      <c r="E4285" s="62" t="s">
        <v>104</v>
      </c>
      <c r="F4285" s="64">
        <v>352</v>
      </c>
      <c r="G4285" s="63">
        <v>19.239999999999998</v>
      </c>
      <c r="H4285" s="62" t="s">
        <v>105</v>
      </c>
      <c r="I4285" s="62" t="s">
        <v>13</v>
      </c>
      <c r="J4285" s="61" t="s">
        <v>20366</v>
      </c>
    </row>
    <row r="4286" spans="1:10" ht="16.149999999999999" customHeight="1" x14ac:dyDescent="0.25">
      <c r="A4286" s="67" t="s">
        <v>20</v>
      </c>
      <c r="B4286" s="67" t="s">
        <v>12</v>
      </c>
      <c r="C4286" s="66" t="s">
        <v>53</v>
      </c>
      <c r="D4286" s="65" t="s">
        <v>20364</v>
      </c>
      <c r="E4286" s="62" t="s">
        <v>104</v>
      </c>
      <c r="F4286" s="64">
        <v>337</v>
      </c>
      <c r="G4286" s="63">
        <v>19.239999999999998</v>
      </c>
      <c r="H4286" s="62" t="s">
        <v>105</v>
      </c>
      <c r="I4286" s="62" t="s">
        <v>13</v>
      </c>
      <c r="J4286" s="61" t="s">
        <v>20367</v>
      </c>
    </row>
    <row r="4287" spans="1:10" ht="16.149999999999999" customHeight="1" x14ac:dyDescent="0.25">
      <c r="A4287" s="67" t="s">
        <v>20</v>
      </c>
      <c r="B4287" s="67" t="s">
        <v>12</v>
      </c>
      <c r="C4287" s="66" t="s">
        <v>53</v>
      </c>
      <c r="D4287" s="65" t="s">
        <v>20368</v>
      </c>
      <c r="E4287" s="62" t="s">
        <v>104</v>
      </c>
      <c r="F4287" s="64">
        <v>154</v>
      </c>
      <c r="G4287" s="63">
        <v>19.245000000000001</v>
      </c>
      <c r="H4287" s="62" t="s">
        <v>105</v>
      </c>
      <c r="I4287" s="62" t="s">
        <v>13</v>
      </c>
      <c r="J4287" s="61" t="s">
        <v>20369</v>
      </c>
    </row>
    <row r="4288" spans="1:10" ht="16.149999999999999" customHeight="1" x14ac:dyDescent="0.25">
      <c r="A4288" s="67" t="s">
        <v>20</v>
      </c>
      <c r="B4288" s="67" t="s">
        <v>12</v>
      </c>
      <c r="C4288" s="66" t="s">
        <v>53</v>
      </c>
      <c r="D4288" s="65" t="s">
        <v>20370</v>
      </c>
      <c r="E4288" s="62" t="s">
        <v>104</v>
      </c>
      <c r="F4288" s="64">
        <v>355</v>
      </c>
      <c r="G4288" s="63">
        <v>19.245000000000001</v>
      </c>
      <c r="H4288" s="62" t="s">
        <v>105</v>
      </c>
      <c r="I4288" s="62" t="s">
        <v>13</v>
      </c>
      <c r="J4288" s="61" t="s">
        <v>20371</v>
      </c>
    </row>
    <row r="4289" spans="1:10" ht="16.149999999999999" customHeight="1" x14ac:dyDescent="0.25">
      <c r="A4289" s="67" t="s">
        <v>20</v>
      </c>
      <c r="B4289" s="67" t="s">
        <v>12</v>
      </c>
      <c r="C4289" s="66" t="s">
        <v>53</v>
      </c>
      <c r="D4289" s="65" t="s">
        <v>20372</v>
      </c>
      <c r="E4289" s="62" t="s">
        <v>104</v>
      </c>
      <c r="F4289" s="64">
        <v>189</v>
      </c>
      <c r="G4289" s="63">
        <v>19.245000000000001</v>
      </c>
      <c r="H4289" s="62" t="s">
        <v>105</v>
      </c>
      <c r="I4289" s="62" t="s">
        <v>13</v>
      </c>
      <c r="J4289" s="61" t="s">
        <v>20373</v>
      </c>
    </row>
    <row r="4290" spans="1:10" ht="16.149999999999999" customHeight="1" x14ac:dyDescent="0.25">
      <c r="A4290" s="67" t="s">
        <v>20</v>
      </c>
      <c r="B4290" s="67" t="s">
        <v>12</v>
      </c>
      <c r="C4290" s="66" t="s">
        <v>53</v>
      </c>
      <c r="D4290" s="65" t="s">
        <v>9165</v>
      </c>
      <c r="E4290" s="62" t="s">
        <v>104</v>
      </c>
      <c r="F4290" s="64">
        <v>1376</v>
      </c>
      <c r="G4290" s="63">
        <v>19.25</v>
      </c>
      <c r="H4290" s="62" t="s">
        <v>105</v>
      </c>
      <c r="I4290" s="62" t="s">
        <v>13</v>
      </c>
      <c r="J4290" s="61" t="s">
        <v>20374</v>
      </c>
    </row>
    <row r="4291" spans="1:10" ht="16.149999999999999" customHeight="1" x14ac:dyDescent="0.25">
      <c r="A4291" s="67" t="s">
        <v>20</v>
      </c>
      <c r="B4291" s="67" t="s">
        <v>12</v>
      </c>
      <c r="C4291" s="66" t="s">
        <v>53</v>
      </c>
      <c r="D4291" s="65" t="s">
        <v>9165</v>
      </c>
      <c r="E4291" s="62" t="s">
        <v>104</v>
      </c>
      <c r="F4291" s="64">
        <v>151</v>
      </c>
      <c r="G4291" s="63">
        <v>19.245000000000001</v>
      </c>
      <c r="H4291" s="62" t="s">
        <v>105</v>
      </c>
      <c r="I4291" s="62" t="s">
        <v>13</v>
      </c>
      <c r="J4291" s="61" t="s">
        <v>20375</v>
      </c>
    </row>
    <row r="4292" spans="1:10" ht="16.149999999999999" customHeight="1" x14ac:dyDescent="0.25">
      <c r="A4292" s="67" t="s">
        <v>20</v>
      </c>
      <c r="B4292" s="67" t="s">
        <v>12</v>
      </c>
      <c r="C4292" s="66" t="s">
        <v>53</v>
      </c>
      <c r="D4292" s="65" t="s">
        <v>20376</v>
      </c>
      <c r="E4292" s="62" t="s">
        <v>104</v>
      </c>
      <c r="F4292" s="64">
        <v>460</v>
      </c>
      <c r="G4292" s="63">
        <v>19.245000000000001</v>
      </c>
      <c r="H4292" s="62" t="s">
        <v>105</v>
      </c>
      <c r="I4292" s="62" t="s">
        <v>13</v>
      </c>
      <c r="J4292" s="61" t="s">
        <v>20377</v>
      </c>
    </row>
    <row r="4293" spans="1:10" ht="16.149999999999999" customHeight="1" x14ac:dyDescent="0.25">
      <c r="A4293" s="67" t="s">
        <v>20</v>
      </c>
      <c r="B4293" s="67" t="s">
        <v>12</v>
      </c>
      <c r="C4293" s="66" t="s">
        <v>53</v>
      </c>
      <c r="D4293" s="65" t="s">
        <v>20378</v>
      </c>
      <c r="E4293" s="62" t="s">
        <v>104</v>
      </c>
      <c r="F4293" s="64">
        <v>211</v>
      </c>
      <c r="G4293" s="63">
        <v>19.245000000000001</v>
      </c>
      <c r="H4293" s="62" t="s">
        <v>105</v>
      </c>
      <c r="I4293" s="62" t="s">
        <v>13</v>
      </c>
      <c r="J4293" s="61" t="s">
        <v>20379</v>
      </c>
    </row>
    <row r="4294" spans="1:10" ht="16.149999999999999" customHeight="1" x14ac:dyDescent="0.25">
      <c r="A4294" s="67" t="s">
        <v>20</v>
      </c>
      <c r="B4294" s="67" t="s">
        <v>12</v>
      </c>
      <c r="C4294" s="66" t="s">
        <v>53</v>
      </c>
      <c r="D4294" s="65" t="s">
        <v>20378</v>
      </c>
      <c r="E4294" s="62" t="s">
        <v>104</v>
      </c>
      <c r="F4294" s="64">
        <v>33</v>
      </c>
      <c r="G4294" s="63">
        <v>19.245000000000001</v>
      </c>
      <c r="H4294" s="62" t="s">
        <v>105</v>
      </c>
      <c r="I4294" s="62" t="s">
        <v>13</v>
      </c>
      <c r="J4294" s="61" t="s">
        <v>20380</v>
      </c>
    </row>
    <row r="4295" spans="1:10" ht="16.149999999999999" customHeight="1" x14ac:dyDescent="0.25">
      <c r="A4295" s="67" t="s">
        <v>20</v>
      </c>
      <c r="B4295" s="67" t="s">
        <v>12</v>
      </c>
      <c r="C4295" s="66" t="s">
        <v>53</v>
      </c>
      <c r="D4295" s="65" t="s">
        <v>20381</v>
      </c>
      <c r="E4295" s="62" t="s">
        <v>104</v>
      </c>
      <c r="F4295" s="64">
        <v>9</v>
      </c>
      <c r="G4295" s="63">
        <v>19.239999999999998</v>
      </c>
      <c r="H4295" s="62" t="s">
        <v>105</v>
      </c>
      <c r="I4295" s="62" t="s">
        <v>13</v>
      </c>
      <c r="J4295" s="61" t="s">
        <v>20382</v>
      </c>
    </row>
    <row r="4296" spans="1:10" ht="16.149999999999999" customHeight="1" x14ac:dyDescent="0.25">
      <c r="A4296" s="67" t="s">
        <v>20</v>
      </c>
      <c r="B4296" s="67" t="s">
        <v>12</v>
      </c>
      <c r="C4296" s="66" t="s">
        <v>53</v>
      </c>
      <c r="D4296" s="65" t="s">
        <v>20381</v>
      </c>
      <c r="E4296" s="62" t="s">
        <v>104</v>
      </c>
      <c r="F4296" s="64">
        <v>130</v>
      </c>
      <c r="G4296" s="63">
        <v>19.239999999999998</v>
      </c>
      <c r="H4296" s="62" t="s">
        <v>105</v>
      </c>
      <c r="I4296" s="62" t="s">
        <v>13</v>
      </c>
      <c r="J4296" s="61" t="s">
        <v>20383</v>
      </c>
    </row>
    <row r="4297" spans="1:10" ht="16.149999999999999" customHeight="1" x14ac:dyDescent="0.25">
      <c r="A4297" s="67" t="s">
        <v>20</v>
      </c>
      <c r="B4297" s="67" t="s">
        <v>12</v>
      </c>
      <c r="C4297" s="66" t="s">
        <v>53</v>
      </c>
      <c r="D4297" s="65" t="s">
        <v>20381</v>
      </c>
      <c r="E4297" s="62" t="s">
        <v>104</v>
      </c>
      <c r="F4297" s="64">
        <v>64</v>
      </c>
      <c r="G4297" s="63">
        <v>19.239999999999998</v>
      </c>
      <c r="H4297" s="62" t="s">
        <v>105</v>
      </c>
      <c r="I4297" s="62" t="s">
        <v>13</v>
      </c>
      <c r="J4297" s="61" t="s">
        <v>20384</v>
      </c>
    </row>
    <row r="4298" spans="1:10" ht="16.149999999999999" customHeight="1" x14ac:dyDescent="0.25">
      <c r="A4298" s="67" t="s">
        <v>20</v>
      </c>
      <c r="B4298" s="67" t="s">
        <v>12</v>
      </c>
      <c r="C4298" s="66" t="s">
        <v>53</v>
      </c>
      <c r="D4298" s="65" t="s">
        <v>20381</v>
      </c>
      <c r="E4298" s="62" t="s">
        <v>104</v>
      </c>
      <c r="F4298" s="64">
        <v>293</v>
      </c>
      <c r="G4298" s="63">
        <v>19.239999999999998</v>
      </c>
      <c r="H4298" s="62" t="s">
        <v>105</v>
      </c>
      <c r="I4298" s="62" t="s">
        <v>13</v>
      </c>
      <c r="J4298" s="61" t="s">
        <v>20385</v>
      </c>
    </row>
    <row r="4299" spans="1:10" ht="16.149999999999999" customHeight="1" x14ac:dyDescent="0.25">
      <c r="A4299" s="67" t="s">
        <v>20</v>
      </c>
      <c r="B4299" s="67" t="s">
        <v>12</v>
      </c>
      <c r="C4299" s="66" t="s">
        <v>53</v>
      </c>
      <c r="D4299" s="65" t="s">
        <v>20381</v>
      </c>
      <c r="E4299" s="62" t="s">
        <v>104</v>
      </c>
      <c r="F4299" s="64">
        <v>615</v>
      </c>
      <c r="G4299" s="63">
        <v>19.239999999999998</v>
      </c>
      <c r="H4299" s="62" t="s">
        <v>105</v>
      </c>
      <c r="I4299" s="62" t="s">
        <v>13</v>
      </c>
      <c r="J4299" s="61" t="s">
        <v>20386</v>
      </c>
    </row>
    <row r="4300" spans="1:10" ht="16.149999999999999" customHeight="1" x14ac:dyDescent="0.25">
      <c r="A4300" s="67" t="s">
        <v>20</v>
      </c>
      <c r="B4300" s="67" t="s">
        <v>12</v>
      </c>
      <c r="C4300" s="66" t="s">
        <v>53</v>
      </c>
      <c r="D4300" s="65" t="s">
        <v>20387</v>
      </c>
      <c r="E4300" s="62" t="s">
        <v>104</v>
      </c>
      <c r="F4300" s="64">
        <v>499</v>
      </c>
      <c r="G4300" s="63">
        <v>19.23</v>
      </c>
      <c r="H4300" s="62" t="s">
        <v>105</v>
      </c>
      <c r="I4300" s="62" t="s">
        <v>13</v>
      </c>
      <c r="J4300" s="61" t="s">
        <v>20388</v>
      </c>
    </row>
    <row r="4301" spans="1:10" ht="16.149999999999999" customHeight="1" x14ac:dyDescent="0.25">
      <c r="A4301" s="67" t="s">
        <v>20</v>
      </c>
      <c r="B4301" s="67" t="s">
        <v>12</v>
      </c>
      <c r="C4301" s="66" t="s">
        <v>53</v>
      </c>
      <c r="D4301" s="65" t="s">
        <v>20387</v>
      </c>
      <c r="E4301" s="62" t="s">
        <v>104</v>
      </c>
      <c r="F4301" s="64">
        <v>624</v>
      </c>
      <c r="G4301" s="63">
        <v>19.23</v>
      </c>
      <c r="H4301" s="62" t="s">
        <v>105</v>
      </c>
      <c r="I4301" s="62" t="s">
        <v>13</v>
      </c>
      <c r="J4301" s="61" t="s">
        <v>20389</v>
      </c>
    </row>
    <row r="4302" spans="1:10" ht="16.149999999999999" customHeight="1" x14ac:dyDescent="0.25">
      <c r="A4302" s="67" t="s">
        <v>20</v>
      </c>
      <c r="B4302" s="67" t="s">
        <v>12</v>
      </c>
      <c r="C4302" s="66" t="s">
        <v>53</v>
      </c>
      <c r="D4302" s="65" t="s">
        <v>20387</v>
      </c>
      <c r="E4302" s="62" t="s">
        <v>104</v>
      </c>
      <c r="F4302" s="64">
        <v>343</v>
      </c>
      <c r="G4302" s="63">
        <v>19.23</v>
      </c>
      <c r="H4302" s="62" t="s">
        <v>105</v>
      </c>
      <c r="I4302" s="62" t="s">
        <v>13</v>
      </c>
      <c r="J4302" s="61" t="s">
        <v>20390</v>
      </c>
    </row>
    <row r="4303" spans="1:10" ht="16.149999999999999" customHeight="1" x14ac:dyDescent="0.25">
      <c r="A4303" s="67" t="s">
        <v>20</v>
      </c>
      <c r="B4303" s="67" t="s">
        <v>12</v>
      </c>
      <c r="C4303" s="66" t="s">
        <v>53</v>
      </c>
      <c r="D4303" s="65" t="s">
        <v>20391</v>
      </c>
      <c r="E4303" s="62" t="s">
        <v>104</v>
      </c>
      <c r="F4303" s="64">
        <v>297</v>
      </c>
      <c r="G4303" s="63">
        <v>19.22</v>
      </c>
      <c r="H4303" s="62" t="s">
        <v>105</v>
      </c>
      <c r="I4303" s="62" t="s">
        <v>13</v>
      </c>
      <c r="J4303" s="61" t="s">
        <v>20392</v>
      </c>
    </row>
    <row r="4304" spans="1:10" ht="16.149999999999999" customHeight="1" x14ac:dyDescent="0.25">
      <c r="A4304" s="67" t="s">
        <v>20</v>
      </c>
      <c r="B4304" s="67" t="s">
        <v>12</v>
      </c>
      <c r="C4304" s="66" t="s">
        <v>53</v>
      </c>
      <c r="D4304" s="65" t="s">
        <v>20391</v>
      </c>
      <c r="E4304" s="62" t="s">
        <v>104</v>
      </c>
      <c r="F4304" s="64">
        <v>138</v>
      </c>
      <c r="G4304" s="63">
        <v>19.22</v>
      </c>
      <c r="H4304" s="62" t="s">
        <v>105</v>
      </c>
      <c r="I4304" s="62" t="s">
        <v>13</v>
      </c>
      <c r="J4304" s="61" t="s">
        <v>20393</v>
      </c>
    </row>
    <row r="4305" spans="1:10" ht="16.149999999999999" customHeight="1" x14ac:dyDescent="0.25">
      <c r="A4305" s="67" t="s">
        <v>20</v>
      </c>
      <c r="B4305" s="67" t="s">
        <v>12</v>
      </c>
      <c r="C4305" s="66" t="s">
        <v>53</v>
      </c>
      <c r="D4305" s="65" t="s">
        <v>20391</v>
      </c>
      <c r="E4305" s="62" t="s">
        <v>104</v>
      </c>
      <c r="F4305" s="64">
        <v>176</v>
      </c>
      <c r="G4305" s="63">
        <v>19.215</v>
      </c>
      <c r="H4305" s="62" t="s">
        <v>105</v>
      </c>
      <c r="I4305" s="62" t="s">
        <v>13</v>
      </c>
      <c r="J4305" s="61" t="s">
        <v>20394</v>
      </c>
    </row>
    <row r="4306" spans="1:10" ht="16.149999999999999" customHeight="1" x14ac:dyDescent="0.25">
      <c r="A4306" s="67" t="s">
        <v>20</v>
      </c>
      <c r="B4306" s="67" t="s">
        <v>12</v>
      </c>
      <c r="C4306" s="66" t="s">
        <v>53</v>
      </c>
      <c r="D4306" s="65" t="s">
        <v>20391</v>
      </c>
      <c r="E4306" s="62" t="s">
        <v>104</v>
      </c>
      <c r="F4306" s="64">
        <v>406</v>
      </c>
      <c r="G4306" s="63">
        <v>19.215</v>
      </c>
      <c r="H4306" s="62" t="s">
        <v>105</v>
      </c>
      <c r="I4306" s="62" t="s">
        <v>13</v>
      </c>
      <c r="J4306" s="61" t="s">
        <v>20395</v>
      </c>
    </row>
    <row r="4307" spans="1:10" ht="16.149999999999999" customHeight="1" x14ac:dyDescent="0.25">
      <c r="A4307" s="67" t="s">
        <v>20</v>
      </c>
      <c r="B4307" s="67" t="s">
        <v>12</v>
      </c>
      <c r="C4307" s="66" t="s">
        <v>53</v>
      </c>
      <c r="D4307" s="65" t="s">
        <v>20391</v>
      </c>
      <c r="E4307" s="62" t="s">
        <v>104</v>
      </c>
      <c r="F4307" s="64">
        <v>130</v>
      </c>
      <c r="G4307" s="63">
        <v>19.215</v>
      </c>
      <c r="H4307" s="62" t="s">
        <v>105</v>
      </c>
      <c r="I4307" s="62" t="s">
        <v>13</v>
      </c>
      <c r="J4307" s="61" t="s">
        <v>20396</v>
      </c>
    </row>
    <row r="4308" spans="1:10" ht="16.149999999999999" customHeight="1" x14ac:dyDescent="0.25">
      <c r="A4308" s="67" t="s">
        <v>20</v>
      </c>
      <c r="B4308" s="67" t="s">
        <v>12</v>
      </c>
      <c r="C4308" s="66" t="s">
        <v>53</v>
      </c>
      <c r="D4308" s="65" t="s">
        <v>20391</v>
      </c>
      <c r="E4308" s="62" t="s">
        <v>104</v>
      </c>
      <c r="F4308" s="64">
        <v>149</v>
      </c>
      <c r="G4308" s="63">
        <v>19.215</v>
      </c>
      <c r="H4308" s="62" t="s">
        <v>105</v>
      </c>
      <c r="I4308" s="62" t="s">
        <v>13</v>
      </c>
      <c r="J4308" s="61" t="s">
        <v>20397</v>
      </c>
    </row>
    <row r="4309" spans="1:10" ht="16.149999999999999" customHeight="1" x14ac:dyDescent="0.25">
      <c r="A4309" s="67" t="s">
        <v>20</v>
      </c>
      <c r="B4309" s="67" t="s">
        <v>12</v>
      </c>
      <c r="C4309" s="66" t="s">
        <v>53</v>
      </c>
      <c r="D4309" s="65" t="s">
        <v>20398</v>
      </c>
      <c r="E4309" s="62" t="s">
        <v>104</v>
      </c>
      <c r="F4309" s="64">
        <v>1310</v>
      </c>
      <c r="G4309" s="63">
        <v>19.2</v>
      </c>
      <c r="H4309" s="62" t="s">
        <v>105</v>
      </c>
      <c r="I4309" s="62" t="s">
        <v>13</v>
      </c>
      <c r="J4309" s="61" t="s">
        <v>20399</v>
      </c>
    </row>
    <row r="4310" spans="1:10" ht="16.149999999999999" customHeight="1" x14ac:dyDescent="0.25">
      <c r="A4310" s="67" t="s">
        <v>20</v>
      </c>
      <c r="B4310" s="67" t="s">
        <v>12</v>
      </c>
      <c r="C4310" s="66" t="s">
        <v>53</v>
      </c>
      <c r="D4310" s="65" t="s">
        <v>18373</v>
      </c>
      <c r="E4310" s="62" t="s">
        <v>104</v>
      </c>
      <c r="F4310" s="64">
        <v>91</v>
      </c>
      <c r="G4310" s="63">
        <v>19.195</v>
      </c>
      <c r="H4310" s="62" t="s">
        <v>105</v>
      </c>
      <c r="I4310" s="62" t="s">
        <v>13</v>
      </c>
      <c r="J4310" s="61" t="s">
        <v>20400</v>
      </c>
    </row>
    <row r="4311" spans="1:10" ht="16.149999999999999" customHeight="1" x14ac:dyDescent="0.25">
      <c r="A4311" s="67" t="s">
        <v>20</v>
      </c>
      <c r="B4311" s="67" t="s">
        <v>12</v>
      </c>
      <c r="C4311" s="66" t="s">
        <v>53</v>
      </c>
      <c r="D4311" s="65" t="s">
        <v>18373</v>
      </c>
      <c r="E4311" s="62" t="s">
        <v>104</v>
      </c>
      <c r="F4311" s="64">
        <v>138</v>
      </c>
      <c r="G4311" s="63">
        <v>19.195</v>
      </c>
      <c r="H4311" s="62" t="s">
        <v>105</v>
      </c>
      <c r="I4311" s="62" t="s">
        <v>13</v>
      </c>
      <c r="J4311" s="61" t="s">
        <v>20401</v>
      </c>
    </row>
    <row r="4312" spans="1:10" ht="16.149999999999999" customHeight="1" x14ac:dyDescent="0.25">
      <c r="A4312" s="67" t="s">
        <v>20</v>
      </c>
      <c r="B4312" s="67" t="s">
        <v>12</v>
      </c>
      <c r="C4312" s="66" t="s">
        <v>53</v>
      </c>
      <c r="D4312" s="65" t="s">
        <v>18373</v>
      </c>
      <c r="E4312" s="62" t="s">
        <v>104</v>
      </c>
      <c r="F4312" s="64">
        <v>123</v>
      </c>
      <c r="G4312" s="63">
        <v>19.195</v>
      </c>
      <c r="H4312" s="62" t="s">
        <v>105</v>
      </c>
      <c r="I4312" s="62" t="s">
        <v>13</v>
      </c>
      <c r="J4312" s="61" t="s">
        <v>20402</v>
      </c>
    </row>
    <row r="4313" spans="1:10" ht="16.149999999999999" customHeight="1" x14ac:dyDescent="0.25">
      <c r="A4313" s="67" t="s">
        <v>20</v>
      </c>
      <c r="B4313" s="67" t="s">
        <v>12</v>
      </c>
      <c r="C4313" s="66" t="s">
        <v>53</v>
      </c>
      <c r="D4313" s="65" t="s">
        <v>20403</v>
      </c>
      <c r="E4313" s="62" t="s">
        <v>104</v>
      </c>
      <c r="F4313" s="64">
        <v>657</v>
      </c>
      <c r="G4313" s="63">
        <v>19.225000000000001</v>
      </c>
      <c r="H4313" s="62" t="s">
        <v>105</v>
      </c>
      <c r="I4313" s="62" t="s">
        <v>13</v>
      </c>
      <c r="J4313" s="61" t="s">
        <v>20404</v>
      </c>
    </row>
    <row r="4314" spans="1:10" ht="16.149999999999999" customHeight="1" x14ac:dyDescent="0.25">
      <c r="A4314" s="67" t="s">
        <v>20</v>
      </c>
      <c r="B4314" s="67" t="s">
        <v>12</v>
      </c>
      <c r="C4314" s="66" t="s">
        <v>53</v>
      </c>
      <c r="D4314" s="65" t="s">
        <v>20403</v>
      </c>
      <c r="E4314" s="62" t="s">
        <v>104</v>
      </c>
      <c r="F4314" s="64">
        <v>668</v>
      </c>
      <c r="G4314" s="63">
        <v>19.225000000000001</v>
      </c>
      <c r="H4314" s="62" t="s">
        <v>105</v>
      </c>
      <c r="I4314" s="62" t="s">
        <v>13</v>
      </c>
      <c r="J4314" s="61" t="s">
        <v>20405</v>
      </c>
    </row>
    <row r="4315" spans="1:10" ht="16.149999999999999" customHeight="1" x14ac:dyDescent="0.25">
      <c r="A4315" s="67" t="s">
        <v>20</v>
      </c>
      <c r="B4315" s="67" t="s">
        <v>12</v>
      </c>
      <c r="C4315" s="66" t="s">
        <v>53</v>
      </c>
      <c r="D4315" s="65" t="s">
        <v>20403</v>
      </c>
      <c r="E4315" s="62" t="s">
        <v>104</v>
      </c>
      <c r="F4315" s="64">
        <v>147</v>
      </c>
      <c r="G4315" s="63">
        <v>19.22</v>
      </c>
      <c r="H4315" s="62" t="s">
        <v>105</v>
      </c>
      <c r="I4315" s="62" t="s">
        <v>13</v>
      </c>
      <c r="J4315" s="61" t="s">
        <v>20406</v>
      </c>
    </row>
    <row r="4316" spans="1:10" ht="16.149999999999999" customHeight="1" x14ac:dyDescent="0.25">
      <c r="A4316" s="67" t="s">
        <v>20</v>
      </c>
      <c r="B4316" s="67" t="s">
        <v>12</v>
      </c>
      <c r="C4316" s="66" t="s">
        <v>53</v>
      </c>
      <c r="D4316" s="65" t="s">
        <v>20403</v>
      </c>
      <c r="E4316" s="62" t="s">
        <v>104</v>
      </c>
      <c r="F4316" s="64">
        <v>818</v>
      </c>
      <c r="G4316" s="63">
        <v>19.22</v>
      </c>
      <c r="H4316" s="62" t="s">
        <v>105</v>
      </c>
      <c r="I4316" s="62" t="s">
        <v>13</v>
      </c>
      <c r="J4316" s="61" t="s">
        <v>20407</v>
      </c>
    </row>
    <row r="4317" spans="1:10" ht="16.149999999999999" customHeight="1" x14ac:dyDescent="0.25">
      <c r="A4317" s="67" t="s">
        <v>20</v>
      </c>
      <c r="B4317" s="67" t="s">
        <v>12</v>
      </c>
      <c r="C4317" s="66" t="s">
        <v>53</v>
      </c>
      <c r="D4317" s="65" t="s">
        <v>20403</v>
      </c>
      <c r="E4317" s="62" t="s">
        <v>104</v>
      </c>
      <c r="F4317" s="64">
        <v>574</v>
      </c>
      <c r="G4317" s="63">
        <v>19.22</v>
      </c>
      <c r="H4317" s="62" t="s">
        <v>105</v>
      </c>
      <c r="I4317" s="62" t="s">
        <v>13</v>
      </c>
      <c r="J4317" s="61" t="s">
        <v>20408</v>
      </c>
    </row>
    <row r="4318" spans="1:10" ht="16.149999999999999" customHeight="1" x14ac:dyDescent="0.25">
      <c r="A4318" s="67" t="s">
        <v>20</v>
      </c>
      <c r="B4318" s="67" t="s">
        <v>12</v>
      </c>
      <c r="C4318" s="66" t="s">
        <v>53</v>
      </c>
      <c r="D4318" s="65" t="s">
        <v>20403</v>
      </c>
      <c r="E4318" s="62" t="s">
        <v>104</v>
      </c>
      <c r="F4318" s="64">
        <v>678</v>
      </c>
      <c r="G4318" s="63">
        <v>19.22</v>
      </c>
      <c r="H4318" s="62" t="s">
        <v>105</v>
      </c>
      <c r="I4318" s="62" t="s">
        <v>13</v>
      </c>
      <c r="J4318" s="61" t="s">
        <v>20409</v>
      </c>
    </row>
    <row r="4319" spans="1:10" ht="16.149999999999999" customHeight="1" x14ac:dyDescent="0.25">
      <c r="A4319" s="67" t="s">
        <v>20</v>
      </c>
      <c r="B4319" s="67" t="s">
        <v>12</v>
      </c>
      <c r="C4319" s="66" t="s">
        <v>53</v>
      </c>
      <c r="D4319" s="65" t="s">
        <v>20403</v>
      </c>
      <c r="E4319" s="62" t="s">
        <v>104</v>
      </c>
      <c r="F4319" s="64">
        <v>606</v>
      </c>
      <c r="G4319" s="63">
        <v>19.215</v>
      </c>
      <c r="H4319" s="62" t="s">
        <v>105</v>
      </c>
      <c r="I4319" s="62" t="s">
        <v>13</v>
      </c>
      <c r="J4319" s="61" t="s">
        <v>20410</v>
      </c>
    </row>
    <row r="4320" spans="1:10" ht="16.149999999999999" customHeight="1" x14ac:dyDescent="0.25">
      <c r="A4320" s="67" t="s">
        <v>20</v>
      </c>
      <c r="B4320" s="67" t="s">
        <v>12</v>
      </c>
      <c r="C4320" s="66" t="s">
        <v>53</v>
      </c>
      <c r="D4320" s="65" t="s">
        <v>20411</v>
      </c>
      <c r="E4320" s="62" t="s">
        <v>104</v>
      </c>
      <c r="F4320" s="64">
        <v>396</v>
      </c>
      <c r="G4320" s="63">
        <v>19.21</v>
      </c>
      <c r="H4320" s="62" t="s">
        <v>105</v>
      </c>
      <c r="I4320" s="62" t="s">
        <v>13</v>
      </c>
      <c r="J4320" s="61" t="s">
        <v>20412</v>
      </c>
    </row>
    <row r="4321" spans="1:10" ht="16.149999999999999" customHeight="1" x14ac:dyDescent="0.25">
      <c r="A4321" s="67" t="s">
        <v>20</v>
      </c>
      <c r="B4321" s="67" t="s">
        <v>12</v>
      </c>
      <c r="C4321" s="66" t="s">
        <v>53</v>
      </c>
      <c r="D4321" s="65" t="s">
        <v>20411</v>
      </c>
      <c r="E4321" s="62" t="s">
        <v>104</v>
      </c>
      <c r="F4321" s="64">
        <v>41</v>
      </c>
      <c r="G4321" s="63">
        <v>19.21</v>
      </c>
      <c r="H4321" s="62" t="s">
        <v>105</v>
      </c>
      <c r="I4321" s="62" t="s">
        <v>13</v>
      </c>
      <c r="J4321" s="61" t="s">
        <v>20413</v>
      </c>
    </row>
    <row r="4322" spans="1:10" ht="16.149999999999999" customHeight="1" x14ac:dyDescent="0.25">
      <c r="A4322" s="67" t="s">
        <v>20</v>
      </c>
      <c r="B4322" s="67" t="s">
        <v>12</v>
      </c>
      <c r="C4322" s="66" t="s">
        <v>53</v>
      </c>
      <c r="D4322" s="65" t="s">
        <v>20411</v>
      </c>
      <c r="E4322" s="62" t="s">
        <v>104</v>
      </c>
      <c r="F4322" s="64">
        <v>299</v>
      </c>
      <c r="G4322" s="63">
        <v>19.21</v>
      </c>
      <c r="H4322" s="62" t="s">
        <v>105</v>
      </c>
      <c r="I4322" s="62" t="s">
        <v>13</v>
      </c>
      <c r="J4322" s="61" t="s">
        <v>20414</v>
      </c>
    </row>
    <row r="4323" spans="1:10" ht="16.149999999999999" customHeight="1" x14ac:dyDescent="0.25">
      <c r="A4323" s="67" t="s">
        <v>20</v>
      </c>
      <c r="B4323" s="67" t="s">
        <v>12</v>
      </c>
      <c r="C4323" s="66" t="s">
        <v>53</v>
      </c>
      <c r="D4323" s="65" t="s">
        <v>20411</v>
      </c>
      <c r="E4323" s="62" t="s">
        <v>104</v>
      </c>
      <c r="F4323" s="64">
        <v>345</v>
      </c>
      <c r="G4323" s="63">
        <v>19.21</v>
      </c>
      <c r="H4323" s="62" t="s">
        <v>105</v>
      </c>
      <c r="I4323" s="62" t="s">
        <v>13</v>
      </c>
      <c r="J4323" s="61" t="s">
        <v>20415</v>
      </c>
    </row>
    <row r="4324" spans="1:10" ht="16.149999999999999" customHeight="1" x14ac:dyDescent="0.25">
      <c r="A4324" s="67" t="s">
        <v>20</v>
      </c>
      <c r="B4324" s="67" t="s">
        <v>12</v>
      </c>
      <c r="C4324" s="66" t="s">
        <v>53</v>
      </c>
      <c r="D4324" s="65" t="s">
        <v>20411</v>
      </c>
      <c r="E4324" s="62" t="s">
        <v>104</v>
      </c>
      <c r="F4324" s="64">
        <v>280</v>
      </c>
      <c r="G4324" s="63">
        <v>19.21</v>
      </c>
      <c r="H4324" s="62" t="s">
        <v>105</v>
      </c>
      <c r="I4324" s="62" t="s">
        <v>13</v>
      </c>
      <c r="J4324" s="61" t="s">
        <v>20416</v>
      </c>
    </row>
    <row r="4325" spans="1:10" ht="16.149999999999999" customHeight="1" x14ac:dyDescent="0.25">
      <c r="A4325" s="67" t="s">
        <v>20</v>
      </c>
      <c r="B4325" s="67" t="s">
        <v>12</v>
      </c>
      <c r="C4325" s="66" t="s">
        <v>53</v>
      </c>
      <c r="D4325" s="65" t="s">
        <v>20417</v>
      </c>
      <c r="E4325" s="62" t="s">
        <v>104</v>
      </c>
      <c r="F4325" s="64">
        <v>434</v>
      </c>
      <c r="G4325" s="63">
        <v>19.204999999999998</v>
      </c>
      <c r="H4325" s="62" t="s">
        <v>105</v>
      </c>
      <c r="I4325" s="62" t="s">
        <v>13</v>
      </c>
      <c r="J4325" s="61" t="s">
        <v>20418</v>
      </c>
    </row>
    <row r="4326" spans="1:10" ht="16.149999999999999" customHeight="1" x14ac:dyDescent="0.25">
      <c r="A4326" s="67" t="s">
        <v>20</v>
      </c>
      <c r="B4326" s="67" t="s">
        <v>12</v>
      </c>
      <c r="C4326" s="66" t="s">
        <v>53</v>
      </c>
      <c r="D4326" s="65" t="s">
        <v>20419</v>
      </c>
      <c r="E4326" s="62" t="s">
        <v>104</v>
      </c>
      <c r="F4326" s="64">
        <v>63</v>
      </c>
      <c r="G4326" s="63">
        <v>19.204999999999998</v>
      </c>
      <c r="H4326" s="62" t="s">
        <v>105</v>
      </c>
      <c r="I4326" s="62" t="s">
        <v>13</v>
      </c>
      <c r="J4326" s="61" t="s">
        <v>20420</v>
      </c>
    </row>
    <row r="4327" spans="1:10" ht="16.149999999999999" customHeight="1" x14ac:dyDescent="0.25">
      <c r="A4327" s="67" t="s">
        <v>20</v>
      </c>
      <c r="B4327" s="67" t="s">
        <v>12</v>
      </c>
      <c r="C4327" s="66" t="s">
        <v>53</v>
      </c>
      <c r="D4327" s="65" t="s">
        <v>20419</v>
      </c>
      <c r="E4327" s="62" t="s">
        <v>104</v>
      </c>
      <c r="F4327" s="64">
        <v>162</v>
      </c>
      <c r="G4327" s="63">
        <v>19.204999999999998</v>
      </c>
      <c r="H4327" s="62" t="s">
        <v>105</v>
      </c>
      <c r="I4327" s="62" t="s">
        <v>13</v>
      </c>
      <c r="J4327" s="61" t="s">
        <v>20421</v>
      </c>
    </row>
    <row r="4328" spans="1:10" ht="16.149999999999999" customHeight="1" x14ac:dyDescent="0.25">
      <c r="A4328" s="67" t="s">
        <v>20</v>
      </c>
      <c r="B4328" s="67" t="s">
        <v>12</v>
      </c>
      <c r="C4328" s="66" t="s">
        <v>53</v>
      </c>
      <c r="D4328" s="65" t="s">
        <v>20419</v>
      </c>
      <c r="E4328" s="62" t="s">
        <v>104</v>
      </c>
      <c r="F4328" s="64">
        <v>127</v>
      </c>
      <c r="G4328" s="63">
        <v>19.204999999999998</v>
      </c>
      <c r="H4328" s="62" t="s">
        <v>105</v>
      </c>
      <c r="I4328" s="62" t="s">
        <v>13</v>
      </c>
      <c r="J4328" s="61" t="s">
        <v>20422</v>
      </c>
    </row>
    <row r="4329" spans="1:10" ht="16.149999999999999" customHeight="1" x14ac:dyDescent="0.25">
      <c r="A4329" s="67" t="s">
        <v>20</v>
      </c>
      <c r="B4329" s="67" t="s">
        <v>12</v>
      </c>
      <c r="C4329" s="66" t="s">
        <v>53</v>
      </c>
      <c r="D4329" s="65" t="s">
        <v>20419</v>
      </c>
      <c r="E4329" s="62" t="s">
        <v>104</v>
      </c>
      <c r="F4329" s="64">
        <v>379</v>
      </c>
      <c r="G4329" s="63">
        <v>19.204999999999998</v>
      </c>
      <c r="H4329" s="62" t="s">
        <v>105</v>
      </c>
      <c r="I4329" s="62" t="s">
        <v>13</v>
      </c>
      <c r="J4329" s="61" t="s">
        <v>20423</v>
      </c>
    </row>
    <row r="4330" spans="1:10" ht="16.149999999999999" customHeight="1" x14ac:dyDescent="0.25">
      <c r="A4330" s="67" t="s">
        <v>20</v>
      </c>
      <c r="B4330" s="67" t="s">
        <v>12</v>
      </c>
      <c r="C4330" s="66" t="s">
        <v>53</v>
      </c>
      <c r="D4330" s="65" t="s">
        <v>9218</v>
      </c>
      <c r="E4330" s="62" t="s">
        <v>104</v>
      </c>
      <c r="F4330" s="64">
        <v>174</v>
      </c>
      <c r="G4330" s="63">
        <v>19.2</v>
      </c>
      <c r="H4330" s="62" t="s">
        <v>105</v>
      </c>
      <c r="I4330" s="62" t="s">
        <v>13</v>
      </c>
      <c r="J4330" s="61" t="s">
        <v>20424</v>
      </c>
    </row>
    <row r="4331" spans="1:10" ht="16.149999999999999" customHeight="1" x14ac:dyDescent="0.25">
      <c r="A4331" s="67" t="s">
        <v>20</v>
      </c>
      <c r="B4331" s="67" t="s">
        <v>12</v>
      </c>
      <c r="C4331" s="66" t="s">
        <v>53</v>
      </c>
      <c r="D4331" s="65" t="s">
        <v>9218</v>
      </c>
      <c r="E4331" s="62" t="s">
        <v>104</v>
      </c>
      <c r="F4331" s="64">
        <v>5</v>
      </c>
      <c r="G4331" s="63">
        <v>19.2</v>
      </c>
      <c r="H4331" s="62" t="s">
        <v>105</v>
      </c>
      <c r="I4331" s="62" t="s">
        <v>13</v>
      </c>
      <c r="J4331" s="61" t="s">
        <v>20425</v>
      </c>
    </row>
    <row r="4332" spans="1:10" ht="16.149999999999999" customHeight="1" x14ac:dyDescent="0.25">
      <c r="A4332" s="67" t="s">
        <v>20</v>
      </c>
      <c r="B4332" s="67" t="s">
        <v>12</v>
      </c>
      <c r="C4332" s="66" t="s">
        <v>53</v>
      </c>
      <c r="D4332" s="65" t="s">
        <v>9218</v>
      </c>
      <c r="E4332" s="62" t="s">
        <v>104</v>
      </c>
      <c r="F4332" s="64">
        <v>24</v>
      </c>
      <c r="G4332" s="63">
        <v>19.2</v>
      </c>
      <c r="H4332" s="62" t="s">
        <v>105</v>
      </c>
      <c r="I4332" s="62" t="s">
        <v>13</v>
      </c>
      <c r="J4332" s="61" t="s">
        <v>20426</v>
      </c>
    </row>
    <row r="4333" spans="1:10" ht="16.149999999999999" customHeight="1" x14ac:dyDescent="0.25">
      <c r="A4333" s="67" t="s">
        <v>20</v>
      </c>
      <c r="B4333" s="67" t="s">
        <v>12</v>
      </c>
      <c r="C4333" s="66" t="s">
        <v>53</v>
      </c>
      <c r="D4333" s="65" t="s">
        <v>9218</v>
      </c>
      <c r="E4333" s="62" t="s">
        <v>104</v>
      </c>
      <c r="F4333" s="64">
        <v>192</v>
      </c>
      <c r="G4333" s="63">
        <v>19.2</v>
      </c>
      <c r="H4333" s="62" t="s">
        <v>105</v>
      </c>
      <c r="I4333" s="62" t="s">
        <v>13</v>
      </c>
      <c r="J4333" s="61" t="s">
        <v>20427</v>
      </c>
    </row>
    <row r="4334" spans="1:10" ht="16.149999999999999" customHeight="1" x14ac:dyDescent="0.25">
      <c r="A4334" s="67" t="s">
        <v>20</v>
      </c>
      <c r="B4334" s="67" t="s">
        <v>12</v>
      </c>
      <c r="C4334" s="66" t="s">
        <v>53</v>
      </c>
      <c r="D4334" s="65" t="s">
        <v>20428</v>
      </c>
      <c r="E4334" s="62" t="s">
        <v>104</v>
      </c>
      <c r="F4334" s="64">
        <v>355</v>
      </c>
      <c r="G4334" s="63">
        <v>19.195</v>
      </c>
      <c r="H4334" s="62" t="s">
        <v>105</v>
      </c>
      <c r="I4334" s="62" t="s">
        <v>13</v>
      </c>
      <c r="J4334" s="61" t="s">
        <v>20429</v>
      </c>
    </row>
    <row r="4335" spans="1:10" ht="16.149999999999999" customHeight="1" x14ac:dyDescent="0.25">
      <c r="A4335" s="67" t="s">
        <v>20</v>
      </c>
      <c r="B4335" s="67" t="s">
        <v>12</v>
      </c>
      <c r="C4335" s="66" t="s">
        <v>53</v>
      </c>
      <c r="D4335" s="65" t="s">
        <v>20428</v>
      </c>
      <c r="E4335" s="62" t="s">
        <v>104</v>
      </c>
      <c r="F4335" s="64">
        <v>78</v>
      </c>
      <c r="G4335" s="63">
        <v>19.195</v>
      </c>
      <c r="H4335" s="62" t="s">
        <v>105</v>
      </c>
      <c r="I4335" s="62" t="s">
        <v>13</v>
      </c>
      <c r="J4335" s="61" t="s">
        <v>20430</v>
      </c>
    </row>
    <row r="4336" spans="1:10" ht="16.149999999999999" customHeight="1" x14ac:dyDescent="0.25">
      <c r="A4336" s="67" t="s">
        <v>20</v>
      </c>
      <c r="B4336" s="67" t="s">
        <v>12</v>
      </c>
      <c r="C4336" s="66" t="s">
        <v>53</v>
      </c>
      <c r="D4336" s="65" t="s">
        <v>20431</v>
      </c>
      <c r="E4336" s="62" t="s">
        <v>104</v>
      </c>
      <c r="F4336" s="64">
        <v>121</v>
      </c>
      <c r="G4336" s="63">
        <v>19.195</v>
      </c>
      <c r="H4336" s="62" t="s">
        <v>105</v>
      </c>
      <c r="I4336" s="62" t="s">
        <v>13</v>
      </c>
      <c r="J4336" s="61" t="s">
        <v>20432</v>
      </c>
    </row>
    <row r="4337" spans="1:10" ht="16.149999999999999" customHeight="1" x14ac:dyDescent="0.25">
      <c r="A4337" s="67" t="s">
        <v>20</v>
      </c>
      <c r="B4337" s="67" t="s">
        <v>12</v>
      </c>
      <c r="C4337" s="66" t="s">
        <v>53</v>
      </c>
      <c r="D4337" s="65" t="s">
        <v>20431</v>
      </c>
      <c r="E4337" s="62" t="s">
        <v>104</v>
      </c>
      <c r="F4337" s="64">
        <v>172</v>
      </c>
      <c r="G4337" s="63">
        <v>19.195</v>
      </c>
      <c r="H4337" s="62" t="s">
        <v>105</v>
      </c>
      <c r="I4337" s="62" t="s">
        <v>13</v>
      </c>
      <c r="J4337" s="61" t="s">
        <v>20433</v>
      </c>
    </row>
    <row r="4338" spans="1:10" ht="16.149999999999999" customHeight="1" x14ac:dyDescent="0.25">
      <c r="A4338" s="67" t="s">
        <v>20</v>
      </c>
      <c r="B4338" s="67" t="s">
        <v>12</v>
      </c>
      <c r="C4338" s="66" t="s">
        <v>53</v>
      </c>
      <c r="D4338" s="65" t="s">
        <v>20431</v>
      </c>
      <c r="E4338" s="62" t="s">
        <v>104</v>
      </c>
      <c r="F4338" s="64">
        <v>390</v>
      </c>
      <c r="G4338" s="63">
        <v>19.195</v>
      </c>
      <c r="H4338" s="62" t="s">
        <v>105</v>
      </c>
      <c r="I4338" s="62" t="s">
        <v>13</v>
      </c>
      <c r="J4338" s="61" t="s">
        <v>20434</v>
      </c>
    </row>
    <row r="4339" spans="1:10" ht="16.149999999999999" customHeight="1" x14ac:dyDescent="0.25">
      <c r="A4339" s="67" t="s">
        <v>20</v>
      </c>
      <c r="B4339" s="67" t="s">
        <v>12</v>
      </c>
      <c r="C4339" s="66" t="s">
        <v>53</v>
      </c>
      <c r="D4339" s="65" t="s">
        <v>20435</v>
      </c>
      <c r="E4339" s="62" t="s">
        <v>104</v>
      </c>
      <c r="F4339" s="64">
        <v>39</v>
      </c>
      <c r="G4339" s="63">
        <v>19.190000000000001</v>
      </c>
      <c r="H4339" s="62" t="s">
        <v>105</v>
      </c>
      <c r="I4339" s="62" t="s">
        <v>13</v>
      </c>
      <c r="J4339" s="61" t="s">
        <v>20436</v>
      </c>
    </row>
    <row r="4340" spans="1:10" ht="16.149999999999999" customHeight="1" x14ac:dyDescent="0.25">
      <c r="A4340" s="67" t="s">
        <v>20</v>
      </c>
      <c r="B4340" s="67" t="s">
        <v>12</v>
      </c>
      <c r="C4340" s="66" t="s">
        <v>53</v>
      </c>
      <c r="D4340" s="65" t="s">
        <v>20437</v>
      </c>
      <c r="E4340" s="62" t="s">
        <v>104</v>
      </c>
      <c r="F4340" s="64">
        <v>173</v>
      </c>
      <c r="G4340" s="63">
        <v>19.190000000000001</v>
      </c>
      <c r="H4340" s="62" t="s">
        <v>105</v>
      </c>
      <c r="I4340" s="62" t="s">
        <v>13</v>
      </c>
      <c r="J4340" s="61" t="s">
        <v>20438</v>
      </c>
    </row>
    <row r="4341" spans="1:10" ht="16.149999999999999" customHeight="1" x14ac:dyDescent="0.25">
      <c r="A4341" s="67" t="s">
        <v>20</v>
      </c>
      <c r="B4341" s="67" t="s">
        <v>12</v>
      </c>
      <c r="C4341" s="66" t="s">
        <v>53</v>
      </c>
      <c r="D4341" s="65" t="s">
        <v>20437</v>
      </c>
      <c r="E4341" s="62" t="s">
        <v>104</v>
      </c>
      <c r="F4341" s="64">
        <v>275</v>
      </c>
      <c r="G4341" s="63">
        <v>19.190000000000001</v>
      </c>
      <c r="H4341" s="62" t="s">
        <v>105</v>
      </c>
      <c r="I4341" s="62" t="s">
        <v>13</v>
      </c>
      <c r="J4341" s="61" t="s">
        <v>20439</v>
      </c>
    </row>
    <row r="4342" spans="1:10" ht="16.149999999999999" customHeight="1" x14ac:dyDescent="0.25">
      <c r="A4342" s="67" t="s">
        <v>20</v>
      </c>
      <c r="B4342" s="67" t="s">
        <v>12</v>
      </c>
      <c r="C4342" s="66" t="s">
        <v>53</v>
      </c>
      <c r="D4342" s="65" t="s">
        <v>20440</v>
      </c>
      <c r="E4342" s="62" t="s">
        <v>104</v>
      </c>
      <c r="F4342" s="64">
        <v>262</v>
      </c>
      <c r="G4342" s="63">
        <v>19.195</v>
      </c>
      <c r="H4342" s="62" t="s">
        <v>105</v>
      </c>
      <c r="I4342" s="62" t="s">
        <v>13</v>
      </c>
      <c r="J4342" s="61" t="s">
        <v>20441</v>
      </c>
    </row>
    <row r="4343" spans="1:10" ht="16.149999999999999" customHeight="1" x14ac:dyDescent="0.25">
      <c r="A4343" s="67" t="s">
        <v>20</v>
      </c>
      <c r="B4343" s="67" t="s">
        <v>12</v>
      </c>
      <c r="C4343" s="66" t="s">
        <v>53</v>
      </c>
      <c r="D4343" s="65" t="s">
        <v>20442</v>
      </c>
      <c r="E4343" s="62" t="s">
        <v>104</v>
      </c>
      <c r="F4343" s="64">
        <v>331</v>
      </c>
      <c r="G4343" s="63">
        <v>19.195</v>
      </c>
      <c r="H4343" s="62" t="s">
        <v>105</v>
      </c>
      <c r="I4343" s="62" t="s">
        <v>13</v>
      </c>
      <c r="J4343" s="61" t="s">
        <v>20443</v>
      </c>
    </row>
    <row r="4344" spans="1:10" ht="16.149999999999999" customHeight="1" x14ac:dyDescent="0.25">
      <c r="A4344" s="67" t="s">
        <v>20</v>
      </c>
      <c r="B4344" s="67" t="s">
        <v>12</v>
      </c>
      <c r="C4344" s="66" t="s">
        <v>53</v>
      </c>
      <c r="D4344" s="65" t="s">
        <v>20442</v>
      </c>
      <c r="E4344" s="62" t="s">
        <v>104</v>
      </c>
      <c r="F4344" s="64">
        <v>77</v>
      </c>
      <c r="G4344" s="63">
        <v>19.195</v>
      </c>
      <c r="H4344" s="62" t="s">
        <v>105</v>
      </c>
      <c r="I4344" s="62" t="s">
        <v>13</v>
      </c>
      <c r="J4344" s="61" t="s">
        <v>20444</v>
      </c>
    </row>
    <row r="4345" spans="1:10" ht="16.149999999999999" customHeight="1" x14ac:dyDescent="0.25">
      <c r="A4345" s="67" t="s">
        <v>20</v>
      </c>
      <c r="B4345" s="67" t="s">
        <v>12</v>
      </c>
      <c r="C4345" s="66" t="s">
        <v>53</v>
      </c>
      <c r="D4345" s="65" t="s">
        <v>20445</v>
      </c>
      <c r="E4345" s="62" t="s">
        <v>104</v>
      </c>
      <c r="F4345" s="64">
        <v>13</v>
      </c>
      <c r="G4345" s="63">
        <v>19.195</v>
      </c>
      <c r="H4345" s="62" t="s">
        <v>105</v>
      </c>
      <c r="I4345" s="62" t="s">
        <v>13</v>
      </c>
      <c r="J4345" s="61" t="s">
        <v>20446</v>
      </c>
    </row>
    <row r="4346" spans="1:10" ht="16.149999999999999" customHeight="1" x14ac:dyDescent="0.25">
      <c r="A4346" s="67" t="s">
        <v>20</v>
      </c>
      <c r="B4346" s="67" t="s">
        <v>12</v>
      </c>
      <c r="C4346" s="66" t="s">
        <v>53</v>
      </c>
      <c r="D4346" s="65" t="s">
        <v>20445</v>
      </c>
      <c r="E4346" s="62" t="s">
        <v>104</v>
      </c>
      <c r="F4346" s="64">
        <v>388</v>
      </c>
      <c r="G4346" s="63">
        <v>19.195</v>
      </c>
      <c r="H4346" s="62" t="s">
        <v>105</v>
      </c>
      <c r="I4346" s="62" t="s">
        <v>13</v>
      </c>
      <c r="J4346" s="61" t="s">
        <v>20447</v>
      </c>
    </row>
    <row r="4347" spans="1:10" ht="16.149999999999999" customHeight="1" x14ac:dyDescent="0.25">
      <c r="A4347" s="67" t="s">
        <v>20</v>
      </c>
      <c r="B4347" s="67" t="s">
        <v>12</v>
      </c>
      <c r="C4347" s="66" t="s">
        <v>53</v>
      </c>
      <c r="D4347" s="65" t="s">
        <v>20448</v>
      </c>
      <c r="E4347" s="62" t="s">
        <v>104</v>
      </c>
      <c r="F4347" s="64">
        <v>177</v>
      </c>
      <c r="G4347" s="63">
        <v>19.195</v>
      </c>
      <c r="H4347" s="62" t="s">
        <v>105</v>
      </c>
      <c r="I4347" s="62" t="s">
        <v>13</v>
      </c>
      <c r="J4347" s="61" t="s">
        <v>20449</v>
      </c>
    </row>
    <row r="4348" spans="1:10" ht="16.149999999999999" customHeight="1" x14ac:dyDescent="0.25">
      <c r="A4348" s="67" t="s">
        <v>20</v>
      </c>
      <c r="B4348" s="67" t="s">
        <v>12</v>
      </c>
      <c r="C4348" s="66" t="s">
        <v>53</v>
      </c>
      <c r="D4348" s="65" t="s">
        <v>20448</v>
      </c>
      <c r="E4348" s="62" t="s">
        <v>104</v>
      </c>
      <c r="F4348" s="64">
        <v>371</v>
      </c>
      <c r="G4348" s="63">
        <v>19.195</v>
      </c>
      <c r="H4348" s="62" t="s">
        <v>105</v>
      </c>
      <c r="I4348" s="62" t="s">
        <v>13</v>
      </c>
      <c r="J4348" s="61" t="s">
        <v>20450</v>
      </c>
    </row>
    <row r="4349" spans="1:10" ht="16.149999999999999" customHeight="1" x14ac:dyDescent="0.25">
      <c r="A4349" s="67" t="s">
        <v>20</v>
      </c>
      <c r="B4349" s="67" t="s">
        <v>12</v>
      </c>
      <c r="C4349" s="66" t="s">
        <v>53</v>
      </c>
      <c r="D4349" s="65" t="s">
        <v>20451</v>
      </c>
      <c r="E4349" s="62" t="s">
        <v>104</v>
      </c>
      <c r="F4349" s="64">
        <v>12</v>
      </c>
      <c r="G4349" s="63">
        <v>19.195</v>
      </c>
      <c r="H4349" s="62" t="s">
        <v>105</v>
      </c>
      <c r="I4349" s="62" t="s">
        <v>13</v>
      </c>
      <c r="J4349" s="61" t="s">
        <v>20452</v>
      </c>
    </row>
    <row r="4350" spans="1:10" ht="16.149999999999999" customHeight="1" x14ac:dyDescent="0.25">
      <c r="A4350" s="67" t="s">
        <v>20</v>
      </c>
      <c r="B4350" s="67" t="s">
        <v>12</v>
      </c>
      <c r="C4350" s="66" t="s">
        <v>53</v>
      </c>
      <c r="D4350" s="65" t="s">
        <v>20451</v>
      </c>
      <c r="E4350" s="62" t="s">
        <v>104</v>
      </c>
      <c r="F4350" s="64">
        <v>19</v>
      </c>
      <c r="G4350" s="63">
        <v>19.190000000000001</v>
      </c>
      <c r="H4350" s="62" t="s">
        <v>105</v>
      </c>
      <c r="I4350" s="62" t="s">
        <v>13</v>
      </c>
      <c r="J4350" s="61" t="s">
        <v>20453</v>
      </c>
    </row>
    <row r="4351" spans="1:10" ht="16.149999999999999" customHeight="1" x14ac:dyDescent="0.25">
      <c r="A4351" s="67" t="s">
        <v>20</v>
      </c>
      <c r="B4351" s="67" t="s">
        <v>12</v>
      </c>
      <c r="C4351" s="66" t="s">
        <v>53</v>
      </c>
      <c r="D4351" s="65" t="s">
        <v>20451</v>
      </c>
      <c r="E4351" s="62" t="s">
        <v>104</v>
      </c>
      <c r="F4351" s="64">
        <v>280</v>
      </c>
      <c r="G4351" s="63">
        <v>19.190000000000001</v>
      </c>
      <c r="H4351" s="62" t="s">
        <v>105</v>
      </c>
      <c r="I4351" s="62" t="s">
        <v>13</v>
      </c>
      <c r="J4351" s="61" t="s">
        <v>20454</v>
      </c>
    </row>
    <row r="4352" spans="1:10" ht="16.149999999999999" customHeight="1" x14ac:dyDescent="0.25">
      <c r="A4352" s="67" t="s">
        <v>20</v>
      </c>
      <c r="B4352" s="67" t="s">
        <v>12</v>
      </c>
      <c r="C4352" s="66" t="s">
        <v>53</v>
      </c>
      <c r="D4352" s="65" t="s">
        <v>20451</v>
      </c>
      <c r="E4352" s="62" t="s">
        <v>104</v>
      </c>
      <c r="F4352" s="64">
        <v>170</v>
      </c>
      <c r="G4352" s="63">
        <v>19.190000000000001</v>
      </c>
      <c r="H4352" s="62" t="s">
        <v>105</v>
      </c>
      <c r="I4352" s="62" t="s">
        <v>13</v>
      </c>
      <c r="J4352" s="61" t="s">
        <v>20455</v>
      </c>
    </row>
    <row r="4353" spans="1:10" ht="16.149999999999999" customHeight="1" x14ac:dyDescent="0.25">
      <c r="A4353" s="67" t="s">
        <v>20</v>
      </c>
      <c r="B4353" s="67" t="s">
        <v>12</v>
      </c>
      <c r="C4353" s="66" t="s">
        <v>53</v>
      </c>
      <c r="D4353" s="65" t="s">
        <v>20456</v>
      </c>
      <c r="E4353" s="62" t="s">
        <v>104</v>
      </c>
      <c r="F4353" s="64">
        <v>275</v>
      </c>
      <c r="G4353" s="63">
        <v>19.190000000000001</v>
      </c>
      <c r="H4353" s="62" t="s">
        <v>105</v>
      </c>
      <c r="I4353" s="62" t="s">
        <v>13</v>
      </c>
      <c r="J4353" s="61" t="s">
        <v>20457</v>
      </c>
    </row>
    <row r="4354" spans="1:10" ht="16.149999999999999" customHeight="1" x14ac:dyDescent="0.25">
      <c r="A4354" s="67" t="s">
        <v>20</v>
      </c>
      <c r="B4354" s="67" t="s">
        <v>12</v>
      </c>
      <c r="C4354" s="66" t="s">
        <v>53</v>
      </c>
      <c r="D4354" s="65" t="s">
        <v>6502</v>
      </c>
      <c r="E4354" s="62" t="s">
        <v>104</v>
      </c>
      <c r="F4354" s="64">
        <v>657</v>
      </c>
      <c r="G4354" s="63">
        <v>19.190000000000001</v>
      </c>
      <c r="H4354" s="62" t="s">
        <v>105</v>
      </c>
      <c r="I4354" s="62" t="s">
        <v>13</v>
      </c>
      <c r="J4354" s="61" t="s">
        <v>20458</v>
      </c>
    </row>
    <row r="4355" spans="1:10" ht="16.149999999999999" customHeight="1" x14ac:dyDescent="0.25">
      <c r="A4355" s="67" t="s">
        <v>20</v>
      </c>
      <c r="B4355" s="67" t="s">
        <v>12</v>
      </c>
      <c r="C4355" s="66" t="s">
        <v>53</v>
      </c>
      <c r="D4355" s="65" t="s">
        <v>6502</v>
      </c>
      <c r="E4355" s="62" t="s">
        <v>104</v>
      </c>
      <c r="F4355" s="64">
        <v>685</v>
      </c>
      <c r="G4355" s="63">
        <v>19.190000000000001</v>
      </c>
      <c r="H4355" s="62" t="s">
        <v>105</v>
      </c>
      <c r="I4355" s="62" t="s">
        <v>13</v>
      </c>
      <c r="J4355" s="61" t="s">
        <v>20459</v>
      </c>
    </row>
    <row r="4356" spans="1:10" ht="16.149999999999999" customHeight="1" x14ac:dyDescent="0.25">
      <c r="A4356" s="67" t="s">
        <v>20</v>
      </c>
      <c r="B4356" s="67" t="s">
        <v>12</v>
      </c>
      <c r="C4356" s="66" t="s">
        <v>53</v>
      </c>
      <c r="D4356" s="65" t="s">
        <v>20460</v>
      </c>
      <c r="E4356" s="62" t="s">
        <v>104</v>
      </c>
      <c r="F4356" s="64">
        <v>483</v>
      </c>
      <c r="G4356" s="63">
        <v>19.184999999999999</v>
      </c>
      <c r="H4356" s="62" t="s">
        <v>105</v>
      </c>
      <c r="I4356" s="62" t="s">
        <v>13</v>
      </c>
      <c r="J4356" s="61" t="s">
        <v>20461</v>
      </c>
    </row>
    <row r="4357" spans="1:10" ht="16.149999999999999" customHeight="1" x14ac:dyDescent="0.25">
      <c r="A4357" s="67" t="s">
        <v>20</v>
      </c>
      <c r="B4357" s="67" t="s">
        <v>12</v>
      </c>
      <c r="C4357" s="66" t="s">
        <v>53</v>
      </c>
      <c r="D4357" s="65" t="s">
        <v>20460</v>
      </c>
      <c r="E4357" s="62" t="s">
        <v>104</v>
      </c>
      <c r="F4357" s="64">
        <v>190</v>
      </c>
      <c r="G4357" s="63">
        <v>19.184999999999999</v>
      </c>
      <c r="H4357" s="62" t="s">
        <v>105</v>
      </c>
      <c r="I4357" s="62" t="s">
        <v>13</v>
      </c>
      <c r="J4357" s="61" t="s">
        <v>20462</v>
      </c>
    </row>
    <row r="4358" spans="1:10" ht="16.149999999999999" customHeight="1" x14ac:dyDescent="0.25">
      <c r="A4358" s="67" t="s">
        <v>20</v>
      </c>
      <c r="B4358" s="67" t="s">
        <v>12</v>
      </c>
      <c r="C4358" s="66" t="s">
        <v>53</v>
      </c>
      <c r="D4358" s="65" t="s">
        <v>20460</v>
      </c>
      <c r="E4358" s="62" t="s">
        <v>104</v>
      </c>
      <c r="F4358" s="64">
        <v>309</v>
      </c>
      <c r="G4358" s="63">
        <v>19.184999999999999</v>
      </c>
      <c r="H4358" s="62" t="s">
        <v>105</v>
      </c>
      <c r="I4358" s="62" t="s">
        <v>13</v>
      </c>
      <c r="J4358" s="61" t="s">
        <v>20463</v>
      </c>
    </row>
    <row r="4359" spans="1:10" ht="16.149999999999999" customHeight="1" x14ac:dyDescent="0.25">
      <c r="A4359" s="67" t="s">
        <v>20</v>
      </c>
      <c r="B4359" s="67" t="s">
        <v>12</v>
      </c>
      <c r="C4359" s="66" t="s">
        <v>53</v>
      </c>
      <c r="D4359" s="65" t="s">
        <v>20460</v>
      </c>
      <c r="E4359" s="62" t="s">
        <v>104</v>
      </c>
      <c r="F4359" s="64">
        <v>276</v>
      </c>
      <c r="G4359" s="63">
        <v>19.184999999999999</v>
      </c>
      <c r="H4359" s="62" t="s">
        <v>105</v>
      </c>
      <c r="I4359" s="62" t="s">
        <v>13</v>
      </c>
      <c r="J4359" s="61" t="s">
        <v>20464</v>
      </c>
    </row>
    <row r="4360" spans="1:10" ht="16.149999999999999" customHeight="1" x14ac:dyDescent="0.25">
      <c r="A4360" s="67" t="s">
        <v>20</v>
      </c>
      <c r="B4360" s="67" t="s">
        <v>12</v>
      </c>
      <c r="C4360" s="66" t="s">
        <v>53</v>
      </c>
      <c r="D4360" s="65" t="s">
        <v>20465</v>
      </c>
      <c r="E4360" s="62" t="s">
        <v>104</v>
      </c>
      <c r="F4360" s="64">
        <v>103</v>
      </c>
      <c r="G4360" s="63">
        <v>19.18</v>
      </c>
      <c r="H4360" s="62" t="s">
        <v>105</v>
      </c>
      <c r="I4360" s="62" t="s">
        <v>13</v>
      </c>
      <c r="J4360" s="61" t="s">
        <v>20466</v>
      </c>
    </row>
    <row r="4361" spans="1:10" ht="16.149999999999999" customHeight="1" x14ac:dyDescent="0.25">
      <c r="A4361" s="67" t="s">
        <v>20</v>
      </c>
      <c r="B4361" s="67" t="s">
        <v>12</v>
      </c>
      <c r="C4361" s="66" t="s">
        <v>53</v>
      </c>
      <c r="D4361" s="65" t="s">
        <v>20467</v>
      </c>
      <c r="E4361" s="62" t="s">
        <v>104</v>
      </c>
      <c r="F4361" s="64">
        <v>101</v>
      </c>
      <c r="G4361" s="63">
        <v>19.18</v>
      </c>
      <c r="H4361" s="62" t="s">
        <v>105</v>
      </c>
      <c r="I4361" s="62" t="s">
        <v>13</v>
      </c>
      <c r="J4361" s="61" t="s">
        <v>20468</v>
      </c>
    </row>
    <row r="4362" spans="1:10" ht="16.149999999999999" customHeight="1" x14ac:dyDescent="0.25">
      <c r="A4362" s="67" t="s">
        <v>20</v>
      </c>
      <c r="B4362" s="67" t="s">
        <v>12</v>
      </c>
      <c r="C4362" s="66" t="s">
        <v>53</v>
      </c>
      <c r="D4362" s="65" t="s">
        <v>20469</v>
      </c>
      <c r="E4362" s="62" t="s">
        <v>104</v>
      </c>
      <c r="F4362" s="64">
        <v>394</v>
      </c>
      <c r="G4362" s="63">
        <v>19.195</v>
      </c>
      <c r="H4362" s="62" t="s">
        <v>105</v>
      </c>
      <c r="I4362" s="62" t="s">
        <v>13</v>
      </c>
      <c r="J4362" s="61" t="s">
        <v>20470</v>
      </c>
    </row>
    <row r="4363" spans="1:10" ht="16.149999999999999" customHeight="1" x14ac:dyDescent="0.25">
      <c r="A4363" s="67" t="s">
        <v>20</v>
      </c>
      <c r="B4363" s="67" t="s">
        <v>12</v>
      </c>
      <c r="C4363" s="66" t="s">
        <v>53</v>
      </c>
      <c r="D4363" s="65" t="s">
        <v>20471</v>
      </c>
      <c r="E4363" s="62" t="s">
        <v>104</v>
      </c>
      <c r="F4363" s="64">
        <v>232</v>
      </c>
      <c r="G4363" s="63">
        <v>19.195</v>
      </c>
      <c r="H4363" s="62" t="s">
        <v>105</v>
      </c>
      <c r="I4363" s="62" t="s">
        <v>13</v>
      </c>
      <c r="J4363" s="61" t="s">
        <v>20472</v>
      </c>
    </row>
    <row r="4364" spans="1:10" ht="16.149999999999999" customHeight="1" x14ac:dyDescent="0.25">
      <c r="A4364" s="67" t="s">
        <v>20</v>
      </c>
      <c r="B4364" s="67" t="s">
        <v>12</v>
      </c>
      <c r="C4364" s="66" t="s">
        <v>53</v>
      </c>
      <c r="D4364" s="65" t="s">
        <v>20473</v>
      </c>
      <c r="E4364" s="62" t="s">
        <v>104</v>
      </c>
      <c r="F4364" s="64">
        <v>234</v>
      </c>
      <c r="G4364" s="63">
        <v>19.190000000000001</v>
      </c>
      <c r="H4364" s="62" t="s">
        <v>105</v>
      </c>
      <c r="I4364" s="62" t="s">
        <v>13</v>
      </c>
      <c r="J4364" s="61" t="s">
        <v>20474</v>
      </c>
    </row>
    <row r="4365" spans="1:10" ht="16.149999999999999" customHeight="1" x14ac:dyDescent="0.25">
      <c r="A4365" s="67" t="s">
        <v>20</v>
      </c>
      <c r="B4365" s="67" t="s">
        <v>12</v>
      </c>
      <c r="C4365" s="66" t="s">
        <v>53</v>
      </c>
      <c r="D4365" s="65" t="s">
        <v>20473</v>
      </c>
      <c r="E4365" s="62" t="s">
        <v>104</v>
      </c>
      <c r="F4365" s="64">
        <v>130</v>
      </c>
      <c r="G4365" s="63">
        <v>19.190000000000001</v>
      </c>
      <c r="H4365" s="62" t="s">
        <v>105</v>
      </c>
      <c r="I4365" s="62" t="s">
        <v>13</v>
      </c>
      <c r="J4365" s="61" t="s">
        <v>20475</v>
      </c>
    </row>
    <row r="4366" spans="1:10" ht="16.149999999999999" customHeight="1" x14ac:dyDescent="0.25">
      <c r="A4366" s="67" t="s">
        <v>20</v>
      </c>
      <c r="B4366" s="67" t="s">
        <v>12</v>
      </c>
      <c r="C4366" s="66" t="s">
        <v>53</v>
      </c>
      <c r="D4366" s="65" t="s">
        <v>20476</v>
      </c>
      <c r="E4366" s="62" t="s">
        <v>104</v>
      </c>
      <c r="F4366" s="64">
        <v>443</v>
      </c>
      <c r="G4366" s="63">
        <v>19.184999999999999</v>
      </c>
      <c r="H4366" s="62" t="s">
        <v>105</v>
      </c>
      <c r="I4366" s="62" t="s">
        <v>13</v>
      </c>
      <c r="J4366" s="61" t="s">
        <v>20477</v>
      </c>
    </row>
    <row r="4367" spans="1:10" ht="16.149999999999999" customHeight="1" x14ac:dyDescent="0.25">
      <c r="A4367" s="67" t="s">
        <v>20</v>
      </c>
      <c r="B4367" s="67" t="s">
        <v>12</v>
      </c>
      <c r="C4367" s="66" t="s">
        <v>53</v>
      </c>
      <c r="D4367" s="65" t="s">
        <v>20478</v>
      </c>
      <c r="E4367" s="62" t="s">
        <v>104</v>
      </c>
      <c r="F4367" s="64">
        <v>28</v>
      </c>
      <c r="G4367" s="63">
        <v>19.184999999999999</v>
      </c>
      <c r="H4367" s="62" t="s">
        <v>105</v>
      </c>
      <c r="I4367" s="62" t="s">
        <v>13</v>
      </c>
      <c r="J4367" s="61" t="s">
        <v>20479</v>
      </c>
    </row>
    <row r="4368" spans="1:10" ht="16.149999999999999" customHeight="1" x14ac:dyDescent="0.25">
      <c r="A4368" s="67" t="s">
        <v>20</v>
      </c>
      <c r="B4368" s="67" t="s">
        <v>12</v>
      </c>
      <c r="C4368" s="66" t="s">
        <v>53</v>
      </c>
      <c r="D4368" s="65" t="s">
        <v>20478</v>
      </c>
      <c r="E4368" s="62" t="s">
        <v>104</v>
      </c>
      <c r="F4368" s="64">
        <v>318</v>
      </c>
      <c r="G4368" s="63">
        <v>19.184999999999999</v>
      </c>
      <c r="H4368" s="62" t="s">
        <v>105</v>
      </c>
      <c r="I4368" s="62" t="s">
        <v>13</v>
      </c>
      <c r="J4368" s="61" t="s">
        <v>20480</v>
      </c>
    </row>
    <row r="4369" spans="1:10" ht="16.149999999999999" customHeight="1" x14ac:dyDescent="0.25">
      <c r="A4369" s="67" t="s">
        <v>20</v>
      </c>
      <c r="B4369" s="67" t="s">
        <v>12</v>
      </c>
      <c r="C4369" s="66" t="s">
        <v>53</v>
      </c>
      <c r="D4369" s="65" t="s">
        <v>20478</v>
      </c>
      <c r="E4369" s="62" t="s">
        <v>104</v>
      </c>
      <c r="F4369" s="64">
        <v>54</v>
      </c>
      <c r="G4369" s="63">
        <v>19.184999999999999</v>
      </c>
      <c r="H4369" s="62" t="s">
        <v>105</v>
      </c>
      <c r="I4369" s="62" t="s">
        <v>13</v>
      </c>
      <c r="J4369" s="61" t="s">
        <v>20481</v>
      </c>
    </row>
    <row r="4370" spans="1:10" ht="16.149999999999999" customHeight="1" x14ac:dyDescent="0.25">
      <c r="A4370" s="67" t="s">
        <v>20</v>
      </c>
      <c r="B4370" s="67" t="s">
        <v>12</v>
      </c>
      <c r="C4370" s="66" t="s">
        <v>53</v>
      </c>
      <c r="D4370" s="65" t="s">
        <v>20482</v>
      </c>
      <c r="E4370" s="62" t="s">
        <v>104</v>
      </c>
      <c r="F4370" s="64">
        <v>228</v>
      </c>
      <c r="G4370" s="63">
        <v>19.184999999999999</v>
      </c>
      <c r="H4370" s="62" t="s">
        <v>105</v>
      </c>
      <c r="I4370" s="62" t="s">
        <v>13</v>
      </c>
      <c r="J4370" s="61" t="s">
        <v>20483</v>
      </c>
    </row>
    <row r="4371" spans="1:10" ht="16.149999999999999" customHeight="1" x14ac:dyDescent="0.25">
      <c r="A4371" s="67" t="s">
        <v>20</v>
      </c>
      <c r="B4371" s="67" t="s">
        <v>12</v>
      </c>
      <c r="C4371" s="66" t="s">
        <v>53</v>
      </c>
      <c r="D4371" s="65" t="s">
        <v>6520</v>
      </c>
      <c r="E4371" s="62" t="s">
        <v>104</v>
      </c>
      <c r="F4371" s="64">
        <v>353</v>
      </c>
      <c r="G4371" s="63">
        <v>19.184999999999999</v>
      </c>
      <c r="H4371" s="62" t="s">
        <v>105</v>
      </c>
      <c r="I4371" s="62" t="s">
        <v>13</v>
      </c>
      <c r="J4371" s="61" t="s">
        <v>20484</v>
      </c>
    </row>
    <row r="4372" spans="1:10" ht="16.149999999999999" customHeight="1" x14ac:dyDescent="0.25">
      <c r="A4372" s="67" t="s">
        <v>20</v>
      </c>
      <c r="B4372" s="67" t="s">
        <v>12</v>
      </c>
      <c r="C4372" s="66" t="s">
        <v>53</v>
      </c>
      <c r="D4372" s="65" t="s">
        <v>6520</v>
      </c>
      <c r="E4372" s="62" t="s">
        <v>104</v>
      </c>
      <c r="F4372" s="64">
        <v>300</v>
      </c>
      <c r="G4372" s="63">
        <v>19.184999999999999</v>
      </c>
      <c r="H4372" s="62" t="s">
        <v>105</v>
      </c>
      <c r="I4372" s="62" t="s">
        <v>13</v>
      </c>
      <c r="J4372" s="61" t="s">
        <v>20485</v>
      </c>
    </row>
    <row r="4373" spans="1:10" ht="16.149999999999999" customHeight="1" x14ac:dyDescent="0.25">
      <c r="A4373" s="67" t="s">
        <v>20</v>
      </c>
      <c r="B4373" s="67" t="s">
        <v>12</v>
      </c>
      <c r="C4373" s="66" t="s">
        <v>53</v>
      </c>
      <c r="D4373" s="65" t="s">
        <v>6520</v>
      </c>
      <c r="E4373" s="62" t="s">
        <v>104</v>
      </c>
      <c r="F4373" s="64">
        <v>19</v>
      </c>
      <c r="G4373" s="63">
        <v>19.184999999999999</v>
      </c>
      <c r="H4373" s="62" t="s">
        <v>105</v>
      </c>
      <c r="I4373" s="62" t="s">
        <v>13</v>
      </c>
      <c r="J4373" s="61" t="s">
        <v>20486</v>
      </c>
    </row>
    <row r="4374" spans="1:10" ht="16.149999999999999" customHeight="1" x14ac:dyDescent="0.25">
      <c r="A4374" s="67" t="s">
        <v>20</v>
      </c>
      <c r="B4374" s="67" t="s">
        <v>12</v>
      </c>
      <c r="C4374" s="66" t="s">
        <v>53</v>
      </c>
      <c r="D4374" s="65" t="s">
        <v>6520</v>
      </c>
      <c r="E4374" s="62" t="s">
        <v>104</v>
      </c>
      <c r="F4374" s="64">
        <v>44</v>
      </c>
      <c r="G4374" s="63">
        <v>19.184999999999999</v>
      </c>
      <c r="H4374" s="62" t="s">
        <v>105</v>
      </c>
      <c r="I4374" s="62" t="s">
        <v>13</v>
      </c>
      <c r="J4374" s="61" t="s">
        <v>20487</v>
      </c>
    </row>
    <row r="4375" spans="1:10" ht="16.149999999999999" customHeight="1" x14ac:dyDescent="0.25">
      <c r="A4375" s="67" t="s">
        <v>20</v>
      </c>
      <c r="B4375" s="67" t="s">
        <v>12</v>
      </c>
      <c r="C4375" s="66" t="s">
        <v>53</v>
      </c>
      <c r="D4375" s="65" t="s">
        <v>20488</v>
      </c>
      <c r="E4375" s="62" t="s">
        <v>104</v>
      </c>
      <c r="F4375" s="64">
        <v>599</v>
      </c>
      <c r="G4375" s="63">
        <v>19.184999999999999</v>
      </c>
      <c r="H4375" s="62" t="s">
        <v>105</v>
      </c>
      <c r="I4375" s="62" t="s">
        <v>13</v>
      </c>
      <c r="J4375" s="61" t="s">
        <v>20489</v>
      </c>
    </row>
    <row r="4376" spans="1:10" ht="16.149999999999999" customHeight="1" x14ac:dyDescent="0.25">
      <c r="A4376" s="67" t="s">
        <v>20</v>
      </c>
      <c r="B4376" s="67" t="s">
        <v>12</v>
      </c>
      <c r="C4376" s="66" t="s">
        <v>53</v>
      </c>
      <c r="D4376" s="65" t="s">
        <v>20488</v>
      </c>
      <c r="E4376" s="62" t="s">
        <v>104</v>
      </c>
      <c r="F4376" s="64">
        <v>507</v>
      </c>
      <c r="G4376" s="63">
        <v>19.184999999999999</v>
      </c>
      <c r="H4376" s="62" t="s">
        <v>105</v>
      </c>
      <c r="I4376" s="62" t="s">
        <v>13</v>
      </c>
      <c r="J4376" s="61" t="s">
        <v>20490</v>
      </c>
    </row>
    <row r="4377" spans="1:10" ht="16.149999999999999" customHeight="1" x14ac:dyDescent="0.25">
      <c r="A4377" s="67" t="s">
        <v>20</v>
      </c>
      <c r="B4377" s="67" t="s">
        <v>12</v>
      </c>
      <c r="C4377" s="66" t="s">
        <v>53</v>
      </c>
      <c r="D4377" s="65" t="s">
        <v>20491</v>
      </c>
      <c r="E4377" s="62" t="s">
        <v>104</v>
      </c>
      <c r="F4377" s="64">
        <v>475</v>
      </c>
      <c r="G4377" s="63">
        <v>19.18</v>
      </c>
      <c r="H4377" s="62" t="s">
        <v>105</v>
      </c>
      <c r="I4377" s="62" t="s">
        <v>13</v>
      </c>
      <c r="J4377" s="61" t="s">
        <v>20492</v>
      </c>
    </row>
    <row r="4378" spans="1:10" ht="16.149999999999999" customHeight="1" x14ac:dyDescent="0.25">
      <c r="A4378" s="67" t="s">
        <v>20</v>
      </c>
      <c r="B4378" s="67" t="s">
        <v>12</v>
      </c>
      <c r="C4378" s="66" t="s">
        <v>53</v>
      </c>
      <c r="D4378" s="65" t="s">
        <v>20491</v>
      </c>
      <c r="E4378" s="62" t="s">
        <v>104</v>
      </c>
      <c r="F4378" s="64">
        <v>415</v>
      </c>
      <c r="G4378" s="63">
        <v>19.18</v>
      </c>
      <c r="H4378" s="62" t="s">
        <v>105</v>
      </c>
      <c r="I4378" s="62" t="s">
        <v>13</v>
      </c>
      <c r="J4378" s="61" t="s">
        <v>20493</v>
      </c>
    </row>
    <row r="4379" spans="1:10" ht="16.149999999999999" customHeight="1" x14ac:dyDescent="0.25">
      <c r="A4379" s="67" t="s">
        <v>20</v>
      </c>
      <c r="B4379" s="67" t="s">
        <v>12</v>
      </c>
      <c r="C4379" s="66" t="s">
        <v>53</v>
      </c>
      <c r="D4379" s="65" t="s">
        <v>20491</v>
      </c>
      <c r="E4379" s="62" t="s">
        <v>104</v>
      </c>
      <c r="F4379" s="64">
        <v>264</v>
      </c>
      <c r="G4379" s="63">
        <v>19.18</v>
      </c>
      <c r="H4379" s="62" t="s">
        <v>105</v>
      </c>
      <c r="I4379" s="62" t="s">
        <v>13</v>
      </c>
      <c r="J4379" s="61" t="s">
        <v>20494</v>
      </c>
    </row>
    <row r="4380" spans="1:10" ht="16.149999999999999" customHeight="1" x14ac:dyDescent="0.25">
      <c r="A4380" s="67" t="s">
        <v>20</v>
      </c>
      <c r="B4380" s="67" t="s">
        <v>12</v>
      </c>
      <c r="C4380" s="66" t="s">
        <v>53</v>
      </c>
      <c r="D4380" s="65" t="s">
        <v>20491</v>
      </c>
      <c r="E4380" s="62" t="s">
        <v>104</v>
      </c>
      <c r="F4380" s="64">
        <v>27</v>
      </c>
      <c r="G4380" s="63">
        <v>19.18</v>
      </c>
      <c r="H4380" s="62" t="s">
        <v>105</v>
      </c>
      <c r="I4380" s="62" t="s">
        <v>13</v>
      </c>
      <c r="J4380" s="61" t="s">
        <v>20495</v>
      </c>
    </row>
    <row r="4381" spans="1:10" ht="16.149999999999999" customHeight="1" x14ac:dyDescent="0.25">
      <c r="A4381" s="67" t="s">
        <v>20</v>
      </c>
      <c r="B4381" s="67" t="s">
        <v>12</v>
      </c>
      <c r="C4381" s="66" t="s">
        <v>53</v>
      </c>
      <c r="D4381" s="65" t="s">
        <v>20491</v>
      </c>
      <c r="E4381" s="62" t="s">
        <v>104</v>
      </c>
      <c r="F4381" s="64">
        <v>477</v>
      </c>
      <c r="G4381" s="63">
        <v>19.18</v>
      </c>
      <c r="H4381" s="62" t="s">
        <v>105</v>
      </c>
      <c r="I4381" s="62" t="s">
        <v>13</v>
      </c>
      <c r="J4381" s="61" t="s">
        <v>20496</v>
      </c>
    </row>
    <row r="4382" spans="1:10" ht="16.149999999999999" customHeight="1" x14ac:dyDescent="0.25">
      <c r="A4382" s="67" t="s">
        <v>20</v>
      </c>
      <c r="B4382" s="67" t="s">
        <v>12</v>
      </c>
      <c r="C4382" s="66" t="s">
        <v>53</v>
      </c>
      <c r="D4382" s="65" t="s">
        <v>18440</v>
      </c>
      <c r="E4382" s="62" t="s">
        <v>104</v>
      </c>
      <c r="F4382" s="64">
        <v>218</v>
      </c>
      <c r="G4382" s="63">
        <v>19.18</v>
      </c>
      <c r="H4382" s="62" t="s">
        <v>105</v>
      </c>
      <c r="I4382" s="62" t="s">
        <v>13</v>
      </c>
      <c r="J4382" s="61" t="s">
        <v>20497</v>
      </c>
    </row>
    <row r="4383" spans="1:10" ht="16.149999999999999" customHeight="1" x14ac:dyDescent="0.25">
      <c r="A4383" s="67" t="s">
        <v>20</v>
      </c>
      <c r="B4383" s="67" t="s">
        <v>12</v>
      </c>
      <c r="C4383" s="66" t="s">
        <v>53</v>
      </c>
      <c r="D4383" s="65" t="s">
        <v>18440</v>
      </c>
      <c r="E4383" s="62" t="s">
        <v>104</v>
      </c>
      <c r="F4383" s="64">
        <v>329</v>
      </c>
      <c r="G4383" s="63">
        <v>19.18</v>
      </c>
      <c r="H4383" s="62" t="s">
        <v>105</v>
      </c>
      <c r="I4383" s="62" t="s">
        <v>13</v>
      </c>
      <c r="J4383" s="61" t="s">
        <v>20498</v>
      </c>
    </row>
    <row r="4384" spans="1:10" ht="16.149999999999999" customHeight="1" x14ac:dyDescent="0.25">
      <c r="A4384" s="67" t="s">
        <v>20</v>
      </c>
      <c r="B4384" s="67" t="s">
        <v>12</v>
      </c>
      <c r="C4384" s="66" t="s">
        <v>53</v>
      </c>
      <c r="D4384" s="65" t="s">
        <v>18440</v>
      </c>
      <c r="E4384" s="62" t="s">
        <v>104</v>
      </c>
      <c r="F4384" s="64">
        <v>662</v>
      </c>
      <c r="G4384" s="63">
        <v>19.18</v>
      </c>
      <c r="H4384" s="62" t="s">
        <v>105</v>
      </c>
      <c r="I4384" s="62" t="s">
        <v>13</v>
      </c>
      <c r="J4384" s="61" t="s">
        <v>20499</v>
      </c>
    </row>
    <row r="4385" spans="1:10" ht="16.149999999999999" customHeight="1" x14ac:dyDescent="0.25">
      <c r="A4385" s="67" t="s">
        <v>20</v>
      </c>
      <c r="B4385" s="67" t="s">
        <v>12</v>
      </c>
      <c r="C4385" s="66" t="s">
        <v>53</v>
      </c>
      <c r="D4385" s="65" t="s">
        <v>20500</v>
      </c>
      <c r="E4385" s="62" t="s">
        <v>104</v>
      </c>
      <c r="F4385" s="64">
        <v>224</v>
      </c>
      <c r="G4385" s="63">
        <v>19.175000000000001</v>
      </c>
      <c r="H4385" s="62" t="s">
        <v>105</v>
      </c>
      <c r="I4385" s="62" t="s">
        <v>13</v>
      </c>
      <c r="J4385" s="61" t="s">
        <v>20501</v>
      </c>
    </row>
    <row r="4386" spans="1:10" ht="16.149999999999999" customHeight="1" x14ac:dyDescent="0.25">
      <c r="A4386" s="67" t="s">
        <v>20</v>
      </c>
      <c r="B4386" s="67" t="s">
        <v>12</v>
      </c>
      <c r="C4386" s="66" t="s">
        <v>53</v>
      </c>
      <c r="D4386" s="65" t="s">
        <v>20500</v>
      </c>
      <c r="E4386" s="62" t="s">
        <v>104</v>
      </c>
      <c r="F4386" s="64">
        <v>168</v>
      </c>
      <c r="G4386" s="63">
        <v>19.175000000000001</v>
      </c>
      <c r="H4386" s="62" t="s">
        <v>105</v>
      </c>
      <c r="I4386" s="62" t="s">
        <v>13</v>
      </c>
      <c r="J4386" s="61" t="s">
        <v>20502</v>
      </c>
    </row>
    <row r="4387" spans="1:10" ht="16.149999999999999" customHeight="1" x14ac:dyDescent="0.25">
      <c r="A4387" s="67" t="s">
        <v>20</v>
      </c>
      <c r="B4387" s="67" t="s">
        <v>12</v>
      </c>
      <c r="C4387" s="66" t="s">
        <v>53</v>
      </c>
      <c r="D4387" s="65" t="s">
        <v>20500</v>
      </c>
      <c r="E4387" s="62" t="s">
        <v>104</v>
      </c>
      <c r="F4387" s="64">
        <v>116</v>
      </c>
      <c r="G4387" s="63">
        <v>19.175000000000001</v>
      </c>
      <c r="H4387" s="62" t="s">
        <v>105</v>
      </c>
      <c r="I4387" s="62" t="s">
        <v>13</v>
      </c>
      <c r="J4387" s="61" t="s">
        <v>20503</v>
      </c>
    </row>
    <row r="4388" spans="1:10" ht="16.149999999999999" customHeight="1" x14ac:dyDescent="0.25">
      <c r="A4388" s="67" t="s">
        <v>20</v>
      </c>
      <c r="B4388" s="67" t="s">
        <v>12</v>
      </c>
      <c r="C4388" s="66" t="s">
        <v>53</v>
      </c>
      <c r="D4388" s="65" t="s">
        <v>20500</v>
      </c>
      <c r="E4388" s="62" t="s">
        <v>104</v>
      </c>
      <c r="F4388" s="64">
        <v>267</v>
      </c>
      <c r="G4388" s="63">
        <v>19.175000000000001</v>
      </c>
      <c r="H4388" s="62" t="s">
        <v>105</v>
      </c>
      <c r="I4388" s="62" t="s">
        <v>13</v>
      </c>
      <c r="J4388" s="61" t="s">
        <v>20504</v>
      </c>
    </row>
    <row r="4389" spans="1:10" ht="16.149999999999999" customHeight="1" x14ac:dyDescent="0.25">
      <c r="A4389" s="67" t="s">
        <v>20</v>
      </c>
      <c r="B4389" s="67" t="s">
        <v>12</v>
      </c>
      <c r="C4389" s="66" t="s">
        <v>53</v>
      </c>
      <c r="D4389" s="65" t="s">
        <v>20505</v>
      </c>
      <c r="E4389" s="62" t="s">
        <v>104</v>
      </c>
      <c r="F4389" s="64">
        <v>74</v>
      </c>
      <c r="G4389" s="63">
        <v>19.175000000000001</v>
      </c>
      <c r="H4389" s="62" t="s">
        <v>105</v>
      </c>
      <c r="I4389" s="62" t="s">
        <v>13</v>
      </c>
      <c r="J4389" s="61" t="s">
        <v>20506</v>
      </c>
    </row>
    <row r="4390" spans="1:10" ht="16.149999999999999" customHeight="1" x14ac:dyDescent="0.25">
      <c r="A4390" s="67" t="s">
        <v>20</v>
      </c>
      <c r="B4390" s="67" t="s">
        <v>12</v>
      </c>
      <c r="C4390" s="66" t="s">
        <v>53</v>
      </c>
      <c r="D4390" s="65" t="s">
        <v>20507</v>
      </c>
      <c r="E4390" s="62" t="s">
        <v>104</v>
      </c>
      <c r="F4390" s="64">
        <v>1474</v>
      </c>
      <c r="G4390" s="63">
        <v>19.175000000000001</v>
      </c>
      <c r="H4390" s="62" t="s">
        <v>105</v>
      </c>
      <c r="I4390" s="62" t="s">
        <v>13</v>
      </c>
      <c r="J4390" s="61" t="s">
        <v>20508</v>
      </c>
    </row>
    <row r="4391" spans="1:10" ht="16.149999999999999" customHeight="1" x14ac:dyDescent="0.25">
      <c r="A4391" s="67" t="s">
        <v>20</v>
      </c>
      <c r="B4391" s="67" t="s">
        <v>12</v>
      </c>
      <c r="C4391" s="66" t="s">
        <v>53</v>
      </c>
      <c r="D4391" s="65" t="s">
        <v>11424</v>
      </c>
      <c r="E4391" s="62" t="s">
        <v>104</v>
      </c>
      <c r="F4391" s="64">
        <v>28</v>
      </c>
      <c r="G4391" s="63">
        <v>19.18</v>
      </c>
      <c r="H4391" s="62" t="s">
        <v>105</v>
      </c>
      <c r="I4391" s="62" t="s">
        <v>13</v>
      </c>
      <c r="J4391" s="61" t="s">
        <v>20509</v>
      </c>
    </row>
    <row r="4392" spans="1:10" ht="16.149999999999999" customHeight="1" x14ac:dyDescent="0.25">
      <c r="A4392" s="67" t="s">
        <v>20</v>
      </c>
      <c r="B4392" s="67" t="s">
        <v>12</v>
      </c>
      <c r="C4392" s="66" t="s">
        <v>53</v>
      </c>
      <c r="D4392" s="65" t="s">
        <v>20510</v>
      </c>
      <c r="E4392" s="62" t="s">
        <v>104</v>
      </c>
      <c r="F4392" s="64">
        <v>401</v>
      </c>
      <c r="G4392" s="63">
        <v>19.18</v>
      </c>
      <c r="H4392" s="62" t="s">
        <v>105</v>
      </c>
      <c r="I4392" s="62" t="s">
        <v>13</v>
      </c>
      <c r="J4392" s="61" t="s">
        <v>20511</v>
      </c>
    </row>
    <row r="4393" spans="1:10" ht="16.149999999999999" customHeight="1" x14ac:dyDescent="0.25">
      <c r="A4393" s="67" t="s">
        <v>20</v>
      </c>
      <c r="B4393" s="67" t="s">
        <v>12</v>
      </c>
      <c r="C4393" s="66" t="s">
        <v>53</v>
      </c>
      <c r="D4393" s="65" t="s">
        <v>20512</v>
      </c>
      <c r="E4393" s="62" t="s">
        <v>104</v>
      </c>
      <c r="F4393" s="64">
        <v>694</v>
      </c>
      <c r="G4393" s="63">
        <v>19.18</v>
      </c>
      <c r="H4393" s="62" t="s">
        <v>105</v>
      </c>
      <c r="I4393" s="62" t="s">
        <v>13</v>
      </c>
      <c r="J4393" s="61" t="s">
        <v>20513</v>
      </c>
    </row>
    <row r="4394" spans="1:10" ht="16.149999999999999" customHeight="1" x14ac:dyDescent="0.25">
      <c r="A4394" s="67" t="s">
        <v>20</v>
      </c>
      <c r="B4394" s="67" t="s">
        <v>12</v>
      </c>
      <c r="C4394" s="66" t="s">
        <v>53</v>
      </c>
      <c r="D4394" s="65" t="s">
        <v>20512</v>
      </c>
      <c r="E4394" s="62" t="s">
        <v>104</v>
      </c>
      <c r="F4394" s="64">
        <v>131</v>
      </c>
      <c r="G4394" s="63">
        <v>19.18</v>
      </c>
      <c r="H4394" s="62" t="s">
        <v>105</v>
      </c>
      <c r="I4394" s="62" t="s">
        <v>13</v>
      </c>
      <c r="J4394" s="61" t="s">
        <v>20514</v>
      </c>
    </row>
    <row r="4395" spans="1:10" ht="16.149999999999999" customHeight="1" x14ac:dyDescent="0.25">
      <c r="A4395" s="67" t="s">
        <v>20</v>
      </c>
      <c r="B4395" s="67" t="s">
        <v>12</v>
      </c>
      <c r="C4395" s="66" t="s">
        <v>53</v>
      </c>
      <c r="D4395" s="65" t="s">
        <v>20512</v>
      </c>
      <c r="E4395" s="62" t="s">
        <v>104</v>
      </c>
      <c r="F4395" s="64">
        <v>695</v>
      </c>
      <c r="G4395" s="63">
        <v>19.18</v>
      </c>
      <c r="H4395" s="62" t="s">
        <v>105</v>
      </c>
      <c r="I4395" s="62" t="s">
        <v>13</v>
      </c>
      <c r="J4395" s="61" t="s">
        <v>20515</v>
      </c>
    </row>
    <row r="4396" spans="1:10" ht="16.149999999999999" customHeight="1" x14ac:dyDescent="0.25">
      <c r="A4396" s="67" t="s">
        <v>20</v>
      </c>
      <c r="B4396" s="67" t="s">
        <v>12</v>
      </c>
      <c r="C4396" s="66" t="s">
        <v>53</v>
      </c>
      <c r="D4396" s="65" t="s">
        <v>20512</v>
      </c>
      <c r="E4396" s="62" t="s">
        <v>104</v>
      </c>
      <c r="F4396" s="64">
        <v>66</v>
      </c>
      <c r="G4396" s="63">
        <v>19.18</v>
      </c>
      <c r="H4396" s="62" t="s">
        <v>105</v>
      </c>
      <c r="I4396" s="62" t="s">
        <v>13</v>
      </c>
      <c r="J4396" s="61" t="s">
        <v>20516</v>
      </c>
    </row>
    <row r="4397" spans="1:10" ht="16.149999999999999" customHeight="1" x14ac:dyDescent="0.25">
      <c r="A4397" s="67" t="s">
        <v>20</v>
      </c>
      <c r="B4397" s="67" t="s">
        <v>12</v>
      </c>
      <c r="C4397" s="66" t="s">
        <v>53</v>
      </c>
      <c r="D4397" s="65" t="s">
        <v>20517</v>
      </c>
      <c r="E4397" s="62" t="s">
        <v>104</v>
      </c>
      <c r="F4397" s="64">
        <v>538</v>
      </c>
      <c r="G4397" s="63">
        <v>19.18</v>
      </c>
      <c r="H4397" s="62" t="s">
        <v>105</v>
      </c>
      <c r="I4397" s="62" t="s">
        <v>13</v>
      </c>
      <c r="J4397" s="61" t="s">
        <v>20518</v>
      </c>
    </row>
    <row r="4398" spans="1:10" ht="16.149999999999999" customHeight="1" x14ac:dyDescent="0.25">
      <c r="A4398" s="67" t="s">
        <v>20</v>
      </c>
      <c r="B4398" s="67" t="s">
        <v>12</v>
      </c>
      <c r="C4398" s="66" t="s">
        <v>53</v>
      </c>
      <c r="D4398" s="65" t="s">
        <v>20517</v>
      </c>
      <c r="E4398" s="62" t="s">
        <v>104</v>
      </c>
      <c r="F4398" s="64">
        <v>494</v>
      </c>
      <c r="G4398" s="63">
        <v>19.18</v>
      </c>
      <c r="H4398" s="62" t="s">
        <v>105</v>
      </c>
      <c r="I4398" s="62" t="s">
        <v>13</v>
      </c>
      <c r="J4398" s="61" t="s">
        <v>20519</v>
      </c>
    </row>
    <row r="4399" spans="1:10" ht="16.149999999999999" customHeight="1" x14ac:dyDescent="0.25">
      <c r="A4399" s="67" t="s">
        <v>20</v>
      </c>
      <c r="B4399" s="67" t="s">
        <v>12</v>
      </c>
      <c r="C4399" s="66" t="s">
        <v>53</v>
      </c>
      <c r="D4399" s="65" t="s">
        <v>20517</v>
      </c>
      <c r="E4399" s="62" t="s">
        <v>104</v>
      </c>
      <c r="F4399" s="64">
        <v>625</v>
      </c>
      <c r="G4399" s="63">
        <v>19.18</v>
      </c>
      <c r="H4399" s="62" t="s">
        <v>105</v>
      </c>
      <c r="I4399" s="62" t="s">
        <v>13</v>
      </c>
      <c r="J4399" s="61" t="s">
        <v>20520</v>
      </c>
    </row>
    <row r="4400" spans="1:10" ht="16.149999999999999" customHeight="1" x14ac:dyDescent="0.25">
      <c r="A4400" s="67" t="s">
        <v>20</v>
      </c>
      <c r="B4400" s="67" t="s">
        <v>12</v>
      </c>
      <c r="C4400" s="66" t="s">
        <v>53</v>
      </c>
      <c r="D4400" s="65" t="s">
        <v>20517</v>
      </c>
      <c r="E4400" s="62" t="s">
        <v>104</v>
      </c>
      <c r="F4400" s="64">
        <v>602</v>
      </c>
      <c r="G4400" s="63">
        <v>19.18</v>
      </c>
      <c r="H4400" s="62" t="s">
        <v>105</v>
      </c>
      <c r="I4400" s="62" t="s">
        <v>13</v>
      </c>
      <c r="J4400" s="61" t="s">
        <v>20521</v>
      </c>
    </row>
    <row r="4401" spans="1:10" ht="16.149999999999999" customHeight="1" x14ac:dyDescent="0.25">
      <c r="A4401" s="67" t="s">
        <v>20</v>
      </c>
      <c r="B4401" s="67" t="s">
        <v>12</v>
      </c>
      <c r="C4401" s="66" t="s">
        <v>53</v>
      </c>
      <c r="D4401" s="65" t="s">
        <v>20517</v>
      </c>
      <c r="E4401" s="62" t="s">
        <v>104</v>
      </c>
      <c r="F4401" s="64">
        <v>520</v>
      </c>
      <c r="G4401" s="63">
        <v>19.18</v>
      </c>
      <c r="H4401" s="62" t="s">
        <v>105</v>
      </c>
      <c r="I4401" s="62" t="s">
        <v>13</v>
      </c>
      <c r="J4401" s="61" t="s">
        <v>20522</v>
      </c>
    </row>
    <row r="4402" spans="1:10" ht="16.149999999999999" customHeight="1" x14ac:dyDescent="0.25">
      <c r="A4402" s="67" t="s">
        <v>20</v>
      </c>
      <c r="B4402" s="67" t="s">
        <v>12</v>
      </c>
      <c r="C4402" s="66" t="s">
        <v>53</v>
      </c>
      <c r="D4402" s="65" t="s">
        <v>20517</v>
      </c>
      <c r="E4402" s="62" t="s">
        <v>104</v>
      </c>
      <c r="F4402" s="64">
        <v>41</v>
      </c>
      <c r="G4402" s="63">
        <v>19.175000000000001</v>
      </c>
      <c r="H4402" s="62" t="s">
        <v>105</v>
      </c>
      <c r="I4402" s="62" t="s">
        <v>13</v>
      </c>
      <c r="J4402" s="61" t="s">
        <v>20523</v>
      </c>
    </row>
    <row r="4403" spans="1:10" ht="16.149999999999999" customHeight="1" x14ac:dyDescent="0.25">
      <c r="A4403" s="67" t="s">
        <v>20</v>
      </c>
      <c r="B4403" s="67" t="s">
        <v>12</v>
      </c>
      <c r="C4403" s="66" t="s">
        <v>53</v>
      </c>
      <c r="D4403" s="65" t="s">
        <v>20517</v>
      </c>
      <c r="E4403" s="62" t="s">
        <v>104</v>
      </c>
      <c r="F4403" s="64">
        <v>170</v>
      </c>
      <c r="G4403" s="63">
        <v>19.175000000000001</v>
      </c>
      <c r="H4403" s="62" t="s">
        <v>105</v>
      </c>
      <c r="I4403" s="62" t="s">
        <v>13</v>
      </c>
      <c r="J4403" s="61" t="s">
        <v>20524</v>
      </c>
    </row>
    <row r="4404" spans="1:10" ht="16.149999999999999" customHeight="1" x14ac:dyDescent="0.25">
      <c r="A4404" s="67" t="s">
        <v>20</v>
      </c>
      <c r="B4404" s="67" t="s">
        <v>12</v>
      </c>
      <c r="C4404" s="66" t="s">
        <v>53</v>
      </c>
      <c r="D4404" s="65" t="s">
        <v>20517</v>
      </c>
      <c r="E4404" s="62" t="s">
        <v>104</v>
      </c>
      <c r="F4404" s="64">
        <v>361</v>
      </c>
      <c r="G4404" s="63">
        <v>19.175000000000001</v>
      </c>
      <c r="H4404" s="62" t="s">
        <v>105</v>
      </c>
      <c r="I4404" s="62" t="s">
        <v>13</v>
      </c>
      <c r="J4404" s="61" t="s">
        <v>20525</v>
      </c>
    </row>
    <row r="4405" spans="1:10" ht="16.149999999999999" customHeight="1" x14ac:dyDescent="0.25">
      <c r="A4405" s="67" t="s">
        <v>20</v>
      </c>
      <c r="B4405" s="67" t="s">
        <v>12</v>
      </c>
      <c r="C4405" s="66" t="s">
        <v>53</v>
      </c>
      <c r="D4405" s="65" t="s">
        <v>20517</v>
      </c>
      <c r="E4405" s="62" t="s">
        <v>104</v>
      </c>
      <c r="F4405" s="64">
        <v>559</v>
      </c>
      <c r="G4405" s="63">
        <v>19.175000000000001</v>
      </c>
      <c r="H4405" s="62" t="s">
        <v>105</v>
      </c>
      <c r="I4405" s="62" t="s">
        <v>13</v>
      </c>
      <c r="J4405" s="61" t="s">
        <v>20526</v>
      </c>
    </row>
    <row r="4406" spans="1:10" ht="16.149999999999999" customHeight="1" x14ac:dyDescent="0.25">
      <c r="A4406" s="67" t="s">
        <v>20</v>
      </c>
      <c r="B4406" s="67" t="s">
        <v>12</v>
      </c>
      <c r="C4406" s="66" t="s">
        <v>53</v>
      </c>
      <c r="D4406" s="65" t="s">
        <v>11427</v>
      </c>
      <c r="E4406" s="62" t="s">
        <v>104</v>
      </c>
      <c r="F4406" s="64">
        <v>39</v>
      </c>
      <c r="G4406" s="63">
        <v>19.18</v>
      </c>
      <c r="H4406" s="62" t="s">
        <v>105</v>
      </c>
      <c r="I4406" s="62" t="s">
        <v>13</v>
      </c>
      <c r="J4406" s="61" t="s">
        <v>20527</v>
      </c>
    </row>
    <row r="4407" spans="1:10" ht="16.149999999999999" customHeight="1" x14ac:dyDescent="0.25">
      <c r="A4407" s="67" t="s">
        <v>20</v>
      </c>
      <c r="B4407" s="67" t="s">
        <v>12</v>
      </c>
      <c r="C4407" s="66" t="s">
        <v>53</v>
      </c>
      <c r="D4407" s="65" t="s">
        <v>11427</v>
      </c>
      <c r="E4407" s="62" t="s">
        <v>104</v>
      </c>
      <c r="F4407" s="64">
        <v>168</v>
      </c>
      <c r="G4407" s="63">
        <v>19.18</v>
      </c>
      <c r="H4407" s="62" t="s">
        <v>105</v>
      </c>
      <c r="I4407" s="62" t="s">
        <v>13</v>
      </c>
      <c r="J4407" s="61" t="s">
        <v>20528</v>
      </c>
    </row>
    <row r="4408" spans="1:10" ht="16.149999999999999" customHeight="1" x14ac:dyDescent="0.25">
      <c r="A4408" s="67" t="s">
        <v>20</v>
      </c>
      <c r="B4408" s="67" t="s">
        <v>12</v>
      </c>
      <c r="C4408" s="66" t="s">
        <v>53</v>
      </c>
      <c r="D4408" s="65" t="s">
        <v>11427</v>
      </c>
      <c r="E4408" s="62" t="s">
        <v>104</v>
      </c>
      <c r="F4408" s="64">
        <v>131</v>
      </c>
      <c r="G4408" s="63">
        <v>19.18</v>
      </c>
      <c r="H4408" s="62" t="s">
        <v>105</v>
      </c>
      <c r="I4408" s="62" t="s">
        <v>13</v>
      </c>
      <c r="J4408" s="61" t="s">
        <v>20529</v>
      </c>
    </row>
    <row r="4409" spans="1:10" ht="16.149999999999999" customHeight="1" x14ac:dyDescent="0.25">
      <c r="A4409" s="67" t="s">
        <v>20</v>
      </c>
      <c r="B4409" s="67" t="s">
        <v>12</v>
      </c>
      <c r="C4409" s="66" t="s">
        <v>53</v>
      </c>
      <c r="D4409" s="65" t="s">
        <v>11427</v>
      </c>
      <c r="E4409" s="62" t="s">
        <v>104</v>
      </c>
      <c r="F4409" s="64">
        <v>157</v>
      </c>
      <c r="G4409" s="63">
        <v>19.18</v>
      </c>
      <c r="H4409" s="62" t="s">
        <v>105</v>
      </c>
      <c r="I4409" s="62" t="s">
        <v>13</v>
      </c>
      <c r="J4409" s="61" t="s">
        <v>20530</v>
      </c>
    </row>
    <row r="4410" spans="1:10" ht="16.149999999999999" customHeight="1" x14ac:dyDescent="0.25">
      <c r="A4410" s="67" t="s">
        <v>20</v>
      </c>
      <c r="B4410" s="67" t="s">
        <v>12</v>
      </c>
      <c r="C4410" s="66" t="s">
        <v>53</v>
      </c>
      <c r="D4410" s="65" t="s">
        <v>14632</v>
      </c>
      <c r="E4410" s="62" t="s">
        <v>104</v>
      </c>
      <c r="F4410" s="64">
        <v>66</v>
      </c>
      <c r="G4410" s="63">
        <v>19.175000000000001</v>
      </c>
      <c r="H4410" s="62" t="s">
        <v>105</v>
      </c>
      <c r="I4410" s="62" t="s">
        <v>13</v>
      </c>
      <c r="J4410" s="61" t="s">
        <v>20531</v>
      </c>
    </row>
    <row r="4411" spans="1:10" ht="16.149999999999999" customHeight="1" x14ac:dyDescent="0.25">
      <c r="A4411" s="67" t="s">
        <v>20</v>
      </c>
      <c r="B4411" s="67" t="s">
        <v>12</v>
      </c>
      <c r="C4411" s="66" t="s">
        <v>53</v>
      </c>
      <c r="D4411" s="65" t="s">
        <v>16555</v>
      </c>
      <c r="E4411" s="62" t="s">
        <v>104</v>
      </c>
      <c r="F4411" s="64">
        <v>378</v>
      </c>
      <c r="G4411" s="63">
        <v>19.175000000000001</v>
      </c>
      <c r="H4411" s="62" t="s">
        <v>105</v>
      </c>
      <c r="I4411" s="62" t="s">
        <v>13</v>
      </c>
      <c r="J4411" s="61" t="s">
        <v>20532</v>
      </c>
    </row>
    <row r="4412" spans="1:10" ht="16.149999999999999" customHeight="1" x14ac:dyDescent="0.25">
      <c r="A4412" s="67" t="s">
        <v>20</v>
      </c>
      <c r="B4412" s="67" t="s">
        <v>12</v>
      </c>
      <c r="C4412" s="66" t="s">
        <v>53</v>
      </c>
      <c r="D4412" s="65" t="s">
        <v>16555</v>
      </c>
      <c r="E4412" s="62" t="s">
        <v>104</v>
      </c>
      <c r="F4412" s="64">
        <v>32</v>
      </c>
      <c r="G4412" s="63">
        <v>19.175000000000001</v>
      </c>
      <c r="H4412" s="62" t="s">
        <v>105</v>
      </c>
      <c r="I4412" s="62" t="s">
        <v>13</v>
      </c>
      <c r="J4412" s="61" t="s">
        <v>20533</v>
      </c>
    </row>
    <row r="4413" spans="1:10" ht="16.149999999999999" customHeight="1" x14ac:dyDescent="0.25">
      <c r="A4413" s="67" t="s">
        <v>20</v>
      </c>
      <c r="B4413" s="67" t="s">
        <v>12</v>
      </c>
      <c r="C4413" s="66" t="s">
        <v>53</v>
      </c>
      <c r="D4413" s="65" t="s">
        <v>6582</v>
      </c>
      <c r="E4413" s="62" t="s">
        <v>104</v>
      </c>
      <c r="F4413" s="64">
        <v>178</v>
      </c>
      <c r="G4413" s="63">
        <v>19.175000000000001</v>
      </c>
      <c r="H4413" s="62" t="s">
        <v>105</v>
      </c>
      <c r="I4413" s="62" t="s">
        <v>13</v>
      </c>
      <c r="J4413" s="61" t="s">
        <v>20534</v>
      </c>
    </row>
    <row r="4414" spans="1:10" ht="16.149999999999999" customHeight="1" x14ac:dyDescent="0.25">
      <c r="A4414" s="67" t="s">
        <v>20</v>
      </c>
      <c r="B4414" s="67" t="s">
        <v>12</v>
      </c>
      <c r="C4414" s="66" t="s">
        <v>53</v>
      </c>
      <c r="D4414" s="65" t="s">
        <v>6582</v>
      </c>
      <c r="E4414" s="62" t="s">
        <v>104</v>
      </c>
      <c r="F4414" s="64">
        <v>341</v>
      </c>
      <c r="G4414" s="63">
        <v>19.175000000000001</v>
      </c>
      <c r="H4414" s="62" t="s">
        <v>105</v>
      </c>
      <c r="I4414" s="62" t="s">
        <v>13</v>
      </c>
      <c r="J4414" s="61" t="s">
        <v>20535</v>
      </c>
    </row>
    <row r="4415" spans="1:10" ht="16.149999999999999" customHeight="1" x14ac:dyDescent="0.25">
      <c r="A4415" s="67" t="s">
        <v>20</v>
      </c>
      <c r="B4415" s="67" t="s">
        <v>12</v>
      </c>
      <c r="C4415" s="66" t="s">
        <v>53</v>
      </c>
      <c r="D4415" s="65" t="s">
        <v>6582</v>
      </c>
      <c r="E4415" s="62" t="s">
        <v>104</v>
      </c>
      <c r="F4415" s="64">
        <v>105</v>
      </c>
      <c r="G4415" s="63">
        <v>19.175000000000001</v>
      </c>
      <c r="H4415" s="62" t="s">
        <v>105</v>
      </c>
      <c r="I4415" s="62" t="s">
        <v>13</v>
      </c>
      <c r="J4415" s="61" t="s">
        <v>20536</v>
      </c>
    </row>
    <row r="4416" spans="1:10" ht="16.149999999999999" customHeight="1" x14ac:dyDescent="0.25">
      <c r="A4416" s="67" t="s">
        <v>20</v>
      </c>
      <c r="B4416" s="67" t="s">
        <v>12</v>
      </c>
      <c r="C4416" s="66" t="s">
        <v>53</v>
      </c>
      <c r="D4416" s="65" t="s">
        <v>6582</v>
      </c>
      <c r="E4416" s="62" t="s">
        <v>104</v>
      </c>
      <c r="F4416" s="64">
        <v>611</v>
      </c>
      <c r="G4416" s="63">
        <v>19.175000000000001</v>
      </c>
      <c r="H4416" s="62" t="s">
        <v>105</v>
      </c>
      <c r="I4416" s="62" t="s">
        <v>13</v>
      </c>
      <c r="J4416" s="61" t="s">
        <v>20537</v>
      </c>
    </row>
    <row r="4417" spans="1:10" ht="16.149999999999999" customHeight="1" x14ac:dyDescent="0.25">
      <c r="A4417" s="67" t="s">
        <v>20</v>
      </c>
      <c r="B4417" s="67" t="s">
        <v>12</v>
      </c>
      <c r="C4417" s="66" t="s">
        <v>53</v>
      </c>
      <c r="D4417" s="65" t="s">
        <v>6582</v>
      </c>
      <c r="E4417" s="62" t="s">
        <v>104</v>
      </c>
      <c r="F4417" s="64">
        <v>175</v>
      </c>
      <c r="G4417" s="63">
        <v>19.175000000000001</v>
      </c>
      <c r="H4417" s="62" t="s">
        <v>105</v>
      </c>
      <c r="I4417" s="62" t="s">
        <v>13</v>
      </c>
      <c r="J4417" s="61" t="s">
        <v>20538</v>
      </c>
    </row>
    <row r="4418" spans="1:10" ht="16.149999999999999" customHeight="1" x14ac:dyDescent="0.25">
      <c r="A4418" s="67" t="s">
        <v>20</v>
      </c>
      <c r="B4418" s="67" t="s">
        <v>12</v>
      </c>
      <c r="C4418" s="66" t="s">
        <v>53</v>
      </c>
      <c r="D4418" s="65" t="s">
        <v>14640</v>
      </c>
      <c r="E4418" s="62" t="s">
        <v>104</v>
      </c>
      <c r="F4418" s="64">
        <v>63</v>
      </c>
      <c r="G4418" s="63">
        <v>19.170000000000002</v>
      </c>
      <c r="H4418" s="62" t="s">
        <v>105</v>
      </c>
      <c r="I4418" s="62" t="s">
        <v>13</v>
      </c>
      <c r="J4418" s="61" t="s">
        <v>20539</v>
      </c>
    </row>
    <row r="4419" spans="1:10" ht="16.149999999999999" customHeight="1" x14ac:dyDescent="0.25">
      <c r="A4419" s="67" t="s">
        <v>20</v>
      </c>
      <c r="B4419" s="67" t="s">
        <v>12</v>
      </c>
      <c r="C4419" s="66" t="s">
        <v>53</v>
      </c>
      <c r="D4419" s="65" t="s">
        <v>14640</v>
      </c>
      <c r="E4419" s="62" t="s">
        <v>104</v>
      </c>
      <c r="F4419" s="64">
        <v>51</v>
      </c>
      <c r="G4419" s="63">
        <v>19.170000000000002</v>
      </c>
      <c r="H4419" s="62" t="s">
        <v>105</v>
      </c>
      <c r="I4419" s="62" t="s">
        <v>13</v>
      </c>
      <c r="J4419" s="61" t="s">
        <v>20540</v>
      </c>
    </row>
    <row r="4420" spans="1:10" ht="16.149999999999999" customHeight="1" x14ac:dyDescent="0.25">
      <c r="A4420" s="67" t="s">
        <v>20</v>
      </c>
      <c r="B4420" s="67" t="s">
        <v>12</v>
      </c>
      <c r="C4420" s="66" t="s">
        <v>53</v>
      </c>
      <c r="D4420" s="65" t="s">
        <v>14640</v>
      </c>
      <c r="E4420" s="62" t="s">
        <v>104</v>
      </c>
      <c r="F4420" s="64">
        <v>173</v>
      </c>
      <c r="G4420" s="63">
        <v>19.170000000000002</v>
      </c>
      <c r="H4420" s="62" t="s">
        <v>105</v>
      </c>
      <c r="I4420" s="62" t="s">
        <v>13</v>
      </c>
      <c r="J4420" s="61" t="s">
        <v>20541</v>
      </c>
    </row>
    <row r="4421" spans="1:10" ht="16.149999999999999" customHeight="1" x14ac:dyDescent="0.25">
      <c r="A4421" s="67" t="s">
        <v>20</v>
      </c>
      <c r="B4421" s="67" t="s">
        <v>12</v>
      </c>
      <c r="C4421" s="66" t="s">
        <v>53</v>
      </c>
      <c r="D4421" s="65" t="s">
        <v>14640</v>
      </c>
      <c r="E4421" s="62" t="s">
        <v>104</v>
      </c>
      <c r="F4421" s="64">
        <v>346</v>
      </c>
      <c r="G4421" s="63">
        <v>19.170000000000002</v>
      </c>
      <c r="H4421" s="62" t="s">
        <v>105</v>
      </c>
      <c r="I4421" s="62" t="s">
        <v>13</v>
      </c>
      <c r="J4421" s="61" t="s">
        <v>20542</v>
      </c>
    </row>
    <row r="4422" spans="1:10" ht="16.149999999999999" customHeight="1" x14ac:dyDescent="0.25">
      <c r="A4422" s="67" t="s">
        <v>20</v>
      </c>
      <c r="B4422" s="67" t="s">
        <v>12</v>
      </c>
      <c r="C4422" s="66" t="s">
        <v>53</v>
      </c>
      <c r="D4422" s="65" t="s">
        <v>14640</v>
      </c>
      <c r="E4422" s="62" t="s">
        <v>104</v>
      </c>
      <c r="F4422" s="64">
        <v>178</v>
      </c>
      <c r="G4422" s="63">
        <v>19.170000000000002</v>
      </c>
      <c r="H4422" s="62" t="s">
        <v>105</v>
      </c>
      <c r="I4422" s="62" t="s">
        <v>13</v>
      </c>
      <c r="J4422" s="61" t="s">
        <v>20543</v>
      </c>
    </row>
    <row r="4423" spans="1:10" ht="16.149999999999999" customHeight="1" x14ac:dyDescent="0.25">
      <c r="A4423" s="67" t="s">
        <v>20</v>
      </c>
      <c r="B4423" s="67" t="s">
        <v>12</v>
      </c>
      <c r="C4423" s="66" t="s">
        <v>53</v>
      </c>
      <c r="D4423" s="65" t="s">
        <v>14640</v>
      </c>
      <c r="E4423" s="62" t="s">
        <v>104</v>
      </c>
      <c r="F4423" s="64">
        <v>4</v>
      </c>
      <c r="G4423" s="63">
        <v>19.170000000000002</v>
      </c>
      <c r="H4423" s="62" t="s">
        <v>105</v>
      </c>
      <c r="I4423" s="62" t="s">
        <v>13</v>
      </c>
      <c r="J4423" s="61" t="s">
        <v>20544</v>
      </c>
    </row>
    <row r="4424" spans="1:10" ht="16.149999999999999" customHeight="1" x14ac:dyDescent="0.25">
      <c r="A4424" s="67" t="s">
        <v>20</v>
      </c>
      <c r="B4424" s="67" t="s">
        <v>12</v>
      </c>
      <c r="C4424" s="66" t="s">
        <v>53</v>
      </c>
      <c r="D4424" s="65" t="s">
        <v>14640</v>
      </c>
      <c r="E4424" s="62" t="s">
        <v>104</v>
      </c>
      <c r="F4424" s="64">
        <v>374</v>
      </c>
      <c r="G4424" s="63">
        <v>19.170000000000002</v>
      </c>
      <c r="H4424" s="62" t="s">
        <v>105</v>
      </c>
      <c r="I4424" s="62" t="s">
        <v>13</v>
      </c>
      <c r="J4424" s="61" t="s">
        <v>20545</v>
      </c>
    </row>
    <row r="4425" spans="1:10" ht="16.149999999999999" customHeight="1" x14ac:dyDescent="0.25">
      <c r="A4425" s="67" t="s">
        <v>20</v>
      </c>
      <c r="B4425" s="67" t="s">
        <v>12</v>
      </c>
      <c r="C4425" s="66" t="s">
        <v>53</v>
      </c>
      <c r="D4425" s="65" t="s">
        <v>14640</v>
      </c>
      <c r="E4425" s="62" t="s">
        <v>104</v>
      </c>
      <c r="F4425" s="64">
        <v>351</v>
      </c>
      <c r="G4425" s="63">
        <v>19.170000000000002</v>
      </c>
      <c r="H4425" s="62" t="s">
        <v>105</v>
      </c>
      <c r="I4425" s="62" t="s">
        <v>13</v>
      </c>
      <c r="J4425" s="61" t="s">
        <v>20546</v>
      </c>
    </row>
    <row r="4426" spans="1:10" ht="16.149999999999999" customHeight="1" x14ac:dyDescent="0.25">
      <c r="A4426" s="67" t="s">
        <v>20</v>
      </c>
      <c r="B4426" s="67" t="s">
        <v>12</v>
      </c>
      <c r="C4426" s="66" t="s">
        <v>53</v>
      </c>
      <c r="D4426" s="65" t="s">
        <v>14640</v>
      </c>
      <c r="E4426" s="62" t="s">
        <v>104</v>
      </c>
      <c r="F4426" s="64">
        <v>136</v>
      </c>
      <c r="G4426" s="63">
        <v>19.170000000000002</v>
      </c>
      <c r="H4426" s="62" t="s">
        <v>105</v>
      </c>
      <c r="I4426" s="62" t="s">
        <v>13</v>
      </c>
      <c r="J4426" s="61" t="s">
        <v>20547</v>
      </c>
    </row>
    <row r="4427" spans="1:10" ht="16.149999999999999" customHeight="1" x14ac:dyDescent="0.25">
      <c r="A4427" s="67" t="s">
        <v>20</v>
      </c>
      <c r="B4427" s="67" t="s">
        <v>12</v>
      </c>
      <c r="C4427" s="66" t="s">
        <v>53</v>
      </c>
      <c r="D4427" s="65" t="s">
        <v>14640</v>
      </c>
      <c r="E4427" s="62" t="s">
        <v>104</v>
      </c>
      <c r="F4427" s="64">
        <v>329</v>
      </c>
      <c r="G4427" s="63">
        <v>19.170000000000002</v>
      </c>
      <c r="H4427" s="62" t="s">
        <v>105</v>
      </c>
      <c r="I4427" s="62" t="s">
        <v>13</v>
      </c>
      <c r="J4427" s="61" t="s">
        <v>20548</v>
      </c>
    </row>
    <row r="4428" spans="1:10" ht="16.149999999999999" customHeight="1" x14ac:dyDescent="0.25">
      <c r="A4428" s="67" t="s">
        <v>20</v>
      </c>
      <c r="B4428" s="67" t="s">
        <v>12</v>
      </c>
      <c r="C4428" s="66" t="s">
        <v>53</v>
      </c>
      <c r="D4428" s="65" t="s">
        <v>20549</v>
      </c>
      <c r="E4428" s="62" t="s">
        <v>104</v>
      </c>
      <c r="F4428" s="64">
        <v>190</v>
      </c>
      <c r="G4428" s="63">
        <v>19.164999999999999</v>
      </c>
      <c r="H4428" s="62" t="s">
        <v>105</v>
      </c>
      <c r="I4428" s="62" t="s">
        <v>13</v>
      </c>
      <c r="J4428" s="61" t="s">
        <v>20550</v>
      </c>
    </row>
    <row r="4429" spans="1:10" ht="16.149999999999999" customHeight="1" x14ac:dyDescent="0.25">
      <c r="A4429" s="67" t="s">
        <v>20</v>
      </c>
      <c r="B4429" s="67" t="s">
        <v>12</v>
      </c>
      <c r="C4429" s="66" t="s">
        <v>53</v>
      </c>
      <c r="D4429" s="65" t="s">
        <v>20549</v>
      </c>
      <c r="E4429" s="62" t="s">
        <v>104</v>
      </c>
      <c r="F4429" s="64">
        <v>213</v>
      </c>
      <c r="G4429" s="63">
        <v>19.164999999999999</v>
      </c>
      <c r="H4429" s="62" t="s">
        <v>105</v>
      </c>
      <c r="I4429" s="62" t="s">
        <v>13</v>
      </c>
      <c r="J4429" s="61" t="s">
        <v>20551</v>
      </c>
    </row>
    <row r="4430" spans="1:10" ht="16.149999999999999" customHeight="1" x14ac:dyDescent="0.25">
      <c r="A4430" s="67" t="s">
        <v>20</v>
      </c>
      <c r="B4430" s="67" t="s">
        <v>12</v>
      </c>
      <c r="C4430" s="66" t="s">
        <v>53</v>
      </c>
      <c r="D4430" s="65" t="s">
        <v>20552</v>
      </c>
      <c r="E4430" s="62" t="s">
        <v>104</v>
      </c>
      <c r="F4430" s="64">
        <v>1842</v>
      </c>
      <c r="G4430" s="63">
        <v>19.184999999999999</v>
      </c>
      <c r="H4430" s="62" t="s">
        <v>105</v>
      </c>
      <c r="I4430" s="62" t="s">
        <v>13</v>
      </c>
      <c r="J4430" s="61" t="s">
        <v>20553</v>
      </c>
    </row>
    <row r="4431" spans="1:10" ht="16.149999999999999" customHeight="1" x14ac:dyDescent="0.25">
      <c r="A4431" s="67" t="s">
        <v>20</v>
      </c>
      <c r="B4431" s="67" t="s">
        <v>12</v>
      </c>
      <c r="C4431" s="66" t="s">
        <v>53</v>
      </c>
      <c r="D4431" s="65" t="s">
        <v>20552</v>
      </c>
      <c r="E4431" s="62" t="s">
        <v>104</v>
      </c>
      <c r="F4431" s="64">
        <v>577</v>
      </c>
      <c r="G4431" s="63">
        <v>19.184999999999999</v>
      </c>
      <c r="H4431" s="62" t="s">
        <v>105</v>
      </c>
      <c r="I4431" s="62" t="s">
        <v>13</v>
      </c>
      <c r="J4431" s="61" t="s">
        <v>20554</v>
      </c>
    </row>
    <row r="4432" spans="1:10" ht="16.149999999999999" customHeight="1" x14ac:dyDescent="0.25">
      <c r="A4432" s="67" t="s">
        <v>20</v>
      </c>
      <c r="B4432" s="67" t="s">
        <v>12</v>
      </c>
      <c r="C4432" s="66" t="s">
        <v>53</v>
      </c>
      <c r="D4432" s="65" t="s">
        <v>20555</v>
      </c>
      <c r="E4432" s="62" t="s">
        <v>104</v>
      </c>
      <c r="F4432" s="64">
        <v>529</v>
      </c>
      <c r="G4432" s="63">
        <v>19.18</v>
      </c>
      <c r="H4432" s="62" t="s">
        <v>105</v>
      </c>
      <c r="I4432" s="62" t="s">
        <v>13</v>
      </c>
      <c r="J4432" s="61" t="s">
        <v>20556</v>
      </c>
    </row>
    <row r="4433" spans="1:10" ht="16.149999999999999" customHeight="1" x14ac:dyDescent="0.25">
      <c r="A4433" s="67" t="s">
        <v>20</v>
      </c>
      <c r="B4433" s="67" t="s">
        <v>12</v>
      </c>
      <c r="C4433" s="66" t="s">
        <v>53</v>
      </c>
      <c r="D4433" s="65" t="s">
        <v>20555</v>
      </c>
      <c r="E4433" s="62" t="s">
        <v>104</v>
      </c>
      <c r="F4433" s="64">
        <v>565</v>
      </c>
      <c r="G4433" s="63">
        <v>19.18</v>
      </c>
      <c r="H4433" s="62" t="s">
        <v>105</v>
      </c>
      <c r="I4433" s="62" t="s">
        <v>13</v>
      </c>
      <c r="J4433" s="61" t="s">
        <v>20557</v>
      </c>
    </row>
    <row r="4434" spans="1:10" ht="16.149999999999999" customHeight="1" x14ac:dyDescent="0.25">
      <c r="A4434" s="67" t="s">
        <v>20</v>
      </c>
      <c r="B4434" s="67" t="s">
        <v>12</v>
      </c>
      <c r="C4434" s="66" t="s">
        <v>53</v>
      </c>
      <c r="D4434" s="65" t="s">
        <v>20555</v>
      </c>
      <c r="E4434" s="62" t="s">
        <v>104</v>
      </c>
      <c r="F4434" s="64">
        <v>221</v>
      </c>
      <c r="G4434" s="63">
        <v>19.18</v>
      </c>
      <c r="H4434" s="62" t="s">
        <v>105</v>
      </c>
      <c r="I4434" s="62" t="s">
        <v>13</v>
      </c>
      <c r="J4434" s="61" t="s">
        <v>20558</v>
      </c>
    </row>
    <row r="4435" spans="1:10" ht="16.149999999999999" customHeight="1" x14ac:dyDescent="0.25">
      <c r="A4435" s="67" t="s">
        <v>20</v>
      </c>
      <c r="B4435" s="67" t="s">
        <v>12</v>
      </c>
      <c r="C4435" s="66" t="s">
        <v>53</v>
      </c>
      <c r="D4435" s="65" t="s">
        <v>20559</v>
      </c>
      <c r="E4435" s="62" t="s">
        <v>104</v>
      </c>
      <c r="F4435" s="64">
        <v>122</v>
      </c>
      <c r="G4435" s="63">
        <v>19.18</v>
      </c>
      <c r="H4435" s="62" t="s">
        <v>105</v>
      </c>
      <c r="I4435" s="62" t="s">
        <v>13</v>
      </c>
      <c r="J4435" s="61" t="s">
        <v>20560</v>
      </c>
    </row>
    <row r="4436" spans="1:10" ht="16.149999999999999" customHeight="1" x14ac:dyDescent="0.25">
      <c r="A4436" s="67" t="s">
        <v>20</v>
      </c>
      <c r="B4436" s="67" t="s">
        <v>12</v>
      </c>
      <c r="C4436" s="66" t="s">
        <v>53</v>
      </c>
      <c r="D4436" s="65" t="s">
        <v>20559</v>
      </c>
      <c r="E4436" s="62" t="s">
        <v>104</v>
      </c>
      <c r="F4436" s="64">
        <v>540</v>
      </c>
      <c r="G4436" s="63">
        <v>19.18</v>
      </c>
      <c r="H4436" s="62" t="s">
        <v>105</v>
      </c>
      <c r="I4436" s="62" t="s">
        <v>13</v>
      </c>
      <c r="J4436" s="61" t="s">
        <v>20561</v>
      </c>
    </row>
    <row r="4437" spans="1:10" ht="16.149999999999999" customHeight="1" x14ac:dyDescent="0.25">
      <c r="A4437" s="67" t="s">
        <v>20</v>
      </c>
      <c r="B4437" s="67" t="s">
        <v>12</v>
      </c>
      <c r="C4437" s="66" t="s">
        <v>53</v>
      </c>
      <c r="D4437" s="65" t="s">
        <v>20559</v>
      </c>
      <c r="E4437" s="62" t="s">
        <v>104</v>
      </c>
      <c r="F4437" s="64">
        <v>50</v>
      </c>
      <c r="G4437" s="63">
        <v>19.18</v>
      </c>
      <c r="H4437" s="62" t="s">
        <v>105</v>
      </c>
      <c r="I4437" s="62" t="s">
        <v>13</v>
      </c>
      <c r="J4437" s="61" t="s">
        <v>20562</v>
      </c>
    </row>
    <row r="4438" spans="1:10" ht="16.149999999999999" customHeight="1" x14ac:dyDescent="0.25">
      <c r="A4438" s="67" t="s">
        <v>20</v>
      </c>
      <c r="B4438" s="67" t="s">
        <v>12</v>
      </c>
      <c r="C4438" s="66" t="s">
        <v>53</v>
      </c>
      <c r="D4438" s="65" t="s">
        <v>2062</v>
      </c>
      <c r="E4438" s="62" t="s">
        <v>104</v>
      </c>
      <c r="F4438" s="64">
        <v>407</v>
      </c>
      <c r="G4438" s="63">
        <v>19.175000000000001</v>
      </c>
      <c r="H4438" s="62" t="s">
        <v>105</v>
      </c>
      <c r="I4438" s="62" t="s">
        <v>13</v>
      </c>
      <c r="J4438" s="61" t="s">
        <v>20563</v>
      </c>
    </row>
    <row r="4439" spans="1:10" ht="16.149999999999999" customHeight="1" x14ac:dyDescent="0.25">
      <c r="A4439" s="67" t="s">
        <v>20</v>
      </c>
      <c r="B4439" s="67" t="s">
        <v>12</v>
      </c>
      <c r="C4439" s="66" t="s">
        <v>53</v>
      </c>
      <c r="D4439" s="65" t="s">
        <v>14654</v>
      </c>
      <c r="E4439" s="62" t="s">
        <v>104</v>
      </c>
      <c r="F4439" s="64">
        <v>202</v>
      </c>
      <c r="G4439" s="63">
        <v>19.175000000000001</v>
      </c>
      <c r="H4439" s="62" t="s">
        <v>105</v>
      </c>
      <c r="I4439" s="62" t="s">
        <v>13</v>
      </c>
      <c r="J4439" s="61" t="s">
        <v>20564</v>
      </c>
    </row>
    <row r="4440" spans="1:10" ht="16.149999999999999" customHeight="1" x14ac:dyDescent="0.25">
      <c r="A4440" s="67" t="s">
        <v>20</v>
      </c>
      <c r="B4440" s="67" t="s">
        <v>12</v>
      </c>
      <c r="C4440" s="66" t="s">
        <v>53</v>
      </c>
      <c r="D4440" s="65" t="s">
        <v>14654</v>
      </c>
      <c r="E4440" s="62" t="s">
        <v>104</v>
      </c>
      <c r="F4440" s="64">
        <v>39</v>
      </c>
      <c r="G4440" s="63">
        <v>19.175000000000001</v>
      </c>
      <c r="H4440" s="62" t="s">
        <v>105</v>
      </c>
      <c r="I4440" s="62" t="s">
        <v>13</v>
      </c>
      <c r="J4440" s="61" t="s">
        <v>20565</v>
      </c>
    </row>
    <row r="4441" spans="1:10" ht="16.149999999999999" customHeight="1" x14ac:dyDescent="0.25">
      <c r="A4441" s="67" t="s">
        <v>20</v>
      </c>
      <c r="B4441" s="67" t="s">
        <v>12</v>
      </c>
      <c r="C4441" s="66" t="s">
        <v>53</v>
      </c>
      <c r="D4441" s="65" t="s">
        <v>14654</v>
      </c>
      <c r="E4441" s="62" t="s">
        <v>104</v>
      </c>
      <c r="F4441" s="64">
        <v>32</v>
      </c>
      <c r="G4441" s="63">
        <v>19.175000000000001</v>
      </c>
      <c r="H4441" s="62" t="s">
        <v>105</v>
      </c>
      <c r="I4441" s="62" t="s">
        <v>13</v>
      </c>
      <c r="J4441" s="61" t="s">
        <v>20566</v>
      </c>
    </row>
    <row r="4442" spans="1:10" ht="16.149999999999999" customHeight="1" x14ac:dyDescent="0.25">
      <c r="A4442" s="67" t="s">
        <v>20</v>
      </c>
      <c r="B4442" s="67" t="s">
        <v>12</v>
      </c>
      <c r="C4442" s="66" t="s">
        <v>53</v>
      </c>
      <c r="D4442" s="65" t="s">
        <v>20567</v>
      </c>
      <c r="E4442" s="62" t="s">
        <v>104</v>
      </c>
      <c r="F4442" s="64">
        <v>813</v>
      </c>
      <c r="G4442" s="63">
        <v>19.184999999999999</v>
      </c>
      <c r="H4442" s="62" t="s">
        <v>105</v>
      </c>
      <c r="I4442" s="62" t="s">
        <v>13</v>
      </c>
      <c r="J4442" s="61" t="s">
        <v>20568</v>
      </c>
    </row>
    <row r="4443" spans="1:10" ht="16.149999999999999" customHeight="1" x14ac:dyDescent="0.25">
      <c r="A4443" s="67" t="s">
        <v>20</v>
      </c>
      <c r="B4443" s="67" t="s">
        <v>12</v>
      </c>
      <c r="C4443" s="66" t="s">
        <v>53</v>
      </c>
      <c r="D4443" s="65" t="s">
        <v>20567</v>
      </c>
      <c r="E4443" s="62" t="s">
        <v>104</v>
      </c>
      <c r="F4443" s="64">
        <v>1589</v>
      </c>
      <c r="G4443" s="63">
        <v>19.184999999999999</v>
      </c>
      <c r="H4443" s="62" t="s">
        <v>105</v>
      </c>
      <c r="I4443" s="62" t="s">
        <v>13</v>
      </c>
      <c r="J4443" s="61" t="s">
        <v>20569</v>
      </c>
    </row>
    <row r="4444" spans="1:10" ht="16.149999999999999" customHeight="1" x14ac:dyDescent="0.25">
      <c r="A4444" s="67" t="s">
        <v>20</v>
      </c>
      <c r="B4444" s="67" t="s">
        <v>12</v>
      </c>
      <c r="C4444" s="66" t="s">
        <v>53</v>
      </c>
      <c r="D4444" s="65" t="s">
        <v>20567</v>
      </c>
      <c r="E4444" s="62" t="s">
        <v>104</v>
      </c>
      <c r="F4444" s="64">
        <v>810</v>
      </c>
      <c r="G4444" s="63">
        <v>19.184999999999999</v>
      </c>
      <c r="H4444" s="62" t="s">
        <v>105</v>
      </c>
      <c r="I4444" s="62" t="s">
        <v>13</v>
      </c>
      <c r="J4444" s="61" t="s">
        <v>20570</v>
      </c>
    </row>
    <row r="4445" spans="1:10" ht="16.149999999999999" customHeight="1" x14ac:dyDescent="0.25">
      <c r="A4445" s="67" t="s">
        <v>20</v>
      </c>
      <c r="B4445" s="67" t="s">
        <v>12</v>
      </c>
      <c r="C4445" s="66" t="s">
        <v>53</v>
      </c>
      <c r="D4445" s="65" t="s">
        <v>20567</v>
      </c>
      <c r="E4445" s="62" t="s">
        <v>104</v>
      </c>
      <c r="F4445" s="64">
        <v>766</v>
      </c>
      <c r="G4445" s="63">
        <v>19.184999999999999</v>
      </c>
      <c r="H4445" s="62" t="s">
        <v>105</v>
      </c>
      <c r="I4445" s="62" t="s">
        <v>13</v>
      </c>
      <c r="J4445" s="61" t="s">
        <v>20571</v>
      </c>
    </row>
    <row r="4446" spans="1:10" ht="16.149999999999999" customHeight="1" x14ac:dyDescent="0.25">
      <c r="A4446" s="67" t="s">
        <v>20</v>
      </c>
      <c r="B4446" s="67" t="s">
        <v>12</v>
      </c>
      <c r="C4446" s="66" t="s">
        <v>53</v>
      </c>
      <c r="D4446" s="65" t="s">
        <v>20572</v>
      </c>
      <c r="E4446" s="62" t="s">
        <v>104</v>
      </c>
      <c r="F4446" s="64">
        <v>208</v>
      </c>
      <c r="G4446" s="63">
        <v>19.18</v>
      </c>
      <c r="H4446" s="62" t="s">
        <v>105</v>
      </c>
      <c r="I4446" s="62" t="s">
        <v>13</v>
      </c>
      <c r="J4446" s="61" t="s">
        <v>20573</v>
      </c>
    </row>
    <row r="4447" spans="1:10" ht="16.149999999999999" customHeight="1" x14ac:dyDescent="0.25">
      <c r="A4447" s="67" t="s">
        <v>20</v>
      </c>
      <c r="B4447" s="67" t="s">
        <v>12</v>
      </c>
      <c r="C4447" s="66" t="s">
        <v>53</v>
      </c>
      <c r="D4447" s="65" t="s">
        <v>20574</v>
      </c>
      <c r="E4447" s="62" t="s">
        <v>104</v>
      </c>
      <c r="F4447" s="64">
        <v>64</v>
      </c>
      <c r="G4447" s="63">
        <v>19.18</v>
      </c>
      <c r="H4447" s="62" t="s">
        <v>105</v>
      </c>
      <c r="I4447" s="62" t="s">
        <v>13</v>
      </c>
      <c r="J4447" s="61" t="s">
        <v>20575</v>
      </c>
    </row>
    <row r="4448" spans="1:10" ht="16.149999999999999" customHeight="1" x14ac:dyDescent="0.25">
      <c r="A4448" s="67" t="s">
        <v>20</v>
      </c>
      <c r="B4448" s="67" t="s">
        <v>12</v>
      </c>
      <c r="C4448" s="66" t="s">
        <v>53</v>
      </c>
      <c r="D4448" s="65" t="s">
        <v>20576</v>
      </c>
      <c r="E4448" s="62" t="s">
        <v>104</v>
      </c>
      <c r="F4448" s="64">
        <v>98</v>
      </c>
      <c r="G4448" s="63">
        <v>19.175000000000001</v>
      </c>
      <c r="H4448" s="62" t="s">
        <v>105</v>
      </c>
      <c r="I4448" s="62" t="s">
        <v>13</v>
      </c>
      <c r="J4448" s="61" t="s">
        <v>20577</v>
      </c>
    </row>
    <row r="4449" spans="1:10" ht="16.149999999999999" customHeight="1" x14ac:dyDescent="0.25">
      <c r="A4449" s="67" t="s">
        <v>20</v>
      </c>
      <c r="B4449" s="67" t="s">
        <v>12</v>
      </c>
      <c r="C4449" s="66" t="s">
        <v>53</v>
      </c>
      <c r="D4449" s="65" t="s">
        <v>20576</v>
      </c>
      <c r="E4449" s="62" t="s">
        <v>104</v>
      </c>
      <c r="F4449" s="64">
        <v>148</v>
      </c>
      <c r="G4449" s="63">
        <v>19.175000000000001</v>
      </c>
      <c r="H4449" s="62" t="s">
        <v>105</v>
      </c>
      <c r="I4449" s="62" t="s">
        <v>13</v>
      </c>
      <c r="J4449" s="61" t="s">
        <v>20578</v>
      </c>
    </row>
    <row r="4450" spans="1:10" ht="16.149999999999999" customHeight="1" x14ac:dyDescent="0.25">
      <c r="A4450" s="67" t="s">
        <v>20</v>
      </c>
      <c r="B4450" s="67" t="s">
        <v>12</v>
      </c>
      <c r="C4450" s="66" t="s">
        <v>53</v>
      </c>
      <c r="D4450" s="65" t="s">
        <v>20576</v>
      </c>
      <c r="E4450" s="62" t="s">
        <v>104</v>
      </c>
      <c r="F4450" s="64">
        <v>175</v>
      </c>
      <c r="G4450" s="63">
        <v>19.175000000000001</v>
      </c>
      <c r="H4450" s="62" t="s">
        <v>105</v>
      </c>
      <c r="I4450" s="62" t="s">
        <v>13</v>
      </c>
      <c r="J4450" s="61" t="s">
        <v>20579</v>
      </c>
    </row>
    <row r="4451" spans="1:10" ht="16.149999999999999" customHeight="1" x14ac:dyDescent="0.25">
      <c r="A4451" s="67" t="s">
        <v>20</v>
      </c>
      <c r="B4451" s="67" t="s">
        <v>12</v>
      </c>
      <c r="C4451" s="66" t="s">
        <v>53</v>
      </c>
      <c r="D4451" s="65" t="s">
        <v>20580</v>
      </c>
      <c r="E4451" s="62" t="s">
        <v>104</v>
      </c>
      <c r="F4451" s="64">
        <v>273</v>
      </c>
      <c r="G4451" s="63">
        <v>19.175000000000001</v>
      </c>
      <c r="H4451" s="62" t="s">
        <v>105</v>
      </c>
      <c r="I4451" s="62" t="s">
        <v>13</v>
      </c>
      <c r="J4451" s="61" t="s">
        <v>20581</v>
      </c>
    </row>
    <row r="4452" spans="1:10" ht="16.149999999999999" customHeight="1" x14ac:dyDescent="0.25">
      <c r="A4452" s="67" t="s">
        <v>20</v>
      </c>
      <c r="B4452" s="67" t="s">
        <v>12</v>
      </c>
      <c r="C4452" s="66" t="s">
        <v>53</v>
      </c>
      <c r="D4452" s="65" t="s">
        <v>20580</v>
      </c>
      <c r="E4452" s="62" t="s">
        <v>104</v>
      </c>
      <c r="F4452" s="64">
        <v>213</v>
      </c>
      <c r="G4452" s="63">
        <v>19.175000000000001</v>
      </c>
      <c r="H4452" s="62" t="s">
        <v>105</v>
      </c>
      <c r="I4452" s="62" t="s">
        <v>13</v>
      </c>
      <c r="J4452" s="61" t="s">
        <v>20582</v>
      </c>
    </row>
    <row r="4453" spans="1:10" ht="16.149999999999999" customHeight="1" x14ac:dyDescent="0.25">
      <c r="A4453" s="67" t="s">
        <v>20</v>
      </c>
      <c r="B4453" s="67" t="s">
        <v>12</v>
      </c>
      <c r="C4453" s="66" t="s">
        <v>53</v>
      </c>
      <c r="D4453" s="65" t="s">
        <v>20580</v>
      </c>
      <c r="E4453" s="62" t="s">
        <v>104</v>
      </c>
      <c r="F4453" s="64">
        <v>254</v>
      </c>
      <c r="G4453" s="63">
        <v>19.175000000000001</v>
      </c>
      <c r="H4453" s="62" t="s">
        <v>105</v>
      </c>
      <c r="I4453" s="62" t="s">
        <v>13</v>
      </c>
      <c r="J4453" s="61" t="s">
        <v>20583</v>
      </c>
    </row>
    <row r="4454" spans="1:10" ht="16.149999999999999" customHeight="1" x14ac:dyDescent="0.25">
      <c r="A4454" s="67" t="s">
        <v>20</v>
      </c>
      <c r="B4454" s="67" t="s">
        <v>12</v>
      </c>
      <c r="C4454" s="66" t="s">
        <v>53</v>
      </c>
      <c r="D4454" s="65" t="s">
        <v>20580</v>
      </c>
      <c r="E4454" s="62" t="s">
        <v>104</v>
      </c>
      <c r="F4454" s="64">
        <v>303</v>
      </c>
      <c r="G4454" s="63">
        <v>19.175000000000001</v>
      </c>
      <c r="H4454" s="62" t="s">
        <v>105</v>
      </c>
      <c r="I4454" s="62" t="s">
        <v>13</v>
      </c>
      <c r="J4454" s="61" t="s">
        <v>20584</v>
      </c>
    </row>
    <row r="4455" spans="1:10" ht="16.149999999999999" customHeight="1" x14ac:dyDescent="0.25">
      <c r="A4455" s="67" t="s">
        <v>20</v>
      </c>
      <c r="B4455" s="67" t="s">
        <v>12</v>
      </c>
      <c r="C4455" s="66" t="s">
        <v>53</v>
      </c>
      <c r="D4455" s="65" t="s">
        <v>20585</v>
      </c>
      <c r="E4455" s="62" t="s">
        <v>104</v>
      </c>
      <c r="F4455" s="64">
        <v>347</v>
      </c>
      <c r="G4455" s="63">
        <v>19.164999999999999</v>
      </c>
      <c r="H4455" s="62" t="s">
        <v>105</v>
      </c>
      <c r="I4455" s="62" t="s">
        <v>13</v>
      </c>
      <c r="J4455" s="61" t="s">
        <v>20586</v>
      </c>
    </row>
    <row r="4456" spans="1:10" ht="16.149999999999999" customHeight="1" x14ac:dyDescent="0.25">
      <c r="A4456" s="67" t="s">
        <v>20</v>
      </c>
      <c r="B4456" s="67" t="s">
        <v>12</v>
      </c>
      <c r="C4456" s="66" t="s">
        <v>53</v>
      </c>
      <c r="D4456" s="65" t="s">
        <v>20587</v>
      </c>
      <c r="E4456" s="62" t="s">
        <v>104</v>
      </c>
      <c r="F4456" s="64">
        <v>210</v>
      </c>
      <c r="G4456" s="63">
        <v>19.16</v>
      </c>
      <c r="H4456" s="62" t="s">
        <v>105</v>
      </c>
      <c r="I4456" s="62" t="s">
        <v>13</v>
      </c>
      <c r="J4456" s="61" t="s">
        <v>20588</v>
      </c>
    </row>
    <row r="4457" spans="1:10" ht="16.149999999999999" customHeight="1" x14ac:dyDescent="0.25">
      <c r="A4457" s="67" t="s">
        <v>20</v>
      </c>
      <c r="B4457" s="67" t="s">
        <v>12</v>
      </c>
      <c r="C4457" s="66" t="s">
        <v>53</v>
      </c>
      <c r="D4457" s="65" t="s">
        <v>20587</v>
      </c>
      <c r="E4457" s="62" t="s">
        <v>104</v>
      </c>
      <c r="F4457" s="64">
        <v>369</v>
      </c>
      <c r="G4457" s="63">
        <v>19.16</v>
      </c>
      <c r="H4457" s="62" t="s">
        <v>105</v>
      </c>
      <c r="I4457" s="62" t="s">
        <v>13</v>
      </c>
      <c r="J4457" s="61" t="s">
        <v>20589</v>
      </c>
    </row>
    <row r="4458" spans="1:10" ht="16.149999999999999" customHeight="1" x14ac:dyDescent="0.25">
      <c r="A4458" s="67" t="s">
        <v>20</v>
      </c>
      <c r="B4458" s="67" t="s">
        <v>12</v>
      </c>
      <c r="C4458" s="66" t="s">
        <v>53</v>
      </c>
      <c r="D4458" s="65" t="s">
        <v>20590</v>
      </c>
      <c r="E4458" s="62" t="s">
        <v>104</v>
      </c>
      <c r="F4458" s="64">
        <v>160</v>
      </c>
      <c r="G4458" s="63">
        <v>19.145</v>
      </c>
      <c r="H4458" s="62" t="s">
        <v>105</v>
      </c>
      <c r="I4458" s="62" t="s">
        <v>13</v>
      </c>
      <c r="J4458" s="61" t="s">
        <v>20591</v>
      </c>
    </row>
    <row r="4459" spans="1:10" ht="16.149999999999999" customHeight="1" x14ac:dyDescent="0.25">
      <c r="A4459" s="67" t="s">
        <v>20</v>
      </c>
      <c r="B4459" s="67" t="s">
        <v>12</v>
      </c>
      <c r="C4459" s="66" t="s">
        <v>53</v>
      </c>
      <c r="D4459" s="65" t="s">
        <v>20590</v>
      </c>
      <c r="E4459" s="62" t="s">
        <v>104</v>
      </c>
      <c r="F4459" s="64">
        <v>383</v>
      </c>
      <c r="G4459" s="63">
        <v>19.145</v>
      </c>
      <c r="H4459" s="62" t="s">
        <v>105</v>
      </c>
      <c r="I4459" s="62" t="s">
        <v>13</v>
      </c>
      <c r="J4459" s="61" t="s">
        <v>20592</v>
      </c>
    </row>
    <row r="4460" spans="1:10" ht="16.149999999999999" customHeight="1" x14ac:dyDescent="0.25">
      <c r="A4460" s="67" t="s">
        <v>20</v>
      </c>
      <c r="B4460" s="67" t="s">
        <v>12</v>
      </c>
      <c r="C4460" s="66" t="s">
        <v>53</v>
      </c>
      <c r="D4460" s="65" t="s">
        <v>20590</v>
      </c>
      <c r="E4460" s="62" t="s">
        <v>104</v>
      </c>
      <c r="F4460" s="64">
        <v>145</v>
      </c>
      <c r="G4460" s="63">
        <v>19.145</v>
      </c>
      <c r="H4460" s="62" t="s">
        <v>105</v>
      </c>
      <c r="I4460" s="62" t="s">
        <v>13</v>
      </c>
      <c r="J4460" s="61" t="s">
        <v>20593</v>
      </c>
    </row>
    <row r="4461" spans="1:10" ht="16.149999999999999" customHeight="1" x14ac:dyDescent="0.25">
      <c r="A4461" s="67" t="s">
        <v>20</v>
      </c>
      <c r="B4461" s="67" t="s">
        <v>12</v>
      </c>
      <c r="C4461" s="66" t="s">
        <v>53</v>
      </c>
      <c r="D4461" s="65" t="s">
        <v>20590</v>
      </c>
      <c r="E4461" s="62" t="s">
        <v>104</v>
      </c>
      <c r="F4461" s="64">
        <v>143</v>
      </c>
      <c r="G4461" s="63">
        <v>19.145</v>
      </c>
      <c r="H4461" s="62" t="s">
        <v>105</v>
      </c>
      <c r="I4461" s="62" t="s">
        <v>13</v>
      </c>
      <c r="J4461" s="61" t="s">
        <v>20594</v>
      </c>
    </row>
    <row r="4462" spans="1:10" ht="16.149999999999999" customHeight="1" x14ac:dyDescent="0.25">
      <c r="A4462" s="67" t="s">
        <v>20</v>
      </c>
      <c r="B4462" s="67" t="s">
        <v>12</v>
      </c>
      <c r="C4462" s="66" t="s">
        <v>53</v>
      </c>
      <c r="D4462" s="65" t="s">
        <v>20595</v>
      </c>
      <c r="E4462" s="62" t="s">
        <v>104</v>
      </c>
      <c r="F4462" s="64">
        <v>387</v>
      </c>
      <c r="G4462" s="63">
        <v>19.170000000000002</v>
      </c>
      <c r="H4462" s="62" t="s">
        <v>105</v>
      </c>
      <c r="I4462" s="62" t="s">
        <v>13</v>
      </c>
      <c r="J4462" s="61" t="s">
        <v>20596</v>
      </c>
    </row>
    <row r="4463" spans="1:10" ht="16.149999999999999" customHeight="1" x14ac:dyDescent="0.25">
      <c r="A4463" s="67" t="s">
        <v>20</v>
      </c>
      <c r="B4463" s="67" t="s">
        <v>12</v>
      </c>
      <c r="C4463" s="66" t="s">
        <v>53</v>
      </c>
      <c r="D4463" s="65" t="s">
        <v>20595</v>
      </c>
      <c r="E4463" s="62" t="s">
        <v>104</v>
      </c>
      <c r="F4463" s="64">
        <v>182</v>
      </c>
      <c r="G4463" s="63">
        <v>19.170000000000002</v>
      </c>
      <c r="H4463" s="62" t="s">
        <v>105</v>
      </c>
      <c r="I4463" s="62" t="s">
        <v>13</v>
      </c>
      <c r="J4463" s="61" t="s">
        <v>20597</v>
      </c>
    </row>
    <row r="4464" spans="1:10" ht="16.149999999999999" customHeight="1" x14ac:dyDescent="0.25">
      <c r="A4464" s="67" t="s">
        <v>20</v>
      </c>
      <c r="B4464" s="67" t="s">
        <v>12</v>
      </c>
      <c r="C4464" s="66" t="s">
        <v>53</v>
      </c>
      <c r="D4464" s="65" t="s">
        <v>20598</v>
      </c>
      <c r="E4464" s="62" t="s">
        <v>104</v>
      </c>
      <c r="F4464" s="64">
        <v>590</v>
      </c>
      <c r="G4464" s="63">
        <v>19.170000000000002</v>
      </c>
      <c r="H4464" s="62" t="s">
        <v>105</v>
      </c>
      <c r="I4464" s="62" t="s">
        <v>13</v>
      </c>
      <c r="J4464" s="61" t="s">
        <v>20599</v>
      </c>
    </row>
    <row r="4465" spans="1:10" ht="16.149999999999999" customHeight="1" x14ac:dyDescent="0.25">
      <c r="A4465" s="67" t="s">
        <v>20</v>
      </c>
      <c r="B4465" s="67" t="s">
        <v>12</v>
      </c>
      <c r="C4465" s="66" t="s">
        <v>53</v>
      </c>
      <c r="D4465" s="65" t="s">
        <v>20600</v>
      </c>
      <c r="E4465" s="62" t="s">
        <v>104</v>
      </c>
      <c r="F4465" s="64">
        <v>316</v>
      </c>
      <c r="G4465" s="63">
        <v>19.164999999999999</v>
      </c>
      <c r="H4465" s="62" t="s">
        <v>105</v>
      </c>
      <c r="I4465" s="62" t="s">
        <v>13</v>
      </c>
      <c r="J4465" s="61" t="s">
        <v>20601</v>
      </c>
    </row>
    <row r="4466" spans="1:10" ht="16.149999999999999" customHeight="1" x14ac:dyDescent="0.25">
      <c r="A4466" s="67" t="s">
        <v>20</v>
      </c>
      <c r="B4466" s="67" t="s">
        <v>12</v>
      </c>
      <c r="C4466" s="66" t="s">
        <v>53</v>
      </c>
      <c r="D4466" s="65" t="s">
        <v>20600</v>
      </c>
      <c r="E4466" s="62" t="s">
        <v>104</v>
      </c>
      <c r="F4466" s="64">
        <v>55</v>
      </c>
      <c r="G4466" s="63">
        <v>19.164999999999999</v>
      </c>
      <c r="H4466" s="62" t="s">
        <v>105</v>
      </c>
      <c r="I4466" s="62" t="s">
        <v>13</v>
      </c>
      <c r="J4466" s="61" t="s">
        <v>20602</v>
      </c>
    </row>
    <row r="4467" spans="1:10" ht="16.149999999999999" customHeight="1" x14ac:dyDescent="0.25">
      <c r="A4467" s="67" t="s">
        <v>20</v>
      </c>
      <c r="B4467" s="67" t="s">
        <v>12</v>
      </c>
      <c r="C4467" s="66" t="s">
        <v>53</v>
      </c>
      <c r="D4467" s="65" t="s">
        <v>20600</v>
      </c>
      <c r="E4467" s="62" t="s">
        <v>104</v>
      </c>
      <c r="F4467" s="64">
        <v>235</v>
      </c>
      <c r="G4467" s="63">
        <v>19.164999999999999</v>
      </c>
      <c r="H4467" s="62" t="s">
        <v>105</v>
      </c>
      <c r="I4467" s="62" t="s">
        <v>13</v>
      </c>
      <c r="J4467" s="61" t="s">
        <v>20603</v>
      </c>
    </row>
    <row r="4468" spans="1:10" ht="16.149999999999999" customHeight="1" x14ac:dyDescent="0.25">
      <c r="A4468" s="67" t="s">
        <v>20</v>
      </c>
      <c r="B4468" s="67" t="s">
        <v>12</v>
      </c>
      <c r="C4468" s="66" t="s">
        <v>53</v>
      </c>
      <c r="D4468" s="65" t="s">
        <v>20600</v>
      </c>
      <c r="E4468" s="62" t="s">
        <v>104</v>
      </c>
      <c r="F4468" s="64">
        <v>374</v>
      </c>
      <c r="G4468" s="63">
        <v>19.164999999999999</v>
      </c>
      <c r="H4468" s="62" t="s">
        <v>105</v>
      </c>
      <c r="I4468" s="62" t="s">
        <v>13</v>
      </c>
      <c r="J4468" s="61" t="s">
        <v>20604</v>
      </c>
    </row>
    <row r="4469" spans="1:10" ht="16.149999999999999" customHeight="1" x14ac:dyDescent="0.25">
      <c r="A4469" s="67" t="s">
        <v>20</v>
      </c>
      <c r="B4469" s="67" t="s">
        <v>12</v>
      </c>
      <c r="C4469" s="66" t="s">
        <v>53</v>
      </c>
      <c r="D4469" s="65" t="s">
        <v>20600</v>
      </c>
      <c r="E4469" s="62" t="s">
        <v>104</v>
      </c>
      <c r="F4469" s="64">
        <v>414</v>
      </c>
      <c r="G4469" s="63">
        <v>19.16</v>
      </c>
      <c r="H4469" s="62" t="s">
        <v>105</v>
      </c>
      <c r="I4469" s="62" t="s">
        <v>13</v>
      </c>
      <c r="J4469" s="61" t="s">
        <v>20605</v>
      </c>
    </row>
    <row r="4470" spans="1:10" ht="16.149999999999999" customHeight="1" x14ac:dyDescent="0.25">
      <c r="A4470" s="67" t="s">
        <v>20</v>
      </c>
      <c r="B4470" s="67" t="s">
        <v>12</v>
      </c>
      <c r="C4470" s="66" t="s">
        <v>53</v>
      </c>
      <c r="D4470" s="65" t="s">
        <v>20600</v>
      </c>
      <c r="E4470" s="62" t="s">
        <v>104</v>
      </c>
      <c r="F4470" s="64">
        <v>193</v>
      </c>
      <c r="G4470" s="63">
        <v>19.16</v>
      </c>
      <c r="H4470" s="62" t="s">
        <v>105</v>
      </c>
      <c r="I4470" s="62" t="s">
        <v>13</v>
      </c>
      <c r="J4470" s="61" t="s">
        <v>20606</v>
      </c>
    </row>
    <row r="4471" spans="1:10" ht="16.149999999999999" customHeight="1" x14ac:dyDescent="0.25">
      <c r="A4471" s="67" t="s">
        <v>20</v>
      </c>
      <c r="B4471" s="67" t="s">
        <v>12</v>
      </c>
      <c r="C4471" s="66" t="s">
        <v>53</v>
      </c>
      <c r="D4471" s="65" t="s">
        <v>20607</v>
      </c>
      <c r="E4471" s="62" t="s">
        <v>104</v>
      </c>
      <c r="F4471" s="64">
        <v>297</v>
      </c>
      <c r="G4471" s="63">
        <v>19.170000000000002</v>
      </c>
      <c r="H4471" s="62" t="s">
        <v>105</v>
      </c>
      <c r="I4471" s="62" t="s">
        <v>13</v>
      </c>
      <c r="J4471" s="61" t="s">
        <v>20608</v>
      </c>
    </row>
    <row r="4472" spans="1:10" ht="16.149999999999999" customHeight="1" x14ac:dyDescent="0.25">
      <c r="A4472" s="67" t="s">
        <v>20</v>
      </c>
      <c r="B4472" s="67" t="s">
        <v>12</v>
      </c>
      <c r="C4472" s="66" t="s">
        <v>53</v>
      </c>
      <c r="D4472" s="65" t="s">
        <v>20607</v>
      </c>
      <c r="E4472" s="62" t="s">
        <v>104</v>
      </c>
      <c r="F4472" s="64">
        <v>75</v>
      </c>
      <c r="G4472" s="63">
        <v>19.170000000000002</v>
      </c>
      <c r="H4472" s="62" t="s">
        <v>105</v>
      </c>
      <c r="I4472" s="62" t="s">
        <v>13</v>
      </c>
      <c r="J4472" s="61" t="s">
        <v>20609</v>
      </c>
    </row>
    <row r="4473" spans="1:10" ht="16.149999999999999" customHeight="1" x14ac:dyDescent="0.25">
      <c r="A4473" s="67" t="s">
        <v>20</v>
      </c>
      <c r="B4473" s="67" t="s">
        <v>12</v>
      </c>
      <c r="C4473" s="66" t="s">
        <v>53</v>
      </c>
      <c r="D4473" s="65" t="s">
        <v>20607</v>
      </c>
      <c r="E4473" s="62" t="s">
        <v>104</v>
      </c>
      <c r="F4473" s="64">
        <v>305</v>
      </c>
      <c r="G4473" s="63">
        <v>19.170000000000002</v>
      </c>
      <c r="H4473" s="62" t="s">
        <v>105</v>
      </c>
      <c r="I4473" s="62" t="s">
        <v>13</v>
      </c>
      <c r="J4473" s="61" t="s">
        <v>20610</v>
      </c>
    </row>
    <row r="4474" spans="1:10" ht="16.149999999999999" customHeight="1" x14ac:dyDescent="0.25">
      <c r="A4474" s="67" t="s">
        <v>20</v>
      </c>
      <c r="B4474" s="67" t="s">
        <v>12</v>
      </c>
      <c r="C4474" s="66" t="s">
        <v>53</v>
      </c>
      <c r="D4474" s="65" t="s">
        <v>20607</v>
      </c>
      <c r="E4474" s="62" t="s">
        <v>104</v>
      </c>
      <c r="F4474" s="64">
        <v>188</v>
      </c>
      <c r="G4474" s="63">
        <v>19.170000000000002</v>
      </c>
      <c r="H4474" s="62" t="s">
        <v>105</v>
      </c>
      <c r="I4474" s="62" t="s">
        <v>13</v>
      </c>
      <c r="J4474" s="61" t="s">
        <v>20611</v>
      </c>
    </row>
    <row r="4475" spans="1:10" ht="16.149999999999999" customHeight="1" x14ac:dyDescent="0.25">
      <c r="A4475" s="67" t="s">
        <v>20</v>
      </c>
      <c r="B4475" s="67" t="s">
        <v>12</v>
      </c>
      <c r="C4475" s="66" t="s">
        <v>53</v>
      </c>
      <c r="D4475" s="65" t="s">
        <v>20612</v>
      </c>
      <c r="E4475" s="62" t="s">
        <v>104</v>
      </c>
      <c r="F4475" s="64">
        <v>536</v>
      </c>
      <c r="G4475" s="63">
        <v>19.170000000000002</v>
      </c>
      <c r="H4475" s="62" t="s">
        <v>105</v>
      </c>
      <c r="I4475" s="62" t="s">
        <v>13</v>
      </c>
      <c r="J4475" s="61" t="s">
        <v>20613</v>
      </c>
    </row>
    <row r="4476" spans="1:10" ht="16.149999999999999" customHeight="1" x14ac:dyDescent="0.25">
      <c r="A4476" s="67" t="s">
        <v>20</v>
      </c>
      <c r="B4476" s="67" t="s">
        <v>12</v>
      </c>
      <c r="C4476" s="66" t="s">
        <v>53</v>
      </c>
      <c r="D4476" s="65" t="s">
        <v>20612</v>
      </c>
      <c r="E4476" s="62" t="s">
        <v>104</v>
      </c>
      <c r="F4476" s="64">
        <v>347</v>
      </c>
      <c r="G4476" s="63">
        <v>19.170000000000002</v>
      </c>
      <c r="H4476" s="62" t="s">
        <v>105</v>
      </c>
      <c r="I4476" s="62" t="s">
        <v>13</v>
      </c>
      <c r="J4476" s="61" t="s">
        <v>20614</v>
      </c>
    </row>
    <row r="4477" spans="1:10" ht="16.149999999999999" customHeight="1" x14ac:dyDescent="0.25">
      <c r="A4477" s="67" t="s">
        <v>20</v>
      </c>
      <c r="B4477" s="67" t="s">
        <v>12</v>
      </c>
      <c r="C4477" s="66" t="s">
        <v>53</v>
      </c>
      <c r="D4477" s="65" t="s">
        <v>20615</v>
      </c>
      <c r="E4477" s="62" t="s">
        <v>104</v>
      </c>
      <c r="F4477" s="64">
        <v>488</v>
      </c>
      <c r="G4477" s="63">
        <v>19.170000000000002</v>
      </c>
      <c r="H4477" s="62" t="s">
        <v>105</v>
      </c>
      <c r="I4477" s="62" t="s">
        <v>13</v>
      </c>
      <c r="J4477" s="61" t="s">
        <v>20616</v>
      </c>
    </row>
    <row r="4478" spans="1:10" ht="16.149999999999999" customHeight="1" x14ac:dyDescent="0.25">
      <c r="A4478" s="67" t="s">
        <v>20</v>
      </c>
      <c r="B4478" s="67" t="s">
        <v>12</v>
      </c>
      <c r="C4478" s="66" t="s">
        <v>53</v>
      </c>
      <c r="D4478" s="65" t="s">
        <v>20615</v>
      </c>
      <c r="E4478" s="62" t="s">
        <v>104</v>
      </c>
      <c r="F4478" s="64">
        <v>265</v>
      </c>
      <c r="G4478" s="63">
        <v>19.170000000000002</v>
      </c>
      <c r="H4478" s="62" t="s">
        <v>105</v>
      </c>
      <c r="I4478" s="62" t="s">
        <v>13</v>
      </c>
      <c r="J4478" s="61" t="s">
        <v>20617</v>
      </c>
    </row>
    <row r="4479" spans="1:10" ht="16.149999999999999" customHeight="1" x14ac:dyDescent="0.25">
      <c r="A4479" s="67" t="s">
        <v>20</v>
      </c>
      <c r="B4479" s="67" t="s">
        <v>12</v>
      </c>
      <c r="C4479" s="66" t="s">
        <v>53</v>
      </c>
      <c r="D4479" s="65" t="s">
        <v>20615</v>
      </c>
      <c r="E4479" s="62" t="s">
        <v>104</v>
      </c>
      <c r="F4479" s="64">
        <v>1103</v>
      </c>
      <c r="G4479" s="63">
        <v>19.170000000000002</v>
      </c>
      <c r="H4479" s="62" t="s">
        <v>105</v>
      </c>
      <c r="I4479" s="62" t="s">
        <v>13</v>
      </c>
      <c r="J4479" s="61" t="s">
        <v>20618</v>
      </c>
    </row>
    <row r="4480" spans="1:10" ht="16.149999999999999" customHeight="1" x14ac:dyDescent="0.25">
      <c r="A4480" s="67" t="s">
        <v>20</v>
      </c>
      <c r="B4480" s="67" t="s">
        <v>12</v>
      </c>
      <c r="C4480" s="66" t="s">
        <v>53</v>
      </c>
      <c r="D4480" s="65" t="s">
        <v>20619</v>
      </c>
      <c r="E4480" s="62" t="s">
        <v>104</v>
      </c>
      <c r="F4480" s="64">
        <v>295</v>
      </c>
      <c r="G4480" s="63">
        <v>19.164999999999999</v>
      </c>
      <c r="H4480" s="62" t="s">
        <v>105</v>
      </c>
      <c r="I4480" s="62" t="s">
        <v>13</v>
      </c>
      <c r="J4480" s="61" t="s">
        <v>20620</v>
      </c>
    </row>
    <row r="4481" spans="1:10" ht="16.149999999999999" customHeight="1" x14ac:dyDescent="0.25">
      <c r="A4481" s="67" t="s">
        <v>20</v>
      </c>
      <c r="B4481" s="67" t="s">
        <v>12</v>
      </c>
      <c r="C4481" s="66" t="s">
        <v>53</v>
      </c>
      <c r="D4481" s="65" t="s">
        <v>20619</v>
      </c>
      <c r="E4481" s="62" t="s">
        <v>104</v>
      </c>
      <c r="F4481" s="64">
        <v>339</v>
      </c>
      <c r="G4481" s="63">
        <v>19.164999999999999</v>
      </c>
      <c r="H4481" s="62" t="s">
        <v>105</v>
      </c>
      <c r="I4481" s="62" t="s">
        <v>13</v>
      </c>
      <c r="J4481" s="61" t="s">
        <v>20621</v>
      </c>
    </row>
    <row r="4482" spans="1:10" ht="16.149999999999999" customHeight="1" x14ac:dyDescent="0.25">
      <c r="A4482" s="67" t="s">
        <v>20</v>
      </c>
      <c r="B4482" s="67" t="s">
        <v>12</v>
      </c>
      <c r="C4482" s="66" t="s">
        <v>53</v>
      </c>
      <c r="D4482" s="65" t="s">
        <v>20619</v>
      </c>
      <c r="E4482" s="62" t="s">
        <v>104</v>
      </c>
      <c r="F4482" s="64">
        <v>196</v>
      </c>
      <c r="G4482" s="63">
        <v>19.164999999999999</v>
      </c>
      <c r="H4482" s="62" t="s">
        <v>105</v>
      </c>
      <c r="I4482" s="62" t="s">
        <v>13</v>
      </c>
      <c r="J4482" s="61" t="s">
        <v>20622</v>
      </c>
    </row>
    <row r="4483" spans="1:10" ht="16.149999999999999" customHeight="1" x14ac:dyDescent="0.25">
      <c r="A4483" s="67" t="s">
        <v>20</v>
      </c>
      <c r="B4483" s="67" t="s">
        <v>12</v>
      </c>
      <c r="C4483" s="66" t="s">
        <v>53</v>
      </c>
      <c r="D4483" s="65" t="s">
        <v>20619</v>
      </c>
      <c r="E4483" s="62" t="s">
        <v>104</v>
      </c>
      <c r="F4483" s="64">
        <v>99</v>
      </c>
      <c r="G4483" s="63">
        <v>19.164999999999999</v>
      </c>
      <c r="H4483" s="62" t="s">
        <v>105</v>
      </c>
      <c r="I4483" s="62" t="s">
        <v>13</v>
      </c>
      <c r="J4483" s="61" t="s">
        <v>20623</v>
      </c>
    </row>
    <row r="4484" spans="1:10" ht="16.149999999999999" customHeight="1" x14ac:dyDescent="0.25">
      <c r="A4484" s="67" t="s">
        <v>20</v>
      </c>
      <c r="B4484" s="67" t="s">
        <v>12</v>
      </c>
      <c r="C4484" s="66" t="s">
        <v>53</v>
      </c>
      <c r="D4484" s="65" t="s">
        <v>20624</v>
      </c>
      <c r="E4484" s="62" t="s">
        <v>104</v>
      </c>
      <c r="F4484" s="64">
        <v>48</v>
      </c>
      <c r="G4484" s="63">
        <v>19.16</v>
      </c>
      <c r="H4484" s="62" t="s">
        <v>105</v>
      </c>
      <c r="I4484" s="62" t="s">
        <v>13</v>
      </c>
      <c r="J4484" s="61" t="s">
        <v>20625</v>
      </c>
    </row>
    <row r="4485" spans="1:10" ht="16.149999999999999" customHeight="1" x14ac:dyDescent="0.25">
      <c r="A4485" s="67" t="s">
        <v>20</v>
      </c>
      <c r="B4485" s="67" t="s">
        <v>12</v>
      </c>
      <c r="C4485" s="66" t="s">
        <v>53</v>
      </c>
      <c r="D4485" s="65" t="s">
        <v>20624</v>
      </c>
      <c r="E4485" s="62" t="s">
        <v>104</v>
      </c>
      <c r="F4485" s="64">
        <v>430</v>
      </c>
      <c r="G4485" s="63">
        <v>19.16</v>
      </c>
      <c r="H4485" s="62" t="s">
        <v>105</v>
      </c>
      <c r="I4485" s="62" t="s">
        <v>13</v>
      </c>
      <c r="J4485" s="61" t="s">
        <v>20626</v>
      </c>
    </row>
    <row r="4486" spans="1:10" ht="16.149999999999999" customHeight="1" x14ac:dyDescent="0.25">
      <c r="A4486" s="67" t="s">
        <v>20</v>
      </c>
      <c r="B4486" s="67" t="s">
        <v>12</v>
      </c>
      <c r="C4486" s="66" t="s">
        <v>53</v>
      </c>
      <c r="D4486" s="65" t="s">
        <v>20624</v>
      </c>
      <c r="E4486" s="62" t="s">
        <v>104</v>
      </c>
      <c r="F4486" s="64">
        <v>47</v>
      </c>
      <c r="G4486" s="63">
        <v>19.16</v>
      </c>
      <c r="H4486" s="62" t="s">
        <v>105</v>
      </c>
      <c r="I4486" s="62" t="s">
        <v>13</v>
      </c>
      <c r="J4486" s="61" t="s">
        <v>20627</v>
      </c>
    </row>
    <row r="4487" spans="1:10" ht="16.149999999999999" customHeight="1" x14ac:dyDescent="0.25">
      <c r="A4487" s="67" t="s">
        <v>20</v>
      </c>
      <c r="B4487" s="67" t="s">
        <v>12</v>
      </c>
      <c r="C4487" s="66" t="s">
        <v>53</v>
      </c>
      <c r="D4487" s="65" t="s">
        <v>20624</v>
      </c>
      <c r="E4487" s="62" t="s">
        <v>104</v>
      </c>
      <c r="F4487" s="64">
        <v>11</v>
      </c>
      <c r="G4487" s="63">
        <v>19.16</v>
      </c>
      <c r="H4487" s="62" t="s">
        <v>105</v>
      </c>
      <c r="I4487" s="62" t="s">
        <v>13</v>
      </c>
      <c r="J4487" s="61" t="s">
        <v>20628</v>
      </c>
    </row>
    <row r="4488" spans="1:10" ht="16.149999999999999" customHeight="1" x14ac:dyDescent="0.25">
      <c r="A4488" s="67" t="s">
        <v>20</v>
      </c>
      <c r="B4488" s="67" t="s">
        <v>12</v>
      </c>
      <c r="C4488" s="66" t="s">
        <v>53</v>
      </c>
      <c r="D4488" s="65" t="s">
        <v>20624</v>
      </c>
      <c r="E4488" s="62" t="s">
        <v>104</v>
      </c>
      <c r="F4488" s="64">
        <v>198</v>
      </c>
      <c r="G4488" s="63">
        <v>19.16</v>
      </c>
      <c r="H4488" s="62" t="s">
        <v>105</v>
      </c>
      <c r="I4488" s="62" t="s">
        <v>13</v>
      </c>
      <c r="J4488" s="61" t="s">
        <v>20629</v>
      </c>
    </row>
    <row r="4489" spans="1:10" ht="16.149999999999999" customHeight="1" x14ac:dyDescent="0.25">
      <c r="A4489" s="67" t="s">
        <v>20</v>
      </c>
      <c r="B4489" s="67" t="s">
        <v>12</v>
      </c>
      <c r="C4489" s="66" t="s">
        <v>53</v>
      </c>
      <c r="D4489" s="65" t="s">
        <v>20624</v>
      </c>
      <c r="E4489" s="62" t="s">
        <v>104</v>
      </c>
      <c r="F4489" s="64">
        <v>249</v>
      </c>
      <c r="G4489" s="63">
        <v>19.16</v>
      </c>
      <c r="H4489" s="62" t="s">
        <v>105</v>
      </c>
      <c r="I4489" s="62" t="s">
        <v>13</v>
      </c>
      <c r="J4489" s="61" t="s">
        <v>20630</v>
      </c>
    </row>
    <row r="4490" spans="1:10" ht="16.149999999999999" customHeight="1" x14ac:dyDescent="0.25">
      <c r="A4490" s="67" t="s">
        <v>20</v>
      </c>
      <c r="B4490" s="67" t="s">
        <v>12</v>
      </c>
      <c r="C4490" s="66" t="s">
        <v>53</v>
      </c>
      <c r="D4490" s="65" t="s">
        <v>20624</v>
      </c>
      <c r="E4490" s="62" t="s">
        <v>104</v>
      </c>
      <c r="F4490" s="64">
        <v>114</v>
      </c>
      <c r="G4490" s="63">
        <v>19.16</v>
      </c>
      <c r="H4490" s="62" t="s">
        <v>105</v>
      </c>
      <c r="I4490" s="62" t="s">
        <v>13</v>
      </c>
      <c r="J4490" s="61" t="s">
        <v>20631</v>
      </c>
    </row>
    <row r="4491" spans="1:10" ht="16.149999999999999" customHeight="1" x14ac:dyDescent="0.25">
      <c r="A4491" s="67" t="s">
        <v>20</v>
      </c>
      <c r="B4491" s="67" t="s">
        <v>12</v>
      </c>
      <c r="C4491" s="66" t="s">
        <v>53</v>
      </c>
      <c r="D4491" s="65" t="s">
        <v>20624</v>
      </c>
      <c r="E4491" s="62" t="s">
        <v>104</v>
      </c>
      <c r="F4491" s="64">
        <v>136</v>
      </c>
      <c r="G4491" s="63">
        <v>19.16</v>
      </c>
      <c r="H4491" s="62" t="s">
        <v>105</v>
      </c>
      <c r="I4491" s="62" t="s">
        <v>13</v>
      </c>
      <c r="J4491" s="61" t="s">
        <v>20632</v>
      </c>
    </row>
    <row r="4492" spans="1:10" ht="16.149999999999999" customHeight="1" x14ac:dyDescent="0.25">
      <c r="A4492" s="67" t="s">
        <v>20</v>
      </c>
      <c r="B4492" s="67" t="s">
        <v>12</v>
      </c>
      <c r="C4492" s="66" t="s">
        <v>53</v>
      </c>
      <c r="D4492" s="65" t="s">
        <v>20624</v>
      </c>
      <c r="E4492" s="62" t="s">
        <v>104</v>
      </c>
      <c r="F4492" s="64">
        <v>17</v>
      </c>
      <c r="G4492" s="63">
        <v>19.16</v>
      </c>
      <c r="H4492" s="62" t="s">
        <v>105</v>
      </c>
      <c r="I4492" s="62" t="s">
        <v>13</v>
      </c>
      <c r="J4492" s="61" t="s">
        <v>20633</v>
      </c>
    </row>
    <row r="4493" spans="1:10" ht="16.149999999999999" customHeight="1" x14ac:dyDescent="0.25">
      <c r="A4493" s="67" t="s">
        <v>20</v>
      </c>
      <c r="B4493" s="67" t="s">
        <v>12</v>
      </c>
      <c r="C4493" s="66" t="s">
        <v>53</v>
      </c>
      <c r="D4493" s="65" t="s">
        <v>20624</v>
      </c>
      <c r="E4493" s="62" t="s">
        <v>104</v>
      </c>
      <c r="F4493" s="64">
        <v>411</v>
      </c>
      <c r="G4493" s="63">
        <v>19.16</v>
      </c>
      <c r="H4493" s="62" t="s">
        <v>105</v>
      </c>
      <c r="I4493" s="62" t="s">
        <v>13</v>
      </c>
      <c r="J4493" s="61" t="s">
        <v>20634</v>
      </c>
    </row>
    <row r="4494" spans="1:10" ht="16.149999999999999" customHeight="1" x14ac:dyDescent="0.25">
      <c r="A4494" s="67" t="s">
        <v>20</v>
      </c>
      <c r="B4494" s="67" t="s">
        <v>12</v>
      </c>
      <c r="C4494" s="66" t="s">
        <v>53</v>
      </c>
      <c r="D4494" s="65" t="s">
        <v>20635</v>
      </c>
      <c r="E4494" s="62" t="s">
        <v>104</v>
      </c>
      <c r="F4494" s="64">
        <v>199</v>
      </c>
      <c r="G4494" s="63">
        <v>19.155000000000001</v>
      </c>
      <c r="H4494" s="62" t="s">
        <v>105</v>
      </c>
      <c r="I4494" s="62" t="s">
        <v>13</v>
      </c>
      <c r="J4494" s="61" t="s">
        <v>20636</v>
      </c>
    </row>
    <row r="4495" spans="1:10" ht="16.149999999999999" customHeight="1" x14ac:dyDescent="0.25">
      <c r="A4495" s="67" t="s">
        <v>20</v>
      </c>
      <c r="B4495" s="67" t="s">
        <v>12</v>
      </c>
      <c r="C4495" s="66" t="s">
        <v>53</v>
      </c>
      <c r="D4495" s="65" t="s">
        <v>20635</v>
      </c>
      <c r="E4495" s="62" t="s">
        <v>104</v>
      </c>
      <c r="F4495" s="64">
        <v>265</v>
      </c>
      <c r="G4495" s="63">
        <v>19.155000000000001</v>
      </c>
      <c r="H4495" s="62" t="s">
        <v>105</v>
      </c>
      <c r="I4495" s="62" t="s">
        <v>13</v>
      </c>
      <c r="J4495" s="61" t="s">
        <v>20637</v>
      </c>
    </row>
    <row r="4496" spans="1:10" ht="16.149999999999999" customHeight="1" x14ac:dyDescent="0.25">
      <c r="A4496" s="67" t="s">
        <v>20</v>
      </c>
      <c r="B4496" s="67" t="s">
        <v>12</v>
      </c>
      <c r="C4496" s="66" t="s">
        <v>53</v>
      </c>
      <c r="D4496" s="65" t="s">
        <v>20635</v>
      </c>
      <c r="E4496" s="62" t="s">
        <v>104</v>
      </c>
      <c r="F4496" s="64">
        <v>389</v>
      </c>
      <c r="G4496" s="63">
        <v>19.155000000000001</v>
      </c>
      <c r="H4496" s="62" t="s">
        <v>105</v>
      </c>
      <c r="I4496" s="62" t="s">
        <v>13</v>
      </c>
      <c r="J4496" s="61" t="s">
        <v>20638</v>
      </c>
    </row>
    <row r="4497" spans="1:10" ht="16.149999999999999" customHeight="1" x14ac:dyDescent="0.25">
      <c r="A4497" s="67" t="s">
        <v>20</v>
      </c>
      <c r="B4497" s="67" t="s">
        <v>12</v>
      </c>
      <c r="C4497" s="66" t="s">
        <v>53</v>
      </c>
      <c r="D4497" s="65" t="s">
        <v>20635</v>
      </c>
      <c r="E4497" s="62" t="s">
        <v>104</v>
      </c>
      <c r="F4497" s="64">
        <v>149</v>
      </c>
      <c r="G4497" s="63">
        <v>19.155000000000001</v>
      </c>
      <c r="H4497" s="62" t="s">
        <v>105</v>
      </c>
      <c r="I4497" s="62" t="s">
        <v>13</v>
      </c>
      <c r="J4497" s="61" t="s">
        <v>20639</v>
      </c>
    </row>
    <row r="4498" spans="1:10" ht="16.149999999999999" customHeight="1" x14ac:dyDescent="0.25">
      <c r="A4498" s="67" t="s">
        <v>20</v>
      </c>
      <c r="B4498" s="67" t="s">
        <v>12</v>
      </c>
      <c r="C4498" s="66" t="s">
        <v>53</v>
      </c>
      <c r="D4498" s="65" t="s">
        <v>20640</v>
      </c>
      <c r="E4498" s="62" t="s">
        <v>104</v>
      </c>
      <c r="F4498" s="64">
        <v>103</v>
      </c>
      <c r="G4498" s="63">
        <v>19.155000000000001</v>
      </c>
      <c r="H4498" s="62" t="s">
        <v>105</v>
      </c>
      <c r="I4498" s="62" t="s">
        <v>13</v>
      </c>
      <c r="J4498" s="61" t="s">
        <v>20641</v>
      </c>
    </row>
    <row r="4499" spans="1:10" ht="16.149999999999999" customHeight="1" x14ac:dyDescent="0.25">
      <c r="A4499" s="67" t="s">
        <v>20</v>
      </c>
      <c r="B4499" s="67" t="s">
        <v>12</v>
      </c>
      <c r="C4499" s="66" t="s">
        <v>53</v>
      </c>
      <c r="D4499" s="65" t="s">
        <v>20640</v>
      </c>
      <c r="E4499" s="62" t="s">
        <v>104</v>
      </c>
      <c r="F4499" s="64">
        <v>479</v>
      </c>
      <c r="G4499" s="63">
        <v>19.155000000000001</v>
      </c>
      <c r="H4499" s="62" t="s">
        <v>105</v>
      </c>
      <c r="I4499" s="62" t="s">
        <v>13</v>
      </c>
      <c r="J4499" s="61" t="s">
        <v>20642</v>
      </c>
    </row>
    <row r="4500" spans="1:10" ht="16.149999999999999" customHeight="1" x14ac:dyDescent="0.25">
      <c r="A4500" s="67" t="s">
        <v>20</v>
      </c>
      <c r="B4500" s="67" t="s">
        <v>12</v>
      </c>
      <c r="C4500" s="66" t="s">
        <v>53</v>
      </c>
      <c r="D4500" s="65" t="s">
        <v>20640</v>
      </c>
      <c r="E4500" s="62" t="s">
        <v>104</v>
      </c>
      <c r="F4500" s="64">
        <v>343</v>
      </c>
      <c r="G4500" s="63">
        <v>19.155000000000001</v>
      </c>
      <c r="H4500" s="62" t="s">
        <v>105</v>
      </c>
      <c r="I4500" s="62" t="s">
        <v>13</v>
      </c>
      <c r="J4500" s="61" t="s">
        <v>20643</v>
      </c>
    </row>
    <row r="4501" spans="1:10" ht="16.149999999999999" customHeight="1" x14ac:dyDescent="0.25">
      <c r="A4501" s="67" t="s">
        <v>20</v>
      </c>
      <c r="B4501" s="67" t="s">
        <v>12</v>
      </c>
      <c r="C4501" s="66" t="s">
        <v>53</v>
      </c>
      <c r="D4501" s="65" t="s">
        <v>20644</v>
      </c>
      <c r="E4501" s="62" t="s">
        <v>104</v>
      </c>
      <c r="F4501" s="64">
        <v>419</v>
      </c>
      <c r="G4501" s="63">
        <v>19.155000000000001</v>
      </c>
      <c r="H4501" s="62" t="s">
        <v>105</v>
      </c>
      <c r="I4501" s="62" t="s">
        <v>13</v>
      </c>
      <c r="J4501" s="61" t="s">
        <v>20645</v>
      </c>
    </row>
    <row r="4502" spans="1:10" ht="16.149999999999999" customHeight="1" x14ac:dyDescent="0.25">
      <c r="A4502" s="67" t="s">
        <v>20</v>
      </c>
      <c r="B4502" s="67" t="s">
        <v>12</v>
      </c>
      <c r="C4502" s="66" t="s">
        <v>53</v>
      </c>
      <c r="D4502" s="65" t="s">
        <v>13244</v>
      </c>
      <c r="E4502" s="62" t="s">
        <v>104</v>
      </c>
      <c r="F4502" s="64">
        <v>148</v>
      </c>
      <c r="G4502" s="63">
        <v>19.155000000000001</v>
      </c>
      <c r="H4502" s="62" t="s">
        <v>105</v>
      </c>
      <c r="I4502" s="62" t="s">
        <v>13</v>
      </c>
      <c r="J4502" s="61" t="s">
        <v>20646</v>
      </c>
    </row>
    <row r="4503" spans="1:10" ht="16.149999999999999" customHeight="1" x14ac:dyDescent="0.25">
      <c r="A4503" s="67" t="s">
        <v>20</v>
      </c>
      <c r="B4503" s="67" t="s">
        <v>12</v>
      </c>
      <c r="C4503" s="66" t="s">
        <v>53</v>
      </c>
      <c r="D4503" s="65" t="s">
        <v>20647</v>
      </c>
      <c r="E4503" s="62" t="s">
        <v>104</v>
      </c>
      <c r="F4503" s="64">
        <v>147</v>
      </c>
      <c r="G4503" s="63">
        <v>19.155000000000001</v>
      </c>
      <c r="H4503" s="62" t="s">
        <v>105</v>
      </c>
      <c r="I4503" s="62" t="s">
        <v>13</v>
      </c>
      <c r="J4503" s="61" t="s">
        <v>20648</v>
      </c>
    </row>
    <row r="4504" spans="1:10" ht="16.149999999999999" customHeight="1" x14ac:dyDescent="0.25">
      <c r="A4504" s="67" t="s">
        <v>20</v>
      </c>
      <c r="B4504" s="67" t="s">
        <v>12</v>
      </c>
      <c r="C4504" s="66" t="s">
        <v>53</v>
      </c>
      <c r="D4504" s="65" t="s">
        <v>20647</v>
      </c>
      <c r="E4504" s="62" t="s">
        <v>104</v>
      </c>
      <c r="F4504" s="64">
        <v>99</v>
      </c>
      <c r="G4504" s="63">
        <v>19.155000000000001</v>
      </c>
      <c r="H4504" s="62" t="s">
        <v>105</v>
      </c>
      <c r="I4504" s="62" t="s">
        <v>13</v>
      </c>
      <c r="J4504" s="61" t="s">
        <v>20649</v>
      </c>
    </row>
    <row r="4505" spans="1:10" ht="16.149999999999999" customHeight="1" x14ac:dyDescent="0.25">
      <c r="A4505" s="67" t="s">
        <v>20</v>
      </c>
      <c r="B4505" s="67" t="s">
        <v>12</v>
      </c>
      <c r="C4505" s="66" t="s">
        <v>53</v>
      </c>
      <c r="D4505" s="65" t="s">
        <v>9439</v>
      </c>
      <c r="E4505" s="62" t="s">
        <v>104</v>
      </c>
      <c r="F4505" s="64">
        <v>272</v>
      </c>
      <c r="G4505" s="63">
        <v>19.155000000000001</v>
      </c>
      <c r="H4505" s="62" t="s">
        <v>105</v>
      </c>
      <c r="I4505" s="62" t="s">
        <v>13</v>
      </c>
      <c r="J4505" s="61" t="s">
        <v>20650</v>
      </c>
    </row>
    <row r="4506" spans="1:10" ht="16.149999999999999" customHeight="1" x14ac:dyDescent="0.25">
      <c r="A4506" s="67" t="s">
        <v>20</v>
      </c>
      <c r="B4506" s="67" t="s">
        <v>12</v>
      </c>
      <c r="C4506" s="66" t="s">
        <v>53</v>
      </c>
      <c r="D4506" s="65" t="s">
        <v>9439</v>
      </c>
      <c r="E4506" s="62" t="s">
        <v>104</v>
      </c>
      <c r="F4506" s="64">
        <v>254</v>
      </c>
      <c r="G4506" s="63">
        <v>19.155000000000001</v>
      </c>
      <c r="H4506" s="62" t="s">
        <v>105</v>
      </c>
      <c r="I4506" s="62" t="s">
        <v>13</v>
      </c>
      <c r="J4506" s="61" t="s">
        <v>20651</v>
      </c>
    </row>
    <row r="4507" spans="1:10" ht="16.149999999999999" customHeight="1" x14ac:dyDescent="0.25">
      <c r="A4507" s="67" t="s">
        <v>20</v>
      </c>
      <c r="B4507" s="67" t="s">
        <v>12</v>
      </c>
      <c r="C4507" s="66" t="s">
        <v>53</v>
      </c>
      <c r="D4507" s="65" t="s">
        <v>20652</v>
      </c>
      <c r="E4507" s="62" t="s">
        <v>104</v>
      </c>
      <c r="F4507" s="64">
        <v>148</v>
      </c>
      <c r="G4507" s="63">
        <v>19.149999999999999</v>
      </c>
      <c r="H4507" s="62" t="s">
        <v>105</v>
      </c>
      <c r="I4507" s="62" t="s">
        <v>13</v>
      </c>
      <c r="J4507" s="61" t="s">
        <v>20653</v>
      </c>
    </row>
    <row r="4508" spans="1:10" ht="16.149999999999999" customHeight="1" x14ac:dyDescent="0.25">
      <c r="A4508" s="67" t="s">
        <v>20</v>
      </c>
      <c r="B4508" s="67" t="s">
        <v>12</v>
      </c>
      <c r="C4508" s="66" t="s">
        <v>53</v>
      </c>
      <c r="D4508" s="65" t="s">
        <v>20652</v>
      </c>
      <c r="E4508" s="62" t="s">
        <v>104</v>
      </c>
      <c r="F4508" s="64">
        <v>136</v>
      </c>
      <c r="G4508" s="63">
        <v>19.149999999999999</v>
      </c>
      <c r="H4508" s="62" t="s">
        <v>105</v>
      </c>
      <c r="I4508" s="62" t="s">
        <v>13</v>
      </c>
      <c r="J4508" s="61" t="s">
        <v>20654</v>
      </c>
    </row>
    <row r="4509" spans="1:10" ht="16.149999999999999" customHeight="1" x14ac:dyDescent="0.25">
      <c r="A4509" s="67" t="s">
        <v>20</v>
      </c>
      <c r="B4509" s="67" t="s">
        <v>12</v>
      </c>
      <c r="C4509" s="66" t="s">
        <v>53</v>
      </c>
      <c r="D4509" s="65" t="s">
        <v>20652</v>
      </c>
      <c r="E4509" s="62" t="s">
        <v>104</v>
      </c>
      <c r="F4509" s="64">
        <v>206</v>
      </c>
      <c r="G4509" s="63">
        <v>19.149999999999999</v>
      </c>
      <c r="H4509" s="62" t="s">
        <v>105</v>
      </c>
      <c r="I4509" s="62" t="s">
        <v>13</v>
      </c>
      <c r="J4509" s="61" t="s">
        <v>20655</v>
      </c>
    </row>
    <row r="4510" spans="1:10" ht="16.149999999999999" customHeight="1" x14ac:dyDescent="0.25">
      <c r="A4510" s="67" t="s">
        <v>20</v>
      </c>
      <c r="B4510" s="67" t="s">
        <v>12</v>
      </c>
      <c r="C4510" s="66" t="s">
        <v>53</v>
      </c>
      <c r="D4510" s="65" t="s">
        <v>20652</v>
      </c>
      <c r="E4510" s="62" t="s">
        <v>104</v>
      </c>
      <c r="F4510" s="64">
        <v>440</v>
      </c>
      <c r="G4510" s="63">
        <v>19.149999999999999</v>
      </c>
      <c r="H4510" s="62" t="s">
        <v>105</v>
      </c>
      <c r="I4510" s="62" t="s">
        <v>13</v>
      </c>
      <c r="J4510" s="61" t="s">
        <v>20656</v>
      </c>
    </row>
    <row r="4511" spans="1:10" ht="16.149999999999999" customHeight="1" x14ac:dyDescent="0.25">
      <c r="A4511" s="67" t="s">
        <v>20</v>
      </c>
      <c r="B4511" s="67" t="s">
        <v>12</v>
      </c>
      <c r="C4511" s="66" t="s">
        <v>53</v>
      </c>
      <c r="D4511" s="65" t="s">
        <v>6821</v>
      </c>
      <c r="E4511" s="62" t="s">
        <v>104</v>
      </c>
      <c r="F4511" s="64">
        <v>81</v>
      </c>
      <c r="G4511" s="63">
        <v>19.145</v>
      </c>
      <c r="H4511" s="62" t="s">
        <v>105</v>
      </c>
      <c r="I4511" s="62" t="s">
        <v>13</v>
      </c>
      <c r="J4511" s="61" t="s">
        <v>20657</v>
      </c>
    </row>
    <row r="4512" spans="1:10" ht="16.149999999999999" customHeight="1" x14ac:dyDescent="0.25">
      <c r="A4512" s="67" t="s">
        <v>20</v>
      </c>
      <c r="B4512" s="67" t="s">
        <v>12</v>
      </c>
      <c r="C4512" s="66" t="s">
        <v>53</v>
      </c>
      <c r="D4512" s="65" t="s">
        <v>6821</v>
      </c>
      <c r="E4512" s="62" t="s">
        <v>104</v>
      </c>
      <c r="F4512" s="64">
        <v>231</v>
      </c>
      <c r="G4512" s="63">
        <v>19.145</v>
      </c>
      <c r="H4512" s="62" t="s">
        <v>105</v>
      </c>
      <c r="I4512" s="62" t="s">
        <v>13</v>
      </c>
      <c r="J4512" s="61" t="s">
        <v>20658</v>
      </c>
    </row>
    <row r="4513" spans="1:10" ht="16.149999999999999" customHeight="1" x14ac:dyDescent="0.25">
      <c r="A4513" s="67" t="s">
        <v>20</v>
      </c>
      <c r="B4513" s="67" t="s">
        <v>12</v>
      </c>
      <c r="C4513" s="66" t="s">
        <v>53</v>
      </c>
      <c r="D4513" s="65" t="s">
        <v>2131</v>
      </c>
      <c r="E4513" s="62" t="s">
        <v>104</v>
      </c>
      <c r="F4513" s="64">
        <v>244</v>
      </c>
      <c r="G4513" s="63">
        <v>19.16</v>
      </c>
      <c r="H4513" s="62" t="s">
        <v>105</v>
      </c>
      <c r="I4513" s="62" t="s">
        <v>13</v>
      </c>
      <c r="J4513" s="61" t="s">
        <v>20659</v>
      </c>
    </row>
    <row r="4514" spans="1:10" ht="16.149999999999999" customHeight="1" x14ac:dyDescent="0.25">
      <c r="A4514" s="67" t="s">
        <v>20</v>
      </c>
      <c r="B4514" s="67" t="s">
        <v>12</v>
      </c>
      <c r="C4514" s="66" t="s">
        <v>53</v>
      </c>
      <c r="D4514" s="65" t="s">
        <v>2131</v>
      </c>
      <c r="E4514" s="62" t="s">
        <v>104</v>
      </c>
      <c r="F4514" s="64">
        <v>312</v>
      </c>
      <c r="G4514" s="63">
        <v>19.16</v>
      </c>
      <c r="H4514" s="62" t="s">
        <v>105</v>
      </c>
      <c r="I4514" s="62" t="s">
        <v>13</v>
      </c>
      <c r="J4514" s="61" t="s">
        <v>20660</v>
      </c>
    </row>
    <row r="4515" spans="1:10" ht="16.149999999999999" customHeight="1" x14ac:dyDescent="0.25">
      <c r="A4515" s="67" t="s">
        <v>20</v>
      </c>
      <c r="B4515" s="67" t="s">
        <v>12</v>
      </c>
      <c r="C4515" s="66" t="s">
        <v>53</v>
      </c>
      <c r="D4515" s="65" t="s">
        <v>2131</v>
      </c>
      <c r="E4515" s="62" t="s">
        <v>104</v>
      </c>
      <c r="F4515" s="64">
        <v>312</v>
      </c>
      <c r="G4515" s="63">
        <v>19.16</v>
      </c>
      <c r="H4515" s="62" t="s">
        <v>105</v>
      </c>
      <c r="I4515" s="62" t="s">
        <v>13</v>
      </c>
      <c r="J4515" s="61" t="s">
        <v>20661</v>
      </c>
    </row>
    <row r="4516" spans="1:10" ht="16.149999999999999" customHeight="1" x14ac:dyDescent="0.25">
      <c r="A4516" s="67" t="s">
        <v>20</v>
      </c>
      <c r="B4516" s="67" t="s">
        <v>12</v>
      </c>
      <c r="C4516" s="66" t="s">
        <v>53</v>
      </c>
      <c r="D4516" s="65" t="s">
        <v>2131</v>
      </c>
      <c r="E4516" s="62" t="s">
        <v>104</v>
      </c>
      <c r="F4516" s="64">
        <v>1204</v>
      </c>
      <c r="G4516" s="63">
        <v>19.16</v>
      </c>
      <c r="H4516" s="62" t="s">
        <v>105</v>
      </c>
      <c r="I4516" s="62" t="s">
        <v>13</v>
      </c>
      <c r="J4516" s="61" t="s">
        <v>20662</v>
      </c>
    </row>
    <row r="4517" spans="1:10" ht="16.149999999999999" customHeight="1" x14ac:dyDescent="0.25">
      <c r="A4517" s="67" t="s">
        <v>20</v>
      </c>
      <c r="B4517" s="67" t="s">
        <v>12</v>
      </c>
      <c r="C4517" s="66" t="s">
        <v>53</v>
      </c>
      <c r="D4517" s="65" t="s">
        <v>2131</v>
      </c>
      <c r="E4517" s="62" t="s">
        <v>104</v>
      </c>
      <c r="F4517" s="64">
        <v>311</v>
      </c>
      <c r="G4517" s="63">
        <v>19.16</v>
      </c>
      <c r="H4517" s="62" t="s">
        <v>105</v>
      </c>
      <c r="I4517" s="62" t="s">
        <v>13</v>
      </c>
      <c r="J4517" s="61" t="s">
        <v>20663</v>
      </c>
    </row>
    <row r="4518" spans="1:10" ht="16.149999999999999" customHeight="1" x14ac:dyDescent="0.25">
      <c r="A4518" s="67" t="s">
        <v>20</v>
      </c>
      <c r="B4518" s="67" t="s">
        <v>12</v>
      </c>
      <c r="C4518" s="66" t="s">
        <v>53</v>
      </c>
      <c r="D4518" s="65" t="s">
        <v>2131</v>
      </c>
      <c r="E4518" s="62" t="s">
        <v>104</v>
      </c>
      <c r="F4518" s="64">
        <v>549</v>
      </c>
      <c r="G4518" s="63">
        <v>19.16</v>
      </c>
      <c r="H4518" s="62" t="s">
        <v>105</v>
      </c>
      <c r="I4518" s="62" t="s">
        <v>13</v>
      </c>
      <c r="J4518" s="61" t="s">
        <v>20664</v>
      </c>
    </row>
    <row r="4519" spans="1:10" ht="16.149999999999999" customHeight="1" x14ac:dyDescent="0.25">
      <c r="A4519" s="67" t="s">
        <v>20</v>
      </c>
      <c r="B4519" s="67" t="s">
        <v>12</v>
      </c>
      <c r="C4519" s="66" t="s">
        <v>53</v>
      </c>
      <c r="D4519" s="65" t="s">
        <v>2131</v>
      </c>
      <c r="E4519" s="62" t="s">
        <v>104</v>
      </c>
      <c r="F4519" s="64">
        <v>211</v>
      </c>
      <c r="G4519" s="63">
        <v>19.16</v>
      </c>
      <c r="H4519" s="62" t="s">
        <v>105</v>
      </c>
      <c r="I4519" s="62" t="s">
        <v>13</v>
      </c>
      <c r="J4519" s="61" t="s">
        <v>20665</v>
      </c>
    </row>
    <row r="4520" spans="1:10" ht="16.149999999999999" customHeight="1" x14ac:dyDescent="0.25">
      <c r="A4520" s="67" t="s">
        <v>20</v>
      </c>
      <c r="B4520" s="67" t="s">
        <v>12</v>
      </c>
      <c r="C4520" s="66" t="s">
        <v>53</v>
      </c>
      <c r="D4520" s="65" t="s">
        <v>2131</v>
      </c>
      <c r="E4520" s="62" t="s">
        <v>104</v>
      </c>
      <c r="F4520" s="64">
        <v>61</v>
      </c>
      <c r="G4520" s="63">
        <v>19.16</v>
      </c>
      <c r="H4520" s="62" t="s">
        <v>105</v>
      </c>
      <c r="I4520" s="62" t="s">
        <v>13</v>
      </c>
      <c r="J4520" s="61" t="s">
        <v>20666</v>
      </c>
    </row>
    <row r="4521" spans="1:10" ht="16.149999999999999" customHeight="1" x14ac:dyDescent="0.25">
      <c r="A4521" s="67" t="s">
        <v>20</v>
      </c>
      <c r="B4521" s="67" t="s">
        <v>12</v>
      </c>
      <c r="C4521" s="66" t="s">
        <v>53</v>
      </c>
      <c r="D4521" s="65" t="s">
        <v>2131</v>
      </c>
      <c r="E4521" s="62" t="s">
        <v>104</v>
      </c>
      <c r="F4521" s="64">
        <v>84</v>
      </c>
      <c r="G4521" s="63">
        <v>19.16</v>
      </c>
      <c r="H4521" s="62" t="s">
        <v>105</v>
      </c>
      <c r="I4521" s="62" t="s">
        <v>13</v>
      </c>
      <c r="J4521" s="61" t="s">
        <v>20667</v>
      </c>
    </row>
    <row r="4522" spans="1:10" ht="16.149999999999999" customHeight="1" x14ac:dyDescent="0.25">
      <c r="A4522" s="67" t="s">
        <v>20</v>
      </c>
      <c r="B4522" s="67" t="s">
        <v>12</v>
      </c>
      <c r="C4522" s="66" t="s">
        <v>54</v>
      </c>
      <c r="D4522" s="65" t="s">
        <v>20668</v>
      </c>
      <c r="E4522" s="62" t="s">
        <v>104</v>
      </c>
      <c r="F4522" s="64">
        <v>210</v>
      </c>
      <c r="G4522" s="63">
        <v>19.234999999999999</v>
      </c>
      <c r="H4522" s="62" t="s">
        <v>105</v>
      </c>
      <c r="I4522" s="62" t="s">
        <v>13</v>
      </c>
      <c r="J4522" s="61" t="s">
        <v>20669</v>
      </c>
    </row>
    <row r="4523" spans="1:10" ht="16.149999999999999" customHeight="1" x14ac:dyDescent="0.25">
      <c r="A4523" s="67" t="s">
        <v>20</v>
      </c>
      <c r="B4523" s="67" t="s">
        <v>12</v>
      </c>
      <c r="C4523" s="66" t="s">
        <v>54</v>
      </c>
      <c r="D4523" s="65" t="s">
        <v>20668</v>
      </c>
      <c r="E4523" s="62" t="s">
        <v>104</v>
      </c>
      <c r="F4523" s="64">
        <v>339</v>
      </c>
      <c r="G4523" s="63">
        <v>19.234999999999999</v>
      </c>
      <c r="H4523" s="62" t="s">
        <v>105</v>
      </c>
      <c r="I4523" s="62" t="s">
        <v>13</v>
      </c>
      <c r="J4523" s="61" t="s">
        <v>20670</v>
      </c>
    </row>
    <row r="4524" spans="1:10" ht="16.149999999999999" customHeight="1" x14ac:dyDescent="0.25">
      <c r="A4524" s="67" t="s">
        <v>20</v>
      </c>
      <c r="B4524" s="67" t="s">
        <v>12</v>
      </c>
      <c r="C4524" s="66" t="s">
        <v>54</v>
      </c>
      <c r="D4524" s="65" t="s">
        <v>20668</v>
      </c>
      <c r="E4524" s="62" t="s">
        <v>104</v>
      </c>
      <c r="F4524" s="64">
        <v>306</v>
      </c>
      <c r="G4524" s="63">
        <v>19.23</v>
      </c>
      <c r="H4524" s="62" t="s">
        <v>105</v>
      </c>
      <c r="I4524" s="62" t="s">
        <v>13</v>
      </c>
      <c r="J4524" s="61" t="s">
        <v>20671</v>
      </c>
    </row>
    <row r="4525" spans="1:10" ht="16.149999999999999" customHeight="1" x14ac:dyDescent="0.25">
      <c r="A4525" s="67" t="s">
        <v>20</v>
      </c>
      <c r="B4525" s="67" t="s">
        <v>12</v>
      </c>
      <c r="C4525" s="66" t="s">
        <v>54</v>
      </c>
      <c r="D4525" s="65" t="s">
        <v>20668</v>
      </c>
      <c r="E4525" s="62" t="s">
        <v>104</v>
      </c>
      <c r="F4525" s="64">
        <v>323</v>
      </c>
      <c r="G4525" s="63">
        <v>19.23</v>
      </c>
      <c r="H4525" s="62" t="s">
        <v>105</v>
      </c>
      <c r="I4525" s="62" t="s">
        <v>13</v>
      </c>
      <c r="J4525" s="61" t="s">
        <v>20672</v>
      </c>
    </row>
    <row r="4526" spans="1:10" ht="16.149999999999999" customHeight="1" x14ac:dyDescent="0.25">
      <c r="A4526" s="67" t="s">
        <v>20</v>
      </c>
      <c r="B4526" s="67" t="s">
        <v>12</v>
      </c>
      <c r="C4526" s="66" t="s">
        <v>54</v>
      </c>
      <c r="D4526" s="65" t="s">
        <v>20673</v>
      </c>
      <c r="E4526" s="62" t="s">
        <v>104</v>
      </c>
      <c r="F4526" s="64">
        <v>163</v>
      </c>
      <c r="G4526" s="63">
        <v>19.239999999999998</v>
      </c>
      <c r="H4526" s="62" t="s">
        <v>105</v>
      </c>
      <c r="I4526" s="62" t="s">
        <v>13</v>
      </c>
      <c r="J4526" s="61" t="s">
        <v>20674</v>
      </c>
    </row>
    <row r="4527" spans="1:10" ht="16.149999999999999" customHeight="1" x14ac:dyDescent="0.25">
      <c r="A4527" s="67" t="s">
        <v>20</v>
      </c>
      <c r="B4527" s="67" t="s">
        <v>12</v>
      </c>
      <c r="C4527" s="66" t="s">
        <v>54</v>
      </c>
      <c r="D4527" s="65" t="s">
        <v>20673</v>
      </c>
      <c r="E4527" s="62" t="s">
        <v>104</v>
      </c>
      <c r="F4527" s="64">
        <v>184</v>
      </c>
      <c r="G4527" s="63">
        <v>19.234999999999999</v>
      </c>
      <c r="H4527" s="62" t="s">
        <v>105</v>
      </c>
      <c r="I4527" s="62" t="s">
        <v>13</v>
      </c>
      <c r="J4527" s="61" t="s">
        <v>20675</v>
      </c>
    </row>
    <row r="4528" spans="1:10" ht="16.149999999999999" customHeight="1" x14ac:dyDescent="0.25">
      <c r="A4528" s="67" t="s">
        <v>20</v>
      </c>
      <c r="B4528" s="67" t="s">
        <v>12</v>
      </c>
      <c r="C4528" s="66" t="s">
        <v>54</v>
      </c>
      <c r="D4528" s="65" t="s">
        <v>20673</v>
      </c>
      <c r="E4528" s="62" t="s">
        <v>104</v>
      </c>
      <c r="F4528" s="64">
        <v>30</v>
      </c>
      <c r="G4528" s="63">
        <v>19.234999999999999</v>
      </c>
      <c r="H4528" s="62" t="s">
        <v>105</v>
      </c>
      <c r="I4528" s="62" t="s">
        <v>13</v>
      </c>
      <c r="J4528" s="61" t="s">
        <v>20676</v>
      </c>
    </row>
    <row r="4529" spans="1:10" ht="16.149999999999999" customHeight="1" x14ac:dyDescent="0.25">
      <c r="A4529" s="67" t="s">
        <v>20</v>
      </c>
      <c r="B4529" s="67" t="s">
        <v>12</v>
      </c>
      <c r="C4529" s="66" t="s">
        <v>54</v>
      </c>
      <c r="D4529" s="65" t="s">
        <v>20673</v>
      </c>
      <c r="E4529" s="62" t="s">
        <v>104</v>
      </c>
      <c r="F4529" s="64">
        <v>21</v>
      </c>
      <c r="G4529" s="63">
        <v>19.234999999999999</v>
      </c>
      <c r="H4529" s="62" t="s">
        <v>105</v>
      </c>
      <c r="I4529" s="62" t="s">
        <v>13</v>
      </c>
      <c r="J4529" s="61" t="s">
        <v>20677</v>
      </c>
    </row>
    <row r="4530" spans="1:10" ht="16.149999999999999" customHeight="1" x14ac:dyDescent="0.25">
      <c r="A4530" s="67" t="s">
        <v>20</v>
      </c>
      <c r="B4530" s="67" t="s">
        <v>12</v>
      </c>
      <c r="C4530" s="66" t="s">
        <v>54</v>
      </c>
      <c r="D4530" s="65" t="s">
        <v>20673</v>
      </c>
      <c r="E4530" s="62" t="s">
        <v>104</v>
      </c>
      <c r="F4530" s="64">
        <v>124</v>
      </c>
      <c r="G4530" s="63">
        <v>19.234999999999999</v>
      </c>
      <c r="H4530" s="62" t="s">
        <v>105</v>
      </c>
      <c r="I4530" s="62" t="s">
        <v>13</v>
      </c>
      <c r="J4530" s="61" t="s">
        <v>20678</v>
      </c>
    </row>
    <row r="4531" spans="1:10" ht="16.149999999999999" customHeight="1" x14ac:dyDescent="0.25">
      <c r="A4531" s="67" t="s">
        <v>20</v>
      </c>
      <c r="B4531" s="67" t="s">
        <v>12</v>
      </c>
      <c r="C4531" s="66" t="s">
        <v>54</v>
      </c>
      <c r="D4531" s="65" t="s">
        <v>20673</v>
      </c>
      <c r="E4531" s="62" t="s">
        <v>104</v>
      </c>
      <c r="F4531" s="64">
        <v>183</v>
      </c>
      <c r="G4531" s="63">
        <v>19.23</v>
      </c>
      <c r="H4531" s="62" t="s">
        <v>105</v>
      </c>
      <c r="I4531" s="62" t="s">
        <v>13</v>
      </c>
      <c r="J4531" s="61" t="s">
        <v>20679</v>
      </c>
    </row>
    <row r="4532" spans="1:10" ht="16.149999999999999" customHeight="1" x14ac:dyDescent="0.25">
      <c r="A4532" s="67" t="s">
        <v>20</v>
      </c>
      <c r="B4532" s="67" t="s">
        <v>12</v>
      </c>
      <c r="C4532" s="66" t="s">
        <v>54</v>
      </c>
      <c r="D4532" s="65" t="s">
        <v>20680</v>
      </c>
      <c r="E4532" s="62" t="s">
        <v>104</v>
      </c>
      <c r="F4532" s="64">
        <v>206</v>
      </c>
      <c r="G4532" s="63">
        <v>19.22</v>
      </c>
      <c r="H4532" s="62" t="s">
        <v>105</v>
      </c>
      <c r="I4532" s="62" t="s">
        <v>13</v>
      </c>
      <c r="J4532" s="61" t="s">
        <v>20681</v>
      </c>
    </row>
    <row r="4533" spans="1:10" ht="16.149999999999999" customHeight="1" x14ac:dyDescent="0.25">
      <c r="A4533" s="67" t="s">
        <v>20</v>
      </c>
      <c r="B4533" s="67" t="s">
        <v>12</v>
      </c>
      <c r="C4533" s="66" t="s">
        <v>54</v>
      </c>
      <c r="D4533" s="65" t="s">
        <v>20682</v>
      </c>
      <c r="E4533" s="62" t="s">
        <v>104</v>
      </c>
      <c r="F4533" s="64">
        <v>185</v>
      </c>
      <c r="G4533" s="63">
        <v>19.215</v>
      </c>
      <c r="H4533" s="62" t="s">
        <v>105</v>
      </c>
      <c r="I4533" s="62" t="s">
        <v>13</v>
      </c>
      <c r="J4533" s="61" t="s">
        <v>20683</v>
      </c>
    </row>
    <row r="4534" spans="1:10" ht="16.149999999999999" customHeight="1" x14ac:dyDescent="0.25">
      <c r="A4534" s="67" t="s">
        <v>20</v>
      </c>
      <c r="B4534" s="67" t="s">
        <v>12</v>
      </c>
      <c r="C4534" s="66" t="s">
        <v>54</v>
      </c>
      <c r="D4534" s="65" t="s">
        <v>20684</v>
      </c>
      <c r="E4534" s="62" t="s">
        <v>104</v>
      </c>
      <c r="F4534" s="64">
        <v>180</v>
      </c>
      <c r="G4534" s="63">
        <v>19.2</v>
      </c>
      <c r="H4534" s="62" t="s">
        <v>105</v>
      </c>
      <c r="I4534" s="62" t="s">
        <v>13</v>
      </c>
      <c r="J4534" s="61" t="s">
        <v>20685</v>
      </c>
    </row>
    <row r="4535" spans="1:10" ht="16.149999999999999" customHeight="1" x14ac:dyDescent="0.25">
      <c r="A4535" s="67" t="s">
        <v>20</v>
      </c>
      <c r="B4535" s="67" t="s">
        <v>12</v>
      </c>
      <c r="C4535" s="66" t="s">
        <v>54</v>
      </c>
      <c r="D4535" s="65" t="s">
        <v>20684</v>
      </c>
      <c r="E4535" s="62" t="s">
        <v>104</v>
      </c>
      <c r="F4535" s="64">
        <v>165</v>
      </c>
      <c r="G4535" s="63">
        <v>19.2</v>
      </c>
      <c r="H4535" s="62" t="s">
        <v>105</v>
      </c>
      <c r="I4535" s="62" t="s">
        <v>13</v>
      </c>
      <c r="J4535" s="61" t="s">
        <v>20686</v>
      </c>
    </row>
    <row r="4536" spans="1:10" ht="16.149999999999999" customHeight="1" x14ac:dyDescent="0.25">
      <c r="A4536" s="67" t="s">
        <v>20</v>
      </c>
      <c r="B4536" s="67" t="s">
        <v>12</v>
      </c>
      <c r="C4536" s="66" t="s">
        <v>54</v>
      </c>
      <c r="D4536" s="65" t="s">
        <v>20684</v>
      </c>
      <c r="E4536" s="62" t="s">
        <v>104</v>
      </c>
      <c r="F4536" s="64">
        <v>190</v>
      </c>
      <c r="G4536" s="63">
        <v>19.195</v>
      </c>
      <c r="H4536" s="62" t="s">
        <v>105</v>
      </c>
      <c r="I4536" s="62" t="s">
        <v>13</v>
      </c>
      <c r="J4536" s="61" t="s">
        <v>20687</v>
      </c>
    </row>
    <row r="4537" spans="1:10" ht="16.149999999999999" customHeight="1" x14ac:dyDescent="0.25">
      <c r="A4537" s="67" t="s">
        <v>20</v>
      </c>
      <c r="B4537" s="67" t="s">
        <v>12</v>
      </c>
      <c r="C4537" s="66" t="s">
        <v>54</v>
      </c>
      <c r="D4537" s="65" t="s">
        <v>20684</v>
      </c>
      <c r="E4537" s="62" t="s">
        <v>104</v>
      </c>
      <c r="F4537" s="64">
        <v>220</v>
      </c>
      <c r="G4537" s="63">
        <v>19.190000000000001</v>
      </c>
      <c r="H4537" s="62" t="s">
        <v>105</v>
      </c>
      <c r="I4537" s="62" t="s">
        <v>13</v>
      </c>
      <c r="J4537" s="61" t="s">
        <v>20688</v>
      </c>
    </row>
    <row r="4538" spans="1:10" ht="16.149999999999999" customHeight="1" x14ac:dyDescent="0.25">
      <c r="A4538" s="67" t="s">
        <v>20</v>
      </c>
      <c r="B4538" s="67" t="s">
        <v>12</v>
      </c>
      <c r="C4538" s="66" t="s">
        <v>54</v>
      </c>
      <c r="D4538" s="65" t="s">
        <v>20689</v>
      </c>
      <c r="E4538" s="62" t="s">
        <v>104</v>
      </c>
      <c r="F4538" s="64">
        <v>156</v>
      </c>
      <c r="G4538" s="63">
        <v>19.170000000000002</v>
      </c>
      <c r="H4538" s="62" t="s">
        <v>105</v>
      </c>
      <c r="I4538" s="62" t="s">
        <v>13</v>
      </c>
      <c r="J4538" s="61" t="s">
        <v>20690</v>
      </c>
    </row>
    <row r="4539" spans="1:10" ht="16.149999999999999" customHeight="1" x14ac:dyDescent="0.25">
      <c r="A4539" s="67" t="s">
        <v>20</v>
      </c>
      <c r="B4539" s="67" t="s">
        <v>12</v>
      </c>
      <c r="C4539" s="66" t="s">
        <v>54</v>
      </c>
      <c r="D4539" s="65" t="s">
        <v>20691</v>
      </c>
      <c r="E4539" s="62" t="s">
        <v>104</v>
      </c>
      <c r="F4539" s="64">
        <v>197</v>
      </c>
      <c r="G4539" s="63">
        <v>19.16</v>
      </c>
      <c r="H4539" s="62" t="s">
        <v>105</v>
      </c>
      <c r="I4539" s="62" t="s">
        <v>13</v>
      </c>
      <c r="J4539" s="61" t="s">
        <v>20692</v>
      </c>
    </row>
    <row r="4540" spans="1:10" ht="16.149999999999999" customHeight="1" x14ac:dyDescent="0.25">
      <c r="A4540" s="67" t="s">
        <v>20</v>
      </c>
      <c r="B4540" s="67" t="s">
        <v>12</v>
      </c>
      <c r="C4540" s="66" t="s">
        <v>54</v>
      </c>
      <c r="D4540" s="65" t="s">
        <v>20691</v>
      </c>
      <c r="E4540" s="62" t="s">
        <v>104</v>
      </c>
      <c r="F4540" s="64">
        <v>201</v>
      </c>
      <c r="G4540" s="63">
        <v>19.16</v>
      </c>
      <c r="H4540" s="62" t="s">
        <v>105</v>
      </c>
      <c r="I4540" s="62" t="s">
        <v>13</v>
      </c>
      <c r="J4540" s="61" t="s">
        <v>20693</v>
      </c>
    </row>
    <row r="4541" spans="1:10" ht="16.149999999999999" customHeight="1" x14ac:dyDescent="0.25">
      <c r="A4541" s="67" t="s">
        <v>20</v>
      </c>
      <c r="B4541" s="67" t="s">
        <v>12</v>
      </c>
      <c r="C4541" s="66" t="s">
        <v>54</v>
      </c>
      <c r="D4541" s="65" t="s">
        <v>20691</v>
      </c>
      <c r="E4541" s="62" t="s">
        <v>104</v>
      </c>
      <c r="F4541" s="64">
        <v>5</v>
      </c>
      <c r="G4541" s="63">
        <v>19.16</v>
      </c>
      <c r="H4541" s="62" t="s">
        <v>105</v>
      </c>
      <c r="I4541" s="62" t="s">
        <v>13</v>
      </c>
      <c r="J4541" s="61" t="s">
        <v>20694</v>
      </c>
    </row>
    <row r="4542" spans="1:10" ht="16.149999999999999" customHeight="1" x14ac:dyDescent="0.25">
      <c r="A4542" s="67" t="s">
        <v>20</v>
      </c>
      <c r="B4542" s="67" t="s">
        <v>12</v>
      </c>
      <c r="C4542" s="66" t="s">
        <v>54</v>
      </c>
      <c r="D4542" s="65" t="s">
        <v>20691</v>
      </c>
      <c r="E4542" s="62" t="s">
        <v>104</v>
      </c>
      <c r="F4542" s="64">
        <v>208</v>
      </c>
      <c r="G4542" s="63">
        <v>19.16</v>
      </c>
      <c r="H4542" s="62" t="s">
        <v>105</v>
      </c>
      <c r="I4542" s="62" t="s">
        <v>13</v>
      </c>
      <c r="J4542" s="61" t="s">
        <v>20695</v>
      </c>
    </row>
    <row r="4543" spans="1:10" ht="16.149999999999999" customHeight="1" x14ac:dyDescent="0.25">
      <c r="A4543" s="67" t="s">
        <v>20</v>
      </c>
      <c r="B4543" s="67" t="s">
        <v>12</v>
      </c>
      <c r="C4543" s="66" t="s">
        <v>54</v>
      </c>
      <c r="D4543" s="65" t="s">
        <v>16680</v>
      </c>
      <c r="E4543" s="62" t="s">
        <v>104</v>
      </c>
      <c r="F4543" s="64">
        <v>215</v>
      </c>
      <c r="G4543" s="63">
        <v>19.155000000000001</v>
      </c>
      <c r="H4543" s="62" t="s">
        <v>105</v>
      </c>
      <c r="I4543" s="62" t="s">
        <v>13</v>
      </c>
      <c r="J4543" s="61" t="s">
        <v>20696</v>
      </c>
    </row>
    <row r="4544" spans="1:10" ht="16.149999999999999" customHeight="1" x14ac:dyDescent="0.25">
      <c r="A4544" s="67" t="s">
        <v>20</v>
      </c>
      <c r="B4544" s="67" t="s">
        <v>12</v>
      </c>
      <c r="C4544" s="66" t="s">
        <v>54</v>
      </c>
      <c r="D4544" s="65" t="s">
        <v>14837</v>
      </c>
      <c r="E4544" s="62" t="s">
        <v>104</v>
      </c>
      <c r="F4544" s="64">
        <v>189</v>
      </c>
      <c r="G4544" s="63">
        <v>19.225000000000001</v>
      </c>
      <c r="H4544" s="62" t="s">
        <v>105</v>
      </c>
      <c r="I4544" s="62" t="s">
        <v>13</v>
      </c>
      <c r="J4544" s="61" t="s">
        <v>20697</v>
      </c>
    </row>
    <row r="4545" spans="1:10" ht="16.149999999999999" customHeight="1" x14ac:dyDescent="0.25">
      <c r="A4545" s="67" t="s">
        <v>20</v>
      </c>
      <c r="B4545" s="67" t="s">
        <v>12</v>
      </c>
      <c r="C4545" s="66" t="s">
        <v>54</v>
      </c>
      <c r="D4545" s="65" t="s">
        <v>14837</v>
      </c>
      <c r="E4545" s="62" t="s">
        <v>104</v>
      </c>
      <c r="F4545" s="64">
        <v>62</v>
      </c>
      <c r="G4545" s="63">
        <v>19.22</v>
      </c>
      <c r="H4545" s="62" t="s">
        <v>105</v>
      </c>
      <c r="I4545" s="62" t="s">
        <v>13</v>
      </c>
      <c r="J4545" s="61" t="s">
        <v>20698</v>
      </c>
    </row>
    <row r="4546" spans="1:10" ht="16.149999999999999" customHeight="1" x14ac:dyDescent="0.25">
      <c r="A4546" s="67" t="s">
        <v>20</v>
      </c>
      <c r="B4546" s="67" t="s">
        <v>12</v>
      </c>
      <c r="C4546" s="66" t="s">
        <v>54</v>
      </c>
      <c r="D4546" s="65" t="s">
        <v>14837</v>
      </c>
      <c r="E4546" s="62" t="s">
        <v>104</v>
      </c>
      <c r="F4546" s="64">
        <v>80</v>
      </c>
      <c r="G4546" s="63">
        <v>19.22</v>
      </c>
      <c r="H4546" s="62" t="s">
        <v>105</v>
      </c>
      <c r="I4546" s="62" t="s">
        <v>13</v>
      </c>
      <c r="J4546" s="61" t="s">
        <v>20699</v>
      </c>
    </row>
    <row r="4547" spans="1:10" ht="16.149999999999999" customHeight="1" x14ac:dyDescent="0.25">
      <c r="A4547" s="67" t="s">
        <v>20</v>
      </c>
      <c r="B4547" s="67" t="s">
        <v>12</v>
      </c>
      <c r="C4547" s="66" t="s">
        <v>54</v>
      </c>
      <c r="D4547" s="65" t="s">
        <v>14837</v>
      </c>
      <c r="E4547" s="62" t="s">
        <v>104</v>
      </c>
      <c r="F4547" s="64">
        <v>192</v>
      </c>
      <c r="G4547" s="63">
        <v>19.22</v>
      </c>
      <c r="H4547" s="62" t="s">
        <v>105</v>
      </c>
      <c r="I4547" s="62" t="s">
        <v>13</v>
      </c>
      <c r="J4547" s="61" t="s">
        <v>20700</v>
      </c>
    </row>
    <row r="4548" spans="1:10" ht="16.149999999999999" customHeight="1" x14ac:dyDescent="0.25">
      <c r="A4548" s="67" t="s">
        <v>20</v>
      </c>
      <c r="B4548" s="67" t="s">
        <v>12</v>
      </c>
      <c r="C4548" s="66" t="s">
        <v>54</v>
      </c>
      <c r="D4548" s="65" t="s">
        <v>14837</v>
      </c>
      <c r="E4548" s="62" t="s">
        <v>104</v>
      </c>
      <c r="F4548" s="64">
        <v>57</v>
      </c>
      <c r="G4548" s="63">
        <v>19.22</v>
      </c>
      <c r="H4548" s="62" t="s">
        <v>105</v>
      </c>
      <c r="I4548" s="62" t="s">
        <v>13</v>
      </c>
      <c r="J4548" s="61" t="s">
        <v>20701</v>
      </c>
    </row>
    <row r="4549" spans="1:10" ht="16.149999999999999" customHeight="1" x14ac:dyDescent="0.25">
      <c r="A4549" s="67" t="s">
        <v>20</v>
      </c>
      <c r="B4549" s="67" t="s">
        <v>12</v>
      </c>
      <c r="C4549" s="66" t="s">
        <v>54</v>
      </c>
      <c r="D4549" s="65" t="s">
        <v>20702</v>
      </c>
      <c r="E4549" s="62" t="s">
        <v>104</v>
      </c>
      <c r="F4549" s="64">
        <v>138</v>
      </c>
      <c r="G4549" s="63">
        <v>19.239999999999998</v>
      </c>
      <c r="H4549" s="62" t="s">
        <v>105</v>
      </c>
      <c r="I4549" s="62" t="s">
        <v>13</v>
      </c>
      <c r="J4549" s="61" t="s">
        <v>20703</v>
      </c>
    </row>
    <row r="4550" spans="1:10" ht="16.149999999999999" customHeight="1" x14ac:dyDescent="0.25">
      <c r="A4550" s="67" t="s">
        <v>20</v>
      </c>
      <c r="B4550" s="67" t="s">
        <v>12</v>
      </c>
      <c r="C4550" s="66" t="s">
        <v>54</v>
      </c>
      <c r="D4550" s="65" t="s">
        <v>20702</v>
      </c>
      <c r="E4550" s="62" t="s">
        <v>104</v>
      </c>
      <c r="F4550" s="64">
        <v>163</v>
      </c>
      <c r="G4550" s="63">
        <v>19.239999999999998</v>
      </c>
      <c r="H4550" s="62" t="s">
        <v>105</v>
      </c>
      <c r="I4550" s="62" t="s">
        <v>13</v>
      </c>
      <c r="J4550" s="61" t="s">
        <v>20704</v>
      </c>
    </row>
    <row r="4551" spans="1:10" ht="16.149999999999999" customHeight="1" x14ac:dyDescent="0.25">
      <c r="A4551" s="67" t="s">
        <v>20</v>
      </c>
      <c r="B4551" s="67" t="s">
        <v>12</v>
      </c>
      <c r="C4551" s="66" t="s">
        <v>54</v>
      </c>
      <c r="D4551" s="65" t="s">
        <v>20702</v>
      </c>
      <c r="E4551" s="62" t="s">
        <v>104</v>
      </c>
      <c r="F4551" s="64">
        <v>71</v>
      </c>
      <c r="G4551" s="63">
        <v>19.239999999999998</v>
      </c>
      <c r="H4551" s="62" t="s">
        <v>105</v>
      </c>
      <c r="I4551" s="62" t="s">
        <v>13</v>
      </c>
      <c r="J4551" s="61" t="s">
        <v>20705</v>
      </c>
    </row>
    <row r="4552" spans="1:10" ht="16.149999999999999" customHeight="1" x14ac:dyDescent="0.25">
      <c r="A4552" s="67" t="s">
        <v>20</v>
      </c>
      <c r="B4552" s="67" t="s">
        <v>12</v>
      </c>
      <c r="C4552" s="66" t="s">
        <v>54</v>
      </c>
      <c r="D4552" s="65" t="s">
        <v>2216</v>
      </c>
      <c r="E4552" s="62" t="s">
        <v>104</v>
      </c>
      <c r="F4552" s="64">
        <v>139</v>
      </c>
      <c r="G4552" s="63">
        <v>19.28</v>
      </c>
      <c r="H4552" s="62" t="s">
        <v>105</v>
      </c>
      <c r="I4552" s="62" t="s">
        <v>13</v>
      </c>
      <c r="J4552" s="61" t="s">
        <v>20706</v>
      </c>
    </row>
    <row r="4553" spans="1:10" ht="16.149999999999999" customHeight="1" x14ac:dyDescent="0.25">
      <c r="A4553" s="67" t="s">
        <v>20</v>
      </c>
      <c r="B4553" s="67" t="s">
        <v>12</v>
      </c>
      <c r="C4553" s="66" t="s">
        <v>54</v>
      </c>
      <c r="D4553" s="65" t="s">
        <v>2216</v>
      </c>
      <c r="E4553" s="62" t="s">
        <v>104</v>
      </c>
      <c r="F4553" s="64">
        <v>45</v>
      </c>
      <c r="G4553" s="63">
        <v>19.28</v>
      </c>
      <c r="H4553" s="62" t="s">
        <v>105</v>
      </c>
      <c r="I4553" s="62" t="s">
        <v>13</v>
      </c>
      <c r="J4553" s="61" t="s">
        <v>20707</v>
      </c>
    </row>
    <row r="4554" spans="1:10" ht="16.149999999999999" customHeight="1" x14ac:dyDescent="0.25">
      <c r="A4554" s="67" t="s">
        <v>20</v>
      </c>
      <c r="B4554" s="67" t="s">
        <v>12</v>
      </c>
      <c r="C4554" s="66" t="s">
        <v>54</v>
      </c>
      <c r="D4554" s="65" t="s">
        <v>2216</v>
      </c>
      <c r="E4554" s="62" t="s">
        <v>104</v>
      </c>
      <c r="F4554" s="64">
        <v>25</v>
      </c>
      <c r="G4554" s="63">
        <v>19.28</v>
      </c>
      <c r="H4554" s="62" t="s">
        <v>105</v>
      </c>
      <c r="I4554" s="62" t="s">
        <v>13</v>
      </c>
      <c r="J4554" s="61" t="s">
        <v>20708</v>
      </c>
    </row>
    <row r="4555" spans="1:10" ht="16.149999999999999" customHeight="1" x14ac:dyDescent="0.25">
      <c r="A4555" s="67" t="s">
        <v>20</v>
      </c>
      <c r="B4555" s="67" t="s">
        <v>12</v>
      </c>
      <c r="C4555" s="66" t="s">
        <v>54</v>
      </c>
      <c r="D4555" s="65" t="s">
        <v>2216</v>
      </c>
      <c r="E4555" s="62" t="s">
        <v>104</v>
      </c>
      <c r="F4555" s="64">
        <v>83</v>
      </c>
      <c r="G4555" s="63">
        <v>19.28</v>
      </c>
      <c r="H4555" s="62" t="s">
        <v>105</v>
      </c>
      <c r="I4555" s="62" t="s">
        <v>13</v>
      </c>
      <c r="J4555" s="61" t="s">
        <v>20709</v>
      </c>
    </row>
    <row r="4556" spans="1:10" ht="16.149999999999999" customHeight="1" x14ac:dyDescent="0.25">
      <c r="A4556" s="67" t="s">
        <v>20</v>
      </c>
      <c r="B4556" s="67" t="s">
        <v>12</v>
      </c>
      <c r="C4556" s="66" t="s">
        <v>54</v>
      </c>
      <c r="D4556" s="65" t="s">
        <v>2216</v>
      </c>
      <c r="E4556" s="62" t="s">
        <v>104</v>
      </c>
      <c r="F4556" s="64">
        <v>269</v>
      </c>
      <c r="G4556" s="63">
        <v>19.28</v>
      </c>
      <c r="H4556" s="62" t="s">
        <v>105</v>
      </c>
      <c r="I4556" s="62" t="s">
        <v>13</v>
      </c>
      <c r="J4556" s="61" t="s">
        <v>20710</v>
      </c>
    </row>
    <row r="4557" spans="1:10" ht="16.149999999999999" customHeight="1" x14ac:dyDescent="0.25">
      <c r="A4557" s="67" t="s">
        <v>20</v>
      </c>
      <c r="B4557" s="67" t="s">
        <v>12</v>
      </c>
      <c r="C4557" s="66" t="s">
        <v>54</v>
      </c>
      <c r="D4557" s="65" t="s">
        <v>2216</v>
      </c>
      <c r="E4557" s="62" t="s">
        <v>104</v>
      </c>
      <c r="F4557" s="64">
        <v>270</v>
      </c>
      <c r="G4557" s="63">
        <v>19.28</v>
      </c>
      <c r="H4557" s="62" t="s">
        <v>105</v>
      </c>
      <c r="I4557" s="62" t="s">
        <v>13</v>
      </c>
      <c r="J4557" s="61" t="s">
        <v>20711</v>
      </c>
    </row>
    <row r="4558" spans="1:10" ht="16.149999999999999" customHeight="1" x14ac:dyDescent="0.25">
      <c r="A4558" s="67" t="s">
        <v>20</v>
      </c>
      <c r="B4558" s="67" t="s">
        <v>12</v>
      </c>
      <c r="C4558" s="66" t="s">
        <v>54</v>
      </c>
      <c r="D4558" s="65" t="s">
        <v>20712</v>
      </c>
      <c r="E4558" s="62" t="s">
        <v>104</v>
      </c>
      <c r="F4558" s="64">
        <v>231</v>
      </c>
      <c r="G4558" s="63">
        <v>19.274999999999999</v>
      </c>
      <c r="H4558" s="62" t="s">
        <v>105</v>
      </c>
      <c r="I4558" s="62" t="s">
        <v>13</v>
      </c>
      <c r="J4558" s="61" t="s">
        <v>20713</v>
      </c>
    </row>
    <row r="4559" spans="1:10" ht="16.149999999999999" customHeight="1" x14ac:dyDescent="0.25">
      <c r="A4559" s="67" t="s">
        <v>20</v>
      </c>
      <c r="B4559" s="67" t="s">
        <v>12</v>
      </c>
      <c r="C4559" s="66" t="s">
        <v>54</v>
      </c>
      <c r="D4559" s="65" t="s">
        <v>20712</v>
      </c>
      <c r="E4559" s="62" t="s">
        <v>104</v>
      </c>
      <c r="F4559" s="64">
        <v>229</v>
      </c>
      <c r="G4559" s="63">
        <v>19.274999999999999</v>
      </c>
      <c r="H4559" s="62" t="s">
        <v>105</v>
      </c>
      <c r="I4559" s="62" t="s">
        <v>13</v>
      </c>
      <c r="J4559" s="61" t="s">
        <v>20714</v>
      </c>
    </row>
    <row r="4560" spans="1:10" ht="16.149999999999999" customHeight="1" x14ac:dyDescent="0.25">
      <c r="A4560" s="67" t="s">
        <v>20</v>
      </c>
      <c r="B4560" s="67" t="s">
        <v>12</v>
      </c>
      <c r="C4560" s="66" t="s">
        <v>54</v>
      </c>
      <c r="D4560" s="65" t="s">
        <v>20712</v>
      </c>
      <c r="E4560" s="62" t="s">
        <v>104</v>
      </c>
      <c r="F4560" s="64">
        <v>185</v>
      </c>
      <c r="G4560" s="63">
        <v>19.27</v>
      </c>
      <c r="H4560" s="62" t="s">
        <v>105</v>
      </c>
      <c r="I4560" s="62" t="s">
        <v>13</v>
      </c>
      <c r="J4560" s="61" t="s">
        <v>20715</v>
      </c>
    </row>
    <row r="4561" spans="1:10" ht="16.149999999999999" customHeight="1" x14ac:dyDescent="0.25">
      <c r="A4561" s="67" t="s">
        <v>20</v>
      </c>
      <c r="B4561" s="67" t="s">
        <v>12</v>
      </c>
      <c r="C4561" s="66" t="s">
        <v>54</v>
      </c>
      <c r="D4561" s="65" t="s">
        <v>20712</v>
      </c>
      <c r="E4561" s="62" t="s">
        <v>104</v>
      </c>
      <c r="F4561" s="64">
        <v>186</v>
      </c>
      <c r="G4561" s="63">
        <v>19.27</v>
      </c>
      <c r="H4561" s="62" t="s">
        <v>105</v>
      </c>
      <c r="I4561" s="62" t="s">
        <v>13</v>
      </c>
      <c r="J4561" s="61" t="s">
        <v>20716</v>
      </c>
    </row>
    <row r="4562" spans="1:10" ht="16.149999999999999" customHeight="1" x14ac:dyDescent="0.25">
      <c r="A4562" s="67" t="s">
        <v>20</v>
      </c>
      <c r="B4562" s="67" t="s">
        <v>12</v>
      </c>
      <c r="C4562" s="66" t="s">
        <v>54</v>
      </c>
      <c r="D4562" s="65" t="s">
        <v>20712</v>
      </c>
      <c r="E4562" s="62" t="s">
        <v>104</v>
      </c>
      <c r="F4562" s="64">
        <v>201</v>
      </c>
      <c r="G4562" s="63">
        <v>19.27</v>
      </c>
      <c r="H4562" s="62" t="s">
        <v>105</v>
      </c>
      <c r="I4562" s="62" t="s">
        <v>13</v>
      </c>
      <c r="J4562" s="61" t="s">
        <v>20717</v>
      </c>
    </row>
    <row r="4563" spans="1:10" ht="16.149999999999999" customHeight="1" x14ac:dyDescent="0.25">
      <c r="A4563" s="67" t="s">
        <v>20</v>
      </c>
      <c r="B4563" s="67" t="s">
        <v>12</v>
      </c>
      <c r="C4563" s="66" t="s">
        <v>54</v>
      </c>
      <c r="D4563" s="65" t="s">
        <v>20712</v>
      </c>
      <c r="E4563" s="62" t="s">
        <v>104</v>
      </c>
      <c r="F4563" s="64">
        <v>226</v>
      </c>
      <c r="G4563" s="63">
        <v>19.27</v>
      </c>
      <c r="H4563" s="62" t="s">
        <v>105</v>
      </c>
      <c r="I4563" s="62" t="s">
        <v>13</v>
      </c>
      <c r="J4563" s="61" t="s">
        <v>20718</v>
      </c>
    </row>
    <row r="4564" spans="1:10" ht="16.149999999999999" customHeight="1" x14ac:dyDescent="0.25">
      <c r="A4564" s="67" t="s">
        <v>20</v>
      </c>
      <c r="B4564" s="67" t="s">
        <v>12</v>
      </c>
      <c r="C4564" s="66" t="s">
        <v>54</v>
      </c>
      <c r="D4564" s="65" t="s">
        <v>20712</v>
      </c>
      <c r="E4564" s="62" t="s">
        <v>104</v>
      </c>
      <c r="F4564" s="64">
        <v>227</v>
      </c>
      <c r="G4564" s="63">
        <v>19.27</v>
      </c>
      <c r="H4564" s="62" t="s">
        <v>105</v>
      </c>
      <c r="I4564" s="62" t="s">
        <v>13</v>
      </c>
      <c r="J4564" s="61" t="s">
        <v>20719</v>
      </c>
    </row>
    <row r="4565" spans="1:10" ht="16.149999999999999" customHeight="1" x14ac:dyDescent="0.25">
      <c r="A4565" s="67" t="s">
        <v>20</v>
      </c>
      <c r="B4565" s="67" t="s">
        <v>12</v>
      </c>
      <c r="C4565" s="66" t="s">
        <v>54</v>
      </c>
      <c r="D4565" s="65" t="s">
        <v>7019</v>
      </c>
      <c r="E4565" s="62" t="s">
        <v>104</v>
      </c>
      <c r="F4565" s="64">
        <v>1304</v>
      </c>
      <c r="G4565" s="63">
        <v>19.27</v>
      </c>
      <c r="H4565" s="62" t="s">
        <v>105</v>
      </c>
      <c r="I4565" s="62" t="s">
        <v>13</v>
      </c>
      <c r="J4565" s="61" t="s">
        <v>20720</v>
      </c>
    </row>
    <row r="4566" spans="1:10" ht="16.149999999999999" customHeight="1" x14ac:dyDescent="0.25">
      <c r="A4566" s="67" t="s">
        <v>20</v>
      </c>
      <c r="B4566" s="67" t="s">
        <v>12</v>
      </c>
      <c r="C4566" s="66" t="s">
        <v>54</v>
      </c>
      <c r="D4566" s="65" t="s">
        <v>7019</v>
      </c>
      <c r="E4566" s="62" t="s">
        <v>104</v>
      </c>
      <c r="F4566" s="64">
        <v>77</v>
      </c>
      <c r="G4566" s="63">
        <v>19.27</v>
      </c>
      <c r="H4566" s="62" t="s">
        <v>105</v>
      </c>
      <c r="I4566" s="62" t="s">
        <v>13</v>
      </c>
      <c r="J4566" s="61" t="s">
        <v>20721</v>
      </c>
    </row>
    <row r="4567" spans="1:10" ht="16.149999999999999" customHeight="1" x14ac:dyDescent="0.25">
      <c r="A4567" s="67" t="s">
        <v>20</v>
      </c>
      <c r="B4567" s="67" t="s">
        <v>12</v>
      </c>
      <c r="C4567" s="66" t="s">
        <v>54</v>
      </c>
      <c r="D4567" s="65" t="s">
        <v>7019</v>
      </c>
      <c r="E4567" s="62" t="s">
        <v>104</v>
      </c>
      <c r="F4567" s="64">
        <v>142</v>
      </c>
      <c r="G4567" s="63">
        <v>19.27</v>
      </c>
      <c r="H4567" s="62" t="s">
        <v>105</v>
      </c>
      <c r="I4567" s="62" t="s">
        <v>13</v>
      </c>
      <c r="J4567" s="61" t="s">
        <v>20722</v>
      </c>
    </row>
    <row r="4568" spans="1:10" ht="16.149999999999999" customHeight="1" x14ac:dyDescent="0.25">
      <c r="A4568" s="67" t="s">
        <v>20</v>
      </c>
      <c r="B4568" s="67" t="s">
        <v>12</v>
      </c>
      <c r="C4568" s="66" t="s">
        <v>54</v>
      </c>
      <c r="D4568" s="65" t="s">
        <v>4355</v>
      </c>
      <c r="E4568" s="62" t="s">
        <v>104</v>
      </c>
      <c r="F4568" s="64">
        <v>220</v>
      </c>
      <c r="G4568" s="63">
        <v>19.260000000000002</v>
      </c>
      <c r="H4568" s="62" t="s">
        <v>105</v>
      </c>
      <c r="I4568" s="62" t="s">
        <v>13</v>
      </c>
      <c r="J4568" s="61" t="s">
        <v>20723</v>
      </c>
    </row>
    <row r="4569" spans="1:10" ht="16.149999999999999" customHeight="1" x14ac:dyDescent="0.25">
      <c r="A4569" s="67" t="s">
        <v>20</v>
      </c>
      <c r="B4569" s="67" t="s">
        <v>12</v>
      </c>
      <c r="C4569" s="66" t="s">
        <v>54</v>
      </c>
      <c r="D4569" s="65" t="s">
        <v>4355</v>
      </c>
      <c r="E4569" s="62" t="s">
        <v>104</v>
      </c>
      <c r="F4569" s="64">
        <v>218</v>
      </c>
      <c r="G4569" s="63">
        <v>19.254999999999999</v>
      </c>
      <c r="H4569" s="62" t="s">
        <v>105</v>
      </c>
      <c r="I4569" s="62" t="s">
        <v>13</v>
      </c>
      <c r="J4569" s="61" t="s">
        <v>20724</v>
      </c>
    </row>
    <row r="4570" spans="1:10" ht="16.149999999999999" customHeight="1" x14ac:dyDescent="0.25">
      <c r="A4570" s="67" t="s">
        <v>20</v>
      </c>
      <c r="B4570" s="67" t="s">
        <v>12</v>
      </c>
      <c r="C4570" s="66" t="s">
        <v>54</v>
      </c>
      <c r="D4570" s="65" t="s">
        <v>2225</v>
      </c>
      <c r="E4570" s="62" t="s">
        <v>104</v>
      </c>
      <c r="F4570" s="64">
        <v>176</v>
      </c>
      <c r="G4570" s="63">
        <v>19.25</v>
      </c>
      <c r="H4570" s="62" t="s">
        <v>105</v>
      </c>
      <c r="I4570" s="62" t="s">
        <v>13</v>
      </c>
      <c r="J4570" s="61" t="s">
        <v>20725</v>
      </c>
    </row>
    <row r="4571" spans="1:10" ht="16.149999999999999" customHeight="1" x14ac:dyDescent="0.25">
      <c r="A4571" s="67" t="s">
        <v>20</v>
      </c>
      <c r="B4571" s="67" t="s">
        <v>12</v>
      </c>
      <c r="C4571" s="66" t="s">
        <v>54</v>
      </c>
      <c r="D4571" s="65" t="s">
        <v>2225</v>
      </c>
      <c r="E4571" s="62" t="s">
        <v>104</v>
      </c>
      <c r="F4571" s="64">
        <v>226</v>
      </c>
      <c r="G4571" s="63">
        <v>19.25</v>
      </c>
      <c r="H4571" s="62" t="s">
        <v>105</v>
      </c>
      <c r="I4571" s="62" t="s">
        <v>13</v>
      </c>
      <c r="J4571" s="61" t="s">
        <v>20726</v>
      </c>
    </row>
    <row r="4572" spans="1:10" ht="16.149999999999999" customHeight="1" x14ac:dyDescent="0.25">
      <c r="A4572" s="67" t="s">
        <v>20</v>
      </c>
      <c r="B4572" s="67" t="s">
        <v>12</v>
      </c>
      <c r="C4572" s="66" t="s">
        <v>54</v>
      </c>
      <c r="D4572" s="65" t="s">
        <v>2225</v>
      </c>
      <c r="E4572" s="62" t="s">
        <v>104</v>
      </c>
      <c r="F4572" s="64">
        <v>198</v>
      </c>
      <c r="G4572" s="63">
        <v>19.239999999999998</v>
      </c>
      <c r="H4572" s="62" t="s">
        <v>105</v>
      </c>
      <c r="I4572" s="62" t="s">
        <v>13</v>
      </c>
      <c r="J4572" s="61" t="s">
        <v>20727</v>
      </c>
    </row>
    <row r="4573" spans="1:10" ht="16.149999999999999" customHeight="1" x14ac:dyDescent="0.25">
      <c r="A4573" s="67" t="s">
        <v>20</v>
      </c>
      <c r="B4573" s="67" t="s">
        <v>12</v>
      </c>
      <c r="C4573" s="66" t="s">
        <v>54</v>
      </c>
      <c r="D4573" s="65" t="s">
        <v>13289</v>
      </c>
      <c r="E4573" s="62" t="s">
        <v>104</v>
      </c>
      <c r="F4573" s="64">
        <v>244</v>
      </c>
      <c r="G4573" s="63">
        <v>19.234999999999999</v>
      </c>
      <c r="H4573" s="62" t="s">
        <v>105</v>
      </c>
      <c r="I4573" s="62" t="s">
        <v>13</v>
      </c>
      <c r="J4573" s="61" t="s">
        <v>20728</v>
      </c>
    </row>
    <row r="4574" spans="1:10" ht="16.149999999999999" customHeight="1" x14ac:dyDescent="0.25">
      <c r="A4574" s="67" t="s">
        <v>20</v>
      </c>
      <c r="B4574" s="67" t="s">
        <v>12</v>
      </c>
      <c r="C4574" s="66" t="s">
        <v>54</v>
      </c>
      <c r="D4574" s="65" t="s">
        <v>13289</v>
      </c>
      <c r="E4574" s="62" t="s">
        <v>104</v>
      </c>
      <c r="F4574" s="64">
        <v>240</v>
      </c>
      <c r="G4574" s="63">
        <v>19.234999999999999</v>
      </c>
      <c r="H4574" s="62" t="s">
        <v>105</v>
      </c>
      <c r="I4574" s="62" t="s">
        <v>13</v>
      </c>
      <c r="J4574" s="61" t="s">
        <v>20729</v>
      </c>
    </row>
    <row r="4575" spans="1:10" ht="16.149999999999999" customHeight="1" x14ac:dyDescent="0.25">
      <c r="A4575" s="67" t="s">
        <v>20</v>
      </c>
      <c r="B4575" s="67" t="s">
        <v>12</v>
      </c>
      <c r="C4575" s="66" t="s">
        <v>54</v>
      </c>
      <c r="D4575" s="65" t="s">
        <v>2236</v>
      </c>
      <c r="E4575" s="62" t="s">
        <v>104</v>
      </c>
      <c r="F4575" s="64">
        <v>199</v>
      </c>
      <c r="G4575" s="63">
        <v>19.23</v>
      </c>
      <c r="H4575" s="62" t="s">
        <v>105</v>
      </c>
      <c r="I4575" s="62" t="s">
        <v>13</v>
      </c>
      <c r="J4575" s="61" t="s">
        <v>20730</v>
      </c>
    </row>
    <row r="4576" spans="1:10" ht="16.149999999999999" customHeight="1" x14ac:dyDescent="0.25">
      <c r="A4576" s="67" t="s">
        <v>20</v>
      </c>
      <c r="B4576" s="67" t="s">
        <v>12</v>
      </c>
      <c r="C4576" s="66" t="s">
        <v>54</v>
      </c>
      <c r="D4576" s="65" t="s">
        <v>2236</v>
      </c>
      <c r="E4576" s="62" t="s">
        <v>104</v>
      </c>
      <c r="F4576" s="64">
        <v>227</v>
      </c>
      <c r="G4576" s="63">
        <v>19.23</v>
      </c>
      <c r="H4576" s="62" t="s">
        <v>105</v>
      </c>
      <c r="I4576" s="62" t="s">
        <v>13</v>
      </c>
      <c r="J4576" s="61" t="s">
        <v>20731</v>
      </c>
    </row>
    <row r="4577" spans="1:10" ht="16.149999999999999" customHeight="1" x14ac:dyDescent="0.25">
      <c r="A4577" s="67" t="s">
        <v>20</v>
      </c>
      <c r="B4577" s="67" t="s">
        <v>12</v>
      </c>
      <c r="C4577" s="66" t="s">
        <v>54</v>
      </c>
      <c r="D4577" s="65" t="s">
        <v>20732</v>
      </c>
      <c r="E4577" s="62" t="s">
        <v>104</v>
      </c>
      <c r="F4577" s="64">
        <v>245</v>
      </c>
      <c r="G4577" s="63">
        <v>19.22</v>
      </c>
      <c r="H4577" s="62" t="s">
        <v>105</v>
      </c>
      <c r="I4577" s="62" t="s">
        <v>13</v>
      </c>
      <c r="J4577" s="61" t="s">
        <v>20733</v>
      </c>
    </row>
    <row r="4578" spans="1:10" ht="16.149999999999999" customHeight="1" x14ac:dyDescent="0.25">
      <c r="A4578" s="67" t="s">
        <v>20</v>
      </c>
      <c r="B4578" s="67" t="s">
        <v>12</v>
      </c>
      <c r="C4578" s="66" t="s">
        <v>54</v>
      </c>
      <c r="D4578" s="65" t="s">
        <v>20732</v>
      </c>
      <c r="E4578" s="62" t="s">
        <v>104</v>
      </c>
      <c r="F4578" s="64">
        <v>258</v>
      </c>
      <c r="G4578" s="63">
        <v>19.22</v>
      </c>
      <c r="H4578" s="62" t="s">
        <v>105</v>
      </c>
      <c r="I4578" s="62" t="s">
        <v>13</v>
      </c>
      <c r="J4578" s="61" t="s">
        <v>20734</v>
      </c>
    </row>
    <row r="4579" spans="1:10" ht="16.149999999999999" customHeight="1" x14ac:dyDescent="0.25">
      <c r="A4579" s="67" t="s">
        <v>20</v>
      </c>
      <c r="B4579" s="67" t="s">
        <v>12</v>
      </c>
      <c r="C4579" s="66" t="s">
        <v>54</v>
      </c>
      <c r="D4579" s="65" t="s">
        <v>20735</v>
      </c>
      <c r="E4579" s="62" t="s">
        <v>104</v>
      </c>
      <c r="F4579" s="64">
        <v>187</v>
      </c>
      <c r="G4579" s="63">
        <v>19.239999999999998</v>
      </c>
      <c r="H4579" s="62" t="s">
        <v>105</v>
      </c>
      <c r="I4579" s="62" t="s">
        <v>13</v>
      </c>
      <c r="J4579" s="61" t="s">
        <v>20736</v>
      </c>
    </row>
    <row r="4580" spans="1:10" ht="16.149999999999999" customHeight="1" x14ac:dyDescent="0.25">
      <c r="A4580" s="67" t="s">
        <v>20</v>
      </c>
      <c r="B4580" s="67" t="s">
        <v>12</v>
      </c>
      <c r="C4580" s="66" t="s">
        <v>54</v>
      </c>
      <c r="D4580" s="65" t="s">
        <v>20735</v>
      </c>
      <c r="E4580" s="62" t="s">
        <v>104</v>
      </c>
      <c r="F4580" s="64">
        <v>252</v>
      </c>
      <c r="G4580" s="63">
        <v>19.239999999999998</v>
      </c>
      <c r="H4580" s="62" t="s">
        <v>105</v>
      </c>
      <c r="I4580" s="62" t="s">
        <v>13</v>
      </c>
      <c r="J4580" s="61" t="s">
        <v>20737</v>
      </c>
    </row>
    <row r="4581" spans="1:10" ht="16.149999999999999" customHeight="1" x14ac:dyDescent="0.25">
      <c r="A4581" s="67" t="s">
        <v>20</v>
      </c>
      <c r="B4581" s="67" t="s">
        <v>12</v>
      </c>
      <c r="C4581" s="66" t="s">
        <v>54</v>
      </c>
      <c r="D4581" s="65" t="s">
        <v>20738</v>
      </c>
      <c r="E4581" s="62" t="s">
        <v>104</v>
      </c>
      <c r="F4581" s="64">
        <v>250</v>
      </c>
      <c r="G4581" s="63">
        <v>19.234999999999999</v>
      </c>
      <c r="H4581" s="62" t="s">
        <v>105</v>
      </c>
      <c r="I4581" s="62" t="s">
        <v>13</v>
      </c>
      <c r="J4581" s="61" t="s">
        <v>20739</v>
      </c>
    </row>
    <row r="4582" spans="1:10" ht="16.149999999999999" customHeight="1" x14ac:dyDescent="0.25">
      <c r="A4582" s="67" t="s">
        <v>20</v>
      </c>
      <c r="B4582" s="67" t="s">
        <v>12</v>
      </c>
      <c r="C4582" s="66" t="s">
        <v>54</v>
      </c>
      <c r="D4582" s="65" t="s">
        <v>20740</v>
      </c>
      <c r="E4582" s="62" t="s">
        <v>104</v>
      </c>
      <c r="F4582" s="64">
        <v>16</v>
      </c>
      <c r="G4582" s="63">
        <v>19.23</v>
      </c>
      <c r="H4582" s="62" t="s">
        <v>105</v>
      </c>
      <c r="I4582" s="62" t="s">
        <v>13</v>
      </c>
      <c r="J4582" s="61" t="s">
        <v>20741</v>
      </c>
    </row>
    <row r="4583" spans="1:10" ht="16.149999999999999" customHeight="1" x14ac:dyDescent="0.25">
      <c r="A4583" s="67" t="s">
        <v>20</v>
      </c>
      <c r="B4583" s="67" t="s">
        <v>12</v>
      </c>
      <c r="C4583" s="66" t="s">
        <v>54</v>
      </c>
      <c r="D4583" s="65" t="s">
        <v>20740</v>
      </c>
      <c r="E4583" s="62" t="s">
        <v>104</v>
      </c>
      <c r="F4583" s="64">
        <v>230</v>
      </c>
      <c r="G4583" s="63">
        <v>19.23</v>
      </c>
      <c r="H4583" s="62" t="s">
        <v>105</v>
      </c>
      <c r="I4583" s="62" t="s">
        <v>13</v>
      </c>
      <c r="J4583" s="61" t="s">
        <v>20742</v>
      </c>
    </row>
    <row r="4584" spans="1:10" ht="16.149999999999999" customHeight="1" x14ac:dyDescent="0.25">
      <c r="A4584" s="67" t="s">
        <v>20</v>
      </c>
      <c r="B4584" s="67" t="s">
        <v>12</v>
      </c>
      <c r="C4584" s="66" t="s">
        <v>54</v>
      </c>
      <c r="D4584" s="65" t="s">
        <v>20740</v>
      </c>
      <c r="E4584" s="62" t="s">
        <v>104</v>
      </c>
      <c r="F4584" s="64">
        <v>212</v>
      </c>
      <c r="G4584" s="63">
        <v>19.23</v>
      </c>
      <c r="H4584" s="62" t="s">
        <v>105</v>
      </c>
      <c r="I4584" s="62" t="s">
        <v>13</v>
      </c>
      <c r="J4584" s="61" t="s">
        <v>20743</v>
      </c>
    </row>
    <row r="4585" spans="1:10" ht="16.149999999999999" customHeight="1" x14ac:dyDescent="0.25">
      <c r="A4585" s="67" t="s">
        <v>20</v>
      </c>
      <c r="B4585" s="67" t="s">
        <v>12</v>
      </c>
      <c r="C4585" s="66" t="s">
        <v>54</v>
      </c>
      <c r="D4585" s="65" t="s">
        <v>20740</v>
      </c>
      <c r="E4585" s="62" t="s">
        <v>104</v>
      </c>
      <c r="F4585" s="64">
        <v>243</v>
      </c>
      <c r="G4585" s="63">
        <v>19.23</v>
      </c>
      <c r="H4585" s="62" t="s">
        <v>105</v>
      </c>
      <c r="I4585" s="62" t="s">
        <v>13</v>
      </c>
      <c r="J4585" s="61" t="s">
        <v>20744</v>
      </c>
    </row>
    <row r="4586" spans="1:10" ht="16.149999999999999" customHeight="1" x14ac:dyDescent="0.25">
      <c r="A4586" s="67" t="s">
        <v>20</v>
      </c>
      <c r="B4586" s="67" t="s">
        <v>12</v>
      </c>
      <c r="C4586" s="66" t="s">
        <v>54</v>
      </c>
      <c r="D4586" s="65" t="s">
        <v>20740</v>
      </c>
      <c r="E4586" s="62" t="s">
        <v>104</v>
      </c>
      <c r="F4586" s="64">
        <v>225</v>
      </c>
      <c r="G4586" s="63">
        <v>19.23</v>
      </c>
      <c r="H4586" s="62" t="s">
        <v>105</v>
      </c>
      <c r="I4586" s="62" t="s">
        <v>13</v>
      </c>
      <c r="J4586" s="61" t="s">
        <v>20745</v>
      </c>
    </row>
    <row r="4587" spans="1:10" ht="16.149999999999999" customHeight="1" x14ac:dyDescent="0.25">
      <c r="A4587" s="67" t="s">
        <v>20</v>
      </c>
      <c r="B4587" s="67" t="s">
        <v>12</v>
      </c>
      <c r="C4587" s="66" t="s">
        <v>54</v>
      </c>
      <c r="D4587" s="65" t="s">
        <v>11698</v>
      </c>
      <c r="E4587" s="62" t="s">
        <v>104</v>
      </c>
      <c r="F4587" s="64">
        <v>242</v>
      </c>
      <c r="G4587" s="63">
        <v>19.23</v>
      </c>
      <c r="H4587" s="62" t="s">
        <v>105</v>
      </c>
      <c r="I4587" s="62" t="s">
        <v>13</v>
      </c>
      <c r="J4587" s="61" t="s">
        <v>20746</v>
      </c>
    </row>
    <row r="4588" spans="1:10" ht="16.149999999999999" customHeight="1" x14ac:dyDescent="0.25">
      <c r="A4588" s="67" t="s">
        <v>20</v>
      </c>
      <c r="B4588" s="67" t="s">
        <v>12</v>
      </c>
      <c r="C4588" s="66" t="s">
        <v>54</v>
      </c>
      <c r="D4588" s="65" t="s">
        <v>20747</v>
      </c>
      <c r="E4588" s="62" t="s">
        <v>104</v>
      </c>
      <c r="F4588" s="64">
        <v>262</v>
      </c>
      <c r="G4588" s="63">
        <v>19.225000000000001</v>
      </c>
      <c r="H4588" s="62" t="s">
        <v>105</v>
      </c>
      <c r="I4588" s="62" t="s">
        <v>13</v>
      </c>
      <c r="J4588" s="61" t="s">
        <v>20748</v>
      </c>
    </row>
    <row r="4589" spans="1:10" ht="16.149999999999999" customHeight="1" x14ac:dyDescent="0.25">
      <c r="A4589" s="67" t="s">
        <v>20</v>
      </c>
      <c r="B4589" s="67" t="s">
        <v>12</v>
      </c>
      <c r="C4589" s="66" t="s">
        <v>54</v>
      </c>
      <c r="D4589" s="65" t="s">
        <v>20747</v>
      </c>
      <c r="E4589" s="62" t="s">
        <v>104</v>
      </c>
      <c r="F4589" s="64">
        <v>236</v>
      </c>
      <c r="G4589" s="63">
        <v>19.225000000000001</v>
      </c>
      <c r="H4589" s="62" t="s">
        <v>105</v>
      </c>
      <c r="I4589" s="62" t="s">
        <v>13</v>
      </c>
      <c r="J4589" s="61" t="s">
        <v>20749</v>
      </c>
    </row>
    <row r="4590" spans="1:10" ht="16.149999999999999" customHeight="1" x14ac:dyDescent="0.25">
      <c r="A4590" s="67" t="s">
        <v>20</v>
      </c>
      <c r="B4590" s="67" t="s">
        <v>12</v>
      </c>
      <c r="C4590" s="66" t="s">
        <v>54</v>
      </c>
      <c r="D4590" s="65" t="s">
        <v>20747</v>
      </c>
      <c r="E4590" s="62" t="s">
        <v>104</v>
      </c>
      <c r="F4590" s="64">
        <v>244</v>
      </c>
      <c r="G4590" s="63">
        <v>19.22</v>
      </c>
      <c r="H4590" s="62" t="s">
        <v>105</v>
      </c>
      <c r="I4590" s="62" t="s">
        <v>13</v>
      </c>
      <c r="J4590" s="61" t="s">
        <v>20750</v>
      </c>
    </row>
    <row r="4591" spans="1:10" ht="16.149999999999999" customHeight="1" x14ac:dyDescent="0.25">
      <c r="A4591" s="67" t="s">
        <v>20</v>
      </c>
      <c r="B4591" s="67" t="s">
        <v>12</v>
      </c>
      <c r="C4591" s="66" t="s">
        <v>54</v>
      </c>
      <c r="D4591" s="65" t="s">
        <v>20747</v>
      </c>
      <c r="E4591" s="62" t="s">
        <v>104</v>
      </c>
      <c r="F4591" s="64">
        <v>254</v>
      </c>
      <c r="G4591" s="63">
        <v>19.215</v>
      </c>
      <c r="H4591" s="62" t="s">
        <v>105</v>
      </c>
      <c r="I4591" s="62" t="s">
        <v>13</v>
      </c>
      <c r="J4591" s="61" t="s">
        <v>20751</v>
      </c>
    </row>
    <row r="4592" spans="1:10" ht="16.149999999999999" customHeight="1" x14ac:dyDescent="0.25">
      <c r="A4592" s="67" t="s">
        <v>20</v>
      </c>
      <c r="B4592" s="67" t="s">
        <v>12</v>
      </c>
      <c r="C4592" s="66" t="s">
        <v>54</v>
      </c>
      <c r="D4592" s="65" t="s">
        <v>20747</v>
      </c>
      <c r="E4592" s="62" t="s">
        <v>104</v>
      </c>
      <c r="F4592" s="64">
        <v>215</v>
      </c>
      <c r="G4592" s="63">
        <v>19.22</v>
      </c>
      <c r="H4592" s="62" t="s">
        <v>105</v>
      </c>
      <c r="I4592" s="62" t="s">
        <v>13</v>
      </c>
      <c r="J4592" s="61" t="s">
        <v>20752</v>
      </c>
    </row>
    <row r="4593" spans="1:10" ht="16.149999999999999" customHeight="1" x14ac:dyDescent="0.25">
      <c r="A4593" s="67" t="s">
        <v>20</v>
      </c>
      <c r="B4593" s="67" t="s">
        <v>12</v>
      </c>
      <c r="C4593" s="66" t="s">
        <v>54</v>
      </c>
      <c r="D4593" s="65" t="s">
        <v>20753</v>
      </c>
      <c r="E4593" s="62" t="s">
        <v>104</v>
      </c>
      <c r="F4593" s="64">
        <v>27</v>
      </c>
      <c r="G4593" s="63">
        <v>19.260000000000002</v>
      </c>
      <c r="H4593" s="62" t="s">
        <v>105</v>
      </c>
      <c r="I4593" s="62" t="s">
        <v>13</v>
      </c>
      <c r="J4593" s="61" t="s">
        <v>20754</v>
      </c>
    </row>
    <row r="4594" spans="1:10" ht="16.149999999999999" customHeight="1" x14ac:dyDescent="0.25">
      <c r="A4594" s="67" t="s">
        <v>20</v>
      </c>
      <c r="B4594" s="67" t="s">
        <v>12</v>
      </c>
      <c r="C4594" s="66" t="s">
        <v>54</v>
      </c>
      <c r="D4594" s="65" t="s">
        <v>20755</v>
      </c>
      <c r="E4594" s="62" t="s">
        <v>104</v>
      </c>
      <c r="F4594" s="64">
        <v>219</v>
      </c>
      <c r="G4594" s="63">
        <v>19.260000000000002</v>
      </c>
      <c r="H4594" s="62" t="s">
        <v>105</v>
      </c>
      <c r="I4594" s="62" t="s">
        <v>13</v>
      </c>
      <c r="J4594" s="61" t="s">
        <v>20756</v>
      </c>
    </row>
    <row r="4595" spans="1:10" ht="16.149999999999999" customHeight="1" x14ac:dyDescent="0.25">
      <c r="A4595" s="67" t="s">
        <v>20</v>
      </c>
      <c r="B4595" s="67" t="s">
        <v>12</v>
      </c>
      <c r="C4595" s="66" t="s">
        <v>54</v>
      </c>
      <c r="D4595" s="65" t="s">
        <v>20755</v>
      </c>
      <c r="E4595" s="62" t="s">
        <v>104</v>
      </c>
      <c r="F4595" s="64">
        <v>46</v>
      </c>
      <c r="G4595" s="63">
        <v>19.260000000000002</v>
      </c>
      <c r="H4595" s="62" t="s">
        <v>105</v>
      </c>
      <c r="I4595" s="62" t="s">
        <v>13</v>
      </c>
      <c r="J4595" s="61" t="s">
        <v>20757</v>
      </c>
    </row>
    <row r="4596" spans="1:10" ht="16.149999999999999" customHeight="1" x14ac:dyDescent="0.25">
      <c r="A4596" s="67" t="s">
        <v>20</v>
      </c>
      <c r="B4596" s="67" t="s">
        <v>12</v>
      </c>
      <c r="C4596" s="66" t="s">
        <v>54</v>
      </c>
      <c r="D4596" s="65" t="s">
        <v>20755</v>
      </c>
      <c r="E4596" s="62" t="s">
        <v>104</v>
      </c>
      <c r="F4596" s="64">
        <v>975</v>
      </c>
      <c r="G4596" s="63">
        <v>19.260000000000002</v>
      </c>
      <c r="H4596" s="62" t="s">
        <v>105</v>
      </c>
      <c r="I4596" s="62" t="s">
        <v>13</v>
      </c>
      <c r="J4596" s="61" t="s">
        <v>20758</v>
      </c>
    </row>
    <row r="4597" spans="1:10" ht="16.149999999999999" customHeight="1" x14ac:dyDescent="0.25">
      <c r="A4597" s="67" t="s">
        <v>20</v>
      </c>
      <c r="B4597" s="67" t="s">
        <v>12</v>
      </c>
      <c r="C4597" s="66" t="s">
        <v>54</v>
      </c>
      <c r="D4597" s="65" t="s">
        <v>20759</v>
      </c>
      <c r="E4597" s="62" t="s">
        <v>104</v>
      </c>
      <c r="F4597" s="64">
        <v>200</v>
      </c>
      <c r="G4597" s="63">
        <v>19.25</v>
      </c>
      <c r="H4597" s="62" t="s">
        <v>105</v>
      </c>
      <c r="I4597" s="62" t="s">
        <v>13</v>
      </c>
      <c r="J4597" s="61" t="s">
        <v>20760</v>
      </c>
    </row>
    <row r="4598" spans="1:10" ht="16.149999999999999" customHeight="1" x14ac:dyDescent="0.25">
      <c r="A4598" s="67" t="s">
        <v>20</v>
      </c>
      <c r="B4598" s="67" t="s">
        <v>12</v>
      </c>
      <c r="C4598" s="66" t="s">
        <v>54</v>
      </c>
      <c r="D4598" s="65" t="s">
        <v>20759</v>
      </c>
      <c r="E4598" s="62" t="s">
        <v>104</v>
      </c>
      <c r="F4598" s="64">
        <v>232</v>
      </c>
      <c r="G4598" s="63">
        <v>19.25</v>
      </c>
      <c r="H4598" s="62" t="s">
        <v>105</v>
      </c>
      <c r="I4598" s="62" t="s">
        <v>13</v>
      </c>
      <c r="J4598" s="61" t="s">
        <v>20761</v>
      </c>
    </row>
    <row r="4599" spans="1:10" ht="16.149999999999999" customHeight="1" x14ac:dyDescent="0.25">
      <c r="A4599" s="67" t="s">
        <v>20</v>
      </c>
      <c r="B4599" s="67" t="s">
        <v>12</v>
      </c>
      <c r="C4599" s="66" t="s">
        <v>54</v>
      </c>
      <c r="D4599" s="65" t="s">
        <v>20759</v>
      </c>
      <c r="E4599" s="62" t="s">
        <v>104</v>
      </c>
      <c r="F4599" s="64">
        <v>207</v>
      </c>
      <c r="G4599" s="63">
        <v>19.25</v>
      </c>
      <c r="H4599" s="62" t="s">
        <v>105</v>
      </c>
      <c r="I4599" s="62" t="s">
        <v>13</v>
      </c>
      <c r="J4599" s="61" t="s">
        <v>20762</v>
      </c>
    </row>
    <row r="4600" spans="1:10" ht="16.149999999999999" customHeight="1" x14ac:dyDescent="0.25">
      <c r="A4600" s="67" t="s">
        <v>20</v>
      </c>
      <c r="B4600" s="67" t="s">
        <v>12</v>
      </c>
      <c r="C4600" s="66" t="s">
        <v>54</v>
      </c>
      <c r="D4600" s="65" t="s">
        <v>20763</v>
      </c>
      <c r="E4600" s="62" t="s">
        <v>104</v>
      </c>
      <c r="F4600" s="64">
        <v>132</v>
      </c>
      <c r="G4600" s="63">
        <v>19.245000000000001</v>
      </c>
      <c r="H4600" s="62" t="s">
        <v>105</v>
      </c>
      <c r="I4600" s="62" t="s">
        <v>13</v>
      </c>
      <c r="J4600" s="61" t="s">
        <v>20764</v>
      </c>
    </row>
    <row r="4601" spans="1:10" ht="16.149999999999999" customHeight="1" x14ac:dyDescent="0.25">
      <c r="A4601" s="67" t="s">
        <v>20</v>
      </c>
      <c r="B4601" s="67" t="s">
        <v>12</v>
      </c>
      <c r="C4601" s="66" t="s">
        <v>54</v>
      </c>
      <c r="D4601" s="65" t="s">
        <v>20765</v>
      </c>
      <c r="E4601" s="62" t="s">
        <v>104</v>
      </c>
      <c r="F4601" s="64">
        <v>45</v>
      </c>
      <c r="G4601" s="63">
        <v>19.245000000000001</v>
      </c>
      <c r="H4601" s="62" t="s">
        <v>105</v>
      </c>
      <c r="I4601" s="62" t="s">
        <v>13</v>
      </c>
      <c r="J4601" s="61" t="s">
        <v>20766</v>
      </c>
    </row>
    <row r="4602" spans="1:10" ht="16.149999999999999" customHeight="1" x14ac:dyDescent="0.25">
      <c r="A4602" s="67" t="s">
        <v>20</v>
      </c>
      <c r="B4602" s="67" t="s">
        <v>12</v>
      </c>
      <c r="C4602" s="66" t="s">
        <v>54</v>
      </c>
      <c r="D4602" s="65" t="s">
        <v>20767</v>
      </c>
      <c r="E4602" s="62" t="s">
        <v>104</v>
      </c>
      <c r="F4602" s="64">
        <v>271</v>
      </c>
      <c r="G4602" s="63">
        <v>19.239999999999998</v>
      </c>
      <c r="H4602" s="62" t="s">
        <v>105</v>
      </c>
      <c r="I4602" s="62" t="s">
        <v>13</v>
      </c>
      <c r="J4602" s="61" t="s">
        <v>20768</v>
      </c>
    </row>
    <row r="4603" spans="1:10" ht="16.149999999999999" customHeight="1" x14ac:dyDescent="0.25">
      <c r="A4603" s="67" t="s">
        <v>20</v>
      </c>
      <c r="B4603" s="67" t="s">
        <v>12</v>
      </c>
      <c r="C4603" s="66" t="s">
        <v>54</v>
      </c>
      <c r="D4603" s="65" t="s">
        <v>20767</v>
      </c>
      <c r="E4603" s="62" t="s">
        <v>104</v>
      </c>
      <c r="F4603" s="64">
        <v>227</v>
      </c>
      <c r="G4603" s="63">
        <v>19.234999999999999</v>
      </c>
      <c r="H4603" s="62" t="s">
        <v>105</v>
      </c>
      <c r="I4603" s="62" t="s">
        <v>13</v>
      </c>
      <c r="J4603" s="61" t="s">
        <v>20769</v>
      </c>
    </row>
    <row r="4604" spans="1:10" ht="16.149999999999999" customHeight="1" x14ac:dyDescent="0.25">
      <c r="A4604" s="67" t="s">
        <v>20</v>
      </c>
      <c r="B4604" s="67" t="s">
        <v>12</v>
      </c>
      <c r="C4604" s="66" t="s">
        <v>54</v>
      </c>
      <c r="D4604" s="65" t="s">
        <v>20767</v>
      </c>
      <c r="E4604" s="62" t="s">
        <v>104</v>
      </c>
      <c r="F4604" s="64">
        <v>270</v>
      </c>
      <c r="G4604" s="63">
        <v>19.239999999999998</v>
      </c>
      <c r="H4604" s="62" t="s">
        <v>105</v>
      </c>
      <c r="I4604" s="62" t="s">
        <v>13</v>
      </c>
      <c r="J4604" s="61" t="s">
        <v>20770</v>
      </c>
    </row>
    <row r="4605" spans="1:10" ht="16.149999999999999" customHeight="1" x14ac:dyDescent="0.25">
      <c r="A4605" s="67" t="s">
        <v>20</v>
      </c>
      <c r="B4605" s="67" t="s">
        <v>12</v>
      </c>
      <c r="C4605" s="66" t="s">
        <v>54</v>
      </c>
      <c r="D4605" s="65" t="s">
        <v>20767</v>
      </c>
      <c r="E4605" s="62" t="s">
        <v>104</v>
      </c>
      <c r="F4605" s="64">
        <v>263</v>
      </c>
      <c r="G4605" s="63">
        <v>19.239999999999998</v>
      </c>
      <c r="H4605" s="62" t="s">
        <v>105</v>
      </c>
      <c r="I4605" s="62" t="s">
        <v>13</v>
      </c>
      <c r="J4605" s="61" t="s">
        <v>20771</v>
      </c>
    </row>
    <row r="4606" spans="1:10" ht="16.149999999999999" customHeight="1" x14ac:dyDescent="0.25">
      <c r="A4606" s="67" t="s">
        <v>20</v>
      </c>
      <c r="B4606" s="67" t="s">
        <v>12</v>
      </c>
      <c r="C4606" s="66" t="s">
        <v>54</v>
      </c>
      <c r="D4606" s="65" t="s">
        <v>20767</v>
      </c>
      <c r="E4606" s="62" t="s">
        <v>104</v>
      </c>
      <c r="F4606" s="64">
        <v>275</v>
      </c>
      <c r="G4606" s="63">
        <v>19.239999999999998</v>
      </c>
      <c r="H4606" s="62" t="s">
        <v>105</v>
      </c>
      <c r="I4606" s="62" t="s">
        <v>13</v>
      </c>
      <c r="J4606" s="61" t="s">
        <v>20772</v>
      </c>
    </row>
    <row r="4607" spans="1:10" ht="16.149999999999999" customHeight="1" x14ac:dyDescent="0.25">
      <c r="A4607" s="67" t="s">
        <v>20</v>
      </c>
      <c r="B4607" s="67" t="s">
        <v>12</v>
      </c>
      <c r="C4607" s="66" t="s">
        <v>54</v>
      </c>
      <c r="D4607" s="65" t="s">
        <v>7075</v>
      </c>
      <c r="E4607" s="62" t="s">
        <v>104</v>
      </c>
      <c r="F4607" s="64">
        <v>180</v>
      </c>
      <c r="G4607" s="63">
        <v>19.225000000000001</v>
      </c>
      <c r="H4607" s="62" t="s">
        <v>105</v>
      </c>
      <c r="I4607" s="62" t="s">
        <v>13</v>
      </c>
      <c r="J4607" s="61" t="s">
        <v>20773</v>
      </c>
    </row>
    <row r="4608" spans="1:10" ht="16.149999999999999" customHeight="1" x14ac:dyDescent="0.25">
      <c r="A4608" s="67" t="s">
        <v>20</v>
      </c>
      <c r="B4608" s="67" t="s">
        <v>12</v>
      </c>
      <c r="C4608" s="66" t="s">
        <v>54</v>
      </c>
      <c r="D4608" s="65" t="s">
        <v>256</v>
      </c>
      <c r="E4608" s="62" t="s">
        <v>104</v>
      </c>
      <c r="F4608" s="64">
        <v>52</v>
      </c>
      <c r="G4608" s="63">
        <v>19.225000000000001</v>
      </c>
      <c r="H4608" s="62" t="s">
        <v>105</v>
      </c>
      <c r="I4608" s="62" t="s">
        <v>13</v>
      </c>
      <c r="J4608" s="61" t="s">
        <v>20774</v>
      </c>
    </row>
    <row r="4609" spans="1:10" ht="16.149999999999999" customHeight="1" x14ac:dyDescent="0.25">
      <c r="A4609" s="67" t="s">
        <v>20</v>
      </c>
      <c r="B4609" s="67" t="s">
        <v>12</v>
      </c>
      <c r="C4609" s="66" t="s">
        <v>54</v>
      </c>
      <c r="D4609" s="65" t="s">
        <v>256</v>
      </c>
      <c r="E4609" s="62" t="s">
        <v>104</v>
      </c>
      <c r="F4609" s="64">
        <v>219</v>
      </c>
      <c r="G4609" s="63">
        <v>19.225000000000001</v>
      </c>
      <c r="H4609" s="62" t="s">
        <v>105</v>
      </c>
      <c r="I4609" s="62" t="s">
        <v>13</v>
      </c>
      <c r="J4609" s="61" t="s">
        <v>20775</v>
      </c>
    </row>
    <row r="4610" spans="1:10" ht="16.149999999999999" customHeight="1" x14ac:dyDescent="0.25">
      <c r="A4610" s="67" t="s">
        <v>20</v>
      </c>
      <c r="B4610" s="67" t="s">
        <v>12</v>
      </c>
      <c r="C4610" s="66" t="s">
        <v>54</v>
      </c>
      <c r="D4610" s="65" t="s">
        <v>256</v>
      </c>
      <c r="E4610" s="62" t="s">
        <v>104</v>
      </c>
      <c r="F4610" s="64">
        <v>213</v>
      </c>
      <c r="G4610" s="63">
        <v>19.225000000000001</v>
      </c>
      <c r="H4610" s="62" t="s">
        <v>105</v>
      </c>
      <c r="I4610" s="62" t="s">
        <v>13</v>
      </c>
      <c r="J4610" s="61" t="s">
        <v>20776</v>
      </c>
    </row>
    <row r="4611" spans="1:10" ht="16.149999999999999" customHeight="1" x14ac:dyDescent="0.25">
      <c r="A4611" s="67" t="s">
        <v>20</v>
      </c>
      <c r="B4611" s="67" t="s">
        <v>12</v>
      </c>
      <c r="C4611" s="66" t="s">
        <v>54</v>
      </c>
      <c r="D4611" s="65" t="s">
        <v>256</v>
      </c>
      <c r="E4611" s="62" t="s">
        <v>104</v>
      </c>
      <c r="F4611" s="64">
        <v>105</v>
      </c>
      <c r="G4611" s="63">
        <v>19.225000000000001</v>
      </c>
      <c r="H4611" s="62" t="s">
        <v>105</v>
      </c>
      <c r="I4611" s="62" t="s">
        <v>13</v>
      </c>
      <c r="J4611" s="61" t="s">
        <v>20777</v>
      </c>
    </row>
    <row r="4612" spans="1:10" ht="16.149999999999999" customHeight="1" x14ac:dyDescent="0.25">
      <c r="A4612" s="67" t="s">
        <v>20</v>
      </c>
      <c r="B4612" s="67" t="s">
        <v>12</v>
      </c>
      <c r="C4612" s="66" t="s">
        <v>54</v>
      </c>
      <c r="D4612" s="65" t="s">
        <v>20778</v>
      </c>
      <c r="E4612" s="62" t="s">
        <v>104</v>
      </c>
      <c r="F4612" s="64">
        <v>249</v>
      </c>
      <c r="G4612" s="63">
        <v>19.239999999999998</v>
      </c>
      <c r="H4612" s="62" t="s">
        <v>105</v>
      </c>
      <c r="I4612" s="62" t="s">
        <v>13</v>
      </c>
      <c r="J4612" s="61" t="s">
        <v>20779</v>
      </c>
    </row>
    <row r="4613" spans="1:10" ht="16.149999999999999" customHeight="1" x14ac:dyDescent="0.25">
      <c r="A4613" s="67" t="s">
        <v>20</v>
      </c>
      <c r="B4613" s="67" t="s">
        <v>12</v>
      </c>
      <c r="C4613" s="66" t="s">
        <v>54</v>
      </c>
      <c r="D4613" s="65" t="s">
        <v>20780</v>
      </c>
      <c r="E4613" s="62" t="s">
        <v>104</v>
      </c>
      <c r="F4613" s="64">
        <v>215</v>
      </c>
      <c r="G4613" s="63">
        <v>19.265000000000001</v>
      </c>
      <c r="H4613" s="62" t="s">
        <v>105</v>
      </c>
      <c r="I4613" s="62" t="s">
        <v>13</v>
      </c>
      <c r="J4613" s="61" t="s">
        <v>20781</v>
      </c>
    </row>
    <row r="4614" spans="1:10" ht="16.149999999999999" customHeight="1" x14ac:dyDescent="0.25">
      <c r="A4614" s="67" t="s">
        <v>20</v>
      </c>
      <c r="B4614" s="67" t="s">
        <v>12</v>
      </c>
      <c r="C4614" s="66" t="s">
        <v>54</v>
      </c>
      <c r="D4614" s="65" t="s">
        <v>20780</v>
      </c>
      <c r="E4614" s="62" t="s">
        <v>104</v>
      </c>
      <c r="F4614" s="64">
        <v>243</v>
      </c>
      <c r="G4614" s="63">
        <v>19.265000000000001</v>
      </c>
      <c r="H4614" s="62" t="s">
        <v>105</v>
      </c>
      <c r="I4614" s="62" t="s">
        <v>13</v>
      </c>
      <c r="J4614" s="61" t="s">
        <v>20782</v>
      </c>
    </row>
    <row r="4615" spans="1:10" ht="16.149999999999999" customHeight="1" x14ac:dyDescent="0.25">
      <c r="A4615" s="67" t="s">
        <v>20</v>
      </c>
      <c r="B4615" s="67" t="s">
        <v>12</v>
      </c>
      <c r="C4615" s="66" t="s">
        <v>54</v>
      </c>
      <c r="D4615" s="65" t="s">
        <v>20783</v>
      </c>
      <c r="E4615" s="62" t="s">
        <v>104</v>
      </c>
      <c r="F4615" s="64">
        <v>270</v>
      </c>
      <c r="G4615" s="63">
        <v>19.260000000000002</v>
      </c>
      <c r="H4615" s="62" t="s">
        <v>105</v>
      </c>
      <c r="I4615" s="62" t="s">
        <v>13</v>
      </c>
      <c r="J4615" s="61" t="s">
        <v>20784</v>
      </c>
    </row>
    <row r="4616" spans="1:10" ht="16.149999999999999" customHeight="1" x14ac:dyDescent="0.25">
      <c r="A4616" s="67" t="s">
        <v>20</v>
      </c>
      <c r="B4616" s="67" t="s">
        <v>12</v>
      </c>
      <c r="C4616" s="66" t="s">
        <v>54</v>
      </c>
      <c r="D4616" s="65" t="s">
        <v>20783</v>
      </c>
      <c r="E4616" s="62" t="s">
        <v>104</v>
      </c>
      <c r="F4616" s="64">
        <v>248</v>
      </c>
      <c r="G4616" s="63">
        <v>19.260000000000002</v>
      </c>
      <c r="H4616" s="62" t="s">
        <v>105</v>
      </c>
      <c r="I4616" s="62" t="s">
        <v>13</v>
      </c>
      <c r="J4616" s="61" t="s">
        <v>20785</v>
      </c>
    </row>
    <row r="4617" spans="1:10" ht="16.149999999999999" customHeight="1" x14ac:dyDescent="0.25">
      <c r="A4617" s="67" t="s">
        <v>20</v>
      </c>
      <c r="B4617" s="67" t="s">
        <v>12</v>
      </c>
      <c r="C4617" s="66" t="s">
        <v>54</v>
      </c>
      <c r="D4617" s="65" t="s">
        <v>20783</v>
      </c>
      <c r="E4617" s="62" t="s">
        <v>104</v>
      </c>
      <c r="F4617" s="64">
        <v>271</v>
      </c>
      <c r="G4617" s="63">
        <v>19.260000000000002</v>
      </c>
      <c r="H4617" s="62" t="s">
        <v>105</v>
      </c>
      <c r="I4617" s="62" t="s">
        <v>13</v>
      </c>
      <c r="J4617" s="61" t="s">
        <v>20786</v>
      </c>
    </row>
    <row r="4618" spans="1:10" ht="16.149999999999999" customHeight="1" x14ac:dyDescent="0.25">
      <c r="A4618" s="67" t="s">
        <v>20</v>
      </c>
      <c r="B4618" s="67" t="s">
        <v>12</v>
      </c>
      <c r="C4618" s="66" t="s">
        <v>54</v>
      </c>
      <c r="D4618" s="65" t="s">
        <v>20783</v>
      </c>
      <c r="E4618" s="62" t="s">
        <v>104</v>
      </c>
      <c r="F4618" s="64">
        <v>221</v>
      </c>
      <c r="G4618" s="63">
        <v>19.260000000000002</v>
      </c>
      <c r="H4618" s="62" t="s">
        <v>105</v>
      </c>
      <c r="I4618" s="62" t="s">
        <v>13</v>
      </c>
      <c r="J4618" s="61" t="s">
        <v>20787</v>
      </c>
    </row>
    <row r="4619" spans="1:10" ht="16.149999999999999" customHeight="1" x14ac:dyDescent="0.25">
      <c r="A4619" s="67" t="s">
        <v>20</v>
      </c>
      <c r="B4619" s="67" t="s">
        <v>12</v>
      </c>
      <c r="C4619" s="66" t="s">
        <v>54</v>
      </c>
      <c r="D4619" s="65" t="s">
        <v>20783</v>
      </c>
      <c r="E4619" s="62" t="s">
        <v>104</v>
      </c>
      <c r="F4619" s="64">
        <v>268</v>
      </c>
      <c r="G4619" s="63">
        <v>19.254999999999999</v>
      </c>
      <c r="H4619" s="62" t="s">
        <v>105</v>
      </c>
      <c r="I4619" s="62" t="s">
        <v>13</v>
      </c>
      <c r="J4619" s="61" t="s">
        <v>20788</v>
      </c>
    </row>
    <row r="4620" spans="1:10" ht="16.149999999999999" customHeight="1" x14ac:dyDescent="0.25">
      <c r="A4620" s="67" t="s">
        <v>20</v>
      </c>
      <c r="B4620" s="67" t="s">
        <v>12</v>
      </c>
      <c r="C4620" s="66" t="s">
        <v>54</v>
      </c>
      <c r="D4620" s="65" t="s">
        <v>20789</v>
      </c>
      <c r="E4620" s="62" t="s">
        <v>104</v>
      </c>
      <c r="F4620" s="64">
        <v>291</v>
      </c>
      <c r="G4620" s="63">
        <v>19.254999999999999</v>
      </c>
      <c r="H4620" s="62" t="s">
        <v>105</v>
      </c>
      <c r="I4620" s="62" t="s">
        <v>13</v>
      </c>
      <c r="J4620" s="61" t="s">
        <v>20790</v>
      </c>
    </row>
    <row r="4621" spans="1:10" ht="16.149999999999999" customHeight="1" x14ac:dyDescent="0.25">
      <c r="A4621" s="67" t="s">
        <v>20</v>
      </c>
      <c r="B4621" s="67" t="s">
        <v>12</v>
      </c>
      <c r="C4621" s="66" t="s">
        <v>54</v>
      </c>
      <c r="D4621" s="65" t="s">
        <v>279</v>
      </c>
      <c r="E4621" s="62" t="s">
        <v>104</v>
      </c>
      <c r="F4621" s="64">
        <v>271</v>
      </c>
      <c r="G4621" s="63">
        <v>19.260000000000002</v>
      </c>
      <c r="H4621" s="62" t="s">
        <v>105</v>
      </c>
      <c r="I4621" s="62" t="s">
        <v>13</v>
      </c>
      <c r="J4621" s="61" t="s">
        <v>20791</v>
      </c>
    </row>
    <row r="4622" spans="1:10" ht="16.149999999999999" customHeight="1" x14ac:dyDescent="0.25">
      <c r="A4622" s="67" t="s">
        <v>20</v>
      </c>
      <c r="B4622" s="67" t="s">
        <v>12</v>
      </c>
      <c r="C4622" s="66" t="s">
        <v>54</v>
      </c>
      <c r="D4622" s="65" t="s">
        <v>279</v>
      </c>
      <c r="E4622" s="62" t="s">
        <v>104</v>
      </c>
      <c r="F4622" s="64">
        <v>1190</v>
      </c>
      <c r="G4622" s="63">
        <v>19.260000000000002</v>
      </c>
      <c r="H4622" s="62" t="s">
        <v>105</v>
      </c>
      <c r="I4622" s="62" t="s">
        <v>13</v>
      </c>
      <c r="J4622" s="61" t="s">
        <v>20792</v>
      </c>
    </row>
    <row r="4623" spans="1:10" ht="16.149999999999999" customHeight="1" x14ac:dyDescent="0.25">
      <c r="A4623" s="67" t="s">
        <v>20</v>
      </c>
      <c r="B4623" s="67" t="s">
        <v>12</v>
      </c>
      <c r="C4623" s="66" t="s">
        <v>54</v>
      </c>
      <c r="D4623" s="65" t="s">
        <v>20793</v>
      </c>
      <c r="E4623" s="62" t="s">
        <v>104</v>
      </c>
      <c r="F4623" s="64">
        <v>261</v>
      </c>
      <c r="G4623" s="63">
        <v>19.254999999999999</v>
      </c>
      <c r="H4623" s="62" t="s">
        <v>105</v>
      </c>
      <c r="I4623" s="62" t="s">
        <v>13</v>
      </c>
      <c r="J4623" s="61" t="s">
        <v>20794</v>
      </c>
    </row>
    <row r="4624" spans="1:10" ht="16.149999999999999" customHeight="1" x14ac:dyDescent="0.25">
      <c r="A4624" s="67" t="s">
        <v>20</v>
      </c>
      <c r="B4624" s="67" t="s">
        <v>12</v>
      </c>
      <c r="C4624" s="66" t="s">
        <v>54</v>
      </c>
      <c r="D4624" s="65" t="s">
        <v>20793</v>
      </c>
      <c r="E4624" s="62" t="s">
        <v>104</v>
      </c>
      <c r="F4624" s="64">
        <v>297</v>
      </c>
      <c r="G4624" s="63">
        <v>19.254999999999999</v>
      </c>
      <c r="H4624" s="62" t="s">
        <v>105</v>
      </c>
      <c r="I4624" s="62" t="s">
        <v>13</v>
      </c>
      <c r="J4624" s="61" t="s">
        <v>20795</v>
      </c>
    </row>
    <row r="4625" spans="1:10" ht="16.149999999999999" customHeight="1" x14ac:dyDescent="0.25">
      <c r="A4625" s="67" t="s">
        <v>20</v>
      </c>
      <c r="B4625" s="67" t="s">
        <v>12</v>
      </c>
      <c r="C4625" s="66" t="s">
        <v>54</v>
      </c>
      <c r="D4625" s="65" t="s">
        <v>20793</v>
      </c>
      <c r="E4625" s="62" t="s">
        <v>104</v>
      </c>
      <c r="F4625" s="64">
        <v>416</v>
      </c>
      <c r="G4625" s="63">
        <v>19.25</v>
      </c>
      <c r="H4625" s="62" t="s">
        <v>105</v>
      </c>
      <c r="I4625" s="62" t="s">
        <v>13</v>
      </c>
      <c r="J4625" s="61" t="s">
        <v>20796</v>
      </c>
    </row>
    <row r="4626" spans="1:10" ht="16.149999999999999" customHeight="1" x14ac:dyDescent="0.25">
      <c r="A4626" s="67" t="s">
        <v>20</v>
      </c>
      <c r="B4626" s="67" t="s">
        <v>12</v>
      </c>
      <c r="C4626" s="66" t="s">
        <v>54</v>
      </c>
      <c r="D4626" s="65" t="s">
        <v>20797</v>
      </c>
      <c r="E4626" s="62" t="s">
        <v>104</v>
      </c>
      <c r="F4626" s="64">
        <v>331</v>
      </c>
      <c r="G4626" s="63">
        <v>19.295000000000002</v>
      </c>
      <c r="H4626" s="62" t="s">
        <v>105</v>
      </c>
      <c r="I4626" s="62" t="s">
        <v>13</v>
      </c>
      <c r="J4626" s="61" t="s">
        <v>20798</v>
      </c>
    </row>
    <row r="4627" spans="1:10" ht="16.149999999999999" customHeight="1" x14ac:dyDescent="0.25">
      <c r="A4627" s="67" t="s">
        <v>20</v>
      </c>
      <c r="B4627" s="67" t="s">
        <v>12</v>
      </c>
      <c r="C4627" s="66" t="s">
        <v>54</v>
      </c>
      <c r="D4627" s="65" t="s">
        <v>7116</v>
      </c>
      <c r="E4627" s="62" t="s">
        <v>104</v>
      </c>
      <c r="F4627" s="64">
        <v>297</v>
      </c>
      <c r="G4627" s="63">
        <v>19.29</v>
      </c>
      <c r="H4627" s="62" t="s">
        <v>105</v>
      </c>
      <c r="I4627" s="62" t="s">
        <v>13</v>
      </c>
      <c r="J4627" s="61" t="s">
        <v>20799</v>
      </c>
    </row>
    <row r="4628" spans="1:10" ht="16.149999999999999" customHeight="1" x14ac:dyDescent="0.25">
      <c r="A4628" s="67" t="s">
        <v>20</v>
      </c>
      <c r="B4628" s="67" t="s">
        <v>12</v>
      </c>
      <c r="C4628" s="66" t="s">
        <v>54</v>
      </c>
      <c r="D4628" s="65" t="s">
        <v>7116</v>
      </c>
      <c r="E4628" s="62" t="s">
        <v>104</v>
      </c>
      <c r="F4628" s="64">
        <v>20</v>
      </c>
      <c r="G4628" s="63">
        <v>19.29</v>
      </c>
      <c r="H4628" s="62" t="s">
        <v>105</v>
      </c>
      <c r="I4628" s="62" t="s">
        <v>13</v>
      </c>
      <c r="J4628" s="61" t="s">
        <v>20800</v>
      </c>
    </row>
    <row r="4629" spans="1:10" ht="16.149999999999999" customHeight="1" x14ac:dyDescent="0.25">
      <c r="A4629" s="67" t="s">
        <v>20</v>
      </c>
      <c r="B4629" s="67" t="s">
        <v>12</v>
      </c>
      <c r="C4629" s="66" t="s">
        <v>54</v>
      </c>
      <c r="D4629" s="65" t="s">
        <v>20801</v>
      </c>
      <c r="E4629" s="62" t="s">
        <v>104</v>
      </c>
      <c r="F4629" s="64">
        <v>247</v>
      </c>
      <c r="G4629" s="63">
        <v>19.285</v>
      </c>
      <c r="H4629" s="62" t="s">
        <v>105</v>
      </c>
      <c r="I4629" s="62" t="s">
        <v>13</v>
      </c>
      <c r="J4629" s="61" t="s">
        <v>20802</v>
      </c>
    </row>
    <row r="4630" spans="1:10" ht="16.149999999999999" customHeight="1" x14ac:dyDescent="0.25">
      <c r="A4630" s="67" t="s">
        <v>20</v>
      </c>
      <c r="B4630" s="67" t="s">
        <v>12</v>
      </c>
      <c r="C4630" s="66" t="s">
        <v>54</v>
      </c>
      <c r="D4630" s="65" t="s">
        <v>7139</v>
      </c>
      <c r="E4630" s="62" t="s">
        <v>104</v>
      </c>
      <c r="F4630" s="64">
        <v>110</v>
      </c>
      <c r="G4630" s="63">
        <v>19.324999999999999</v>
      </c>
      <c r="H4630" s="62" t="s">
        <v>105</v>
      </c>
      <c r="I4630" s="62" t="s">
        <v>13</v>
      </c>
      <c r="J4630" s="61" t="s">
        <v>20803</v>
      </c>
    </row>
    <row r="4631" spans="1:10" ht="16.149999999999999" customHeight="1" x14ac:dyDescent="0.25">
      <c r="A4631" s="67" t="s">
        <v>20</v>
      </c>
      <c r="B4631" s="67" t="s">
        <v>12</v>
      </c>
      <c r="C4631" s="66" t="s">
        <v>54</v>
      </c>
      <c r="D4631" s="65" t="s">
        <v>7139</v>
      </c>
      <c r="E4631" s="62" t="s">
        <v>104</v>
      </c>
      <c r="F4631" s="64">
        <v>715</v>
      </c>
      <c r="G4631" s="63">
        <v>19.324999999999999</v>
      </c>
      <c r="H4631" s="62" t="s">
        <v>105</v>
      </c>
      <c r="I4631" s="62" t="s">
        <v>13</v>
      </c>
      <c r="J4631" s="61" t="s">
        <v>20804</v>
      </c>
    </row>
    <row r="4632" spans="1:10" ht="16.149999999999999" customHeight="1" x14ac:dyDescent="0.25">
      <c r="A4632" s="67" t="s">
        <v>20</v>
      </c>
      <c r="B4632" s="67" t="s">
        <v>12</v>
      </c>
      <c r="C4632" s="66" t="s">
        <v>54</v>
      </c>
      <c r="D4632" s="65" t="s">
        <v>7139</v>
      </c>
      <c r="E4632" s="62" t="s">
        <v>104</v>
      </c>
      <c r="F4632" s="64">
        <v>1881</v>
      </c>
      <c r="G4632" s="63">
        <v>19.324999999999999</v>
      </c>
      <c r="H4632" s="62" t="s">
        <v>105</v>
      </c>
      <c r="I4632" s="62" t="s">
        <v>13</v>
      </c>
      <c r="J4632" s="61" t="s">
        <v>20805</v>
      </c>
    </row>
    <row r="4633" spans="1:10" ht="16.149999999999999" customHeight="1" x14ac:dyDescent="0.25">
      <c r="A4633" s="67" t="s">
        <v>20</v>
      </c>
      <c r="B4633" s="67" t="s">
        <v>12</v>
      </c>
      <c r="C4633" s="66" t="s">
        <v>54</v>
      </c>
      <c r="D4633" s="65" t="s">
        <v>7143</v>
      </c>
      <c r="E4633" s="62" t="s">
        <v>104</v>
      </c>
      <c r="F4633" s="64">
        <v>347</v>
      </c>
      <c r="G4633" s="63">
        <v>19.32</v>
      </c>
      <c r="H4633" s="62" t="s">
        <v>105</v>
      </c>
      <c r="I4633" s="62" t="s">
        <v>13</v>
      </c>
      <c r="J4633" s="61" t="s">
        <v>20806</v>
      </c>
    </row>
    <row r="4634" spans="1:10" ht="16.149999999999999" customHeight="1" x14ac:dyDescent="0.25">
      <c r="A4634" s="67" t="s">
        <v>20</v>
      </c>
      <c r="B4634" s="67" t="s">
        <v>12</v>
      </c>
      <c r="C4634" s="66" t="s">
        <v>54</v>
      </c>
      <c r="D4634" s="65" t="s">
        <v>7143</v>
      </c>
      <c r="E4634" s="62" t="s">
        <v>104</v>
      </c>
      <c r="F4634" s="64">
        <v>369</v>
      </c>
      <c r="G4634" s="63">
        <v>19.32</v>
      </c>
      <c r="H4634" s="62" t="s">
        <v>105</v>
      </c>
      <c r="I4634" s="62" t="s">
        <v>13</v>
      </c>
      <c r="J4634" s="61" t="s">
        <v>20807</v>
      </c>
    </row>
    <row r="4635" spans="1:10" ht="16.149999999999999" customHeight="1" x14ac:dyDescent="0.25">
      <c r="A4635" s="67" t="s">
        <v>20</v>
      </c>
      <c r="B4635" s="67" t="s">
        <v>12</v>
      </c>
      <c r="C4635" s="66" t="s">
        <v>54</v>
      </c>
      <c r="D4635" s="65" t="s">
        <v>20808</v>
      </c>
      <c r="E4635" s="62" t="s">
        <v>104</v>
      </c>
      <c r="F4635" s="64">
        <v>321</v>
      </c>
      <c r="G4635" s="63">
        <v>19.315000000000001</v>
      </c>
      <c r="H4635" s="62" t="s">
        <v>105</v>
      </c>
      <c r="I4635" s="62" t="s">
        <v>13</v>
      </c>
      <c r="J4635" s="61" t="s">
        <v>20809</v>
      </c>
    </row>
    <row r="4636" spans="1:10" ht="16.149999999999999" customHeight="1" x14ac:dyDescent="0.25">
      <c r="A4636" s="67" t="s">
        <v>20</v>
      </c>
      <c r="B4636" s="67" t="s">
        <v>12</v>
      </c>
      <c r="C4636" s="66" t="s">
        <v>54</v>
      </c>
      <c r="D4636" s="65" t="s">
        <v>20808</v>
      </c>
      <c r="E4636" s="62" t="s">
        <v>104</v>
      </c>
      <c r="F4636" s="64">
        <v>392</v>
      </c>
      <c r="G4636" s="63">
        <v>19.315000000000001</v>
      </c>
      <c r="H4636" s="62" t="s">
        <v>105</v>
      </c>
      <c r="I4636" s="62" t="s">
        <v>13</v>
      </c>
      <c r="J4636" s="61" t="s">
        <v>20810</v>
      </c>
    </row>
    <row r="4637" spans="1:10" ht="16.149999999999999" customHeight="1" x14ac:dyDescent="0.25">
      <c r="A4637" s="67" t="s">
        <v>20</v>
      </c>
      <c r="B4637" s="67" t="s">
        <v>12</v>
      </c>
      <c r="C4637" s="66" t="s">
        <v>54</v>
      </c>
      <c r="D4637" s="65" t="s">
        <v>20808</v>
      </c>
      <c r="E4637" s="62" t="s">
        <v>104</v>
      </c>
      <c r="F4637" s="64">
        <v>146</v>
      </c>
      <c r="G4637" s="63">
        <v>19.315000000000001</v>
      </c>
      <c r="H4637" s="62" t="s">
        <v>105</v>
      </c>
      <c r="I4637" s="62" t="s">
        <v>13</v>
      </c>
      <c r="J4637" s="61" t="s">
        <v>20811</v>
      </c>
    </row>
    <row r="4638" spans="1:10" ht="16.149999999999999" customHeight="1" x14ac:dyDescent="0.25">
      <c r="A4638" s="67" t="s">
        <v>20</v>
      </c>
      <c r="B4638" s="67" t="s">
        <v>12</v>
      </c>
      <c r="C4638" s="66" t="s">
        <v>54</v>
      </c>
      <c r="D4638" s="65" t="s">
        <v>4457</v>
      </c>
      <c r="E4638" s="62" t="s">
        <v>104</v>
      </c>
      <c r="F4638" s="64">
        <v>228</v>
      </c>
      <c r="G4638" s="63">
        <v>19.309999999999999</v>
      </c>
      <c r="H4638" s="62" t="s">
        <v>105</v>
      </c>
      <c r="I4638" s="62" t="s">
        <v>13</v>
      </c>
      <c r="J4638" s="61" t="s">
        <v>20812</v>
      </c>
    </row>
    <row r="4639" spans="1:10" ht="16.149999999999999" customHeight="1" x14ac:dyDescent="0.25">
      <c r="A4639" s="67" t="s">
        <v>20</v>
      </c>
      <c r="B4639" s="67" t="s">
        <v>12</v>
      </c>
      <c r="C4639" s="66" t="s">
        <v>54</v>
      </c>
      <c r="D4639" s="65" t="s">
        <v>4457</v>
      </c>
      <c r="E4639" s="62" t="s">
        <v>104</v>
      </c>
      <c r="F4639" s="64">
        <v>156</v>
      </c>
      <c r="G4639" s="63">
        <v>19.309999999999999</v>
      </c>
      <c r="H4639" s="62" t="s">
        <v>105</v>
      </c>
      <c r="I4639" s="62" t="s">
        <v>13</v>
      </c>
      <c r="J4639" s="61" t="s">
        <v>20813</v>
      </c>
    </row>
    <row r="4640" spans="1:10" ht="16.149999999999999" customHeight="1" x14ac:dyDescent="0.25">
      <c r="A4640" s="67" t="s">
        <v>20</v>
      </c>
      <c r="B4640" s="67" t="s">
        <v>12</v>
      </c>
      <c r="C4640" s="66" t="s">
        <v>54</v>
      </c>
      <c r="D4640" s="65" t="s">
        <v>4457</v>
      </c>
      <c r="E4640" s="62" t="s">
        <v>104</v>
      </c>
      <c r="F4640" s="64">
        <v>395</v>
      </c>
      <c r="G4640" s="63">
        <v>19.309999999999999</v>
      </c>
      <c r="H4640" s="62" t="s">
        <v>105</v>
      </c>
      <c r="I4640" s="62" t="s">
        <v>13</v>
      </c>
      <c r="J4640" s="61" t="s">
        <v>20814</v>
      </c>
    </row>
    <row r="4641" spans="1:10" ht="16.149999999999999" customHeight="1" x14ac:dyDescent="0.25">
      <c r="A4641" s="67" t="s">
        <v>20</v>
      </c>
      <c r="B4641" s="67" t="s">
        <v>12</v>
      </c>
      <c r="C4641" s="66" t="s">
        <v>54</v>
      </c>
      <c r="D4641" s="65" t="s">
        <v>18754</v>
      </c>
      <c r="E4641" s="62" t="s">
        <v>104</v>
      </c>
      <c r="F4641" s="64">
        <v>120</v>
      </c>
      <c r="G4641" s="63">
        <v>19.305</v>
      </c>
      <c r="H4641" s="62" t="s">
        <v>105</v>
      </c>
      <c r="I4641" s="62" t="s">
        <v>13</v>
      </c>
      <c r="J4641" s="61" t="s">
        <v>20815</v>
      </c>
    </row>
    <row r="4642" spans="1:10" ht="16.149999999999999" customHeight="1" x14ac:dyDescent="0.25">
      <c r="A4642" s="67" t="s">
        <v>20</v>
      </c>
      <c r="B4642" s="67" t="s">
        <v>12</v>
      </c>
      <c r="C4642" s="66" t="s">
        <v>54</v>
      </c>
      <c r="D4642" s="65" t="s">
        <v>18754</v>
      </c>
      <c r="E4642" s="62" t="s">
        <v>104</v>
      </c>
      <c r="F4642" s="64">
        <v>299</v>
      </c>
      <c r="G4642" s="63">
        <v>19.305</v>
      </c>
      <c r="H4642" s="62" t="s">
        <v>105</v>
      </c>
      <c r="I4642" s="62" t="s">
        <v>13</v>
      </c>
      <c r="J4642" s="61" t="s">
        <v>20816</v>
      </c>
    </row>
    <row r="4643" spans="1:10" ht="16.149999999999999" customHeight="1" x14ac:dyDescent="0.25">
      <c r="A4643" s="67" t="s">
        <v>20</v>
      </c>
      <c r="B4643" s="67" t="s">
        <v>12</v>
      </c>
      <c r="C4643" s="66" t="s">
        <v>54</v>
      </c>
      <c r="D4643" s="65" t="s">
        <v>20817</v>
      </c>
      <c r="E4643" s="62" t="s">
        <v>104</v>
      </c>
      <c r="F4643" s="64">
        <v>47</v>
      </c>
      <c r="G4643" s="63">
        <v>19.3</v>
      </c>
      <c r="H4643" s="62" t="s">
        <v>105</v>
      </c>
      <c r="I4643" s="62" t="s">
        <v>13</v>
      </c>
      <c r="J4643" s="61" t="s">
        <v>20818</v>
      </c>
    </row>
    <row r="4644" spans="1:10" ht="16.149999999999999" customHeight="1" x14ac:dyDescent="0.25">
      <c r="A4644" s="67" t="s">
        <v>20</v>
      </c>
      <c r="B4644" s="67" t="s">
        <v>12</v>
      </c>
      <c r="C4644" s="66" t="s">
        <v>54</v>
      </c>
      <c r="D4644" s="65" t="s">
        <v>20817</v>
      </c>
      <c r="E4644" s="62" t="s">
        <v>104</v>
      </c>
      <c r="F4644" s="64">
        <v>311</v>
      </c>
      <c r="G4644" s="63">
        <v>19.3</v>
      </c>
      <c r="H4644" s="62" t="s">
        <v>105</v>
      </c>
      <c r="I4644" s="62" t="s">
        <v>13</v>
      </c>
      <c r="J4644" s="61" t="s">
        <v>20819</v>
      </c>
    </row>
    <row r="4645" spans="1:10" ht="16.149999999999999" customHeight="1" x14ac:dyDescent="0.25">
      <c r="A4645" s="67" t="s">
        <v>20</v>
      </c>
      <c r="B4645" s="67" t="s">
        <v>12</v>
      </c>
      <c r="C4645" s="66" t="s">
        <v>54</v>
      </c>
      <c r="D4645" s="65" t="s">
        <v>20820</v>
      </c>
      <c r="E4645" s="62" t="s">
        <v>104</v>
      </c>
      <c r="F4645" s="64">
        <v>338</v>
      </c>
      <c r="G4645" s="63">
        <v>19.3</v>
      </c>
      <c r="H4645" s="62" t="s">
        <v>105</v>
      </c>
      <c r="I4645" s="62" t="s">
        <v>13</v>
      </c>
      <c r="J4645" s="61" t="s">
        <v>20821</v>
      </c>
    </row>
    <row r="4646" spans="1:10" ht="16.149999999999999" customHeight="1" x14ac:dyDescent="0.25">
      <c r="A4646" s="67" t="s">
        <v>20</v>
      </c>
      <c r="B4646" s="67" t="s">
        <v>12</v>
      </c>
      <c r="C4646" s="66" t="s">
        <v>54</v>
      </c>
      <c r="D4646" s="65" t="s">
        <v>20822</v>
      </c>
      <c r="E4646" s="62" t="s">
        <v>104</v>
      </c>
      <c r="F4646" s="64">
        <v>226</v>
      </c>
      <c r="G4646" s="63">
        <v>19.295000000000002</v>
      </c>
      <c r="H4646" s="62" t="s">
        <v>105</v>
      </c>
      <c r="I4646" s="62" t="s">
        <v>13</v>
      </c>
      <c r="J4646" s="61" t="s">
        <v>20823</v>
      </c>
    </row>
    <row r="4647" spans="1:10" ht="16.149999999999999" customHeight="1" x14ac:dyDescent="0.25">
      <c r="A4647" s="67" t="s">
        <v>20</v>
      </c>
      <c r="B4647" s="67" t="s">
        <v>12</v>
      </c>
      <c r="C4647" s="66" t="s">
        <v>54</v>
      </c>
      <c r="D4647" s="65" t="s">
        <v>20824</v>
      </c>
      <c r="E4647" s="62" t="s">
        <v>104</v>
      </c>
      <c r="F4647" s="64">
        <v>372</v>
      </c>
      <c r="G4647" s="63">
        <v>19.295000000000002</v>
      </c>
      <c r="H4647" s="62" t="s">
        <v>105</v>
      </c>
      <c r="I4647" s="62" t="s">
        <v>13</v>
      </c>
      <c r="J4647" s="61" t="s">
        <v>20825</v>
      </c>
    </row>
    <row r="4648" spans="1:10" ht="16.149999999999999" customHeight="1" x14ac:dyDescent="0.25">
      <c r="A4648" s="67" t="s">
        <v>20</v>
      </c>
      <c r="B4648" s="67" t="s">
        <v>12</v>
      </c>
      <c r="C4648" s="66" t="s">
        <v>54</v>
      </c>
      <c r="D4648" s="65" t="s">
        <v>20824</v>
      </c>
      <c r="E4648" s="62" t="s">
        <v>104</v>
      </c>
      <c r="F4648" s="64">
        <v>157</v>
      </c>
      <c r="G4648" s="63">
        <v>19.295000000000002</v>
      </c>
      <c r="H4648" s="62" t="s">
        <v>105</v>
      </c>
      <c r="I4648" s="62" t="s">
        <v>13</v>
      </c>
      <c r="J4648" s="61" t="s">
        <v>20826</v>
      </c>
    </row>
    <row r="4649" spans="1:10" ht="16.149999999999999" customHeight="1" x14ac:dyDescent="0.25">
      <c r="A4649" s="67" t="s">
        <v>20</v>
      </c>
      <c r="B4649" s="67" t="s">
        <v>12</v>
      </c>
      <c r="C4649" s="66" t="s">
        <v>54</v>
      </c>
      <c r="D4649" s="65" t="s">
        <v>20824</v>
      </c>
      <c r="E4649" s="62" t="s">
        <v>104</v>
      </c>
      <c r="F4649" s="64">
        <v>179</v>
      </c>
      <c r="G4649" s="63">
        <v>19.295000000000002</v>
      </c>
      <c r="H4649" s="62" t="s">
        <v>105</v>
      </c>
      <c r="I4649" s="62" t="s">
        <v>13</v>
      </c>
      <c r="J4649" s="61" t="s">
        <v>20827</v>
      </c>
    </row>
    <row r="4650" spans="1:10" ht="16.149999999999999" customHeight="1" x14ac:dyDescent="0.25">
      <c r="A4650" s="67" t="s">
        <v>20</v>
      </c>
      <c r="B4650" s="67" t="s">
        <v>12</v>
      </c>
      <c r="C4650" s="66" t="s">
        <v>54</v>
      </c>
      <c r="D4650" s="65" t="s">
        <v>20828</v>
      </c>
      <c r="E4650" s="62" t="s">
        <v>104</v>
      </c>
      <c r="F4650" s="64">
        <v>237</v>
      </c>
      <c r="G4650" s="63">
        <v>19.29</v>
      </c>
      <c r="H4650" s="62" t="s">
        <v>105</v>
      </c>
      <c r="I4650" s="62" t="s">
        <v>13</v>
      </c>
      <c r="J4650" s="61" t="s">
        <v>20829</v>
      </c>
    </row>
    <row r="4651" spans="1:10" ht="16.149999999999999" customHeight="1" x14ac:dyDescent="0.25">
      <c r="A4651" s="67" t="s">
        <v>20</v>
      </c>
      <c r="B4651" s="67" t="s">
        <v>12</v>
      </c>
      <c r="C4651" s="66" t="s">
        <v>54</v>
      </c>
      <c r="D4651" s="65" t="s">
        <v>20828</v>
      </c>
      <c r="E4651" s="62" t="s">
        <v>104</v>
      </c>
      <c r="F4651" s="64">
        <v>428</v>
      </c>
      <c r="G4651" s="63">
        <v>19.29</v>
      </c>
      <c r="H4651" s="62" t="s">
        <v>105</v>
      </c>
      <c r="I4651" s="62" t="s">
        <v>13</v>
      </c>
      <c r="J4651" s="61" t="s">
        <v>20830</v>
      </c>
    </row>
    <row r="4652" spans="1:10" ht="16.149999999999999" customHeight="1" x14ac:dyDescent="0.25">
      <c r="A4652" s="67" t="s">
        <v>20</v>
      </c>
      <c r="B4652" s="67" t="s">
        <v>12</v>
      </c>
      <c r="C4652" s="66" t="s">
        <v>54</v>
      </c>
      <c r="D4652" s="65" t="s">
        <v>20828</v>
      </c>
      <c r="E4652" s="62" t="s">
        <v>104</v>
      </c>
      <c r="F4652" s="64">
        <v>180</v>
      </c>
      <c r="G4652" s="63">
        <v>19.29</v>
      </c>
      <c r="H4652" s="62" t="s">
        <v>105</v>
      </c>
      <c r="I4652" s="62" t="s">
        <v>13</v>
      </c>
      <c r="J4652" s="61" t="s">
        <v>20831</v>
      </c>
    </row>
    <row r="4653" spans="1:10" ht="16.149999999999999" customHeight="1" x14ac:dyDescent="0.25">
      <c r="A4653" s="67" t="s">
        <v>20</v>
      </c>
      <c r="B4653" s="67" t="s">
        <v>12</v>
      </c>
      <c r="C4653" s="66" t="s">
        <v>54</v>
      </c>
      <c r="D4653" s="65" t="s">
        <v>20832</v>
      </c>
      <c r="E4653" s="62" t="s">
        <v>104</v>
      </c>
      <c r="F4653" s="64">
        <v>320</v>
      </c>
      <c r="G4653" s="63">
        <v>19.285</v>
      </c>
      <c r="H4653" s="62" t="s">
        <v>105</v>
      </c>
      <c r="I4653" s="62" t="s">
        <v>13</v>
      </c>
      <c r="J4653" s="61" t="s">
        <v>20833</v>
      </c>
    </row>
    <row r="4654" spans="1:10" ht="16.149999999999999" customHeight="1" x14ac:dyDescent="0.25">
      <c r="A4654" s="67" t="s">
        <v>20</v>
      </c>
      <c r="B4654" s="67" t="s">
        <v>12</v>
      </c>
      <c r="C4654" s="66" t="s">
        <v>54</v>
      </c>
      <c r="D4654" s="65" t="s">
        <v>20834</v>
      </c>
      <c r="E4654" s="62" t="s">
        <v>104</v>
      </c>
      <c r="F4654" s="64">
        <v>9</v>
      </c>
      <c r="G4654" s="63">
        <v>19.285</v>
      </c>
      <c r="H4654" s="62" t="s">
        <v>105</v>
      </c>
      <c r="I4654" s="62" t="s">
        <v>13</v>
      </c>
      <c r="J4654" s="61" t="s">
        <v>20835</v>
      </c>
    </row>
    <row r="4655" spans="1:10" ht="16.149999999999999" customHeight="1" x14ac:dyDescent="0.25">
      <c r="A4655" s="67" t="s">
        <v>20</v>
      </c>
      <c r="B4655" s="67" t="s">
        <v>12</v>
      </c>
      <c r="C4655" s="66" t="s">
        <v>54</v>
      </c>
      <c r="D4655" s="65" t="s">
        <v>20834</v>
      </c>
      <c r="E4655" s="62" t="s">
        <v>104</v>
      </c>
      <c r="F4655" s="64">
        <v>350</v>
      </c>
      <c r="G4655" s="63">
        <v>19.285</v>
      </c>
      <c r="H4655" s="62" t="s">
        <v>105</v>
      </c>
      <c r="I4655" s="62" t="s">
        <v>13</v>
      </c>
      <c r="J4655" s="61" t="s">
        <v>20836</v>
      </c>
    </row>
    <row r="4656" spans="1:10" ht="16.149999999999999" customHeight="1" x14ac:dyDescent="0.25">
      <c r="A4656" s="67" t="s">
        <v>20</v>
      </c>
      <c r="B4656" s="67" t="s">
        <v>12</v>
      </c>
      <c r="C4656" s="66" t="s">
        <v>54</v>
      </c>
      <c r="D4656" s="65" t="s">
        <v>20834</v>
      </c>
      <c r="E4656" s="62" t="s">
        <v>104</v>
      </c>
      <c r="F4656" s="64">
        <v>8</v>
      </c>
      <c r="G4656" s="63">
        <v>19.285</v>
      </c>
      <c r="H4656" s="62" t="s">
        <v>105</v>
      </c>
      <c r="I4656" s="62" t="s">
        <v>13</v>
      </c>
      <c r="J4656" s="61" t="s">
        <v>20837</v>
      </c>
    </row>
    <row r="4657" spans="1:10" ht="16.149999999999999" customHeight="1" x14ac:dyDescent="0.25">
      <c r="A4657" s="67" t="s">
        <v>20</v>
      </c>
      <c r="B4657" s="67" t="s">
        <v>12</v>
      </c>
      <c r="C4657" s="66" t="s">
        <v>54</v>
      </c>
      <c r="D4657" s="65" t="s">
        <v>9619</v>
      </c>
      <c r="E4657" s="62" t="s">
        <v>104</v>
      </c>
      <c r="F4657" s="64">
        <v>342</v>
      </c>
      <c r="G4657" s="63">
        <v>19.28</v>
      </c>
      <c r="H4657" s="62" t="s">
        <v>105</v>
      </c>
      <c r="I4657" s="62" t="s">
        <v>13</v>
      </c>
      <c r="J4657" s="61" t="s">
        <v>20838</v>
      </c>
    </row>
    <row r="4658" spans="1:10" ht="16.149999999999999" customHeight="1" x14ac:dyDescent="0.25">
      <c r="A4658" s="67" t="s">
        <v>20</v>
      </c>
      <c r="B4658" s="67" t="s">
        <v>12</v>
      </c>
      <c r="C4658" s="66" t="s">
        <v>54</v>
      </c>
      <c r="D4658" s="65" t="s">
        <v>9619</v>
      </c>
      <c r="E4658" s="62" t="s">
        <v>104</v>
      </c>
      <c r="F4658" s="64">
        <v>305</v>
      </c>
      <c r="G4658" s="63">
        <v>19.28</v>
      </c>
      <c r="H4658" s="62" t="s">
        <v>105</v>
      </c>
      <c r="I4658" s="62" t="s">
        <v>13</v>
      </c>
      <c r="J4658" s="61" t="s">
        <v>20839</v>
      </c>
    </row>
    <row r="4659" spans="1:10" ht="16.149999999999999" customHeight="1" x14ac:dyDescent="0.25">
      <c r="A4659" s="67" t="s">
        <v>20</v>
      </c>
      <c r="B4659" s="67" t="s">
        <v>12</v>
      </c>
      <c r="C4659" s="66" t="s">
        <v>54</v>
      </c>
      <c r="D4659" s="65" t="s">
        <v>9619</v>
      </c>
      <c r="E4659" s="62" t="s">
        <v>104</v>
      </c>
      <c r="F4659" s="64">
        <v>457</v>
      </c>
      <c r="G4659" s="63">
        <v>19.28</v>
      </c>
      <c r="H4659" s="62" t="s">
        <v>105</v>
      </c>
      <c r="I4659" s="62" t="s">
        <v>13</v>
      </c>
      <c r="J4659" s="61" t="s">
        <v>20840</v>
      </c>
    </row>
    <row r="4660" spans="1:10" ht="16.149999999999999" customHeight="1" x14ac:dyDescent="0.25">
      <c r="A4660" s="67" t="s">
        <v>20</v>
      </c>
      <c r="B4660" s="67" t="s">
        <v>12</v>
      </c>
      <c r="C4660" s="66" t="s">
        <v>54</v>
      </c>
      <c r="D4660" s="65" t="s">
        <v>9619</v>
      </c>
      <c r="E4660" s="62" t="s">
        <v>104</v>
      </c>
      <c r="F4660" s="64">
        <v>479</v>
      </c>
      <c r="G4660" s="63">
        <v>19.28</v>
      </c>
      <c r="H4660" s="62" t="s">
        <v>105</v>
      </c>
      <c r="I4660" s="62" t="s">
        <v>13</v>
      </c>
      <c r="J4660" s="61" t="s">
        <v>20841</v>
      </c>
    </row>
    <row r="4661" spans="1:10" ht="16.149999999999999" customHeight="1" x14ac:dyDescent="0.25">
      <c r="A4661" s="67" t="s">
        <v>20</v>
      </c>
      <c r="B4661" s="67" t="s">
        <v>12</v>
      </c>
      <c r="C4661" s="66" t="s">
        <v>54</v>
      </c>
      <c r="D4661" s="65" t="s">
        <v>20842</v>
      </c>
      <c r="E4661" s="62" t="s">
        <v>104</v>
      </c>
      <c r="F4661" s="64">
        <v>106</v>
      </c>
      <c r="G4661" s="63">
        <v>19.274999999999999</v>
      </c>
      <c r="H4661" s="62" t="s">
        <v>105</v>
      </c>
      <c r="I4661" s="62" t="s">
        <v>13</v>
      </c>
      <c r="J4661" s="61" t="s">
        <v>20843</v>
      </c>
    </row>
    <row r="4662" spans="1:10" ht="16.149999999999999" customHeight="1" x14ac:dyDescent="0.25">
      <c r="A4662" s="67" t="s">
        <v>20</v>
      </c>
      <c r="B4662" s="67" t="s">
        <v>12</v>
      </c>
      <c r="C4662" s="66" t="s">
        <v>54</v>
      </c>
      <c r="D4662" s="65" t="s">
        <v>20842</v>
      </c>
      <c r="E4662" s="62" t="s">
        <v>104</v>
      </c>
      <c r="F4662" s="64">
        <v>76</v>
      </c>
      <c r="G4662" s="63">
        <v>19.274999999999999</v>
      </c>
      <c r="H4662" s="62" t="s">
        <v>105</v>
      </c>
      <c r="I4662" s="62" t="s">
        <v>13</v>
      </c>
      <c r="J4662" s="61" t="s">
        <v>20844</v>
      </c>
    </row>
    <row r="4663" spans="1:10" ht="16.149999999999999" customHeight="1" x14ac:dyDescent="0.25">
      <c r="A4663" s="67" t="s">
        <v>20</v>
      </c>
      <c r="B4663" s="67" t="s">
        <v>12</v>
      </c>
      <c r="C4663" s="66" t="s">
        <v>54</v>
      </c>
      <c r="D4663" s="65" t="s">
        <v>20842</v>
      </c>
      <c r="E4663" s="62" t="s">
        <v>104</v>
      </c>
      <c r="F4663" s="64">
        <v>362</v>
      </c>
      <c r="G4663" s="63">
        <v>19.274999999999999</v>
      </c>
      <c r="H4663" s="62" t="s">
        <v>105</v>
      </c>
      <c r="I4663" s="62" t="s">
        <v>13</v>
      </c>
      <c r="J4663" s="61" t="s">
        <v>20845</v>
      </c>
    </row>
    <row r="4664" spans="1:10" ht="16.149999999999999" customHeight="1" x14ac:dyDescent="0.25">
      <c r="A4664" s="67" t="s">
        <v>20</v>
      </c>
      <c r="B4664" s="67" t="s">
        <v>12</v>
      </c>
      <c r="C4664" s="66" t="s">
        <v>54</v>
      </c>
      <c r="D4664" s="65" t="s">
        <v>20846</v>
      </c>
      <c r="E4664" s="62" t="s">
        <v>104</v>
      </c>
      <c r="F4664" s="64">
        <v>285</v>
      </c>
      <c r="G4664" s="63">
        <v>19.27</v>
      </c>
      <c r="H4664" s="62" t="s">
        <v>105</v>
      </c>
      <c r="I4664" s="62" t="s">
        <v>13</v>
      </c>
      <c r="J4664" s="61" t="s">
        <v>20847</v>
      </c>
    </row>
    <row r="4665" spans="1:10" ht="16.149999999999999" customHeight="1" x14ac:dyDescent="0.25">
      <c r="A4665" s="67" t="s">
        <v>20</v>
      </c>
      <c r="B4665" s="67" t="s">
        <v>12</v>
      </c>
      <c r="C4665" s="66" t="s">
        <v>54</v>
      </c>
      <c r="D4665" s="65" t="s">
        <v>20846</v>
      </c>
      <c r="E4665" s="62" t="s">
        <v>104</v>
      </c>
      <c r="F4665" s="64">
        <v>291</v>
      </c>
      <c r="G4665" s="63">
        <v>19.27</v>
      </c>
      <c r="H4665" s="62" t="s">
        <v>105</v>
      </c>
      <c r="I4665" s="62" t="s">
        <v>13</v>
      </c>
      <c r="J4665" s="61" t="s">
        <v>20848</v>
      </c>
    </row>
    <row r="4666" spans="1:10" ht="16.149999999999999" customHeight="1" x14ac:dyDescent="0.25">
      <c r="A4666" s="67" t="s">
        <v>20</v>
      </c>
      <c r="B4666" s="67" t="s">
        <v>12</v>
      </c>
      <c r="C4666" s="66" t="s">
        <v>54</v>
      </c>
      <c r="D4666" s="65" t="s">
        <v>20849</v>
      </c>
      <c r="E4666" s="62" t="s">
        <v>104</v>
      </c>
      <c r="F4666" s="64">
        <v>37</v>
      </c>
      <c r="G4666" s="63">
        <v>19.27</v>
      </c>
      <c r="H4666" s="62" t="s">
        <v>105</v>
      </c>
      <c r="I4666" s="62" t="s">
        <v>13</v>
      </c>
      <c r="J4666" s="61" t="s">
        <v>20850</v>
      </c>
    </row>
    <row r="4667" spans="1:10" ht="16.149999999999999" customHeight="1" x14ac:dyDescent="0.25">
      <c r="A4667" s="67" t="s">
        <v>20</v>
      </c>
      <c r="B4667" s="67" t="s">
        <v>12</v>
      </c>
      <c r="C4667" s="66" t="s">
        <v>54</v>
      </c>
      <c r="D4667" s="65" t="s">
        <v>20849</v>
      </c>
      <c r="E4667" s="62" t="s">
        <v>104</v>
      </c>
      <c r="F4667" s="64">
        <v>69</v>
      </c>
      <c r="G4667" s="63">
        <v>19.27</v>
      </c>
      <c r="H4667" s="62" t="s">
        <v>105</v>
      </c>
      <c r="I4667" s="62" t="s">
        <v>13</v>
      </c>
      <c r="J4667" s="61" t="s">
        <v>20851</v>
      </c>
    </row>
    <row r="4668" spans="1:10" ht="16.149999999999999" customHeight="1" x14ac:dyDescent="0.25">
      <c r="A4668" s="67" t="s">
        <v>20</v>
      </c>
      <c r="B4668" s="67" t="s">
        <v>12</v>
      </c>
      <c r="C4668" s="66" t="s">
        <v>54</v>
      </c>
      <c r="D4668" s="65" t="s">
        <v>20852</v>
      </c>
      <c r="E4668" s="62" t="s">
        <v>104</v>
      </c>
      <c r="F4668" s="64">
        <v>27</v>
      </c>
      <c r="G4668" s="63">
        <v>19.265000000000001</v>
      </c>
      <c r="H4668" s="62" t="s">
        <v>105</v>
      </c>
      <c r="I4668" s="62" t="s">
        <v>13</v>
      </c>
      <c r="J4668" s="61" t="s">
        <v>20853</v>
      </c>
    </row>
    <row r="4669" spans="1:10" ht="16.149999999999999" customHeight="1" x14ac:dyDescent="0.25">
      <c r="A4669" s="67" t="s">
        <v>20</v>
      </c>
      <c r="B4669" s="67" t="s">
        <v>12</v>
      </c>
      <c r="C4669" s="66" t="s">
        <v>54</v>
      </c>
      <c r="D4669" s="65" t="s">
        <v>20854</v>
      </c>
      <c r="E4669" s="62" t="s">
        <v>104</v>
      </c>
      <c r="F4669" s="64">
        <v>88</v>
      </c>
      <c r="G4669" s="63">
        <v>19.265000000000001</v>
      </c>
      <c r="H4669" s="62" t="s">
        <v>105</v>
      </c>
      <c r="I4669" s="62" t="s">
        <v>13</v>
      </c>
      <c r="J4669" s="61" t="s">
        <v>20855</v>
      </c>
    </row>
    <row r="4670" spans="1:10" ht="16.149999999999999" customHeight="1" x14ac:dyDescent="0.25">
      <c r="A4670" s="67" t="s">
        <v>20</v>
      </c>
      <c r="B4670" s="67" t="s">
        <v>12</v>
      </c>
      <c r="C4670" s="66" t="s">
        <v>54</v>
      </c>
      <c r="D4670" s="65" t="s">
        <v>20854</v>
      </c>
      <c r="E4670" s="62" t="s">
        <v>104</v>
      </c>
      <c r="F4670" s="64">
        <v>163</v>
      </c>
      <c r="G4670" s="63">
        <v>19.265000000000001</v>
      </c>
      <c r="H4670" s="62" t="s">
        <v>105</v>
      </c>
      <c r="I4670" s="62" t="s">
        <v>13</v>
      </c>
      <c r="J4670" s="61" t="s">
        <v>20856</v>
      </c>
    </row>
    <row r="4671" spans="1:10" ht="16.149999999999999" customHeight="1" x14ac:dyDescent="0.25">
      <c r="A4671" s="67" t="s">
        <v>20</v>
      </c>
      <c r="B4671" s="67" t="s">
        <v>12</v>
      </c>
      <c r="C4671" s="66" t="s">
        <v>54</v>
      </c>
      <c r="D4671" s="65" t="s">
        <v>20857</v>
      </c>
      <c r="E4671" s="62" t="s">
        <v>104</v>
      </c>
      <c r="F4671" s="64">
        <v>100</v>
      </c>
      <c r="G4671" s="63">
        <v>19.254999999999999</v>
      </c>
      <c r="H4671" s="62" t="s">
        <v>105</v>
      </c>
      <c r="I4671" s="62" t="s">
        <v>13</v>
      </c>
      <c r="J4671" s="61" t="s">
        <v>20858</v>
      </c>
    </row>
    <row r="4672" spans="1:10" ht="16.149999999999999" customHeight="1" x14ac:dyDescent="0.25">
      <c r="A4672" s="67" t="s">
        <v>20</v>
      </c>
      <c r="B4672" s="67" t="s">
        <v>12</v>
      </c>
      <c r="C4672" s="66" t="s">
        <v>54</v>
      </c>
      <c r="D4672" s="65" t="s">
        <v>20857</v>
      </c>
      <c r="E4672" s="62" t="s">
        <v>104</v>
      </c>
      <c r="F4672" s="64">
        <v>131</v>
      </c>
      <c r="G4672" s="63">
        <v>19.254999999999999</v>
      </c>
      <c r="H4672" s="62" t="s">
        <v>105</v>
      </c>
      <c r="I4672" s="62" t="s">
        <v>13</v>
      </c>
      <c r="J4672" s="61" t="s">
        <v>20859</v>
      </c>
    </row>
    <row r="4673" spans="1:10" ht="16.149999999999999" customHeight="1" x14ac:dyDescent="0.25">
      <c r="A4673" s="67" t="s">
        <v>20</v>
      </c>
      <c r="B4673" s="67" t="s">
        <v>12</v>
      </c>
      <c r="C4673" s="66" t="s">
        <v>54</v>
      </c>
      <c r="D4673" s="65" t="s">
        <v>20857</v>
      </c>
      <c r="E4673" s="62" t="s">
        <v>104</v>
      </c>
      <c r="F4673" s="64">
        <v>312</v>
      </c>
      <c r="G4673" s="63">
        <v>19.25</v>
      </c>
      <c r="H4673" s="62" t="s">
        <v>105</v>
      </c>
      <c r="I4673" s="62" t="s">
        <v>13</v>
      </c>
      <c r="J4673" s="61" t="s">
        <v>20860</v>
      </c>
    </row>
    <row r="4674" spans="1:10" ht="16.149999999999999" customHeight="1" x14ac:dyDescent="0.25">
      <c r="A4674" s="67" t="s">
        <v>20</v>
      </c>
      <c r="B4674" s="67" t="s">
        <v>12</v>
      </c>
      <c r="C4674" s="66" t="s">
        <v>54</v>
      </c>
      <c r="D4674" s="65" t="s">
        <v>20861</v>
      </c>
      <c r="E4674" s="62" t="s">
        <v>104</v>
      </c>
      <c r="F4674" s="64">
        <v>353</v>
      </c>
      <c r="G4674" s="63">
        <v>19.27</v>
      </c>
      <c r="H4674" s="62" t="s">
        <v>105</v>
      </c>
      <c r="I4674" s="62" t="s">
        <v>13</v>
      </c>
      <c r="J4674" s="61" t="s">
        <v>20862</v>
      </c>
    </row>
    <row r="4675" spans="1:10" ht="16.149999999999999" customHeight="1" x14ac:dyDescent="0.25">
      <c r="A4675" s="67" t="s">
        <v>20</v>
      </c>
      <c r="B4675" s="67" t="s">
        <v>12</v>
      </c>
      <c r="C4675" s="66" t="s">
        <v>54</v>
      </c>
      <c r="D4675" s="65" t="s">
        <v>20863</v>
      </c>
      <c r="E4675" s="62" t="s">
        <v>104</v>
      </c>
      <c r="F4675" s="64">
        <v>1398</v>
      </c>
      <c r="G4675" s="63">
        <v>19.295000000000002</v>
      </c>
      <c r="H4675" s="62" t="s">
        <v>105</v>
      </c>
      <c r="I4675" s="62" t="s">
        <v>13</v>
      </c>
      <c r="J4675" s="61" t="s">
        <v>20864</v>
      </c>
    </row>
    <row r="4676" spans="1:10" ht="16.149999999999999" customHeight="1" x14ac:dyDescent="0.25">
      <c r="A4676" s="67" t="s">
        <v>20</v>
      </c>
      <c r="B4676" s="67" t="s">
        <v>12</v>
      </c>
      <c r="C4676" s="66" t="s">
        <v>54</v>
      </c>
      <c r="D4676" s="65" t="s">
        <v>20865</v>
      </c>
      <c r="E4676" s="62" t="s">
        <v>104</v>
      </c>
      <c r="F4676" s="64">
        <v>793</v>
      </c>
      <c r="G4676" s="63">
        <v>19.32</v>
      </c>
      <c r="H4676" s="62" t="s">
        <v>105</v>
      </c>
      <c r="I4676" s="62" t="s">
        <v>13</v>
      </c>
      <c r="J4676" s="61" t="s">
        <v>20866</v>
      </c>
    </row>
    <row r="4677" spans="1:10" ht="16.149999999999999" customHeight="1" x14ac:dyDescent="0.25">
      <c r="A4677" s="67" t="s">
        <v>20</v>
      </c>
      <c r="B4677" s="67" t="s">
        <v>12</v>
      </c>
      <c r="C4677" s="66" t="s">
        <v>54</v>
      </c>
      <c r="D4677" s="65" t="s">
        <v>20865</v>
      </c>
      <c r="E4677" s="62" t="s">
        <v>104</v>
      </c>
      <c r="F4677" s="64">
        <v>230</v>
      </c>
      <c r="G4677" s="63">
        <v>19.32</v>
      </c>
      <c r="H4677" s="62" t="s">
        <v>105</v>
      </c>
      <c r="I4677" s="62" t="s">
        <v>13</v>
      </c>
      <c r="J4677" s="61" t="s">
        <v>20867</v>
      </c>
    </row>
    <row r="4678" spans="1:10" ht="16.149999999999999" customHeight="1" x14ac:dyDescent="0.25">
      <c r="A4678" s="67" t="s">
        <v>20</v>
      </c>
      <c r="B4678" s="67" t="s">
        <v>12</v>
      </c>
      <c r="C4678" s="66" t="s">
        <v>54</v>
      </c>
      <c r="D4678" s="65" t="s">
        <v>20865</v>
      </c>
      <c r="E4678" s="62" t="s">
        <v>104</v>
      </c>
      <c r="F4678" s="64">
        <v>407</v>
      </c>
      <c r="G4678" s="63">
        <v>19.32</v>
      </c>
      <c r="H4678" s="62" t="s">
        <v>105</v>
      </c>
      <c r="I4678" s="62" t="s">
        <v>13</v>
      </c>
      <c r="J4678" s="61" t="s">
        <v>20868</v>
      </c>
    </row>
    <row r="4679" spans="1:10" ht="16.149999999999999" customHeight="1" x14ac:dyDescent="0.25">
      <c r="A4679" s="67" t="s">
        <v>20</v>
      </c>
      <c r="B4679" s="67" t="s">
        <v>12</v>
      </c>
      <c r="C4679" s="66" t="s">
        <v>54</v>
      </c>
      <c r="D4679" s="65" t="s">
        <v>20865</v>
      </c>
      <c r="E4679" s="62" t="s">
        <v>104</v>
      </c>
      <c r="F4679" s="64">
        <v>500</v>
      </c>
      <c r="G4679" s="63">
        <v>19.32</v>
      </c>
      <c r="H4679" s="62" t="s">
        <v>105</v>
      </c>
      <c r="I4679" s="62" t="s">
        <v>13</v>
      </c>
      <c r="J4679" s="61" t="s">
        <v>20869</v>
      </c>
    </row>
    <row r="4680" spans="1:10" ht="16.149999999999999" customHeight="1" x14ac:dyDescent="0.25">
      <c r="A4680" s="67" t="s">
        <v>20</v>
      </c>
      <c r="B4680" s="67" t="s">
        <v>12</v>
      </c>
      <c r="C4680" s="66" t="s">
        <v>54</v>
      </c>
      <c r="D4680" s="65" t="s">
        <v>20865</v>
      </c>
      <c r="E4680" s="62" t="s">
        <v>104</v>
      </c>
      <c r="F4680" s="64">
        <v>949</v>
      </c>
      <c r="G4680" s="63">
        <v>19.32</v>
      </c>
      <c r="H4680" s="62" t="s">
        <v>105</v>
      </c>
      <c r="I4680" s="62" t="s">
        <v>13</v>
      </c>
      <c r="J4680" s="61" t="s">
        <v>20870</v>
      </c>
    </row>
    <row r="4681" spans="1:10" ht="16.149999999999999" customHeight="1" x14ac:dyDescent="0.25">
      <c r="A4681" s="67" t="s">
        <v>20</v>
      </c>
      <c r="B4681" s="67" t="s">
        <v>12</v>
      </c>
      <c r="C4681" s="66" t="s">
        <v>54</v>
      </c>
      <c r="D4681" s="65" t="s">
        <v>20865</v>
      </c>
      <c r="E4681" s="62" t="s">
        <v>104</v>
      </c>
      <c r="F4681" s="64">
        <v>394</v>
      </c>
      <c r="G4681" s="63">
        <v>19.32</v>
      </c>
      <c r="H4681" s="62" t="s">
        <v>105</v>
      </c>
      <c r="I4681" s="62" t="s">
        <v>13</v>
      </c>
      <c r="J4681" s="61" t="s">
        <v>20871</v>
      </c>
    </row>
    <row r="4682" spans="1:10" ht="16.149999999999999" customHeight="1" x14ac:dyDescent="0.25">
      <c r="A4682" s="67" t="s">
        <v>20</v>
      </c>
      <c r="B4682" s="67" t="s">
        <v>12</v>
      </c>
      <c r="C4682" s="66" t="s">
        <v>54</v>
      </c>
      <c r="D4682" s="65" t="s">
        <v>20865</v>
      </c>
      <c r="E4682" s="62" t="s">
        <v>104</v>
      </c>
      <c r="F4682" s="64">
        <v>500</v>
      </c>
      <c r="G4682" s="63">
        <v>19.32</v>
      </c>
      <c r="H4682" s="62" t="s">
        <v>105</v>
      </c>
      <c r="I4682" s="62" t="s">
        <v>13</v>
      </c>
      <c r="J4682" s="61" t="s">
        <v>20872</v>
      </c>
    </row>
    <row r="4683" spans="1:10" ht="16.149999999999999" customHeight="1" x14ac:dyDescent="0.25">
      <c r="A4683" s="67" t="s">
        <v>20</v>
      </c>
      <c r="B4683" s="67" t="s">
        <v>12</v>
      </c>
      <c r="C4683" s="66" t="s">
        <v>54</v>
      </c>
      <c r="D4683" s="65" t="s">
        <v>20865</v>
      </c>
      <c r="E4683" s="62" t="s">
        <v>104</v>
      </c>
      <c r="F4683" s="64">
        <v>500</v>
      </c>
      <c r="G4683" s="63">
        <v>19.32</v>
      </c>
      <c r="H4683" s="62" t="s">
        <v>105</v>
      </c>
      <c r="I4683" s="62" t="s">
        <v>13</v>
      </c>
      <c r="J4683" s="61" t="s">
        <v>20873</v>
      </c>
    </row>
    <row r="4684" spans="1:10" ht="16.149999999999999" customHeight="1" x14ac:dyDescent="0.25">
      <c r="A4684" s="67" t="s">
        <v>20</v>
      </c>
      <c r="B4684" s="67" t="s">
        <v>12</v>
      </c>
      <c r="C4684" s="66" t="s">
        <v>54</v>
      </c>
      <c r="D4684" s="65" t="s">
        <v>20865</v>
      </c>
      <c r="E4684" s="62" t="s">
        <v>104</v>
      </c>
      <c r="F4684" s="64">
        <v>165</v>
      </c>
      <c r="G4684" s="63">
        <v>19.32</v>
      </c>
      <c r="H4684" s="62" t="s">
        <v>105</v>
      </c>
      <c r="I4684" s="62" t="s">
        <v>13</v>
      </c>
      <c r="J4684" s="61" t="s">
        <v>20874</v>
      </c>
    </row>
    <row r="4685" spans="1:10" ht="16.149999999999999" customHeight="1" x14ac:dyDescent="0.25">
      <c r="A4685" s="67" t="s">
        <v>20</v>
      </c>
      <c r="B4685" s="67" t="s">
        <v>12</v>
      </c>
      <c r="C4685" s="66" t="s">
        <v>54</v>
      </c>
      <c r="D4685" s="65" t="s">
        <v>20875</v>
      </c>
      <c r="E4685" s="62" t="s">
        <v>104</v>
      </c>
      <c r="F4685" s="64">
        <v>200</v>
      </c>
      <c r="G4685" s="63">
        <v>19.32</v>
      </c>
      <c r="H4685" s="62" t="s">
        <v>105</v>
      </c>
      <c r="I4685" s="62" t="s">
        <v>13</v>
      </c>
      <c r="J4685" s="61" t="s">
        <v>20876</v>
      </c>
    </row>
    <row r="4686" spans="1:10" ht="16.149999999999999" customHeight="1" x14ac:dyDescent="0.25">
      <c r="A4686" s="67" t="s">
        <v>20</v>
      </c>
      <c r="B4686" s="67" t="s">
        <v>12</v>
      </c>
      <c r="C4686" s="66" t="s">
        <v>54</v>
      </c>
      <c r="D4686" s="65" t="s">
        <v>20875</v>
      </c>
      <c r="E4686" s="62" t="s">
        <v>104</v>
      </c>
      <c r="F4686" s="64">
        <v>269</v>
      </c>
      <c r="G4686" s="63">
        <v>19.32</v>
      </c>
      <c r="H4686" s="62" t="s">
        <v>105</v>
      </c>
      <c r="I4686" s="62" t="s">
        <v>13</v>
      </c>
      <c r="J4686" s="61" t="s">
        <v>20877</v>
      </c>
    </row>
    <row r="4687" spans="1:10" ht="16.149999999999999" customHeight="1" x14ac:dyDescent="0.25">
      <c r="A4687" s="67" t="s">
        <v>20</v>
      </c>
      <c r="B4687" s="67" t="s">
        <v>12</v>
      </c>
      <c r="C4687" s="66" t="s">
        <v>54</v>
      </c>
      <c r="D4687" s="65" t="s">
        <v>20875</v>
      </c>
      <c r="E4687" s="62" t="s">
        <v>104</v>
      </c>
      <c r="F4687" s="64">
        <v>517</v>
      </c>
      <c r="G4687" s="63">
        <v>19.315000000000001</v>
      </c>
      <c r="H4687" s="62" t="s">
        <v>105</v>
      </c>
      <c r="I4687" s="62" t="s">
        <v>13</v>
      </c>
      <c r="J4687" s="61" t="s">
        <v>20878</v>
      </c>
    </row>
    <row r="4688" spans="1:10" ht="16.149999999999999" customHeight="1" x14ac:dyDescent="0.25">
      <c r="A4688" s="67" t="s">
        <v>20</v>
      </c>
      <c r="B4688" s="67" t="s">
        <v>12</v>
      </c>
      <c r="C4688" s="66" t="s">
        <v>54</v>
      </c>
      <c r="D4688" s="65" t="s">
        <v>20875</v>
      </c>
      <c r="E4688" s="62" t="s">
        <v>104</v>
      </c>
      <c r="F4688" s="64">
        <v>437</v>
      </c>
      <c r="G4688" s="63">
        <v>19.315000000000001</v>
      </c>
      <c r="H4688" s="62" t="s">
        <v>105</v>
      </c>
      <c r="I4688" s="62" t="s">
        <v>13</v>
      </c>
      <c r="J4688" s="61" t="s">
        <v>20879</v>
      </c>
    </row>
    <row r="4689" spans="1:10" ht="16.149999999999999" customHeight="1" x14ac:dyDescent="0.25">
      <c r="A4689" s="67" t="s">
        <v>20</v>
      </c>
      <c r="B4689" s="67" t="s">
        <v>12</v>
      </c>
      <c r="C4689" s="66" t="s">
        <v>54</v>
      </c>
      <c r="D4689" s="65" t="s">
        <v>20880</v>
      </c>
      <c r="E4689" s="62" t="s">
        <v>104</v>
      </c>
      <c r="F4689" s="64">
        <v>531</v>
      </c>
      <c r="G4689" s="63">
        <v>19.309999999999999</v>
      </c>
      <c r="H4689" s="62" t="s">
        <v>105</v>
      </c>
      <c r="I4689" s="62" t="s">
        <v>13</v>
      </c>
      <c r="J4689" s="61" t="s">
        <v>20881</v>
      </c>
    </row>
    <row r="4690" spans="1:10" ht="16.149999999999999" customHeight="1" x14ac:dyDescent="0.25">
      <c r="A4690" s="67" t="s">
        <v>20</v>
      </c>
      <c r="B4690" s="67" t="s">
        <v>12</v>
      </c>
      <c r="C4690" s="66" t="s">
        <v>54</v>
      </c>
      <c r="D4690" s="65" t="s">
        <v>20880</v>
      </c>
      <c r="E4690" s="62" t="s">
        <v>104</v>
      </c>
      <c r="F4690" s="64">
        <v>50</v>
      </c>
      <c r="G4690" s="63">
        <v>19.309999999999999</v>
      </c>
      <c r="H4690" s="62" t="s">
        <v>105</v>
      </c>
      <c r="I4690" s="62" t="s">
        <v>13</v>
      </c>
      <c r="J4690" s="61" t="s">
        <v>20882</v>
      </c>
    </row>
    <row r="4691" spans="1:10" ht="16.149999999999999" customHeight="1" x14ac:dyDescent="0.25">
      <c r="A4691" s="67" t="s">
        <v>20</v>
      </c>
      <c r="B4691" s="67" t="s">
        <v>12</v>
      </c>
      <c r="C4691" s="66" t="s">
        <v>54</v>
      </c>
      <c r="D4691" s="65" t="s">
        <v>20880</v>
      </c>
      <c r="E4691" s="62" t="s">
        <v>104</v>
      </c>
      <c r="F4691" s="64">
        <v>121</v>
      </c>
      <c r="G4691" s="63">
        <v>19.309999999999999</v>
      </c>
      <c r="H4691" s="62" t="s">
        <v>105</v>
      </c>
      <c r="I4691" s="62" t="s">
        <v>13</v>
      </c>
      <c r="J4691" s="61" t="s">
        <v>20883</v>
      </c>
    </row>
    <row r="4692" spans="1:10" ht="16.149999999999999" customHeight="1" x14ac:dyDescent="0.25">
      <c r="A4692" s="67" t="s">
        <v>20</v>
      </c>
      <c r="B4692" s="67" t="s">
        <v>12</v>
      </c>
      <c r="C4692" s="66" t="s">
        <v>54</v>
      </c>
      <c r="D4692" s="65" t="s">
        <v>20880</v>
      </c>
      <c r="E4692" s="62" t="s">
        <v>104</v>
      </c>
      <c r="F4692" s="64">
        <v>548</v>
      </c>
      <c r="G4692" s="63">
        <v>19.309999999999999</v>
      </c>
      <c r="H4692" s="62" t="s">
        <v>105</v>
      </c>
      <c r="I4692" s="62" t="s">
        <v>13</v>
      </c>
      <c r="J4692" s="61" t="s">
        <v>20884</v>
      </c>
    </row>
    <row r="4693" spans="1:10" ht="16.149999999999999" customHeight="1" x14ac:dyDescent="0.25">
      <c r="A4693" s="67" t="s">
        <v>20</v>
      </c>
      <c r="B4693" s="67" t="s">
        <v>12</v>
      </c>
      <c r="C4693" s="66" t="s">
        <v>54</v>
      </c>
      <c r="D4693" s="65" t="s">
        <v>20885</v>
      </c>
      <c r="E4693" s="62" t="s">
        <v>104</v>
      </c>
      <c r="F4693" s="64">
        <v>1097</v>
      </c>
      <c r="G4693" s="63">
        <v>19.315000000000001</v>
      </c>
      <c r="H4693" s="62" t="s">
        <v>105</v>
      </c>
      <c r="I4693" s="62" t="s">
        <v>13</v>
      </c>
      <c r="J4693" s="61" t="s">
        <v>20886</v>
      </c>
    </row>
    <row r="4694" spans="1:10" ht="16.149999999999999" customHeight="1" x14ac:dyDescent="0.25">
      <c r="A4694" s="67" t="s">
        <v>20</v>
      </c>
      <c r="B4694" s="67" t="s">
        <v>12</v>
      </c>
      <c r="C4694" s="66" t="s">
        <v>54</v>
      </c>
      <c r="D4694" s="65" t="s">
        <v>20887</v>
      </c>
      <c r="E4694" s="62" t="s">
        <v>104</v>
      </c>
      <c r="F4694" s="64">
        <v>238</v>
      </c>
      <c r="G4694" s="63">
        <v>19.315000000000001</v>
      </c>
      <c r="H4694" s="62" t="s">
        <v>105</v>
      </c>
      <c r="I4694" s="62" t="s">
        <v>13</v>
      </c>
      <c r="J4694" s="61" t="s">
        <v>20888</v>
      </c>
    </row>
    <row r="4695" spans="1:10" ht="16.149999999999999" customHeight="1" x14ac:dyDescent="0.25">
      <c r="A4695" s="67" t="s">
        <v>20</v>
      </c>
      <c r="B4695" s="67" t="s">
        <v>12</v>
      </c>
      <c r="C4695" s="66" t="s">
        <v>54</v>
      </c>
      <c r="D4695" s="65" t="s">
        <v>11802</v>
      </c>
      <c r="E4695" s="62" t="s">
        <v>104</v>
      </c>
      <c r="F4695" s="64">
        <v>463</v>
      </c>
      <c r="G4695" s="63">
        <v>19.309999999999999</v>
      </c>
      <c r="H4695" s="62" t="s">
        <v>105</v>
      </c>
      <c r="I4695" s="62" t="s">
        <v>13</v>
      </c>
      <c r="J4695" s="61" t="s">
        <v>20889</v>
      </c>
    </row>
    <row r="4696" spans="1:10" ht="16.149999999999999" customHeight="1" x14ac:dyDescent="0.25">
      <c r="A4696" s="67" t="s">
        <v>20</v>
      </c>
      <c r="B4696" s="67" t="s">
        <v>12</v>
      </c>
      <c r="C4696" s="66" t="s">
        <v>54</v>
      </c>
      <c r="D4696" s="65" t="s">
        <v>11802</v>
      </c>
      <c r="E4696" s="62" t="s">
        <v>104</v>
      </c>
      <c r="F4696" s="64">
        <v>404</v>
      </c>
      <c r="G4696" s="63">
        <v>19.309999999999999</v>
      </c>
      <c r="H4696" s="62" t="s">
        <v>105</v>
      </c>
      <c r="I4696" s="62" t="s">
        <v>13</v>
      </c>
      <c r="J4696" s="61" t="s">
        <v>20890</v>
      </c>
    </row>
    <row r="4697" spans="1:10" ht="16.149999999999999" customHeight="1" x14ac:dyDescent="0.25">
      <c r="A4697" s="67" t="s">
        <v>20</v>
      </c>
      <c r="B4697" s="67" t="s">
        <v>12</v>
      </c>
      <c r="C4697" s="66" t="s">
        <v>54</v>
      </c>
      <c r="D4697" s="65" t="s">
        <v>11802</v>
      </c>
      <c r="E4697" s="62" t="s">
        <v>104</v>
      </c>
      <c r="F4697" s="64">
        <v>280</v>
      </c>
      <c r="G4697" s="63">
        <v>19.309999999999999</v>
      </c>
      <c r="H4697" s="62" t="s">
        <v>105</v>
      </c>
      <c r="I4697" s="62" t="s">
        <v>13</v>
      </c>
      <c r="J4697" s="61" t="s">
        <v>20891</v>
      </c>
    </row>
    <row r="4698" spans="1:10" ht="16.149999999999999" customHeight="1" x14ac:dyDescent="0.25">
      <c r="A4698" s="67" t="s">
        <v>20</v>
      </c>
      <c r="B4698" s="67" t="s">
        <v>12</v>
      </c>
      <c r="C4698" s="66" t="s">
        <v>54</v>
      </c>
      <c r="D4698" s="65" t="s">
        <v>20892</v>
      </c>
      <c r="E4698" s="62" t="s">
        <v>104</v>
      </c>
      <c r="F4698" s="64">
        <v>119</v>
      </c>
      <c r="G4698" s="63">
        <v>19.305</v>
      </c>
      <c r="H4698" s="62" t="s">
        <v>105</v>
      </c>
      <c r="I4698" s="62" t="s">
        <v>13</v>
      </c>
      <c r="J4698" s="61" t="s">
        <v>20893</v>
      </c>
    </row>
    <row r="4699" spans="1:10" ht="16.149999999999999" customHeight="1" x14ac:dyDescent="0.25">
      <c r="A4699" s="67" t="s">
        <v>20</v>
      </c>
      <c r="B4699" s="67" t="s">
        <v>12</v>
      </c>
      <c r="C4699" s="66" t="s">
        <v>54</v>
      </c>
      <c r="D4699" s="65" t="s">
        <v>20892</v>
      </c>
      <c r="E4699" s="62" t="s">
        <v>104</v>
      </c>
      <c r="F4699" s="64">
        <v>80</v>
      </c>
      <c r="G4699" s="63">
        <v>19.305</v>
      </c>
      <c r="H4699" s="62" t="s">
        <v>105</v>
      </c>
      <c r="I4699" s="62" t="s">
        <v>13</v>
      </c>
      <c r="J4699" s="61" t="s">
        <v>20894</v>
      </c>
    </row>
    <row r="4700" spans="1:10" ht="16.149999999999999" customHeight="1" x14ac:dyDescent="0.25">
      <c r="A4700" s="67" t="s">
        <v>20</v>
      </c>
      <c r="B4700" s="67" t="s">
        <v>12</v>
      </c>
      <c r="C4700" s="66" t="s">
        <v>54</v>
      </c>
      <c r="D4700" s="65" t="s">
        <v>20892</v>
      </c>
      <c r="E4700" s="62" t="s">
        <v>104</v>
      </c>
      <c r="F4700" s="64">
        <v>71</v>
      </c>
      <c r="G4700" s="63">
        <v>19.305</v>
      </c>
      <c r="H4700" s="62" t="s">
        <v>105</v>
      </c>
      <c r="I4700" s="62" t="s">
        <v>13</v>
      </c>
      <c r="J4700" s="61" t="s">
        <v>20895</v>
      </c>
    </row>
    <row r="4701" spans="1:10" ht="16.149999999999999" customHeight="1" x14ac:dyDescent="0.25">
      <c r="A4701" s="67" t="s">
        <v>20</v>
      </c>
      <c r="B4701" s="67" t="s">
        <v>12</v>
      </c>
      <c r="C4701" s="66" t="s">
        <v>54</v>
      </c>
      <c r="D4701" s="65" t="s">
        <v>20892</v>
      </c>
      <c r="E4701" s="62" t="s">
        <v>104</v>
      </c>
      <c r="F4701" s="64">
        <v>259</v>
      </c>
      <c r="G4701" s="63">
        <v>19.305</v>
      </c>
      <c r="H4701" s="62" t="s">
        <v>105</v>
      </c>
      <c r="I4701" s="62" t="s">
        <v>13</v>
      </c>
      <c r="J4701" s="61" t="s">
        <v>20896</v>
      </c>
    </row>
    <row r="4702" spans="1:10" ht="16.149999999999999" customHeight="1" x14ac:dyDescent="0.25">
      <c r="A4702" s="67" t="s">
        <v>20</v>
      </c>
      <c r="B4702" s="67" t="s">
        <v>12</v>
      </c>
      <c r="C4702" s="66" t="s">
        <v>54</v>
      </c>
      <c r="D4702" s="65" t="s">
        <v>20892</v>
      </c>
      <c r="E4702" s="62" t="s">
        <v>104</v>
      </c>
      <c r="F4702" s="64">
        <v>231</v>
      </c>
      <c r="G4702" s="63">
        <v>19.305</v>
      </c>
      <c r="H4702" s="62" t="s">
        <v>105</v>
      </c>
      <c r="I4702" s="62" t="s">
        <v>13</v>
      </c>
      <c r="J4702" s="61" t="s">
        <v>20897</v>
      </c>
    </row>
    <row r="4703" spans="1:10" ht="16.149999999999999" customHeight="1" x14ac:dyDescent="0.25">
      <c r="A4703" s="67" t="s">
        <v>20</v>
      </c>
      <c r="B4703" s="67" t="s">
        <v>12</v>
      </c>
      <c r="C4703" s="66" t="s">
        <v>54</v>
      </c>
      <c r="D4703" s="65" t="s">
        <v>20892</v>
      </c>
      <c r="E4703" s="62" t="s">
        <v>104</v>
      </c>
      <c r="F4703" s="64">
        <v>250</v>
      </c>
      <c r="G4703" s="63">
        <v>19.305</v>
      </c>
      <c r="H4703" s="62" t="s">
        <v>105</v>
      </c>
      <c r="I4703" s="62" t="s">
        <v>13</v>
      </c>
      <c r="J4703" s="61" t="s">
        <v>20898</v>
      </c>
    </row>
    <row r="4704" spans="1:10" ht="16.149999999999999" customHeight="1" x14ac:dyDescent="0.25">
      <c r="A4704" s="67" t="s">
        <v>20</v>
      </c>
      <c r="B4704" s="67" t="s">
        <v>12</v>
      </c>
      <c r="C4704" s="66" t="s">
        <v>54</v>
      </c>
      <c r="D4704" s="65" t="s">
        <v>20899</v>
      </c>
      <c r="E4704" s="62" t="s">
        <v>104</v>
      </c>
      <c r="F4704" s="64">
        <v>495</v>
      </c>
      <c r="G4704" s="63">
        <v>19.309999999999999</v>
      </c>
      <c r="H4704" s="62" t="s">
        <v>105</v>
      </c>
      <c r="I4704" s="62" t="s">
        <v>13</v>
      </c>
      <c r="J4704" s="61" t="s">
        <v>20900</v>
      </c>
    </row>
    <row r="4705" spans="1:10" ht="16.149999999999999" customHeight="1" x14ac:dyDescent="0.25">
      <c r="A4705" s="67" t="s">
        <v>20</v>
      </c>
      <c r="B4705" s="67" t="s">
        <v>12</v>
      </c>
      <c r="C4705" s="66" t="s">
        <v>54</v>
      </c>
      <c r="D4705" s="65" t="s">
        <v>20899</v>
      </c>
      <c r="E4705" s="62" t="s">
        <v>104</v>
      </c>
      <c r="F4705" s="64">
        <v>1316</v>
      </c>
      <c r="G4705" s="63">
        <v>19.309999999999999</v>
      </c>
      <c r="H4705" s="62" t="s">
        <v>105</v>
      </c>
      <c r="I4705" s="62" t="s">
        <v>13</v>
      </c>
      <c r="J4705" s="61" t="s">
        <v>20901</v>
      </c>
    </row>
    <row r="4706" spans="1:10" ht="16.149999999999999" customHeight="1" x14ac:dyDescent="0.25">
      <c r="A4706" s="67" t="s">
        <v>20</v>
      </c>
      <c r="B4706" s="67" t="s">
        <v>12</v>
      </c>
      <c r="C4706" s="66" t="s">
        <v>54</v>
      </c>
      <c r="D4706" s="65" t="s">
        <v>20899</v>
      </c>
      <c r="E4706" s="62" t="s">
        <v>104</v>
      </c>
      <c r="F4706" s="64">
        <v>507</v>
      </c>
      <c r="G4706" s="63">
        <v>19.309999999999999</v>
      </c>
      <c r="H4706" s="62" t="s">
        <v>105</v>
      </c>
      <c r="I4706" s="62" t="s">
        <v>13</v>
      </c>
      <c r="J4706" s="61" t="s">
        <v>20902</v>
      </c>
    </row>
    <row r="4707" spans="1:10" ht="16.149999999999999" customHeight="1" x14ac:dyDescent="0.25">
      <c r="A4707" s="67" t="s">
        <v>20</v>
      </c>
      <c r="B4707" s="67" t="s">
        <v>12</v>
      </c>
      <c r="C4707" s="66" t="s">
        <v>54</v>
      </c>
      <c r="D4707" s="65" t="s">
        <v>20899</v>
      </c>
      <c r="E4707" s="62" t="s">
        <v>104</v>
      </c>
      <c r="F4707" s="64">
        <v>497</v>
      </c>
      <c r="G4707" s="63">
        <v>19.309999999999999</v>
      </c>
      <c r="H4707" s="62" t="s">
        <v>105</v>
      </c>
      <c r="I4707" s="62" t="s">
        <v>13</v>
      </c>
      <c r="J4707" s="61" t="s">
        <v>20903</v>
      </c>
    </row>
    <row r="4708" spans="1:10" ht="16.149999999999999" customHeight="1" x14ac:dyDescent="0.25">
      <c r="A4708" s="67" t="s">
        <v>20</v>
      </c>
      <c r="B4708" s="67" t="s">
        <v>12</v>
      </c>
      <c r="C4708" s="66" t="s">
        <v>54</v>
      </c>
      <c r="D4708" s="65" t="s">
        <v>20904</v>
      </c>
      <c r="E4708" s="62" t="s">
        <v>104</v>
      </c>
      <c r="F4708" s="64">
        <v>1157</v>
      </c>
      <c r="G4708" s="63">
        <v>19.34</v>
      </c>
      <c r="H4708" s="62" t="s">
        <v>105</v>
      </c>
      <c r="I4708" s="62" t="s">
        <v>13</v>
      </c>
      <c r="J4708" s="61" t="s">
        <v>20905</v>
      </c>
    </row>
    <row r="4709" spans="1:10" ht="16.149999999999999" customHeight="1" x14ac:dyDescent="0.25">
      <c r="A4709" s="67" t="s">
        <v>20</v>
      </c>
      <c r="B4709" s="67" t="s">
        <v>12</v>
      </c>
      <c r="C4709" s="66" t="s">
        <v>54</v>
      </c>
      <c r="D4709" s="65" t="s">
        <v>20904</v>
      </c>
      <c r="E4709" s="62" t="s">
        <v>104</v>
      </c>
      <c r="F4709" s="64">
        <v>125</v>
      </c>
      <c r="G4709" s="63">
        <v>19.34</v>
      </c>
      <c r="H4709" s="62" t="s">
        <v>105</v>
      </c>
      <c r="I4709" s="62" t="s">
        <v>13</v>
      </c>
      <c r="J4709" s="61" t="s">
        <v>20906</v>
      </c>
    </row>
    <row r="4710" spans="1:10" ht="16.149999999999999" customHeight="1" x14ac:dyDescent="0.25">
      <c r="A4710" s="67" t="s">
        <v>20</v>
      </c>
      <c r="B4710" s="67" t="s">
        <v>12</v>
      </c>
      <c r="C4710" s="66" t="s">
        <v>54</v>
      </c>
      <c r="D4710" s="65" t="s">
        <v>20907</v>
      </c>
      <c r="E4710" s="62" t="s">
        <v>104</v>
      </c>
      <c r="F4710" s="64">
        <v>62</v>
      </c>
      <c r="G4710" s="63">
        <v>19.335000000000001</v>
      </c>
      <c r="H4710" s="62" t="s">
        <v>105</v>
      </c>
      <c r="I4710" s="62" t="s">
        <v>13</v>
      </c>
      <c r="J4710" s="61" t="s">
        <v>20908</v>
      </c>
    </row>
    <row r="4711" spans="1:10" ht="16.149999999999999" customHeight="1" x14ac:dyDescent="0.25">
      <c r="A4711" s="67" t="s">
        <v>20</v>
      </c>
      <c r="B4711" s="67" t="s">
        <v>12</v>
      </c>
      <c r="C4711" s="66" t="s">
        <v>54</v>
      </c>
      <c r="D4711" s="65" t="s">
        <v>20907</v>
      </c>
      <c r="E4711" s="62" t="s">
        <v>104</v>
      </c>
      <c r="F4711" s="64">
        <v>287</v>
      </c>
      <c r="G4711" s="63">
        <v>19.329999999999998</v>
      </c>
      <c r="H4711" s="62" t="s">
        <v>105</v>
      </c>
      <c r="I4711" s="62" t="s">
        <v>13</v>
      </c>
      <c r="J4711" s="61" t="s">
        <v>20909</v>
      </c>
    </row>
    <row r="4712" spans="1:10" ht="16.149999999999999" customHeight="1" x14ac:dyDescent="0.25">
      <c r="A4712" s="67" t="s">
        <v>20</v>
      </c>
      <c r="B4712" s="67" t="s">
        <v>12</v>
      </c>
      <c r="C4712" s="66" t="s">
        <v>54</v>
      </c>
      <c r="D4712" s="65" t="s">
        <v>20907</v>
      </c>
      <c r="E4712" s="62" t="s">
        <v>104</v>
      </c>
      <c r="F4712" s="64">
        <v>150</v>
      </c>
      <c r="G4712" s="63">
        <v>19.329999999999998</v>
      </c>
      <c r="H4712" s="62" t="s">
        <v>105</v>
      </c>
      <c r="I4712" s="62" t="s">
        <v>13</v>
      </c>
      <c r="J4712" s="61" t="s">
        <v>20910</v>
      </c>
    </row>
    <row r="4713" spans="1:10" ht="16.149999999999999" customHeight="1" x14ac:dyDescent="0.25">
      <c r="A4713" s="67" t="s">
        <v>20</v>
      </c>
      <c r="B4713" s="67" t="s">
        <v>12</v>
      </c>
      <c r="C4713" s="66" t="s">
        <v>54</v>
      </c>
      <c r="D4713" s="65" t="s">
        <v>2479</v>
      </c>
      <c r="E4713" s="62" t="s">
        <v>104</v>
      </c>
      <c r="F4713" s="64">
        <v>281</v>
      </c>
      <c r="G4713" s="63">
        <v>19.324999999999999</v>
      </c>
      <c r="H4713" s="62" t="s">
        <v>105</v>
      </c>
      <c r="I4713" s="62" t="s">
        <v>13</v>
      </c>
      <c r="J4713" s="61" t="s">
        <v>20911</v>
      </c>
    </row>
    <row r="4714" spans="1:10" ht="16.149999999999999" customHeight="1" x14ac:dyDescent="0.25">
      <c r="A4714" s="67" t="s">
        <v>20</v>
      </c>
      <c r="B4714" s="67" t="s">
        <v>12</v>
      </c>
      <c r="C4714" s="66" t="s">
        <v>54</v>
      </c>
      <c r="D4714" s="65" t="s">
        <v>2479</v>
      </c>
      <c r="E4714" s="62" t="s">
        <v>104</v>
      </c>
      <c r="F4714" s="64">
        <v>493</v>
      </c>
      <c r="G4714" s="63">
        <v>19.324999999999999</v>
      </c>
      <c r="H4714" s="62" t="s">
        <v>105</v>
      </c>
      <c r="I4714" s="62" t="s">
        <v>13</v>
      </c>
      <c r="J4714" s="61" t="s">
        <v>20912</v>
      </c>
    </row>
    <row r="4715" spans="1:10" ht="16.149999999999999" customHeight="1" x14ac:dyDescent="0.25">
      <c r="A4715" s="67" t="s">
        <v>20</v>
      </c>
      <c r="B4715" s="67" t="s">
        <v>12</v>
      </c>
      <c r="C4715" s="66" t="s">
        <v>54</v>
      </c>
      <c r="D4715" s="65" t="s">
        <v>2479</v>
      </c>
      <c r="E4715" s="62" t="s">
        <v>104</v>
      </c>
      <c r="F4715" s="64">
        <v>475</v>
      </c>
      <c r="G4715" s="63">
        <v>19.324999999999999</v>
      </c>
      <c r="H4715" s="62" t="s">
        <v>105</v>
      </c>
      <c r="I4715" s="62" t="s">
        <v>13</v>
      </c>
      <c r="J4715" s="61" t="s">
        <v>20913</v>
      </c>
    </row>
    <row r="4716" spans="1:10" ht="16.149999999999999" customHeight="1" x14ac:dyDescent="0.25">
      <c r="A4716" s="67" t="s">
        <v>20</v>
      </c>
      <c r="B4716" s="67" t="s">
        <v>12</v>
      </c>
      <c r="C4716" s="66" t="s">
        <v>54</v>
      </c>
      <c r="D4716" s="65" t="s">
        <v>2479</v>
      </c>
      <c r="E4716" s="62" t="s">
        <v>104</v>
      </c>
      <c r="F4716" s="64">
        <v>129</v>
      </c>
      <c r="G4716" s="63">
        <v>19.324999999999999</v>
      </c>
      <c r="H4716" s="62" t="s">
        <v>105</v>
      </c>
      <c r="I4716" s="62" t="s">
        <v>13</v>
      </c>
      <c r="J4716" s="61" t="s">
        <v>20914</v>
      </c>
    </row>
    <row r="4717" spans="1:10" ht="16.149999999999999" customHeight="1" x14ac:dyDescent="0.25">
      <c r="A4717" s="67" t="s">
        <v>20</v>
      </c>
      <c r="B4717" s="67" t="s">
        <v>12</v>
      </c>
      <c r="C4717" s="66" t="s">
        <v>54</v>
      </c>
      <c r="D4717" s="65" t="s">
        <v>20915</v>
      </c>
      <c r="E4717" s="62" t="s">
        <v>104</v>
      </c>
      <c r="F4717" s="64">
        <v>161</v>
      </c>
      <c r="G4717" s="63">
        <v>19.32</v>
      </c>
      <c r="H4717" s="62" t="s">
        <v>105</v>
      </c>
      <c r="I4717" s="62" t="s">
        <v>13</v>
      </c>
      <c r="J4717" s="61" t="s">
        <v>20916</v>
      </c>
    </row>
    <row r="4718" spans="1:10" ht="16.149999999999999" customHeight="1" x14ac:dyDescent="0.25">
      <c r="A4718" s="67" t="s">
        <v>20</v>
      </c>
      <c r="B4718" s="67" t="s">
        <v>12</v>
      </c>
      <c r="C4718" s="66" t="s">
        <v>54</v>
      </c>
      <c r="D4718" s="65" t="s">
        <v>20915</v>
      </c>
      <c r="E4718" s="62" t="s">
        <v>104</v>
      </c>
      <c r="F4718" s="64">
        <v>278</v>
      </c>
      <c r="G4718" s="63">
        <v>19.32</v>
      </c>
      <c r="H4718" s="62" t="s">
        <v>105</v>
      </c>
      <c r="I4718" s="62" t="s">
        <v>13</v>
      </c>
      <c r="J4718" s="61" t="s">
        <v>20917</v>
      </c>
    </row>
    <row r="4719" spans="1:10" ht="16.149999999999999" customHeight="1" x14ac:dyDescent="0.25">
      <c r="A4719" s="67" t="s">
        <v>20</v>
      </c>
      <c r="B4719" s="67" t="s">
        <v>12</v>
      </c>
      <c r="C4719" s="66" t="s">
        <v>54</v>
      </c>
      <c r="D4719" s="65" t="s">
        <v>15088</v>
      </c>
      <c r="E4719" s="62" t="s">
        <v>104</v>
      </c>
      <c r="F4719" s="64">
        <v>394</v>
      </c>
      <c r="G4719" s="63">
        <v>19.324999999999999</v>
      </c>
      <c r="H4719" s="62" t="s">
        <v>105</v>
      </c>
      <c r="I4719" s="62" t="s">
        <v>13</v>
      </c>
      <c r="J4719" s="61" t="s">
        <v>20918</v>
      </c>
    </row>
    <row r="4720" spans="1:10" ht="16.149999999999999" customHeight="1" x14ac:dyDescent="0.25">
      <c r="A4720" s="67" t="s">
        <v>20</v>
      </c>
      <c r="B4720" s="67" t="s">
        <v>12</v>
      </c>
      <c r="C4720" s="66" t="s">
        <v>54</v>
      </c>
      <c r="D4720" s="65" t="s">
        <v>15088</v>
      </c>
      <c r="E4720" s="62" t="s">
        <v>104</v>
      </c>
      <c r="F4720" s="64">
        <v>1316</v>
      </c>
      <c r="G4720" s="63">
        <v>19.324999999999999</v>
      </c>
      <c r="H4720" s="62" t="s">
        <v>105</v>
      </c>
      <c r="I4720" s="62" t="s">
        <v>13</v>
      </c>
      <c r="J4720" s="61" t="s">
        <v>20919</v>
      </c>
    </row>
    <row r="4721" spans="1:10" ht="16.149999999999999" customHeight="1" x14ac:dyDescent="0.25">
      <c r="A4721" s="67" t="s">
        <v>20</v>
      </c>
      <c r="B4721" s="67" t="s">
        <v>12</v>
      </c>
      <c r="C4721" s="66" t="s">
        <v>54</v>
      </c>
      <c r="D4721" s="65" t="s">
        <v>15088</v>
      </c>
      <c r="E4721" s="62" t="s">
        <v>104</v>
      </c>
      <c r="F4721" s="64">
        <v>481</v>
      </c>
      <c r="G4721" s="63">
        <v>19.324999999999999</v>
      </c>
      <c r="H4721" s="62" t="s">
        <v>105</v>
      </c>
      <c r="I4721" s="62" t="s">
        <v>13</v>
      </c>
      <c r="J4721" s="61" t="s">
        <v>20920</v>
      </c>
    </row>
    <row r="4722" spans="1:10" ht="16.149999999999999" customHeight="1" x14ac:dyDescent="0.25">
      <c r="A4722" s="67" t="s">
        <v>20</v>
      </c>
      <c r="B4722" s="67" t="s">
        <v>12</v>
      </c>
      <c r="C4722" s="66" t="s">
        <v>54</v>
      </c>
      <c r="D4722" s="65" t="s">
        <v>20921</v>
      </c>
      <c r="E4722" s="62" t="s">
        <v>104</v>
      </c>
      <c r="F4722" s="64">
        <v>182</v>
      </c>
      <c r="G4722" s="63">
        <v>19.335000000000001</v>
      </c>
      <c r="H4722" s="62" t="s">
        <v>105</v>
      </c>
      <c r="I4722" s="62" t="s">
        <v>13</v>
      </c>
      <c r="J4722" s="61" t="s">
        <v>20922</v>
      </c>
    </row>
    <row r="4723" spans="1:10" ht="16.149999999999999" customHeight="1" x14ac:dyDescent="0.25">
      <c r="A4723" s="67" t="s">
        <v>20</v>
      </c>
      <c r="B4723" s="67" t="s">
        <v>12</v>
      </c>
      <c r="C4723" s="66" t="s">
        <v>54</v>
      </c>
      <c r="D4723" s="65" t="s">
        <v>20921</v>
      </c>
      <c r="E4723" s="62" t="s">
        <v>104</v>
      </c>
      <c r="F4723" s="64">
        <v>494</v>
      </c>
      <c r="G4723" s="63">
        <v>19.335000000000001</v>
      </c>
      <c r="H4723" s="62" t="s">
        <v>105</v>
      </c>
      <c r="I4723" s="62" t="s">
        <v>13</v>
      </c>
      <c r="J4723" s="61" t="s">
        <v>20923</v>
      </c>
    </row>
    <row r="4724" spans="1:10" ht="16.149999999999999" customHeight="1" x14ac:dyDescent="0.25">
      <c r="A4724" s="67" t="s">
        <v>20</v>
      </c>
      <c r="B4724" s="67" t="s">
        <v>12</v>
      </c>
      <c r="C4724" s="66" t="s">
        <v>54</v>
      </c>
      <c r="D4724" s="65" t="s">
        <v>20924</v>
      </c>
      <c r="E4724" s="62" t="s">
        <v>104</v>
      </c>
      <c r="F4724" s="64">
        <v>358</v>
      </c>
      <c r="G4724" s="63">
        <v>19.329999999999998</v>
      </c>
      <c r="H4724" s="62" t="s">
        <v>105</v>
      </c>
      <c r="I4724" s="62" t="s">
        <v>13</v>
      </c>
      <c r="J4724" s="61" t="s">
        <v>20925</v>
      </c>
    </row>
    <row r="4725" spans="1:10" ht="16.149999999999999" customHeight="1" x14ac:dyDescent="0.25">
      <c r="A4725" s="67" t="s">
        <v>20</v>
      </c>
      <c r="B4725" s="67" t="s">
        <v>12</v>
      </c>
      <c r="C4725" s="66" t="s">
        <v>54</v>
      </c>
      <c r="D4725" s="65" t="s">
        <v>20924</v>
      </c>
      <c r="E4725" s="62" t="s">
        <v>104</v>
      </c>
      <c r="F4725" s="64">
        <v>414</v>
      </c>
      <c r="G4725" s="63">
        <v>19.329999999999998</v>
      </c>
      <c r="H4725" s="62" t="s">
        <v>105</v>
      </c>
      <c r="I4725" s="62" t="s">
        <v>13</v>
      </c>
      <c r="J4725" s="61" t="s">
        <v>20926</v>
      </c>
    </row>
    <row r="4726" spans="1:10" ht="16.149999999999999" customHeight="1" x14ac:dyDescent="0.25">
      <c r="A4726" s="67" t="s">
        <v>20</v>
      </c>
      <c r="B4726" s="67" t="s">
        <v>12</v>
      </c>
      <c r="C4726" s="66" t="s">
        <v>54</v>
      </c>
      <c r="D4726" s="65" t="s">
        <v>20924</v>
      </c>
      <c r="E4726" s="62" t="s">
        <v>104</v>
      </c>
      <c r="F4726" s="64">
        <v>395</v>
      </c>
      <c r="G4726" s="63">
        <v>19.329999999999998</v>
      </c>
      <c r="H4726" s="62" t="s">
        <v>105</v>
      </c>
      <c r="I4726" s="62" t="s">
        <v>13</v>
      </c>
      <c r="J4726" s="61" t="s">
        <v>20927</v>
      </c>
    </row>
    <row r="4727" spans="1:10" ht="16.149999999999999" customHeight="1" x14ac:dyDescent="0.25">
      <c r="A4727" s="67" t="s">
        <v>20</v>
      </c>
      <c r="B4727" s="67" t="s">
        <v>12</v>
      </c>
      <c r="C4727" s="66" t="s">
        <v>54</v>
      </c>
      <c r="D4727" s="65" t="s">
        <v>20928</v>
      </c>
      <c r="E4727" s="62" t="s">
        <v>104</v>
      </c>
      <c r="F4727" s="64">
        <v>1224</v>
      </c>
      <c r="G4727" s="63">
        <v>19.335000000000001</v>
      </c>
      <c r="H4727" s="62" t="s">
        <v>105</v>
      </c>
      <c r="I4727" s="62" t="s">
        <v>13</v>
      </c>
      <c r="J4727" s="61" t="s">
        <v>20929</v>
      </c>
    </row>
    <row r="4728" spans="1:10" ht="16.149999999999999" customHeight="1" x14ac:dyDescent="0.25">
      <c r="A4728" s="67" t="s">
        <v>20</v>
      </c>
      <c r="B4728" s="67" t="s">
        <v>12</v>
      </c>
      <c r="C4728" s="66" t="s">
        <v>54</v>
      </c>
      <c r="D4728" s="65" t="s">
        <v>20928</v>
      </c>
      <c r="E4728" s="62" t="s">
        <v>104</v>
      </c>
      <c r="F4728" s="64">
        <v>487</v>
      </c>
      <c r="G4728" s="63">
        <v>19.335000000000001</v>
      </c>
      <c r="H4728" s="62" t="s">
        <v>105</v>
      </c>
      <c r="I4728" s="62" t="s">
        <v>13</v>
      </c>
      <c r="J4728" s="61" t="s">
        <v>20930</v>
      </c>
    </row>
    <row r="4729" spans="1:10" ht="16.149999999999999" customHeight="1" x14ac:dyDescent="0.25">
      <c r="A4729" s="67" t="s">
        <v>20</v>
      </c>
      <c r="B4729" s="67" t="s">
        <v>12</v>
      </c>
      <c r="C4729" s="66" t="s">
        <v>54</v>
      </c>
      <c r="D4729" s="65" t="s">
        <v>20928</v>
      </c>
      <c r="E4729" s="62" t="s">
        <v>104</v>
      </c>
      <c r="F4729" s="64">
        <v>417</v>
      </c>
      <c r="G4729" s="63">
        <v>19.335000000000001</v>
      </c>
      <c r="H4729" s="62" t="s">
        <v>105</v>
      </c>
      <c r="I4729" s="62" t="s">
        <v>13</v>
      </c>
      <c r="J4729" s="61" t="s">
        <v>20931</v>
      </c>
    </row>
    <row r="4730" spans="1:10" ht="16.149999999999999" customHeight="1" x14ac:dyDescent="0.25">
      <c r="A4730" s="67" t="s">
        <v>20</v>
      </c>
      <c r="B4730" s="67" t="s">
        <v>12</v>
      </c>
      <c r="C4730" s="66" t="s">
        <v>54</v>
      </c>
      <c r="D4730" s="65" t="s">
        <v>20928</v>
      </c>
      <c r="E4730" s="62" t="s">
        <v>104</v>
      </c>
      <c r="F4730" s="64">
        <v>564</v>
      </c>
      <c r="G4730" s="63">
        <v>19.329999999999998</v>
      </c>
      <c r="H4730" s="62" t="s">
        <v>105</v>
      </c>
      <c r="I4730" s="62" t="s">
        <v>13</v>
      </c>
      <c r="J4730" s="61" t="s">
        <v>20932</v>
      </c>
    </row>
    <row r="4731" spans="1:10" ht="16.149999999999999" customHeight="1" x14ac:dyDescent="0.25">
      <c r="A4731" s="67" t="s">
        <v>20</v>
      </c>
      <c r="B4731" s="67" t="s">
        <v>12</v>
      </c>
      <c r="C4731" s="66" t="s">
        <v>54</v>
      </c>
      <c r="D4731" s="65" t="s">
        <v>20933</v>
      </c>
      <c r="E4731" s="62" t="s">
        <v>104</v>
      </c>
      <c r="F4731" s="64">
        <v>351</v>
      </c>
      <c r="G4731" s="63">
        <v>19.350000000000001</v>
      </c>
      <c r="H4731" s="62" t="s">
        <v>105</v>
      </c>
      <c r="I4731" s="62" t="s">
        <v>13</v>
      </c>
      <c r="J4731" s="61" t="s">
        <v>20934</v>
      </c>
    </row>
    <row r="4732" spans="1:10" ht="16.149999999999999" customHeight="1" x14ac:dyDescent="0.25">
      <c r="A4732" s="67" t="s">
        <v>20</v>
      </c>
      <c r="B4732" s="67" t="s">
        <v>12</v>
      </c>
      <c r="C4732" s="66" t="s">
        <v>54</v>
      </c>
      <c r="D4732" s="65" t="s">
        <v>20933</v>
      </c>
      <c r="E4732" s="62" t="s">
        <v>104</v>
      </c>
      <c r="F4732" s="64">
        <v>71</v>
      </c>
      <c r="G4732" s="63">
        <v>19.350000000000001</v>
      </c>
      <c r="H4732" s="62" t="s">
        <v>105</v>
      </c>
      <c r="I4732" s="62" t="s">
        <v>13</v>
      </c>
      <c r="J4732" s="61" t="s">
        <v>20935</v>
      </c>
    </row>
    <row r="4733" spans="1:10" ht="16.149999999999999" customHeight="1" x14ac:dyDescent="0.25">
      <c r="A4733" s="67" t="s">
        <v>20</v>
      </c>
      <c r="B4733" s="67" t="s">
        <v>12</v>
      </c>
      <c r="C4733" s="66" t="s">
        <v>54</v>
      </c>
      <c r="D4733" s="65" t="s">
        <v>20933</v>
      </c>
      <c r="E4733" s="62" t="s">
        <v>104</v>
      </c>
      <c r="F4733" s="64">
        <v>963</v>
      </c>
      <c r="G4733" s="63">
        <v>19.350000000000001</v>
      </c>
      <c r="H4733" s="62" t="s">
        <v>105</v>
      </c>
      <c r="I4733" s="62" t="s">
        <v>13</v>
      </c>
      <c r="J4733" s="61" t="s">
        <v>20936</v>
      </c>
    </row>
    <row r="4734" spans="1:10" ht="16.149999999999999" customHeight="1" x14ac:dyDescent="0.25">
      <c r="A4734" s="67" t="s">
        <v>20</v>
      </c>
      <c r="B4734" s="67" t="s">
        <v>12</v>
      </c>
      <c r="C4734" s="66" t="s">
        <v>54</v>
      </c>
      <c r="D4734" s="65" t="s">
        <v>20937</v>
      </c>
      <c r="E4734" s="62" t="s">
        <v>104</v>
      </c>
      <c r="F4734" s="64">
        <v>914</v>
      </c>
      <c r="G4734" s="63">
        <v>19.350000000000001</v>
      </c>
      <c r="H4734" s="62" t="s">
        <v>105</v>
      </c>
      <c r="I4734" s="62" t="s">
        <v>13</v>
      </c>
      <c r="J4734" s="61" t="s">
        <v>20938</v>
      </c>
    </row>
    <row r="4735" spans="1:10" ht="16.149999999999999" customHeight="1" x14ac:dyDescent="0.25">
      <c r="A4735" s="67" t="s">
        <v>20</v>
      </c>
      <c r="B4735" s="67" t="s">
        <v>12</v>
      </c>
      <c r="C4735" s="66" t="s">
        <v>54</v>
      </c>
      <c r="D4735" s="65" t="s">
        <v>20937</v>
      </c>
      <c r="E4735" s="62" t="s">
        <v>104</v>
      </c>
      <c r="F4735" s="64">
        <v>403</v>
      </c>
      <c r="G4735" s="63">
        <v>19.350000000000001</v>
      </c>
      <c r="H4735" s="62" t="s">
        <v>105</v>
      </c>
      <c r="I4735" s="62" t="s">
        <v>13</v>
      </c>
      <c r="J4735" s="61" t="s">
        <v>20939</v>
      </c>
    </row>
    <row r="4736" spans="1:10" ht="16.149999999999999" customHeight="1" x14ac:dyDescent="0.25">
      <c r="A4736" s="67" t="s">
        <v>20</v>
      </c>
      <c r="B4736" s="67" t="s">
        <v>12</v>
      </c>
      <c r="C4736" s="66" t="s">
        <v>54</v>
      </c>
      <c r="D4736" s="65" t="s">
        <v>20940</v>
      </c>
      <c r="E4736" s="62" t="s">
        <v>104</v>
      </c>
      <c r="F4736" s="64">
        <v>889</v>
      </c>
      <c r="G4736" s="63">
        <v>19.344999999999999</v>
      </c>
      <c r="H4736" s="62" t="s">
        <v>105</v>
      </c>
      <c r="I4736" s="62" t="s">
        <v>13</v>
      </c>
      <c r="J4736" s="61" t="s">
        <v>20941</v>
      </c>
    </row>
    <row r="4737" spans="1:10" ht="16.149999999999999" customHeight="1" x14ac:dyDescent="0.25">
      <c r="A4737" s="67" t="s">
        <v>20</v>
      </c>
      <c r="B4737" s="67" t="s">
        <v>12</v>
      </c>
      <c r="C4737" s="66" t="s">
        <v>54</v>
      </c>
      <c r="D4737" s="65" t="s">
        <v>20942</v>
      </c>
      <c r="E4737" s="62" t="s">
        <v>104</v>
      </c>
      <c r="F4737" s="64">
        <v>893</v>
      </c>
      <c r="G4737" s="63">
        <v>19.344999999999999</v>
      </c>
      <c r="H4737" s="62" t="s">
        <v>105</v>
      </c>
      <c r="I4737" s="62" t="s">
        <v>13</v>
      </c>
      <c r="J4737" s="61" t="s">
        <v>20943</v>
      </c>
    </row>
    <row r="4738" spans="1:10" ht="16.149999999999999" customHeight="1" x14ac:dyDescent="0.25">
      <c r="A4738" s="67" t="s">
        <v>20</v>
      </c>
      <c r="B4738" s="67" t="s">
        <v>12</v>
      </c>
      <c r="C4738" s="66" t="s">
        <v>54</v>
      </c>
      <c r="D4738" s="65" t="s">
        <v>20942</v>
      </c>
      <c r="E4738" s="62" t="s">
        <v>104</v>
      </c>
      <c r="F4738" s="64">
        <v>398</v>
      </c>
      <c r="G4738" s="63">
        <v>19.344999999999999</v>
      </c>
      <c r="H4738" s="62" t="s">
        <v>105</v>
      </c>
      <c r="I4738" s="62" t="s">
        <v>13</v>
      </c>
      <c r="J4738" s="61" t="s">
        <v>20944</v>
      </c>
    </row>
    <row r="4739" spans="1:10" ht="16.149999999999999" customHeight="1" x14ac:dyDescent="0.25">
      <c r="A4739" s="67" t="s">
        <v>20</v>
      </c>
      <c r="B4739" s="67" t="s">
        <v>12</v>
      </c>
      <c r="C4739" s="66" t="s">
        <v>54</v>
      </c>
      <c r="D4739" s="65" t="s">
        <v>20945</v>
      </c>
      <c r="E4739" s="62" t="s">
        <v>104</v>
      </c>
      <c r="F4739" s="64">
        <v>51</v>
      </c>
      <c r="G4739" s="63">
        <v>19.344999999999999</v>
      </c>
      <c r="H4739" s="62" t="s">
        <v>105</v>
      </c>
      <c r="I4739" s="62" t="s">
        <v>13</v>
      </c>
      <c r="J4739" s="61" t="s">
        <v>20946</v>
      </c>
    </row>
    <row r="4740" spans="1:10" ht="16.149999999999999" customHeight="1" x14ac:dyDescent="0.25">
      <c r="A4740" s="67" t="s">
        <v>20</v>
      </c>
      <c r="B4740" s="67" t="s">
        <v>12</v>
      </c>
      <c r="C4740" s="66" t="s">
        <v>54</v>
      </c>
      <c r="D4740" s="65" t="s">
        <v>20947</v>
      </c>
      <c r="E4740" s="62" t="s">
        <v>104</v>
      </c>
      <c r="F4740" s="64">
        <v>50</v>
      </c>
      <c r="G4740" s="63">
        <v>19.34</v>
      </c>
      <c r="H4740" s="62" t="s">
        <v>105</v>
      </c>
      <c r="I4740" s="62" t="s">
        <v>13</v>
      </c>
      <c r="J4740" s="61" t="s">
        <v>20948</v>
      </c>
    </row>
    <row r="4741" spans="1:10" ht="16.149999999999999" customHeight="1" x14ac:dyDescent="0.25">
      <c r="A4741" s="67" t="s">
        <v>20</v>
      </c>
      <c r="B4741" s="67" t="s">
        <v>12</v>
      </c>
      <c r="C4741" s="66" t="s">
        <v>54</v>
      </c>
      <c r="D4741" s="65" t="s">
        <v>20947</v>
      </c>
      <c r="E4741" s="62" t="s">
        <v>104</v>
      </c>
      <c r="F4741" s="64">
        <v>74</v>
      </c>
      <c r="G4741" s="63">
        <v>19.34</v>
      </c>
      <c r="H4741" s="62" t="s">
        <v>105</v>
      </c>
      <c r="I4741" s="62" t="s">
        <v>13</v>
      </c>
      <c r="J4741" s="61" t="s">
        <v>20949</v>
      </c>
    </row>
    <row r="4742" spans="1:10" ht="16.149999999999999" customHeight="1" x14ac:dyDescent="0.25">
      <c r="A4742" s="67" t="s">
        <v>20</v>
      </c>
      <c r="B4742" s="67" t="s">
        <v>12</v>
      </c>
      <c r="C4742" s="66" t="s">
        <v>54</v>
      </c>
      <c r="D4742" s="65" t="s">
        <v>20947</v>
      </c>
      <c r="E4742" s="62" t="s">
        <v>104</v>
      </c>
      <c r="F4742" s="64">
        <v>89</v>
      </c>
      <c r="G4742" s="63">
        <v>19.34</v>
      </c>
      <c r="H4742" s="62" t="s">
        <v>105</v>
      </c>
      <c r="I4742" s="62" t="s">
        <v>13</v>
      </c>
      <c r="J4742" s="61" t="s">
        <v>20950</v>
      </c>
    </row>
    <row r="4743" spans="1:10" ht="16.149999999999999" customHeight="1" x14ac:dyDescent="0.25">
      <c r="A4743" s="67" t="s">
        <v>20</v>
      </c>
      <c r="B4743" s="67" t="s">
        <v>12</v>
      </c>
      <c r="C4743" s="66" t="s">
        <v>54</v>
      </c>
      <c r="D4743" s="65" t="s">
        <v>20947</v>
      </c>
      <c r="E4743" s="62" t="s">
        <v>104</v>
      </c>
      <c r="F4743" s="64">
        <v>130</v>
      </c>
      <c r="G4743" s="63">
        <v>19.34</v>
      </c>
      <c r="H4743" s="62" t="s">
        <v>105</v>
      </c>
      <c r="I4743" s="62" t="s">
        <v>13</v>
      </c>
      <c r="J4743" s="61" t="s">
        <v>20951</v>
      </c>
    </row>
    <row r="4744" spans="1:10" ht="16.149999999999999" customHeight="1" x14ac:dyDescent="0.25">
      <c r="A4744" s="67" t="s">
        <v>20</v>
      </c>
      <c r="B4744" s="67" t="s">
        <v>12</v>
      </c>
      <c r="C4744" s="66" t="s">
        <v>54</v>
      </c>
      <c r="D4744" s="65" t="s">
        <v>20947</v>
      </c>
      <c r="E4744" s="62" t="s">
        <v>104</v>
      </c>
      <c r="F4744" s="64">
        <v>406</v>
      </c>
      <c r="G4744" s="63">
        <v>19.335000000000001</v>
      </c>
      <c r="H4744" s="62" t="s">
        <v>105</v>
      </c>
      <c r="I4744" s="62" t="s">
        <v>13</v>
      </c>
      <c r="J4744" s="61" t="s">
        <v>20952</v>
      </c>
    </row>
    <row r="4745" spans="1:10" ht="16.149999999999999" customHeight="1" x14ac:dyDescent="0.25">
      <c r="A4745" s="67" t="s">
        <v>20</v>
      </c>
      <c r="B4745" s="67" t="s">
        <v>12</v>
      </c>
      <c r="C4745" s="66" t="s">
        <v>54</v>
      </c>
      <c r="D4745" s="65" t="s">
        <v>20953</v>
      </c>
      <c r="E4745" s="62" t="s">
        <v>104</v>
      </c>
      <c r="F4745" s="64">
        <v>139</v>
      </c>
      <c r="G4745" s="63">
        <v>19.324999999999999</v>
      </c>
      <c r="H4745" s="62" t="s">
        <v>105</v>
      </c>
      <c r="I4745" s="62" t="s">
        <v>13</v>
      </c>
      <c r="J4745" s="61" t="s">
        <v>20954</v>
      </c>
    </row>
    <row r="4746" spans="1:10" ht="16.149999999999999" customHeight="1" x14ac:dyDescent="0.25">
      <c r="A4746" s="67" t="s">
        <v>20</v>
      </c>
      <c r="B4746" s="67" t="s">
        <v>12</v>
      </c>
      <c r="C4746" s="66" t="s">
        <v>54</v>
      </c>
      <c r="D4746" s="65" t="s">
        <v>20953</v>
      </c>
      <c r="E4746" s="62" t="s">
        <v>104</v>
      </c>
      <c r="F4746" s="64">
        <v>61</v>
      </c>
      <c r="G4746" s="63">
        <v>19.324999999999999</v>
      </c>
      <c r="H4746" s="62" t="s">
        <v>105</v>
      </c>
      <c r="I4746" s="62" t="s">
        <v>13</v>
      </c>
      <c r="J4746" s="61" t="s">
        <v>20955</v>
      </c>
    </row>
    <row r="4747" spans="1:10" ht="16.149999999999999" customHeight="1" x14ac:dyDescent="0.25">
      <c r="A4747" s="67" t="s">
        <v>20</v>
      </c>
      <c r="B4747" s="67" t="s">
        <v>12</v>
      </c>
      <c r="C4747" s="66" t="s">
        <v>54</v>
      </c>
      <c r="D4747" s="65" t="s">
        <v>20953</v>
      </c>
      <c r="E4747" s="62" t="s">
        <v>104</v>
      </c>
      <c r="F4747" s="64">
        <v>802</v>
      </c>
      <c r="G4747" s="63">
        <v>19.324999999999999</v>
      </c>
      <c r="H4747" s="62" t="s">
        <v>105</v>
      </c>
      <c r="I4747" s="62" t="s">
        <v>13</v>
      </c>
      <c r="J4747" s="61" t="s">
        <v>20956</v>
      </c>
    </row>
    <row r="4748" spans="1:10" ht="16.149999999999999" customHeight="1" x14ac:dyDescent="0.25">
      <c r="A4748" s="67" t="s">
        <v>20</v>
      </c>
      <c r="B4748" s="67" t="s">
        <v>12</v>
      </c>
      <c r="C4748" s="66" t="s">
        <v>54</v>
      </c>
      <c r="D4748" s="65" t="s">
        <v>20953</v>
      </c>
      <c r="E4748" s="62" t="s">
        <v>104</v>
      </c>
      <c r="F4748" s="64">
        <v>70</v>
      </c>
      <c r="G4748" s="63">
        <v>19.32</v>
      </c>
      <c r="H4748" s="62" t="s">
        <v>105</v>
      </c>
      <c r="I4748" s="62" t="s">
        <v>13</v>
      </c>
      <c r="J4748" s="61" t="s">
        <v>20957</v>
      </c>
    </row>
    <row r="4749" spans="1:10" ht="16.149999999999999" customHeight="1" x14ac:dyDescent="0.25">
      <c r="A4749" s="67" t="s">
        <v>20</v>
      </c>
      <c r="B4749" s="67" t="s">
        <v>12</v>
      </c>
      <c r="C4749" s="66" t="s">
        <v>54</v>
      </c>
      <c r="D4749" s="65" t="s">
        <v>20953</v>
      </c>
      <c r="E4749" s="62" t="s">
        <v>104</v>
      </c>
      <c r="F4749" s="64">
        <v>316</v>
      </c>
      <c r="G4749" s="63">
        <v>19.32</v>
      </c>
      <c r="H4749" s="62" t="s">
        <v>105</v>
      </c>
      <c r="I4749" s="62" t="s">
        <v>13</v>
      </c>
      <c r="J4749" s="61" t="s">
        <v>20958</v>
      </c>
    </row>
    <row r="4750" spans="1:10" ht="16.149999999999999" customHeight="1" x14ac:dyDescent="0.25">
      <c r="A4750" s="67" t="s">
        <v>20</v>
      </c>
      <c r="B4750" s="67" t="s">
        <v>12</v>
      </c>
      <c r="C4750" s="66" t="s">
        <v>54</v>
      </c>
      <c r="D4750" s="65" t="s">
        <v>15130</v>
      </c>
      <c r="E4750" s="62" t="s">
        <v>104</v>
      </c>
      <c r="F4750" s="64">
        <v>151</v>
      </c>
      <c r="G4750" s="63">
        <v>19.309999999999999</v>
      </c>
      <c r="H4750" s="62" t="s">
        <v>105</v>
      </c>
      <c r="I4750" s="62" t="s">
        <v>13</v>
      </c>
      <c r="J4750" s="61" t="s">
        <v>20959</v>
      </c>
    </row>
    <row r="4751" spans="1:10" ht="16.149999999999999" customHeight="1" x14ac:dyDescent="0.25">
      <c r="A4751" s="67" t="s">
        <v>20</v>
      </c>
      <c r="B4751" s="67" t="s">
        <v>12</v>
      </c>
      <c r="C4751" s="66" t="s">
        <v>54</v>
      </c>
      <c r="D4751" s="65" t="s">
        <v>15130</v>
      </c>
      <c r="E4751" s="62" t="s">
        <v>104</v>
      </c>
      <c r="F4751" s="64">
        <v>56</v>
      </c>
      <c r="G4751" s="63">
        <v>19.309999999999999</v>
      </c>
      <c r="H4751" s="62" t="s">
        <v>105</v>
      </c>
      <c r="I4751" s="62" t="s">
        <v>13</v>
      </c>
      <c r="J4751" s="61" t="s">
        <v>20960</v>
      </c>
    </row>
    <row r="4752" spans="1:10" ht="16.149999999999999" customHeight="1" x14ac:dyDescent="0.25">
      <c r="A4752" s="67" t="s">
        <v>20</v>
      </c>
      <c r="B4752" s="67" t="s">
        <v>12</v>
      </c>
      <c r="C4752" s="66" t="s">
        <v>54</v>
      </c>
      <c r="D4752" s="65" t="s">
        <v>20961</v>
      </c>
      <c r="E4752" s="62" t="s">
        <v>104</v>
      </c>
      <c r="F4752" s="64">
        <v>91</v>
      </c>
      <c r="G4752" s="63">
        <v>19.305</v>
      </c>
      <c r="H4752" s="62" t="s">
        <v>105</v>
      </c>
      <c r="I4752" s="62" t="s">
        <v>13</v>
      </c>
      <c r="J4752" s="61" t="s">
        <v>20962</v>
      </c>
    </row>
    <row r="4753" spans="1:10" ht="16.149999999999999" customHeight="1" x14ac:dyDescent="0.25">
      <c r="A4753" s="67" t="s">
        <v>20</v>
      </c>
      <c r="B4753" s="67" t="s">
        <v>12</v>
      </c>
      <c r="C4753" s="66" t="s">
        <v>54</v>
      </c>
      <c r="D4753" s="65" t="s">
        <v>20963</v>
      </c>
      <c r="E4753" s="62" t="s">
        <v>104</v>
      </c>
      <c r="F4753" s="64">
        <v>50</v>
      </c>
      <c r="G4753" s="63">
        <v>19.295000000000002</v>
      </c>
      <c r="H4753" s="62" t="s">
        <v>105</v>
      </c>
      <c r="I4753" s="62" t="s">
        <v>13</v>
      </c>
      <c r="J4753" s="61" t="s">
        <v>20964</v>
      </c>
    </row>
    <row r="4754" spans="1:10" ht="16.149999999999999" customHeight="1" x14ac:dyDescent="0.25">
      <c r="A4754" s="67" t="s">
        <v>20</v>
      </c>
      <c r="B4754" s="67" t="s">
        <v>12</v>
      </c>
      <c r="C4754" s="66" t="s">
        <v>54</v>
      </c>
      <c r="D4754" s="65" t="s">
        <v>20963</v>
      </c>
      <c r="E4754" s="62" t="s">
        <v>104</v>
      </c>
      <c r="F4754" s="64">
        <v>46</v>
      </c>
      <c r="G4754" s="63">
        <v>19.295000000000002</v>
      </c>
      <c r="H4754" s="62" t="s">
        <v>105</v>
      </c>
      <c r="I4754" s="62" t="s">
        <v>13</v>
      </c>
      <c r="J4754" s="61" t="s">
        <v>20965</v>
      </c>
    </row>
    <row r="4755" spans="1:10" ht="16.149999999999999" customHeight="1" x14ac:dyDescent="0.25">
      <c r="A4755" s="67" t="s">
        <v>20</v>
      </c>
      <c r="B4755" s="67" t="s">
        <v>12</v>
      </c>
      <c r="C4755" s="66" t="s">
        <v>54</v>
      </c>
      <c r="D4755" s="65" t="s">
        <v>20966</v>
      </c>
      <c r="E4755" s="62" t="s">
        <v>104</v>
      </c>
      <c r="F4755" s="64">
        <v>107</v>
      </c>
      <c r="G4755" s="63">
        <v>19.285</v>
      </c>
      <c r="H4755" s="62" t="s">
        <v>105</v>
      </c>
      <c r="I4755" s="62" t="s">
        <v>13</v>
      </c>
      <c r="J4755" s="61" t="s">
        <v>20967</v>
      </c>
    </row>
    <row r="4756" spans="1:10" ht="16.149999999999999" customHeight="1" x14ac:dyDescent="0.25">
      <c r="A4756" s="67" t="s">
        <v>20</v>
      </c>
      <c r="B4756" s="67" t="s">
        <v>12</v>
      </c>
      <c r="C4756" s="66" t="s">
        <v>54</v>
      </c>
      <c r="D4756" s="65" t="s">
        <v>20968</v>
      </c>
      <c r="E4756" s="62" t="s">
        <v>104</v>
      </c>
      <c r="F4756" s="64">
        <v>45</v>
      </c>
      <c r="G4756" s="63">
        <v>19.274999999999999</v>
      </c>
      <c r="H4756" s="62" t="s">
        <v>105</v>
      </c>
      <c r="I4756" s="62" t="s">
        <v>13</v>
      </c>
      <c r="J4756" s="61" t="s">
        <v>20969</v>
      </c>
    </row>
    <row r="4757" spans="1:10" ht="16.149999999999999" customHeight="1" x14ac:dyDescent="0.25">
      <c r="A4757" s="67" t="s">
        <v>20</v>
      </c>
      <c r="B4757" s="67" t="s">
        <v>12</v>
      </c>
      <c r="C4757" s="66" t="s">
        <v>54</v>
      </c>
      <c r="D4757" s="65" t="s">
        <v>20970</v>
      </c>
      <c r="E4757" s="62" t="s">
        <v>104</v>
      </c>
      <c r="F4757" s="64">
        <v>1034</v>
      </c>
      <c r="G4757" s="63">
        <v>19.274999999999999</v>
      </c>
      <c r="H4757" s="62" t="s">
        <v>105</v>
      </c>
      <c r="I4757" s="62" t="s">
        <v>13</v>
      </c>
      <c r="J4757" s="61" t="s">
        <v>20971</v>
      </c>
    </row>
    <row r="4758" spans="1:10" ht="16.149999999999999" customHeight="1" x14ac:dyDescent="0.25">
      <c r="A4758" s="67" t="s">
        <v>20</v>
      </c>
      <c r="B4758" s="67" t="s">
        <v>12</v>
      </c>
      <c r="C4758" s="66" t="s">
        <v>54</v>
      </c>
      <c r="D4758" s="65" t="s">
        <v>20970</v>
      </c>
      <c r="E4758" s="62" t="s">
        <v>104</v>
      </c>
      <c r="F4758" s="64">
        <v>392</v>
      </c>
      <c r="G4758" s="63">
        <v>19.274999999999999</v>
      </c>
      <c r="H4758" s="62" t="s">
        <v>105</v>
      </c>
      <c r="I4758" s="62" t="s">
        <v>13</v>
      </c>
      <c r="J4758" s="61" t="s">
        <v>20972</v>
      </c>
    </row>
    <row r="4759" spans="1:10" ht="16.149999999999999" customHeight="1" x14ac:dyDescent="0.25">
      <c r="A4759" s="67" t="s">
        <v>20</v>
      </c>
      <c r="B4759" s="67" t="s">
        <v>12</v>
      </c>
      <c r="C4759" s="66" t="s">
        <v>54</v>
      </c>
      <c r="D4759" s="65" t="s">
        <v>20970</v>
      </c>
      <c r="E4759" s="62" t="s">
        <v>104</v>
      </c>
      <c r="F4759" s="64">
        <v>708</v>
      </c>
      <c r="G4759" s="63">
        <v>19.27</v>
      </c>
      <c r="H4759" s="62" t="s">
        <v>105</v>
      </c>
      <c r="I4759" s="62" t="s">
        <v>13</v>
      </c>
      <c r="J4759" s="61" t="s">
        <v>20973</v>
      </c>
    </row>
    <row r="4760" spans="1:10" ht="16.149999999999999" customHeight="1" x14ac:dyDescent="0.25">
      <c r="A4760" s="67" t="s">
        <v>20</v>
      </c>
      <c r="B4760" s="67" t="s">
        <v>12</v>
      </c>
      <c r="C4760" s="66" t="s">
        <v>54</v>
      </c>
      <c r="D4760" s="65" t="s">
        <v>20970</v>
      </c>
      <c r="E4760" s="62" t="s">
        <v>104</v>
      </c>
      <c r="F4760" s="64">
        <v>561</v>
      </c>
      <c r="G4760" s="63">
        <v>19.27</v>
      </c>
      <c r="H4760" s="62" t="s">
        <v>105</v>
      </c>
      <c r="I4760" s="62" t="s">
        <v>13</v>
      </c>
      <c r="J4760" s="61" t="s">
        <v>20974</v>
      </c>
    </row>
    <row r="4761" spans="1:10" ht="16.149999999999999" customHeight="1" x14ac:dyDescent="0.25">
      <c r="A4761" s="67" t="s">
        <v>20</v>
      </c>
      <c r="B4761" s="67" t="s">
        <v>12</v>
      </c>
      <c r="C4761" s="66" t="s">
        <v>54</v>
      </c>
      <c r="D4761" s="65" t="s">
        <v>20970</v>
      </c>
      <c r="E4761" s="62" t="s">
        <v>104</v>
      </c>
      <c r="F4761" s="64">
        <v>643</v>
      </c>
      <c r="G4761" s="63">
        <v>19.27</v>
      </c>
      <c r="H4761" s="62" t="s">
        <v>105</v>
      </c>
      <c r="I4761" s="62" t="s">
        <v>13</v>
      </c>
      <c r="J4761" s="61" t="s">
        <v>20975</v>
      </c>
    </row>
    <row r="4762" spans="1:10" ht="16.149999999999999" customHeight="1" x14ac:dyDescent="0.25">
      <c r="A4762" s="67" t="s">
        <v>20</v>
      </c>
      <c r="B4762" s="67" t="s">
        <v>12</v>
      </c>
      <c r="C4762" s="66" t="s">
        <v>54</v>
      </c>
      <c r="D4762" s="65" t="s">
        <v>15146</v>
      </c>
      <c r="E4762" s="62" t="s">
        <v>104</v>
      </c>
      <c r="F4762" s="64">
        <v>506</v>
      </c>
      <c r="G4762" s="63">
        <v>19.265000000000001</v>
      </c>
      <c r="H4762" s="62" t="s">
        <v>105</v>
      </c>
      <c r="I4762" s="62" t="s">
        <v>13</v>
      </c>
      <c r="J4762" s="61" t="s">
        <v>20976</v>
      </c>
    </row>
    <row r="4763" spans="1:10" ht="16.149999999999999" customHeight="1" x14ac:dyDescent="0.25">
      <c r="A4763" s="67" t="s">
        <v>20</v>
      </c>
      <c r="B4763" s="67" t="s">
        <v>12</v>
      </c>
      <c r="C4763" s="66" t="s">
        <v>54</v>
      </c>
      <c r="D4763" s="65" t="s">
        <v>20977</v>
      </c>
      <c r="E4763" s="62" t="s">
        <v>104</v>
      </c>
      <c r="F4763" s="64">
        <v>623</v>
      </c>
      <c r="G4763" s="63">
        <v>19.274999999999999</v>
      </c>
      <c r="H4763" s="62" t="s">
        <v>105</v>
      </c>
      <c r="I4763" s="62" t="s">
        <v>13</v>
      </c>
      <c r="J4763" s="61" t="s">
        <v>20978</v>
      </c>
    </row>
    <row r="4764" spans="1:10" ht="16.149999999999999" customHeight="1" x14ac:dyDescent="0.25">
      <c r="A4764" s="67" t="s">
        <v>20</v>
      </c>
      <c r="B4764" s="67" t="s">
        <v>12</v>
      </c>
      <c r="C4764" s="66" t="s">
        <v>54</v>
      </c>
      <c r="D4764" s="65" t="s">
        <v>20977</v>
      </c>
      <c r="E4764" s="62" t="s">
        <v>104</v>
      </c>
      <c r="F4764" s="64">
        <v>652</v>
      </c>
      <c r="G4764" s="63">
        <v>19.274999999999999</v>
      </c>
      <c r="H4764" s="62" t="s">
        <v>105</v>
      </c>
      <c r="I4764" s="62" t="s">
        <v>13</v>
      </c>
      <c r="J4764" s="61" t="s">
        <v>20979</v>
      </c>
    </row>
    <row r="4765" spans="1:10" ht="16.149999999999999" customHeight="1" x14ac:dyDescent="0.25">
      <c r="A4765" s="67" t="s">
        <v>20</v>
      </c>
      <c r="B4765" s="67" t="s">
        <v>12</v>
      </c>
      <c r="C4765" s="66" t="s">
        <v>54</v>
      </c>
      <c r="D4765" s="65" t="s">
        <v>20977</v>
      </c>
      <c r="E4765" s="62" t="s">
        <v>104</v>
      </c>
      <c r="F4765" s="64">
        <v>360</v>
      </c>
      <c r="G4765" s="63">
        <v>19.27</v>
      </c>
      <c r="H4765" s="62" t="s">
        <v>105</v>
      </c>
      <c r="I4765" s="62" t="s">
        <v>13</v>
      </c>
      <c r="J4765" s="61" t="s">
        <v>20980</v>
      </c>
    </row>
    <row r="4766" spans="1:10" ht="16.149999999999999" customHeight="1" x14ac:dyDescent="0.25">
      <c r="A4766" s="67" t="s">
        <v>20</v>
      </c>
      <c r="B4766" s="67" t="s">
        <v>12</v>
      </c>
      <c r="C4766" s="66" t="s">
        <v>54</v>
      </c>
      <c r="D4766" s="65" t="s">
        <v>20977</v>
      </c>
      <c r="E4766" s="62" t="s">
        <v>104</v>
      </c>
      <c r="F4766" s="64">
        <v>397</v>
      </c>
      <c r="G4766" s="63">
        <v>19.27</v>
      </c>
      <c r="H4766" s="62" t="s">
        <v>105</v>
      </c>
      <c r="I4766" s="62" t="s">
        <v>13</v>
      </c>
      <c r="J4766" s="61" t="s">
        <v>20981</v>
      </c>
    </row>
    <row r="4767" spans="1:10" ht="16.149999999999999" customHeight="1" x14ac:dyDescent="0.25">
      <c r="A4767" s="67" t="s">
        <v>20</v>
      </c>
      <c r="B4767" s="67" t="s">
        <v>12</v>
      </c>
      <c r="C4767" s="66" t="s">
        <v>54</v>
      </c>
      <c r="D4767" s="65" t="s">
        <v>20977</v>
      </c>
      <c r="E4767" s="62" t="s">
        <v>104</v>
      </c>
      <c r="F4767" s="64">
        <v>134</v>
      </c>
      <c r="G4767" s="63">
        <v>19.265000000000001</v>
      </c>
      <c r="H4767" s="62" t="s">
        <v>105</v>
      </c>
      <c r="I4767" s="62" t="s">
        <v>13</v>
      </c>
      <c r="J4767" s="61" t="s">
        <v>20982</v>
      </c>
    </row>
    <row r="4768" spans="1:10" ht="16.149999999999999" customHeight="1" x14ac:dyDescent="0.25">
      <c r="A4768" s="67" t="s">
        <v>20</v>
      </c>
      <c r="B4768" s="67" t="s">
        <v>12</v>
      </c>
      <c r="C4768" s="66" t="s">
        <v>54</v>
      </c>
      <c r="D4768" s="65" t="s">
        <v>20983</v>
      </c>
      <c r="E4768" s="62" t="s">
        <v>104</v>
      </c>
      <c r="F4768" s="64">
        <v>760</v>
      </c>
      <c r="G4768" s="63">
        <v>19.265000000000001</v>
      </c>
      <c r="H4768" s="62" t="s">
        <v>105</v>
      </c>
      <c r="I4768" s="62" t="s">
        <v>13</v>
      </c>
      <c r="J4768" s="61" t="s">
        <v>20984</v>
      </c>
    </row>
    <row r="4769" spans="1:10" ht="16.149999999999999" customHeight="1" x14ac:dyDescent="0.25">
      <c r="A4769" s="67" t="s">
        <v>20</v>
      </c>
      <c r="B4769" s="67" t="s">
        <v>12</v>
      </c>
      <c r="C4769" s="66" t="s">
        <v>54</v>
      </c>
      <c r="D4769" s="65" t="s">
        <v>20983</v>
      </c>
      <c r="E4769" s="62" t="s">
        <v>104</v>
      </c>
      <c r="F4769" s="64">
        <v>637</v>
      </c>
      <c r="G4769" s="63">
        <v>19.260000000000002</v>
      </c>
      <c r="H4769" s="62" t="s">
        <v>105</v>
      </c>
      <c r="I4769" s="62" t="s">
        <v>13</v>
      </c>
      <c r="J4769" s="61" t="s">
        <v>20985</v>
      </c>
    </row>
    <row r="4770" spans="1:10" ht="16.149999999999999" customHeight="1" x14ac:dyDescent="0.25">
      <c r="A4770" s="67" t="s">
        <v>20</v>
      </c>
      <c r="B4770" s="67" t="s">
        <v>12</v>
      </c>
      <c r="C4770" s="66" t="s">
        <v>54</v>
      </c>
      <c r="D4770" s="65" t="s">
        <v>20986</v>
      </c>
      <c r="E4770" s="62" t="s">
        <v>104</v>
      </c>
      <c r="F4770" s="64">
        <v>437</v>
      </c>
      <c r="G4770" s="63">
        <v>19.27</v>
      </c>
      <c r="H4770" s="62" t="s">
        <v>105</v>
      </c>
      <c r="I4770" s="62" t="s">
        <v>13</v>
      </c>
      <c r="J4770" s="61" t="s">
        <v>20987</v>
      </c>
    </row>
    <row r="4771" spans="1:10" ht="16.149999999999999" customHeight="1" x14ac:dyDescent="0.25">
      <c r="A4771" s="67" t="s">
        <v>20</v>
      </c>
      <c r="B4771" s="67" t="s">
        <v>12</v>
      </c>
      <c r="C4771" s="66" t="s">
        <v>54</v>
      </c>
      <c r="D4771" s="65" t="s">
        <v>20988</v>
      </c>
      <c r="E4771" s="62" t="s">
        <v>104</v>
      </c>
      <c r="F4771" s="64">
        <v>571</v>
      </c>
      <c r="G4771" s="63">
        <v>19.28</v>
      </c>
      <c r="H4771" s="62" t="s">
        <v>105</v>
      </c>
      <c r="I4771" s="62" t="s">
        <v>13</v>
      </c>
      <c r="J4771" s="61" t="s">
        <v>20989</v>
      </c>
    </row>
    <row r="4772" spans="1:10" ht="16.149999999999999" customHeight="1" x14ac:dyDescent="0.25">
      <c r="A4772" s="67" t="s">
        <v>20</v>
      </c>
      <c r="B4772" s="67" t="s">
        <v>12</v>
      </c>
      <c r="C4772" s="66" t="s">
        <v>54</v>
      </c>
      <c r="D4772" s="65" t="s">
        <v>20990</v>
      </c>
      <c r="E4772" s="62" t="s">
        <v>104</v>
      </c>
      <c r="F4772" s="64">
        <v>1352</v>
      </c>
      <c r="G4772" s="63">
        <v>19.29</v>
      </c>
      <c r="H4772" s="62" t="s">
        <v>105</v>
      </c>
      <c r="I4772" s="62" t="s">
        <v>13</v>
      </c>
      <c r="J4772" s="61" t="s">
        <v>20991</v>
      </c>
    </row>
    <row r="4773" spans="1:10" ht="16.149999999999999" customHeight="1" x14ac:dyDescent="0.25">
      <c r="A4773" s="67" t="s">
        <v>20</v>
      </c>
      <c r="B4773" s="67" t="s">
        <v>12</v>
      </c>
      <c r="C4773" s="66" t="s">
        <v>54</v>
      </c>
      <c r="D4773" s="65" t="s">
        <v>20990</v>
      </c>
      <c r="E4773" s="62" t="s">
        <v>104</v>
      </c>
      <c r="F4773" s="64">
        <v>608</v>
      </c>
      <c r="G4773" s="63">
        <v>19.29</v>
      </c>
      <c r="H4773" s="62" t="s">
        <v>105</v>
      </c>
      <c r="I4773" s="62" t="s">
        <v>13</v>
      </c>
      <c r="J4773" s="61" t="s">
        <v>20992</v>
      </c>
    </row>
    <row r="4774" spans="1:10" ht="16.149999999999999" customHeight="1" x14ac:dyDescent="0.25">
      <c r="A4774" s="67" t="s">
        <v>20</v>
      </c>
      <c r="B4774" s="67" t="s">
        <v>12</v>
      </c>
      <c r="C4774" s="66" t="s">
        <v>54</v>
      </c>
      <c r="D4774" s="65" t="s">
        <v>20990</v>
      </c>
      <c r="E4774" s="62" t="s">
        <v>104</v>
      </c>
      <c r="F4774" s="64">
        <v>114</v>
      </c>
      <c r="G4774" s="63">
        <v>19.29</v>
      </c>
      <c r="H4774" s="62" t="s">
        <v>105</v>
      </c>
      <c r="I4774" s="62" t="s">
        <v>13</v>
      </c>
      <c r="J4774" s="61" t="s">
        <v>20993</v>
      </c>
    </row>
    <row r="4775" spans="1:10" ht="16.149999999999999" customHeight="1" x14ac:dyDescent="0.25">
      <c r="A4775" s="67" t="s">
        <v>20</v>
      </c>
      <c r="B4775" s="67" t="s">
        <v>12</v>
      </c>
      <c r="C4775" s="66" t="s">
        <v>54</v>
      </c>
      <c r="D4775" s="65" t="s">
        <v>20994</v>
      </c>
      <c r="E4775" s="62" t="s">
        <v>104</v>
      </c>
      <c r="F4775" s="64">
        <v>25</v>
      </c>
      <c r="G4775" s="63">
        <v>19.29</v>
      </c>
      <c r="H4775" s="62" t="s">
        <v>105</v>
      </c>
      <c r="I4775" s="62" t="s">
        <v>13</v>
      </c>
      <c r="J4775" s="61" t="s">
        <v>20995</v>
      </c>
    </row>
    <row r="4776" spans="1:10" ht="16.149999999999999" customHeight="1" x14ac:dyDescent="0.25">
      <c r="A4776" s="67" t="s">
        <v>20</v>
      </c>
      <c r="B4776" s="67" t="s">
        <v>12</v>
      </c>
      <c r="C4776" s="66" t="s">
        <v>54</v>
      </c>
      <c r="D4776" s="65" t="s">
        <v>20994</v>
      </c>
      <c r="E4776" s="62" t="s">
        <v>104</v>
      </c>
      <c r="F4776" s="64">
        <v>651</v>
      </c>
      <c r="G4776" s="63">
        <v>19.29</v>
      </c>
      <c r="H4776" s="62" t="s">
        <v>105</v>
      </c>
      <c r="I4776" s="62" t="s">
        <v>13</v>
      </c>
      <c r="J4776" s="61" t="s">
        <v>20996</v>
      </c>
    </row>
    <row r="4777" spans="1:10" ht="16.149999999999999" customHeight="1" x14ac:dyDescent="0.25">
      <c r="A4777" s="67" t="s">
        <v>20</v>
      </c>
      <c r="B4777" s="67" t="s">
        <v>12</v>
      </c>
      <c r="C4777" s="66" t="s">
        <v>54</v>
      </c>
      <c r="D4777" s="65" t="s">
        <v>20994</v>
      </c>
      <c r="E4777" s="62" t="s">
        <v>104</v>
      </c>
      <c r="F4777" s="64">
        <v>869</v>
      </c>
      <c r="G4777" s="63">
        <v>19.29</v>
      </c>
      <c r="H4777" s="62" t="s">
        <v>105</v>
      </c>
      <c r="I4777" s="62" t="s">
        <v>13</v>
      </c>
      <c r="J4777" s="61" t="s">
        <v>20997</v>
      </c>
    </row>
    <row r="4778" spans="1:10" ht="16.149999999999999" customHeight="1" x14ac:dyDescent="0.25">
      <c r="A4778" s="67" t="s">
        <v>20</v>
      </c>
      <c r="B4778" s="67" t="s">
        <v>12</v>
      </c>
      <c r="C4778" s="66" t="s">
        <v>54</v>
      </c>
      <c r="D4778" s="65" t="s">
        <v>20994</v>
      </c>
      <c r="E4778" s="62" t="s">
        <v>104</v>
      </c>
      <c r="F4778" s="64">
        <v>1116</v>
      </c>
      <c r="G4778" s="63">
        <v>19.29</v>
      </c>
      <c r="H4778" s="62" t="s">
        <v>105</v>
      </c>
      <c r="I4778" s="62" t="s">
        <v>13</v>
      </c>
      <c r="J4778" s="61" t="s">
        <v>20998</v>
      </c>
    </row>
    <row r="4779" spans="1:10" ht="16.149999999999999" customHeight="1" x14ac:dyDescent="0.25">
      <c r="A4779" s="67" t="s">
        <v>20</v>
      </c>
      <c r="B4779" s="67" t="s">
        <v>12</v>
      </c>
      <c r="C4779" s="66" t="s">
        <v>54</v>
      </c>
      <c r="D4779" s="65" t="s">
        <v>20994</v>
      </c>
      <c r="E4779" s="62" t="s">
        <v>104</v>
      </c>
      <c r="F4779" s="64">
        <v>3</v>
      </c>
      <c r="G4779" s="63">
        <v>19.285</v>
      </c>
      <c r="H4779" s="62" t="s">
        <v>105</v>
      </c>
      <c r="I4779" s="62" t="s">
        <v>13</v>
      </c>
      <c r="J4779" s="61" t="s">
        <v>20999</v>
      </c>
    </row>
    <row r="4780" spans="1:10" ht="16.149999999999999" customHeight="1" x14ac:dyDescent="0.25">
      <c r="A4780" s="67" t="s">
        <v>20</v>
      </c>
      <c r="B4780" s="67" t="s">
        <v>12</v>
      </c>
      <c r="C4780" s="66" t="s">
        <v>54</v>
      </c>
      <c r="D4780" s="65" t="s">
        <v>20994</v>
      </c>
      <c r="E4780" s="62" t="s">
        <v>104</v>
      </c>
      <c r="F4780" s="64">
        <v>88</v>
      </c>
      <c r="G4780" s="63">
        <v>19.285</v>
      </c>
      <c r="H4780" s="62" t="s">
        <v>105</v>
      </c>
      <c r="I4780" s="62" t="s">
        <v>13</v>
      </c>
      <c r="J4780" s="61" t="s">
        <v>21000</v>
      </c>
    </row>
    <row r="4781" spans="1:10" ht="16.149999999999999" customHeight="1" x14ac:dyDescent="0.25">
      <c r="A4781" s="67" t="s">
        <v>20</v>
      </c>
      <c r="B4781" s="67" t="s">
        <v>12</v>
      </c>
      <c r="C4781" s="66" t="s">
        <v>54</v>
      </c>
      <c r="D4781" s="65" t="s">
        <v>20994</v>
      </c>
      <c r="E4781" s="62" t="s">
        <v>104</v>
      </c>
      <c r="F4781" s="64">
        <v>717</v>
      </c>
      <c r="G4781" s="63">
        <v>19.28</v>
      </c>
      <c r="H4781" s="62" t="s">
        <v>105</v>
      </c>
      <c r="I4781" s="62" t="s">
        <v>13</v>
      </c>
      <c r="J4781" s="61" t="s">
        <v>21001</v>
      </c>
    </row>
    <row r="4782" spans="1:10" ht="16.149999999999999" customHeight="1" x14ac:dyDescent="0.25">
      <c r="A4782" s="67" t="s">
        <v>20</v>
      </c>
      <c r="B4782" s="67" t="s">
        <v>12</v>
      </c>
      <c r="C4782" s="66" t="s">
        <v>54</v>
      </c>
      <c r="D4782" s="65" t="s">
        <v>20994</v>
      </c>
      <c r="E4782" s="62" t="s">
        <v>104</v>
      </c>
      <c r="F4782" s="64">
        <v>510</v>
      </c>
      <c r="G4782" s="63">
        <v>19.274999999999999</v>
      </c>
      <c r="H4782" s="62" t="s">
        <v>105</v>
      </c>
      <c r="I4782" s="62" t="s">
        <v>13</v>
      </c>
      <c r="J4782" s="61" t="s">
        <v>21002</v>
      </c>
    </row>
    <row r="4783" spans="1:10" ht="16.149999999999999" customHeight="1" x14ac:dyDescent="0.25">
      <c r="A4783" s="67" t="s">
        <v>20</v>
      </c>
      <c r="B4783" s="67" t="s">
        <v>12</v>
      </c>
      <c r="C4783" s="66" t="s">
        <v>54</v>
      </c>
      <c r="D4783" s="65" t="s">
        <v>20994</v>
      </c>
      <c r="E4783" s="62" t="s">
        <v>104</v>
      </c>
      <c r="F4783" s="64">
        <v>147</v>
      </c>
      <c r="G4783" s="63">
        <v>19.274999999999999</v>
      </c>
      <c r="H4783" s="62" t="s">
        <v>105</v>
      </c>
      <c r="I4783" s="62" t="s">
        <v>13</v>
      </c>
      <c r="J4783" s="61" t="s">
        <v>21003</v>
      </c>
    </row>
    <row r="4784" spans="1:10" ht="16.149999999999999" customHeight="1" x14ac:dyDescent="0.25">
      <c r="A4784" s="67" t="s">
        <v>20</v>
      </c>
      <c r="B4784" s="67" t="s">
        <v>12</v>
      </c>
      <c r="C4784" s="66" t="s">
        <v>54</v>
      </c>
      <c r="D4784" s="65" t="s">
        <v>21004</v>
      </c>
      <c r="E4784" s="62" t="s">
        <v>104</v>
      </c>
      <c r="F4784" s="64">
        <v>147</v>
      </c>
      <c r="G4784" s="63">
        <v>19.27</v>
      </c>
      <c r="H4784" s="62" t="s">
        <v>105</v>
      </c>
      <c r="I4784" s="62" t="s">
        <v>13</v>
      </c>
      <c r="J4784" s="61" t="s">
        <v>21005</v>
      </c>
    </row>
    <row r="4785" spans="1:10" ht="16.149999999999999" customHeight="1" x14ac:dyDescent="0.25">
      <c r="A4785" s="67" t="s">
        <v>20</v>
      </c>
      <c r="B4785" s="67" t="s">
        <v>12</v>
      </c>
      <c r="C4785" s="66" t="s">
        <v>54</v>
      </c>
      <c r="D4785" s="65" t="s">
        <v>21004</v>
      </c>
      <c r="E4785" s="62" t="s">
        <v>104</v>
      </c>
      <c r="F4785" s="64">
        <v>374</v>
      </c>
      <c r="G4785" s="63">
        <v>19.27</v>
      </c>
      <c r="H4785" s="62" t="s">
        <v>105</v>
      </c>
      <c r="I4785" s="62" t="s">
        <v>13</v>
      </c>
      <c r="J4785" s="61" t="s">
        <v>21006</v>
      </c>
    </row>
    <row r="4786" spans="1:10" ht="16.149999999999999" customHeight="1" x14ac:dyDescent="0.25">
      <c r="A4786" s="67" t="s">
        <v>20</v>
      </c>
      <c r="B4786" s="67" t="s">
        <v>12</v>
      </c>
      <c r="C4786" s="66" t="s">
        <v>54</v>
      </c>
      <c r="D4786" s="65" t="s">
        <v>11920</v>
      </c>
      <c r="E4786" s="62" t="s">
        <v>104</v>
      </c>
      <c r="F4786" s="64">
        <v>139</v>
      </c>
      <c r="G4786" s="63">
        <v>19.265000000000001</v>
      </c>
      <c r="H4786" s="62" t="s">
        <v>105</v>
      </c>
      <c r="I4786" s="62" t="s">
        <v>13</v>
      </c>
      <c r="J4786" s="61" t="s">
        <v>21007</v>
      </c>
    </row>
    <row r="4787" spans="1:10" ht="16.149999999999999" customHeight="1" x14ac:dyDescent="0.25">
      <c r="A4787" s="67" t="s">
        <v>20</v>
      </c>
      <c r="B4787" s="67" t="s">
        <v>12</v>
      </c>
      <c r="C4787" s="66" t="s">
        <v>54</v>
      </c>
      <c r="D4787" s="65" t="s">
        <v>11920</v>
      </c>
      <c r="E4787" s="62" t="s">
        <v>104</v>
      </c>
      <c r="F4787" s="64">
        <v>188</v>
      </c>
      <c r="G4787" s="63">
        <v>19.265000000000001</v>
      </c>
      <c r="H4787" s="62" t="s">
        <v>105</v>
      </c>
      <c r="I4787" s="62" t="s">
        <v>13</v>
      </c>
      <c r="J4787" s="61" t="s">
        <v>21008</v>
      </c>
    </row>
    <row r="4788" spans="1:10" ht="16.149999999999999" customHeight="1" x14ac:dyDescent="0.25">
      <c r="A4788" s="67" t="s">
        <v>20</v>
      </c>
      <c r="B4788" s="67" t="s">
        <v>12</v>
      </c>
      <c r="C4788" s="66" t="s">
        <v>54</v>
      </c>
      <c r="D4788" s="65" t="s">
        <v>21009</v>
      </c>
      <c r="E4788" s="62" t="s">
        <v>104</v>
      </c>
      <c r="F4788" s="64">
        <v>1383</v>
      </c>
      <c r="G4788" s="63">
        <v>19.265000000000001</v>
      </c>
      <c r="H4788" s="62" t="s">
        <v>105</v>
      </c>
      <c r="I4788" s="62" t="s">
        <v>13</v>
      </c>
      <c r="J4788" s="61" t="s">
        <v>21010</v>
      </c>
    </row>
    <row r="4789" spans="1:10" ht="16.149999999999999" customHeight="1" x14ac:dyDescent="0.25">
      <c r="A4789" s="67" t="s">
        <v>20</v>
      </c>
      <c r="B4789" s="67" t="s">
        <v>12</v>
      </c>
      <c r="C4789" s="66" t="s">
        <v>54</v>
      </c>
      <c r="D4789" s="65" t="s">
        <v>21011</v>
      </c>
      <c r="E4789" s="62" t="s">
        <v>104</v>
      </c>
      <c r="F4789" s="64">
        <v>127</v>
      </c>
      <c r="G4789" s="63">
        <v>19.260000000000002</v>
      </c>
      <c r="H4789" s="62" t="s">
        <v>105</v>
      </c>
      <c r="I4789" s="62" t="s">
        <v>13</v>
      </c>
      <c r="J4789" s="61" t="s">
        <v>21012</v>
      </c>
    </row>
    <row r="4790" spans="1:10" ht="16.149999999999999" customHeight="1" x14ac:dyDescent="0.25">
      <c r="A4790" s="67" t="s">
        <v>20</v>
      </c>
      <c r="B4790" s="67" t="s">
        <v>12</v>
      </c>
      <c r="C4790" s="66" t="s">
        <v>54</v>
      </c>
      <c r="D4790" s="65" t="s">
        <v>21011</v>
      </c>
      <c r="E4790" s="62" t="s">
        <v>104</v>
      </c>
      <c r="F4790" s="64">
        <v>391</v>
      </c>
      <c r="G4790" s="63">
        <v>19.260000000000002</v>
      </c>
      <c r="H4790" s="62" t="s">
        <v>105</v>
      </c>
      <c r="I4790" s="62" t="s">
        <v>13</v>
      </c>
      <c r="J4790" s="61" t="s">
        <v>21013</v>
      </c>
    </row>
    <row r="4791" spans="1:10" ht="16.149999999999999" customHeight="1" x14ac:dyDescent="0.25">
      <c r="A4791" s="67" t="s">
        <v>20</v>
      </c>
      <c r="B4791" s="67" t="s">
        <v>12</v>
      </c>
      <c r="C4791" s="66" t="s">
        <v>54</v>
      </c>
      <c r="D4791" s="65" t="s">
        <v>21011</v>
      </c>
      <c r="E4791" s="62" t="s">
        <v>104</v>
      </c>
      <c r="F4791" s="64">
        <v>278</v>
      </c>
      <c r="G4791" s="63">
        <v>19.260000000000002</v>
      </c>
      <c r="H4791" s="62" t="s">
        <v>105</v>
      </c>
      <c r="I4791" s="62" t="s">
        <v>13</v>
      </c>
      <c r="J4791" s="61" t="s">
        <v>21014</v>
      </c>
    </row>
    <row r="4792" spans="1:10" ht="16.149999999999999" customHeight="1" x14ac:dyDescent="0.25">
      <c r="A4792" s="67" t="s">
        <v>20</v>
      </c>
      <c r="B4792" s="67" t="s">
        <v>12</v>
      </c>
      <c r="C4792" s="66" t="s">
        <v>54</v>
      </c>
      <c r="D4792" s="65" t="s">
        <v>9848</v>
      </c>
      <c r="E4792" s="62" t="s">
        <v>104</v>
      </c>
      <c r="F4792" s="64">
        <v>53</v>
      </c>
      <c r="G4792" s="63">
        <v>19.254999999999999</v>
      </c>
      <c r="H4792" s="62" t="s">
        <v>105</v>
      </c>
      <c r="I4792" s="62" t="s">
        <v>13</v>
      </c>
      <c r="J4792" s="61" t="s">
        <v>21015</v>
      </c>
    </row>
    <row r="4793" spans="1:10" ht="16.149999999999999" customHeight="1" x14ac:dyDescent="0.25">
      <c r="A4793" s="67" t="s">
        <v>20</v>
      </c>
      <c r="B4793" s="67" t="s">
        <v>12</v>
      </c>
      <c r="C4793" s="66" t="s">
        <v>54</v>
      </c>
      <c r="D4793" s="65" t="s">
        <v>9848</v>
      </c>
      <c r="E4793" s="62" t="s">
        <v>104</v>
      </c>
      <c r="F4793" s="64">
        <v>343</v>
      </c>
      <c r="G4793" s="63">
        <v>19.254999999999999</v>
      </c>
      <c r="H4793" s="62" t="s">
        <v>105</v>
      </c>
      <c r="I4793" s="62" t="s">
        <v>13</v>
      </c>
      <c r="J4793" s="61" t="s">
        <v>21016</v>
      </c>
    </row>
    <row r="4794" spans="1:10" ht="16.149999999999999" customHeight="1" x14ac:dyDescent="0.25">
      <c r="A4794" s="67" t="s">
        <v>20</v>
      </c>
      <c r="B4794" s="67" t="s">
        <v>12</v>
      </c>
      <c r="C4794" s="66" t="s">
        <v>54</v>
      </c>
      <c r="D4794" s="65" t="s">
        <v>9848</v>
      </c>
      <c r="E4794" s="62" t="s">
        <v>104</v>
      </c>
      <c r="F4794" s="64">
        <v>406</v>
      </c>
      <c r="G4794" s="63">
        <v>19.254999999999999</v>
      </c>
      <c r="H4794" s="62" t="s">
        <v>105</v>
      </c>
      <c r="I4794" s="62" t="s">
        <v>13</v>
      </c>
      <c r="J4794" s="61" t="s">
        <v>21017</v>
      </c>
    </row>
    <row r="4795" spans="1:10" ht="16.149999999999999" customHeight="1" x14ac:dyDescent="0.25">
      <c r="A4795" s="67" t="s">
        <v>20</v>
      </c>
      <c r="B4795" s="67" t="s">
        <v>12</v>
      </c>
      <c r="C4795" s="66" t="s">
        <v>54</v>
      </c>
      <c r="D4795" s="65" t="s">
        <v>9848</v>
      </c>
      <c r="E4795" s="62" t="s">
        <v>104</v>
      </c>
      <c r="F4795" s="64">
        <v>100</v>
      </c>
      <c r="G4795" s="63">
        <v>19.254999999999999</v>
      </c>
      <c r="H4795" s="62" t="s">
        <v>105</v>
      </c>
      <c r="I4795" s="62" t="s">
        <v>13</v>
      </c>
      <c r="J4795" s="61" t="s">
        <v>21018</v>
      </c>
    </row>
    <row r="4796" spans="1:10" ht="16.149999999999999" customHeight="1" x14ac:dyDescent="0.25">
      <c r="A4796" s="67" t="s">
        <v>20</v>
      </c>
      <c r="B4796" s="67" t="s">
        <v>12</v>
      </c>
      <c r="C4796" s="66" t="s">
        <v>54</v>
      </c>
      <c r="D4796" s="65" t="s">
        <v>9848</v>
      </c>
      <c r="E4796" s="62" t="s">
        <v>104</v>
      </c>
      <c r="F4796" s="64">
        <v>186</v>
      </c>
      <c r="G4796" s="63">
        <v>19.254999999999999</v>
      </c>
      <c r="H4796" s="62" t="s">
        <v>105</v>
      </c>
      <c r="I4796" s="62" t="s">
        <v>13</v>
      </c>
      <c r="J4796" s="61" t="s">
        <v>21019</v>
      </c>
    </row>
    <row r="4797" spans="1:10" ht="16.149999999999999" customHeight="1" x14ac:dyDescent="0.25">
      <c r="A4797" s="67" t="s">
        <v>20</v>
      </c>
      <c r="B4797" s="67" t="s">
        <v>12</v>
      </c>
      <c r="C4797" s="66" t="s">
        <v>54</v>
      </c>
      <c r="D4797" s="65" t="s">
        <v>21020</v>
      </c>
      <c r="E4797" s="62" t="s">
        <v>104</v>
      </c>
      <c r="F4797" s="64">
        <v>416</v>
      </c>
      <c r="G4797" s="63">
        <v>19.25</v>
      </c>
      <c r="H4797" s="62" t="s">
        <v>105</v>
      </c>
      <c r="I4797" s="62" t="s">
        <v>13</v>
      </c>
      <c r="J4797" s="61" t="s">
        <v>21021</v>
      </c>
    </row>
    <row r="4798" spans="1:10" ht="16.149999999999999" customHeight="1" x14ac:dyDescent="0.25">
      <c r="A4798" s="67" t="s">
        <v>20</v>
      </c>
      <c r="B4798" s="67" t="s">
        <v>12</v>
      </c>
      <c r="C4798" s="66" t="s">
        <v>54</v>
      </c>
      <c r="D4798" s="65" t="s">
        <v>21020</v>
      </c>
      <c r="E4798" s="62" t="s">
        <v>104</v>
      </c>
      <c r="F4798" s="64">
        <v>383</v>
      </c>
      <c r="G4798" s="63">
        <v>19.25</v>
      </c>
      <c r="H4798" s="62" t="s">
        <v>105</v>
      </c>
      <c r="I4798" s="62" t="s">
        <v>13</v>
      </c>
      <c r="J4798" s="61" t="s">
        <v>21022</v>
      </c>
    </row>
    <row r="4799" spans="1:10" ht="16.149999999999999" customHeight="1" x14ac:dyDescent="0.25">
      <c r="A4799" s="67" t="s">
        <v>20</v>
      </c>
      <c r="B4799" s="67" t="s">
        <v>12</v>
      </c>
      <c r="C4799" s="66" t="s">
        <v>54</v>
      </c>
      <c r="D4799" s="65" t="s">
        <v>21020</v>
      </c>
      <c r="E4799" s="62" t="s">
        <v>104</v>
      </c>
      <c r="F4799" s="64">
        <v>149</v>
      </c>
      <c r="G4799" s="63">
        <v>19.25</v>
      </c>
      <c r="H4799" s="62" t="s">
        <v>105</v>
      </c>
      <c r="I4799" s="62" t="s">
        <v>13</v>
      </c>
      <c r="J4799" s="61" t="s">
        <v>21023</v>
      </c>
    </row>
    <row r="4800" spans="1:10" ht="16.149999999999999" customHeight="1" x14ac:dyDescent="0.25">
      <c r="A4800" s="67" t="s">
        <v>20</v>
      </c>
      <c r="B4800" s="67" t="s">
        <v>12</v>
      </c>
      <c r="C4800" s="66" t="s">
        <v>54</v>
      </c>
      <c r="D4800" s="65" t="s">
        <v>21024</v>
      </c>
      <c r="E4800" s="62" t="s">
        <v>104</v>
      </c>
      <c r="F4800" s="64">
        <v>325</v>
      </c>
      <c r="G4800" s="63">
        <v>19.245000000000001</v>
      </c>
      <c r="H4800" s="62" t="s">
        <v>105</v>
      </c>
      <c r="I4800" s="62" t="s">
        <v>13</v>
      </c>
      <c r="J4800" s="61" t="s">
        <v>21025</v>
      </c>
    </row>
    <row r="4801" spans="1:10" ht="16.149999999999999" customHeight="1" x14ac:dyDescent="0.25">
      <c r="A4801" s="67" t="s">
        <v>20</v>
      </c>
      <c r="B4801" s="67" t="s">
        <v>12</v>
      </c>
      <c r="C4801" s="66" t="s">
        <v>54</v>
      </c>
      <c r="D4801" s="65" t="s">
        <v>21024</v>
      </c>
      <c r="E4801" s="62" t="s">
        <v>104</v>
      </c>
      <c r="F4801" s="64">
        <v>101</v>
      </c>
      <c r="G4801" s="63">
        <v>19.245000000000001</v>
      </c>
      <c r="H4801" s="62" t="s">
        <v>105</v>
      </c>
      <c r="I4801" s="62" t="s">
        <v>13</v>
      </c>
      <c r="J4801" s="61" t="s">
        <v>21026</v>
      </c>
    </row>
    <row r="4802" spans="1:10" ht="16.149999999999999" customHeight="1" x14ac:dyDescent="0.25">
      <c r="A4802" s="67" t="s">
        <v>20</v>
      </c>
      <c r="B4802" s="67" t="s">
        <v>12</v>
      </c>
      <c r="C4802" s="66" t="s">
        <v>54</v>
      </c>
      <c r="D4802" s="65" t="s">
        <v>21027</v>
      </c>
      <c r="E4802" s="62" t="s">
        <v>104</v>
      </c>
      <c r="F4802" s="64">
        <v>534</v>
      </c>
      <c r="G4802" s="63">
        <v>19.239999999999998</v>
      </c>
      <c r="H4802" s="62" t="s">
        <v>105</v>
      </c>
      <c r="I4802" s="62" t="s">
        <v>13</v>
      </c>
      <c r="J4802" s="61" t="s">
        <v>21028</v>
      </c>
    </row>
    <row r="4803" spans="1:10" ht="16.149999999999999" customHeight="1" x14ac:dyDescent="0.25">
      <c r="A4803" s="67" t="s">
        <v>20</v>
      </c>
      <c r="B4803" s="67" t="s">
        <v>12</v>
      </c>
      <c r="C4803" s="66" t="s">
        <v>54</v>
      </c>
      <c r="D4803" s="65" t="s">
        <v>21029</v>
      </c>
      <c r="E4803" s="62" t="s">
        <v>104</v>
      </c>
      <c r="F4803" s="64">
        <v>726</v>
      </c>
      <c r="G4803" s="63">
        <v>19.239999999999998</v>
      </c>
      <c r="H4803" s="62" t="s">
        <v>105</v>
      </c>
      <c r="I4803" s="62" t="s">
        <v>13</v>
      </c>
      <c r="J4803" s="61" t="s">
        <v>21030</v>
      </c>
    </row>
    <row r="4804" spans="1:10" ht="16.149999999999999" customHeight="1" x14ac:dyDescent="0.25">
      <c r="A4804" s="67" t="s">
        <v>20</v>
      </c>
      <c r="B4804" s="67" t="s">
        <v>12</v>
      </c>
      <c r="C4804" s="66" t="s">
        <v>54</v>
      </c>
      <c r="D4804" s="65" t="s">
        <v>21029</v>
      </c>
      <c r="E4804" s="62" t="s">
        <v>104</v>
      </c>
      <c r="F4804" s="64">
        <v>88</v>
      </c>
      <c r="G4804" s="63">
        <v>19.239999999999998</v>
      </c>
      <c r="H4804" s="62" t="s">
        <v>105</v>
      </c>
      <c r="I4804" s="62" t="s">
        <v>13</v>
      </c>
      <c r="J4804" s="61" t="s">
        <v>21031</v>
      </c>
    </row>
    <row r="4805" spans="1:10" ht="16.149999999999999" customHeight="1" x14ac:dyDescent="0.25">
      <c r="A4805" s="67" t="s">
        <v>20</v>
      </c>
      <c r="B4805" s="67" t="s">
        <v>12</v>
      </c>
      <c r="C4805" s="66" t="s">
        <v>54</v>
      </c>
      <c r="D4805" s="65" t="s">
        <v>21029</v>
      </c>
      <c r="E4805" s="62" t="s">
        <v>104</v>
      </c>
      <c r="F4805" s="64">
        <v>536</v>
      </c>
      <c r="G4805" s="63">
        <v>19.239999999999998</v>
      </c>
      <c r="H4805" s="62" t="s">
        <v>105</v>
      </c>
      <c r="I4805" s="62" t="s">
        <v>13</v>
      </c>
      <c r="J4805" s="61" t="s">
        <v>21032</v>
      </c>
    </row>
    <row r="4806" spans="1:10" ht="16.149999999999999" customHeight="1" x14ac:dyDescent="0.25">
      <c r="A4806" s="67" t="s">
        <v>20</v>
      </c>
      <c r="B4806" s="67" t="s">
        <v>12</v>
      </c>
      <c r="C4806" s="66" t="s">
        <v>54</v>
      </c>
      <c r="D4806" s="65" t="s">
        <v>21033</v>
      </c>
      <c r="E4806" s="62" t="s">
        <v>104</v>
      </c>
      <c r="F4806" s="64">
        <v>48</v>
      </c>
      <c r="G4806" s="63">
        <v>19.234999999999999</v>
      </c>
      <c r="H4806" s="62" t="s">
        <v>105</v>
      </c>
      <c r="I4806" s="62" t="s">
        <v>13</v>
      </c>
      <c r="J4806" s="61" t="s">
        <v>21034</v>
      </c>
    </row>
    <row r="4807" spans="1:10" ht="16.149999999999999" customHeight="1" x14ac:dyDescent="0.25">
      <c r="A4807" s="67" t="s">
        <v>20</v>
      </c>
      <c r="B4807" s="67" t="s">
        <v>12</v>
      </c>
      <c r="C4807" s="66" t="s">
        <v>54</v>
      </c>
      <c r="D4807" s="65" t="s">
        <v>21033</v>
      </c>
      <c r="E4807" s="62" t="s">
        <v>104</v>
      </c>
      <c r="F4807" s="64">
        <v>115</v>
      </c>
      <c r="G4807" s="63">
        <v>19.234999999999999</v>
      </c>
      <c r="H4807" s="62" t="s">
        <v>105</v>
      </c>
      <c r="I4807" s="62" t="s">
        <v>13</v>
      </c>
      <c r="J4807" s="61" t="s">
        <v>21035</v>
      </c>
    </row>
    <row r="4808" spans="1:10" ht="16.149999999999999" customHeight="1" x14ac:dyDescent="0.25">
      <c r="A4808" s="67" t="s">
        <v>20</v>
      </c>
      <c r="B4808" s="67" t="s">
        <v>12</v>
      </c>
      <c r="C4808" s="66" t="s">
        <v>54</v>
      </c>
      <c r="D4808" s="65" t="s">
        <v>21033</v>
      </c>
      <c r="E4808" s="62" t="s">
        <v>104</v>
      </c>
      <c r="F4808" s="64">
        <v>165</v>
      </c>
      <c r="G4808" s="63">
        <v>19.234999999999999</v>
      </c>
      <c r="H4808" s="62" t="s">
        <v>105</v>
      </c>
      <c r="I4808" s="62" t="s">
        <v>13</v>
      </c>
      <c r="J4808" s="61" t="s">
        <v>21036</v>
      </c>
    </row>
    <row r="4809" spans="1:10" ht="16.149999999999999" customHeight="1" x14ac:dyDescent="0.25">
      <c r="A4809" s="67" t="s">
        <v>20</v>
      </c>
      <c r="B4809" s="67" t="s">
        <v>12</v>
      </c>
      <c r="C4809" s="66" t="s">
        <v>54</v>
      </c>
      <c r="D4809" s="65" t="s">
        <v>21037</v>
      </c>
      <c r="E4809" s="62" t="s">
        <v>104</v>
      </c>
      <c r="F4809" s="64">
        <v>250</v>
      </c>
      <c r="G4809" s="63">
        <v>19.25</v>
      </c>
      <c r="H4809" s="62" t="s">
        <v>105</v>
      </c>
      <c r="I4809" s="62" t="s">
        <v>13</v>
      </c>
      <c r="J4809" s="61" t="s">
        <v>21038</v>
      </c>
    </row>
    <row r="4810" spans="1:10" ht="16.149999999999999" customHeight="1" x14ac:dyDescent="0.25">
      <c r="A4810" s="67" t="s">
        <v>20</v>
      </c>
      <c r="B4810" s="67" t="s">
        <v>12</v>
      </c>
      <c r="C4810" s="66" t="s">
        <v>54</v>
      </c>
      <c r="D4810" s="65" t="s">
        <v>21037</v>
      </c>
      <c r="E4810" s="62" t="s">
        <v>104</v>
      </c>
      <c r="F4810" s="64">
        <v>154</v>
      </c>
      <c r="G4810" s="63">
        <v>19.25</v>
      </c>
      <c r="H4810" s="62" t="s">
        <v>105</v>
      </c>
      <c r="I4810" s="62" t="s">
        <v>13</v>
      </c>
      <c r="J4810" s="61" t="s">
        <v>21039</v>
      </c>
    </row>
    <row r="4811" spans="1:10" ht="16.149999999999999" customHeight="1" x14ac:dyDescent="0.25">
      <c r="A4811" s="67" t="s">
        <v>20</v>
      </c>
      <c r="B4811" s="67" t="s">
        <v>12</v>
      </c>
      <c r="C4811" s="66" t="s">
        <v>54</v>
      </c>
      <c r="D4811" s="65" t="s">
        <v>21037</v>
      </c>
      <c r="E4811" s="62" t="s">
        <v>104</v>
      </c>
      <c r="F4811" s="64">
        <v>807</v>
      </c>
      <c r="G4811" s="63">
        <v>19.25</v>
      </c>
      <c r="H4811" s="62" t="s">
        <v>105</v>
      </c>
      <c r="I4811" s="62" t="s">
        <v>13</v>
      </c>
      <c r="J4811" s="61" t="s">
        <v>21040</v>
      </c>
    </row>
    <row r="4812" spans="1:10" ht="16.149999999999999" customHeight="1" x14ac:dyDescent="0.25">
      <c r="A4812" s="67" t="s">
        <v>20</v>
      </c>
      <c r="B4812" s="67" t="s">
        <v>12</v>
      </c>
      <c r="C4812" s="66" t="s">
        <v>54</v>
      </c>
      <c r="D4812" s="65" t="s">
        <v>21037</v>
      </c>
      <c r="E4812" s="62" t="s">
        <v>104</v>
      </c>
      <c r="F4812" s="64">
        <v>131</v>
      </c>
      <c r="G4812" s="63">
        <v>19.25</v>
      </c>
      <c r="H4812" s="62" t="s">
        <v>105</v>
      </c>
      <c r="I4812" s="62" t="s">
        <v>13</v>
      </c>
      <c r="J4812" s="61" t="s">
        <v>21041</v>
      </c>
    </row>
    <row r="4813" spans="1:10" ht="16.149999999999999" customHeight="1" x14ac:dyDescent="0.25">
      <c r="A4813" s="67" t="s">
        <v>20</v>
      </c>
      <c r="B4813" s="67" t="s">
        <v>12</v>
      </c>
      <c r="C4813" s="66" t="s">
        <v>54</v>
      </c>
      <c r="D4813" s="65" t="s">
        <v>21042</v>
      </c>
      <c r="E4813" s="62" t="s">
        <v>104</v>
      </c>
      <c r="F4813" s="64">
        <v>1371</v>
      </c>
      <c r="G4813" s="63">
        <v>19.25</v>
      </c>
      <c r="H4813" s="62" t="s">
        <v>105</v>
      </c>
      <c r="I4813" s="62" t="s">
        <v>13</v>
      </c>
      <c r="J4813" s="61" t="s">
        <v>21043</v>
      </c>
    </row>
    <row r="4814" spans="1:10" ht="16.149999999999999" customHeight="1" x14ac:dyDescent="0.25">
      <c r="A4814" s="67" t="s">
        <v>20</v>
      </c>
      <c r="B4814" s="67" t="s">
        <v>12</v>
      </c>
      <c r="C4814" s="66" t="s">
        <v>54</v>
      </c>
      <c r="D4814" s="65" t="s">
        <v>21044</v>
      </c>
      <c r="E4814" s="62" t="s">
        <v>104</v>
      </c>
      <c r="F4814" s="64">
        <v>58</v>
      </c>
      <c r="G4814" s="63">
        <v>19.245000000000001</v>
      </c>
      <c r="H4814" s="62" t="s">
        <v>105</v>
      </c>
      <c r="I4814" s="62" t="s">
        <v>13</v>
      </c>
      <c r="J4814" s="61" t="s">
        <v>21045</v>
      </c>
    </row>
    <row r="4815" spans="1:10" ht="16.149999999999999" customHeight="1" x14ac:dyDescent="0.25">
      <c r="A4815" s="67" t="s">
        <v>20</v>
      </c>
      <c r="B4815" s="67" t="s">
        <v>12</v>
      </c>
      <c r="C4815" s="66" t="s">
        <v>54</v>
      </c>
      <c r="D4815" s="65" t="s">
        <v>21044</v>
      </c>
      <c r="E4815" s="62" t="s">
        <v>104</v>
      </c>
      <c r="F4815" s="64">
        <v>458</v>
      </c>
      <c r="G4815" s="63">
        <v>19.245000000000001</v>
      </c>
      <c r="H4815" s="62" t="s">
        <v>105</v>
      </c>
      <c r="I4815" s="62" t="s">
        <v>13</v>
      </c>
      <c r="J4815" s="61" t="s">
        <v>21046</v>
      </c>
    </row>
    <row r="4816" spans="1:10" ht="16.149999999999999" customHeight="1" x14ac:dyDescent="0.25">
      <c r="A4816" s="67" t="s">
        <v>20</v>
      </c>
      <c r="B4816" s="67" t="s">
        <v>12</v>
      </c>
      <c r="C4816" s="66" t="s">
        <v>54</v>
      </c>
      <c r="D4816" s="65" t="s">
        <v>21044</v>
      </c>
      <c r="E4816" s="62" t="s">
        <v>104</v>
      </c>
      <c r="F4816" s="64">
        <v>1404</v>
      </c>
      <c r="G4816" s="63">
        <v>19.245000000000001</v>
      </c>
      <c r="H4816" s="62" t="s">
        <v>105</v>
      </c>
      <c r="I4816" s="62" t="s">
        <v>13</v>
      </c>
      <c r="J4816" s="61" t="s">
        <v>21047</v>
      </c>
    </row>
    <row r="4817" spans="1:10" ht="16.149999999999999" customHeight="1" x14ac:dyDescent="0.25">
      <c r="A4817" s="67" t="s">
        <v>20</v>
      </c>
      <c r="B4817" s="67" t="s">
        <v>12</v>
      </c>
      <c r="C4817" s="66" t="s">
        <v>54</v>
      </c>
      <c r="D4817" s="65" t="s">
        <v>21048</v>
      </c>
      <c r="E4817" s="62" t="s">
        <v>104</v>
      </c>
      <c r="F4817" s="64">
        <v>228</v>
      </c>
      <c r="G4817" s="63">
        <v>19.239999999999998</v>
      </c>
      <c r="H4817" s="62" t="s">
        <v>105</v>
      </c>
      <c r="I4817" s="62" t="s">
        <v>13</v>
      </c>
      <c r="J4817" s="61" t="s">
        <v>21049</v>
      </c>
    </row>
    <row r="4818" spans="1:10" ht="16.149999999999999" customHeight="1" x14ac:dyDescent="0.25">
      <c r="A4818" s="67" t="s">
        <v>20</v>
      </c>
      <c r="B4818" s="67" t="s">
        <v>12</v>
      </c>
      <c r="C4818" s="66" t="s">
        <v>54</v>
      </c>
      <c r="D4818" s="65" t="s">
        <v>21048</v>
      </c>
      <c r="E4818" s="62" t="s">
        <v>104</v>
      </c>
      <c r="F4818" s="64">
        <v>210</v>
      </c>
      <c r="G4818" s="63">
        <v>19.239999999999998</v>
      </c>
      <c r="H4818" s="62" t="s">
        <v>105</v>
      </c>
      <c r="I4818" s="62" t="s">
        <v>13</v>
      </c>
      <c r="J4818" s="61" t="s">
        <v>21050</v>
      </c>
    </row>
    <row r="4819" spans="1:10" ht="16.149999999999999" customHeight="1" x14ac:dyDescent="0.25">
      <c r="A4819" s="67" t="s">
        <v>20</v>
      </c>
      <c r="B4819" s="67" t="s">
        <v>12</v>
      </c>
      <c r="C4819" s="66" t="s">
        <v>54</v>
      </c>
      <c r="D4819" s="65" t="s">
        <v>21048</v>
      </c>
      <c r="E4819" s="62" t="s">
        <v>104</v>
      </c>
      <c r="F4819" s="64">
        <v>103</v>
      </c>
      <c r="G4819" s="63">
        <v>19.239999999999998</v>
      </c>
      <c r="H4819" s="62" t="s">
        <v>105</v>
      </c>
      <c r="I4819" s="62" t="s">
        <v>13</v>
      </c>
      <c r="J4819" s="61" t="s">
        <v>21051</v>
      </c>
    </row>
    <row r="4820" spans="1:10" ht="16.149999999999999" customHeight="1" x14ac:dyDescent="0.25">
      <c r="A4820" s="67" t="s">
        <v>20</v>
      </c>
      <c r="B4820" s="67" t="s">
        <v>12</v>
      </c>
      <c r="C4820" s="66" t="s">
        <v>54</v>
      </c>
      <c r="D4820" s="65" t="s">
        <v>21048</v>
      </c>
      <c r="E4820" s="62" t="s">
        <v>104</v>
      </c>
      <c r="F4820" s="64">
        <v>231</v>
      </c>
      <c r="G4820" s="63">
        <v>19.239999999999998</v>
      </c>
      <c r="H4820" s="62" t="s">
        <v>105</v>
      </c>
      <c r="I4820" s="62" t="s">
        <v>13</v>
      </c>
      <c r="J4820" s="61" t="s">
        <v>21052</v>
      </c>
    </row>
    <row r="4821" spans="1:10" ht="16.149999999999999" customHeight="1" x14ac:dyDescent="0.25">
      <c r="A4821" s="67" t="s">
        <v>20</v>
      </c>
      <c r="B4821" s="67" t="s">
        <v>12</v>
      </c>
      <c r="C4821" s="66" t="s">
        <v>54</v>
      </c>
      <c r="D4821" s="65" t="s">
        <v>21048</v>
      </c>
      <c r="E4821" s="62" t="s">
        <v>104</v>
      </c>
      <c r="F4821" s="64">
        <v>232</v>
      </c>
      <c r="G4821" s="63">
        <v>19.239999999999998</v>
      </c>
      <c r="H4821" s="62" t="s">
        <v>105</v>
      </c>
      <c r="I4821" s="62" t="s">
        <v>13</v>
      </c>
      <c r="J4821" s="61" t="s">
        <v>21053</v>
      </c>
    </row>
    <row r="4822" spans="1:10" ht="16.149999999999999" customHeight="1" x14ac:dyDescent="0.25">
      <c r="A4822" s="67" t="s">
        <v>20</v>
      </c>
      <c r="B4822" s="67" t="s">
        <v>12</v>
      </c>
      <c r="C4822" s="66" t="s">
        <v>54</v>
      </c>
      <c r="D4822" s="65" t="s">
        <v>21054</v>
      </c>
      <c r="E4822" s="62" t="s">
        <v>104</v>
      </c>
      <c r="F4822" s="64">
        <v>178</v>
      </c>
      <c r="G4822" s="63">
        <v>19.234999999999999</v>
      </c>
      <c r="H4822" s="62" t="s">
        <v>105</v>
      </c>
      <c r="I4822" s="62" t="s">
        <v>13</v>
      </c>
      <c r="J4822" s="61" t="s">
        <v>21055</v>
      </c>
    </row>
    <row r="4823" spans="1:10" ht="16.149999999999999" customHeight="1" x14ac:dyDescent="0.25">
      <c r="A4823" s="67" t="s">
        <v>20</v>
      </c>
      <c r="B4823" s="67" t="s">
        <v>12</v>
      </c>
      <c r="C4823" s="66" t="s">
        <v>54</v>
      </c>
      <c r="D4823" s="65" t="s">
        <v>21054</v>
      </c>
      <c r="E4823" s="62" t="s">
        <v>104</v>
      </c>
      <c r="F4823" s="64">
        <v>135</v>
      </c>
      <c r="G4823" s="63">
        <v>19.234999999999999</v>
      </c>
      <c r="H4823" s="62" t="s">
        <v>105</v>
      </c>
      <c r="I4823" s="62" t="s">
        <v>13</v>
      </c>
      <c r="J4823" s="61" t="s">
        <v>21056</v>
      </c>
    </row>
    <row r="4824" spans="1:10" ht="16.149999999999999" customHeight="1" x14ac:dyDescent="0.25">
      <c r="A4824" s="67" t="s">
        <v>20</v>
      </c>
      <c r="B4824" s="67" t="s">
        <v>12</v>
      </c>
      <c r="C4824" s="66" t="s">
        <v>54</v>
      </c>
      <c r="D4824" s="65" t="s">
        <v>21054</v>
      </c>
      <c r="E4824" s="62" t="s">
        <v>104</v>
      </c>
      <c r="F4824" s="64">
        <v>249</v>
      </c>
      <c r="G4824" s="63">
        <v>19.234999999999999</v>
      </c>
      <c r="H4824" s="62" t="s">
        <v>105</v>
      </c>
      <c r="I4824" s="62" t="s">
        <v>13</v>
      </c>
      <c r="J4824" s="61" t="s">
        <v>21057</v>
      </c>
    </row>
    <row r="4825" spans="1:10" ht="16.149999999999999" customHeight="1" x14ac:dyDescent="0.25">
      <c r="A4825" s="67" t="s">
        <v>20</v>
      </c>
      <c r="B4825" s="67" t="s">
        <v>12</v>
      </c>
      <c r="C4825" s="66" t="s">
        <v>54</v>
      </c>
      <c r="D4825" s="65" t="s">
        <v>21054</v>
      </c>
      <c r="E4825" s="62" t="s">
        <v>104</v>
      </c>
      <c r="F4825" s="64">
        <v>410</v>
      </c>
      <c r="G4825" s="63">
        <v>19.234999999999999</v>
      </c>
      <c r="H4825" s="62" t="s">
        <v>105</v>
      </c>
      <c r="I4825" s="62" t="s">
        <v>13</v>
      </c>
      <c r="J4825" s="61" t="s">
        <v>21058</v>
      </c>
    </row>
    <row r="4826" spans="1:10" ht="16.149999999999999" customHeight="1" x14ac:dyDescent="0.25">
      <c r="A4826" s="67" t="s">
        <v>20</v>
      </c>
      <c r="B4826" s="67" t="s">
        <v>12</v>
      </c>
      <c r="C4826" s="66" t="s">
        <v>54</v>
      </c>
      <c r="D4826" s="65" t="s">
        <v>21054</v>
      </c>
      <c r="E4826" s="62" t="s">
        <v>104</v>
      </c>
      <c r="F4826" s="64">
        <v>11</v>
      </c>
      <c r="G4826" s="63">
        <v>19.234999999999999</v>
      </c>
      <c r="H4826" s="62" t="s">
        <v>105</v>
      </c>
      <c r="I4826" s="62" t="s">
        <v>13</v>
      </c>
      <c r="J4826" s="61" t="s">
        <v>21059</v>
      </c>
    </row>
    <row r="4827" spans="1:10" ht="16.149999999999999" customHeight="1" x14ac:dyDescent="0.25">
      <c r="A4827" s="67" t="s">
        <v>20</v>
      </c>
      <c r="B4827" s="67" t="s">
        <v>12</v>
      </c>
      <c r="C4827" s="66" t="s">
        <v>54</v>
      </c>
      <c r="D4827" s="65" t="s">
        <v>21060</v>
      </c>
      <c r="E4827" s="62" t="s">
        <v>104</v>
      </c>
      <c r="F4827" s="64">
        <v>194</v>
      </c>
      <c r="G4827" s="63">
        <v>19.245000000000001</v>
      </c>
      <c r="H4827" s="62" t="s">
        <v>105</v>
      </c>
      <c r="I4827" s="62" t="s">
        <v>13</v>
      </c>
      <c r="J4827" s="61" t="s">
        <v>21061</v>
      </c>
    </row>
    <row r="4828" spans="1:10" ht="16.149999999999999" customHeight="1" x14ac:dyDescent="0.25">
      <c r="A4828" s="67" t="s">
        <v>20</v>
      </c>
      <c r="B4828" s="67" t="s">
        <v>12</v>
      </c>
      <c r="C4828" s="66" t="s">
        <v>54</v>
      </c>
      <c r="D4828" s="65" t="s">
        <v>21062</v>
      </c>
      <c r="E4828" s="62" t="s">
        <v>104</v>
      </c>
      <c r="F4828" s="64">
        <v>13</v>
      </c>
      <c r="G4828" s="63">
        <v>19.254999999999999</v>
      </c>
      <c r="H4828" s="62" t="s">
        <v>105</v>
      </c>
      <c r="I4828" s="62" t="s">
        <v>13</v>
      </c>
      <c r="J4828" s="61" t="s">
        <v>21063</v>
      </c>
    </row>
    <row r="4829" spans="1:10" ht="16.149999999999999" customHeight="1" x14ac:dyDescent="0.25">
      <c r="A4829" s="67" t="s">
        <v>20</v>
      </c>
      <c r="B4829" s="67" t="s">
        <v>12</v>
      </c>
      <c r="C4829" s="66" t="s">
        <v>54</v>
      </c>
      <c r="D4829" s="65" t="s">
        <v>21062</v>
      </c>
      <c r="E4829" s="62" t="s">
        <v>104</v>
      </c>
      <c r="F4829" s="64">
        <v>338</v>
      </c>
      <c r="G4829" s="63">
        <v>19.254999999999999</v>
      </c>
      <c r="H4829" s="62" t="s">
        <v>105</v>
      </c>
      <c r="I4829" s="62" t="s">
        <v>13</v>
      </c>
      <c r="J4829" s="61" t="s">
        <v>21064</v>
      </c>
    </row>
    <row r="4830" spans="1:10" ht="16.149999999999999" customHeight="1" x14ac:dyDescent="0.25">
      <c r="A4830" s="67" t="s">
        <v>20</v>
      </c>
      <c r="B4830" s="67" t="s">
        <v>12</v>
      </c>
      <c r="C4830" s="66" t="s">
        <v>54</v>
      </c>
      <c r="D4830" s="65" t="s">
        <v>21062</v>
      </c>
      <c r="E4830" s="62" t="s">
        <v>104</v>
      </c>
      <c r="F4830" s="64">
        <v>1070</v>
      </c>
      <c r="G4830" s="63">
        <v>19.254999999999999</v>
      </c>
      <c r="H4830" s="62" t="s">
        <v>105</v>
      </c>
      <c r="I4830" s="62" t="s">
        <v>13</v>
      </c>
      <c r="J4830" s="61" t="s">
        <v>21065</v>
      </c>
    </row>
    <row r="4831" spans="1:10" ht="16.149999999999999" customHeight="1" x14ac:dyDescent="0.25">
      <c r="A4831" s="67" t="s">
        <v>20</v>
      </c>
      <c r="B4831" s="67" t="s">
        <v>12</v>
      </c>
      <c r="C4831" s="66" t="s">
        <v>54</v>
      </c>
      <c r="D4831" s="65" t="s">
        <v>21066</v>
      </c>
      <c r="E4831" s="62" t="s">
        <v>104</v>
      </c>
      <c r="F4831" s="64">
        <v>478</v>
      </c>
      <c r="G4831" s="63">
        <v>19.25</v>
      </c>
      <c r="H4831" s="62" t="s">
        <v>105</v>
      </c>
      <c r="I4831" s="62" t="s">
        <v>13</v>
      </c>
      <c r="J4831" s="61" t="s">
        <v>21067</v>
      </c>
    </row>
    <row r="4832" spans="1:10" ht="16.149999999999999" customHeight="1" x14ac:dyDescent="0.25">
      <c r="A4832" s="67" t="s">
        <v>20</v>
      </c>
      <c r="B4832" s="67" t="s">
        <v>12</v>
      </c>
      <c r="C4832" s="66" t="s">
        <v>54</v>
      </c>
      <c r="D4832" s="65" t="s">
        <v>21066</v>
      </c>
      <c r="E4832" s="62" t="s">
        <v>104</v>
      </c>
      <c r="F4832" s="64">
        <v>668</v>
      </c>
      <c r="G4832" s="63">
        <v>19.25</v>
      </c>
      <c r="H4832" s="62" t="s">
        <v>105</v>
      </c>
      <c r="I4832" s="62" t="s">
        <v>13</v>
      </c>
      <c r="J4832" s="61" t="s">
        <v>21068</v>
      </c>
    </row>
    <row r="4833" spans="1:10" ht="16.149999999999999" customHeight="1" x14ac:dyDescent="0.25">
      <c r="A4833" s="67" t="s">
        <v>20</v>
      </c>
      <c r="B4833" s="67" t="s">
        <v>12</v>
      </c>
      <c r="C4833" s="66" t="s">
        <v>54</v>
      </c>
      <c r="D4833" s="65" t="s">
        <v>21069</v>
      </c>
      <c r="E4833" s="62" t="s">
        <v>104</v>
      </c>
      <c r="F4833" s="64">
        <v>148</v>
      </c>
      <c r="G4833" s="63">
        <v>19.245000000000001</v>
      </c>
      <c r="H4833" s="62" t="s">
        <v>105</v>
      </c>
      <c r="I4833" s="62" t="s">
        <v>13</v>
      </c>
      <c r="J4833" s="61" t="s">
        <v>21070</v>
      </c>
    </row>
    <row r="4834" spans="1:10" ht="16.149999999999999" customHeight="1" x14ac:dyDescent="0.25">
      <c r="A4834" s="67" t="s">
        <v>20</v>
      </c>
      <c r="B4834" s="67" t="s">
        <v>12</v>
      </c>
      <c r="C4834" s="66" t="s">
        <v>54</v>
      </c>
      <c r="D4834" s="65" t="s">
        <v>21069</v>
      </c>
      <c r="E4834" s="62" t="s">
        <v>104</v>
      </c>
      <c r="F4834" s="64">
        <v>232</v>
      </c>
      <c r="G4834" s="63">
        <v>19.245000000000001</v>
      </c>
      <c r="H4834" s="62" t="s">
        <v>105</v>
      </c>
      <c r="I4834" s="62" t="s">
        <v>13</v>
      </c>
      <c r="J4834" s="61" t="s">
        <v>21071</v>
      </c>
    </row>
    <row r="4835" spans="1:10" ht="16.149999999999999" customHeight="1" x14ac:dyDescent="0.25">
      <c r="A4835" s="67" t="s">
        <v>20</v>
      </c>
      <c r="B4835" s="67" t="s">
        <v>12</v>
      </c>
      <c r="C4835" s="66" t="s">
        <v>54</v>
      </c>
      <c r="D4835" s="65" t="s">
        <v>21069</v>
      </c>
      <c r="E4835" s="62" t="s">
        <v>104</v>
      </c>
      <c r="F4835" s="64">
        <v>538</v>
      </c>
      <c r="G4835" s="63">
        <v>19.245000000000001</v>
      </c>
      <c r="H4835" s="62" t="s">
        <v>105</v>
      </c>
      <c r="I4835" s="62" t="s">
        <v>13</v>
      </c>
      <c r="J4835" s="61" t="s">
        <v>21072</v>
      </c>
    </row>
    <row r="4836" spans="1:10" ht="16.149999999999999" customHeight="1" x14ac:dyDescent="0.25">
      <c r="A4836" s="67" t="s">
        <v>20</v>
      </c>
      <c r="B4836" s="67" t="s">
        <v>12</v>
      </c>
      <c r="C4836" s="66" t="s">
        <v>54</v>
      </c>
      <c r="D4836" s="65" t="s">
        <v>21073</v>
      </c>
      <c r="E4836" s="62" t="s">
        <v>104</v>
      </c>
      <c r="F4836" s="64">
        <v>286</v>
      </c>
      <c r="G4836" s="63">
        <v>19.245000000000001</v>
      </c>
      <c r="H4836" s="62" t="s">
        <v>105</v>
      </c>
      <c r="I4836" s="62" t="s">
        <v>13</v>
      </c>
      <c r="J4836" s="61" t="s">
        <v>21074</v>
      </c>
    </row>
    <row r="4837" spans="1:10" ht="16.149999999999999" customHeight="1" x14ac:dyDescent="0.25">
      <c r="A4837" s="67" t="s">
        <v>20</v>
      </c>
      <c r="B4837" s="67" t="s">
        <v>12</v>
      </c>
      <c r="C4837" s="66" t="s">
        <v>54</v>
      </c>
      <c r="D4837" s="65" t="s">
        <v>21073</v>
      </c>
      <c r="E4837" s="62" t="s">
        <v>104</v>
      </c>
      <c r="F4837" s="64">
        <v>465</v>
      </c>
      <c r="G4837" s="63">
        <v>19.245000000000001</v>
      </c>
      <c r="H4837" s="62" t="s">
        <v>105</v>
      </c>
      <c r="I4837" s="62" t="s">
        <v>13</v>
      </c>
      <c r="J4837" s="61" t="s">
        <v>21075</v>
      </c>
    </row>
    <row r="4838" spans="1:10" ht="16.149999999999999" customHeight="1" x14ac:dyDescent="0.25">
      <c r="A4838" s="67" t="s">
        <v>20</v>
      </c>
      <c r="B4838" s="67" t="s">
        <v>12</v>
      </c>
      <c r="C4838" s="66" t="s">
        <v>54</v>
      </c>
      <c r="D4838" s="65" t="s">
        <v>21073</v>
      </c>
      <c r="E4838" s="62" t="s">
        <v>104</v>
      </c>
      <c r="F4838" s="64">
        <v>432</v>
      </c>
      <c r="G4838" s="63">
        <v>19.245000000000001</v>
      </c>
      <c r="H4838" s="62" t="s">
        <v>105</v>
      </c>
      <c r="I4838" s="62" t="s">
        <v>13</v>
      </c>
      <c r="J4838" s="61" t="s">
        <v>21076</v>
      </c>
    </row>
    <row r="4839" spans="1:10" ht="16.149999999999999" customHeight="1" x14ac:dyDescent="0.25">
      <c r="A4839" s="67" t="s">
        <v>20</v>
      </c>
      <c r="B4839" s="67" t="s">
        <v>12</v>
      </c>
      <c r="C4839" s="66" t="s">
        <v>54</v>
      </c>
      <c r="D4839" s="65" t="s">
        <v>21073</v>
      </c>
      <c r="E4839" s="62" t="s">
        <v>104</v>
      </c>
      <c r="F4839" s="64">
        <v>560</v>
      </c>
      <c r="G4839" s="63">
        <v>19.245000000000001</v>
      </c>
      <c r="H4839" s="62" t="s">
        <v>105</v>
      </c>
      <c r="I4839" s="62" t="s">
        <v>13</v>
      </c>
      <c r="J4839" s="61" t="s">
        <v>21077</v>
      </c>
    </row>
    <row r="4840" spans="1:10" ht="16.149999999999999" customHeight="1" x14ac:dyDescent="0.25">
      <c r="A4840" s="67" t="s">
        <v>20</v>
      </c>
      <c r="B4840" s="67" t="s">
        <v>12</v>
      </c>
      <c r="C4840" s="66" t="s">
        <v>54</v>
      </c>
      <c r="D4840" s="65" t="s">
        <v>21078</v>
      </c>
      <c r="E4840" s="62" t="s">
        <v>104</v>
      </c>
      <c r="F4840" s="64">
        <v>1414</v>
      </c>
      <c r="G4840" s="63">
        <v>19.25</v>
      </c>
      <c r="H4840" s="62" t="s">
        <v>105</v>
      </c>
      <c r="I4840" s="62" t="s">
        <v>13</v>
      </c>
      <c r="J4840" s="61" t="s">
        <v>21079</v>
      </c>
    </row>
    <row r="4841" spans="1:10" ht="16.149999999999999" customHeight="1" x14ac:dyDescent="0.25">
      <c r="A4841" s="67" t="s">
        <v>20</v>
      </c>
      <c r="B4841" s="67" t="s">
        <v>12</v>
      </c>
      <c r="C4841" s="66" t="s">
        <v>54</v>
      </c>
      <c r="D4841" s="65" t="s">
        <v>21078</v>
      </c>
      <c r="E4841" s="62" t="s">
        <v>104</v>
      </c>
      <c r="F4841" s="64">
        <v>220</v>
      </c>
      <c r="G4841" s="63">
        <v>19.25</v>
      </c>
      <c r="H4841" s="62" t="s">
        <v>105</v>
      </c>
      <c r="I4841" s="62" t="s">
        <v>13</v>
      </c>
      <c r="J4841" s="61" t="s">
        <v>21080</v>
      </c>
    </row>
    <row r="4842" spans="1:10" ht="16.149999999999999" customHeight="1" x14ac:dyDescent="0.25">
      <c r="A4842" s="67" t="s">
        <v>20</v>
      </c>
      <c r="B4842" s="67" t="s">
        <v>12</v>
      </c>
      <c r="C4842" s="66" t="s">
        <v>54</v>
      </c>
      <c r="D4842" s="65" t="s">
        <v>21081</v>
      </c>
      <c r="E4842" s="62" t="s">
        <v>104</v>
      </c>
      <c r="F4842" s="64">
        <v>302</v>
      </c>
      <c r="G4842" s="63">
        <v>19.25</v>
      </c>
      <c r="H4842" s="62" t="s">
        <v>105</v>
      </c>
      <c r="I4842" s="62" t="s">
        <v>13</v>
      </c>
      <c r="J4842" s="61" t="s">
        <v>21082</v>
      </c>
    </row>
    <row r="4843" spans="1:10" ht="16.149999999999999" customHeight="1" x14ac:dyDescent="0.25">
      <c r="A4843" s="67" t="s">
        <v>20</v>
      </c>
      <c r="B4843" s="67" t="s">
        <v>12</v>
      </c>
      <c r="C4843" s="66" t="s">
        <v>54</v>
      </c>
      <c r="D4843" s="65" t="s">
        <v>21081</v>
      </c>
      <c r="E4843" s="62" t="s">
        <v>104</v>
      </c>
      <c r="F4843" s="64">
        <v>146</v>
      </c>
      <c r="G4843" s="63">
        <v>19.25</v>
      </c>
      <c r="H4843" s="62" t="s">
        <v>105</v>
      </c>
      <c r="I4843" s="62" t="s">
        <v>13</v>
      </c>
      <c r="J4843" s="61" t="s">
        <v>21083</v>
      </c>
    </row>
    <row r="4844" spans="1:10" ht="16.149999999999999" customHeight="1" x14ac:dyDescent="0.25">
      <c r="A4844" s="67" t="s">
        <v>20</v>
      </c>
      <c r="B4844" s="67" t="s">
        <v>12</v>
      </c>
      <c r="C4844" s="66" t="s">
        <v>54</v>
      </c>
      <c r="D4844" s="65" t="s">
        <v>21081</v>
      </c>
      <c r="E4844" s="62" t="s">
        <v>104</v>
      </c>
      <c r="F4844" s="64">
        <v>216</v>
      </c>
      <c r="G4844" s="63">
        <v>19.25</v>
      </c>
      <c r="H4844" s="62" t="s">
        <v>105</v>
      </c>
      <c r="I4844" s="62" t="s">
        <v>13</v>
      </c>
      <c r="J4844" s="61" t="s">
        <v>21084</v>
      </c>
    </row>
    <row r="4845" spans="1:10" ht="16.149999999999999" customHeight="1" x14ac:dyDescent="0.25">
      <c r="A4845" s="67" t="s">
        <v>20</v>
      </c>
      <c r="B4845" s="67" t="s">
        <v>12</v>
      </c>
      <c r="C4845" s="66" t="s">
        <v>54</v>
      </c>
      <c r="D4845" s="65" t="s">
        <v>21081</v>
      </c>
      <c r="E4845" s="62" t="s">
        <v>104</v>
      </c>
      <c r="F4845" s="64">
        <v>128</v>
      </c>
      <c r="G4845" s="63">
        <v>19.25</v>
      </c>
      <c r="H4845" s="62" t="s">
        <v>105</v>
      </c>
      <c r="I4845" s="62" t="s">
        <v>13</v>
      </c>
      <c r="J4845" s="61" t="s">
        <v>21085</v>
      </c>
    </row>
    <row r="4846" spans="1:10" ht="16.149999999999999" customHeight="1" x14ac:dyDescent="0.25">
      <c r="A4846" s="67" t="s">
        <v>20</v>
      </c>
      <c r="B4846" s="67" t="s">
        <v>12</v>
      </c>
      <c r="C4846" s="66" t="s">
        <v>54</v>
      </c>
      <c r="D4846" s="65" t="s">
        <v>21081</v>
      </c>
      <c r="E4846" s="62" t="s">
        <v>104</v>
      </c>
      <c r="F4846" s="64">
        <v>505</v>
      </c>
      <c r="G4846" s="63">
        <v>19.25</v>
      </c>
      <c r="H4846" s="62" t="s">
        <v>105</v>
      </c>
      <c r="I4846" s="62" t="s">
        <v>13</v>
      </c>
      <c r="J4846" s="61" t="s">
        <v>21086</v>
      </c>
    </row>
    <row r="4847" spans="1:10" ht="16.149999999999999" customHeight="1" x14ac:dyDescent="0.25">
      <c r="A4847" s="67" t="s">
        <v>20</v>
      </c>
      <c r="B4847" s="67" t="s">
        <v>12</v>
      </c>
      <c r="C4847" s="66" t="s">
        <v>54</v>
      </c>
      <c r="D4847" s="65" t="s">
        <v>21081</v>
      </c>
      <c r="E4847" s="62" t="s">
        <v>104</v>
      </c>
      <c r="F4847" s="64">
        <v>445</v>
      </c>
      <c r="G4847" s="63">
        <v>19.25</v>
      </c>
      <c r="H4847" s="62" t="s">
        <v>105</v>
      </c>
      <c r="I4847" s="62" t="s">
        <v>13</v>
      </c>
      <c r="J4847" s="61" t="s">
        <v>21087</v>
      </c>
    </row>
    <row r="4848" spans="1:10" ht="16.149999999999999" customHeight="1" x14ac:dyDescent="0.25">
      <c r="A4848" s="67" t="s">
        <v>20</v>
      </c>
      <c r="B4848" s="67" t="s">
        <v>12</v>
      </c>
      <c r="C4848" s="66" t="s">
        <v>54</v>
      </c>
      <c r="D4848" s="65" t="s">
        <v>21088</v>
      </c>
      <c r="E4848" s="62" t="s">
        <v>104</v>
      </c>
      <c r="F4848" s="64">
        <v>204</v>
      </c>
      <c r="G4848" s="63">
        <v>19.245000000000001</v>
      </c>
      <c r="H4848" s="62" t="s">
        <v>105</v>
      </c>
      <c r="I4848" s="62" t="s">
        <v>13</v>
      </c>
      <c r="J4848" s="61" t="s">
        <v>21089</v>
      </c>
    </row>
    <row r="4849" spans="1:10" ht="16.149999999999999" customHeight="1" x14ac:dyDescent="0.25">
      <c r="A4849" s="67" t="s">
        <v>20</v>
      </c>
      <c r="B4849" s="67" t="s">
        <v>12</v>
      </c>
      <c r="C4849" s="66" t="s">
        <v>54</v>
      </c>
      <c r="D4849" s="65" t="s">
        <v>21088</v>
      </c>
      <c r="E4849" s="62" t="s">
        <v>104</v>
      </c>
      <c r="F4849" s="64">
        <v>101</v>
      </c>
      <c r="G4849" s="63">
        <v>19.245000000000001</v>
      </c>
      <c r="H4849" s="62" t="s">
        <v>105</v>
      </c>
      <c r="I4849" s="62" t="s">
        <v>13</v>
      </c>
      <c r="J4849" s="61" t="s">
        <v>21090</v>
      </c>
    </row>
    <row r="4850" spans="1:10" ht="16.149999999999999" customHeight="1" x14ac:dyDescent="0.25">
      <c r="A4850" s="67" t="s">
        <v>20</v>
      </c>
      <c r="B4850" s="67" t="s">
        <v>12</v>
      </c>
      <c r="C4850" s="66" t="s">
        <v>54</v>
      </c>
      <c r="D4850" s="65" t="s">
        <v>21088</v>
      </c>
      <c r="E4850" s="62" t="s">
        <v>104</v>
      </c>
      <c r="F4850" s="64">
        <v>48</v>
      </c>
      <c r="G4850" s="63">
        <v>19.245000000000001</v>
      </c>
      <c r="H4850" s="62" t="s">
        <v>105</v>
      </c>
      <c r="I4850" s="62" t="s">
        <v>13</v>
      </c>
      <c r="J4850" s="61" t="s">
        <v>21091</v>
      </c>
    </row>
    <row r="4851" spans="1:10" ht="16.149999999999999" customHeight="1" x14ac:dyDescent="0.25">
      <c r="A4851" s="67" t="s">
        <v>20</v>
      </c>
      <c r="B4851" s="67" t="s">
        <v>12</v>
      </c>
      <c r="C4851" s="66" t="s">
        <v>54</v>
      </c>
      <c r="D4851" s="65" t="s">
        <v>21092</v>
      </c>
      <c r="E4851" s="62" t="s">
        <v>104</v>
      </c>
      <c r="F4851" s="64">
        <v>23</v>
      </c>
      <c r="G4851" s="63">
        <v>19.239999999999998</v>
      </c>
      <c r="H4851" s="62" t="s">
        <v>105</v>
      </c>
      <c r="I4851" s="62" t="s">
        <v>13</v>
      </c>
      <c r="J4851" s="61" t="s">
        <v>21093</v>
      </c>
    </row>
    <row r="4852" spans="1:10" ht="16.149999999999999" customHeight="1" x14ac:dyDescent="0.25">
      <c r="A4852" s="67" t="s">
        <v>20</v>
      </c>
      <c r="B4852" s="67" t="s">
        <v>12</v>
      </c>
      <c r="C4852" s="66" t="s">
        <v>54</v>
      </c>
      <c r="D4852" s="65" t="s">
        <v>21092</v>
      </c>
      <c r="E4852" s="62" t="s">
        <v>104</v>
      </c>
      <c r="F4852" s="64">
        <v>30</v>
      </c>
      <c r="G4852" s="63">
        <v>19.239999999999998</v>
      </c>
      <c r="H4852" s="62" t="s">
        <v>105</v>
      </c>
      <c r="I4852" s="62" t="s">
        <v>13</v>
      </c>
      <c r="J4852" s="61" t="s">
        <v>21094</v>
      </c>
    </row>
    <row r="4853" spans="1:10" ht="16.149999999999999" customHeight="1" x14ac:dyDescent="0.25">
      <c r="A4853" s="67" t="s">
        <v>20</v>
      </c>
      <c r="B4853" s="67" t="s">
        <v>12</v>
      </c>
      <c r="C4853" s="66" t="s">
        <v>54</v>
      </c>
      <c r="D4853" s="65" t="s">
        <v>21092</v>
      </c>
      <c r="E4853" s="62" t="s">
        <v>104</v>
      </c>
      <c r="F4853" s="64">
        <v>44</v>
      </c>
      <c r="G4853" s="63">
        <v>19.239999999999998</v>
      </c>
      <c r="H4853" s="62" t="s">
        <v>105</v>
      </c>
      <c r="I4853" s="62" t="s">
        <v>13</v>
      </c>
      <c r="J4853" s="61" t="s">
        <v>21095</v>
      </c>
    </row>
    <row r="4854" spans="1:10" ht="16.149999999999999" customHeight="1" x14ac:dyDescent="0.25">
      <c r="A4854" s="67" t="s">
        <v>20</v>
      </c>
      <c r="B4854" s="67" t="s">
        <v>12</v>
      </c>
      <c r="C4854" s="66" t="s">
        <v>54</v>
      </c>
      <c r="D4854" s="65" t="s">
        <v>21096</v>
      </c>
      <c r="E4854" s="62" t="s">
        <v>104</v>
      </c>
      <c r="F4854" s="64">
        <v>275</v>
      </c>
      <c r="G4854" s="63">
        <v>19.234999999999999</v>
      </c>
      <c r="H4854" s="62" t="s">
        <v>105</v>
      </c>
      <c r="I4854" s="62" t="s">
        <v>13</v>
      </c>
      <c r="J4854" s="61" t="s">
        <v>21097</v>
      </c>
    </row>
    <row r="4855" spans="1:10" ht="16.149999999999999" customHeight="1" x14ac:dyDescent="0.25">
      <c r="A4855" s="67" t="s">
        <v>20</v>
      </c>
      <c r="B4855" s="67" t="s">
        <v>12</v>
      </c>
      <c r="C4855" s="66" t="s">
        <v>54</v>
      </c>
      <c r="D4855" s="65" t="s">
        <v>21096</v>
      </c>
      <c r="E4855" s="62" t="s">
        <v>104</v>
      </c>
      <c r="F4855" s="64">
        <v>128</v>
      </c>
      <c r="G4855" s="63">
        <v>19.234999999999999</v>
      </c>
      <c r="H4855" s="62" t="s">
        <v>105</v>
      </c>
      <c r="I4855" s="62" t="s">
        <v>13</v>
      </c>
      <c r="J4855" s="61" t="s">
        <v>21098</v>
      </c>
    </row>
    <row r="4856" spans="1:10" ht="16.149999999999999" customHeight="1" x14ac:dyDescent="0.25">
      <c r="A4856" s="67" t="s">
        <v>20</v>
      </c>
      <c r="B4856" s="67" t="s">
        <v>12</v>
      </c>
      <c r="C4856" s="66" t="s">
        <v>54</v>
      </c>
      <c r="D4856" s="65" t="s">
        <v>21099</v>
      </c>
      <c r="E4856" s="62" t="s">
        <v>104</v>
      </c>
      <c r="F4856" s="64">
        <v>290</v>
      </c>
      <c r="G4856" s="63">
        <v>19.234999999999999</v>
      </c>
      <c r="H4856" s="62" t="s">
        <v>105</v>
      </c>
      <c r="I4856" s="62" t="s">
        <v>13</v>
      </c>
      <c r="J4856" s="61" t="s">
        <v>21100</v>
      </c>
    </row>
    <row r="4857" spans="1:10" ht="16.149999999999999" customHeight="1" x14ac:dyDescent="0.25">
      <c r="A4857" s="67" t="s">
        <v>20</v>
      </c>
      <c r="B4857" s="67" t="s">
        <v>12</v>
      </c>
      <c r="C4857" s="66" t="s">
        <v>54</v>
      </c>
      <c r="D4857" s="65" t="s">
        <v>21099</v>
      </c>
      <c r="E4857" s="62" t="s">
        <v>104</v>
      </c>
      <c r="F4857" s="64">
        <v>458</v>
      </c>
      <c r="G4857" s="63">
        <v>19.234999999999999</v>
      </c>
      <c r="H4857" s="62" t="s">
        <v>105</v>
      </c>
      <c r="I4857" s="62" t="s">
        <v>13</v>
      </c>
      <c r="J4857" s="61" t="s">
        <v>21101</v>
      </c>
    </row>
    <row r="4858" spans="1:10" ht="16.149999999999999" customHeight="1" x14ac:dyDescent="0.25">
      <c r="A4858" s="67" t="s">
        <v>20</v>
      </c>
      <c r="B4858" s="67" t="s">
        <v>12</v>
      </c>
      <c r="C4858" s="66" t="s">
        <v>54</v>
      </c>
      <c r="D4858" s="65" t="s">
        <v>21099</v>
      </c>
      <c r="E4858" s="62" t="s">
        <v>104</v>
      </c>
      <c r="F4858" s="64">
        <v>52</v>
      </c>
      <c r="G4858" s="63">
        <v>19.234999999999999</v>
      </c>
      <c r="H4858" s="62" t="s">
        <v>105</v>
      </c>
      <c r="I4858" s="62" t="s">
        <v>13</v>
      </c>
      <c r="J4858" s="61" t="s">
        <v>21102</v>
      </c>
    </row>
    <row r="4859" spans="1:10" ht="16.149999999999999" customHeight="1" x14ac:dyDescent="0.25">
      <c r="A4859" s="67" t="s">
        <v>20</v>
      </c>
      <c r="B4859" s="67" t="s">
        <v>12</v>
      </c>
      <c r="C4859" s="66" t="s">
        <v>54</v>
      </c>
      <c r="D4859" s="65" t="s">
        <v>21099</v>
      </c>
      <c r="E4859" s="62" t="s">
        <v>104</v>
      </c>
      <c r="F4859" s="64">
        <v>165</v>
      </c>
      <c r="G4859" s="63">
        <v>19.234999999999999</v>
      </c>
      <c r="H4859" s="62" t="s">
        <v>105</v>
      </c>
      <c r="I4859" s="62" t="s">
        <v>13</v>
      </c>
      <c r="J4859" s="61" t="s">
        <v>21103</v>
      </c>
    </row>
    <row r="4860" spans="1:10" ht="16.149999999999999" customHeight="1" x14ac:dyDescent="0.25">
      <c r="A4860" s="67" t="s">
        <v>20</v>
      </c>
      <c r="B4860" s="67" t="s">
        <v>12</v>
      </c>
      <c r="C4860" s="66" t="s">
        <v>54</v>
      </c>
      <c r="D4860" s="65" t="s">
        <v>21104</v>
      </c>
      <c r="E4860" s="62" t="s">
        <v>104</v>
      </c>
      <c r="F4860" s="64">
        <v>195</v>
      </c>
      <c r="G4860" s="63">
        <v>19.245000000000001</v>
      </c>
      <c r="H4860" s="62" t="s">
        <v>105</v>
      </c>
      <c r="I4860" s="62" t="s">
        <v>13</v>
      </c>
      <c r="J4860" s="61" t="s">
        <v>21105</v>
      </c>
    </row>
    <row r="4861" spans="1:10" ht="16.149999999999999" customHeight="1" x14ac:dyDescent="0.25">
      <c r="A4861" s="67" t="s">
        <v>20</v>
      </c>
      <c r="B4861" s="67" t="s">
        <v>12</v>
      </c>
      <c r="C4861" s="66" t="s">
        <v>54</v>
      </c>
      <c r="D4861" s="65" t="s">
        <v>21104</v>
      </c>
      <c r="E4861" s="62" t="s">
        <v>104</v>
      </c>
      <c r="F4861" s="64">
        <v>295</v>
      </c>
      <c r="G4861" s="63">
        <v>19.245000000000001</v>
      </c>
      <c r="H4861" s="62" t="s">
        <v>105</v>
      </c>
      <c r="I4861" s="62" t="s">
        <v>13</v>
      </c>
      <c r="J4861" s="61" t="s">
        <v>21106</v>
      </c>
    </row>
    <row r="4862" spans="1:10" ht="16.149999999999999" customHeight="1" x14ac:dyDescent="0.25">
      <c r="A4862" s="67" t="s">
        <v>20</v>
      </c>
      <c r="B4862" s="67" t="s">
        <v>12</v>
      </c>
      <c r="C4862" s="66" t="s">
        <v>54</v>
      </c>
      <c r="D4862" s="65" t="s">
        <v>21104</v>
      </c>
      <c r="E4862" s="62" t="s">
        <v>104</v>
      </c>
      <c r="F4862" s="64">
        <v>278</v>
      </c>
      <c r="G4862" s="63">
        <v>19.245000000000001</v>
      </c>
      <c r="H4862" s="62" t="s">
        <v>105</v>
      </c>
      <c r="I4862" s="62" t="s">
        <v>13</v>
      </c>
      <c r="J4862" s="61" t="s">
        <v>21107</v>
      </c>
    </row>
    <row r="4863" spans="1:10" ht="16.149999999999999" customHeight="1" x14ac:dyDescent="0.25">
      <c r="A4863" s="67" t="s">
        <v>20</v>
      </c>
      <c r="B4863" s="67" t="s">
        <v>12</v>
      </c>
      <c r="C4863" s="66" t="s">
        <v>54</v>
      </c>
      <c r="D4863" s="65" t="s">
        <v>21104</v>
      </c>
      <c r="E4863" s="62" t="s">
        <v>104</v>
      </c>
      <c r="F4863" s="64">
        <v>1097</v>
      </c>
      <c r="G4863" s="63">
        <v>19.245000000000001</v>
      </c>
      <c r="H4863" s="62" t="s">
        <v>105</v>
      </c>
      <c r="I4863" s="62" t="s">
        <v>13</v>
      </c>
      <c r="J4863" s="61" t="s">
        <v>21108</v>
      </c>
    </row>
    <row r="4864" spans="1:10" ht="16.149999999999999" customHeight="1" x14ac:dyDescent="0.25">
      <c r="A4864" s="67" t="s">
        <v>20</v>
      </c>
      <c r="B4864" s="67" t="s">
        <v>12</v>
      </c>
      <c r="C4864" s="66" t="s">
        <v>54</v>
      </c>
      <c r="D4864" s="65" t="s">
        <v>21109</v>
      </c>
      <c r="E4864" s="62" t="s">
        <v>104</v>
      </c>
      <c r="F4864" s="64">
        <v>100</v>
      </c>
      <c r="G4864" s="63">
        <v>19.25</v>
      </c>
      <c r="H4864" s="62" t="s">
        <v>105</v>
      </c>
      <c r="I4864" s="62" t="s">
        <v>13</v>
      </c>
      <c r="J4864" s="61" t="s">
        <v>21110</v>
      </c>
    </row>
    <row r="4865" spans="1:10" ht="16.149999999999999" customHeight="1" x14ac:dyDescent="0.25">
      <c r="A4865" s="67" t="s">
        <v>20</v>
      </c>
      <c r="B4865" s="67" t="s">
        <v>12</v>
      </c>
      <c r="C4865" s="66" t="s">
        <v>54</v>
      </c>
      <c r="D4865" s="65" t="s">
        <v>21111</v>
      </c>
      <c r="E4865" s="62" t="s">
        <v>104</v>
      </c>
      <c r="F4865" s="64">
        <v>308</v>
      </c>
      <c r="G4865" s="63">
        <v>19.254999999999999</v>
      </c>
      <c r="H4865" s="62" t="s">
        <v>105</v>
      </c>
      <c r="I4865" s="62" t="s">
        <v>13</v>
      </c>
      <c r="J4865" s="61" t="s">
        <v>21112</v>
      </c>
    </row>
    <row r="4866" spans="1:10" ht="16.149999999999999" customHeight="1" x14ac:dyDescent="0.25">
      <c r="A4866" s="67" t="s">
        <v>20</v>
      </c>
      <c r="B4866" s="67" t="s">
        <v>12</v>
      </c>
      <c r="C4866" s="66" t="s">
        <v>54</v>
      </c>
      <c r="D4866" s="65" t="s">
        <v>21111</v>
      </c>
      <c r="E4866" s="62" t="s">
        <v>104</v>
      </c>
      <c r="F4866" s="64">
        <v>30</v>
      </c>
      <c r="G4866" s="63">
        <v>19.254999999999999</v>
      </c>
      <c r="H4866" s="62" t="s">
        <v>105</v>
      </c>
      <c r="I4866" s="62" t="s">
        <v>13</v>
      </c>
      <c r="J4866" s="61" t="s">
        <v>21113</v>
      </c>
    </row>
    <row r="4867" spans="1:10" ht="16.149999999999999" customHeight="1" x14ac:dyDescent="0.25">
      <c r="A4867" s="67" t="s">
        <v>20</v>
      </c>
      <c r="B4867" s="67" t="s">
        <v>12</v>
      </c>
      <c r="C4867" s="66" t="s">
        <v>54</v>
      </c>
      <c r="D4867" s="65" t="s">
        <v>21111</v>
      </c>
      <c r="E4867" s="62" t="s">
        <v>104</v>
      </c>
      <c r="F4867" s="64">
        <v>459</v>
      </c>
      <c r="G4867" s="63">
        <v>19.260000000000002</v>
      </c>
      <c r="H4867" s="62" t="s">
        <v>105</v>
      </c>
      <c r="I4867" s="62" t="s">
        <v>13</v>
      </c>
      <c r="J4867" s="61" t="s">
        <v>21114</v>
      </c>
    </row>
    <row r="4868" spans="1:10" ht="16.149999999999999" customHeight="1" x14ac:dyDescent="0.25">
      <c r="A4868" s="67" t="s">
        <v>20</v>
      </c>
      <c r="B4868" s="67" t="s">
        <v>12</v>
      </c>
      <c r="C4868" s="66" t="s">
        <v>54</v>
      </c>
      <c r="D4868" s="65" t="s">
        <v>21111</v>
      </c>
      <c r="E4868" s="62" t="s">
        <v>104</v>
      </c>
      <c r="F4868" s="64">
        <v>265</v>
      </c>
      <c r="G4868" s="63">
        <v>19.260000000000002</v>
      </c>
      <c r="H4868" s="62" t="s">
        <v>105</v>
      </c>
      <c r="I4868" s="62" t="s">
        <v>13</v>
      </c>
      <c r="J4868" s="61" t="s">
        <v>21115</v>
      </c>
    </row>
    <row r="4869" spans="1:10" ht="16.149999999999999" customHeight="1" x14ac:dyDescent="0.25">
      <c r="A4869" s="67" t="s">
        <v>20</v>
      </c>
      <c r="B4869" s="67" t="s">
        <v>12</v>
      </c>
      <c r="C4869" s="66" t="s">
        <v>54</v>
      </c>
      <c r="D4869" s="65" t="s">
        <v>21111</v>
      </c>
      <c r="E4869" s="62" t="s">
        <v>104</v>
      </c>
      <c r="F4869" s="64">
        <v>263</v>
      </c>
      <c r="G4869" s="63">
        <v>19.260000000000002</v>
      </c>
      <c r="H4869" s="62" t="s">
        <v>105</v>
      </c>
      <c r="I4869" s="62" t="s">
        <v>13</v>
      </c>
      <c r="J4869" s="61" t="s">
        <v>21116</v>
      </c>
    </row>
    <row r="4870" spans="1:10" ht="16.149999999999999" customHeight="1" x14ac:dyDescent="0.25">
      <c r="A4870" s="67" t="s">
        <v>20</v>
      </c>
      <c r="B4870" s="67" t="s">
        <v>12</v>
      </c>
      <c r="C4870" s="66" t="s">
        <v>54</v>
      </c>
      <c r="D4870" s="65" t="s">
        <v>21111</v>
      </c>
      <c r="E4870" s="62" t="s">
        <v>104</v>
      </c>
      <c r="F4870" s="64">
        <v>18</v>
      </c>
      <c r="G4870" s="63">
        <v>19.260000000000002</v>
      </c>
      <c r="H4870" s="62" t="s">
        <v>105</v>
      </c>
      <c r="I4870" s="62" t="s">
        <v>13</v>
      </c>
      <c r="J4870" s="61" t="s">
        <v>21117</v>
      </c>
    </row>
    <row r="4871" spans="1:10" ht="16.149999999999999" customHeight="1" x14ac:dyDescent="0.25">
      <c r="A4871" s="67" t="s">
        <v>20</v>
      </c>
      <c r="B4871" s="67" t="s">
        <v>12</v>
      </c>
      <c r="C4871" s="66" t="s">
        <v>54</v>
      </c>
      <c r="D4871" s="65" t="s">
        <v>21118</v>
      </c>
      <c r="E4871" s="62" t="s">
        <v>104</v>
      </c>
      <c r="F4871" s="64">
        <v>538</v>
      </c>
      <c r="G4871" s="63">
        <v>19.260000000000002</v>
      </c>
      <c r="H4871" s="62" t="s">
        <v>105</v>
      </c>
      <c r="I4871" s="62" t="s">
        <v>13</v>
      </c>
      <c r="J4871" s="61" t="s">
        <v>21119</v>
      </c>
    </row>
    <row r="4872" spans="1:10" ht="16.149999999999999" customHeight="1" x14ac:dyDescent="0.25">
      <c r="A4872" s="67" t="s">
        <v>20</v>
      </c>
      <c r="B4872" s="67" t="s">
        <v>12</v>
      </c>
      <c r="C4872" s="66" t="s">
        <v>54</v>
      </c>
      <c r="D4872" s="65" t="s">
        <v>21118</v>
      </c>
      <c r="E4872" s="62" t="s">
        <v>104</v>
      </c>
      <c r="F4872" s="64">
        <v>22</v>
      </c>
      <c r="G4872" s="63">
        <v>19.260000000000002</v>
      </c>
      <c r="H4872" s="62" t="s">
        <v>105</v>
      </c>
      <c r="I4872" s="62" t="s">
        <v>13</v>
      </c>
      <c r="J4872" s="61" t="s">
        <v>21120</v>
      </c>
    </row>
    <row r="4873" spans="1:10" ht="16.149999999999999" customHeight="1" x14ac:dyDescent="0.25">
      <c r="A4873" s="67" t="s">
        <v>20</v>
      </c>
      <c r="B4873" s="67" t="s">
        <v>12</v>
      </c>
      <c r="C4873" s="66" t="s">
        <v>54</v>
      </c>
      <c r="D4873" s="65" t="s">
        <v>21121</v>
      </c>
      <c r="E4873" s="62" t="s">
        <v>104</v>
      </c>
      <c r="F4873" s="64">
        <v>424</v>
      </c>
      <c r="G4873" s="63">
        <v>19.260000000000002</v>
      </c>
      <c r="H4873" s="62" t="s">
        <v>105</v>
      </c>
      <c r="I4873" s="62" t="s">
        <v>13</v>
      </c>
      <c r="J4873" s="61" t="s">
        <v>21122</v>
      </c>
    </row>
    <row r="4874" spans="1:10" ht="16.149999999999999" customHeight="1" x14ac:dyDescent="0.25">
      <c r="A4874" s="67" t="s">
        <v>20</v>
      </c>
      <c r="B4874" s="67" t="s">
        <v>12</v>
      </c>
      <c r="C4874" s="66" t="s">
        <v>54</v>
      </c>
      <c r="D4874" s="65" t="s">
        <v>21123</v>
      </c>
      <c r="E4874" s="62" t="s">
        <v>104</v>
      </c>
      <c r="F4874" s="64">
        <v>412</v>
      </c>
      <c r="G4874" s="63">
        <v>19.254999999999999</v>
      </c>
      <c r="H4874" s="62" t="s">
        <v>105</v>
      </c>
      <c r="I4874" s="62" t="s">
        <v>13</v>
      </c>
      <c r="J4874" s="61" t="s">
        <v>21124</v>
      </c>
    </row>
    <row r="4875" spans="1:10" ht="16.149999999999999" customHeight="1" x14ac:dyDescent="0.25">
      <c r="A4875" s="67" t="s">
        <v>20</v>
      </c>
      <c r="B4875" s="67" t="s">
        <v>12</v>
      </c>
      <c r="C4875" s="66" t="s">
        <v>54</v>
      </c>
      <c r="D4875" s="65" t="s">
        <v>21123</v>
      </c>
      <c r="E4875" s="62" t="s">
        <v>104</v>
      </c>
      <c r="F4875" s="64">
        <v>220</v>
      </c>
      <c r="G4875" s="63">
        <v>19.254999999999999</v>
      </c>
      <c r="H4875" s="62" t="s">
        <v>105</v>
      </c>
      <c r="I4875" s="62" t="s">
        <v>13</v>
      </c>
      <c r="J4875" s="61" t="s">
        <v>21125</v>
      </c>
    </row>
    <row r="4876" spans="1:10" ht="16.149999999999999" customHeight="1" x14ac:dyDescent="0.25">
      <c r="A4876" s="67" t="s">
        <v>20</v>
      </c>
      <c r="B4876" s="67" t="s">
        <v>12</v>
      </c>
      <c r="C4876" s="66" t="s">
        <v>54</v>
      </c>
      <c r="D4876" s="65" t="s">
        <v>21123</v>
      </c>
      <c r="E4876" s="62" t="s">
        <v>104</v>
      </c>
      <c r="F4876" s="64">
        <v>459</v>
      </c>
      <c r="G4876" s="63">
        <v>19.254999999999999</v>
      </c>
      <c r="H4876" s="62" t="s">
        <v>105</v>
      </c>
      <c r="I4876" s="62" t="s">
        <v>13</v>
      </c>
      <c r="J4876" s="61" t="s">
        <v>21126</v>
      </c>
    </row>
    <row r="4877" spans="1:10" ht="16.149999999999999" customHeight="1" x14ac:dyDescent="0.25">
      <c r="A4877" s="67" t="s">
        <v>20</v>
      </c>
      <c r="B4877" s="67" t="s">
        <v>12</v>
      </c>
      <c r="C4877" s="66" t="s">
        <v>54</v>
      </c>
      <c r="D4877" s="65" t="s">
        <v>21127</v>
      </c>
      <c r="E4877" s="62" t="s">
        <v>104</v>
      </c>
      <c r="F4877" s="64">
        <v>394</v>
      </c>
      <c r="G4877" s="63">
        <v>19.25</v>
      </c>
      <c r="H4877" s="62" t="s">
        <v>105</v>
      </c>
      <c r="I4877" s="62" t="s">
        <v>13</v>
      </c>
      <c r="J4877" s="61" t="s">
        <v>21128</v>
      </c>
    </row>
    <row r="4878" spans="1:10" ht="16.149999999999999" customHeight="1" x14ac:dyDescent="0.25">
      <c r="A4878" s="67" t="s">
        <v>20</v>
      </c>
      <c r="B4878" s="67" t="s">
        <v>12</v>
      </c>
      <c r="C4878" s="66" t="s">
        <v>54</v>
      </c>
      <c r="D4878" s="65" t="s">
        <v>21127</v>
      </c>
      <c r="E4878" s="62" t="s">
        <v>104</v>
      </c>
      <c r="F4878" s="64">
        <v>350</v>
      </c>
      <c r="G4878" s="63">
        <v>19.25</v>
      </c>
      <c r="H4878" s="62" t="s">
        <v>105</v>
      </c>
      <c r="I4878" s="62" t="s">
        <v>13</v>
      </c>
      <c r="J4878" s="61" t="s">
        <v>21129</v>
      </c>
    </row>
    <row r="4879" spans="1:10" ht="16.149999999999999" customHeight="1" x14ac:dyDescent="0.25">
      <c r="A4879" s="67" t="s">
        <v>20</v>
      </c>
      <c r="B4879" s="67" t="s">
        <v>12</v>
      </c>
      <c r="C4879" s="66" t="s">
        <v>54</v>
      </c>
      <c r="D4879" s="65" t="s">
        <v>21127</v>
      </c>
      <c r="E4879" s="62" t="s">
        <v>104</v>
      </c>
      <c r="F4879" s="64">
        <v>58</v>
      </c>
      <c r="G4879" s="63">
        <v>19.25</v>
      </c>
      <c r="H4879" s="62" t="s">
        <v>105</v>
      </c>
      <c r="I4879" s="62" t="s">
        <v>13</v>
      </c>
      <c r="J4879" s="61" t="s">
        <v>21130</v>
      </c>
    </row>
    <row r="4880" spans="1:10" ht="16.149999999999999" customHeight="1" x14ac:dyDescent="0.25">
      <c r="A4880" s="67" t="s">
        <v>20</v>
      </c>
      <c r="B4880" s="67" t="s">
        <v>12</v>
      </c>
      <c r="C4880" s="66" t="s">
        <v>54</v>
      </c>
      <c r="D4880" s="65" t="s">
        <v>21131</v>
      </c>
      <c r="E4880" s="62" t="s">
        <v>104</v>
      </c>
      <c r="F4880" s="64">
        <v>1311</v>
      </c>
      <c r="G4880" s="63">
        <v>19.27</v>
      </c>
      <c r="H4880" s="62" t="s">
        <v>105</v>
      </c>
      <c r="I4880" s="62" t="s">
        <v>13</v>
      </c>
      <c r="J4880" s="61" t="s">
        <v>21132</v>
      </c>
    </row>
    <row r="4881" spans="1:10" ht="16.149999999999999" customHeight="1" x14ac:dyDescent="0.25">
      <c r="A4881" s="67" t="s">
        <v>20</v>
      </c>
      <c r="B4881" s="67" t="s">
        <v>12</v>
      </c>
      <c r="C4881" s="66" t="s">
        <v>54</v>
      </c>
      <c r="D4881" s="65" t="s">
        <v>21131</v>
      </c>
      <c r="E4881" s="62" t="s">
        <v>104</v>
      </c>
      <c r="F4881" s="64">
        <v>480</v>
      </c>
      <c r="G4881" s="63">
        <v>19.27</v>
      </c>
      <c r="H4881" s="62" t="s">
        <v>105</v>
      </c>
      <c r="I4881" s="62" t="s">
        <v>13</v>
      </c>
      <c r="J4881" s="61" t="s">
        <v>21133</v>
      </c>
    </row>
    <row r="4882" spans="1:10" ht="16.149999999999999" customHeight="1" x14ac:dyDescent="0.25">
      <c r="A4882" s="67" t="s">
        <v>20</v>
      </c>
      <c r="B4882" s="67" t="s">
        <v>12</v>
      </c>
      <c r="C4882" s="66" t="s">
        <v>54</v>
      </c>
      <c r="D4882" s="65" t="s">
        <v>21134</v>
      </c>
      <c r="E4882" s="62" t="s">
        <v>104</v>
      </c>
      <c r="F4882" s="64">
        <v>386</v>
      </c>
      <c r="G4882" s="63">
        <v>19.265000000000001</v>
      </c>
      <c r="H4882" s="62" t="s">
        <v>105</v>
      </c>
      <c r="I4882" s="62" t="s">
        <v>13</v>
      </c>
      <c r="J4882" s="61" t="s">
        <v>21135</v>
      </c>
    </row>
    <row r="4883" spans="1:10" ht="16.149999999999999" customHeight="1" x14ac:dyDescent="0.25">
      <c r="A4883" s="67" t="s">
        <v>20</v>
      </c>
      <c r="B4883" s="67" t="s">
        <v>12</v>
      </c>
      <c r="C4883" s="66" t="s">
        <v>54</v>
      </c>
      <c r="D4883" s="65" t="s">
        <v>21134</v>
      </c>
      <c r="E4883" s="62" t="s">
        <v>104</v>
      </c>
      <c r="F4883" s="64">
        <v>441</v>
      </c>
      <c r="G4883" s="63">
        <v>19.265000000000001</v>
      </c>
      <c r="H4883" s="62" t="s">
        <v>105</v>
      </c>
      <c r="I4883" s="62" t="s">
        <v>13</v>
      </c>
      <c r="J4883" s="61" t="s">
        <v>21136</v>
      </c>
    </row>
    <row r="4884" spans="1:10" ht="16.149999999999999" customHeight="1" x14ac:dyDescent="0.25">
      <c r="A4884" s="67" t="s">
        <v>20</v>
      </c>
      <c r="B4884" s="67" t="s">
        <v>12</v>
      </c>
      <c r="C4884" s="66" t="s">
        <v>54</v>
      </c>
      <c r="D4884" s="65" t="s">
        <v>21134</v>
      </c>
      <c r="E4884" s="62" t="s">
        <v>104</v>
      </c>
      <c r="F4884" s="64">
        <v>498</v>
      </c>
      <c r="G4884" s="63">
        <v>19.265000000000001</v>
      </c>
      <c r="H4884" s="62" t="s">
        <v>105</v>
      </c>
      <c r="I4884" s="62" t="s">
        <v>13</v>
      </c>
      <c r="J4884" s="61" t="s">
        <v>21137</v>
      </c>
    </row>
    <row r="4885" spans="1:10" ht="16.149999999999999" customHeight="1" x14ac:dyDescent="0.25">
      <c r="A4885" s="67" t="s">
        <v>20</v>
      </c>
      <c r="B4885" s="67" t="s">
        <v>12</v>
      </c>
      <c r="C4885" s="66" t="s">
        <v>54</v>
      </c>
      <c r="D4885" s="65" t="s">
        <v>21134</v>
      </c>
      <c r="E4885" s="62" t="s">
        <v>104</v>
      </c>
      <c r="F4885" s="64">
        <v>337</v>
      </c>
      <c r="G4885" s="63">
        <v>19.265000000000001</v>
      </c>
      <c r="H4885" s="62" t="s">
        <v>105</v>
      </c>
      <c r="I4885" s="62" t="s">
        <v>13</v>
      </c>
      <c r="J4885" s="61" t="s">
        <v>21138</v>
      </c>
    </row>
    <row r="4886" spans="1:10" ht="16.149999999999999" customHeight="1" x14ac:dyDescent="0.25">
      <c r="A4886" s="67" t="s">
        <v>20</v>
      </c>
      <c r="B4886" s="67" t="s">
        <v>12</v>
      </c>
      <c r="C4886" s="66" t="s">
        <v>54</v>
      </c>
      <c r="D4886" s="65" t="s">
        <v>21139</v>
      </c>
      <c r="E4886" s="62" t="s">
        <v>104</v>
      </c>
      <c r="F4886" s="64">
        <v>376</v>
      </c>
      <c r="G4886" s="63">
        <v>19.260000000000002</v>
      </c>
      <c r="H4886" s="62" t="s">
        <v>105</v>
      </c>
      <c r="I4886" s="62" t="s">
        <v>13</v>
      </c>
      <c r="J4886" s="61" t="s">
        <v>21140</v>
      </c>
    </row>
    <row r="4887" spans="1:10" ht="16.149999999999999" customHeight="1" x14ac:dyDescent="0.25">
      <c r="A4887" s="67" t="s">
        <v>20</v>
      </c>
      <c r="B4887" s="67" t="s">
        <v>12</v>
      </c>
      <c r="C4887" s="66" t="s">
        <v>54</v>
      </c>
      <c r="D4887" s="65" t="s">
        <v>21141</v>
      </c>
      <c r="E4887" s="62" t="s">
        <v>104</v>
      </c>
      <c r="F4887" s="64">
        <v>105</v>
      </c>
      <c r="G4887" s="63">
        <v>19.265000000000001</v>
      </c>
      <c r="H4887" s="62" t="s">
        <v>105</v>
      </c>
      <c r="I4887" s="62" t="s">
        <v>13</v>
      </c>
      <c r="J4887" s="61" t="s">
        <v>21142</v>
      </c>
    </row>
    <row r="4888" spans="1:10" ht="16.149999999999999" customHeight="1" x14ac:dyDescent="0.25">
      <c r="A4888" s="67" t="s">
        <v>20</v>
      </c>
      <c r="B4888" s="67" t="s">
        <v>12</v>
      </c>
      <c r="C4888" s="66" t="s">
        <v>54</v>
      </c>
      <c r="D4888" s="65" t="s">
        <v>21141</v>
      </c>
      <c r="E4888" s="62" t="s">
        <v>104</v>
      </c>
      <c r="F4888" s="64">
        <v>461</v>
      </c>
      <c r="G4888" s="63">
        <v>19.265000000000001</v>
      </c>
      <c r="H4888" s="62" t="s">
        <v>105</v>
      </c>
      <c r="I4888" s="62" t="s">
        <v>13</v>
      </c>
      <c r="J4888" s="61" t="s">
        <v>21143</v>
      </c>
    </row>
    <row r="4889" spans="1:10" ht="16.149999999999999" customHeight="1" x14ac:dyDescent="0.25">
      <c r="A4889" s="67" t="s">
        <v>20</v>
      </c>
      <c r="B4889" s="67" t="s">
        <v>12</v>
      </c>
      <c r="C4889" s="66" t="s">
        <v>54</v>
      </c>
      <c r="D4889" s="65" t="s">
        <v>21141</v>
      </c>
      <c r="E4889" s="62" t="s">
        <v>104</v>
      </c>
      <c r="F4889" s="64">
        <v>672</v>
      </c>
      <c r="G4889" s="63">
        <v>19.265000000000001</v>
      </c>
      <c r="H4889" s="62" t="s">
        <v>105</v>
      </c>
      <c r="I4889" s="62" t="s">
        <v>13</v>
      </c>
      <c r="J4889" s="61" t="s">
        <v>21144</v>
      </c>
    </row>
    <row r="4890" spans="1:10" ht="16.149999999999999" customHeight="1" x14ac:dyDescent="0.25">
      <c r="A4890" s="67" t="s">
        <v>20</v>
      </c>
      <c r="B4890" s="67" t="s">
        <v>12</v>
      </c>
      <c r="C4890" s="66" t="s">
        <v>54</v>
      </c>
      <c r="D4890" s="65" t="s">
        <v>21141</v>
      </c>
      <c r="E4890" s="62" t="s">
        <v>104</v>
      </c>
      <c r="F4890" s="64">
        <v>636</v>
      </c>
      <c r="G4890" s="63">
        <v>19.265000000000001</v>
      </c>
      <c r="H4890" s="62" t="s">
        <v>105</v>
      </c>
      <c r="I4890" s="62" t="s">
        <v>13</v>
      </c>
      <c r="J4890" s="61" t="s">
        <v>21145</v>
      </c>
    </row>
    <row r="4891" spans="1:10" ht="16.149999999999999" customHeight="1" x14ac:dyDescent="0.25">
      <c r="A4891" s="67" t="s">
        <v>20</v>
      </c>
      <c r="B4891" s="67" t="s">
        <v>12</v>
      </c>
      <c r="C4891" s="66" t="s">
        <v>54</v>
      </c>
      <c r="D4891" s="65" t="s">
        <v>21146</v>
      </c>
      <c r="E4891" s="62" t="s">
        <v>104</v>
      </c>
      <c r="F4891" s="64">
        <v>636</v>
      </c>
      <c r="G4891" s="63">
        <v>19.260000000000002</v>
      </c>
      <c r="H4891" s="62" t="s">
        <v>105</v>
      </c>
      <c r="I4891" s="62" t="s">
        <v>13</v>
      </c>
      <c r="J4891" s="61" t="s">
        <v>21147</v>
      </c>
    </row>
    <row r="4892" spans="1:10" ht="16.149999999999999" customHeight="1" x14ac:dyDescent="0.25">
      <c r="A4892" s="67" t="s">
        <v>20</v>
      </c>
      <c r="B4892" s="67" t="s">
        <v>12</v>
      </c>
      <c r="C4892" s="66" t="s">
        <v>54</v>
      </c>
      <c r="D4892" s="65" t="s">
        <v>21146</v>
      </c>
      <c r="E4892" s="62" t="s">
        <v>104</v>
      </c>
      <c r="F4892" s="64">
        <v>570</v>
      </c>
      <c r="G4892" s="63">
        <v>19.260000000000002</v>
      </c>
      <c r="H4892" s="62" t="s">
        <v>105</v>
      </c>
      <c r="I4892" s="62" t="s">
        <v>13</v>
      </c>
      <c r="J4892" s="61" t="s">
        <v>21148</v>
      </c>
    </row>
    <row r="4893" spans="1:10" ht="16.149999999999999" customHeight="1" x14ac:dyDescent="0.25">
      <c r="A4893" s="67" t="s">
        <v>20</v>
      </c>
      <c r="B4893" s="67" t="s">
        <v>12</v>
      </c>
      <c r="C4893" s="66" t="s">
        <v>54</v>
      </c>
      <c r="D4893" s="65" t="s">
        <v>21149</v>
      </c>
      <c r="E4893" s="62" t="s">
        <v>104</v>
      </c>
      <c r="F4893" s="64">
        <v>334</v>
      </c>
      <c r="G4893" s="63">
        <v>19.285</v>
      </c>
      <c r="H4893" s="62" t="s">
        <v>105</v>
      </c>
      <c r="I4893" s="62" t="s">
        <v>13</v>
      </c>
      <c r="J4893" s="61" t="s">
        <v>21150</v>
      </c>
    </row>
    <row r="4894" spans="1:10" ht="16.149999999999999" customHeight="1" x14ac:dyDescent="0.25">
      <c r="A4894" s="67" t="s">
        <v>20</v>
      </c>
      <c r="B4894" s="67" t="s">
        <v>12</v>
      </c>
      <c r="C4894" s="66" t="s">
        <v>54</v>
      </c>
      <c r="D4894" s="65" t="s">
        <v>21149</v>
      </c>
      <c r="E4894" s="62" t="s">
        <v>104</v>
      </c>
      <c r="F4894" s="64">
        <v>234</v>
      </c>
      <c r="G4894" s="63">
        <v>19.285</v>
      </c>
      <c r="H4894" s="62" t="s">
        <v>105</v>
      </c>
      <c r="I4894" s="62" t="s">
        <v>13</v>
      </c>
      <c r="J4894" s="61" t="s">
        <v>21151</v>
      </c>
    </row>
    <row r="4895" spans="1:10" ht="16.149999999999999" customHeight="1" x14ac:dyDescent="0.25">
      <c r="A4895" s="67" t="s">
        <v>20</v>
      </c>
      <c r="B4895" s="67" t="s">
        <v>12</v>
      </c>
      <c r="C4895" s="66" t="s">
        <v>54</v>
      </c>
      <c r="D4895" s="65" t="s">
        <v>21149</v>
      </c>
      <c r="E4895" s="62" t="s">
        <v>104</v>
      </c>
      <c r="F4895" s="64">
        <v>752</v>
      </c>
      <c r="G4895" s="63">
        <v>19.285</v>
      </c>
      <c r="H4895" s="62" t="s">
        <v>105</v>
      </c>
      <c r="I4895" s="62" t="s">
        <v>13</v>
      </c>
      <c r="J4895" s="61" t="s">
        <v>21152</v>
      </c>
    </row>
    <row r="4896" spans="1:10" ht="16.149999999999999" customHeight="1" x14ac:dyDescent="0.25">
      <c r="A4896" s="67" t="s">
        <v>20</v>
      </c>
      <c r="B4896" s="67" t="s">
        <v>12</v>
      </c>
      <c r="C4896" s="66" t="s">
        <v>54</v>
      </c>
      <c r="D4896" s="65" t="s">
        <v>713</v>
      </c>
      <c r="E4896" s="62" t="s">
        <v>104</v>
      </c>
      <c r="F4896" s="64">
        <v>654</v>
      </c>
      <c r="G4896" s="63">
        <v>19.274999999999999</v>
      </c>
      <c r="H4896" s="62" t="s">
        <v>105</v>
      </c>
      <c r="I4896" s="62" t="s">
        <v>13</v>
      </c>
      <c r="J4896" s="61" t="s">
        <v>21153</v>
      </c>
    </row>
    <row r="4897" spans="1:10" ht="16.149999999999999" customHeight="1" x14ac:dyDescent="0.25">
      <c r="A4897" s="67" t="s">
        <v>20</v>
      </c>
      <c r="B4897" s="67" t="s">
        <v>12</v>
      </c>
      <c r="C4897" s="66" t="s">
        <v>54</v>
      </c>
      <c r="D4897" s="65" t="s">
        <v>713</v>
      </c>
      <c r="E4897" s="62" t="s">
        <v>104</v>
      </c>
      <c r="F4897" s="64">
        <v>653</v>
      </c>
      <c r="G4897" s="63">
        <v>19.274999999999999</v>
      </c>
      <c r="H4897" s="62" t="s">
        <v>105</v>
      </c>
      <c r="I4897" s="62" t="s">
        <v>13</v>
      </c>
      <c r="J4897" s="61" t="s">
        <v>21154</v>
      </c>
    </row>
    <row r="4898" spans="1:10" ht="16.149999999999999" customHeight="1" x14ac:dyDescent="0.25">
      <c r="A4898" s="67" t="s">
        <v>20</v>
      </c>
      <c r="B4898" s="67" t="s">
        <v>12</v>
      </c>
      <c r="C4898" s="66" t="s">
        <v>54</v>
      </c>
      <c r="D4898" s="65" t="s">
        <v>713</v>
      </c>
      <c r="E4898" s="62" t="s">
        <v>104</v>
      </c>
      <c r="F4898" s="64">
        <v>646</v>
      </c>
      <c r="G4898" s="63">
        <v>19.274999999999999</v>
      </c>
      <c r="H4898" s="62" t="s">
        <v>105</v>
      </c>
      <c r="I4898" s="62" t="s">
        <v>13</v>
      </c>
      <c r="J4898" s="61" t="s">
        <v>21155</v>
      </c>
    </row>
    <row r="4899" spans="1:10" ht="16.149999999999999" customHeight="1" x14ac:dyDescent="0.25">
      <c r="A4899" s="67" t="s">
        <v>20</v>
      </c>
      <c r="B4899" s="67" t="s">
        <v>12</v>
      </c>
      <c r="C4899" s="66" t="s">
        <v>54</v>
      </c>
      <c r="D4899" s="65" t="s">
        <v>21156</v>
      </c>
      <c r="E4899" s="62" t="s">
        <v>104</v>
      </c>
      <c r="F4899" s="64">
        <v>489</v>
      </c>
      <c r="G4899" s="63">
        <v>19.28</v>
      </c>
      <c r="H4899" s="62" t="s">
        <v>105</v>
      </c>
      <c r="I4899" s="62" t="s">
        <v>13</v>
      </c>
      <c r="J4899" s="61" t="s">
        <v>21157</v>
      </c>
    </row>
    <row r="4900" spans="1:10" ht="16.149999999999999" customHeight="1" x14ac:dyDescent="0.25">
      <c r="A4900" s="67" t="s">
        <v>20</v>
      </c>
      <c r="B4900" s="67" t="s">
        <v>12</v>
      </c>
      <c r="C4900" s="66" t="s">
        <v>54</v>
      </c>
      <c r="D4900" s="65" t="s">
        <v>21158</v>
      </c>
      <c r="E4900" s="62" t="s">
        <v>104</v>
      </c>
      <c r="F4900" s="64">
        <v>133</v>
      </c>
      <c r="G4900" s="63">
        <v>19.274999999999999</v>
      </c>
      <c r="H4900" s="62" t="s">
        <v>105</v>
      </c>
      <c r="I4900" s="62" t="s">
        <v>13</v>
      </c>
      <c r="J4900" s="61" t="s">
        <v>21159</v>
      </c>
    </row>
    <row r="4901" spans="1:10" ht="16.149999999999999" customHeight="1" x14ac:dyDescent="0.25">
      <c r="A4901" s="67" t="s">
        <v>20</v>
      </c>
      <c r="B4901" s="67" t="s">
        <v>12</v>
      </c>
      <c r="C4901" s="66" t="s">
        <v>54</v>
      </c>
      <c r="D4901" s="65" t="s">
        <v>21158</v>
      </c>
      <c r="E4901" s="62" t="s">
        <v>104</v>
      </c>
      <c r="F4901" s="64">
        <v>395</v>
      </c>
      <c r="G4901" s="63">
        <v>19.274999999999999</v>
      </c>
      <c r="H4901" s="62" t="s">
        <v>105</v>
      </c>
      <c r="I4901" s="62" t="s">
        <v>13</v>
      </c>
      <c r="J4901" s="61" t="s">
        <v>21160</v>
      </c>
    </row>
    <row r="4902" spans="1:10" ht="16.149999999999999" customHeight="1" x14ac:dyDescent="0.25">
      <c r="A4902" s="67" t="s">
        <v>20</v>
      </c>
      <c r="B4902" s="67" t="s">
        <v>12</v>
      </c>
      <c r="C4902" s="66" t="s">
        <v>54</v>
      </c>
      <c r="D4902" s="65" t="s">
        <v>21158</v>
      </c>
      <c r="E4902" s="62" t="s">
        <v>104</v>
      </c>
      <c r="F4902" s="64">
        <v>544</v>
      </c>
      <c r="G4902" s="63">
        <v>19.274999999999999</v>
      </c>
      <c r="H4902" s="62" t="s">
        <v>105</v>
      </c>
      <c r="I4902" s="62" t="s">
        <v>13</v>
      </c>
      <c r="J4902" s="61" t="s">
        <v>21161</v>
      </c>
    </row>
    <row r="4903" spans="1:10" ht="16.149999999999999" customHeight="1" x14ac:dyDescent="0.25">
      <c r="A4903" s="67" t="s">
        <v>20</v>
      </c>
      <c r="B4903" s="67" t="s">
        <v>12</v>
      </c>
      <c r="C4903" s="66" t="s">
        <v>54</v>
      </c>
      <c r="D4903" s="65" t="s">
        <v>21158</v>
      </c>
      <c r="E4903" s="62" t="s">
        <v>104</v>
      </c>
      <c r="F4903" s="64">
        <v>223</v>
      </c>
      <c r="G4903" s="63">
        <v>19.274999999999999</v>
      </c>
      <c r="H4903" s="62" t="s">
        <v>105</v>
      </c>
      <c r="I4903" s="62" t="s">
        <v>13</v>
      </c>
      <c r="J4903" s="61" t="s">
        <v>21162</v>
      </c>
    </row>
    <row r="4904" spans="1:10" ht="16.149999999999999" customHeight="1" x14ac:dyDescent="0.25">
      <c r="A4904" s="67" t="s">
        <v>20</v>
      </c>
      <c r="B4904" s="67" t="s">
        <v>12</v>
      </c>
      <c r="C4904" s="66" t="s">
        <v>54</v>
      </c>
      <c r="D4904" s="65" t="s">
        <v>21158</v>
      </c>
      <c r="E4904" s="62" t="s">
        <v>104</v>
      </c>
      <c r="F4904" s="64">
        <v>526</v>
      </c>
      <c r="G4904" s="63">
        <v>19.274999999999999</v>
      </c>
      <c r="H4904" s="62" t="s">
        <v>105</v>
      </c>
      <c r="I4904" s="62" t="s">
        <v>13</v>
      </c>
      <c r="J4904" s="61" t="s">
        <v>21163</v>
      </c>
    </row>
    <row r="4905" spans="1:10" ht="16.149999999999999" customHeight="1" x14ac:dyDescent="0.25">
      <c r="A4905" s="67" t="s">
        <v>20</v>
      </c>
      <c r="B4905" s="67" t="s">
        <v>12</v>
      </c>
      <c r="C4905" s="66" t="s">
        <v>54</v>
      </c>
      <c r="D4905" s="65" t="s">
        <v>21158</v>
      </c>
      <c r="E4905" s="62" t="s">
        <v>104</v>
      </c>
      <c r="F4905" s="64">
        <v>144</v>
      </c>
      <c r="G4905" s="63">
        <v>19.274999999999999</v>
      </c>
      <c r="H4905" s="62" t="s">
        <v>105</v>
      </c>
      <c r="I4905" s="62" t="s">
        <v>13</v>
      </c>
      <c r="J4905" s="61" t="s">
        <v>21164</v>
      </c>
    </row>
    <row r="4906" spans="1:10" ht="16.149999999999999" customHeight="1" x14ac:dyDescent="0.25">
      <c r="A4906" s="67" t="s">
        <v>20</v>
      </c>
      <c r="B4906" s="67" t="s">
        <v>12</v>
      </c>
      <c r="C4906" s="66" t="s">
        <v>54</v>
      </c>
      <c r="D4906" s="65" t="s">
        <v>21165</v>
      </c>
      <c r="E4906" s="62" t="s">
        <v>104</v>
      </c>
      <c r="F4906" s="64">
        <v>484</v>
      </c>
      <c r="G4906" s="63">
        <v>19.27</v>
      </c>
      <c r="H4906" s="62" t="s">
        <v>105</v>
      </c>
      <c r="I4906" s="62" t="s">
        <v>13</v>
      </c>
      <c r="J4906" s="61" t="s">
        <v>21166</v>
      </c>
    </row>
    <row r="4907" spans="1:10" ht="16.149999999999999" customHeight="1" x14ac:dyDescent="0.25">
      <c r="A4907" s="67" t="s">
        <v>20</v>
      </c>
      <c r="B4907" s="67" t="s">
        <v>12</v>
      </c>
      <c r="C4907" s="66" t="s">
        <v>54</v>
      </c>
      <c r="D4907" s="65" t="s">
        <v>21167</v>
      </c>
      <c r="E4907" s="62" t="s">
        <v>104</v>
      </c>
      <c r="F4907" s="64">
        <v>24</v>
      </c>
      <c r="G4907" s="63">
        <v>19.265000000000001</v>
      </c>
      <c r="H4907" s="62" t="s">
        <v>105</v>
      </c>
      <c r="I4907" s="62" t="s">
        <v>13</v>
      </c>
      <c r="J4907" s="61" t="s">
        <v>21168</v>
      </c>
    </row>
    <row r="4908" spans="1:10" ht="16.149999999999999" customHeight="1" x14ac:dyDescent="0.25">
      <c r="A4908" s="67" t="s">
        <v>20</v>
      </c>
      <c r="B4908" s="67" t="s">
        <v>12</v>
      </c>
      <c r="C4908" s="66" t="s">
        <v>54</v>
      </c>
      <c r="D4908" s="65" t="s">
        <v>21167</v>
      </c>
      <c r="E4908" s="62" t="s">
        <v>104</v>
      </c>
      <c r="F4908" s="64">
        <v>373</v>
      </c>
      <c r="G4908" s="63">
        <v>19.265000000000001</v>
      </c>
      <c r="H4908" s="62" t="s">
        <v>105</v>
      </c>
      <c r="I4908" s="62" t="s">
        <v>13</v>
      </c>
      <c r="J4908" s="61" t="s">
        <v>21169</v>
      </c>
    </row>
    <row r="4909" spans="1:10" ht="16.149999999999999" customHeight="1" x14ac:dyDescent="0.25">
      <c r="A4909" s="67" t="s">
        <v>20</v>
      </c>
      <c r="B4909" s="67" t="s">
        <v>12</v>
      </c>
      <c r="C4909" s="66" t="s">
        <v>54</v>
      </c>
      <c r="D4909" s="65" t="s">
        <v>21167</v>
      </c>
      <c r="E4909" s="62" t="s">
        <v>104</v>
      </c>
      <c r="F4909" s="64">
        <v>217</v>
      </c>
      <c r="G4909" s="63">
        <v>19.265000000000001</v>
      </c>
      <c r="H4909" s="62" t="s">
        <v>105</v>
      </c>
      <c r="I4909" s="62" t="s">
        <v>13</v>
      </c>
      <c r="J4909" s="61" t="s">
        <v>21170</v>
      </c>
    </row>
    <row r="4910" spans="1:10" ht="16.149999999999999" customHeight="1" x14ac:dyDescent="0.25">
      <c r="A4910" s="67" t="s">
        <v>20</v>
      </c>
      <c r="B4910" s="67" t="s">
        <v>12</v>
      </c>
      <c r="C4910" s="66" t="s">
        <v>54</v>
      </c>
      <c r="D4910" s="65" t="s">
        <v>21167</v>
      </c>
      <c r="E4910" s="62" t="s">
        <v>104</v>
      </c>
      <c r="F4910" s="64">
        <v>306</v>
      </c>
      <c r="G4910" s="63">
        <v>19.265000000000001</v>
      </c>
      <c r="H4910" s="62" t="s">
        <v>105</v>
      </c>
      <c r="I4910" s="62" t="s">
        <v>13</v>
      </c>
      <c r="J4910" s="61" t="s">
        <v>21171</v>
      </c>
    </row>
    <row r="4911" spans="1:10" ht="16.149999999999999" customHeight="1" x14ac:dyDescent="0.25">
      <c r="A4911" s="67" t="s">
        <v>20</v>
      </c>
      <c r="B4911" s="67" t="s">
        <v>12</v>
      </c>
      <c r="C4911" s="66" t="s">
        <v>54</v>
      </c>
      <c r="D4911" s="65" t="s">
        <v>21167</v>
      </c>
      <c r="E4911" s="62" t="s">
        <v>104</v>
      </c>
      <c r="F4911" s="64">
        <v>326</v>
      </c>
      <c r="G4911" s="63">
        <v>19.265000000000001</v>
      </c>
      <c r="H4911" s="62" t="s">
        <v>105</v>
      </c>
      <c r="I4911" s="62" t="s">
        <v>13</v>
      </c>
      <c r="J4911" s="61" t="s">
        <v>21172</v>
      </c>
    </row>
    <row r="4912" spans="1:10" ht="16.149999999999999" customHeight="1" x14ac:dyDescent="0.25">
      <c r="A4912" s="67" t="s">
        <v>20</v>
      </c>
      <c r="B4912" s="67" t="s">
        <v>12</v>
      </c>
      <c r="C4912" s="66" t="s">
        <v>54</v>
      </c>
      <c r="D4912" s="65" t="s">
        <v>21173</v>
      </c>
      <c r="E4912" s="62" t="s">
        <v>104</v>
      </c>
      <c r="F4912" s="64">
        <v>76</v>
      </c>
      <c r="G4912" s="63">
        <v>19.25</v>
      </c>
      <c r="H4912" s="62" t="s">
        <v>105</v>
      </c>
      <c r="I4912" s="62" t="s">
        <v>13</v>
      </c>
      <c r="J4912" s="61" t="s">
        <v>21174</v>
      </c>
    </row>
    <row r="4913" spans="1:10" ht="16.149999999999999" customHeight="1" x14ac:dyDescent="0.25">
      <c r="A4913" s="67" t="s">
        <v>20</v>
      </c>
      <c r="B4913" s="67" t="s">
        <v>12</v>
      </c>
      <c r="C4913" s="66" t="s">
        <v>54</v>
      </c>
      <c r="D4913" s="65" t="s">
        <v>21173</v>
      </c>
      <c r="E4913" s="62" t="s">
        <v>104</v>
      </c>
      <c r="F4913" s="64">
        <v>99</v>
      </c>
      <c r="G4913" s="63">
        <v>19.25</v>
      </c>
      <c r="H4913" s="62" t="s">
        <v>105</v>
      </c>
      <c r="I4913" s="62" t="s">
        <v>13</v>
      </c>
      <c r="J4913" s="61" t="s">
        <v>21175</v>
      </c>
    </row>
    <row r="4914" spans="1:10" ht="16.149999999999999" customHeight="1" x14ac:dyDescent="0.25">
      <c r="A4914" s="67" t="s">
        <v>20</v>
      </c>
      <c r="B4914" s="67" t="s">
        <v>12</v>
      </c>
      <c r="C4914" s="66" t="s">
        <v>54</v>
      </c>
      <c r="D4914" s="65" t="s">
        <v>21173</v>
      </c>
      <c r="E4914" s="62" t="s">
        <v>104</v>
      </c>
      <c r="F4914" s="64">
        <v>83</v>
      </c>
      <c r="G4914" s="63">
        <v>19.25</v>
      </c>
      <c r="H4914" s="62" t="s">
        <v>105</v>
      </c>
      <c r="I4914" s="62" t="s">
        <v>13</v>
      </c>
      <c r="J4914" s="61" t="s">
        <v>21176</v>
      </c>
    </row>
    <row r="4915" spans="1:10" ht="16.149999999999999" customHeight="1" x14ac:dyDescent="0.25">
      <c r="A4915" s="67" t="s">
        <v>20</v>
      </c>
      <c r="B4915" s="67" t="s">
        <v>12</v>
      </c>
      <c r="C4915" s="66" t="s">
        <v>54</v>
      </c>
      <c r="D4915" s="65" t="s">
        <v>21173</v>
      </c>
      <c r="E4915" s="62" t="s">
        <v>104</v>
      </c>
      <c r="F4915" s="64">
        <v>145</v>
      </c>
      <c r="G4915" s="63">
        <v>19.25</v>
      </c>
      <c r="H4915" s="62" t="s">
        <v>105</v>
      </c>
      <c r="I4915" s="62" t="s">
        <v>13</v>
      </c>
      <c r="J4915" s="61" t="s">
        <v>21177</v>
      </c>
    </row>
    <row r="4916" spans="1:10" ht="16.149999999999999" customHeight="1" x14ac:dyDescent="0.25">
      <c r="A4916" s="67" t="s">
        <v>20</v>
      </c>
      <c r="B4916" s="67" t="s">
        <v>12</v>
      </c>
      <c r="C4916" s="66" t="s">
        <v>54</v>
      </c>
      <c r="D4916" s="65" t="s">
        <v>21178</v>
      </c>
      <c r="E4916" s="62" t="s">
        <v>104</v>
      </c>
      <c r="F4916" s="64">
        <v>1430</v>
      </c>
      <c r="G4916" s="63">
        <v>19.245000000000001</v>
      </c>
      <c r="H4916" s="62" t="s">
        <v>105</v>
      </c>
      <c r="I4916" s="62" t="s">
        <v>13</v>
      </c>
      <c r="J4916" s="61" t="s">
        <v>21179</v>
      </c>
    </row>
    <row r="4917" spans="1:10" ht="16.149999999999999" customHeight="1" x14ac:dyDescent="0.25">
      <c r="A4917" s="67" t="s">
        <v>20</v>
      </c>
      <c r="B4917" s="67" t="s">
        <v>12</v>
      </c>
      <c r="C4917" s="66" t="s">
        <v>54</v>
      </c>
      <c r="D4917" s="65" t="s">
        <v>21180</v>
      </c>
      <c r="E4917" s="62" t="s">
        <v>104</v>
      </c>
      <c r="F4917" s="64">
        <v>450</v>
      </c>
      <c r="G4917" s="63">
        <v>19.254999999999999</v>
      </c>
      <c r="H4917" s="62" t="s">
        <v>105</v>
      </c>
      <c r="I4917" s="62" t="s">
        <v>13</v>
      </c>
      <c r="J4917" s="61" t="s">
        <v>21181</v>
      </c>
    </row>
    <row r="4918" spans="1:10" ht="16.149999999999999" customHeight="1" x14ac:dyDescent="0.25">
      <c r="A4918" s="67" t="s">
        <v>20</v>
      </c>
      <c r="B4918" s="67" t="s">
        <v>12</v>
      </c>
      <c r="C4918" s="66" t="s">
        <v>54</v>
      </c>
      <c r="D4918" s="65" t="s">
        <v>21180</v>
      </c>
      <c r="E4918" s="62" t="s">
        <v>104</v>
      </c>
      <c r="F4918" s="64">
        <v>484</v>
      </c>
      <c r="G4918" s="63">
        <v>19.25</v>
      </c>
      <c r="H4918" s="62" t="s">
        <v>105</v>
      </c>
      <c r="I4918" s="62" t="s">
        <v>13</v>
      </c>
      <c r="J4918" s="61" t="s">
        <v>21182</v>
      </c>
    </row>
    <row r="4919" spans="1:10" ht="16.149999999999999" customHeight="1" x14ac:dyDescent="0.25">
      <c r="A4919" s="67" t="s">
        <v>20</v>
      </c>
      <c r="B4919" s="67" t="s">
        <v>12</v>
      </c>
      <c r="C4919" s="66" t="s">
        <v>54</v>
      </c>
      <c r="D4919" s="65" t="s">
        <v>21180</v>
      </c>
      <c r="E4919" s="62" t="s">
        <v>104</v>
      </c>
      <c r="F4919" s="64">
        <v>466</v>
      </c>
      <c r="G4919" s="63">
        <v>19.25</v>
      </c>
      <c r="H4919" s="62" t="s">
        <v>105</v>
      </c>
      <c r="I4919" s="62" t="s">
        <v>13</v>
      </c>
      <c r="J4919" s="61" t="s">
        <v>21183</v>
      </c>
    </row>
    <row r="4920" spans="1:10" ht="16.149999999999999" customHeight="1" x14ac:dyDescent="0.25">
      <c r="A4920" s="67" t="s">
        <v>20</v>
      </c>
      <c r="B4920" s="67" t="s">
        <v>12</v>
      </c>
      <c r="C4920" s="66" t="s">
        <v>54</v>
      </c>
      <c r="D4920" s="65" t="s">
        <v>21180</v>
      </c>
      <c r="E4920" s="62" t="s">
        <v>104</v>
      </c>
      <c r="F4920" s="64">
        <v>571</v>
      </c>
      <c r="G4920" s="63">
        <v>19.254999999999999</v>
      </c>
      <c r="H4920" s="62" t="s">
        <v>105</v>
      </c>
      <c r="I4920" s="62" t="s">
        <v>13</v>
      </c>
      <c r="J4920" s="61" t="s">
        <v>21184</v>
      </c>
    </row>
    <row r="4921" spans="1:10" ht="16.149999999999999" customHeight="1" x14ac:dyDescent="0.25">
      <c r="A4921" s="67" t="s">
        <v>20</v>
      </c>
      <c r="B4921" s="67" t="s">
        <v>12</v>
      </c>
      <c r="C4921" s="66" t="s">
        <v>54</v>
      </c>
      <c r="D4921" s="65" t="s">
        <v>21185</v>
      </c>
      <c r="E4921" s="62" t="s">
        <v>104</v>
      </c>
      <c r="F4921" s="64">
        <v>88</v>
      </c>
      <c r="G4921" s="63">
        <v>19.245000000000001</v>
      </c>
      <c r="H4921" s="62" t="s">
        <v>105</v>
      </c>
      <c r="I4921" s="62" t="s">
        <v>13</v>
      </c>
      <c r="J4921" s="61" t="s">
        <v>21186</v>
      </c>
    </row>
    <row r="4922" spans="1:10" ht="16.149999999999999" customHeight="1" x14ac:dyDescent="0.25">
      <c r="A4922" s="67" t="s">
        <v>20</v>
      </c>
      <c r="B4922" s="67" t="s">
        <v>12</v>
      </c>
      <c r="C4922" s="66" t="s">
        <v>54</v>
      </c>
      <c r="D4922" s="65" t="s">
        <v>21185</v>
      </c>
      <c r="E4922" s="62" t="s">
        <v>104</v>
      </c>
      <c r="F4922" s="64">
        <v>417</v>
      </c>
      <c r="G4922" s="63">
        <v>19.245000000000001</v>
      </c>
      <c r="H4922" s="62" t="s">
        <v>105</v>
      </c>
      <c r="I4922" s="62" t="s">
        <v>13</v>
      </c>
      <c r="J4922" s="61" t="s">
        <v>21187</v>
      </c>
    </row>
    <row r="4923" spans="1:10" ht="16.149999999999999" customHeight="1" x14ac:dyDescent="0.25">
      <c r="A4923" s="67" t="s">
        <v>20</v>
      </c>
      <c r="B4923" s="67" t="s">
        <v>12</v>
      </c>
      <c r="C4923" s="66" t="s">
        <v>54</v>
      </c>
      <c r="D4923" s="65" t="s">
        <v>21185</v>
      </c>
      <c r="E4923" s="62" t="s">
        <v>104</v>
      </c>
      <c r="F4923" s="64">
        <v>542</v>
      </c>
      <c r="G4923" s="63">
        <v>19.245000000000001</v>
      </c>
      <c r="H4923" s="62" t="s">
        <v>105</v>
      </c>
      <c r="I4923" s="62" t="s">
        <v>13</v>
      </c>
      <c r="J4923" s="61" t="s">
        <v>21188</v>
      </c>
    </row>
    <row r="4924" spans="1:10" ht="16.149999999999999" customHeight="1" x14ac:dyDescent="0.25">
      <c r="A4924" s="67" t="s">
        <v>20</v>
      </c>
      <c r="B4924" s="67" t="s">
        <v>12</v>
      </c>
      <c r="C4924" s="66" t="s">
        <v>54</v>
      </c>
      <c r="D4924" s="65" t="s">
        <v>21185</v>
      </c>
      <c r="E4924" s="62" t="s">
        <v>104</v>
      </c>
      <c r="F4924" s="64">
        <v>508</v>
      </c>
      <c r="G4924" s="63">
        <v>19.245000000000001</v>
      </c>
      <c r="H4924" s="62" t="s">
        <v>105</v>
      </c>
      <c r="I4924" s="62" t="s">
        <v>13</v>
      </c>
      <c r="J4924" s="61" t="s">
        <v>21189</v>
      </c>
    </row>
    <row r="4925" spans="1:10" ht="16.149999999999999" customHeight="1" x14ac:dyDescent="0.25">
      <c r="A4925" s="67" t="s">
        <v>20</v>
      </c>
      <c r="B4925" s="67" t="s">
        <v>12</v>
      </c>
      <c r="C4925" s="66" t="s">
        <v>54</v>
      </c>
      <c r="D4925" s="65" t="s">
        <v>21185</v>
      </c>
      <c r="E4925" s="62" t="s">
        <v>104</v>
      </c>
      <c r="F4925" s="64">
        <v>26</v>
      </c>
      <c r="G4925" s="63">
        <v>19.245000000000001</v>
      </c>
      <c r="H4925" s="62" t="s">
        <v>105</v>
      </c>
      <c r="I4925" s="62" t="s">
        <v>13</v>
      </c>
      <c r="J4925" s="61" t="s">
        <v>21190</v>
      </c>
    </row>
    <row r="4926" spans="1:10" ht="16.149999999999999" customHeight="1" x14ac:dyDescent="0.25">
      <c r="A4926" s="67" t="s">
        <v>20</v>
      </c>
      <c r="B4926" s="67" t="s">
        <v>12</v>
      </c>
      <c r="C4926" s="66" t="s">
        <v>54</v>
      </c>
      <c r="D4926" s="65" t="s">
        <v>21191</v>
      </c>
      <c r="E4926" s="62" t="s">
        <v>104</v>
      </c>
      <c r="F4926" s="64">
        <v>1364</v>
      </c>
      <c r="G4926" s="63">
        <v>19.265000000000001</v>
      </c>
      <c r="H4926" s="62" t="s">
        <v>105</v>
      </c>
      <c r="I4926" s="62" t="s">
        <v>13</v>
      </c>
      <c r="J4926" s="61" t="s">
        <v>21192</v>
      </c>
    </row>
    <row r="4927" spans="1:10" ht="16.149999999999999" customHeight="1" x14ac:dyDescent="0.25">
      <c r="A4927" s="67" t="s">
        <v>20</v>
      </c>
      <c r="B4927" s="67" t="s">
        <v>12</v>
      </c>
      <c r="C4927" s="66" t="s">
        <v>54</v>
      </c>
      <c r="D4927" s="65" t="s">
        <v>21191</v>
      </c>
      <c r="E4927" s="62" t="s">
        <v>104</v>
      </c>
      <c r="F4927" s="64">
        <v>619</v>
      </c>
      <c r="G4927" s="63">
        <v>19.265000000000001</v>
      </c>
      <c r="H4927" s="62" t="s">
        <v>105</v>
      </c>
      <c r="I4927" s="62" t="s">
        <v>13</v>
      </c>
      <c r="J4927" s="61" t="s">
        <v>21193</v>
      </c>
    </row>
    <row r="4928" spans="1:10" ht="16.149999999999999" customHeight="1" x14ac:dyDescent="0.25">
      <c r="A4928" s="67" t="s">
        <v>20</v>
      </c>
      <c r="B4928" s="67" t="s">
        <v>12</v>
      </c>
      <c r="C4928" s="66" t="s">
        <v>54</v>
      </c>
      <c r="D4928" s="65" t="s">
        <v>21191</v>
      </c>
      <c r="E4928" s="62" t="s">
        <v>104</v>
      </c>
      <c r="F4928" s="64">
        <v>1099</v>
      </c>
      <c r="G4928" s="63">
        <v>19.265000000000001</v>
      </c>
      <c r="H4928" s="62" t="s">
        <v>105</v>
      </c>
      <c r="I4928" s="62" t="s">
        <v>13</v>
      </c>
      <c r="J4928" s="61" t="s">
        <v>21194</v>
      </c>
    </row>
    <row r="4929" spans="1:10" ht="16.149999999999999" customHeight="1" x14ac:dyDescent="0.25">
      <c r="A4929" s="67" t="s">
        <v>20</v>
      </c>
      <c r="B4929" s="67" t="s">
        <v>12</v>
      </c>
      <c r="C4929" s="66" t="s">
        <v>54</v>
      </c>
      <c r="D4929" s="65" t="s">
        <v>21195</v>
      </c>
      <c r="E4929" s="62" t="s">
        <v>104</v>
      </c>
      <c r="F4929" s="64">
        <v>1115</v>
      </c>
      <c r="G4929" s="63">
        <v>19.265000000000001</v>
      </c>
      <c r="H4929" s="62" t="s">
        <v>105</v>
      </c>
      <c r="I4929" s="62" t="s">
        <v>13</v>
      </c>
      <c r="J4929" s="61" t="s">
        <v>21196</v>
      </c>
    </row>
    <row r="4930" spans="1:10" ht="16.149999999999999" customHeight="1" x14ac:dyDescent="0.25">
      <c r="A4930" s="67" t="s">
        <v>20</v>
      </c>
      <c r="B4930" s="67" t="s">
        <v>12</v>
      </c>
      <c r="C4930" s="66" t="s">
        <v>54</v>
      </c>
      <c r="D4930" s="65" t="s">
        <v>21197</v>
      </c>
      <c r="E4930" s="62" t="s">
        <v>104</v>
      </c>
      <c r="F4930" s="64">
        <v>1698</v>
      </c>
      <c r="G4930" s="63">
        <v>19.295000000000002</v>
      </c>
      <c r="H4930" s="62" t="s">
        <v>105</v>
      </c>
      <c r="I4930" s="62" t="s">
        <v>13</v>
      </c>
      <c r="J4930" s="61" t="s">
        <v>21198</v>
      </c>
    </row>
    <row r="4931" spans="1:10" ht="16.149999999999999" customHeight="1" x14ac:dyDescent="0.25">
      <c r="A4931" s="67" t="s">
        <v>20</v>
      </c>
      <c r="B4931" s="67" t="s">
        <v>12</v>
      </c>
      <c r="C4931" s="66" t="s">
        <v>54</v>
      </c>
      <c r="D4931" s="65" t="s">
        <v>21199</v>
      </c>
      <c r="E4931" s="62" t="s">
        <v>104</v>
      </c>
      <c r="F4931" s="64">
        <v>261</v>
      </c>
      <c r="G4931" s="63">
        <v>19.29</v>
      </c>
      <c r="H4931" s="62" t="s">
        <v>105</v>
      </c>
      <c r="I4931" s="62" t="s">
        <v>13</v>
      </c>
      <c r="J4931" s="61" t="s">
        <v>21200</v>
      </c>
    </row>
    <row r="4932" spans="1:10" ht="16.149999999999999" customHeight="1" x14ac:dyDescent="0.25">
      <c r="A4932" s="67" t="s">
        <v>20</v>
      </c>
      <c r="B4932" s="67" t="s">
        <v>12</v>
      </c>
      <c r="C4932" s="66" t="s">
        <v>54</v>
      </c>
      <c r="D4932" s="65" t="s">
        <v>21199</v>
      </c>
      <c r="E4932" s="62" t="s">
        <v>104</v>
      </c>
      <c r="F4932" s="64">
        <v>623</v>
      </c>
      <c r="G4932" s="63">
        <v>19.29</v>
      </c>
      <c r="H4932" s="62" t="s">
        <v>105</v>
      </c>
      <c r="I4932" s="62" t="s">
        <v>13</v>
      </c>
      <c r="J4932" s="61" t="s">
        <v>21201</v>
      </c>
    </row>
    <row r="4933" spans="1:10" ht="16.149999999999999" customHeight="1" x14ac:dyDescent="0.25">
      <c r="A4933" s="67" t="s">
        <v>20</v>
      </c>
      <c r="B4933" s="67" t="s">
        <v>12</v>
      </c>
      <c r="C4933" s="66" t="s">
        <v>54</v>
      </c>
      <c r="D4933" s="65" t="s">
        <v>21199</v>
      </c>
      <c r="E4933" s="62" t="s">
        <v>104</v>
      </c>
      <c r="F4933" s="64">
        <v>192</v>
      </c>
      <c r="G4933" s="63">
        <v>19.29</v>
      </c>
      <c r="H4933" s="62" t="s">
        <v>105</v>
      </c>
      <c r="I4933" s="62" t="s">
        <v>13</v>
      </c>
      <c r="J4933" s="61" t="s">
        <v>21202</v>
      </c>
    </row>
    <row r="4934" spans="1:10" ht="16.149999999999999" customHeight="1" x14ac:dyDescent="0.25">
      <c r="A4934" s="67" t="s">
        <v>20</v>
      </c>
      <c r="B4934" s="67" t="s">
        <v>12</v>
      </c>
      <c r="C4934" s="66" t="s">
        <v>54</v>
      </c>
      <c r="D4934" s="65" t="s">
        <v>21199</v>
      </c>
      <c r="E4934" s="62" t="s">
        <v>104</v>
      </c>
      <c r="F4934" s="64">
        <v>50</v>
      </c>
      <c r="G4934" s="63">
        <v>19.29</v>
      </c>
      <c r="H4934" s="62" t="s">
        <v>105</v>
      </c>
      <c r="I4934" s="62" t="s">
        <v>13</v>
      </c>
      <c r="J4934" s="61" t="s">
        <v>21203</v>
      </c>
    </row>
    <row r="4935" spans="1:10" ht="16.149999999999999" customHeight="1" x14ac:dyDescent="0.25">
      <c r="A4935" s="67" t="s">
        <v>20</v>
      </c>
      <c r="B4935" s="67" t="s">
        <v>12</v>
      </c>
      <c r="C4935" s="66" t="s">
        <v>54</v>
      </c>
      <c r="D4935" s="65" t="s">
        <v>21199</v>
      </c>
      <c r="E4935" s="62" t="s">
        <v>104</v>
      </c>
      <c r="F4935" s="64">
        <v>261</v>
      </c>
      <c r="G4935" s="63">
        <v>19.29</v>
      </c>
      <c r="H4935" s="62" t="s">
        <v>105</v>
      </c>
      <c r="I4935" s="62" t="s">
        <v>13</v>
      </c>
      <c r="J4935" s="61" t="s">
        <v>21204</v>
      </c>
    </row>
    <row r="4936" spans="1:10" ht="16.149999999999999" customHeight="1" x14ac:dyDescent="0.25">
      <c r="A4936" s="67" t="s">
        <v>20</v>
      </c>
      <c r="B4936" s="67" t="s">
        <v>12</v>
      </c>
      <c r="C4936" s="66" t="s">
        <v>54</v>
      </c>
      <c r="D4936" s="65" t="s">
        <v>21199</v>
      </c>
      <c r="E4936" s="62" t="s">
        <v>104</v>
      </c>
      <c r="F4936" s="64">
        <v>421</v>
      </c>
      <c r="G4936" s="63">
        <v>19.29</v>
      </c>
      <c r="H4936" s="62" t="s">
        <v>105</v>
      </c>
      <c r="I4936" s="62" t="s">
        <v>13</v>
      </c>
      <c r="J4936" s="61" t="s">
        <v>21205</v>
      </c>
    </row>
    <row r="4937" spans="1:10" ht="16.149999999999999" customHeight="1" x14ac:dyDescent="0.25">
      <c r="A4937" s="67" t="s">
        <v>20</v>
      </c>
      <c r="B4937" s="67" t="s">
        <v>12</v>
      </c>
      <c r="C4937" s="66" t="s">
        <v>54</v>
      </c>
      <c r="D4937" s="65" t="s">
        <v>5027</v>
      </c>
      <c r="E4937" s="62" t="s">
        <v>104</v>
      </c>
      <c r="F4937" s="64">
        <v>161</v>
      </c>
      <c r="G4937" s="63">
        <v>19.295000000000002</v>
      </c>
      <c r="H4937" s="62" t="s">
        <v>105</v>
      </c>
      <c r="I4937" s="62" t="s">
        <v>13</v>
      </c>
      <c r="J4937" s="61" t="s">
        <v>21206</v>
      </c>
    </row>
    <row r="4938" spans="1:10" ht="16.149999999999999" customHeight="1" x14ac:dyDescent="0.25">
      <c r="A4938" s="67" t="s">
        <v>20</v>
      </c>
      <c r="B4938" s="67" t="s">
        <v>12</v>
      </c>
      <c r="C4938" s="66" t="s">
        <v>54</v>
      </c>
      <c r="D4938" s="65" t="s">
        <v>21207</v>
      </c>
      <c r="E4938" s="62" t="s">
        <v>104</v>
      </c>
      <c r="F4938" s="64">
        <v>534</v>
      </c>
      <c r="G4938" s="63">
        <v>19.3</v>
      </c>
      <c r="H4938" s="62" t="s">
        <v>105</v>
      </c>
      <c r="I4938" s="62" t="s">
        <v>13</v>
      </c>
      <c r="J4938" s="61" t="s">
        <v>21208</v>
      </c>
    </row>
    <row r="4939" spans="1:10" ht="16.149999999999999" customHeight="1" x14ac:dyDescent="0.25">
      <c r="A4939" s="67" t="s">
        <v>20</v>
      </c>
      <c r="B4939" s="67" t="s">
        <v>12</v>
      </c>
      <c r="C4939" s="66" t="s">
        <v>54</v>
      </c>
      <c r="D4939" s="65" t="s">
        <v>21207</v>
      </c>
      <c r="E4939" s="62" t="s">
        <v>104</v>
      </c>
      <c r="F4939" s="64">
        <v>85</v>
      </c>
      <c r="G4939" s="63">
        <v>19.3</v>
      </c>
      <c r="H4939" s="62" t="s">
        <v>105</v>
      </c>
      <c r="I4939" s="62" t="s">
        <v>13</v>
      </c>
      <c r="J4939" s="61" t="s">
        <v>21209</v>
      </c>
    </row>
    <row r="4940" spans="1:10" ht="16.149999999999999" customHeight="1" x14ac:dyDescent="0.25">
      <c r="A4940" s="67" t="s">
        <v>20</v>
      </c>
      <c r="B4940" s="67" t="s">
        <v>12</v>
      </c>
      <c r="C4940" s="66" t="s">
        <v>54</v>
      </c>
      <c r="D4940" s="65" t="s">
        <v>21207</v>
      </c>
      <c r="E4940" s="62" t="s">
        <v>104</v>
      </c>
      <c r="F4940" s="64">
        <v>419</v>
      </c>
      <c r="G4940" s="63">
        <v>19.3</v>
      </c>
      <c r="H4940" s="62" t="s">
        <v>105</v>
      </c>
      <c r="I4940" s="62" t="s">
        <v>13</v>
      </c>
      <c r="J4940" s="61" t="s">
        <v>21210</v>
      </c>
    </row>
    <row r="4941" spans="1:10" ht="16.149999999999999" customHeight="1" x14ac:dyDescent="0.25">
      <c r="A4941" s="67" t="s">
        <v>20</v>
      </c>
      <c r="B4941" s="67" t="s">
        <v>12</v>
      </c>
      <c r="C4941" s="66" t="s">
        <v>54</v>
      </c>
      <c r="D4941" s="65" t="s">
        <v>21207</v>
      </c>
      <c r="E4941" s="62" t="s">
        <v>104</v>
      </c>
      <c r="F4941" s="64">
        <v>512</v>
      </c>
      <c r="G4941" s="63">
        <v>19.3</v>
      </c>
      <c r="H4941" s="62" t="s">
        <v>105</v>
      </c>
      <c r="I4941" s="62" t="s">
        <v>13</v>
      </c>
      <c r="J4941" s="61" t="s">
        <v>21211</v>
      </c>
    </row>
    <row r="4942" spans="1:10" ht="16.149999999999999" customHeight="1" x14ac:dyDescent="0.25">
      <c r="A4942" s="67" t="s">
        <v>20</v>
      </c>
      <c r="B4942" s="67" t="s">
        <v>12</v>
      </c>
      <c r="C4942" s="66" t="s">
        <v>54</v>
      </c>
      <c r="D4942" s="65" t="s">
        <v>21207</v>
      </c>
      <c r="E4942" s="62" t="s">
        <v>104</v>
      </c>
      <c r="F4942" s="64">
        <v>454</v>
      </c>
      <c r="G4942" s="63">
        <v>19.3</v>
      </c>
      <c r="H4942" s="62" t="s">
        <v>105</v>
      </c>
      <c r="I4942" s="62" t="s">
        <v>13</v>
      </c>
      <c r="J4942" s="61" t="s">
        <v>21212</v>
      </c>
    </row>
    <row r="4943" spans="1:10" ht="16.149999999999999" customHeight="1" x14ac:dyDescent="0.25">
      <c r="A4943" s="67" t="s">
        <v>20</v>
      </c>
      <c r="B4943" s="67" t="s">
        <v>12</v>
      </c>
      <c r="C4943" s="66" t="s">
        <v>54</v>
      </c>
      <c r="D4943" s="65" t="s">
        <v>21207</v>
      </c>
      <c r="E4943" s="62" t="s">
        <v>104</v>
      </c>
      <c r="F4943" s="64">
        <v>434</v>
      </c>
      <c r="G4943" s="63">
        <v>19.3</v>
      </c>
      <c r="H4943" s="62" t="s">
        <v>105</v>
      </c>
      <c r="I4943" s="62" t="s">
        <v>13</v>
      </c>
      <c r="J4943" s="61" t="s">
        <v>21213</v>
      </c>
    </row>
    <row r="4944" spans="1:10" ht="16.149999999999999" customHeight="1" x14ac:dyDescent="0.25">
      <c r="A4944" s="67" t="s">
        <v>20</v>
      </c>
      <c r="B4944" s="67" t="s">
        <v>12</v>
      </c>
      <c r="C4944" s="66" t="s">
        <v>54</v>
      </c>
      <c r="D4944" s="65" t="s">
        <v>21214</v>
      </c>
      <c r="E4944" s="62" t="s">
        <v>104</v>
      </c>
      <c r="F4944" s="64">
        <v>35</v>
      </c>
      <c r="G4944" s="63">
        <v>19.295000000000002</v>
      </c>
      <c r="H4944" s="62" t="s">
        <v>105</v>
      </c>
      <c r="I4944" s="62" t="s">
        <v>13</v>
      </c>
      <c r="J4944" s="61" t="s">
        <v>21215</v>
      </c>
    </row>
    <row r="4945" spans="1:10" ht="16.149999999999999" customHeight="1" x14ac:dyDescent="0.25">
      <c r="A4945" s="67" t="s">
        <v>20</v>
      </c>
      <c r="B4945" s="67" t="s">
        <v>12</v>
      </c>
      <c r="C4945" s="66" t="s">
        <v>54</v>
      </c>
      <c r="D4945" s="65" t="s">
        <v>21214</v>
      </c>
      <c r="E4945" s="62" t="s">
        <v>104</v>
      </c>
      <c r="F4945" s="64">
        <v>409</v>
      </c>
      <c r="G4945" s="63">
        <v>19.295000000000002</v>
      </c>
      <c r="H4945" s="62" t="s">
        <v>105</v>
      </c>
      <c r="I4945" s="62" t="s">
        <v>13</v>
      </c>
      <c r="J4945" s="61" t="s">
        <v>21216</v>
      </c>
    </row>
    <row r="4946" spans="1:10" ht="16.149999999999999" customHeight="1" x14ac:dyDescent="0.25">
      <c r="A4946" s="67" t="s">
        <v>20</v>
      </c>
      <c r="B4946" s="67" t="s">
        <v>12</v>
      </c>
      <c r="C4946" s="66" t="s">
        <v>54</v>
      </c>
      <c r="D4946" s="65" t="s">
        <v>21217</v>
      </c>
      <c r="E4946" s="62" t="s">
        <v>104</v>
      </c>
      <c r="F4946" s="64">
        <v>525</v>
      </c>
      <c r="G4946" s="63">
        <v>19.29</v>
      </c>
      <c r="H4946" s="62" t="s">
        <v>105</v>
      </c>
      <c r="I4946" s="62" t="s">
        <v>13</v>
      </c>
      <c r="J4946" s="61" t="s">
        <v>21218</v>
      </c>
    </row>
    <row r="4947" spans="1:10" ht="16.149999999999999" customHeight="1" x14ac:dyDescent="0.25">
      <c r="A4947" s="67" t="s">
        <v>20</v>
      </c>
      <c r="B4947" s="67" t="s">
        <v>12</v>
      </c>
      <c r="C4947" s="66" t="s">
        <v>54</v>
      </c>
      <c r="D4947" s="65" t="s">
        <v>21217</v>
      </c>
      <c r="E4947" s="62" t="s">
        <v>104</v>
      </c>
      <c r="F4947" s="64">
        <v>240</v>
      </c>
      <c r="G4947" s="63">
        <v>19.29</v>
      </c>
      <c r="H4947" s="62" t="s">
        <v>105</v>
      </c>
      <c r="I4947" s="62" t="s">
        <v>13</v>
      </c>
      <c r="J4947" s="61" t="s">
        <v>21219</v>
      </c>
    </row>
    <row r="4948" spans="1:10" ht="16.149999999999999" customHeight="1" x14ac:dyDescent="0.25">
      <c r="A4948" s="67" t="s">
        <v>20</v>
      </c>
      <c r="B4948" s="67" t="s">
        <v>12</v>
      </c>
      <c r="C4948" s="66" t="s">
        <v>54</v>
      </c>
      <c r="D4948" s="65" t="s">
        <v>21217</v>
      </c>
      <c r="E4948" s="62" t="s">
        <v>104</v>
      </c>
      <c r="F4948" s="64">
        <v>369</v>
      </c>
      <c r="G4948" s="63">
        <v>19.29</v>
      </c>
      <c r="H4948" s="62" t="s">
        <v>105</v>
      </c>
      <c r="I4948" s="62" t="s">
        <v>13</v>
      </c>
      <c r="J4948" s="61" t="s">
        <v>21220</v>
      </c>
    </row>
    <row r="4949" spans="1:10" ht="16.149999999999999" customHeight="1" x14ac:dyDescent="0.25">
      <c r="A4949" s="67" t="s">
        <v>20</v>
      </c>
      <c r="B4949" s="67" t="s">
        <v>12</v>
      </c>
      <c r="C4949" s="66" t="s">
        <v>54</v>
      </c>
      <c r="D4949" s="65" t="s">
        <v>21217</v>
      </c>
      <c r="E4949" s="62" t="s">
        <v>104</v>
      </c>
      <c r="F4949" s="64">
        <v>480</v>
      </c>
      <c r="G4949" s="63">
        <v>19.29</v>
      </c>
      <c r="H4949" s="62" t="s">
        <v>105</v>
      </c>
      <c r="I4949" s="62" t="s">
        <v>13</v>
      </c>
      <c r="J4949" s="61" t="s">
        <v>21221</v>
      </c>
    </row>
    <row r="4950" spans="1:10" ht="16.149999999999999" customHeight="1" x14ac:dyDescent="0.25">
      <c r="A4950" s="67" t="s">
        <v>20</v>
      </c>
      <c r="B4950" s="67" t="s">
        <v>12</v>
      </c>
      <c r="C4950" s="66" t="s">
        <v>54</v>
      </c>
      <c r="D4950" s="65" t="s">
        <v>15437</v>
      </c>
      <c r="E4950" s="62" t="s">
        <v>104</v>
      </c>
      <c r="F4950" s="64">
        <v>97</v>
      </c>
      <c r="G4950" s="63">
        <v>19.305</v>
      </c>
      <c r="H4950" s="62" t="s">
        <v>105</v>
      </c>
      <c r="I4950" s="62" t="s">
        <v>13</v>
      </c>
      <c r="J4950" s="61" t="s">
        <v>21222</v>
      </c>
    </row>
    <row r="4951" spans="1:10" ht="16.149999999999999" customHeight="1" x14ac:dyDescent="0.25">
      <c r="A4951" s="67" t="s">
        <v>20</v>
      </c>
      <c r="B4951" s="67" t="s">
        <v>12</v>
      </c>
      <c r="C4951" s="66" t="s">
        <v>54</v>
      </c>
      <c r="D4951" s="65" t="s">
        <v>15437</v>
      </c>
      <c r="E4951" s="62" t="s">
        <v>104</v>
      </c>
      <c r="F4951" s="64">
        <v>650</v>
      </c>
      <c r="G4951" s="63">
        <v>19.305</v>
      </c>
      <c r="H4951" s="62" t="s">
        <v>105</v>
      </c>
      <c r="I4951" s="62" t="s">
        <v>13</v>
      </c>
      <c r="J4951" s="61" t="s">
        <v>21223</v>
      </c>
    </row>
    <row r="4952" spans="1:10" ht="16.149999999999999" customHeight="1" x14ac:dyDescent="0.25">
      <c r="A4952" s="67" t="s">
        <v>20</v>
      </c>
      <c r="B4952" s="67" t="s">
        <v>12</v>
      </c>
      <c r="C4952" s="66" t="s">
        <v>54</v>
      </c>
      <c r="D4952" s="65" t="s">
        <v>15437</v>
      </c>
      <c r="E4952" s="62" t="s">
        <v>104</v>
      </c>
      <c r="F4952" s="64">
        <v>739</v>
      </c>
      <c r="G4952" s="63">
        <v>19.305</v>
      </c>
      <c r="H4952" s="62" t="s">
        <v>105</v>
      </c>
      <c r="I4952" s="62" t="s">
        <v>13</v>
      </c>
      <c r="J4952" s="61" t="s">
        <v>21224</v>
      </c>
    </row>
    <row r="4953" spans="1:10" ht="16.149999999999999" customHeight="1" x14ac:dyDescent="0.25">
      <c r="A4953" s="67" t="s">
        <v>20</v>
      </c>
      <c r="B4953" s="67" t="s">
        <v>12</v>
      </c>
      <c r="C4953" s="66" t="s">
        <v>54</v>
      </c>
      <c r="D4953" s="65" t="s">
        <v>15437</v>
      </c>
      <c r="E4953" s="62" t="s">
        <v>104</v>
      </c>
      <c r="F4953" s="64">
        <v>442</v>
      </c>
      <c r="G4953" s="63">
        <v>19.305</v>
      </c>
      <c r="H4953" s="62" t="s">
        <v>105</v>
      </c>
      <c r="I4953" s="62" t="s">
        <v>13</v>
      </c>
      <c r="J4953" s="61" t="s">
        <v>21225</v>
      </c>
    </row>
    <row r="4954" spans="1:10" ht="16.149999999999999" customHeight="1" x14ac:dyDescent="0.25">
      <c r="A4954" s="67" t="s">
        <v>20</v>
      </c>
      <c r="B4954" s="67" t="s">
        <v>12</v>
      </c>
      <c r="C4954" s="66" t="s">
        <v>54</v>
      </c>
      <c r="D4954" s="65" t="s">
        <v>21226</v>
      </c>
      <c r="E4954" s="62" t="s">
        <v>104</v>
      </c>
      <c r="F4954" s="64">
        <v>570</v>
      </c>
      <c r="G4954" s="63">
        <v>19.3</v>
      </c>
      <c r="H4954" s="62" t="s">
        <v>105</v>
      </c>
      <c r="I4954" s="62" t="s">
        <v>13</v>
      </c>
      <c r="J4954" s="61" t="s">
        <v>21227</v>
      </c>
    </row>
    <row r="4955" spans="1:10" ht="16.149999999999999" customHeight="1" x14ac:dyDescent="0.25">
      <c r="A4955" s="67" t="s">
        <v>20</v>
      </c>
      <c r="B4955" s="67" t="s">
        <v>12</v>
      </c>
      <c r="C4955" s="66" t="s">
        <v>54</v>
      </c>
      <c r="D4955" s="65" t="s">
        <v>21226</v>
      </c>
      <c r="E4955" s="62" t="s">
        <v>104</v>
      </c>
      <c r="F4955" s="64">
        <v>549</v>
      </c>
      <c r="G4955" s="63">
        <v>19.3</v>
      </c>
      <c r="H4955" s="62" t="s">
        <v>105</v>
      </c>
      <c r="I4955" s="62" t="s">
        <v>13</v>
      </c>
      <c r="J4955" s="61" t="s">
        <v>21228</v>
      </c>
    </row>
    <row r="4956" spans="1:10" ht="16.149999999999999" customHeight="1" x14ac:dyDescent="0.25">
      <c r="A4956" s="67" t="s">
        <v>20</v>
      </c>
      <c r="B4956" s="67" t="s">
        <v>12</v>
      </c>
      <c r="C4956" s="66" t="s">
        <v>54</v>
      </c>
      <c r="D4956" s="65" t="s">
        <v>21226</v>
      </c>
      <c r="E4956" s="62" t="s">
        <v>104</v>
      </c>
      <c r="F4956" s="64">
        <v>568</v>
      </c>
      <c r="G4956" s="63">
        <v>19.3</v>
      </c>
      <c r="H4956" s="62" t="s">
        <v>105</v>
      </c>
      <c r="I4956" s="62" t="s">
        <v>13</v>
      </c>
      <c r="J4956" s="61" t="s">
        <v>21229</v>
      </c>
    </row>
    <row r="4957" spans="1:10" ht="16.149999999999999" customHeight="1" x14ac:dyDescent="0.25">
      <c r="A4957" s="67" t="s">
        <v>20</v>
      </c>
      <c r="B4957" s="67" t="s">
        <v>12</v>
      </c>
      <c r="C4957" s="66" t="s">
        <v>54</v>
      </c>
      <c r="D4957" s="65" t="s">
        <v>21230</v>
      </c>
      <c r="E4957" s="62" t="s">
        <v>104</v>
      </c>
      <c r="F4957" s="64">
        <v>180</v>
      </c>
      <c r="G4957" s="63">
        <v>19.295000000000002</v>
      </c>
      <c r="H4957" s="62" t="s">
        <v>105</v>
      </c>
      <c r="I4957" s="62" t="s">
        <v>13</v>
      </c>
      <c r="J4957" s="61" t="s">
        <v>21231</v>
      </c>
    </row>
    <row r="4958" spans="1:10" ht="16.149999999999999" customHeight="1" x14ac:dyDescent="0.25">
      <c r="A4958" s="67" t="s">
        <v>20</v>
      </c>
      <c r="B4958" s="67" t="s">
        <v>12</v>
      </c>
      <c r="C4958" s="66" t="s">
        <v>54</v>
      </c>
      <c r="D4958" s="65" t="s">
        <v>21230</v>
      </c>
      <c r="E4958" s="62" t="s">
        <v>104</v>
      </c>
      <c r="F4958" s="64">
        <v>250</v>
      </c>
      <c r="G4958" s="63">
        <v>19.295000000000002</v>
      </c>
      <c r="H4958" s="62" t="s">
        <v>105</v>
      </c>
      <c r="I4958" s="62" t="s">
        <v>13</v>
      </c>
      <c r="J4958" s="61" t="s">
        <v>21232</v>
      </c>
    </row>
    <row r="4959" spans="1:10" ht="16.149999999999999" customHeight="1" x14ac:dyDescent="0.25">
      <c r="A4959" s="67" t="s">
        <v>20</v>
      </c>
      <c r="B4959" s="67" t="s">
        <v>12</v>
      </c>
      <c r="C4959" s="66" t="s">
        <v>54</v>
      </c>
      <c r="D4959" s="65" t="s">
        <v>21233</v>
      </c>
      <c r="E4959" s="62" t="s">
        <v>104</v>
      </c>
      <c r="F4959" s="64">
        <v>242</v>
      </c>
      <c r="G4959" s="63">
        <v>19.29</v>
      </c>
      <c r="H4959" s="62" t="s">
        <v>105</v>
      </c>
      <c r="I4959" s="62" t="s">
        <v>13</v>
      </c>
      <c r="J4959" s="61" t="s">
        <v>21234</v>
      </c>
    </row>
    <row r="4960" spans="1:10" ht="16.149999999999999" customHeight="1" x14ac:dyDescent="0.25">
      <c r="A4960" s="67" t="s">
        <v>20</v>
      </c>
      <c r="B4960" s="67" t="s">
        <v>12</v>
      </c>
      <c r="C4960" s="66" t="s">
        <v>54</v>
      </c>
      <c r="D4960" s="65" t="s">
        <v>21233</v>
      </c>
      <c r="E4960" s="62" t="s">
        <v>104</v>
      </c>
      <c r="F4960" s="64">
        <v>304</v>
      </c>
      <c r="G4960" s="63">
        <v>19.29</v>
      </c>
      <c r="H4960" s="62" t="s">
        <v>105</v>
      </c>
      <c r="I4960" s="62" t="s">
        <v>13</v>
      </c>
      <c r="J4960" s="61" t="s">
        <v>21235</v>
      </c>
    </row>
    <row r="4961" spans="1:10" ht="16.149999999999999" customHeight="1" x14ac:dyDescent="0.25">
      <c r="A4961" s="67" t="s">
        <v>20</v>
      </c>
      <c r="B4961" s="67" t="s">
        <v>12</v>
      </c>
      <c r="C4961" s="66" t="s">
        <v>54</v>
      </c>
      <c r="D4961" s="65" t="s">
        <v>21236</v>
      </c>
      <c r="E4961" s="62" t="s">
        <v>104</v>
      </c>
      <c r="F4961" s="64">
        <v>1597</v>
      </c>
      <c r="G4961" s="63">
        <v>19.309999999999999</v>
      </c>
      <c r="H4961" s="62" t="s">
        <v>105</v>
      </c>
      <c r="I4961" s="62" t="s">
        <v>13</v>
      </c>
      <c r="J4961" s="61" t="s">
        <v>21237</v>
      </c>
    </row>
    <row r="4962" spans="1:10" ht="16.149999999999999" customHeight="1" x14ac:dyDescent="0.25">
      <c r="A4962" s="67" t="s">
        <v>20</v>
      </c>
      <c r="B4962" s="67" t="s">
        <v>12</v>
      </c>
      <c r="C4962" s="66" t="s">
        <v>54</v>
      </c>
      <c r="D4962" s="65" t="s">
        <v>21236</v>
      </c>
      <c r="E4962" s="62" t="s">
        <v>104</v>
      </c>
      <c r="F4962" s="64">
        <v>193</v>
      </c>
      <c r="G4962" s="63">
        <v>19.309999999999999</v>
      </c>
      <c r="H4962" s="62" t="s">
        <v>105</v>
      </c>
      <c r="I4962" s="62" t="s">
        <v>13</v>
      </c>
      <c r="J4962" s="61" t="s">
        <v>21238</v>
      </c>
    </row>
    <row r="4963" spans="1:10" ht="16.149999999999999" customHeight="1" x14ac:dyDescent="0.25">
      <c r="A4963" s="67" t="s">
        <v>20</v>
      </c>
      <c r="B4963" s="67" t="s">
        <v>12</v>
      </c>
      <c r="C4963" s="66" t="s">
        <v>54</v>
      </c>
      <c r="D4963" s="65" t="s">
        <v>2886</v>
      </c>
      <c r="E4963" s="62" t="s">
        <v>104</v>
      </c>
      <c r="F4963" s="64">
        <v>836</v>
      </c>
      <c r="G4963" s="63">
        <v>19.305</v>
      </c>
      <c r="H4963" s="62" t="s">
        <v>105</v>
      </c>
      <c r="I4963" s="62" t="s">
        <v>13</v>
      </c>
      <c r="J4963" s="61" t="s">
        <v>21239</v>
      </c>
    </row>
    <row r="4964" spans="1:10" ht="16.149999999999999" customHeight="1" x14ac:dyDescent="0.25">
      <c r="A4964" s="67" t="s">
        <v>20</v>
      </c>
      <c r="B4964" s="67" t="s">
        <v>12</v>
      </c>
      <c r="C4964" s="66" t="s">
        <v>54</v>
      </c>
      <c r="D4964" s="65" t="s">
        <v>21240</v>
      </c>
      <c r="E4964" s="62" t="s">
        <v>104</v>
      </c>
      <c r="F4964" s="64">
        <v>156</v>
      </c>
      <c r="G4964" s="63">
        <v>19.3</v>
      </c>
      <c r="H4964" s="62" t="s">
        <v>105</v>
      </c>
      <c r="I4964" s="62" t="s">
        <v>13</v>
      </c>
      <c r="J4964" s="61" t="s">
        <v>21241</v>
      </c>
    </row>
    <row r="4965" spans="1:10" ht="16.149999999999999" customHeight="1" x14ac:dyDescent="0.25">
      <c r="A4965" s="67" t="s">
        <v>20</v>
      </c>
      <c r="B4965" s="67" t="s">
        <v>12</v>
      </c>
      <c r="C4965" s="66" t="s">
        <v>54</v>
      </c>
      <c r="D4965" s="65" t="s">
        <v>21240</v>
      </c>
      <c r="E4965" s="62" t="s">
        <v>104</v>
      </c>
      <c r="F4965" s="64">
        <v>363</v>
      </c>
      <c r="G4965" s="63">
        <v>19.295000000000002</v>
      </c>
      <c r="H4965" s="62" t="s">
        <v>105</v>
      </c>
      <c r="I4965" s="62" t="s">
        <v>13</v>
      </c>
      <c r="J4965" s="61" t="s">
        <v>21242</v>
      </c>
    </row>
    <row r="4966" spans="1:10" ht="16.149999999999999" customHeight="1" x14ac:dyDescent="0.25">
      <c r="A4966" s="67" t="s">
        <v>20</v>
      </c>
      <c r="B4966" s="67" t="s">
        <v>12</v>
      </c>
      <c r="C4966" s="66" t="s">
        <v>54</v>
      </c>
      <c r="D4966" s="65" t="s">
        <v>21240</v>
      </c>
      <c r="E4966" s="62" t="s">
        <v>104</v>
      </c>
      <c r="F4966" s="64">
        <v>625</v>
      </c>
      <c r="G4966" s="63">
        <v>19.3</v>
      </c>
      <c r="H4966" s="62" t="s">
        <v>105</v>
      </c>
      <c r="I4966" s="62" t="s">
        <v>13</v>
      </c>
      <c r="J4966" s="61" t="s">
        <v>21243</v>
      </c>
    </row>
    <row r="4967" spans="1:10" ht="16.149999999999999" customHeight="1" x14ac:dyDescent="0.25">
      <c r="A4967" s="67" t="s">
        <v>20</v>
      </c>
      <c r="B4967" s="67" t="s">
        <v>12</v>
      </c>
      <c r="C4967" s="66" t="s">
        <v>54</v>
      </c>
      <c r="D4967" s="65" t="s">
        <v>21240</v>
      </c>
      <c r="E4967" s="62" t="s">
        <v>104</v>
      </c>
      <c r="F4967" s="64">
        <v>685</v>
      </c>
      <c r="G4967" s="63">
        <v>19.3</v>
      </c>
      <c r="H4967" s="62" t="s">
        <v>105</v>
      </c>
      <c r="I4967" s="62" t="s">
        <v>13</v>
      </c>
      <c r="J4967" s="61" t="s">
        <v>21244</v>
      </c>
    </row>
    <row r="4968" spans="1:10" ht="16.149999999999999" customHeight="1" x14ac:dyDescent="0.25">
      <c r="A4968" s="67" t="s">
        <v>20</v>
      </c>
      <c r="B4968" s="67" t="s">
        <v>12</v>
      </c>
      <c r="C4968" s="66" t="s">
        <v>54</v>
      </c>
      <c r="D4968" s="65" t="s">
        <v>21240</v>
      </c>
      <c r="E4968" s="62" t="s">
        <v>104</v>
      </c>
      <c r="F4968" s="64">
        <v>124</v>
      </c>
      <c r="G4968" s="63">
        <v>19.295000000000002</v>
      </c>
      <c r="H4968" s="62" t="s">
        <v>105</v>
      </c>
      <c r="I4968" s="62" t="s">
        <v>13</v>
      </c>
      <c r="J4968" s="61" t="s">
        <v>21245</v>
      </c>
    </row>
    <row r="4969" spans="1:10" ht="16.149999999999999" customHeight="1" x14ac:dyDescent="0.25">
      <c r="A4969" s="67" t="s">
        <v>20</v>
      </c>
      <c r="B4969" s="67" t="s">
        <v>12</v>
      </c>
      <c r="C4969" s="66" t="s">
        <v>54</v>
      </c>
      <c r="D4969" s="65" t="s">
        <v>21246</v>
      </c>
      <c r="E4969" s="62" t="s">
        <v>104</v>
      </c>
      <c r="F4969" s="64">
        <v>766</v>
      </c>
      <c r="G4969" s="63">
        <v>19.295000000000002</v>
      </c>
      <c r="H4969" s="62" t="s">
        <v>105</v>
      </c>
      <c r="I4969" s="62" t="s">
        <v>13</v>
      </c>
      <c r="J4969" s="61" t="s">
        <v>21247</v>
      </c>
    </row>
    <row r="4970" spans="1:10" ht="16.149999999999999" customHeight="1" x14ac:dyDescent="0.25">
      <c r="A4970" s="67" t="s">
        <v>20</v>
      </c>
      <c r="B4970" s="67" t="s">
        <v>12</v>
      </c>
      <c r="C4970" s="66" t="s">
        <v>54</v>
      </c>
      <c r="D4970" s="65" t="s">
        <v>21246</v>
      </c>
      <c r="E4970" s="62" t="s">
        <v>104</v>
      </c>
      <c r="F4970" s="64">
        <v>635</v>
      </c>
      <c r="G4970" s="63">
        <v>19.295000000000002</v>
      </c>
      <c r="H4970" s="62" t="s">
        <v>105</v>
      </c>
      <c r="I4970" s="62" t="s">
        <v>13</v>
      </c>
      <c r="J4970" s="61" t="s">
        <v>21248</v>
      </c>
    </row>
    <row r="4971" spans="1:10" ht="16.149999999999999" customHeight="1" x14ac:dyDescent="0.25">
      <c r="A4971" s="67" t="s">
        <v>20</v>
      </c>
      <c r="B4971" s="67" t="s">
        <v>12</v>
      </c>
      <c r="C4971" s="66" t="s">
        <v>54</v>
      </c>
      <c r="D4971" s="65" t="s">
        <v>21249</v>
      </c>
      <c r="E4971" s="62" t="s">
        <v>104</v>
      </c>
      <c r="F4971" s="64">
        <v>332</v>
      </c>
      <c r="G4971" s="63">
        <v>19.29</v>
      </c>
      <c r="H4971" s="62" t="s">
        <v>105</v>
      </c>
      <c r="I4971" s="62" t="s">
        <v>13</v>
      </c>
      <c r="J4971" s="61" t="s">
        <v>21250</v>
      </c>
    </row>
    <row r="4972" spans="1:10" ht="16.149999999999999" customHeight="1" x14ac:dyDescent="0.25">
      <c r="A4972" s="67" t="s">
        <v>20</v>
      </c>
      <c r="B4972" s="67" t="s">
        <v>12</v>
      </c>
      <c r="C4972" s="66" t="s">
        <v>54</v>
      </c>
      <c r="D4972" s="65" t="s">
        <v>21249</v>
      </c>
      <c r="E4972" s="62" t="s">
        <v>104</v>
      </c>
      <c r="F4972" s="64">
        <v>388</v>
      </c>
      <c r="G4972" s="63">
        <v>19.29</v>
      </c>
      <c r="H4972" s="62" t="s">
        <v>105</v>
      </c>
      <c r="I4972" s="62" t="s">
        <v>13</v>
      </c>
      <c r="J4972" s="61" t="s">
        <v>21251</v>
      </c>
    </row>
    <row r="4973" spans="1:10" ht="16.149999999999999" customHeight="1" x14ac:dyDescent="0.25">
      <c r="A4973" s="67" t="s">
        <v>20</v>
      </c>
      <c r="B4973" s="67" t="s">
        <v>12</v>
      </c>
      <c r="C4973" s="66" t="s">
        <v>54</v>
      </c>
      <c r="D4973" s="65" t="s">
        <v>21249</v>
      </c>
      <c r="E4973" s="62" t="s">
        <v>104</v>
      </c>
      <c r="F4973" s="64">
        <v>372</v>
      </c>
      <c r="G4973" s="63">
        <v>19.29</v>
      </c>
      <c r="H4973" s="62" t="s">
        <v>105</v>
      </c>
      <c r="I4973" s="62" t="s">
        <v>13</v>
      </c>
      <c r="J4973" s="61" t="s">
        <v>21252</v>
      </c>
    </row>
    <row r="4974" spans="1:10" ht="16.149999999999999" customHeight="1" x14ac:dyDescent="0.25">
      <c r="A4974" s="67" t="s">
        <v>20</v>
      </c>
      <c r="B4974" s="67" t="s">
        <v>12</v>
      </c>
      <c r="C4974" s="66" t="s">
        <v>54</v>
      </c>
      <c r="D4974" s="65" t="s">
        <v>21249</v>
      </c>
      <c r="E4974" s="62" t="s">
        <v>104</v>
      </c>
      <c r="F4974" s="64">
        <v>109</v>
      </c>
      <c r="G4974" s="63">
        <v>19.29</v>
      </c>
      <c r="H4974" s="62" t="s">
        <v>105</v>
      </c>
      <c r="I4974" s="62" t="s">
        <v>13</v>
      </c>
      <c r="J4974" s="61" t="s">
        <v>21253</v>
      </c>
    </row>
    <row r="4975" spans="1:10" ht="16.149999999999999" customHeight="1" x14ac:dyDescent="0.25">
      <c r="A4975" s="67" t="s">
        <v>20</v>
      </c>
      <c r="B4975" s="67" t="s">
        <v>12</v>
      </c>
      <c r="C4975" s="66" t="s">
        <v>54</v>
      </c>
      <c r="D4975" s="65" t="s">
        <v>21254</v>
      </c>
      <c r="E4975" s="62" t="s">
        <v>104</v>
      </c>
      <c r="F4975" s="64">
        <v>494</v>
      </c>
      <c r="G4975" s="63">
        <v>19.274999999999999</v>
      </c>
      <c r="H4975" s="62" t="s">
        <v>105</v>
      </c>
      <c r="I4975" s="62" t="s">
        <v>13</v>
      </c>
      <c r="J4975" s="61" t="s">
        <v>21255</v>
      </c>
    </row>
    <row r="4976" spans="1:10" ht="16.149999999999999" customHeight="1" x14ac:dyDescent="0.25">
      <c r="A4976" s="67" t="s">
        <v>20</v>
      </c>
      <c r="B4976" s="67" t="s">
        <v>12</v>
      </c>
      <c r="C4976" s="66" t="s">
        <v>54</v>
      </c>
      <c r="D4976" s="65" t="s">
        <v>21254</v>
      </c>
      <c r="E4976" s="62" t="s">
        <v>104</v>
      </c>
      <c r="F4976" s="64">
        <v>403</v>
      </c>
      <c r="G4976" s="63">
        <v>19.274999999999999</v>
      </c>
      <c r="H4976" s="62" t="s">
        <v>105</v>
      </c>
      <c r="I4976" s="62" t="s">
        <v>13</v>
      </c>
      <c r="J4976" s="61" t="s">
        <v>21256</v>
      </c>
    </row>
    <row r="4977" spans="1:10" ht="16.149999999999999" customHeight="1" x14ac:dyDescent="0.25">
      <c r="A4977" s="67" t="s">
        <v>20</v>
      </c>
      <c r="B4977" s="67" t="s">
        <v>12</v>
      </c>
      <c r="C4977" s="66" t="s">
        <v>54</v>
      </c>
      <c r="D4977" s="65" t="s">
        <v>21254</v>
      </c>
      <c r="E4977" s="62" t="s">
        <v>104</v>
      </c>
      <c r="F4977" s="64">
        <v>45</v>
      </c>
      <c r="G4977" s="63">
        <v>19.274999999999999</v>
      </c>
      <c r="H4977" s="62" t="s">
        <v>105</v>
      </c>
      <c r="I4977" s="62" t="s">
        <v>13</v>
      </c>
      <c r="J4977" s="61" t="s">
        <v>21257</v>
      </c>
    </row>
    <row r="4978" spans="1:10" ht="16.149999999999999" customHeight="1" x14ac:dyDescent="0.25">
      <c r="A4978" s="67" t="s">
        <v>20</v>
      </c>
      <c r="B4978" s="67" t="s">
        <v>12</v>
      </c>
      <c r="C4978" s="66" t="s">
        <v>54</v>
      </c>
      <c r="D4978" s="65" t="s">
        <v>21254</v>
      </c>
      <c r="E4978" s="62" t="s">
        <v>104</v>
      </c>
      <c r="F4978" s="64">
        <v>484</v>
      </c>
      <c r="G4978" s="63">
        <v>19.274999999999999</v>
      </c>
      <c r="H4978" s="62" t="s">
        <v>105</v>
      </c>
      <c r="I4978" s="62" t="s">
        <v>13</v>
      </c>
      <c r="J4978" s="61" t="s">
        <v>21258</v>
      </c>
    </row>
    <row r="4979" spans="1:10" ht="16.149999999999999" customHeight="1" x14ac:dyDescent="0.25">
      <c r="A4979" s="67" t="s">
        <v>20</v>
      </c>
      <c r="B4979" s="67" t="s">
        <v>12</v>
      </c>
      <c r="C4979" s="66" t="s">
        <v>54</v>
      </c>
      <c r="D4979" s="65" t="s">
        <v>21259</v>
      </c>
      <c r="E4979" s="62" t="s">
        <v>104</v>
      </c>
      <c r="F4979" s="64">
        <v>214</v>
      </c>
      <c r="G4979" s="63">
        <v>19.260000000000002</v>
      </c>
      <c r="H4979" s="62" t="s">
        <v>105</v>
      </c>
      <c r="I4979" s="62" t="s">
        <v>13</v>
      </c>
      <c r="J4979" s="61" t="s">
        <v>21260</v>
      </c>
    </row>
    <row r="4980" spans="1:10" ht="16.149999999999999" customHeight="1" x14ac:dyDescent="0.25">
      <c r="A4980" s="67" t="s">
        <v>20</v>
      </c>
      <c r="B4980" s="67" t="s">
        <v>12</v>
      </c>
      <c r="C4980" s="66" t="s">
        <v>54</v>
      </c>
      <c r="D4980" s="65" t="s">
        <v>21259</v>
      </c>
      <c r="E4980" s="62" t="s">
        <v>104</v>
      </c>
      <c r="F4980" s="64">
        <v>111</v>
      </c>
      <c r="G4980" s="63">
        <v>19.260000000000002</v>
      </c>
      <c r="H4980" s="62" t="s">
        <v>105</v>
      </c>
      <c r="I4980" s="62" t="s">
        <v>13</v>
      </c>
      <c r="J4980" s="61" t="s">
        <v>21261</v>
      </c>
    </row>
    <row r="4981" spans="1:10" ht="16.149999999999999" customHeight="1" x14ac:dyDescent="0.25">
      <c r="A4981" s="67" t="s">
        <v>20</v>
      </c>
      <c r="B4981" s="67" t="s">
        <v>12</v>
      </c>
      <c r="C4981" s="66" t="s">
        <v>54</v>
      </c>
      <c r="D4981" s="65" t="s">
        <v>21259</v>
      </c>
      <c r="E4981" s="62" t="s">
        <v>104</v>
      </c>
      <c r="F4981" s="64">
        <v>227</v>
      </c>
      <c r="G4981" s="63">
        <v>19.260000000000002</v>
      </c>
      <c r="H4981" s="62" t="s">
        <v>105</v>
      </c>
      <c r="I4981" s="62" t="s">
        <v>13</v>
      </c>
      <c r="J4981" s="61" t="s">
        <v>21262</v>
      </c>
    </row>
    <row r="4982" spans="1:10" ht="16.149999999999999" customHeight="1" x14ac:dyDescent="0.25">
      <c r="A4982" s="67" t="s">
        <v>20</v>
      </c>
      <c r="B4982" s="67" t="s">
        <v>12</v>
      </c>
      <c r="C4982" s="66" t="s">
        <v>54</v>
      </c>
      <c r="D4982" s="65" t="s">
        <v>21259</v>
      </c>
      <c r="E4982" s="62" t="s">
        <v>104</v>
      </c>
      <c r="F4982" s="64">
        <v>296</v>
      </c>
      <c r="G4982" s="63">
        <v>19.260000000000002</v>
      </c>
      <c r="H4982" s="62" t="s">
        <v>105</v>
      </c>
      <c r="I4982" s="62" t="s">
        <v>13</v>
      </c>
      <c r="J4982" s="61" t="s">
        <v>21263</v>
      </c>
    </row>
    <row r="4983" spans="1:10" ht="16.149999999999999" customHeight="1" x14ac:dyDescent="0.25">
      <c r="A4983" s="67" t="s">
        <v>20</v>
      </c>
      <c r="B4983" s="67" t="s">
        <v>12</v>
      </c>
      <c r="C4983" s="66" t="s">
        <v>54</v>
      </c>
      <c r="D4983" s="65" t="s">
        <v>21259</v>
      </c>
      <c r="E4983" s="62" t="s">
        <v>104</v>
      </c>
      <c r="F4983" s="64">
        <v>310</v>
      </c>
      <c r="G4983" s="63">
        <v>19.260000000000002</v>
      </c>
      <c r="H4983" s="62" t="s">
        <v>105</v>
      </c>
      <c r="I4983" s="62" t="s">
        <v>13</v>
      </c>
      <c r="J4983" s="61" t="s">
        <v>21264</v>
      </c>
    </row>
    <row r="4984" spans="1:10" ht="16.149999999999999" customHeight="1" x14ac:dyDescent="0.25">
      <c r="A4984" s="67" t="s">
        <v>20</v>
      </c>
      <c r="B4984" s="67" t="s">
        <v>12</v>
      </c>
      <c r="C4984" s="66" t="s">
        <v>54</v>
      </c>
      <c r="D4984" s="65" t="s">
        <v>21265</v>
      </c>
      <c r="E4984" s="62" t="s">
        <v>104</v>
      </c>
      <c r="F4984" s="64">
        <v>385</v>
      </c>
      <c r="G4984" s="63">
        <v>19.25</v>
      </c>
      <c r="H4984" s="62" t="s">
        <v>105</v>
      </c>
      <c r="I4984" s="62" t="s">
        <v>13</v>
      </c>
      <c r="J4984" s="61" t="s">
        <v>21266</v>
      </c>
    </row>
    <row r="4985" spans="1:10" ht="16.149999999999999" customHeight="1" x14ac:dyDescent="0.25">
      <c r="A4985" s="67" t="s">
        <v>20</v>
      </c>
      <c r="B4985" s="67" t="s">
        <v>12</v>
      </c>
      <c r="C4985" s="66" t="s">
        <v>54</v>
      </c>
      <c r="D4985" s="65" t="s">
        <v>21267</v>
      </c>
      <c r="E4985" s="62" t="s">
        <v>104</v>
      </c>
      <c r="F4985" s="64">
        <v>108</v>
      </c>
      <c r="G4985" s="63">
        <v>19.25</v>
      </c>
      <c r="H4985" s="62" t="s">
        <v>105</v>
      </c>
      <c r="I4985" s="62" t="s">
        <v>13</v>
      </c>
      <c r="J4985" s="61" t="s">
        <v>21268</v>
      </c>
    </row>
    <row r="4986" spans="1:10" ht="16.149999999999999" customHeight="1" x14ac:dyDescent="0.25">
      <c r="A4986" s="67" t="s">
        <v>20</v>
      </c>
      <c r="B4986" s="67" t="s">
        <v>12</v>
      </c>
      <c r="C4986" s="66" t="s">
        <v>54</v>
      </c>
      <c r="D4986" s="65" t="s">
        <v>21269</v>
      </c>
      <c r="E4986" s="62" t="s">
        <v>104</v>
      </c>
      <c r="F4986" s="64">
        <v>1358</v>
      </c>
      <c r="G4986" s="63">
        <v>19.25</v>
      </c>
      <c r="H4986" s="62" t="s">
        <v>105</v>
      </c>
      <c r="I4986" s="62" t="s">
        <v>13</v>
      </c>
      <c r="J4986" s="61" t="s">
        <v>21270</v>
      </c>
    </row>
    <row r="4987" spans="1:10" ht="16.149999999999999" customHeight="1" x14ac:dyDescent="0.25">
      <c r="A4987" s="67" t="s">
        <v>20</v>
      </c>
      <c r="B4987" s="67" t="s">
        <v>12</v>
      </c>
      <c r="C4987" s="66" t="s">
        <v>54</v>
      </c>
      <c r="D4987" s="65" t="s">
        <v>21271</v>
      </c>
      <c r="E4987" s="62" t="s">
        <v>104</v>
      </c>
      <c r="F4987" s="64">
        <v>250</v>
      </c>
      <c r="G4987" s="63">
        <v>19.245000000000001</v>
      </c>
      <c r="H4987" s="62" t="s">
        <v>105</v>
      </c>
      <c r="I4987" s="62" t="s">
        <v>13</v>
      </c>
      <c r="J4987" s="61" t="s">
        <v>21272</v>
      </c>
    </row>
    <row r="4988" spans="1:10" ht="16.149999999999999" customHeight="1" x14ac:dyDescent="0.25">
      <c r="A4988" s="67" t="s">
        <v>20</v>
      </c>
      <c r="B4988" s="67" t="s">
        <v>12</v>
      </c>
      <c r="C4988" s="66" t="s">
        <v>54</v>
      </c>
      <c r="D4988" s="65" t="s">
        <v>21271</v>
      </c>
      <c r="E4988" s="62" t="s">
        <v>104</v>
      </c>
      <c r="F4988" s="64">
        <v>210</v>
      </c>
      <c r="G4988" s="63">
        <v>19.245000000000001</v>
      </c>
      <c r="H4988" s="62" t="s">
        <v>105</v>
      </c>
      <c r="I4988" s="62" t="s">
        <v>13</v>
      </c>
      <c r="J4988" s="61" t="s">
        <v>21273</v>
      </c>
    </row>
    <row r="4989" spans="1:10" ht="16.149999999999999" customHeight="1" x14ac:dyDescent="0.25">
      <c r="A4989" s="67" t="s">
        <v>20</v>
      </c>
      <c r="B4989" s="67" t="s">
        <v>12</v>
      </c>
      <c r="C4989" s="66" t="s">
        <v>54</v>
      </c>
      <c r="D4989" s="65" t="s">
        <v>21271</v>
      </c>
      <c r="E4989" s="62" t="s">
        <v>104</v>
      </c>
      <c r="F4989" s="64">
        <v>135</v>
      </c>
      <c r="G4989" s="63">
        <v>19.245000000000001</v>
      </c>
      <c r="H4989" s="62" t="s">
        <v>105</v>
      </c>
      <c r="I4989" s="62" t="s">
        <v>13</v>
      </c>
      <c r="J4989" s="61" t="s">
        <v>21274</v>
      </c>
    </row>
    <row r="4990" spans="1:10" ht="16.149999999999999" customHeight="1" x14ac:dyDescent="0.25">
      <c r="A4990" s="67" t="s">
        <v>20</v>
      </c>
      <c r="B4990" s="67" t="s">
        <v>12</v>
      </c>
      <c r="C4990" s="66" t="s">
        <v>54</v>
      </c>
      <c r="D4990" s="65" t="s">
        <v>21271</v>
      </c>
      <c r="E4990" s="62" t="s">
        <v>104</v>
      </c>
      <c r="F4990" s="64">
        <v>350</v>
      </c>
      <c r="G4990" s="63">
        <v>19.245000000000001</v>
      </c>
      <c r="H4990" s="62" t="s">
        <v>105</v>
      </c>
      <c r="I4990" s="62" t="s">
        <v>13</v>
      </c>
      <c r="J4990" s="61" t="s">
        <v>21275</v>
      </c>
    </row>
    <row r="4991" spans="1:10" ht="16.149999999999999" customHeight="1" x14ac:dyDescent="0.25">
      <c r="A4991" s="67" t="s">
        <v>20</v>
      </c>
      <c r="B4991" s="67" t="s">
        <v>12</v>
      </c>
      <c r="C4991" s="66" t="s">
        <v>54</v>
      </c>
      <c r="D4991" s="65" t="s">
        <v>21276</v>
      </c>
      <c r="E4991" s="62" t="s">
        <v>104</v>
      </c>
      <c r="F4991" s="64">
        <v>381</v>
      </c>
      <c r="G4991" s="63">
        <v>19.265000000000001</v>
      </c>
      <c r="H4991" s="62" t="s">
        <v>105</v>
      </c>
      <c r="I4991" s="62" t="s">
        <v>13</v>
      </c>
      <c r="J4991" s="61" t="s">
        <v>21277</v>
      </c>
    </row>
    <row r="4992" spans="1:10" ht="16.149999999999999" customHeight="1" x14ac:dyDescent="0.25">
      <c r="A4992" s="67" t="s">
        <v>20</v>
      </c>
      <c r="B4992" s="67" t="s">
        <v>12</v>
      </c>
      <c r="C4992" s="66" t="s">
        <v>54</v>
      </c>
      <c r="D4992" s="65" t="s">
        <v>21276</v>
      </c>
      <c r="E4992" s="62" t="s">
        <v>104</v>
      </c>
      <c r="F4992" s="64">
        <v>505</v>
      </c>
      <c r="G4992" s="63">
        <v>19.265000000000001</v>
      </c>
      <c r="H4992" s="62" t="s">
        <v>105</v>
      </c>
      <c r="I4992" s="62" t="s">
        <v>13</v>
      </c>
      <c r="J4992" s="61" t="s">
        <v>21278</v>
      </c>
    </row>
    <row r="4993" spans="1:10" ht="16.149999999999999" customHeight="1" x14ac:dyDescent="0.25">
      <c r="A4993" s="67" t="s">
        <v>20</v>
      </c>
      <c r="B4993" s="67" t="s">
        <v>12</v>
      </c>
      <c r="C4993" s="66" t="s">
        <v>54</v>
      </c>
      <c r="D4993" s="65" t="s">
        <v>21276</v>
      </c>
      <c r="E4993" s="62" t="s">
        <v>104</v>
      </c>
      <c r="F4993" s="64">
        <v>608</v>
      </c>
      <c r="G4993" s="63">
        <v>19.265000000000001</v>
      </c>
      <c r="H4993" s="62" t="s">
        <v>105</v>
      </c>
      <c r="I4993" s="62" t="s">
        <v>13</v>
      </c>
      <c r="J4993" s="61" t="s">
        <v>21279</v>
      </c>
    </row>
    <row r="4994" spans="1:10" ht="16.149999999999999" customHeight="1" x14ac:dyDescent="0.25">
      <c r="A4994" s="67" t="s">
        <v>20</v>
      </c>
      <c r="B4994" s="67" t="s">
        <v>12</v>
      </c>
      <c r="C4994" s="66" t="s">
        <v>54</v>
      </c>
      <c r="D4994" s="65" t="s">
        <v>21276</v>
      </c>
      <c r="E4994" s="62" t="s">
        <v>104</v>
      </c>
      <c r="F4994" s="64">
        <v>457</v>
      </c>
      <c r="G4994" s="63">
        <v>19.265000000000001</v>
      </c>
      <c r="H4994" s="62" t="s">
        <v>105</v>
      </c>
      <c r="I4994" s="62" t="s">
        <v>13</v>
      </c>
      <c r="J4994" s="61" t="s">
        <v>21280</v>
      </c>
    </row>
    <row r="4995" spans="1:10" ht="16.149999999999999" customHeight="1" x14ac:dyDescent="0.25">
      <c r="A4995" s="67" t="s">
        <v>20</v>
      </c>
      <c r="B4995" s="67" t="s">
        <v>12</v>
      </c>
      <c r="C4995" s="66" t="s">
        <v>54</v>
      </c>
      <c r="D4995" s="65" t="s">
        <v>21276</v>
      </c>
      <c r="E4995" s="62" t="s">
        <v>104</v>
      </c>
      <c r="F4995" s="64">
        <v>88</v>
      </c>
      <c r="G4995" s="63">
        <v>19.265000000000001</v>
      </c>
      <c r="H4995" s="62" t="s">
        <v>105</v>
      </c>
      <c r="I4995" s="62" t="s">
        <v>13</v>
      </c>
      <c r="J4995" s="61" t="s">
        <v>21281</v>
      </c>
    </row>
    <row r="4996" spans="1:10" ht="16.149999999999999" customHeight="1" x14ac:dyDescent="0.25">
      <c r="A4996" s="67" t="s">
        <v>20</v>
      </c>
      <c r="B4996" s="67" t="s">
        <v>12</v>
      </c>
      <c r="C4996" s="66" t="s">
        <v>54</v>
      </c>
      <c r="D4996" s="65" t="s">
        <v>21282</v>
      </c>
      <c r="E4996" s="62" t="s">
        <v>104</v>
      </c>
      <c r="F4996" s="64">
        <v>269</v>
      </c>
      <c r="G4996" s="63">
        <v>19.28</v>
      </c>
      <c r="H4996" s="62" t="s">
        <v>105</v>
      </c>
      <c r="I4996" s="62" t="s">
        <v>13</v>
      </c>
      <c r="J4996" s="61" t="s">
        <v>21283</v>
      </c>
    </row>
    <row r="4997" spans="1:10" ht="16.149999999999999" customHeight="1" x14ac:dyDescent="0.25">
      <c r="A4997" s="67" t="s">
        <v>20</v>
      </c>
      <c r="B4997" s="67" t="s">
        <v>12</v>
      </c>
      <c r="C4997" s="66" t="s">
        <v>54</v>
      </c>
      <c r="D4997" s="65" t="s">
        <v>21282</v>
      </c>
      <c r="E4997" s="62" t="s">
        <v>104</v>
      </c>
      <c r="F4997" s="64">
        <v>1453</v>
      </c>
      <c r="G4997" s="63">
        <v>19.28</v>
      </c>
      <c r="H4997" s="62" t="s">
        <v>105</v>
      </c>
      <c r="I4997" s="62" t="s">
        <v>13</v>
      </c>
      <c r="J4997" s="61" t="s">
        <v>21284</v>
      </c>
    </row>
    <row r="4998" spans="1:10" ht="16.149999999999999" customHeight="1" x14ac:dyDescent="0.25">
      <c r="A4998" s="67" t="s">
        <v>20</v>
      </c>
      <c r="B4998" s="67" t="s">
        <v>12</v>
      </c>
      <c r="C4998" s="66" t="s">
        <v>54</v>
      </c>
      <c r="D4998" s="65" t="s">
        <v>21282</v>
      </c>
      <c r="E4998" s="62" t="s">
        <v>104</v>
      </c>
      <c r="F4998" s="64">
        <v>265</v>
      </c>
      <c r="G4998" s="63">
        <v>19.28</v>
      </c>
      <c r="H4998" s="62" t="s">
        <v>105</v>
      </c>
      <c r="I4998" s="62" t="s">
        <v>13</v>
      </c>
      <c r="J4998" s="61" t="s">
        <v>21285</v>
      </c>
    </row>
    <row r="4999" spans="1:10" ht="16.149999999999999" customHeight="1" x14ac:dyDescent="0.25">
      <c r="A4999" s="67" t="s">
        <v>20</v>
      </c>
      <c r="B4999" s="67" t="s">
        <v>12</v>
      </c>
      <c r="C4999" s="66" t="s">
        <v>54</v>
      </c>
      <c r="D4999" s="65" t="s">
        <v>21282</v>
      </c>
      <c r="E4999" s="62" t="s">
        <v>104</v>
      </c>
      <c r="F4999" s="64">
        <v>8</v>
      </c>
      <c r="G4999" s="63">
        <v>19.28</v>
      </c>
      <c r="H4999" s="62" t="s">
        <v>105</v>
      </c>
      <c r="I4999" s="62" t="s">
        <v>13</v>
      </c>
      <c r="J4999" s="61" t="s">
        <v>21286</v>
      </c>
    </row>
    <row r="5000" spans="1:10" ht="16.149999999999999" customHeight="1" x14ac:dyDescent="0.25">
      <c r="A5000" s="67" t="s">
        <v>20</v>
      </c>
      <c r="B5000" s="67" t="s">
        <v>12</v>
      </c>
      <c r="C5000" s="66" t="s">
        <v>54</v>
      </c>
      <c r="D5000" s="65" t="s">
        <v>21287</v>
      </c>
      <c r="E5000" s="62" t="s">
        <v>104</v>
      </c>
      <c r="F5000" s="64">
        <v>249</v>
      </c>
      <c r="G5000" s="63">
        <v>19.274999999999999</v>
      </c>
      <c r="H5000" s="62" t="s">
        <v>105</v>
      </c>
      <c r="I5000" s="62" t="s">
        <v>13</v>
      </c>
      <c r="J5000" s="61" t="s">
        <v>21288</v>
      </c>
    </row>
    <row r="5001" spans="1:10" ht="16.149999999999999" customHeight="1" x14ac:dyDescent="0.25">
      <c r="A5001" s="67" t="s">
        <v>20</v>
      </c>
      <c r="B5001" s="67" t="s">
        <v>12</v>
      </c>
      <c r="C5001" s="66" t="s">
        <v>54</v>
      </c>
      <c r="D5001" s="65" t="s">
        <v>21287</v>
      </c>
      <c r="E5001" s="62" t="s">
        <v>104</v>
      </c>
      <c r="F5001" s="64">
        <v>980</v>
      </c>
      <c r="G5001" s="63">
        <v>19.274999999999999</v>
      </c>
      <c r="H5001" s="62" t="s">
        <v>105</v>
      </c>
      <c r="I5001" s="62" t="s">
        <v>13</v>
      </c>
      <c r="J5001" s="61" t="s">
        <v>21289</v>
      </c>
    </row>
    <row r="5002" spans="1:10" ht="16.149999999999999" customHeight="1" x14ac:dyDescent="0.25">
      <c r="A5002" s="67" t="s">
        <v>20</v>
      </c>
      <c r="B5002" s="67" t="s">
        <v>12</v>
      </c>
      <c r="C5002" s="66" t="s">
        <v>54</v>
      </c>
      <c r="D5002" s="65" t="s">
        <v>21287</v>
      </c>
      <c r="E5002" s="62" t="s">
        <v>104</v>
      </c>
      <c r="F5002" s="64">
        <v>1032</v>
      </c>
      <c r="G5002" s="63">
        <v>19.274999999999999</v>
      </c>
      <c r="H5002" s="62" t="s">
        <v>105</v>
      </c>
      <c r="I5002" s="62" t="s">
        <v>13</v>
      </c>
      <c r="J5002" s="61" t="s">
        <v>21290</v>
      </c>
    </row>
    <row r="5003" spans="1:10" ht="16.149999999999999" customHeight="1" x14ac:dyDescent="0.25">
      <c r="A5003" s="67" t="s">
        <v>20</v>
      </c>
      <c r="B5003" s="67" t="s">
        <v>12</v>
      </c>
      <c r="C5003" s="66" t="s">
        <v>54</v>
      </c>
      <c r="D5003" s="65" t="s">
        <v>21287</v>
      </c>
      <c r="E5003" s="62" t="s">
        <v>104</v>
      </c>
      <c r="F5003" s="64">
        <v>291</v>
      </c>
      <c r="G5003" s="63">
        <v>19.274999999999999</v>
      </c>
      <c r="H5003" s="62" t="s">
        <v>105</v>
      </c>
      <c r="I5003" s="62" t="s">
        <v>13</v>
      </c>
      <c r="J5003" s="61" t="s">
        <v>21291</v>
      </c>
    </row>
    <row r="5004" spans="1:10" ht="16.149999999999999" customHeight="1" x14ac:dyDescent="0.25">
      <c r="A5004" s="67" t="s">
        <v>20</v>
      </c>
      <c r="B5004" s="67" t="s">
        <v>12</v>
      </c>
      <c r="C5004" s="66" t="s">
        <v>54</v>
      </c>
      <c r="D5004" s="65" t="s">
        <v>21292</v>
      </c>
      <c r="E5004" s="62" t="s">
        <v>104</v>
      </c>
      <c r="F5004" s="64">
        <v>1406</v>
      </c>
      <c r="G5004" s="63">
        <v>19.274999999999999</v>
      </c>
      <c r="H5004" s="62" t="s">
        <v>105</v>
      </c>
      <c r="I5004" s="62" t="s">
        <v>13</v>
      </c>
      <c r="J5004" s="61" t="s">
        <v>21293</v>
      </c>
    </row>
    <row r="5005" spans="1:10" ht="16.149999999999999" customHeight="1" x14ac:dyDescent="0.25">
      <c r="A5005" s="67" t="s">
        <v>20</v>
      </c>
      <c r="B5005" s="67" t="s">
        <v>12</v>
      </c>
      <c r="C5005" s="66" t="s">
        <v>54</v>
      </c>
      <c r="D5005" s="65" t="s">
        <v>21292</v>
      </c>
      <c r="E5005" s="62" t="s">
        <v>104</v>
      </c>
      <c r="F5005" s="64">
        <v>233</v>
      </c>
      <c r="G5005" s="63">
        <v>19.274999999999999</v>
      </c>
      <c r="H5005" s="62" t="s">
        <v>105</v>
      </c>
      <c r="I5005" s="62" t="s">
        <v>13</v>
      </c>
      <c r="J5005" s="61" t="s">
        <v>21294</v>
      </c>
    </row>
    <row r="5006" spans="1:10" ht="16.149999999999999" customHeight="1" x14ac:dyDescent="0.25">
      <c r="A5006" s="67" t="s">
        <v>20</v>
      </c>
      <c r="B5006" s="67" t="s">
        <v>12</v>
      </c>
      <c r="C5006" s="66" t="s">
        <v>54</v>
      </c>
      <c r="D5006" s="65" t="s">
        <v>10178</v>
      </c>
      <c r="E5006" s="62" t="s">
        <v>104</v>
      </c>
      <c r="F5006" s="64">
        <v>305</v>
      </c>
      <c r="G5006" s="63">
        <v>19.274999999999999</v>
      </c>
      <c r="H5006" s="62" t="s">
        <v>105</v>
      </c>
      <c r="I5006" s="62" t="s">
        <v>13</v>
      </c>
      <c r="J5006" s="61" t="s">
        <v>21295</v>
      </c>
    </row>
    <row r="5007" spans="1:10" ht="16.149999999999999" customHeight="1" x14ac:dyDescent="0.25">
      <c r="A5007" s="67" t="s">
        <v>20</v>
      </c>
      <c r="B5007" s="67" t="s">
        <v>12</v>
      </c>
      <c r="C5007" s="66" t="s">
        <v>54</v>
      </c>
      <c r="D5007" s="65" t="s">
        <v>21296</v>
      </c>
      <c r="E5007" s="62" t="s">
        <v>104</v>
      </c>
      <c r="F5007" s="64">
        <v>496</v>
      </c>
      <c r="G5007" s="63">
        <v>19.28</v>
      </c>
      <c r="H5007" s="62" t="s">
        <v>105</v>
      </c>
      <c r="I5007" s="62" t="s">
        <v>13</v>
      </c>
      <c r="J5007" s="61" t="s">
        <v>21297</v>
      </c>
    </row>
    <row r="5008" spans="1:10" ht="16.149999999999999" customHeight="1" x14ac:dyDescent="0.25">
      <c r="A5008" s="67" t="s">
        <v>20</v>
      </c>
      <c r="B5008" s="67" t="s">
        <v>12</v>
      </c>
      <c r="C5008" s="66" t="s">
        <v>54</v>
      </c>
      <c r="D5008" s="65" t="s">
        <v>21296</v>
      </c>
      <c r="E5008" s="62" t="s">
        <v>104</v>
      </c>
      <c r="F5008" s="64">
        <v>524</v>
      </c>
      <c r="G5008" s="63">
        <v>19.28</v>
      </c>
      <c r="H5008" s="62" t="s">
        <v>105</v>
      </c>
      <c r="I5008" s="62" t="s">
        <v>13</v>
      </c>
      <c r="J5008" s="61" t="s">
        <v>21298</v>
      </c>
    </row>
    <row r="5009" spans="1:10" ht="16.149999999999999" customHeight="1" x14ac:dyDescent="0.25">
      <c r="A5009" s="67" t="s">
        <v>20</v>
      </c>
      <c r="B5009" s="67" t="s">
        <v>12</v>
      </c>
      <c r="C5009" s="66" t="s">
        <v>54</v>
      </c>
      <c r="D5009" s="65" t="s">
        <v>21296</v>
      </c>
      <c r="E5009" s="62" t="s">
        <v>104</v>
      </c>
      <c r="F5009" s="64">
        <v>444</v>
      </c>
      <c r="G5009" s="63">
        <v>19.28</v>
      </c>
      <c r="H5009" s="62" t="s">
        <v>105</v>
      </c>
      <c r="I5009" s="62" t="s">
        <v>13</v>
      </c>
      <c r="J5009" s="61" t="s">
        <v>21299</v>
      </c>
    </row>
    <row r="5010" spans="1:10" ht="16.149999999999999" customHeight="1" x14ac:dyDescent="0.25">
      <c r="A5010" s="67" t="s">
        <v>20</v>
      </c>
      <c r="B5010" s="67" t="s">
        <v>12</v>
      </c>
      <c r="C5010" s="66" t="s">
        <v>54</v>
      </c>
      <c r="D5010" s="65" t="s">
        <v>21300</v>
      </c>
      <c r="E5010" s="62" t="s">
        <v>104</v>
      </c>
      <c r="F5010" s="64">
        <v>2</v>
      </c>
      <c r="G5010" s="63">
        <v>19.27</v>
      </c>
      <c r="H5010" s="62" t="s">
        <v>105</v>
      </c>
      <c r="I5010" s="62" t="s">
        <v>13</v>
      </c>
      <c r="J5010" s="61" t="s">
        <v>21301</v>
      </c>
    </row>
    <row r="5011" spans="1:10" ht="16.149999999999999" customHeight="1" x14ac:dyDescent="0.25">
      <c r="A5011" s="67" t="s">
        <v>20</v>
      </c>
      <c r="B5011" s="67" t="s">
        <v>12</v>
      </c>
      <c r="C5011" s="66" t="s">
        <v>54</v>
      </c>
      <c r="D5011" s="65" t="s">
        <v>21302</v>
      </c>
      <c r="E5011" s="62" t="s">
        <v>104</v>
      </c>
      <c r="F5011" s="64">
        <v>467</v>
      </c>
      <c r="G5011" s="63">
        <v>19.27</v>
      </c>
      <c r="H5011" s="62" t="s">
        <v>105</v>
      </c>
      <c r="I5011" s="62" t="s">
        <v>13</v>
      </c>
      <c r="J5011" s="61" t="s">
        <v>21303</v>
      </c>
    </row>
    <row r="5012" spans="1:10" ht="16.149999999999999" customHeight="1" x14ac:dyDescent="0.25">
      <c r="A5012" s="67" t="s">
        <v>20</v>
      </c>
      <c r="B5012" s="67" t="s">
        <v>12</v>
      </c>
      <c r="C5012" s="66" t="s">
        <v>54</v>
      </c>
      <c r="D5012" s="65" t="s">
        <v>21302</v>
      </c>
      <c r="E5012" s="62" t="s">
        <v>104</v>
      </c>
      <c r="F5012" s="64">
        <v>290</v>
      </c>
      <c r="G5012" s="63">
        <v>19.27</v>
      </c>
      <c r="H5012" s="62" t="s">
        <v>105</v>
      </c>
      <c r="I5012" s="62" t="s">
        <v>13</v>
      </c>
      <c r="J5012" s="61" t="s">
        <v>21304</v>
      </c>
    </row>
    <row r="5013" spans="1:10" ht="16.149999999999999" customHeight="1" x14ac:dyDescent="0.25">
      <c r="A5013" s="67" t="s">
        <v>20</v>
      </c>
      <c r="B5013" s="67" t="s">
        <v>12</v>
      </c>
      <c r="C5013" s="66" t="s">
        <v>54</v>
      </c>
      <c r="D5013" s="65" t="s">
        <v>21302</v>
      </c>
      <c r="E5013" s="62" t="s">
        <v>104</v>
      </c>
      <c r="F5013" s="64">
        <v>118</v>
      </c>
      <c r="G5013" s="63">
        <v>19.27</v>
      </c>
      <c r="H5013" s="62" t="s">
        <v>105</v>
      </c>
      <c r="I5013" s="62" t="s">
        <v>13</v>
      </c>
      <c r="J5013" s="61" t="s">
        <v>21305</v>
      </c>
    </row>
    <row r="5014" spans="1:10" ht="16.149999999999999" customHeight="1" x14ac:dyDescent="0.25">
      <c r="A5014" s="67" t="s">
        <v>20</v>
      </c>
      <c r="B5014" s="67" t="s">
        <v>12</v>
      </c>
      <c r="C5014" s="66" t="s">
        <v>54</v>
      </c>
      <c r="D5014" s="65" t="s">
        <v>21302</v>
      </c>
      <c r="E5014" s="62" t="s">
        <v>104</v>
      </c>
      <c r="F5014" s="64">
        <v>301</v>
      </c>
      <c r="G5014" s="63">
        <v>19.27</v>
      </c>
      <c r="H5014" s="62" t="s">
        <v>105</v>
      </c>
      <c r="I5014" s="62" t="s">
        <v>13</v>
      </c>
      <c r="J5014" s="61" t="s">
        <v>21306</v>
      </c>
    </row>
    <row r="5015" spans="1:10" ht="16.149999999999999" customHeight="1" x14ac:dyDescent="0.25">
      <c r="A5015" s="67" t="s">
        <v>20</v>
      </c>
      <c r="B5015" s="67" t="s">
        <v>12</v>
      </c>
      <c r="C5015" s="66" t="s">
        <v>54</v>
      </c>
      <c r="D5015" s="65" t="s">
        <v>21307</v>
      </c>
      <c r="E5015" s="62" t="s">
        <v>104</v>
      </c>
      <c r="F5015" s="64">
        <v>1650</v>
      </c>
      <c r="G5015" s="63">
        <v>19.28</v>
      </c>
      <c r="H5015" s="62" t="s">
        <v>105</v>
      </c>
      <c r="I5015" s="62" t="s">
        <v>13</v>
      </c>
      <c r="J5015" s="61" t="s">
        <v>21308</v>
      </c>
    </row>
    <row r="5016" spans="1:10" ht="16.149999999999999" customHeight="1" x14ac:dyDescent="0.25">
      <c r="A5016" s="67" t="s">
        <v>20</v>
      </c>
      <c r="B5016" s="67" t="s">
        <v>12</v>
      </c>
      <c r="C5016" s="66" t="s">
        <v>54</v>
      </c>
      <c r="D5016" s="65" t="s">
        <v>21309</v>
      </c>
      <c r="E5016" s="62" t="s">
        <v>104</v>
      </c>
      <c r="F5016" s="64">
        <v>391</v>
      </c>
      <c r="G5016" s="63">
        <v>19.28</v>
      </c>
      <c r="H5016" s="62" t="s">
        <v>105</v>
      </c>
      <c r="I5016" s="62" t="s">
        <v>13</v>
      </c>
      <c r="J5016" s="61" t="s">
        <v>21310</v>
      </c>
    </row>
    <row r="5017" spans="1:10" ht="16.149999999999999" customHeight="1" x14ac:dyDescent="0.25">
      <c r="A5017" s="67" t="s">
        <v>20</v>
      </c>
      <c r="B5017" s="67" t="s">
        <v>12</v>
      </c>
      <c r="C5017" s="66" t="s">
        <v>54</v>
      </c>
      <c r="D5017" s="65" t="s">
        <v>21309</v>
      </c>
      <c r="E5017" s="62" t="s">
        <v>104</v>
      </c>
      <c r="F5017" s="64">
        <v>227</v>
      </c>
      <c r="G5017" s="63">
        <v>19.274999999999999</v>
      </c>
      <c r="H5017" s="62" t="s">
        <v>105</v>
      </c>
      <c r="I5017" s="62" t="s">
        <v>13</v>
      </c>
      <c r="J5017" s="61" t="s">
        <v>21311</v>
      </c>
    </row>
    <row r="5018" spans="1:10" ht="16.149999999999999" customHeight="1" x14ac:dyDescent="0.25">
      <c r="A5018" s="67" t="s">
        <v>20</v>
      </c>
      <c r="B5018" s="67" t="s">
        <v>12</v>
      </c>
      <c r="C5018" s="66" t="s">
        <v>54</v>
      </c>
      <c r="D5018" s="65" t="s">
        <v>21312</v>
      </c>
      <c r="E5018" s="62" t="s">
        <v>104</v>
      </c>
      <c r="F5018" s="64">
        <v>1227</v>
      </c>
      <c r="G5018" s="63">
        <v>19.274999999999999</v>
      </c>
      <c r="H5018" s="62" t="s">
        <v>105</v>
      </c>
      <c r="I5018" s="62" t="s">
        <v>13</v>
      </c>
      <c r="J5018" s="61" t="s">
        <v>21313</v>
      </c>
    </row>
    <row r="5019" spans="1:10" ht="16.149999999999999" customHeight="1" x14ac:dyDescent="0.25">
      <c r="A5019" s="67" t="s">
        <v>20</v>
      </c>
      <c r="B5019" s="67" t="s">
        <v>12</v>
      </c>
      <c r="C5019" s="66" t="s">
        <v>54</v>
      </c>
      <c r="D5019" s="65" t="s">
        <v>21312</v>
      </c>
      <c r="E5019" s="62" t="s">
        <v>104</v>
      </c>
      <c r="F5019" s="64">
        <v>206</v>
      </c>
      <c r="G5019" s="63">
        <v>19.274999999999999</v>
      </c>
      <c r="H5019" s="62" t="s">
        <v>105</v>
      </c>
      <c r="I5019" s="62" t="s">
        <v>13</v>
      </c>
      <c r="J5019" s="61" t="s">
        <v>21314</v>
      </c>
    </row>
    <row r="5020" spans="1:10" ht="16.149999999999999" customHeight="1" x14ac:dyDescent="0.25">
      <c r="A5020" s="67" t="s">
        <v>20</v>
      </c>
      <c r="B5020" s="67" t="s">
        <v>12</v>
      </c>
      <c r="C5020" s="66" t="s">
        <v>54</v>
      </c>
      <c r="D5020" s="65" t="s">
        <v>21312</v>
      </c>
      <c r="E5020" s="62" t="s">
        <v>104</v>
      </c>
      <c r="F5020" s="64">
        <v>118</v>
      </c>
      <c r="G5020" s="63">
        <v>19.274999999999999</v>
      </c>
      <c r="H5020" s="62" t="s">
        <v>105</v>
      </c>
      <c r="I5020" s="62" t="s">
        <v>13</v>
      </c>
      <c r="J5020" s="61" t="s">
        <v>21315</v>
      </c>
    </row>
    <row r="5021" spans="1:10" ht="16.149999999999999" customHeight="1" x14ac:dyDescent="0.25">
      <c r="A5021" s="67" t="s">
        <v>20</v>
      </c>
      <c r="B5021" s="67" t="s">
        <v>12</v>
      </c>
      <c r="C5021" s="66" t="s">
        <v>54</v>
      </c>
      <c r="D5021" s="65" t="s">
        <v>21312</v>
      </c>
      <c r="E5021" s="62" t="s">
        <v>104</v>
      </c>
      <c r="F5021" s="64">
        <v>113</v>
      </c>
      <c r="G5021" s="63">
        <v>19.274999999999999</v>
      </c>
      <c r="H5021" s="62" t="s">
        <v>105</v>
      </c>
      <c r="I5021" s="62" t="s">
        <v>13</v>
      </c>
      <c r="J5021" s="61" t="s">
        <v>21316</v>
      </c>
    </row>
    <row r="5022" spans="1:10" ht="16.149999999999999" customHeight="1" x14ac:dyDescent="0.25">
      <c r="A5022" s="67" t="s">
        <v>20</v>
      </c>
      <c r="B5022" s="67" t="s">
        <v>12</v>
      </c>
      <c r="C5022" s="66" t="s">
        <v>54</v>
      </c>
      <c r="D5022" s="65" t="s">
        <v>21312</v>
      </c>
      <c r="E5022" s="62" t="s">
        <v>104</v>
      </c>
      <c r="F5022" s="64">
        <v>180</v>
      </c>
      <c r="G5022" s="63">
        <v>19.274999999999999</v>
      </c>
      <c r="H5022" s="62" t="s">
        <v>105</v>
      </c>
      <c r="I5022" s="62" t="s">
        <v>13</v>
      </c>
      <c r="J5022" s="61" t="s">
        <v>21317</v>
      </c>
    </row>
    <row r="5023" spans="1:10" ht="16.149999999999999" customHeight="1" x14ac:dyDescent="0.25">
      <c r="A5023" s="67" t="s">
        <v>20</v>
      </c>
      <c r="B5023" s="67" t="s">
        <v>12</v>
      </c>
      <c r="C5023" s="66" t="s">
        <v>54</v>
      </c>
      <c r="D5023" s="65" t="s">
        <v>21318</v>
      </c>
      <c r="E5023" s="62" t="s">
        <v>104</v>
      </c>
      <c r="F5023" s="64">
        <v>1314</v>
      </c>
      <c r="G5023" s="63">
        <v>19.274999999999999</v>
      </c>
      <c r="H5023" s="62" t="s">
        <v>105</v>
      </c>
      <c r="I5023" s="62" t="s">
        <v>13</v>
      </c>
      <c r="J5023" s="61" t="s">
        <v>21319</v>
      </c>
    </row>
    <row r="5024" spans="1:10" ht="16.149999999999999" customHeight="1" x14ac:dyDescent="0.25">
      <c r="A5024" s="67" t="s">
        <v>20</v>
      </c>
      <c r="B5024" s="67" t="s">
        <v>12</v>
      </c>
      <c r="C5024" s="66" t="s">
        <v>54</v>
      </c>
      <c r="D5024" s="65" t="s">
        <v>12223</v>
      </c>
      <c r="E5024" s="62" t="s">
        <v>104</v>
      </c>
      <c r="F5024" s="64">
        <v>25</v>
      </c>
      <c r="G5024" s="63">
        <v>19.274999999999999</v>
      </c>
      <c r="H5024" s="62" t="s">
        <v>105</v>
      </c>
      <c r="I5024" s="62" t="s">
        <v>13</v>
      </c>
      <c r="J5024" s="61" t="s">
        <v>21320</v>
      </c>
    </row>
    <row r="5025" spans="1:10" ht="16.149999999999999" customHeight="1" x14ac:dyDescent="0.25">
      <c r="A5025" s="67" t="s">
        <v>20</v>
      </c>
      <c r="B5025" s="67" t="s">
        <v>12</v>
      </c>
      <c r="C5025" s="66" t="s">
        <v>54</v>
      </c>
      <c r="D5025" s="65" t="s">
        <v>12223</v>
      </c>
      <c r="E5025" s="62" t="s">
        <v>104</v>
      </c>
      <c r="F5025" s="64">
        <v>396</v>
      </c>
      <c r="G5025" s="63">
        <v>19.274999999999999</v>
      </c>
      <c r="H5025" s="62" t="s">
        <v>105</v>
      </c>
      <c r="I5025" s="62" t="s">
        <v>13</v>
      </c>
      <c r="J5025" s="61" t="s">
        <v>21321</v>
      </c>
    </row>
    <row r="5026" spans="1:10" ht="16.149999999999999" customHeight="1" x14ac:dyDescent="0.25">
      <c r="A5026" s="67" t="s">
        <v>20</v>
      </c>
      <c r="B5026" s="67" t="s">
        <v>12</v>
      </c>
      <c r="C5026" s="66" t="s">
        <v>54</v>
      </c>
      <c r="D5026" s="65" t="s">
        <v>12223</v>
      </c>
      <c r="E5026" s="62" t="s">
        <v>104</v>
      </c>
      <c r="F5026" s="64">
        <v>876</v>
      </c>
      <c r="G5026" s="63">
        <v>19.274999999999999</v>
      </c>
      <c r="H5026" s="62" t="s">
        <v>105</v>
      </c>
      <c r="I5026" s="62" t="s">
        <v>13</v>
      </c>
      <c r="J5026" s="61" t="s">
        <v>21322</v>
      </c>
    </row>
    <row r="5027" spans="1:10" ht="16.149999999999999" customHeight="1" x14ac:dyDescent="0.25">
      <c r="A5027" s="67" t="s">
        <v>20</v>
      </c>
      <c r="B5027" s="67" t="s">
        <v>12</v>
      </c>
      <c r="C5027" s="66" t="s">
        <v>54</v>
      </c>
      <c r="D5027" s="65" t="s">
        <v>21323</v>
      </c>
      <c r="E5027" s="62" t="s">
        <v>104</v>
      </c>
      <c r="F5027" s="64">
        <v>58</v>
      </c>
      <c r="G5027" s="63">
        <v>19.274999999999999</v>
      </c>
      <c r="H5027" s="62" t="s">
        <v>105</v>
      </c>
      <c r="I5027" s="62" t="s">
        <v>13</v>
      </c>
      <c r="J5027" s="61" t="s">
        <v>21324</v>
      </c>
    </row>
    <row r="5028" spans="1:10" ht="16.149999999999999" customHeight="1" x14ac:dyDescent="0.25">
      <c r="A5028" s="67" t="s">
        <v>20</v>
      </c>
      <c r="B5028" s="67" t="s">
        <v>12</v>
      </c>
      <c r="C5028" s="66" t="s">
        <v>54</v>
      </c>
      <c r="D5028" s="65" t="s">
        <v>21323</v>
      </c>
      <c r="E5028" s="62" t="s">
        <v>104</v>
      </c>
      <c r="F5028" s="64">
        <v>1022</v>
      </c>
      <c r="G5028" s="63">
        <v>19.274999999999999</v>
      </c>
      <c r="H5028" s="62" t="s">
        <v>105</v>
      </c>
      <c r="I5028" s="62" t="s">
        <v>13</v>
      </c>
      <c r="J5028" s="61" t="s">
        <v>21325</v>
      </c>
    </row>
    <row r="5029" spans="1:10" ht="16.149999999999999" customHeight="1" x14ac:dyDescent="0.25">
      <c r="A5029" s="67" t="s">
        <v>20</v>
      </c>
      <c r="B5029" s="67" t="s">
        <v>12</v>
      </c>
      <c r="C5029" s="66" t="s">
        <v>54</v>
      </c>
      <c r="D5029" s="65" t="s">
        <v>21326</v>
      </c>
      <c r="E5029" s="62" t="s">
        <v>104</v>
      </c>
      <c r="F5029" s="64">
        <v>1097</v>
      </c>
      <c r="G5029" s="63">
        <v>19.274999999999999</v>
      </c>
      <c r="H5029" s="62" t="s">
        <v>105</v>
      </c>
      <c r="I5029" s="62" t="s">
        <v>13</v>
      </c>
      <c r="J5029" s="61" t="s">
        <v>21327</v>
      </c>
    </row>
    <row r="5030" spans="1:10" ht="16.149999999999999" customHeight="1" x14ac:dyDescent="0.25">
      <c r="A5030" s="67" t="s">
        <v>20</v>
      </c>
      <c r="B5030" s="67" t="s">
        <v>12</v>
      </c>
      <c r="C5030" s="66" t="s">
        <v>54</v>
      </c>
      <c r="D5030" s="65" t="s">
        <v>21326</v>
      </c>
      <c r="E5030" s="62" t="s">
        <v>104</v>
      </c>
      <c r="F5030" s="64">
        <v>344</v>
      </c>
      <c r="G5030" s="63">
        <v>19.274999999999999</v>
      </c>
      <c r="H5030" s="62" t="s">
        <v>105</v>
      </c>
      <c r="I5030" s="62" t="s">
        <v>13</v>
      </c>
      <c r="J5030" s="61" t="s">
        <v>21328</v>
      </c>
    </row>
    <row r="5031" spans="1:10" ht="16.149999999999999" customHeight="1" x14ac:dyDescent="0.25">
      <c r="A5031" s="67" t="s">
        <v>20</v>
      </c>
      <c r="B5031" s="67" t="s">
        <v>12</v>
      </c>
      <c r="C5031" s="66" t="s">
        <v>54</v>
      </c>
      <c r="D5031" s="65" t="s">
        <v>19407</v>
      </c>
      <c r="E5031" s="62" t="s">
        <v>104</v>
      </c>
      <c r="F5031" s="64">
        <v>1321</v>
      </c>
      <c r="G5031" s="63">
        <v>19.28</v>
      </c>
      <c r="H5031" s="62" t="s">
        <v>105</v>
      </c>
      <c r="I5031" s="62" t="s">
        <v>13</v>
      </c>
      <c r="J5031" s="61" t="s">
        <v>21329</v>
      </c>
    </row>
    <row r="5032" spans="1:10" ht="16.149999999999999" customHeight="1" x14ac:dyDescent="0.25">
      <c r="A5032" s="67" t="s">
        <v>20</v>
      </c>
      <c r="B5032" s="67" t="s">
        <v>12</v>
      </c>
      <c r="C5032" s="66" t="s">
        <v>54</v>
      </c>
      <c r="D5032" s="65" t="s">
        <v>21330</v>
      </c>
      <c r="E5032" s="62" t="s">
        <v>104</v>
      </c>
      <c r="F5032" s="64">
        <v>50</v>
      </c>
      <c r="G5032" s="63">
        <v>19.274999999999999</v>
      </c>
      <c r="H5032" s="62" t="s">
        <v>105</v>
      </c>
      <c r="I5032" s="62" t="s">
        <v>13</v>
      </c>
      <c r="J5032" s="61" t="s">
        <v>21331</v>
      </c>
    </row>
    <row r="5033" spans="1:10" ht="16.149999999999999" customHeight="1" x14ac:dyDescent="0.25">
      <c r="A5033" s="67" t="s">
        <v>20</v>
      </c>
      <c r="B5033" s="67" t="s">
        <v>12</v>
      </c>
      <c r="C5033" s="66" t="s">
        <v>54</v>
      </c>
      <c r="D5033" s="65" t="s">
        <v>21330</v>
      </c>
      <c r="E5033" s="62" t="s">
        <v>104</v>
      </c>
      <c r="F5033" s="64">
        <v>221</v>
      </c>
      <c r="G5033" s="63">
        <v>19.27</v>
      </c>
      <c r="H5033" s="62" t="s">
        <v>105</v>
      </c>
      <c r="I5033" s="62" t="s">
        <v>13</v>
      </c>
      <c r="J5033" s="61" t="s">
        <v>21332</v>
      </c>
    </row>
    <row r="5034" spans="1:10" ht="16.149999999999999" customHeight="1" x14ac:dyDescent="0.25">
      <c r="A5034" s="67" t="s">
        <v>20</v>
      </c>
      <c r="B5034" s="67" t="s">
        <v>12</v>
      </c>
      <c r="C5034" s="66" t="s">
        <v>54</v>
      </c>
      <c r="D5034" s="65" t="s">
        <v>21330</v>
      </c>
      <c r="E5034" s="62" t="s">
        <v>104</v>
      </c>
      <c r="F5034" s="64">
        <v>154</v>
      </c>
      <c r="G5034" s="63">
        <v>19.27</v>
      </c>
      <c r="H5034" s="62" t="s">
        <v>105</v>
      </c>
      <c r="I5034" s="62" t="s">
        <v>13</v>
      </c>
      <c r="J5034" s="61" t="s">
        <v>21333</v>
      </c>
    </row>
    <row r="5035" spans="1:10" ht="16.149999999999999" customHeight="1" x14ac:dyDescent="0.25">
      <c r="A5035" s="67" t="s">
        <v>20</v>
      </c>
      <c r="B5035" s="67" t="s">
        <v>12</v>
      </c>
      <c r="C5035" s="66" t="s">
        <v>54</v>
      </c>
      <c r="D5035" s="65" t="s">
        <v>21330</v>
      </c>
      <c r="E5035" s="62" t="s">
        <v>104</v>
      </c>
      <c r="F5035" s="64">
        <v>67</v>
      </c>
      <c r="G5035" s="63">
        <v>19.27</v>
      </c>
      <c r="H5035" s="62" t="s">
        <v>105</v>
      </c>
      <c r="I5035" s="62" t="s">
        <v>13</v>
      </c>
      <c r="J5035" s="61" t="s">
        <v>21334</v>
      </c>
    </row>
    <row r="5036" spans="1:10" ht="16.149999999999999" customHeight="1" x14ac:dyDescent="0.25">
      <c r="A5036" s="67" t="s">
        <v>20</v>
      </c>
      <c r="B5036" s="67" t="s">
        <v>12</v>
      </c>
      <c r="C5036" s="66" t="s">
        <v>54</v>
      </c>
      <c r="D5036" s="65" t="s">
        <v>21330</v>
      </c>
      <c r="E5036" s="62" t="s">
        <v>104</v>
      </c>
      <c r="F5036" s="64">
        <v>351</v>
      </c>
      <c r="G5036" s="63">
        <v>19.27</v>
      </c>
      <c r="H5036" s="62" t="s">
        <v>105</v>
      </c>
      <c r="I5036" s="62" t="s">
        <v>13</v>
      </c>
      <c r="J5036" s="61" t="s">
        <v>21335</v>
      </c>
    </row>
    <row r="5037" spans="1:10" ht="16.149999999999999" customHeight="1" x14ac:dyDescent="0.25">
      <c r="A5037" s="67" t="s">
        <v>20</v>
      </c>
      <c r="B5037" s="67" t="s">
        <v>12</v>
      </c>
      <c r="C5037" s="66" t="s">
        <v>54</v>
      </c>
      <c r="D5037" s="65" t="s">
        <v>21336</v>
      </c>
      <c r="E5037" s="62" t="s">
        <v>104</v>
      </c>
      <c r="F5037" s="64">
        <v>329</v>
      </c>
      <c r="G5037" s="63">
        <v>19.29</v>
      </c>
      <c r="H5037" s="62" t="s">
        <v>105</v>
      </c>
      <c r="I5037" s="62" t="s">
        <v>13</v>
      </c>
      <c r="J5037" s="61" t="s">
        <v>21337</v>
      </c>
    </row>
    <row r="5038" spans="1:10" ht="16.149999999999999" customHeight="1" x14ac:dyDescent="0.25">
      <c r="A5038" s="67" t="s">
        <v>20</v>
      </c>
      <c r="B5038" s="67" t="s">
        <v>12</v>
      </c>
      <c r="C5038" s="66" t="s">
        <v>54</v>
      </c>
      <c r="D5038" s="65" t="s">
        <v>21336</v>
      </c>
      <c r="E5038" s="62" t="s">
        <v>104</v>
      </c>
      <c r="F5038" s="64">
        <v>11</v>
      </c>
      <c r="G5038" s="63">
        <v>19.285</v>
      </c>
      <c r="H5038" s="62" t="s">
        <v>105</v>
      </c>
      <c r="I5038" s="62" t="s">
        <v>13</v>
      </c>
      <c r="J5038" s="61" t="s">
        <v>21338</v>
      </c>
    </row>
    <row r="5039" spans="1:10" ht="16.149999999999999" customHeight="1" x14ac:dyDescent="0.25">
      <c r="A5039" s="67" t="s">
        <v>20</v>
      </c>
      <c r="B5039" s="67" t="s">
        <v>12</v>
      </c>
      <c r="C5039" s="66" t="s">
        <v>54</v>
      </c>
      <c r="D5039" s="65" t="s">
        <v>21336</v>
      </c>
      <c r="E5039" s="62" t="s">
        <v>104</v>
      </c>
      <c r="F5039" s="64">
        <v>229</v>
      </c>
      <c r="G5039" s="63">
        <v>19.285</v>
      </c>
      <c r="H5039" s="62" t="s">
        <v>105</v>
      </c>
      <c r="I5039" s="62" t="s">
        <v>13</v>
      </c>
      <c r="J5039" s="61" t="s">
        <v>21339</v>
      </c>
    </row>
    <row r="5040" spans="1:10" ht="16.149999999999999" customHeight="1" x14ac:dyDescent="0.25">
      <c r="A5040" s="67" t="s">
        <v>20</v>
      </c>
      <c r="B5040" s="67" t="s">
        <v>12</v>
      </c>
      <c r="C5040" s="66" t="s">
        <v>54</v>
      </c>
      <c r="D5040" s="65" t="s">
        <v>21336</v>
      </c>
      <c r="E5040" s="62" t="s">
        <v>104</v>
      </c>
      <c r="F5040" s="64">
        <v>383</v>
      </c>
      <c r="G5040" s="63">
        <v>19.285</v>
      </c>
      <c r="H5040" s="62" t="s">
        <v>105</v>
      </c>
      <c r="I5040" s="62" t="s">
        <v>13</v>
      </c>
      <c r="J5040" s="61" t="s">
        <v>21340</v>
      </c>
    </row>
    <row r="5041" spans="1:10" ht="16.149999999999999" customHeight="1" x14ac:dyDescent="0.25">
      <c r="A5041" s="67" t="s">
        <v>20</v>
      </c>
      <c r="B5041" s="67" t="s">
        <v>12</v>
      </c>
      <c r="C5041" s="66" t="s">
        <v>54</v>
      </c>
      <c r="D5041" s="65" t="s">
        <v>21336</v>
      </c>
      <c r="E5041" s="62" t="s">
        <v>104</v>
      </c>
      <c r="F5041" s="64">
        <v>359</v>
      </c>
      <c r="G5041" s="63">
        <v>19.285</v>
      </c>
      <c r="H5041" s="62" t="s">
        <v>105</v>
      </c>
      <c r="I5041" s="62" t="s">
        <v>13</v>
      </c>
      <c r="J5041" s="61" t="s">
        <v>21341</v>
      </c>
    </row>
    <row r="5042" spans="1:10" ht="16.149999999999999" customHeight="1" x14ac:dyDescent="0.25">
      <c r="A5042" s="67" t="s">
        <v>20</v>
      </c>
      <c r="B5042" s="67" t="s">
        <v>12</v>
      </c>
      <c r="C5042" s="66" t="s">
        <v>54</v>
      </c>
      <c r="D5042" s="65" t="s">
        <v>21336</v>
      </c>
      <c r="E5042" s="62" t="s">
        <v>104</v>
      </c>
      <c r="F5042" s="64">
        <v>70</v>
      </c>
      <c r="G5042" s="63">
        <v>19.285</v>
      </c>
      <c r="H5042" s="62" t="s">
        <v>105</v>
      </c>
      <c r="I5042" s="62" t="s">
        <v>13</v>
      </c>
      <c r="J5042" s="61" t="s">
        <v>21342</v>
      </c>
    </row>
    <row r="5043" spans="1:10" ht="16.149999999999999" customHeight="1" x14ac:dyDescent="0.25">
      <c r="A5043" s="67" t="s">
        <v>20</v>
      </c>
      <c r="B5043" s="67" t="s">
        <v>12</v>
      </c>
      <c r="C5043" s="66" t="s">
        <v>54</v>
      </c>
      <c r="D5043" s="65" t="s">
        <v>21343</v>
      </c>
      <c r="E5043" s="62" t="s">
        <v>104</v>
      </c>
      <c r="F5043" s="64">
        <v>126</v>
      </c>
      <c r="G5043" s="63">
        <v>19.285</v>
      </c>
      <c r="H5043" s="62" t="s">
        <v>105</v>
      </c>
      <c r="I5043" s="62" t="s">
        <v>13</v>
      </c>
      <c r="J5043" s="61" t="s">
        <v>21344</v>
      </c>
    </row>
    <row r="5044" spans="1:10" ht="16.149999999999999" customHeight="1" x14ac:dyDescent="0.25">
      <c r="A5044" s="67" t="s">
        <v>20</v>
      </c>
      <c r="B5044" s="67" t="s">
        <v>12</v>
      </c>
      <c r="C5044" s="66" t="s">
        <v>54</v>
      </c>
      <c r="D5044" s="65" t="s">
        <v>21345</v>
      </c>
      <c r="E5044" s="62" t="s">
        <v>104</v>
      </c>
      <c r="F5044" s="64">
        <v>62</v>
      </c>
      <c r="G5044" s="63">
        <v>19.285</v>
      </c>
      <c r="H5044" s="62" t="s">
        <v>105</v>
      </c>
      <c r="I5044" s="62" t="s">
        <v>13</v>
      </c>
      <c r="J5044" s="61" t="s">
        <v>21346</v>
      </c>
    </row>
    <row r="5045" spans="1:10" ht="16.149999999999999" customHeight="1" x14ac:dyDescent="0.25">
      <c r="A5045" s="67" t="s">
        <v>20</v>
      </c>
      <c r="B5045" s="67" t="s">
        <v>12</v>
      </c>
      <c r="C5045" s="66" t="s">
        <v>54</v>
      </c>
      <c r="D5045" s="65" t="s">
        <v>21345</v>
      </c>
      <c r="E5045" s="62" t="s">
        <v>104</v>
      </c>
      <c r="F5045" s="64">
        <v>149</v>
      </c>
      <c r="G5045" s="63">
        <v>19.285</v>
      </c>
      <c r="H5045" s="62" t="s">
        <v>105</v>
      </c>
      <c r="I5045" s="62" t="s">
        <v>13</v>
      </c>
      <c r="J5045" s="61" t="s">
        <v>21347</v>
      </c>
    </row>
    <row r="5046" spans="1:10" ht="16.149999999999999" customHeight="1" x14ac:dyDescent="0.25">
      <c r="A5046" s="67" t="s">
        <v>20</v>
      </c>
      <c r="B5046" s="67" t="s">
        <v>12</v>
      </c>
      <c r="C5046" s="66" t="s">
        <v>54</v>
      </c>
      <c r="D5046" s="65" t="s">
        <v>21345</v>
      </c>
      <c r="E5046" s="62" t="s">
        <v>104</v>
      </c>
      <c r="F5046" s="64">
        <v>206</v>
      </c>
      <c r="G5046" s="63">
        <v>19.285</v>
      </c>
      <c r="H5046" s="62" t="s">
        <v>105</v>
      </c>
      <c r="I5046" s="62" t="s">
        <v>13</v>
      </c>
      <c r="J5046" s="61" t="s">
        <v>21348</v>
      </c>
    </row>
    <row r="5047" spans="1:10" ht="16.149999999999999" customHeight="1" x14ac:dyDescent="0.25">
      <c r="A5047" s="67" t="s">
        <v>20</v>
      </c>
      <c r="B5047" s="67" t="s">
        <v>12</v>
      </c>
      <c r="C5047" s="66" t="s">
        <v>54</v>
      </c>
      <c r="D5047" s="65" t="s">
        <v>21349</v>
      </c>
      <c r="E5047" s="62" t="s">
        <v>104</v>
      </c>
      <c r="F5047" s="64">
        <v>250</v>
      </c>
      <c r="G5047" s="63">
        <v>19.3</v>
      </c>
      <c r="H5047" s="62" t="s">
        <v>105</v>
      </c>
      <c r="I5047" s="62" t="s">
        <v>13</v>
      </c>
      <c r="J5047" s="61" t="s">
        <v>21350</v>
      </c>
    </row>
    <row r="5048" spans="1:10" ht="16.149999999999999" customHeight="1" x14ac:dyDescent="0.25">
      <c r="A5048" s="67" t="s">
        <v>20</v>
      </c>
      <c r="B5048" s="67" t="s">
        <v>12</v>
      </c>
      <c r="C5048" s="66" t="s">
        <v>54</v>
      </c>
      <c r="D5048" s="65" t="s">
        <v>21349</v>
      </c>
      <c r="E5048" s="62" t="s">
        <v>104</v>
      </c>
      <c r="F5048" s="64">
        <v>1359</v>
      </c>
      <c r="G5048" s="63">
        <v>19.3</v>
      </c>
      <c r="H5048" s="62" t="s">
        <v>105</v>
      </c>
      <c r="I5048" s="62" t="s">
        <v>13</v>
      </c>
      <c r="J5048" s="61" t="s">
        <v>21351</v>
      </c>
    </row>
    <row r="5049" spans="1:10" ht="16.149999999999999" customHeight="1" x14ac:dyDescent="0.25">
      <c r="A5049" s="67" t="s">
        <v>20</v>
      </c>
      <c r="B5049" s="67" t="s">
        <v>12</v>
      </c>
      <c r="C5049" s="66" t="s">
        <v>54</v>
      </c>
      <c r="D5049" s="65" t="s">
        <v>21352</v>
      </c>
      <c r="E5049" s="62" t="s">
        <v>104</v>
      </c>
      <c r="F5049" s="64">
        <v>454</v>
      </c>
      <c r="G5049" s="63">
        <v>19.295000000000002</v>
      </c>
      <c r="H5049" s="62" t="s">
        <v>105</v>
      </c>
      <c r="I5049" s="62" t="s">
        <v>13</v>
      </c>
      <c r="J5049" s="61" t="s">
        <v>21353</v>
      </c>
    </row>
    <row r="5050" spans="1:10" ht="16.149999999999999" customHeight="1" x14ac:dyDescent="0.25">
      <c r="A5050" s="67" t="s">
        <v>20</v>
      </c>
      <c r="B5050" s="67" t="s">
        <v>12</v>
      </c>
      <c r="C5050" s="66" t="s">
        <v>54</v>
      </c>
      <c r="D5050" s="65" t="s">
        <v>21354</v>
      </c>
      <c r="E5050" s="62" t="s">
        <v>104</v>
      </c>
      <c r="F5050" s="64">
        <v>407</v>
      </c>
      <c r="G5050" s="63">
        <v>19.29</v>
      </c>
      <c r="H5050" s="62" t="s">
        <v>105</v>
      </c>
      <c r="I5050" s="62" t="s">
        <v>13</v>
      </c>
      <c r="J5050" s="61" t="s">
        <v>21355</v>
      </c>
    </row>
    <row r="5051" spans="1:10" ht="16.149999999999999" customHeight="1" x14ac:dyDescent="0.25">
      <c r="A5051" s="67" t="s">
        <v>20</v>
      </c>
      <c r="B5051" s="67" t="s">
        <v>12</v>
      </c>
      <c r="C5051" s="66" t="s">
        <v>54</v>
      </c>
      <c r="D5051" s="65" t="s">
        <v>21354</v>
      </c>
      <c r="E5051" s="62" t="s">
        <v>104</v>
      </c>
      <c r="F5051" s="64">
        <v>477</v>
      </c>
      <c r="G5051" s="63">
        <v>19.29</v>
      </c>
      <c r="H5051" s="62" t="s">
        <v>105</v>
      </c>
      <c r="I5051" s="62" t="s">
        <v>13</v>
      </c>
      <c r="J5051" s="61" t="s">
        <v>21356</v>
      </c>
    </row>
    <row r="5052" spans="1:10" ht="16.149999999999999" customHeight="1" x14ac:dyDescent="0.25">
      <c r="A5052" s="67" t="s">
        <v>20</v>
      </c>
      <c r="B5052" s="67" t="s">
        <v>12</v>
      </c>
      <c r="C5052" s="66" t="s">
        <v>54</v>
      </c>
      <c r="D5052" s="65" t="s">
        <v>21354</v>
      </c>
      <c r="E5052" s="62" t="s">
        <v>104</v>
      </c>
      <c r="F5052" s="64">
        <v>370</v>
      </c>
      <c r="G5052" s="63">
        <v>19.29</v>
      </c>
      <c r="H5052" s="62" t="s">
        <v>105</v>
      </c>
      <c r="I5052" s="62" t="s">
        <v>13</v>
      </c>
      <c r="J5052" s="61" t="s">
        <v>21357</v>
      </c>
    </row>
    <row r="5053" spans="1:10" ht="16.149999999999999" customHeight="1" x14ac:dyDescent="0.25">
      <c r="A5053" s="67" t="s">
        <v>20</v>
      </c>
      <c r="B5053" s="67" t="s">
        <v>12</v>
      </c>
      <c r="C5053" s="66" t="s">
        <v>54</v>
      </c>
      <c r="D5053" s="65" t="s">
        <v>21358</v>
      </c>
      <c r="E5053" s="62" t="s">
        <v>104</v>
      </c>
      <c r="F5053" s="64">
        <v>175</v>
      </c>
      <c r="G5053" s="63">
        <v>19.285</v>
      </c>
      <c r="H5053" s="62" t="s">
        <v>105</v>
      </c>
      <c r="I5053" s="62" t="s">
        <v>13</v>
      </c>
      <c r="J5053" s="61" t="s">
        <v>21359</v>
      </c>
    </row>
    <row r="5054" spans="1:10" ht="16.149999999999999" customHeight="1" x14ac:dyDescent="0.25">
      <c r="A5054" s="67" t="s">
        <v>20</v>
      </c>
      <c r="B5054" s="67" t="s">
        <v>12</v>
      </c>
      <c r="C5054" s="66" t="s">
        <v>54</v>
      </c>
      <c r="D5054" s="65" t="s">
        <v>21358</v>
      </c>
      <c r="E5054" s="62" t="s">
        <v>104</v>
      </c>
      <c r="F5054" s="64">
        <v>139</v>
      </c>
      <c r="G5054" s="63">
        <v>19.285</v>
      </c>
      <c r="H5054" s="62" t="s">
        <v>105</v>
      </c>
      <c r="I5054" s="62" t="s">
        <v>13</v>
      </c>
      <c r="J5054" s="61" t="s">
        <v>21360</v>
      </c>
    </row>
    <row r="5055" spans="1:10" ht="16.149999999999999" customHeight="1" x14ac:dyDescent="0.25">
      <c r="A5055" s="67" t="s">
        <v>20</v>
      </c>
      <c r="B5055" s="67" t="s">
        <v>12</v>
      </c>
      <c r="C5055" s="66" t="s">
        <v>54</v>
      </c>
      <c r="D5055" s="65" t="s">
        <v>21361</v>
      </c>
      <c r="E5055" s="62" t="s">
        <v>104</v>
      </c>
      <c r="F5055" s="64">
        <v>213</v>
      </c>
      <c r="G5055" s="63">
        <v>19.285</v>
      </c>
      <c r="H5055" s="62" t="s">
        <v>105</v>
      </c>
      <c r="I5055" s="62" t="s">
        <v>13</v>
      </c>
      <c r="J5055" s="61" t="s">
        <v>21362</v>
      </c>
    </row>
    <row r="5056" spans="1:10" ht="16.149999999999999" customHeight="1" x14ac:dyDescent="0.25">
      <c r="A5056" s="67" t="s">
        <v>20</v>
      </c>
      <c r="B5056" s="67" t="s">
        <v>12</v>
      </c>
      <c r="C5056" s="66" t="s">
        <v>54</v>
      </c>
      <c r="D5056" s="65" t="s">
        <v>21361</v>
      </c>
      <c r="E5056" s="62" t="s">
        <v>104</v>
      </c>
      <c r="F5056" s="64">
        <v>388</v>
      </c>
      <c r="G5056" s="63">
        <v>19.285</v>
      </c>
      <c r="H5056" s="62" t="s">
        <v>105</v>
      </c>
      <c r="I5056" s="62" t="s">
        <v>13</v>
      </c>
      <c r="J5056" s="61" t="s">
        <v>21363</v>
      </c>
    </row>
    <row r="5057" spans="1:10" ht="16.149999999999999" customHeight="1" x14ac:dyDescent="0.25">
      <c r="A5057" s="67" t="s">
        <v>20</v>
      </c>
      <c r="B5057" s="67" t="s">
        <v>12</v>
      </c>
      <c r="C5057" s="66" t="s">
        <v>54</v>
      </c>
      <c r="D5057" s="65" t="s">
        <v>21364</v>
      </c>
      <c r="E5057" s="62" t="s">
        <v>104</v>
      </c>
      <c r="F5057" s="64">
        <v>61</v>
      </c>
      <c r="G5057" s="63">
        <v>19.285</v>
      </c>
      <c r="H5057" s="62" t="s">
        <v>105</v>
      </c>
      <c r="I5057" s="62" t="s">
        <v>13</v>
      </c>
      <c r="J5057" s="61" t="s">
        <v>21365</v>
      </c>
    </row>
    <row r="5058" spans="1:10" ht="16.149999999999999" customHeight="1" x14ac:dyDescent="0.25">
      <c r="A5058" s="67" t="s">
        <v>20</v>
      </c>
      <c r="B5058" s="67" t="s">
        <v>12</v>
      </c>
      <c r="C5058" s="66" t="s">
        <v>54</v>
      </c>
      <c r="D5058" s="65" t="s">
        <v>21364</v>
      </c>
      <c r="E5058" s="62" t="s">
        <v>104</v>
      </c>
      <c r="F5058" s="64">
        <v>219</v>
      </c>
      <c r="G5058" s="63">
        <v>19.285</v>
      </c>
      <c r="H5058" s="62" t="s">
        <v>105</v>
      </c>
      <c r="I5058" s="62" t="s">
        <v>13</v>
      </c>
      <c r="J5058" s="61" t="s">
        <v>21366</v>
      </c>
    </row>
    <row r="5059" spans="1:10" ht="16.149999999999999" customHeight="1" x14ac:dyDescent="0.25">
      <c r="A5059" s="67" t="s">
        <v>20</v>
      </c>
      <c r="B5059" s="67" t="s">
        <v>12</v>
      </c>
      <c r="C5059" s="66" t="s">
        <v>54</v>
      </c>
      <c r="D5059" s="65" t="s">
        <v>21364</v>
      </c>
      <c r="E5059" s="62" t="s">
        <v>104</v>
      </c>
      <c r="F5059" s="64">
        <v>225</v>
      </c>
      <c r="G5059" s="63">
        <v>19.285</v>
      </c>
      <c r="H5059" s="62" t="s">
        <v>105</v>
      </c>
      <c r="I5059" s="62" t="s">
        <v>13</v>
      </c>
      <c r="J5059" s="61" t="s">
        <v>21367</v>
      </c>
    </row>
    <row r="5060" spans="1:10" ht="16.149999999999999" customHeight="1" x14ac:dyDescent="0.25">
      <c r="A5060" s="67" t="s">
        <v>20</v>
      </c>
      <c r="B5060" s="67" t="s">
        <v>12</v>
      </c>
      <c r="C5060" s="66" t="s">
        <v>54</v>
      </c>
      <c r="D5060" s="65" t="s">
        <v>21368</v>
      </c>
      <c r="E5060" s="62" t="s">
        <v>104</v>
      </c>
      <c r="F5060" s="64">
        <v>1314</v>
      </c>
      <c r="G5060" s="63">
        <v>19.285</v>
      </c>
      <c r="H5060" s="62" t="s">
        <v>105</v>
      </c>
      <c r="I5060" s="62" t="s">
        <v>13</v>
      </c>
      <c r="J5060" s="61" t="s">
        <v>21369</v>
      </c>
    </row>
    <row r="5061" spans="1:10" ht="16.149999999999999" customHeight="1" x14ac:dyDescent="0.25">
      <c r="A5061" s="67" t="s">
        <v>20</v>
      </c>
      <c r="B5061" s="67" t="s">
        <v>12</v>
      </c>
      <c r="C5061" s="66" t="s">
        <v>54</v>
      </c>
      <c r="D5061" s="65" t="s">
        <v>21370</v>
      </c>
      <c r="E5061" s="62" t="s">
        <v>104</v>
      </c>
      <c r="F5061" s="64">
        <v>368</v>
      </c>
      <c r="G5061" s="63">
        <v>19.295000000000002</v>
      </c>
      <c r="H5061" s="62" t="s">
        <v>105</v>
      </c>
      <c r="I5061" s="62" t="s">
        <v>13</v>
      </c>
      <c r="J5061" s="61" t="s">
        <v>21371</v>
      </c>
    </row>
    <row r="5062" spans="1:10" ht="16.149999999999999" customHeight="1" x14ac:dyDescent="0.25">
      <c r="A5062" s="67" t="s">
        <v>20</v>
      </c>
      <c r="B5062" s="67" t="s">
        <v>12</v>
      </c>
      <c r="C5062" s="66" t="s">
        <v>54</v>
      </c>
      <c r="D5062" s="65" t="s">
        <v>21370</v>
      </c>
      <c r="E5062" s="62" t="s">
        <v>104</v>
      </c>
      <c r="F5062" s="64">
        <v>1271</v>
      </c>
      <c r="G5062" s="63">
        <v>19.295000000000002</v>
      </c>
      <c r="H5062" s="62" t="s">
        <v>105</v>
      </c>
      <c r="I5062" s="62" t="s">
        <v>13</v>
      </c>
      <c r="J5062" s="61" t="s">
        <v>21372</v>
      </c>
    </row>
    <row r="5063" spans="1:10" ht="16.149999999999999" customHeight="1" x14ac:dyDescent="0.25">
      <c r="A5063" s="67" t="s">
        <v>20</v>
      </c>
      <c r="B5063" s="67" t="s">
        <v>12</v>
      </c>
      <c r="C5063" s="66" t="s">
        <v>54</v>
      </c>
      <c r="D5063" s="65" t="s">
        <v>21370</v>
      </c>
      <c r="E5063" s="62" t="s">
        <v>104</v>
      </c>
      <c r="F5063" s="64">
        <v>1744</v>
      </c>
      <c r="G5063" s="63">
        <v>19.295000000000002</v>
      </c>
      <c r="H5063" s="62" t="s">
        <v>105</v>
      </c>
      <c r="I5063" s="62" t="s">
        <v>13</v>
      </c>
      <c r="J5063" s="61" t="s">
        <v>21373</v>
      </c>
    </row>
    <row r="5064" spans="1:10" ht="16.149999999999999" customHeight="1" x14ac:dyDescent="0.25">
      <c r="A5064" s="67" t="s">
        <v>20</v>
      </c>
      <c r="B5064" s="67" t="s">
        <v>12</v>
      </c>
      <c r="C5064" s="66" t="s">
        <v>54</v>
      </c>
      <c r="D5064" s="65" t="s">
        <v>21374</v>
      </c>
      <c r="E5064" s="62" t="s">
        <v>104</v>
      </c>
      <c r="F5064" s="64">
        <v>142</v>
      </c>
      <c r="G5064" s="63">
        <v>19.29</v>
      </c>
      <c r="H5064" s="62" t="s">
        <v>105</v>
      </c>
      <c r="I5064" s="62" t="s">
        <v>13</v>
      </c>
      <c r="J5064" s="61" t="s">
        <v>21375</v>
      </c>
    </row>
    <row r="5065" spans="1:10" ht="16.149999999999999" customHeight="1" x14ac:dyDescent="0.25">
      <c r="A5065" s="67" t="s">
        <v>20</v>
      </c>
      <c r="B5065" s="67" t="s">
        <v>12</v>
      </c>
      <c r="C5065" s="66" t="s">
        <v>54</v>
      </c>
      <c r="D5065" s="65" t="s">
        <v>21374</v>
      </c>
      <c r="E5065" s="62" t="s">
        <v>104</v>
      </c>
      <c r="F5065" s="64">
        <v>110</v>
      </c>
      <c r="G5065" s="63">
        <v>19.29</v>
      </c>
      <c r="H5065" s="62" t="s">
        <v>105</v>
      </c>
      <c r="I5065" s="62" t="s">
        <v>13</v>
      </c>
      <c r="J5065" s="61" t="s">
        <v>21376</v>
      </c>
    </row>
    <row r="5066" spans="1:10" ht="16.149999999999999" customHeight="1" x14ac:dyDescent="0.25">
      <c r="A5066" s="67" t="s">
        <v>20</v>
      </c>
      <c r="B5066" s="67" t="s">
        <v>12</v>
      </c>
      <c r="C5066" s="66" t="s">
        <v>54</v>
      </c>
      <c r="D5066" s="65" t="s">
        <v>21374</v>
      </c>
      <c r="E5066" s="62" t="s">
        <v>104</v>
      </c>
      <c r="F5066" s="64">
        <v>394</v>
      </c>
      <c r="G5066" s="63">
        <v>19.29</v>
      </c>
      <c r="H5066" s="62" t="s">
        <v>105</v>
      </c>
      <c r="I5066" s="62" t="s">
        <v>13</v>
      </c>
      <c r="J5066" s="61" t="s">
        <v>21377</v>
      </c>
    </row>
    <row r="5067" spans="1:10" ht="16.149999999999999" customHeight="1" x14ac:dyDescent="0.25">
      <c r="A5067" s="67" t="s">
        <v>20</v>
      </c>
      <c r="B5067" s="67" t="s">
        <v>12</v>
      </c>
      <c r="C5067" s="66" t="s">
        <v>54</v>
      </c>
      <c r="D5067" s="65" t="s">
        <v>21374</v>
      </c>
      <c r="E5067" s="62" t="s">
        <v>104</v>
      </c>
      <c r="F5067" s="64">
        <v>503</v>
      </c>
      <c r="G5067" s="63">
        <v>19.29</v>
      </c>
      <c r="H5067" s="62" t="s">
        <v>105</v>
      </c>
      <c r="I5067" s="62" t="s">
        <v>13</v>
      </c>
      <c r="J5067" s="61" t="s">
        <v>21378</v>
      </c>
    </row>
    <row r="5068" spans="1:10" ht="16.149999999999999" customHeight="1" x14ac:dyDescent="0.25">
      <c r="A5068" s="67" t="s">
        <v>20</v>
      </c>
      <c r="B5068" s="67" t="s">
        <v>12</v>
      </c>
      <c r="C5068" s="66" t="s">
        <v>54</v>
      </c>
      <c r="D5068" s="65" t="s">
        <v>21379</v>
      </c>
      <c r="E5068" s="62" t="s">
        <v>104</v>
      </c>
      <c r="F5068" s="64">
        <v>197</v>
      </c>
      <c r="G5068" s="63">
        <v>19.28</v>
      </c>
      <c r="H5068" s="62" t="s">
        <v>105</v>
      </c>
      <c r="I5068" s="62" t="s">
        <v>13</v>
      </c>
      <c r="J5068" s="61" t="s">
        <v>21380</v>
      </c>
    </row>
    <row r="5069" spans="1:10" ht="16.149999999999999" customHeight="1" x14ac:dyDescent="0.25">
      <c r="A5069" s="67" t="s">
        <v>20</v>
      </c>
      <c r="B5069" s="67" t="s">
        <v>12</v>
      </c>
      <c r="C5069" s="66" t="s">
        <v>54</v>
      </c>
      <c r="D5069" s="65" t="s">
        <v>21379</v>
      </c>
      <c r="E5069" s="62" t="s">
        <v>104</v>
      </c>
      <c r="F5069" s="64">
        <v>47</v>
      </c>
      <c r="G5069" s="63">
        <v>19.28</v>
      </c>
      <c r="H5069" s="62" t="s">
        <v>105</v>
      </c>
      <c r="I5069" s="62" t="s">
        <v>13</v>
      </c>
      <c r="J5069" s="61" t="s">
        <v>21381</v>
      </c>
    </row>
    <row r="5070" spans="1:10" ht="16.149999999999999" customHeight="1" x14ac:dyDescent="0.25">
      <c r="A5070" s="67" t="s">
        <v>20</v>
      </c>
      <c r="B5070" s="67" t="s">
        <v>12</v>
      </c>
      <c r="C5070" s="66" t="s">
        <v>54</v>
      </c>
      <c r="D5070" s="65" t="s">
        <v>21379</v>
      </c>
      <c r="E5070" s="62" t="s">
        <v>104</v>
      </c>
      <c r="F5070" s="64">
        <v>116</v>
      </c>
      <c r="G5070" s="63">
        <v>19.28</v>
      </c>
      <c r="H5070" s="62" t="s">
        <v>105</v>
      </c>
      <c r="I5070" s="62" t="s">
        <v>13</v>
      </c>
      <c r="J5070" s="61" t="s">
        <v>21382</v>
      </c>
    </row>
    <row r="5071" spans="1:10" ht="16.149999999999999" customHeight="1" x14ac:dyDescent="0.25">
      <c r="A5071" s="67" t="s">
        <v>20</v>
      </c>
      <c r="B5071" s="67" t="s">
        <v>12</v>
      </c>
      <c r="C5071" s="66" t="s">
        <v>54</v>
      </c>
      <c r="D5071" s="65" t="s">
        <v>21379</v>
      </c>
      <c r="E5071" s="62" t="s">
        <v>104</v>
      </c>
      <c r="F5071" s="64">
        <v>153</v>
      </c>
      <c r="G5071" s="63">
        <v>19.28</v>
      </c>
      <c r="H5071" s="62" t="s">
        <v>105</v>
      </c>
      <c r="I5071" s="62" t="s">
        <v>13</v>
      </c>
      <c r="J5071" s="61" t="s">
        <v>21383</v>
      </c>
    </row>
    <row r="5072" spans="1:10" ht="16.149999999999999" customHeight="1" x14ac:dyDescent="0.25">
      <c r="A5072" s="67" t="s">
        <v>20</v>
      </c>
      <c r="B5072" s="67" t="s">
        <v>12</v>
      </c>
      <c r="C5072" s="66" t="s">
        <v>54</v>
      </c>
      <c r="D5072" s="65" t="s">
        <v>21384</v>
      </c>
      <c r="E5072" s="62" t="s">
        <v>104</v>
      </c>
      <c r="F5072" s="64">
        <v>427</v>
      </c>
      <c r="G5072" s="63">
        <v>19.28</v>
      </c>
      <c r="H5072" s="62" t="s">
        <v>105</v>
      </c>
      <c r="I5072" s="62" t="s">
        <v>13</v>
      </c>
      <c r="J5072" s="61" t="s">
        <v>21385</v>
      </c>
    </row>
    <row r="5073" spans="1:10" ht="16.149999999999999" customHeight="1" x14ac:dyDescent="0.25">
      <c r="A5073" s="67" t="s">
        <v>20</v>
      </c>
      <c r="B5073" s="67" t="s">
        <v>12</v>
      </c>
      <c r="C5073" s="66" t="s">
        <v>54</v>
      </c>
      <c r="D5073" s="65" t="s">
        <v>21386</v>
      </c>
      <c r="E5073" s="62" t="s">
        <v>104</v>
      </c>
      <c r="F5073" s="64">
        <v>286</v>
      </c>
      <c r="G5073" s="63">
        <v>19.274999999999999</v>
      </c>
      <c r="H5073" s="62" t="s">
        <v>105</v>
      </c>
      <c r="I5073" s="62" t="s">
        <v>13</v>
      </c>
      <c r="J5073" s="61" t="s">
        <v>21387</v>
      </c>
    </row>
    <row r="5074" spans="1:10" ht="16.149999999999999" customHeight="1" x14ac:dyDescent="0.25">
      <c r="A5074" s="67" t="s">
        <v>20</v>
      </c>
      <c r="B5074" s="67" t="s">
        <v>12</v>
      </c>
      <c r="C5074" s="66" t="s">
        <v>54</v>
      </c>
      <c r="D5074" s="65" t="s">
        <v>21386</v>
      </c>
      <c r="E5074" s="62" t="s">
        <v>104</v>
      </c>
      <c r="F5074" s="64">
        <v>122</v>
      </c>
      <c r="G5074" s="63">
        <v>19.274999999999999</v>
      </c>
      <c r="H5074" s="62" t="s">
        <v>105</v>
      </c>
      <c r="I5074" s="62" t="s">
        <v>13</v>
      </c>
      <c r="J5074" s="61" t="s">
        <v>21388</v>
      </c>
    </row>
    <row r="5075" spans="1:10" ht="16.149999999999999" customHeight="1" x14ac:dyDescent="0.25">
      <c r="A5075" s="67" t="s">
        <v>20</v>
      </c>
      <c r="B5075" s="67" t="s">
        <v>12</v>
      </c>
      <c r="C5075" s="66" t="s">
        <v>54</v>
      </c>
      <c r="D5075" s="65" t="s">
        <v>21386</v>
      </c>
      <c r="E5075" s="62" t="s">
        <v>104</v>
      </c>
      <c r="F5075" s="64">
        <v>77</v>
      </c>
      <c r="G5075" s="63">
        <v>19.274999999999999</v>
      </c>
      <c r="H5075" s="62" t="s">
        <v>105</v>
      </c>
      <c r="I5075" s="62" t="s">
        <v>13</v>
      </c>
      <c r="J5075" s="61" t="s">
        <v>21389</v>
      </c>
    </row>
    <row r="5076" spans="1:10" ht="16.149999999999999" customHeight="1" x14ac:dyDescent="0.25">
      <c r="A5076" s="67" t="s">
        <v>20</v>
      </c>
      <c r="B5076" s="67" t="s">
        <v>12</v>
      </c>
      <c r="C5076" s="66" t="s">
        <v>54</v>
      </c>
      <c r="D5076" s="65" t="s">
        <v>21390</v>
      </c>
      <c r="E5076" s="62" t="s">
        <v>104</v>
      </c>
      <c r="F5076" s="64">
        <v>458</v>
      </c>
      <c r="G5076" s="63">
        <v>19.28</v>
      </c>
      <c r="H5076" s="62" t="s">
        <v>105</v>
      </c>
      <c r="I5076" s="62" t="s">
        <v>13</v>
      </c>
      <c r="J5076" s="61" t="s">
        <v>21391</v>
      </c>
    </row>
    <row r="5077" spans="1:10" ht="16.149999999999999" customHeight="1" x14ac:dyDescent="0.25">
      <c r="A5077" s="67" t="s">
        <v>20</v>
      </c>
      <c r="B5077" s="67" t="s">
        <v>12</v>
      </c>
      <c r="C5077" s="66" t="s">
        <v>54</v>
      </c>
      <c r="D5077" s="65" t="s">
        <v>21392</v>
      </c>
      <c r="E5077" s="62" t="s">
        <v>104</v>
      </c>
      <c r="F5077" s="64">
        <v>1097</v>
      </c>
      <c r="G5077" s="63">
        <v>19.285</v>
      </c>
      <c r="H5077" s="62" t="s">
        <v>105</v>
      </c>
      <c r="I5077" s="62" t="s">
        <v>13</v>
      </c>
      <c r="J5077" s="61" t="s">
        <v>21393</v>
      </c>
    </row>
    <row r="5078" spans="1:10" ht="16.149999999999999" customHeight="1" x14ac:dyDescent="0.25">
      <c r="A5078" s="67" t="s">
        <v>20</v>
      </c>
      <c r="B5078" s="67" t="s">
        <v>12</v>
      </c>
      <c r="C5078" s="66" t="s">
        <v>54</v>
      </c>
      <c r="D5078" s="65" t="s">
        <v>5329</v>
      </c>
      <c r="E5078" s="62" t="s">
        <v>104</v>
      </c>
      <c r="F5078" s="64">
        <v>242</v>
      </c>
      <c r="G5078" s="63">
        <v>19.285</v>
      </c>
      <c r="H5078" s="62" t="s">
        <v>105</v>
      </c>
      <c r="I5078" s="62" t="s">
        <v>13</v>
      </c>
      <c r="J5078" s="61" t="s">
        <v>21394</v>
      </c>
    </row>
    <row r="5079" spans="1:10" ht="16.149999999999999" customHeight="1" x14ac:dyDescent="0.25">
      <c r="A5079" s="67" t="s">
        <v>20</v>
      </c>
      <c r="B5079" s="67" t="s">
        <v>12</v>
      </c>
      <c r="C5079" s="66" t="s">
        <v>54</v>
      </c>
      <c r="D5079" s="65" t="s">
        <v>5329</v>
      </c>
      <c r="E5079" s="62" t="s">
        <v>104</v>
      </c>
      <c r="F5079" s="64">
        <v>563</v>
      </c>
      <c r="G5079" s="63">
        <v>19.285</v>
      </c>
      <c r="H5079" s="62" t="s">
        <v>105</v>
      </c>
      <c r="I5079" s="62" t="s">
        <v>13</v>
      </c>
      <c r="J5079" s="61" t="s">
        <v>21395</v>
      </c>
    </row>
    <row r="5080" spans="1:10" ht="16.149999999999999" customHeight="1" x14ac:dyDescent="0.25">
      <c r="A5080" s="67" t="s">
        <v>20</v>
      </c>
      <c r="B5080" s="67" t="s">
        <v>12</v>
      </c>
      <c r="C5080" s="66" t="s">
        <v>54</v>
      </c>
      <c r="D5080" s="65" t="s">
        <v>5329</v>
      </c>
      <c r="E5080" s="62" t="s">
        <v>104</v>
      </c>
      <c r="F5080" s="64">
        <v>465</v>
      </c>
      <c r="G5080" s="63">
        <v>19.285</v>
      </c>
      <c r="H5080" s="62" t="s">
        <v>105</v>
      </c>
      <c r="I5080" s="62" t="s">
        <v>13</v>
      </c>
      <c r="J5080" s="61" t="s">
        <v>21396</v>
      </c>
    </row>
    <row r="5081" spans="1:10" ht="16.149999999999999" customHeight="1" x14ac:dyDescent="0.25">
      <c r="A5081" s="67" t="s">
        <v>20</v>
      </c>
      <c r="B5081" s="67" t="s">
        <v>12</v>
      </c>
      <c r="C5081" s="66" t="s">
        <v>54</v>
      </c>
      <c r="D5081" s="65" t="s">
        <v>5329</v>
      </c>
      <c r="E5081" s="62" t="s">
        <v>104</v>
      </c>
      <c r="F5081" s="64">
        <v>319</v>
      </c>
      <c r="G5081" s="63">
        <v>19.285</v>
      </c>
      <c r="H5081" s="62" t="s">
        <v>105</v>
      </c>
      <c r="I5081" s="62" t="s">
        <v>13</v>
      </c>
      <c r="J5081" s="61" t="s">
        <v>21397</v>
      </c>
    </row>
    <row r="5082" spans="1:10" ht="16.149999999999999" customHeight="1" x14ac:dyDescent="0.25">
      <c r="A5082" s="67" t="s">
        <v>20</v>
      </c>
      <c r="B5082" s="67" t="s">
        <v>12</v>
      </c>
      <c r="C5082" s="66" t="s">
        <v>54</v>
      </c>
      <c r="D5082" s="65" t="s">
        <v>21398</v>
      </c>
      <c r="E5082" s="62" t="s">
        <v>104</v>
      </c>
      <c r="F5082" s="64">
        <v>403</v>
      </c>
      <c r="G5082" s="63">
        <v>19.285</v>
      </c>
      <c r="H5082" s="62" t="s">
        <v>105</v>
      </c>
      <c r="I5082" s="62" t="s">
        <v>13</v>
      </c>
      <c r="J5082" s="61" t="s">
        <v>21399</v>
      </c>
    </row>
    <row r="5083" spans="1:10" ht="16.149999999999999" customHeight="1" x14ac:dyDescent="0.25">
      <c r="A5083" s="67" t="s">
        <v>20</v>
      </c>
      <c r="B5083" s="67" t="s">
        <v>12</v>
      </c>
      <c r="C5083" s="66" t="s">
        <v>54</v>
      </c>
      <c r="D5083" s="65" t="s">
        <v>21398</v>
      </c>
      <c r="E5083" s="62" t="s">
        <v>104</v>
      </c>
      <c r="F5083" s="64">
        <v>291</v>
      </c>
      <c r="G5083" s="63">
        <v>19.285</v>
      </c>
      <c r="H5083" s="62" t="s">
        <v>105</v>
      </c>
      <c r="I5083" s="62" t="s">
        <v>13</v>
      </c>
      <c r="J5083" s="61" t="s">
        <v>21400</v>
      </c>
    </row>
    <row r="5084" spans="1:10" ht="16.149999999999999" customHeight="1" x14ac:dyDescent="0.25">
      <c r="A5084" s="67" t="s">
        <v>20</v>
      </c>
      <c r="B5084" s="67" t="s">
        <v>12</v>
      </c>
      <c r="C5084" s="66" t="s">
        <v>54</v>
      </c>
      <c r="D5084" s="65" t="s">
        <v>21401</v>
      </c>
      <c r="E5084" s="62" t="s">
        <v>104</v>
      </c>
      <c r="F5084" s="64">
        <v>261</v>
      </c>
      <c r="G5084" s="63">
        <v>19.28</v>
      </c>
      <c r="H5084" s="62" t="s">
        <v>105</v>
      </c>
      <c r="I5084" s="62" t="s">
        <v>13</v>
      </c>
      <c r="J5084" s="61" t="s">
        <v>21402</v>
      </c>
    </row>
    <row r="5085" spans="1:10" ht="16.149999999999999" customHeight="1" x14ac:dyDescent="0.25">
      <c r="A5085" s="67" t="s">
        <v>20</v>
      </c>
      <c r="B5085" s="67" t="s">
        <v>12</v>
      </c>
      <c r="C5085" s="66" t="s">
        <v>54</v>
      </c>
      <c r="D5085" s="65" t="s">
        <v>10272</v>
      </c>
      <c r="E5085" s="62" t="s">
        <v>104</v>
      </c>
      <c r="F5085" s="64">
        <v>359</v>
      </c>
      <c r="G5085" s="63">
        <v>19.274999999999999</v>
      </c>
      <c r="H5085" s="62" t="s">
        <v>105</v>
      </c>
      <c r="I5085" s="62" t="s">
        <v>13</v>
      </c>
      <c r="J5085" s="61" t="s">
        <v>21403</v>
      </c>
    </row>
    <row r="5086" spans="1:10" ht="16.149999999999999" customHeight="1" x14ac:dyDescent="0.25">
      <c r="A5086" s="67" t="s">
        <v>20</v>
      </c>
      <c r="B5086" s="67" t="s">
        <v>12</v>
      </c>
      <c r="C5086" s="66" t="s">
        <v>54</v>
      </c>
      <c r="D5086" s="65" t="s">
        <v>10272</v>
      </c>
      <c r="E5086" s="62" t="s">
        <v>104</v>
      </c>
      <c r="F5086" s="64">
        <v>142</v>
      </c>
      <c r="G5086" s="63">
        <v>19.274999999999999</v>
      </c>
      <c r="H5086" s="62" t="s">
        <v>105</v>
      </c>
      <c r="I5086" s="62" t="s">
        <v>13</v>
      </c>
      <c r="J5086" s="61" t="s">
        <v>21404</v>
      </c>
    </row>
    <row r="5087" spans="1:10" ht="16.149999999999999" customHeight="1" x14ac:dyDescent="0.25">
      <c r="A5087" s="67" t="s">
        <v>20</v>
      </c>
      <c r="B5087" s="67" t="s">
        <v>12</v>
      </c>
      <c r="C5087" s="66" t="s">
        <v>54</v>
      </c>
      <c r="D5087" s="65" t="s">
        <v>10272</v>
      </c>
      <c r="E5087" s="62" t="s">
        <v>104</v>
      </c>
      <c r="F5087" s="64">
        <v>210</v>
      </c>
      <c r="G5087" s="63">
        <v>19.274999999999999</v>
      </c>
      <c r="H5087" s="62" t="s">
        <v>105</v>
      </c>
      <c r="I5087" s="62" t="s">
        <v>13</v>
      </c>
      <c r="J5087" s="61" t="s">
        <v>21405</v>
      </c>
    </row>
    <row r="5088" spans="1:10" ht="16.149999999999999" customHeight="1" x14ac:dyDescent="0.25">
      <c r="A5088" s="67" t="s">
        <v>20</v>
      </c>
      <c r="B5088" s="67" t="s">
        <v>12</v>
      </c>
      <c r="C5088" s="66" t="s">
        <v>54</v>
      </c>
      <c r="D5088" s="65" t="s">
        <v>10272</v>
      </c>
      <c r="E5088" s="62" t="s">
        <v>104</v>
      </c>
      <c r="F5088" s="64">
        <v>47</v>
      </c>
      <c r="G5088" s="63">
        <v>19.274999999999999</v>
      </c>
      <c r="H5088" s="62" t="s">
        <v>105</v>
      </c>
      <c r="I5088" s="62" t="s">
        <v>13</v>
      </c>
      <c r="J5088" s="61" t="s">
        <v>21406</v>
      </c>
    </row>
    <row r="5089" spans="1:10" ht="16.149999999999999" customHeight="1" x14ac:dyDescent="0.25">
      <c r="A5089" s="67" t="s">
        <v>20</v>
      </c>
      <c r="B5089" s="67" t="s">
        <v>12</v>
      </c>
      <c r="C5089" s="66" t="s">
        <v>54</v>
      </c>
      <c r="D5089" s="65" t="s">
        <v>21407</v>
      </c>
      <c r="E5089" s="62" t="s">
        <v>104</v>
      </c>
      <c r="F5089" s="64">
        <v>110</v>
      </c>
      <c r="G5089" s="63">
        <v>19.27</v>
      </c>
      <c r="H5089" s="62" t="s">
        <v>105</v>
      </c>
      <c r="I5089" s="62" t="s">
        <v>13</v>
      </c>
      <c r="J5089" s="61" t="s">
        <v>21408</v>
      </c>
    </row>
    <row r="5090" spans="1:10" ht="16.149999999999999" customHeight="1" x14ac:dyDescent="0.25">
      <c r="A5090" s="67" t="s">
        <v>20</v>
      </c>
      <c r="B5090" s="67" t="s">
        <v>12</v>
      </c>
      <c r="C5090" s="66" t="s">
        <v>54</v>
      </c>
      <c r="D5090" s="65" t="s">
        <v>21407</v>
      </c>
      <c r="E5090" s="62" t="s">
        <v>104</v>
      </c>
      <c r="F5090" s="64">
        <v>168</v>
      </c>
      <c r="G5090" s="63">
        <v>19.27</v>
      </c>
      <c r="H5090" s="62" t="s">
        <v>105</v>
      </c>
      <c r="I5090" s="62" t="s">
        <v>13</v>
      </c>
      <c r="J5090" s="61" t="s">
        <v>21409</v>
      </c>
    </row>
    <row r="5091" spans="1:10" ht="16.149999999999999" customHeight="1" x14ac:dyDescent="0.25">
      <c r="A5091" s="67" t="s">
        <v>20</v>
      </c>
      <c r="B5091" s="67" t="s">
        <v>12</v>
      </c>
      <c r="C5091" s="66" t="s">
        <v>54</v>
      </c>
      <c r="D5091" s="65" t="s">
        <v>21407</v>
      </c>
      <c r="E5091" s="62" t="s">
        <v>104</v>
      </c>
      <c r="F5091" s="64">
        <v>162</v>
      </c>
      <c r="G5091" s="63">
        <v>19.27</v>
      </c>
      <c r="H5091" s="62" t="s">
        <v>105</v>
      </c>
      <c r="I5091" s="62" t="s">
        <v>13</v>
      </c>
      <c r="J5091" s="61" t="s">
        <v>21410</v>
      </c>
    </row>
    <row r="5092" spans="1:10" ht="16.149999999999999" customHeight="1" x14ac:dyDescent="0.25">
      <c r="A5092" s="67" t="s">
        <v>20</v>
      </c>
      <c r="B5092" s="67" t="s">
        <v>12</v>
      </c>
      <c r="C5092" s="66" t="s">
        <v>54</v>
      </c>
      <c r="D5092" s="65" t="s">
        <v>21407</v>
      </c>
      <c r="E5092" s="62" t="s">
        <v>104</v>
      </c>
      <c r="F5092" s="64">
        <v>75</v>
      </c>
      <c r="G5092" s="63">
        <v>19.27</v>
      </c>
      <c r="H5092" s="62" t="s">
        <v>105</v>
      </c>
      <c r="I5092" s="62" t="s">
        <v>13</v>
      </c>
      <c r="J5092" s="61" t="s">
        <v>21411</v>
      </c>
    </row>
    <row r="5093" spans="1:10" ht="16.149999999999999" customHeight="1" x14ac:dyDescent="0.25">
      <c r="A5093" s="67" t="s">
        <v>20</v>
      </c>
      <c r="B5093" s="67" t="s">
        <v>12</v>
      </c>
      <c r="C5093" s="66" t="s">
        <v>54</v>
      </c>
      <c r="D5093" s="65" t="s">
        <v>21412</v>
      </c>
      <c r="E5093" s="62" t="s">
        <v>104</v>
      </c>
      <c r="F5093" s="64">
        <v>636</v>
      </c>
      <c r="G5093" s="63">
        <v>19.27</v>
      </c>
      <c r="H5093" s="62" t="s">
        <v>105</v>
      </c>
      <c r="I5093" s="62" t="s">
        <v>13</v>
      </c>
      <c r="J5093" s="61" t="s">
        <v>21413</v>
      </c>
    </row>
    <row r="5094" spans="1:10" ht="16.149999999999999" customHeight="1" x14ac:dyDescent="0.25">
      <c r="A5094" s="67" t="s">
        <v>20</v>
      </c>
      <c r="B5094" s="67" t="s">
        <v>12</v>
      </c>
      <c r="C5094" s="66" t="s">
        <v>54</v>
      </c>
      <c r="D5094" s="65" t="s">
        <v>21412</v>
      </c>
      <c r="E5094" s="62" t="s">
        <v>104</v>
      </c>
      <c r="F5094" s="64">
        <v>745</v>
      </c>
      <c r="G5094" s="63">
        <v>19.27</v>
      </c>
      <c r="H5094" s="62" t="s">
        <v>105</v>
      </c>
      <c r="I5094" s="62" t="s">
        <v>13</v>
      </c>
      <c r="J5094" s="61" t="s">
        <v>21414</v>
      </c>
    </row>
    <row r="5095" spans="1:10" ht="16.149999999999999" customHeight="1" x14ac:dyDescent="0.25">
      <c r="A5095" s="67" t="s">
        <v>20</v>
      </c>
      <c r="B5095" s="67" t="s">
        <v>12</v>
      </c>
      <c r="C5095" s="66" t="s">
        <v>54</v>
      </c>
      <c r="D5095" s="65" t="s">
        <v>21415</v>
      </c>
      <c r="E5095" s="62" t="s">
        <v>104</v>
      </c>
      <c r="F5095" s="64">
        <v>401</v>
      </c>
      <c r="G5095" s="63">
        <v>19.274999999999999</v>
      </c>
      <c r="H5095" s="62" t="s">
        <v>105</v>
      </c>
      <c r="I5095" s="62" t="s">
        <v>13</v>
      </c>
      <c r="J5095" s="61" t="s">
        <v>21416</v>
      </c>
    </row>
    <row r="5096" spans="1:10" ht="16.149999999999999" customHeight="1" x14ac:dyDescent="0.25">
      <c r="A5096" s="67" t="s">
        <v>20</v>
      </c>
      <c r="B5096" s="67" t="s">
        <v>12</v>
      </c>
      <c r="C5096" s="66" t="s">
        <v>54</v>
      </c>
      <c r="D5096" s="65" t="s">
        <v>21417</v>
      </c>
      <c r="E5096" s="62" t="s">
        <v>104</v>
      </c>
      <c r="F5096" s="64">
        <v>1301</v>
      </c>
      <c r="G5096" s="63">
        <v>19.29</v>
      </c>
      <c r="H5096" s="62" t="s">
        <v>105</v>
      </c>
      <c r="I5096" s="62" t="s">
        <v>13</v>
      </c>
      <c r="J5096" s="61" t="s">
        <v>21418</v>
      </c>
    </row>
    <row r="5097" spans="1:10" ht="16.149999999999999" customHeight="1" x14ac:dyDescent="0.25">
      <c r="A5097" s="67" t="s">
        <v>20</v>
      </c>
      <c r="B5097" s="67" t="s">
        <v>12</v>
      </c>
      <c r="C5097" s="66" t="s">
        <v>54</v>
      </c>
      <c r="D5097" s="65" t="s">
        <v>21417</v>
      </c>
      <c r="E5097" s="62" t="s">
        <v>104</v>
      </c>
      <c r="F5097" s="64">
        <v>1061</v>
      </c>
      <c r="G5097" s="63">
        <v>19.29</v>
      </c>
      <c r="H5097" s="62" t="s">
        <v>105</v>
      </c>
      <c r="I5097" s="62" t="s">
        <v>13</v>
      </c>
      <c r="J5097" s="61" t="s">
        <v>21419</v>
      </c>
    </row>
    <row r="5098" spans="1:10" ht="16.149999999999999" customHeight="1" x14ac:dyDescent="0.25">
      <c r="A5098" s="67" t="s">
        <v>20</v>
      </c>
      <c r="B5098" s="67" t="s">
        <v>12</v>
      </c>
      <c r="C5098" s="66" t="s">
        <v>54</v>
      </c>
      <c r="D5098" s="65" t="s">
        <v>21417</v>
      </c>
      <c r="E5098" s="62" t="s">
        <v>104</v>
      </c>
      <c r="F5098" s="64">
        <v>1228</v>
      </c>
      <c r="G5098" s="63">
        <v>19.29</v>
      </c>
      <c r="H5098" s="62" t="s">
        <v>105</v>
      </c>
      <c r="I5098" s="62" t="s">
        <v>13</v>
      </c>
      <c r="J5098" s="61" t="s">
        <v>21420</v>
      </c>
    </row>
    <row r="5099" spans="1:10" ht="16.149999999999999" customHeight="1" x14ac:dyDescent="0.25">
      <c r="A5099" s="67" t="s">
        <v>20</v>
      </c>
      <c r="B5099" s="67" t="s">
        <v>12</v>
      </c>
      <c r="C5099" s="66" t="s">
        <v>54</v>
      </c>
      <c r="D5099" s="65" t="s">
        <v>21417</v>
      </c>
      <c r="E5099" s="62" t="s">
        <v>104</v>
      </c>
      <c r="F5099" s="64">
        <v>1108</v>
      </c>
      <c r="G5099" s="63">
        <v>19.29</v>
      </c>
      <c r="H5099" s="62" t="s">
        <v>105</v>
      </c>
      <c r="I5099" s="62" t="s">
        <v>13</v>
      </c>
      <c r="J5099" s="61" t="s">
        <v>21421</v>
      </c>
    </row>
    <row r="5100" spans="1:10" ht="16.149999999999999" customHeight="1" x14ac:dyDescent="0.25">
      <c r="A5100" s="67" t="s">
        <v>20</v>
      </c>
      <c r="B5100" s="67" t="s">
        <v>12</v>
      </c>
      <c r="C5100" s="66" t="s">
        <v>54</v>
      </c>
      <c r="D5100" s="65" t="s">
        <v>21417</v>
      </c>
      <c r="E5100" s="62" t="s">
        <v>104</v>
      </c>
      <c r="F5100" s="64">
        <v>304</v>
      </c>
      <c r="G5100" s="63">
        <v>19.29</v>
      </c>
      <c r="H5100" s="62" t="s">
        <v>105</v>
      </c>
      <c r="I5100" s="62" t="s">
        <v>13</v>
      </c>
      <c r="J5100" s="61" t="s">
        <v>21422</v>
      </c>
    </row>
    <row r="5101" spans="1:10" ht="16.149999999999999" customHeight="1" x14ac:dyDescent="0.25">
      <c r="A5101" s="67" t="s">
        <v>20</v>
      </c>
      <c r="B5101" s="67" t="s">
        <v>12</v>
      </c>
      <c r="C5101" s="66" t="s">
        <v>54</v>
      </c>
      <c r="D5101" s="65" t="s">
        <v>21417</v>
      </c>
      <c r="E5101" s="62" t="s">
        <v>104</v>
      </c>
      <c r="F5101" s="64">
        <v>8</v>
      </c>
      <c r="G5101" s="63">
        <v>19.29</v>
      </c>
      <c r="H5101" s="62" t="s">
        <v>105</v>
      </c>
      <c r="I5101" s="62" t="s">
        <v>13</v>
      </c>
      <c r="J5101" s="61" t="s">
        <v>21423</v>
      </c>
    </row>
    <row r="5102" spans="1:10" ht="16.149999999999999" customHeight="1" x14ac:dyDescent="0.25">
      <c r="A5102" s="67" t="s">
        <v>20</v>
      </c>
      <c r="B5102" s="67" t="s">
        <v>12</v>
      </c>
      <c r="C5102" s="66" t="s">
        <v>54</v>
      </c>
      <c r="D5102" s="65" t="s">
        <v>21417</v>
      </c>
      <c r="E5102" s="62" t="s">
        <v>104</v>
      </c>
      <c r="F5102" s="64">
        <v>171</v>
      </c>
      <c r="G5102" s="63">
        <v>19.29</v>
      </c>
      <c r="H5102" s="62" t="s">
        <v>105</v>
      </c>
      <c r="I5102" s="62" t="s">
        <v>13</v>
      </c>
      <c r="J5102" s="61" t="s">
        <v>21424</v>
      </c>
    </row>
    <row r="5103" spans="1:10" ht="16.149999999999999" customHeight="1" x14ac:dyDescent="0.25">
      <c r="A5103" s="67" t="s">
        <v>20</v>
      </c>
      <c r="B5103" s="67" t="s">
        <v>12</v>
      </c>
      <c r="C5103" s="66" t="s">
        <v>54</v>
      </c>
      <c r="D5103" s="65" t="s">
        <v>21417</v>
      </c>
      <c r="E5103" s="62" t="s">
        <v>104</v>
      </c>
      <c r="F5103" s="64">
        <v>68</v>
      </c>
      <c r="G5103" s="63">
        <v>19.29</v>
      </c>
      <c r="H5103" s="62" t="s">
        <v>105</v>
      </c>
      <c r="I5103" s="62" t="s">
        <v>13</v>
      </c>
      <c r="J5103" s="61" t="s">
        <v>21425</v>
      </c>
    </row>
    <row r="5104" spans="1:10" ht="16.149999999999999" customHeight="1" x14ac:dyDescent="0.25">
      <c r="A5104" s="67" t="s">
        <v>20</v>
      </c>
      <c r="B5104" s="67" t="s">
        <v>12</v>
      </c>
      <c r="C5104" s="66" t="s">
        <v>54</v>
      </c>
      <c r="D5104" s="65" t="s">
        <v>21417</v>
      </c>
      <c r="E5104" s="62" t="s">
        <v>104</v>
      </c>
      <c r="F5104" s="64">
        <v>54</v>
      </c>
      <c r="G5104" s="63">
        <v>19.29</v>
      </c>
      <c r="H5104" s="62" t="s">
        <v>105</v>
      </c>
      <c r="I5104" s="62" t="s">
        <v>13</v>
      </c>
      <c r="J5104" s="61" t="s">
        <v>21426</v>
      </c>
    </row>
    <row r="5105" spans="1:10" ht="16.149999999999999" customHeight="1" x14ac:dyDescent="0.25">
      <c r="A5105" s="67" t="s">
        <v>20</v>
      </c>
      <c r="B5105" s="67" t="s">
        <v>12</v>
      </c>
      <c r="C5105" s="66" t="s">
        <v>54</v>
      </c>
      <c r="D5105" s="65" t="s">
        <v>15669</v>
      </c>
      <c r="E5105" s="62" t="s">
        <v>104</v>
      </c>
      <c r="F5105" s="64">
        <v>364</v>
      </c>
      <c r="G5105" s="63">
        <v>19.29</v>
      </c>
      <c r="H5105" s="62" t="s">
        <v>105</v>
      </c>
      <c r="I5105" s="62" t="s">
        <v>13</v>
      </c>
      <c r="J5105" s="61" t="s">
        <v>21427</v>
      </c>
    </row>
    <row r="5106" spans="1:10" ht="16.149999999999999" customHeight="1" x14ac:dyDescent="0.25">
      <c r="A5106" s="67" t="s">
        <v>20</v>
      </c>
      <c r="B5106" s="67" t="s">
        <v>12</v>
      </c>
      <c r="C5106" s="66" t="s">
        <v>54</v>
      </c>
      <c r="D5106" s="65" t="s">
        <v>15669</v>
      </c>
      <c r="E5106" s="62" t="s">
        <v>104</v>
      </c>
      <c r="F5106" s="64">
        <v>267</v>
      </c>
      <c r="G5106" s="63">
        <v>19.29</v>
      </c>
      <c r="H5106" s="62" t="s">
        <v>105</v>
      </c>
      <c r="I5106" s="62" t="s">
        <v>13</v>
      </c>
      <c r="J5106" s="61" t="s">
        <v>21428</v>
      </c>
    </row>
    <row r="5107" spans="1:10" ht="16.149999999999999" customHeight="1" x14ac:dyDescent="0.25">
      <c r="A5107" s="67" t="s">
        <v>20</v>
      </c>
      <c r="B5107" s="67" t="s">
        <v>12</v>
      </c>
      <c r="C5107" s="66" t="s">
        <v>54</v>
      </c>
      <c r="D5107" s="65" t="s">
        <v>15669</v>
      </c>
      <c r="E5107" s="62" t="s">
        <v>104</v>
      </c>
      <c r="F5107" s="64">
        <v>241</v>
      </c>
      <c r="G5107" s="63">
        <v>19.29</v>
      </c>
      <c r="H5107" s="62" t="s">
        <v>105</v>
      </c>
      <c r="I5107" s="62" t="s">
        <v>13</v>
      </c>
      <c r="J5107" s="61" t="s">
        <v>21429</v>
      </c>
    </row>
    <row r="5108" spans="1:10" ht="16.149999999999999" customHeight="1" x14ac:dyDescent="0.25">
      <c r="A5108" s="67" t="s">
        <v>20</v>
      </c>
      <c r="B5108" s="67" t="s">
        <v>12</v>
      </c>
      <c r="C5108" s="66" t="s">
        <v>54</v>
      </c>
      <c r="D5108" s="65" t="s">
        <v>21430</v>
      </c>
      <c r="E5108" s="62" t="s">
        <v>104</v>
      </c>
      <c r="F5108" s="64">
        <v>423</v>
      </c>
      <c r="G5108" s="63">
        <v>19.285</v>
      </c>
      <c r="H5108" s="62" t="s">
        <v>105</v>
      </c>
      <c r="I5108" s="62" t="s">
        <v>13</v>
      </c>
      <c r="J5108" s="61" t="s">
        <v>21431</v>
      </c>
    </row>
    <row r="5109" spans="1:10" ht="16.149999999999999" customHeight="1" x14ac:dyDescent="0.25">
      <c r="A5109" s="67" t="s">
        <v>20</v>
      </c>
      <c r="B5109" s="67" t="s">
        <v>12</v>
      </c>
      <c r="C5109" s="66" t="s">
        <v>54</v>
      </c>
      <c r="D5109" s="65" t="s">
        <v>21430</v>
      </c>
      <c r="E5109" s="62" t="s">
        <v>104</v>
      </c>
      <c r="F5109" s="64">
        <v>108</v>
      </c>
      <c r="G5109" s="63">
        <v>19.285</v>
      </c>
      <c r="H5109" s="62" t="s">
        <v>105</v>
      </c>
      <c r="I5109" s="62" t="s">
        <v>13</v>
      </c>
      <c r="J5109" s="61" t="s">
        <v>21432</v>
      </c>
    </row>
    <row r="5110" spans="1:10" ht="16.149999999999999" customHeight="1" x14ac:dyDescent="0.25">
      <c r="A5110" s="67" t="s">
        <v>20</v>
      </c>
      <c r="B5110" s="67" t="s">
        <v>12</v>
      </c>
      <c r="C5110" s="66" t="s">
        <v>54</v>
      </c>
      <c r="D5110" s="65" t="s">
        <v>21433</v>
      </c>
      <c r="E5110" s="62" t="s">
        <v>104</v>
      </c>
      <c r="F5110" s="64">
        <v>243</v>
      </c>
      <c r="G5110" s="63">
        <v>19.295000000000002</v>
      </c>
      <c r="H5110" s="62" t="s">
        <v>105</v>
      </c>
      <c r="I5110" s="62" t="s">
        <v>13</v>
      </c>
      <c r="J5110" s="61" t="s">
        <v>21434</v>
      </c>
    </row>
    <row r="5111" spans="1:10" ht="16.149999999999999" customHeight="1" x14ac:dyDescent="0.25">
      <c r="A5111" s="67" t="s">
        <v>20</v>
      </c>
      <c r="B5111" s="67" t="s">
        <v>12</v>
      </c>
      <c r="C5111" s="66" t="s">
        <v>54</v>
      </c>
      <c r="D5111" s="65" t="s">
        <v>21433</v>
      </c>
      <c r="E5111" s="62" t="s">
        <v>104</v>
      </c>
      <c r="F5111" s="64">
        <v>203</v>
      </c>
      <c r="G5111" s="63">
        <v>19.295000000000002</v>
      </c>
      <c r="H5111" s="62" t="s">
        <v>105</v>
      </c>
      <c r="I5111" s="62" t="s">
        <v>13</v>
      </c>
      <c r="J5111" s="61" t="s">
        <v>21435</v>
      </c>
    </row>
    <row r="5112" spans="1:10" ht="16.149999999999999" customHeight="1" x14ac:dyDescent="0.25">
      <c r="A5112" s="67" t="s">
        <v>20</v>
      </c>
      <c r="B5112" s="67" t="s">
        <v>12</v>
      </c>
      <c r="C5112" s="66" t="s">
        <v>54</v>
      </c>
      <c r="D5112" s="65" t="s">
        <v>21433</v>
      </c>
      <c r="E5112" s="62" t="s">
        <v>104</v>
      </c>
      <c r="F5112" s="64">
        <v>385</v>
      </c>
      <c r="G5112" s="63">
        <v>19.295000000000002</v>
      </c>
      <c r="H5112" s="62" t="s">
        <v>105</v>
      </c>
      <c r="I5112" s="62" t="s">
        <v>13</v>
      </c>
      <c r="J5112" s="61" t="s">
        <v>21436</v>
      </c>
    </row>
    <row r="5113" spans="1:10" ht="16.149999999999999" customHeight="1" x14ac:dyDescent="0.25">
      <c r="A5113" s="67" t="s">
        <v>20</v>
      </c>
      <c r="B5113" s="67" t="s">
        <v>12</v>
      </c>
      <c r="C5113" s="66" t="s">
        <v>54</v>
      </c>
      <c r="D5113" s="65" t="s">
        <v>21433</v>
      </c>
      <c r="E5113" s="62" t="s">
        <v>104</v>
      </c>
      <c r="F5113" s="64">
        <v>515</v>
      </c>
      <c r="G5113" s="63">
        <v>19.295000000000002</v>
      </c>
      <c r="H5113" s="62" t="s">
        <v>105</v>
      </c>
      <c r="I5113" s="62" t="s">
        <v>13</v>
      </c>
      <c r="J5113" s="61" t="s">
        <v>21437</v>
      </c>
    </row>
    <row r="5114" spans="1:10" ht="16.149999999999999" customHeight="1" x14ac:dyDescent="0.25">
      <c r="A5114" s="67" t="s">
        <v>20</v>
      </c>
      <c r="B5114" s="67" t="s">
        <v>12</v>
      </c>
      <c r="C5114" s="66" t="s">
        <v>54</v>
      </c>
      <c r="D5114" s="65" t="s">
        <v>21438</v>
      </c>
      <c r="E5114" s="62" t="s">
        <v>104</v>
      </c>
      <c r="F5114" s="64">
        <v>525</v>
      </c>
      <c r="G5114" s="63">
        <v>19.295000000000002</v>
      </c>
      <c r="H5114" s="62" t="s">
        <v>105</v>
      </c>
      <c r="I5114" s="62" t="s">
        <v>13</v>
      </c>
      <c r="J5114" s="61" t="s">
        <v>21439</v>
      </c>
    </row>
    <row r="5115" spans="1:10" ht="16.149999999999999" customHeight="1" x14ac:dyDescent="0.25">
      <c r="A5115" s="67" t="s">
        <v>20</v>
      </c>
      <c r="B5115" s="67" t="s">
        <v>12</v>
      </c>
      <c r="C5115" s="66" t="s">
        <v>54</v>
      </c>
      <c r="D5115" s="65" t="s">
        <v>21438</v>
      </c>
      <c r="E5115" s="62" t="s">
        <v>104</v>
      </c>
      <c r="F5115" s="64">
        <v>497</v>
      </c>
      <c r="G5115" s="63">
        <v>19.295000000000002</v>
      </c>
      <c r="H5115" s="62" t="s">
        <v>105</v>
      </c>
      <c r="I5115" s="62" t="s">
        <v>13</v>
      </c>
      <c r="J5115" s="61" t="s">
        <v>21440</v>
      </c>
    </row>
    <row r="5116" spans="1:10" ht="16.149999999999999" customHeight="1" x14ac:dyDescent="0.25">
      <c r="A5116" s="67" t="s">
        <v>20</v>
      </c>
      <c r="B5116" s="67" t="s">
        <v>12</v>
      </c>
      <c r="C5116" s="66" t="s">
        <v>54</v>
      </c>
      <c r="D5116" s="65" t="s">
        <v>21438</v>
      </c>
      <c r="E5116" s="62" t="s">
        <v>104</v>
      </c>
      <c r="F5116" s="64">
        <v>329</v>
      </c>
      <c r="G5116" s="63">
        <v>19.295000000000002</v>
      </c>
      <c r="H5116" s="62" t="s">
        <v>105</v>
      </c>
      <c r="I5116" s="62" t="s">
        <v>13</v>
      </c>
      <c r="J5116" s="61" t="s">
        <v>21441</v>
      </c>
    </row>
    <row r="5117" spans="1:10" ht="16.149999999999999" customHeight="1" x14ac:dyDescent="0.25">
      <c r="A5117" s="67" t="s">
        <v>20</v>
      </c>
      <c r="B5117" s="67" t="s">
        <v>12</v>
      </c>
      <c r="C5117" s="66" t="s">
        <v>54</v>
      </c>
      <c r="D5117" s="65" t="s">
        <v>21442</v>
      </c>
      <c r="E5117" s="62" t="s">
        <v>104</v>
      </c>
      <c r="F5117" s="64">
        <v>245</v>
      </c>
      <c r="G5117" s="63">
        <v>19.3</v>
      </c>
      <c r="H5117" s="62" t="s">
        <v>105</v>
      </c>
      <c r="I5117" s="62" t="s">
        <v>13</v>
      </c>
      <c r="J5117" s="61" t="s">
        <v>21443</v>
      </c>
    </row>
    <row r="5118" spans="1:10" ht="16.149999999999999" customHeight="1" x14ac:dyDescent="0.25">
      <c r="A5118" s="67" t="s">
        <v>20</v>
      </c>
      <c r="B5118" s="67" t="s">
        <v>12</v>
      </c>
      <c r="C5118" s="66" t="s">
        <v>54</v>
      </c>
      <c r="D5118" s="65" t="s">
        <v>21442</v>
      </c>
      <c r="E5118" s="62" t="s">
        <v>104</v>
      </c>
      <c r="F5118" s="64">
        <v>467</v>
      </c>
      <c r="G5118" s="63">
        <v>19.29</v>
      </c>
      <c r="H5118" s="62" t="s">
        <v>105</v>
      </c>
      <c r="I5118" s="62" t="s">
        <v>13</v>
      </c>
      <c r="J5118" s="61" t="s">
        <v>21444</v>
      </c>
    </row>
    <row r="5119" spans="1:10" ht="16.149999999999999" customHeight="1" x14ac:dyDescent="0.25">
      <c r="A5119" s="67" t="s">
        <v>20</v>
      </c>
      <c r="B5119" s="67" t="s">
        <v>12</v>
      </c>
      <c r="C5119" s="66" t="s">
        <v>54</v>
      </c>
      <c r="D5119" s="65" t="s">
        <v>21442</v>
      </c>
      <c r="E5119" s="62" t="s">
        <v>104</v>
      </c>
      <c r="F5119" s="64">
        <v>258</v>
      </c>
      <c r="G5119" s="63">
        <v>19.295000000000002</v>
      </c>
      <c r="H5119" s="62" t="s">
        <v>105</v>
      </c>
      <c r="I5119" s="62" t="s">
        <v>13</v>
      </c>
      <c r="J5119" s="61" t="s">
        <v>21445</v>
      </c>
    </row>
    <row r="5120" spans="1:10" ht="16.149999999999999" customHeight="1" x14ac:dyDescent="0.25">
      <c r="A5120" s="67" t="s">
        <v>20</v>
      </c>
      <c r="B5120" s="67" t="s">
        <v>12</v>
      </c>
      <c r="C5120" s="66" t="s">
        <v>54</v>
      </c>
      <c r="D5120" s="65" t="s">
        <v>21442</v>
      </c>
      <c r="E5120" s="62" t="s">
        <v>104</v>
      </c>
      <c r="F5120" s="64">
        <v>250</v>
      </c>
      <c r="G5120" s="63">
        <v>19.3</v>
      </c>
      <c r="H5120" s="62" t="s">
        <v>105</v>
      </c>
      <c r="I5120" s="62" t="s">
        <v>13</v>
      </c>
      <c r="J5120" s="61" t="s">
        <v>21446</v>
      </c>
    </row>
    <row r="5121" spans="1:10" ht="16.149999999999999" customHeight="1" x14ac:dyDescent="0.25">
      <c r="A5121" s="67" t="s">
        <v>20</v>
      </c>
      <c r="B5121" s="67" t="s">
        <v>12</v>
      </c>
      <c r="C5121" s="66" t="s">
        <v>54</v>
      </c>
      <c r="D5121" s="65" t="s">
        <v>21442</v>
      </c>
      <c r="E5121" s="62" t="s">
        <v>104</v>
      </c>
      <c r="F5121" s="64">
        <v>663</v>
      </c>
      <c r="G5121" s="63">
        <v>19.3</v>
      </c>
      <c r="H5121" s="62" t="s">
        <v>105</v>
      </c>
      <c r="I5121" s="62" t="s">
        <v>13</v>
      </c>
      <c r="J5121" s="61" t="s">
        <v>21447</v>
      </c>
    </row>
    <row r="5122" spans="1:10" ht="16.149999999999999" customHeight="1" x14ac:dyDescent="0.25">
      <c r="A5122" s="67" t="s">
        <v>20</v>
      </c>
      <c r="B5122" s="67" t="s">
        <v>12</v>
      </c>
      <c r="C5122" s="66" t="s">
        <v>54</v>
      </c>
      <c r="D5122" s="65" t="s">
        <v>21442</v>
      </c>
      <c r="E5122" s="62" t="s">
        <v>104</v>
      </c>
      <c r="F5122" s="64">
        <v>536</v>
      </c>
      <c r="G5122" s="63">
        <v>19.29</v>
      </c>
      <c r="H5122" s="62" t="s">
        <v>105</v>
      </c>
      <c r="I5122" s="62" t="s">
        <v>13</v>
      </c>
      <c r="J5122" s="61" t="s">
        <v>21448</v>
      </c>
    </row>
    <row r="5123" spans="1:10" ht="16.149999999999999" customHeight="1" x14ac:dyDescent="0.25">
      <c r="A5123" s="67" t="s">
        <v>20</v>
      </c>
      <c r="B5123" s="67" t="s">
        <v>12</v>
      </c>
      <c r="C5123" s="66" t="s">
        <v>54</v>
      </c>
      <c r="D5123" s="65" t="s">
        <v>21442</v>
      </c>
      <c r="E5123" s="62" t="s">
        <v>104</v>
      </c>
      <c r="F5123" s="64">
        <v>431</v>
      </c>
      <c r="G5123" s="63">
        <v>19.29</v>
      </c>
      <c r="H5123" s="62" t="s">
        <v>105</v>
      </c>
      <c r="I5123" s="62" t="s">
        <v>13</v>
      </c>
      <c r="J5123" s="61" t="s">
        <v>21449</v>
      </c>
    </row>
    <row r="5124" spans="1:10" ht="16.149999999999999" customHeight="1" x14ac:dyDescent="0.25">
      <c r="A5124" s="67" t="s">
        <v>20</v>
      </c>
      <c r="B5124" s="67" t="s">
        <v>12</v>
      </c>
      <c r="C5124" s="66" t="s">
        <v>54</v>
      </c>
      <c r="D5124" s="65" t="s">
        <v>21450</v>
      </c>
      <c r="E5124" s="62" t="s">
        <v>104</v>
      </c>
      <c r="F5124" s="64">
        <v>528</v>
      </c>
      <c r="G5124" s="63">
        <v>19.305</v>
      </c>
      <c r="H5124" s="62" t="s">
        <v>105</v>
      </c>
      <c r="I5124" s="62" t="s">
        <v>13</v>
      </c>
      <c r="J5124" s="61" t="s">
        <v>21451</v>
      </c>
    </row>
    <row r="5125" spans="1:10" ht="16.149999999999999" customHeight="1" x14ac:dyDescent="0.25">
      <c r="A5125" s="67" t="s">
        <v>20</v>
      </c>
      <c r="B5125" s="67" t="s">
        <v>12</v>
      </c>
      <c r="C5125" s="66" t="s">
        <v>54</v>
      </c>
      <c r="D5125" s="65" t="s">
        <v>21450</v>
      </c>
      <c r="E5125" s="62" t="s">
        <v>104</v>
      </c>
      <c r="F5125" s="64">
        <v>267</v>
      </c>
      <c r="G5125" s="63">
        <v>19.305</v>
      </c>
      <c r="H5125" s="62" t="s">
        <v>105</v>
      </c>
      <c r="I5125" s="62" t="s">
        <v>13</v>
      </c>
      <c r="J5125" s="61" t="s">
        <v>21452</v>
      </c>
    </row>
    <row r="5126" spans="1:10" ht="16.149999999999999" customHeight="1" x14ac:dyDescent="0.25">
      <c r="A5126" s="67" t="s">
        <v>20</v>
      </c>
      <c r="B5126" s="67" t="s">
        <v>12</v>
      </c>
      <c r="C5126" s="66" t="s">
        <v>54</v>
      </c>
      <c r="D5126" s="65" t="s">
        <v>21450</v>
      </c>
      <c r="E5126" s="62" t="s">
        <v>104</v>
      </c>
      <c r="F5126" s="64">
        <v>160</v>
      </c>
      <c r="G5126" s="63">
        <v>19.305</v>
      </c>
      <c r="H5126" s="62" t="s">
        <v>105</v>
      </c>
      <c r="I5126" s="62" t="s">
        <v>13</v>
      </c>
      <c r="J5126" s="61" t="s">
        <v>21453</v>
      </c>
    </row>
    <row r="5127" spans="1:10" ht="16.149999999999999" customHeight="1" x14ac:dyDescent="0.25">
      <c r="A5127" s="67" t="s">
        <v>20</v>
      </c>
      <c r="B5127" s="67" t="s">
        <v>12</v>
      </c>
      <c r="C5127" s="66" t="s">
        <v>54</v>
      </c>
      <c r="D5127" s="65" t="s">
        <v>21454</v>
      </c>
      <c r="E5127" s="62" t="s">
        <v>104</v>
      </c>
      <c r="F5127" s="64">
        <v>407</v>
      </c>
      <c r="G5127" s="63">
        <v>19.3</v>
      </c>
      <c r="H5127" s="62" t="s">
        <v>105</v>
      </c>
      <c r="I5127" s="62" t="s">
        <v>13</v>
      </c>
      <c r="J5127" s="61" t="s">
        <v>21455</v>
      </c>
    </row>
    <row r="5128" spans="1:10" ht="16.149999999999999" customHeight="1" x14ac:dyDescent="0.25">
      <c r="A5128" s="67" t="s">
        <v>20</v>
      </c>
      <c r="B5128" s="67" t="s">
        <v>12</v>
      </c>
      <c r="C5128" s="66" t="s">
        <v>54</v>
      </c>
      <c r="D5128" s="65" t="s">
        <v>21456</v>
      </c>
      <c r="E5128" s="62" t="s">
        <v>104</v>
      </c>
      <c r="F5128" s="64">
        <v>133</v>
      </c>
      <c r="G5128" s="63">
        <v>19.295000000000002</v>
      </c>
      <c r="H5128" s="62" t="s">
        <v>105</v>
      </c>
      <c r="I5128" s="62" t="s">
        <v>13</v>
      </c>
      <c r="J5128" s="61" t="s">
        <v>21457</v>
      </c>
    </row>
    <row r="5129" spans="1:10" ht="16.149999999999999" customHeight="1" x14ac:dyDescent="0.25">
      <c r="A5129" s="67" t="s">
        <v>20</v>
      </c>
      <c r="B5129" s="67" t="s">
        <v>12</v>
      </c>
      <c r="C5129" s="66" t="s">
        <v>54</v>
      </c>
      <c r="D5129" s="65" t="s">
        <v>21456</v>
      </c>
      <c r="E5129" s="62" t="s">
        <v>104</v>
      </c>
      <c r="F5129" s="64">
        <v>18</v>
      </c>
      <c r="G5129" s="63">
        <v>19.295000000000002</v>
      </c>
      <c r="H5129" s="62" t="s">
        <v>105</v>
      </c>
      <c r="I5129" s="62" t="s">
        <v>13</v>
      </c>
      <c r="J5129" s="61" t="s">
        <v>21458</v>
      </c>
    </row>
    <row r="5130" spans="1:10" ht="16.149999999999999" customHeight="1" x14ac:dyDescent="0.25">
      <c r="A5130" s="67" t="s">
        <v>20</v>
      </c>
      <c r="B5130" s="67" t="s">
        <v>12</v>
      </c>
      <c r="C5130" s="66" t="s">
        <v>54</v>
      </c>
      <c r="D5130" s="65" t="s">
        <v>21456</v>
      </c>
      <c r="E5130" s="62" t="s">
        <v>104</v>
      </c>
      <c r="F5130" s="64">
        <v>291</v>
      </c>
      <c r="G5130" s="63">
        <v>19.295000000000002</v>
      </c>
      <c r="H5130" s="62" t="s">
        <v>105</v>
      </c>
      <c r="I5130" s="62" t="s">
        <v>13</v>
      </c>
      <c r="J5130" s="61" t="s">
        <v>21459</v>
      </c>
    </row>
    <row r="5131" spans="1:10" ht="16.149999999999999" customHeight="1" x14ac:dyDescent="0.25">
      <c r="A5131" s="67" t="s">
        <v>20</v>
      </c>
      <c r="B5131" s="67" t="s">
        <v>12</v>
      </c>
      <c r="C5131" s="66" t="s">
        <v>54</v>
      </c>
      <c r="D5131" s="65" t="s">
        <v>21456</v>
      </c>
      <c r="E5131" s="62" t="s">
        <v>104</v>
      </c>
      <c r="F5131" s="64">
        <v>500</v>
      </c>
      <c r="G5131" s="63">
        <v>19.295000000000002</v>
      </c>
      <c r="H5131" s="62" t="s">
        <v>105</v>
      </c>
      <c r="I5131" s="62" t="s">
        <v>13</v>
      </c>
      <c r="J5131" s="61" t="s">
        <v>21460</v>
      </c>
    </row>
    <row r="5132" spans="1:10" ht="16.149999999999999" customHeight="1" x14ac:dyDescent="0.25">
      <c r="A5132" s="67" t="s">
        <v>20</v>
      </c>
      <c r="B5132" s="67" t="s">
        <v>12</v>
      </c>
      <c r="C5132" s="66" t="s">
        <v>54</v>
      </c>
      <c r="D5132" s="65" t="s">
        <v>21456</v>
      </c>
      <c r="E5132" s="62" t="s">
        <v>104</v>
      </c>
      <c r="F5132" s="64">
        <v>409</v>
      </c>
      <c r="G5132" s="63">
        <v>19.295000000000002</v>
      </c>
      <c r="H5132" s="62" t="s">
        <v>105</v>
      </c>
      <c r="I5132" s="62" t="s">
        <v>13</v>
      </c>
      <c r="J5132" s="61" t="s">
        <v>21461</v>
      </c>
    </row>
    <row r="5133" spans="1:10" ht="16.149999999999999" customHeight="1" x14ac:dyDescent="0.25">
      <c r="A5133" s="67" t="s">
        <v>20</v>
      </c>
      <c r="B5133" s="67" t="s">
        <v>12</v>
      </c>
      <c r="C5133" s="66" t="s">
        <v>54</v>
      </c>
      <c r="D5133" s="65" t="s">
        <v>21456</v>
      </c>
      <c r="E5133" s="62" t="s">
        <v>104</v>
      </c>
      <c r="F5133" s="64">
        <v>228</v>
      </c>
      <c r="G5133" s="63">
        <v>19.295000000000002</v>
      </c>
      <c r="H5133" s="62" t="s">
        <v>105</v>
      </c>
      <c r="I5133" s="62" t="s">
        <v>13</v>
      </c>
      <c r="J5133" s="61" t="s">
        <v>21462</v>
      </c>
    </row>
    <row r="5134" spans="1:10" ht="16.149999999999999" customHeight="1" x14ac:dyDescent="0.25">
      <c r="A5134" s="67" t="s">
        <v>20</v>
      </c>
      <c r="B5134" s="67" t="s">
        <v>12</v>
      </c>
      <c r="C5134" s="66" t="s">
        <v>54</v>
      </c>
      <c r="D5134" s="65" t="s">
        <v>21456</v>
      </c>
      <c r="E5134" s="62" t="s">
        <v>104</v>
      </c>
      <c r="F5134" s="64">
        <v>61</v>
      </c>
      <c r="G5134" s="63">
        <v>19.295000000000002</v>
      </c>
      <c r="H5134" s="62" t="s">
        <v>105</v>
      </c>
      <c r="I5134" s="62" t="s">
        <v>13</v>
      </c>
      <c r="J5134" s="61" t="s">
        <v>21463</v>
      </c>
    </row>
    <row r="5135" spans="1:10" ht="16.149999999999999" customHeight="1" x14ac:dyDescent="0.25">
      <c r="A5135" s="67" t="s">
        <v>20</v>
      </c>
      <c r="B5135" s="67" t="s">
        <v>12</v>
      </c>
      <c r="C5135" s="66" t="s">
        <v>54</v>
      </c>
      <c r="D5135" s="65" t="s">
        <v>21456</v>
      </c>
      <c r="E5135" s="62" t="s">
        <v>104</v>
      </c>
      <c r="F5135" s="64">
        <v>213</v>
      </c>
      <c r="G5135" s="63">
        <v>19.295000000000002</v>
      </c>
      <c r="H5135" s="62" t="s">
        <v>105</v>
      </c>
      <c r="I5135" s="62" t="s">
        <v>13</v>
      </c>
      <c r="J5135" s="61" t="s">
        <v>21464</v>
      </c>
    </row>
    <row r="5136" spans="1:10" ht="16.149999999999999" customHeight="1" x14ac:dyDescent="0.25">
      <c r="A5136" s="67" t="s">
        <v>20</v>
      </c>
      <c r="B5136" s="67" t="s">
        <v>12</v>
      </c>
      <c r="C5136" s="66" t="s">
        <v>54</v>
      </c>
      <c r="D5136" s="65" t="s">
        <v>21465</v>
      </c>
      <c r="E5136" s="62" t="s">
        <v>104</v>
      </c>
      <c r="F5136" s="64">
        <v>11</v>
      </c>
      <c r="G5136" s="63">
        <v>19.3</v>
      </c>
      <c r="H5136" s="62" t="s">
        <v>105</v>
      </c>
      <c r="I5136" s="62" t="s">
        <v>13</v>
      </c>
      <c r="J5136" s="61" t="s">
        <v>21466</v>
      </c>
    </row>
    <row r="5137" spans="1:10" ht="16.149999999999999" customHeight="1" x14ac:dyDescent="0.25">
      <c r="A5137" s="67" t="s">
        <v>20</v>
      </c>
      <c r="B5137" s="67" t="s">
        <v>12</v>
      </c>
      <c r="C5137" s="66" t="s">
        <v>54</v>
      </c>
      <c r="D5137" s="65" t="s">
        <v>21465</v>
      </c>
      <c r="E5137" s="62" t="s">
        <v>104</v>
      </c>
      <c r="F5137" s="64">
        <v>785</v>
      </c>
      <c r="G5137" s="63">
        <v>19.3</v>
      </c>
      <c r="H5137" s="62" t="s">
        <v>105</v>
      </c>
      <c r="I5137" s="62" t="s">
        <v>13</v>
      </c>
      <c r="J5137" s="61" t="s">
        <v>21467</v>
      </c>
    </row>
    <row r="5138" spans="1:10" ht="16.149999999999999" customHeight="1" x14ac:dyDescent="0.25">
      <c r="A5138" s="67" t="s">
        <v>20</v>
      </c>
      <c r="B5138" s="67" t="s">
        <v>12</v>
      </c>
      <c r="C5138" s="66" t="s">
        <v>54</v>
      </c>
      <c r="D5138" s="65" t="s">
        <v>21465</v>
      </c>
      <c r="E5138" s="62" t="s">
        <v>104</v>
      </c>
      <c r="F5138" s="64">
        <v>519</v>
      </c>
      <c r="G5138" s="63">
        <v>19.3</v>
      </c>
      <c r="H5138" s="62" t="s">
        <v>105</v>
      </c>
      <c r="I5138" s="62" t="s">
        <v>13</v>
      </c>
      <c r="J5138" s="61" t="s">
        <v>21468</v>
      </c>
    </row>
    <row r="5139" spans="1:10" ht="16.149999999999999" customHeight="1" x14ac:dyDescent="0.25">
      <c r="A5139" s="67" t="s">
        <v>20</v>
      </c>
      <c r="B5139" s="67" t="s">
        <v>12</v>
      </c>
      <c r="C5139" s="66" t="s">
        <v>54</v>
      </c>
      <c r="D5139" s="65" t="s">
        <v>21469</v>
      </c>
      <c r="E5139" s="62" t="s">
        <v>104</v>
      </c>
      <c r="F5139" s="64">
        <v>428</v>
      </c>
      <c r="G5139" s="63">
        <v>19.295000000000002</v>
      </c>
      <c r="H5139" s="62" t="s">
        <v>105</v>
      </c>
      <c r="I5139" s="62" t="s">
        <v>13</v>
      </c>
      <c r="J5139" s="61" t="s">
        <v>21470</v>
      </c>
    </row>
    <row r="5140" spans="1:10" ht="16.149999999999999" customHeight="1" x14ac:dyDescent="0.25">
      <c r="A5140" s="67" t="s">
        <v>20</v>
      </c>
      <c r="B5140" s="67" t="s">
        <v>12</v>
      </c>
      <c r="C5140" s="66" t="s">
        <v>54</v>
      </c>
      <c r="D5140" s="65" t="s">
        <v>21469</v>
      </c>
      <c r="E5140" s="62" t="s">
        <v>104</v>
      </c>
      <c r="F5140" s="64">
        <v>479</v>
      </c>
      <c r="G5140" s="63">
        <v>19.295000000000002</v>
      </c>
      <c r="H5140" s="62" t="s">
        <v>105</v>
      </c>
      <c r="I5140" s="62" t="s">
        <v>13</v>
      </c>
      <c r="J5140" s="61" t="s">
        <v>21471</v>
      </c>
    </row>
    <row r="5141" spans="1:10" ht="16.149999999999999" customHeight="1" x14ac:dyDescent="0.25">
      <c r="A5141" s="67" t="s">
        <v>20</v>
      </c>
      <c r="B5141" s="67" t="s">
        <v>12</v>
      </c>
      <c r="C5141" s="66" t="s">
        <v>54</v>
      </c>
      <c r="D5141" s="65" t="s">
        <v>21469</v>
      </c>
      <c r="E5141" s="62" t="s">
        <v>104</v>
      </c>
      <c r="F5141" s="64">
        <v>374</v>
      </c>
      <c r="G5141" s="63">
        <v>19.295000000000002</v>
      </c>
      <c r="H5141" s="62" t="s">
        <v>105</v>
      </c>
      <c r="I5141" s="62" t="s">
        <v>13</v>
      </c>
      <c r="J5141" s="61" t="s">
        <v>21472</v>
      </c>
    </row>
    <row r="5142" spans="1:10" ht="16.149999999999999" customHeight="1" x14ac:dyDescent="0.25">
      <c r="A5142" s="67" t="s">
        <v>20</v>
      </c>
      <c r="B5142" s="67" t="s">
        <v>12</v>
      </c>
      <c r="C5142" s="66" t="s">
        <v>54</v>
      </c>
      <c r="D5142" s="65" t="s">
        <v>21469</v>
      </c>
      <c r="E5142" s="62" t="s">
        <v>104</v>
      </c>
      <c r="F5142" s="64">
        <v>176</v>
      </c>
      <c r="G5142" s="63">
        <v>19.295000000000002</v>
      </c>
      <c r="H5142" s="62" t="s">
        <v>105</v>
      </c>
      <c r="I5142" s="62" t="s">
        <v>13</v>
      </c>
      <c r="J5142" s="61" t="s">
        <v>21473</v>
      </c>
    </row>
    <row r="5143" spans="1:10" ht="16.149999999999999" customHeight="1" x14ac:dyDescent="0.25">
      <c r="A5143" s="67" t="s">
        <v>20</v>
      </c>
      <c r="B5143" s="67" t="s">
        <v>12</v>
      </c>
      <c r="C5143" s="66" t="s">
        <v>54</v>
      </c>
      <c r="D5143" s="65" t="s">
        <v>21474</v>
      </c>
      <c r="E5143" s="62" t="s">
        <v>104</v>
      </c>
      <c r="F5143" s="64">
        <v>90</v>
      </c>
      <c r="G5143" s="63">
        <v>19.29</v>
      </c>
      <c r="H5143" s="62" t="s">
        <v>105</v>
      </c>
      <c r="I5143" s="62" t="s">
        <v>13</v>
      </c>
      <c r="J5143" s="61" t="s">
        <v>21475</v>
      </c>
    </row>
    <row r="5144" spans="1:10" ht="16.149999999999999" customHeight="1" x14ac:dyDescent="0.25">
      <c r="A5144" s="67" t="s">
        <v>20</v>
      </c>
      <c r="B5144" s="67" t="s">
        <v>12</v>
      </c>
      <c r="C5144" s="66" t="s">
        <v>54</v>
      </c>
      <c r="D5144" s="65" t="s">
        <v>21476</v>
      </c>
      <c r="E5144" s="62" t="s">
        <v>104</v>
      </c>
      <c r="F5144" s="64">
        <v>371</v>
      </c>
      <c r="G5144" s="63">
        <v>19.295000000000002</v>
      </c>
      <c r="H5144" s="62" t="s">
        <v>105</v>
      </c>
      <c r="I5144" s="62" t="s">
        <v>13</v>
      </c>
      <c r="J5144" s="61" t="s">
        <v>21477</v>
      </c>
    </row>
    <row r="5145" spans="1:10" ht="16.149999999999999" customHeight="1" x14ac:dyDescent="0.25">
      <c r="A5145" s="67" t="s">
        <v>20</v>
      </c>
      <c r="B5145" s="67" t="s">
        <v>12</v>
      </c>
      <c r="C5145" s="66" t="s">
        <v>54</v>
      </c>
      <c r="D5145" s="65" t="s">
        <v>21476</v>
      </c>
      <c r="E5145" s="62" t="s">
        <v>104</v>
      </c>
      <c r="F5145" s="64">
        <v>499</v>
      </c>
      <c r="G5145" s="63">
        <v>19.295000000000002</v>
      </c>
      <c r="H5145" s="62" t="s">
        <v>105</v>
      </c>
      <c r="I5145" s="62" t="s">
        <v>13</v>
      </c>
      <c r="J5145" s="61" t="s">
        <v>21478</v>
      </c>
    </row>
    <row r="5146" spans="1:10" ht="16.149999999999999" customHeight="1" x14ac:dyDescent="0.25">
      <c r="A5146" s="67" t="s">
        <v>20</v>
      </c>
      <c r="B5146" s="67" t="s">
        <v>12</v>
      </c>
      <c r="C5146" s="66" t="s">
        <v>54</v>
      </c>
      <c r="D5146" s="65" t="s">
        <v>21476</v>
      </c>
      <c r="E5146" s="62" t="s">
        <v>104</v>
      </c>
      <c r="F5146" s="64">
        <v>75</v>
      </c>
      <c r="G5146" s="63">
        <v>19.29</v>
      </c>
      <c r="H5146" s="62" t="s">
        <v>105</v>
      </c>
      <c r="I5146" s="62" t="s">
        <v>13</v>
      </c>
      <c r="J5146" s="61" t="s">
        <v>21479</v>
      </c>
    </row>
    <row r="5147" spans="1:10" ht="16.149999999999999" customHeight="1" x14ac:dyDescent="0.25">
      <c r="A5147" s="67" t="s">
        <v>20</v>
      </c>
      <c r="B5147" s="67" t="s">
        <v>12</v>
      </c>
      <c r="C5147" s="66" t="s">
        <v>54</v>
      </c>
      <c r="D5147" s="65" t="s">
        <v>21480</v>
      </c>
      <c r="E5147" s="62" t="s">
        <v>104</v>
      </c>
      <c r="F5147" s="64">
        <v>646</v>
      </c>
      <c r="G5147" s="63">
        <v>19.29</v>
      </c>
      <c r="H5147" s="62" t="s">
        <v>105</v>
      </c>
      <c r="I5147" s="62" t="s">
        <v>13</v>
      </c>
      <c r="J5147" s="61" t="s">
        <v>21481</v>
      </c>
    </row>
    <row r="5148" spans="1:10" ht="16.149999999999999" customHeight="1" x14ac:dyDescent="0.25">
      <c r="A5148" s="67" t="s">
        <v>20</v>
      </c>
      <c r="B5148" s="67" t="s">
        <v>12</v>
      </c>
      <c r="C5148" s="66" t="s">
        <v>54</v>
      </c>
      <c r="D5148" s="65" t="s">
        <v>21480</v>
      </c>
      <c r="E5148" s="62" t="s">
        <v>104</v>
      </c>
      <c r="F5148" s="64">
        <v>191</v>
      </c>
      <c r="G5148" s="63">
        <v>19.29</v>
      </c>
      <c r="H5148" s="62" t="s">
        <v>105</v>
      </c>
      <c r="I5148" s="62" t="s">
        <v>13</v>
      </c>
      <c r="J5148" s="61" t="s">
        <v>21482</v>
      </c>
    </row>
    <row r="5149" spans="1:10" ht="16.149999999999999" customHeight="1" x14ac:dyDescent="0.25">
      <c r="A5149" s="67" t="s">
        <v>20</v>
      </c>
      <c r="B5149" s="67" t="s">
        <v>12</v>
      </c>
      <c r="C5149" s="66" t="s">
        <v>54</v>
      </c>
      <c r="D5149" s="65" t="s">
        <v>21480</v>
      </c>
      <c r="E5149" s="62" t="s">
        <v>104</v>
      </c>
      <c r="F5149" s="64">
        <v>587</v>
      </c>
      <c r="G5149" s="63">
        <v>19.29</v>
      </c>
      <c r="H5149" s="62" t="s">
        <v>105</v>
      </c>
      <c r="I5149" s="62" t="s">
        <v>13</v>
      </c>
      <c r="J5149" s="61" t="s">
        <v>21483</v>
      </c>
    </row>
    <row r="5150" spans="1:10" ht="16.149999999999999" customHeight="1" x14ac:dyDescent="0.25">
      <c r="A5150" s="67" t="s">
        <v>20</v>
      </c>
      <c r="B5150" s="67" t="s">
        <v>12</v>
      </c>
      <c r="C5150" s="66" t="s">
        <v>54</v>
      </c>
      <c r="D5150" s="65" t="s">
        <v>21484</v>
      </c>
      <c r="E5150" s="62" t="s">
        <v>104</v>
      </c>
      <c r="F5150" s="64">
        <v>72</v>
      </c>
      <c r="G5150" s="63">
        <v>19.285</v>
      </c>
      <c r="H5150" s="62" t="s">
        <v>105</v>
      </c>
      <c r="I5150" s="62" t="s">
        <v>13</v>
      </c>
      <c r="J5150" s="61" t="s">
        <v>21485</v>
      </c>
    </row>
    <row r="5151" spans="1:10" ht="16.149999999999999" customHeight="1" x14ac:dyDescent="0.25">
      <c r="A5151" s="67" t="s">
        <v>20</v>
      </c>
      <c r="B5151" s="67" t="s">
        <v>12</v>
      </c>
      <c r="C5151" s="66" t="s">
        <v>54</v>
      </c>
      <c r="D5151" s="65" t="s">
        <v>21484</v>
      </c>
      <c r="E5151" s="62" t="s">
        <v>104</v>
      </c>
      <c r="F5151" s="64">
        <v>413</v>
      </c>
      <c r="G5151" s="63">
        <v>19.285</v>
      </c>
      <c r="H5151" s="62" t="s">
        <v>105</v>
      </c>
      <c r="I5151" s="62" t="s">
        <v>13</v>
      </c>
      <c r="J5151" s="61" t="s">
        <v>21486</v>
      </c>
    </row>
    <row r="5152" spans="1:10" ht="16.149999999999999" customHeight="1" x14ac:dyDescent="0.25">
      <c r="A5152" s="67" t="s">
        <v>20</v>
      </c>
      <c r="B5152" s="67" t="s">
        <v>12</v>
      </c>
      <c r="C5152" s="66" t="s">
        <v>54</v>
      </c>
      <c r="D5152" s="65" t="s">
        <v>21484</v>
      </c>
      <c r="E5152" s="62" t="s">
        <v>104</v>
      </c>
      <c r="F5152" s="64">
        <v>72</v>
      </c>
      <c r="G5152" s="63">
        <v>19.285</v>
      </c>
      <c r="H5152" s="62" t="s">
        <v>105</v>
      </c>
      <c r="I5152" s="62" t="s">
        <v>13</v>
      </c>
      <c r="J5152" s="61" t="s">
        <v>21487</v>
      </c>
    </row>
    <row r="5153" spans="1:10" ht="16.149999999999999" customHeight="1" x14ac:dyDescent="0.25">
      <c r="A5153" s="67" t="s">
        <v>20</v>
      </c>
      <c r="B5153" s="67" t="s">
        <v>12</v>
      </c>
      <c r="C5153" s="66" t="s">
        <v>54</v>
      </c>
      <c r="D5153" s="65" t="s">
        <v>21484</v>
      </c>
      <c r="E5153" s="62" t="s">
        <v>104</v>
      </c>
      <c r="F5153" s="64">
        <v>256</v>
      </c>
      <c r="G5153" s="63">
        <v>19.285</v>
      </c>
      <c r="H5153" s="62" t="s">
        <v>105</v>
      </c>
      <c r="I5153" s="62" t="s">
        <v>13</v>
      </c>
      <c r="J5153" s="61" t="s">
        <v>21488</v>
      </c>
    </row>
    <row r="5154" spans="1:10" ht="16.149999999999999" customHeight="1" x14ac:dyDescent="0.25">
      <c r="A5154" s="67" t="s">
        <v>20</v>
      </c>
      <c r="B5154" s="67" t="s">
        <v>12</v>
      </c>
      <c r="C5154" s="66" t="s">
        <v>54</v>
      </c>
      <c r="D5154" s="65" t="s">
        <v>21484</v>
      </c>
      <c r="E5154" s="62" t="s">
        <v>104</v>
      </c>
      <c r="F5154" s="64">
        <v>70</v>
      </c>
      <c r="G5154" s="63">
        <v>19.285</v>
      </c>
      <c r="H5154" s="62" t="s">
        <v>105</v>
      </c>
      <c r="I5154" s="62" t="s">
        <v>13</v>
      </c>
      <c r="J5154" s="61" t="s">
        <v>21489</v>
      </c>
    </row>
    <row r="5155" spans="1:10" ht="16.149999999999999" customHeight="1" x14ac:dyDescent="0.25">
      <c r="A5155" s="67" t="s">
        <v>20</v>
      </c>
      <c r="B5155" s="67" t="s">
        <v>12</v>
      </c>
      <c r="C5155" s="66" t="s">
        <v>54</v>
      </c>
      <c r="D5155" s="65" t="s">
        <v>21490</v>
      </c>
      <c r="E5155" s="62" t="s">
        <v>104</v>
      </c>
      <c r="F5155" s="64">
        <v>595</v>
      </c>
      <c r="G5155" s="63">
        <v>19.295000000000002</v>
      </c>
      <c r="H5155" s="62" t="s">
        <v>105</v>
      </c>
      <c r="I5155" s="62" t="s">
        <v>13</v>
      </c>
      <c r="J5155" s="61" t="s">
        <v>21491</v>
      </c>
    </row>
    <row r="5156" spans="1:10" ht="16.149999999999999" customHeight="1" x14ac:dyDescent="0.25">
      <c r="A5156" s="67" t="s">
        <v>20</v>
      </c>
      <c r="B5156" s="67" t="s">
        <v>12</v>
      </c>
      <c r="C5156" s="66" t="s">
        <v>54</v>
      </c>
      <c r="D5156" s="65" t="s">
        <v>21490</v>
      </c>
      <c r="E5156" s="62" t="s">
        <v>104</v>
      </c>
      <c r="F5156" s="64">
        <v>47</v>
      </c>
      <c r="G5156" s="63">
        <v>19.295000000000002</v>
      </c>
      <c r="H5156" s="62" t="s">
        <v>105</v>
      </c>
      <c r="I5156" s="62" t="s">
        <v>13</v>
      </c>
      <c r="J5156" s="61" t="s">
        <v>21492</v>
      </c>
    </row>
    <row r="5157" spans="1:10" ht="16.149999999999999" customHeight="1" x14ac:dyDescent="0.25">
      <c r="A5157" s="67" t="s">
        <v>20</v>
      </c>
      <c r="B5157" s="67" t="s">
        <v>12</v>
      </c>
      <c r="C5157" s="66" t="s">
        <v>54</v>
      </c>
      <c r="D5157" s="65" t="s">
        <v>21493</v>
      </c>
      <c r="E5157" s="62" t="s">
        <v>104</v>
      </c>
      <c r="F5157" s="64">
        <v>8</v>
      </c>
      <c r="G5157" s="63">
        <v>19.3</v>
      </c>
      <c r="H5157" s="62" t="s">
        <v>105</v>
      </c>
      <c r="I5157" s="62" t="s">
        <v>13</v>
      </c>
      <c r="J5157" s="61" t="s">
        <v>21494</v>
      </c>
    </row>
    <row r="5158" spans="1:10" ht="16.149999999999999" customHeight="1" x14ac:dyDescent="0.25">
      <c r="A5158" s="67" t="s">
        <v>20</v>
      </c>
      <c r="B5158" s="67" t="s">
        <v>12</v>
      </c>
      <c r="C5158" s="66" t="s">
        <v>54</v>
      </c>
      <c r="D5158" s="65" t="s">
        <v>21493</v>
      </c>
      <c r="E5158" s="62" t="s">
        <v>104</v>
      </c>
      <c r="F5158" s="64">
        <v>124</v>
      </c>
      <c r="G5158" s="63">
        <v>19.3</v>
      </c>
      <c r="H5158" s="62" t="s">
        <v>105</v>
      </c>
      <c r="I5158" s="62" t="s">
        <v>13</v>
      </c>
      <c r="J5158" s="61" t="s">
        <v>21495</v>
      </c>
    </row>
    <row r="5159" spans="1:10" ht="16.149999999999999" customHeight="1" x14ac:dyDescent="0.25">
      <c r="A5159" s="67" t="s">
        <v>20</v>
      </c>
      <c r="B5159" s="67" t="s">
        <v>12</v>
      </c>
      <c r="C5159" s="66" t="s">
        <v>54</v>
      </c>
      <c r="D5159" s="65" t="s">
        <v>21496</v>
      </c>
      <c r="E5159" s="62" t="s">
        <v>104</v>
      </c>
      <c r="F5159" s="64">
        <v>155</v>
      </c>
      <c r="G5159" s="63">
        <v>19.305</v>
      </c>
      <c r="H5159" s="62" t="s">
        <v>105</v>
      </c>
      <c r="I5159" s="62" t="s">
        <v>13</v>
      </c>
      <c r="J5159" s="61" t="s">
        <v>21497</v>
      </c>
    </row>
    <row r="5160" spans="1:10" ht="16.149999999999999" customHeight="1" x14ac:dyDescent="0.25">
      <c r="A5160" s="67" t="s">
        <v>20</v>
      </c>
      <c r="B5160" s="67" t="s">
        <v>12</v>
      </c>
      <c r="C5160" s="66" t="s">
        <v>54</v>
      </c>
      <c r="D5160" s="65" t="s">
        <v>21496</v>
      </c>
      <c r="E5160" s="62" t="s">
        <v>104</v>
      </c>
      <c r="F5160" s="64">
        <v>1133</v>
      </c>
      <c r="G5160" s="63">
        <v>19.305</v>
      </c>
      <c r="H5160" s="62" t="s">
        <v>105</v>
      </c>
      <c r="I5160" s="62" t="s">
        <v>13</v>
      </c>
      <c r="J5160" s="61" t="s">
        <v>21498</v>
      </c>
    </row>
    <row r="5161" spans="1:10" ht="16.149999999999999" customHeight="1" x14ac:dyDescent="0.25">
      <c r="A5161" s="67" t="s">
        <v>20</v>
      </c>
      <c r="B5161" s="67" t="s">
        <v>12</v>
      </c>
      <c r="C5161" s="66" t="s">
        <v>54</v>
      </c>
      <c r="D5161" s="65" t="s">
        <v>21499</v>
      </c>
      <c r="E5161" s="62" t="s">
        <v>104</v>
      </c>
      <c r="F5161" s="64">
        <v>338</v>
      </c>
      <c r="G5161" s="63">
        <v>19.3</v>
      </c>
      <c r="H5161" s="62" t="s">
        <v>105</v>
      </c>
      <c r="I5161" s="62" t="s">
        <v>13</v>
      </c>
      <c r="J5161" s="61" t="s">
        <v>21500</v>
      </c>
    </row>
    <row r="5162" spans="1:10" ht="16.149999999999999" customHeight="1" x14ac:dyDescent="0.25">
      <c r="A5162" s="67" t="s">
        <v>20</v>
      </c>
      <c r="B5162" s="67" t="s">
        <v>12</v>
      </c>
      <c r="C5162" s="66" t="s">
        <v>54</v>
      </c>
      <c r="D5162" s="65" t="s">
        <v>21499</v>
      </c>
      <c r="E5162" s="62" t="s">
        <v>104</v>
      </c>
      <c r="F5162" s="64">
        <v>10</v>
      </c>
      <c r="G5162" s="63">
        <v>19.3</v>
      </c>
      <c r="H5162" s="62" t="s">
        <v>105</v>
      </c>
      <c r="I5162" s="62" t="s">
        <v>13</v>
      </c>
      <c r="J5162" s="61" t="s">
        <v>21501</v>
      </c>
    </row>
    <row r="5163" spans="1:10" ht="16.149999999999999" customHeight="1" x14ac:dyDescent="0.25">
      <c r="A5163" s="67" t="s">
        <v>20</v>
      </c>
      <c r="B5163" s="67" t="s">
        <v>12</v>
      </c>
      <c r="C5163" s="66" t="s">
        <v>54</v>
      </c>
      <c r="D5163" s="65" t="s">
        <v>21499</v>
      </c>
      <c r="E5163" s="62" t="s">
        <v>104</v>
      </c>
      <c r="F5163" s="64">
        <v>105</v>
      </c>
      <c r="G5163" s="63">
        <v>19.3</v>
      </c>
      <c r="H5163" s="62" t="s">
        <v>105</v>
      </c>
      <c r="I5163" s="62" t="s">
        <v>13</v>
      </c>
      <c r="J5163" s="61" t="s">
        <v>21502</v>
      </c>
    </row>
    <row r="5164" spans="1:10" ht="16.149999999999999" customHeight="1" x14ac:dyDescent="0.25">
      <c r="A5164" s="67" t="s">
        <v>20</v>
      </c>
      <c r="B5164" s="67" t="s">
        <v>12</v>
      </c>
      <c r="C5164" s="66" t="s">
        <v>54</v>
      </c>
      <c r="D5164" s="65" t="s">
        <v>21503</v>
      </c>
      <c r="E5164" s="62" t="s">
        <v>104</v>
      </c>
      <c r="F5164" s="64">
        <v>568</v>
      </c>
      <c r="G5164" s="63">
        <v>19.3</v>
      </c>
      <c r="H5164" s="62" t="s">
        <v>105</v>
      </c>
      <c r="I5164" s="62" t="s">
        <v>13</v>
      </c>
      <c r="J5164" s="61" t="s">
        <v>21504</v>
      </c>
    </row>
    <row r="5165" spans="1:10" ht="16.149999999999999" customHeight="1" x14ac:dyDescent="0.25">
      <c r="A5165" s="67" t="s">
        <v>20</v>
      </c>
      <c r="B5165" s="67" t="s">
        <v>12</v>
      </c>
      <c r="C5165" s="66" t="s">
        <v>54</v>
      </c>
      <c r="D5165" s="65" t="s">
        <v>21503</v>
      </c>
      <c r="E5165" s="62" t="s">
        <v>104</v>
      </c>
      <c r="F5165" s="64">
        <v>419</v>
      </c>
      <c r="G5165" s="63">
        <v>19.3</v>
      </c>
      <c r="H5165" s="62" t="s">
        <v>105</v>
      </c>
      <c r="I5165" s="62" t="s">
        <v>13</v>
      </c>
      <c r="J5165" s="61" t="s">
        <v>21505</v>
      </c>
    </row>
    <row r="5166" spans="1:10" ht="16.149999999999999" customHeight="1" x14ac:dyDescent="0.25">
      <c r="A5166" s="67" t="s">
        <v>20</v>
      </c>
      <c r="B5166" s="67" t="s">
        <v>12</v>
      </c>
      <c r="C5166" s="66" t="s">
        <v>54</v>
      </c>
      <c r="D5166" s="65" t="s">
        <v>21503</v>
      </c>
      <c r="E5166" s="62" t="s">
        <v>104</v>
      </c>
      <c r="F5166" s="64">
        <v>561</v>
      </c>
      <c r="G5166" s="63">
        <v>19.3</v>
      </c>
      <c r="H5166" s="62" t="s">
        <v>105</v>
      </c>
      <c r="I5166" s="62" t="s">
        <v>13</v>
      </c>
      <c r="J5166" s="61" t="s">
        <v>21506</v>
      </c>
    </row>
    <row r="5167" spans="1:10" ht="16.149999999999999" customHeight="1" x14ac:dyDescent="0.25">
      <c r="A5167" s="67" t="s">
        <v>20</v>
      </c>
      <c r="B5167" s="67" t="s">
        <v>12</v>
      </c>
      <c r="C5167" s="66" t="s">
        <v>54</v>
      </c>
      <c r="D5167" s="65" t="s">
        <v>21503</v>
      </c>
      <c r="E5167" s="62" t="s">
        <v>104</v>
      </c>
      <c r="F5167" s="64">
        <v>359</v>
      </c>
      <c r="G5167" s="63">
        <v>19.295000000000002</v>
      </c>
      <c r="H5167" s="62" t="s">
        <v>105</v>
      </c>
      <c r="I5167" s="62" t="s">
        <v>13</v>
      </c>
      <c r="J5167" s="61" t="s">
        <v>21507</v>
      </c>
    </row>
    <row r="5168" spans="1:10" ht="16.149999999999999" customHeight="1" x14ac:dyDescent="0.25">
      <c r="A5168" s="67" t="s">
        <v>20</v>
      </c>
      <c r="B5168" s="67" t="s">
        <v>12</v>
      </c>
      <c r="C5168" s="66" t="s">
        <v>54</v>
      </c>
      <c r="D5168" s="65" t="s">
        <v>21508</v>
      </c>
      <c r="E5168" s="62" t="s">
        <v>104</v>
      </c>
      <c r="F5168" s="64">
        <v>426</v>
      </c>
      <c r="G5168" s="63">
        <v>19.29</v>
      </c>
      <c r="H5168" s="62" t="s">
        <v>105</v>
      </c>
      <c r="I5168" s="62" t="s">
        <v>13</v>
      </c>
      <c r="J5168" s="61" t="s">
        <v>21509</v>
      </c>
    </row>
    <row r="5169" spans="1:10" ht="16.149999999999999" customHeight="1" x14ac:dyDescent="0.25">
      <c r="A5169" s="67" t="s">
        <v>20</v>
      </c>
      <c r="B5169" s="67" t="s">
        <v>12</v>
      </c>
      <c r="C5169" s="66" t="s">
        <v>54</v>
      </c>
      <c r="D5169" s="65" t="s">
        <v>21508</v>
      </c>
      <c r="E5169" s="62" t="s">
        <v>104</v>
      </c>
      <c r="F5169" s="64">
        <v>152</v>
      </c>
      <c r="G5169" s="63">
        <v>19.295000000000002</v>
      </c>
      <c r="H5169" s="62" t="s">
        <v>105</v>
      </c>
      <c r="I5169" s="62" t="s">
        <v>13</v>
      </c>
      <c r="J5169" s="61" t="s">
        <v>21510</v>
      </c>
    </row>
    <row r="5170" spans="1:10" ht="16.149999999999999" customHeight="1" x14ac:dyDescent="0.25">
      <c r="A5170" s="67" t="s">
        <v>20</v>
      </c>
      <c r="B5170" s="67" t="s">
        <v>12</v>
      </c>
      <c r="C5170" s="66" t="s">
        <v>54</v>
      </c>
      <c r="D5170" s="65" t="s">
        <v>21508</v>
      </c>
      <c r="E5170" s="62" t="s">
        <v>104</v>
      </c>
      <c r="F5170" s="64">
        <v>471</v>
      </c>
      <c r="G5170" s="63">
        <v>19.29</v>
      </c>
      <c r="H5170" s="62" t="s">
        <v>105</v>
      </c>
      <c r="I5170" s="62" t="s">
        <v>13</v>
      </c>
      <c r="J5170" s="61" t="s">
        <v>21511</v>
      </c>
    </row>
    <row r="5171" spans="1:10" ht="16.149999999999999" customHeight="1" x14ac:dyDescent="0.25">
      <c r="A5171" s="67" t="s">
        <v>20</v>
      </c>
      <c r="B5171" s="67" t="s">
        <v>12</v>
      </c>
      <c r="C5171" s="66" t="s">
        <v>54</v>
      </c>
      <c r="D5171" s="65" t="s">
        <v>21508</v>
      </c>
      <c r="E5171" s="62" t="s">
        <v>104</v>
      </c>
      <c r="F5171" s="64">
        <v>157</v>
      </c>
      <c r="G5171" s="63">
        <v>19.295000000000002</v>
      </c>
      <c r="H5171" s="62" t="s">
        <v>105</v>
      </c>
      <c r="I5171" s="62" t="s">
        <v>13</v>
      </c>
      <c r="J5171" s="61" t="s">
        <v>21512</v>
      </c>
    </row>
    <row r="5172" spans="1:10" ht="16.149999999999999" customHeight="1" x14ac:dyDescent="0.25">
      <c r="A5172" s="67" t="s">
        <v>20</v>
      </c>
      <c r="B5172" s="67" t="s">
        <v>12</v>
      </c>
      <c r="C5172" s="66" t="s">
        <v>54</v>
      </c>
      <c r="D5172" s="65" t="s">
        <v>21513</v>
      </c>
      <c r="E5172" s="62" t="s">
        <v>104</v>
      </c>
      <c r="F5172" s="64">
        <v>194</v>
      </c>
      <c r="G5172" s="63">
        <v>19.28</v>
      </c>
      <c r="H5172" s="62" t="s">
        <v>105</v>
      </c>
      <c r="I5172" s="62" t="s">
        <v>13</v>
      </c>
      <c r="J5172" s="61" t="s">
        <v>21514</v>
      </c>
    </row>
    <row r="5173" spans="1:10" ht="16.149999999999999" customHeight="1" x14ac:dyDescent="0.25">
      <c r="A5173" s="67" t="s">
        <v>20</v>
      </c>
      <c r="B5173" s="67" t="s">
        <v>12</v>
      </c>
      <c r="C5173" s="66" t="s">
        <v>54</v>
      </c>
      <c r="D5173" s="65" t="s">
        <v>21513</v>
      </c>
      <c r="E5173" s="62" t="s">
        <v>104</v>
      </c>
      <c r="F5173" s="64">
        <v>155</v>
      </c>
      <c r="G5173" s="63">
        <v>19.28</v>
      </c>
      <c r="H5173" s="62" t="s">
        <v>105</v>
      </c>
      <c r="I5173" s="62" t="s">
        <v>13</v>
      </c>
      <c r="J5173" s="61" t="s">
        <v>21515</v>
      </c>
    </row>
    <row r="5174" spans="1:10" ht="16.149999999999999" customHeight="1" x14ac:dyDescent="0.25">
      <c r="A5174" s="67" t="s">
        <v>20</v>
      </c>
      <c r="B5174" s="67" t="s">
        <v>12</v>
      </c>
      <c r="C5174" s="66" t="s">
        <v>54</v>
      </c>
      <c r="D5174" s="65" t="s">
        <v>21513</v>
      </c>
      <c r="E5174" s="62" t="s">
        <v>104</v>
      </c>
      <c r="F5174" s="64">
        <v>386</v>
      </c>
      <c r="G5174" s="63">
        <v>19.28</v>
      </c>
      <c r="H5174" s="62" t="s">
        <v>105</v>
      </c>
      <c r="I5174" s="62" t="s">
        <v>13</v>
      </c>
      <c r="J5174" s="61" t="s">
        <v>21516</v>
      </c>
    </row>
    <row r="5175" spans="1:10" ht="16.149999999999999" customHeight="1" x14ac:dyDescent="0.25">
      <c r="A5175" s="67" t="s">
        <v>20</v>
      </c>
      <c r="B5175" s="67" t="s">
        <v>12</v>
      </c>
      <c r="C5175" s="66" t="s">
        <v>54</v>
      </c>
      <c r="D5175" s="65" t="s">
        <v>21513</v>
      </c>
      <c r="E5175" s="62" t="s">
        <v>104</v>
      </c>
      <c r="F5175" s="64">
        <v>105</v>
      </c>
      <c r="G5175" s="63">
        <v>19.28</v>
      </c>
      <c r="H5175" s="62" t="s">
        <v>105</v>
      </c>
      <c r="I5175" s="62" t="s">
        <v>13</v>
      </c>
      <c r="J5175" s="61" t="s">
        <v>21517</v>
      </c>
    </row>
    <row r="5176" spans="1:10" ht="16.149999999999999" customHeight="1" x14ac:dyDescent="0.25">
      <c r="A5176" s="67" t="s">
        <v>20</v>
      </c>
      <c r="B5176" s="67" t="s">
        <v>12</v>
      </c>
      <c r="C5176" s="66" t="s">
        <v>54</v>
      </c>
      <c r="D5176" s="65" t="s">
        <v>21518</v>
      </c>
      <c r="E5176" s="62" t="s">
        <v>104</v>
      </c>
      <c r="F5176" s="64">
        <v>428</v>
      </c>
      <c r="G5176" s="63">
        <v>19.27</v>
      </c>
      <c r="H5176" s="62" t="s">
        <v>105</v>
      </c>
      <c r="I5176" s="62" t="s">
        <v>13</v>
      </c>
      <c r="J5176" s="61" t="s">
        <v>21519</v>
      </c>
    </row>
    <row r="5177" spans="1:10" ht="16.149999999999999" customHeight="1" x14ac:dyDescent="0.25">
      <c r="A5177" s="67" t="s">
        <v>20</v>
      </c>
      <c r="B5177" s="67" t="s">
        <v>12</v>
      </c>
      <c r="C5177" s="66" t="s">
        <v>54</v>
      </c>
      <c r="D5177" s="65" t="s">
        <v>21518</v>
      </c>
      <c r="E5177" s="62" t="s">
        <v>104</v>
      </c>
      <c r="F5177" s="64">
        <v>448</v>
      </c>
      <c r="G5177" s="63">
        <v>19.27</v>
      </c>
      <c r="H5177" s="62" t="s">
        <v>105</v>
      </c>
      <c r="I5177" s="62" t="s">
        <v>13</v>
      </c>
      <c r="J5177" s="61" t="s">
        <v>21520</v>
      </c>
    </row>
    <row r="5178" spans="1:10" ht="16.149999999999999" customHeight="1" x14ac:dyDescent="0.25">
      <c r="A5178" s="67" t="s">
        <v>20</v>
      </c>
      <c r="B5178" s="67" t="s">
        <v>12</v>
      </c>
      <c r="C5178" s="66" t="s">
        <v>54</v>
      </c>
      <c r="D5178" s="65" t="s">
        <v>21521</v>
      </c>
      <c r="E5178" s="62" t="s">
        <v>104</v>
      </c>
      <c r="F5178" s="64">
        <v>330</v>
      </c>
      <c r="G5178" s="63">
        <v>19.265000000000001</v>
      </c>
      <c r="H5178" s="62" t="s">
        <v>105</v>
      </c>
      <c r="I5178" s="62" t="s">
        <v>13</v>
      </c>
      <c r="J5178" s="61" t="s">
        <v>21522</v>
      </c>
    </row>
    <row r="5179" spans="1:10" ht="16.149999999999999" customHeight="1" x14ac:dyDescent="0.25">
      <c r="A5179" s="67" t="s">
        <v>20</v>
      </c>
      <c r="B5179" s="67" t="s">
        <v>12</v>
      </c>
      <c r="C5179" s="66" t="s">
        <v>54</v>
      </c>
      <c r="D5179" s="65" t="s">
        <v>21521</v>
      </c>
      <c r="E5179" s="62" t="s">
        <v>104</v>
      </c>
      <c r="F5179" s="64">
        <v>517</v>
      </c>
      <c r="G5179" s="63">
        <v>19.265000000000001</v>
      </c>
      <c r="H5179" s="62" t="s">
        <v>105</v>
      </c>
      <c r="I5179" s="62" t="s">
        <v>13</v>
      </c>
      <c r="J5179" s="61" t="s">
        <v>21523</v>
      </c>
    </row>
    <row r="5180" spans="1:10" ht="16.149999999999999" customHeight="1" x14ac:dyDescent="0.25">
      <c r="A5180" s="67" t="s">
        <v>20</v>
      </c>
      <c r="B5180" s="67" t="s">
        <v>12</v>
      </c>
      <c r="C5180" s="66" t="s">
        <v>54</v>
      </c>
      <c r="D5180" s="65" t="s">
        <v>21521</v>
      </c>
      <c r="E5180" s="62" t="s">
        <v>104</v>
      </c>
      <c r="F5180" s="64">
        <v>155</v>
      </c>
      <c r="G5180" s="63">
        <v>19.265000000000001</v>
      </c>
      <c r="H5180" s="62" t="s">
        <v>105</v>
      </c>
      <c r="I5180" s="62" t="s">
        <v>13</v>
      </c>
      <c r="J5180" s="61" t="s">
        <v>21524</v>
      </c>
    </row>
    <row r="5181" spans="1:10" ht="16.149999999999999" customHeight="1" x14ac:dyDescent="0.25">
      <c r="A5181" s="67" t="s">
        <v>20</v>
      </c>
      <c r="B5181" s="67" t="s">
        <v>12</v>
      </c>
      <c r="C5181" s="66" t="s">
        <v>54</v>
      </c>
      <c r="D5181" s="65" t="s">
        <v>21521</v>
      </c>
      <c r="E5181" s="62" t="s">
        <v>104</v>
      </c>
      <c r="F5181" s="64">
        <v>159</v>
      </c>
      <c r="G5181" s="63">
        <v>19.265000000000001</v>
      </c>
      <c r="H5181" s="62" t="s">
        <v>105</v>
      </c>
      <c r="I5181" s="62" t="s">
        <v>13</v>
      </c>
      <c r="J5181" s="61" t="s">
        <v>21525</v>
      </c>
    </row>
    <row r="5182" spans="1:10" ht="16.149999999999999" customHeight="1" x14ac:dyDescent="0.25">
      <c r="A5182" s="67" t="s">
        <v>20</v>
      </c>
      <c r="B5182" s="67" t="s">
        <v>12</v>
      </c>
      <c r="C5182" s="66" t="s">
        <v>54</v>
      </c>
      <c r="D5182" s="65" t="s">
        <v>21521</v>
      </c>
      <c r="E5182" s="62" t="s">
        <v>104</v>
      </c>
      <c r="F5182" s="64">
        <v>292</v>
      </c>
      <c r="G5182" s="63">
        <v>19.265000000000001</v>
      </c>
      <c r="H5182" s="62" t="s">
        <v>105</v>
      </c>
      <c r="I5182" s="62" t="s">
        <v>13</v>
      </c>
      <c r="J5182" s="61" t="s">
        <v>21526</v>
      </c>
    </row>
    <row r="5183" spans="1:10" ht="16.149999999999999" customHeight="1" x14ac:dyDescent="0.25">
      <c r="A5183" s="67" t="s">
        <v>20</v>
      </c>
      <c r="B5183" s="67" t="s">
        <v>12</v>
      </c>
      <c r="C5183" s="66" t="s">
        <v>54</v>
      </c>
      <c r="D5183" s="65" t="s">
        <v>21527</v>
      </c>
      <c r="E5183" s="62" t="s">
        <v>104</v>
      </c>
      <c r="F5183" s="64">
        <v>262</v>
      </c>
      <c r="G5183" s="63">
        <v>19.27</v>
      </c>
      <c r="H5183" s="62" t="s">
        <v>105</v>
      </c>
      <c r="I5183" s="62" t="s">
        <v>13</v>
      </c>
      <c r="J5183" s="61" t="s">
        <v>21528</v>
      </c>
    </row>
    <row r="5184" spans="1:10" ht="16.149999999999999" customHeight="1" x14ac:dyDescent="0.25">
      <c r="A5184" s="67" t="s">
        <v>20</v>
      </c>
      <c r="B5184" s="67" t="s">
        <v>12</v>
      </c>
      <c r="C5184" s="66" t="s">
        <v>54</v>
      </c>
      <c r="D5184" s="65" t="s">
        <v>21527</v>
      </c>
      <c r="E5184" s="62" t="s">
        <v>104</v>
      </c>
      <c r="F5184" s="64">
        <v>1097</v>
      </c>
      <c r="G5184" s="63">
        <v>19.27</v>
      </c>
      <c r="H5184" s="62" t="s">
        <v>105</v>
      </c>
      <c r="I5184" s="62" t="s">
        <v>13</v>
      </c>
      <c r="J5184" s="61" t="s">
        <v>21529</v>
      </c>
    </row>
    <row r="5185" spans="1:10" ht="16.149999999999999" customHeight="1" x14ac:dyDescent="0.25">
      <c r="A5185" s="67" t="s">
        <v>20</v>
      </c>
      <c r="B5185" s="67" t="s">
        <v>12</v>
      </c>
      <c r="C5185" s="66" t="s">
        <v>54</v>
      </c>
      <c r="D5185" s="65" t="s">
        <v>21530</v>
      </c>
      <c r="E5185" s="62" t="s">
        <v>104</v>
      </c>
      <c r="F5185" s="64">
        <v>564</v>
      </c>
      <c r="G5185" s="63">
        <v>19.274999999999999</v>
      </c>
      <c r="H5185" s="62" t="s">
        <v>105</v>
      </c>
      <c r="I5185" s="62" t="s">
        <v>13</v>
      </c>
      <c r="J5185" s="61" t="s">
        <v>21531</v>
      </c>
    </row>
    <row r="5186" spans="1:10" ht="16.149999999999999" customHeight="1" x14ac:dyDescent="0.25">
      <c r="A5186" s="67" t="s">
        <v>20</v>
      </c>
      <c r="B5186" s="67" t="s">
        <v>12</v>
      </c>
      <c r="C5186" s="66" t="s">
        <v>54</v>
      </c>
      <c r="D5186" s="65" t="s">
        <v>21530</v>
      </c>
      <c r="E5186" s="62" t="s">
        <v>104</v>
      </c>
      <c r="F5186" s="64">
        <v>578</v>
      </c>
      <c r="G5186" s="63">
        <v>19.274999999999999</v>
      </c>
      <c r="H5186" s="62" t="s">
        <v>105</v>
      </c>
      <c r="I5186" s="62" t="s">
        <v>13</v>
      </c>
      <c r="J5186" s="61" t="s">
        <v>21532</v>
      </c>
    </row>
    <row r="5187" spans="1:10" ht="16.149999999999999" customHeight="1" x14ac:dyDescent="0.25">
      <c r="A5187" s="67" t="s">
        <v>20</v>
      </c>
      <c r="B5187" s="67" t="s">
        <v>12</v>
      </c>
      <c r="C5187" s="66" t="s">
        <v>54</v>
      </c>
      <c r="D5187" s="65" t="s">
        <v>21530</v>
      </c>
      <c r="E5187" s="62" t="s">
        <v>104</v>
      </c>
      <c r="F5187" s="64">
        <v>544</v>
      </c>
      <c r="G5187" s="63">
        <v>19.274999999999999</v>
      </c>
      <c r="H5187" s="62" t="s">
        <v>105</v>
      </c>
      <c r="I5187" s="62" t="s">
        <v>13</v>
      </c>
      <c r="J5187" s="61" t="s">
        <v>21533</v>
      </c>
    </row>
    <row r="5188" spans="1:10" ht="16.149999999999999" customHeight="1" x14ac:dyDescent="0.25">
      <c r="A5188" s="67" t="s">
        <v>20</v>
      </c>
      <c r="B5188" s="67" t="s">
        <v>12</v>
      </c>
      <c r="C5188" s="66" t="s">
        <v>54</v>
      </c>
      <c r="D5188" s="65" t="s">
        <v>21530</v>
      </c>
      <c r="E5188" s="62" t="s">
        <v>104</v>
      </c>
      <c r="F5188" s="64">
        <v>282</v>
      </c>
      <c r="G5188" s="63">
        <v>19.274999999999999</v>
      </c>
      <c r="H5188" s="62" t="s">
        <v>105</v>
      </c>
      <c r="I5188" s="62" t="s">
        <v>13</v>
      </c>
      <c r="J5188" s="61" t="s">
        <v>21534</v>
      </c>
    </row>
    <row r="5189" spans="1:10" ht="16.149999999999999" customHeight="1" x14ac:dyDescent="0.25">
      <c r="A5189" s="67" t="s">
        <v>20</v>
      </c>
      <c r="B5189" s="67" t="s">
        <v>12</v>
      </c>
      <c r="C5189" s="66" t="s">
        <v>54</v>
      </c>
      <c r="D5189" s="65" t="s">
        <v>21535</v>
      </c>
      <c r="E5189" s="62" t="s">
        <v>104</v>
      </c>
      <c r="F5189" s="64">
        <v>363</v>
      </c>
      <c r="G5189" s="63">
        <v>19.27</v>
      </c>
      <c r="H5189" s="62" t="s">
        <v>105</v>
      </c>
      <c r="I5189" s="62" t="s">
        <v>13</v>
      </c>
      <c r="J5189" s="61" t="s">
        <v>21536</v>
      </c>
    </row>
    <row r="5190" spans="1:10" ht="16.149999999999999" customHeight="1" x14ac:dyDescent="0.25">
      <c r="A5190" s="67" t="s">
        <v>20</v>
      </c>
      <c r="B5190" s="67" t="s">
        <v>12</v>
      </c>
      <c r="C5190" s="66" t="s">
        <v>54</v>
      </c>
      <c r="D5190" s="65" t="s">
        <v>21537</v>
      </c>
      <c r="E5190" s="62" t="s">
        <v>104</v>
      </c>
      <c r="F5190" s="64">
        <v>309</v>
      </c>
      <c r="G5190" s="63">
        <v>19.265000000000001</v>
      </c>
      <c r="H5190" s="62" t="s">
        <v>105</v>
      </c>
      <c r="I5190" s="62" t="s">
        <v>13</v>
      </c>
      <c r="J5190" s="61" t="s">
        <v>21538</v>
      </c>
    </row>
    <row r="5191" spans="1:10" ht="16.149999999999999" customHeight="1" x14ac:dyDescent="0.25">
      <c r="A5191" s="67" t="s">
        <v>20</v>
      </c>
      <c r="B5191" s="67" t="s">
        <v>12</v>
      </c>
      <c r="C5191" s="66" t="s">
        <v>54</v>
      </c>
      <c r="D5191" s="65" t="s">
        <v>21537</v>
      </c>
      <c r="E5191" s="62" t="s">
        <v>104</v>
      </c>
      <c r="F5191" s="64">
        <v>317</v>
      </c>
      <c r="G5191" s="63">
        <v>19.265000000000001</v>
      </c>
      <c r="H5191" s="62" t="s">
        <v>105</v>
      </c>
      <c r="I5191" s="62" t="s">
        <v>13</v>
      </c>
      <c r="J5191" s="61" t="s">
        <v>21539</v>
      </c>
    </row>
    <row r="5192" spans="1:10" ht="16.149999999999999" customHeight="1" x14ac:dyDescent="0.25">
      <c r="A5192" s="67" t="s">
        <v>20</v>
      </c>
      <c r="B5192" s="67" t="s">
        <v>12</v>
      </c>
      <c r="C5192" s="66" t="s">
        <v>54</v>
      </c>
      <c r="D5192" s="65" t="s">
        <v>21537</v>
      </c>
      <c r="E5192" s="62" t="s">
        <v>104</v>
      </c>
      <c r="F5192" s="64">
        <v>100</v>
      </c>
      <c r="G5192" s="63">
        <v>19.265000000000001</v>
      </c>
      <c r="H5192" s="62" t="s">
        <v>105</v>
      </c>
      <c r="I5192" s="62" t="s">
        <v>13</v>
      </c>
      <c r="J5192" s="61" t="s">
        <v>21540</v>
      </c>
    </row>
    <row r="5193" spans="1:10" ht="16.149999999999999" customHeight="1" x14ac:dyDescent="0.25">
      <c r="A5193" s="67" t="s">
        <v>20</v>
      </c>
      <c r="B5193" s="67" t="s">
        <v>12</v>
      </c>
      <c r="C5193" s="66" t="s">
        <v>54</v>
      </c>
      <c r="D5193" s="65" t="s">
        <v>21537</v>
      </c>
      <c r="E5193" s="62" t="s">
        <v>104</v>
      </c>
      <c r="F5193" s="64">
        <v>347</v>
      </c>
      <c r="G5193" s="63">
        <v>19.265000000000001</v>
      </c>
      <c r="H5193" s="62" t="s">
        <v>105</v>
      </c>
      <c r="I5193" s="62" t="s">
        <v>13</v>
      </c>
      <c r="J5193" s="61" t="s">
        <v>21541</v>
      </c>
    </row>
    <row r="5194" spans="1:10" ht="16.149999999999999" customHeight="1" x14ac:dyDescent="0.25">
      <c r="A5194" s="67" t="s">
        <v>20</v>
      </c>
      <c r="B5194" s="67" t="s">
        <v>12</v>
      </c>
      <c r="C5194" s="66" t="s">
        <v>54</v>
      </c>
      <c r="D5194" s="65" t="s">
        <v>21542</v>
      </c>
      <c r="E5194" s="62" t="s">
        <v>104</v>
      </c>
      <c r="F5194" s="64">
        <v>65</v>
      </c>
      <c r="G5194" s="63">
        <v>19.27</v>
      </c>
      <c r="H5194" s="62" t="s">
        <v>105</v>
      </c>
      <c r="I5194" s="62" t="s">
        <v>13</v>
      </c>
      <c r="J5194" s="61" t="s">
        <v>21543</v>
      </c>
    </row>
    <row r="5195" spans="1:10" ht="16.149999999999999" customHeight="1" x14ac:dyDescent="0.25">
      <c r="A5195" s="67" t="s">
        <v>20</v>
      </c>
      <c r="B5195" s="67" t="s">
        <v>12</v>
      </c>
      <c r="C5195" s="66" t="s">
        <v>54</v>
      </c>
      <c r="D5195" s="65" t="s">
        <v>21542</v>
      </c>
      <c r="E5195" s="62" t="s">
        <v>104</v>
      </c>
      <c r="F5195" s="64">
        <v>522</v>
      </c>
      <c r="G5195" s="63">
        <v>19.27</v>
      </c>
      <c r="H5195" s="62" t="s">
        <v>105</v>
      </c>
      <c r="I5195" s="62" t="s">
        <v>13</v>
      </c>
      <c r="J5195" s="61" t="s">
        <v>21544</v>
      </c>
    </row>
    <row r="5196" spans="1:10" ht="16.149999999999999" customHeight="1" x14ac:dyDescent="0.25">
      <c r="A5196" s="67" t="s">
        <v>20</v>
      </c>
      <c r="B5196" s="67" t="s">
        <v>12</v>
      </c>
      <c r="C5196" s="66" t="s">
        <v>54</v>
      </c>
      <c r="D5196" s="65" t="s">
        <v>21542</v>
      </c>
      <c r="E5196" s="62" t="s">
        <v>104</v>
      </c>
      <c r="F5196" s="64">
        <v>74</v>
      </c>
      <c r="G5196" s="63">
        <v>19.27</v>
      </c>
      <c r="H5196" s="62" t="s">
        <v>105</v>
      </c>
      <c r="I5196" s="62" t="s">
        <v>13</v>
      </c>
      <c r="J5196" s="61" t="s">
        <v>21545</v>
      </c>
    </row>
    <row r="5197" spans="1:10" ht="16.149999999999999" customHeight="1" x14ac:dyDescent="0.25">
      <c r="A5197" s="67" t="s">
        <v>20</v>
      </c>
      <c r="B5197" s="67" t="s">
        <v>12</v>
      </c>
      <c r="C5197" s="66" t="s">
        <v>54</v>
      </c>
      <c r="D5197" s="65" t="s">
        <v>21546</v>
      </c>
      <c r="E5197" s="62" t="s">
        <v>104</v>
      </c>
      <c r="F5197" s="64">
        <v>2346</v>
      </c>
      <c r="G5197" s="63">
        <v>19.28</v>
      </c>
      <c r="H5197" s="62" t="s">
        <v>105</v>
      </c>
      <c r="I5197" s="62" t="s">
        <v>13</v>
      </c>
      <c r="J5197" s="61" t="s">
        <v>21547</v>
      </c>
    </row>
    <row r="5198" spans="1:10" ht="16.149999999999999" customHeight="1" x14ac:dyDescent="0.25">
      <c r="A5198" s="67" t="s">
        <v>20</v>
      </c>
      <c r="B5198" s="67" t="s">
        <v>12</v>
      </c>
      <c r="C5198" s="66" t="s">
        <v>54</v>
      </c>
      <c r="D5198" s="65" t="s">
        <v>15837</v>
      </c>
      <c r="E5198" s="62" t="s">
        <v>104</v>
      </c>
      <c r="F5198" s="64">
        <v>1349</v>
      </c>
      <c r="G5198" s="63">
        <v>19.274999999999999</v>
      </c>
      <c r="H5198" s="62" t="s">
        <v>105</v>
      </c>
      <c r="I5198" s="62" t="s">
        <v>13</v>
      </c>
      <c r="J5198" s="61" t="s">
        <v>21548</v>
      </c>
    </row>
    <row r="5199" spans="1:10" ht="16.149999999999999" customHeight="1" x14ac:dyDescent="0.25">
      <c r="A5199" s="67" t="s">
        <v>20</v>
      </c>
      <c r="B5199" s="67" t="s">
        <v>12</v>
      </c>
      <c r="C5199" s="66" t="s">
        <v>54</v>
      </c>
      <c r="D5199" s="65" t="s">
        <v>15837</v>
      </c>
      <c r="E5199" s="62" t="s">
        <v>104</v>
      </c>
      <c r="F5199" s="64">
        <v>1277</v>
      </c>
      <c r="G5199" s="63">
        <v>19.274999999999999</v>
      </c>
      <c r="H5199" s="62" t="s">
        <v>105</v>
      </c>
      <c r="I5199" s="62" t="s">
        <v>13</v>
      </c>
      <c r="J5199" s="61" t="s">
        <v>21549</v>
      </c>
    </row>
    <row r="5200" spans="1:10" ht="16.149999999999999" customHeight="1" x14ac:dyDescent="0.25">
      <c r="A5200" s="67" t="s">
        <v>20</v>
      </c>
      <c r="B5200" s="67" t="s">
        <v>12</v>
      </c>
      <c r="C5200" s="66" t="s">
        <v>54</v>
      </c>
      <c r="D5200" s="65" t="s">
        <v>15837</v>
      </c>
      <c r="E5200" s="62" t="s">
        <v>104</v>
      </c>
      <c r="F5200" s="64">
        <v>1340</v>
      </c>
      <c r="G5200" s="63">
        <v>19.274999999999999</v>
      </c>
      <c r="H5200" s="62" t="s">
        <v>105</v>
      </c>
      <c r="I5200" s="62" t="s">
        <v>13</v>
      </c>
      <c r="J5200" s="61" t="s">
        <v>21550</v>
      </c>
    </row>
    <row r="5201" spans="1:10" ht="16.149999999999999" customHeight="1" x14ac:dyDescent="0.25">
      <c r="A5201" s="67" t="s">
        <v>20</v>
      </c>
      <c r="B5201" s="67" t="s">
        <v>12</v>
      </c>
      <c r="C5201" s="66" t="s">
        <v>54</v>
      </c>
      <c r="D5201" s="65" t="s">
        <v>15837</v>
      </c>
      <c r="E5201" s="62" t="s">
        <v>104</v>
      </c>
      <c r="F5201" s="64">
        <v>150</v>
      </c>
      <c r="G5201" s="63">
        <v>19.274999999999999</v>
      </c>
      <c r="H5201" s="62" t="s">
        <v>105</v>
      </c>
      <c r="I5201" s="62" t="s">
        <v>13</v>
      </c>
      <c r="J5201" s="61" t="s">
        <v>21551</v>
      </c>
    </row>
    <row r="5202" spans="1:10" ht="16.149999999999999" customHeight="1" x14ac:dyDescent="0.25">
      <c r="A5202" s="67" t="s">
        <v>20</v>
      </c>
      <c r="B5202" s="67" t="s">
        <v>12</v>
      </c>
      <c r="C5202" s="66" t="s">
        <v>54</v>
      </c>
      <c r="D5202" s="65" t="s">
        <v>15837</v>
      </c>
      <c r="E5202" s="62" t="s">
        <v>104</v>
      </c>
      <c r="F5202" s="64">
        <v>93</v>
      </c>
      <c r="G5202" s="63">
        <v>19.274999999999999</v>
      </c>
      <c r="H5202" s="62" t="s">
        <v>105</v>
      </c>
      <c r="I5202" s="62" t="s">
        <v>13</v>
      </c>
      <c r="J5202" s="61" t="s">
        <v>21552</v>
      </c>
    </row>
    <row r="5203" spans="1:10" ht="16.149999999999999" customHeight="1" x14ac:dyDescent="0.25">
      <c r="A5203" s="67" t="s">
        <v>20</v>
      </c>
      <c r="B5203" s="67" t="s">
        <v>12</v>
      </c>
      <c r="C5203" s="66" t="s">
        <v>54</v>
      </c>
      <c r="D5203" s="65" t="s">
        <v>15837</v>
      </c>
      <c r="E5203" s="62" t="s">
        <v>104</v>
      </c>
      <c r="F5203" s="64">
        <v>63</v>
      </c>
      <c r="G5203" s="63">
        <v>19.274999999999999</v>
      </c>
      <c r="H5203" s="62" t="s">
        <v>105</v>
      </c>
      <c r="I5203" s="62" t="s">
        <v>13</v>
      </c>
      <c r="J5203" s="61" t="s">
        <v>21553</v>
      </c>
    </row>
    <row r="5204" spans="1:10" ht="16.149999999999999" customHeight="1" x14ac:dyDescent="0.25">
      <c r="A5204" s="67" t="s">
        <v>20</v>
      </c>
      <c r="B5204" s="67" t="s">
        <v>12</v>
      </c>
      <c r="C5204" s="66" t="s">
        <v>54</v>
      </c>
      <c r="D5204" s="65" t="s">
        <v>3249</v>
      </c>
      <c r="E5204" s="62" t="s">
        <v>104</v>
      </c>
      <c r="F5204" s="64">
        <v>262</v>
      </c>
      <c r="G5204" s="63">
        <v>19.28</v>
      </c>
      <c r="H5204" s="62" t="s">
        <v>105</v>
      </c>
      <c r="I5204" s="62" t="s">
        <v>13</v>
      </c>
      <c r="J5204" s="61" t="s">
        <v>21554</v>
      </c>
    </row>
    <row r="5205" spans="1:10" ht="16.149999999999999" customHeight="1" x14ac:dyDescent="0.25">
      <c r="A5205" s="67" t="s">
        <v>20</v>
      </c>
      <c r="B5205" s="67" t="s">
        <v>12</v>
      </c>
      <c r="C5205" s="66" t="s">
        <v>54</v>
      </c>
      <c r="D5205" s="65" t="s">
        <v>3249</v>
      </c>
      <c r="E5205" s="62" t="s">
        <v>104</v>
      </c>
      <c r="F5205" s="64">
        <v>253</v>
      </c>
      <c r="G5205" s="63">
        <v>19.28</v>
      </c>
      <c r="H5205" s="62" t="s">
        <v>105</v>
      </c>
      <c r="I5205" s="62" t="s">
        <v>13</v>
      </c>
      <c r="J5205" s="61" t="s">
        <v>21555</v>
      </c>
    </row>
    <row r="5206" spans="1:10" ht="16.149999999999999" customHeight="1" x14ac:dyDescent="0.25">
      <c r="A5206" s="67" t="s">
        <v>20</v>
      </c>
      <c r="B5206" s="67" t="s">
        <v>12</v>
      </c>
      <c r="C5206" s="66" t="s">
        <v>54</v>
      </c>
      <c r="D5206" s="65" t="s">
        <v>3249</v>
      </c>
      <c r="E5206" s="62" t="s">
        <v>104</v>
      </c>
      <c r="F5206" s="64">
        <v>207</v>
      </c>
      <c r="G5206" s="63">
        <v>19.28</v>
      </c>
      <c r="H5206" s="62" t="s">
        <v>105</v>
      </c>
      <c r="I5206" s="62" t="s">
        <v>13</v>
      </c>
      <c r="J5206" s="61" t="s">
        <v>21556</v>
      </c>
    </row>
    <row r="5207" spans="1:10" ht="16.149999999999999" customHeight="1" x14ac:dyDescent="0.25">
      <c r="A5207" s="67" t="s">
        <v>20</v>
      </c>
      <c r="B5207" s="67" t="s">
        <v>12</v>
      </c>
      <c r="C5207" s="66" t="s">
        <v>54</v>
      </c>
      <c r="D5207" s="65" t="s">
        <v>3249</v>
      </c>
      <c r="E5207" s="62" t="s">
        <v>104</v>
      </c>
      <c r="F5207" s="64">
        <v>464</v>
      </c>
      <c r="G5207" s="63">
        <v>19.28</v>
      </c>
      <c r="H5207" s="62" t="s">
        <v>105</v>
      </c>
      <c r="I5207" s="62" t="s">
        <v>13</v>
      </c>
      <c r="J5207" s="61" t="s">
        <v>21557</v>
      </c>
    </row>
    <row r="5208" spans="1:10" ht="16.149999999999999" customHeight="1" x14ac:dyDescent="0.25">
      <c r="A5208" s="67" t="s">
        <v>20</v>
      </c>
      <c r="B5208" s="67" t="s">
        <v>12</v>
      </c>
      <c r="C5208" s="66" t="s">
        <v>54</v>
      </c>
      <c r="D5208" s="65" t="s">
        <v>5576</v>
      </c>
      <c r="E5208" s="62" t="s">
        <v>104</v>
      </c>
      <c r="F5208" s="64">
        <v>1388</v>
      </c>
      <c r="G5208" s="63">
        <v>19.28</v>
      </c>
      <c r="H5208" s="62" t="s">
        <v>105</v>
      </c>
      <c r="I5208" s="62" t="s">
        <v>13</v>
      </c>
      <c r="J5208" s="61" t="s">
        <v>21558</v>
      </c>
    </row>
    <row r="5209" spans="1:10" ht="16.149999999999999" customHeight="1" x14ac:dyDescent="0.25">
      <c r="A5209" s="67" t="s">
        <v>20</v>
      </c>
      <c r="B5209" s="67" t="s">
        <v>12</v>
      </c>
      <c r="C5209" s="66" t="s">
        <v>54</v>
      </c>
      <c r="D5209" s="65" t="s">
        <v>21559</v>
      </c>
      <c r="E5209" s="62" t="s">
        <v>104</v>
      </c>
      <c r="F5209" s="64">
        <v>115</v>
      </c>
      <c r="G5209" s="63">
        <v>19.27</v>
      </c>
      <c r="H5209" s="62" t="s">
        <v>105</v>
      </c>
      <c r="I5209" s="62" t="s">
        <v>13</v>
      </c>
      <c r="J5209" s="61" t="s">
        <v>21560</v>
      </c>
    </row>
    <row r="5210" spans="1:10" ht="16.149999999999999" customHeight="1" x14ac:dyDescent="0.25">
      <c r="A5210" s="67" t="s">
        <v>20</v>
      </c>
      <c r="B5210" s="67" t="s">
        <v>12</v>
      </c>
      <c r="C5210" s="66" t="s">
        <v>54</v>
      </c>
      <c r="D5210" s="65" t="s">
        <v>21559</v>
      </c>
      <c r="E5210" s="62" t="s">
        <v>104</v>
      </c>
      <c r="F5210" s="64">
        <v>406</v>
      </c>
      <c r="G5210" s="63">
        <v>19.27</v>
      </c>
      <c r="H5210" s="62" t="s">
        <v>105</v>
      </c>
      <c r="I5210" s="62" t="s">
        <v>13</v>
      </c>
      <c r="J5210" s="61" t="s">
        <v>21561</v>
      </c>
    </row>
    <row r="5211" spans="1:10" ht="16.149999999999999" customHeight="1" x14ac:dyDescent="0.25">
      <c r="A5211" s="67" t="s">
        <v>20</v>
      </c>
      <c r="B5211" s="67" t="s">
        <v>12</v>
      </c>
      <c r="C5211" s="66" t="s">
        <v>54</v>
      </c>
      <c r="D5211" s="65" t="s">
        <v>21559</v>
      </c>
      <c r="E5211" s="62" t="s">
        <v>104</v>
      </c>
      <c r="F5211" s="64">
        <v>73</v>
      </c>
      <c r="G5211" s="63">
        <v>19.27</v>
      </c>
      <c r="H5211" s="62" t="s">
        <v>105</v>
      </c>
      <c r="I5211" s="62" t="s">
        <v>13</v>
      </c>
      <c r="J5211" s="61" t="s">
        <v>21562</v>
      </c>
    </row>
    <row r="5212" spans="1:10" ht="16.149999999999999" customHeight="1" x14ac:dyDescent="0.25">
      <c r="A5212" s="67" t="s">
        <v>20</v>
      </c>
      <c r="B5212" s="67" t="s">
        <v>12</v>
      </c>
      <c r="C5212" s="66" t="s">
        <v>54</v>
      </c>
      <c r="D5212" s="65" t="s">
        <v>21559</v>
      </c>
      <c r="E5212" s="62" t="s">
        <v>104</v>
      </c>
      <c r="F5212" s="64">
        <v>87</v>
      </c>
      <c r="G5212" s="63">
        <v>19.27</v>
      </c>
      <c r="H5212" s="62" t="s">
        <v>105</v>
      </c>
      <c r="I5212" s="62" t="s">
        <v>13</v>
      </c>
      <c r="J5212" s="61" t="s">
        <v>21563</v>
      </c>
    </row>
    <row r="5213" spans="1:10" ht="16.149999999999999" customHeight="1" x14ac:dyDescent="0.25">
      <c r="A5213" s="67" t="s">
        <v>20</v>
      </c>
      <c r="B5213" s="67" t="s">
        <v>12</v>
      </c>
      <c r="C5213" s="66" t="s">
        <v>54</v>
      </c>
      <c r="D5213" s="65" t="s">
        <v>21564</v>
      </c>
      <c r="E5213" s="62" t="s">
        <v>104</v>
      </c>
      <c r="F5213" s="64">
        <v>362</v>
      </c>
      <c r="G5213" s="63">
        <v>19.28</v>
      </c>
      <c r="H5213" s="62" t="s">
        <v>105</v>
      </c>
      <c r="I5213" s="62" t="s">
        <v>13</v>
      </c>
      <c r="J5213" s="61" t="s">
        <v>21565</v>
      </c>
    </row>
    <row r="5214" spans="1:10" ht="16.149999999999999" customHeight="1" x14ac:dyDescent="0.25">
      <c r="A5214" s="67" t="s">
        <v>20</v>
      </c>
      <c r="B5214" s="67" t="s">
        <v>12</v>
      </c>
      <c r="C5214" s="66" t="s">
        <v>54</v>
      </c>
      <c r="D5214" s="65" t="s">
        <v>21564</v>
      </c>
      <c r="E5214" s="62" t="s">
        <v>104</v>
      </c>
      <c r="F5214" s="64">
        <v>474</v>
      </c>
      <c r="G5214" s="63">
        <v>19.28</v>
      </c>
      <c r="H5214" s="62" t="s">
        <v>105</v>
      </c>
      <c r="I5214" s="62" t="s">
        <v>13</v>
      </c>
      <c r="J5214" s="61" t="s">
        <v>21566</v>
      </c>
    </row>
    <row r="5215" spans="1:10" ht="16.149999999999999" customHeight="1" x14ac:dyDescent="0.25">
      <c r="A5215" s="67" t="s">
        <v>20</v>
      </c>
      <c r="B5215" s="67" t="s">
        <v>12</v>
      </c>
      <c r="C5215" s="66" t="s">
        <v>54</v>
      </c>
      <c r="D5215" s="65" t="s">
        <v>21564</v>
      </c>
      <c r="E5215" s="62" t="s">
        <v>104</v>
      </c>
      <c r="F5215" s="64">
        <v>510</v>
      </c>
      <c r="G5215" s="63">
        <v>19.28</v>
      </c>
      <c r="H5215" s="62" t="s">
        <v>105</v>
      </c>
      <c r="I5215" s="62" t="s">
        <v>13</v>
      </c>
      <c r="J5215" s="61" t="s">
        <v>21567</v>
      </c>
    </row>
    <row r="5216" spans="1:10" ht="16.149999999999999" customHeight="1" x14ac:dyDescent="0.25">
      <c r="A5216" s="67" t="s">
        <v>20</v>
      </c>
      <c r="B5216" s="67" t="s">
        <v>12</v>
      </c>
      <c r="C5216" s="66" t="s">
        <v>54</v>
      </c>
      <c r="D5216" s="65" t="s">
        <v>21564</v>
      </c>
      <c r="E5216" s="62" t="s">
        <v>104</v>
      </c>
      <c r="F5216" s="64">
        <v>480</v>
      </c>
      <c r="G5216" s="63">
        <v>19.28</v>
      </c>
      <c r="H5216" s="62" t="s">
        <v>105</v>
      </c>
      <c r="I5216" s="62" t="s">
        <v>13</v>
      </c>
      <c r="J5216" s="61" t="s">
        <v>21568</v>
      </c>
    </row>
    <row r="5217" spans="1:10" ht="16.149999999999999" customHeight="1" x14ac:dyDescent="0.25">
      <c r="A5217" s="67" t="s">
        <v>20</v>
      </c>
      <c r="B5217" s="67" t="s">
        <v>12</v>
      </c>
      <c r="C5217" s="66" t="s">
        <v>54</v>
      </c>
      <c r="D5217" s="65" t="s">
        <v>21564</v>
      </c>
      <c r="E5217" s="62" t="s">
        <v>104</v>
      </c>
      <c r="F5217" s="64">
        <v>1</v>
      </c>
      <c r="G5217" s="63">
        <v>19.28</v>
      </c>
      <c r="H5217" s="62" t="s">
        <v>105</v>
      </c>
      <c r="I5217" s="62" t="s">
        <v>13</v>
      </c>
      <c r="J5217" s="61" t="s">
        <v>21569</v>
      </c>
    </row>
    <row r="5218" spans="1:10" ht="16.149999999999999" customHeight="1" x14ac:dyDescent="0.25">
      <c r="A5218" s="67" t="s">
        <v>20</v>
      </c>
      <c r="B5218" s="67" t="s">
        <v>12</v>
      </c>
      <c r="C5218" s="66" t="s">
        <v>54</v>
      </c>
      <c r="D5218" s="65" t="s">
        <v>21570</v>
      </c>
      <c r="E5218" s="62" t="s">
        <v>104</v>
      </c>
      <c r="F5218" s="64">
        <v>258</v>
      </c>
      <c r="G5218" s="63">
        <v>19.285</v>
      </c>
      <c r="H5218" s="62" t="s">
        <v>105</v>
      </c>
      <c r="I5218" s="62" t="s">
        <v>13</v>
      </c>
      <c r="J5218" s="61" t="s">
        <v>21571</v>
      </c>
    </row>
    <row r="5219" spans="1:10" ht="16.149999999999999" customHeight="1" x14ac:dyDescent="0.25">
      <c r="A5219" s="67" t="s">
        <v>20</v>
      </c>
      <c r="B5219" s="67" t="s">
        <v>12</v>
      </c>
      <c r="C5219" s="66" t="s">
        <v>54</v>
      </c>
      <c r="D5219" s="65" t="s">
        <v>21572</v>
      </c>
      <c r="E5219" s="62" t="s">
        <v>104</v>
      </c>
      <c r="F5219" s="64">
        <v>1071</v>
      </c>
      <c r="G5219" s="63">
        <v>19.285</v>
      </c>
      <c r="H5219" s="62" t="s">
        <v>105</v>
      </c>
      <c r="I5219" s="62" t="s">
        <v>13</v>
      </c>
      <c r="J5219" s="61" t="s">
        <v>21573</v>
      </c>
    </row>
    <row r="5220" spans="1:10" ht="16.149999999999999" customHeight="1" x14ac:dyDescent="0.25">
      <c r="A5220" s="67" t="s">
        <v>20</v>
      </c>
      <c r="B5220" s="67" t="s">
        <v>12</v>
      </c>
      <c r="C5220" s="66" t="s">
        <v>54</v>
      </c>
      <c r="D5220" s="65" t="s">
        <v>21572</v>
      </c>
      <c r="E5220" s="62" t="s">
        <v>104</v>
      </c>
      <c r="F5220" s="64">
        <v>1365</v>
      </c>
      <c r="G5220" s="63">
        <v>19.285</v>
      </c>
      <c r="H5220" s="62" t="s">
        <v>105</v>
      </c>
      <c r="I5220" s="62" t="s">
        <v>13</v>
      </c>
      <c r="J5220" s="61" t="s">
        <v>21574</v>
      </c>
    </row>
    <row r="5221" spans="1:10" ht="16.149999999999999" customHeight="1" x14ac:dyDescent="0.25">
      <c r="A5221" s="67" t="s">
        <v>20</v>
      </c>
      <c r="B5221" s="67" t="s">
        <v>12</v>
      </c>
      <c r="C5221" s="66" t="s">
        <v>54</v>
      </c>
      <c r="D5221" s="65" t="s">
        <v>21572</v>
      </c>
      <c r="E5221" s="62" t="s">
        <v>104</v>
      </c>
      <c r="F5221" s="64">
        <v>1213</v>
      </c>
      <c r="G5221" s="63">
        <v>19.285</v>
      </c>
      <c r="H5221" s="62" t="s">
        <v>105</v>
      </c>
      <c r="I5221" s="62" t="s">
        <v>13</v>
      </c>
      <c r="J5221" s="61" t="s">
        <v>21575</v>
      </c>
    </row>
    <row r="5222" spans="1:10" ht="16.149999999999999" customHeight="1" x14ac:dyDescent="0.25">
      <c r="A5222" s="67" t="s">
        <v>20</v>
      </c>
      <c r="B5222" s="67" t="s">
        <v>12</v>
      </c>
      <c r="C5222" s="66" t="s">
        <v>54</v>
      </c>
      <c r="D5222" s="65" t="s">
        <v>21576</v>
      </c>
      <c r="E5222" s="62" t="s">
        <v>104</v>
      </c>
      <c r="F5222" s="64">
        <v>746</v>
      </c>
      <c r="G5222" s="63">
        <v>19.305</v>
      </c>
      <c r="H5222" s="62" t="s">
        <v>105</v>
      </c>
      <c r="I5222" s="62" t="s">
        <v>13</v>
      </c>
      <c r="J5222" s="61" t="s">
        <v>21577</v>
      </c>
    </row>
    <row r="5223" spans="1:10" ht="16.149999999999999" customHeight="1" x14ac:dyDescent="0.25">
      <c r="A5223" s="67" t="s">
        <v>20</v>
      </c>
      <c r="B5223" s="67" t="s">
        <v>12</v>
      </c>
      <c r="C5223" s="66" t="s">
        <v>54</v>
      </c>
      <c r="D5223" s="65" t="s">
        <v>21576</v>
      </c>
      <c r="E5223" s="62" t="s">
        <v>104</v>
      </c>
      <c r="F5223" s="64">
        <v>382</v>
      </c>
      <c r="G5223" s="63">
        <v>19.305</v>
      </c>
      <c r="H5223" s="62" t="s">
        <v>105</v>
      </c>
      <c r="I5223" s="62" t="s">
        <v>13</v>
      </c>
      <c r="J5223" s="61" t="s">
        <v>21578</v>
      </c>
    </row>
    <row r="5224" spans="1:10" ht="16.149999999999999" customHeight="1" x14ac:dyDescent="0.25">
      <c r="A5224" s="67" t="s">
        <v>20</v>
      </c>
      <c r="B5224" s="67" t="s">
        <v>12</v>
      </c>
      <c r="C5224" s="66" t="s">
        <v>54</v>
      </c>
      <c r="D5224" s="65" t="s">
        <v>21576</v>
      </c>
      <c r="E5224" s="62" t="s">
        <v>104</v>
      </c>
      <c r="F5224" s="64">
        <v>295</v>
      </c>
      <c r="G5224" s="63">
        <v>19.305</v>
      </c>
      <c r="H5224" s="62" t="s">
        <v>105</v>
      </c>
      <c r="I5224" s="62" t="s">
        <v>13</v>
      </c>
      <c r="J5224" s="61" t="s">
        <v>21579</v>
      </c>
    </row>
    <row r="5225" spans="1:10" ht="16.149999999999999" customHeight="1" x14ac:dyDescent="0.25">
      <c r="A5225" s="67" t="s">
        <v>20</v>
      </c>
      <c r="B5225" s="67" t="s">
        <v>12</v>
      </c>
      <c r="C5225" s="66" t="s">
        <v>54</v>
      </c>
      <c r="D5225" s="65" t="s">
        <v>21580</v>
      </c>
      <c r="E5225" s="62" t="s">
        <v>104</v>
      </c>
      <c r="F5225" s="64">
        <v>468</v>
      </c>
      <c r="G5225" s="63">
        <v>19.309999999999999</v>
      </c>
      <c r="H5225" s="62" t="s">
        <v>105</v>
      </c>
      <c r="I5225" s="62" t="s">
        <v>13</v>
      </c>
      <c r="J5225" s="61" t="s">
        <v>21581</v>
      </c>
    </row>
    <row r="5226" spans="1:10" ht="16.149999999999999" customHeight="1" x14ac:dyDescent="0.25">
      <c r="A5226" s="67" t="s">
        <v>20</v>
      </c>
      <c r="B5226" s="67" t="s">
        <v>12</v>
      </c>
      <c r="C5226" s="66" t="s">
        <v>54</v>
      </c>
      <c r="D5226" s="65" t="s">
        <v>21582</v>
      </c>
      <c r="E5226" s="62" t="s">
        <v>104</v>
      </c>
      <c r="F5226" s="64">
        <v>565</v>
      </c>
      <c r="G5226" s="63">
        <v>19.305</v>
      </c>
      <c r="H5226" s="62" t="s">
        <v>105</v>
      </c>
      <c r="I5226" s="62" t="s">
        <v>13</v>
      </c>
      <c r="J5226" s="61" t="s">
        <v>21583</v>
      </c>
    </row>
    <row r="5227" spans="1:10" ht="16.149999999999999" customHeight="1" x14ac:dyDescent="0.25">
      <c r="A5227" s="67" t="s">
        <v>20</v>
      </c>
      <c r="B5227" s="67" t="s">
        <v>12</v>
      </c>
      <c r="C5227" s="66" t="s">
        <v>54</v>
      </c>
      <c r="D5227" s="65" t="s">
        <v>21582</v>
      </c>
      <c r="E5227" s="62" t="s">
        <v>104</v>
      </c>
      <c r="F5227" s="64">
        <v>361</v>
      </c>
      <c r="G5227" s="63">
        <v>19.3</v>
      </c>
      <c r="H5227" s="62" t="s">
        <v>105</v>
      </c>
      <c r="I5227" s="62" t="s">
        <v>13</v>
      </c>
      <c r="J5227" s="61" t="s">
        <v>21584</v>
      </c>
    </row>
    <row r="5228" spans="1:10" ht="16.149999999999999" customHeight="1" x14ac:dyDescent="0.25">
      <c r="A5228" s="67" t="s">
        <v>20</v>
      </c>
      <c r="B5228" s="67" t="s">
        <v>12</v>
      </c>
      <c r="C5228" s="66" t="s">
        <v>54</v>
      </c>
      <c r="D5228" s="65" t="s">
        <v>21582</v>
      </c>
      <c r="E5228" s="62" t="s">
        <v>104</v>
      </c>
      <c r="F5228" s="64">
        <v>518</v>
      </c>
      <c r="G5228" s="63">
        <v>19.305</v>
      </c>
      <c r="H5228" s="62" t="s">
        <v>105</v>
      </c>
      <c r="I5228" s="62" t="s">
        <v>13</v>
      </c>
      <c r="J5228" s="61" t="s">
        <v>21585</v>
      </c>
    </row>
    <row r="5229" spans="1:10" ht="16.149999999999999" customHeight="1" x14ac:dyDescent="0.25">
      <c r="A5229" s="67" t="s">
        <v>20</v>
      </c>
      <c r="B5229" s="67" t="s">
        <v>12</v>
      </c>
      <c r="C5229" s="66" t="s">
        <v>54</v>
      </c>
      <c r="D5229" s="65" t="s">
        <v>21582</v>
      </c>
      <c r="E5229" s="62" t="s">
        <v>104</v>
      </c>
      <c r="F5229" s="64">
        <v>466</v>
      </c>
      <c r="G5229" s="63">
        <v>19.305</v>
      </c>
      <c r="H5229" s="62" t="s">
        <v>105</v>
      </c>
      <c r="I5229" s="62" t="s">
        <v>13</v>
      </c>
      <c r="J5229" s="61" t="s">
        <v>21586</v>
      </c>
    </row>
    <row r="5230" spans="1:10" ht="16.149999999999999" customHeight="1" x14ac:dyDescent="0.25">
      <c r="A5230" s="67" t="s">
        <v>20</v>
      </c>
      <c r="B5230" s="67" t="s">
        <v>12</v>
      </c>
      <c r="C5230" s="66" t="s">
        <v>54</v>
      </c>
      <c r="D5230" s="65" t="s">
        <v>19673</v>
      </c>
      <c r="E5230" s="62" t="s">
        <v>104</v>
      </c>
      <c r="F5230" s="64">
        <v>196</v>
      </c>
      <c r="G5230" s="63">
        <v>19.295000000000002</v>
      </c>
      <c r="H5230" s="62" t="s">
        <v>105</v>
      </c>
      <c r="I5230" s="62" t="s">
        <v>13</v>
      </c>
      <c r="J5230" s="61" t="s">
        <v>21587</v>
      </c>
    </row>
    <row r="5231" spans="1:10" ht="16.149999999999999" customHeight="1" x14ac:dyDescent="0.25">
      <c r="A5231" s="67" t="s">
        <v>20</v>
      </c>
      <c r="B5231" s="67" t="s">
        <v>12</v>
      </c>
      <c r="C5231" s="66" t="s">
        <v>54</v>
      </c>
      <c r="D5231" s="65" t="s">
        <v>19673</v>
      </c>
      <c r="E5231" s="62" t="s">
        <v>104</v>
      </c>
      <c r="F5231" s="64">
        <v>228</v>
      </c>
      <c r="G5231" s="63">
        <v>19.295000000000002</v>
      </c>
      <c r="H5231" s="62" t="s">
        <v>105</v>
      </c>
      <c r="I5231" s="62" t="s">
        <v>13</v>
      </c>
      <c r="J5231" s="61" t="s">
        <v>21588</v>
      </c>
    </row>
    <row r="5232" spans="1:10" ht="16.149999999999999" customHeight="1" x14ac:dyDescent="0.25">
      <c r="A5232" s="67" t="s">
        <v>20</v>
      </c>
      <c r="B5232" s="67" t="s">
        <v>12</v>
      </c>
      <c r="C5232" s="66" t="s">
        <v>54</v>
      </c>
      <c r="D5232" s="65" t="s">
        <v>19673</v>
      </c>
      <c r="E5232" s="62" t="s">
        <v>104</v>
      </c>
      <c r="F5232" s="64">
        <v>228</v>
      </c>
      <c r="G5232" s="63">
        <v>19.295000000000002</v>
      </c>
      <c r="H5232" s="62" t="s">
        <v>105</v>
      </c>
      <c r="I5232" s="62" t="s">
        <v>13</v>
      </c>
      <c r="J5232" s="61" t="s">
        <v>21589</v>
      </c>
    </row>
    <row r="5233" spans="1:10" ht="16.149999999999999" customHeight="1" x14ac:dyDescent="0.25">
      <c r="A5233" s="67" t="s">
        <v>20</v>
      </c>
      <c r="B5233" s="67" t="s">
        <v>12</v>
      </c>
      <c r="C5233" s="66" t="s">
        <v>54</v>
      </c>
      <c r="D5233" s="65" t="s">
        <v>19673</v>
      </c>
      <c r="E5233" s="62" t="s">
        <v>104</v>
      </c>
      <c r="F5233" s="64">
        <v>159</v>
      </c>
      <c r="G5233" s="63">
        <v>19.295000000000002</v>
      </c>
      <c r="H5233" s="62" t="s">
        <v>105</v>
      </c>
      <c r="I5233" s="62" t="s">
        <v>13</v>
      </c>
      <c r="J5233" s="61" t="s">
        <v>21590</v>
      </c>
    </row>
    <row r="5234" spans="1:10" ht="16.149999999999999" customHeight="1" x14ac:dyDescent="0.25">
      <c r="A5234" s="67" t="s">
        <v>20</v>
      </c>
      <c r="B5234" s="67" t="s">
        <v>12</v>
      </c>
      <c r="C5234" s="66" t="s">
        <v>54</v>
      </c>
      <c r="D5234" s="65" t="s">
        <v>19673</v>
      </c>
      <c r="E5234" s="62" t="s">
        <v>104</v>
      </c>
      <c r="F5234" s="64">
        <v>102</v>
      </c>
      <c r="G5234" s="63">
        <v>19.295000000000002</v>
      </c>
      <c r="H5234" s="62" t="s">
        <v>105</v>
      </c>
      <c r="I5234" s="62" t="s">
        <v>13</v>
      </c>
      <c r="J5234" s="61" t="s">
        <v>21591</v>
      </c>
    </row>
    <row r="5235" spans="1:10" ht="16.149999999999999" customHeight="1" x14ac:dyDescent="0.25">
      <c r="A5235" s="67" t="s">
        <v>20</v>
      </c>
      <c r="B5235" s="67" t="s">
        <v>12</v>
      </c>
      <c r="C5235" s="66" t="s">
        <v>54</v>
      </c>
      <c r="D5235" s="65" t="s">
        <v>19673</v>
      </c>
      <c r="E5235" s="62" t="s">
        <v>104</v>
      </c>
      <c r="F5235" s="64">
        <v>262</v>
      </c>
      <c r="G5235" s="63">
        <v>19.295000000000002</v>
      </c>
      <c r="H5235" s="62" t="s">
        <v>105</v>
      </c>
      <c r="I5235" s="62" t="s">
        <v>13</v>
      </c>
      <c r="J5235" s="61" t="s">
        <v>21592</v>
      </c>
    </row>
    <row r="5236" spans="1:10" ht="16.149999999999999" customHeight="1" x14ac:dyDescent="0.25">
      <c r="A5236" s="67" t="s">
        <v>20</v>
      </c>
      <c r="B5236" s="67" t="s">
        <v>12</v>
      </c>
      <c r="C5236" s="66" t="s">
        <v>54</v>
      </c>
      <c r="D5236" s="65" t="s">
        <v>21593</v>
      </c>
      <c r="E5236" s="62" t="s">
        <v>104</v>
      </c>
      <c r="F5236" s="64">
        <v>560</v>
      </c>
      <c r="G5236" s="63">
        <v>19.32</v>
      </c>
      <c r="H5236" s="62" t="s">
        <v>105</v>
      </c>
      <c r="I5236" s="62" t="s">
        <v>13</v>
      </c>
      <c r="J5236" s="61" t="s">
        <v>21594</v>
      </c>
    </row>
    <row r="5237" spans="1:10" ht="16.149999999999999" customHeight="1" x14ac:dyDescent="0.25">
      <c r="A5237" s="67" t="s">
        <v>20</v>
      </c>
      <c r="B5237" s="67" t="s">
        <v>12</v>
      </c>
      <c r="C5237" s="66" t="s">
        <v>54</v>
      </c>
      <c r="D5237" s="65" t="s">
        <v>21593</v>
      </c>
      <c r="E5237" s="62" t="s">
        <v>104</v>
      </c>
      <c r="F5237" s="64">
        <v>250</v>
      </c>
      <c r="G5237" s="63">
        <v>19.32</v>
      </c>
      <c r="H5237" s="62" t="s">
        <v>105</v>
      </c>
      <c r="I5237" s="62" t="s">
        <v>13</v>
      </c>
      <c r="J5237" s="61" t="s">
        <v>21595</v>
      </c>
    </row>
    <row r="5238" spans="1:10" ht="16.149999999999999" customHeight="1" x14ac:dyDescent="0.25">
      <c r="A5238" s="67" t="s">
        <v>20</v>
      </c>
      <c r="B5238" s="67" t="s">
        <v>12</v>
      </c>
      <c r="C5238" s="66" t="s">
        <v>54</v>
      </c>
      <c r="D5238" s="65" t="s">
        <v>21593</v>
      </c>
      <c r="E5238" s="62" t="s">
        <v>104</v>
      </c>
      <c r="F5238" s="64">
        <v>175</v>
      </c>
      <c r="G5238" s="63">
        <v>19.32</v>
      </c>
      <c r="H5238" s="62" t="s">
        <v>105</v>
      </c>
      <c r="I5238" s="62" t="s">
        <v>13</v>
      </c>
      <c r="J5238" s="61" t="s">
        <v>21596</v>
      </c>
    </row>
    <row r="5239" spans="1:10" ht="16.149999999999999" customHeight="1" x14ac:dyDescent="0.25">
      <c r="A5239" s="67" t="s">
        <v>20</v>
      </c>
      <c r="B5239" s="67" t="s">
        <v>12</v>
      </c>
      <c r="C5239" s="66" t="s">
        <v>54</v>
      </c>
      <c r="D5239" s="65" t="s">
        <v>21597</v>
      </c>
      <c r="E5239" s="62" t="s">
        <v>104</v>
      </c>
      <c r="F5239" s="64">
        <v>298</v>
      </c>
      <c r="G5239" s="63">
        <v>19.32</v>
      </c>
      <c r="H5239" s="62" t="s">
        <v>105</v>
      </c>
      <c r="I5239" s="62" t="s">
        <v>13</v>
      </c>
      <c r="J5239" s="61" t="s">
        <v>21598</v>
      </c>
    </row>
    <row r="5240" spans="1:10" ht="16.149999999999999" customHeight="1" x14ac:dyDescent="0.25">
      <c r="A5240" s="67" t="s">
        <v>20</v>
      </c>
      <c r="B5240" s="67" t="s">
        <v>12</v>
      </c>
      <c r="C5240" s="66" t="s">
        <v>54</v>
      </c>
      <c r="D5240" s="65" t="s">
        <v>21599</v>
      </c>
      <c r="E5240" s="62" t="s">
        <v>104</v>
      </c>
      <c r="F5240" s="64">
        <v>500</v>
      </c>
      <c r="G5240" s="63">
        <v>19.34</v>
      </c>
      <c r="H5240" s="62" t="s">
        <v>105</v>
      </c>
      <c r="I5240" s="62" t="s">
        <v>13</v>
      </c>
      <c r="J5240" s="61" t="s">
        <v>21600</v>
      </c>
    </row>
    <row r="5241" spans="1:10" ht="16.149999999999999" customHeight="1" x14ac:dyDescent="0.25">
      <c r="A5241" s="67" t="s">
        <v>20</v>
      </c>
      <c r="B5241" s="67" t="s">
        <v>12</v>
      </c>
      <c r="C5241" s="66" t="s">
        <v>54</v>
      </c>
      <c r="D5241" s="65" t="s">
        <v>21599</v>
      </c>
      <c r="E5241" s="62" t="s">
        <v>104</v>
      </c>
      <c r="F5241" s="64">
        <v>875</v>
      </c>
      <c r="G5241" s="63">
        <v>19.34</v>
      </c>
      <c r="H5241" s="62" t="s">
        <v>105</v>
      </c>
      <c r="I5241" s="62" t="s">
        <v>13</v>
      </c>
      <c r="J5241" s="61" t="s">
        <v>21601</v>
      </c>
    </row>
    <row r="5242" spans="1:10" ht="16.149999999999999" customHeight="1" x14ac:dyDescent="0.25">
      <c r="A5242" s="67" t="s">
        <v>20</v>
      </c>
      <c r="B5242" s="67" t="s">
        <v>12</v>
      </c>
      <c r="C5242" s="66" t="s">
        <v>54</v>
      </c>
      <c r="D5242" s="65" t="s">
        <v>21602</v>
      </c>
      <c r="E5242" s="62" t="s">
        <v>104</v>
      </c>
      <c r="F5242" s="64">
        <v>311</v>
      </c>
      <c r="G5242" s="63">
        <v>19.34</v>
      </c>
      <c r="H5242" s="62" t="s">
        <v>105</v>
      </c>
      <c r="I5242" s="62" t="s">
        <v>13</v>
      </c>
      <c r="J5242" s="61" t="s">
        <v>21603</v>
      </c>
    </row>
    <row r="5243" spans="1:10" ht="16.149999999999999" customHeight="1" x14ac:dyDescent="0.25">
      <c r="A5243" s="67" t="s">
        <v>20</v>
      </c>
      <c r="B5243" s="67" t="s">
        <v>12</v>
      </c>
      <c r="C5243" s="66" t="s">
        <v>54</v>
      </c>
      <c r="D5243" s="65" t="s">
        <v>21602</v>
      </c>
      <c r="E5243" s="62" t="s">
        <v>104</v>
      </c>
      <c r="F5243" s="64">
        <v>560</v>
      </c>
      <c r="G5243" s="63">
        <v>19.34</v>
      </c>
      <c r="H5243" s="62" t="s">
        <v>105</v>
      </c>
      <c r="I5243" s="62" t="s">
        <v>13</v>
      </c>
      <c r="J5243" s="61" t="s">
        <v>21604</v>
      </c>
    </row>
    <row r="5244" spans="1:10" ht="16.149999999999999" customHeight="1" x14ac:dyDescent="0.25">
      <c r="A5244" s="67" t="s">
        <v>20</v>
      </c>
      <c r="B5244" s="67" t="s">
        <v>12</v>
      </c>
      <c r="C5244" s="66" t="s">
        <v>54</v>
      </c>
      <c r="D5244" s="65" t="s">
        <v>21602</v>
      </c>
      <c r="E5244" s="62" t="s">
        <v>104</v>
      </c>
      <c r="F5244" s="64">
        <v>324</v>
      </c>
      <c r="G5244" s="63">
        <v>19.34</v>
      </c>
      <c r="H5244" s="62" t="s">
        <v>105</v>
      </c>
      <c r="I5244" s="62" t="s">
        <v>13</v>
      </c>
      <c r="J5244" s="61" t="s">
        <v>21605</v>
      </c>
    </row>
    <row r="5245" spans="1:10" ht="16.149999999999999" customHeight="1" x14ac:dyDescent="0.25">
      <c r="A5245" s="67" t="s">
        <v>20</v>
      </c>
      <c r="B5245" s="67" t="s">
        <v>12</v>
      </c>
      <c r="C5245" s="66" t="s">
        <v>54</v>
      </c>
      <c r="D5245" s="65" t="s">
        <v>21602</v>
      </c>
      <c r="E5245" s="62" t="s">
        <v>104</v>
      </c>
      <c r="F5245" s="64">
        <v>62</v>
      </c>
      <c r="G5245" s="63">
        <v>19.34</v>
      </c>
      <c r="H5245" s="62" t="s">
        <v>105</v>
      </c>
      <c r="I5245" s="62" t="s">
        <v>13</v>
      </c>
      <c r="J5245" s="61" t="s">
        <v>21606</v>
      </c>
    </row>
    <row r="5246" spans="1:10" ht="16.149999999999999" customHeight="1" x14ac:dyDescent="0.25">
      <c r="A5246" s="67" t="s">
        <v>20</v>
      </c>
      <c r="B5246" s="67" t="s">
        <v>12</v>
      </c>
      <c r="C5246" s="66" t="s">
        <v>54</v>
      </c>
      <c r="D5246" s="65" t="s">
        <v>5668</v>
      </c>
      <c r="E5246" s="62" t="s">
        <v>104</v>
      </c>
      <c r="F5246" s="64">
        <v>560</v>
      </c>
      <c r="G5246" s="63">
        <v>19.34</v>
      </c>
      <c r="H5246" s="62" t="s">
        <v>105</v>
      </c>
      <c r="I5246" s="62" t="s">
        <v>13</v>
      </c>
      <c r="J5246" s="61" t="s">
        <v>21607</v>
      </c>
    </row>
    <row r="5247" spans="1:10" ht="16.149999999999999" customHeight="1" x14ac:dyDescent="0.25">
      <c r="A5247" s="67" t="s">
        <v>20</v>
      </c>
      <c r="B5247" s="67" t="s">
        <v>12</v>
      </c>
      <c r="C5247" s="66" t="s">
        <v>54</v>
      </c>
      <c r="D5247" s="65" t="s">
        <v>5668</v>
      </c>
      <c r="E5247" s="62" t="s">
        <v>104</v>
      </c>
      <c r="F5247" s="64">
        <v>750</v>
      </c>
      <c r="G5247" s="63">
        <v>19.34</v>
      </c>
      <c r="H5247" s="62" t="s">
        <v>105</v>
      </c>
      <c r="I5247" s="62" t="s">
        <v>13</v>
      </c>
      <c r="J5247" s="61" t="s">
        <v>21608</v>
      </c>
    </row>
    <row r="5248" spans="1:10" ht="16.149999999999999" customHeight="1" x14ac:dyDescent="0.25">
      <c r="A5248" s="67" t="s">
        <v>20</v>
      </c>
      <c r="B5248" s="67" t="s">
        <v>12</v>
      </c>
      <c r="C5248" s="66" t="s">
        <v>54</v>
      </c>
      <c r="D5248" s="65" t="s">
        <v>21609</v>
      </c>
      <c r="E5248" s="62" t="s">
        <v>104</v>
      </c>
      <c r="F5248" s="64">
        <v>1126</v>
      </c>
      <c r="G5248" s="63">
        <v>19.335000000000001</v>
      </c>
      <c r="H5248" s="62" t="s">
        <v>105</v>
      </c>
      <c r="I5248" s="62" t="s">
        <v>13</v>
      </c>
      <c r="J5248" s="61" t="s">
        <v>21610</v>
      </c>
    </row>
    <row r="5249" spans="1:10" ht="16.149999999999999" customHeight="1" x14ac:dyDescent="0.25">
      <c r="A5249" s="67" t="s">
        <v>20</v>
      </c>
      <c r="B5249" s="67" t="s">
        <v>12</v>
      </c>
      <c r="C5249" s="66" t="s">
        <v>54</v>
      </c>
      <c r="D5249" s="65" t="s">
        <v>21611</v>
      </c>
      <c r="E5249" s="62" t="s">
        <v>104</v>
      </c>
      <c r="F5249" s="64">
        <v>640</v>
      </c>
      <c r="G5249" s="63">
        <v>19.344999999999999</v>
      </c>
      <c r="H5249" s="62" t="s">
        <v>105</v>
      </c>
      <c r="I5249" s="62" t="s">
        <v>13</v>
      </c>
      <c r="J5249" s="61" t="s">
        <v>21612</v>
      </c>
    </row>
    <row r="5250" spans="1:10" ht="16.149999999999999" customHeight="1" x14ac:dyDescent="0.25">
      <c r="A5250" s="67" t="s">
        <v>20</v>
      </c>
      <c r="B5250" s="67" t="s">
        <v>12</v>
      </c>
      <c r="C5250" s="66" t="s">
        <v>54</v>
      </c>
      <c r="D5250" s="65" t="s">
        <v>21611</v>
      </c>
      <c r="E5250" s="62" t="s">
        <v>104</v>
      </c>
      <c r="F5250" s="64">
        <v>1115</v>
      </c>
      <c r="G5250" s="63">
        <v>19.344999999999999</v>
      </c>
      <c r="H5250" s="62" t="s">
        <v>105</v>
      </c>
      <c r="I5250" s="62" t="s">
        <v>13</v>
      </c>
      <c r="J5250" s="61" t="s">
        <v>21613</v>
      </c>
    </row>
    <row r="5251" spans="1:10" ht="16.149999999999999" customHeight="1" x14ac:dyDescent="0.25">
      <c r="A5251" s="67" t="s">
        <v>20</v>
      </c>
      <c r="B5251" s="67" t="s">
        <v>12</v>
      </c>
      <c r="C5251" s="66" t="s">
        <v>54</v>
      </c>
      <c r="D5251" s="65" t="s">
        <v>21611</v>
      </c>
      <c r="E5251" s="62" t="s">
        <v>104</v>
      </c>
      <c r="F5251" s="64">
        <v>263</v>
      </c>
      <c r="G5251" s="63">
        <v>19.344999999999999</v>
      </c>
      <c r="H5251" s="62" t="s">
        <v>105</v>
      </c>
      <c r="I5251" s="62" t="s">
        <v>13</v>
      </c>
      <c r="J5251" s="61" t="s">
        <v>21614</v>
      </c>
    </row>
    <row r="5252" spans="1:10" ht="16.149999999999999" customHeight="1" x14ac:dyDescent="0.25">
      <c r="A5252" s="67" t="s">
        <v>20</v>
      </c>
      <c r="B5252" s="67" t="s">
        <v>12</v>
      </c>
      <c r="C5252" s="66" t="s">
        <v>54</v>
      </c>
      <c r="D5252" s="65" t="s">
        <v>21615</v>
      </c>
      <c r="E5252" s="62" t="s">
        <v>104</v>
      </c>
      <c r="F5252" s="64">
        <v>132</v>
      </c>
      <c r="G5252" s="63">
        <v>19.34</v>
      </c>
      <c r="H5252" s="62" t="s">
        <v>105</v>
      </c>
      <c r="I5252" s="62" t="s">
        <v>13</v>
      </c>
      <c r="J5252" s="61" t="s">
        <v>21616</v>
      </c>
    </row>
    <row r="5253" spans="1:10" ht="16.149999999999999" customHeight="1" x14ac:dyDescent="0.25">
      <c r="A5253" s="67" t="s">
        <v>20</v>
      </c>
      <c r="B5253" s="67" t="s">
        <v>12</v>
      </c>
      <c r="C5253" s="66" t="s">
        <v>54</v>
      </c>
      <c r="D5253" s="65" t="s">
        <v>21615</v>
      </c>
      <c r="E5253" s="62" t="s">
        <v>104</v>
      </c>
      <c r="F5253" s="64">
        <v>645</v>
      </c>
      <c r="G5253" s="63">
        <v>19.34</v>
      </c>
      <c r="H5253" s="62" t="s">
        <v>105</v>
      </c>
      <c r="I5253" s="62" t="s">
        <v>13</v>
      </c>
      <c r="J5253" s="61" t="s">
        <v>21617</v>
      </c>
    </row>
    <row r="5254" spans="1:10" ht="16.149999999999999" customHeight="1" x14ac:dyDescent="0.25">
      <c r="A5254" s="67" t="s">
        <v>20</v>
      </c>
      <c r="B5254" s="67" t="s">
        <v>12</v>
      </c>
      <c r="C5254" s="66" t="s">
        <v>54</v>
      </c>
      <c r="D5254" s="65" t="s">
        <v>21615</v>
      </c>
      <c r="E5254" s="62" t="s">
        <v>104</v>
      </c>
      <c r="F5254" s="64">
        <v>185</v>
      </c>
      <c r="G5254" s="63">
        <v>19.34</v>
      </c>
      <c r="H5254" s="62" t="s">
        <v>105</v>
      </c>
      <c r="I5254" s="62" t="s">
        <v>13</v>
      </c>
      <c r="J5254" s="61" t="s">
        <v>21618</v>
      </c>
    </row>
    <row r="5255" spans="1:10" ht="16.149999999999999" customHeight="1" x14ac:dyDescent="0.25">
      <c r="A5255" s="67" t="s">
        <v>20</v>
      </c>
      <c r="B5255" s="67" t="s">
        <v>12</v>
      </c>
      <c r="C5255" s="66" t="s">
        <v>54</v>
      </c>
      <c r="D5255" s="65" t="s">
        <v>5687</v>
      </c>
      <c r="E5255" s="62" t="s">
        <v>104</v>
      </c>
      <c r="F5255" s="64">
        <v>431</v>
      </c>
      <c r="G5255" s="63">
        <v>19.335000000000001</v>
      </c>
      <c r="H5255" s="62" t="s">
        <v>105</v>
      </c>
      <c r="I5255" s="62" t="s">
        <v>13</v>
      </c>
      <c r="J5255" s="61" t="s">
        <v>21619</v>
      </c>
    </row>
    <row r="5256" spans="1:10" ht="16.149999999999999" customHeight="1" x14ac:dyDescent="0.25">
      <c r="A5256" s="67" t="s">
        <v>20</v>
      </c>
      <c r="B5256" s="67" t="s">
        <v>12</v>
      </c>
      <c r="C5256" s="66" t="s">
        <v>54</v>
      </c>
      <c r="D5256" s="65" t="s">
        <v>5687</v>
      </c>
      <c r="E5256" s="62" t="s">
        <v>104</v>
      </c>
      <c r="F5256" s="64">
        <v>155</v>
      </c>
      <c r="G5256" s="63">
        <v>19.335000000000001</v>
      </c>
      <c r="H5256" s="62" t="s">
        <v>105</v>
      </c>
      <c r="I5256" s="62" t="s">
        <v>13</v>
      </c>
      <c r="J5256" s="61" t="s">
        <v>21620</v>
      </c>
    </row>
    <row r="5257" spans="1:10" ht="16.149999999999999" customHeight="1" x14ac:dyDescent="0.25">
      <c r="A5257" s="67" t="s">
        <v>20</v>
      </c>
      <c r="B5257" s="67" t="s">
        <v>12</v>
      </c>
      <c r="C5257" s="66" t="s">
        <v>54</v>
      </c>
      <c r="D5257" s="65" t="s">
        <v>5687</v>
      </c>
      <c r="E5257" s="62" t="s">
        <v>104</v>
      </c>
      <c r="F5257" s="64">
        <v>82</v>
      </c>
      <c r="G5257" s="63">
        <v>19.335000000000001</v>
      </c>
      <c r="H5257" s="62" t="s">
        <v>105</v>
      </c>
      <c r="I5257" s="62" t="s">
        <v>13</v>
      </c>
      <c r="J5257" s="61" t="s">
        <v>21621</v>
      </c>
    </row>
    <row r="5258" spans="1:10" ht="16.149999999999999" customHeight="1" x14ac:dyDescent="0.25">
      <c r="A5258" s="67" t="s">
        <v>20</v>
      </c>
      <c r="B5258" s="67" t="s">
        <v>12</v>
      </c>
      <c r="C5258" s="66" t="s">
        <v>54</v>
      </c>
      <c r="D5258" s="65" t="s">
        <v>21622</v>
      </c>
      <c r="E5258" s="62" t="s">
        <v>104</v>
      </c>
      <c r="F5258" s="64">
        <v>193</v>
      </c>
      <c r="G5258" s="63">
        <v>19.329999999999998</v>
      </c>
      <c r="H5258" s="62" t="s">
        <v>105</v>
      </c>
      <c r="I5258" s="62" t="s">
        <v>13</v>
      </c>
      <c r="J5258" s="61" t="s">
        <v>21623</v>
      </c>
    </row>
    <row r="5259" spans="1:10" ht="16.149999999999999" customHeight="1" x14ac:dyDescent="0.25">
      <c r="A5259" s="67" t="s">
        <v>20</v>
      </c>
      <c r="B5259" s="67" t="s">
        <v>12</v>
      </c>
      <c r="C5259" s="66" t="s">
        <v>54</v>
      </c>
      <c r="D5259" s="65" t="s">
        <v>21622</v>
      </c>
      <c r="E5259" s="62" t="s">
        <v>104</v>
      </c>
      <c r="F5259" s="64">
        <v>422</v>
      </c>
      <c r="G5259" s="63">
        <v>19.329999999999998</v>
      </c>
      <c r="H5259" s="62" t="s">
        <v>105</v>
      </c>
      <c r="I5259" s="62" t="s">
        <v>13</v>
      </c>
      <c r="J5259" s="61" t="s">
        <v>21624</v>
      </c>
    </row>
    <row r="5260" spans="1:10" ht="16.149999999999999" customHeight="1" x14ac:dyDescent="0.25">
      <c r="A5260" s="67" t="s">
        <v>20</v>
      </c>
      <c r="B5260" s="67" t="s">
        <v>12</v>
      </c>
      <c r="C5260" s="66" t="s">
        <v>54</v>
      </c>
      <c r="D5260" s="65" t="s">
        <v>21625</v>
      </c>
      <c r="E5260" s="62" t="s">
        <v>104</v>
      </c>
      <c r="F5260" s="64">
        <v>87</v>
      </c>
      <c r="G5260" s="63">
        <v>19.324999999999999</v>
      </c>
      <c r="H5260" s="62" t="s">
        <v>105</v>
      </c>
      <c r="I5260" s="62" t="s">
        <v>13</v>
      </c>
      <c r="J5260" s="61" t="s">
        <v>21626</v>
      </c>
    </row>
    <row r="5261" spans="1:10" ht="16.149999999999999" customHeight="1" x14ac:dyDescent="0.25">
      <c r="A5261" s="67" t="s">
        <v>20</v>
      </c>
      <c r="B5261" s="67" t="s">
        <v>12</v>
      </c>
      <c r="C5261" s="66" t="s">
        <v>54</v>
      </c>
      <c r="D5261" s="65" t="s">
        <v>21625</v>
      </c>
      <c r="E5261" s="62" t="s">
        <v>104</v>
      </c>
      <c r="F5261" s="64">
        <v>163</v>
      </c>
      <c r="G5261" s="63">
        <v>19.324999999999999</v>
      </c>
      <c r="H5261" s="62" t="s">
        <v>105</v>
      </c>
      <c r="I5261" s="62" t="s">
        <v>13</v>
      </c>
      <c r="J5261" s="61" t="s">
        <v>21627</v>
      </c>
    </row>
    <row r="5262" spans="1:10" ht="16.149999999999999" customHeight="1" x14ac:dyDescent="0.25">
      <c r="A5262" s="67" t="s">
        <v>20</v>
      </c>
      <c r="B5262" s="67" t="s">
        <v>12</v>
      </c>
      <c r="C5262" s="66" t="s">
        <v>54</v>
      </c>
      <c r="D5262" s="65" t="s">
        <v>3363</v>
      </c>
      <c r="E5262" s="62" t="s">
        <v>104</v>
      </c>
      <c r="F5262" s="64">
        <v>419</v>
      </c>
      <c r="G5262" s="63">
        <v>19.324999999999999</v>
      </c>
      <c r="H5262" s="62" t="s">
        <v>105</v>
      </c>
      <c r="I5262" s="62" t="s">
        <v>13</v>
      </c>
      <c r="J5262" s="61" t="s">
        <v>21628</v>
      </c>
    </row>
    <row r="5263" spans="1:10" ht="16.149999999999999" customHeight="1" x14ac:dyDescent="0.25">
      <c r="A5263" s="67" t="s">
        <v>20</v>
      </c>
      <c r="B5263" s="67" t="s">
        <v>12</v>
      </c>
      <c r="C5263" s="66" t="s">
        <v>54</v>
      </c>
      <c r="D5263" s="65" t="s">
        <v>3363</v>
      </c>
      <c r="E5263" s="62" t="s">
        <v>104</v>
      </c>
      <c r="F5263" s="64">
        <v>81</v>
      </c>
      <c r="G5263" s="63">
        <v>19.324999999999999</v>
      </c>
      <c r="H5263" s="62" t="s">
        <v>105</v>
      </c>
      <c r="I5263" s="62" t="s">
        <v>13</v>
      </c>
      <c r="J5263" s="61" t="s">
        <v>21629</v>
      </c>
    </row>
    <row r="5264" spans="1:10" ht="16.149999999999999" customHeight="1" x14ac:dyDescent="0.25">
      <c r="A5264" s="67" t="s">
        <v>20</v>
      </c>
      <c r="B5264" s="67" t="s">
        <v>12</v>
      </c>
      <c r="C5264" s="66" t="s">
        <v>54</v>
      </c>
      <c r="D5264" s="65" t="s">
        <v>17721</v>
      </c>
      <c r="E5264" s="62" t="s">
        <v>104</v>
      </c>
      <c r="F5264" s="64">
        <v>177</v>
      </c>
      <c r="G5264" s="63">
        <v>19.324999999999999</v>
      </c>
      <c r="H5264" s="62" t="s">
        <v>105</v>
      </c>
      <c r="I5264" s="62" t="s">
        <v>13</v>
      </c>
      <c r="J5264" s="61" t="s">
        <v>21630</v>
      </c>
    </row>
    <row r="5265" spans="1:10" ht="16.149999999999999" customHeight="1" x14ac:dyDescent="0.25">
      <c r="A5265" s="67" t="s">
        <v>20</v>
      </c>
      <c r="B5265" s="67" t="s">
        <v>12</v>
      </c>
      <c r="C5265" s="66" t="s">
        <v>54</v>
      </c>
      <c r="D5265" s="65" t="s">
        <v>21631</v>
      </c>
      <c r="E5265" s="62" t="s">
        <v>104</v>
      </c>
      <c r="F5265" s="64">
        <v>403</v>
      </c>
      <c r="G5265" s="63">
        <v>19.315000000000001</v>
      </c>
      <c r="H5265" s="62" t="s">
        <v>105</v>
      </c>
      <c r="I5265" s="62" t="s">
        <v>13</v>
      </c>
      <c r="J5265" s="61" t="s">
        <v>21632</v>
      </c>
    </row>
    <row r="5266" spans="1:10" ht="16.149999999999999" customHeight="1" x14ac:dyDescent="0.25">
      <c r="A5266" s="67" t="s">
        <v>20</v>
      </c>
      <c r="B5266" s="67" t="s">
        <v>12</v>
      </c>
      <c r="C5266" s="66" t="s">
        <v>54</v>
      </c>
      <c r="D5266" s="65" t="s">
        <v>21631</v>
      </c>
      <c r="E5266" s="62" t="s">
        <v>104</v>
      </c>
      <c r="F5266" s="64">
        <v>273</v>
      </c>
      <c r="G5266" s="63">
        <v>19.315000000000001</v>
      </c>
      <c r="H5266" s="62" t="s">
        <v>105</v>
      </c>
      <c r="I5266" s="62" t="s">
        <v>13</v>
      </c>
      <c r="J5266" s="61" t="s">
        <v>21633</v>
      </c>
    </row>
    <row r="5267" spans="1:10" ht="16.149999999999999" customHeight="1" x14ac:dyDescent="0.25">
      <c r="A5267" s="67" t="s">
        <v>20</v>
      </c>
      <c r="B5267" s="67" t="s">
        <v>12</v>
      </c>
      <c r="C5267" s="66" t="s">
        <v>54</v>
      </c>
      <c r="D5267" s="65" t="s">
        <v>21631</v>
      </c>
      <c r="E5267" s="62" t="s">
        <v>104</v>
      </c>
      <c r="F5267" s="64">
        <v>265</v>
      </c>
      <c r="G5267" s="63">
        <v>19.315000000000001</v>
      </c>
      <c r="H5267" s="62" t="s">
        <v>105</v>
      </c>
      <c r="I5267" s="62" t="s">
        <v>13</v>
      </c>
      <c r="J5267" s="61" t="s">
        <v>21634</v>
      </c>
    </row>
    <row r="5268" spans="1:10" ht="16.149999999999999" customHeight="1" x14ac:dyDescent="0.25">
      <c r="A5268" s="67" t="s">
        <v>20</v>
      </c>
      <c r="B5268" s="67" t="s">
        <v>12</v>
      </c>
      <c r="C5268" s="66" t="s">
        <v>54</v>
      </c>
      <c r="D5268" s="65" t="s">
        <v>21631</v>
      </c>
      <c r="E5268" s="62" t="s">
        <v>104</v>
      </c>
      <c r="F5268" s="64">
        <v>169</v>
      </c>
      <c r="G5268" s="63">
        <v>19.315000000000001</v>
      </c>
      <c r="H5268" s="62" t="s">
        <v>105</v>
      </c>
      <c r="I5268" s="62" t="s">
        <v>13</v>
      </c>
      <c r="J5268" s="61" t="s">
        <v>21635</v>
      </c>
    </row>
    <row r="5269" spans="1:10" ht="16.149999999999999" customHeight="1" x14ac:dyDescent="0.25">
      <c r="A5269" s="67" t="s">
        <v>20</v>
      </c>
      <c r="B5269" s="67" t="s">
        <v>12</v>
      </c>
      <c r="C5269" s="66" t="s">
        <v>54</v>
      </c>
      <c r="D5269" s="65" t="s">
        <v>21631</v>
      </c>
      <c r="E5269" s="62" t="s">
        <v>104</v>
      </c>
      <c r="F5269" s="64">
        <v>312</v>
      </c>
      <c r="G5269" s="63">
        <v>19.315000000000001</v>
      </c>
      <c r="H5269" s="62" t="s">
        <v>105</v>
      </c>
      <c r="I5269" s="62" t="s">
        <v>13</v>
      </c>
      <c r="J5269" s="61" t="s">
        <v>21636</v>
      </c>
    </row>
    <row r="5270" spans="1:10" ht="16.149999999999999" customHeight="1" x14ac:dyDescent="0.25">
      <c r="A5270" s="67" t="s">
        <v>20</v>
      </c>
      <c r="B5270" s="67" t="s">
        <v>12</v>
      </c>
      <c r="C5270" s="66" t="s">
        <v>54</v>
      </c>
      <c r="D5270" s="65" t="s">
        <v>21637</v>
      </c>
      <c r="E5270" s="62" t="s">
        <v>104</v>
      </c>
      <c r="F5270" s="64">
        <v>389</v>
      </c>
      <c r="G5270" s="63">
        <v>19.32</v>
      </c>
      <c r="H5270" s="62" t="s">
        <v>105</v>
      </c>
      <c r="I5270" s="62" t="s">
        <v>13</v>
      </c>
      <c r="J5270" s="61" t="s">
        <v>21638</v>
      </c>
    </row>
    <row r="5271" spans="1:10" ht="16.149999999999999" customHeight="1" x14ac:dyDescent="0.25">
      <c r="A5271" s="67" t="s">
        <v>20</v>
      </c>
      <c r="B5271" s="67" t="s">
        <v>12</v>
      </c>
      <c r="C5271" s="66" t="s">
        <v>54</v>
      </c>
      <c r="D5271" s="65" t="s">
        <v>21637</v>
      </c>
      <c r="E5271" s="62" t="s">
        <v>104</v>
      </c>
      <c r="F5271" s="64">
        <v>653</v>
      </c>
      <c r="G5271" s="63">
        <v>19.32</v>
      </c>
      <c r="H5271" s="62" t="s">
        <v>105</v>
      </c>
      <c r="I5271" s="62" t="s">
        <v>13</v>
      </c>
      <c r="J5271" s="61" t="s">
        <v>21639</v>
      </c>
    </row>
    <row r="5272" spans="1:10" ht="16.149999999999999" customHeight="1" x14ac:dyDescent="0.25">
      <c r="A5272" s="67" t="s">
        <v>20</v>
      </c>
      <c r="B5272" s="67" t="s">
        <v>12</v>
      </c>
      <c r="C5272" s="66" t="s">
        <v>54</v>
      </c>
      <c r="D5272" s="65" t="s">
        <v>21640</v>
      </c>
      <c r="E5272" s="62" t="s">
        <v>104</v>
      </c>
      <c r="F5272" s="64">
        <v>382</v>
      </c>
      <c r="G5272" s="63">
        <v>19.32</v>
      </c>
      <c r="H5272" s="62" t="s">
        <v>105</v>
      </c>
      <c r="I5272" s="62" t="s">
        <v>13</v>
      </c>
      <c r="J5272" s="61" t="s">
        <v>21641</v>
      </c>
    </row>
    <row r="5273" spans="1:10" ht="16.149999999999999" customHeight="1" x14ac:dyDescent="0.25">
      <c r="A5273" s="67" t="s">
        <v>20</v>
      </c>
      <c r="B5273" s="67" t="s">
        <v>12</v>
      </c>
      <c r="C5273" s="66" t="s">
        <v>54</v>
      </c>
      <c r="D5273" s="65" t="s">
        <v>21642</v>
      </c>
      <c r="E5273" s="62" t="s">
        <v>104</v>
      </c>
      <c r="F5273" s="64">
        <v>141</v>
      </c>
      <c r="G5273" s="63">
        <v>19.315000000000001</v>
      </c>
      <c r="H5273" s="62" t="s">
        <v>105</v>
      </c>
      <c r="I5273" s="62" t="s">
        <v>13</v>
      </c>
      <c r="J5273" s="61" t="s">
        <v>21643</v>
      </c>
    </row>
    <row r="5274" spans="1:10" ht="16.149999999999999" customHeight="1" x14ac:dyDescent="0.25">
      <c r="A5274" s="67" t="s">
        <v>20</v>
      </c>
      <c r="B5274" s="67" t="s">
        <v>12</v>
      </c>
      <c r="C5274" s="66" t="s">
        <v>54</v>
      </c>
      <c r="D5274" s="65" t="s">
        <v>21642</v>
      </c>
      <c r="E5274" s="62" t="s">
        <v>104</v>
      </c>
      <c r="F5274" s="64">
        <v>266</v>
      </c>
      <c r="G5274" s="63">
        <v>19.315000000000001</v>
      </c>
      <c r="H5274" s="62" t="s">
        <v>105</v>
      </c>
      <c r="I5274" s="62" t="s">
        <v>13</v>
      </c>
      <c r="J5274" s="61" t="s">
        <v>21644</v>
      </c>
    </row>
    <row r="5275" spans="1:10" ht="16.149999999999999" customHeight="1" x14ac:dyDescent="0.25">
      <c r="A5275" s="67" t="s">
        <v>20</v>
      </c>
      <c r="B5275" s="67" t="s">
        <v>12</v>
      </c>
      <c r="C5275" s="66" t="s">
        <v>54</v>
      </c>
      <c r="D5275" s="65" t="s">
        <v>21642</v>
      </c>
      <c r="E5275" s="62" t="s">
        <v>104</v>
      </c>
      <c r="F5275" s="64">
        <v>634</v>
      </c>
      <c r="G5275" s="63">
        <v>19.315000000000001</v>
      </c>
      <c r="H5275" s="62" t="s">
        <v>105</v>
      </c>
      <c r="I5275" s="62" t="s">
        <v>13</v>
      </c>
      <c r="J5275" s="61" t="s">
        <v>21645</v>
      </c>
    </row>
    <row r="5276" spans="1:10" ht="16.149999999999999" customHeight="1" x14ac:dyDescent="0.25">
      <c r="A5276" s="67" t="s">
        <v>20</v>
      </c>
      <c r="B5276" s="67" t="s">
        <v>12</v>
      </c>
      <c r="C5276" s="66" t="s">
        <v>54</v>
      </c>
      <c r="D5276" s="65" t="s">
        <v>21642</v>
      </c>
      <c r="E5276" s="62" t="s">
        <v>104</v>
      </c>
      <c r="F5276" s="64">
        <v>574</v>
      </c>
      <c r="G5276" s="63">
        <v>19.315000000000001</v>
      </c>
      <c r="H5276" s="62" t="s">
        <v>105</v>
      </c>
      <c r="I5276" s="62" t="s">
        <v>13</v>
      </c>
      <c r="J5276" s="61" t="s">
        <v>21646</v>
      </c>
    </row>
    <row r="5277" spans="1:10" ht="16.149999999999999" customHeight="1" x14ac:dyDescent="0.25">
      <c r="A5277" s="67" t="s">
        <v>20</v>
      </c>
      <c r="B5277" s="67" t="s">
        <v>12</v>
      </c>
      <c r="C5277" s="66" t="s">
        <v>54</v>
      </c>
      <c r="D5277" s="65" t="s">
        <v>21642</v>
      </c>
      <c r="E5277" s="62" t="s">
        <v>104</v>
      </c>
      <c r="F5277" s="64">
        <v>297</v>
      </c>
      <c r="G5277" s="63">
        <v>19.315000000000001</v>
      </c>
      <c r="H5277" s="62" t="s">
        <v>105</v>
      </c>
      <c r="I5277" s="62" t="s">
        <v>13</v>
      </c>
      <c r="J5277" s="61" t="s">
        <v>21647</v>
      </c>
    </row>
    <row r="5278" spans="1:10" ht="16.149999999999999" customHeight="1" x14ac:dyDescent="0.25">
      <c r="A5278" s="67" t="s">
        <v>20</v>
      </c>
      <c r="B5278" s="67" t="s">
        <v>12</v>
      </c>
      <c r="C5278" s="66" t="s">
        <v>54</v>
      </c>
      <c r="D5278" s="65" t="s">
        <v>21648</v>
      </c>
      <c r="E5278" s="62" t="s">
        <v>104</v>
      </c>
      <c r="F5278" s="64">
        <v>213</v>
      </c>
      <c r="G5278" s="63">
        <v>19.315000000000001</v>
      </c>
      <c r="H5278" s="62" t="s">
        <v>105</v>
      </c>
      <c r="I5278" s="62" t="s">
        <v>13</v>
      </c>
      <c r="J5278" s="61" t="s">
        <v>21649</v>
      </c>
    </row>
    <row r="5279" spans="1:10" ht="16.149999999999999" customHeight="1" x14ac:dyDescent="0.25">
      <c r="A5279" s="67" t="s">
        <v>20</v>
      </c>
      <c r="B5279" s="67" t="s">
        <v>12</v>
      </c>
      <c r="C5279" s="66" t="s">
        <v>54</v>
      </c>
      <c r="D5279" s="65" t="s">
        <v>21648</v>
      </c>
      <c r="E5279" s="62" t="s">
        <v>104</v>
      </c>
      <c r="F5279" s="64">
        <v>537</v>
      </c>
      <c r="G5279" s="63">
        <v>19.315000000000001</v>
      </c>
      <c r="H5279" s="62" t="s">
        <v>105</v>
      </c>
      <c r="I5279" s="62" t="s">
        <v>13</v>
      </c>
      <c r="J5279" s="61" t="s">
        <v>21650</v>
      </c>
    </row>
    <row r="5280" spans="1:10" ht="16.149999999999999" customHeight="1" x14ac:dyDescent="0.25">
      <c r="A5280" s="67" t="s">
        <v>20</v>
      </c>
      <c r="B5280" s="67" t="s">
        <v>12</v>
      </c>
      <c r="C5280" s="66" t="s">
        <v>54</v>
      </c>
      <c r="D5280" s="65" t="s">
        <v>21648</v>
      </c>
      <c r="E5280" s="62" t="s">
        <v>104</v>
      </c>
      <c r="F5280" s="64">
        <v>3</v>
      </c>
      <c r="G5280" s="63">
        <v>19.315000000000001</v>
      </c>
      <c r="H5280" s="62" t="s">
        <v>105</v>
      </c>
      <c r="I5280" s="62" t="s">
        <v>13</v>
      </c>
      <c r="J5280" s="61" t="s">
        <v>21651</v>
      </c>
    </row>
    <row r="5281" spans="1:10" ht="16.149999999999999" customHeight="1" x14ac:dyDescent="0.25">
      <c r="A5281" s="67" t="s">
        <v>20</v>
      </c>
      <c r="B5281" s="67" t="s">
        <v>12</v>
      </c>
      <c r="C5281" s="66" t="s">
        <v>54</v>
      </c>
      <c r="D5281" s="65" t="s">
        <v>21648</v>
      </c>
      <c r="E5281" s="62" t="s">
        <v>104</v>
      </c>
      <c r="F5281" s="64">
        <v>550</v>
      </c>
      <c r="G5281" s="63">
        <v>19.315000000000001</v>
      </c>
      <c r="H5281" s="62" t="s">
        <v>105</v>
      </c>
      <c r="I5281" s="62" t="s">
        <v>13</v>
      </c>
      <c r="J5281" s="61" t="s">
        <v>21652</v>
      </c>
    </row>
    <row r="5282" spans="1:10" ht="16.149999999999999" customHeight="1" x14ac:dyDescent="0.25">
      <c r="A5282" s="67" t="s">
        <v>20</v>
      </c>
      <c r="B5282" s="67" t="s">
        <v>12</v>
      </c>
      <c r="C5282" s="66" t="s">
        <v>54</v>
      </c>
      <c r="D5282" s="65" t="s">
        <v>21648</v>
      </c>
      <c r="E5282" s="62" t="s">
        <v>104</v>
      </c>
      <c r="F5282" s="64">
        <v>561</v>
      </c>
      <c r="G5282" s="63">
        <v>19.315000000000001</v>
      </c>
      <c r="H5282" s="62" t="s">
        <v>105</v>
      </c>
      <c r="I5282" s="62" t="s">
        <v>13</v>
      </c>
      <c r="J5282" s="61" t="s">
        <v>21653</v>
      </c>
    </row>
    <row r="5283" spans="1:10" ht="16.149999999999999" customHeight="1" x14ac:dyDescent="0.25">
      <c r="A5283" s="67" t="s">
        <v>20</v>
      </c>
      <c r="B5283" s="67" t="s">
        <v>12</v>
      </c>
      <c r="C5283" s="66" t="s">
        <v>54</v>
      </c>
      <c r="D5283" s="65" t="s">
        <v>21654</v>
      </c>
      <c r="E5283" s="62" t="s">
        <v>104</v>
      </c>
      <c r="F5283" s="64">
        <v>581</v>
      </c>
      <c r="G5283" s="63">
        <v>19.315000000000001</v>
      </c>
      <c r="H5283" s="62" t="s">
        <v>105</v>
      </c>
      <c r="I5283" s="62" t="s">
        <v>13</v>
      </c>
      <c r="J5283" s="61" t="s">
        <v>21655</v>
      </c>
    </row>
    <row r="5284" spans="1:10" ht="16.149999999999999" customHeight="1" x14ac:dyDescent="0.25">
      <c r="A5284" s="67" t="s">
        <v>20</v>
      </c>
      <c r="B5284" s="67" t="s">
        <v>12</v>
      </c>
      <c r="C5284" s="66" t="s">
        <v>54</v>
      </c>
      <c r="D5284" s="65" t="s">
        <v>21656</v>
      </c>
      <c r="E5284" s="62" t="s">
        <v>104</v>
      </c>
      <c r="F5284" s="64">
        <v>257</v>
      </c>
      <c r="G5284" s="63">
        <v>19.32</v>
      </c>
      <c r="H5284" s="62" t="s">
        <v>105</v>
      </c>
      <c r="I5284" s="62" t="s">
        <v>13</v>
      </c>
      <c r="J5284" s="61" t="s">
        <v>21657</v>
      </c>
    </row>
    <row r="5285" spans="1:10" ht="16.149999999999999" customHeight="1" x14ac:dyDescent="0.25">
      <c r="A5285" s="67" t="s">
        <v>20</v>
      </c>
      <c r="B5285" s="67" t="s">
        <v>12</v>
      </c>
      <c r="C5285" s="66" t="s">
        <v>54</v>
      </c>
      <c r="D5285" s="65" t="s">
        <v>21656</v>
      </c>
      <c r="E5285" s="62" t="s">
        <v>104</v>
      </c>
      <c r="F5285" s="64">
        <v>573</v>
      </c>
      <c r="G5285" s="63">
        <v>19.32</v>
      </c>
      <c r="H5285" s="62" t="s">
        <v>105</v>
      </c>
      <c r="I5285" s="62" t="s">
        <v>13</v>
      </c>
      <c r="J5285" s="61" t="s">
        <v>21658</v>
      </c>
    </row>
    <row r="5286" spans="1:10" ht="16.149999999999999" customHeight="1" x14ac:dyDescent="0.25">
      <c r="A5286" s="67" t="s">
        <v>20</v>
      </c>
      <c r="B5286" s="67" t="s">
        <v>12</v>
      </c>
      <c r="C5286" s="66" t="s">
        <v>54</v>
      </c>
      <c r="D5286" s="65" t="s">
        <v>21656</v>
      </c>
      <c r="E5286" s="62" t="s">
        <v>104</v>
      </c>
      <c r="F5286" s="64">
        <v>546</v>
      </c>
      <c r="G5286" s="63">
        <v>19.32</v>
      </c>
      <c r="H5286" s="62" t="s">
        <v>105</v>
      </c>
      <c r="I5286" s="62" t="s">
        <v>13</v>
      </c>
      <c r="J5286" s="61" t="s">
        <v>21659</v>
      </c>
    </row>
    <row r="5287" spans="1:10" ht="16.149999999999999" customHeight="1" x14ac:dyDescent="0.25">
      <c r="A5287" s="67" t="s">
        <v>20</v>
      </c>
      <c r="B5287" s="67" t="s">
        <v>12</v>
      </c>
      <c r="C5287" s="66" t="s">
        <v>54</v>
      </c>
      <c r="D5287" s="65" t="s">
        <v>21656</v>
      </c>
      <c r="E5287" s="62" t="s">
        <v>104</v>
      </c>
      <c r="F5287" s="64">
        <v>1526</v>
      </c>
      <c r="G5287" s="63">
        <v>19.32</v>
      </c>
      <c r="H5287" s="62" t="s">
        <v>105</v>
      </c>
      <c r="I5287" s="62" t="s">
        <v>13</v>
      </c>
      <c r="J5287" s="61" t="s">
        <v>21660</v>
      </c>
    </row>
    <row r="5288" spans="1:10" ht="16.149999999999999" customHeight="1" x14ac:dyDescent="0.25">
      <c r="A5288" s="67" t="s">
        <v>20</v>
      </c>
      <c r="B5288" s="67" t="s">
        <v>12</v>
      </c>
      <c r="C5288" s="66" t="s">
        <v>54</v>
      </c>
      <c r="D5288" s="65" t="s">
        <v>21656</v>
      </c>
      <c r="E5288" s="62" t="s">
        <v>104</v>
      </c>
      <c r="F5288" s="64">
        <v>543</v>
      </c>
      <c r="G5288" s="63">
        <v>19.32</v>
      </c>
      <c r="H5288" s="62" t="s">
        <v>105</v>
      </c>
      <c r="I5288" s="62" t="s">
        <v>13</v>
      </c>
      <c r="J5288" s="61" t="s">
        <v>21661</v>
      </c>
    </row>
    <row r="5289" spans="1:10" ht="16.149999999999999" customHeight="1" x14ac:dyDescent="0.25">
      <c r="A5289" s="67" t="s">
        <v>20</v>
      </c>
      <c r="B5289" s="67" t="s">
        <v>12</v>
      </c>
      <c r="C5289" s="66" t="s">
        <v>54</v>
      </c>
      <c r="D5289" s="65" t="s">
        <v>21662</v>
      </c>
      <c r="E5289" s="62" t="s">
        <v>104</v>
      </c>
      <c r="F5289" s="64">
        <v>225</v>
      </c>
      <c r="G5289" s="63">
        <v>19.315000000000001</v>
      </c>
      <c r="H5289" s="62" t="s">
        <v>105</v>
      </c>
      <c r="I5289" s="62" t="s">
        <v>13</v>
      </c>
      <c r="J5289" s="61" t="s">
        <v>21663</v>
      </c>
    </row>
    <row r="5290" spans="1:10" ht="16.149999999999999" customHeight="1" x14ac:dyDescent="0.25">
      <c r="A5290" s="67" t="s">
        <v>20</v>
      </c>
      <c r="B5290" s="67" t="s">
        <v>12</v>
      </c>
      <c r="C5290" s="66" t="s">
        <v>54</v>
      </c>
      <c r="D5290" s="65" t="s">
        <v>21662</v>
      </c>
      <c r="E5290" s="62" t="s">
        <v>104</v>
      </c>
      <c r="F5290" s="64">
        <v>137</v>
      </c>
      <c r="G5290" s="63">
        <v>19.315000000000001</v>
      </c>
      <c r="H5290" s="62" t="s">
        <v>105</v>
      </c>
      <c r="I5290" s="62" t="s">
        <v>13</v>
      </c>
      <c r="J5290" s="61" t="s">
        <v>21664</v>
      </c>
    </row>
    <row r="5291" spans="1:10" ht="16.149999999999999" customHeight="1" x14ac:dyDescent="0.25">
      <c r="A5291" s="67" t="s">
        <v>20</v>
      </c>
      <c r="B5291" s="67" t="s">
        <v>12</v>
      </c>
      <c r="C5291" s="66" t="s">
        <v>54</v>
      </c>
      <c r="D5291" s="65" t="s">
        <v>21662</v>
      </c>
      <c r="E5291" s="62" t="s">
        <v>104</v>
      </c>
      <c r="F5291" s="64">
        <v>342</v>
      </c>
      <c r="G5291" s="63">
        <v>19.315000000000001</v>
      </c>
      <c r="H5291" s="62" t="s">
        <v>105</v>
      </c>
      <c r="I5291" s="62" t="s">
        <v>13</v>
      </c>
      <c r="J5291" s="61" t="s">
        <v>21665</v>
      </c>
    </row>
    <row r="5292" spans="1:10" ht="16.149999999999999" customHeight="1" x14ac:dyDescent="0.25">
      <c r="A5292" s="67" t="s">
        <v>20</v>
      </c>
      <c r="B5292" s="67" t="s">
        <v>12</v>
      </c>
      <c r="C5292" s="66" t="s">
        <v>54</v>
      </c>
      <c r="D5292" s="65" t="s">
        <v>21662</v>
      </c>
      <c r="E5292" s="62" t="s">
        <v>104</v>
      </c>
      <c r="F5292" s="64">
        <v>107</v>
      </c>
      <c r="G5292" s="63">
        <v>19.315000000000001</v>
      </c>
      <c r="H5292" s="62" t="s">
        <v>105</v>
      </c>
      <c r="I5292" s="62" t="s">
        <v>13</v>
      </c>
      <c r="J5292" s="61" t="s">
        <v>21666</v>
      </c>
    </row>
    <row r="5293" spans="1:10" ht="16.149999999999999" customHeight="1" x14ac:dyDescent="0.25">
      <c r="A5293" s="67" t="s">
        <v>20</v>
      </c>
      <c r="B5293" s="67" t="s">
        <v>12</v>
      </c>
      <c r="C5293" s="66" t="s">
        <v>54</v>
      </c>
      <c r="D5293" s="65" t="s">
        <v>21667</v>
      </c>
      <c r="E5293" s="62" t="s">
        <v>104</v>
      </c>
      <c r="F5293" s="64">
        <v>362</v>
      </c>
      <c r="G5293" s="63">
        <v>19.309999999999999</v>
      </c>
      <c r="H5293" s="62" t="s">
        <v>105</v>
      </c>
      <c r="I5293" s="62" t="s">
        <v>13</v>
      </c>
      <c r="J5293" s="61" t="s">
        <v>21668</v>
      </c>
    </row>
    <row r="5294" spans="1:10" ht="16.149999999999999" customHeight="1" x14ac:dyDescent="0.25">
      <c r="A5294" s="67" t="s">
        <v>20</v>
      </c>
      <c r="B5294" s="67" t="s">
        <v>12</v>
      </c>
      <c r="C5294" s="66" t="s">
        <v>54</v>
      </c>
      <c r="D5294" s="65" t="s">
        <v>21667</v>
      </c>
      <c r="E5294" s="62" t="s">
        <v>104</v>
      </c>
      <c r="F5294" s="64">
        <v>293</v>
      </c>
      <c r="G5294" s="63">
        <v>19.309999999999999</v>
      </c>
      <c r="H5294" s="62" t="s">
        <v>105</v>
      </c>
      <c r="I5294" s="62" t="s">
        <v>13</v>
      </c>
      <c r="J5294" s="61" t="s">
        <v>21669</v>
      </c>
    </row>
    <row r="5295" spans="1:10" ht="16.149999999999999" customHeight="1" x14ac:dyDescent="0.25">
      <c r="A5295" s="67" t="s">
        <v>20</v>
      </c>
      <c r="B5295" s="67" t="s">
        <v>12</v>
      </c>
      <c r="C5295" s="66" t="s">
        <v>54</v>
      </c>
      <c r="D5295" s="65" t="s">
        <v>21667</v>
      </c>
      <c r="E5295" s="62" t="s">
        <v>104</v>
      </c>
      <c r="F5295" s="64">
        <v>134</v>
      </c>
      <c r="G5295" s="63">
        <v>19.309999999999999</v>
      </c>
      <c r="H5295" s="62" t="s">
        <v>105</v>
      </c>
      <c r="I5295" s="62" t="s">
        <v>13</v>
      </c>
      <c r="J5295" s="61" t="s">
        <v>21670</v>
      </c>
    </row>
    <row r="5296" spans="1:10" ht="16.149999999999999" customHeight="1" x14ac:dyDescent="0.25">
      <c r="A5296" s="67" t="s">
        <v>20</v>
      </c>
      <c r="B5296" s="67" t="s">
        <v>12</v>
      </c>
      <c r="C5296" s="66" t="s">
        <v>54</v>
      </c>
      <c r="D5296" s="65" t="s">
        <v>21667</v>
      </c>
      <c r="E5296" s="62" t="s">
        <v>104</v>
      </c>
      <c r="F5296" s="64">
        <v>244</v>
      </c>
      <c r="G5296" s="63">
        <v>19.309999999999999</v>
      </c>
      <c r="H5296" s="62" t="s">
        <v>105</v>
      </c>
      <c r="I5296" s="62" t="s">
        <v>13</v>
      </c>
      <c r="J5296" s="61" t="s">
        <v>21671</v>
      </c>
    </row>
    <row r="5297" spans="1:10" ht="16.149999999999999" customHeight="1" x14ac:dyDescent="0.25">
      <c r="A5297" s="67" t="s">
        <v>20</v>
      </c>
      <c r="B5297" s="67" t="s">
        <v>12</v>
      </c>
      <c r="C5297" s="66" t="s">
        <v>54</v>
      </c>
      <c r="D5297" s="65" t="s">
        <v>21672</v>
      </c>
      <c r="E5297" s="62" t="s">
        <v>104</v>
      </c>
      <c r="F5297" s="64">
        <v>709</v>
      </c>
      <c r="G5297" s="63">
        <v>19.305</v>
      </c>
      <c r="H5297" s="62" t="s">
        <v>105</v>
      </c>
      <c r="I5297" s="62" t="s">
        <v>13</v>
      </c>
      <c r="J5297" s="61" t="s">
        <v>21673</v>
      </c>
    </row>
    <row r="5298" spans="1:10" ht="16.149999999999999" customHeight="1" x14ac:dyDescent="0.25">
      <c r="A5298" s="67" t="s">
        <v>20</v>
      </c>
      <c r="B5298" s="67" t="s">
        <v>12</v>
      </c>
      <c r="C5298" s="66" t="s">
        <v>54</v>
      </c>
      <c r="D5298" s="65" t="s">
        <v>21672</v>
      </c>
      <c r="E5298" s="62" t="s">
        <v>104</v>
      </c>
      <c r="F5298" s="64">
        <v>305</v>
      </c>
      <c r="G5298" s="63">
        <v>19.305</v>
      </c>
      <c r="H5298" s="62" t="s">
        <v>105</v>
      </c>
      <c r="I5298" s="62" t="s">
        <v>13</v>
      </c>
      <c r="J5298" s="61" t="s">
        <v>21674</v>
      </c>
    </row>
    <row r="5299" spans="1:10" ht="16.149999999999999" customHeight="1" x14ac:dyDescent="0.25">
      <c r="A5299" s="67" t="s">
        <v>20</v>
      </c>
      <c r="B5299" s="67" t="s">
        <v>12</v>
      </c>
      <c r="C5299" s="66" t="s">
        <v>54</v>
      </c>
      <c r="D5299" s="65" t="s">
        <v>21675</v>
      </c>
      <c r="E5299" s="62" t="s">
        <v>104</v>
      </c>
      <c r="F5299" s="64">
        <v>14</v>
      </c>
      <c r="G5299" s="63">
        <v>19.305</v>
      </c>
      <c r="H5299" s="62" t="s">
        <v>105</v>
      </c>
      <c r="I5299" s="62" t="s">
        <v>13</v>
      </c>
      <c r="J5299" s="61" t="s">
        <v>21676</v>
      </c>
    </row>
    <row r="5300" spans="1:10" ht="16.149999999999999" customHeight="1" x14ac:dyDescent="0.25">
      <c r="A5300" s="67" t="s">
        <v>20</v>
      </c>
      <c r="B5300" s="67" t="s">
        <v>12</v>
      </c>
      <c r="C5300" s="66" t="s">
        <v>54</v>
      </c>
      <c r="D5300" s="65" t="s">
        <v>21677</v>
      </c>
      <c r="E5300" s="62" t="s">
        <v>104</v>
      </c>
      <c r="F5300" s="64">
        <v>499</v>
      </c>
      <c r="G5300" s="63">
        <v>19.309999999999999</v>
      </c>
      <c r="H5300" s="62" t="s">
        <v>105</v>
      </c>
      <c r="I5300" s="62" t="s">
        <v>13</v>
      </c>
      <c r="J5300" s="61" t="s">
        <v>21678</v>
      </c>
    </row>
    <row r="5301" spans="1:10" ht="16.149999999999999" customHeight="1" x14ac:dyDescent="0.25">
      <c r="A5301" s="67" t="s">
        <v>20</v>
      </c>
      <c r="B5301" s="67" t="s">
        <v>12</v>
      </c>
      <c r="C5301" s="66" t="s">
        <v>54</v>
      </c>
      <c r="D5301" s="65" t="s">
        <v>21677</v>
      </c>
      <c r="E5301" s="62" t="s">
        <v>104</v>
      </c>
      <c r="F5301" s="64">
        <v>504</v>
      </c>
      <c r="G5301" s="63">
        <v>19.305</v>
      </c>
      <c r="H5301" s="62" t="s">
        <v>105</v>
      </c>
      <c r="I5301" s="62" t="s">
        <v>13</v>
      </c>
      <c r="J5301" s="61" t="s">
        <v>21679</v>
      </c>
    </row>
    <row r="5302" spans="1:10" ht="16.149999999999999" customHeight="1" x14ac:dyDescent="0.25">
      <c r="A5302" s="67" t="s">
        <v>20</v>
      </c>
      <c r="B5302" s="67" t="s">
        <v>12</v>
      </c>
      <c r="C5302" s="66" t="s">
        <v>54</v>
      </c>
      <c r="D5302" s="65" t="s">
        <v>21677</v>
      </c>
      <c r="E5302" s="62" t="s">
        <v>104</v>
      </c>
      <c r="F5302" s="64">
        <v>319</v>
      </c>
      <c r="G5302" s="63">
        <v>19.305</v>
      </c>
      <c r="H5302" s="62" t="s">
        <v>105</v>
      </c>
      <c r="I5302" s="62" t="s">
        <v>13</v>
      </c>
      <c r="J5302" s="61" t="s">
        <v>21680</v>
      </c>
    </row>
    <row r="5303" spans="1:10" ht="16.149999999999999" customHeight="1" x14ac:dyDescent="0.25">
      <c r="A5303" s="67" t="s">
        <v>20</v>
      </c>
      <c r="B5303" s="67" t="s">
        <v>12</v>
      </c>
      <c r="C5303" s="66" t="s">
        <v>54</v>
      </c>
      <c r="D5303" s="65" t="s">
        <v>21677</v>
      </c>
      <c r="E5303" s="62" t="s">
        <v>104</v>
      </c>
      <c r="F5303" s="64">
        <v>609</v>
      </c>
      <c r="G5303" s="63">
        <v>19.309999999999999</v>
      </c>
      <c r="H5303" s="62" t="s">
        <v>105</v>
      </c>
      <c r="I5303" s="62" t="s">
        <v>13</v>
      </c>
      <c r="J5303" s="61" t="s">
        <v>21681</v>
      </c>
    </row>
    <row r="5304" spans="1:10" ht="16.149999999999999" customHeight="1" x14ac:dyDescent="0.25">
      <c r="A5304" s="67" t="s">
        <v>20</v>
      </c>
      <c r="B5304" s="67" t="s">
        <v>12</v>
      </c>
      <c r="C5304" s="66" t="s">
        <v>54</v>
      </c>
      <c r="D5304" s="65" t="s">
        <v>21677</v>
      </c>
      <c r="E5304" s="62" t="s">
        <v>104</v>
      </c>
      <c r="F5304" s="64">
        <v>438</v>
      </c>
      <c r="G5304" s="63">
        <v>19.309999999999999</v>
      </c>
      <c r="H5304" s="62" t="s">
        <v>105</v>
      </c>
      <c r="I5304" s="62" t="s">
        <v>13</v>
      </c>
      <c r="J5304" s="61" t="s">
        <v>21682</v>
      </c>
    </row>
    <row r="5305" spans="1:10" ht="16.149999999999999" customHeight="1" x14ac:dyDescent="0.25">
      <c r="A5305" s="67" t="s">
        <v>20</v>
      </c>
      <c r="B5305" s="67" t="s">
        <v>12</v>
      </c>
      <c r="C5305" s="66" t="s">
        <v>54</v>
      </c>
      <c r="D5305" s="65" t="s">
        <v>10674</v>
      </c>
      <c r="E5305" s="62" t="s">
        <v>104</v>
      </c>
      <c r="F5305" s="64">
        <v>389</v>
      </c>
      <c r="G5305" s="63">
        <v>19.315000000000001</v>
      </c>
      <c r="H5305" s="62" t="s">
        <v>105</v>
      </c>
      <c r="I5305" s="62" t="s">
        <v>13</v>
      </c>
      <c r="J5305" s="61" t="s">
        <v>21683</v>
      </c>
    </row>
    <row r="5306" spans="1:10" ht="16.149999999999999" customHeight="1" x14ac:dyDescent="0.25">
      <c r="A5306" s="67" t="s">
        <v>20</v>
      </c>
      <c r="B5306" s="67" t="s">
        <v>12</v>
      </c>
      <c r="C5306" s="66" t="s">
        <v>54</v>
      </c>
      <c r="D5306" s="65" t="s">
        <v>5790</v>
      </c>
      <c r="E5306" s="62" t="s">
        <v>104</v>
      </c>
      <c r="F5306" s="64">
        <v>78</v>
      </c>
      <c r="G5306" s="63">
        <v>19.324999999999999</v>
      </c>
      <c r="H5306" s="62" t="s">
        <v>105</v>
      </c>
      <c r="I5306" s="62" t="s">
        <v>13</v>
      </c>
      <c r="J5306" s="61" t="s">
        <v>21684</v>
      </c>
    </row>
    <row r="5307" spans="1:10" ht="16.149999999999999" customHeight="1" x14ac:dyDescent="0.25">
      <c r="A5307" s="67" t="s">
        <v>20</v>
      </c>
      <c r="B5307" s="67" t="s">
        <v>12</v>
      </c>
      <c r="C5307" s="66" t="s">
        <v>54</v>
      </c>
      <c r="D5307" s="65" t="s">
        <v>5790</v>
      </c>
      <c r="E5307" s="62" t="s">
        <v>104</v>
      </c>
      <c r="F5307" s="64">
        <v>776</v>
      </c>
      <c r="G5307" s="63">
        <v>19.324999999999999</v>
      </c>
      <c r="H5307" s="62" t="s">
        <v>105</v>
      </c>
      <c r="I5307" s="62" t="s">
        <v>13</v>
      </c>
      <c r="J5307" s="61" t="s">
        <v>21685</v>
      </c>
    </row>
    <row r="5308" spans="1:10" ht="16.149999999999999" customHeight="1" x14ac:dyDescent="0.25">
      <c r="A5308" s="67" t="s">
        <v>20</v>
      </c>
      <c r="B5308" s="67" t="s">
        <v>12</v>
      </c>
      <c r="C5308" s="66" t="s">
        <v>54</v>
      </c>
      <c r="D5308" s="65" t="s">
        <v>21686</v>
      </c>
      <c r="E5308" s="62" t="s">
        <v>104</v>
      </c>
      <c r="F5308" s="64">
        <v>219</v>
      </c>
      <c r="G5308" s="63">
        <v>19.335000000000001</v>
      </c>
      <c r="H5308" s="62" t="s">
        <v>105</v>
      </c>
      <c r="I5308" s="62" t="s">
        <v>13</v>
      </c>
      <c r="J5308" s="61" t="s">
        <v>21687</v>
      </c>
    </row>
    <row r="5309" spans="1:10" ht="16.149999999999999" customHeight="1" x14ac:dyDescent="0.25">
      <c r="A5309" s="67" t="s">
        <v>20</v>
      </c>
      <c r="B5309" s="67" t="s">
        <v>12</v>
      </c>
      <c r="C5309" s="66" t="s">
        <v>54</v>
      </c>
      <c r="D5309" s="65" t="s">
        <v>21686</v>
      </c>
      <c r="E5309" s="62" t="s">
        <v>104</v>
      </c>
      <c r="F5309" s="64">
        <v>535</v>
      </c>
      <c r="G5309" s="63">
        <v>19.335000000000001</v>
      </c>
      <c r="H5309" s="62" t="s">
        <v>105</v>
      </c>
      <c r="I5309" s="62" t="s">
        <v>13</v>
      </c>
      <c r="J5309" s="61" t="s">
        <v>21688</v>
      </c>
    </row>
    <row r="5310" spans="1:10" ht="16.149999999999999" customHeight="1" x14ac:dyDescent="0.25">
      <c r="A5310" s="67" t="s">
        <v>20</v>
      </c>
      <c r="B5310" s="67" t="s">
        <v>12</v>
      </c>
      <c r="C5310" s="66" t="s">
        <v>54</v>
      </c>
      <c r="D5310" s="65" t="s">
        <v>21686</v>
      </c>
      <c r="E5310" s="62" t="s">
        <v>104</v>
      </c>
      <c r="F5310" s="64">
        <v>516</v>
      </c>
      <c r="G5310" s="63">
        <v>19.335000000000001</v>
      </c>
      <c r="H5310" s="62" t="s">
        <v>105</v>
      </c>
      <c r="I5310" s="62" t="s">
        <v>13</v>
      </c>
      <c r="J5310" s="61" t="s">
        <v>21689</v>
      </c>
    </row>
    <row r="5311" spans="1:10" ht="16.149999999999999" customHeight="1" x14ac:dyDescent="0.25">
      <c r="A5311" s="67" t="s">
        <v>20</v>
      </c>
      <c r="B5311" s="67" t="s">
        <v>12</v>
      </c>
      <c r="C5311" s="66" t="s">
        <v>54</v>
      </c>
      <c r="D5311" s="65" t="s">
        <v>21686</v>
      </c>
      <c r="E5311" s="62" t="s">
        <v>104</v>
      </c>
      <c r="F5311" s="64">
        <v>41</v>
      </c>
      <c r="G5311" s="63">
        <v>19.335000000000001</v>
      </c>
      <c r="H5311" s="62" t="s">
        <v>105</v>
      </c>
      <c r="I5311" s="62" t="s">
        <v>13</v>
      </c>
      <c r="J5311" s="61" t="s">
        <v>21690</v>
      </c>
    </row>
    <row r="5312" spans="1:10" ht="16.149999999999999" customHeight="1" x14ac:dyDescent="0.25">
      <c r="A5312" s="67" t="s">
        <v>20</v>
      </c>
      <c r="B5312" s="67" t="s">
        <v>12</v>
      </c>
      <c r="C5312" s="66" t="s">
        <v>54</v>
      </c>
      <c r="D5312" s="65" t="s">
        <v>21691</v>
      </c>
      <c r="E5312" s="62" t="s">
        <v>104</v>
      </c>
      <c r="F5312" s="64">
        <v>611</v>
      </c>
      <c r="G5312" s="63">
        <v>19.329999999999998</v>
      </c>
      <c r="H5312" s="62" t="s">
        <v>105</v>
      </c>
      <c r="I5312" s="62" t="s">
        <v>13</v>
      </c>
      <c r="J5312" s="61" t="s">
        <v>21692</v>
      </c>
    </row>
    <row r="5313" spans="1:10" ht="16.149999999999999" customHeight="1" x14ac:dyDescent="0.25">
      <c r="A5313" s="67" t="s">
        <v>20</v>
      </c>
      <c r="B5313" s="67" t="s">
        <v>12</v>
      </c>
      <c r="C5313" s="66" t="s">
        <v>54</v>
      </c>
      <c r="D5313" s="65" t="s">
        <v>21691</v>
      </c>
      <c r="E5313" s="62" t="s">
        <v>104</v>
      </c>
      <c r="F5313" s="64">
        <v>613</v>
      </c>
      <c r="G5313" s="63">
        <v>19.329999999999998</v>
      </c>
      <c r="H5313" s="62" t="s">
        <v>105</v>
      </c>
      <c r="I5313" s="62" t="s">
        <v>13</v>
      </c>
      <c r="J5313" s="61" t="s">
        <v>21693</v>
      </c>
    </row>
    <row r="5314" spans="1:10" ht="16.149999999999999" customHeight="1" x14ac:dyDescent="0.25">
      <c r="A5314" s="67" t="s">
        <v>20</v>
      </c>
      <c r="B5314" s="67" t="s">
        <v>12</v>
      </c>
      <c r="C5314" s="66" t="s">
        <v>54</v>
      </c>
      <c r="D5314" s="65" t="s">
        <v>21691</v>
      </c>
      <c r="E5314" s="62" t="s">
        <v>104</v>
      </c>
      <c r="F5314" s="64">
        <v>615</v>
      </c>
      <c r="G5314" s="63">
        <v>19.329999999999998</v>
      </c>
      <c r="H5314" s="62" t="s">
        <v>105</v>
      </c>
      <c r="I5314" s="62" t="s">
        <v>13</v>
      </c>
      <c r="J5314" s="61" t="s">
        <v>21694</v>
      </c>
    </row>
    <row r="5315" spans="1:10" ht="16.149999999999999" customHeight="1" x14ac:dyDescent="0.25">
      <c r="A5315" s="67" t="s">
        <v>20</v>
      </c>
      <c r="B5315" s="67" t="s">
        <v>12</v>
      </c>
      <c r="C5315" s="66" t="s">
        <v>54</v>
      </c>
      <c r="D5315" s="65" t="s">
        <v>21695</v>
      </c>
      <c r="E5315" s="62" t="s">
        <v>104</v>
      </c>
      <c r="F5315" s="64">
        <v>392</v>
      </c>
      <c r="G5315" s="63">
        <v>19.335000000000001</v>
      </c>
      <c r="H5315" s="62" t="s">
        <v>105</v>
      </c>
      <c r="I5315" s="62" t="s">
        <v>13</v>
      </c>
      <c r="J5315" s="61" t="s">
        <v>21696</v>
      </c>
    </row>
    <row r="5316" spans="1:10" ht="16.149999999999999" customHeight="1" x14ac:dyDescent="0.25">
      <c r="A5316" s="67" t="s">
        <v>20</v>
      </c>
      <c r="B5316" s="67" t="s">
        <v>12</v>
      </c>
      <c r="C5316" s="66" t="s">
        <v>54</v>
      </c>
      <c r="D5316" s="65" t="s">
        <v>21697</v>
      </c>
      <c r="E5316" s="62" t="s">
        <v>104</v>
      </c>
      <c r="F5316" s="64">
        <v>545</v>
      </c>
      <c r="G5316" s="63">
        <v>19.329999999999998</v>
      </c>
      <c r="H5316" s="62" t="s">
        <v>105</v>
      </c>
      <c r="I5316" s="62" t="s">
        <v>13</v>
      </c>
      <c r="J5316" s="61" t="s">
        <v>21698</v>
      </c>
    </row>
    <row r="5317" spans="1:10" ht="16.149999999999999" customHeight="1" x14ac:dyDescent="0.25">
      <c r="A5317" s="67" t="s">
        <v>20</v>
      </c>
      <c r="B5317" s="67" t="s">
        <v>12</v>
      </c>
      <c r="C5317" s="66" t="s">
        <v>54</v>
      </c>
      <c r="D5317" s="65" t="s">
        <v>21697</v>
      </c>
      <c r="E5317" s="62" t="s">
        <v>104</v>
      </c>
      <c r="F5317" s="64">
        <v>508</v>
      </c>
      <c r="G5317" s="63">
        <v>19.329999999999998</v>
      </c>
      <c r="H5317" s="62" t="s">
        <v>105</v>
      </c>
      <c r="I5317" s="62" t="s">
        <v>13</v>
      </c>
      <c r="J5317" s="61" t="s">
        <v>21699</v>
      </c>
    </row>
    <row r="5318" spans="1:10" ht="16.149999999999999" customHeight="1" x14ac:dyDescent="0.25">
      <c r="A5318" s="67" t="s">
        <v>20</v>
      </c>
      <c r="B5318" s="67" t="s">
        <v>12</v>
      </c>
      <c r="C5318" s="66" t="s">
        <v>54</v>
      </c>
      <c r="D5318" s="65" t="s">
        <v>21697</v>
      </c>
      <c r="E5318" s="62" t="s">
        <v>104</v>
      </c>
      <c r="F5318" s="64">
        <v>508</v>
      </c>
      <c r="G5318" s="63">
        <v>19.329999999999998</v>
      </c>
      <c r="H5318" s="62" t="s">
        <v>105</v>
      </c>
      <c r="I5318" s="62" t="s">
        <v>13</v>
      </c>
      <c r="J5318" s="61" t="s">
        <v>21700</v>
      </c>
    </row>
    <row r="5319" spans="1:10" ht="16.149999999999999" customHeight="1" x14ac:dyDescent="0.25">
      <c r="A5319" s="67" t="s">
        <v>20</v>
      </c>
      <c r="B5319" s="67" t="s">
        <v>12</v>
      </c>
      <c r="C5319" s="66" t="s">
        <v>54</v>
      </c>
      <c r="D5319" s="65" t="s">
        <v>21697</v>
      </c>
      <c r="E5319" s="62" t="s">
        <v>104</v>
      </c>
      <c r="F5319" s="64">
        <v>557</v>
      </c>
      <c r="G5319" s="63">
        <v>19.329999999999998</v>
      </c>
      <c r="H5319" s="62" t="s">
        <v>105</v>
      </c>
      <c r="I5319" s="62" t="s">
        <v>13</v>
      </c>
      <c r="J5319" s="61" t="s">
        <v>21701</v>
      </c>
    </row>
    <row r="5320" spans="1:10" ht="16.149999999999999" customHeight="1" x14ac:dyDescent="0.25">
      <c r="A5320" s="67" t="s">
        <v>20</v>
      </c>
      <c r="B5320" s="67" t="s">
        <v>12</v>
      </c>
      <c r="C5320" s="66" t="s">
        <v>54</v>
      </c>
      <c r="D5320" s="65" t="s">
        <v>21697</v>
      </c>
      <c r="E5320" s="62" t="s">
        <v>104</v>
      </c>
      <c r="F5320" s="64">
        <v>211</v>
      </c>
      <c r="G5320" s="63">
        <v>19.329999999999998</v>
      </c>
      <c r="H5320" s="62" t="s">
        <v>105</v>
      </c>
      <c r="I5320" s="62" t="s">
        <v>13</v>
      </c>
      <c r="J5320" s="61" t="s">
        <v>21702</v>
      </c>
    </row>
    <row r="5321" spans="1:10" ht="16.149999999999999" customHeight="1" x14ac:dyDescent="0.25">
      <c r="A5321" s="67" t="s">
        <v>20</v>
      </c>
      <c r="B5321" s="67" t="s">
        <v>12</v>
      </c>
      <c r="C5321" s="66" t="s">
        <v>54</v>
      </c>
      <c r="D5321" s="65" t="s">
        <v>8490</v>
      </c>
      <c r="E5321" s="62" t="s">
        <v>104</v>
      </c>
      <c r="F5321" s="64">
        <v>270</v>
      </c>
      <c r="G5321" s="63">
        <v>19.32</v>
      </c>
      <c r="H5321" s="62" t="s">
        <v>105</v>
      </c>
      <c r="I5321" s="62" t="s">
        <v>13</v>
      </c>
      <c r="J5321" s="61" t="s">
        <v>21703</v>
      </c>
    </row>
    <row r="5322" spans="1:10" ht="16.149999999999999" customHeight="1" x14ac:dyDescent="0.25">
      <c r="A5322" s="67" t="s">
        <v>20</v>
      </c>
      <c r="B5322" s="67" t="s">
        <v>12</v>
      </c>
      <c r="C5322" s="66" t="s">
        <v>54</v>
      </c>
      <c r="D5322" s="65" t="s">
        <v>8490</v>
      </c>
      <c r="E5322" s="62" t="s">
        <v>104</v>
      </c>
      <c r="F5322" s="64">
        <v>361</v>
      </c>
      <c r="G5322" s="63">
        <v>19.32</v>
      </c>
      <c r="H5322" s="62" t="s">
        <v>105</v>
      </c>
      <c r="I5322" s="62" t="s">
        <v>13</v>
      </c>
      <c r="J5322" s="61" t="s">
        <v>21704</v>
      </c>
    </row>
    <row r="5323" spans="1:10" ht="16.149999999999999" customHeight="1" x14ac:dyDescent="0.25">
      <c r="A5323" s="67" t="s">
        <v>20</v>
      </c>
      <c r="B5323" s="67" t="s">
        <v>12</v>
      </c>
      <c r="C5323" s="66" t="s">
        <v>54</v>
      </c>
      <c r="D5323" s="65" t="s">
        <v>8490</v>
      </c>
      <c r="E5323" s="62" t="s">
        <v>104</v>
      </c>
      <c r="F5323" s="64">
        <v>394</v>
      </c>
      <c r="G5323" s="63">
        <v>19.32</v>
      </c>
      <c r="H5323" s="62" t="s">
        <v>105</v>
      </c>
      <c r="I5323" s="62" t="s">
        <v>13</v>
      </c>
      <c r="J5323" s="61" t="s">
        <v>21705</v>
      </c>
    </row>
    <row r="5324" spans="1:10" ht="16.149999999999999" customHeight="1" x14ac:dyDescent="0.25">
      <c r="A5324" s="67" t="s">
        <v>20</v>
      </c>
      <c r="B5324" s="67" t="s">
        <v>12</v>
      </c>
      <c r="C5324" s="66" t="s">
        <v>54</v>
      </c>
      <c r="D5324" s="65" t="s">
        <v>5812</v>
      </c>
      <c r="E5324" s="62" t="s">
        <v>104</v>
      </c>
      <c r="F5324" s="64">
        <v>145</v>
      </c>
      <c r="G5324" s="63">
        <v>19.32</v>
      </c>
      <c r="H5324" s="62" t="s">
        <v>105</v>
      </c>
      <c r="I5324" s="62" t="s">
        <v>13</v>
      </c>
      <c r="J5324" s="61" t="s">
        <v>21706</v>
      </c>
    </row>
    <row r="5325" spans="1:10" ht="16.149999999999999" customHeight="1" x14ac:dyDescent="0.25">
      <c r="A5325" s="67" t="s">
        <v>20</v>
      </c>
      <c r="B5325" s="67" t="s">
        <v>12</v>
      </c>
      <c r="C5325" s="66" t="s">
        <v>54</v>
      </c>
      <c r="D5325" s="65" t="s">
        <v>5812</v>
      </c>
      <c r="E5325" s="62" t="s">
        <v>104</v>
      </c>
      <c r="F5325" s="64">
        <v>94</v>
      </c>
      <c r="G5325" s="63">
        <v>19.32</v>
      </c>
      <c r="H5325" s="62" t="s">
        <v>105</v>
      </c>
      <c r="I5325" s="62" t="s">
        <v>13</v>
      </c>
      <c r="J5325" s="61" t="s">
        <v>21707</v>
      </c>
    </row>
    <row r="5326" spans="1:10" ht="16.149999999999999" customHeight="1" x14ac:dyDescent="0.25">
      <c r="A5326" s="67" t="s">
        <v>20</v>
      </c>
      <c r="B5326" s="67" t="s">
        <v>12</v>
      </c>
      <c r="C5326" s="66" t="s">
        <v>54</v>
      </c>
      <c r="D5326" s="65" t="s">
        <v>21708</v>
      </c>
      <c r="E5326" s="62" t="s">
        <v>104</v>
      </c>
      <c r="F5326" s="64">
        <v>78</v>
      </c>
      <c r="G5326" s="63">
        <v>19.315000000000001</v>
      </c>
      <c r="H5326" s="62" t="s">
        <v>105</v>
      </c>
      <c r="I5326" s="62" t="s">
        <v>13</v>
      </c>
      <c r="J5326" s="61" t="s">
        <v>21709</v>
      </c>
    </row>
    <row r="5327" spans="1:10" ht="16.149999999999999" customHeight="1" x14ac:dyDescent="0.25">
      <c r="A5327" s="67" t="s">
        <v>20</v>
      </c>
      <c r="B5327" s="67" t="s">
        <v>12</v>
      </c>
      <c r="C5327" s="66" t="s">
        <v>54</v>
      </c>
      <c r="D5327" s="65" t="s">
        <v>21708</v>
      </c>
      <c r="E5327" s="62" t="s">
        <v>104</v>
      </c>
      <c r="F5327" s="64">
        <v>81</v>
      </c>
      <c r="G5327" s="63">
        <v>19.315000000000001</v>
      </c>
      <c r="H5327" s="62" t="s">
        <v>105</v>
      </c>
      <c r="I5327" s="62" t="s">
        <v>13</v>
      </c>
      <c r="J5327" s="61" t="s">
        <v>21710</v>
      </c>
    </row>
    <row r="5328" spans="1:10" ht="16.149999999999999" customHeight="1" x14ac:dyDescent="0.25">
      <c r="A5328" s="67" t="s">
        <v>20</v>
      </c>
      <c r="B5328" s="67" t="s">
        <v>12</v>
      </c>
      <c r="C5328" s="66" t="s">
        <v>54</v>
      </c>
      <c r="D5328" s="65" t="s">
        <v>21708</v>
      </c>
      <c r="E5328" s="62" t="s">
        <v>104</v>
      </c>
      <c r="F5328" s="64">
        <v>227</v>
      </c>
      <c r="G5328" s="63">
        <v>19.309999999999999</v>
      </c>
      <c r="H5328" s="62" t="s">
        <v>105</v>
      </c>
      <c r="I5328" s="62" t="s">
        <v>13</v>
      </c>
      <c r="J5328" s="61" t="s">
        <v>21711</v>
      </c>
    </row>
    <row r="5329" spans="1:10" ht="16.149999999999999" customHeight="1" x14ac:dyDescent="0.25">
      <c r="A5329" s="67" t="s">
        <v>20</v>
      </c>
      <c r="B5329" s="67" t="s">
        <v>12</v>
      </c>
      <c r="C5329" s="66" t="s">
        <v>54</v>
      </c>
      <c r="D5329" s="65" t="s">
        <v>21708</v>
      </c>
      <c r="E5329" s="62" t="s">
        <v>104</v>
      </c>
      <c r="F5329" s="64">
        <v>105</v>
      </c>
      <c r="G5329" s="63">
        <v>19.309999999999999</v>
      </c>
      <c r="H5329" s="62" t="s">
        <v>105</v>
      </c>
      <c r="I5329" s="62" t="s">
        <v>13</v>
      </c>
      <c r="J5329" s="61" t="s">
        <v>21712</v>
      </c>
    </row>
    <row r="5330" spans="1:10" ht="16.149999999999999" customHeight="1" x14ac:dyDescent="0.25">
      <c r="A5330" s="67" t="s">
        <v>20</v>
      </c>
      <c r="B5330" s="67" t="s">
        <v>12</v>
      </c>
      <c r="C5330" s="66" t="s">
        <v>54</v>
      </c>
      <c r="D5330" s="65" t="s">
        <v>21713</v>
      </c>
      <c r="E5330" s="62" t="s">
        <v>104</v>
      </c>
      <c r="F5330" s="64">
        <v>176</v>
      </c>
      <c r="G5330" s="63">
        <v>19.3</v>
      </c>
      <c r="H5330" s="62" t="s">
        <v>105</v>
      </c>
      <c r="I5330" s="62" t="s">
        <v>13</v>
      </c>
      <c r="J5330" s="61" t="s">
        <v>21714</v>
      </c>
    </row>
    <row r="5331" spans="1:10" ht="16.149999999999999" customHeight="1" x14ac:dyDescent="0.25">
      <c r="A5331" s="67" t="s">
        <v>20</v>
      </c>
      <c r="B5331" s="67" t="s">
        <v>12</v>
      </c>
      <c r="C5331" s="66" t="s">
        <v>54</v>
      </c>
      <c r="D5331" s="65" t="s">
        <v>21713</v>
      </c>
      <c r="E5331" s="62" t="s">
        <v>104</v>
      </c>
      <c r="F5331" s="64">
        <v>58</v>
      </c>
      <c r="G5331" s="63">
        <v>19.3</v>
      </c>
      <c r="H5331" s="62" t="s">
        <v>105</v>
      </c>
      <c r="I5331" s="62" t="s">
        <v>13</v>
      </c>
      <c r="J5331" s="61" t="s">
        <v>21715</v>
      </c>
    </row>
    <row r="5332" spans="1:10" ht="16.149999999999999" customHeight="1" x14ac:dyDescent="0.25">
      <c r="A5332" s="67" t="s">
        <v>20</v>
      </c>
      <c r="B5332" s="67" t="s">
        <v>12</v>
      </c>
      <c r="C5332" s="66" t="s">
        <v>54</v>
      </c>
      <c r="D5332" s="65" t="s">
        <v>21713</v>
      </c>
      <c r="E5332" s="62" t="s">
        <v>104</v>
      </c>
      <c r="F5332" s="64">
        <v>63</v>
      </c>
      <c r="G5332" s="63">
        <v>19.3</v>
      </c>
      <c r="H5332" s="62" t="s">
        <v>105</v>
      </c>
      <c r="I5332" s="62" t="s">
        <v>13</v>
      </c>
      <c r="J5332" s="61" t="s">
        <v>21716</v>
      </c>
    </row>
    <row r="5333" spans="1:10" ht="16.149999999999999" customHeight="1" x14ac:dyDescent="0.25">
      <c r="A5333" s="67" t="s">
        <v>20</v>
      </c>
      <c r="B5333" s="67" t="s">
        <v>12</v>
      </c>
      <c r="C5333" s="66" t="s">
        <v>54</v>
      </c>
      <c r="D5333" s="65" t="s">
        <v>21717</v>
      </c>
      <c r="E5333" s="62" t="s">
        <v>104</v>
      </c>
      <c r="F5333" s="64">
        <v>55</v>
      </c>
      <c r="G5333" s="63">
        <v>19.295000000000002</v>
      </c>
      <c r="H5333" s="62" t="s">
        <v>105</v>
      </c>
      <c r="I5333" s="62" t="s">
        <v>13</v>
      </c>
      <c r="J5333" s="61" t="s">
        <v>21718</v>
      </c>
    </row>
    <row r="5334" spans="1:10" ht="16.149999999999999" customHeight="1" x14ac:dyDescent="0.25">
      <c r="A5334" s="67" t="s">
        <v>20</v>
      </c>
      <c r="B5334" s="67" t="s">
        <v>12</v>
      </c>
      <c r="C5334" s="66" t="s">
        <v>54</v>
      </c>
      <c r="D5334" s="65" t="s">
        <v>21719</v>
      </c>
      <c r="E5334" s="62" t="s">
        <v>104</v>
      </c>
      <c r="F5334" s="64">
        <v>1297</v>
      </c>
      <c r="G5334" s="63">
        <v>19.295000000000002</v>
      </c>
      <c r="H5334" s="62" t="s">
        <v>105</v>
      </c>
      <c r="I5334" s="62" t="s">
        <v>13</v>
      </c>
      <c r="J5334" s="61" t="s">
        <v>21720</v>
      </c>
    </row>
    <row r="5335" spans="1:10" ht="16.149999999999999" customHeight="1" x14ac:dyDescent="0.25">
      <c r="A5335" s="67" t="s">
        <v>20</v>
      </c>
      <c r="B5335" s="67" t="s">
        <v>12</v>
      </c>
      <c r="C5335" s="66" t="s">
        <v>54</v>
      </c>
      <c r="D5335" s="65" t="s">
        <v>21721</v>
      </c>
      <c r="E5335" s="62" t="s">
        <v>104</v>
      </c>
      <c r="F5335" s="64">
        <v>252</v>
      </c>
      <c r="G5335" s="63">
        <v>19.29</v>
      </c>
      <c r="H5335" s="62" t="s">
        <v>105</v>
      </c>
      <c r="I5335" s="62" t="s">
        <v>13</v>
      </c>
      <c r="J5335" s="61" t="s">
        <v>21722</v>
      </c>
    </row>
    <row r="5336" spans="1:10" ht="16.149999999999999" customHeight="1" x14ac:dyDescent="0.25">
      <c r="A5336" s="67" t="s">
        <v>20</v>
      </c>
      <c r="B5336" s="67" t="s">
        <v>12</v>
      </c>
      <c r="C5336" s="66" t="s">
        <v>54</v>
      </c>
      <c r="D5336" s="65" t="s">
        <v>21721</v>
      </c>
      <c r="E5336" s="62" t="s">
        <v>104</v>
      </c>
      <c r="F5336" s="64">
        <v>225</v>
      </c>
      <c r="G5336" s="63">
        <v>19.29</v>
      </c>
      <c r="H5336" s="62" t="s">
        <v>105</v>
      </c>
      <c r="I5336" s="62" t="s">
        <v>13</v>
      </c>
      <c r="J5336" s="61" t="s">
        <v>21723</v>
      </c>
    </row>
    <row r="5337" spans="1:10" ht="16.149999999999999" customHeight="1" x14ac:dyDescent="0.25">
      <c r="A5337" s="67" t="s">
        <v>20</v>
      </c>
      <c r="B5337" s="67" t="s">
        <v>12</v>
      </c>
      <c r="C5337" s="66" t="s">
        <v>54</v>
      </c>
      <c r="D5337" s="65" t="s">
        <v>21721</v>
      </c>
      <c r="E5337" s="62" t="s">
        <v>104</v>
      </c>
      <c r="F5337" s="64">
        <v>507</v>
      </c>
      <c r="G5337" s="63">
        <v>19.29</v>
      </c>
      <c r="H5337" s="62" t="s">
        <v>105</v>
      </c>
      <c r="I5337" s="62" t="s">
        <v>13</v>
      </c>
      <c r="J5337" s="61" t="s">
        <v>21724</v>
      </c>
    </row>
    <row r="5338" spans="1:10" ht="16.149999999999999" customHeight="1" x14ac:dyDescent="0.25">
      <c r="A5338" s="67" t="s">
        <v>20</v>
      </c>
      <c r="B5338" s="67" t="s">
        <v>12</v>
      </c>
      <c r="C5338" s="66" t="s">
        <v>54</v>
      </c>
      <c r="D5338" s="65" t="s">
        <v>21725</v>
      </c>
      <c r="E5338" s="62" t="s">
        <v>104</v>
      </c>
      <c r="F5338" s="64">
        <v>190</v>
      </c>
      <c r="G5338" s="63">
        <v>19.285</v>
      </c>
      <c r="H5338" s="62" t="s">
        <v>105</v>
      </c>
      <c r="I5338" s="62" t="s">
        <v>13</v>
      </c>
      <c r="J5338" s="61" t="s">
        <v>21726</v>
      </c>
    </row>
    <row r="5339" spans="1:10" ht="16.149999999999999" customHeight="1" x14ac:dyDescent="0.25">
      <c r="A5339" s="67" t="s">
        <v>20</v>
      </c>
      <c r="B5339" s="67" t="s">
        <v>12</v>
      </c>
      <c r="C5339" s="66" t="s">
        <v>54</v>
      </c>
      <c r="D5339" s="65" t="s">
        <v>21727</v>
      </c>
      <c r="E5339" s="62" t="s">
        <v>104</v>
      </c>
      <c r="F5339" s="64">
        <v>438</v>
      </c>
      <c r="G5339" s="63">
        <v>19.28</v>
      </c>
      <c r="H5339" s="62" t="s">
        <v>105</v>
      </c>
      <c r="I5339" s="62" t="s">
        <v>13</v>
      </c>
      <c r="J5339" s="61" t="s">
        <v>21728</v>
      </c>
    </row>
    <row r="5340" spans="1:10" ht="16.149999999999999" customHeight="1" x14ac:dyDescent="0.25">
      <c r="A5340" s="67" t="s">
        <v>20</v>
      </c>
      <c r="B5340" s="67" t="s">
        <v>12</v>
      </c>
      <c r="C5340" s="66" t="s">
        <v>54</v>
      </c>
      <c r="D5340" s="65" t="s">
        <v>21727</v>
      </c>
      <c r="E5340" s="62" t="s">
        <v>104</v>
      </c>
      <c r="F5340" s="64">
        <v>262</v>
      </c>
      <c r="G5340" s="63">
        <v>19.28</v>
      </c>
      <c r="H5340" s="62" t="s">
        <v>105</v>
      </c>
      <c r="I5340" s="62" t="s">
        <v>13</v>
      </c>
      <c r="J5340" s="61" t="s">
        <v>21729</v>
      </c>
    </row>
    <row r="5341" spans="1:10" ht="16.149999999999999" customHeight="1" x14ac:dyDescent="0.25">
      <c r="A5341" s="67" t="s">
        <v>20</v>
      </c>
      <c r="B5341" s="67" t="s">
        <v>12</v>
      </c>
      <c r="C5341" s="66" t="s">
        <v>54</v>
      </c>
      <c r="D5341" s="65" t="s">
        <v>21727</v>
      </c>
      <c r="E5341" s="62" t="s">
        <v>104</v>
      </c>
      <c r="F5341" s="64">
        <v>89</v>
      </c>
      <c r="G5341" s="63">
        <v>19.28</v>
      </c>
      <c r="H5341" s="62" t="s">
        <v>105</v>
      </c>
      <c r="I5341" s="62" t="s">
        <v>13</v>
      </c>
      <c r="J5341" s="61" t="s">
        <v>21730</v>
      </c>
    </row>
    <row r="5342" spans="1:10" ht="16.149999999999999" customHeight="1" x14ac:dyDescent="0.25">
      <c r="A5342" s="67" t="s">
        <v>20</v>
      </c>
      <c r="B5342" s="67" t="s">
        <v>12</v>
      </c>
      <c r="C5342" s="66" t="s">
        <v>54</v>
      </c>
      <c r="D5342" s="65" t="s">
        <v>21727</v>
      </c>
      <c r="E5342" s="62" t="s">
        <v>104</v>
      </c>
      <c r="F5342" s="64">
        <v>368</v>
      </c>
      <c r="G5342" s="63">
        <v>19.28</v>
      </c>
      <c r="H5342" s="62" t="s">
        <v>105</v>
      </c>
      <c r="I5342" s="62" t="s">
        <v>13</v>
      </c>
      <c r="J5342" s="61" t="s">
        <v>21731</v>
      </c>
    </row>
    <row r="5343" spans="1:10" ht="16.149999999999999" customHeight="1" x14ac:dyDescent="0.25">
      <c r="A5343" s="67" t="s">
        <v>20</v>
      </c>
      <c r="B5343" s="67" t="s">
        <v>12</v>
      </c>
      <c r="C5343" s="66" t="s">
        <v>54</v>
      </c>
      <c r="D5343" s="65" t="s">
        <v>21727</v>
      </c>
      <c r="E5343" s="62" t="s">
        <v>104</v>
      </c>
      <c r="F5343" s="64">
        <v>175</v>
      </c>
      <c r="G5343" s="63">
        <v>19.28</v>
      </c>
      <c r="H5343" s="62" t="s">
        <v>105</v>
      </c>
      <c r="I5343" s="62" t="s">
        <v>13</v>
      </c>
      <c r="J5343" s="61" t="s">
        <v>21732</v>
      </c>
    </row>
    <row r="5344" spans="1:10" ht="16.149999999999999" customHeight="1" x14ac:dyDescent="0.25">
      <c r="A5344" s="67" t="s">
        <v>20</v>
      </c>
      <c r="B5344" s="67" t="s">
        <v>12</v>
      </c>
      <c r="C5344" s="66" t="s">
        <v>54</v>
      </c>
      <c r="D5344" s="65" t="s">
        <v>21733</v>
      </c>
      <c r="E5344" s="62" t="s">
        <v>104</v>
      </c>
      <c r="F5344" s="64">
        <v>1606</v>
      </c>
      <c r="G5344" s="63">
        <v>19.305</v>
      </c>
      <c r="H5344" s="62" t="s">
        <v>105</v>
      </c>
      <c r="I5344" s="62" t="s">
        <v>13</v>
      </c>
      <c r="J5344" s="61" t="s">
        <v>21734</v>
      </c>
    </row>
    <row r="5345" spans="1:10" ht="16.149999999999999" customHeight="1" x14ac:dyDescent="0.25">
      <c r="A5345" s="67" t="s">
        <v>20</v>
      </c>
      <c r="B5345" s="67" t="s">
        <v>12</v>
      </c>
      <c r="C5345" s="66" t="s">
        <v>54</v>
      </c>
      <c r="D5345" s="65" t="s">
        <v>21733</v>
      </c>
      <c r="E5345" s="62" t="s">
        <v>104</v>
      </c>
      <c r="F5345" s="64">
        <v>627</v>
      </c>
      <c r="G5345" s="63">
        <v>19.305</v>
      </c>
      <c r="H5345" s="62" t="s">
        <v>105</v>
      </c>
      <c r="I5345" s="62" t="s">
        <v>13</v>
      </c>
      <c r="J5345" s="61" t="s">
        <v>21735</v>
      </c>
    </row>
    <row r="5346" spans="1:10" ht="16.149999999999999" customHeight="1" x14ac:dyDescent="0.25">
      <c r="A5346" s="67" t="s">
        <v>20</v>
      </c>
      <c r="B5346" s="67" t="s">
        <v>12</v>
      </c>
      <c r="C5346" s="66" t="s">
        <v>54</v>
      </c>
      <c r="D5346" s="65" t="s">
        <v>21733</v>
      </c>
      <c r="E5346" s="62" t="s">
        <v>104</v>
      </c>
      <c r="F5346" s="64">
        <v>30</v>
      </c>
      <c r="G5346" s="63">
        <v>19.305</v>
      </c>
      <c r="H5346" s="62" t="s">
        <v>105</v>
      </c>
      <c r="I5346" s="62" t="s">
        <v>13</v>
      </c>
      <c r="J5346" s="61" t="s">
        <v>21736</v>
      </c>
    </row>
    <row r="5347" spans="1:10" ht="16.149999999999999" customHeight="1" x14ac:dyDescent="0.25">
      <c r="A5347" s="67" t="s">
        <v>20</v>
      </c>
      <c r="B5347" s="67" t="s">
        <v>12</v>
      </c>
      <c r="C5347" s="66" t="s">
        <v>54</v>
      </c>
      <c r="D5347" s="65" t="s">
        <v>21737</v>
      </c>
      <c r="E5347" s="62" t="s">
        <v>104</v>
      </c>
      <c r="F5347" s="64">
        <v>473</v>
      </c>
      <c r="G5347" s="63">
        <v>19.305</v>
      </c>
      <c r="H5347" s="62" t="s">
        <v>105</v>
      </c>
      <c r="I5347" s="62" t="s">
        <v>13</v>
      </c>
      <c r="J5347" s="61" t="s">
        <v>21738</v>
      </c>
    </row>
    <row r="5348" spans="1:10" ht="16.149999999999999" customHeight="1" x14ac:dyDescent="0.25">
      <c r="A5348" s="67" t="s">
        <v>20</v>
      </c>
      <c r="B5348" s="67" t="s">
        <v>12</v>
      </c>
      <c r="C5348" s="66" t="s">
        <v>54</v>
      </c>
      <c r="D5348" s="65" t="s">
        <v>21739</v>
      </c>
      <c r="E5348" s="62" t="s">
        <v>104</v>
      </c>
      <c r="F5348" s="64">
        <v>204</v>
      </c>
      <c r="G5348" s="63">
        <v>19.3</v>
      </c>
      <c r="H5348" s="62" t="s">
        <v>105</v>
      </c>
      <c r="I5348" s="62" t="s">
        <v>13</v>
      </c>
      <c r="J5348" s="61" t="s">
        <v>21740</v>
      </c>
    </row>
    <row r="5349" spans="1:10" ht="16.149999999999999" customHeight="1" x14ac:dyDescent="0.25">
      <c r="A5349" s="67" t="s">
        <v>20</v>
      </c>
      <c r="B5349" s="67" t="s">
        <v>12</v>
      </c>
      <c r="C5349" s="66" t="s">
        <v>54</v>
      </c>
      <c r="D5349" s="65" t="s">
        <v>8522</v>
      </c>
      <c r="E5349" s="62" t="s">
        <v>104</v>
      </c>
      <c r="F5349" s="64">
        <v>118</v>
      </c>
      <c r="G5349" s="63">
        <v>19.295000000000002</v>
      </c>
      <c r="H5349" s="62" t="s">
        <v>105</v>
      </c>
      <c r="I5349" s="62" t="s">
        <v>13</v>
      </c>
      <c r="J5349" s="61" t="s">
        <v>21741</v>
      </c>
    </row>
    <row r="5350" spans="1:10" ht="16.149999999999999" customHeight="1" x14ac:dyDescent="0.25">
      <c r="A5350" s="67" t="s">
        <v>20</v>
      </c>
      <c r="B5350" s="67" t="s">
        <v>12</v>
      </c>
      <c r="C5350" s="66" t="s">
        <v>54</v>
      </c>
      <c r="D5350" s="65" t="s">
        <v>8522</v>
      </c>
      <c r="E5350" s="62" t="s">
        <v>104</v>
      </c>
      <c r="F5350" s="64">
        <v>461</v>
      </c>
      <c r="G5350" s="63">
        <v>19.295000000000002</v>
      </c>
      <c r="H5350" s="62" t="s">
        <v>105</v>
      </c>
      <c r="I5350" s="62" t="s">
        <v>13</v>
      </c>
      <c r="J5350" s="61" t="s">
        <v>21742</v>
      </c>
    </row>
    <row r="5351" spans="1:10" ht="16.149999999999999" customHeight="1" x14ac:dyDescent="0.25">
      <c r="A5351" s="67" t="s">
        <v>20</v>
      </c>
      <c r="B5351" s="67" t="s">
        <v>12</v>
      </c>
      <c r="C5351" s="66" t="s">
        <v>54</v>
      </c>
      <c r="D5351" s="65" t="s">
        <v>8522</v>
      </c>
      <c r="E5351" s="62" t="s">
        <v>104</v>
      </c>
      <c r="F5351" s="64">
        <v>170</v>
      </c>
      <c r="G5351" s="63">
        <v>19.295000000000002</v>
      </c>
      <c r="H5351" s="62" t="s">
        <v>105</v>
      </c>
      <c r="I5351" s="62" t="s">
        <v>13</v>
      </c>
      <c r="J5351" s="61" t="s">
        <v>21743</v>
      </c>
    </row>
    <row r="5352" spans="1:10" ht="16.149999999999999" customHeight="1" x14ac:dyDescent="0.25">
      <c r="A5352" s="67" t="s">
        <v>20</v>
      </c>
      <c r="B5352" s="67" t="s">
        <v>12</v>
      </c>
      <c r="C5352" s="66" t="s">
        <v>54</v>
      </c>
      <c r="D5352" s="65" t="s">
        <v>8522</v>
      </c>
      <c r="E5352" s="62" t="s">
        <v>104</v>
      </c>
      <c r="F5352" s="64">
        <v>462</v>
      </c>
      <c r="G5352" s="63">
        <v>19.295000000000002</v>
      </c>
      <c r="H5352" s="62" t="s">
        <v>105</v>
      </c>
      <c r="I5352" s="62" t="s">
        <v>13</v>
      </c>
      <c r="J5352" s="61" t="s">
        <v>21744</v>
      </c>
    </row>
    <row r="5353" spans="1:10" ht="16.149999999999999" customHeight="1" x14ac:dyDescent="0.25">
      <c r="A5353" s="67" t="s">
        <v>20</v>
      </c>
      <c r="B5353" s="67" t="s">
        <v>12</v>
      </c>
      <c r="C5353" s="66" t="s">
        <v>54</v>
      </c>
      <c r="D5353" s="65" t="s">
        <v>8522</v>
      </c>
      <c r="E5353" s="62" t="s">
        <v>104</v>
      </c>
      <c r="F5353" s="64">
        <v>515</v>
      </c>
      <c r="G5353" s="63">
        <v>19.295000000000002</v>
      </c>
      <c r="H5353" s="62" t="s">
        <v>105</v>
      </c>
      <c r="I5353" s="62" t="s">
        <v>13</v>
      </c>
      <c r="J5353" s="61" t="s">
        <v>21745</v>
      </c>
    </row>
    <row r="5354" spans="1:10" ht="16.149999999999999" customHeight="1" x14ac:dyDescent="0.25">
      <c r="A5354" s="67" t="s">
        <v>20</v>
      </c>
      <c r="B5354" s="67" t="s">
        <v>12</v>
      </c>
      <c r="C5354" s="66" t="s">
        <v>54</v>
      </c>
      <c r="D5354" s="65" t="s">
        <v>16035</v>
      </c>
      <c r="E5354" s="62" t="s">
        <v>104</v>
      </c>
      <c r="F5354" s="64">
        <v>307</v>
      </c>
      <c r="G5354" s="63">
        <v>19.295000000000002</v>
      </c>
      <c r="H5354" s="62" t="s">
        <v>105</v>
      </c>
      <c r="I5354" s="62" t="s">
        <v>13</v>
      </c>
      <c r="J5354" s="61" t="s">
        <v>21746</v>
      </c>
    </row>
    <row r="5355" spans="1:10" ht="16.149999999999999" customHeight="1" x14ac:dyDescent="0.25">
      <c r="A5355" s="67" t="s">
        <v>20</v>
      </c>
      <c r="B5355" s="67" t="s">
        <v>12</v>
      </c>
      <c r="C5355" s="66" t="s">
        <v>54</v>
      </c>
      <c r="D5355" s="65" t="s">
        <v>16035</v>
      </c>
      <c r="E5355" s="62" t="s">
        <v>104</v>
      </c>
      <c r="F5355" s="64">
        <v>555</v>
      </c>
      <c r="G5355" s="63">
        <v>19.295000000000002</v>
      </c>
      <c r="H5355" s="62" t="s">
        <v>105</v>
      </c>
      <c r="I5355" s="62" t="s">
        <v>13</v>
      </c>
      <c r="J5355" s="61" t="s">
        <v>21747</v>
      </c>
    </row>
    <row r="5356" spans="1:10" ht="16.149999999999999" customHeight="1" x14ac:dyDescent="0.25">
      <c r="A5356" s="67" t="s">
        <v>20</v>
      </c>
      <c r="B5356" s="67" t="s">
        <v>12</v>
      </c>
      <c r="C5356" s="66" t="s">
        <v>54</v>
      </c>
      <c r="D5356" s="65" t="s">
        <v>16035</v>
      </c>
      <c r="E5356" s="62" t="s">
        <v>104</v>
      </c>
      <c r="F5356" s="64">
        <v>297</v>
      </c>
      <c r="G5356" s="63">
        <v>19.295000000000002</v>
      </c>
      <c r="H5356" s="62" t="s">
        <v>105</v>
      </c>
      <c r="I5356" s="62" t="s">
        <v>13</v>
      </c>
      <c r="J5356" s="61" t="s">
        <v>21748</v>
      </c>
    </row>
    <row r="5357" spans="1:10" ht="16.149999999999999" customHeight="1" x14ac:dyDescent="0.25">
      <c r="A5357" s="67" t="s">
        <v>20</v>
      </c>
      <c r="B5357" s="67" t="s">
        <v>12</v>
      </c>
      <c r="C5357" s="66" t="s">
        <v>54</v>
      </c>
      <c r="D5357" s="65" t="s">
        <v>21749</v>
      </c>
      <c r="E5357" s="62" t="s">
        <v>104</v>
      </c>
      <c r="F5357" s="64">
        <v>373</v>
      </c>
      <c r="G5357" s="63">
        <v>19.29</v>
      </c>
      <c r="H5357" s="62" t="s">
        <v>105</v>
      </c>
      <c r="I5357" s="62" t="s">
        <v>13</v>
      </c>
      <c r="J5357" s="61" t="s">
        <v>21750</v>
      </c>
    </row>
    <row r="5358" spans="1:10" ht="16.149999999999999" customHeight="1" x14ac:dyDescent="0.25">
      <c r="A5358" s="67" t="s">
        <v>20</v>
      </c>
      <c r="B5358" s="67" t="s">
        <v>12</v>
      </c>
      <c r="C5358" s="66" t="s">
        <v>54</v>
      </c>
      <c r="D5358" s="65" t="s">
        <v>21749</v>
      </c>
      <c r="E5358" s="62" t="s">
        <v>104</v>
      </c>
      <c r="F5358" s="64">
        <v>108</v>
      </c>
      <c r="G5358" s="63">
        <v>19.29</v>
      </c>
      <c r="H5358" s="62" t="s">
        <v>105</v>
      </c>
      <c r="I5358" s="62" t="s">
        <v>13</v>
      </c>
      <c r="J5358" s="61" t="s">
        <v>21751</v>
      </c>
    </row>
    <row r="5359" spans="1:10" ht="16.149999999999999" customHeight="1" x14ac:dyDescent="0.25">
      <c r="A5359" s="67" t="s">
        <v>20</v>
      </c>
      <c r="B5359" s="67" t="s">
        <v>12</v>
      </c>
      <c r="C5359" s="66" t="s">
        <v>54</v>
      </c>
      <c r="D5359" s="65" t="s">
        <v>21749</v>
      </c>
      <c r="E5359" s="62" t="s">
        <v>104</v>
      </c>
      <c r="F5359" s="64">
        <v>200</v>
      </c>
      <c r="G5359" s="63">
        <v>19.29</v>
      </c>
      <c r="H5359" s="62" t="s">
        <v>105</v>
      </c>
      <c r="I5359" s="62" t="s">
        <v>13</v>
      </c>
      <c r="J5359" s="61" t="s">
        <v>21752</v>
      </c>
    </row>
    <row r="5360" spans="1:10" ht="16.149999999999999" customHeight="1" x14ac:dyDescent="0.25">
      <c r="A5360" s="67" t="s">
        <v>20</v>
      </c>
      <c r="B5360" s="67" t="s">
        <v>12</v>
      </c>
      <c r="C5360" s="66" t="s">
        <v>54</v>
      </c>
      <c r="D5360" s="65" t="s">
        <v>21749</v>
      </c>
      <c r="E5360" s="62" t="s">
        <v>104</v>
      </c>
      <c r="F5360" s="64">
        <v>233</v>
      </c>
      <c r="G5360" s="63">
        <v>19.29</v>
      </c>
      <c r="H5360" s="62" t="s">
        <v>105</v>
      </c>
      <c r="I5360" s="62" t="s">
        <v>13</v>
      </c>
      <c r="J5360" s="61" t="s">
        <v>21753</v>
      </c>
    </row>
    <row r="5361" spans="1:10" ht="16.149999999999999" customHeight="1" x14ac:dyDescent="0.25">
      <c r="A5361" s="67" t="s">
        <v>20</v>
      </c>
      <c r="B5361" s="67" t="s">
        <v>12</v>
      </c>
      <c r="C5361" s="66" t="s">
        <v>54</v>
      </c>
      <c r="D5361" s="65" t="s">
        <v>12698</v>
      </c>
      <c r="E5361" s="62" t="s">
        <v>104</v>
      </c>
      <c r="F5361" s="64">
        <v>492</v>
      </c>
      <c r="G5361" s="63">
        <v>19.285</v>
      </c>
      <c r="H5361" s="62" t="s">
        <v>105</v>
      </c>
      <c r="I5361" s="62" t="s">
        <v>13</v>
      </c>
      <c r="J5361" s="61" t="s">
        <v>21754</v>
      </c>
    </row>
    <row r="5362" spans="1:10" ht="16.149999999999999" customHeight="1" x14ac:dyDescent="0.25">
      <c r="A5362" s="67" t="s">
        <v>20</v>
      </c>
      <c r="B5362" s="67" t="s">
        <v>12</v>
      </c>
      <c r="C5362" s="66" t="s">
        <v>54</v>
      </c>
      <c r="D5362" s="65" t="s">
        <v>12698</v>
      </c>
      <c r="E5362" s="62" t="s">
        <v>104</v>
      </c>
      <c r="F5362" s="64">
        <v>168</v>
      </c>
      <c r="G5362" s="63">
        <v>19.285</v>
      </c>
      <c r="H5362" s="62" t="s">
        <v>105</v>
      </c>
      <c r="I5362" s="62" t="s">
        <v>13</v>
      </c>
      <c r="J5362" s="61" t="s">
        <v>21755</v>
      </c>
    </row>
    <row r="5363" spans="1:10" ht="16.149999999999999" customHeight="1" x14ac:dyDescent="0.25">
      <c r="A5363" s="67" t="s">
        <v>20</v>
      </c>
      <c r="B5363" s="67" t="s">
        <v>12</v>
      </c>
      <c r="C5363" s="66" t="s">
        <v>54</v>
      </c>
      <c r="D5363" s="65" t="s">
        <v>12698</v>
      </c>
      <c r="E5363" s="62" t="s">
        <v>104</v>
      </c>
      <c r="F5363" s="64">
        <v>93</v>
      </c>
      <c r="G5363" s="63">
        <v>19.285</v>
      </c>
      <c r="H5363" s="62" t="s">
        <v>105</v>
      </c>
      <c r="I5363" s="62" t="s">
        <v>13</v>
      </c>
      <c r="J5363" s="61" t="s">
        <v>21756</v>
      </c>
    </row>
    <row r="5364" spans="1:10" ht="16.149999999999999" customHeight="1" x14ac:dyDescent="0.25">
      <c r="A5364" s="67" t="s">
        <v>20</v>
      </c>
      <c r="B5364" s="67" t="s">
        <v>12</v>
      </c>
      <c r="C5364" s="66" t="s">
        <v>54</v>
      </c>
      <c r="D5364" s="65" t="s">
        <v>10774</v>
      </c>
      <c r="E5364" s="62" t="s">
        <v>104</v>
      </c>
      <c r="F5364" s="64">
        <v>378</v>
      </c>
      <c r="G5364" s="63">
        <v>19.274999999999999</v>
      </c>
      <c r="H5364" s="62" t="s">
        <v>105</v>
      </c>
      <c r="I5364" s="62" t="s">
        <v>13</v>
      </c>
      <c r="J5364" s="61" t="s">
        <v>21757</v>
      </c>
    </row>
    <row r="5365" spans="1:10" ht="16.149999999999999" customHeight="1" x14ac:dyDescent="0.25">
      <c r="A5365" s="67" t="s">
        <v>20</v>
      </c>
      <c r="B5365" s="67" t="s">
        <v>12</v>
      </c>
      <c r="C5365" s="66" t="s">
        <v>54</v>
      </c>
      <c r="D5365" s="65" t="s">
        <v>10783</v>
      </c>
      <c r="E5365" s="62" t="s">
        <v>104</v>
      </c>
      <c r="F5365" s="64">
        <v>134</v>
      </c>
      <c r="G5365" s="63">
        <v>19.27</v>
      </c>
      <c r="H5365" s="62" t="s">
        <v>105</v>
      </c>
      <c r="I5365" s="62" t="s">
        <v>13</v>
      </c>
      <c r="J5365" s="61" t="s">
        <v>21758</v>
      </c>
    </row>
    <row r="5366" spans="1:10" ht="16.149999999999999" customHeight="1" x14ac:dyDescent="0.25">
      <c r="A5366" s="67" t="s">
        <v>20</v>
      </c>
      <c r="B5366" s="67" t="s">
        <v>12</v>
      </c>
      <c r="C5366" s="66" t="s">
        <v>54</v>
      </c>
      <c r="D5366" s="65" t="s">
        <v>12705</v>
      </c>
      <c r="E5366" s="62" t="s">
        <v>104</v>
      </c>
      <c r="F5366" s="64">
        <v>236</v>
      </c>
      <c r="G5366" s="63">
        <v>19.295000000000002</v>
      </c>
      <c r="H5366" s="62" t="s">
        <v>105</v>
      </c>
      <c r="I5366" s="62" t="s">
        <v>13</v>
      </c>
      <c r="J5366" s="61" t="s">
        <v>21759</v>
      </c>
    </row>
    <row r="5367" spans="1:10" ht="16.149999999999999" customHeight="1" x14ac:dyDescent="0.25">
      <c r="A5367" s="67" t="s">
        <v>20</v>
      </c>
      <c r="B5367" s="67" t="s">
        <v>12</v>
      </c>
      <c r="C5367" s="66" t="s">
        <v>54</v>
      </c>
      <c r="D5367" s="65" t="s">
        <v>12705</v>
      </c>
      <c r="E5367" s="62" t="s">
        <v>104</v>
      </c>
      <c r="F5367" s="64">
        <v>104</v>
      </c>
      <c r="G5367" s="63">
        <v>19.29</v>
      </c>
      <c r="H5367" s="62" t="s">
        <v>105</v>
      </c>
      <c r="I5367" s="62" t="s">
        <v>13</v>
      </c>
      <c r="J5367" s="61" t="s">
        <v>21760</v>
      </c>
    </row>
    <row r="5368" spans="1:10" ht="16.149999999999999" customHeight="1" x14ac:dyDescent="0.25">
      <c r="A5368" s="67" t="s">
        <v>20</v>
      </c>
      <c r="B5368" s="67" t="s">
        <v>12</v>
      </c>
      <c r="C5368" s="66" t="s">
        <v>54</v>
      </c>
      <c r="D5368" s="65" t="s">
        <v>12705</v>
      </c>
      <c r="E5368" s="62" t="s">
        <v>104</v>
      </c>
      <c r="F5368" s="64">
        <v>67</v>
      </c>
      <c r="G5368" s="63">
        <v>19.29</v>
      </c>
      <c r="H5368" s="62" t="s">
        <v>105</v>
      </c>
      <c r="I5368" s="62" t="s">
        <v>13</v>
      </c>
      <c r="J5368" s="61" t="s">
        <v>21761</v>
      </c>
    </row>
    <row r="5369" spans="1:10" ht="16.149999999999999" customHeight="1" x14ac:dyDescent="0.25">
      <c r="A5369" s="67" t="s">
        <v>20</v>
      </c>
      <c r="B5369" s="67" t="s">
        <v>12</v>
      </c>
      <c r="C5369" s="66" t="s">
        <v>54</v>
      </c>
      <c r="D5369" s="65" t="s">
        <v>12705</v>
      </c>
      <c r="E5369" s="62" t="s">
        <v>104</v>
      </c>
      <c r="F5369" s="64">
        <v>57</v>
      </c>
      <c r="G5369" s="63">
        <v>19.29</v>
      </c>
      <c r="H5369" s="62" t="s">
        <v>105</v>
      </c>
      <c r="I5369" s="62" t="s">
        <v>13</v>
      </c>
      <c r="J5369" s="61" t="s">
        <v>21762</v>
      </c>
    </row>
    <row r="5370" spans="1:10" ht="16.149999999999999" customHeight="1" x14ac:dyDescent="0.25">
      <c r="A5370" s="67" t="s">
        <v>20</v>
      </c>
      <c r="B5370" s="67" t="s">
        <v>12</v>
      </c>
      <c r="C5370" s="66" t="s">
        <v>54</v>
      </c>
      <c r="D5370" s="65" t="s">
        <v>21763</v>
      </c>
      <c r="E5370" s="62" t="s">
        <v>104</v>
      </c>
      <c r="F5370" s="64">
        <v>108</v>
      </c>
      <c r="G5370" s="63">
        <v>19.285</v>
      </c>
      <c r="H5370" s="62" t="s">
        <v>105</v>
      </c>
      <c r="I5370" s="62" t="s">
        <v>13</v>
      </c>
      <c r="J5370" s="61" t="s">
        <v>21764</v>
      </c>
    </row>
    <row r="5371" spans="1:10" ht="16.149999999999999" customHeight="1" x14ac:dyDescent="0.25">
      <c r="A5371" s="67" t="s">
        <v>20</v>
      </c>
      <c r="B5371" s="67" t="s">
        <v>12</v>
      </c>
      <c r="C5371" s="66" t="s">
        <v>54</v>
      </c>
      <c r="D5371" s="65" t="s">
        <v>21763</v>
      </c>
      <c r="E5371" s="62" t="s">
        <v>104</v>
      </c>
      <c r="F5371" s="64">
        <v>287</v>
      </c>
      <c r="G5371" s="63">
        <v>19.285</v>
      </c>
      <c r="H5371" s="62" t="s">
        <v>105</v>
      </c>
      <c r="I5371" s="62" t="s">
        <v>13</v>
      </c>
      <c r="J5371" s="61" t="s">
        <v>21765</v>
      </c>
    </row>
    <row r="5372" spans="1:10" ht="16.149999999999999" customHeight="1" x14ac:dyDescent="0.25">
      <c r="A5372" s="67" t="s">
        <v>20</v>
      </c>
      <c r="B5372" s="67" t="s">
        <v>12</v>
      </c>
      <c r="C5372" s="66" t="s">
        <v>54</v>
      </c>
      <c r="D5372" s="65" t="s">
        <v>21763</v>
      </c>
      <c r="E5372" s="62" t="s">
        <v>104</v>
      </c>
      <c r="F5372" s="64">
        <v>326</v>
      </c>
      <c r="G5372" s="63">
        <v>19.285</v>
      </c>
      <c r="H5372" s="62" t="s">
        <v>105</v>
      </c>
      <c r="I5372" s="62" t="s">
        <v>13</v>
      </c>
      <c r="J5372" s="61" t="s">
        <v>21766</v>
      </c>
    </row>
    <row r="5373" spans="1:10" ht="16.149999999999999" customHeight="1" x14ac:dyDescent="0.25">
      <c r="A5373" s="67" t="s">
        <v>20</v>
      </c>
      <c r="B5373" s="67" t="s">
        <v>12</v>
      </c>
      <c r="C5373" s="66" t="s">
        <v>54</v>
      </c>
      <c r="D5373" s="65" t="s">
        <v>21763</v>
      </c>
      <c r="E5373" s="62" t="s">
        <v>104</v>
      </c>
      <c r="F5373" s="64">
        <v>289</v>
      </c>
      <c r="G5373" s="63">
        <v>19.285</v>
      </c>
      <c r="H5373" s="62" t="s">
        <v>105</v>
      </c>
      <c r="I5373" s="62" t="s">
        <v>13</v>
      </c>
      <c r="J5373" s="61" t="s">
        <v>21767</v>
      </c>
    </row>
    <row r="5374" spans="1:10" ht="16.149999999999999" customHeight="1" x14ac:dyDescent="0.25">
      <c r="A5374" s="67" t="s">
        <v>20</v>
      </c>
      <c r="B5374" s="67" t="s">
        <v>12</v>
      </c>
      <c r="C5374" s="66" t="s">
        <v>54</v>
      </c>
      <c r="D5374" s="65" t="s">
        <v>21768</v>
      </c>
      <c r="E5374" s="62" t="s">
        <v>104</v>
      </c>
      <c r="F5374" s="64">
        <v>28</v>
      </c>
      <c r="G5374" s="63">
        <v>19.28</v>
      </c>
      <c r="H5374" s="62" t="s">
        <v>105</v>
      </c>
      <c r="I5374" s="62" t="s">
        <v>13</v>
      </c>
      <c r="J5374" s="61" t="s">
        <v>21769</v>
      </c>
    </row>
    <row r="5375" spans="1:10" ht="16.149999999999999" customHeight="1" x14ac:dyDescent="0.25">
      <c r="A5375" s="67" t="s">
        <v>20</v>
      </c>
      <c r="B5375" s="67" t="s">
        <v>12</v>
      </c>
      <c r="C5375" s="66" t="s">
        <v>54</v>
      </c>
      <c r="D5375" s="65" t="s">
        <v>21768</v>
      </c>
      <c r="E5375" s="62" t="s">
        <v>104</v>
      </c>
      <c r="F5375" s="64">
        <v>139</v>
      </c>
      <c r="G5375" s="63">
        <v>19.28</v>
      </c>
      <c r="H5375" s="62" t="s">
        <v>105</v>
      </c>
      <c r="I5375" s="62" t="s">
        <v>13</v>
      </c>
      <c r="J5375" s="61" t="s">
        <v>21770</v>
      </c>
    </row>
    <row r="5376" spans="1:10" ht="16.149999999999999" customHeight="1" x14ac:dyDescent="0.25">
      <c r="A5376" s="67" t="s">
        <v>20</v>
      </c>
      <c r="B5376" s="67" t="s">
        <v>12</v>
      </c>
      <c r="C5376" s="66" t="s">
        <v>54</v>
      </c>
      <c r="D5376" s="65" t="s">
        <v>21768</v>
      </c>
      <c r="E5376" s="62" t="s">
        <v>104</v>
      </c>
      <c r="F5376" s="64">
        <v>320</v>
      </c>
      <c r="G5376" s="63">
        <v>19.28</v>
      </c>
      <c r="H5376" s="62" t="s">
        <v>105</v>
      </c>
      <c r="I5376" s="62" t="s">
        <v>13</v>
      </c>
      <c r="J5376" s="61" t="s">
        <v>21771</v>
      </c>
    </row>
    <row r="5377" spans="1:10" ht="16.149999999999999" customHeight="1" x14ac:dyDescent="0.25">
      <c r="A5377" s="67" t="s">
        <v>20</v>
      </c>
      <c r="B5377" s="67" t="s">
        <v>12</v>
      </c>
      <c r="C5377" s="66" t="s">
        <v>54</v>
      </c>
      <c r="D5377" s="65" t="s">
        <v>21768</v>
      </c>
      <c r="E5377" s="62" t="s">
        <v>104</v>
      </c>
      <c r="F5377" s="64">
        <v>30</v>
      </c>
      <c r="G5377" s="63">
        <v>19.28</v>
      </c>
      <c r="H5377" s="62" t="s">
        <v>105</v>
      </c>
      <c r="I5377" s="62" t="s">
        <v>13</v>
      </c>
      <c r="J5377" s="61" t="s">
        <v>21772</v>
      </c>
    </row>
    <row r="5378" spans="1:10" ht="16.149999999999999" customHeight="1" x14ac:dyDescent="0.25">
      <c r="A5378" s="67" t="s">
        <v>20</v>
      </c>
      <c r="B5378" s="67" t="s">
        <v>12</v>
      </c>
      <c r="C5378" s="66" t="s">
        <v>54</v>
      </c>
      <c r="D5378" s="65" t="s">
        <v>12717</v>
      </c>
      <c r="E5378" s="62" t="s">
        <v>104</v>
      </c>
      <c r="F5378" s="64">
        <v>105</v>
      </c>
      <c r="G5378" s="63">
        <v>19.274999999999999</v>
      </c>
      <c r="H5378" s="62" t="s">
        <v>105</v>
      </c>
      <c r="I5378" s="62" t="s">
        <v>13</v>
      </c>
      <c r="J5378" s="61" t="s">
        <v>21773</v>
      </c>
    </row>
    <row r="5379" spans="1:10" ht="16.149999999999999" customHeight="1" x14ac:dyDescent="0.25">
      <c r="A5379" s="67" t="s">
        <v>20</v>
      </c>
      <c r="B5379" s="67" t="s">
        <v>12</v>
      </c>
      <c r="C5379" s="66" t="s">
        <v>54</v>
      </c>
      <c r="D5379" s="65" t="s">
        <v>21774</v>
      </c>
      <c r="E5379" s="62" t="s">
        <v>104</v>
      </c>
      <c r="F5379" s="64">
        <v>12</v>
      </c>
      <c r="G5379" s="63">
        <v>19.27</v>
      </c>
      <c r="H5379" s="62" t="s">
        <v>105</v>
      </c>
      <c r="I5379" s="62" t="s">
        <v>13</v>
      </c>
      <c r="J5379" s="61" t="s">
        <v>21775</v>
      </c>
    </row>
    <row r="5380" spans="1:10" ht="16.149999999999999" customHeight="1" x14ac:dyDescent="0.25">
      <c r="A5380" s="67" t="s">
        <v>20</v>
      </c>
      <c r="B5380" s="67" t="s">
        <v>12</v>
      </c>
      <c r="C5380" s="66" t="s">
        <v>54</v>
      </c>
      <c r="D5380" s="65" t="s">
        <v>1423</v>
      </c>
      <c r="E5380" s="62" t="s">
        <v>104</v>
      </c>
      <c r="F5380" s="64">
        <v>468</v>
      </c>
      <c r="G5380" s="63">
        <v>19.305</v>
      </c>
      <c r="H5380" s="62" t="s">
        <v>105</v>
      </c>
      <c r="I5380" s="62" t="s">
        <v>13</v>
      </c>
      <c r="J5380" s="61" t="s">
        <v>21776</v>
      </c>
    </row>
    <row r="5381" spans="1:10" ht="16.149999999999999" customHeight="1" x14ac:dyDescent="0.25">
      <c r="A5381" s="67" t="s">
        <v>20</v>
      </c>
      <c r="B5381" s="67" t="s">
        <v>12</v>
      </c>
      <c r="C5381" s="66" t="s">
        <v>54</v>
      </c>
      <c r="D5381" s="65" t="s">
        <v>12725</v>
      </c>
      <c r="E5381" s="62" t="s">
        <v>104</v>
      </c>
      <c r="F5381" s="64">
        <v>178</v>
      </c>
      <c r="G5381" s="63">
        <v>19.3</v>
      </c>
      <c r="H5381" s="62" t="s">
        <v>105</v>
      </c>
      <c r="I5381" s="62" t="s">
        <v>13</v>
      </c>
      <c r="J5381" s="61" t="s">
        <v>21777</v>
      </c>
    </row>
    <row r="5382" spans="1:10" ht="16.149999999999999" customHeight="1" x14ac:dyDescent="0.25">
      <c r="A5382" s="67" t="s">
        <v>20</v>
      </c>
      <c r="B5382" s="67" t="s">
        <v>12</v>
      </c>
      <c r="C5382" s="66" t="s">
        <v>54</v>
      </c>
      <c r="D5382" s="65" t="s">
        <v>12725</v>
      </c>
      <c r="E5382" s="62" t="s">
        <v>104</v>
      </c>
      <c r="F5382" s="64">
        <v>89</v>
      </c>
      <c r="G5382" s="63">
        <v>19.3</v>
      </c>
      <c r="H5382" s="62" t="s">
        <v>105</v>
      </c>
      <c r="I5382" s="62" t="s">
        <v>13</v>
      </c>
      <c r="J5382" s="61" t="s">
        <v>21778</v>
      </c>
    </row>
    <row r="5383" spans="1:10" ht="16.149999999999999" customHeight="1" x14ac:dyDescent="0.25">
      <c r="A5383" s="67" t="s">
        <v>20</v>
      </c>
      <c r="B5383" s="67" t="s">
        <v>12</v>
      </c>
      <c r="C5383" s="66" t="s">
        <v>54</v>
      </c>
      <c r="D5383" s="65" t="s">
        <v>12725</v>
      </c>
      <c r="E5383" s="62" t="s">
        <v>104</v>
      </c>
      <c r="F5383" s="64">
        <v>175</v>
      </c>
      <c r="G5383" s="63">
        <v>19.3</v>
      </c>
      <c r="H5383" s="62" t="s">
        <v>105</v>
      </c>
      <c r="I5383" s="62" t="s">
        <v>13</v>
      </c>
      <c r="J5383" s="61" t="s">
        <v>21779</v>
      </c>
    </row>
    <row r="5384" spans="1:10" ht="16.149999999999999" customHeight="1" x14ac:dyDescent="0.25">
      <c r="A5384" s="67" t="s">
        <v>20</v>
      </c>
      <c r="B5384" s="67" t="s">
        <v>12</v>
      </c>
      <c r="C5384" s="66" t="s">
        <v>54</v>
      </c>
      <c r="D5384" s="65" t="s">
        <v>12725</v>
      </c>
      <c r="E5384" s="62" t="s">
        <v>104</v>
      </c>
      <c r="F5384" s="64">
        <v>360</v>
      </c>
      <c r="G5384" s="63">
        <v>19.3</v>
      </c>
      <c r="H5384" s="62" t="s">
        <v>105</v>
      </c>
      <c r="I5384" s="62" t="s">
        <v>13</v>
      </c>
      <c r="J5384" s="61" t="s">
        <v>21780</v>
      </c>
    </row>
    <row r="5385" spans="1:10" ht="16.149999999999999" customHeight="1" x14ac:dyDescent="0.25">
      <c r="A5385" s="67" t="s">
        <v>20</v>
      </c>
      <c r="B5385" s="67" t="s">
        <v>12</v>
      </c>
      <c r="C5385" s="66" t="s">
        <v>54</v>
      </c>
      <c r="D5385" s="65" t="s">
        <v>12725</v>
      </c>
      <c r="E5385" s="62" t="s">
        <v>104</v>
      </c>
      <c r="F5385" s="64">
        <v>268</v>
      </c>
      <c r="G5385" s="63">
        <v>19.3</v>
      </c>
      <c r="H5385" s="62" t="s">
        <v>105</v>
      </c>
      <c r="I5385" s="62" t="s">
        <v>13</v>
      </c>
      <c r="J5385" s="61" t="s">
        <v>21781</v>
      </c>
    </row>
    <row r="5386" spans="1:10" ht="16.149999999999999" customHeight="1" x14ac:dyDescent="0.25">
      <c r="A5386" s="67" t="s">
        <v>20</v>
      </c>
      <c r="B5386" s="67" t="s">
        <v>12</v>
      </c>
      <c r="C5386" s="66" t="s">
        <v>54</v>
      </c>
      <c r="D5386" s="65" t="s">
        <v>12725</v>
      </c>
      <c r="E5386" s="62" t="s">
        <v>104</v>
      </c>
      <c r="F5386" s="64">
        <v>75</v>
      </c>
      <c r="G5386" s="63">
        <v>19.295000000000002</v>
      </c>
      <c r="H5386" s="62" t="s">
        <v>105</v>
      </c>
      <c r="I5386" s="62" t="s">
        <v>13</v>
      </c>
      <c r="J5386" s="61" t="s">
        <v>21782</v>
      </c>
    </row>
    <row r="5387" spans="1:10" ht="16.149999999999999" customHeight="1" x14ac:dyDescent="0.25">
      <c r="A5387" s="67" t="s">
        <v>20</v>
      </c>
      <c r="B5387" s="67" t="s">
        <v>12</v>
      </c>
      <c r="C5387" s="66" t="s">
        <v>54</v>
      </c>
      <c r="D5387" s="65" t="s">
        <v>17904</v>
      </c>
      <c r="E5387" s="62" t="s">
        <v>104</v>
      </c>
      <c r="F5387" s="64">
        <v>211</v>
      </c>
      <c r="G5387" s="63">
        <v>19.329999999999998</v>
      </c>
      <c r="H5387" s="62" t="s">
        <v>105</v>
      </c>
      <c r="I5387" s="62" t="s">
        <v>13</v>
      </c>
      <c r="J5387" s="61" t="s">
        <v>21783</v>
      </c>
    </row>
    <row r="5388" spans="1:10" ht="16.149999999999999" customHeight="1" x14ac:dyDescent="0.25">
      <c r="A5388" s="67" t="s">
        <v>20</v>
      </c>
      <c r="B5388" s="67" t="s">
        <v>12</v>
      </c>
      <c r="C5388" s="66" t="s">
        <v>54</v>
      </c>
      <c r="D5388" s="65" t="s">
        <v>17904</v>
      </c>
      <c r="E5388" s="62" t="s">
        <v>104</v>
      </c>
      <c r="F5388" s="64">
        <v>17</v>
      </c>
      <c r="G5388" s="63">
        <v>19.329999999999998</v>
      </c>
      <c r="H5388" s="62" t="s">
        <v>105</v>
      </c>
      <c r="I5388" s="62" t="s">
        <v>13</v>
      </c>
      <c r="J5388" s="61" t="s">
        <v>21784</v>
      </c>
    </row>
    <row r="5389" spans="1:10" ht="16.149999999999999" customHeight="1" x14ac:dyDescent="0.25">
      <c r="A5389" s="67" t="s">
        <v>20</v>
      </c>
      <c r="B5389" s="67" t="s">
        <v>12</v>
      </c>
      <c r="C5389" s="66" t="s">
        <v>54</v>
      </c>
      <c r="D5389" s="65" t="s">
        <v>17904</v>
      </c>
      <c r="E5389" s="62" t="s">
        <v>104</v>
      </c>
      <c r="F5389" s="64">
        <v>385</v>
      </c>
      <c r="G5389" s="63">
        <v>19.329999999999998</v>
      </c>
      <c r="H5389" s="62" t="s">
        <v>105</v>
      </c>
      <c r="I5389" s="62" t="s">
        <v>13</v>
      </c>
      <c r="J5389" s="61" t="s">
        <v>21785</v>
      </c>
    </row>
    <row r="5390" spans="1:10" ht="16.149999999999999" customHeight="1" x14ac:dyDescent="0.25">
      <c r="A5390" s="67" t="s">
        <v>20</v>
      </c>
      <c r="B5390" s="67" t="s">
        <v>12</v>
      </c>
      <c r="C5390" s="66" t="s">
        <v>54</v>
      </c>
      <c r="D5390" s="65" t="s">
        <v>21786</v>
      </c>
      <c r="E5390" s="62" t="s">
        <v>104</v>
      </c>
      <c r="F5390" s="64">
        <v>390</v>
      </c>
      <c r="G5390" s="63">
        <v>19.32</v>
      </c>
      <c r="H5390" s="62" t="s">
        <v>105</v>
      </c>
      <c r="I5390" s="62" t="s">
        <v>13</v>
      </c>
      <c r="J5390" s="61" t="s">
        <v>21787</v>
      </c>
    </row>
    <row r="5391" spans="1:10" ht="16.149999999999999" customHeight="1" x14ac:dyDescent="0.25">
      <c r="A5391" s="67" t="s">
        <v>20</v>
      </c>
      <c r="B5391" s="67" t="s">
        <v>12</v>
      </c>
      <c r="C5391" s="66" t="s">
        <v>54</v>
      </c>
      <c r="D5391" s="65" t="s">
        <v>21786</v>
      </c>
      <c r="E5391" s="62" t="s">
        <v>104</v>
      </c>
      <c r="F5391" s="64">
        <v>403</v>
      </c>
      <c r="G5391" s="63">
        <v>19.32</v>
      </c>
      <c r="H5391" s="62" t="s">
        <v>105</v>
      </c>
      <c r="I5391" s="62" t="s">
        <v>13</v>
      </c>
      <c r="J5391" s="61" t="s">
        <v>21788</v>
      </c>
    </row>
    <row r="5392" spans="1:10" ht="16.149999999999999" customHeight="1" x14ac:dyDescent="0.25">
      <c r="A5392" s="67" t="s">
        <v>20</v>
      </c>
      <c r="B5392" s="67" t="s">
        <v>12</v>
      </c>
      <c r="C5392" s="66" t="s">
        <v>54</v>
      </c>
      <c r="D5392" s="65" t="s">
        <v>21786</v>
      </c>
      <c r="E5392" s="62" t="s">
        <v>104</v>
      </c>
      <c r="F5392" s="64">
        <v>416</v>
      </c>
      <c r="G5392" s="63">
        <v>19.32</v>
      </c>
      <c r="H5392" s="62" t="s">
        <v>105</v>
      </c>
      <c r="I5392" s="62" t="s">
        <v>13</v>
      </c>
      <c r="J5392" s="61" t="s">
        <v>21789</v>
      </c>
    </row>
    <row r="5393" spans="1:10" ht="16.149999999999999" customHeight="1" x14ac:dyDescent="0.25">
      <c r="A5393" s="67" t="s">
        <v>20</v>
      </c>
      <c r="B5393" s="67" t="s">
        <v>12</v>
      </c>
      <c r="C5393" s="66" t="s">
        <v>54</v>
      </c>
      <c r="D5393" s="65" t="s">
        <v>21790</v>
      </c>
      <c r="E5393" s="62" t="s">
        <v>104</v>
      </c>
      <c r="F5393" s="64">
        <v>479</v>
      </c>
      <c r="G5393" s="63">
        <v>19.315000000000001</v>
      </c>
      <c r="H5393" s="62" t="s">
        <v>105</v>
      </c>
      <c r="I5393" s="62" t="s">
        <v>13</v>
      </c>
      <c r="J5393" s="61" t="s">
        <v>21791</v>
      </c>
    </row>
    <row r="5394" spans="1:10" ht="16.149999999999999" customHeight="1" x14ac:dyDescent="0.25">
      <c r="A5394" s="67" t="s">
        <v>20</v>
      </c>
      <c r="B5394" s="67" t="s">
        <v>12</v>
      </c>
      <c r="C5394" s="66" t="s">
        <v>54</v>
      </c>
      <c r="D5394" s="65" t="s">
        <v>8592</v>
      </c>
      <c r="E5394" s="62" t="s">
        <v>104</v>
      </c>
      <c r="F5394" s="64">
        <v>209</v>
      </c>
      <c r="G5394" s="63">
        <v>19.309999999999999</v>
      </c>
      <c r="H5394" s="62" t="s">
        <v>105</v>
      </c>
      <c r="I5394" s="62" t="s">
        <v>13</v>
      </c>
      <c r="J5394" s="61" t="s">
        <v>21792</v>
      </c>
    </row>
    <row r="5395" spans="1:10" ht="16.149999999999999" customHeight="1" x14ac:dyDescent="0.25">
      <c r="A5395" s="67" t="s">
        <v>20</v>
      </c>
      <c r="B5395" s="67" t="s">
        <v>12</v>
      </c>
      <c r="C5395" s="66" t="s">
        <v>54</v>
      </c>
      <c r="D5395" s="65" t="s">
        <v>19911</v>
      </c>
      <c r="E5395" s="62" t="s">
        <v>104</v>
      </c>
      <c r="F5395" s="64">
        <v>113</v>
      </c>
      <c r="G5395" s="63">
        <v>19.305</v>
      </c>
      <c r="H5395" s="62" t="s">
        <v>105</v>
      </c>
      <c r="I5395" s="62" t="s">
        <v>13</v>
      </c>
      <c r="J5395" s="61" t="s">
        <v>21793</v>
      </c>
    </row>
    <row r="5396" spans="1:10" ht="16.149999999999999" customHeight="1" x14ac:dyDescent="0.25">
      <c r="A5396" s="67" t="s">
        <v>20</v>
      </c>
      <c r="B5396" s="67" t="s">
        <v>12</v>
      </c>
      <c r="C5396" s="66" t="s">
        <v>54</v>
      </c>
      <c r="D5396" s="65" t="s">
        <v>19911</v>
      </c>
      <c r="E5396" s="62" t="s">
        <v>104</v>
      </c>
      <c r="F5396" s="64">
        <v>308</v>
      </c>
      <c r="G5396" s="63">
        <v>19.305</v>
      </c>
      <c r="H5396" s="62" t="s">
        <v>105</v>
      </c>
      <c r="I5396" s="62" t="s">
        <v>13</v>
      </c>
      <c r="J5396" s="61" t="s">
        <v>21794</v>
      </c>
    </row>
    <row r="5397" spans="1:10" ht="16.149999999999999" customHeight="1" x14ac:dyDescent="0.25">
      <c r="A5397" s="67" t="s">
        <v>20</v>
      </c>
      <c r="B5397" s="67" t="s">
        <v>12</v>
      </c>
      <c r="C5397" s="66" t="s">
        <v>54</v>
      </c>
      <c r="D5397" s="65" t="s">
        <v>21795</v>
      </c>
      <c r="E5397" s="62" t="s">
        <v>104</v>
      </c>
      <c r="F5397" s="64">
        <v>180</v>
      </c>
      <c r="G5397" s="63">
        <v>19.295000000000002</v>
      </c>
      <c r="H5397" s="62" t="s">
        <v>105</v>
      </c>
      <c r="I5397" s="62" t="s">
        <v>13</v>
      </c>
      <c r="J5397" s="61" t="s">
        <v>21796</v>
      </c>
    </row>
    <row r="5398" spans="1:10" ht="16.149999999999999" customHeight="1" x14ac:dyDescent="0.25">
      <c r="A5398" s="67" t="s">
        <v>20</v>
      </c>
      <c r="B5398" s="67" t="s">
        <v>12</v>
      </c>
      <c r="C5398" s="66" t="s">
        <v>54</v>
      </c>
      <c r="D5398" s="65" t="s">
        <v>21795</v>
      </c>
      <c r="E5398" s="62" t="s">
        <v>104</v>
      </c>
      <c r="F5398" s="64">
        <v>164</v>
      </c>
      <c r="G5398" s="63">
        <v>19.295000000000002</v>
      </c>
      <c r="H5398" s="62" t="s">
        <v>105</v>
      </c>
      <c r="I5398" s="62" t="s">
        <v>13</v>
      </c>
      <c r="J5398" s="61" t="s">
        <v>21797</v>
      </c>
    </row>
    <row r="5399" spans="1:10" ht="16.149999999999999" customHeight="1" x14ac:dyDescent="0.25">
      <c r="A5399" s="67" t="s">
        <v>20</v>
      </c>
      <c r="B5399" s="67" t="s">
        <v>12</v>
      </c>
      <c r="C5399" s="66" t="s">
        <v>54</v>
      </c>
      <c r="D5399" s="65" t="s">
        <v>21795</v>
      </c>
      <c r="E5399" s="62" t="s">
        <v>104</v>
      </c>
      <c r="F5399" s="64">
        <v>170</v>
      </c>
      <c r="G5399" s="63">
        <v>19.295000000000002</v>
      </c>
      <c r="H5399" s="62" t="s">
        <v>105</v>
      </c>
      <c r="I5399" s="62" t="s">
        <v>13</v>
      </c>
      <c r="J5399" s="61" t="s">
        <v>21798</v>
      </c>
    </row>
    <row r="5400" spans="1:10" ht="16.149999999999999" customHeight="1" x14ac:dyDescent="0.25">
      <c r="A5400" s="67" t="s">
        <v>20</v>
      </c>
      <c r="B5400" s="67" t="s">
        <v>12</v>
      </c>
      <c r="C5400" s="66" t="s">
        <v>54</v>
      </c>
      <c r="D5400" s="65" t="s">
        <v>21795</v>
      </c>
      <c r="E5400" s="62" t="s">
        <v>104</v>
      </c>
      <c r="F5400" s="64">
        <v>312</v>
      </c>
      <c r="G5400" s="63">
        <v>19.295000000000002</v>
      </c>
      <c r="H5400" s="62" t="s">
        <v>105</v>
      </c>
      <c r="I5400" s="62" t="s">
        <v>13</v>
      </c>
      <c r="J5400" s="61" t="s">
        <v>21799</v>
      </c>
    </row>
    <row r="5401" spans="1:10" ht="16.149999999999999" customHeight="1" x14ac:dyDescent="0.25">
      <c r="A5401" s="67" t="s">
        <v>20</v>
      </c>
      <c r="B5401" s="67" t="s">
        <v>12</v>
      </c>
      <c r="C5401" s="66" t="s">
        <v>54</v>
      </c>
      <c r="D5401" s="65" t="s">
        <v>21800</v>
      </c>
      <c r="E5401" s="62" t="s">
        <v>104</v>
      </c>
      <c r="F5401" s="64">
        <v>100</v>
      </c>
      <c r="G5401" s="63">
        <v>19.285</v>
      </c>
      <c r="H5401" s="62" t="s">
        <v>105</v>
      </c>
      <c r="I5401" s="62" t="s">
        <v>13</v>
      </c>
      <c r="J5401" s="61" t="s">
        <v>21801</v>
      </c>
    </row>
    <row r="5402" spans="1:10" ht="16.149999999999999" customHeight="1" x14ac:dyDescent="0.25">
      <c r="A5402" s="67" t="s">
        <v>20</v>
      </c>
      <c r="B5402" s="67" t="s">
        <v>12</v>
      </c>
      <c r="C5402" s="66" t="s">
        <v>54</v>
      </c>
      <c r="D5402" s="65" t="s">
        <v>21802</v>
      </c>
      <c r="E5402" s="62" t="s">
        <v>104</v>
      </c>
      <c r="F5402" s="64">
        <v>37</v>
      </c>
      <c r="G5402" s="63">
        <v>19.309999999999999</v>
      </c>
      <c r="H5402" s="62" t="s">
        <v>105</v>
      </c>
      <c r="I5402" s="62" t="s">
        <v>13</v>
      </c>
      <c r="J5402" s="61" t="s">
        <v>21803</v>
      </c>
    </row>
    <row r="5403" spans="1:10" ht="16.149999999999999" customHeight="1" x14ac:dyDescent="0.25">
      <c r="A5403" s="67" t="s">
        <v>20</v>
      </c>
      <c r="B5403" s="67" t="s">
        <v>12</v>
      </c>
      <c r="C5403" s="66" t="s">
        <v>54</v>
      </c>
      <c r="D5403" s="65" t="s">
        <v>21804</v>
      </c>
      <c r="E5403" s="62" t="s">
        <v>104</v>
      </c>
      <c r="F5403" s="64">
        <v>477</v>
      </c>
      <c r="G5403" s="63">
        <v>19.309999999999999</v>
      </c>
      <c r="H5403" s="62" t="s">
        <v>105</v>
      </c>
      <c r="I5403" s="62" t="s">
        <v>13</v>
      </c>
      <c r="J5403" s="61" t="s">
        <v>21805</v>
      </c>
    </row>
    <row r="5404" spans="1:10" ht="16.149999999999999" customHeight="1" x14ac:dyDescent="0.25">
      <c r="A5404" s="67" t="s">
        <v>20</v>
      </c>
      <c r="B5404" s="67" t="s">
        <v>12</v>
      </c>
      <c r="C5404" s="66" t="s">
        <v>54</v>
      </c>
      <c r="D5404" s="65" t="s">
        <v>21804</v>
      </c>
      <c r="E5404" s="62" t="s">
        <v>104</v>
      </c>
      <c r="F5404" s="64">
        <v>612</v>
      </c>
      <c r="G5404" s="63">
        <v>19.309999999999999</v>
      </c>
      <c r="H5404" s="62" t="s">
        <v>105</v>
      </c>
      <c r="I5404" s="62" t="s">
        <v>13</v>
      </c>
      <c r="J5404" s="61" t="s">
        <v>21806</v>
      </c>
    </row>
    <row r="5405" spans="1:10" ht="16.149999999999999" customHeight="1" x14ac:dyDescent="0.25">
      <c r="A5405" s="67" t="s">
        <v>20</v>
      </c>
      <c r="B5405" s="67" t="s">
        <v>12</v>
      </c>
      <c r="C5405" s="66" t="s">
        <v>54</v>
      </c>
      <c r="D5405" s="65" t="s">
        <v>21804</v>
      </c>
      <c r="E5405" s="62" t="s">
        <v>104</v>
      </c>
      <c r="F5405" s="64">
        <v>507</v>
      </c>
      <c r="G5405" s="63">
        <v>19.309999999999999</v>
      </c>
      <c r="H5405" s="62" t="s">
        <v>105</v>
      </c>
      <c r="I5405" s="62" t="s">
        <v>13</v>
      </c>
      <c r="J5405" s="61" t="s">
        <v>21807</v>
      </c>
    </row>
    <row r="5406" spans="1:10" ht="16.149999999999999" customHeight="1" x14ac:dyDescent="0.25">
      <c r="A5406" s="67" t="s">
        <v>20</v>
      </c>
      <c r="B5406" s="67" t="s">
        <v>12</v>
      </c>
      <c r="C5406" s="66" t="s">
        <v>54</v>
      </c>
      <c r="D5406" s="65" t="s">
        <v>21804</v>
      </c>
      <c r="E5406" s="62" t="s">
        <v>104</v>
      </c>
      <c r="F5406" s="64">
        <v>457</v>
      </c>
      <c r="G5406" s="63">
        <v>19.309999999999999</v>
      </c>
      <c r="H5406" s="62" t="s">
        <v>105</v>
      </c>
      <c r="I5406" s="62" t="s">
        <v>13</v>
      </c>
      <c r="J5406" s="61" t="s">
        <v>21808</v>
      </c>
    </row>
    <row r="5407" spans="1:10" ht="16.149999999999999" customHeight="1" x14ac:dyDescent="0.25">
      <c r="A5407" s="67" t="s">
        <v>20</v>
      </c>
      <c r="B5407" s="67" t="s">
        <v>12</v>
      </c>
      <c r="C5407" s="66" t="s">
        <v>54</v>
      </c>
      <c r="D5407" s="65" t="s">
        <v>21809</v>
      </c>
      <c r="E5407" s="62" t="s">
        <v>104</v>
      </c>
      <c r="F5407" s="64">
        <v>286</v>
      </c>
      <c r="G5407" s="63">
        <v>19.305</v>
      </c>
      <c r="H5407" s="62" t="s">
        <v>105</v>
      </c>
      <c r="I5407" s="62" t="s">
        <v>13</v>
      </c>
      <c r="J5407" s="61" t="s">
        <v>21810</v>
      </c>
    </row>
    <row r="5408" spans="1:10" ht="16.149999999999999" customHeight="1" x14ac:dyDescent="0.25">
      <c r="A5408" s="67" t="s">
        <v>20</v>
      </c>
      <c r="B5408" s="67" t="s">
        <v>12</v>
      </c>
      <c r="C5408" s="66" t="s">
        <v>54</v>
      </c>
      <c r="D5408" s="65" t="s">
        <v>21811</v>
      </c>
      <c r="E5408" s="62" t="s">
        <v>104</v>
      </c>
      <c r="F5408" s="64">
        <v>315</v>
      </c>
      <c r="G5408" s="63">
        <v>19.3</v>
      </c>
      <c r="H5408" s="62" t="s">
        <v>105</v>
      </c>
      <c r="I5408" s="62" t="s">
        <v>13</v>
      </c>
      <c r="J5408" s="61" t="s">
        <v>21812</v>
      </c>
    </row>
    <row r="5409" spans="1:10" ht="16.149999999999999" customHeight="1" x14ac:dyDescent="0.25">
      <c r="A5409" s="67" t="s">
        <v>20</v>
      </c>
      <c r="B5409" s="67" t="s">
        <v>12</v>
      </c>
      <c r="C5409" s="66" t="s">
        <v>54</v>
      </c>
      <c r="D5409" s="65" t="s">
        <v>21811</v>
      </c>
      <c r="E5409" s="62" t="s">
        <v>104</v>
      </c>
      <c r="F5409" s="64">
        <v>507</v>
      </c>
      <c r="G5409" s="63">
        <v>19.3</v>
      </c>
      <c r="H5409" s="62" t="s">
        <v>105</v>
      </c>
      <c r="I5409" s="62" t="s">
        <v>13</v>
      </c>
      <c r="J5409" s="61" t="s">
        <v>21813</v>
      </c>
    </row>
    <row r="5410" spans="1:10" ht="16.149999999999999" customHeight="1" x14ac:dyDescent="0.25">
      <c r="A5410" s="67" t="s">
        <v>20</v>
      </c>
      <c r="B5410" s="67" t="s">
        <v>12</v>
      </c>
      <c r="C5410" s="66" t="s">
        <v>54</v>
      </c>
      <c r="D5410" s="65" t="s">
        <v>21811</v>
      </c>
      <c r="E5410" s="62" t="s">
        <v>104</v>
      </c>
      <c r="F5410" s="64">
        <v>327</v>
      </c>
      <c r="G5410" s="63">
        <v>19.3</v>
      </c>
      <c r="H5410" s="62" t="s">
        <v>105</v>
      </c>
      <c r="I5410" s="62" t="s">
        <v>13</v>
      </c>
      <c r="J5410" s="61" t="s">
        <v>21814</v>
      </c>
    </row>
    <row r="5411" spans="1:10" ht="16.149999999999999" customHeight="1" x14ac:dyDescent="0.25">
      <c r="A5411" s="67" t="s">
        <v>20</v>
      </c>
      <c r="B5411" s="67" t="s">
        <v>12</v>
      </c>
      <c r="C5411" s="66" t="s">
        <v>54</v>
      </c>
      <c r="D5411" s="65" t="s">
        <v>21811</v>
      </c>
      <c r="E5411" s="62" t="s">
        <v>104</v>
      </c>
      <c r="F5411" s="64">
        <v>191</v>
      </c>
      <c r="G5411" s="63">
        <v>19.3</v>
      </c>
      <c r="H5411" s="62" t="s">
        <v>105</v>
      </c>
      <c r="I5411" s="62" t="s">
        <v>13</v>
      </c>
      <c r="J5411" s="61" t="s">
        <v>21815</v>
      </c>
    </row>
    <row r="5412" spans="1:10" ht="16.149999999999999" customHeight="1" x14ac:dyDescent="0.25">
      <c r="A5412" s="67" t="s">
        <v>20</v>
      </c>
      <c r="B5412" s="67" t="s">
        <v>12</v>
      </c>
      <c r="C5412" s="66" t="s">
        <v>54</v>
      </c>
      <c r="D5412" s="65" t="s">
        <v>21816</v>
      </c>
      <c r="E5412" s="62" t="s">
        <v>104</v>
      </c>
      <c r="F5412" s="64">
        <v>97</v>
      </c>
      <c r="G5412" s="63">
        <v>19.305</v>
      </c>
      <c r="H5412" s="62" t="s">
        <v>105</v>
      </c>
      <c r="I5412" s="62" t="s">
        <v>13</v>
      </c>
      <c r="J5412" s="61" t="s">
        <v>21817</v>
      </c>
    </row>
    <row r="5413" spans="1:10" ht="16.149999999999999" customHeight="1" x14ac:dyDescent="0.25">
      <c r="A5413" s="67" t="s">
        <v>20</v>
      </c>
      <c r="B5413" s="67" t="s">
        <v>12</v>
      </c>
      <c r="C5413" s="66" t="s">
        <v>54</v>
      </c>
      <c r="D5413" s="65" t="s">
        <v>21816</v>
      </c>
      <c r="E5413" s="62" t="s">
        <v>104</v>
      </c>
      <c r="F5413" s="64">
        <v>158</v>
      </c>
      <c r="G5413" s="63">
        <v>19.305</v>
      </c>
      <c r="H5413" s="62" t="s">
        <v>105</v>
      </c>
      <c r="I5413" s="62" t="s">
        <v>13</v>
      </c>
      <c r="J5413" s="61" t="s">
        <v>21818</v>
      </c>
    </row>
    <row r="5414" spans="1:10" ht="16.149999999999999" customHeight="1" x14ac:dyDescent="0.25">
      <c r="A5414" s="67" t="s">
        <v>20</v>
      </c>
      <c r="B5414" s="67" t="s">
        <v>12</v>
      </c>
      <c r="C5414" s="66" t="s">
        <v>54</v>
      </c>
      <c r="D5414" s="65" t="s">
        <v>3594</v>
      </c>
      <c r="E5414" s="62" t="s">
        <v>104</v>
      </c>
      <c r="F5414" s="64">
        <v>388</v>
      </c>
      <c r="G5414" s="63">
        <v>19.309999999999999</v>
      </c>
      <c r="H5414" s="62" t="s">
        <v>105</v>
      </c>
      <c r="I5414" s="62" t="s">
        <v>13</v>
      </c>
      <c r="J5414" s="61" t="s">
        <v>21819</v>
      </c>
    </row>
    <row r="5415" spans="1:10" ht="16.149999999999999" customHeight="1" x14ac:dyDescent="0.25">
      <c r="A5415" s="67" t="s">
        <v>20</v>
      </c>
      <c r="B5415" s="67" t="s">
        <v>12</v>
      </c>
      <c r="C5415" s="66" t="s">
        <v>54</v>
      </c>
      <c r="D5415" s="65" t="s">
        <v>3594</v>
      </c>
      <c r="E5415" s="62" t="s">
        <v>104</v>
      </c>
      <c r="F5415" s="64">
        <v>916</v>
      </c>
      <c r="G5415" s="63">
        <v>19.309999999999999</v>
      </c>
      <c r="H5415" s="62" t="s">
        <v>105</v>
      </c>
      <c r="I5415" s="62" t="s">
        <v>13</v>
      </c>
      <c r="J5415" s="61" t="s">
        <v>21820</v>
      </c>
    </row>
    <row r="5416" spans="1:10" ht="16.149999999999999" customHeight="1" x14ac:dyDescent="0.25">
      <c r="A5416" s="67" t="s">
        <v>20</v>
      </c>
      <c r="B5416" s="67" t="s">
        <v>12</v>
      </c>
      <c r="C5416" s="66" t="s">
        <v>54</v>
      </c>
      <c r="D5416" s="65" t="s">
        <v>21821</v>
      </c>
      <c r="E5416" s="62" t="s">
        <v>104</v>
      </c>
      <c r="F5416" s="64">
        <v>537</v>
      </c>
      <c r="G5416" s="63">
        <v>19.315000000000001</v>
      </c>
      <c r="H5416" s="62" t="s">
        <v>105</v>
      </c>
      <c r="I5416" s="62" t="s">
        <v>13</v>
      </c>
      <c r="J5416" s="61" t="s">
        <v>21822</v>
      </c>
    </row>
    <row r="5417" spans="1:10" ht="16.149999999999999" customHeight="1" x14ac:dyDescent="0.25">
      <c r="A5417" s="67" t="s">
        <v>20</v>
      </c>
      <c r="B5417" s="67" t="s">
        <v>12</v>
      </c>
      <c r="C5417" s="66" t="s">
        <v>54</v>
      </c>
      <c r="D5417" s="65" t="s">
        <v>21821</v>
      </c>
      <c r="E5417" s="62" t="s">
        <v>104</v>
      </c>
      <c r="F5417" s="64">
        <v>9</v>
      </c>
      <c r="G5417" s="63">
        <v>19.315000000000001</v>
      </c>
      <c r="H5417" s="62" t="s">
        <v>105</v>
      </c>
      <c r="I5417" s="62" t="s">
        <v>13</v>
      </c>
      <c r="J5417" s="61" t="s">
        <v>21823</v>
      </c>
    </row>
    <row r="5418" spans="1:10" ht="16.149999999999999" customHeight="1" x14ac:dyDescent="0.25">
      <c r="A5418" s="67" t="s">
        <v>20</v>
      </c>
      <c r="B5418" s="67" t="s">
        <v>12</v>
      </c>
      <c r="C5418" s="66" t="s">
        <v>54</v>
      </c>
      <c r="D5418" s="65" t="s">
        <v>21821</v>
      </c>
      <c r="E5418" s="62" t="s">
        <v>104</v>
      </c>
      <c r="F5418" s="64">
        <v>445</v>
      </c>
      <c r="G5418" s="63">
        <v>19.315000000000001</v>
      </c>
      <c r="H5418" s="62" t="s">
        <v>105</v>
      </c>
      <c r="I5418" s="62" t="s">
        <v>13</v>
      </c>
      <c r="J5418" s="61" t="s">
        <v>21824</v>
      </c>
    </row>
    <row r="5419" spans="1:10" ht="16.149999999999999" customHeight="1" x14ac:dyDescent="0.25">
      <c r="A5419" s="67" t="s">
        <v>20</v>
      </c>
      <c r="B5419" s="67" t="s">
        <v>12</v>
      </c>
      <c r="C5419" s="66" t="s">
        <v>54</v>
      </c>
      <c r="D5419" s="65" t="s">
        <v>21821</v>
      </c>
      <c r="E5419" s="62" t="s">
        <v>104</v>
      </c>
      <c r="F5419" s="64">
        <v>708</v>
      </c>
      <c r="G5419" s="63">
        <v>19.315000000000001</v>
      </c>
      <c r="H5419" s="62" t="s">
        <v>105</v>
      </c>
      <c r="I5419" s="62" t="s">
        <v>13</v>
      </c>
      <c r="J5419" s="61" t="s">
        <v>21825</v>
      </c>
    </row>
    <row r="5420" spans="1:10" ht="16.149999999999999" customHeight="1" x14ac:dyDescent="0.25">
      <c r="A5420" s="67" t="s">
        <v>20</v>
      </c>
      <c r="B5420" s="67" t="s">
        <v>12</v>
      </c>
      <c r="C5420" s="66" t="s">
        <v>54</v>
      </c>
      <c r="D5420" s="65" t="s">
        <v>14250</v>
      </c>
      <c r="E5420" s="62" t="s">
        <v>104</v>
      </c>
      <c r="F5420" s="64">
        <v>206</v>
      </c>
      <c r="G5420" s="63">
        <v>19.309999999999999</v>
      </c>
      <c r="H5420" s="62" t="s">
        <v>105</v>
      </c>
      <c r="I5420" s="62" t="s">
        <v>13</v>
      </c>
      <c r="J5420" s="61" t="s">
        <v>21826</v>
      </c>
    </row>
    <row r="5421" spans="1:10" ht="16.149999999999999" customHeight="1" x14ac:dyDescent="0.25">
      <c r="A5421" s="67" t="s">
        <v>20</v>
      </c>
      <c r="B5421" s="67" t="s">
        <v>12</v>
      </c>
      <c r="C5421" s="66" t="s">
        <v>54</v>
      </c>
      <c r="D5421" s="65" t="s">
        <v>14250</v>
      </c>
      <c r="E5421" s="62" t="s">
        <v>104</v>
      </c>
      <c r="F5421" s="64">
        <v>61</v>
      </c>
      <c r="G5421" s="63">
        <v>19.309999999999999</v>
      </c>
      <c r="H5421" s="62" t="s">
        <v>105</v>
      </c>
      <c r="I5421" s="62" t="s">
        <v>13</v>
      </c>
      <c r="J5421" s="61" t="s">
        <v>21827</v>
      </c>
    </row>
    <row r="5422" spans="1:10" ht="16.149999999999999" customHeight="1" x14ac:dyDescent="0.25">
      <c r="A5422" s="67" t="s">
        <v>20</v>
      </c>
      <c r="B5422" s="67" t="s">
        <v>12</v>
      </c>
      <c r="C5422" s="66" t="s">
        <v>54</v>
      </c>
      <c r="D5422" s="65" t="s">
        <v>14252</v>
      </c>
      <c r="E5422" s="62" t="s">
        <v>104</v>
      </c>
      <c r="F5422" s="64">
        <v>45</v>
      </c>
      <c r="G5422" s="63">
        <v>19.309999999999999</v>
      </c>
      <c r="H5422" s="62" t="s">
        <v>105</v>
      </c>
      <c r="I5422" s="62" t="s">
        <v>13</v>
      </c>
      <c r="J5422" s="61" t="s">
        <v>21828</v>
      </c>
    </row>
    <row r="5423" spans="1:10" ht="16.149999999999999" customHeight="1" x14ac:dyDescent="0.25">
      <c r="A5423" s="67" t="s">
        <v>20</v>
      </c>
      <c r="B5423" s="67" t="s">
        <v>12</v>
      </c>
      <c r="C5423" s="66" t="s">
        <v>54</v>
      </c>
      <c r="D5423" s="65" t="s">
        <v>14252</v>
      </c>
      <c r="E5423" s="62" t="s">
        <v>104</v>
      </c>
      <c r="F5423" s="64">
        <v>136</v>
      </c>
      <c r="G5423" s="63">
        <v>19.309999999999999</v>
      </c>
      <c r="H5423" s="62" t="s">
        <v>105</v>
      </c>
      <c r="I5423" s="62" t="s">
        <v>13</v>
      </c>
      <c r="J5423" s="61" t="s">
        <v>21829</v>
      </c>
    </row>
    <row r="5424" spans="1:10" ht="16.149999999999999" customHeight="1" x14ac:dyDescent="0.25">
      <c r="A5424" s="67" t="s">
        <v>20</v>
      </c>
      <c r="B5424" s="67" t="s">
        <v>12</v>
      </c>
      <c r="C5424" s="66" t="s">
        <v>54</v>
      </c>
      <c r="D5424" s="65" t="s">
        <v>21830</v>
      </c>
      <c r="E5424" s="62" t="s">
        <v>104</v>
      </c>
      <c r="F5424" s="64">
        <v>213</v>
      </c>
      <c r="G5424" s="63">
        <v>19.305</v>
      </c>
      <c r="H5424" s="62" t="s">
        <v>105</v>
      </c>
      <c r="I5424" s="62" t="s">
        <v>13</v>
      </c>
      <c r="J5424" s="61" t="s">
        <v>21831</v>
      </c>
    </row>
    <row r="5425" spans="1:10" ht="16.149999999999999" customHeight="1" x14ac:dyDescent="0.25">
      <c r="A5425" s="67" t="s">
        <v>20</v>
      </c>
      <c r="B5425" s="67" t="s">
        <v>12</v>
      </c>
      <c r="C5425" s="66" t="s">
        <v>54</v>
      </c>
      <c r="D5425" s="65" t="s">
        <v>21832</v>
      </c>
      <c r="E5425" s="62" t="s">
        <v>104</v>
      </c>
      <c r="F5425" s="64">
        <v>339</v>
      </c>
      <c r="G5425" s="63">
        <v>19.3</v>
      </c>
      <c r="H5425" s="62" t="s">
        <v>105</v>
      </c>
      <c r="I5425" s="62" t="s">
        <v>13</v>
      </c>
      <c r="J5425" s="61" t="s">
        <v>21833</v>
      </c>
    </row>
    <row r="5426" spans="1:10" ht="16.149999999999999" customHeight="1" x14ac:dyDescent="0.25">
      <c r="A5426" s="67" t="s">
        <v>20</v>
      </c>
      <c r="B5426" s="67" t="s">
        <v>12</v>
      </c>
      <c r="C5426" s="66" t="s">
        <v>54</v>
      </c>
      <c r="D5426" s="65" t="s">
        <v>21832</v>
      </c>
      <c r="E5426" s="62" t="s">
        <v>104</v>
      </c>
      <c r="F5426" s="64">
        <v>539</v>
      </c>
      <c r="G5426" s="63">
        <v>19.3</v>
      </c>
      <c r="H5426" s="62" t="s">
        <v>105</v>
      </c>
      <c r="I5426" s="62" t="s">
        <v>13</v>
      </c>
      <c r="J5426" s="61" t="s">
        <v>21834</v>
      </c>
    </row>
    <row r="5427" spans="1:10" ht="16.149999999999999" customHeight="1" x14ac:dyDescent="0.25">
      <c r="A5427" s="67" t="s">
        <v>20</v>
      </c>
      <c r="B5427" s="67" t="s">
        <v>12</v>
      </c>
      <c r="C5427" s="66" t="s">
        <v>54</v>
      </c>
      <c r="D5427" s="65" t="s">
        <v>21832</v>
      </c>
      <c r="E5427" s="62" t="s">
        <v>104</v>
      </c>
      <c r="F5427" s="64">
        <v>141</v>
      </c>
      <c r="G5427" s="63">
        <v>19.3</v>
      </c>
      <c r="H5427" s="62" t="s">
        <v>105</v>
      </c>
      <c r="I5427" s="62" t="s">
        <v>13</v>
      </c>
      <c r="J5427" s="61" t="s">
        <v>21835</v>
      </c>
    </row>
    <row r="5428" spans="1:10" ht="16.149999999999999" customHeight="1" x14ac:dyDescent="0.25">
      <c r="A5428" s="67" t="s">
        <v>20</v>
      </c>
      <c r="B5428" s="67" t="s">
        <v>12</v>
      </c>
      <c r="C5428" s="66" t="s">
        <v>54</v>
      </c>
      <c r="D5428" s="65" t="s">
        <v>21832</v>
      </c>
      <c r="E5428" s="62" t="s">
        <v>104</v>
      </c>
      <c r="F5428" s="64">
        <v>533</v>
      </c>
      <c r="G5428" s="63">
        <v>19.3</v>
      </c>
      <c r="H5428" s="62" t="s">
        <v>105</v>
      </c>
      <c r="I5428" s="62" t="s">
        <v>13</v>
      </c>
      <c r="J5428" s="61" t="s">
        <v>21836</v>
      </c>
    </row>
    <row r="5429" spans="1:10" ht="16.149999999999999" customHeight="1" x14ac:dyDescent="0.25">
      <c r="A5429" s="67" t="s">
        <v>20</v>
      </c>
      <c r="B5429" s="67" t="s">
        <v>12</v>
      </c>
      <c r="C5429" s="66" t="s">
        <v>54</v>
      </c>
      <c r="D5429" s="65" t="s">
        <v>21837</v>
      </c>
      <c r="E5429" s="62" t="s">
        <v>104</v>
      </c>
      <c r="F5429" s="64">
        <v>100</v>
      </c>
      <c r="G5429" s="63">
        <v>19.29</v>
      </c>
      <c r="H5429" s="62" t="s">
        <v>105</v>
      </c>
      <c r="I5429" s="62" t="s">
        <v>13</v>
      </c>
      <c r="J5429" s="61" t="s">
        <v>21838</v>
      </c>
    </row>
    <row r="5430" spans="1:10" ht="16.149999999999999" customHeight="1" x14ac:dyDescent="0.25">
      <c r="A5430" s="67" t="s">
        <v>20</v>
      </c>
      <c r="B5430" s="67" t="s">
        <v>12</v>
      </c>
      <c r="C5430" s="66" t="s">
        <v>54</v>
      </c>
      <c r="D5430" s="65" t="s">
        <v>3616</v>
      </c>
      <c r="E5430" s="62" t="s">
        <v>104</v>
      </c>
      <c r="F5430" s="64">
        <v>216</v>
      </c>
      <c r="G5430" s="63">
        <v>19.29</v>
      </c>
      <c r="H5430" s="62" t="s">
        <v>105</v>
      </c>
      <c r="I5430" s="62" t="s">
        <v>13</v>
      </c>
      <c r="J5430" s="61" t="s">
        <v>21839</v>
      </c>
    </row>
    <row r="5431" spans="1:10" ht="16.149999999999999" customHeight="1" x14ac:dyDescent="0.25">
      <c r="A5431" s="67" t="s">
        <v>20</v>
      </c>
      <c r="B5431" s="67" t="s">
        <v>12</v>
      </c>
      <c r="C5431" s="66" t="s">
        <v>54</v>
      </c>
      <c r="D5431" s="65" t="s">
        <v>3616</v>
      </c>
      <c r="E5431" s="62" t="s">
        <v>104</v>
      </c>
      <c r="F5431" s="64">
        <v>81</v>
      </c>
      <c r="G5431" s="63">
        <v>19.28</v>
      </c>
      <c r="H5431" s="62" t="s">
        <v>105</v>
      </c>
      <c r="I5431" s="62" t="s">
        <v>13</v>
      </c>
      <c r="J5431" s="61" t="s">
        <v>21840</v>
      </c>
    </row>
    <row r="5432" spans="1:10" ht="16.149999999999999" customHeight="1" x14ac:dyDescent="0.25">
      <c r="A5432" s="67" t="s">
        <v>20</v>
      </c>
      <c r="B5432" s="67" t="s">
        <v>12</v>
      </c>
      <c r="C5432" s="66" t="s">
        <v>54</v>
      </c>
      <c r="D5432" s="65" t="s">
        <v>3616</v>
      </c>
      <c r="E5432" s="62" t="s">
        <v>104</v>
      </c>
      <c r="F5432" s="64">
        <v>99</v>
      </c>
      <c r="G5432" s="63">
        <v>19.29</v>
      </c>
      <c r="H5432" s="62" t="s">
        <v>105</v>
      </c>
      <c r="I5432" s="62" t="s">
        <v>13</v>
      </c>
      <c r="J5432" s="61" t="s">
        <v>21841</v>
      </c>
    </row>
    <row r="5433" spans="1:10" ht="16.149999999999999" customHeight="1" x14ac:dyDescent="0.25">
      <c r="A5433" s="67" t="s">
        <v>20</v>
      </c>
      <c r="B5433" s="67" t="s">
        <v>12</v>
      </c>
      <c r="C5433" s="66" t="s">
        <v>54</v>
      </c>
      <c r="D5433" s="65" t="s">
        <v>3616</v>
      </c>
      <c r="E5433" s="62" t="s">
        <v>104</v>
      </c>
      <c r="F5433" s="64">
        <v>51</v>
      </c>
      <c r="G5433" s="63">
        <v>19.29</v>
      </c>
      <c r="H5433" s="62" t="s">
        <v>105</v>
      </c>
      <c r="I5433" s="62" t="s">
        <v>13</v>
      </c>
      <c r="J5433" s="61" t="s">
        <v>21842</v>
      </c>
    </row>
    <row r="5434" spans="1:10" ht="16.149999999999999" customHeight="1" x14ac:dyDescent="0.25">
      <c r="A5434" s="67" t="s">
        <v>20</v>
      </c>
      <c r="B5434" s="67" t="s">
        <v>12</v>
      </c>
      <c r="C5434" s="66" t="s">
        <v>54</v>
      </c>
      <c r="D5434" s="65" t="s">
        <v>3616</v>
      </c>
      <c r="E5434" s="62" t="s">
        <v>104</v>
      </c>
      <c r="F5434" s="64">
        <v>104</v>
      </c>
      <c r="G5434" s="63">
        <v>19.29</v>
      </c>
      <c r="H5434" s="62" t="s">
        <v>105</v>
      </c>
      <c r="I5434" s="62" t="s">
        <v>13</v>
      </c>
      <c r="J5434" s="61" t="s">
        <v>21843</v>
      </c>
    </row>
    <row r="5435" spans="1:10" ht="16.149999999999999" customHeight="1" x14ac:dyDescent="0.25">
      <c r="A5435" s="67" t="s">
        <v>20</v>
      </c>
      <c r="B5435" s="67" t="s">
        <v>12</v>
      </c>
      <c r="C5435" s="66" t="s">
        <v>54</v>
      </c>
      <c r="D5435" s="65" t="s">
        <v>21844</v>
      </c>
      <c r="E5435" s="62" t="s">
        <v>104</v>
      </c>
      <c r="F5435" s="64">
        <v>428</v>
      </c>
      <c r="G5435" s="63">
        <v>19.285</v>
      </c>
      <c r="H5435" s="62" t="s">
        <v>105</v>
      </c>
      <c r="I5435" s="62" t="s">
        <v>13</v>
      </c>
      <c r="J5435" s="61" t="s">
        <v>21845</v>
      </c>
    </row>
    <row r="5436" spans="1:10" ht="16.149999999999999" customHeight="1" x14ac:dyDescent="0.25">
      <c r="A5436" s="67" t="s">
        <v>20</v>
      </c>
      <c r="B5436" s="67" t="s">
        <v>12</v>
      </c>
      <c r="C5436" s="66" t="s">
        <v>54</v>
      </c>
      <c r="D5436" s="65" t="s">
        <v>21844</v>
      </c>
      <c r="E5436" s="62" t="s">
        <v>104</v>
      </c>
      <c r="F5436" s="64">
        <v>22</v>
      </c>
      <c r="G5436" s="63">
        <v>19.285</v>
      </c>
      <c r="H5436" s="62" t="s">
        <v>105</v>
      </c>
      <c r="I5436" s="62" t="s">
        <v>13</v>
      </c>
      <c r="J5436" s="61" t="s">
        <v>21846</v>
      </c>
    </row>
    <row r="5437" spans="1:10" ht="16.149999999999999" customHeight="1" x14ac:dyDescent="0.25">
      <c r="A5437" s="67" t="s">
        <v>20</v>
      </c>
      <c r="B5437" s="67" t="s">
        <v>12</v>
      </c>
      <c r="C5437" s="66" t="s">
        <v>54</v>
      </c>
      <c r="D5437" s="65" t="s">
        <v>21847</v>
      </c>
      <c r="E5437" s="62" t="s">
        <v>104</v>
      </c>
      <c r="F5437" s="64">
        <v>265</v>
      </c>
      <c r="G5437" s="63">
        <v>19.32</v>
      </c>
      <c r="H5437" s="62" t="s">
        <v>105</v>
      </c>
      <c r="I5437" s="62" t="s">
        <v>13</v>
      </c>
      <c r="J5437" s="61" t="s">
        <v>21848</v>
      </c>
    </row>
    <row r="5438" spans="1:10" ht="16.149999999999999" customHeight="1" x14ac:dyDescent="0.25">
      <c r="A5438" s="67" t="s">
        <v>20</v>
      </c>
      <c r="B5438" s="67" t="s">
        <v>12</v>
      </c>
      <c r="C5438" s="66" t="s">
        <v>54</v>
      </c>
      <c r="D5438" s="65" t="s">
        <v>8668</v>
      </c>
      <c r="E5438" s="62" t="s">
        <v>104</v>
      </c>
      <c r="F5438" s="64">
        <v>812</v>
      </c>
      <c r="G5438" s="63">
        <v>19.324999999999999</v>
      </c>
      <c r="H5438" s="62" t="s">
        <v>105</v>
      </c>
      <c r="I5438" s="62" t="s">
        <v>13</v>
      </c>
      <c r="J5438" s="61" t="s">
        <v>21849</v>
      </c>
    </row>
    <row r="5439" spans="1:10" ht="16.149999999999999" customHeight="1" x14ac:dyDescent="0.25">
      <c r="A5439" s="67" t="s">
        <v>20</v>
      </c>
      <c r="B5439" s="67" t="s">
        <v>12</v>
      </c>
      <c r="C5439" s="66" t="s">
        <v>54</v>
      </c>
      <c r="D5439" s="65" t="s">
        <v>8668</v>
      </c>
      <c r="E5439" s="62" t="s">
        <v>104</v>
      </c>
      <c r="F5439" s="64">
        <v>191</v>
      </c>
      <c r="G5439" s="63">
        <v>19.324999999999999</v>
      </c>
      <c r="H5439" s="62" t="s">
        <v>105</v>
      </c>
      <c r="I5439" s="62" t="s">
        <v>13</v>
      </c>
      <c r="J5439" s="61" t="s">
        <v>21850</v>
      </c>
    </row>
    <row r="5440" spans="1:10" ht="16.149999999999999" customHeight="1" x14ac:dyDescent="0.25">
      <c r="A5440" s="67" t="s">
        <v>20</v>
      </c>
      <c r="B5440" s="67" t="s">
        <v>12</v>
      </c>
      <c r="C5440" s="66" t="s">
        <v>54</v>
      </c>
      <c r="D5440" s="65" t="s">
        <v>8668</v>
      </c>
      <c r="E5440" s="62" t="s">
        <v>104</v>
      </c>
      <c r="F5440" s="64">
        <v>68</v>
      </c>
      <c r="G5440" s="63">
        <v>19.324999999999999</v>
      </c>
      <c r="H5440" s="62" t="s">
        <v>105</v>
      </c>
      <c r="I5440" s="62" t="s">
        <v>13</v>
      </c>
      <c r="J5440" s="61" t="s">
        <v>21851</v>
      </c>
    </row>
    <row r="5441" spans="1:10" ht="16.149999999999999" customHeight="1" x14ac:dyDescent="0.25">
      <c r="A5441" s="67" t="s">
        <v>20</v>
      </c>
      <c r="B5441" s="67" t="s">
        <v>12</v>
      </c>
      <c r="C5441" s="66" t="s">
        <v>54</v>
      </c>
      <c r="D5441" s="65" t="s">
        <v>21852</v>
      </c>
      <c r="E5441" s="62" t="s">
        <v>104</v>
      </c>
      <c r="F5441" s="64">
        <v>557</v>
      </c>
      <c r="G5441" s="63">
        <v>19.324999999999999</v>
      </c>
      <c r="H5441" s="62" t="s">
        <v>105</v>
      </c>
      <c r="I5441" s="62" t="s">
        <v>13</v>
      </c>
      <c r="J5441" s="61" t="s">
        <v>21853</v>
      </c>
    </row>
    <row r="5442" spans="1:10" ht="16.149999999999999" customHeight="1" x14ac:dyDescent="0.25">
      <c r="A5442" s="67" t="s">
        <v>20</v>
      </c>
      <c r="B5442" s="67" t="s">
        <v>12</v>
      </c>
      <c r="C5442" s="66" t="s">
        <v>54</v>
      </c>
      <c r="D5442" s="65" t="s">
        <v>21852</v>
      </c>
      <c r="E5442" s="62" t="s">
        <v>104</v>
      </c>
      <c r="F5442" s="64">
        <v>88</v>
      </c>
      <c r="G5442" s="63">
        <v>19.324999999999999</v>
      </c>
      <c r="H5442" s="62" t="s">
        <v>105</v>
      </c>
      <c r="I5442" s="62" t="s">
        <v>13</v>
      </c>
      <c r="J5442" s="61" t="s">
        <v>21854</v>
      </c>
    </row>
    <row r="5443" spans="1:10" ht="16.149999999999999" customHeight="1" x14ac:dyDescent="0.25">
      <c r="A5443" s="67" t="s">
        <v>20</v>
      </c>
      <c r="B5443" s="67" t="s">
        <v>12</v>
      </c>
      <c r="C5443" s="66" t="s">
        <v>54</v>
      </c>
      <c r="D5443" s="65" t="s">
        <v>21852</v>
      </c>
      <c r="E5443" s="62" t="s">
        <v>104</v>
      </c>
      <c r="F5443" s="64">
        <v>525</v>
      </c>
      <c r="G5443" s="63">
        <v>19.324999999999999</v>
      </c>
      <c r="H5443" s="62" t="s">
        <v>105</v>
      </c>
      <c r="I5443" s="62" t="s">
        <v>13</v>
      </c>
      <c r="J5443" s="61" t="s">
        <v>21855</v>
      </c>
    </row>
    <row r="5444" spans="1:10" ht="16.149999999999999" customHeight="1" x14ac:dyDescent="0.25">
      <c r="A5444" s="67" t="s">
        <v>20</v>
      </c>
      <c r="B5444" s="67" t="s">
        <v>12</v>
      </c>
      <c r="C5444" s="66" t="s">
        <v>54</v>
      </c>
      <c r="D5444" s="65" t="s">
        <v>21856</v>
      </c>
      <c r="E5444" s="62" t="s">
        <v>104</v>
      </c>
      <c r="F5444" s="64">
        <v>437</v>
      </c>
      <c r="G5444" s="63">
        <v>19.34</v>
      </c>
      <c r="H5444" s="62" t="s">
        <v>105</v>
      </c>
      <c r="I5444" s="62" t="s">
        <v>13</v>
      </c>
      <c r="J5444" s="61" t="s">
        <v>21857</v>
      </c>
    </row>
    <row r="5445" spans="1:10" ht="16.149999999999999" customHeight="1" x14ac:dyDescent="0.25">
      <c r="A5445" s="67" t="s">
        <v>20</v>
      </c>
      <c r="B5445" s="67" t="s">
        <v>12</v>
      </c>
      <c r="C5445" s="66" t="s">
        <v>54</v>
      </c>
      <c r="D5445" s="65" t="s">
        <v>21858</v>
      </c>
      <c r="E5445" s="62" t="s">
        <v>104</v>
      </c>
      <c r="F5445" s="64">
        <v>12</v>
      </c>
      <c r="G5445" s="63">
        <v>19.335000000000001</v>
      </c>
      <c r="H5445" s="62" t="s">
        <v>105</v>
      </c>
      <c r="I5445" s="62" t="s">
        <v>13</v>
      </c>
      <c r="J5445" s="61" t="s">
        <v>21859</v>
      </c>
    </row>
    <row r="5446" spans="1:10" ht="16.149999999999999" customHeight="1" x14ac:dyDescent="0.25">
      <c r="A5446" s="67" t="s">
        <v>20</v>
      </c>
      <c r="B5446" s="67" t="s">
        <v>12</v>
      </c>
      <c r="C5446" s="66" t="s">
        <v>54</v>
      </c>
      <c r="D5446" s="65" t="s">
        <v>1482</v>
      </c>
      <c r="E5446" s="62" t="s">
        <v>104</v>
      </c>
      <c r="F5446" s="64">
        <v>1375</v>
      </c>
      <c r="G5446" s="63">
        <v>19.385000000000002</v>
      </c>
      <c r="H5446" s="62" t="s">
        <v>105</v>
      </c>
      <c r="I5446" s="62" t="s">
        <v>13</v>
      </c>
      <c r="J5446" s="61" t="s">
        <v>21860</v>
      </c>
    </row>
    <row r="5447" spans="1:10" ht="16.149999999999999" customHeight="1" x14ac:dyDescent="0.25">
      <c r="A5447" s="67" t="s">
        <v>20</v>
      </c>
      <c r="B5447" s="67" t="s">
        <v>12</v>
      </c>
      <c r="C5447" s="66" t="s">
        <v>54</v>
      </c>
      <c r="D5447" s="65" t="s">
        <v>21861</v>
      </c>
      <c r="E5447" s="62" t="s">
        <v>104</v>
      </c>
      <c r="F5447" s="64">
        <v>452</v>
      </c>
      <c r="G5447" s="63">
        <v>19.395</v>
      </c>
      <c r="H5447" s="62" t="s">
        <v>105</v>
      </c>
      <c r="I5447" s="62" t="s">
        <v>13</v>
      </c>
      <c r="J5447" s="61" t="s">
        <v>21862</v>
      </c>
    </row>
    <row r="5448" spans="1:10" ht="16.149999999999999" customHeight="1" x14ac:dyDescent="0.25">
      <c r="A5448" s="67" t="s">
        <v>20</v>
      </c>
      <c r="B5448" s="67" t="s">
        <v>12</v>
      </c>
      <c r="C5448" s="66" t="s">
        <v>54</v>
      </c>
      <c r="D5448" s="65" t="s">
        <v>21861</v>
      </c>
      <c r="E5448" s="62" t="s">
        <v>104</v>
      </c>
      <c r="F5448" s="64">
        <v>445</v>
      </c>
      <c r="G5448" s="63">
        <v>19.395</v>
      </c>
      <c r="H5448" s="62" t="s">
        <v>105</v>
      </c>
      <c r="I5448" s="62" t="s">
        <v>13</v>
      </c>
      <c r="J5448" s="61" t="s">
        <v>21863</v>
      </c>
    </row>
    <row r="5449" spans="1:10" ht="16.149999999999999" customHeight="1" x14ac:dyDescent="0.25">
      <c r="A5449" s="67" t="s">
        <v>20</v>
      </c>
      <c r="B5449" s="67" t="s">
        <v>12</v>
      </c>
      <c r="C5449" s="66" t="s">
        <v>54</v>
      </c>
      <c r="D5449" s="65" t="s">
        <v>21864</v>
      </c>
      <c r="E5449" s="62" t="s">
        <v>104</v>
      </c>
      <c r="F5449" s="64">
        <v>1311</v>
      </c>
      <c r="G5449" s="63">
        <v>19.395</v>
      </c>
      <c r="H5449" s="62" t="s">
        <v>105</v>
      </c>
      <c r="I5449" s="62" t="s">
        <v>13</v>
      </c>
      <c r="J5449" s="61" t="s">
        <v>21865</v>
      </c>
    </row>
    <row r="5450" spans="1:10" ht="16.149999999999999" customHeight="1" x14ac:dyDescent="0.25">
      <c r="A5450" s="67" t="s">
        <v>20</v>
      </c>
      <c r="B5450" s="67" t="s">
        <v>12</v>
      </c>
      <c r="C5450" s="66" t="s">
        <v>54</v>
      </c>
      <c r="D5450" s="65" t="s">
        <v>1487</v>
      </c>
      <c r="E5450" s="62" t="s">
        <v>104</v>
      </c>
      <c r="F5450" s="64">
        <v>593</v>
      </c>
      <c r="G5450" s="63">
        <v>19.399999999999999</v>
      </c>
      <c r="H5450" s="62" t="s">
        <v>105</v>
      </c>
      <c r="I5450" s="62" t="s">
        <v>13</v>
      </c>
      <c r="J5450" s="61" t="s">
        <v>21866</v>
      </c>
    </row>
    <row r="5451" spans="1:10" ht="16.149999999999999" customHeight="1" x14ac:dyDescent="0.25">
      <c r="A5451" s="67" t="s">
        <v>20</v>
      </c>
      <c r="B5451" s="67" t="s">
        <v>12</v>
      </c>
      <c r="C5451" s="66" t="s">
        <v>54</v>
      </c>
      <c r="D5451" s="65" t="s">
        <v>21867</v>
      </c>
      <c r="E5451" s="62" t="s">
        <v>104</v>
      </c>
      <c r="F5451" s="64">
        <v>175</v>
      </c>
      <c r="G5451" s="63">
        <v>19.395</v>
      </c>
      <c r="H5451" s="62" t="s">
        <v>105</v>
      </c>
      <c r="I5451" s="62" t="s">
        <v>13</v>
      </c>
      <c r="J5451" s="61" t="s">
        <v>21868</v>
      </c>
    </row>
    <row r="5452" spans="1:10" ht="16.149999999999999" customHeight="1" x14ac:dyDescent="0.25">
      <c r="A5452" s="67" t="s">
        <v>20</v>
      </c>
      <c r="B5452" s="67" t="s">
        <v>12</v>
      </c>
      <c r="C5452" s="66" t="s">
        <v>54</v>
      </c>
      <c r="D5452" s="65" t="s">
        <v>21869</v>
      </c>
      <c r="E5452" s="62" t="s">
        <v>104</v>
      </c>
      <c r="F5452" s="64">
        <v>489</v>
      </c>
      <c r="G5452" s="63">
        <v>19.39</v>
      </c>
      <c r="H5452" s="62" t="s">
        <v>105</v>
      </c>
      <c r="I5452" s="62" t="s">
        <v>13</v>
      </c>
      <c r="J5452" s="61" t="s">
        <v>21870</v>
      </c>
    </row>
    <row r="5453" spans="1:10" ht="16.149999999999999" customHeight="1" x14ac:dyDescent="0.25">
      <c r="A5453" s="67" t="s">
        <v>20</v>
      </c>
      <c r="B5453" s="67" t="s">
        <v>12</v>
      </c>
      <c r="C5453" s="66" t="s">
        <v>54</v>
      </c>
      <c r="D5453" s="65" t="s">
        <v>21871</v>
      </c>
      <c r="E5453" s="62" t="s">
        <v>104</v>
      </c>
      <c r="F5453" s="64">
        <v>484</v>
      </c>
      <c r="G5453" s="63">
        <v>19.385000000000002</v>
      </c>
      <c r="H5453" s="62" t="s">
        <v>105</v>
      </c>
      <c r="I5453" s="62" t="s">
        <v>13</v>
      </c>
      <c r="J5453" s="61" t="s">
        <v>21872</v>
      </c>
    </row>
    <row r="5454" spans="1:10" ht="16.149999999999999" customHeight="1" x14ac:dyDescent="0.25">
      <c r="A5454" s="67" t="s">
        <v>20</v>
      </c>
      <c r="B5454" s="67" t="s">
        <v>12</v>
      </c>
      <c r="C5454" s="66" t="s">
        <v>54</v>
      </c>
      <c r="D5454" s="65" t="s">
        <v>10932</v>
      </c>
      <c r="E5454" s="62" t="s">
        <v>104</v>
      </c>
      <c r="F5454" s="64">
        <v>505</v>
      </c>
      <c r="G5454" s="63">
        <v>19.37</v>
      </c>
      <c r="H5454" s="62" t="s">
        <v>105</v>
      </c>
      <c r="I5454" s="62" t="s">
        <v>13</v>
      </c>
      <c r="J5454" s="61" t="s">
        <v>21873</v>
      </c>
    </row>
    <row r="5455" spans="1:10" ht="16.149999999999999" customHeight="1" x14ac:dyDescent="0.25">
      <c r="A5455" s="67" t="s">
        <v>20</v>
      </c>
      <c r="B5455" s="67" t="s">
        <v>12</v>
      </c>
      <c r="C5455" s="66" t="s">
        <v>54</v>
      </c>
      <c r="D5455" s="65" t="s">
        <v>10932</v>
      </c>
      <c r="E5455" s="62" t="s">
        <v>104</v>
      </c>
      <c r="F5455" s="64">
        <v>514</v>
      </c>
      <c r="G5455" s="63">
        <v>19.37</v>
      </c>
      <c r="H5455" s="62" t="s">
        <v>105</v>
      </c>
      <c r="I5455" s="62" t="s">
        <v>13</v>
      </c>
      <c r="J5455" s="61" t="s">
        <v>21874</v>
      </c>
    </row>
    <row r="5456" spans="1:10" ht="16.149999999999999" customHeight="1" x14ac:dyDescent="0.25">
      <c r="A5456" s="67" t="s">
        <v>20</v>
      </c>
      <c r="B5456" s="67" t="s">
        <v>12</v>
      </c>
      <c r="C5456" s="66" t="s">
        <v>54</v>
      </c>
      <c r="D5456" s="65" t="s">
        <v>3675</v>
      </c>
      <c r="E5456" s="62" t="s">
        <v>104</v>
      </c>
      <c r="F5456" s="64">
        <v>153</v>
      </c>
      <c r="G5456" s="63">
        <v>19.364999999999998</v>
      </c>
      <c r="H5456" s="62" t="s">
        <v>105</v>
      </c>
      <c r="I5456" s="62" t="s">
        <v>13</v>
      </c>
      <c r="J5456" s="61" t="s">
        <v>21875</v>
      </c>
    </row>
    <row r="5457" spans="1:10" ht="16.149999999999999" customHeight="1" x14ac:dyDescent="0.25">
      <c r="A5457" s="67" t="s">
        <v>20</v>
      </c>
      <c r="B5457" s="67" t="s">
        <v>12</v>
      </c>
      <c r="C5457" s="66" t="s">
        <v>54</v>
      </c>
      <c r="D5457" s="65" t="s">
        <v>3675</v>
      </c>
      <c r="E5457" s="62" t="s">
        <v>104</v>
      </c>
      <c r="F5457" s="64">
        <v>178</v>
      </c>
      <c r="G5457" s="63">
        <v>19.364999999999998</v>
      </c>
      <c r="H5457" s="62" t="s">
        <v>105</v>
      </c>
      <c r="I5457" s="62" t="s">
        <v>13</v>
      </c>
      <c r="J5457" s="61" t="s">
        <v>21876</v>
      </c>
    </row>
    <row r="5458" spans="1:10" ht="16.149999999999999" customHeight="1" x14ac:dyDescent="0.25">
      <c r="A5458" s="67" t="s">
        <v>20</v>
      </c>
      <c r="B5458" s="67" t="s">
        <v>12</v>
      </c>
      <c r="C5458" s="66" t="s">
        <v>54</v>
      </c>
      <c r="D5458" s="65" t="s">
        <v>1494</v>
      </c>
      <c r="E5458" s="62" t="s">
        <v>104</v>
      </c>
      <c r="F5458" s="64">
        <v>542</v>
      </c>
      <c r="G5458" s="63">
        <v>19.355</v>
      </c>
      <c r="H5458" s="62" t="s">
        <v>105</v>
      </c>
      <c r="I5458" s="62" t="s">
        <v>13</v>
      </c>
      <c r="J5458" s="61" t="s">
        <v>21877</v>
      </c>
    </row>
    <row r="5459" spans="1:10" ht="16.149999999999999" customHeight="1" x14ac:dyDescent="0.25">
      <c r="A5459" s="67" t="s">
        <v>20</v>
      </c>
      <c r="B5459" s="67" t="s">
        <v>12</v>
      </c>
      <c r="C5459" s="66" t="s">
        <v>54</v>
      </c>
      <c r="D5459" s="65" t="s">
        <v>1494</v>
      </c>
      <c r="E5459" s="62" t="s">
        <v>104</v>
      </c>
      <c r="F5459" s="64">
        <v>554</v>
      </c>
      <c r="G5459" s="63">
        <v>19.36</v>
      </c>
      <c r="H5459" s="62" t="s">
        <v>105</v>
      </c>
      <c r="I5459" s="62" t="s">
        <v>13</v>
      </c>
      <c r="J5459" s="61" t="s">
        <v>21878</v>
      </c>
    </row>
    <row r="5460" spans="1:10" ht="16.149999999999999" customHeight="1" x14ac:dyDescent="0.25">
      <c r="A5460" s="67" t="s">
        <v>20</v>
      </c>
      <c r="B5460" s="67" t="s">
        <v>12</v>
      </c>
      <c r="C5460" s="66" t="s">
        <v>54</v>
      </c>
      <c r="D5460" s="65" t="s">
        <v>21879</v>
      </c>
      <c r="E5460" s="62" t="s">
        <v>104</v>
      </c>
      <c r="F5460" s="64">
        <v>368</v>
      </c>
      <c r="G5460" s="63">
        <v>19.364999999999998</v>
      </c>
      <c r="H5460" s="62" t="s">
        <v>105</v>
      </c>
      <c r="I5460" s="62" t="s">
        <v>13</v>
      </c>
      <c r="J5460" s="61" t="s">
        <v>21880</v>
      </c>
    </row>
    <row r="5461" spans="1:10" ht="16.149999999999999" customHeight="1" x14ac:dyDescent="0.25">
      <c r="A5461" s="67" t="s">
        <v>20</v>
      </c>
      <c r="B5461" s="67" t="s">
        <v>12</v>
      </c>
      <c r="C5461" s="66" t="s">
        <v>54</v>
      </c>
      <c r="D5461" s="65" t="s">
        <v>21879</v>
      </c>
      <c r="E5461" s="62" t="s">
        <v>104</v>
      </c>
      <c r="F5461" s="64">
        <v>37</v>
      </c>
      <c r="G5461" s="63">
        <v>19.364999999999998</v>
      </c>
      <c r="H5461" s="62" t="s">
        <v>105</v>
      </c>
      <c r="I5461" s="62" t="s">
        <v>13</v>
      </c>
      <c r="J5461" s="61" t="s">
        <v>21881</v>
      </c>
    </row>
    <row r="5462" spans="1:10" ht="16.149999999999999" customHeight="1" x14ac:dyDescent="0.25">
      <c r="A5462" s="67" t="s">
        <v>20</v>
      </c>
      <c r="B5462" s="67" t="s">
        <v>12</v>
      </c>
      <c r="C5462" s="66" t="s">
        <v>54</v>
      </c>
      <c r="D5462" s="65" t="s">
        <v>21882</v>
      </c>
      <c r="E5462" s="62" t="s">
        <v>104</v>
      </c>
      <c r="F5462" s="64">
        <v>218</v>
      </c>
      <c r="G5462" s="63">
        <v>19.36</v>
      </c>
      <c r="H5462" s="62" t="s">
        <v>105</v>
      </c>
      <c r="I5462" s="62" t="s">
        <v>13</v>
      </c>
      <c r="J5462" s="61" t="s">
        <v>21883</v>
      </c>
    </row>
    <row r="5463" spans="1:10" ht="16.149999999999999" customHeight="1" x14ac:dyDescent="0.25">
      <c r="A5463" s="67" t="s">
        <v>20</v>
      </c>
      <c r="B5463" s="67" t="s">
        <v>12</v>
      </c>
      <c r="C5463" s="66" t="s">
        <v>54</v>
      </c>
      <c r="D5463" s="65" t="s">
        <v>21882</v>
      </c>
      <c r="E5463" s="62" t="s">
        <v>104</v>
      </c>
      <c r="F5463" s="64">
        <v>283</v>
      </c>
      <c r="G5463" s="63">
        <v>19.36</v>
      </c>
      <c r="H5463" s="62" t="s">
        <v>105</v>
      </c>
      <c r="I5463" s="62" t="s">
        <v>13</v>
      </c>
      <c r="J5463" s="61" t="s">
        <v>21884</v>
      </c>
    </row>
    <row r="5464" spans="1:10" ht="16.149999999999999" customHeight="1" x14ac:dyDescent="0.25">
      <c r="A5464" s="67" t="s">
        <v>20</v>
      </c>
      <c r="B5464" s="67" t="s">
        <v>12</v>
      </c>
      <c r="C5464" s="66" t="s">
        <v>54</v>
      </c>
      <c r="D5464" s="65" t="s">
        <v>21882</v>
      </c>
      <c r="E5464" s="62" t="s">
        <v>104</v>
      </c>
      <c r="F5464" s="64">
        <v>347</v>
      </c>
      <c r="G5464" s="63">
        <v>19.36</v>
      </c>
      <c r="H5464" s="62" t="s">
        <v>105</v>
      </c>
      <c r="I5464" s="62" t="s">
        <v>13</v>
      </c>
      <c r="J5464" s="61" t="s">
        <v>21885</v>
      </c>
    </row>
    <row r="5465" spans="1:10" ht="16.149999999999999" customHeight="1" x14ac:dyDescent="0.25">
      <c r="A5465" s="67" t="s">
        <v>20</v>
      </c>
      <c r="B5465" s="67" t="s">
        <v>12</v>
      </c>
      <c r="C5465" s="66" t="s">
        <v>54</v>
      </c>
      <c r="D5465" s="65" t="s">
        <v>21886</v>
      </c>
      <c r="E5465" s="62" t="s">
        <v>104</v>
      </c>
      <c r="F5465" s="64">
        <v>226</v>
      </c>
      <c r="G5465" s="63">
        <v>19.350000000000001</v>
      </c>
      <c r="H5465" s="62" t="s">
        <v>105</v>
      </c>
      <c r="I5465" s="62" t="s">
        <v>13</v>
      </c>
      <c r="J5465" s="61" t="s">
        <v>21887</v>
      </c>
    </row>
    <row r="5466" spans="1:10" ht="16.149999999999999" customHeight="1" x14ac:dyDescent="0.25">
      <c r="A5466" s="67" t="s">
        <v>20</v>
      </c>
      <c r="B5466" s="67" t="s">
        <v>12</v>
      </c>
      <c r="C5466" s="66" t="s">
        <v>54</v>
      </c>
      <c r="D5466" s="65" t="s">
        <v>21886</v>
      </c>
      <c r="E5466" s="62" t="s">
        <v>104</v>
      </c>
      <c r="F5466" s="64">
        <v>231</v>
      </c>
      <c r="G5466" s="63">
        <v>19.350000000000001</v>
      </c>
      <c r="H5466" s="62" t="s">
        <v>105</v>
      </c>
      <c r="I5466" s="62" t="s">
        <v>13</v>
      </c>
      <c r="J5466" s="61" t="s">
        <v>21888</v>
      </c>
    </row>
    <row r="5467" spans="1:10" ht="16.149999999999999" customHeight="1" x14ac:dyDescent="0.25">
      <c r="A5467" s="67" t="s">
        <v>20</v>
      </c>
      <c r="B5467" s="67" t="s">
        <v>12</v>
      </c>
      <c r="C5467" s="66" t="s">
        <v>54</v>
      </c>
      <c r="D5467" s="65" t="s">
        <v>21886</v>
      </c>
      <c r="E5467" s="62" t="s">
        <v>104</v>
      </c>
      <c r="F5467" s="64">
        <v>98</v>
      </c>
      <c r="G5467" s="63">
        <v>19.350000000000001</v>
      </c>
      <c r="H5467" s="62" t="s">
        <v>105</v>
      </c>
      <c r="I5467" s="62" t="s">
        <v>13</v>
      </c>
      <c r="J5467" s="61" t="s">
        <v>21889</v>
      </c>
    </row>
    <row r="5468" spans="1:10" ht="16.149999999999999" customHeight="1" x14ac:dyDescent="0.25">
      <c r="A5468" s="67" t="s">
        <v>20</v>
      </c>
      <c r="B5468" s="67" t="s">
        <v>12</v>
      </c>
      <c r="C5468" s="66" t="s">
        <v>54</v>
      </c>
      <c r="D5468" s="65" t="s">
        <v>21886</v>
      </c>
      <c r="E5468" s="62" t="s">
        <v>104</v>
      </c>
      <c r="F5468" s="64">
        <v>291</v>
      </c>
      <c r="G5468" s="63">
        <v>19.350000000000001</v>
      </c>
      <c r="H5468" s="62" t="s">
        <v>105</v>
      </c>
      <c r="I5468" s="62" t="s">
        <v>13</v>
      </c>
      <c r="J5468" s="61" t="s">
        <v>21890</v>
      </c>
    </row>
    <row r="5469" spans="1:10" ht="16.149999999999999" customHeight="1" x14ac:dyDescent="0.25">
      <c r="A5469" s="67" t="s">
        <v>20</v>
      </c>
      <c r="B5469" s="67" t="s">
        <v>12</v>
      </c>
      <c r="C5469" s="66" t="s">
        <v>54</v>
      </c>
      <c r="D5469" s="65" t="s">
        <v>21891</v>
      </c>
      <c r="E5469" s="62" t="s">
        <v>104</v>
      </c>
      <c r="F5469" s="64">
        <v>313</v>
      </c>
      <c r="G5469" s="63">
        <v>19.344999999999999</v>
      </c>
      <c r="H5469" s="62" t="s">
        <v>105</v>
      </c>
      <c r="I5469" s="62" t="s">
        <v>13</v>
      </c>
      <c r="J5469" s="61" t="s">
        <v>21892</v>
      </c>
    </row>
    <row r="5470" spans="1:10" ht="16.149999999999999" customHeight="1" x14ac:dyDescent="0.25">
      <c r="A5470" s="67" t="s">
        <v>20</v>
      </c>
      <c r="B5470" s="67" t="s">
        <v>12</v>
      </c>
      <c r="C5470" s="66" t="s">
        <v>54</v>
      </c>
      <c r="D5470" s="65" t="s">
        <v>21891</v>
      </c>
      <c r="E5470" s="62" t="s">
        <v>104</v>
      </c>
      <c r="F5470" s="64">
        <v>202</v>
      </c>
      <c r="G5470" s="63">
        <v>19.344999999999999</v>
      </c>
      <c r="H5470" s="62" t="s">
        <v>105</v>
      </c>
      <c r="I5470" s="62" t="s">
        <v>13</v>
      </c>
      <c r="J5470" s="61" t="s">
        <v>21893</v>
      </c>
    </row>
    <row r="5471" spans="1:10" ht="16.149999999999999" customHeight="1" x14ac:dyDescent="0.25">
      <c r="A5471" s="67" t="s">
        <v>20</v>
      </c>
      <c r="B5471" s="67" t="s">
        <v>12</v>
      </c>
      <c r="C5471" s="66" t="s">
        <v>54</v>
      </c>
      <c r="D5471" s="65" t="s">
        <v>21894</v>
      </c>
      <c r="E5471" s="62" t="s">
        <v>104</v>
      </c>
      <c r="F5471" s="64">
        <v>292</v>
      </c>
      <c r="G5471" s="63">
        <v>19.34</v>
      </c>
      <c r="H5471" s="62" t="s">
        <v>105</v>
      </c>
      <c r="I5471" s="62" t="s">
        <v>13</v>
      </c>
      <c r="J5471" s="61" t="s">
        <v>21895</v>
      </c>
    </row>
    <row r="5472" spans="1:10" ht="16.149999999999999" customHeight="1" x14ac:dyDescent="0.25">
      <c r="A5472" s="67" t="s">
        <v>20</v>
      </c>
      <c r="B5472" s="67" t="s">
        <v>12</v>
      </c>
      <c r="C5472" s="66" t="s">
        <v>54</v>
      </c>
      <c r="D5472" s="65" t="s">
        <v>1500</v>
      </c>
      <c r="E5472" s="62" t="s">
        <v>104</v>
      </c>
      <c r="F5472" s="64">
        <v>50</v>
      </c>
      <c r="G5472" s="63">
        <v>19.335000000000001</v>
      </c>
      <c r="H5472" s="62" t="s">
        <v>105</v>
      </c>
      <c r="I5472" s="62" t="s">
        <v>13</v>
      </c>
      <c r="J5472" s="61" t="s">
        <v>21896</v>
      </c>
    </row>
    <row r="5473" spans="1:10" ht="16.149999999999999" customHeight="1" x14ac:dyDescent="0.25">
      <c r="A5473" s="67" t="s">
        <v>20</v>
      </c>
      <c r="B5473" s="67" t="s">
        <v>12</v>
      </c>
      <c r="C5473" s="66" t="s">
        <v>54</v>
      </c>
      <c r="D5473" s="65" t="s">
        <v>1500</v>
      </c>
      <c r="E5473" s="62" t="s">
        <v>104</v>
      </c>
      <c r="F5473" s="64">
        <v>240</v>
      </c>
      <c r="G5473" s="63">
        <v>19.335000000000001</v>
      </c>
      <c r="H5473" s="62" t="s">
        <v>105</v>
      </c>
      <c r="I5473" s="62" t="s">
        <v>13</v>
      </c>
      <c r="J5473" s="61" t="s">
        <v>21897</v>
      </c>
    </row>
    <row r="5474" spans="1:10" ht="16.149999999999999" customHeight="1" x14ac:dyDescent="0.25">
      <c r="A5474" s="67" t="s">
        <v>20</v>
      </c>
      <c r="B5474" s="67" t="s">
        <v>12</v>
      </c>
      <c r="C5474" s="66" t="s">
        <v>54</v>
      </c>
      <c r="D5474" s="65" t="s">
        <v>21898</v>
      </c>
      <c r="E5474" s="62" t="s">
        <v>104</v>
      </c>
      <c r="F5474" s="64">
        <v>177</v>
      </c>
      <c r="G5474" s="63">
        <v>19.329999999999998</v>
      </c>
      <c r="H5474" s="62" t="s">
        <v>105</v>
      </c>
      <c r="I5474" s="62" t="s">
        <v>13</v>
      </c>
      <c r="J5474" s="61" t="s">
        <v>21899</v>
      </c>
    </row>
    <row r="5475" spans="1:10" ht="16.149999999999999" customHeight="1" x14ac:dyDescent="0.25">
      <c r="A5475" s="67" t="s">
        <v>20</v>
      </c>
      <c r="B5475" s="67" t="s">
        <v>12</v>
      </c>
      <c r="C5475" s="66" t="s">
        <v>54</v>
      </c>
      <c r="D5475" s="65" t="s">
        <v>21898</v>
      </c>
      <c r="E5475" s="62" t="s">
        <v>104</v>
      </c>
      <c r="F5475" s="64">
        <v>121</v>
      </c>
      <c r="G5475" s="63">
        <v>19.329999999999998</v>
      </c>
      <c r="H5475" s="62" t="s">
        <v>105</v>
      </c>
      <c r="I5475" s="62" t="s">
        <v>13</v>
      </c>
      <c r="J5475" s="61" t="s">
        <v>21900</v>
      </c>
    </row>
    <row r="5476" spans="1:10" ht="16.149999999999999" customHeight="1" x14ac:dyDescent="0.25">
      <c r="A5476" s="67" t="s">
        <v>20</v>
      </c>
      <c r="B5476" s="67" t="s">
        <v>12</v>
      </c>
      <c r="C5476" s="66" t="s">
        <v>54</v>
      </c>
      <c r="D5476" s="65" t="s">
        <v>14319</v>
      </c>
      <c r="E5476" s="62" t="s">
        <v>104</v>
      </c>
      <c r="F5476" s="64">
        <v>53</v>
      </c>
      <c r="G5476" s="63">
        <v>19.324999999999999</v>
      </c>
      <c r="H5476" s="62" t="s">
        <v>105</v>
      </c>
      <c r="I5476" s="62" t="s">
        <v>13</v>
      </c>
      <c r="J5476" s="61" t="s">
        <v>21901</v>
      </c>
    </row>
    <row r="5477" spans="1:10" ht="16.149999999999999" customHeight="1" x14ac:dyDescent="0.25">
      <c r="A5477" s="67" t="s">
        <v>20</v>
      </c>
      <c r="B5477" s="67" t="s">
        <v>12</v>
      </c>
      <c r="C5477" s="66" t="s">
        <v>54</v>
      </c>
      <c r="D5477" s="65" t="s">
        <v>21902</v>
      </c>
      <c r="E5477" s="62" t="s">
        <v>104</v>
      </c>
      <c r="F5477" s="64">
        <v>641</v>
      </c>
      <c r="G5477" s="63">
        <v>19.364999999999998</v>
      </c>
      <c r="H5477" s="62" t="s">
        <v>105</v>
      </c>
      <c r="I5477" s="62" t="s">
        <v>13</v>
      </c>
      <c r="J5477" s="61" t="s">
        <v>21903</v>
      </c>
    </row>
    <row r="5478" spans="1:10" ht="16.149999999999999" customHeight="1" x14ac:dyDescent="0.25">
      <c r="A5478" s="67" t="s">
        <v>20</v>
      </c>
      <c r="B5478" s="67" t="s">
        <v>12</v>
      </c>
      <c r="C5478" s="66" t="s">
        <v>54</v>
      </c>
      <c r="D5478" s="65" t="s">
        <v>21904</v>
      </c>
      <c r="E5478" s="62" t="s">
        <v>104</v>
      </c>
      <c r="F5478" s="64">
        <v>602</v>
      </c>
      <c r="G5478" s="63">
        <v>19.375</v>
      </c>
      <c r="H5478" s="62" t="s">
        <v>105</v>
      </c>
      <c r="I5478" s="62" t="s">
        <v>13</v>
      </c>
      <c r="J5478" s="61" t="s">
        <v>21905</v>
      </c>
    </row>
    <row r="5479" spans="1:10" ht="16.149999999999999" customHeight="1" x14ac:dyDescent="0.25">
      <c r="A5479" s="67" t="s">
        <v>20</v>
      </c>
      <c r="B5479" s="67" t="s">
        <v>12</v>
      </c>
      <c r="C5479" s="66" t="s">
        <v>54</v>
      </c>
      <c r="D5479" s="65" t="s">
        <v>21904</v>
      </c>
      <c r="E5479" s="62" t="s">
        <v>104</v>
      </c>
      <c r="F5479" s="64">
        <v>688</v>
      </c>
      <c r="G5479" s="63">
        <v>19.375</v>
      </c>
      <c r="H5479" s="62" t="s">
        <v>105</v>
      </c>
      <c r="I5479" s="62" t="s">
        <v>13</v>
      </c>
      <c r="J5479" s="61" t="s">
        <v>21906</v>
      </c>
    </row>
    <row r="5480" spans="1:10" ht="16.149999999999999" customHeight="1" x14ac:dyDescent="0.25">
      <c r="A5480" s="67" t="s">
        <v>20</v>
      </c>
      <c r="B5480" s="67" t="s">
        <v>12</v>
      </c>
      <c r="C5480" s="66" t="s">
        <v>54</v>
      </c>
      <c r="D5480" s="65" t="s">
        <v>21904</v>
      </c>
      <c r="E5480" s="62" t="s">
        <v>104</v>
      </c>
      <c r="F5480" s="64">
        <v>88</v>
      </c>
      <c r="G5480" s="63">
        <v>19.375</v>
      </c>
      <c r="H5480" s="62" t="s">
        <v>105</v>
      </c>
      <c r="I5480" s="62" t="s">
        <v>13</v>
      </c>
      <c r="J5480" s="61" t="s">
        <v>21907</v>
      </c>
    </row>
    <row r="5481" spans="1:10" ht="16.149999999999999" customHeight="1" x14ac:dyDescent="0.25">
      <c r="A5481" s="67" t="s">
        <v>20</v>
      </c>
      <c r="B5481" s="67" t="s">
        <v>12</v>
      </c>
      <c r="C5481" s="66" t="s">
        <v>54</v>
      </c>
      <c r="D5481" s="65" t="s">
        <v>21904</v>
      </c>
      <c r="E5481" s="62" t="s">
        <v>104</v>
      </c>
      <c r="F5481" s="64">
        <v>653</v>
      </c>
      <c r="G5481" s="63">
        <v>19.375</v>
      </c>
      <c r="H5481" s="62" t="s">
        <v>105</v>
      </c>
      <c r="I5481" s="62" t="s">
        <v>13</v>
      </c>
      <c r="J5481" s="61" t="s">
        <v>21908</v>
      </c>
    </row>
    <row r="5482" spans="1:10" ht="16.149999999999999" customHeight="1" x14ac:dyDescent="0.25">
      <c r="A5482" s="67" t="s">
        <v>20</v>
      </c>
      <c r="B5482" s="67" t="s">
        <v>12</v>
      </c>
      <c r="C5482" s="66" t="s">
        <v>54</v>
      </c>
      <c r="D5482" s="65" t="s">
        <v>21904</v>
      </c>
      <c r="E5482" s="62" t="s">
        <v>104</v>
      </c>
      <c r="F5482" s="64">
        <v>512</v>
      </c>
      <c r="G5482" s="63">
        <v>19.375</v>
      </c>
      <c r="H5482" s="62" t="s">
        <v>105</v>
      </c>
      <c r="I5482" s="62" t="s">
        <v>13</v>
      </c>
      <c r="J5482" s="61" t="s">
        <v>21909</v>
      </c>
    </row>
    <row r="5483" spans="1:10" ht="16.149999999999999" customHeight="1" x14ac:dyDescent="0.25">
      <c r="A5483" s="67" t="s">
        <v>20</v>
      </c>
      <c r="B5483" s="67" t="s">
        <v>12</v>
      </c>
      <c r="C5483" s="66" t="s">
        <v>54</v>
      </c>
      <c r="D5483" s="65" t="s">
        <v>21910</v>
      </c>
      <c r="E5483" s="62" t="s">
        <v>104</v>
      </c>
      <c r="F5483" s="64">
        <v>547</v>
      </c>
      <c r="G5483" s="63">
        <v>19.405000000000001</v>
      </c>
      <c r="H5483" s="62" t="s">
        <v>105</v>
      </c>
      <c r="I5483" s="62" t="s">
        <v>13</v>
      </c>
      <c r="J5483" s="61" t="s">
        <v>21911</v>
      </c>
    </row>
    <row r="5484" spans="1:10" ht="16.149999999999999" customHeight="1" x14ac:dyDescent="0.25">
      <c r="A5484" s="67" t="s">
        <v>20</v>
      </c>
      <c r="B5484" s="67" t="s">
        <v>12</v>
      </c>
      <c r="C5484" s="66" t="s">
        <v>54</v>
      </c>
      <c r="D5484" s="65" t="s">
        <v>6102</v>
      </c>
      <c r="E5484" s="62" t="s">
        <v>104</v>
      </c>
      <c r="F5484" s="64">
        <v>68</v>
      </c>
      <c r="G5484" s="63">
        <v>19.405000000000001</v>
      </c>
      <c r="H5484" s="62" t="s">
        <v>105</v>
      </c>
      <c r="I5484" s="62" t="s">
        <v>13</v>
      </c>
      <c r="J5484" s="61" t="s">
        <v>21912</v>
      </c>
    </row>
    <row r="5485" spans="1:10" ht="16.149999999999999" customHeight="1" x14ac:dyDescent="0.25">
      <c r="A5485" s="67" t="s">
        <v>20</v>
      </c>
      <c r="B5485" s="67" t="s">
        <v>12</v>
      </c>
      <c r="C5485" s="66" t="s">
        <v>54</v>
      </c>
      <c r="D5485" s="65" t="s">
        <v>6102</v>
      </c>
      <c r="E5485" s="62" t="s">
        <v>104</v>
      </c>
      <c r="F5485" s="64">
        <v>535</v>
      </c>
      <c r="G5485" s="63">
        <v>19.405000000000001</v>
      </c>
      <c r="H5485" s="62" t="s">
        <v>105</v>
      </c>
      <c r="I5485" s="62" t="s">
        <v>13</v>
      </c>
      <c r="J5485" s="61" t="s">
        <v>21913</v>
      </c>
    </row>
    <row r="5486" spans="1:10" ht="16.149999999999999" customHeight="1" x14ac:dyDescent="0.25">
      <c r="A5486" s="67" t="s">
        <v>20</v>
      </c>
      <c r="B5486" s="67" t="s">
        <v>12</v>
      </c>
      <c r="C5486" s="66" t="s">
        <v>54</v>
      </c>
      <c r="D5486" s="65" t="s">
        <v>21914</v>
      </c>
      <c r="E5486" s="62" t="s">
        <v>104</v>
      </c>
      <c r="F5486" s="64">
        <v>510</v>
      </c>
      <c r="G5486" s="63">
        <v>19.399999999999999</v>
      </c>
      <c r="H5486" s="62" t="s">
        <v>105</v>
      </c>
      <c r="I5486" s="62" t="s">
        <v>13</v>
      </c>
      <c r="J5486" s="61" t="s">
        <v>21915</v>
      </c>
    </row>
    <row r="5487" spans="1:10" ht="16.149999999999999" customHeight="1" x14ac:dyDescent="0.25">
      <c r="A5487" s="67" t="s">
        <v>20</v>
      </c>
      <c r="B5487" s="67" t="s">
        <v>12</v>
      </c>
      <c r="C5487" s="66" t="s">
        <v>54</v>
      </c>
      <c r="D5487" s="65" t="s">
        <v>21914</v>
      </c>
      <c r="E5487" s="62" t="s">
        <v>104</v>
      </c>
      <c r="F5487" s="64">
        <v>622</v>
      </c>
      <c r="G5487" s="63">
        <v>19.399999999999999</v>
      </c>
      <c r="H5487" s="62" t="s">
        <v>105</v>
      </c>
      <c r="I5487" s="62" t="s">
        <v>13</v>
      </c>
      <c r="J5487" s="61" t="s">
        <v>21916</v>
      </c>
    </row>
    <row r="5488" spans="1:10" ht="16.149999999999999" customHeight="1" x14ac:dyDescent="0.25">
      <c r="A5488" s="67" t="s">
        <v>20</v>
      </c>
      <c r="B5488" s="67" t="s">
        <v>12</v>
      </c>
      <c r="C5488" s="66" t="s">
        <v>54</v>
      </c>
      <c r="D5488" s="65" t="s">
        <v>21914</v>
      </c>
      <c r="E5488" s="62" t="s">
        <v>104</v>
      </c>
      <c r="F5488" s="64">
        <v>496</v>
      </c>
      <c r="G5488" s="63">
        <v>19.399999999999999</v>
      </c>
      <c r="H5488" s="62" t="s">
        <v>105</v>
      </c>
      <c r="I5488" s="62" t="s">
        <v>13</v>
      </c>
      <c r="J5488" s="61" t="s">
        <v>21917</v>
      </c>
    </row>
    <row r="5489" spans="1:10" ht="16.149999999999999" customHeight="1" x14ac:dyDescent="0.25">
      <c r="A5489" s="67" t="s">
        <v>20</v>
      </c>
      <c r="B5489" s="67" t="s">
        <v>12</v>
      </c>
      <c r="C5489" s="66" t="s">
        <v>54</v>
      </c>
      <c r="D5489" s="65" t="s">
        <v>21914</v>
      </c>
      <c r="E5489" s="62" t="s">
        <v>104</v>
      </c>
      <c r="F5489" s="64">
        <v>374</v>
      </c>
      <c r="G5489" s="63">
        <v>19.395</v>
      </c>
      <c r="H5489" s="62" t="s">
        <v>105</v>
      </c>
      <c r="I5489" s="62" t="s">
        <v>13</v>
      </c>
      <c r="J5489" s="61" t="s">
        <v>21918</v>
      </c>
    </row>
    <row r="5490" spans="1:10" ht="16.149999999999999" customHeight="1" x14ac:dyDescent="0.25">
      <c r="A5490" s="67" t="s">
        <v>20</v>
      </c>
      <c r="B5490" s="67" t="s">
        <v>12</v>
      </c>
      <c r="C5490" s="66" t="s">
        <v>54</v>
      </c>
      <c r="D5490" s="65" t="s">
        <v>21914</v>
      </c>
      <c r="E5490" s="62" t="s">
        <v>104</v>
      </c>
      <c r="F5490" s="64">
        <v>122</v>
      </c>
      <c r="G5490" s="63">
        <v>19.395</v>
      </c>
      <c r="H5490" s="62" t="s">
        <v>105</v>
      </c>
      <c r="I5490" s="62" t="s">
        <v>13</v>
      </c>
      <c r="J5490" s="61" t="s">
        <v>21919</v>
      </c>
    </row>
    <row r="5491" spans="1:10" ht="16.149999999999999" customHeight="1" x14ac:dyDescent="0.25">
      <c r="A5491" s="67" t="s">
        <v>20</v>
      </c>
      <c r="B5491" s="67" t="s">
        <v>12</v>
      </c>
      <c r="C5491" s="66" t="s">
        <v>54</v>
      </c>
      <c r="D5491" s="65" t="s">
        <v>21920</v>
      </c>
      <c r="E5491" s="62" t="s">
        <v>104</v>
      </c>
      <c r="F5491" s="64">
        <v>830</v>
      </c>
      <c r="G5491" s="63">
        <v>19.41</v>
      </c>
      <c r="H5491" s="62" t="s">
        <v>105</v>
      </c>
      <c r="I5491" s="62" t="s">
        <v>13</v>
      </c>
      <c r="J5491" s="61" t="s">
        <v>21921</v>
      </c>
    </row>
    <row r="5492" spans="1:10" ht="16.149999999999999" customHeight="1" x14ac:dyDescent="0.25">
      <c r="A5492" s="67" t="s">
        <v>20</v>
      </c>
      <c r="B5492" s="67" t="s">
        <v>12</v>
      </c>
      <c r="C5492" s="66" t="s">
        <v>54</v>
      </c>
      <c r="D5492" s="65" t="s">
        <v>21920</v>
      </c>
      <c r="E5492" s="62" t="s">
        <v>104</v>
      </c>
      <c r="F5492" s="64">
        <v>500</v>
      </c>
      <c r="G5492" s="63">
        <v>19.41</v>
      </c>
      <c r="H5492" s="62" t="s">
        <v>105</v>
      </c>
      <c r="I5492" s="62" t="s">
        <v>13</v>
      </c>
      <c r="J5492" s="61" t="s">
        <v>21922</v>
      </c>
    </row>
    <row r="5493" spans="1:10" ht="16.149999999999999" customHeight="1" x14ac:dyDescent="0.25">
      <c r="A5493" s="67" t="s">
        <v>20</v>
      </c>
      <c r="B5493" s="67" t="s">
        <v>12</v>
      </c>
      <c r="C5493" s="66" t="s">
        <v>54</v>
      </c>
      <c r="D5493" s="65" t="s">
        <v>14354</v>
      </c>
      <c r="E5493" s="62" t="s">
        <v>104</v>
      </c>
      <c r="F5493" s="64">
        <v>508</v>
      </c>
      <c r="G5493" s="63">
        <v>19.399999999999999</v>
      </c>
      <c r="H5493" s="62" t="s">
        <v>105</v>
      </c>
      <c r="I5493" s="62" t="s">
        <v>13</v>
      </c>
      <c r="J5493" s="61" t="s">
        <v>21923</v>
      </c>
    </row>
    <row r="5494" spans="1:10" ht="16.149999999999999" customHeight="1" x14ac:dyDescent="0.25">
      <c r="A5494" s="67" t="s">
        <v>20</v>
      </c>
      <c r="B5494" s="67" t="s">
        <v>12</v>
      </c>
      <c r="C5494" s="66" t="s">
        <v>54</v>
      </c>
      <c r="D5494" s="65" t="s">
        <v>14354</v>
      </c>
      <c r="E5494" s="62" t="s">
        <v>104</v>
      </c>
      <c r="F5494" s="64">
        <v>46</v>
      </c>
      <c r="G5494" s="63">
        <v>19.399999999999999</v>
      </c>
      <c r="H5494" s="62" t="s">
        <v>105</v>
      </c>
      <c r="I5494" s="62" t="s">
        <v>13</v>
      </c>
      <c r="J5494" s="61" t="s">
        <v>21924</v>
      </c>
    </row>
    <row r="5495" spans="1:10" ht="16.149999999999999" customHeight="1" x14ac:dyDescent="0.25">
      <c r="A5495" s="67" t="s">
        <v>20</v>
      </c>
      <c r="B5495" s="67" t="s">
        <v>12</v>
      </c>
      <c r="C5495" s="66" t="s">
        <v>54</v>
      </c>
      <c r="D5495" s="65" t="s">
        <v>14354</v>
      </c>
      <c r="E5495" s="62" t="s">
        <v>104</v>
      </c>
      <c r="F5495" s="64">
        <v>441</v>
      </c>
      <c r="G5495" s="63">
        <v>19.399999999999999</v>
      </c>
      <c r="H5495" s="62" t="s">
        <v>105</v>
      </c>
      <c r="I5495" s="62" t="s">
        <v>13</v>
      </c>
      <c r="J5495" s="61" t="s">
        <v>21925</v>
      </c>
    </row>
    <row r="5496" spans="1:10" ht="16.149999999999999" customHeight="1" x14ac:dyDescent="0.25">
      <c r="A5496" s="67" t="s">
        <v>20</v>
      </c>
      <c r="B5496" s="67" t="s">
        <v>12</v>
      </c>
      <c r="C5496" s="66" t="s">
        <v>54</v>
      </c>
      <c r="D5496" s="65" t="s">
        <v>21926</v>
      </c>
      <c r="E5496" s="62" t="s">
        <v>104</v>
      </c>
      <c r="F5496" s="64">
        <v>563</v>
      </c>
      <c r="G5496" s="63">
        <v>19.405000000000001</v>
      </c>
      <c r="H5496" s="62" t="s">
        <v>105</v>
      </c>
      <c r="I5496" s="62" t="s">
        <v>13</v>
      </c>
      <c r="J5496" s="61" t="s">
        <v>21927</v>
      </c>
    </row>
    <row r="5497" spans="1:10" ht="16.149999999999999" customHeight="1" x14ac:dyDescent="0.25">
      <c r="A5497" s="67" t="s">
        <v>20</v>
      </c>
      <c r="B5497" s="67" t="s">
        <v>12</v>
      </c>
      <c r="C5497" s="66" t="s">
        <v>54</v>
      </c>
      <c r="D5497" s="65" t="s">
        <v>21926</v>
      </c>
      <c r="E5497" s="62" t="s">
        <v>104</v>
      </c>
      <c r="F5497" s="64">
        <v>528</v>
      </c>
      <c r="G5497" s="63">
        <v>19.405000000000001</v>
      </c>
      <c r="H5497" s="62" t="s">
        <v>105</v>
      </c>
      <c r="I5497" s="62" t="s">
        <v>13</v>
      </c>
      <c r="J5497" s="61" t="s">
        <v>21928</v>
      </c>
    </row>
    <row r="5498" spans="1:10" ht="16.149999999999999" customHeight="1" x14ac:dyDescent="0.25">
      <c r="A5498" s="67" t="s">
        <v>20</v>
      </c>
      <c r="B5498" s="67" t="s">
        <v>12</v>
      </c>
      <c r="C5498" s="66" t="s">
        <v>54</v>
      </c>
      <c r="D5498" s="65" t="s">
        <v>8805</v>
      </c>
      <c r="E5498" s="62" t="s">
        <v>104</v>
      </c>
      <c r="F5498" s="64">
        <v>558</v>
      </c>
      <c r="G5498" s="63">
        <v>19.420000000000002</v>
      </c>
      <c r="H5498" s="62" t="s">
        <v>105</v>
      </c>
      <c r="I5498" s="62" t="s">
        <v>13</v>
      </c>
      <c r="J5498" s="61" t="s">
        <v>21929</v>
      </c>
    </row>
    <row r="5499" spans="1:10" ht="16.149999999999999" customHeight="1" x14ac:dyDescent="0.25">
      <c r="A5499" s="67" t="s">
        <v>20</v>
      </c>
      <c r="B5499" s="67" t="s">
        <v>12</v>
      </c>
      <c r="C5499" s="66" t="s">
        <v>54</v>
      </c>
      <c r="D5499" s="65" t="s">
        <v>8805</v>
      </c>
      <c r="E5499" s="62" t="s">
        <v>104</v>
      </c>
      <c r="F5499" s="64">
        <v>577</v>
      </c>
      <c r="G5499" s="63">
        <v>19.420000000000002</v>
      </c>
      <c r="H5499" s="62" t="s">
        <v>105</v>
      </c>
      <c r="I5499" s="62" t="s">
        <v>13</v>
      </c>
      <c r="J5499" s="61" t="s">
        <v>21930</v>
      </c>
    </row>
    <row r="5500" spans="1:10" ht="16.149999999999999" customHeight="1" x14ac:dyDescent="0.25">
      <c r="A5500" s="67" t="s">
        <v>20</v>
      </c>
      <c r="B5500" s="67" t="s">
        <v>12</v>
      </c>
      <c r="C5500" s="66" t="s">
        <v>54</v>
      </c>
      <c r="D5500" s="65" t="s">
        <v>8805</v>
      </c>
      <c r="E5500" s="62" t="s">
        <v>104</v>
      </c>
      <c r="F5500" s="64">
        <v>417</v>
      </c>
      <c r="G5500" s="63">
        <v>19.420000000000002</v>
      </c>
      <c r="H5500" s="62" t="s">
        <v>105</v>
      </c>
      <c r="I5500" s="62" t="s">
        <v>13</v>
      </c>
      <c r="J5500" s="61" t="s">
        <v>21931</v>
      </c>
    </row>
    <row r="5501" spans="1:10" ht="16.149999999999999" customHeight="1" x14ac:dyDescent="0.25">
      <c r="A5501" s="67" t="s">
        <v>20</v>
      </c>
      <c r="B5501" s="67" t="s">
        <v>12</v>
      </c>
      <c r="C5501" s="66" t="s">
        <v>54</v>
      </c>
      <c r="D5501" s="65" t="s">
        <v>8805</v>
      </c>
      <c r="E5501" s="62" t="s">
        <v>104</v>
      </c>
      <c r="F5501" s="64">
        <v>93</v>
      </c>
      <c r="G5501" s="63">
        <v>19.420000000000002</v>
      </c>
      <c r="H5501" s="62" t="s">
        <v>105</v>
      </c>
      <c r="I5501" s="62" t="s">
        <v>13</v>
      </c>
      <c r="J5501" s="61" t="s">
        <v>21932</v>
      </c>
    </row>
    <row r="5502" spans="1:10" ht="16.149999999999999" customHeight="1" x14ac:dyDescent="0.25">
      <c r="A5502" s="67" t="s">
        <v>20</v>
      </c>
      <c r="B5502" s="67" t="s">
        <v>12</v>
      </c>
      <c r="C5502" s="66" t="s">
        <v>54</v>
      </c>
      <c r="D5502" s="65" t="s">
        <v>21933</v>
      </c>
      <c r="E5502" s="62" t="s">
        <v>104</v>
      </c>
      <c r="F5502" s="64">
        <v>33</v>
      </c>
      <c r="G5502" s="63">
        <v>19.414999999999999</v>
      </c>
      <c r="H5502" s="62" t="s">
        <v>105</v>
      </c>
      <c r="I5502" s="62" t="s">
        <v>13</v>
      </c>
      <c r="J5502" s="61" t="s">
        <v>21934</v>
      </c>
    </row>
    <row r="5503" spans="1:10" ht="16.149999999999999" customHeight="1" x14ac:dyDescent="0.25">
      <c r="A5503" s="67" t="s">
        <v>20</v>
      </c>
      <c r="B5503" s="67" t="s">
        <v>12</v>
      </c>
      <c r="C5503" s="66" t="s">
        <v>54</v>
      </c>
      <c r="D5503" s="65" t="s">
        <v>21933</v>
      </c>
      <c r="E5503" s="62" t="s">
        <v>104</v>
      </c>
      <c r="F5503" s="64">
        <v>440</v>
      </c>
      <c r="G5503" s="63">
        <v>19.414999999999999</v>
      </c>
      <c r="H5503" s="62" t="s">
        <v>105</v>
      </c>
      <c r="I5503" s="62" t="s">
        <v>13</v>
      </c>
      <c r="J5503" s="61" t="s">
        <v>21935</v>
      </c>
    </row>
    <row r="5504" spans="1:10" ht="16.149999999999999" customHeight="1" x14ac:dyDescent="0.25">
      <c r="A5504" s="67" t="s">
        <v>20</v>
      </c>
      <c r="B5504" s="67" t="s">
        <v>12</v>
      </c>
      <c r="C5504" s="66" t="s">
        <v>54</v>
      </c>
      <c r="D5504" s="65" t="s">
        <v>21936</v>
      </c>
      <c r="E5504" s="62" t="s">
        <v>104</v>
      </c>
      <c r="F5504" s="64">
        <v>14</v>
      </c>
      <c r="G5504" s="63">
        <v>19.414999999999999</v>
      </c>
      <c r="H5504" s="62" t="s">
        <v>105</v>
      </c>
      <c r="I5504" s="62" t="s">
        <v>13</v>
      </c>
      <c r="J5504" s="61" t="s">
        <v>21937</v>
      </c>
    </row>
    <row r="5505" spans="1:10" ht="16.149999999999999" customHeight="1" x14ac:dyDescent="0.25">
      <c r="A5505" s="67" t="s">
        <v>20</v>
      </c>
      <c r="B5505" s="67" t="s">
        <v>12</v>
      </c>
      <c r="C5505" s="66" t="s">
        <v>54</v>
      </c>
      <c r="D5505" s="65" t="s">
        <v>21938</v>
      </c>
      <c r="E5505" s="62" t="s">
        <v>104</v>
      </c>
      <c r="F5505" s="64">
        <v>350</v>
      </c>
      <c r="G5505" s="63">
        <v>19.41</v>
      </c>
      <c r="H5505" s="62" t="s">
        <v>105</v>
      </c>
      <c r="I5505" s="62" t="s">
        <v>13</v>
      </c>
      <c r="J5505" s="61" t="s">
        <v>21939</v>
      </c>
    </row>
    <row r="5506" spans="1:10" ht="16.149999999999999" customHeight="1" x14ac:dyDescent="0.25">
      <c r="A5506" s="67" t="s">
        <v>20</v>
      </c>
      <c r="B5506" s="67" t="s">
        <v>12</v>
      </c>
      <c r="C5506" s="66" t="s">
        <v>54</v>
      </c>
      <c r="D5506" s="65" t="s">
        <v>21938</v>
      </c>
      <c r="E5506" s="62" t="s">
        <v>104</v>
      </c>
      <c r="F5506" s="64">
        <v>614</v>
      </c>
      <c r="G5506" s="63">
        <v>19.41</v>
      </c>
      <c r="H5506" s="62" t="s">
        <v>105</v>
      </c>
      <c r="I5506" s="62" t="s">
        <v>13</v>
      </c>
      <c r="J5506" s="61" t="s">
        <v>21940</v>
      </c>
    </row>
    <row r="5507" spans="1:10" ht="16.149999999999999" customHeight="1" x14ac:dyDescent="0.25">
      <c r="A5507" s="67" t="s">
        <v>20</v>
      </c>
      <c r="B5507" s="67" t="s">
        <v>12</v>
      </c>
      <c r="C5507" s="66" t="s">
        <v>54</v>
      </c>
      <c r="D5507" s="65" t="s">
        <v>21938</v>
      </c>
      <c r="E5507" s="62" t="s">
        <v>104</v>
      </c>
      <c r="F5507" s="64">
        <v>238</v>
      </c>
      <c r="G5507" s="63">
        <v>19.41</v>
      </c>
      <c r="H5507" s="62" t="s">
        <v>105</v>
      </c>
      <c r="I5507" s="62" t="s">
        <v>13</v>
      </c>
      <c r="J5507" s="61" t="s">
        <v>21941</v>
      </c>
    </row>
    <row r="5508" spans="1:10" ht="16.149999999999999" customHeight="1" x14ac:dyDescent="0.25">
      <c r="A5508" s="67" t="s">
        <v>20</v>
      </c>
      <c r="B5508" s="67" t="s">
        <v>12</v>
      </c>
      <c r="C5508" s="66" t="s">
        <v>54</v>
      </c>
      <c r="D5508" s="65" t="s">
        <v>21938</v>
      </c>
      <c r="E5508" s="62" t="s">
        <v>104</v>
      </c>
      <c r="F5508" s="64">
        <v>421</v>
      </c>
      <c r="G5508" s="63">
        <v>19.41</v>
      </c>
      <c r="H5508" s="62" t="s">
        <v>105</v>
      </c>
      <c r="I5508" s="62" t="s">
        <v>13</v>
      </c>
      <c r="J5508" s="61" t="s">
        <v>21942</v>
      </c>
    </row>
    <row r="5509" spans="1:10" ht="16.149999999999999" customHeight="1" x14ac:dyDescent="0.25">
      <c r="A5509" s="67" t="s">
        <v>20</v>
      </c>
      <c r="B5509" s="67" t="s">
        <v>12</v>
      </c>
      <c r="C5509" s="66" t="s">
        <v>54</v>
      </c>
      <c r="D5509" s="65" t="s">
        <v>12899</v>
      </c>
      <c r="E5509" s="62" t="s">
        <v>104</v>
      </c>
      <c r="F5509" s="64">
        <v>226</v>
      </c>
      <c r="G5509" s="63">
        <v>19.405000000000001</v>
      </c>
      <c r="H5509" s="62" t="s">
        <v>105</v>
      </c>
      <c r="I5509" s="62" t="s">
        <v>13</v>
      </c>
      <c r="J5509" s="61" t="s">
        <v>21943</v>
      </c>
    </row>
    <row r="5510" spans="1:10" ht="16.149999999999999" customHeight="1" x14ac:dyDescent="0.25">
      <c r="A5510" s="67" t="s">
        <v>20</v>
      </c>
      <c r="B5510" s="67" t="s">
        <v>12</v>
      </c>
      <c r="C5510" s="66" t="s">
        <v>54</v>
      </c>
      <c r="D5510" s="65" t="s">
        <v>12899</v>
      </c>
      <c r="E5510" s="62" t="s">
        <v>104</v>
      </c>
      <c r="F5510" s="64">
        <v>261</v>
      </c>
      <c r="G5510" s="63">
        <v>19.405000000000001</v>
      </c>
      <c r="H5510" s="62" t="s">
        <v>105</v>
      </c>
      <c r="I5510" s="62" t="s">
        <v>13</v>
      </c>
      <c r="J5510" s="61" t="s">
        <v>21944</v>
      </c>
    </row>
    <row r="5511" spans="1:10" ht="16.149999999999999" customHeight="1" x14ac:dyDescent="0.25">
      <c r="A5511" s="67" t="s">
        <v>20</v>
      </c>
      <c r="B5511" s="67" t="s">
        <v>12</v>
      </c>
      <c r="C5511" s="66" t="s">
        <v>54</v>
      </c>
      <c r="D5511" s="65" t="s">
        <v>12899</v>
      </c>
      <c r="E5511" s="62" t="s">
        <v>104</v>
      </c>
      <c r="F5511" s="64">
        <v>571</v>
      </c>
      <c r="G5511" s="63">
        <v>19.405000000000001</v>
      </c>
      <c r="H5511" s="62" t="s">
        <v>105</v>
      </c>
      <c r="I5511" s="62" t="s">
        <v>13</v>
      </c>
      <c r="J5511" s="61" t="s">
        <v>21945</v>
      </c>
    </row>
    <row r="5512" spans="1:10" ht="16.149999999999999" customHeight="1" x14ac:dyDescent="0.25">
      <c r="A5512" s="67" t="s">
        <v>20</v>
      </c>
      <c r="B5512" s="67" t="s">
        <v>12</v>
      </c>
      <c r="C5512" s="66" t="s">
        <v>54</v>
      </c>
      <c r="D5512" s="65" t="s">
        <v>21946</v>
      </c>
      <c r="E5512" s="62" t="s">
        <v>104</v>
      </c>
      <c r="F5512" s="64">
        <v>542</v>
      </c>
      <c r="G5512" s="63">
        <v>19.41</v>
      </c>
      <c r="H5512" s="62" t="s">
        <v>105</v>
      </c>
      <c r="I5512" s="62" t="s">
        <v>13</v>
      </c>
      <c r="J5512" s="61" t="s">
        <v>21947</v>
      </c>
    </row>
    <row r="5513" spans="1:10" ht="16.149999999999999" customHeight="1" x14ac:dyDescent="0.25">
      <c r="A5513" s="67" t="s">
        <v>20</v>
      </c>
      <c r="B5513" s="67" t="s">
        <v>12</v>
      </c>
      <c r="C5513" s="66" t="s">
        <v>54</v>
      </c>
      <c r="D5513" s="65" t="s">
        <v>21946</v>
      </c>
      <c r="E5513" s="62" t="s">
        <v>104</v>
      </c>
      <c r="F5513" s="64">
        <v>565</v>
      </c>
      <c r="G5513" s="63">
        <v>19.41</v>
      </c>
      <c r="H5513" s="62" t="s">
        <v>105</v>
      </c>
      <c r="I5513" s="62" t="s">
        <v>13</v>
      </c>
      <c r="J5513" s="61" t="s">
        <v>21948</v>
      </c>
    </row>
    <row r="5514" spans="1:10" ht="16.149999999999999" customHeight="1" x14ac:dyDescent="0.25">
      <c r="A5514" s="67" t="s">
        <v>20</v>
      </c>
      <c r="B5514" s="67" t="s">
        <v>12</v>
      </c>
      <c r="C5514" s="66" t="s">
        <v>54</v>
      </c>
      <c r="D5514" s="65" t="s">
        <v>21946</v>
      </c>
      <c r="E5514" s="62" t="s">
        <v>104</v>
      </c>
      <c r="F5514" s="64">
        <v>413</v>
      </c>
      <c r="G5514" s="63">
        <v>19.41</v>
      </c>
      <c r="H5514" s="62" t="s">
        <v>105</v>
      </c>
      <c r="I5514" s="62" t="s">
        <v>13</v>
      </c>
      <c r="J5514" s="61" t="s">
        <v>21949</v>
      </c>
    </row>
    <row r="5515" spans="1:10" ht="16.149999999999999" customHeight="1" x14ac:dyDescent="0.25">
      <c r="A5515" s="67" t="s">
        <v>20</v>
      </c>
      <c r="B5515" s="67" t="s">
        <v>12</v>
      </c>
      <c r="C5515" s="66" t="s">
        <v>54</v>
      </c>
      <c r="D5515" s="65" t="s">
        <v>21950</v>
      </c>
      <c r="E5515" s="62" t="s">
        <v>104</v>
      </c>
      <c r="F5515" s="64">
        <v>446</v>
      </c>
      <c r="G5515" s="63">
        <v>19.405000000000001</v>
      </c>
      <c r="H5515" s="62" t="s">
        <v>105</v>
      </c>
      <c r="I5515" s="62" t="s">
        <v>13</v>
      </c>
      <c r="J5515" s="61" t="s">
        <v>21951</v>
      </c>
    </row>
    <row r="5516" spans="1:10" ht="16.149999999999999" customHeight="1" x14ac:dyDescent="0.25">
      <c r="A5516" s="67" t="s">
        <v>20</v>
      </c>
      <c r="B5516" s="67" t="s">
        <v>12</v>
      </c>
      <c r="C5516" s="66" t="s">
        <v>54</v>
      </c>
      <c r="D5516" s="65" t="s">
        <v>21950</v>
      </c>
      <c r="E5516" s="62" t="s">
        <v>104</v>
      </c>
      <c r="F5516" s="64">
        <v>172</v>
      </c>
      <c r="G5516" s="63">
        <v>19.405000000000001</v>
      </c>
      <c r="H5516" s="62" t="s">
        <v>105</v>
      </c>
      <c r="I5516" s="62" t="s">
        <v>13</v>
      </c>
      <c r="J5516" s="61" t="s">
        <v>21952</v>
      </c>
    </row>
    <row r="5517" spans="1:10" ht="16.149999999999999" customHeight="1" x14ac:dyDescent="0.25">
      <c r="A5517" s="67" t="s">
        <v>20</v>
      </c>
      <c r="B5517" s="67" t="s">
        <v>12</v>
      </c>
      <c r="C5517" s="66" t="s">
        <v>54</v>
      </c>
      <c r="D5517" s="65" t="s">
        <v>1569</v>
      </c>
      <c r="E5517" s="62" t="s">
        <v>104</v>
      </c>
      <c r="F5517" s="64">
        <v>137</v>
      </c>
      <c r="G5517" s="63">
        <v>19.399999999999999</v>
      </c>
      <c r="H5517" s="62" t="s">
        <v>105</v>
      </c>
      <c r="I5517" s="62" t="s">
        <v>13</v>
      </c>
      <c r="J5517" s="61" t="s">
        <v>21953</v>
      </c>
    </row>
    <row r="5518" spans="1:10" ht="16.149999999999999" customHeight="1" x14ac:dyDescent="0.25">
      <c r="A5518" s="67" t="s">
        <v>20</v>
      </c>
      <c r="B5518" s="67" t="s">
        <v>12</v>
      </c>
      <c r="C5518" s="66" t="s">
        <v>54</v>
      </c>
      <c r="D5518" s="65" t="s">
        <v>1569</v>
      </c>
      <c r="E5518" s="62" t="s">
        <v>104</v>
      </c>
      <c r="F5518" s="64">
        <v>106</v>
      </c>
      <c r="G5518" s="63">
        <v>19.399999999999999</v>
      </c>
      <c r="H5518" s="62" t="s">
        <v>105</v>
      </c>
      <c r="I5518" s="62" t="s">
        <v>13</v>
      </c>
      <c r="J5518" s="61" t="s">
        <v>21954</v>
      </c>
    </row>
    <row r="5519" spans="1:10" ht="16.149999999999999" customHeight="1" x14ac:dyDescent="0.25">
      <c r="A5519" s="67" t="s">
        <v>20</v>
      </c>
      <c r="B5519" s="67" t="s">
        <v>12</v>
      </c>
      <c r="C5519" s="66" t="s">
        <v>54</v>
      </c>
      <c r="D5519" s="65" t="s">
        <v>21955</v>
      </c>
      <c r="E5519" s="62" t="s">
        <v>104</v>
      </c>
      <c r="F5519" s="64">
        <v>379</v>
      </c>
      <c r="G5519" s="63">
        <v>19.395</v>
      </c>
      <c r="H5519" s="62" t="s">
        <v>105</v>
      </c>
      <c r="I5519" s="62" t="s">
        <v>13</v>
      </c>
      <c r="J5519" s="61" t="s">
        <v>21956</v>
      </c>
    </row>
    <row r="5520" spans="1:10" ht="16.149999999999999" customHeight="1" x14ac:dyDescent="0.25">
      <c r="A5520" s="67" t="s">
        <v>20</v>
      </c>
      <c r="B5520" s="67" t="s">
        <v>12</v>
      </c>
      <c r="C5520" s="66" t="s">
        <v>54</v>
      </c>
      <c r="D5520" s="65" t="s">
        <v>21955</v>
      </c>
      <c r="E5520" s="62" t="s">
        <v>104</v>
      </c>
      <c r="F5520" s="64">
        <v>93</v>
      </c>
      <c r="G5520" s="63">
        <v>19.395</v>
      </c>
      <c r="H5520" s="62" t="s">
        <v>105</v>
      </c>
      <c r="I5520" s="62" t="s">
        <v>13</v>
      </c>
      <c r="J5520" s="61" t="s">
        <v>21957</v>
      </c>
    </row>
    <row r="5521" spans="1:10" ht="16.149999999999999" customHeight="1" x14ac:dyDescent="0.25">
      <c r="A5521" s="67" t="s">
        <v>20</v>
      </c>
      <c r="B5521" s="67" t="s">
        <v>12</v>
      </c>
      <c r="C5521" s="66" t="s">
        <v>54</v>
      </c>
      <c r="D5521" s="65" t="s">
        <v>21955</v>
      </c>
      <c r="E5521" s="62" t="s">
        <v>104</v>
      </c>
      <c r="F5521" s="64">
        <v>488</v>
      </c>
      <c r="G5521" s="63">
        <v>19.395</v>
      </c>
      <c r="H5521" s="62" t="s">
        <v>105</v>
      </c>
      <c r="I5521" s="62" t="s">
        <v>13</v>
      </c>
      <c r="J5521" s="61" t="s">
        <v>21958</v>
      </c>
    </row>
    <row r="5522" spans="1:10" ht="16.149999999999999" customHeight="1" x14ac:dyDescent="0.25">
      <c r="A5522" s="67" t="s">
        <v>20</v>
      </c>
      <c r="B5522" s="67" t="s">
        <v>12</v>
      </c>
      <c r="C5522" s="66" t="s">
        <v>54</v>
      </c>
      <c r="D5522" s="65" t="s">
        <v>21959</v>
      </c>
      <c r="E5522" s="62" t="s">
        <v>104</v>
      </c>
      <c r="F5522" s="64">
        <v>97</v>
      </c>
      <c r="G5522" s="63">
        <v>19.39</v>
      </c>
      <c r="H5522" s="62" t="s">
        <v>105</v>
      </c>
      <c r="I5522" s="62" t="s">
        <v>13</v>
      </c>
      <c r="J5522" s="61" t="s">
        <v>21960</v>
      </c>
    </row>
    <row r="5523" spans="1:10" ht="16.149999999999999" customHeight="1" x14ac:dyDescent="0.25">
      <c r="A5523" s="67" t="s">
        <v>20</v>
      </c>
      <c r="B5523" s="67" t="s">
        <v>12</v>
      </c>
      <c r="C5523" s="66" t="s">
        <v>54</v>
      </c>
      <c r="D5523" s="65" t="s">
        <v>21959</v>
      </c>
      <c r="E5523" s="62" t="s">
        <v>104</v>
      </c>
      <c r="F5523" s="64">
        <v>271</v>
      </c>
      <c r="G5523" s="63">
        <v>19.385000000000002</v>
      </c>
      <c r="H5523" s="62" t="s">
        <v>105</v>
      </c>
      <c r="I5523" s="62" t="s">
        <v>13</v>
      </c>
      <c r="J5523" s="61" t="s">
        <v>21961</v>
      </c>
    </row>
    <row r="5524" spans="1:10" ht="16.149999999999999" customHeight="1" x14ac:dyDescent="0.25">
      <c r="A5524" s="67" t="s">
        <v>20</v>
      </c>
      <c r="B5524" s="67" t="s">
        <v>12</v>
      </c>
      <c r="C5524" s="66" t="s">
        <v>54</v>
      </c>
      <c r="D5524" s="65" t="s">
        <v>21959</v>
      </c>
      <c r="E5524" s="62" t="s">
        <v>104</v>
      </c>
      <c r="F5524" s="64">
        <v>135</v>
      </c>
      <c r="G5524" s="63">
        <v>19.39</v>
      </c>
      <c r="H5524" s="62" t="s">
        <v>105</v>
      </c>
      <c r="I5524" s="62" t="s">
        <v>13</v>
      </c>
      <c r="J5524" s="61" t="s">
        <v>21962</v>
      </c>
    </row>
    <row r="5525" spans="1:10" ht="16.149999999999999" customHeight="1" x14ac:dyDescent="0.25">
      <c r="A5525" s="67" t="s">
        <v>20</v>
      </c>
      <c r="B5525" s="67" t="s">
        <v>12</v>
      </c>
      <c r="C5525" s="66" t="s">
        <v>54</v>
      </c>
      <c r="D5525" s="65" t="s">
        <v>21959</v>
      </c>
      <c r="E5525" s="62" t="s">
        <v>104</v>
      </c>
      <c r="F5525" s="64">
        <v>136</v>
      </c>
      <c r="G5525" s="63">
        <v>19.39</v>
      </c>
      <c r="H5525" s="62" t="s">
        <v>105</v>
      </c>
      <c r="I5525" s="62" t="s">
        <v>13</v>
      </c>
      <c r="J5525" s="61" t="s">
        <v>21963</v>
      </c>
    </row>
    <row r="5526" spans="1:10" ht="16.149999999999999" customHeight="1" x14ac:dyDescent="0.25">
      <c r="A5526" s="67" t="s">
        <v>20</v>
      </c>
      <c r="B5526" s="67" t="s">
        <v>12</v>
      </c>
      <c r="C5526" s="66" t="s">
        <v>54</v>
      </c>
      <c r="D5526" s="65" t="s">
        <v>21959</v>
      </c>
      <c r="E5526" s="62" t="s">
        <v>104</v>
      </c>
      <c r="F5526" s="64">
        <v>560</v>
      </c>
      <c r="G5526" s="63">
        <v>19.39</v>
      </c>
      <c r="H5526" s="62" t="s">
        <v>105</v>
      </c>
      <c r="I5526" s="62" t="s">
        <v>13</v>
      </c>
      <c r="J5526" s="61" t="s">
        <v>21964</v>
      </c>
    </row>
    <row r="5527" spans="1:10" ht="16.149999999999999" customHeight="1" x14ac:dyDescent="0.25">
      <c r="A5527" s="67" t="s">
        <v>20</v>
      </c>
      <c r="B5527" s="67" t="s">
        <v>12</v>
      </c>
      <c r="C5527" s="66" t="s">
        <v>54</v>
      </c>
      <c r="D5527" s="65" t="s">
        <v>21965</v>
      </c>
      <c r="E5527" s="62" t="s">
        <v>104</v>
      </c>
      <c r="F5527" s="64">
        <v>592</v>
      </c>
      <c r="G5527" s="63">
        <v>19.395</v>
      </c>
      <c r="H5527" s="62" t="s">
        <v>105</v>
      </c>
      <c r="I5527" s="62" t="s">
        <v>13</v>
      </c>
      <c r="J5527" s="61" t="s">
        <v>21966</v>
      </c>
    </row>
    <row r="5528" spans="1:10" ht="16.149999999999999" customHeight="1" x14ac:dyDescent="0.25">
      <c r="A5528" s="67" t="s">
        <v>20</v>
      </c>
      <c r="B5528" s="67" t="s">
        <v>12</v>
      </c>
      <c r="C5528" s="66" t="s">
        <v>54</v>
      </c>
      <c r="D5528" s="65" t="s">
        <v>21965</v>
      </c>
      <c r="E5528" s="62" t="s">
        <v>104</v>
      </c>
      <c r="F5528" s="64">
        <v>299</v>
      </c>
      <c r="G5528" s="63">
        <v>19.395</v>
      </c>
      <c r="H5528" s="62" t="s">
        <v>105</v>
      </c>
      <c r="I5528" s="62" t="s">
        <v>13</v>
      </c>
      <c r="J5528" s="61" t="s">
        <v>21967</v>
      </c>
    </row>
    <row r="5529" spans="1:10" ht="16.149999999999999" customHeight="1" x14ac:dyDescent="0.25">
      <c r="A5529" s="67" t="s">
        <v>20</v>
      </c>
      <c r="B5529" s="67" t="s">
        <v>12</v>
      </c>
      <c r="C5529" s="66" t="s">
        <v>54</v>
      </c>
      <c r="D5529" s="65" t="s">
        <v>21965</v>
      </c>
      <c r="E5529" s="62" t="s">
        <v>104</v>
      </c>
      <c r="F5529" s="64">
        <v>550</v>
      </c>
      <c r="G5529" s="63">
        <v>19.395</v>
      </c>
      <c r="H5529" s="62" t="s">
        <v>105</v>
      </c>
      <c r="I5529" s="62" t="s">
        <v>13</v>
      </c>
      <c r="J5529" s="61" t="s">
        <v>21968</v>
      </c>
    </row>
    <row r="5530" spans="1:10" ht="16.149999999999999" customHeight="1" x14ac:dyDescent="0.25">
      <c r="A5530" s="67" t="s">
        <v>20</v>
      </c>
      <c r="B5530" s="67" t="s">
        <v>12</v>
      </c>
      <c r="C5530" s="66" t="s">
        <v>54</v>
      </c>
      <c r="D5530" s="65" t="s">
        <v>21969</v>
      </c>
      <c r="E5530" s="62" t="s">
        <v>104</v>
      </c>
      <c r="F5530" s="64">
        <v>446</v>
      </c>
      <c r="G5530" s="63">
        <v>19.39</v>
      </c>
      <c r="H5530" s="62" t="s">
        <v>105</v>
      </c>
      <c r="I5530" s="62" t="s">
        <v>13</v>
      </c>
      <c r="J5530" s="61" t="s">
        <v>21970</v>
      </c>
    </row>
    <row r="5531" spans="1:10" ht="16.149999999999999" customHeight="1" x14ac:dyDescent="0.25">
      <c r="A5531" s="67" t="s">
        <v>20</v>
      </c>
      <c r="B5531" s="67" t="s">
        <v>12</v>
      </c>
      <c r="C5531" s="66" t="s">
        <v>54</v>
      </c>
      <c r="D5531" s="65" t="s">
        <v>21969</v>
      </c>
      <c r="E5531" s="62" t="s">
        <v>104</v>
      </c>
      <c r="F5531" s="64">
        <v>554</v>
      </c>
      <c r="G5531" s="63">
        <v>19.39</v>
      </c>
      <c r="H5531" s="62" t="s">
        <v>105</v>
      </c>
      <c r="I5531" s="62" t="s">
        <v>13</v>
      </c>
      <c r="J5531" s="61" t="s">
        <v>21971</v>
      </c>
    </row>
    <row r="5532" spans="1:10" ht="16.149999999999999" customHeight="1" x14ac:dyDescent="0.25">
      <c r="A5532" s="67" t="s">
        <v>20</v>
      </c>
      <c r="B5532" s="67" t="s">
        <v>12</v>
      </c>
      <c r="C5532" s="66" t="s">
        <v>54</v>
      </c>
      <c r="D5532" s="65" t="s">
        <v>21969</v>
      </c>
      <c r="E5532" s="62" t="s">
        <v>104</v>
      </c>
      <c r="F5532" s="64">
        <v>550</v>
      </c>
      <c r="G5532" s="63">
        <v>19.39</v>
      </c>
      <c r="H5532" s="62" t="s">
        <v>105</v>
      </c>
      <c r="I5532" s="62" t="s">
        <v>13</v>
      </c>
      <c r="J5532" s="61" t="s">
        <v>21972</v>
      </c>
    </row>
    <row r="5533" spans="1:10" ht="16.149999999999999" customHeight="1" x14ac:dyDescent="0.25">
      <c r="A5533" s="67" t="s">
        <v>20</v>
      </c>
      <c r="B5533" s="67" t="s">
        <v>12</v>
      </c>
      <c r="C5533" s="66" t="s">
        <v>54</v>
      </c>
      <c r="D5533" s="65" t="s">
        <v>1587</v>
      </c>
      <c r="E5533" s="62" t="s">
        <v>104</v>
      </c>
      <c r="F5533" s="64">
        <v>303</v>
      </c>
      <c r="G5533" s="63">
        <v>19.385000000000002</v>
      </c>
      <c r="H5533" s="62" t="s">
        <v>105</v>
      </c>
      <c r="I5533" s="62" t="s">
        <v>13</v>
      </c>
      <c r="J5533" s="61" t="s">
        <v>21973</v>
      </c>
    </row>
    <row r="5534" spans="1:10" ht="16.149999999999999" customHeight="1" x14ac:dyDescent="0.25">
      <c r="A5534" s="67" t="s">
        <v>20</v>
      </c>
      <c r="B5534" s="67" t="s">
        <v>12</v>
      </c>
      <c r="C5534" s="66" t="s">
        <v>54</v>
      </c>
      <c r="D5534" s="65" t="s">
        <v>1587</v>
      </c>
      <c r="E5534" s="62" t="s">
        <v>104</v>
      </c>
      <c r="F5534" s="64">
        <v>59</v>
      </c>
      <c r="G5534" s="63">
        <v>19.385000000000002</v>
      </c>
      <c r="H5534" s="62" t="s">
        <v>105</v>
      </c>
      <c r="I5534" s="62" t="s">
        <v>13</v>
      </c>
      <c r="J5534" s="61" t="s">
        <v>21974</v>
      </c>
    </row>
    <row r="5535" spans="1:10" ht="16.149999999999999" customHeight="1" x14ac:dyDescent="0.25">
      <c r="A5535" s="67" t="s">
        <v>20</v>
      </c>
      <c r="B5535" s="67" t="s">
        <v>12</v>
      </c>
      <c r="C5535" s="66" t="s">
        <v>54</v>
      </c>
      <c r="D5535" s="65" t="s">
        <v>12940</v>
      </c>
      <c r="E5535" s="62" t="s">
        <v>104</v>
      </c>
      <c r="F5535" s="64">
        <v>161</v>
      </c>
      <c r="G5535" s="63">
        <v>19.39</v>
      </c>
      <c r="H5535" s="62" t="s">
        <v>105</v>
      </c>
      <c r="I5535" s="62" t="s">
        <v>13</v>
      </c>
      <c r="J5535" s="61" t="s">
        <v>21975</v>
      </c>
    </row>
    <row r="5536" spans="1:10" ht="16.149999999999999" customHeight="1" x14ac:dyDescent="0.25">
      <c r="A5536" s="67" t="s">
        <v>20</v>
      </c>
      <c r="B5536" s="67" t="s">
        <v>12</v>
      </c>
      <c r="C5536" s="66" t="s">
        <v>54</v>
      </c>
      <c r="D5536" s="65" t="s">
        <v>12940</v>
      </c>
      <c r="E5536" s="62" t="s">
        <v>104</v>
      </c>
      <c r="F5536" s="64">
        <v>437</v>
      </c>
      <c r="G5536" s="63">
        <v>19.39</v>
      </c>
      <c r="H5536" s="62" t="s">
        <v>105</v>
      </c>
      <c r="I5536" s="62" t="s">
        <v>13</v>
      </c>
      <c r="J5536" s="61" t="s">
        <v>21976</v>
      </c>
    </row>
    <row r="5537" spans="1:10" ht="16.149999999999999" customHeight="1" x14ac:dyDescent="0.25">
      <c r="A5537" s="67" t="s">
        <v>20</v>
      </c>
      <c r="B5537" s="67" t="s">
        <v>12</v>
      </c>
      <c r="C5537" s="66" t="s">
        <v>54</v>
      </c>
      <c r="D5537" s="65" t="s">
        <v>12940</v>
      </c>
      <c r="E5537" s="62" t="s">
        <v>104</v>
      </c>
      <c r="F5537" s="64">
        <v>360</v>
      </c>
      <c r="G5537" s="63">
        <v>19.39</v>
      </c>
      <c r="H5537" s="62" t="s">
        <v>105</v>
      </c>
      <c r="I5537" s="62" t="s">
        <v>13</v>
      </c>
      <c r="J5537" s="61" t="s">
        <v>21977</v>
      </c>
    </row>
    <row r="5538" spans="1:10" ht="16.149999999999999" customHeight="1" x14ac:dyDescent="0.25">
      <c r="A5538" s="67" t="s">
        <v>20</v>
      </c>
      <c r="B5538" s="67" t="s">
        <v>12</v>
      </c>
      <c r="C5538" s="66" t="s">
        <v>54</v>
      </c>
      <c r="D5538" s="65" t="s">
        <v>20166</v>
      </c>
      <c r="E5538" s="62" t="s">
        <v>104</v>
      </c>
      <c r="F5538" s="64">
        <v>274</v>
      </c>
      <c r="G5538" s="63">
        <v>19.385000000000002</v>
      </c>
      <c r="H5538" s="62" t="s">
        <v>105</v>
      </c>
      <c r="I5538" s="62" t="s">
        <v>13</v>
      </c>
      <c r="J5538" s="61" t="s">
        <v>21978</v>
      </c>
    </row>
    <row r="5539" spans="1:10" ht="16.149999999999999" customHeight="1" x14ac:dyDescent="0.25">
      <c r="A5539" s="67" t="s">
        <v>20</v>
      </c>
      <c r="B5539" s="67" t="s">
        <v>12</v>
      </c>
      <c r="C5539" s="66" t="s">
        <v>54</v>
      </c>
      <c r="D5539" s="65" t="s">
        <v>20166</v>
      </c>
      <c r="E5539" s="62" t="s">
        <v>104</v>
      </c>
      <c r="F5539" s="64">
        <v>138</v>
      </c>
      <c r="G5539" s="63">
        <v>19.385000000000002</v>
      </c>
      <c r="H5539" s="62" t="s">
        <v>105</v>
      </c>
      <c r="I5539" s="62" t="s">
        <v>13</v>
      </c>
      <c r="J5539" s="61" t="s">
        <v>21979</v>
      </c>
    </row>
    <row r="5540" spans="1:10" ht="16.149999999999999" customHeight="1" x14ac:dyDescent="0.25">
      <c r="A5540" s="67" t="s">
        <v>20</v>
      </c>
      <c r="B5540" s="67" t="s">
        <v>12</v>
      </c>
      <c r="C5540" s="66" t="s">
        <v>54</v>
      </c>
      <c r="D5540" s="65" t="s">
        <v>21980</v>
      </c>
      <c r="E5540" s="62" t="s">
        <v>104</v>
      </c>
      <c r="F5540" s="64">
        <v>528</v>
      </c>
      <c r="G5540" s="63">
        <v>19.38</v>
      </c>
      <c r="H5540" s="62" t="s">
        <v>105</v>
      </c>
      <c r="I5540" s="62" t="s">
        <v>13</v>
      </c>
      <c r="J5540" s="61" t="s">
        <v>21981</v>
      </c>
    </row>
    <row r="5541" spans="1:10" ht="16.149999999999999" customHeight="1" x14ac:dyDescent="0.25">
      <c r="A5541" s="67" t="s">
        <v>20</v>
      </c>
      <c r="B5541" s="67" t="s">
        <v>12</v>
      </c>
      <c r="C5541" s="66" t="s">
        <v>54</v>
      </c>
      <c r="D5541" s="65" t="s">
        <v>21980</v>
      </c>
      <c r="E5541" s="62" t="s">
        <v>104</v>
      </c>
      <c r="F5541" s="64">
        <v>538</v>
      </c>
      <c r="G5541" s="63">
        <v>19.38</v>
      </c>
      <c r="H5541" s="62" t="s">
        <v>105</v>
      </c>
      <c r="I5541" s="62" t="s">
        <v>13</v>
      </c>
      <c r="J5541" s="61" t="s">
        <v>21982</v>
      </c>
    </row>
    <row r="5542" spans="1:10" ht="16.149999999999999" customHeight="1" x14ac:dyDescent="0.25">
      <c r="A5542" s="67" t="s">
        <v>20</v>
      </c>
      <c r="B5542" s="67" t="s">
        <v>12</v>
      </c>
      <c r="C5542" s="66" t="s">
        <v>54</v>
      </c>
      <c r="D5542" s="65" t="s">
        <v>21980</v>
      </c>
      <c r="E5542" s="62" t="s">
        <v>104</v>
      </c>
      <c r="F5542" s="64">
        <v>287</v>
      </c>
      <c r="G5542" s="63">
        <v>19.38</v>
      </c>
      <c r="H5542" s="62" t="s">
        <v>105</v>
      </c>
      <c r="I5542" s="62" t="s">
        <v>13</v>
      </c>
      <c r="J5542" s="61" t="s">
        <v>21983</v>
      </c>
    </row>
    <row r="5543" spans="1:10" ht="16.149999999999999" customHeight="1" x14ac:dyDescent="0.25">
      <c r="A5543" s="67" t="s">
        <v>20</v>
      </c>
      <c r="B5543" s="67" t="s">
        <v>12</v>
      </c>
      <c r="C5543" s="66" t="s">
        <v>54</v>
      </c>
      <c r="D5543" s="65" t="s">
        <v>21980</v>
      </c>
      <c r="E5543" s="62" t="s">
        <v>104</v>
      </c>
      <c r="F5543" s="64">
        <v>80</v>
      </c>
      <c r="G5543" s="63">
        <v>19.38</v>
      </c>
      <c r="H5543" s="62" t="s">
        <v>105</v>
      </c>
      <c r="I5543" s="62" t="s">
        <v>13</v>
      </c>
      <c r="J5543" s="61" t="s">
        <v>21984</v>
      </c>
    </row>
    <row r="5544" spans="1:10" ht="16.149999999999999" customHeight="1" x14ac:dyDescent="0.25">
      <c r="A5544" s="67" t="s">
        <v>20</v>
      </c>
      <c r="B5544" s="67" t="s">
        <v>12</v>
      </c>
      <c r="C5544" s="66" t="s">
        <v>54</v>
      </c>
      <c r="D5544" s="65" t="s">
        <v>21980</v>
      </c>
      <c r="E5544" s="62" t="s">
        <v>104</v>
      </c>
      <c r="F5544" s="64">
        <v>234</v>
      </c>
      <c r="G5544" s="63">
        <v>19.38</v>
      </c>
      <c r="H5544" s="62" t="s">
        <v>105</v>
      </c>
      <c r="I5544" s="62" t="s">
        <v>13</v>
      </c>
      <c r="J5544" s="61" t="s">
        <v>21985</v>
      </c>
    </row>
    <row r="5545" spans="1:10" ht="16.149999999999999" customHeight="1" x14ac:dyDescent="0.25">
      <c r="A5545" s="67" t="s">
        <v>20</v>
      </c>
      <c r="B5545" s="67" t="s">
        <v>12</v>
      </c>
      <c r="C5545" s="66" t="s">
        <v>54</v>
      </c>
      <c r="D5545" s="65" t="s">
        <v>21980</v>
      </c>
      <c r="E5545" s="62" t="s">
        <v>104</v>
      </c>
      <c r="F5545" s="64">
        <v>182</v>
      </c>
      <c r="G5545" s="63">
        <v>19.375</v>
      </c>
      <c r="H5545" s="62" t="s">
        <v>105</v>
      </c>
      <c r="I5545" s="62" t="s">
        <v>13</v>
      </c>
      <c r="J5545" s="61" t="s">
        <v>21986</v>
      </c>
    </row>
    <row r="5546" spans="1:10" ht="16.149999999999999" customHeight="1" x14ac:dyDescent="0.25">
      <c r="A5546" s="67" t="s">
        <v>20</v>
      </c>
      <c r="B5546" s="67" t="s">
        <v>12</v>
      </c>
      <c r="C5546" s="66" t="s">
        <v>54</v>
      </c>
      <c r="D5546" s="65" t="s">
        <v>21987</v>
      </c>
      <c r="E5546" s="62" t="s">
        <v>104</v>
      </c>
      <c r="F5546" s="64">
        <v>412</v>
      </c>
      <c r="G5546" s="63">
        <v>19.38</v>
      </c>
      <c r="H5546" s="62" t="s">
        <v>105</v>
      </c>
      <c r="I5546" s="62" t="s">
        <v>13</v>
      </c>
      <c r="J5546" s="61" t="s">
        <v>21988</v>
      </c>
    </row>
    <row r="5547" spans="1:10" ht="16.149999999999999" customHeight="1" x14ac:dyDescent="0.25">
      <c r="A5547" s="67" t="s">
        <v>20</v>
      </c>
      <c r="B5547" s="67" t="s">
        <v>12</v>
      </c>
      <c r="C5547" s="66" t="s">
        <v>54</v>
      </c>
      <c r="D5547" s="65" t="s">
        <v>21987</v>
      </c>
      <c r="E5547" s="62" t="s">
        <v>104</v>
      </c>
      <c r="F5547" s="64">
        <v>541</v>
      </c>
      <c r="G5547" s="63">
        <v>19.38</v>
      </c>
      <c r="H5547" s="62" t="s">
        <v>105</v>
      </c>
      <c r="I5547" s="62" t="s">
        <v>13</v>
      </c>
      <c r="J5547" s="61" t="s">
        <v>21989</v>
      </c>
    </row>
    <row r="5548" spans="1:10" ht="16.149999999999999" customHeight="1" x14ac:dyDescent="0.25">
      <c r="A5548" s="67" t="s">
        <v>20</v>
      </c>
      <c r="B5548" s="67" t="s">
        <v>12</v>
      </c>
      <c r="C5548" s="66" t="s">
        <v>54</v>
      </c>
      <c r="D5548" s="65" t="s">
        <v>21987</v>
      </c>
      <c r="E5548" s="62" t="s">
        <v>104</v>
      </c>
      <c r="F5548" s="64">
        <v>402</v>
      </c>
      <c r="G5548" s="63">
        <v>19.38</v>
      </c>
      <c r="H5548" s="62" t="s">
        <v>105</v>
      </c>
      <c r="I5548" s="62" t="s">
        <v>13</v>
      </c>
      <c r="J5548" s="61" t="s">
        <v>21990</v>
      </c>
    </row>
    <row r="5549" spans="1:10" ht="16.149999999999999" customHeight="1" x14ac:dyDescent="0.25">
      <c r="A5549" s="67" t="s">
        <v>20</v>
      </c>
      <c r="B5549" s="67" t="s">
        <v>12</v>
      </c>
      <c r="C5549" s="66" t="s">
        <v>54</v>
      </c>
      <c r="D5549" s="65" t="s">
        <v>21991</v>
      </c>
      <c r="E5549" s="62" t="s">
        <v>104</v>
      </c>
      <c r="F5549" s="64">
        <v>417</v>
      </c>
      <c r="G5549" s="63">
        <v>19.38</v>
      </c>
      <c r="H5549" s="62" t="s">
        <v>105</v>
      </c>
      <c r="I5549" s="62" t="s">
        <v>13</v>
      </c>
      <c r="J5549" s="61" t="s">
        <v>21992</v>
      </c>
    </row>
    <row r="5550" spans="1:10" ht="16.149999999999999" customHeight="1" x14ac:dyDescent="0.25">
      <c r="A5550" s="67" t="s">
        <v>20</v>
      </c>
      <c r="B5550" s="67" t="s">
        <v>12</v>
      </c>
      <c r="C5550" s="66" t="s">
        <v>54</v>
      </c>
      <c r="D5550" s="65" t="s">
        <v>21991</v>
      </c>
      <c r="E5550" s="62" t="s">
        <v>104</v>
      </c>
      <c r="F5550" s="64">
        <v>453</v>
      </c>
      <c r="G5550" s="63">
        <v>19.38</v>
      </c>
      <c r="H5550" s="62" t="s">
        <v>105</v>
      </c>
      <c r="I5550" s="62" t="s">
        <v>13</v>
      </c>
      <c r="J5550" s="61" t="s">
        <v>21993</v>
      </c>
    </row>
    <row r="5551" spans="1:10" ht="16.149999999999999" customHeight="1" x14ac:dyDescent="0.25">
      <c r="A5551" s="67" t="s">
        <v>20</v>
      </c>
      <c r="B5551" s="67" t="s">
        <v>12</v>
      </c>
      <c r="C5551" s="66" t="s">
        <v>54</v>
      </c>
      <c r="D5551" s="65" t="s">
        <v>21994</v>
      </c>
      <c r="E5551" s="62" t="s">
        <v>104</v>
      </c>
      <c r="F5551" s="64">
        <v>148</v>
      </c>
      <c r="G5551" s="63">
        <v>19.375</v>
      </c>
      <c r="H5551" s="62" t="s">
        <v>105</v>
      </c>
      <c r="I5551" s="62" t="s">
        <v>13</v>
      </c>
      <c r="J5551" s="61" t="s">
        <v>21995</v>
      </c>
    </row>
    <row r="5552" spans="1:10" ht="16.149999999999999" customHeight="1" x14ac:dyDescent="0.25">
      <c r="A5552" s="67" t="s">
        <v>20</v>
      </c>
      <c r="B5552" s="67" t="s">
        <v>12</v>
      </c>
      <c r="C5552" s="66" t="s">
        <v>54</v>
      </c>
      <c r="D5552" s="65" t="s">
        <v>21994</v>
      </c>
      <c r="E5552" s="62" t="s">
        <v>104</v>
      </c>
      <c r="F5552" s="64">
        <v>69</v>
      </c>
      <c r="G5552" s="63">
        <v>19.375</v>
      </c>
      <c r="H5552" s="62" t="s">
        <v>105</v>
      </c>
      <c r="I5552" s="62" t="s">
        <v>13</v>
      </c>
      <c r="J5552" s="61" t="s">
        <v>21996</v>
      </c>
    </row>
    <row r="5553" spans="1:10" ht="16.149999999999999" customHeight="1" x14ac:dyDescent="0.25">
      <c r="A5553" s="67" t="s">
        <v>20</v>
      </c>
      <c r="B5553" s="67" t="s">
        <v>12</v>
      </c>
      <c r="C5553" s="66" t="s">
        <v>54</v>
      </c>
      <c r="D5553" s="65" t="s">
        <v>21994</v>
      </c>
      <c r="E5553" s="62" t="s">
        <v>104</v>
      </c>
      <c r="F5553" s="64">
        <v>199</v>
      </c>
      <c r="G5553" s="63">
        <v>19.375</v>
      </c>
      <c r="H5553" s="62" t="s">
        <v>105</v>
      </c>
      <c r="I5553" s="62" t="s">
        <v>13</v>
      </c>
      <c r="J5553" s="61" t="s">
        <v>21997</v>
      </c>
    </row>
    <row r="5554" spans="1:10" ht="16.149999999999999" customHeight="1" x14ac:dyDescent="0.25">
      <c r="A5554" s="67" t="s">
        <v>20</v>
      </c>
      <c r="B5554" s="67" t="s">
        <v>12</v>
      </c>
      <c r="C5554" s="66" t="s">
        <v>54</v>
      </c>
      <c r="D5554" s="65" t="s">
        <v>21994</v>
      </c>
      <c r="E5554" s="62" t="s">
        <v>104</v>
      </c>
      <c r="F5554" s="64">
        <v>345</v>
      </c>
      <c r="G5554" s="63">
        <v>19.375</v>
      </c>
      <c r="H5554" s="62" t="s">
        <v>105</v>
      </c>
      <c r="I5554" s="62" t="s">
        <v>13</v>
      </c>
      <c r="J5554" s="61" t="s">
        <v>21998</v>
      </c>
    </row>
    <row r="5555" spans="1:10" ht="16.149999999999999" customHeight="1" x14ac:dyDescent="0.25">
      <c r="A5555" s="67" t="s">
        <v>20</v>
      </c>
      <c r="B5555" s="67" t="s">
        <v>12</v>
      </c>
      <c r="C5555" s="66" t="s">
        <v>54</v>
      </c>
      <c r="D5555" s="65" t="s">
        <v>21994</v>
      </c>
      <c r="E5555" s="62" t="s">
        <v>104</v>
      </c>
      <c r="F5555" s="64">
        <v>441</v>
      </c>
      <c r="G5555" s="63">
        <v>19.375</v>
      </c>
      <c r="H5555" s="62" t="s">
        <v>105</v>
      </c>
      <c r="I5555" s="62" t="s">
        <v>13</v>
      </c>
      <c r="J5555" s="61" t="s">
        <v>21999</v>
      </c>
    </row>
    <row r="5556" spans="1:10" ht="16.149999999999999" customHeight="1" x14ac:dyDescent="0.25">
      <c r="A5556" s="67" t="s">
        <v>20</v>
      </c>
      <c r="B5556" s="67" t="s">
        <v>12</v>
      </c>
      <c r="C5556" s="66" t="s">
        <v>54</v>
      </c>
      <c r="D5556" s="65" t="s">
        <v>22000</v>
      </c>
      <c r="E5556" s="62" t="s">
        <v>104</v>
      </c>
      <c r="F5556" s="64">
        <v>74</v>
      </c>
      <c r="G5556" s="63">
        <v>19.37</v>
      </c>
      <c r="H5556" s="62" t="s">
        <v>105</v>
      </c>
      <c r="I5556" s="62" t="s">
        <v>13</v>
      </c>
      <c r="J5556" s="61" t="s">
        <v>22001</v>
      </c>
    </row>
    <row r="5557" spans="1:10" ht="16.149999999999999" customHeight="1" x14ac:dyDescent="0.25">
      <c r="A5557" s="67" t="s">
        <v>20</v>
      </c>
      <c r="B5557" s="67" t="s">
        <v>12</v>
      </c>
      <c r="C5557" s="66" t="s">
        <v>54</v>
      </c>
      <c r="D5557" s="65" t="s">
        <v>22000</v>
      </c>
      <c r="E5557" s="62" t="s">
        <v>104</v>
      </c>
      <c r="F5557" s="64">
        <v>199</v>
      </c>
      <c r="G5557" s="63">
        <v>19.37</v>
      </c>
      <c r="H5557" s="62" t="s">
        <v>105</v>
      </c>
      <c r="I5557" s="62" t="s">
        <v>13</v>
      </c>
      <c r="J5557" s="61" t="s">
        <v>22002</v>
      </c>
    </row>
    <row r="5558" spans="1:10" ht="16.149999999999999" customHeight="1" x14ac:dyDescent="0.25">
      <c r="A5558" s="67" t="s">
        <v>20</v>
      </c>
      <c r="B5558" s="67" t="s">
        <v>12</v>
      </c>
      <c r="C5558" s="66" t="s">
        <v>54</v>
      </c>
      <c r="D5558" s="65" t="s">
        <v>22000</v>
      </c>
      <c r="E5558" s="62" t="s">
        <v>104</v>
      </c>
      <c r="F5558" s="64">
        <v>118</v>
      </c>
      <c r="G5558" s="63">
        <v>19.37</v>
      </c>
      <c r="H5558" s="62" t="s">
        <v>105</v>
      </c>
      <c r="I5558" s="62" t="s">
        <v>13</v>
      </c>
      <c r="J5558" s="61" t="s">
        <v>22003</v>
      </c>
    </row>
    <row r="5559" spans="1:10" ht="16.149999999999999" customHeight="1" x14ac:dyDescent="0.25">
      <c r="A5559" s="67" t="s">
        <v>20</v>
      </c>
      <c r="B5559" s="67" t="s">
        <v>12</v>
      </c>
      <c r="C5559" s="66" t="s">
        <v>54</v>
      </c>
      <c r="D5559" s="65" t="s">
        <v>1631</v>
      </c>
      <c r="E5559" s="62" t="s">
        <v>104</v>
      </c>
      <c r="F5559" s="64">
        <v>471</v>
      </c>
      <c r="G5559" s="63">
        <v>19.375</v>
      </c>
      <c r="H5559" s="62" t="s">
        <v>105</v>
      </c>
      <c r="I5559" s="62" t="s">
        <v>13</v>
      </c>
      <c r="J5559" s="61" t="s">
        <v>22004</v>
      </c>
    </row>
    <row r="5560" spans="1:10" ht="16.149999999999999" customHeight="1" x14ac:dyDescent="0.25">
      <c r="A5560" s="67" t="s">
        <v>20</v>
      </c>
      <c r="B5560" s="67" t="s">
        <v>12</v>
      </c>
      <c r="C5560" s="66" t="s">
        <v>54</v>
      </c>
      <c r="D5560" s="65" t="s">
        <v>22005</v>
      </c>
      <c r="E5560" s="62" t="s">
        <v>104</v>
      </c>
      <c r="F5560" s="64">
        <v>205</v>
      </c>
      <c r="G5560" s="63">
        <v>19.38</v>
      </c>
      <c r="H5560" s="62" t="s">
        <v>105</v>
      </c>
      <c r="I5560" s="62" t="s">
        <v>13</v>
      </c>
      <c r="J5560" s="61" t="s">
        <v>22006</v>
      </c>
    </row>
    <row r="5561" spans="1:10" ht="16.149999999999999" customHeight="1" x14ac:dyDescent="0.25">
      <c r="A5561" s="67" t="s">
        <v>20</v>
      </c>
      <c r="B5561" s="67" t="s">
        <v>12</v>
      </c>
      <c r="C5561" s="66" t="s">
        <v>54</v>
      </c>
      <c r="D5561" s="65" t="s">
        <v>22005</v>
      </c>
      <c r="E5561" s="62" t="s">
        <v>104</v>
      </c>
      <c r="F5561" s="64">
        <v>548</v>
      </c>
      <c r="G5561" s="63">
        <v>19.38</v>
      </c>
      <c r="H5561" s="62" t="s">
        <v>105</v>
      </c>
      <c r="I5561" s="62" t="s">
        <v>13</v>
      </c>
      <c r="J5561" s="61" t="s">
        <v>22007</v>
      </c>
    </row>
    <row r="5562" spans="1:10" ht="16.149999999999999" customHeight="1" x14ac:dyDescent="0.25">
      <c r="A5562" s="67" t="s">
        <v>20</v>
      </c>
      <c r="B5562" s="67" t="s">
        <v>12</v>
      </c>
      <c r="C5562" s="66" t="s">
        <v>54</v>
      </c>
      <c r="D5562" s="65" t="s">
        <v>22005</v>
      </c>
      <c r="E5562" s="62" t="s">
        <v>104</v>
      </c>
      <c r="F5562" s="64">
        <v>190</v>
      </c>
      <c r="G5562" s="63">
        <v>19.38</v>
      </c>
      <c r="H5562" s="62" t="s">
        <v>105</v>
      </c>
      <c r="I5562" s="62" t="s">
        <v>13</v>
      </c>
      <c r="J5562" s="61" t="s">
        <v>22008</v>
      </c>
    </row>
    <row r="5563" spans="1:10" ht="16.149999999999999" customHeight="1" x14ac:dyDescent="0.25">
      <c r="A5563" s="67" t="s">
        <v>20</v>
      </c>
      <c r="B5563" s="67" t="s">
        <v>12</v>
      </c>
      <c r="C5563" s="66" t="s">
        <v>54</v>
      </c>
      <c r="D5563" s="65" t="s">
        <v>22009</v>
      </c>
      <c r="E5563" s="62" t="s">
        <v>104</v>
      </c>
      <c r="F5563" s="64">
        <v>450</v>
      </c>
      <c r="G5563" s="63">
        <v>19.375</v>
      </c>
      <c r="H5563" s="62" t="s">
        <v>105</v>
      </c>
      <c r="I5563" s="62" t="s">
        <v>13</v>
      </c>
      <c r="J5563" s="61" t="s">
        <v>22010</v>
      </c>
    </row>
    <row r="5564" spans="1:10" ht="16.149999999999999" customHeight="1" x14ac:dyDescent="0.25">
      <c r="A5564" s="67" t="s">
        <v>20</v>
      </c>
      <c r="B5564" s="67" t="s">
        <v>12</v>
      </c>
      <c r="C5564" s="66" t="s">
        <v>54</v>
      </c>
      <c r="D5564" s="65" t="s">
        <v>22009</v>
      </c>
      <c r="E5564" s="62" t="s">
        <v>104</v>
      </c>
      <c r="F5564" s="64">
        <v>469</v>
      </c>
      <c r="G5564" s="63">
        <v>19.375</v>
      </c>
      <c r="H5564" s="62" t="s">
        <v>105</v>
      </c>
      <c r="I5564" s="62" t="s">
        <v>13</v>
      </c>
      <c r="J5564" s="61" t="s">
        <v>22011</v>
      </c>
    </row>
    <row r="5565" spans="1:10" ht="16.149999999999999" customHeight="1" x14ac:dyDescent="0.25">
      <c r="A5565" s="67" t="s">
        <v>20</v>
      </c>
      <c r="B5565" s="67" t="s">
        <v>12</v>
      </c>
      <c r="C5565" s="66" t="s">
        <v>54</v>
      </c>
      <c r="D5565" s="65" t="s">
        <v>22009</v>
      </c>
      <c r="E5565" s="62" t="s">
        <v>104</v>
      </c>
      <c r="F5565" s="64">
        <v>377</v>
      </c>
      <c r="G5565" s="63">
        <v>19.375</v>
      </c>
      <c r="H5565" s="62" t="s">
        <v>105</v>
      </c>
      <c r="I5565" s="62" t="s">
        <v>13</v>
      </c>
      <c r="J5565" s="61" t="s">
        <v>22012</v>
      </c>
    </row>
    <row r="5566" spans="1:10" ht="16.149999999999999" customHeight="1" x14ac:dyDescent="0.25">
      <c r="A5566" s="67" t="s">
        <v>20</v>
      </c>
      <c r="B5566" s="67" t="s">
        <v>12</v>
      </c>
      <c r="C5566" s="66" t="s">
        <v>54</v>
      </c>
      <c r="D5566" s="65" t="s">
        <v>22009</v>
      </c>
      <c r="E5566" s="62" t="s">
        <v>104</v>
      </c>
      <c r="F5566" s="64">
        <v>482</v>
      </c>
      <c r="G5566" s="63">
        <v>19.375</v>
      </c>
      <c r="H5566" s="62" t="s">
        <v>105</v>
      </c>
      <c r="I5566" s="62" t="s">
        <v>13</v>
      </c>
      <c r="J5566" s="61" t="s">
        <v>22013</v>
      </c>
    </row>
    <row r="5567" spans="1:10" ht="16.149999999999999" customHeight="1" x14ac:dyDescent="0.25">
      <c r="A5567" s="67" t="s">
        <v>20</v>
      </c>
      <c r="B5567" s="67" t="s">
        <v>12</v>
      </c>
      <c r="C5567" s="66" t="s">
        <v>54</v>
      </c>
      <c r="D5567" s="65" t="s">
        <v>22009</v>
      </c>
      <c r="E5567" s="62" t="s">
        <v>104</v>
      </c>
      <c r="F5567" s="64">
        <v>105</v>
      </c>
      <c r="G5567" s="63">
        <v>19.37</v>
      </c>
      <c r="H5567" s="62" t="s">
        <v>105</v>
      </c>
      <c r="I5567" s="62" t="s">
        <v>13</v>
      </c>
      <c r="J5567" s="61" t="s">
        <v>22014</v>
      </c>
    </row>
    <row r="5568" spans="1:10" ht="16.149999999999999" customHeight="1" x14ac:dyDescent="0.25">
      <c r="A5568" s="67" t="s">
        <v>20</v>
      </c>
      <c r="B5568" s="67" t="s">
        <v>12</v>
      </c>
      <c r="C5568" s="66" t="s">
        <v>54</v>
      </c>
      <c r="D5568" s="65" t="s">
        <v>22015</v>
      </c>
      <c r="E5568" s="62" t="s">
        <v>104</v>
      </c>
      <c r="F5568" s="64">
        <v>493</v>
      </c>
      <c r="G5568" s="63">
        <v>19.375</v>
      </c>
      <c r="H5568" s="62" t="s">
        <v>105</v>
      </c>
      <c r="I5568" s="62" t="s">
        <v>13</v>
      </c>
      <c r="J5568" s="61" t="s">
        <v>22016</v>
      </c>
    </row>
    <row r="5569" spans="1:10" ht="16.149999999999999" customHeight="1" x14ac:dyDescent="0.25">
      <c r="A5569" s="67" t="s">
        <v>20</v>
      </c>
      <c r="B5569" s="67" t="s">
        <v>12</v>
      </c>
      <c r="C5569" s="66" t="s">
        <v>54</v>
      </c>
      <c r="D5569" s="65" t="s">
        <v>22015</v>
      </c>
      <c r="E5569" s="62" t="s">
        <v>104</v>
      </c>
      <c r="F5569" s="64">
        <v>902</v>
      </c>
      <c r="G5569" s="63">
        <v>19.375</v>
      </c>
      <c r="H5569" s="62" t="s">
        <v>105</v>
      </c>
      <c r="I5569" s="62" t="s">
        <v>13</v>
      </c>
      <c r="J5569" s="61" t="s">
        <v>22017</v>
      </c>
    </row>
    <row r="5570" spans="1:10" ht="16.149999999999999" customHeight="1" x14ac:dyDescent="0.25">
      <c r="A5570" s="67" t="s">
        <v>20</v>
      </c>
      <c r="B5570" s="67" t="s">
        <v>12</v>
      </c>
      <c r="C5570" s="66" t="s">
        <v>54</v>
      </c>
      <c r="D5570" s="65" t="s">
        <v>22018</v>
      </c>
      <c r="E5570" s="62" t="s">
        <v>104</v>
      </c>
      <c r="F5570" s="64">
        <v>226</v>
      </c>
      <c r="G5570" s="63">
        <v>19.375</v>
      </c>
      <c r="H5570" s="62" t="s">
        <v>105</v>
      </c>
      <c r="I5570" s="62" t="s">
        <v>13</v>
      </c>
      <c r="J5570" s="61" t="s">
        <v>22019</v>
      </c>
    </row>
    <row r="5571" spans="1:10" ht="16.149999999999999" customHeight="1" x14ac:dyDescent="0.25">
      <c r="A5571" s="67" t="s">
        <v>20</v>
      </c>
      <c r="B5571" s="67" t="s">
        <v>12</v>
      </c>
      <c r="C5571" s="66" t="s">
        <v>54</v>
      </c>
      <c r="D5571" s="65" t="s">
        <v>22018</v>
      </c>
      <c r="E5571" s="62" t="s">
        <v>104</v>
      </c>
      <c r="F5571" s="64">
        <v>211</v>
      </c>
      <c r="G5571" s="63">
        <v>19.375</v>
      </c>
      <c r="H5571" s="62" t="s">
        <v>105</v>
      </c>
      <c r="I5571" s="62" t="s">
        <v>13</v>
      </c>
      <c r="J5571" s="61" t="s">
        <v>22020</v>
      </c>
    </row>
    <row r="5572" spans="1:10" ht="16.149999999999999" customHeight="1" x14ac:dyDescent="0.25">
      <c r="A5572" s="67" t="s">
        <v>20</v>
      </c>
      <c r="B5572" s="67" t="s">
        <v>12</v>
      </c>
      <c r="C5572" s="66" t="s">
        <v>54</v>
      </c>
      <c r="D5572" s="65" t="s">
        <v>22018</v>
      </c>
      <c r="E5572" s="62" t="s">
        <v>104</v>
      </c>
      <c r="F5572" s="64">
        <v>228</v>
      </c>
      <c r="G5572" s="63">
        <v>19.375</v>
      </c>
      <c r="H5572" s="62" t="s">
        <v>105</v>
      </c>
      <c r="I5572" s="62" t="s">
        <v>13</v>
      </c>
      <c r="J5572" s="61" t="s">
        <v>22021</v>
      </c>
    </row>
    <row r="5573" spans="1:10" ht="16.149999999999999" customHeight="1" x14ac:dyDescent="0.25">
      <c r="A5573" s="67" t="s">
        <v>20</v>
      </c>
      <c r="B5573" s="67" t="s">
        <v>12</v>
      </c>
      <c r="C5573" s="66" t="s">
        <v>54</v>
      </c>
      <c r="D5573" s="65" t="s">
        <v>22018</v>
      </c>
      <c r="E5573" s="62" t="s">
        <v>104</v>
      </c>
      <c r="F5573" s="64">
        <v>210</v>
      </c>
      <c r="G5573" s="63">
        <v>19.375</v>
      </c>
      <c r="H5573" s="62" t="s">
        <v>105</v>
      </c>
      <c r="I5573" s="62" t="s">
        <v>13</v>
      </c>
      <c r="J5573" s="61" t="s">
        <v>22022</v>
      </c>
    </row>
    <row r="5574" spans="1:10" ht="16.149999999999999" customHeight="1" x14ac:dyDescent="0.25">
      <c r="A5574" s="67" t="s">
        <v>20</v>
      </c>
      <c r="B5574" s="67" t="s">
        <v>12</v>
      </c>
      <c r="C5574" s="66" t="s">
        <v>54</v>
      </c>
      <c r="D5574" s="65" t="s">
        <v>22018</v>
      </c>
      <c r="E5574" s="62" t="s">
        <v>104</v>
      </c>
      <c r="F5574" s="64">
        <v>3</v>
      </c>
      <c r="G5574" s="63">
        <v>19.375</v>
      </c>
      <c r="H5574" s="62" t="s">
        <v>105</v>
      </c>
      <c r="I5574" s="62" t="s">
        <v>13</v>
      </c>
      <c r="J5574" s="61" t="s">
        <v>22023</v>
      </c>
    </row>
    <row r="5575" spans="1:10" ht="16.149999999999999" customHeight="1" x14ac:dyDescent="0.25">
      <c r="A5575" s="67" t="s">
        <v>20</v>
      </c>
      <c r="B5575" s="67" t="s">
        <v>12</v>
      </c>
      <c r="C5575" s="66" t="s">
        <v>54</v>
      </c>
      <c r="D5575" s="65" t="s">
        <v>22018</v>
      </c>
      <c r="E5575" s="62" t="s">
        <v>104</v>
      </c>
      <c r="F5575" s="64">
        <v>229</v>
      </c>
      <c r="G5575" s="63">
        <v>19.375</v>
      </c>
      <c r="H5575" s="62" t="s">
        <v>105</v>
      </c>
      <c r="I5575" s="62" t="s">
        <v>13</v>
      </c>
      <c r="J5575" s="61" t="s">
        <v>22024</v>
      </c>
    </row>
    <row r="5576" spans="1:10" ht="16.149999999999999" customHeight="1" x14ac:dyDescent="0.25">
      <c r="A5576" s="67" t="s">
        <v>20</v>
      </c>
      <c r="B5576" s="67" t="s">
        <v>12</v>
      </c>
      <c r="C5576" s="66" t="s">
        <v>54</v>
      </c>
      <c r="D5576" s="65" t="s">
        <v>22025</v>
      </c>
      <c r="E5576" s="62" t="s">
        <v>104</v>
      </c>
      <c r="F5576" s="64">
        <v>1514</v>
      </c>
      <c r="G5576" s="63">
        <v>19.375</v>
      </c>
      <c r="H5576" s="62" t="s">
        <v>105</v>
      </c>
      <c r="I5576" s="62" t="s">
        <v>13</v>
      </c>
      <c r="J5576" s="61" t="s">
        <v>22026</v>
      </c>
    </row>
    <row r="5577" spans="1:10" ht="16.149999999999999" customHeight="1" x14ac:dyDescent="0.25">
      <c r="A5577" s="67" t="s">
        <v>20</v>
      </c>
      <c r="B5577" s="67" t="s">
        <v>12</v>
      </c>
      <c r="C5577" s="66" t="s">
        <v>54</v>
      </c>
      <c r="D5577" s="65" t="s">
        <v>22027</v>
      </c>
      <c r="E5577" s="62" t="s">
        <v>104</v>
      </c>
      <c r="F5577" s="64">
        <v>427</v>
      </c>
      <c r="G5577" s="63">
        <v>19.37</v>
      </c>
      <c r="H5577" s="62" t="s">
        <v>105</v>
      </c>
      <c r="I5577" s="62" t="s">
        <v>13</v>
      </c>
      <c r="J5577" s="61" t="s">
        <v>22028</v>
      </c>
    </row>
    <row r="5578" spans="1:10" ht="16.149999999999999" customHeight="1" x14ac:dyDescent="0.25">
      <c r="A5578" s="67" t="s">
        <v>20</v>
      </c>
      <c r="B5578" s="67" t="s">
        <v>12</v>
      </c>
      <c r="C5578" s="66" t="s">
        <v>54</v>
      </c>
      <c r="D5578" s="65" t="s">
        <v>22027</v>
      </c>
      <c r="E5578" s="62" t="s">
        <v>104</v>
      </c>
      <c r="F5578" s="64">
        <v>438</v>
      </c>
      <c r="G5578" s="63">
        <v>19.37</v>
      </c>
      <c r="H5578" s="62" t="s">
        <v>105</v>
      </c>
      <c r="I5578" s="62" t="s">
        <v>13</v>
      </c>
      <c r="J5578" s="61" t="s">
        <v>22029</v>
      </c>
    </row>
    <row r="5579" spans="1:10" ht="16.149999999999999" customHeight="1" x14ac:dyDescent="0.25">
      <c r="A5579" s="67" t="s">
        <v>20</v>
      </c>
      <c r="B5579" s="67" t="s">
        <v>12</v>
      </c>
      <c r="C5579" s="66" t="s">
        <v>54</v>
      </c>
      <c r="D5579" s="65" t="s">
        <v>22027</v>
      </c>
      <c r="E5579" s="62" t="s">
        <v>104</v>
      </c>
      <c r="F5579" s="64">
        <v>466</v>
      </c>
      <c r="G5579" s="63">
        <v>19.37</v>
      </c>
      <c r="H5579" s="62" t="s">
        <v>105</v>
      </c>
      <c r="I5579" s="62" t="s">
        <v>13</v>
      </c>
      <c r="J5579" s="61" t="s">
        <v>22030</v>
      </c>
    </row>
    <row r="5580" spans="1:10" ht="16.149999999999999" customHeight="1" x14ac:dyDescent="0.25">
      <c r="A5580" s="67" t="s">
        <v>20</v>
      </c>
      <c r="B5580" s="67" t="s">
        <v>12</v>
      </c>
      <c r="C5580" s="66" t="s">
        <v>54</v>
      </c>
      <c r="D5580" s="65" t="s">
        <v>22027</v>
      </c>
      <c r="E5580" s="62" t="s">
        <v>104</v>
      </c>
      <c r="F5580" s="64">
        <v>454</v>
      </c>
      <c r="G5580" s="63">
        <v>19.37</v>
      </c>
      <c r="H5580" s="62" t="s">
        <v>105</v>
      </c>
      <c r="I5580" s="62" t="s">
        <v>13</v>
      </c>
      <c r="J5580" s="61" t="s">
        <v>22031</v>
      </c>
    </row>
    <row r="5581" spans="1:10" ht="16.149999999999999" customHeight="1" x14ac:dyDescent="0.25">
      <c r="A5581" s="67" t="s">
        <v>20</v>
      </c>
      <c r="B5581" s="67" t="s">
        <v>12</v>
      </c>
      <c r="C5581" s="66" t="s">
        <v>54</v>
      </c>
      <c r="D5581" s="65" t="s">
        <v>22032</v>
      </c>
      <c r="E5581" s="62" t="s">
        <v>104</v>
      </c>
      <c r="F5581" s="64">
        <v>285</v>
      </c>
      <c r="G5581" s="63">
        <v>19.38</v>
      </c>
      <c r="H5581" s="62" t="s">
        <v>105</v>
      </c>
      <c r="I5581" s="62" t="s">
        <v>13</v>
      </c>
      <c r="J5581" s="61" t="s">
        <v>22033</v>
      </c>
    </row>
    <row r="5582" spans="1:10" ht="16.149999999999999" customHeight="1" x14ac:dyDescent="0.25">
      <c r="A5582" s="67" t="s">
        <v>20</v>
      </c>
      <c r="B5582" s="67" t="s">
        <v>12</v>
      </c>
      <c r="C5582" s="66" t="s">
        <v>54</v>
      </c>
      <c r="D5582" s="65" t="s">
        <v>22032</v>
      </c>
      <c r="E5582" s="62" t="s">
        <v>104</v>
      </c>
      <c r="F5582" s="64">
        <v>375</v>
      </c>
      <c r="G5582" s="63">
        <v>19.38</v>
      </c>
      <c r="H5582" s="62" t="s">
        <v>105</v>
      </c>
      <c r="I5582" s="62" t="s">
        <v>13</v>
      </c>
      <c r="J5582" s="61" t="s">
        <v>22034</v>
      </c>
    </row>
    <row r="5583" spans="1:10" ht="16.149999999999999" customHeight="1" x14ac:dyDescent="0.25">
      <c r="A5583" s="67" t="s">
        <v>20</v>
      </c>
      <c r="B5583" s="67" t="s">
        <v>12</v>
      </c>
      <c r="C5583" s="66" t="s">
        <v>54</v>
      </c>
      <c r="D5583" s="65" t="s">
        <v>22032</v>
      </c>
      <c r="E5583" s="62" t="s">
        <v>104</v>
      </c>
      <c r="F5583" s="64">
        <v>126</v>
      </c>
      <c r="G5583" s="63">
        <v>19.38</v>
      </c>
      <c r="H5583" s="62" t="s">
        <v>105</v>
      </c>
      <c r="I5583" s="62" t="s">
        <v>13</v>
      </c>
      <c r="J5583" s="61" t="s">
        <v>22035</v>
      </c>
    </row>
    <row r="5584" spans="1:10" ht="16.149999999999999" customHeight="1" x14ac:dyDescent="0.25">
      <c r="A5584" s="67" t="s">
        <v>20</v>
      </c>
      <c r="B5584" s="67" t="s">
        <v>12</v>
      </c>
      <c r="C5584" s="66" t="s">
        <v>54</v>
      </c>
      <c r="D5584" s="65" t="s">
        <v>22036</v>
      </c>
      <c r="E5584" s="62" t="s">
        <v>104</v>
      </c>
      <c r="F5584" s="64">
        <v>729</v>
      </c>
      <c r="G5584" s="63">
        <v>19.385000000000002</v>
      </c>
      <c r="H5584" s="62" t="s">
        <v>105</v>
      </c>
      <c r="I5584" s="62" t="s">
        <v>13</v>
      </c>
      <c r="J5584" s="61" t="s">
        <v>22037</v>
      </c>
    </row>
    <row r="5585" spans="1:10" ht="16.149999999999999" customHeight="1" x14ac:dyDescent="0.25">
      <c r="A5585" s="67" t="s">
        <v>20</v>
      </c>
      <c r="B5585" s="67" t="s">
        <v>12</v>
      </c>
      <c r="C5585" s="66" t="s">
        <v>54</v>
      </c>
      <c r="D5585" s="65" t="s">
        <v>22036</v>
      </c>
      <c r="E5585" s="62" t="s">
        <v>104</v>
      </c>
      <c r="F5585" s="64">
        <v>616</v>
      </c>
      <c r="G5585" s="63">
        <v>19.385000000000002</v>
      </c>
      <c r="H5585" s="62" t="s">
        <v>105</v>
      </c>
      <c r="I5585" s="62" t="s">
        <v>13</v>
      </c>
      <c r="J5585" s="61" t="s">
        <v>22038</v>
      </c>
    </row>
    <row r="5586" spans="1:10" ht="16.149999999999999" customHeight="1" x14ac:dyDescent="0.25">
      <c r="A5586" s="67" t="s">
        <v>20</v>
      </c>
      <c r="B5586" s="67" t="s">
        <v>12</v>
      </c>
      <c r="C5586" s="66" t="s">
        <v>54</v>
      </c>
      <c r="D5586" s="65" t="s">
        <v>22036</v>
      </c>
      <c r="E5586" s="62" t="s">
        <v>104</v>
      </c>
      <c r="F5586" s="64">
        <v>1303</v>
      </c>
      <c r="G5586" s="63">
        <v>19.385000000000002</v>
      </c>
      <c r="H5586" s="62" t="s">
        <v>105</v>
      </c>
      <c r="I5586" s="62" t="s">
        <v>13</v>
      </c>
      <c r="J5586" s="61" t="s">
        <v>22039</v>
      </c>
    </row>
    <row r="5587" spans="1:10" ht="16.149999999999999" customHeight="1" x14ac:dyDescent="0.25">
      <c r="A5587" s="67" t="s">
        <v>20</v>
      </c>
      <c r="B5587" s="67" t="s">
        <v>12</v>
      </c>
      <c r="C5587" s="66" t="s">
        <v>54</v>
      </c>
      <c r="D5587" s="65" t="s">
        <v>22036</v>
      </c>
      <c r="E5587" s="62" t="s">
        <v>104</v>
      </c>
      <c r="F5587" s="64">
        <v>616</v>
      </c>
      <c r="G5587" s="63">
        <v>19.385000000000002</v>
      </c>
      <c r="H5587" s="62" t="s">
        <v>105</v>
      </c>
      <c r="I5587" s="62" t="s">
        <v>13</v>
      </c>
      <c r="J5587" s="61" t="s">
        <v>22040</v>
      </c>
    </row>
    <row r="5588" spans="1:10" ht="16.149999999999999" customHeight="1" x14ac:dyDescent="0.25">
      <c r="A5588" s="67" t="s">
        <v>20</v>
      </c>
      <c r="B5588" s="67" t="s">
        <v>12</v>
      </c>
      <c r="C5588" s="66" t="s">
        <v>54</v>
      </c>
      <c r="D5588" s="65" t="s">
        <v>3887</v>
      </c>
      <c r="E5588" s="62" t="s">
        <v>104</v>
      </c>
      <c r="F5588" s="64">
        <v>310</v>
      </c>
      <c r="G5588" s="63">
        <v>19.39</v>
      </c>
      <c r="H5588" s="62" t="s">
        <v>105</v>
      </c>
      <c r="I5588" s="62" t="s">
        <v>13</v>
      </c>
      <c r="J5588" s="61" t="s">
        <v>22041</v>
      </c>
    </row>
    <row r="5589" spans="1:10" ht="16.149999999999999" customHeight="1" x14ac:dyDescent="0.25">
      <c r="A5589" s="67" t="s">
        <v>20</v>
      </c>
      <c r="B5589" s="67" t="s">
        <v>12</v>
      </c>
      <c r="C5589" s="66" t="s">
        <v>54</v>
      </c>
      <c r="D5589" s="65" t="s">
        <v>16337</v>
      </c>
      <c r="E5589" s="62" t="s">
        <v>104</v>
      </c>
      <c r="F5589" s="64">
        <v>190</v>
      </c>
      <c r="G5589" s="63">
        <v>19.399999999999999</v>
      </c>
      <c r="H5589" s="62" t="s">
        <v>105</v>
      </c>
      <c r="I5589" s="62" t="s">
        <v>13</v>
      </c>
      <c r="J5589" s="61" t="s">
        <v>22042</v>
      </c>
    </row>
    <row r="5590" spans="1:10" ht="16.149999999999999" customHeight="1" x14ac:dyDescent="0.25">
      <c r="A5590" s="67" t="s">
        <v>20</v>
      </c>
      <c r="B5590" s="67" t="s">
        <v>12</v>
      </c>
      <c r="C5590" s="66" t="s">
        <v>54</v>
      </c>
      <c r="D5590" s="65" t="s">
        <v>22043</v>
      </c>
      <c r="E5590" s="62" t="s">
        <v>104</v>
      </c>
      <c r="F5590" s="64">
        <v>66</v>
      </c>
      <c r="G5590" s="63">
        <v>19.405000000000001</v>
      </c>
      <c r="H5590" s="62" t="s">
        <v>105</v>
      </c>
      <c r="I5590" s="62" t="s">
        <v>13</v>
      </c>
      <c r="J5590" s="61" t="s">
        <v>22044</v>
      </c>
    </row>
    <row r="5591" spans="1:10" ht="16.149999999999999" customHeight="1" x14ac:dyDescent="0.25">
      <c r="A5591" s="67" t="s">
        <v>20</v>
      </c>
      <c r="B5591" s="67" t="s">
        <v>12</v>
      </c>
      <c r="C5591" s="66" t="s">
        <v>54</v>
      </c>
      <c r="D5591" s="65" t="s">
        <v>22045</v>
      </c>
      <c r="E5591" s="62" t="s">
        <v>104</v>
      </c>
      <c r="F5591" s="64">
        <v>450</v>
      </c>
      <c r="G5591" s="63">
        <v>19.420000000000002</v>
      </c>
      <c r="H5591" s="62" t="s">
        <v>105</v>
      </c>
      <c r="I5591" s="62" t="s">
        <v>13</v>
      </c>
      <c r="J5591" s="61" t="s">
        <v>22046</v>
      </c>
    </row>
    <row r="5592" spans="1:10" ht="16.149999999999999" customHeight="1" x14ac:dyDescent="0.25">
      <c r="A5592" s="67" t="s">
        <v>20</v>
      </c>
      <c r="B5592" s="67" t="s">
        <v>12</v>
      </c>
      <c r="C5592" s="66" t="s">
        <v>54</v>
      </c>
      <c r="D5592" s="65" t="s">
        <v>22047</v>
      </c>
      <c r="E5592" s="62" t="s">
        <v>104</v>
      </c>
      <c r="F5592" s="64">
        <v>2268</v>
      </c>
      <c r="G5592" s="63">
        <v>19.420000000000002</v>
      </c>
      <c r="H5592" s="62" t="s">
        <v>105</v>
      </c>
      <c r="I5592" s="62" t="s">
        <v>13</v>
      </c>
      <c r="J5592" s="61" t="s">
        <v>22048</v>
      </c>
    </row>
    <row r="5593" spans="1:10" ht="16.149999999999999" customHeight="1" x14ac:dyDescent="0.25">
      <c r="A5593" s="67" t="s">
        <v>20</v>
      </c>
      <c r="B5593" s="67" t="s">
        <v>12</v>
      </c>
      <c r="C5593" s="66" t="s">
        <v>54</v>
      </c>
      <c r="D5593" s="65" t="s">
        <v>22049</v>
      </c>
      <c r="E5593" s="62" t="s">
        <v>104</v>
      </c>
      <c r="F5593" s="64">
        <v>525</v>
      </c>
      <c r="G5593" s="63">
        <v>19.414999999999999</v>
      </c>
      <c r="H5593" s="62" t="s">
        <v>105</v>
      </c>
      <c r="I5593" s="62" t="s">
        <v>13</v>
      </c>
      <c r="J5593" s="61" t="s">
        <v>22050</v>
      </c>
    </row>
    <row r="5594" spans="1:10" ht="16.149999999999999" customHeight="1" x14ac:dyDescent="0.25">
      <c r="A5594" s="67" t="s">
        <v>20</v>
      </c>
      <c r="B5594" s="67" t="s">
        <v>12</v>
      </c>
      <c r="C5594" s="66" t="s">
        <v>54</v>
      </c>
      <c r="D5594" s="65" t="s">
        <v>22049</v>
      </c>
      <c r="E5594" s="62" t="s">
        <v>104</v>
      </c>
      <c r="F5594" s="64">
        <v>391</v>
      </c>
      <c r="G5594" s="63">
        <v>19.414999999999999</v>
      </c>
      <c r="H5594" s="62" t="s">
        <v>105</v>
      </c>
      <c r="I5594" s="62" t="s">
        <v>13</v>
      </c>
      <c r="J5594" s="61" t="s">
        <v>22051</v>
      </c>
    </row>
    <row r="5595" spans="1:10" ht="16.149999999999999" customHeight="1" x14ac:dyDescent="0.25">
      <c r="A5595" s="67" t="s">
        <v>20</v>
      </c>
      <c r="B5595" s="67" t="s">
        <v>12</v>
      </c>
      <c r="C5595" s="66" t="s">
        <v>54</v>
      </c>
      <c r="D5595" s="65" t="s">
        <v>22052</v>
      </c>
      <c r="E5595" s="62" t="s">
        <v>104</v>
      </c>
      <c r="F5595" s="64">
        <v>428</v>
      </c>
      <c r="G5595" s="63">
        <v>19.414999999999999</v>
      </c>
      <c r="H5595" s="62" t="s">
        <v>105</v>
      </c>
      <c r="I5595" s="62" t="s">
        <v>13</v>
      </c>
      <c r="J5595" s="61" t="s">
        <v>22053</v>
      </c>
    </row>
    <row r="5596" spans="1:10" ht="16.149999999999999" customHeight="1" x14ac:dyDescent="0.25">
      <c r="A5596" s="67" t="s">
        <v>20</v>
      </c>
      <c r="B5596" s="67" t="s">
        <v>12</v>
      </c>
      <c r="C5596" s="66" t="s">
        <v>54</v>
      </c>
      <c r="D5596" s="65" t="s">
        <v>22054</v>
      </c>
      <c r="E5596" s="62" t="s">
        <v>104</v>
      </c>
      <c r="F5596" s="64">
        <v>570</v>
      </c>
      <c r="G5596" s="63">
        <v>19.420000000000002</v>
      </c>
      <c r="H5596" s="62" t="s">
        <v>105</v>
      </c>
      <c r="I5596" s="62" t="s">
        <v>13</v>
      </c>
      <c r="J5596" s="61" t="s">
        <v>22055</v>
      </c>
    </row>
    <row r="5597" spans="1:10" ht="16.149999999999999" customHeight="1" x14ac:dyDescent="0.25">
      <c r="A5597" s="67" t="s">
        <v>20</v>
      </c>
      <c r="B5597" s="67" t="s">
        <v>12</v>
      </c>
      <c r="C5597" s="66" t="s">
        <v>54</v>
      </c>
      <c r="D5597" s="65" t="s">
        <v>14483</v>
      </c>
      <c r="E5597" s="62" t="s">
        <v>104</v>
      </c>
      <c r="F5597" s="64">
        <v>1440</v>
      </c>
      <c r="G5597" s="63">
        <v>19.425000000000001</v>
      </c>
      <c r="H5597" s="62" t="s">
        <v>105</v>
      </c>
      <c r="I5597" s="62" t="s">
        <v>13</v>
      </c>
      <c r="J5597" s="61" t="s">
        <v>22056</v>
      </c>
    </row>
    <row r="5598" spans="1:10" ht="16.149999999999999" customHeight="1" x14ac:dyDescent="0.25">
      <c r="A5598" s="67" t="s">
        <v>20</v>
      </c>
      <c r="B5598" s="67" t="s">
        <v>12</v>
      </c>
      <c r="C5598" s="66" t="s">
        <v>54</v>
      </c>
      <c r="D5598" s="65" t="s">
        <v>14486</v>
      </c>
      <c r="E5598" s="62" t="s">
        <v>104</v>
      </c>
      <c r="F5598" s="64">
        <v>1341</v>
      </c>
      <c r="G5598" s="63">
        <v>19.425000000000001</v>
      </c>
      <c r="H5598" s="62" t="s">
        <v>105</v>
      </c>
      <c r="I5598" s="62" t="s">
        <v>13</v>
      </c>
      <c r="J5598" s="61" t="s">
        <v>22057</v>
      </c>
    </row>
    <row r="5599" spans="1:10" ht="16.149999999999999" customHeight="1" x14ac:dyDescent="0.25">
      <c r="A5599" s="67" t="s">
        <v>20</v>
      </c>
      <c r="B5599" s="67" t="s">
        <v>12</v>
      </c>
      <c r="C5599" s="66" t="s">
        <v>54</v>
      </c>
      <c r="D5599" s="65" t="s">
        <v>22058</v>
      </c>
      <c r="E5599" s="62" t="s">
        <v>104</v>
      </c>
      <c r="F5599" s="64">
        <v>409</v>
      </c>
      <c r="G5599" s="63">
        <v>19.420000000000002</v>
      </c>
      <c r="H5599" s="62" t="s">
        <v>105</v>
      </c>
      <c r="I5599" s="62" t="s">
        <v>13</v>
      </c>
      <c r="J5599" s="61" t="s">
        <v>22059</v>
      </c>
    </row>
    <row r="5600" spans="1:10" ht="16.149999999999999" customHeight="1" x14ac:dyDescent="0.25">
      <c r="A5600" s="67" t="s">
        <v>20</v>
      </c>
      <c r="B5600" s="67" t="s">
        <v>12</v>
      </c>
      <c r="C5600" s="66" t="s">
        <v>54</v>
      </c>
      <c r="D5600" s="65" t="s">
        <v>22058</v>
      </c>
      <c r="E5600" s="62" t="s">
        <v>104</v>
      </c>
      <c r="F5600" s="64">
        <v>746</v>
      </c>
      <c r="G5600" s="63">
        <v>19.420000000000002</v>
      </c>
      <c r="H5600" s="62" t="s">
        <v>105</v>
      </c>
      <c r="I5600" s="62" t="s">
        <v>13</v>
      </c>
      <c r="J5600" s="61" t="s">
        <v>22060</v>
      </c>
    </row>
    <row r="5601" spans="1:10" ht="16.149999999999999" customHeight="1" x14ac:dyDescent="0.25">
      <c r="A5601" s="67" t="s">
        <v>20</v>
      </c>
      <c r="B5601" s="67" t="s">
        <v>12</v>
      </c>
      <c r="C5601" s="66" t="s">
        <v>54</v>
      </c>
      <c r="D5601" s="65" t="s">
        <v>22061</v>
      </c>
      <c r="E5601" s="62" t="s">
        <v>104</v>
      </c>
      <c r="F5601" s="64">
        <v>856</v>
      </c>
      <c r="G5601" s="63">
        <v>19.43</v>
      </c>
      <c r="H5601" s="62" t="s">
        <v>105</v>
      </c>
      <c r="I5601" s="62" t="s">
        <v>13</v>
      </c>
      <c r="J5601" s="61" t="s">
        <v>22062</v>
      </c>
    </row>
    <row r="5602" spans="1:10" ht="16.149999999999999" customHeight="1" x14ac:dyDescent="0.25">
      <c r="A5602" s="67" t="s">
        <v>20</v>
      </c>
      <c r="B5602" s="67" t="s">
        <v>12</v>
      </c>
      <c r="C5602" s="66" t="s">
        <v>54</v>
      </c>
      <c r="D5602" s="65" t="s">
        <v>22063</v>
      </c>
      <c r="E5602" s="62" t="s">
        <v>104</v>
      </c>
      <c r="F5602" s="64">
        <v>1591</v>
      </c>
      <c r="G5602" s="63">
        <v>19.440000000000001</v>
      </c>
      <c r="H5602" s="62" t="s">
        <v>105</v>
      </c>
      <c r="I5602" s="62" t="s">
        <v>13</v>
      </c>
      <c r="J5602" s="61" t="s">
        <v>22064</v>
      </c>
    </row>
    <row r="5603" spans="1:10" ht="16.149999999999999" customHeight="1" x14ac:dyDescent="0.25">
      <c r="A5603" s="67" t="s">
        <v>20</v>
      </c>
      <c r="B5603" s="67" t="s">
        <v>12</v>
      </c>
      <c r="C5603" s="66" t="s">
        <v>54</v>
      </c>
      <c r="D5603" s="65" t="s">
        <v>22065</v>
      </c>
      <c r="E5603" s="62" t="s">
        <v>104</v>
      </c>
      <c r="F5603" s="64">
        <v>771</v>
      </c>
      <c r="G5603" s="63">
        <v>19.445</v>
      </c>
      <c r="H5603" s="62" t="s">
        <v>105</v>
      </c>
      <c r="I5603" s="62" t="s">
        <v>13</v>
      </c>
      <c r="J5603" s="61" t="s">
        <v>22066</v>
      </c>
    </row>
    <row r="5604" spans="1:10" ht="16.149999999999999" customHeight="1" x14ac:dyDescent="0.25">
      <c r="A5604" s="67" t="s">
        <v>20</v>
      </c>
      <c r="B5604" s="67" t="s">
        <v>12</v>
      </c>
      <c r="C5604" s="66" t="s">
        <v>54</v>
      </c>
      <c r="D5604" s="65" t="s">
        <v>22065</v>
      </c>
      <c r="E5604" s="62" t="s">
        <v>104</v>
      </c>
      <c r="F5604" s="64">
        <v>691</v>
      </c>
      <c r="G5604" s="63">
        <v>19.445</v>
      </c>
      <c r="H5604" s="62" t="s">
        <v>105</v>
      </c>
      <c r="I5604" s="62" t="s">
        <v>13</v>
      </c>
      <c r="J5604" s="61" t="s">
        <v>22067</v>
      </c>
    </row>
    <row r="5605" spans="1:10" ht="16.149999999999999" customHeight="1" x14ac:dyDescent="0.25">
      <c r="A5605" s="67" t="s">
        <v>20</v>
      </c>
      <c r="B5605" s="67" t="s">
        <v>12</v>
      </c>
      <c r="C5605" s="66" t="s">
        <v>54</v>
      </c>
      <c r="D5605" s="65" t="s">
        <v>22065</v>
      </c>
      <c r="E5605" s="62" t="s">
        <v>104</v>
      </c>
      <c r="F5605" s="64">
        <v>771</v>
      </c>
      <c r="G5605" s="63">
        <v>19.445</v>
      </c>
      <c r="H5605" s="62" t="s">
        <v>105</v>
      </c>
      <c r="I5605" s="62" t="s">
        <v>13</v>
      </c>
      <c r="J5605" s="61" t="s">
        <v>22068</v>
      </c>
    </row>
    <row r="5606" spans="1:10" ht="16.149999999999999" customHeight="1" x14ac:dyDescent="0.25">
      <c r="A5606" s="67" t="s">
        <v>20</v>
      </c>
      <c r="B5606" s="67" t="s">
        <v>12</v>
      </c>
      <c r="C5606" s="66" t="s">
        <v>54</v>
      </c>
      <c r="D5606" s="65" t="s">
        <v>22065</v>
      </c>
      <c r="E5606" s="62" t="s">
        <v>104</v>
      </c>
      <c r="F5606" s="64">
        <v>332</v>
      </c>
      <c r="G5606" s="63">
        <v>19.445</v>
      </c>
      <c r="H5606" s="62" t="s">
        <v>105</v>
      </c>
      <c r="I5606" s="62" t="s">
        <v>13</v>
      </c>
      <c r="J5606" s="61" t="s">
        <v>22069</v>
      </c>
    </row>
    <row r="5607" spans="1:10" ht="16.149999999999999" customHeight="1" x14ac:dyDescent="0.25">
      <c r="A5607" s="67" t="s">
        <v>20</v>
      </c>
      <c r="B5607" s="67" t="s">
        <v>12</v>
      </c>
      <c r="C5607" s="66" t="s">
        <v>54</v>
      </c>
      <c r="D5607" s="65" t="s">
        <v>22070</v>
      </c>
      <c r="E5607" s="62" t="s">
        <v>104</v>
      </c>
      <c r="F5607" s="64">
        <v>1228</v>
      </c>
      <c r="G5607" s="63">
        <v>19.445</v>
      </c>
      <c r="H5607" s="62" t="s">
        <v>105</v>
      </c>
      <c r="I5607" s="62" t="s">
        <v>13</v>
      </c>
      <c r="J5607" s="61" t="s">
        <v>22071</v>
      </c>
    </row>
    <row r="5608" spans="1:10" ht="16.149999999999999" customHeight="1" x14ac:dyDescent="0.25">
      <c r="A5608" s="67" t="s">
        <v>20</v>
      </c>
      <c r="B5608" s="67" t="s">
        <v>12</v>
      </c>
      <c r="C5608" s="66" t="s">
        <v>54</v>
      </c>
      <c r="D5608" s="65" t="s">
        <v>22072</v>
      </c>
      <c r="E5608" s="62" t="s">
        <v>104</v>
      </c>
      <c r="F5608" s="64">
        <v>1304</v>
      </c>
      <c r="G5608" s="63">
        <v>19.445</v>
      </c>
      <c r="H5608" s="62" t="s">
        <v>105</v>
      </c>
      <c r="I5608" s="62" t="s">
        <v>13</v>
      </c>
      <c r="J5608" s="61" t="s">
        <v>22073</v>
      </c>
    </row>
    <row r="5609" spans="1:10" ht="16.149999999999999" customHeight="1" x14ac:dyDescent="0.25">
      <c r="A5609" s="67" t="s">
        <v>20</v>
      </c>
      <c r="B5609" s="67" t="s">
        <v>12</v>
      </c>
      <c r="C5609" s="66" t="s">
        <v>54</v>
      </c>
      <c r="D5609" s="65" t="s">
        <v>22074</v>
      </c>
      <c r="E5609" s="62" t="s">
        <v>104</v>
      </c>
      <c r="F5609" s="64">
        <v>777</v>
      </c>
      <c r="G5609" s="63">
        <v>19.45</v>
      </c>
      <c r="H5609" s="62" t="s">
        <v>105</v>
      </c>
      <c r="I5609" s="62" t="s">
        <v>13</v>
      </c>
      <c r="J5609" s="61" t="s">
        <v>22075</v>
      </c>
    </row>
    <row r="5610" spans="1:10" ht="16.149999999999999" customHeight="1" x14ac:dyDescent="0.25">
      <c r="A5610" s="67" t="s">
        <v>20</v>
      </c>
      <c r="B5610" s="67" t="s">
        <v>12</v>
      </c>
      <c r="C5610" s="66" t="s">
        <v>54</v>
      </c>
      <c r="D5610" s="65" t="s">
        <v>22076</v>
      </c>
      <c r="E5610" s="62" t="s">
        <v>104</v>
      </c>
      <c r="F5610" s="64">
        <v>424</v>
      </c>
      <c r="G5610" s="63">
        <v>19.445</v>
      </c>
      <c r="H5610" s="62" t="s">
        <v>105</v>
      </c>
      <c r="I5610" s="62" t="s">
        <v>13</v>
      </c>
      <c r="J5610" s="61" t="s">
        <v>22077</v>
      </c>
    </row>
    <row r="5611" spans="1:10" ht="16.149999999999999" customHeight="1" x14ac:dyDescent="0.25">
      <c r="A5611" s="67" t="s">
        <v>20</v>
      </c>
      <c r="B5611" s="67" t="s">
        <v>12</v>
      </c>
      <c r="C5611" s="66" t="s">
        <v>54</v>
      </c>
      <c r="D5611" s="65" t="s">
        <v>18281</v>
      </c>
      <c r="E5611" s="62" t="s">
        <v>104</v>
      </c>
      <c r="F5611" s="64">
        <v>141</v>
      </c>
      <c r="G5611" s="63">
        <v>19.445</v>
      </c>
      <c r="H5611" s="62" t="s">
        <v>105</v>
      </c>
      <c r="I5611" s="62" t="s">
        <v>13</v>
      </c>
      <c r="J5611" s="61" t="s">
        <v>22078</v>
      </c>
    </row>
    <row r="5612" spans="1:10" ht="16.149999999999999" customHeight="1" x14ac:dyDescent="0.25">
      <c r="A5612" s="67" t="s">
        <v>20</v>
      </c>
      <c r="B5612" s="67" t="s">
        <v>12</v>
      </c>
      <c r="C5612" s="66" t="s">
        <v>54</v>
      </c>
      <c r="D5612" s="65" t="s">
        <v>18281</v>
      </c>
      <c r="E5612" s="62" t="s">
        <v>104</v>
      </c>
      <c r="F5612" s="64">
        <v>958</v>
      </c>
      <c r="G5612" s="63">
        <v>19.445</v>
      </c>
      <c r="H5612" s="62" t="s">
        <v>105</v>
      </c>
      <c r="I5612" s="62" t="s">
        <v>13</v>
      </c>
      <c r="J5612" s="61" t="s">
        <v>22079</v>
      </c>
    </row>
    <row r="5613" spans="1:10" ht="16.149999999999999" customHeight="1" x14ac:dyDescent="0.25">
      <c r="A5613" s="67" t="s">
        <v>20</v>
      </c>
      <c r="B5613" s="67" t="s">
        <v>12</v>
      </c>
      <c r="C5613" s="66" t="s">
        <v>54</v>
      </c>
      <c r="D5613" s="65" t="s">
        <v>18281</v>
      </c>
      <c r="E5613" s="62" t="s">
        <v>104</v>
      </c>
      <c r="F5613" s="64">
        <v>389</v>
      </c>
      <c r="G5613" s="63">
        <v>19.445</v>
      </c>
      <c r="H5613" s="62" t="s">
        <v>105</v>
      </c>
      <c r="I5613" s="62" t="s">
        <v>13</v>
      </c>
      <c r="J5613" s="61" t="s">
        <v>22080</v>
      </c>
    </row>
    <row r="5614" spans="1:10" ht="16.149999999999999" customHeight="1" x14ac:dyDescent="0.25">
      <c r="A5614" s="67" t="s">
        <v>20</v>
      </c>
      <c r="B5614" s="67" t="s">
        <v>12</v>
      </c>
      <c r="C5614" s="66" t="s">
        <v>54</v>
      </c>
      <c r="D5614" s="65" t="s">
        <v>16376</v>
      </c>
      <c r="E5614" s="62" t="s">
        <v>104</v>
      </c>
      <c r="F5614" s="64">
        <v>66</v>
      </c>
      <c r="G5614" s="63">
        <v>19.440000000000001</v>
      </c>
      <c r="H5614" s="62" t="s">
        <v>105</v>
      </c>
      <c r="I5614" s="62" t="s">
        <v>13</v>
      </c>
      <c r="J5614" s="61" t="s">
        <v>22081</v>
      </c>
    </row>
    <row r="5615" spans="1:10" ht="16.149999999999999" customHeight="1" x14ac:dyDescent="0.25">
      <c r="A5615" s="67" t="s">
        <v>20</v>
      </c>
      <c r="B5615" s="67" t="s">
        <v>12</v>
      </c>
      <c r="C5615" s="66" t="s">
        <v>54</v>
      </c>
      <c r="D5615" s="65" t="s">
        <v>16376</v>
      </c>
      <c r="E5615" s="62" t="s">
        <v>104</v>
      </c>
      <c r="F5615" s="64">
        <v>187</v>
      </c>
      <c r="G5615" s="63">
        <v>19.440000000000001</v>
      </c>
      <c r="H5615" s="62" t="s">
        <v>105</v>
      </c>
      <c r="I5615" s="62" t="s">
        <v>13</v>
      </c>
      <c r="J5615" s="61" t="s">
        <v>22082</v>
      </c>
    </row>
    <row r="5616" spans="1:10" ht="16.149999999999999" customHeight="1" x14ac:dyDescent="0.25">
      <c r="A5616" s="67" t="s">
        <v>20</v>
      </c>
      <c r="B5616" s="67" t="s">
        <v>12</v>
      </c>
      <c r="C5616" s="66" t="s">
        <v>54</v>
      </c>
      <c r="D5616" s="65" t="s">
        <v>16376</v>
      </c>
      <c r="E5616" s="62" t="s">
        <v>104</v>
      </c>
      <c r="F5616" s="64">
        <v>320</v>
      </c>
      <c r="G5616" s="63">
        <v>19.440000000000001</v>
      </c>
      <c r="H5616" s="62" t="s">
        <v>105</v>
      </c>
      <c r="I5616" s="62" t="s">
        <v>13</v>
      </c>
      <c r="J5616" s="61" t="s">
        <v>22083</v>
      </c>
    </row>
    <row r="5617" spans="1:10" ht="16.149999999999999" customHeight="1" x14ac:dyDescent="0.25">
      <c r="A5617" s="67" t="s">
        <v>20</v>
      </c>
      <c r="B5617" s="67" t="s">
        <v>12</v>
      </c>
      <c r="C5617" s="66" t="s">
        <v>54</v>
      </c>
      <c r="D5617" s="65" t="s">
        <v>16376</v>
      </c>
      <c r="E5617" s="62" t="s">
        <v>104</v>
      </c>
      <c r="F5617" s="64">
        <v>182</v>
      </c>
      <c r="G5617" s="63">
        <v>19.440000000000001</v>
      </c>
      <c r="H5617" s="62" t="s">
        <v>105</v>
      </c>
      <c r="I5617" s="62" t="s">
        <v>13</v>
      </c>
      <c r="J5617" s="61" t="s">
        <v>22084</v>
      </c>
    </row>
    <row r="5618" spans="1:10" ht="16.149999999999999" customHeight="1" x14ac:dyDescent="0.25">
      <c r="A5618" s="67" t="s">
        <v>20</v>
      </c>
      <c r="B5618" s="67" t="s">
        <v>12</v>
      </c>
      <c r="C5618" s="66" t="s">
        <v>54</v>
      </c>
      <c r="D5618" s="65" t="s">
        <v>16376</v>
      </c>
      <c r="E5618" s="62" t="s">
        <v>104</v>
      </c>
      <c r="F5618" s="64">
        <v>172</v>
      </c>
      <c r="G5618" s="63">
        <v>19.440000000000001</v>
      </c>
      <c r="H5618" s="62" t="s">
        <v>105</v>
      </c>
      <c r="I5618" s="62" t="s">
        <v>13</v>
      </c>
      <c r="J5618" s="61" t="s">
        <v>22085</v>
      </c>
    </row>
    <row r="5619" spans="1:10" ht="16.149999999999999" customHeight="1" x14ac:dyDescent="0.25">
      <c r="A5619" s="67" t="s">
        <v>20</v>
      </c>
      <c r="B5619" s="67" t="s">
        <v>12</v>
      </c>
      <c r="C5619" s="66" t="s">
        <v>54</v>
      </c>
      <c r="D5619" s="65" t="s">
        <v>22086</v>
      </c>
      <c r="E5619" s="62" t="s">
        <v>104</v>
      </c>
      <c r="F5619" s="64">
        <v>496</v>
      </c>
      <c r="G5619" s="63">
        <v>19.434999999999999</v>
      </c>
      <c r="H5619" s="62" t="s">
        <v>105</v>
      </c>
      <c r="I5619" s="62" t="s">
        <v>13</v>
      </c>
      <c r="J5619" s="61" t="s">
        <v>22087</v>
      </c>
    </row>
    <row r="5620" spans="1:10" ht="16.149999999999999" customHeight="1" x14ac:dyDescent="0.25">
      <c r="A5620" s="67" t="s">
        <v>20</v>
      </c>
      <c r="B5620" s="67" t="s">
        <v>12</v>
      </c>
      <c r="C5620" s="66" t="s">
        <v>54</v>
      </c>
      <c r="D5620" s="65" t="s">
        <v>22086</v>
      </c>
      <c r="E5620" s="62" t="s">
        <v>104</v>
      </c>
      <c r="F5620" s="64">
        <v>409</v>
      </c>
      <c r="G5620" s="63">
        <v>19.434999999999999</v>
      </c>
      <c r="H5620" s="62" t="s">
        <v>105</v>
      </c>
      <c r="I5620" s="62" t="s">
        <v>13</v>
      </c>
      <c r="J5620" s="61" t="s">
        <v>22088</v>
      </c>
    </row>
    <row r="5621" spans="1:10" ht="16.149999999999999" customHeight="1" x14ac:dyDescent="0.25">
      <c r="A5621" s="67" t="s">
        <v>20</v>
      </c>
      <c r="B5621" s="67" t="s">
        <v>12</v>
      </c>
      <c r="C5621" s="66" t="s">
        <v>54</v>
      </c>
      <c r="D5621" s="65" t="s">
        <v>22086</v>
      </c>
      <c r="E5621" s="62" t="s">
        <v>104</v>
      </c>
      <c r="F5621" s="64">
        <v>327</v>
      </c>
      <c r="G5621" s="63">
        <v>19.434999999999999</v>
      </c>
      <c r="H5621" s="62" t="s">
        <v>105</v>
      </c>
      <c r="I5621" s="62" t="s">
        <v>13</v>
      </c>
      <c r="J5621" s="61" t="s">
        <v>22089</v>
      </c>
    </row>
    <row r="5622" spans="1:10" ht="16.149999999999999" customHeight="1" x14ac:dyDescent="0.25">
      <c r="A5622" s="67" t="s">
        <v>20</v>
      </c>
      <c r="B5622" s="67" t="s">
        <v>12</v>
      </c>
      <c r="C5622" s="66" t="s">
        <v>54</v>
      </c>
      <c r="D5622" s="65" t="s">
        <v>22090</v>
      </c>
      <c r="E5622" s="62" t="s">
        <v>104</v>
      </c>
      <c r="F5622" s="64">
        <v>1549</v>
      </c>
      <c r="G5622" s="63">
        <v>19.46</v>
      </c>
      <c r="H5622" s="62" t="s">
        <v>105</v>
      </c>
      <c r="I5622" s="62" t="s">
        <v>13</v>
      </c>
      <c r="J5622" s="61" t="s">
        <v>22091</v>
      </c>
    </row>
    <row r="5623" spans="1:10" ht="16.149999999999999" customHeight="1" x14ac:dyDescent="0.25">
      <c r="A5623" s="67" t="s">
        <v>20</v>
      </c>
      <c r="B5623" s="67" t="s">
        <v>12</v>
      </c>
      <c r="C5623" s="66" t="s">
        <v>54</v>
      </c>
      <c r="D5623" s="65" t="s">
        <v>22092</v>
      </c>
      <c r="E5623" s="62" t="s">
        <v>104</v>
      </c>
      <c r="F5623" s="64">
        <v>358</v>
      </c>
      <c r="G5623" s="63">
        <v>19.46</v>
      </c>
      <c r="H5623" s="62" t="s">
        <v>105</v>
      </c>
      <c r="I5623" s="62" t="s">
        <v>13</v>
      </c>
      <c r="J5623" s="61" t="s">
        <v>22093</v>
      </c>
    </row>
    <row r="5624" spans="1:10" ht="16.149999999999999" customHeight="1" x14ac:dyDescent="0.25">
      <c r="A5624" s="67" t="s">
        <v>20</v>
      </c>
      <c r="B5624" s="67" t="s">
        <v>12</v>
      </c>
      <c r="C5624" s="66" t="s">
        <v>54</v>
      </c>
      <c r="D5624" s="65" t="s">
        <v>22092</v>
      </c>
      <c r="E5624" s="62" t="s">
        <v>104</v>
      </c>
      <c r="F5624" s="64">
        <v>628</v>
      </c>
      <c r="G5624" s="63">
        <v>19.454999999999998</v>
      </c>
      <c r="H5624" s="62" t="s">
        <v>105</v>
      </c>
      <c r="I5624" s="62" t="s">
        <v>13</v>
      </c>
      <c r="J5624" s="61" t="s">
        <v>22094</v>
      </c>
    </row>
    <row r="5625" spans="1:10" ht="16.149999999999999" customHeight="1" x14ac:dyDescent="0.25">
      <c r="A5625" s="67" t="s">
        <v>20</v>
      </c>
      <c r="B5625" s="67" t="s">
        <v>12</v>
      </c>
      <c r="C5625" s="66" t="s">
        <v>54</v>
      </c>
      <c r="D5625" s="65" t="s">
        <v>22092</v>
      </c>
      <c r="E5625" s="62" t="s">
        <v>104</v>
      </c>
      <c r="F5625" s="64">
        <v>608</v>
      </c>
      <c r="G5625" s="63">
        <v>19.46</v>
      </c>
      <c r="H5625" s="62" t="s">
        <v>105</v>
      </c>
      <c r="I5625" s="62" t="s">
        <v>13</v>
      </c>
      <c r="J5625" s="61" t="s">
        <v>22095</v>
      </c>
    </row>
    <row r="5626" spans="1:10" ht="16.149999999999999" customHeight="1" x14ac:dyDescent="0.25">
      <c r="A5626" s="67" t="s">
        <v>20</v>
      </c>
      <c r="B5626" s="67" t="s">
        <v>12</v>
      </c>
      <c r="C5626" s="66" t="s">
        <v>54</v>
      </c>
      <c r="D5626" s="65" t="s">
        <v>22092</v>
      </c>
      <c r="E5626" s="62" t="s">
        <v>104</v>
      </c>
      <c r="F5626" s="64">
        <v>726</v>
      </c>
      <c r="G5626" s="63">
        <v>19.46</v>
      </c>
      <c r="H5626" s="62" t="s">
        <v>105</v>
      </c>
      <c r="I5626" s="62" t="s">
        <v>13</v>
      </c>
      <c r="J5626" s="61" t="s">
        <v>22096</v>
      </c>
    </row>
    <row r="5627" spans="1:10" ht="16.149999999999999" customHeight="1" x14ac:dyDescent="0.25">
      <c r="A5627" s="67" t="s">
        <v>20</v>
      </c>
      <c r="B5627" s="67" t="s">
        <v>12</v>
      </c>
      <c r="C5627" s="66" t="s">
        <v>54</v>
      </c>
      <c r="D5627" s="65" t="s">
        <v>22097</v>
      </c>
      <c r="E5627" s="62" t="s">
        <v>104</v>
      </c>
      <c r="F5627" s="64">
        <v>43</v>
      </c>
      <c r="G5627" s="63">
        <v>19.445</v>
      </c>
      <c r="H5627" s="62" t="s">
        <v>105</v>
      </c>
      <c r="I5627" s="62" t="s">
        <v>13</v>
      </c>
      <c r="J5627" s="61" t="s">
        <v>22098</v>
      </c>
    </row>
    <row r="5628" spans="1:10" ht="16.149999999999999" customHeight="1" x14ac:dyDescent="0.25">
      <c r="A5628" s="67" t="s">
        <v>20</v>
      </c>
      <c r="B5628" s="67" t="s">
        <v>12</v>
      </c>
      <c r="C5628" s="66" t="s">
        <v>54</v>
      </c>
      <c r="D5628" s="65" t="s">
        <v>22097</v>
      </c>
      <c r="E5628" s="62" t="s">
        <v>104</v>
      </c>
      <c r="F5628" s="64">
        <v>206</v>
      </c>
      <c r="G5628" s="63">
        <v>19.445</v>
      </c>
      <c r="H5628" s="62" t="s">
        <v>105</v>
      </c>
      <c r="I5628" s="62" t="s">
        <v>13</v>
      </c>
      <c r="J5628" s="61" t="s">
        <v>22099</v>
      </c>
    </row>
    <row r="5629" spans="1:10" ht="16.149999999999999" customHeight="1" x14ac:dyDescent="0.25">
      <c r="A5629" s="67" t="s">
        <v>20</v>
      </c>
      <c r="B5629" s="67" t="s">
        <v>12</v>
      </c>
      <c r="C5629" s="66" t="s">
        <v>54</v>
      </c>
      <c r="D5629" s="65" t="s">
        <v>22097</v>
      </c>
      <c r="E5629" s="62" t="s">
        <v>104</v>
      </c>
      <c r="F5629" s="64">
        <v>78</v>
      </c>
      <c r="G5629" s="63">
        <v>19.445</v>
      </c>
      <c r="H5629" s="62" t="s">
        <v>105</v>
      </c>
      <c r="I5629" s="62" t="s">
        <v>13</v>
      </c>
      <c r="J5629" s="61" t="s">
        <v>22100</v>
      </c>
    </row>
    <row r="5630" spans="1:10" ht="16.149999999999999" customHeight="1" x14ac:dyDescent="0.25">
      <c r="A5630" s="67" t="s">
        <v>20</v>
      </c>
      <c r="B5630" s="67" t="s">
        <v>12</v>
      </c>
      <c r="C5630" s="66" t="s">
        <v>54</v>
      </c>
      <c r="D5630" s="65" t="s">
        <v>22097</v>
      </c>
      <c r="E5630" s="62" t="s">
        <v>104</v>
      </c>
      <c r="F5630" s="64">
        <v>122</v>
      </c>
      <c r="G5630" s="63">
        <v>19.445</v>
      </c>
      <c r="H5630" s="62" t="s">
        <v>105</v>
      </c>
      <c r="I5630" s="62" t="s">
        <v>13</v>
      </c>
      <c r="J5630" s="61" t="s">
        <v>22101</v>
      </c>
    </row>
    <row r="5631" spans="1:10" ht="16.149999999999999" customHeight="1" x14ac:dyDescent="0.25">
      <c r="A5631" s="67" t="s">
        <v>20</v>
      </c>
      <c r="B5631" s="67" t="s">
        <v>12</v>
      </c>
      <c r="C5631" s="66" t="s">
        <v>54</v>
      </c>
      <c r="D5631" s="65" t="s">
        <v>22102</v>
      </c>
      <c r="E5631" s="62" t="s">
        <v>104</v>
      </c>
      <c r="F5631" s="64">
        <v>346</v>
      </c>
      <c r="G5631" s="63">
        <v>19.445</v>
      </c>
      <c r="H5631" s="62" t="s">
        <v>105</v>
      </c>
      <c r="I5631" s="62" t="s">
        <v>13</v>
      </c>
      <c r="J5631" s="61" t="s">
        <v>22103</v>
      </c>
    </row>
    <row r="5632" spans="1:10" ht="16.149999999999999" customHeight="1" x14ac:dyDescent="0.25">
      <c r="A5632" s="67" t="s">
        <v>20</v>
      </c>
      <c r="B5632" s="67" t="s">
        <v>12</v>
      </c>
      <c r="C5632" s="66" t="s">
        <v>54</v>
      </c>
      <c r="D5632" s="65" t="s">
        <v>22104</v>
      </c>
      <c r="E5632" s="62" t="s">
        <v>104</v>
      </c>
      <c r="F5632" s="64">
        <v>635</v>
      </c>
      <c r="G5632" s="63">
        <v>19.440000000000001</v>
      </c>
      <c r="H5632" s="62" t="s">
        <v>105</v>
      </c>
      <c r="I5632" s="62" t="s">
        <v>13</v>
      </c>
      <c r="J5632" s="61" t="s">
        <v>22105</v>
      </c>
    </row>
    <row r="5633" spans="1:10" ht="16.149999999999999" customHeight="1" x14ac:dyDescent="0.25">
      <c r="A5633" s="67" t="s">
        <v>20</v>
      </c>
      <c r="B5633" s="67" t="s">
        <v>12</v>
      </c>
      <c r="C5633" s="66" t="s">
        <v>54</v>
      </c>
      <c r="D5633" s="65" t="s">
        <v>22104</v>
      </c>
      <c r="E5633" s="62" t="s">
        <v>104</v>
      </c>
      <c r="F5633" s="64">
        <v>516</v>
      </c>
      <c r="G5633" s="63">
        <v>19.440000000000001</v>
      </c>
      <c r="H5633" s="62" t="s">
        <v>105</v>
      </c>
      <c r="I5633" s="62" t="s">
        <v>13</v>
      </c>
      <c r="J5633" s="61" t="s">
        <v>22106</v>
      </c>
    </row>
    <row r="5634" spans="1:10" ht="16.149999999999999" customHeight="1" x14ac:dyDescent="0.25">
      <c r="A5634" s="67" t="s">
        <v>20</v>
      </c>
      <c r="B5634" s="67" t="s">
        <v>12</v>
      </c>
      <c r="C5634" s="66" t="s">
        <v>54</v>
      </c>
      <c r="D5634" s="65" t="s">
        <v>22104</v>
      </c>
      <c r="E5634" s="62" t="s">
        <v>104</v>
      </c>
      <c r="F5634" s="64">
        <v>72</v>
      </c>
      <c r="G5634" s="63">
        <v>19.440000000000001</v>
      </c>
      <c r="H5634" s="62" t="s">
        <v>105</v>
      </c>
      <c r="I5634" s="62" t="s">
        <v>13</v>
      </c>
      <c r="J5634" s="61" t="s">
        <v>22107</v>
      </c>
    </row>
    <row r="5635" spans="1:10" ht="16.149999999999999" customHeight="1" x14ac:dyDescent="0.25">
      <c r="A5635" s="67" t="s">
        <v>20</v>
      </c>
      <c r="B5635" s="67" t="s">
        <v>12</v>
      </c>
      <c r="C5635" s="66" t="s">
        <v>54</v>
      </c>
      <c r="D5635" s="65" t="s">
        <v>22104</v>
      </c>
      <c r="E5635" s="62" t="s">
        <v>104</v>
      </c>
      <c r="F5635" s="64">
        <v>564</v>
      </c>
      <c r="G5635" s="63">
        <v>19.440000000000001</v>
      </c>
      <c r="H5635" s="62" t="s">
        <v>105</v>
      </c>
      <c r="I5635" s="62" t="s">
        <v>13</v>
      </c>
      <c r="J5635" s="61" t="s">
        <v>22108</v>
      </c>
    </row>
    <row r="5636" spans="1:10" ht="16.149999999999999" customHeight="1" x14ac:dyDescent="0.25">
      <c r="A5636" s="67" t="s">
        <v>20</v>
      </c>
      <c r="B5636" s="67" t="s">
        <v>12</v>
      </c>
      <c r="C5636" s="66" t="s">
        <v>54</v>
      </c>
      <c r="D5636" s="65" t="s">
        <v>20306</v>
      </c>
      <c r="E5636" s="62" t="s">
        <v>104</v>
      </c>
      <c r="F5636" s="64">
        <v>494</v>
      </c>
      <c r="G5636" s="63">
        <v>19.43</v>
      </c>
      <c r="H5636" s="62" t="s">
        <v>105</v>
      </c>
      <c r="I5636" s="62" t="s">
        <v>13</v>
      </c>
      <c r="J5636" s="61" t="s">
        <v>22109</v>
      </c>
    </row>
    <row r="5637" spans="1:10" ht="16.149999999999999" customHeight="1" x14ac:dyDescent="0.25">
      <c r="A5637" s="67" t="s">
        <v>20</v>
      </c>
      <c r="B5637" s="67" t="s">
        <v>12</v>
      </c>
      <c r="C5637" s="66" t="s">
        <v>54</v>
      </c>
      <c r="D5637" s="65" t="s">
        <v>22110</v>
      </c>
      <c r="E5637" s="62" t="s">
        <v>104</v>
      </c>
      <c r="F5637" s="64">
        <v>16</v>
      </c>
      <c r="G5637" s="63">
        <v>19.425000000000001</v>
      </c>
      <c r="H5637" s="62" t="s">
        <v>105</v>
      </c>
      <c r="I5637" s="62" t="s">
        <v>13</v>
      </c>
      <c r="J5637" s="61" t="s">
        <v>22111</v>
      </c>
    </row>
    <row r="5638" spans="1:10" ht="16.149999999999999" customHeight="1" x14ac:dyDescent="0.25">
      <c r="A5638" s="67" t="s">
        <v>20</v>
      </c>
      <c r="B5638" s="67" t="s">
        <v>12</v>
      </c>
      <c r="C5638" s="66" t="s">
        <v>54</v>
      </c>
      <c r="D5638" s="65" t="s">
        <v>22110</v>
      </c>
      <c r="E5638" s="62" t="s">
        <v>104</v>
      </c>
      <c r="F5638" s="64">
        <v>197</v>
      </c>
      <c r="G5638" s="63">
        <v>19.425000000000001</v>
      </c>
      <c r="H5638" s="62" t="s">
        <v>105</v>
      </c>
      <c r="I5638" s="62" t="s">
        <v>13</v>
      </c>
      <c r="J5638" s="61" t="s">
        <v>22112</v>
      </c>
    </row>
    <row r="5639" spans="1:10" ht="16.149999999999999" customHeight="1" x14ac:dyDescent="0.25">
      <c r="A5639" s="67" t="s">
        <v>20</v>
      </c>
      <c r="B5639" s="67" t="s">
        <v>12</v>
      </c>
      <c r="C5639" s="66" t="s">
        <v>54</v>
      </c>
      <c r="D5639" s="65" t="s">
        <v>22110</v>
      </c>
      <c r="E5639" s="62" t="s">
        <v>104</v>
      </c>
      <c r="F5639" s="64">
        <v>21</v>
      </c>
      <c r="G5639" s="63">
        <v>19.425000000000001</v>
      </c>
      <c r="H5639" s="62" t="s">
        <v>105</v>
      </c>
      <c r="I5639" s="62" t="s">
        <v>13</v>
      </c>
      <c r="J5639" s="61" t="s">
        <v>22113</v>
      </c>
    </row>
    <row r="5640" spans="1:10" ht="16.149999999999999" customHeight="1" x14ac:dyDescent="0.25">
      <c r="A5640" s="67" t="s">
        <v>20</v>
      </c>
      <c r="B5640" s="67" t="s">
        <v>12</v>
      </c>
      <c r="C5640" s="66" t="s">
        <v>54</v>
      </c>
      <c r="D5640" s="65" t="s">
        <v>22110</v>
      </c>
      <c r="E5640" s="62" t="s">
        <v>104</v>
      </c>
      <c r="F5640" s="64">
        <v>190</v>
      </c>
      <c r="G5640" s="63">
        <v>19.425000000000001</v>
      </c>
      <c r="H5640" s="62" t="s">
        <v>105</v>
      </c>
      <c r="I5640" s="62" t="s">
        <v>13</v>
      </c>
      <c r="J5640" s="61" t="s">
        <v>22114</v>
      </c>
    </row>
    <row r="5641" spans="1:10" ht="16.149999999999999" customHeight="1" x14ac:dyDescent="0.25">
      <c r="A5641" s="67" t="s">
        <v>20</v>
      </c>
      <c r="B5641" s="67" t="s">
        <v>12</v>
      </c>
      <c r="C5641" s="66" t="s">
        <v>54</v>
      </c>
      <c r="D5641" s="65" t="s">
        <v>22115</v>
      </c>
      <c r="E5641" s="62" t="s">
        <v>104</v>
      </c>
      <c r="F5641" s="64">
        <v>966</v>
      </c>
      <c r="G5641" s="63">
        <v>19.43</v>
      </c>
      <c r="H5641" s="62" t="s">
        <v>105</v>
      </c>
      <c r="I5641" s="62" t="s">
        <v>13</v>
      </c>
      <c r="J5641" s="61" t="s">
        <v>22116</v>
      </c>
    </row>
    <row r="5642" spans="1:10" ht="16.149999999999999" customHeight="1" x14ac:dyDescent="0.25">
      <c r="A5642" s="67" t="s">
        <v>20</v>
      </c>
      <c r="B5642" s="67" t="s">
        <v>12</v>
      </c>
      <c r="C5642" s="66" t="s">
        <v>54</v>
      </c>
      <c r="D5642" s="65" t="s">
        <v>22115</v>
      </c>
      <c r="E5642" s="62" t="s">
        <v>104</v>
      </c>
      <c r="F5642" s="64">
        <v>303</v>
      </c>
      <c r="G5642" s="63">
        <v>19.43</v>
      </c>
      <c r="H5642" s="62" t="s">
        <v>105</v>
      </c>
      <c r="I5642" s="62" t="s">
        <v>13</v>
      </c>
      <c r="J5642" s="61" t="s">
        <v>22117</v>
      </c>
    </row>
    <row r="5643" spans="1:10" ht="16.149999999999999" customHeight="1" x14ac:dyDescent="0.25">
      <c r="A5643" s="67" t="s">
        <v>20</v>
      </c>
      <c r="B5643" s="67" t="s">
        <v>12</v>
      </c>
      <c r="C5643" s="66" t="s">
        <v>54</v>
      </c>
      <c r="D5643" s="65" t="s">
        <v>22115</v>
      </c>
      <c r="E5643" s="62" t="s">
        <v>104</v>
      </c>
      <c r="F5643" s="64">
        <v>220</v>
      </c>
      <c r="G5643" s="63">
        <v>19.43</v>
      </c>
      <c r="H5643" s="62" t="s">
        <v>105</v>
      </c>
      <c r="I5643" s="62" t="s">
        <v>13</v>
      </c>
      <c r="J5643" s="61" t="s">
        <v>22118</v>
      </c>
    </row>
    <row r="5644" spans="1:10" ht="16.149999999999999" customHeight="1" x14ac:dyDescent="0.25">
      <c r="A5644" s="67" t="s">
        <v>20</v>
      </c>
      <c r="B5644" s="67" t="s">
        <v>12</v>
      </c>
      <c r="C5644" s="66" t="s">
        <v>54</v>
      </c>
      <c r="D5644" s="65" t="s">
        <v>22119</v>
      </c>
      <c r="E5644" s="62" t="s">
        <v>104</v>
      </c>
      <c r="F5644" s="64">
        <v>150</v>
      </c>
      <c r="G5644" s="63">
        <v>19.43</v>
      </c>
      <c r="H5644" s="62" t="s">
        <v>105</v>
      </c>
      <c r="I5644" s="62" t="s">
        <v>13</v>
      </c>
      <c r="J5644" s="61" t="s">
        <v>22120</v>
      </c>
    </row>
    <row r="5645" spans="1:10" ht="16.149999999999999" customHeight="1" x14ac:dyDescent="0.25">
      <c r="A5645" s="67" t="s">
        <v>20</v>
      </c>
      <c r="B5645" s="67" t="s">
        <v>12</v>
      </c>
      <c r="C5645" s="66" t="s">
        <v>54</v>
      </c>
      <c r="D5645" s="65" t="s">
        <v>6933</v>
      </c>
      <c r="E5645" s="62" t="s">
        <v>104</v>
      </c>
      <c r="F5645" s="64">
        <v>185</v>
      </c>
      <c r="G5645" s="63">
        <v>19.425000000000001</v>
      </c>
      <c r="H5645" s="62" t="s">
        <v>105</v>
      </c>
      <c r="I5645" s="62" t="s">
        <v>13</v>
      </c>
      <c r="J5645" s="61" t="s">
        <v>22121</v>
      </c>
    </row>
    <row r="5646" spans="1:10" ht="16.149999999999999" customHeight="1" x14ac:dyDescent="0.25">
      <c r="A5646" s="67" t="s">
        <v>20</v>
      </c>
      <c r="B5646" s="67" t="s">
        <v>12</v>
      </c>
      <c r="C5646" s="66" t="s">
        <v>54</v>
      </c>
      <c r="D5646" s="65" t="s">
        <v>13081</v>
      </c>
      <c r="E5646" s="62" t="s">
        <v>104</v>
      </c>
      <c r="F5646" s="64">
        <v>94</v>
      </c>
      <c r="G5646" s="63">
        <v>19.43</v>
      </c>
      <c r="H5646" s="62" t="s">
        <v>105</v>
      </c>
      <c r="I5646" s="62" t="s">
        <v>13</v>
      </c>
      <c r="J5646" s="61" t="s">
        <v>22122</v>
      </c>
    </row>
    <row r="5647" spans="1:10" ht="16.149999999999999" customHeight="1" x14ac:dyDescent="0.25">
      <c r="A5647" s="67" t="s">
        <v>20</v>
      </c>
      <c r="B5647" s="67" t="s">
        <v>12</v>
      </c>
      <c r="C5647" s="66" t="s">
        <v>54</v>
      </c>
      <c r="D5647" s="65" t="s">
        <v>22123</v>
      </c>
      <c r="E5647" s="62" t="s">
        <v>104</v>
      </c>
      <c r="F5647" s="64">
        <v>532</v>
      </c>
      <c r="G5647" s="63">
        <v>19.440000000000001</v>
      </c>
      <c r="H5647" s="62" t="s">
        <v>105</v>
      </c>
      <c r="I5647" s="62" t="s">
        <v>13</v>
      </c>
      <c r="J5647" s="61" t="s">
        <v>22124</v>
      </c>
    </row>
    <row r="5648" spans="1:10" ht="16.149999999999999" customHeight="1" x14ac:dyDescent="0.25">
      <c r="A5648" s="67" t="s">
        <v>20</v>
      </c>
      <c r="B5648" s="67" t="s">
        <v>12</v>
      </c>
      <c r="C5648" s="66" t="s">
        <v>54</v>
      </c>
      <c r="D5648" s="65" t="s">
        <v>22123</v>
      </c>
      <c r="E5648" s="62" t="s">
        <v>104</v>
      </c>
      <c r="F5648" s="64">
        <v>127</v>
      </c>
      <c r="G5648" s="63">
        <v>19.440000000000001</v>
      </c>
      <c r="H5648" s="62" t="s">
        <v>105</v>
      </c>
      <c r="I5648" s="62" t="s">
        <v>13</v>
      </c>
      <c r="J5648" s="61" t="s">
        <v>22125</v>
      </c>
    </row>
    <row r="5649" spans="1:10" ht="16.149999999999999" customHeight="1" x14ac:dyDescent="0.25">
      <c r="A5649" s="67" t="s">
        <v>20</v>
      </c>
      <c r="B5649" s="67" t="s">
        <v>12</v>
      </c>
      <c r="C5649" s="66" t="s">
        <v>54</v>
      </c>
      <c r="D5649" s="65" t="s">
        <v>22123</v>
      </c>
      <c r="E5649" s="62" t="s">
        <v>104</v>
      </c>
      <c r="F5649" s="64">
        <v>37</v>
      </c>
      <c r="G5649" s="63">
        <v>19.440000000000001</v>
      </c>
      <c r="H5649" s="62" t="s">
        <v>105</v>
      </c>
      <c r="I5649" s="62" t="s">
        <v>13</v>
      </c>
      <c r="J5649" s="61" t="s">
        <v>22126</v>
      </c>
    </row>
    <row r="5650" spans="1:10" ht="16.149999999999999" customHeight="1" x14ac:dyDescent="0.25">
      <c r="A5650" s="67" t="s">
        <v>20</v>
      </c>
      <c r="B5650" s="67" t="s">
        <v>12</v>
      </c>
      <c r="C5650" s="66" t="s">
        <v>54</v>
      </c>
      <c r="D5650" s="65" t="s">
        <v>22127</v>
      </c>
      <c r="E5650" s="62" t="s">
        <v>104</v>
      </c>
      <c r="F5650" s="64">
        <v>765</v>
      </c>
      <c r="G5650" s="63">
        <v>19.440000000000001</v>
      </c>
      <c r="H5650" s="62" t="s">
        <v>105</v>
      </c>
      <c r="I5650" s="62" t="s">
        <v>13</v>
      </c>
      <c r="J5650" s="61" t="s">
        <v>22128</v>
      </c>
    </row>
    <row r="5651" spans="1:10" ht="16.149999999999999" customHeight="1" x14ac:dyDescent="0.25">
      <c r="A5651" s="67" t="s">
        <v>20</v>
      </c>
      <c r="B5651" s="67" t="s">
        <v>12</v>
      </c>
      <c r="C5651" s="66" t="s">
        <v>54</v>
      </c>
      <c r="D5651" s="65" t="s">
        <v>22127</v>
      </c>
      <c r="E5651" s="62" t="s">
        <v>104</v>
      </c>
      <c r="F5651" s="64">
        <v>1598</v>
      </c>
      <c r="G5651" s="63">
        <v>19.440000000000001</v>
      </c>
      <c r="H5651" s="62" t="s">
        <v>105</v>
      </c>
      <c r="I5651" s="62" t="s">
        <v>13</v>
      </c>
      <c r="J5651" s="61" t="s">
        <v>22129</v>
      </c>
    </row>
    <row r="5652" spans="1:10" ht="16.149999999999999" customHeight="1" x14ac:dyDescent="0.25">
      <c r="A5652" s="67" t="s">
        <v>20</v>
      </c>
      <c r="B5652" s="67" t="s">
        <v>12</v>
      </c>
      <c r="C5652" s="66" t="s">
        <v>54</v>
      </c>
      <c r="D5652" s="65" t="s">
        <v>9150</v>
      </c>
      <c r="E5652" s="62" t="s">
        <v>104</v>
      </c>
      <c r="F5652" s="64">
        <v>2345</v>
      </c>
      <c r="G5652" s="63">
        <v>19.440000000000001</v>
      </c>
      <c r="H5652" s="62" t="s">
        <v>105</v>
      </c>
      <c r="I5652" s="62" t="s">
        <v>13</v>
      </c>
      <c r="J5652" s="61" t="s">
        <v>22130</v>
      </c>
    </row>
    <row r="5653" spans="1:10" ht="16.149999999999999" customHeight="1" x14ac:dyDescent="0.25">
      <c r="A5653" s="67" t="s">
        <v>20</v>
      </c>
      <c r="B5653" s="67" t="s">
        <v>12</v>
      </c>
      <c r="C5653" s="66" t="s">
        <v>54</v>
      </c>
      <c r="D5653" s="65" t="s">
        <v>22131</v>
      </c>
      <c r="E5653" s="62" t="s">
        <v>104</v>
      </c>
      <c r="F5653" s="64">
        <v>1612</v>
      </c>
      <c r="G5653" s="63">
        <v>19.445</v>
      </c>
      <c r="H5653" s="62" t="s">
        <v>105</v>
      </c>
      <c r="I5653" s="62" t="s">
        <v>13</v>
      </c>
      <c r="J5653" s="61" t="s">
        <v>22132</v>
      </c>
    </row>
    <row r="5654" spans="1:10" ht="16.149999999999999" customHeight="1" x14ac:dyDescent="0.25">
      <c r="A5654" s="67" t="s">
        <v>20</v>
      </c>
      <c r="B5654" s="67" t="s">
        <v>12</v>
      </c>
      <c r="C5654" s="66" t="s">
        <v>54</v>
      </c>
      <c r="D5654" s="65" t="s">
        <v>22131</v>
      </c>
      <c r="E5654" s="62" t="s">
        <v>104</v>
      </c>
      <c r="F5654" s="64">
        <v>800</v>
      </c>
      <c r="G5654" s="63">
        <v>19.445</v>
      </c>
      <c r="H5654" s="62" t="s">
        <v>105</v>
      </c>
      <c r="I5654" s="62" t="s">
        <v>13</v>
      </c>
      <c r="J5654" s="61" t="s">
        <v>22133</v>
      </c>
    </row>
    <row r="5655" spans="1:10" ht="16.149999999999999" customHeight="1" x14ac:dyDescent="0.25">
      <c r="A5655" s="67" t="s">
        <v>20</v>
      </c>
      <c r="B5655" s="67" t="s">
        <v>12</v>
      </c>
      <c r="C5655" s="66" t="s">
        <v>54</v>
      </c>
      <c r="D5655" s="65" t="s">
        <v>22131</v>
      </c>
      <c r="E5655" s="62" t="s">
        <v>104</v>
      </c>
      <c r="F5655" s="64">
        <v>585</v>
      </c>
      <c r="G5655" s="63">
        <v>19.445</v>
      </c>
      <c r="H5655" s="62" t="s">
        <v>105</v>
      </c>
      <c r="I5655" s="62" t="s">
        <v>13</v>
      </c>
      <c r="J5655" s="61" t="s">
        <v>22134</v>
      </c>
    </row>
    <row r="5656" spans="1:10" ht="16.149999999999999" customHeight="1" x14ac:dyDescent="0.25">
      <c r="A5656" s="67" t="s">
        <v>20</v>
      </c>
      <c r="B5656" s="67" t="s">
        <v>12</v>
      </c>
      <c r="C5656" s="66" t="s">
        <v>54</v>
      </c>
      <c r="D5656" s="65" t="s">
        <v>13095</v>
      </c>
      <c r="E5656" s="62" t="s">
        <v>104</v>
      </c>
      <c r="F5656" s="64">
        <v>430</v>
      </c>
      <c r="G5656" s="63">
        <v>19.440000000000001</v>
      </c>
      <c r="H5656" s="62" t="s">
        <v>105</v>
      </c>
      <c r="I5656" s="62" t="s">
        <v>13</v>
      </c>
      <c r="J5656" s="61" t="s">
        <v>22135</v>
      </c>
    </row>
    <row r="5657" spans="1:10" ht="16.149999999999999" customHeight="1" x14ac:dyDescent="0.25">
      <c r="A5657" s="67" t="s">
        <v>20</v>
      </c>
      <c r="B5657" s="67" t="s">
        <v>12</v>
      </c>
      <c r="C5657" s="66" t="s">
        <v>54</v>
      </c>
      <c r="D5657" s="65" t="s">
        <v>6441</v>
      </c>
      <c r="E5657" s="62" t="s">
        <v>104</v>
      </c>
      <c r="F5657" s="64">
        <v>149</v>
      </c>
      <c r="G5657" s="63">
        <v>19.440000000000001</v>
      </c>
      <c r="H5657" s="62" t="s">
        <v>105</v>
      </c>
      <c r="I5657" s="62" t="s">
        <v>13</v>
      </c>
      <c r="J5657" s="61" t="s">
        <v>22136</v>
      </c>
    </row>
    <row r="5658" spans="1:10" ht="16.149999999999999" customHeight="1" x14ac:dyDescent="0.25">
      <c r="A5658" s="67" t="s">
        <v>20</v>
      </c>
      <c r="B5658" s="67" t="s">
        <v>12</v>
      </c>
      <c r="C5658" s="66" t="s">
        <v>54</v>
      </c>
      <c r="D5658" s="65" t="s">
        <v>6441</v>
      </c>
      <c r="E5658" s="62" t="s">
        <v>104</v>
      </c>
      <c r="F5658" s="64">
        <v>134</v>
      </c>
      <c r="G5658" s="63">
        <v>19.440000000000001</v>
      </c>
      <c r="H5658" s="62" t="s">
        <v>105</v>
      </c>
      <c r="I5658" s="62" t="s">
        <v>13</v>
      </c>
      <c r="J5658" s="61" t="s">
        <v>22137</v>
      </c>
    </row>
    <row r="5659" spans="1:10" ht="16.149999999999999" customHeight="1" x14ac:dyDescent="0.25">
      <c r="A5659" s="67" t="s">
        <v>20</v>
      </c>
      <c r="B5659" s="67" t="s">
        <v>12</v>
      </c>
      <c r="C5659" s="66" t="s">
        <v>54</v>
      </c>
      <c r="D5659" s="65" t="s">
        <v>22138</v>
      </c>
      <c r="E5659" s="62" t="s">
        <v>104</v>
      </c>
      <c r="F5659" s="64">
        <v>213</v>
      </c>
      <c r="G5659" s="63">
        <v>19.445</v>
      </c>
      <c r="H5659" s="62" t="s">
        <v>105</v>
      </c>
      <c r="I5659" s="62" t="s">
        <v>13</v>
      </c>
      <c r="J5659" s="61" t="s">
        <v>22139</v>
      </c>
    </row>
    <row r="5660" spans="1:10" ht="16.149999999999999" customHeight="1" x14ac:dyDescent="0.25">
      <c r="A5660" s="67" t="s">
        <v>20</v>
      </c>
      <c r="B5660" s="67" t="s">
        <v>12</v>
      </c>
      <c r="C5660" s="66" t="s">
        <v>54</v>
      </c>
      <c r="D5660" s="65" t="s">
        <v>22138</v>
      </c>
      <c r="E5660" s="62" t="s">
        <v>104</v>
      </c>
      <c r="F5660" s="64">
        <v>362</v>
      </c>
      <c r="G5660" s="63">
        <v>19.445</v>
      </c>
      <c r="H5660" s="62" t="s">
        <v>105</v>
      </c>
      <c r="I5660" s="62" t="s">
        <v>13</v>
      </c>
      <c r="J5660" s="61" t="s">
        <v>22140</v>
      </c>
    </row>
    <row r="5661" spans="1:10" ht="16.149999999999999" customHeight="1" x14ac:dyDescent="0.25">
      <c r="A5661" s="67" t="s">
        <v>20</v>
      </c>
      <c r="B5661" s="67" t="s">
        <v>12</v>
      </c>
      <c r="C5661" s="66" t="s">
        <v>54</v>
      </c>
      <c r="D5661" s="65" t="s">
        <v>22138</v>
      </c>
      <c r="E5661" s="62" t="s">
        <v>104</v>
      </c>
      <c r="F5661" s="64">
        <v>147</v>
      </c>
      <c r="G5661" s="63">
        <v>19.445</v>
      </c>
      <c r="H5661" s="62" t="s">
        <v>105</v>
      </c>
      <c r="I5661" s="62" t="s">
        <v>13</v>
      </c>
      <c r="J5661" s="61" t="s">
        <v>22141</v>
      </c>
    </row>
    <row r="5662" spans="1:10" ht="16.149999999999999" customHeight="1" x14ac:dyDescent="0.25">
      <c r="A5662" s="67" t="s">
        <v>20</v>
      </c>
      <c r="B5662" s="67" t="s">
        <v>12</v>
      </c>
      <c r="C5662" s="66" t="s">
        <v>54</v>
      </c>
      <c r="D5662" s="65" t="s">
        <v>22138</v>
      </c>
      <c r="E5662" s="62" t="s">
        <v>104</v>
      </c>
      <c r="F5662" s="64">
        <v>549</v>
      </c>
      <c r="G5662" s="63">
        <v>19.445</v>
      </c>
      <c r="H5662" s="62" t="s">
        <v>105</v>
      </c>
      <c r="I5662" s="62" t="s">
        <v>13</v>
      </c>
      <c r="J5662" s="61" t="s">
        <v>22142</v>
      </c>
    </row>
    <row r="5663" spans="1:10" ht="16.149999999999999" customHeight="1" x14ac:dyDescent="0.25">
      <c r="A5663" s="67" t="s">
        <v>20</v>
      </c>
      <c r="B5663" s="67" t="s">
        <v>12</v>
      </c>
      <c r="C5663" s="66" t="s">
        <v>54</v>
      </c>
      <c r="D5663" s="65" t="s">
        <v>6799</v>
      </c>
      <c r="E5663" s="62" t="s">
        <v>104</v>
      </c>
      <c r="F5663" s="64">
        <v>155</v>
      </c>
      <c r="G5663" s="63">
        <v>19.440000000000001</v>
      </c>
      <c r="H5663" s="62" t="s">
        <v>105</v>
      </c>
      <c r="I5663" s="62" t="s">
        <v>13</v>
      </c>
      <c r="J5663" s="61" t="s">
        <v>22143</v>
      </c>
    </row>
    <row r="5664" spans="1:10" ht="16.149999999999999" customHeight="1" x14ac:dyDescent="0.25">
      <c r="A5664" s="67" t="s">
        <v>20</v>
      </c>
      <c r="B5664" s="67" t="s">
        <v>12</v>
      </c>
      <c r="C5664" s="66" t="s">
        <v>54</v>
      </c>
      <c r="D5664" s="65" t="s">
        <v>6799</v>
      </c>
      <c r="E5664" s="62" t="s">
        <v>104</v>
      </c>
      <c r="F5664" s="64">
        <v>61</v>
      </c>
      <c r="G5664" s="63">
        <v>19.440000000000001</v>
      </c>
      <c r="H5664" s="62" t="s">
        <v>105</v>
      </c>
      <c r="I5664" s="62" t="s">
        <v>13</v>
      </c>
      <c r="J5664" s="61" t="s">
        <v>22144</v>
      </c>
    </row>
    <row r="5665" spans="1:10" ht="16.149999999999999" customHeight="1" x14ac:dyDescent="0.25">
      <c r="A5665" s="67" t="s">
        <v>20</v>
      </c>
      <c r="B5665" s="67" t="s">
        <v>12</v>
      </c>
      <c r="C5665" s="66" t="s">
        <v>54</v>
      </c>
      <c r="D5665" s="65" t="s">
        <v>6799</v>
      </c>
      <c r="E5665" s="62" t="s">
        <v>104</v>
      </c>
      <c r="F5665" s="64">
        <v>182</v>
      </c>
      <c r="G5665" s="63">
        <v>19.440000000000001</v>
      </c>
      <c r="H5665" s="62" t="s">
        <v>105</v>
      </c>
      <c r="I5665" s="62" t="s">
        <v>13</v>
      </c>
      <c r="J5665" s="61" t="s">
        <v>22145</v>
      </c>
    </row>
    <row r="5666" spans="1:10" ht="16.149999999999999" customHeight="1" x14ac:dyDescent="0.25">
      <c r="A5666" s="67" t="s">
        <v>20</v>
      </c>
      <c r="B5666" s="67" t="s">
        <v>12</v>
      </c>
      <c r="C5666" s="66" t="s">
        <v>54</v>
      </c>
      <c r="D5666" s="65" t="s">
        <v>13114</v>
      </c>
      <c r="E5666" s="62" t="s">
        <v>104</v>
      </c>
      <c r="F5666" s="64">
        <v>1631</v>
      </c>
      <c r="G5666" s="63">
        <v>19.445</v>
      </c>
      <c r="H5666" s="62" t="s">
        <v>105</v>
      </c>
      <c r="I5666" s="62" t="s">
        <v>13</v>
      </c>
      <c r="J5666" s="61" t="s">
        <v>22146</v>
      </c>
    </row>
    <row r="5667" spans="1:10" ht="16.149999999999999" customHeight="1" x14ac:dyDescent="0.25">
      <c r="A5667" s="67" t="s">
        <v>20</v>
      </c>
      <c r="B5667" s="67" t="s">
        <v>12</v>
      </c>
      <c r="C5667" s="66" t="s">
        <v>54</v>
      </c>
      <c r="D5667" s="65" t="s">
        <v>13114</v>
      </c>
      <c r="E5667" s="62" t="s">
        <v>104</v>
      </c>
      <c r="F5667" s="64">
        <v>702</v>
      </c>
      <c r="G5667" s="63">
        <v>19.445</v>
      </c>
      <c r="H5667" s="62" t="s">
        <v>105</v>
      </c>
      <c r="I5667" s="62" t="s">
        <v>13</v>
      </c>
      <c r="J5667" s="61" t="s">
        <v>22147</v>
      </c>
    </row>
    <row r="5668" spans="1:10" ht="16.149999999999999" customHeight="1" x14ac:dyDescent="0.25">
      <c r="A5668" s="67" t="s">
        <v>20</v>
      </c>
      <c r="B5668" s="67" t="s">
        <v>12</v>
      </c>
      <c r="C5668" s="66" t="s">
        <v>54</v>
      </c>
      <c r="D5668" s="65" t="s">
        <v>13114</v>
      </c>
      <c r="E5668" s="62" t="s">
        <v>104</v>
      </c>
      <c r="F5668" s="64">
        <v>370</v>
      </c>
      <c r="G5668" s="63">
        <v>19.445</v>
      </c>
      <c r="H5668" s="62" t="s">
        <v>105</v>
      </c>
      <c r="I5668" s="62" t="s">
        <v>13</v>
      </c>
      <c r="J5668" s="61" t="s">
        <v>22148</v>
      </c>
    </row>
    <row r="5669" spans="1:10" ht="16.149999999999999" customHeight="1" x14ac:dyDescent="0.25">
      <c r="A5669" s="67" t="s">
        <v>20</v>
      </c>
      <c r="B5669" s="67" t="s">
        <v>12</v>
      </c>
      <c r="C5669" s="66" t="s">
        <v>54</v>
      </c>
      <c r="D5669" s="65" t="s">
        <v>13114</v>
      </c>
      <c r="E5669" s="62" t="s">
        <v>104</v>
      </c>
      <c r="F5669" s="64">
        <v>572</v>
      </c>
      <c r="G5669" s="63">
        <v>19.445</v>
      </c>
      <c r="H5669" s="62" t="s">
        <v>105</v>
      </c>
      <c r="I5669" s="62" t="s">
        <v>13</v>
      </c>
      <c r="J5669" s="61" t="s">
        <v>22149</v>
      </c>
    </row>
    <row r="5670" spans="1:10" ht="16.149999999999999" customHeight="1" x14ac:dyDescent="0.25">
      <c r="A5670" s="67" t="s">
        <v>20</v>
      </c>
      <c r="B5670" s="67" t="s">
        <v>12</v>
      </c>
      <c r="C5670" s="66" t="s">
        <v>54</v>
      </c>
      <c r="D5670" s="65" t="s">
        <v>13114</v>
      </c>
      <c r="E5670" s="62" t="s">
        <v>104</v>
      </c>
      <c r="F5670" s="64">
        <v>4</v>
      </c>
      <c r="G5670" s="63">
        <v>19.445</v>
      </c>
      <c r="H5670" s="62" t="s">
        <v>105</v>
      </c>
      <c r="I5670" s="62" t="s">
        <v>13</v>
      </c>
      <c r="J5670" s="61" t="s">
        <v>22150</v>
      </c>
    </row>
    <row r="5671" spans="1:10" ht="16.149999999999999" customHeight="1" x14ac:dyDescent="0.25">
      <c r="A5671" s="67" t="s">
        <v>20</v>
      </c>
      <c r="B5671" s="67" t="s">
        <v>12</v>
      </c>
      <c r="C5671" s="66" t="s">
        <v>54</v>
      </c>
      <c r="D5671" s="65" t="s">
        <v>22151</v>
      </c>
      <c r="E5671" s="62" t="s">
        <v>104</v>
      </c>
      <c r="F5671" s="64">
        <v>386</v>
      </c>
      <c r="G5671" s="63">
        <v>19.445</v>
      </c>
      <c r="H5671" s="62" t="s">
        <v>105</v>
      </c>
      <c r="I5671" s="62" t="s">
        <v>13</v>
      </c>
      <c r="J5671" s="61" t="s">
        <v>22152</v>
      </c>
    </row>
    <row r="5672" spans="1:10" ht="16.149999999999999" customHeight="1" x14ac:dyDescent="0.25">
      <c r="A5672" s="67" t="s">
        <v>20</v>
      </c>
      <c r="B5672" s="67" t="s">
        <v>12</v>
      </c>
      <c r="C5672" s="66" t="s">
        <v>54</v>
      </c>
      <c r="D5672" s="65" t="s">
        <v>18392</v>
      </c>
      <c r="E5672" s="62" t="s">
        <v>104</v>
      </c>
      <c r="F5672" s="64">
        <v>966</v>
      </c>
      <c r="G5672" s="63">
        <v>19.45</v>
      </c>
      <c r="H5672" s="62" t="s">
        <v>105</v>
      </c>
      <c r="I5672" s="62" t="s">
        <v>13</v>
      </c>
      <c r="J5672" s="61" t="s">
        <v>22153</v>
      </c>
    </row>
    <row r="5673" spans="1:10" ht="16.149999999999999" customHeight="1" x14ac:dyDescent="0.25">
      <c r="A5673" s="67" t="s">
        <v>20</v>
      </c>
      <c r="B5673" s="67" t="s">
        <v>12</v>
      </c>
      <c r="C5673" s="66" t="s">
        <v>54</v>
      </c>
      <c r="D5673" s="65" t="s">
        <v>22154</v>
      </c>
      <c r="E5673" s="62" t="s">
        <v>104</v>
      </c>
      <c r="F5673" s="64">
        <v>149</v>
      </c>
      <c r="G5673" s="63">
        <v>19.445</v>
      </c>
      <c r="H5673" s="62" t="s">
        <v>105</v>
      </c>
      <c r="I5673" s="62" t="s">
        <v>13</v>
      </c>
      <c r="J5673" s="61" t="s">
        <v>22155</v>
      </c>
    </row>
    <row r="5674" spans="1:10" ht="16.149999999999999" customHeight="1" x14ac:dyDescent="0.25">
      <c r="A5674" s="67" t="s">
        <v>20</v>
      </c>
      <c r="B5674" s="67" t="s">
        <v>12</v>
      </c>
      <c r="C5674" s="66" t="s">
        <v>54</v>
      </c>
      <c r="D5674" s="65" t="s">
        <v>22156</v>
      </c>
      <c r="E5674" s="62" t="s">
        <v>104</v>
      </c>
      <c r="F5674" s="64">
        <v>55</v>
      </c>
      <c r="G5674" s="63">
        <v>19.440000000000001</v>
      </c>
      <c r="H5674" s="62" t="s">
        <v>105</v>
      </c>
      <c r="I5674" s="62" t="s">
        <v>13</v>
      </c>
      <c r="J5674" s="61" t="s">
        <v>22157</v>
      </c>
    </row>
    <row r="5675" spans="1:10" ht="16.149999999999999" customHeight="1" x14ac:dyDescent="0.25">
      <c r="A5675" s="67" t="s">
        <v>20</v>
      </c>
      <c r="B5675" s="67" t="s">
        <v>12</v>
      </c>
      <c r="C5675" s="66" t="s">
        <v>54</v>
      </c>
      <c r="D5675" s="65" t="s">
        <v>22156</v>
      </c>
      <c r="E5675" s="62" t="s">
        <v>104</v>
      </c>
      <c r="F5675" s="64">
        <v>235</v>
      </c>
      <c r="G5675" s="63">
        <v>19.440000000000001</v>
      </c>
      <c r="H5675" s="62" t="s">
        <v>105</v>
      </c>
      <c r="I5675" s="62" t="s">
        <v>13</v>
      </c>
      <c r="J5675" s="61" t="s">
        <v>22158</v>
      </c>
    </row>
    <row r="5676" spans="1:10" ht="16.149999999999999" customHeight="1" x14ac:dyDescent="0.25">
      <c r="A5676" s="67" t="s">
        <v>20</v>
      </c>
      <c r="B5676" s="67" t="s">
        <v>12</v>
      </c>
      <c r="C5676" s="66" t="s">
        <v>54</v>
      </c>
      <c r="D5676" s="65" t="s">
        <v>22156</v>
      </c>
      <c r="E5676" s="62" t="s">
        <v>104</v>
      </c>
      <c r="F5676" s="64">
        <v>207</v>
      </c>
      <c r="G5676" s="63">
        <v>19.440000000000001</v>
      </c>
      <c r="H5676" s="62" t="s">
        <v>105</v>
      </c>
      <c r="I5676" s="62" t="s">
        <v>13</v>
      </c>
      <c r="J5676" s="61" t="s">
        <v>22159</v>
      </c>
    </row>
    <row r="5677" spans="1:10" ht="16.149999999999999" customHeight="1" x14ac:dyDescent="0.25">
      <c r="A5677" s="67" t="s">
        <v>20</v>
      </c>
      <c r="B5677" s="67" t="s">
        <v>12</v>
      </c>
      <c r="C5677" s="66" t="s">
        <v>54</v>
      </c>
      <c r="D5677" s="65" t="s">
        <v>22156</v>
      </c>
      <c r="E5677" s="62" t="s">
        <v>104</v>
      </c>
      <c r="F5677" s="64">
        <v>202</v>
      </c>
      <c r="G5677" s="63">
        <v>19.440000000000001</v>
      </c>
      <c r="H5677" s="62" t="s">
        <v>105</v>
      </c>
      <c r="I5677" s="62" t="s">
        <v>13</v>
      </c>
      <c r="J5677" s="61" t="s">
        <v>22160</v>
      </c>
    </row>
    <row r="5678" spans="1:10" ht="16.149999999999999" customHeight="1" x14ac:dyDescent="0.25">
      <c r="A5678" s="67" t="s">
        <v>20</v>
      </c>
      <c r="B5678" s="67" t="s">
        <v>12</v>
      </c>
      <c r="C5678" s="66" t="s">
        <v>54</v>
      </c>
      <c r="D5678" s="65" t="s">
        <v>22161</v>
      </c>
      <c r="E5678" s="62" t="s">
        <v>104</v>
      </c>
      <c r="F5678" s="64">
        <v>656</v>
      </c>
      <c r="G5678" s="63">
        <v>19.445</v>
      </c>
      <c r="H5678" s="62" t="s">
        <v>105</v>
      </c>
      <c r="I5678" s="62" t="s">
        <v>13</v>
      </c>
      <c r="J5678" s="61" t="s">
        <v>22162</v>
      </c>
    </row>
    <row r="5679" spans="1:10" ht="16.149999999999999" customHeight="1" x14ac:dyDescent="0.25">
      <c r="A5679" s="67" t="s">
        <v>20</v>
      </c>
      <c r="B5679" s="67" t="s">
        <v>12</v>
      </c>
      <c r="C5679" s="66" t="s">
        <v>54</v>
      </c>
      <c r="D5679" s="65" t="s">
        <v>22161</v>
      </c>
      <c r="E5679" s="62" t="s">
        <v>104</v>
      </c>
      <c r="F5679" s="64">
        <v>218</v>
      </c>
      <c r="G5679" s="63">
        <v>19.445</v>
      </c>
      <c r="H5679" s="62" t="s">
        <v>105</v>
      </c>
      <c r="I5679" s="62" t="s">
        <v>13</v>
      </c>
      <c r="J5679" s="61" t="s">
        <v>22163</v>
      </c>
    </row>
    <row r="5680" spans="1:10" ht="16.149999999999999" customHeight="1" x14ac:dyDescent="0.25">
      <c r="A5680" s="67" t="s">
        <v>20</v>
      </c>
      <c r="B5680" s="67" t="s">
        <v>12</v>
      </c>
      <c r="C5680" s="66" t="s">
        <v>54</v>
      </c>
      <c r="D5680" s="65" t="s">
        <v>22161</v>
      </c>
      <c r="E5680" s="62" t="s">
        <v>104</v>
      </c>
      <c r="F5680" s="64">
        <v>1379</v>
      </c>
      <c r="G5680" s="63">
        <v>19.445</v>
      </c>
      <c r="H5680" s="62" t="s">
        <v>105</v>
      </c>
      <c r="I5680" s="62" t="s">
        <v>13</v>
      </c>
      <c r="J5680" s="61" t="s">
        <v>22164</v>
      </c>
    </row>
    <row r="5681" spans="1:10" ht="16.149999999999999" customHeight="1" x14ac:dyDescent="0.25">
      <c r="A5681" s="67" t="s">
        <v>20</v>
      </c>
      <c r="B5681" s="67" t="s">
        <v>12</v>
      </c>
      <c r="C5681" s="66" t="s">
        <v>54</v>
      </c>
      <c r="D5681" s="65" t="s">
        <v>22161</v>
      </c>
      <c r="E5681" s="62" t="s">
        <v>104</v>
      </c>
      <c r="F5681" s="64">
        <v>42</v>
      </c>
      <c r="G5681" s="63">
        <v>19.445</v>
      </c>
      <c r="H5681" s="62" t="s">
        <v>105</v>
      </c>
      <c r="I5681" s="62" t="s">
        <v>13</v>
      </c>
      <c r="J5681" s="61" t="s">
        <v>22165</v>
      </c>
    </row>
    <row r="5682" spans="1:10" ht="16.149999999999999" customHeight="1" x14ac:dyDescent="0.25">
      <c r="A5682" s="67" t="s">
        <v>20</v>
      </c>
      <c r="B5682" s="67" t="s">
        <v>12</v>
      </c>
      <c r="C5682" s="66" t="s">
        <v>54</v>
      </c>
      <c r="D5682" s="65" t="s">
        <v>22161</v>
      </c>
      <c r="E5682" s="62" t="s">
        <v>104</v>
      </c>
      <c r="F5682" s="64">
        <v>924</v>
      </c>
      <c r="G5682" s="63">
        <v>19.445</v>
      </c>
      <c r="H5682" s="62" t="s">
        <v>105</v>
      </c>
      <c r="I5682" s="62" t="s">
        <v>13</v>
      </c>
      <c r="J5682" s="61" t="s">
        <v>22166</v>
      </c>
    </row>
    <row r="5683" spans="1:10" ht="16.149999999999999" customHeight="1" x14ac:dyDescent="0.25">
      <c r="A5683" s="67" t="s">
        <v>20</v>
      </c>
      <c r="B5683" s="67" t="s">
        <v>12</v>
      </c>
      <c r="C5683" s="66" t="s">
        <v>54</v>
      </c>
      <c r="D5683" s="65" t="s">
        <v>22161</v>
      </c>
      <c r="E5683" s="62" t="s">
        <v>104</v>
      </c>
      <c r="F5683" s="64">
        <v>299</v>
      </c>
      <c r="G5683" s="63">
        <v>19.445</v>
      </c>
      <c r="H5683" s="62" t="s">
        <v>105</v>
      </c>
      <c r="I5683" s="62" t="s">
        <v>13</v>
      </c>
      <c r="J5683" s="61" t="s">
        <v>22167</v>
      </c>
    </row>
    <row r="5684" spans="1:10" ht="16.149999999999999" customHeight="1" x14ac:dyDescent="0.25">
      <c r="A5684" s="67" t="s">
        <v>20</v>
      </c>
      <c r="B5684" s="67" t="s">
        <v>12</v>
      </c>
      <c r="C5684" s="66" t="s">
        <v>54</v>
      </c>
      <c r="D5684" s="65" t="s">
        <v>22168</v>
      </c>
      <c r="E5684" s="62" t="s">
        <v>104</v>
      </c>
      <c r="F5684" s="64">
        <v>364</v>
      </c>
      <c r="G5684" s="63">
        <v>19.45</v>
      </c>
      <c r="H5684" s="62" t="s">
        <v>105</v>
      </c>
      <c r="I5684" s="62" t="s">
        <v>13</v>
      </c>
      <c r="J5684" s="61" t="s">
        <v>22169</v>
      </c>
    </row>
    <row r="5685" spans="1:10" ht="16.149999999999999" customHeight="1" x14ac:dyDescent="0.25">
      <c r="A5685" s="67" t="s">
        <v>20</v>
      </c>
      <c r="B5685" s="67" t="s">
        <v>12</v>
      </c>
      <c r="C5685" s="66" t="s">
        <v>54</v>
      </c>
      <c r="D5685" s="65" t="s">
        <v>22168</v>
      </c>
      <c r="E5685" s="62" t="s">
        <v>104</v>
      </c>
      <c r="F5685" s="64">
        <v>1318</v>
      </c>
      <c r="G5685" s="63">
        <v>19.45</v>
      </c>
      <c r="H5685" s="62" t="s">
        <v>105</v>
      </c>
      <c r="I5685" s="62" t="s">
        <v>13</v>
      </c>
      <c r="J5685" s="61" t="s">
        <v>22170</v>
      </c>
    </row>
    <row r="5686" spans="1:10" ht="16.149999999999999" customHeight="1" x14ac:dyDescent="0.25">
      <c r="A5686" s="67" t="s">
        <v>20</v>
      </c>
      <c r="B5686" s="67" t="s">
        <v>12</v>
      </c>
      <c r="C5686" s="66" t="s">
        <v>54</v>
      </c>
      <c r="D5686" s="65" t="s">
        <v>22168</v>
      </c>
      <c r="E5686" s="62" t="s">
        <v>104</v>
      </c>
      <c r="F5686" s="64">
        <v>452</v>
      </c>
      <c r="G5686" s="63">
        <v>19.45</v>
      </c>
      <c r="H5686" s="62" t="s">
        <v>105</v>
      </c>
      <c r="I5686" s="62" t="s">
        <v>13</v>
      </c>
      <c r="J5686" s="61" t="s">
        <v>22171</v>
      </c>
    </row>
    <row r="5687" spans="1:10" ht="16.149999999999999" customHeight="1" x14ac:dyDescent="0.25">
      <c r="A5687" s="67" t="s">
        <v>20</v>
      </c>
      <c r="B5687" s="67" t="s">
        <v>12</v>
      </c>
      <c r="C5687" s="66" t="s">
        <v>54</v>
      </c>
      <c r="D5687" s="65" t="s">
        <v>22168</v>
      </c>
      <c r="E5687" s="62" t="s">
        <v>104</v>
      </c>
      <c r="F5687" s="64">
        <v>708</v>
      </c>
      <c r="G5687" s="63">
        <v>19.45</v>
      </c>
      <c r="H5687" s="62" t="s">
        <v>105</v>
      </c>
      <c r="I5687" s="62" t="s">
        <v>13</v>
      </c>
      <c r="J5687" s="61" t="s">
        <v>22172</v>
      </c>
    </row>
    <row r="5688" spans="1:10" ht="16.149999999999999" customHeight="1" x14ac:dyDescent="0.25">
      <c r="A5688" s="67" t="s">
        <v>20</v>
      </c>
      <c r="B5688" s="67" t="s">
        <v>12</v>
      </c>
      <c r="C5688" s="66" t="s">
        <v>54</v>
      </c>
      <c r="D5688" s="65" t="s">
        <v>22173</v>
      </c>
      <c r="E5688" s="62" t="s">
        <v>104</v>
      </c>
      <c r="F5688" s="64">
        <v>382</v>
      </c>
      <c r="G5688" s="63">
        <v>19.46</v>
      </c>
      <c r="H5688" s="62" t="s">
        <v>105</v>
      </c>
      <c r="I5688" s="62" t="s">
        <v>13</v>
      </c>
      <c r="J5688" s="61" t="s">
        <v>22174</v>
      </c>
    </row>
    <row r="5689" spans="1:10" ht="16.149999999999999" customHeight="1" x14ac:dyDescent="0.25">
      <c r="A5689" s="67" t="s">
        <v>20</v>
      </c>
      <c r="B5689" s="67" t="s">
        <v>12</v>
      </c>
      <c r="C5689" s="66" t="s">
        <v>54</v>
      </c>
      <c r="D5689" s="65" t="s">
        <v>22173</v>
      </c>
      <c r="E5689" s="62" t="s">
        <v>104</v>
      </c>
      <c r="F5689" s="64">
        <v>965</v>
      </c>
      <c r="G5689" s="63">
        <v>19.46</v>
      </c>
      <c r="H5689" s="62" t="s">
        <v>105</v>
      </c>
      <c r="I5689" s="62" t="s">
        <v>13</v>
      </c>
      <c r="J5689" s="61" t="s">
        <v>22175</v>
      </c>
    </row>
    <row r="5690" spans="1:10" ht="16.149999999999999" customHeight="1" x14ac:dyDescent="0.25">
      <c r="A5690" s="67" t="s">
        <v>20</v>
      </c>
      <c r="B5690" s="67" t="s">
        <v>12</v>
      </c>
      <c r="C5690" s="66" t="s">
        <v>54</v>
      </c>
      <c r="D5690" s="65" t="s">
        <v>22173</v>
      </c>
      <c r="E5690" s="62" t="s">
        <v>104</v>
      </c>
      <c r="F5690" s="64">
        <v>360</v>
      </c>
      <c r="G5690" s="63">
        <v>19.46</v>
      </c>
      <c r="H5690" s="62" t="s">
        <v>105</v>
      </c>
      <c r="I5690" s="62" t="s">
        <v>13</v>
      </c>
      <c r="J5690" s="61" t="s">
        <v>22176</v>
      </c>
    </row>
    <row r="5691" spans="1:10" ht="16.149999999999999" customHeight="1" x14ac:dyDescent="0.25">
      <c r="A5691" s="67" t="s">
        <v>20</v>
      </c>
      <c r="B5691" s="67" t="s">
        <v>12</v>
      </c>
      <c r="C5691" s="66" t="s">
        <v>54</v>
      </c>
      <c r="D5691" s="65" t="s">
        <v>22177</v>
      </c>
      <c r="E5691" s="62" t="s">
        <v>104</v>
      </c>
      <c r="F5691" s="64">
        <v>167</v>
      </c>
      <c r="G5691" s="63">
        <v>19.454999999999998</v>
      </c>
      <c r="H5691" s="62" t="s">
        <v>105</v>
      </c>
      <c r="I5691" s="62" t="s">
        <v>13</v>
      </c>
      <c r="J5691" s="61" t="s">
        <v>22178</v>
      </c>
    </row>
    <row r="5692" spans="1:10" ht="16.149999999999999" customHeight="1" x14ac:dyDescent="0.25">
      <c r="A5692" s="67" t="s">
        <v>20</v>
      </c>
      <c r="B5692" s="67" t="s">
        <v>12</v>
      </c>
      <c r="C5692" s="66" t="s">
        <v>54</v>
      </c>
      <c r="D5692" s="65" t="s">
        <v>22177</v>
      </c>
      <c r="E5692" s="62" t="s">
        <v>104</v>
      </c>
      <c r="F5692" s="64">
        <v>532</v>
      </c>
      <c r="G5692" s="63">
        <v>19.454999999999998</v>
      </c>
      <c r="H5692" s="62" t="s">
        <v>105</v>
      </c>
      <c r="I5692" s="62" t="s">
        <v>13</v>
      </c>
      <c r="J5692" s="61" t="s">
        <v>22179</v>
      </c>
    </row>
    <row r="5693" spans="1:10" ht="16.149999999999999" customHeight="1" x14ac:dyDescent="0.25">
      <c r="A5693" s="67" t="s">
        <v>20</v>
      </c>
      <c r="B5693" s="67" t="s">
        <v>12</v>
      </c>
      <c r="C5693" s="66" t="s">
        <v>54</v>
      </c>
      <c r="D5693" s="65" t="s">
        <v>22180</v>
      </c>
      <c r="E5693" s="62" t="s">
        <v>104</v>
      </c>
      <c r="F5693" s="64">
        <v>172</v>
      </c>
      <c r="G5693" s="63">
        <v>19.45</v>
      </c>
      <c r="H5693" s="62" t="s">
        <v>105</v>
      </c>
      <c r="I5693" s="62" t="s">
        <v>13</v>
      </c>
      <c r="J5693" s="61" t="s">
        <v>22181</v>
      </c>
    </row>
    <row r="5694" spans="1:10" ht="16.149999999999999" customHeight="1" x14ac:dyDescent="0.25">
      <c r="A5694" s="67" t="s">
        <v>20</v>
      </c>
      <c r="B5694" s="67" t="s">
        <v>12</v>
      </c>
      <c r="C5694" s="66" t="s">
        <v>54</v>
      </c>
      <c r="D5694" s="65" t="s">
        <v>11360</v>
      </c>
      <c r="E5694" s="62" t="s">
        <v>104</v>
      </c>
      <c r="F5694" s="64">
        <v>42</v>
      </c>
      <c r="G5694" s="63">
        <v>19.445</v>
      </c>
      <c r="H5694" s="62" t="s">
        <v>105</v>
      </c>
      <c r="I5694" s="62" t="s">
        <v>13</v>
      </c>
      <c r="J5694" s="61" t="s">
        <v>22182</v>
      </c>
    </row>
    <row r="5695" spans="1:10" ht="16.149999999999999" customHeight="1" x14ac:dyDescent="0.25">
      <c r="A5695" s="67" t="s">
        <v>20</v>
      </c>
      <c r="B5695" s="67" t="s">
        <v>12</v>
      </c>
      <c r="C5695" s="66" t="s">
        <v>54</v>
      </c>
      <c r="D5695" s="65" t="s">
        <v>4105</v>
      </c>
      <c r="E5695" s="62" t="s">
        <v>104</v>
      </c>
      <c r="F5695" s="64">
        <v>171</v>
      </c>
      <c r="G5695" s="63">
        <v>19.445</v>
      </c>
      <c r="H5695" s="62" t="s">
        <v>105</v>
      </c>
      <c r="I5695" s="62" t="s">
        <v>13</v>
      </c>
      <c r="J5695" s="61" t="s">
        <v>22183</v>
      </c>
    </row>
    <row r="5696" spans="1:10" ht="16.149999999999999" customHeight="1" x14ac:dyDescent="0.25">
      <c r="A5696" s="67" t="s">
        <v>20</v>
      </c>
      <c r="B5696" s="67" t="s">
        <v>12</v>
      </c>
      <c r="C5696" s="66" t="s">
        <v>54</v>
      </c>
      <c r="D5696" s="65" t="s">
        <v>4105</v>
      </c>
      <c r="E5696" s="62" t="s">
        <v>104</v>
      </c>
      <c r="F5696" s="64">
        <v>49</v>
      </c>
      <c r="G5696" s="63">
        <v>19.445</v>
      </c>
      <c r="H5696" s="62" t="s">
        <v>105</v>
      </c>
      <c r="I5696" s="62" t="s">
        <v>13</v>
      </c>
      <c r="J5696" s="61" t="s">
        <v>22184</v>
      </c>
    </row>
    <row r="5697" spans="1:10" ht="16.149999999999999" customHeight="1" x14ac:dyDescent="0.25">
      <c r="A5697" s="67" t="s">
        <v>20</v>
      </c>
      <c r="B5697" s="67" t="s">
        <v>12</v>
      </c>
      <c r="C5697" s="66" t="s">
        <v>54</v>
      </c>
      <c r="D5697" s="65" t="s">
        <v>22185</v>
      </c>
      <c r="E5697" s="62" t="s">
        <v>104</v>
      </c>
      <c r="F5697" s="64">
        <v>466</v>
      </c>
      <c r="G5697" s="63">
        <v>19.445</v>
      </c>
      <c r="H5697" s="62" t="s">
        <v>105</v>
      </c>
      <c r="I5697" s="62" t="s">
        <v>13</v>
      </c>
      <c r="J5697" s="61" t="s">
        <v>22186</v>
      </c>
    </row>
    <row r="5698" spans="1:10" ht="16.149999999999999" customHeight="1" x14ac:dyDescent="0.25">
      <c r="A5698" s="67" t="s">
        <v>20</v>
      </c>
      <c r="B5698" s="67" t="s">
        <v>12</v>
      </c>
      <c r="C5698" s="66" t="s">
        <v>54</v>
      </c>
      <c r="D5698" s="65" t="s">
        <v>22185</v>
      </c>
      <c r="E5698" s="62" t="s">
        <v>104</v>
      </c>
      <c r="F5698" s="64">
        <v>154</v>
      </c>
      <c r="G5698" s="63">
        <v>19.445</v>
      </c>
      <c r="H5698" s="62" t="s">
        <v>105</v>
      </c>
      <c r="I5698" s="62" t="s">
        <v>13</v>
      </c>
      <c r="J5698" s="61" t="s">
        <v>22187</v>
      </c>
    </row>
    <row r="5699" spans="1:10" ht="16.149999999999999" customHeight="1" x14ac:dyDescent="0.25">
      <c r="A5699" s="67" t="s">
        <v>20</v>
      </c>
      <c r="B5699" s="67" t="s">
        <v>12</v>
      </c>
      <c r="C5699" s="66" t="s">
        <v>54</v>
      </c>
      <c r="D5699" s="65" t="s">
        <v>22188</v>
      </c>
      <c r="E5699" s="62" t="s">
        <v>104</v>
      </c>
      <c r="F5699" s="64">
        <v>1509</v>
      </c>
      <c r="G5699" s="63">
        <v>19.46</v>
      </c>
      <c r="H5699" s="62" t="s">
        <v>105</v>
      </c>
      <c r="I5699" s="62" t="s">
        <v>13</v>
      </c>
      <c r="J5699" s="61" t="s">
        <v>22189</v>
      </c>
    </row>
    <row r="5700" spans="1:10" ht="16.149999999999999" customHeight="1" x14ac:dyDescent="0.25">
      <c r="A5700" s="67" t="s">
        <v>20</v>
      </c>
      <c r="B5700" s="67" t="s">
        <v>12</v>
      </c>
      <c r="C5700" s="66" t="s">
        <v>54</v>
      </c>
      <c r="D5700" s="65" t="s">
        <v>22188</v>
      </c>
      <c r="E5700" s="62" t="s">
        <v>104</v>
      </c>
      <c r="F5700" s="64">
        <v>698</v>
      </c>
      <c r="G5700" s="63">
        <v>19.46</v>
      </c>
      <c r="H5700" s="62" t="s">
        <v>105</v>
      </c>
      <c r="I5700" s="62" t="s">
        <v>13</v>
      </c>
      <c r="J5700" s="61" t="s">
        <v>22190</v>
      </c>
    </row>
    <row r="5701" spans="1:10" ht="16.149999999999999" customHeight="1" x14ac:dyDescent="0.25">
      <c r="A5701" s="67" t="s">
        <v>20</v>
      </c>
      <c r="B5701" s="67" t="s">
        <v>12</v>
      </c>
      <c r="C5701" s="66" t="s">
        <v>54</v>
      </c>
      <c r="D5701" s="65" t="s">
        <v>22188</v>
      </c>
      <c r="E5701" s="62" t="s">
        <v>104</v>
      </c>
      <c r="F5701" s="64">
        <v>2367</v>
      </c>
      <c r="G5701" s="63">
        <v>19.46</v>
      </c>
      <c r="H5701" s="62" t="s">
        <v>105</v>
      </c>
      <c r="I5701" s="62" t="s">
        <v>13</v>
      </c>
      <c r="J5701" s="61" t="s">
        <v>22191</v>
      </c>
    </row>
    <row r="5702" spans="1:10" ht="16.149999999999999" customHeight="1" x14ac:dyDescent="0.25">
      <c r="A5702" s="67" t="s">
        <v>20</v>
      </c>
      <c r="B5702" s="67" t="s">
        <v>12</v>
      </c>
      <c r="C5702" s="66" t="s">
        <v>54</v>
      </c>
      <c r="D5702" s="65" t="s">
        <v>22188</v>
      </c>
      <c r="E5702" s="62" t="s">
        <v>104</v>
      </c>
      <c r="F5702" s="64">
        <v>1286</v>
      </c>
      <c r="G5702" s="63">
        <v>19.46</v>
      </c>
      <c r="H5702" s="62" t="s">
        <v>105</v>
      </c>
      <c r="I5702" s="62" t="s">
        <v>13</v>
      </c>
      <c r="J5702" s="61" t="s">
        <v>22192</v>
      </c>
    </row>
    <row r="5703" spans="1:10" ht="16.149999999999999" customHeight="1" x14ac:dyDescent="0.25">
      <c r="A5703" s="67" t="s">
        <v>20</v>
      </c>
      <c r="B5703" s="67" t="s">
        <v>12</v>
      </c>
      <c r="C5703" s="66" t="s">
        <v>54</v>
      </c>
      <c r="D5703" s="65" t="s">
        <v>22188</v>
      </c>
      <c r="E5703" s="62" t="s">
        <v>104</v>
      </c>
      <c r="F5703" s="64">
        <v>48</v>
      </c>
      <c r="G5703" s="63">
        <v>19.46</v>
      </c>
      <c r="H5703" s="62" t="s">
        <v>105</v>
      </c>
      <c r="I5703" s="62" t="s">
        <v>13</v>
      </c>
      <c r="J5703" s="61" t="s">
        <v>22193</v>
      </c>
    </row>
    <row r="5704" spans="1:10" ht="16.149999999999999" customHeight="1" x14ac:dyDescent="0.25">
      <c r="A5704" s="67" t="s">
        <v>20</v>
      </c>
      <c r="B5704" s="67" t="s">
        <v>12</v>
      </c>
      <c r="C5704" s="66" t="s">
        <v>54</v>
      </c>
      <c r="D5704" s="65" t="s">
        <v>2001</v>
      </c>
      <c r="E5704" s="62" t="s">
        <v>104</v>
      </c>
      <c r="F5704" s="64">
        <v>178</v>
      </c>
      <c r="G5704" s="63">
        <v>19.46</v>
      </c>
      <c r="H5704" s="62" t="s">
        <v>105</v>
      </c>
      <c r="I5704" s="62" t="s">
        <v>13</v>
      </c>
      <c r="J5704" s="61" t="s">
        <v>22194</v>
      </c>
    </row>
    <row r="5705" spans="1:10" ht="16.149999999999999" customHeight="1" x14ac:dyDescent="0.25">
      <c r="A5705" s="67" t="s">
        <v>20</v>
      </c>
      <c r="B5705" s="67" t="s">
        <v>12</v>
      </c>
      <c r="C5705" s="66" t="s">
        <v>54</v>
      </c>
      <c r="D5705" s="65" t="s">
        <v>2001</v>
      </c>
      <c r="E5705" s="62" t="s">
        <v>104</v>
      </c>
      <c r="F5705" s="64">
        <v>102</v>
      </c>
      <c r="G5705" s="63">
        <v>19.46</v>
      </c>
      <c r="H5705" s="62" t="s">
        <v>105</v>
      </c>
      <c r="I5705" s="62" t="s">
        <v>13</v>
      </c>
      <c r="J5705" s="61" t="s">
        <v>22195</v>
      </c>
    </row>
    <row r="5706" spans="1:10" ht="16.149999999999999" customHeight="1" x14ac:dyDescent="0.25">
      <c r="A5706" s="67" t="s">
        <v>20</v>
      </c>
      <c r="B5706" s="67" t="s">
        <v>12</v>
      </c>
      <c r="C5706" s="66" t="s">
        <v>54</v>
      </c>
      <c r="D5706" s="65" t="s">
        <v>2001</v>
      </c>
      <c r="E5706" s="62" t="s">
        <v>104</v>
      </c>
      <c r="F5706" s="64">
        <v>208</v>
      </c>
      <c r="G5706" s="63">
        <v>19.46</v>
      </c>
      <c r="H5706" s="62" t="s">
        <v>105</v>
      </c>
      <c r="I5706" s="62" t="s">
        <v>13</v>
      </c>
      <c r="J5706" s="61" t="s">
        <v>22196</v>
      </c>
    </row>
    <row r="5707" spans="1:10" ht="16.149999999999999" customHeight="1" x14ac:dyDescent="0.25">
      <c r="A5707" s="67" t="s">
        <v>20</v>
      </c>
      <c r="B5707" s="67" t="s">
        <v>12</v>
      </c>
      <c r="C5707" s="66" t="s">
        <v>54</v>
      </c>
      <c r="D5707" s="65" t="s">
        <v>2001</v>
      </c>
      <c r="E5707" s="62" t="s">
        <v>104</v>
      </c>
      <c r="F5707" s="64">
        <v>456</v>
      </c>
      <c r="G5707" s="63">
        <v>19.46</v>
      </c>
      <c r="H5707" s="62" t="s">
        <v>105</v>
      </c>
      <c r="I5707" s="62" t="s">
        <v>13</v>
      </c>
      <c r="J5707" s="61" t="s">
        <v>22197</v>
      </c>
    </row>
    <row r="5708" spans="1:10" ht="16.149999999999999" customHeight="1" x14ac:dyDescent="0.25">
      <c r="A5708" s="67" t="s">
        <v>20</v>
      </c>
      <c r="B5708" s="67" t="s">
        <v>12</v>
      </c>
      <c r="C5708" s="66" t="s">
        <v>54</v>
      </c>
      <c r="D5708" s="65" t="s">
        <v>22198</v>
      </c>
      <c r="E5708" s="62" t="s">
        <v>104</v>
      </c>
      <c r="F5708" s="64">
        <v>462</v>
      </c>
      <c r="G5708" s="63">
        <v>19.454999999999998</v>
      </c>
      <c r="H5708" s="62" t="s">
        <v>105</v>
      </c>
      <c r="I5708" s="62" t="s">
        <v>13</v>
      </c>
      <c r="J5708" s="61" t="s">
        <v>22199</v>
      </c>
    </row>
    <row r="5709" spans="1:10" ht="16.149999999999999" customHeight="1" x14ac:dyDescent="0.25">
      <c r="A5709" s="67" t="s">
        <v>20</v>
      </c>
      <c r="B5709" s="67" t="s">
        <v>12</v>
      </c>
      <c r="C5709" s="66" t="s">
        <v>54</v>
      </c>
      <c r="D5709" s="65" t="s">
        <v>22198</v>
      </c>
      <c r="E5709" s="62" t="s">
        <v>104</v>
      </c>
      <c r="F5709" s="64">
        <v>58</v>
      </c>
      <c r="G5709" s="63">
        <v>19.454999999999998</v>
      </c>
      <c r="H5709" s="62" t="s">
        <v>105</v>
      </c>
      <c r="I5709" s="62" t="s">
        <v>13</v>
      </c>
      <c r="J5709" s="61" t="s">
        <v>22200</v>
      </c>
    </row>
    <row r="5710" spans="1:10" ht="16.149999999999999" customHeight="1" x14ac:dyDescent="0.25">
      <c r="A5710" s="67" t="s">
        <v>20</v>
      </c>
      <c r="B5710" s="67" t="s">
        <v>12</v>
      </c>
      <c r="C5710" s="66" t="s">
        <v>54</v>
      </c>
      <c r="D5710" s="65" t="s">
        <v>22198</v>
      </c>
      <c r="E5710" s="62" t="s">
        <v>104</v>
      </c>
      <c r="F5710" s="64">
        <v>189</v>
      </c>
      <c r="G5710" s="63">
        <v>19.454999999999998</v>
      </c>
      <c r="H5710" s="62" t="s">
        <v>105</v>
      </c>
      <c r="I5710" s="62" t="s">
        <v>13</v>
      </c>
      <c r="J5710" s="61" t="s">
        <v>22201</v>
      </c>
    </row>
    <row r="5711" spans="1:10" ht="16.149999999999999" customHeight="1" x14ac:dyDescent="0.25">
      <c r="A5711" s="67" t="s">
        <v>20</v>
      </c>
      <c r="B5711" s="67" t="s">
        <v>12</v>
      </c>
      <c r="C5711" s="66" t="s">
        <v>54</v>
      </c>
      <c r="D5711" s="65" t="s">
        <v>22198</v>
      </c>
      <c r="E5711" s="62" t="s">
        <v>104</v>
      </c>
      <c r="F5711" s="64">
        <v>233</v>
      </c>
      <c r="G5711" s="63">
        <v>19.454999999999998</v>
      </c>
      <c r="H5711" s="62" t="s">
        <v>105</v>
      </c>
      <c r="I5711" s="62" t="s">
        <v>13</v>
      </c>
      <c r="J5711" s="61" t="s">
        <v>22202</v>
      </c>
    </row>
    <row r="5712" spans="1:10" ht="16.149999999999999" customHeight="1" x14ac:dyDescent="0.25">
      <c r="A5712" s="67" t="s">
        <v>20</v>
      </c>
      <c r="B5712" s="67" t="s">
        <v>12</v>
      </c>
      <c r="C5712" s="66" t="s">
        <v>54</v>
      </c>
      <c r="D5712" s="65" t="s">
        <v>22203</v>
      </c>
      <c r="E5712" s="62" t="s">
        <v>104</v>
      </c>
      <c r="F5712" s="64">
        <v>724</v>
      </c>
      <c r="G5712" s="63">
        <v>19.45</v>
      </c>
      <c r="H5712" s="62" t="s">
        <v>105</v>
      </c>
      <c r="I5712" s="62" t="s">
        <v>13</v>
      </c>
      <c r="J5712" s="61" t="s">
        <v>22204</v>
      </c>
    </row>
    <row r="5713" spans="1:10" ht="16.149999999999999" customHeight="1" x14ac:dyDescent="0.25">
      <c r="A5713" s="67" t="s">
        <v>20</v>
      </c>
      <c r="B5713" s="67" t="s">
        <v>12</v>
      </c>
      <c r="C5713" s="66" t="s">
        <v>54</v>
      </c>
      <c r="D5713" s="65" t="s">
        <v>22203</v>
      </c>
      <c r="E5713" s="62" t="s">
        <v>104</v>
      </c>
      <c r="F5713" s="64">
        <v>643</v>
      </c>
      <c r="G5713" s="63">
        <v>19.45</v>
      </c>
      <c r="H5713" s="62" t="s">
        <v>105</v>
      </c>
      <c r="I5713" s="62" t="s">
        <v>13</v>
      </c>
      <c r="J5713" s="61" t="s">
        <v>22205</v>
      </c>
    </row>
    <row r="5714" spans="1:10" ht="16.149999999999999" customHeight="1" x14ac:dyDescent="0.25">
      <c r="A5714" s="67" t="s">
        <v>20</v>
      </c>
      <c r="B5714" s="67" t="s">
        <v>12</v>
      </c>
      <c r="C5714" s="66" t="s">
        <v>54</v>
      </c>
      <c r="D5714" s="65" t="s">
        <v>22206</v>
      </c>
      <c r="E5714" s="62" t="s">
        <v>104</v>
      </c>
      <c r="F5714" s="64">
        <v>53</v>
      </c>
      <c r="G5714" s="63">
        <v>19.445</v>
      </c>
      <c r="H5714" s="62" t="s">
        <v>105</v>
      </c>
      <c r="I5714" s="62" t="s">
        <v>13</v>
      </c>
      <c r="J5714" s="61" t="s">
        <v>22207</v>
      </c>
    </row>
    <row r="5715" spans="1:10" ht="16.149999999999999" customHeight="1" x14ac:dyDescent="0.25">
      <c r="A5715" s="67" t="s">
        <v>20</v>
      </c>
      <c r="B5715" s="67" t="s">
        <v>12</v>
      </c>
      <c r="C5715" s="66" t="s">
        <v>54</v>
      </c>
      <c r="D5715" s="65" t="s">
        <v>16522</v>
      </c>
      <c r="E5715" s="62" t="s">
        <v>104</v>
      </c>
      <c r="F5715" s="64">
        <v>18</v>
      </c>
      <c r="G5715" s="63">
        <v>19.440000000000001</v>
      </c>
      <c r="H5715" s="62" t="s">
        <v>105</v>
      </c>
      <c r="I5715" s="62" t="s">
        <v>13</v>
      </c>
      <c r="J5715" s="61" t="s">
        <v>22208</v>
      </c>
    </row>
    <row r="5716" spans="1:10" ht="16.149999999999999" customHeight="1" x14ac:dyDescent="0.25">
      <c r="A5716" s="67" t="s">
        <v>20</v>
      </c>
      <c r="B5716" s="67" t="s">
        <v>12</v>
      </c>
      <c r="C5716" s="66" t="s">
        <v>54</v>
      </c>
      <c r="D5716" s="65" t="s">
        <v>16522</v>
      </c>
      <c r="E5716" s="62" t="s">
        <v>104</v>
      </c>
      <c r="F5716" s="64">
        <v>158</v>
      </c>
      <c r="G5716" s="63">
        <v>19.440000000000001</v>
      </c>
      <c r="H5716" s="62" t="s">
        <v>105</v>
      </c>
      <c r="I5716" s="62" t="s">
        <v>13</v>
      </c>
      <c r="J5716" s="61" t="s">
        <v>22209</v>
      </c>
    </row>
    <row r="5717" spans="1:10" ht="16.149999999999999" customHeight="1" x14ac:dyDescent="0.25">
      <c r="A5717" s="67" t="s">
        <v>20</v>
      </c>
      <c r="B5717" s="67" t="s">
        <v>12</v>
      </c>
      <c r="C5717" s="66" t="s">
        <v>54</v>
      </c>
      <c r="D5717" s="65" t="s">
        <v>16522</v>
      </c>
      <c r="E5717" s="62" t="s">
        <v>104</v>
      </c>
      <c r="F5717" s="64">
        <v>32</v>
      </c>
      <c r="G5717" s="63">
        <v>19.440000000000001</v>
      </c>
      <c r="H5717" s="62" t="s">
        <v>105</v>
      </c>
      <c r="I5717" s="62" t="s">
        <v>13</v>
      </c>
      <c r="J5717" s="61" t="s">
        <v>22210</v>
      </c>
    </row>
    <row r="5718" spans="1:10" ht="16.149999999999999" customHeight="1" x14ac:dyDescent="0.25">
      <c r="A5718" s="67" t="s">
        <v>20</v>
      </c>
      <c r="B5718" s="67" t="s">
        <v>12</v>
      </c>
      <c r="C5718" s="66" t="s">
        <v>54</v>
      </c>
      <c r="D5718" s="65" t="s">
        <v>16522</v>
      </c>
      <c r="E5718" s="62" t="s">
        <v>104</v>
      </c>
      <c r="F5718" s="64">
        <v>132</v>
      </c>
      <c r="G5718" s="63">
        <v>19.440000000000001</v>
      </c>
      <c r="H5718" s="62" t="s">
        <v>105</v>
      </c>
      <c r="I5718" s="62" t="s">
        <v>13</v>
      </c>
      <c r="J5718" s="61" t="s">
        <v>22211</v>
      </c>
    </row>
    <row r="5719" spans="1:10" ht="16.149999999999999" customHeight="1" x14ac:dyDescent="0.25">
      <c r="A5719" s="67" t="s">
        <v>20</v>
      </c>
      <c r="B5719" s="67" t="s">
        <v>12</v>
      </c>
      <c r="C5719" s="66" t="s">
        <v>54</v>
      </c>
      <c r="D5719" s="65" t="s">
        <v>14622</v>
      </c>
      <c r="E5719" s="62" t="s">
        <v>104</v>
      </c>
      <c r="F5719" s="64">
        <v>584</v>
      </c>
      <c r="G5719" s="63">
        <v>19.434999999999999</v>
      </c>
      <c r="H5719" s="62" t="s">
        <v>105</v>
      </c>
      <c r="I5719" s="62" t="s">
        <v>13</v>
      </c>
      <c r="J5719" s="61" t="s">
        <v>22212</v>
      </c>
    </row>
    <row r="5720" spans="1:10" ht="16.149999999999999" customHeight="1" x14ac:dyDescent="0.25">
      <c r="A5720" s="67" t="s">
        <v>20</v>
      </c>
      <c r="B5720" s="67" t="s">
        <v>12</v>
      </c>
      <c r="C5720" s="66" t="s">
        <v>54</v>
      </c>
      <c r="D5720" s="65" t="s">
        <v>11421</v>
      </c>
      <c r="E5720" s="62" t="s">
        <v>104</v>
      </c>
      <c r="F5720" s="64">
        <v>17</v>
      </c>
      <c r="G5720" s="63">
        <v>19.43</v>
      </c>
      <c r="H5720" s="62" t="s">
        <v>105</v>
      </c>
      <c r="I5720" s="62" t="s">
        <v>13</v>
      </c>
      <c r="J5720" s="61" t="s">
        <v>22213</v>
      </c>
    </row>
    <row r="5721" spans="1:10" ht="16.149999999999999" customHeight="1" x14ac:dyDescent="0.25">
      <c r="A5721" s="67" t="s">
        <v>20</v>
      </c>
      <c r="B5721" s="67" t="s">
        <v>12</v>
      </c>
      <c r="C5721" s="66" t="s">
        <v>54</v>
      </c>
      <c r="D5721" s="65" t="s">
        <v>11421</v>
      </c>
      <c r="E5721" s="62" t="s">
        <v>104</v>
      </c>
      <c r="F5721" s="64">
        <v>286</v>
      </c>
      <c r="G5721" s="63">
        <v>19.43</v>
      </c>
      <c r="H5721" s="62" t="s">
        <v>105</v>
      </c>
      <c r="I5721" s="62" t="s">
        <v>13</v>
      </c>
      <c r="J5721" s="61" t="s">
        <v>22214</v>
      </c>
    </row>
    <row r="5722" spans="1:10" ht="16.149999999999999" customHeight="1" x14ac:dyDescent="0.25">
      <c r="A5722" s="67" t="s">
        <v>20</v>
      </c>
      <c r="B5722" s="67" t="s">
        <v>12</v>
      </c>
      <c r="C5722" s="66" t="s">
        <v>54</v>
      </c>
      <c r="D5722" s="65" t="s">
        <v>22215</v>
      </c>
      <c r="E5722" s="62" t="s">
        <v>104</v>
      </c>
      <c r="F5722" s="64">
        <v>724</v>
      </c>
      <c r="G5722" s="63">
        <v>19.445</v>
      </c>
      <c r="H5722" s="62" t="s">
        <v>105</v>
      </c>
      <c r="I5722" s="62" t="s">
        <v>13</v>
      </c>
      <c r="J5722" s="61" t="s">
        <v>22216</v>
      </c>
    </row>
    <row r="5723" spans="1:10" ht="16.149999999999999" customHeight="1" x14ac:dyDescent="0.25">
      <c r="A5723" s="67" t="s">
        <v>20</v>
      </c>
      <c r="B5723" s="67" t="s">
        <v>12</v>
      </c>
      <c r="C5723" s="66" t="s">
        <v>54</v>
      </c>
      <c r="D5723" s="65" t="s">
        <v>22215</v>
      </c>
      <c r="E5723" s="62" t="s">
        <v>104</v>
      </c>
      <c r="F5723" s="64">
        <v>15</v>
      </c>
      <c r="G5723" s="63">
        <v>19.445</v>
      </c>
      <c r="H5723" s="62" t="s">
        <v>105</v>
      </c>
      <c r="I5723" s="62" t="s">
        <v>13</v>
      </c>
      <c r="J5723" s="61" t="s">
        <v>22217</v>
      </c>
    </row>
    <row r="5724" spans="1:10" ht="16.149999999999999" customHeight="1" x14ac:dyDescent="0.25">
      <c r="A5724" s="67" t="s">
        <v>20</v>
      </c>
      <c r="B5724" s="67" t="s">
        <v>12</v>
      </c>
      <c r="C5724" s="66" t="s">
        <v>54</v>
      </c>
      <c r="D5724" s="65" t="s">
        <v>22215</v>
      </c>
      <c r="E5724" s="62" t="s">
        <v>104</v>
      </c>
      <c r="F5724" s="64">
        <v>550</v>
      </c>
      <c r="G5724" s="63">
        <v>19.445</v>
      </c>
      <c r="H5724" s="62" t="s">
        <v>105</v>
      </c>
      <c r="I5724" s="62" t="s">
        <v>13</v>
      </c>
      <c r="J5724" s="61" t="s">
        <v>22218</v>
      </c>
    </row>
    <row r="5725" spans="1:10" ht="16.149999999999999" customHeight="1" x14ac:dyDescent="0.25">
      <c r="A5725" s="67" t="s">
        <v>20</v>
      </c>
      <c r="B5725" s="67" t="s">
        <v>12</v>
      </c>
      <c r="C5725" s="66" t="s">
        <v>54</v>
      </c>
      <c r="D5725" s="65" t="s">
        <v>22215</v>
      </c>
      <c r="E5725" s="62" t="s">
        <v>104</v>
      </c>
      <c r="F5725" s="64">
        <v>80</v>
      </c>
      <c r="G5725" s="63">
        <v>19.445</v>
      </c>
      <c r="H5725" s="62" t="s">
        <v>105</v>
      </c>
      <c r="I5725" s="62" t="s">
        <v>13</v>
      </c>
      <c r="J5725" s="61" t="s">
        <v>22219</v>
      </c>
    </row>
    <row r="5726" spans="1:10" ht="16.149999999999999" customHeight="1" x14ac:dyDescent="0.25">
      <c r="A5726" s="67" t="s">
        <v>20</v>
      </c>
      <c r="B5726" s="67" t="s">
        <v>12</v>
      </c>
      <c r="C5726" s="66" t="s">
        <v>54</v>
      </c>
      <c r="D5726" s="65" t="s">
        <v>14634</v>
      </c>
      <c r="E5726" s="62" t="s">
        <v>104</v>
      </c>
      <c r="F5726" s="64">
        <v>138</v>
      </c>
      <c r="G5726" s="63">
        <v>19.47</v>
      </c>
      <c r="H5726" s="62" t="s">
        <v>105</v>
      </c>
      <c r="I5726" s="62" t="s">
        <v>13</v>
      </c>
      <c r="J5726" s="61" t="s">
        <v>22220</v>
      </c>
    </row>
    <row r="5727" spans="1:10" ht="16.149999999999999" customHeight="1" x14ac:dyDescent="0.25">
      <c r="A5727" s="67" t="s">
        <v>20</v>
      </c>
      <c r="B5727" s="67" t="s">
        <v>12</v>
      </c>
      <c r="C5727" s="66" t="s">
        <v>54</v>
      </c>
      <c r="D5727" s="65" t="s">
        <v>14634</v>
      </c>
      <c r="E5727" s="62" t="s">
        <v>104</v>
      </c>
      <c r="F5727" s="64">
        <v>338</v>
      </c>
      <c r="G5727" s="63">
        <v>19.47</v>
      </c>
      <c r="H5727" s="62" t="s">
        <v>105</v>
      </c>
      <c r="I5727" s="62" t="s">
        <v>13</v>
      </c>
      <c r="J5727" s="61" t="s">
        <v>22221</v>
      </c>
    </row>
    <row r="5728" spans="1:10" ht="16.149999999999999" customHeight="1" x14ac:dyDescent="0.25">
      <c r="A5728" s="67" t="s">
        <v>20</v>
      </c>
      <c r="B5728" s="67" t="s">
        <v>12</v>
      </c>
      <c r="C5728" s="66" t="s">
        <v>54</v>
      </c>
      <c r="D5728" s="65" t="s">
        <v>14634</v>
      </c>
      <c r="E5728" s="62" t="s">
        <v>104</v>
      </c>
      <c r="F5728" s="64">
        <v>816</v>
      </c>
      <c r="G5728" s="63">
        <v>19.47</v>
      </c>
      <c r="H5728" s="62" t="s">
        <v>105</v>
      </c>
      <c r="I5728" s="62" t="s">
        <v>13</v>
      </c>
      <c r="J5728" s="61" t="s">
        <v>22222</v>
      </c>
    </row>
    <row r="5729" spans="1:10" ht="16.149999999999999" customHeight="1" x14ac:dyDescent="0.25">
      <c r="A5729" s="67" t="s">
        <v>20</v>
      </c>
      <c r="B5729" s="67" t="s">
        <v>12</v>
      </c>
      <c r="C5729" s="66" t="s">
        <v>54</v>
      </c>
      <c r="D5729" s="65" t="s">
        <v>14636</v>
      </c>
      <c r="E5729" s="62" t="s">
        <v>104</v>
      </c>
      <c r="F5729" s="64">
        <v>1211</v>
      </c>
      <c r="G5729" s="63">
        <v>19.465</v>
      </c>
      <c r="H5729" s="62" t="s">
        <v>105</v>
      </c>
      <c r="I5729" s="62" t="s">
        <v>13</v>
      </c>
      <c r="J5729" s="61" t="s">
        <v>22223</v>
      </c>
    </row>
    <row r="5730" spans="1:10" ht="16.149999999999999" customHeight="1" x14ac:dyDescent="0.25">
      <c r="A5730" s="67" t="s">
        <v>20</v>
      </c>
      <c r="B5730" s="67" t="s">
        <v>12</v>
      </c>
      <c r="C5730" s="66" t="s">
        <v>54</v>
      </c>
      <c r="D5730" s="65" t="s">
        <v>14636</v>
      </c>
      <c r="E5730" s="62" t="s">
        <v>104</v>
      </c>
      <c r="F5730" s="64">
        <v>527</v>
      </c>
      <c r="G5730" s="63">
        <v>19.465</v>
      </c>
      <c r="H5730" s="62" t="s">
        <v>105</v>
      </c>
      <c r="I5730" s="62" t="s">
        <v>13</v>
      </c>
      <c r="J5730" s="61" t="s">
        <v>22224</v>
      </c>
    </row>
    <row r="5731" spans="1:10" ht="16.149999999999999" customHeight="1" x14ac:dyDescent="0.25">
      <c r="A5731" s="67" t="s">
        <v>20</v>
      </c>
      <c r="B5731" s="67" t="s">
        <v>12</v>
      </c>
      <c r="C5731" s="66" t="s">
        <v>54</v>
      </c>
      <c r="D5731" s="65" t="s">
        <v>22225</v>
      </c>
      <c r="E5731" s="62" t="s">
        <v>104</v>
      </c>
      <c r="F5731" s="64">
        <v>138</v>
      </c>
      <c r="G5731" s="63">
        <v>19.454999999999998</v>
      </c>
      <c r="H5731" s="62" t="s">
        <v>105</v>
      </c>
      <c r="I5731" s="62" t="s">
        <v>13</v>
      </c>
      <c r="J5731" s="61" t="s">
        <v>22226</v>
      </c>
    </row>
    <row r="5732" spans="1:10" ht="16.149999999999999" customHeight="1" x14ac:dyDescent="0.25">
      <c r="A5732" s="67" t="s">
        <v>20</v>
      </c>
      <c r="B5732" s="67" t="s">
        <v>12</v>
      </c>
      <c r="C5732" s="66" t="s">
        <v>54</v>
      </c>
      <c r="D5732" s="65" t="s">
        <v>22225</v>
      </c>
      <c r="E5732" s="62" t="s">
        <v>104</v>
      </c>
      <c r="F5732" s="64">
        <v>257</v>
      </c>
      <c r="G5732" s="63">
        <v>19.454999999999998</v>
      </c>
      <c r="H5732" s="62" t="s">
        <v>105</v>
      </c>
      <c r="I5732" s="62" t="s">
        <v>13</v>
      </c>
      <c r="J5732" s="61" t="s">
        <v>22227</v>
      </c>
    </row>
    <row r="5733" spans="1:10" ht="16.149999999999999" customHeight="1" x14ac:dyDescent="0.25">
      <c r="A5733" s="67" t="s">
        <v>20</v>
      </c>
      <c r="B5733" s="67" t="s">
        <v>12</v>
      </c>
      <c r="C5733" s="66" t="s">
        <v>54</v>
      </c>
      <c r="D5733" s="65" t="s">
        <v>22225</v>
      </c>
      <c r="E5733" s="62" t="s">
        <v>104</v>
      </c>
      <c r="F5733" s="64">
        <v>203</v>
      </c>
      <c r="G5733" s="63">
        <v>19.454999999999998</v>
      </c>
      <c r="H5733" s="62" t="s">
        <v>105</v>
      </c>
      <c r="I5733" s="62" t="s">
        <v>13</v>
      </c>
      <c r="J5733" s="61" t="s">
        <v>22228</v>
      </c>
    </row>
    <row r="5734" spans="1:10" ht="16.149999999999999" customHeight="1" x14ac:dyDescent="0.25">
      <c r="A5734" s="67" t="s">
        <v>20</v>
      </c>
      <c r="B5734" s="67" t="s">
        <v>12</v>
      </c>
      <c r="C5734" s="66" t="s">
        <v>54</v>
      </c>
      <c r="D5734" s="65" t="s">
        <v>22225</v>
      </c>
      <c r="E5734" s="62" t="s">
        <v>104</v>
      </c>
      <c r="F5734" s="64">
        <v>33</v>
      </c>
      <c r="G5734" s="63">
        <v>19.454999999999998</v>
      </c>
      <c r="H5734" s="62" t="s">
        <v>105</v>
      </c>
      <c r="I5734" s="62" t="s">
        <v>13</v>
      </c>
      <c r="J5734" s="61" t="s">
        <v>22229</v>
      </c>
    </row>
    <row r="5735" spans="1:10" ht="16.149999999999999" customHeight="1" x14ac:dyDescent="0.25">
      <c r="A5735" s="67" t="s">
        <v>20</v>
      </c>
      <c r="B5735" s="67" t="s">
        <v>12</v>
      </c>
      <c r="C5735" s="66" t="s">
        <v>54</v>
      </c>
      <c r="D5735" s="65" t="s">
        <v>13189</v>
      </c>
      <c r="E5735" s="62" t="s">
        <v>104</v>
      </c>
      <c r="F5735" s="64">
        <v>489</v>
      </c>
      <c r="G5735" s="63">
        <v>19.45</v>
      </c>
      <c r="H5735" s="62" t="s">
        <v>105</v>
      </c>
      <c r="I5735" s="62" t="s">
        <v>13</v>
      </c>
      <c r="J5735" s="61" t="s">
        <v>22230</v>
      </c>
    </row>
    <row r="5736" spans="1:10" ht="16.149999999999999" customHeight="1" x14ac:dyDescent="0.25">
      <c r="A5736" s="67" t="s">
        <v>20</v>
      </c>
      <c r="B5736" s="67" t="s">
        <v>12</v>
      </c>
      <c r="C5736" s="66" t="s">
        <v>54</v>
      </c>
      <c r="D5736" s="65" t="s">
        <v>2047</v>
      </c>
      <c r="E5736" s="62" t="s">
        <v>104</v>
      </c>
      <c r="F5736" s="64">
        <v>50</v>
      </c>
      <c r="G5736" s="63">
        <v>19.440000000000001</v>
      </c>
      <c r="H5736" s="62" t="s">
        <v>105</v>
      </c>
      <c r="I5736" s="62" t="s">
        <v>13</v>
      </c>
      <c r="J5736" s="61" t="s">
        <v>22231</v>
      </c>
    </row>
    <row r="5737" spans="1:10" ht="16.149999999999999" customHeight="1" x14ac:dyDescent="0.25">
      <c r="A5737" s="67" t="s">
        <v>20</v>
      </c>
      <c r="B5737" s="67" t="s">
        <v>12</v>
      </c>
      <c r="C5737" s="66" t="s">
        <v>54</v>
      </c>
      <c r="D5737" s="65" t="s">
        <v>22232</v>
      </c>
      <c r="E5737" s="62" t="s">
        <v>104</v>
      </c>
      <c r="F5737" s="64">
        <v>107</v>
      </c>
      <c r="G5737" s="63">
        <v>19.440000000000001</v>
      </c>
      <c r="H5737" s="62" t="s">
        <v>105</v>
      </c>
      <c r="I5737" s="62" t="s">
        <v>13</v>
      </c>
      <c r="J5737" s="61" t="s">
        <v>22233</v>
      </c>
    </row>
    <row r="5738" spans="1:10" ht="16.149999999999999" customHeight="1" x14ac:dyDescent="0.25">
      <c r="A5738" s="67" t="s">
        <v>20</v>
      </c>
      <c r="B5738" s="67" t="s">
        <v>12</v>
      </c>
      <c r="C5738" s="66" t="s">
        <v>54</v>
      </c>
      <c r="D5738" s="65" t="s">
        <v>22232</v>
      </c>
      <c r="E5738" s="62" t="s">
        <v>104</v>
      </c>
      <c r="F5738" s="64">
        <v>440</v>
      </c>
      <c r="G5738" s="63">
        <v>19.440000000000001</v>
      </c>
      <c r="H5738" s="62" t="s">
        <v>105</v>
      </c>
      <c r="I5738" s="62" t="s">
        <v>13</v>
      </c>
      <c r="J5738" s="61" t="s">
        <v>22234</v>
      </c>
    </row>
    <row r="5739" spans="1:10" ht="16.149999999999999" customHeight="1" x14ac:dyDescent="0.25">
      <c r="A5739" s="67" t="s">
        <v>20</v>
      </c>
      <c r="B5739" s="67" t="s">
        <v>12</v>
      </c>
      <c r="C5739" s="66" t="s">
        <v>54</v>
      </c>
      <c r="D5739" s="65" t="s">
        <v>6610</v>
      </c>
      <c r="E5739" s="62" t="s">
        <v>104</v>
      </c>
      <c r="F5739" s="64">
        <v>552</v>
      </c>
      <c r="G5739" s="63">
        <v>19.440000000000001</v>
      </c>
      <c r="H5739" s="62" t="s">
        <v>105</v>
      </c>
      <c r="I5739" s="62" t="s">
        <v>13</v>
      </c>
      <c r="J5739" s="61" t="s">
        <v>22235</v>
      </c>
    </row>
    <row r="5740" spans="1:10" ht="16.149999999999999" customHeight="1" x14ac:dyDescent="0.25">
      <c r="A5740" s="67" t="s">
        <v>20</v>
      </c>
      <c r="B5740" s="67" t="s">
        <v>12</v>
      </c>
      <c r="C5740" s="66" t="s">
        <v>54</v>
      </c>
      <c r="D5740" s="65" t="s">
        <v>6610</v>
      </c>
      <c r="E5740" s="62" t="s">
        <v>104</v>
      </c>
      <c r="F5740" s="64">
        <v>1255</v>
      </c>
      <c r="G5740" s="63">
        <v>19.440000000000001</v>
      </c>
      <c r="H5740" s="62" t="s">
        <v>105</v>
      </c>
      <c r="I5740" s="62" t="s">
        <v>13</v>
      </c>
      <c r="J5740" s="61" t="s">
        <v>22236</v>
      </c>
    </row>
    <row r="5741" spans="1:10" ht="16.149999999999999" customHeight="1" x14ac:dyDescent="0.25">
      <c r="A5741" s="67" t="s">
        <v>20</v>
      </c>
      <c r="B5741" s="67" t="s">
        <v>12</v>
      </c>
      <c r="C5741" s="66" t="s">
        <v>54</v>
      </c>
      <c r="D5741" s="65" t="s">
        <v>6610</v>
      </c>
      <c r="E5741" s="62" t="s">
        <v>104</v>
      </c>
      <c r="F5741" s="64">
        <v>92</v>
      </c>
      <c r="G5741" s="63">
        <v>19.440000000000001</v>
      </c>
      <c r="H5741" s="62" t="s">
        <v>105</v>
      </c>
      <c r="I5741" s="62" t="s">
        <v>13</v>
      </c>
      <c r="J5741" s="61" t="s">
        <v>22237</v>
      </c>
    </row>
    <row r="5742" spans="1:10" ht="16.149999999999999" customHeight="1" x14ac:dyDescent="0.25">
      <c r="A5742" s="67" t="s">
        <v>20</v>
      </c>
      <c r="B5742" s="67" t="s">
        <v>12</v>
      </c>
      <c r="C5742" s="66" t="s">
        <v>54</v>
      </c>
      <c r="D5742" s="65" t="s">
        <v>6610</v>
      </c>
      <c r="E5742" s="62" t="s">
        <v>104</v>
      </c>
      <c r="F5742" s="64">
        <v>461</v>
      </c>
      <c r="G5742" s="63">
        <v>19.440000000000001</v>
      </c>
      <c r="H5742" s="62" t="s">
        <v>105</v>
      </c>
      <c r="I5742" s="62" t="s">
        <v>13</v>
      </c>
      <c r="J5742" s="61" t="s">
        <v>22238</v>
      </c>
    </row>
    <row r="5743" spans="1:10" ht="16.149999999999999" customHeight="1" x14ac:dyDescent="0.25">
      <c r="A5743" s="67" t="s">
        <v>20</v>
      </c>
      <c r="B5743" s="67" t="s">
        <v>12</v>
      </c>
      <c r="C5743" s="66" t="s">
        <v>54</v>
      </c>
      <c r="D5743" s="65" t="s">
        <v>22239</v>
      </c>
      <c r="E5743" s="62" t="s">
        <v>104</v>
      </c>
      <c r="F5743" s="64">
        <v>120</v>
      </c>
      <c r="G5743" s="63">
        <v>19.434999999999999</v>
      </c>
      <c r="H5743" s="62" t="s">
        <v>105</v>
      </c>
      <c r="I5743" s="62" t="s">
        <v>13</v>
      </c>
      <c r="J5743" s="61" t="s">
        <v>22240</v>
      </c>
    </row>
    <row r="5744" spans="1:10" ht="16.149999999999999" customHeight="1" x14ac:dyDescent="0.25">
      <c r="A5744" s="67" t="s">
        <v>20</v>
      </c>
      <c r="B5744" s="67" t="s">
        <v>12</v>
      </c>
      <c r="C5744" s="66" t="s">
        <v>54</v>
      </c>
      <c r="D5744" s="65" t="s">
        <v>22239</v>
      </c>
      <c r="E5744" s="62" t="s">
        <v>104</v>
      </c>
      <c r="F5744" s="64">
        <v>67</v>
      </c>
      <c r="G5744" s="63">
        <v>19.434999999999999</v>
      </c>
      <c r="H5744" s="62" t="s">
        <v>105</v>
      </c>
      <c r="I5744" s="62" t="s">
        <v>13</v>
      </c>
      <c r="J5744" s="61" t="s">
        <v>22241</v>
      </c>
    </row>
    <row r="5745" spans="1:10" ht="16.149999999999999" customHeight="1" x14ac:dyDescent="0.25">
      <c r="A5745" s="67" t="s">
        <v>20</v>
      </c>
      <c r="B5745" s="67" t="s">
        <v>12</v>
      </c>
      <c r="C5745" s="66" t="s">
        <v>54</v>
      </c>
      <c r="D5745" s="65" t="s">
        <v>22242</v>
      </c>
      <c r="E5745" s="62" t="s">
        <v>104</v>
      </c>
      <c r="F5745" s="64">
        <v>1266</v>
      </c>
      <c r="G5745" s="63">
        <v>19.440000000000001</v>
      </c>
      <c r="H5745" s="62" t="s">
        <v>105</v>
      </c>
      <c r="I5745" s="62" t="s">
        <v>13</v>
      </c>
      <c r="J5745" s="61" t="s">
        <v>22243</v>
      </c>
    </row>
    <row r="5746" spans="1:10" ht="16.149999999999999" customHeight="1" x14ac:dyDescent="0.25">
      <c r="A5746" s="67" t="s">
        <v>20</v>
      </c>
      <c r="B5746" s="67" t="s">
        <v>12</v>
      </c>
      <c r="C5746" s="66" t="s">
        <v>54</v>
      </c>
      <c r="D5746" s="65" t="s">
        <v>13204</v>
      </c>
      <c r="E5746" s="62" t="s">
        <v>104</v>
      </c>
      <c r="F5746" s="64">
        <v>501</v>
      </c>
      <c r="G5746" s="63">
        <v>19.434999999999999</v>
      </c>
      <c r="H5746" s="62" t="s">
        <v>105</v>
      </c>
      <c r="I5746" s="62" t="s">
        <v>13</v>
      </c>
      <c r="J5746" s="61" t="s">
        <v>22244</v>
      </c>
    </row>
    <row r="5747" spans="1:10" ht="16.149999999999999" customHeight="1" x14ac:dyDescent="0.25">
      <c r="A5747" s="67" t="s">
        <v>20</v>
      </c>
      <c r="B5747" s="67" t="s">
        <v>12</v>
      </c>
      <c r="C5747" s="66" t="s">
        <v>54</v>
      </c>
      <c r="D5747" s="65" t="s">
        <v>13204</v>
      </c>
      <c r="E5747" s="62" t="s">
        <v>104</v>
      </c>
      <c r="F5747" s="64">
        <v>220</v>
      </c>
      <c r="G5747" s="63">
        <v>19.434999999999999</v>
      </c>
      <c r="H5747" s="62" t="s">
        <v>105</v>
      </c>
      <c r="I5747" s="62" t="s">
        <v>13</v>
      </c>
      <c r="J5747" s="61" t="s">
        <v>22245</v>
      </c>
    </row>
    <row r="5748" spans="1:10" ht="16.149999999999999" customHeight="1" x14ac:dyDescent="0.25">
      <c r="A5748" s="67" t="s">
        <v>20</v>
      </c>
      <c r="B5748" s="67" t="s">
        <v>12</v>
      </c>
      <c r="C5748" s="66" t="s">
        <v>54</v>
      </c>
      <c r="D5748" s="65" t="s">
        <v>13204</v>
      </c>
      <c r="E5748" s="62" t="s">
        <v>104</v>
      </c>
      <c r="F5748" s="64">
        <v>4</v>
      </c>
      <c r="G5748" s="63">
        <v>19.434999999999999</v>
      </c>
      <c r="H5748" s="62" t="s">
        <v>105</v>
      </c>
      <c r="I5748" s="62" t="s">
        <v>13</v>
      </c>
      <c r="J5748" s="61" t="s">
        <v>22246</v>
      </c>
    </row>
    <row r="5749" spans="1:10" ht="16.149999999999999" customHeight="1" x14ac:dyDescent="0.25">
      <c r="A5749" s="67" t="s">
        <v>20</v>
      </c>
      <c r="B5749" s="67" t="s">
        <v>12</v>
      </c>
      <c r="C5749" s="66" t="s">
        <v>54</v>
      </c>
      <c r="D5749" s="65" t="s">
        <v>13204</v>
      </c>
      <c r="E5749" s="62" t="s">
        <v>104</v>
      </c>
      <c r="F5749" s="64">
        <v>446</v>
      </c>
      <c r="G5749" s="63">
        <v>19.434999999999999</v>
      </c>
      <c r="H5749" s="62" t="s">
        <v>105</v>
      </c>
      <c r="I5749" s="62" t="s">
        <v>13</v>
      </c>
      <c r="J5749" s="61" t="s">
        <v>22247</v>
      </c>
    </row>
    <row r="5750" spans="1:10" ht="16.149999999999999" customHeight="1" x14ac:dyDescent="0.25">
      <c r="A5750" s="67" t="s">
        <v>20</v>
      </c>
      <c r="B5750" s="67" t="s">
        <v>12</v>
      </c>
      <c r="C5750" s="66" t="s">
        <v>54</v>
      </c>
      <c r="D5750" s="65" t="s">
        <v>13204</v>
      </c>
      <c r="E5750" s="62" t="s">
        <v>104</v>
      </c>
      <c r="F5750" s="64">
        <v>652</v>
      </c>
      <c r="G5750" s="63">
        <v>19.434999999999999</v>
      </c>
      <c r="H5750" s="62" t="s">
        <v>105</v>
      </c>
      <c r="I5750" s="62" t="s">
        <v>13</v>
      </c>
      <c r="J5750" s="61" t="s">
        <v>22248</v>
      </c>
    </row>
    <row r="5751" spans="1:10" ht="16.149999999999999" customHeight="1" x14ac:dyDescent="0.25">
      <c r="A5751" s="67" t="s">
        <v>20</v>
      </c>
      <c r="B5751" s="67" t="s">
        <v>12</v>
      </c>
      <c r="C5751" s="66" t="s">
        <v>54</v>
      </c>
      <c r="D5751" s="65" t="s">
        <v>22249</v>
      </c>
      <c r="E5751" s="62" t="s">
        <v>104</v>
      </c>
      <c r="F5751" s="64">
        <v>116</v>
      </c>
      <c r="G5751" s="63">
        <v>19.440000000000001</v>
      </c>
      <c r="H5751" s="62" t="s">
        <v>105</v>
      </c>
      <c r="I5751" s="62" t="s">
        <v>13</v>
      </c>
      <c r="J5751" s="61" t="s">
        <v>22250</v>
      </c>
    </row>
    <row r="5752" spans="1:10" ht="16.149999999999999" customHeight="1" x14ac:dyDescent="0.25">
      <c r="A5752" s="67" t="s">
        <v>20</v>
      </c>
      <c r="B5752" s="67" t="s">
        <v>12</v>
      </c>
      <c r="C5752" s="66" t="s">
        <v>54</v>
      </c>
      <c r="D5752" s="65" t="s">
        <v>22251</v>
      </c>
      <c r="E5752" s="62" t="s">
        <v>104</v>
      </c>
      <c r="F5752" s="64">
        <v>485</v>
      </c>
      <c r="G5752" s="63">
        <v>19.440000000000001</v>
      </c>
      <c r="H5752" s="62" t="s">
        <v>105</v>
      </c>
      <c r="I5752" s="62" t="s">
        <v>13</v>
      </c>
      <c r="J5752" s="61" t="s">
        <v>22252</v>
      </c>
    </row>
    <row r="5753" spans="1:10" ht="16.149999999999999" customHeight="1" x14ac:dyDescent="0.25">
      <c r="A5753" s="67" t="s">
        <v>20</v>
      </c>
      <c r="B5753" s="67" t="s">
        <v>12</v>
      </c>
      <c r="C5753" s="66" t="s">
        <v>54</v>
      </c>
      <c r="D5753" s="65" t="s">
        <v>22251</v>
      </c>
      <c r="E5753" s="62" t="s">
        <v>104</v>
      </c>
      <c r="F5753" s="64">
        <v>1376</v>
      </c>
      <c r="G5753" s="63">
        <v>19.440000000000001</v>
      </c>
      <c r="H5753" s="62" t="s">
        <v>105</v>
      </c>
      <c r="I5753" s="62" t="s">
        <v>13</v>
      </c>
      <c r="J5753" s="61" t="s">
        <v>22253</v>
      </c>
    </row>
    <row r="5754" spans="1:10" ht="16.149999999999999" customHeight="1" x14ac:dyDescent="0.25">
      <c r="A5754" s="67" t="s">
        <v>20</v>
      </c>
      <c r="B5754" s="67" t="s">
        <v>12</v>
      </c>
      <c r="C5754" s="66" t="s">
        <v>54</v>
      </c>
      <c r="D5754" s="65" t="s">
        <v>22251</v>
      </c>
      <c r="E5754" s="62" t="s">
        <v>104</v>
      </c>
      <c r="F5754" s="64">
        <v>529</v>
      </c>
      <c r="G5754" s="63">
        <v>19.440000000000001</v>
      </c>
      <c r="H5754" s="62" t="s">
        <v>105</v>
      </c>
      <c r="I5754" s="62" t="s">
        <v>13</v>
      </c>
      <c r="J5754" s="61" t="s">
        <v>22254</v>
      </c>
    </row>
    <row r="5755" spans="1:10" ht="16.149999999999999" customHeight="1" x14ac:dyDescent="0.25">
      <c r="A5755" s="67" t="s">
        <v>20</v>
      </c>
      <c r="B5755" s="67" t="s">
        <v>12</v>
      </c>
      <c r="C5755" s="66" t="s">
        <v>54</v>
      </c>
      <c r="D5755" s="65" t="s">
        <v>22251</v>
      </c>
      <c r="E5755" s="62" t="s">
        <v>104</v>
      </c>
      <c r="F5755" s="64">
        <v>1</v>
      </c>
      <c r="G5755" s="63">
        <v>19.440000000000001</v>
      </c>
      <c r="H5755" s="62" t="s">
        <v>105</v>
      </c>
      <c r="I5755" s="62" t="s">
        <v>13</v>
      </c>
      <c r="J5755" s="61" t="s">
        <v>22255</v>
      </c>
    </row>
    <row r="5756" spans="1:10" ht="16.149999999999999" customHeight="1" x14ac:dyDescent="0.25">
      <c r="A5756" s="67" t="s">
        <v>20</v>
      </c>
      <c r="B5756" s="67" t="s">
        <v>12</v>
      </c>
      <c r="C5756" s="66" t="s">
        <v>54</v>
      </c>
      <c r="D5756" s="65" t="s">
        <v>6626</v>
      </c>
      <c r="E5756" s="62" t="s">
        <v>104</v>
      </c>
      <c r="F5756" s="64">
        <v>262</v>
      </c>
      <c r="G5756" s="63">
        <v>19.434999999999999</v>
      </c>
      <c r="H5756" s="62" t="s">
        <v>105</v>
      </c>
      <c r="I5756" s="62" t="s">
        <v>13</v>
      </c>
      <c r="J5756" s="61" t="s">
        <v>22256</v>
      </c>
    </row>
    <row r="5757" spans="1:10" ht="16.149999999999999" customHeight="1" x14ac:dyDescent="0.25">
      <c r="A5757" s="67" t="s">
        <v>20</v>
      </c>
      <c r="B5757" s="67" t="s">
        <v>12</v>
      </c>
      <c r="C5757" s="66" t="s">
        <v>54</v>
      </c>
      <c r="D5757" s="65" t="s">
        <v>11517</v>
      </c>
      <c r="E5757" s="62" t="s">
        <v>104</v>
      </c>
      <c r="F5757" s="64">
        <v>205</v>
      </c>
      <c r="G5757" s="63">
        <v>19.434999999999999</v>
      </c>
      <c r="H5757" s="62" t="s">
        <v>105</v>
      </c>
      <c r="I5757" s="62" t="s">
        <v>13</v>
      </c>
      <c r="J5757" s="61" t="s">
        <v>22257</v>
      </c>
    </row>
    <row r="5758" spans="1:10" ht="16.149999999999999" customHeight="1" x14ac:dyDescent="0.25">
      <c r="A5758" s="67" t="s">
        <v>20</v>
      </c>
      <c r="B5758" s="67" t="s">
        <v>12</v>
      </c>
      <c r="C5758" s="66" t="s">
        <v>54</v>
      </c>
      <c r="D5758" s="65" t="s">
        <v>11517</v>
      </c>
      <c r="E5758" s="62" t="s">
        <v>104</v>
      </c>
      <c r="F5758" s="64">
        <v>469</v>
      </c>
      <c r="G5758" s="63">
        <v>19.434999999999999</v>
      </c>
      <c r="H5758" s="62" t="s">
        <v>105</v>
      </c>
      <c r="I5758" s="62" t="s">
        <v>13</v>
      </c>
      <c r="J5758" s="61" t="s">
        <v>22258</v>
      </c>
    </row>
    <row r="5759" spans="1:10" ht="16.149999999999999" customHeight="1" x14ac:dyDescent="0.25">
      <c r="A5759" s="67" t="s">
        <v>20</v>
      </c>
      <c r="B5759" s="67" t="s">
        <v>12</v>
      </c>
      <c r="C5759" s="66" t="s">
        <v>54</v>
      </c>
      <c r="D5759" s="65" t="s">
        <v>11517</v>
      </c>
      <c r="E5759" s="62" t="s">
        <v>104</v>
      </c>
      <c r="F5759" s="64">
        <v>237</v>
      </c>
      <c r="G5759" s="63">
        <v>19.434999999999999</v>
      </c>
      <c r="H5759" s="62" t="s">
        <v>105</v>
      </c>
      <c r="I5759" s="62" t="s">
        <v>13</v>
      </c>
      <c r="J5759" s="61" t="s">
        <v>22259</v>
      </c>
    </row>
    <row r="5760" spans="1:10" ht="16.149999999999999" customHeight="1" x14ac:dyDescent="0.25">
      <c r="A5760" s="67" t="s">
        <v>20</v>
      </c>
      <c r="B5760" s="67" t="s">
        <v>12</v>
      </c>
      <c r="C5760" s="66" t="s">
        <v>54</v>
      </c>
      <c r="D5760" s="65" t="s">
        <v>11517</v>
      </c>
      <c r="E5760" s="62" t="s">
        <v>104</v>
      </c>
      <c r="F5760" s="64">
        <v>24</v>
      </c>
      <c r="G5760" s="63">
        <v>19.434999999999999</v>
      </c>
      <c r="H5760" s="62" t="s">
        <v>105</v>
      </c>
      <c r="I5760" s="62" t="s">
        <v>13</v>
      </c>
      <c r="J5760" s="61" t="s">
        <v>22260</v>
      </c>
    </row>
    <row r="5761" spans="1:10" ht="16.149999999999999" customHeight="1" x14ac:dyDescent="0.25">
      <c r="A5761" s="67" t="s">
        <v>20</v>
      </c>
      <c r="B5761" s="67" t="s">
        <v>12</v>
      </c>
      <c r="C5761" s="66" t="s">
        <v>54</v>
      </c>
      <c r="D5761" s="65" t="s">
        <v>22261</v>
      </c>
      <c r="E5761" s="62" t="s">
        <v>104</v>
      </c>
      <c r="F5761" s="64">
        <v>122</v>
      </c>
      <c r="G5761" s="63">
        <v>19.440000000000001</v>
      </c>
      <c r="H5761" s="62" t="s">
        <v>105</v>
      </c>
      <c r="I5761" s="62" t="s">
        <v>13</v>
      </c>
      <c r="J5761" s="61" t="s">
        <v>22262</v>
      </c>
    </row>
    <row r="5762" spans="1:10" ht="16.149999999999999" customHeight="1" x14ac:dyDescent="0.25">
      <c r="A5762" s="67" t="s">
        <v>20</v>
      </c>
      <c r="B5762" s="67" t="s">
        <v>12</v>
      </c>
      <c r="C5762" s="66" t="s">
        <v>54</v>
      </c>
      <c r="D5762" s="65" t="s">
        <v>22261</v>
      </c>
      <c r="E5762" s="62" t="s">
        <v>104</v>
      </c>
      <c r="F5762" s="64">
        <v>254</v>
      </c>
      <c r="G5762" s="63">
        <v>19.440000000000001</v>
      </c>
      <c r="H5762" s="62" t="s">
        <v>105</v>
      </c>
      <c r="I5762" s="62" t="s">
        <v>13</v>
      </c>
      <c r="J5762" s="61" t="s">
        <v>22263</v>
      </c>
    </row>
    <row r="5763" spans="1:10" ht="16.149999999999999" customHeight="1" x14ac:dyDescent="0.25">
      <c r="A5763" s="67" t="s">
        <v>20</v>
      </c>
      <c r="B5763" s="67" t="s">
        <v>12</v>
      </c>
      <c r="C5763" s="66" t="s">
        <v>54</v>
      </c>
      <c r="D5763" s="65" t="s">
        <v>22264</v>
      </c>
      <c r="E5763" s="62" t="s">
        <v>104</v>
      </c>
      <c r="F5763" s="64">
        <v>121</v>
      </c>
      <c r="G5763" s="63">
        <v>19.440000000000001</v>
      </c>
      <c r="H5763" s="62" t="s">
        <v>105</v>
      </c>
      <c r="I5763" s="62" t="s">
        <v>13</v>
      </c>
      <c r="J5763" s="61" t="s">
        <v>22265</v>
      </c>
    </row>
    <row r="5764" spans="1:10" ht="16.149999999999999" customHeight="1" x14ac:dyDescent="0.25">
      <c r="A5764" s="67" t="s">
        <v>20</v>
      </c>
      <c r="B5764" s="67" t="s">
        <v>12</v>
      </c>
      <c r="C5764" s="66" t="s">
        <v>54</v>
      </c>
      <c r="D5764" s="65" t="s">
        <v>16607</v>
      </c>
      <c r="E5764" s="62" t="s">
        <v>104</v>
      </c>
      <c r="F5764" s="64">
        <v>393</v>
      </c>
      <c r="G5764" s="63">
        <v>19.440000000000001</v>
      </c>
      <c r="H5764" s="62" t="s">
        <v>105</v>
      </c>
      <c r="I5764" s="62" t="s">
        <v>13</v>
      </c>
      <c r="J5764" s="61" t="s">
        <v>22266</v>
      </c>
    </row>
    <row r="5765" spans="1:10" ht="16.149999999999999" customHeight="1" x14ac:dyDescent="0.25">
      <c r="A5765" s="67" t="s">
        <v>20</v>
      </c>
      <c r="B5765" s="67" t="s">
        <v>12</v>
      </c>
      <c r="C5765" s="66" t="s">
        <v>54</v>
      </c>
      <c r="D5765" s="65" t="s">
        <v>16607</v>
      </c>
      <c r="E5765" s="62" t="s">
        <v>104</v>
      </c>
      <c r="F5765" s="64">
        <v>203</v>
      </c>
      <c r="G5765" s="63">
        <v>19.440000000000001</v>
      </c>
      <c r="H5765" s="62" t="s">
        <v>105</v>
      </c>
      <c r="I5765" s="62" t="s">
        <v>13</v>
      </c>
      <c r="J5765" s="61" t="s">
        <v>22267</v>
      </c>
    </row>
    <row r="5766" spans="1:10" ht="16.149999999999999" customHeight="1" x14ac:dyDescent="0.25">
      <c r="A5766" s="67" t="s">
        <v>20</v>
      </c>
      <c r="B5766" s="67" t="s">
        <v>12</v>
      </c>
      <c r="C5766" s="66" t="s">
        <v>54</v>
      </c>
      <c r="D5766" s="65" t="s">
        <v>16607</v>
      </c>
      <c r="E5766" s="62" t="s">
        <v>104</v>
      </c>
      <c r="F5766" s="64">
        <v>331</v>
      </c>
      <c r="G5766" s="63">
        <v>19.440000000000001</v>
      </c>
      <c r="H5766" s="62" t="s">
        <v>105</v>
      </c>
      <c r="I5766" s="62" t="s">
        <v>13</v>
      </c>
      <c r="J5766" s="61" t="s">
        <v>22268</v>
      </c>
    </row>
    <row r="5767" spans="1:10" ht="16.149999999999999" customHeight="1" x14ac:dyDescent="0.25">
      <c r="A5767" s="67" t="s">
        <v>20</v>
      </c>
      <c r="B5767" s="67" t="s">
        <v>12</v>
      </c>
      <c r="C5767" s="66" t="s">
        <v>54</v>
      </c>
      <c r="D5767" s="65" t="s">
        <v>4210</v>
      </c>
      <c r="E5767" s="62" t="s">
        <v>104</v>
      </c>
      <c r="F5767" s="64">
        <v>1444</v>
      </c>
      <c r="G5767" s="63">
        <v>19.45</v>
      </c>
      <c r="H5767" s="62" t="s">
        <v>105</v>
      </c>
      <c r="I5767" s="62" t="s">
        <v>13</v>
      </c>
      <c r="J5767" s="61" t="s">
        <v>22269</v>
      </c>
    </row>
    <row r="5768" spans="1:10" ht="16.149999999999999" customHeight="1" x14ac:dyDescent="0.25">
      <c r="A5768" s="67" t="s">
        <v>20</v>
      </c>
      <c r="B5768" s="67" t="s">
        <v>12</v>
      </c>
      <c r="C5768" s="66" t="s">
        <v>54</v>
      </c>
      <c r="D5768" s="65" t="s">
        <v>11535</v>
      </c>
      <c r="E5768" s="62" t="s">
        <v>104</v>
      </c>
      <c r="F5768" s="64">
        <v>228</v>
      </c>
      <c r="G5768" s="63">
        <v>19.445</v>
      </c>
      <c r="H5768" s="62" t="s">
        <v>105</v>
      </c>
      <c r="I5768" s="62" t="s">
        <v>13</v>
      </c>
      <c r="J5768" s="61" t="s">
        <v>22270</v>
      </c>
    </row>
    <row r="5769" spans="1:10" ht="16.149999999999999" customHeight="1" x14ac:dyDescent="0.25">
      <c r="A5769" s="67" t="s">
        <v>20</v>
      </c>
      <c r="B5769" s="67" t="s">
        <v>12</v>
      </c>
      <c r="C5769" s="66" t="s">
        <v>54</v>
      </c>
      <c r="D5769" s="65" t="s">
        <v>11535</v>
      </c>
      <c r="E5769" s="62" t="s">
        <v>104</v>
      </c>
      <c r="F5769" s="64">
        <v>527</v>
      </c>
      <c r="G5769" s="63">
        <v>19.445</v>
      </c>
      <c r="H5769" s="62" t="s">
        <v>105</v>
      </c>
      <c r="I5769" s="62" t="s">
        <v>13</v>
      </c>
      <c r="J5769" s="61" t="s">
        <v>22271</v>
      </c>
    </row>
    <row r="5770" spans="1:10" ht="16.149999999999999" customHeight="1" x14ac:dyDescent="0.25">
      <c r="A5770" s="67" t="s">
        <v>20</v>
      </c>
      <c r="B5770" s="67" t="s">
        <v>12</v>
      </c>
      <c r="C5770" s="66" t="s">
        <v>54</v>
      </c>
      <c r="D5770" s="65" t="s">
        <v>11535</v>
      </c>
      <c r="E5770" s="62" t="s">
        <v>104</v>
      </c>
      <c r="F5770" s="64">
        <v>220</v>
      </c>
      <c r="G5770" s="63">
        <v>19.445</v>
      </c>
      <c r="H5770" s="62" t="s">
        <v>105</v>
      </c>
      <c r="I5770" s="62" t="s">
        <v>13</v>
      </c>
      <c r="J5770" s="61" t="s">
        <v>22272</v>
      </c>
    </row>
    <row r="5771" spans="1:10" ht="16.149999999999999" customHeight="1" x14ac:dyDescent="0.25">
      <c r="A5771" s="67" t="s">
        <v>20</v>
      </c>
      <c r="B5771" s="67" t="s">
        <v>12</v>
      </c>
      <c r="C5771" s="66" t="s">
        <v>54</v>
      </c>
      <c r="D5771" s="65" t="s">
        <v>11535</v>
      </c>
      <c r="E5771" s="62" t="s">
        <v>104</v>
      </c>
      <c r="F5771" s="64">
        <v>615</v>
      </c>
      <c r="G5771" s="63">
        <v>19.440000000000001</v>
      </c>
      <c r="H5771" s="62" t="s">
        <v>105</v>
      </c>
      <c r="I5771" s="62" t="s">
        <v>13</v>
      </c>
      <c r="J5771" s="61" t="s">
        <v>22273</v>
      </c>
    </row>
    <row r="5772" spans="1:10" ht="16.149999999999999" customHeight="1" x14ac:dyDescent="0.25">
      <c r="A5772" s="67" t="s">
        <v>20</v>
      </c>
      <c r="B5772" s="67" t="s">
        <v>12</v>
      </c>
      <c r="C5772" s="66" t="s">
        <v>54</v>
      </c>
      <c r="D5772" s="65" t="s">
        <v>11535</v>
      </c>
      <c r="E5772" s="62" t="s">
        <v>104</v>
      </c>
      <c r="F5772" s="64">
        <v>218</v>
      </c>
      <c r="G5772" s="63">
        <v>19.440000000000001</v>
      </c>
      <c r="H5772" s="62" t="s">
        <v>105</v>
      </c>
      <c r="I5772" s="62" t="s">
        <v>13</v>
      </c>
      <c r="J5772" s="61" t="s">
        <v>22274</v>
      </c>
    </row>
    <row r="5773" spans="1:10" ht="16.149999999999999" customHeight="1" x14ac:dyDescent="0.25">
      <c r="A5773" s="67" t="s">
        <v>20</v>
      </c>
      <c r="B5773" s="67" t="s">
        <v>12</v>
      </c>
      <c r="C5773" s="66" t="s">
        <v>54</v>
      </c>
      <c r="D5773" s="65" t="s">
        <v>11535</v>
      </c>
      <c r="E5773" s="62" t="s">
        <v>104</v>
      </c>
      <c r="F5773" s="64">
        <v>114</v>
      </c>
      <c r="G5773" s="63">
        <v>19.440000000000001</v>
      </c>
      <c r="H5773" s="62" t="s">
        <v>105</v>
      </c>
      <c r="I5773" s="62" t="s">
        <v>13</v>
      </c>
      <c r="J5773" s="61" t="s">
        <v>22275</v>
      </c>
    </row>
    <row r="5774" spans="1:10" ht="16.149999999999999" customHeight="1" x14ac:dyDescent="0.25">
      <c r="A5774" s="67" t="s">
        <v>20</v>
      </c>
      <c r="B5774" s="67" t="s">
        <v>12</v>
      </c>
      <c r="C5774" s="66" t="s">
        <v>54</v>
      </c>
      <c r="D5774" s="65" t="s">
        <v>20612</v>
      </c>
      <c r="E5774" s="62" t="s">
        <v>104</v>
      </c>
      <c r="F5774" s="64">
        <v>1412</v>
      </c>
      <c r="G5774" s="63">
        <v>19.434999999999999</v>
      </c>
      <c r="H5774" s="62" t="s">
        <v>105</v>
      </c>
      <c r="I5774" s="62" t="s">
        <v>13</v>
      </c>
      <c r="J5774" s="61" t="s">
        <v>22276</v>
      </c>
    </row>
    <row r="5775" spans="1:10" ht="16.149999999999999" customHeight="1" x14ac:dyDescent="0.25">
      <c r="A5775" s="67" t="s">
        <v>20</v>
      </c>
      <c r="B5775" s="67" t="s">
        <v>12</v>
      </c>
      <c r="C5775" s="66" t="s">
        <v>54</v>
      </c>
      <c r="D5775" s="65" t="s">
        <v>20612</v>
      </c>
      <c r="E5775" s="62" t="s">
        <v>104</v>
      </c>
      <c r="F5775" s="64">
        <v>229</v>
      </c>
      <c r="G5775" s="63">
        <v>19.434999999999999</v>
      </c>
      <c r="H5775" s="62" t="s">
        <v>105</v>
      </c>
      <c r="I5775" s="62" t="s">
        <v>13</v>
      </c>
      <c r="J5775" s="61" t="s">
        <v>22277</v>
      </c>
    </row>
    <row r="5776" spans="1:10" ht="16.149999999999999" customHeight="1" x14ac:dyDescent="0.25">
      <c r="A5776" s="67" t="s">
        <v>20</v>
      </c>
      <c r="B5776" s="67" t="s">
        <v>12</v>
      </c>
      <c r="C5776" s="66" t="s">
        <v>54</v>
      </c>
      <c r="D5776" s="65" t="s">
        <v>9397</v>
      </c>
      <c r="E5776" s="62" t="s">
        <v>104</v>
      </c>
      <c r="F5776" s="64">
        <v>262</v>
      </c>
      <c r="G5776" s="63">
        <v>19.43</v>
      </c>
      <c r="H5776" s="62" t="s">
        <v>105</v>
      </c>
      <c r="I5776" s="62" t="s">
        <v>13</v>
      </c>
      <c r="J5776" s="61" t="s">
        <v>22278</v>
      </c>
    </row>
    <row r="5777" spans="1:10" ht="16.149999999999999" customHeight="1" x14ac:dyDescent="0.25">
      <c r="A5777" s="67" t="s">
        <v>20</v>
      </c>
      <c r="B5777" s="67" t="s">
        <v>12</v>
      </c>
      <c r="C5777" s="66" t="s">
        <v>54</v>
      </c>
      <c r="D5777" s="65" t="s">
        <v>9397</v>
      </c>
      <c r="E5777" s="62" t="s">
        <v>104</v>
      </c>
      <c r="F5777" s="64">
        <v>195</v>
      </c>
      <c r="G5777" s="63">
        <v>19.43</v>
      </c>
      <c r="H5777" s="62" t="s">
        <v>105</v>
      </c>
      <c r="I5777" s="62" t="s">
        <v>13</v>
      </c>
      <c r="J5777" s="61" t="s">
        <v>22279</v>
      </c>
    </row>
    <row r="5778" spans="1:10" ht="16.149999999999999" customHeight="1" x14ac:dyDescent="0.25">
      <c r="A5778" s="67" t="s">
        <v>20</v>
      </c>
      <c r="B5778" s="67" t="s">
        <v>12</v>
      </c>
      <c r="C5778" s="66" t="s">
        <v>54</v>
      </c>
      <c r="D5778" s="65" t="s">
        <v>22280</v>
      </c>
      <c r="E5778" s="62" t="s">
        <v>104</v>
      </c>
      <c r="F5778" s="64">
        <v>424</v>
      </c>
      <c r="G5778" s="63">
        <v>19.425000000000001</v>
      </c>
      <c r="H5778" s="62" t="s">
        <v>105</v>
      </c>
      <c r="I5778" s="62" t="s">
        <v>13</v>
      </c>
      <c r="J5778" s="61" t="s">
        <v>22281</v>
      </c>
    </row>
    <row r="5779" spans="1:10" ht="16.149999999999999" customHeight="1" x14ac:dyDescent="0.25">
      <c r="A5779" s="67" t="s">
        <v>20</v>
      </c>
      <c r="B5779" s="67" t="s">
        <v>12</v>
      </c>
      <c r="C5779" s="66" t="s">
        <v>54</v>
      </c>
      <c r="D5779" s="65" t="s">
        <v>22280</v>
      </c>
      <c r="E5779" s="62" t="s">
        <v>104</v>
      </c>
      <c r="F5779" s="64">
        <v>95</v>
      </c>
      <c r="G5779" s="63">
        <v>19.425000000000001</v>
      </c>
      <c r="H5779" s="62" t="s">
        <v>105</v>
      </c>
      <c r="I5779" s="62" t="s">
        <v>13</v>
      </c>
      <c r="J5779" s="61" t="s">
        <v>22282</v>
      </c>
    </row>
    <row r="5780" spans="1:10" ht="16.149999999999999" customHeight="1" x14ac:dyDescent="0.25">
      <c r="A5780" s="67" t="s">
        <v>20</v>
      </c>
      <c r="B5780" s="67" t="s">
        <v>12</v>
      </c>
      <c r="C5780" s="66" t="s">
        <v>54</v>
      </c>
      <c r="D5780" s="65" t="s">
        <v>22283</v>
      </c>
      <c r="E5780" s="62" t="s">
        <v>104</v>
      </c>
      <c r="F5780" s="64">
        <v>55</v>
      </c>
      <c r="G5780" s="63">
        <v>19.420000000000002</v>
      </c>
      <c r="H5780" s="62" t="s">
        <v>105</v>
      </c>
      <c r="I5780" s="62" t="s">
        <v>13</v>
      </c>
      <c r="J5780" s="61" t="s">
        <v>22284</v>
      </c>
    </row>
    <row r="5781" spans="1:10" ht="16.149999999999999" customHeight="1" x14ac:dyDescent="0.25">
      <c r="A5781" s="67" t="s">
        <v>20</v>
      </c>
      <c r="B5781" s="67" t="s">
        <v>12</v>
      </c>
      <c r="C5781" s="66" t="s">
        <v>54</v>
      </c>
      <c r="D5781" s="65" t="s">
        <v>13229</v>
      </c>
      <c r="E5781" s="62" t="s">
        <v>104</v>
      </c>
      <c r="F5781" s="64">
        <v>151</v>
      </c>
      <c r="G5781" s="63">
        <v>19.414999999999999</v>
      </c>
      <c r="H5781" s="62" t="s">
        <v>105</v>
      </c>
      <c r="I5781" s="62" t="s">
        <v>13</v>
      </c>
      <c r="J5781" s="61" t="s">
        <v>22285</v>
      </c>
    </row>
    <row r="5782" spans="1:10" ht="16.149999999999999" customHeight="1" x14ac:dyDescent="0.25">
      <c r="A5782" s="67" t="s">
        <v>20</v>
      </c>
      <c r="B5782" s="67" t="s">
        <v>12</v>
      </c>
      <c r="C5782" s="66" t="s">
        <v>54</v>
      </c>
      <c r="D5782" s="65" t="s">
        <v>22286</v>
      </c>
      <c r="E5782" s="62" t="s">
        <v>104</v>
      </c>
      <c r="F5782" s="64">
        <v>180</v>
      </c>
      <c r="G5782" s="63">
        <v>19.41</v>
      </c>
      <c r="H5782" s="62" t="s">
        <v>105</v>
      </c>
      <c r="I5782" s="62" t="s">
        <v>13</v>
      </c>
      <c r="J5782" s="61" t="s">
        <v>22287</v>
      </c>
    </row>
    <row r="5783" spans="1:10" ht="16.149999999999999" customHeight="1" x14ac:dyDescent="0.25">
      <c r="A5783" s="67" t="s">
        <v>20</v>
      </c>
      <c r="B5783" s="67" t="s">
        <v>12</v>
      </c>
      <c r="C5783" s="66" t="s">
        <v>54</v>
      </c>
      <c r="D5783" s="65" t="s">
        <v>22288</v>
      </c>
      <c r="E5783" s="62" t="s">
        <v>104</v>
      </c>
      <c r="F5783" s="64">
        <v>127</v>
      </c>
      <c r="G5783" s="63">
        <v>19.41</v>
      </c>
      <c r="H5783" s="62" t="s">
        <v>105</v>
      </c>
      <c r="I5783" s="62" t="s">
        <v>13</v>
      </c>
      <c r="J5783" s="61" t="s">
        <v>22289</v>
      </c>
    </row>
    <row r="5784" spans="1:10" ht="16.149999999999999" customHeight="1" x14ac:dyDescent="0.25">
      <c r="A5784" s="67" t="s">
        <v>20</v>
      </c>
      <c r="B5784" s="67" t="s">
        <v>12</v>
      </c>
      <c r="C5784" s="66" t="s">
        <v>54</v>
      </c>
      <c r="D5784" s="65" t="s">
        <v>22288</v>
      </c>
      <c r="E5784" s="62" t="s">
        <v>104</v>
      </c>
      <c r="F5784" s="64">
        <v>330</v>
      </c>
      <c r="G5784" s="63">
        <v>19.41</v>
      </c>
      <c r="H5784" s="62" t="s">
        <v>105</v>
      </c>
      <c r="I5784" s="62" t="s">
        <v>13</v>
      </c>
      <c r="J5784" s="61" t="s">
        <v>22290</v>
      </c>
    </row>
    <row r="5785" spans="1:10" ht="16.149999999999999" customHeight="1" x14ac:dyDescent="0.25">
      <c r="A5785" s="67" t="s">
        <v>20</v>
      </c>
      <c r="B5785" s="67" t="s">
        <v>12</v>
      </c>
      <c r="C5785" s="66" t="s">
        <v>54</v>
      </c>
      <c r="D5785" s="65" t="s">
        <v>6695</v>
      </c>
      <c r="E5785" s="62" t="s">
        <v>104</v>
      </c>
      <c r="F5785" s="64">
        <v>324</v>
      </c>
      <c r="G5785" s="63">
        <v>19.41</v>
      </c>
      <c r="H5785" s="62" t="s">
        <v>105</v>
      </c>
      <c r="I5785" s="62" t="s">
        <v>13</v>
      </c>
      <c r="J5785" s="61" t="s">
        <v>22291</v>
      </c>
    </row>
    <row r="5786" spans="1:10" ht="16.149999999999999" customHeight="1" x14ac:dyDescent="0.25">
      <c r="A5786" s="67" t="s">
        <v>20</v>
      </c>
      <c r="B5786" s="67" t="s">
        <v>12</v>
      </c>
      <c r="C5786" s="66" t="s">
        <v>54</v>
      </c>
      <c r="D5786" s="65" t="s">
        <v>6695</v>
      </c>
      <c r="E5786" s="62" t="s">
        <v>104</v>
      </c>
      <c r="F5786" s="64">
        <v>724</v>
      </c>
      <c r="G5786" s="63">
        <v>19.41</v>
      </c>
      <c r="H5786" s="62" t="s">
        <v>105</v>
      </c>
      <c r="I5786" s="62" t="s">
        <v>13</v>
      </c>
      <c r="J5786" s="61" t="s">
        <v>22292</v>
      </c>
    </row>
    <row r="5787" spans="1:10" ht="16.149999999999999" customHeight="1" x14ac:dyDescent="0.25">
      <c r="A5787" s="67" t="s">
        <v>20</v>
      </c>
      <c r="B5787" s="67" t="s">
        <v>12</v>
      </c>
      <c r="C5787" s="66" t="s">
        <v>54</v>
      </c>
      <c r="D5787" s="65" t="s">
        <v>22293</v>
      </c>
      <c r="E5787" s="62" t="s">
        <v>104</v>
      </c>
      <c r="F5787" s="64">
        <v>580</v>
      </c>
      <c r="G5787" s="63">
        <v>19.425000000000001</v>
      </c>
      <c r="H5787" s="62" t="s">
        <v>105</v>
      </c>
      <c r="I5787" s="62" t="s">
        <v>13</v>
      </c>
      <c r="J5787" s="61" t="s">
        <v>22294</v>
      </c>
    </row>
    <row r="5788" spans="1:10" ht="16.149999999999999" customHeight="1" x14ac:dyDescent="0.25">
      <c r="A5788" s="67" t="s">
        <v>20</v>
      </c>
      <c r="B5788" s="67" t="s">
        <v>12</v>
      </c>
      <c r="C5788" s="66" t="s">
        <v>54</v>
      </c>
      <c r="D5788" s="65" t="s">
        <v>22293</v>
      </c>
      <c r="E5788" s="62" t="s">
        <v>104</v>
      </c>
      <c r="F5788" s="64">
        <v>570</v>
      </c>
      <c r="G5788" s="63">
        <v>19.425000000000001</v>
      </c>
      <c r="H5788" s="62" t="s">
        <v>105</v>
      </c>
      <c r="I5788" s="62" t="s">
        <v>13</v>
      </c>
      <c r="J5788" s="61" t="s">
        <v>22295</v>
      </c>
    </row>
    <row r="5789" spans="1:10" ht="16.149999999999999" customHeight="1" x14ac:dyDescent="0.25">
      <c r="A5789" s="67" t="s">
        <v>20</v>
      </c>
      <c r="B5789" s="67" t="s">
        <v>12</v>
      </c>
      <c r="C5789" s="66" t="s">
        <v>54</v>
      </c>
      <c r="D5789" s="65" t="s">
        <v>22296</v>
      </c>
      <c r="E5789" s="62" t="s">
        <v>104</v>
      </c>
      <c r="F5789" s="64">
        <v>723</v>
      </c>
      <c r="G5789" s="63">
        <v>19.43</v>
      </c>
      <c r="H5789" s="62" t="s">
        <v>105</v>
      </c>
      <c r="I5789" s="62" t="s">
        <v>13</v>
      </c>
      <c r="J5789" s="61" t="s">
        <v>22297</v>
      </c>
    </row>
    <row r="5790" spans="1:10" ht="16.149999999999999" customHeight="1" x14ac:dyDescent="0.25">
      <c r="A5790" s="67" t="s">
        <v>20</v>
      </c>
      <c r="B5790" s="67" t="s">
        <v>12</v>
      </c>
      <c r="C5790" s="66" t="s">
        <v>54</v>
      </c>
      <c r="D5790" s="65" t="s">
        <v>22298</v>
      </c>
      <c r="E5790" s="62" t="s">
        <v>104</v>
      </c>
      <c r="F5790" s="64">
        <v>425</v>
      </c>
      <c r="G5790" s="63">
        <v>19.440000000000001</v>
      </c>
      <c r="H5790" s="62" t="s">
        <v>105</v>
      </c>
      <c r="I5790" s="62" t="s">
        <v>13</v>
      </c>
      <c r="J5790" s="61" t="s">
        <v>22299</v>
      </c>
    </row>
    <row r="5791" spans="1:10" ht="16.149999999999999" customHeight="1" x14ac:dyDescent="0.25">
      <c r="A5791" s="67" t="s">
        <v>20</v>
      </c>
      <c r="B5791" s="67" t="s">
        <v>12</v>
      </c>
      <c r="C5791" s="66" t="s">
        <v>54</v>
      </c>
      <c r="D5791" s="65" t="s">
        <v>22298</v>
      </c>
      <c r="E5791" s="62" t="s">
        <v>104</v>
      </c>
      <c r="F5791" s="64">
        <v>1045</v>
      </c>
      <c r="G5791" s="63">
        <v>19.440000000000001</v>
      </c>
      <c r="H5791" s="62" t="s">
        <v>105</v>
      </c>
      <c r="I5791" s="62" t="s">
        <v>13</v>
      </c>
      <c r="J5791" s="61" t="s">
        <v>22300</v>
      </c>
    </row>
    <row r="5792" spans="1:10" ht="16.149999999999999" customHeight="1" x14ac:dyDescent="0.25">
      <c r="A5792" s="67" t="s">
        <v>20</v>
      </c>
      <c r="B5792" s="67" t="s">
        <v>12</v>
      </c>
      <c r="C5792" s="66" t="s">
        <v>54</v>
      </c>
      <c r="D5792" s="65" t="s">
        <v>22301</v>
      </c>
      <c r="E5792" s="62" t="s">
        <v>104</v>
      </c>
      <c r="F5792" s="64">
        <v>255</v>
      </c>
      <c r="G5792" s="63">
        <v>19.440000000000001</v>
      </c>
      <c r="H5792" s="62" t="s">
        <v>105</v>
      </c>
      <c r="I5792" s="62" t="s">
        <v>13</v>
      </c>
      <c r="J5792" s="61" t="s">
        <v>22302</v>
      </c>
    </row>
    <row r="5793" spans="1:10" ht="16.149999999999999" customHeight="1" x14ac:dyDescent="0.25">
      <c r="A5793" s="67" t="s">
        <v>20</v>
      </c>
      <c r="B5793" s="67" t="s">
        <v>12</v>
      </c>
      <c r="C5793" s="66" t="s">
        <v>54</v>
      </c>
      <c r="D5793" s="65" t="s">
        <v>22301</v>
      </c>
      <c r="E5793" s="62" t="s">
        <v>104</v>
      </c>
      <c r="F5793" s="64">
        <v>476</v>
      </c>
      <c r="G5793" s="63">
        <v>19.440000000000001</v>
      </c>
      <c r="H5793" s="62" t="s">
        <v>105</v>
      </c>
      <c r="I5793" s="62" t="s">
        <v>13</v>
      </c>
      <c r="J5793" s="61" t="s">
        <v>22303</v>
      </c>
    </row>
    <row r="5794" spans="1:10" ht="16.149999999999999" customHeight="1" x14ac:dyDescent="0.25">
      <c r="A5794" s="67" t="s">
        <v>20</v>
      </c>
      <c r="B5794" s="67" t="s">
        <v>12</v>
      </c>
      <c r="C5794" s="66" t="s">
        <v>54</v>
      </c>
      <c r="D5794" s="65" t="s">
        <v>9443</v>
      </c>
      <c r="E5794" s="62" t="s">
        <v>104</v>
      </c>
      <c r="F5794" s="64">
        <v>207</v>
      </c>
      <c r="G5794" s="63">
        <v>19.434999999999999</v>
      </c>
      <c r="H5794" s="62" t="s">
        <v>105</v>
      </c>
      <c r="I5794" s="62" t="s">
        <v>13</v>
      </c>
      <c r="J5794" s="61" t="s">
        <v>22304</v>
      </c>
    </row>
    <row r="5795" spans="1:10" ht="16.149999999999999" customHeight="1" x14ac:dyDescent="0.25">
      <c r="A5795" s="67" t="s">
        <v>20</v>
      </c>
      <c r="B5795" s="67" t="s">
        <v>12</v>
      </c>
      <c r="C5795" s="66" t="s">
        <v>54</v>
      </c>
      <c r="D5795" s="65" t="s">
        <v>9443</v>
      </c>
      <c r="E5795" s="62" t="s">
        <v>104</v>
      </c>
      <c r="F5795" s="64">
        <v>19</v>
      </c>
      <c r="G5795" s="63">
        <v>19.434999999999999</v>
      </c>
      <c r="H5795" s="62" t="s">
        <v>105</v>
      </c>
      <c r="I5795" s="62" t="s">
        <v>13</v>
      </c>
      <c r="J5795" s="61" t="s">
        <v>22305</v>
      </c>
    </row>
    <row r="5796" spans="1:10" ht="16.149999999999999" customHeight="1" x14ac:dyDescent="0.25">
      <c r="A5796" s="67" t="s">
        <v>20</v>
      </c>
      <c r="B5796" s="67" t="s">
        <v>12</v>
      </c>
      <c r="C5796" s="66" t="s">
        <v>54</v>
      </c>
      <c r="D5796" s="65" t="s">
        <v>9443</v>
      </c>
      <c r="E5796" s="62" t="s">
        <v>104</v>
      </c>
      <c r="F5796" s="64">
        <v>137</v>
      </c>
      <c r="G5796" s="63">
        <v>19.434999999999999</v>
      </c>
      <c r="H5796" s="62" t="s">
        <v>105</v>
      </c>
      <c r="I5796" s="62" t="s">
        <v>13</v>
      </c>
      <c r="J5796" s="61" t="s">
        <v>22306</v>
      </c>
    </row>
    <row r="5797" spans="1:10" ht="16.149999999999999" customHeight="1" x14ac:dyDescent="0.25">
      <c r="A5797" s="67" t="s">
        <v>20</v>
      </c>
      <c r="B5797" s="67" t="s">
        <v>12</v>
      </c>
      <c r="C5797" s="66" t="s">
        <v>54</v>
      </c>
      <c r="D5797" s="65" t="s">
        <v>9443</v>
      </c>
      <c r="E5797" s="62" t="s">
        <v>104</v>
      </c>
      <c r="F5797" s="64">
        <v>328</v>
      </c>
      <c r="G5797" s="63">
        <v>19.434999999999999</v>
      </c>
      <c r="H5797" s="62" t="s">
        <v>105</v>
      </c>
      <c r="I5797" s="62" t="s">
        <v>13</v>
      </c>
      <c r="J5797" s="61" t="s">
        <v>22307</v>
      </c>
    </row>
    <row r="5798" spans="1:10" ht="16.149999999999999" customHeight="1" x14ac:dyDescent="0.25">
      <c r="A5798" s="67" t="s">
        <v>20</v>
      </c>
      <c r="B5798" s="67" t="s">
        <v>12</v>
      </c>
      <c r="C5798" s="66" t="s">
        <v>54</v>
      </c>
      <c r="D5798" s="65" t="s">
        <v>22308</v>
      </c>
      <c r="E5798" s="62" t="s">
        <v>104</v>
      </c>
      <c r="F5798" s="64">
        <v>315</v>
      </c>
      <c r="G5798" s="63">
        <v>19.454999999999998</v>
      </c>
      <c r="H5798" s="62" t="s">
        <v>105</v>
      </c>
      <c r="I5798" s="62" t="s">
        <v>13</v>
      </c>
      <c r="J5798" s="61" t="s">
        <v>22309</v>
      </c>
    </row>
    <row r="5799" spans="1:10" ht="16.149999999999999" customHeight="1" x14ac:dyDescent="0.25">
      <c r="A5799" s="67" t="s">
        <v>20</v>
      </c>
      <c r="B5799" s="67" t="s">
        <v>12</v>
      </c>
      <c r="C5799" s="66" t="s">
        <v>54</v>
      </c>
      <c r="D5799" s="65" t="s">
        <v>22308</v>
      </c>
      <c r="E5799" s="62" t="s">
        <v>104</v>
      </c>
      <c r="F5799" s="64">
        <v>1723</v>
      </c>
      <c r="G5799" s="63">
        <v>19.454999999999998</v>
      </c>
      <c r="H5799" s="62" t="s">
        <v>105</v>
      </c>
      <c r="I5799" s="62" t="s">
        <v>13</v>
      </c>
      <c r="J5799" s="61" t="s">
        <v>22310</v>
      </c>
    </row>
    <row r="5800" spans="1:10" ht="16.149999999999999" customHeight="1" x14ac:dyDescent="0.25">
      <c r="A5800" s="67" t="s">
        <v>20</v>
      </c>
      <c r="B5800" s="67" t="s">
        <v>12</v>
      </c>
      <c r="C5800" s="66" t="s">
        <v>54</v>
      </c>
      <c r="D5800" s="65" t="s">
        <v>22308</v>
      </c>
      <c r="E5800" s="62" t="s">
        <v>104</v>
      </c>
      <c r="F5800" s="64">
        <v>46</v>
      </c>
      <c r="G5800" s="63">
        <v>19.454999999999998</v>
      </c>
      <c r="H5800" s="62" t="s">
        <v>105</v>
      </c>
      <c r="I5800" s="62" t="s">
        <v>13</v>
      </c>
      <c r="J5800" s="61" t="s">
        <v>22311</v>
      </c>
    </row>
    <row r="5801" spans="1:10" ht="16.149999999999999" customHeight="1" x14ac:dyDescent="0.25">
      <c r="A5801" s="67" t="s">
        <v>20</v>
      </c>
      <c r="B5801" s="67" t="s">
        <v>12</v>
      </c>
      <c r="C5801" s="66" t="s">
        <v>54</v>
      </c>
      <c r="D5801" s="65" t="s">
        <v>22312</v>
      </c>
      <c r="E5801" s="62" t="s">
        <v>104</v>
      </c>
      <c r="F5801" s="64">
        <v>724</v>
      </c>
      <c r="G5801" s="63">
        <v>19.440000000000001</v>
      </c>
      <c r="H5801" s="62" t="s">
        <v>105</v>
      </c>
      <c r="I5801" s="62" t="s">
        <v>13</v>
      </c>
      <c r="J5801" s="61" t="s">
        <v>22313</v>
      </c>
    </row>
    <row r="5802" spans="1:10" ht="16.149999999999999" customHeight="1" x14ac:dyDescent="0.25">
      <c r="A5802" s="67" t="s">
        <v>20</v>
      </c>
      <c r="B5802" s="67" t="s">
        <v>12</v>
      </c>
      <c r="C5802" s="66" t="s">
        <v>54</v>
      </c>
      <c r="D5802" s="65" t="s">
        <v>22312</v>
      </c>
      <c r="E5802" s="62" t="s">
        <v>104</v>
      </c>
      <c r="F5802" s="64">
        <v>167</v>
      </c>
      <c r="G5802" s="63">
        <v>19.440000000000001</v>
      </c>
      <c r="H5802" s="62" t="s">
        <v>105</v>
      </c>
      <c r="I5802" s="62" t="s">
        <v>13</v>
      </c>
      <c r="J5802" s="61" t="s">
        <v>22314</v>
      </c>
    </row>
    <row r="5803" spans="1:10" ht="16.149999999999999" customHeight="1" x14ac:dyDescent="0.25">
      <c r="A5803" s="67" t="s">
        <v>20</v>
      </c>
      <c r="B5803" s="67" t="s">
        <v>12</v>
      </c>
      <c r="C5803" s="66" t="s">
        <v>54</v>
      </c>
      <c r="D5803" s="65" t="s">
        <v>22315</v>
      </c>
      <c r="E5803" s="62" t="s">
        <v>104</v>
      </c>
      <c r="F5803" s="64">
        <v>13</v>
      </c>
      <c r="G5803" s="63">
        <v>19.440000000000001</v>
      </c>
      <c r="H5803" s="62" t="s">
        <v>105</v>
      </c>
      <c r="I5803" s="62" t="s">
        <v>13</v>
      </c>
      <c r="J5803" s="61" t="s">
        <v>22316</v>
      </c>
    </row>
    <row r="5804" spans="1:10" ht="16.149999999999999" customHeight="1" x14ac:dyDescent="0.25">
      <c r="A5804" s="67" t="s">
        <v>20</v>
      </c>
      <c r="B5804" s="67" t="s">
        <v>12</v>
      </c>
      <c r="C5804" s="66" t="s">
        <v>50</v>
      </c>
      <c r="D5804" s="65" t="s">
        <v>22317</v>
      </c>
      <c r="E5804" s="62" t="s">
        <v>104</v>
      </c>
      <c r="F5804" s="64">
        <v>195</v>
      </c>
      <c r="G5804" s="63">
        <v>19.399999999999999</v>
      </c>
      <c r="H5804" s="62" t="s">
        <v>105</v>
      </c>
      <c r="I5804" s="62" t="s">
        <v>13</v>
      </c>
      <c r="J5804" s="61" t="s">
        <v>22318</v>
      </c>
    </row>
    <row r="5805" spans="1:10" ht="16.149999999999999" customHeight="1" x14ac:dyDescent="0.25">
      <c r="A5805" s="67" t="s">
        <v>20</v>
      </c>
      <c r="B5805" s="67" t="s">
        <v>12</v>
      </c>
      <c r="C5805" s="66" t="s">
        <v>50</v>
      </c>
      <c r="D5805" s="65" t="s">
        <v>22317</v>
      </c>
      <c r="E5805" s="62" t="s">
        <v>104</v>
      </c>
      <c r="F5805" s="64">
        <v>197</v>
      </c>
      <c r="G5805" s="63">
        <v>19.399999999999999</v>
      </c>
      <c r="H5805" s="62" t="s">
        <v>105</v>
      </c>
      <c r="I5805" s="62" t="s">
        <v>13</v>
      </c>
      <c r="J5805" s="61" t="s">
        <v>22319</v>
      </c>
    </row>
    <row r="5806" spans="1:10" ht="16.149999999999999" customHeight="1" x14ac:dyDescent="0.25">
      <c r="A5806" s="67" t="s">
        <v>20</v>
      </c>
      <c r="B5806" s="67" t="s">
        <v>12</v>
      </c>
      <c r="C5806" s="66" t="s">
        <v>50</v>
      </c>
      <c r="D5806" s="65" t="s">
        <v>22320</v>
      </c>
      <c r="E5806" s="62" t="s">
        <v>104</v>
      </c>
      <c r="F5806" s="64">
        <v>165</v>
      </c>
      <c r="G5806" s="63">
        <v>19.364999999999998</v>
      </c>
      <c r="H5806" s="62" t="s">
        <v>105</v>
      </c>
      <c r="I5806" s="62" t="s">
        <v>13</v>
      </c>
      <c r="J5806" s="61" t="s">
        <v>22321</v>
      </c>
    </row>
    <row r="5807" spans="1:10" ht="16.149999999999999" customHeight="1" x14ac:dyDescent="0.25">
      <c r="A5807" s="67" t="s">
        <v>20</v>
      </c>
      <c r="B5807" s="67" t="s">
        <v>12</v>
      </c>
      <c r="C5807" s="66" t="s">
        <v>50</v>
      </c>
      <c r="D5807" s="65" t="s">
        <v>22322</v>
      </c>
      <c r="E5807" s="62" t="s">
        <v>104</v>
      </c>
      <c r="F5807" s="64">
        <v>178</v>
      </c>
      <c r="G5807" s="63">
        <v>19.350000000000001</v>
      </c>
      <c r="H5807" s="62" t="s">
        <v>105</v>
      </c>
      <c r="I5807" s="62" t="s">
        <v>13</v>
      </c>
      <c r="J5807" s="61" t="s">
        <v>22323</v>
      </c>
    </row>
    <row r="5808" spans="1:10" ht="16.149999999999999" customHeight="1" x14ac:dyDescent="0.25">
      <c r="A5808" s="67" t="s">
        <v>20</v>
      </c>
      <c r="B5808" s="67" t="s">
        <v>12</v>
      </c>
      <c r="C5808" s="66" t="s">
        <v>50</v>
      </c>
      <c r="D5808" s="65" t="s">
        <v>22324</v>
      </c>
      <c r="E5808" s="62" t="s">
        <v>104</v>
      </c>
      <c r="F5808" s="64">
        <v>161</v>
      </c>
      <c r="G5808" s="63">
        <v>19.329999999999998</v>
      </c>
      <c r="H5808" s="62" t="s">
        <v>105</v>
      </c>
      <c r="I5808" s="62" t="s">
        <v>13</v>
      </c>
      <c r="J5808" s="61" t="s">
        <v>22325</v>
      </c>
    </row>
    <row r="5809" spans="1:10" ht="16.149999999999999" customHeight="1" x14ac:dyDescent="0.25">
      <c r="A5809" s="67" t="s">
        <v>20</v>
      </c>
      <c r="B5809" s="67" t="s">
        <v>12</v>
      </c>
      <c r="C5809" s="66" t="s">
        <v>50</v>
      </c>
      <c r="D5809" s="65" t="s">
        <v>22324</v>
      </c>
      <c r="E5809" s="62" t="s">
        <v>104</v>
      </c>
      <c r="F5809" s="64">
        <v>16</v>
      </c>
      <c r="G5809" s="63">
        <v>19.329999999999998</v>
      </c>
      <c r="H5809" s="62" t="s">
        <v>105</v>
      </c>
      <c r="I5809" s="62" t="s">
        <v>13</v>
      </c>
      <c r="J5809" s="61" t="s">
        <v>22326</v>
      </c>
    </row>
    <row r="5810" spans="1:10" ht="16.149999999999999" customHeight="1" x14ac:dyDescent="0.25">
      <c r="A5810" s="67" t="s">
        <v>20</v>
      </c>
      <c r="B5810" s="67" t="s">
        <v>12</v>
      </c>
      <c r="C5810" s="66" t="s">
        <v>50</v>
      </c>
      <c r="D5810" s="65" t="s">
        <v>22327</v>
      </c>
      <c r="E5810" s="62" t="s">
        <v>104</v>
      </c>
      <c r="F5810" s="64">
        <v>210</v>
      </c>
      <c r="G5810" s="63">
        <v>19.3</v>
      </c>
      <c r="H5810" s="62" t="s">
        <v>105</v>
      </c>
      <c r="I5810" s="62" t="s">
        <v>13</v>
      </c>
      <c r="J5810" s="61" t="s">
        <v>22328</v>
      </c>
    </row>
    <row r="5811" spans="1:10" ht="16.149999999999999" customHeight="1" x14ac:dyDescent="0.25">
      <c r="A5811" s="67" t="s">
        <v>20</v>
      </c>
      <c r="B5811" s="67" t="s">
        <v>12</v>
      </c>
      <c r="C5811" s="66" t="s">
        <v>50</v>
      </c>
      <c r="D5811" s="65" t="s">
        <v>22327</v>
      </c>
      <c r="E5811" s="62" t="s">
        <v>104</v>
      </c>
      <c r="F5811" s="64">
        <v>217</v>
      </c>
      <c r="G5811" s="63">
        <v>19.285</v>
      </c>
      <c r="H5811" s="62" t="s">
        <v>105</v>
      </c>
      <c r="I5811" s="62" t="s">
        <v>13</v>
      </c>
      <c r="J5811" s="61" t="s">
        <v>22329</v>
      </c>
    </row>
    <row r="5812" spans="1:10" ht="16.149999999999999" customHeight="1" x14ac:dyDescent="0.25">
      <c r="A5812" s="67" t="s">
        <v>20</v>
      </c>
      <c r="B5812" s="67" t="s">
        <v>12</v>
      </c>
      <c r="C5812" s="66" t="s">
        <v>50</v>
      </c>
      <c r="D5812" s="65" t="s">
        <v>22327</v>
      </c>
      <c r="E5812" s="62" t="s">
        <v>104</v>
      </c>
      <c r="F5812" s="64">
        <v>184</v>
      </c>
      <c r="G5812" s="63">
        <v>19.29</v>
      </c>
      <c r="H5812" s="62" t="s">
        <v>105</v>
      </c>
      <c r="I5812" s="62" t="s">
        <v>13</v>
      </c>
      <c r="J5812" s="61" t="s">
        <v>22330</v>
      </c>
    </row>
    <row r="5813" spans="1:10" ht="16.149999999999999" customHeight="1" x14ac:dyDescent="0.25">
      <c r="A5813" s="67" t="s">
        <v>20</v>
      </c>
      <c r="B5813" s="67" t="s">
        <v>12</v>
      </c>
      <c r="C5813" s="66" t="s">
        <v>50</v>
      </c>
      <c r="D5813" s="65" t="s">
        <v>22331</v>
      </c>
      <c r="E5813" s="62" t="s">
        <v>104</v>
      </c>
      <c r="F5813" s="64">
        <v>179</v>
      </c>
      <c r="G5813" s="63">
        <v>19.274999999999999</v>
      </c>
      <c r="H5813" s="62" t="s">
        <v>105</v>
      </c>
      <c r="I5813" s="62" t="s">
        <v>13</v>
      </c>
      <c r="J5813" s="61" t="s">
        <v>22332</v>
      </c>
    </row>
    <row r="5814" spans="1:10" ht="16.149999999999999" customHeight="1" x14ac:dyDescent="0.25">
      <c r="A5814" s="67" t="s">
        <v>20</v>
      </c>
      <c r="B5814" s="67" t="s">
        <v>12</v>
      </c>
      <c r="C5814" s="66" t="s">
        <v>50</v>
      </c>
      <c r="D5814" s="65" t="s">
        <v>22333</v>
      </c>
      <c r="E5814" s="62" t="s">
        <v>104</v>
      </c>
      <c r="F5814" s="64">
        <v>236</v>
      </c>
      <c r="G5814" s="63">
        <v>19.265000000000001</v>
      </c>
      <c r="H5814" s="62" t="s">
        <v>105</v>
      </c>
      <c r="I5814" s="62" t="s">
        <v>13</v>
      </c>
      <c r="J5814" s="61" t="s">
        <v>22334</v>
      </c>
    </row>
    <row r="5815" spans="1:10" ht="16.149999999999999" customHeight="1" x14ac:dyDescent="0.25">
      <c r="A5815" s="67" t="s">
        <v>20</v>
      </c>
      <c r="B5815" s="67" t="s">
        <v>12</v>
      </c>
      <c r="C5815" s="66" t="s">
        <v>50</v>
      </c>
      <c r="D5815" s="65" t="s">
        <v>22335</v>
      </c>
      <c r="E5815" s="62" t="s">
        <v>104</v>
      </c>
      <c r="F5815" s="64">
        <v>214</v>
      </c>
      <c r="G5815" s="63">
        <v>19.27</v>
      </c>
      <c r="H5815" s="62" t="s">
        <v>105</v>
      </c>
      <c r="I5815" s="62" t="s">
        <v>13</v>
      </c>
      <c r="J5815" s="61" t="s">
        <v>22336</v>
      </c>
    </row>
    <row r="5816" spans="1:10" ht="16.149999999999999" customHeight="1" x14ac:dyDescent="0.25">
      <c r="A5816" s="67" t="s">
        <v>20</v>
      </c>
      <c r="B5816" s="67" t="s">
        <v>12</v>
      </c>
      <c r="C5816" s="66" t="s">
        <v>50</v>
      </c>
      <c r="D5816" s="65" t="s">
        <v>22337</v>
      </c>
      <c r="E5816" s="62" t="s">
        <v>104</v>
      </c>
      <c r="F5816" s="64">
        <v>152</v>
      </c>
      <c r="G5816" s="63">
        <v>19.274999999999999</v>
      </c>
      <c r="H5816" s="62" t="s">
        <v>105</v>
      </c>
      <c r="I5816" s="62" t="s">
        <v>13</v>
      </c>
      <c r="J5816" s="61" t="s">
        <v>22338</v>
      </c>
    </row>
    <row r="5817" spans="1:10" ht="16.149999999999999" customHeight="1" x14ac:dyDescent="0.25">
      <c r="A5817" s="67" t="s">
        <v>20</v>
      </c>
      <c r="B5817" s="67" t="s">
        <v>12</v>
      </c>
      <c r="C5817" s="66" t="s">
        <v>50</v>
      </c>
      <c r="D5817" s="65" t="s">
        <v>11663</v>
      </c>
      <c r="E5817" s="62" t="s">
        <v>104</v>
      </c>
      <c r="F5817" s="64">
        <v>55</v>
      </c>
      <c r="G5817" s="63">
        <v>19.274999999999999</v>
      </c>
      <c r="H5817" s="62" t="s">
        <v>105</v>
      </c>
      <c r="I5817" s="62" t="s">
        <v>13</v>
      </c>
      <c r="J5817" s="61" t="s">
        <v>22339</v>
      </c>
    </row>
    <row r="5818" spans="1:10" ht="16.149999999999999" customHeight="1" x14ac:dyDescent="0.25">
      <c r="A5818" s="67" t="s">
        <v>20</v>
      </c>
      <c r="B5818" s="67" t="s">
        <v>12</v>
      </c>
      <c r="C5818" s="66" t="s">
        <v>50</v>
      </c>
      <c r="D5818" s="65" t="s">
        <v>11663</v>
      </c>
      <c r="E5818" s="62" t="s">
        <v>104</v>
      </c>
      <c r="F5818" s="64">
        <v>232</v>
      </c>
      <c r="G5818" s="63">
        <v>19.254999999999999</v>
      </c>
      <c r="H5818" s="62" t="s">
        <v>105</v>
      </c>
      <c r="I5818" s="62" t="s">
        <v>13</v>
      </c>
      <c r="J5818" s="61" t="s">
        <v>22340</v>
      </c>
    </row>
    <row r="5819" spans="1:10" ht="16.149999999999999" customHeight="1" x14ac:dyDescent="0.25">
      <c r="A5819" s="67" t="s">
        <v>20</v>
      </c>
      <c r="B5819" s="67" t="s">
        <v>12</v>
      </c>
      <c r="C5819" s="66" t="s">
        <v>50</v>
      </c>
      <c r="D5819" s="65" t="s">
        <v>11663</v>
      </c>
      <c r="E5819" s="62" t="s">
        <v>104</v>
      </c>
      <c r="F5819" s="64">
        <v>235</v>
      </c>
      <c r="G5819" s="63">
        <v>19.25</v>
      </c>
      <c r="H5819" s="62" t="s">
        <v>105</v>
      </c>
      <c r="I5819" s="62" t="s">
        <v>13</v>
      </c>
      <c r="J5819" s="61" t="s">
        <v>22341</v>
      </c>
    </row>
    <row r="5820" spans="1:10" ht="16.149999999999999" customHeight="1" x14ac:dyDescent="0.25">
      <c r="A5820" s="67" t="s">
        <v>20</v>
      </c>
      <c r="B5820" s="67" t="s">
        <v>12</v>
      </c>
      <c r="C5820" s="66" t="s">
        <v>50</v>
      </c>
      <c r="D5820" s="65" t="s">
        <v>22342</v>
      </c>
      <c r="E5820" s="62" t="s">
        <v>104</v>
      </c>
      <c r="F5820" s="64">
        <v>199</v>
      </c>
      <c r="G5820" s="63">
        <v>19.295000000000002</v>
      </c>
      <c r="H5820" s="62" t="s">
        <v>105</v>
      </c>
      <c r="I5820" s="62" t="s">
        <v>13</v>
      </c>
      <c r="J5820" s="61" t="s">
        <v>22343</v>
      </c>
    </row>
    <row r="5821" spans="1:10" ht="16.149999999999999" customHeight="1" x14ac:dyDescent="0.25">
      <c r="A5821" s="67" t="s">
        <v>20</v>
      </c>
      <c r="B5821" s="67" t="s">
        <v>12</v>
      </c>
      <c r="C5821" s="66" t="s">
        <v>50</v>
      </c>
      <c r="D5821" s="65" t="s">
        <v>22342</v>
      </c>
      <c r="E5821" s="62" t="s">
        <v>104</v>
      </c>
      <c r="F5821" s="64">
        <v>231</v>
      </c>
      <c r="G5821" s="63">
        <v>19.295000000000002</v>
      </c>
      <c r="H5821" s="62" t="s">
        <v>105</v>
      </c>
      <c r="I5821" s="62" t="s">
        <v>13</v>
      </c>
      <c r="J5821" s="61" t="s">
        <v>22344</v>
      </c>
    </row>
    <row r="5822" spans="1:10" ht="16.149999999999999" customHeight="1" x14ac:dyDescent="0.25">
      <c r="A5822" s="67" t="s">
        <v>20</v>
      </c>
      <c r="B5822" s="67" t="s">
        <v>12</v>
      </c>
      <c r="C5822" s="66" t="s">
        <v>50</v>
      </c>
      <c r="D5822" s="65" t="s">
        <v>4357</v>
      </c>
      <c r="E5822" s="62" t="s">
        <v>104</v>
      </c>
      <c r="F5822" s="64">
        <v>193</v>
      </c>
      <c r="G5822" s="63">
        <v>19.29</v>
      </c>
      <c r="H5822" s="62" t="s">
        <v>105</v>
      </c>
      <c r="I5822" s="62" t="s">
        <v>13</v>
      </c>
      <c r="J5822" s="61" t="s">
        <v>22345</v>
      </c>
    </row>
    <row r="5823" spans="1:10" ht="16.149999999999999" customHeight="1" x14ac:dyDescent="0.25">
      <c r="A5823" s="67" t="s">
        <v>20</v>
      </c>
      <c r="B5823" s="67" t="s">
        <v>12</v>
      </c>
      <c r="C5823" s="66" t="s">
        <v>50</v>
      </c>
      <c r="D5823" s="65" t="s">
        <v>4357</v>
      </c>
      <c r="E5823" s="62" t="s">
        <v>104</v>
      </c>
      <c r="F5823" s="64">
        <v>235</v>
      </c>
      <c r="G5823" s="63">
        <v>19.29</v>
      </c>
      <c r="H5823" s="62" t="s">
        <v>105</v>
      </c>
      <c r="I5823" s="62" t="s">
        <v>13</v>
      </c>
      <c r="J5823" s="61" t="s">
        <v>22346</v>
      </c>
    </row>
    <row r="5824" spans="1:10" ht="16.149999999999999" customHeight="1" x14ac:dyDescent="0.25">
      <c r="A5824" s="67" t="s">
        <v>20</v>
      </c>
      <c r="B5824" s="67" t="s">
        <v>12</v>
      </c>
      <c r="C5824" s="66" t="s">
        <v>50</v>
      </c>
      <c r="D5824" s="65" t="s">
        <v>22347</v>
      </c>
      <c r="E5824" s="62" t="s">
        <v>104</v>
      </c>
      <c r="F5824" s="64">
        <v>188</v>
      </c>
      <c r="G5824" s="63">
        <v>19.344999999999999</v>
      </c>
      <c r="H5824" s="62" t="s">
        <v>105</v>
      </c>
      <c r="I5824" s="62" t="s">
        <v>13</v>
      </c>
      <c r="J5824" s="61" t="s">
        <v>22348</v>
      </c>
    </row>
    <row r="5825" spans="1:10" ht="16.149999999999999" customHeight="1" x14ac:dyDescent="0.25">
      <c r="A5825" s="67" t="s">
        <v>20</v>
      </c>
      <c r="B5825" s="67" t="s">
        <v>12</v>
      </c>
      <c r="C5825" s="66" t="s">
        <v>50</v>
      </c>
      <c r="D5825" s="65" t="s">
        <v>22349</v>
      </c>
      <c r="E5825" s="62" t="s">
        <v>104</v>
      </c>
      <c r="F5825" s="64">
        <v>237</v>
      </c>
      <c r="G5825" s="63">
        <v>19.350000000000001</v>
      </c>
      <c r="H5825" s="62" t="s">
        <v>105</v>
      </c>
      <c r="I5825" s="62" t="s">
        <v>13</v>
      </c>
      <c r="J5825" s="61" t="s">
        <v>22350</v>
      </c>
    </row>
    <row r="5826" spans="1:10" ht="16.149999999999999" customHeight="1" x14ac:dyDescent="0.25">
      <c r="A5826" s="67" t="s">
        <v>20</v>
      </c>
      <c r="B5826" s="67" t="s">
        <v>12</v>
      </c>
      <c r="C5826" s="66" t="s">
        <v>50</v>
      </c>
      <c r="D5826" s="65" t="s">
        <v>22351</v>
      </c>
      <c r="E5826" s="62" t="s">
        <v>104</v>
      </c>
      <c r="F5826" s="64">
        <v>36</v>
      </c>
      <c r="G5826" s="63">
        <v>19.335000000000001</v>
      </c>
      <c r="H5826" s="62" t="s">
        <v>105</v>
      </c>
      <c r="I5826" s="62" t="s">
        <v>13</v>
      </c>
      <c r="J5826" s="61" t="s">
        <v>22352</v>
      </c>
    </row>
    <row r="5827" spans="1:10" ht="16.149999999999999" customHeight="1" x14ac:dyDescent="0.25">
      <c r="A5827" s="67" t="s">
        <v>20</v>
      </c>
      <c r="B5827" s="67" t="s">
        <v>12</v>
      </c>
      <c r="C5827" s="66" t="s">
        <v>50</v>
      </c>
      <c r="D5827" s="65" t="s">
        <v>22351</v>
      </c>
      <c r="E5827" s="62" t="s">
        <v>104</v>
      </c>
      <c r="F5827" s="64">
        <v>96</v>
      </c>
      <c r="G5827" s="63">
        <v>19.335000000000001</v>
      </c>
      <c r="H5827" s="62" t="s">
        <v>105</v>
      </c>
      <c r="I5827" s="62" t="s">
        <v>13</v>
      </c>
      <c r="J5827" s="61" t="s">
        <v>22353</v>
      </c>
    </row>
    <row r="5828" spans="1:10" ht="16.149999999999999" customHeight="1" x14ac:dyDescent="0.25">
      <c r="A5828" s="67" t="s">
        <v>20</v>
      </c>
      <c r="B5828" s="67" t="s">
        <v>12</v>
      </c>
      <c r="C5828" s="66" t="s">
        <v>50</v>
      </c>
      <c r="D5828" s="65" t="s">
        <v>22351</v>
      </c>
      <c r="E5828" s="62" t="s">
        <v>104</v>
      </c>
      <c r="F5828" s="64">
        <v>96</v>
      </c>
      <c r="G5828" s="63">
        <v>19.335000000000001</v>
      </c>
      <c r="H5828" s="62" t="s">
        <v>105</v>
      </c>
      <c r="I5828" s="62" t="s">
        <v>13</v>
      </c>
      <c r="J5828" s="61" t="s">
        <v>22354</v>
      </c>
    </row>
    <row r="5829" spans="1:10" ht="16.149999999999999" customHeight="1" x14ac:dyDescent="0.25">
      <c r="A5829" s="67" t="s">
        <v>20</v>
      </c>
      <c r="B5829" s="67" t="s">
        <v>12</v>
      </c>
      <c r="C5829" s="66" t="s">
        <v>50</v>
      </c>
      <c r="D5829" s="65" t="s">
        <v>14749</v>
      </c>
      <c r="E5829" s="62" t="s">
        <v>104</v>
      </c>
      <c r="F5829" s="64">
        <v>10</v>
      </c>
      <c r="G5829" s="63">
        <v>19.324999999999999</v>
      </c>
      <c r="H5829" s="62" t="s">
        <v>105</v>
      </c>
      <c r="I5829" s="62" t="s">
        <v>13</v>
      </c>
      <c r="J5829" s="61" t="s">
        <v>22355</v>
      </c>
    </row>
    <row r="5830" spans="1:10" ht="16.149999999999999" customHeight="1" x14ac:dyDescent="0.25">
      <c r="A5830" s="67" t="s">
        <v>20</v>
      </c>
      <c r="B5830" s="67" t="s">
        <v>12</v>
      </c>
      <c r="C5830" s="66" t="s">
        <v>50</v>
      </c>
      <c r="D5830" s="65" t="s">
        <v>14749</v>
      </c>
      <c r="E5830" s="62" t="s">
        <v>104</v>
      </c>
      <c r="F5830" s="64">
        <v>187</v>
      </c>
      <c r="G5830" s="63">
        <v>19.324999999999999</v>
      </c>
      <c r="H5830" s="62" t="s">
        <v>105</v>
      </c>
      <c r="I5830" s="62" t="s">
        <v>13</v>
      </c>
      <c r="J5830" s="61" t="s">
        <v>22356</v>
      </c>
    </row>
    <row r="5831" spans="1:10" ht="16.149999999999999" customHeight="1" x14ac:dyDescent="0.25">
      <c r="A5831" s="67" t="s">
        <v>20</v>
      </c>
      <c r="B5831" s="67" t="s">
        <v>12</v>
      </c>
      <c r="C5831" s="66" t="s">
        <v>50</v>
      </c>
      <c r="D5831" s="65" t="s">
        <v>22357</v>
      </c>
      <c r="E5831" s="62" t="s">
        <v>104</v>
      </c>
      <c r="F5831" s="64">
        <v>194</v>
      </c>
      <c r="G5831" s="63">
        <v>19.335000000000001</v>
      </c>
      <c r="H5831" s="62" t="s">
        <v>105</v>
      </c>
      <c r="I5831" s="62" t="s">
        <v>13</v>
      </c>
      <c r="J5831" s="61" t="s">
        <v>22358</v>
      </c>
    </row>
    <row r="5832" spans="1:10" ht="16.149999999999999" customHeight="1" x14ac:dyDescent="0.25">
      <c r="A5832" s="67" t="s">
        <v>20</v>
      </c>
      <c r="B5832" s="67" t="s">
        <v>12</v>
      </c>
      <c r="C5832" s="66" t="s">
        <v>50</v>
      </c>
      <c r="D5832" s="65" t="s">
        <v>22359</v>
      </c>
      <c r="E5832" s="62" t="s">
        <v>104</v>
      </c>
      <c r="F5832" s="64">
        <v>280</v>
      </c>
      <c r="G5832" s="63">
        <v>19.335000000000001</v>
      </c>
      <c r="H5832" s="62" t="s">
        <v>105</v>
      </c>
      <c r="I5832" s="62" t="s">
        <v>13</v>
      </c>
      <c r="J5832" s="61" t="s">
        <v>22360</v>
      </c>
    </row>
    <row r="5833" spans="1:10" ht="16.149999999999999" customHeight="1" x14ac:dyDescent="0.25">
      <c r="A5833" s="67" t="s">
        <v>20</v>
      </c>
      <c r="B5833" s="67" t="s">
        <v>12</v>
      </c>
      <c r="C5833" s="66" t="s">
        <v>50</v>
      </c>
      <c r="D5833" s="65" t="s">
        <v>22359</v>
      </c>
      <c r="E5833" s="62" t="s">
        <v>104</v>
      </c>
      <c r="F5833" s="64">
        <v>263</v>
      </c>
      <c r="G5833" s="63">
        <v>19.335000000000001</v>
      </c>
      <c r="H5833" s="62" t="s">
        <v>105</v>
      </c>
      <c r="I5833" s="62" t="s">
        <v>13</v>
      </c>
      <c r="J5833" s="61" t="s">
        <v>22361</v>
      </c>
    </row>
    <row r="5834" spans="1:10" ht="16.149999999999999" customHeight="1" x14ac:dyDescent="0.25">
      <c r="A5834" s="67" t="s">
        <v>20</v>
      </c>
      <c r="B5834" s="67" t="s">
        <v>12</v>
      </c>
      <c r="C5834" s="66" t="s">
        <v>50</v>
      </c>
      <c r="D5834" s="65" t="s">
        <v>22362</v>
      </c>
      <c r="E5834" s="62" t="s">
        <v>104</v>
      </c>
      <c r="F5834" s="64">
        <v>277</v>
      </c>
      <c r="G5834" s="63">
        <v>19.315000000000001</v>
      </c>
      <c r="H5834" s="62" t="s">
        <v>105</v>
      </c>
      <c r="I5834" s="62" t="s">
        <v>13</v>
      </c>
      <c r="J5834" s="61" t="s">
        <v>22363</v>
      </c>
    </row>
    <row r="5835" spans="1:10" ht="16.149999999999999" customHeight="1" x14ac:dyDescent="0.25">
      <c r="A5835" s="67" t="s">
        <v>20</v>
      </c>
      <c r="B5835" s="67" t="s">
        <v>12</v>
      </c>
      <c r="C5835" s="66" t="s">
        <v>50</v>
      </c>
      <c r="D5835" s="65" t="s">
        <v>22364</v>
      </c>
      <c r="E5835" s="62" t="s">
        <v>104</v>
      </c>
      <c r="F5835" s="64">
        <v>68</v>
      </c>
      <c r="G5835" s="63">
        <v>19.309999999999999</v>
      </c>
      <c r="H5835" s="62" t="s">
        <v>105</v>
      </c>
      <c r="I5835" s="62" t="s">
        <v>13</v>
      </c>
      <c r="J5835" s="61" t="s">
        <v>22365</v>
      </c>
    </row>
    <row r="5836" spans="1:10" ht="16.149999999999999" customHeight="1" x14ac:dyDescent="0.25">
      <c r="A5836" s="67" t="s">
        <v>20</v>
      </c>
      <c r="B5836" s="67" t="s">
        <v>12</v>
      </c>
      <c r="C5836" s="66" t="s">
        <v>50</v>
      </c>
      <c r="D5836" s="65" t="s">
        <v>22364</v>
      </c>
      <c r="E5836" s="62" t="s">
        <v>104</v>
      </c>
      <c r="F5836" s="64">
        <v>211</v>
      </c>
      <c r="G5836" s="63">
        <v>19.309999999999999</v>
      </c>
      <c r="H5836" s="62" t="s">
        <v>105</v>
      </c>
      <c r="I5836" s="62" t="s">
        <v>13</v>
      </c>
      <c r="J5836" s="61" t="s">
        <v>22366</v>
      </c>
    </row>
    <row r="5837" spans="1:10" ht="16.149999999999999" customHeight="1" x14ac:dyDescent="0.25">
      <c r="A5837" s="67" t="s">
        <v>20</v>
      </c>
      <c r="B5837" s="67" t="s">
        <v>12</v>
      </c>
      <c r="C5837" s="66" t="s">
        <v>50</v>
      </c>
      <c r="D5837" s="65" t="s">
        <v>22367</v>
      </c>
      <c r="E5837" s="62" t="s">
        <v>104</v>
      </c>
      <c r="F5837" s="64">
        <v>257</v>
      </c>
      <c r="G5837" s="63">
        <v>19.305</v>
      </c>
      <c r="H5837" s="62" t="s">
        <v>105</v>
      </c>
      <c r="I5837" s="62" t="s">
        <v>13</v>
      </c>
      <c r="J5837" s="61" t="s">
        <v>22368</v>
      </c>
    </row>
    <row r="5838" spans="1:10" ht="16.149999999999999" customHeight="1" x14ac:dyDescent="0.25">
      <c r="A5838" s="67" t="s">
        <v>20</v>
      </c>
      <c r="B5838" s="67" t="s">
        <v>12</v>
      </c>
      <c r="C5838" s="66" t="s">
        <v>50</v>
      </c>
      <c r="D5838" s="65" t="s">
        <v>22367</v>
      </c>
      <c r="E5838" s="62" t="s">
        <v>104</v>
      </c>
      <c r="F5838" s="64">
        <v>41</v>
      </c>
      <c r="G5838" s="63">
        <v>19.3</v>
      </c>
      <c r="H5838" s="62" t="s">
        <v>105</v>
      </c>
      <c r="I5838" s="62" t="s">
        <v>13</v>
      </c>
      <c r="J5838" s="61" t="s">
        <v>22369</v>
      </c>
    </row>
    <row r="5839" spans="1:10" ht="16.149999999999999" customHeight="1" x14ac:dyDescent="0.25">
      <c r="A5839" s="67" t="s">
        <v>20</v>
      </c>
      <c r="B5839" s="67" t="s">
        <v>12</v>
      </c>
      <c r="C5839" s="66" t="s">
        <v>50</v>
      </c>
      <c r="D5839" s="65" t="s">
        <v>22367</v>
      </c>
      <c r="E5839" s="62" t="s">
        <v>104</v>
      </c>
      <c r="F5839" s="64">
        <v>88</v>
      </c>
      <c r="G5839" s="63">
        <v>19.3</v>
      </c>
      <c r="H5839" s="62" t="s">
        <v>105</v>
      </c>
      <c r="I5839" s="62" t="s">
        <v>13</v>
      </c>
      <c r="J5839" s="61" t="s">
        <v>22370</v>
      </c>
    </row>
    <row r="5840" spans="1:10" ht="16.149999999999999" customHeight="1" x14ac:dyDescent="0.25">
      <c r="A5840" s="67" t="s">
        <v>20</v>
      </c>
      <c r="B5840" s="67" t="s">
        <v>12</v>
      </c>
      <c r="C5840" s="66" t="s">
        <v>50</v>
      </c>
      <c r="D5840" s="65" t="s">
        <v>22367</v>
      </c>
      <c r="E5840" s="62" t="s">
        <v>104</v>
      </c>
      <c r="F5840" s="64">
        <v>4</v>
      </c>
      <c r="G5840" s="63">
        <v>19.3</v>
      </c>
      <c r="H5840" s="62" t="s">
        <v>105</v>
      </c>
      <c r="I5840" s="62" t="s">
        <v>13</v>
      </c>
      <c r="J5840" s="61" t="s">
        <v>22371</v>
      </c>
    </row>
    <row r="5841" spans="1:10" ht="16.149999999999999" customHeight="1" x14ac:dyDescent="0.25">
      <c r="A5841" s="67" t="s">
        <v>20</v>
      </c>
      <c r="B5841" s="67" t="s">
        <v>12</v>
      </c>
      <c r="C5841" s="66" t="s">
        <v>50</v>
      </c>
      <c r="D5841" s="65" t="s">
        <v>22367</v>
      </c>
      <c r="E5841" s="62" t="s">
        <v>104</v>
      </c>
      <c r="F5841" s="64">
        <v>70</v>
      </c>
      <c r="G5841" s="63">
        <v>19.3</v>
      </c>
      <c r="H5841" s="62" t="s">
        <v>105</v>
      </c>
      <c r="I5841" s="62" t="s">
        <v>13</v>
      </c>
      <c r="J5841" s="61" t="s">
        <v>22372</v>
      </c>
    </row>
    <row r="5842" spans="1:10" ht="16.149999999999999" customHeight="1" x14ac:dyDescent="0.25">
      <c r="A5842" s="67" t="s">
        <v>20</v>
      </c>
      <c r="B5842" s="67" t="s">
        <v>12</v>
      </c>
      <c r="C5842" s="66" t="s">
        <v>50</v>
      </c>
      <c r="D5842" s="65" t="s">
        <v>22373</v>
      </c>
      <c r="E5842" s="62" t="s">
        <v>104</v>
      </c>
      <c r="F5842" s="64">
        <v>216</v>
      </c>
      <c r="G5842" s="63">
        <v>19.285</v>
      </c>
      <c r="H5842" s="62" t="s">
        <v>105</v>
      </c>
      <c r="I5842" s="62" t="s">
        <v>13</v>
      </c>
      <c r="J5842" s="61" t="s">
        <v>22374</v>
      </c>
    </row>
    <row r="5843" spans="1:10" ht="16.149999999999999" customHeight="1" x14ac:dyDescent="0.25">
      <c r="A5843" s="67" t="s">
        <v>20</v>
      </c>
      <c r="B5843" s="67" t="s">
        <v>12</v>
      </c>
      <c r="C5843" s="66" t="s">
        <v>50</v>
      </c>
      <c r="D5843" s="65" t="s">
        <v>22375</v>
      </c>
      <c r="E5843" s="62" t="s">
        <v>104</v>
      </c>
      <c r="F5843" s="64">
        <v>280</v>
      </c>
      <c r="G5843" s="63">
        <v>19.28</v>
      </c>
      <c r="H5843" s="62" t="s">
        <v>105</v>
      </c>
      <c r="I5843" s="62" t="s">
        <v>13</v>
      </c>
      <c r="J5843" s="61" t="s">
        <v>22376</v>
      </c>
    </row>
    <row r="5844" spans="1:10" ht="16.149999999999999" customHeight="1" x14ac:dyDescent="0.25">
      <c r="A5844" s="67" t="s">
        <v>20</v>
      </c>
      <c r="B5844" s="67" t="s">
        <v>12</v>
      </c>
      <c r="C5844" s="66" t="s">
        <v>50</v>
      </c>
      <c r="D5844" s="65" t="s">
        <v>22377</v>
      </c>
      <c r="E5844" s="62" t="s">
        <v>104</v>
      </c>
      <c r="F5844" s="64">
        <v>240</v>
      </c>
      <c r="G5844" s="63">
        <v>19.36</v>
      </c>
      <c r="H5844" s="62" t="s">
        <v>105</v>
      </c>
      <c r="I5844" s="62" t="s">
        <v>13</v>
      </c>
      <c r="J5844" s="61" t="s">
        <v>22378</v>
      </c>
    </row>
    <row r="5845" spans="1:10" ht="16.149999999999999" customHeight="1" x14ac:dyDescent="0.25">
      <c r="A5845" s="67" t="s">
        <v>20</v>
      </c>
      <c r="B5845" s="67" t="s">
        <v>12</v>
      </c>
      <c r="C5845" s="66" t="s">
        <v>50</v>
      </c>
      <c r="D5845" s="65" t="s">
        <v>22379</v>
      </c>
      <c r="E5845" s="62" t="s">
        <v>104</v>
      </c>
      <c r="F5845" s="64">
        <v>210</v>
      </c>
      <c r="G5845" s="63">
        <v>19.344999999999999</v>
      </c>
      <c r="H5845" s="62" t="s">
        <v>105</v>
      </c>
      <c r="I5845" s="62" t="s">
        <v>13</v>
      </c>
      <c r="J5845" s="61" t="s">
        <v>22380</v>
      </c>
    </row>
    <row r="5846" spans="1:10" ht="16.149999999999999" customHeight="1" x14ac:dyDescent="0.25">
      <c r="A5846" s="67" t="s">
        <v>20</v>
      </c>
      <c r="B5846" s="67" t="s">
        <v>12</v>
      </c>
      <c r="C5846" s="66" t="s">
        <v>50</v>
      </c>
      <c r="D5846" s="65" t="s">
        <v>22379</v>
      </c>
      <c r="E5846" s="62" t="s">
        <v>104</v>
      </c>
      <c r="F5846" s="64">
        <v>63</v>
      </c>
      <c r="G5846" s="63">
        <v>19.344999999999999</v>
      </c>
      <c r="H5846" s="62" t="s">
        <v>105</v>
      </c>
      <c r="I5846" s="62" t="s">
        <v>13</v>
      </c>
      <c r="J5846" s="61" t="s">
        <v>22381</v>
      </c>
    </row>
    <row r="5847" spans="1:10" ht="16.149999999999999" customHeight="1" x14ac:dyDescent="0.25">
      <c r="A5847" s="67" t="s">
        <v>20</v>
      </c>
      <c r="B5847" s="67" t="s">
        <v>12</v>
      </c>
      <c r="C5847" s="66" t="s">
        <v>50</v>
      </c>
      <c r="D5847" s="65" t="s">
        <v>22379</v>
      </c>
      <c r="E5847" s="62" t="s">
        <v>104</v>
      </c>
      <c r="F5847" s="64">
        <v>212</v>
      </c>
      <c r="G5847" s="63">
        <v>19.34</v>
      </c>
      <c r="H5847" s="62" t="s">
        <v>105</v>
      </c>
      <c r="I5847" s="62" t="s">
        <v>13</v>
      </c>
      <c r="J5847" s="61" t="s">
        <v>22382</v>
      </c>
    </row>
    <row r="5848" spans="1:10" ht="16.149999999999999" customHeight="1" x14ac:dyDescent="0.25">
      <c r="A5848" s="67" t="s">
        <v>20</v>
      </c>
      <c r="B5848" s="67" t="s">
        <v>12</v>
      </c>
      <c r="C5848" s="66" t="s">
        <v>50</v>
      </c>
      <c r="D5848" s="65" t="s">
        <v>22383</v>
      </c>
      <c r="E5848" s="62" t="s">
        <v>104</v>
      </c>
      <c r="F5848" s="64">
        <v>305</v>
      </c>
      <c r="G5848" s="63">
        <v>19.350000000000001</v>
      </c>
      <c r="H5848" s="62" t="s">
        <v>105</v>
      </c>
      <c r="I5848" s="62" t="s">
        <v>13</v>
      </c>
      <c r="J5848" s="61" t="s">
        <v>22384</v>
      </c>
    </row>
    <row r="5849" spans="1:10" ht="16.149999999999999" customHeight="1" x14ac:dyDescent="0.25">
      <c r="A5849" s="67" t="s">
        <v>20</v>
      </c>
      <c r="B5849" s="67" t="s">
        <v>12</v>
      </c>
      <c r="C5849" s="66" t="s">
        <v>50</v>
      </c>
      <c r="D5849" s="65" t="s">
        <v>22385</v>
      </c>
      <c r="E5849" s="62" t="s">
        <v>104</v>
      </c>
      <c r="F5849" s="64">
        <v>235</v>
      </c>
      <c r="G5849" s="63">
        <v>19.375</v>
      </c>
      <c r="H5849" s="62" t="s">
        <v>105</v>
      </c>
      <c r="I5849" s="62" t="s">
        <v>13</v>
      </c>
      <c r="J5849" s="61" t="s">
        <v>22386</v>
      </c>
    </row>
    <row r="5850" spans="1:10" ht="16.149999999999999" customHeight="1" x14ac:dyDescent="0.25">
      <c r="A5850" s="67" t="s">
        <v>20</v>
      </c>
      <c r="B5850" s="67" t="s">
        <v>12</v>
      </c>
      <c r="C5850" s="66" t="s">
        <v>50</v>
      </c>
      <c r="D5850" s="65" t="s">
        <v>22387</v>
      </c>
      <c r="E5850" s="62" t="s">
        <v>104</v>
      </c>
      <c r="F5850" s="64">
        <v>314</v>
      </c>
      <c r="G5850" s="63">
        <v>19.41</v>
      </c>
      <c r="H5850" s="62" t="s">
        <v>105</v>
      </c>
      <c r="I5850" s="62" t="s">
        <v>13</v>
      </c>
      <c r="J5850" s="61" t="s">
        <v>22388</v>
      </c>
    </row>
    <row r="5851" spans="1:10" ht="16.149999999999999" customHeight="1" x14ac:dyDescent="0.25">
      <c r="A5851" s="67" t="s">
        <v>20</v>
      </c>
      <c r="B5851" s="67" t="s">
        <v>12</v>
      </c>
      <c r="C5851" s="66" t="s">
        <v>50</v>
      </c>
      <c r="D5851" s="65" t="s">
        <v>22389</v>
      </c>
      <c r="E5851" s="62" t="s">
        <v>104</v>
      </c>
      <c r="F5851" s="64">
        <v>317</v>
      </c>
      <c r="G5851" s="63">
        <v>19.399999999999999</v>
      </c>
      <c r="H5851" s="62" t="s">
        <v>105</v>
      </c>
      <c r="I5851" s="62" t="s">
        <v>13</v>
      </c>
      <c r="J5851" s="61" t="s">
        <v>22390</v>
      </c>
    </row>
    <row r="5852" spans="1:10" ht="16.149999999999999" customHeight="1" x14ac:dyDescent="0.25">
      <c r="A5852" s="67" t="s">
        <v>20</v>
      </c>
      <c r="B5852" s="67" t="s">
        <v>12</v>
      </c>
      <c r="C5852" s="66" t="s">
        <v>50</v>
      </c>
      <c r="D5852" s="65" t="s">
        <v>22391</v>
      </c>
      <c r="E5852" s="62" t="s">
        <v>104</v>
      </c>
      <c r="F5852" s="64">
        <v>411</v>
      </c>
      <c r="G5852" s="63">
        <v>19.39</v>
      </c>
      <c r="H5852" s="62" t="s">
        <v>105</v>
      </c>
      <c r="I5852" s="62" t="s">
        <v>13</v>
      </c>
      <c r="J5852" s="61" t="s">
        <v>22392</v>
      </c>
    </row>
    <row r="5853" spans="1:10" ht="16.149999999999999" customHeight="1" x14ac:dyDescent="0.25">
      <c r="A5853" s="67" t="s">
        <v>20</v>
      </c>
      <c r="B5853" s="67" t="s">
        <v>12</v>
      </c>
      <c r="C5853" s="66" t="s">
        <v>50</v>
      </c>
      <c r="D5853" s="65" t="s">
        <v>22391</v>
      </c>
      <c r="E5853" s="62" t="s">
        <v>104</v>
      </c>
      <c r="F5853" s="64">
        <v>362</v>
      </c>
      <c r="G5853" s="63">
        <v>19.39</v>
      </c>
      <c r="H5853" s="62" t="s">
        <v>105</v>
      </c>
      <c r="I5853" s="62" t="s">
        <v>13</v>
      </c>
      <c r="J5853" s="61" t="s">
        <v>22393</v>
      </c>
    </row>
    <row r="5854" spans="1:10" ht="16.149999999999999" customHeight="1" x14ac:dyDescent="0.25">
      <c r="A5854" s="67" t="s">
        <v>20</v>
      </c>
      <c r="B5854" s="67" t="s">
        <v>12</v>
      </c>
      <c r="C5854" s="66" t="s">
        <v>50</v>
      </c>
      <c r="D5854" s="65" t="s">
        <v>22394</v>
      </c>
      <c r="E5854" s="62" t="s">
        <v>104</v>
      </c>
      <c r="F5854" s="64">
        <v>402</v>
      </c>
      <c r="G5854" s="63">
        <v>19.395</v>
      </c>
      <c r="H5854" s="62" t="s">
        <v>105</v>
      </c>
      <c r="I5854" s="62" t="s">
        <v>13</v>
      </c>
      <c r="J5854" s="61" t="s">
        <v>22395</v>
      </c>
    </row>
    <row r="5855" spans="1:10" ht="16.149999999999999" customHeight="1" x14ac:dyDescent="0.25">
      <c r="A5855" s="67" t="s">
        <v>20</v>
      </c>
      <c r="B5855" s="67" t="s">
        <v>12</v>
      </c>
      <c r="C5855" s="66" t="s">
        <v>50</v>
      </c>
      <c r="D5855" s="65" t="s">
        <v>22394</v>
      </c>
      <c r="E5855" s="62" t="s">
        <v>104</v>
      </c>
      <c r="F5855" s="64">
        <v>450</v>
      </c>
      <c r="G5855" s="63">
        <v>19.399999999999999</v>
      </c>
      <c r="H5855" s="62" t="s">
        <v>105</v>
      </c>
      <c r="I5855" s="62" t="s">
        <v>13</v>
      </c>
      <c r="J5855" s="61" t="s">
        <v>22396</v>
      </c>
    </row>
    <row r="5856" spans="1:10" ht="16.149999999999999" customHeight="1" x14ac:dyDescent="0.25">
      <c r="A5856" s="67" t="s">
        <v>20</v>
      </c>
      <c r="B5856" s="67" t="s">
        <v>12</v>
      </c>
      <c r="C5856" s="66" t="s">
        <v>50</v>
      </c>
      <c r="D5856" s="65" t="s">
        <v>22397</v>
      </c>
      <c r="E5856" s="62" t="s">
        <v>104</v>
      </c>
      <c r="F5856" s="64">
        <v>398</v>
      </c>
      <c r="G5856" s="63">
        <v>19.420000000000002</v>
      </c>
      <c r="H5856" s="62" t="s">
        <v>105</v>
      </c>
      <c r="I5856" s="62" t="s">
        <v>13</v>
      </c>
      <c r="J5856" s="61" t="s">
        <v>22398</v>
      </c>
    </row>
    <row r="5857" spans="1:10" ht="16.149999999999999" customHeight="1" x14ac:dyDescent="0.25">
      <c r="A5857" s="67" t="s">
        <v>20</v>
      </c>
      <c r="B5857" s="67" t="s">
        <v>12</v>
      </c>
      <c r="C5857" s="66" t="s">
        <v>50</v>
      </c>
      <c r="D5857" s="65" t="s">
        <v>22399</v>
      </c>
      <c r="E5857" s="62" t="s">
        <v>104</v>
      </c>
      <c r="F5857" s="64">
        <v>107</v>
      </c>
      <c r="G5857" s="63">
        <v>19.399999999999999</v>
      </c>
      <c r="H5857" s="62" t="s">
        <v>105</v>
      </c>
      <c r="I5857" s="62" t="s">
        <v>13</v>
      </c>
      <c r="J5857" s="61" t="s">
        <v>22400</v>
      </c>
    </row>
    <row r="5858" spans="1:10" ht="16.149999999999999" customHeight="1" x14ac:dyDescent="0.25">
      <c r="A5858" s="67" t="s">
        <v>20</v>
      </c>
      <c r="B5858" s="67" t="s">
        <v>12</v>
      </c>
      <c r="C5858" s="66" t="s">
        <v>50</v>
      </c>
      <c r="D5858" s="65" t="s">
        <v>22399</v>
      </c>
      <c r="E5858" s="62" t="s">
        <v>104</v>
      </c>
      <c r="F5858" s="64">
        <v>339</v>
      </c>
      <c r="G5858" s="63">
        <v>19.399999999999999</v>
      </c>
      <c r="H5858" s="62" t="s">
        <v>105</v>
      </c>
      <c r="I5858" s="62" t="s">
        <v>13</v>
      </c>
      <c r="J5858" s="61" t="s">
        <v>22401</v>
      </c>
    </row>
    <row r="5859" spans="1:10" ht="16.149999999999999" customHeight="1" x14ac:dyDescent="0.25">
      <c r="A5859" s="67" t="s">
        <v>20</v>
      </c>
      <c r="B5859" s="67" t="s">
        <v>12</v>
      </c>
      <c r="C5859" s="66" t="s">
        <v>50</v>
      </c>
      <c r="D5859" s="65" t="s">
        <v>4492</v>
      </c>
      <c r="E5859" s="62" t="s">
        <v>104</v>
      </c>
      <c r="F5859" s="64">
        <v>483</v>
      </c>
      <c r="G5859" s="63">
        <v>19.395</v>
      </c>
      <c r="H5859" s="62" t="s">
        <v>105</v>
      </c>
      <c r="I5859" s="62" t="s">
        <v>13</v>
      </c>
      <c r="J5859" s="61" t="s">
        <v>22402</v>
      </c>
    </row>
    <row r="5860" spans="1:10" ht="16.149999999999999" customHeight="1" x14ac:dyDescent="0.25">
      <c r="A5860" s="67" t="s">
        <v>20</v>
      </c>
      <c r="B5860" s="67" t="s">
        <v>12</v>
      </c>
      <c r="C5860" s="66" t="s">
        <v>50</v>
      </c>
      <c r="D5860" s="65" t="s">
        <v>22403</v>
      </c>
      <c r="E5860" s="62" t="s">
        <v>104</v>
      </c>
      <c r="F5860" s="64">
        <v>486</v>
      </c>
      <c r="G5860" s="63">
        <v>19.420000000000002</v>
      </c>
      <c r="H5860" s="62" t="s">
        <v>105</v>
      </c>
      <c r="I5860" s="62" t="s">
        <v>13</v>
      </c>
      <c r="J5860" s="61" t="s">
        <v>22404</v>
      </c>
    </row>
    <row r="5861" spans="1:10" ht="16.149999999999999" customHeight="1" x14ac:dyDescent="0.25">
      <c r="A5861" s="67" t="s">
        <v>20</v>
      </c>
      <c r="B5861" s="67" t="s">
        <v>12</v>
      </c>
      <c r="C5861" s="66" t="s">
        <v>50</v>
      </c>
      <c r="D5861" s="65" t="s">
        <v>2418</v>
      </c>
      <c r="E5861" s="62" t="s">
        <v>104</v>
      </c>
      <c r="F5861" s="64">
        <v>356</v>
      </c>
      <c r="G5861" s="63">
        <v>19.440000000000001</v>
      </c>
      <c r="H5861" s="62" t="s">
        <v>105</v>
      </c>
      <c r="I5861" s="62" t="s">
        <v>13</v>
      </c>
      <c r="J5861" s="61" t="s">
        <v>22405</v>
      </c>
    </row>
    <row r="5862" spans="1:10" ht="16.149999999999999" customHeight="1" x14ac:dyDescent="0.25">
      <c r="A5862" s="67" t="s">
        <v>20</v>
      </c>
      <c r="B5862" s="67" t="s">
        <v>12</v>
      </c>
      <c r="C5862" s="66" t="s">
        <v>50</v>
      </c>
      <c r="D5862" s="65" t="s">
        <v>22406</v>
      </c>
      <c r="E5862" s="62" t="s">
        <v>104</v>
      </c>
      <c r="F5862" s="64">
        <v>355</v>
      </c>
      <c r="G5862" s="63">
        <v>19.43</v>
      </c>
      <c r="H5862" s="62" t="s">
        <v>105</v>
      </c>
      <c r="I5862" s="62" t="s">
        <v>13</v>
      </c>
      <c r="J5862" s="61" t="s">
        <v>22407</v>
      </c>
    </row>
    <row r="5863" spans="1:10" ht="16.149999999999999" customHeight="1" x14ac:dyDescent="0.25">
      <c r="A5863" s="67" t="s">
        <v>20</v>
      </c>
      <c r="B5863" s="67" t="s">
        <v>12</v>
      </c>
      <c r="C5863" s="66" t="s">
        <v>50</v>
      </c>
      <c r="D5863" s="65" t="s">
        <v>22408</v>
      </c>
      <c r="E5863" s="62" t="s">
        <v>104</v>
      </c>
      <c r="F5863" s="64">
        <v>246</v>
      </c>
      <c r="G5863" s="63">
        <v>19.399999999999999</v>
      </c>
      <c r="H5863" s="62" t="s">
        <v>105</v>
      </c>
      <c r="I5863" s="62" t="s">
        <v>13</v>
      </c>
      <c r="J5863" s="61" t="s">
        <v>22409</v>
      </c>
    </row>
    <row r="5864" spans="1:10" ht="16.149999999999999" customHeight="1" x14ac:dyDescent="0.25">
      <c r="A5864" s="67" t="s">
        <v>20</v>
      </c>
      <c r="B5864" s="67" t="s">
        <v>12</v>
      </c>
      <c r="C5864" s="66" t="s">
        <v>50</v>
      </c>
      <c r="D5864" s="65" t="s">
        <v>22410</v>
      </c>
      <c r="E5864" s="62" t="s">
        <v>104</v>
      </c>
      <c r="F5864" s="64">
        <v>170</v>
      </c>
      <c r="G5864" s="63">
        <v>19.399999999999999</v>
      </c>
      <c r="H5864" s="62" t="s">
        <v>105</v>
      </c>
      <c r="I5864" s="62" t="s">
        <v>13</v>
      </c>
      <c r="J5864" s="61" t="s">
        <v>22411</v>
      </c>
    </row>
    <row r="5865" spans="1:10" ht="16.149999999999999" customHeight="1" x14ac:dyDescent="0.25">
      <c r="A5865" s="67" t="s">
        <v>20</v>
      </c>
      <c r="B5865" s="67" t="s">
        <v>12</v>
      </c>
      <c r="C5865" s="66" t="s">
        <v>50</v>
      </c>
      <c r="D5865" s="65" t="s">
        <v>22410</v>
      </c>
      <c r="E5865" s="62" t="s">
        <v>104</v>
      </c>
      <c r="F5865" s="64">
        <v>73</v>
      </c>
      <c r="G5865" s="63">
        <v>19.399999999999999</v>
      </c>
      <c r="H5865" s="62" t="s">
        <v>105</v>
      </c>
      <c r="I5865" s="62" t="s">
        <v>13</v>
      </c>
      <c r="J5865" s="61" t="s">
        <v>22412</v>
      </c>
    </row>
    <row r="5866" spans="1:10" ht="16.149999999999999" customHeight="1" x14ac:dyDescent="0.25">
      <c r="A5866" s="67" t="s">
        <v>20</v>
      </c>
      <c r="B5866" s="67" t="s">
        <v>12</v>
      </c>
      <c r="C5866" s="66" t="s">
        <v>50</v>
      </c>
      <c r="D5866" s="65" t="s">
        <v>2479</v>
      </c>
      <c r="E5866" s="62" t="s">
        <v>104</v>
      </c>
      <c r="F5866" s="64">
        <v>338</v>
      </c>
      <c r="G5866" s="63">
        <v>19.399999999999999</v>
      </c>
      <c r="H5866" s="62" t="s">
        <v>105</v>
      </c>
      <c r="I5866" s="62" t="s">
        <v>13</v>
      </c>
      <c r="J5866" s="61" t="s">
        <v>22413</v>
      </c>
    </row>
    <row r="5867" spans="1:10" ht="16.149999999999999" customHeight="1" x14ac:dyDescent="0.25">
      <c r="A5867" s="67" t="s">
        <v>20</v>
      </c>
      <c r="B5867" s="67" t="s">
        <v>12</v>
      </c>
      <c r="C5867" s="66" t="s">
        <v>50</v>
      </c>
      <c r="D5867" s="65" t="s">
        <v>2479</v>
      </c>
      <c r="E5867" s="62" t="s">
        <v>104</v>
      </c>
      <c r="F5867" s="64">
        <v>334</v>
      </c>
      <c r="G5867" s="63">
        <v>19.395</v>
      </c>
      <c r="H5867" s="62" t="s">
        <v>105</v>
      </c>
      <c r="I5867" s="62" t="s">
        <v>13</v>
      </c>
      <c r="J5867" s="61" t="s">
        <v>22414</v>
      </c>
    </row>
    <row r="5868" spans="1:10" ht="16.149999999999999" customHeight="1" x14ac:dyDescent="0.25">
      <c r="A5868" s="67" t="s">
        <v>20</v>
      </c>
      <c r="B5868" s="67" t="s">
        <v>12</v>
      </c>
      <c r="C5868" s="66" t="s">
        <v>50</v>
      </c>
      <c r="D5868" s="65" t="s">
        <v>2479</v>
      </c>
      <c r="E5868" s="62" t="s">
        <v>104</v>
      </c>
      <c r="F5868" s="64">
        <v>347</v>
      </c>
      <c r="G5868" s="63">
        <v>19.395</v>
      </c>
      <c r="H5868" s="62" t="s">
        <v>105</v>
      </c>
      <c r="I5868" s="62" t="s">
        <v>13</v>
      </c>
      <c r="J5868" s="61" t="s">
        <v>22415</v>
      </c>
    </row>
    <row r="5869" spans="1:10" ht="16.149999999999999" customHeight="1" x14ac:dyDescent="0.25">
      <c r="A5869" s="67" t="s">
        <v>20</v>
      </c>
      <c r="B5869" s="67" t="s">
        <v>12</v>
      </c>
      <c r="C5869" s="66" t="s">
        <v>50</v>
      </c>
      <c r="D5869" s="65" t="s">
        <v>2479</v>
      </c>
      <c r="E5869" s="62" t="s">
        <v>104</v>
      </c>
      <c r="F5869" s="64">
        <v>316</v>
      </c>
      <c r="G5869" s="63">
        <v>19.39</v>
      </c>
      <c r="H5869" s="62" t="s">
        <v>105</v>
      </c>
      <c r="I5869" s="62" t="s">
        <v>13</v>
      </c>
      <c r="J5869" s="61" t="s">
        <v>22416</v>
      </c>
    </row>
    <row r="5870" spans="1:10" ht="16.149999999999999" customHeight="1" x14ac:dyDescent="0.25">
      <c r="A5870" s="67" t="s">
        <v>20</v>
      </c>
      <c r="B5870" s="67" t="s">
        <v>12</v>
      </c>
      <c r="C5870" s="66" t="s">
        <v>50</v>
      </c>
      <c r="D5870" s="65" t="s">
        <v>22417</v>
      </c>
      <c r="E5870" s="62" t="s">
        <v>104</v>
      </c>
      <c r="F5870" s="64">
        <v>119</v>
      </c>
      <c r="G5870" s="63">
        <v>19.39</v>
      </c>
      <c r="H5870" s="62" t="s">
        <v>105</v>
      </c>
      <c r="I5870" s="62" t="s">
        <v>13</v>
      </c>
      <c r="J5870" s="61" t="s">
        <v>22418</v>
      </c>
    </row>
    <row r="5871" spans="1:10" ht="16.149999999999999" customHeight="1" x14ac:dyDescent="0.25">
      <c r="A5871" s="67" t="s">
        <v>20</v>
      </c>
      <c r="B5871" s="67" t="s">
        <v>12</v>
      </c>
      <c r="C5871" s="66" t="s">
        <v>50</v>
      </c>
      <c r="D5871" s="65" t="s">
        <v>22417</v>
      </c>
      <c r="E5871" s="62" t="s">
        <v>104</v>
      </c>
      <c r="F5871" s="64">
        <v>90</v>
      </c>
      <c r="G5871" s="63">
        <v>19.39</v>
      </c>
      <c r="H5871" s="62" t="s">
        <v>105</v>
      </c>
      <c r="I5871" s="62" t="s">
        <v>13</v>
      </c>
      <c r="J5871" s="61" t="s">
        <v>22419</v>
      </c>
    </row>
    <row r="5872" spans="1:10" ht="16.149999999999999" customHeight="1" x14ac:dyDescent="0.25">
      <c r="A5872" s="67" t="s">
        <v>20</v>
      </c>
      <c r="B5872" s="67" t="s">
        <v>12</v>
      </c>
      <c r="C5872" s="66" t="s">
        <v>50</v>
      </c>
      <c r="D5872" s="65" t="s">
        <v>22417</v>
      </c>
      <c r="E5872" s="62" t="s">
        <v>104</v>
      </c>
      <c r="F5872" s="64">
        <v>19</v>
      </c>
      <c r="G5872" s="63">
        <v>19.39</v>
      </c>
      <c r="H5872" s="62" t="s">
        <v>105</v>
      </c>
      <c r="I5872" s="62" t="s">
        <v>13</v>
      </c>
      <c r="J5872" s="61" t="s">
        <v>22420</v>
      </c>
    </row>
    <row r="5873" spans="1:10" ht="16.149999999999999" customHeight="1" x14ac:dyDescent="0.25">
      <c r="A5873" s="67" t="s">
        <v>20</v>
      </c>
      <c r="B5873" s="67" t="s">
        <v>12</v>
      </c>
      <c r="C5873" s="66" t="s">
        <v>50</v>
      </c>
      <c r="D5873" s="65" t="s">
        <v>22417</v>
      </c>
      <c r="E5873" s="62" t="s">
        <v>104</v>
      </c>
      <c r="F5873" s="64">
        <v>64</v>
      </c>
      <c r="G5873" s="63">
        <v>19.39</v>
      </c>
      <c r="H5873" s="62" t="s">
        <v>105</v>
      </c>
      <c r="I5873" s="62" t="s">
        <v>13</v>
      </c>
      <c r="J5873" s="61" t="s">
        <v>22421</v>
      </c>
    </row>
    <row r="5874" spans="1:10" ht="16.149999999999999" customHeight="1" x14ac:dyDescent="0.25">
      <c r="A5874" s="67" t="s">
        <v>20</v>
      </c>
      <c r="B5874" s="67" t="s">
        <v>12</v>
      </c>
      <c r="C5874" s="66" t="s">
        <v>50</v>
      </c>
      <c r="D5874" s="65" t="s">
        <v>22422</v>
      </c>
      <c r="E5874" s="62" t="s">
        <v>104</v>
      </c>
      <c r="F5874" s="64">
        <v>304</v>
      </c>
      <c r="G5874" s="63">
        <v>19.375</v>
      </c>
      <c r="H5874" s="62" t="s">
        <v>105</v>
      </c>
      <c r="I5874" s="62" t="s">
        <v>13</v>
      </c>
      <c r="J5874" s="61" t="s">
        <v>22423</v>
      </c>
    </row>
    <row r="5875" spans="1:10" ht="16.149999999999999" customHeight="1" x14ac:dyDescent="0.25">
      <c r="A5875" s="67" t="s">
        <v>20</v>
      </c>
      <c r="B5875" s="67" t="s">
        <v>12</v>
      </c>
      <c r="C5875" s="66" t="s">
        <v>50</v>
      </c>
      <c r="D5875" s="65" t="s">
        <v>22424</v>
      </c>
      <c r="E5875" s="62" t="s">
        <v>104</v>
      </c>
      <c r="F5875" s="64">
        <v>341</v>
      </c>
      <c r="G5875" s="63">
        <v>19.38</v>
      </c>
      <c r="H5875" s="62" t="s">
        <v>105</v>
      </c>
      <c r="I5875" s="62" t="s">
        <v>13</v>
      </c>
      <c r="J5875" s="61" t="s">
        <v>22425</v>
      </c>
    </row>
    <row r="5876" spans="1:10" ht="16.149999999999999" customHeight="1" x14ac:dyDescent="0.25">
      <c r="A5876" s="67" t="s">
        <v>20</v>
      </c>
      <c r="B5876" s="67" t="s">
        <v>12</v>
      </c>
      <c r="C5876" s="66" t="s">
        <v>50</v>
      </c>
      <c r="D5876" s="65" t="s">
        <v>22424</v>
      </c>
      <c r="E5876" s="62" t="s">
        <v>104</v>
      </c>
      <c r="F5876" s="64">
        <v>324</v>
      </c>
      <c r="G5876" s="63">
        <v>19.38</v>
      </c>
      <c r="H5876" s="62" t="s">
        <v>105</v>
      </c>
      <c r="I5876" s="62" t="s">
        <v>13</v>
      </c>
      <c r="J5876" s="61" t="s">
        <v>22426</v>
      </c>
    </row>
    <row r="5877" spans="1:10" ht="16.149999999999999" customHeight="1" x14ac:dyDescent="0.25">
      <c r="A5877" s="67" t="s">
        <v>20</v>
      </c>
      <c r="B5877" s="67" t="s">
        <v>12</v>
      </c>
      <c r="C5877" s="66" t="s">
        <v>50</v>
      </c>
      <c r="D5877" s="65" t="s">
        <v>22427</v>
      </c>
      <c r="E5877" s="62" t="s">
        <v>104</v>
      </c>
      <c r="F5877" s="64">
        <v>253</v>
      </c>
      <c r="G5877" s="63">
        <v>19.364999999999998</v>
      </c>
      <c r="H5877" s="62" t="s">
        <v>105</v>
      </c>
      <c r="I5877" s="62" t="s">
        <v>13</v>
      </c>
      <c r="J5877" s="61" t="s">
        <v>22428</v>
      </c>
    </row>
    <row r="5878" spans="1:10" ht="16.149999999999999" customHeight="1" x14ac:dyDescent="0.25">
      <c r="A5878" s="67" t="s">
        <v>20</v>
      </c>
      <c r="B5878" s="67" t="s">
        <v>12</v>
      </c>
      <c r="C5878" s="66" t="s">
        <v>50</v>
      </c>
      <c r="D5878" s="65" t="s">
        <v>7365</v>
      </c>
      <c r="E5878" s="62" t="s">
        <v>104</v>
      </c>
      <c r="F5878" s="64">
        <v>266</v>
      </c>
      <c r="G5878" s="63">
        <v>19.38</v>
      </c>
      <c r="H5878" s="62" t="s">
        <v>105</v>
      </c>
      <c r="I5878" s="62" t="s">
        <v>13</v>
      </c>
      <c r="J5878" s="61" t="s">
        <v>22429</v>
      </c>
    </row>
    <row r="5879" spans="1:10" ht="16.149999999999999" customHeight="1" x14ac:dyDescent="0.25">
      <c r="A5879" s="67" t="s">
        <v>20</v>
      </c>
      <c r="B5879" s="67" t="s">
        <v>12</v>
      </c>
      <c r="C5879" s="66" t="s">
        <v>50</v>
      </c>
      <c r="D5879" s="65" t="s">
        <v>7365</v>
      </c>
      <c r="E5879" s="62" t="s">
        <v>104</v>
      </c>
      <c r="F5879" s="64">
        <v>270</v>
      </c>
      <c r="G5879" s="63">
        <v>19.38</v>
      </c>
      <c r="H5879" s="62" t="s">
        <v>105</v>
      </c>
      <c r="I5879" s="62" t="s">
        <v>13</v>
      </c>
      <c r="J5879" s="61" t="s">
        <v>22430</v>
      </c>
    </row>
    <row r="5880" spans="1:10" ht="16.149999999999999" customHeight="1" x14ac:dyDescent="0.25">
      <c r="A5880" s="67" t="s">
        <v>20</v>
      </c>
      <c r="B5880" s="67" t="s">
        <v>12</v>
      </c>
      <c r="C5880" s="66" t="s">
        <v>50</v>
      </c>
      <c r="D5880" s="65" t="s">
        <v>22431</v>
      </c>
      <c r="E5880" s="62" t="s">
        <v>104</v>
      </c>
      <c r="F5880" s="64">
        <v>167</v>
      </c>
      <c r="G5880" s="63">
        <v>19.39</v>
      </c>
      <c r="H5880" s="62" t="s">
        <v>105</v>
      </c>
      <c r="I5880" s="62" t="s">
        <v>13</v>
      </c>
      <c r="J5880" s="61" t="s">
        <v>22432</v>
      </c>
    </row>
    <row r="5881" spans="1:10" ht="16.149999999999999" customHeight="1" x14ac:dyDescent="0.25">
      <c r="A5881" s="67" t="s">
        <v>20</v>
      </c>
      <c r="B5881" s="67" t="s">
        <v>12</v>
      </c>
      <c r="C5881" s="66" t="s">
        <v>50</v>
      </c>
      <c r="D5881" s="65" t="s">
        <v>22433</v>
      </c>
      <c r="E5881" s="62" t="s">
        <v>104</v>
      </c>
      <c r="F5881" s="64">
        <v>144</v>
      </c>
      <c r="G5881" s="63">
        <v>19.39</v>
      </c>
      <c r="H5881" s="62" t="s">
        <v>105</v>
      </c>
      <c r="I5881" s="62" t="s">
        <v>13</v>
      </c>
      <c r="J5881" s="61" t="s">
        <v>22434</v>
      </c>
    </row>
    <row r="5882" spans="1:10" ht="16.149999999999999" customHeight="1" x14ac:dyDescent="0.25">
      <c r="A5882" s="67" t="s">
        <v>20</v>
      </c>
      <c r="B5882" s="67" t="s">
        <v>12</v>
      </c>
      <c r="C5882" s="66" t="s">
        <v>50</v>
      </c>
      <c r="D5882" s="65" t="s">
        <v>18911</v>
      </c>
      <c r="E5882" s="62" t="s">
        <v>104</v>
      </c>
      <c r="F5882" s="64">
        <v>313</v>
      </c>
      <c r="G5882" s="63">
        <v>19.39</v>
      </c>
      <c r="H5882" s="62" t="s">
        <v>105</v>
      </c>
      <c r="I5882" s="62" t="s">
        <v>13</v>
      </c>
      <c r="J5882" s="61" t="s">
        <v>22435</v>
      </c>
    </row>
    <row r="5883" spans="1:10" ht="16.149999999999999" customHeight="1" x14ac:dyDescent="0.25">
      <c r="A5883" s="67" t="s">
        <v>20</v>
      </c>
      <c r="B5883" s="67" t="s">
        <v>12</v>
      </c>
      <c r="C5883" s="66" t="s">
        <v>50</v>
      </c>
      <c r="D5883" s="65" t="s">
        <v>22436</v>
      </c>
      <c r="E5883" s="62" t="s">
        <v>104</v>
      </c>
      <c r="F5883" s="64">
        <v>329</v>
      </c>
      <c r="G5883" s="63">
        <v>19.38</v>
      </c>
      <c r="H5883" s="62" t="s">
        <v>105</v>
      </c>
      <c r="I5883" s="62" t="s">
        <v>13</v>
      </c>
      <c r="J5883" s="61" t="s">
        <v>22437</v>
      </c>
    </row>
    <row r="5884" spans="1:10" ht="16.149999999999999" customHeight="1" x14ac:dyDescent="0.25">
      <c r="A5884" s="67" t="s">
        <v>20</v>
      </c>
      <c r="B5884" s="67" t="s">
        <v>12</v>
      </c>
      <c r="C5884" s="66" t="s">
        <v>50</v>
      </c>
      <c r="D5884" s="65" t="s">
        <v>22436</v>
      </c>
      <c r="E5884" s="62" t="s">
        <v>104</v>
      </c>
      <c r="F5884" s="64">
        <v>320</v>
      </c>
      <c r="G5884" s="63">
        <v>19.38</v>
      </c>
      <c r="H5884" s="62" t="s">
        <v>105</v>
      </c>
      <c r="I5884" s="62" t="s">
        <v>13</v>
      </c>
      <c r="J5884" s="61" t="s">
        <v>22438</v>
      </c>
    </row>
    <row r="5885" spans="1:10" ht="16.149999999999999" customHeight="1" x14ac:dyDescent="0.25">
      <c r="A5885" s="67" t="s">
        <v>20</v>
      </c>
      <c r="B5885" s="67" t="s">
        <v>12</v>
      </c>
      <c r="C5885" s="66" t="s">
        <v>50</v>
      </c>
      <c r="D5885" s="65" t="s">
        <v>22436</v>
      </c>
      <c r="E5885" s="62" t="s">
        <v>104</v>
      </c>
      <c r="F5885" s="64">
        <v>9</v>
      </c>
      <c r="G5885" s="63">
        <v>19.38</v>
      </c>
      <c r="H5885" s="62" t="s">
        <v>105</v>
      </c>
      <c r="I5885" s="62" t="s">
        <v>13</v>
      </c>
      <c r="J5885" s="61" t="s">
        <v>22439</v>
      </c>
    </row>
    <row r="5886" spans="1:10" ht="16.149999999999999" customHeight="1" x14ac:dyDescent="0.25">
      <c r="A5886" s="67" t="s">
        <v>20</v>
      </c>
      <c r="B5886" s="67" t="s">
        <v>12</v>
      </c>
      <c r="C5886" s="66" t="s">
        <v>50</v>
      </c>
      <c r="D5886" s="65" t="s">
        <v>22440</v>
      </c>
      <c r="E5886" s="62" t="s">
        <v>104</v>
      </c>
      <c r="F5886" s="64">
        <v>248</v>
      </c>
      <c r="G5886" s="63">
        <v>19.375</v>
      </c>
      <c r="H5886" s="62" t="s">
        <v>105</v>
      </c>
      <c r="I5886" s="62" t="s">
        <v>13</v>
      </c>
      <c r="J5886" s="61" t="s">
        <v>22441</v>
      </c>
    </row>
    <row r="5887" spans="1:10" ht="16.149999999999999" customHeight="1" x14ac:dyDescent="0.25">
      <c r="A5887" s="67" t="s">
        <v>20</v>
      </c>
      <c r="B5887" s="67" t="s">
        <v>12</v>
      </c>
      <c r="C5887" s="66" t="s">
        <v>50</v>
      </c>
      <c r="D5887" s="65" t="s">
        <v>22442</v>
      </c>
      <c r="E5887" s="62" t="s">
        <v>104</v>
      </c>
      <c r="F5887" s="64">
        <v>44</v>
      </c>
      <c r="G5887" s="63">
        <v>19.375</v>
      </c>
      <c r="H5887" s="62" t="s">
        <v>105</v>
      </c>
      <c r="I5887" s="62" t="s">
        <v>13</v>
      </c>
      <c r="J5887" s="61" t="s">
        <v>22443</v>
      </c>
    </row>
    <row r="5888" spans="1:10" ht="16.149999999999999" customHeight="1" x14ac:dyDescent="0.25">
      <c r="A5888" s="67" t="s">
        <v>20</v>
      </c>
      <c r="B5888" s="67" t="s">
        <v>12</v>
      </c>
      <c r="C5888" s="66" t="s">
        <v>50</v>
      </c>
      <c r="D5888" s="65" t="s">
        <v>22444</v>
      </c>
      <c r="E5888" s="62" t="s">
        <v>104</v>
      </c>
      <c r="F5888" s="64">
        <v>237</v>
      </c>
      <c r="G5888" s="63">
        <v>19.37</v>
      </c>
      <c r="H5888" s="62" t="s">
        <v>105</v>
      </c>
      <c r="I5888" s="62" t="s">
        <v>13</v>
      </c>
      <c r="J5888" s="61" t="s">
        <v>22445</v>
      </c>
    </row>
    <row r="5889" spans="1:10" ht="16.149999999999999" customHeight="1" x14ac:dyDescent="0.25">
      <c r="A5889" s="67" t="s">
        <v>20</v>
      </c>
      <c r="B5889" s="67" t="s">
        <v>12</v>
      </c>
      <c r="C5889" s="66" t="s">
        <v>50</v>
      </c>
      <c r="D5889" s="65" t="s">
        <v>22444</v>
      </c>
      <c r="E5889" s="62" t="s">
        <v>104</v>
      </c>
      <c r="F5889" s="64">
        <v>296</v>
      </c>
      <c r="G5889" s="63">
        <v>19.37</v>
      </c>
      <c r="H5889" s="62" t="s">
        <v>105</v>
      </c>
      <c r="I5889" s="62" t="s">
        <v>13</v>
      </c>
      <c r="J5889" s="61" t="s">
        <v>22446</v>
      </c>
    </row>
    <row r="5890" spans="1:10" ht="16.149999999999999" customHeight="1" x14ac:dyDescent="0.25">
      <c r="A5890" s="67" t="s">
        <v>20</v>
      </c>
      <c r="B5890" s="67" t="s">
        <v>12</v>
      </c>
      <c r="C5890" s="66" t="s">
        <v>50</v>
      </c>
      <c r="D5890" s="65" t="s">
        <v>22447</v>
      </c>
      <c r="E5890" s="62" t="s">
        <v>104</v>
      </c>
      <c r="F5890" s="64">
        <v>283</v>
      </c>
      <c r="G5890" s="63">
        <v>19.36</v>
      </c>
      <c r="H5890" s="62" t="s">
        <v>105</v>
      </c>
      <c r="I5890" s="62" t="s">
        <v>13</v>
      </c>
      <c r="J5890" s="61" t="s">
        <v>22448</v>
      </c>
    </row>
    <row r="5891" spans="1:10" ht="16.149999999999999" customHeight="1" x14ac:dyDescent="0.25">
      <c r="A5891" s="67" t="s">
        <v>20</v>
      </c>
      <c r="B5891" s="67" t="s">
        <v>12</v>
      </c>
      <c r="C5891" s="66" t="s">
        <v>50</v>
      </c>
      <c r="D5891" s="65" t="s">
        <v>495</v>
      </c>
      <c r="E5891" s="62" t="s">
        <v>104</v>
      </c>
      <c r="F5891" s="64">
        <v>350</v>
      </c>
      <c r="G5891" s="63">
        <v>19.37</v>
      </c>
      <c r="H5891" s="62" t="s">
        <v>105</v>
      </c>
      <c r="I5891" s="62" t="s">
        <v>13</v>
      </c>
      <c r="J5891" s="61" t="s">
        <v>22449</v>
      </c>
    </row>
    <row r="5892" spans="1:10" ht="16.149999999999999" customHeight="1" x14ac:dyDescent="0.25">
      <c r="A5892" s="67" t="s">
        <v>20</v>
      </c>
      <c r="B5892" s="67" t="s">
        <v>12</v>
      </c>
      <c r="C5892" s="66" t="s">
        <v>50</v>
      </c>
      <c r="D5892" s="65" t="s">
        <v>495</v>
      </c>
      <c r="E5892" s="62" t="s">
        <v>104</v>
      </c>
      <c r="F5892" s="64">
        <v>380</v>
      </c>
      <c r="G5892" s="63">
        <v>19.37</v>
      </c>
      <c r="H5892" s="62" t="s">
        <v>105</v>
      </c>
      <c r="I5892" s="62" t="s">
        <v>13</v>
      </c>
      <c r="J5892" s="61" t="s">
        <v>22450</v>
      </c>
    </row>
    <row r="5893" spans="1:10" ht="16.149999999999999" customHeight="1" x14ac:dyDescent="0.25">
      <c r="A5893" s="67" t="s">
        <v>20</v>
      </c>
      <c r="B5893" s="67" t="s">
        <v>12</v>
      </c>
      <c r="C5893" s="66" t="s">
        <v>50</v>
      </c>
      <c r="D5893" s="65" t="s">
        <v>22451</v>
      </c>
      <c r="E5893" s="62" t="s">
        <v>104</v>
      </c>
      <c r="F5893" s="64">
        <v>326</v>
      </c>
      <c r="G5893" s="63">
        <v>19.375</v>
      </c>
      <c r="H5893" s="62" t="s">
        <v>105</v>
      </c>
      <c r="I5893" s="62" t="s">
        <v>13</v>
      </c>
      <c r="J5893" s="61" t="s">
        <v>22452</v>
      </c>
    </row>
    <row r="5894" spans="1:10" ht="16.149999999999999" customHeight="1" x14ac:dyDescent="0.25">
      <c r="A5894" s="67" t="s">
        <v>20</v>
      </c>
      <c r="B5894" s="67" t="s">
        <v>12</v>
      </c>
      <c r="C5894" s="66" t="s">
        <v>50</v>
      </c>
      <c r="D5894" s="65" t="s">
        <v>22453</v>
      </c>
      <c r="E5894" s="62" t="s">
        <v>104</v>
      </c>
      <c r="F5894" s="64">
        <v>414</v>
      </c>
      <c r="G5894" s="63">
        <v>19.38</v>
      </c>
      <c r="H5894" s="62" t="s">
        <v>105</v>
      </c>
      <c r="I5894" s="62" t="s">
        <v>13</v>
      </c>
      <c r="J5894" s="61" t="s">
        <v>22454</v>
      </c>
    </row>
    <row r="5895" spans="1:10" ht="16.149999999999999" customHeight="1" x14ac:dyDescent="0.25">
      <c r="A5895" s="67" t="s">
        <v>20</v>
      </c>
      <c r="B5895" s="67" t="s">
        <v>12</v>
      </c>
      <c r="C5895" s="66" t="s">
        <v>50</v>
      </c>
      <c r="D5895" s="65" t="s">
        <v>22453</v>
      </c>
      <c r="E5895" s="62" t="s">
        <v>104</v>
      </c>
      <c r="F5895" s="64">
        <v>315</v>
      </c>
      <c r="G5895" s="63">
        <v>19.38</v>
      </c>
      <c r="H5895" s="62" t="s">
        <v>105</v>
      </c>
      <c r="I5895" s="62" t="s">
        <v>13</v>
      </c>
      <c r="J5895" s="61" t="s">
        <v>22455</v>
      </c>
    </row>
    <row r="5896" spans="1:10" ht="16.149999999999999" customHeight="1" x14ac:dyDescent="0.25">
      <c r="A5896" s="67" t="s">
        <v>20</v>
      </c>
      <c r="B5896" s="67" t="s">
        <v>12</v>
      </c>
      <c r="C5896" s="66" t="s">
        <v>50</v>
      </c>
      <c r="D5896" s="65" t="s">
        <v>22456</v>
      </c>
      <c r="E5896" s="62" t="s">
        <v>104</v>
      </c>
      <c r="F5896" s="64">
        <v>412</v>
      </c>
      <c r="G5896" s="63">
        <v>19.375</v>
      </c>
      <c r="H5896" s="62" t="s">
        <v>105</v>
      </c>
      <c r="I5896" s="62" t="s">
        <v>13</v>
      </c>
      <c r="J5896" s="61" t="s">
        <v>22457</v>
      </c>
    </row>
    <row r="5897" spans="1:10" ht="16.149999999999999" customHeight="1" x14ac:dyDescent="0.25">
      <c r="A5897" s="67" t="s">
        <v>20</v>
      </c>
      <c r="B5897" s="67" t="s">
        <v>12</v>
      </c>
      <c r="C5897" s="66" t="s">
        <v>50</v>
      </c>
      <c r="D5897" s="65" t="s">
        <v>22456</v>
      </c>
      <c r="E5897" s="62" t="s">
        <v>104</v>
      </c>
      <c r="F5897" s="64">
        <v>373</v>
      </c>
      <c r="G5897" s="63">
        <v>19.375</v>
      </c>
      <c r="H5897" s="62" t="s">
        <v>105</v>
      </c>
      <c r="I5897" s="62" t="s">
        <v>13</v>
      </c>
      <c r="J5897" s="61" t="s">
        <v>22458</v>
      </c>
    </row>
    <row r="5898" spans="1:10" ht="16.149999999999999" customHeight="1" x14ac:dyDescent="0.25">
      <c r="A5898" s="67" t="s">
        <v>20</v>
      </c>
      <c r="B5898" s="67" t="s">
        <v>12</v>
      </c>
      <c r="C5898" s="66" t="s">
        <v>50</v>
      </c>
      <c r="D5898" s="65" t="s">
        <v>22459</v>
      </c>
      <c r="E5898" s="62" t="s">
        <v>104</v>
      </c>
      <c r="F5898" s="64">
        <v>193</v>
      </c>
      <c r="G5898" s="63">
        <v>19.364999999999998</v>
      </c>
      <c r="H5898" s="62" t="s">
        <v>105</v>
      </c>
      <c r="I5898" s="62" t="s">
        <v>13</v>
      </c>
      <c r="J5898" s="61" t="s">
        <v>22460</v>
      </c>
    </row>
    <row r="5899" spans="1:10" ht="16.149999999999999" customHeight="1" x14ac:dyDescent="0.25">
      <c r="A5899" s="67" t="s">
        <v>20</v>
      </c>
      <c r="B5899" s="67" t="s">
        <v>12</v>
      </c>
      <c r="C5899" s="66" t="s">
        <v>50</v>
      </c>
      <c r="D5899" s="65" t="s">
        <v>22461</v>
      </c>
      <c r="E5899" s="62" t="s">
        <v>104</v>
      </c>
      <c r="F5899" s="64">
        <v>360</v>
      </c>
      <c r="G5899" s="63">
        <v>19.375</v>
      </c>
      <c r="H5899" s="62" t="s">
        <v>105</v>
      </c>
      <c r="I5899" s="62" t="s">
        <v>13</v>
      </c>
      <c r="J5899" s="61" t="s">
        <v>22462</v>
      </c>
    </row>
    <row r="5900" spans="1:10" ht="16.149999999999999" customHeight="1" x14ac:dyDescent="0.25">
      <c r="A5900" s="67" t="s">
        <v>20</v>
      </c>
      <c r="B5900" s="67" t="s">
        <v>12</v>
      </c>
      <c r="C5900" s="66" t="s">
        <v>50</v>
      </c>
      <c r="D5900" s="65" t="s">
        <v>22463</v>
      </c>
      <c r="E5900" s="62" t="s">
        <v>104</v>
      </c>
      <c r="F5900" s="64">
        <v>395</v>
      </c>
      <c r="G5900" s="63">
        <v>19.38</v>
      </c>
      <c r="H5900" s="62" t="s">
        <v>105</v>
      </c>
      <c r="I5900" s="62" t="s">
        <v>13</v>
      </c>
      <c r="J5900" s="61" t="s">
        <v>22464</v>
      </c>
    </row>
    <row r="5901" spans="1:10" ht="16.149999999999999" customHeight="1" x14ac:dyDescent="0.25">
      <c r="A5901" s="67" t="s">
        <v>20</v>
      </c>
      <c r="B5901" s="67" t="s">
        <v>12</v>
      </c>
      <c r="C5901" s="66" t="s">
        <v>50</v>
      </c>
      <c r="D5901" s="65" t="s">
        <v>22465</v>
      </c>
      <c r="E5901" s="62" t="s">
        <v>104</v>
      </c>
      <c r="F5901" s="64">
        <v>432</v>
      </c>
      <c r="G5901" s="63">
        <v>19.385000000000002</v>
      </c>
      <c r="H5901" s="62" t="s">
        <v>105</v>
      </c>
      <c r="I5901" s="62" t="s">
        <v>13</v>
      </c>
      <c r="J5901" s="61" t="s">
        <v>22466</v>
      </c>
    </row>
    <row r="5902" spans="1:10" ht="16.149999999999999" customHeight="1" x14ac:dyDescent="0.25">
      <c r="A5902" s="67" t="s">
        <v>20</v>
      </c>
      <c r="B5902" s="67" t="s">
        <v>12</v>
      </c>
      <c r="C5902" s="66" t="s">
        <v>50</v>
      </c>
      <c r="D5902" s="65" t="s">
        <v>22467</v>
      </c>
      <c r="E5902" s="62" t="s">
        <v>104</v>
      </c>
      <c r="F5902" s="64">
        <v>592</v>
      </c>
      <c r="G5902" s="63">
        <v>19.38</v>
      </c>
      <c r="H5902" s="62" t="s">
        <v>105</v>
      </c>
      <c r="I5902" s="62" t="s">
        <v>13</v>
      </c>
      <c r="J5902" s="61" t="s">
        <v>22468</v>
      </c>
    </row>
    <row r="5903" spans="1:10" ht="16.149999999999999" customHeight="1" x14ac:dyDescent="0.25">
      <c r="A5903" s="67" t="s">
        <v>20</v>
      </c>
      <c r="B5903" s="67" t="s">
        <v>12</v>
      </c>
      <c r="C5903" s="66" t="s">
        <v>50</v>
      </c>
      <c r="D5903" s="65" t="s">
        <v>22467</v>
      </c>
      <c r="E5903" s="62" t="s">
        <v>104</v>
      </c>
      <c r="F5903" s="64">
        <v>350</v>
      </c>
      <c r="G5903" s="63">
        <v>19.38</v>
      </c>
      <c r="H5903" s="62" t="s">
        <v>105</v>
      </c>
      <c r="I5903" s="62" t="s">
        <v>13</v>
      </c>
      <c r="J5903" s="61" t="s">
        <v>22469</v>
      </c>
    </row>
    <row r="5904" spans="1:10" ht="16.149999999999999" customHeight="1" x14ac:dyDescent="0.25">
      <c r="A5904" s="67" t="s">
        <v>20</v>
      </c>
      <c r="B5904" s="67" t="s">
        <v>12</v>
      </c>
      <c r="C5904" s="66" t="s">
        <v>50</v>
      </c>
      <c r="D5904" s="65" t="s">
        <v>22470</v>
      </c>
      <c r="E5904" s="62" t="s">
        <v>104</v>
      </c>
      <c r="F5904" s="64">
        <v>36</v>
      </c>
      <c r="G5904" s="63">
        <v>19.364999999999998</v>
      </c>
      <c r="H5904" s="62" t="s">
        <v>105</v>
      </c>
      <c r="I5904" s="62" t="s">
        <v>13</v>
      </c>
      <c r="J5904" s="61" t="s">
        <v>22471</v>
      </c>
    </row>
    <row r="5905" spans="1:10" ht="16.149999999999999" customHeight="1" x14ac:dyDescent="0.25">
      <c r="A5905" s="67" t="s">
        <v>20</v>
      </c>
      <c r="B5905" s="67" t="s">
        <v>12</v>
      </c>
      <c r="C5905" s="66" t="s">
        <v>50</v>
      </c>
      <c r="D5905" s="65" t="s">
        <v>22470</v>
      </c>
      <c r="E5905" s="62" t="s">
        <v>104</v>
      </c>
      <c r="F5905" s="64">
        <v>65</v>
      </c>
      <c r="G5905" s="63">
        <v>19.364999999999998</v>
      </c>
      <c r="H5905" s="62" t="s">
        <v>105</v>
      </c>
      <c r="I5905" s="62" t="s">
        <v>13</v>
      </c>
      <c r="J5905" s="61" t="s">
        <v>22472</v>
      </c>
    </row>
    <row r="5906" spans="1:10" ht="16.149999999999999" customHeight="1" x14ac:dyDescent="0.25">
      <c r="A5906" s="67" t="s">
        <v>20</v>
      </c>
      <c r="B5906" s="67" t="s">
        <v>12</v>
      </c>
      <c r="C5906" s="66" t="s">
        <v>50</v>
      </c>
      <c r="D5906" s="65" t="s">
        <v>22470</v>
      </c>
      <c r="E5906" s="62" t="s">
        <v>104</v>
      </c>
      <c r="F5906" s="64">
        <v>100</v>
      </c>
      <c r="G5906" s="63">
        <v>19.364999999999998</v>
      </c>
      <c r="H5906" s="62" t="s">
        <v>105</v>
      </c>
      <c r="I5906" s="62" t="s">
        <v>13</v>
      </c>
      <c r="J5906" s="61" t="s">
        <v>22473</v>
      </c>
    </row>
    <row r="5907" spans="1:10" ht="16.149999999999999" customHeight="1" x14ac:dyDescent="0.25">
      <c r="A5907" s="67" t="s">
        <v>20</v>
      </c>
      <c r="B5907" s="67" t="s">
        <v>12</v>
      </c>
      <c r="C5907" s="66" t="s">
        <v>50</v>
      </c>
      <c r="D5907" s="65" t="s">
        <v>22470</v>
      </c>
      <c r="E5907" s="62" t="s">
        <v>104</v>
      </c>
      <c r="F5907" s="64">
        <v>243</v>
      </c>
      <c r="G5907" s="63">
        <v>19.364999999999998</v>
      </c>
      <c r="H5907" s="62" t="s">
        <v>105</v>
      </c>
      <c r="I5907" s="62" t="s">
        <v>13</v>
      </c>
      <c r="J5907" s="61" t="s">
        <v>22474</v>
      </c>
    </row>
    <row r="5908" spans="1:10" ht="16.149999999999999" customHeight="1" x14ac:dyDescent="0.25">
      <c r="A5908" s="67" t="s">
        <v>20</v>
      </c>
      <c r="B5908" s="67" t="s">
        <v>12</v>
      </c>
      <c r="C5908" s="66" t="s">
        <v>50</v>
      </c>
      <c r="D5908" s="65" t="s">
        <v>22475</v>
      </c>
      <c r="E5908" s="62" t="s">
        <v>104</v>
      </c>
      <c r="F5908" s="64">
        <v>345</v>
      </c>
      <c r="G5908" s="63">
        <v>19.36</v>
      </c>
      <c r="H5908" s="62" t="s">
        <v>105</v>
      </c>
      <c r="I5908" s="62" t="s">
        <v>13</v>
      </c>
      <c r="J5908" s="61" t="s">
        <v>22476</v>
      </c>
    </row>
    <row r="5909" spans="1:10" ht="16.149999999999999" customHeight="1" x14ac:dyDescent="0.25">
      <c r="A5909" s="67" t="s">
        <v>20</v>
      </c>
      <c r="B5909" s="67" t="s">
        <v>12</v>
      </c>
      <c r="C5909" s="66" t="s">
        <v>50</v>
      </c>
      <c r="D5909" s="65" t="s">
        <v>22475</v>
      </c>
      <c r="E5909" s="62" t="s">
        <v>104</v>
      </c>
      <c r="F5909" s="64">
        <v>335</v>
      </c>
      <c r="G5909" s="63">
        <v>19.355</v>
      </c>
      <c r="H5909" s="62" t="s">
        <v>105</v>
      </c>
      <c r="I5909" s="62" t="s">
        <v>13</v>
      </c>
      <c r="J5909" s="61" t="s">
        <v>22477</v>
      </c>
    </row>
    <row r="5910" spans="1:10" ht="16.149999999999999" customHeight="1" x14ac:dyDescent="0.25">
      <c r="A5910" s="67" t="s">
        <v>20</v>
      </c>
      <c r="B5910" s="67" t="s">
        <v>12</v>
      </c>
      <c r="C5910" s="66" t="s">
        <v>50</v>
      </c>
      <c r="D5910" s="65" t="s">
        <v>22478</v>
      </c>
      <c r="E5910" s="62" t="s">
        <v>104</v>
      </c>
      <c r="F5910" s="64">
        <v>381</v>
      </c>
      <c r="G5910" s="63">
        <v>19.34</v>
      </c>
      <c r="H5910" s="62" t="s">
        <v>105</v>
      </c>
      <c r="I5910" s="62" t="s">
        <v>13</v>
      </c>
      <c r="J5910" s="61" t="s">
        <v>22479</v>
      </c>
    </row>
    <row r="5911" spans="1:10" ht="16.149999999999999" customHeight="1" x14ac:dyDescent="0.25">
      <c r="A5911" s="67" t="s">
        <v>20</v>
      </c>
      <c r="B5911" s="67" t="s">
        <v>12</v>
      </c>
      <c r="C5911" s="66" t="s">
        <v>50</v>
      </c>
      <c r="D5911" s="65" t="s">
        <v>22480</v>
      </c>
      <c r="E5911" s="62" t="s">
        <v>104</v>
      </c>
      <c r="F5911" s="64">
        <v>488</v>
      </c>
      <c r="G5911" s="63">
        <v>19.335000000000001</v>
      </c>
      <c r="H5911" s="62" t="s">
        <v>105</v>
      </c>
      <c r="I5911" s="62" t="s">
        <v>13</v>
      </c>
      <c r="J5911" s="61" t="s">
        <v>22481</v>
      </c>
    </row>
    <row r="5912" spans="1:10" ht="16.149999999999999" customHeight="1" x14ac:dyDescent="0.25">
      <c r="A5912" s="67" t="s">
        <v>20</v>
      </c>
      <c r="B5912" s="67" t="s">
        <v>12</v>
      </c>
      <c r="C5912" s="66" t="s">
        <v>50</v>
      </c>
      <c r="D5912" s="65" t="s">
        <v>22482</v>
      </c>
      <c r="E5912" s="62" t="s">
        <v>104</v>
      </c>
      <c r="F5912" s="64">
        <v>385</v>
      </c>
      <c r="G5912" s="63">
        <v>19.329999999999998</v>
      </c>
      <c r="H5912" s="62" t="s">
        <v>105</v>
      </c>
      <c r="I5912" s="62" t="s">
        <v>13</v>
      </c>
      <c r="J5912" s="61" t="s">
        <v>22483</v>
      </c>
    </row>
    <row r="5913" spans="1:10" ht="16.149999999999999" customHeight="1" x14ac:dyDescent="0.25">
      <c r="A5913" s="67" t="s">
        <v>20</v>
      </c>
      <c r="B5913" s="67" t="s">
        <v>12</v>
      </c>
      <c r="C5913" s="66" t="s">
        <v>50</v>
      </c>
      <c r="D5913" s="65" t="s">
        <v>22482</v>
      </c>
      <c r="E5913" s="62" t="s">
        <v>104</v>
      </c>
      <c r="F5913" s="64">
        <v>385</v>
      </c>
      <c r="G5913" s="63">
        <v>19.329999999999998</v>
      </c>
      <c r="H5913" s="62" t="s">
        <v>105</v>
      </c>
      <c r="I5913" s="62" t="s">
        <v>13</v>
      </c>
      <c r="J5913" s="61" t="s">
        <v>22484</v>
      </c>
    </row>
    <row r="5914" spans="1:10" ht="16.149999999999999" customHeight="1" x14ac:dyDescent="0.25">
      <c r="A5914" s="67" t="s">
        <v>20</v>
      </c>
      <c r="B5914" s="67" t="s">
        <v>12</v>
      </c>
      <c r="C5914" s="66" t="s">
        <v>50</v>
      </c>
      <c r="D5914" s="65" t="s">
        <v>22485</v>
      </c>
      <c r="E5914" s="62" t="s">
        <v>104</v>
      </c>
      <c r="F5914" s="64">
        <v>321</v>
      </c>
      <c r="G5914" s="63">
        <v>19.32</v>
      </c>
      <c r="H5914" s="62" t="s">
        <v>105</v>
      </c>
      <c r="I5914" s="62" t="s">
        <v>13</v>
      </c>
      <c r="J5914" s="61" t="s">
        <v>22486</v>
      </c>
    </row>
    <row r="5915" spans="1:10" ht="16.149999999999999" customHeight="1" x14ac:dyDescent="0.25">
      <c r="A5915" s="67" t="s">
        <v>20</v>
      </c>
      <c r="B5915" s="67" t="s">
        <v>12</v>
      </c>
      <c r="C5915" s="66" t="s">
        <v>50</v>
      </c>
      <c r="D5915" s="65" t="s">
        <v>22487</v>
      </c>
      <c r="E5915" s="62" t="s">
        <v>104</v>
      </c>
      <c r="F5915" s="64">
        <v>139</v>
      </c>
      <c r="G5915" s="63">
        <v>19.315000000000001</v>
      </c>
      <c r="H5915" s="62" t="s">
        <v>105</v>
      </c>
      <c r="I5915" s="62" t="s">
        <v>13</v>
      </c>
      <c r="J5915" s="61" t="s">
        <v>22488</v>
      </c>
    </row>
    <row r="5916" spans="1:10" ht="16.149999999999999" customHeight="1" x14ac:dyDescent="0.25">
      <c r="A5916" s="67" t="s">
        <v>20</v>
      </c>
      <c r="B5916" s="67" t="s">
        <v>12</v>
      </c>
      <c r="C5916" s="66" t="s">
        <v>50</v>
      </c>
      <c r="D5916" s="65" t="s">
        <v>22487</v>
      </c>
      <c r="E5916" s="62" t="s">
        <v>104</v>
      </c>
      <c r="F5916" s="64">
        <v>375</v>
      </c>
      <c r="G5916" s="63">
        <v>19.315000000000001</v>
      </c>
      <c r="H5916" s="62" t="s">
        <v>105</v>
      </c>
      <c r="I5916" s="62" t="s">
        <v>13</v>
      </c>
      <c r="J5916" s="61" t="s">
        <v>22489</v>
      </c>
    </row>
    <row r="5917" spans="1:10" ht="16.149999999999999" customHeight="1" x14ac:dyDescent="0.25">
      <c r="A5917" s="67" t="s">
        <v>20</v>
      </c>
      <c r="B5917" s="67" t="s">
        <v>12</v>
      </c>
      <c r="C5917" s="66" t="s">
        <v>50</v>
      </c>
      <c r="D5917" s="65" t="s">
        <v>22487</v>
      </c>
      <c r="E5917" s="62" t="s">
        <v>104</v>
      </c>
      <c r="F5917" s="64">
        <v>246</v>
      </c>
      <c r="G5917" s="63">
        <v>19.315000000000001</v>
      </c>
      <c r="H5917" s="62" t="s">
        <v>105</v>
      </c>
      <c r="I5917" s="62" t="s">
        <v>13</v>
      </c>
      <c r="J5917" s="61" t="s">
        <v>22490</v>
      </c>
    </row>
    <row r="5918" spans="1:10" ht="16.149999999999999" customHeight="1" x14ac:dyDescent="0.25">
      <c r="A5918" s="67" t="s">
        <v>20</v>
      </c>
      <c r="B5918" s="67" t="s">
        <v>12</v>
      </c>
      <c r="C5918" s="66" t="s">
        <v>50</v>
      </c>
      <c r="D5918" s="65" t="s">
        <v>22491</v>
      </c>
      <c r="E5918" s="62" t="s">
        <v>104</v>
      </c>
      <c r="F5918" s="64">
        <v>322</v>
      </c>
      <c r="G5918" s="63">
        <v>19.305</v>
      </c>
      <c r="H5918" s="62" t="s">
        <v>105</v>
      </c>
      <c r="I5918" s="62" t="s">
        <v>13</v>
      </c>
      <c r="J5918" s="61" t="s">
        <v>22492</v>
      </c>
    </row>
    <row r="5919" spans="1:10" ht="16.149999999999999" customHeight="1" x14ac:dyDescent="0.25">
      <c r="A5919" s="67" t="s">
        <v>20</v>
      </c>
      <c r="B5919" s="67" t="s">
        <v>12</v>
      </c>
      <c r="C5919" s="66" t="s">
        <v>50</v>
      </c>
      <c r="D5919" s="65" t="s">
        <v>4806</v>
      </c>
      <c r="E5919" s="62" t="s">
        <v>104</v>
      </c>
      <c r="F5919" s="64">
        <v>306</v>
      </c>
      <c r="G5919" s="63">
        <v>19.3</v>
      </c>
      <c r="H5919" s="62" t="s">
        <v>105</v>
      </c>
      <c r="I5919" s="62" t="s">
        <v>13</v>
      </c>
      <c r="J5919" s="61" t="s">
        <v>22493</v>
      </c>
    </row>
    <row r="5920" spans="1:10" ht="16.149999999999999" customHeight="1" x14ac:dyDescent="0.25">
      <c r="A5920" s="67" t="s">
        <v>20</v>
      </c>
      <c r="B5920" s="67" t="s">
        <v>12</v>
      </c>
      <c r="C5920" s="66" t="s">
        <v>50</v>
      </c>
      <c r="D5920" s="65" t="s">
        <v>4806</v>
      </c>
      <c r="E5920" s="62" t="s">
        <v>104</v>
      </c>
      <c r="F5920" s="64">
        <v>289</v>
      </c>
      <c r="G5920" s="63">
        <v>19.295000000000002</v>
      </c>
      <c r="H5920" s="62" t="s">
        <v>105</v>
      </c>
      <c r="I5920" s="62" t="s">
        <v>13</v>
      </c>
      <c r="J5920" s="61" t="s">
        <v>22494</v>
      </c>
    </row>
    <row r="5921" spans="1:10" ht="16.149999999999999" customHeight="1" x14ac:dyDescent="0.25">
      <c r="A5921" s="67" t="s">
        <v>20</v>
      </c>
      <c r="B5921" s="67" t="s">
        <v>12</v>
      </c>
      <c r="C5921" s="66" t="s">
        <v>50</v>
      </c>
      <c r="D5921" s="65" t="s">
        <v>4806</v>
      </c>
      <c r="E5921" s="62" t="s">
        <v>104</v>
      </c>
      <c r="F5921" s="64">
        <v>346</v>
      </c>
      <c r="G5921" s="63">
        <v>19.295000000000002</v>
      </c>
      <c r="H5921" s="62" t="s">
        <v>105</v>
      </c>
      <c r="I5921" s="62" t="s">
        <v>13</v>
      </c>
      <c r="J5921" s="61" t="s">
        <v>22495</v>
      </c>
    </row>
    <row r="5922" spans="1:10" ht="16.149999999999999" customHeight="1" x14ac:dyDescent="0.25">
      <c r="A5922" s="67" t="s">
        <v>20</v>
      </c>
      <c r="B5922" s="67" t="s">
        <v>12</v>
      </c>
      <c r="C5922" s="66" t="s">
        <v>50</v>
      </c>
      <c r="D5922" s="65" t="s">
        <v>22496</v>
      </c>
      <c r="E5922" s="62" t="s">
        <v>104</v>
      </c>
      <c r="F5922" s="64">
        <v>342</v>
      </c>
      <c r="G5922" s="63">
        <v>19.295000000000002</v>
      </c>
      <c r="H5922" s="62" t="s">
        <v>105</v>
      </c>
      <c r="I5922" s="62" t="s">
        <v>13</v>
      </c>
      <c r="J5922" s="61" t="s">
        <v>22497</v>
      </c>
    </row>
    <row r="5923" spans="1:10" ht="16.149999999999999" customHeight="1" x14ac:dyDescent="0.25">
      <c r="A5923" s="67" t="s">
        <v>20</v>
      </c>
      <c r="B5923" s="67" t="s">
        <v>12</v>
      </c>
      <c r="C5923" s="66" t="s">
        <v>50</v>
      </c>
      <c r="D5923" s="65" t="s">
        <v>22496</v>
      </c>
      <c r="E5923" s="62" t="s">
        <v>104</v>
      </c>
      <c r="F5923" s="64">
        <v>364</v>
      </c>
      <c r="G5923" s="63">
        <v>19.295000000000002</v>
      </c>
      <c r="H5923" s="62" t="s">
        <v>105</v>
      </c>
      <c r="I5923" s="62" t="s">
        <v>13</v>
      </c>
      <c r="J5923" s="61" t="s">
        <v>22498</v>
      </c>
    </row>
    <row r="5924" spans="1:10" ht="16.149999999999999" customHeight="1" x14ac:dyDescent="0.25">
      <c r="A5924" s="67" t="s">
        <v>20</v>
      </c>
      <c r="B5924" s="67" t="s">
        <v>12</v>
      </c>
      <c r="C5924" s="66" t="s">
        <v>50</v>
      </c>
      <c r="D5924" s="65" t="s">
        <v>22496</v>
      </c>
      <c r="E5924" s="62" t="s">
        <v>104</v>
      </c>
      <c r="F5924" s="64">
        <v>14</v>
      </c>
      <c r="G5924" s="63">
        <v>19.295000000000002</v>
      </c>
      <c r="H5924" s="62" t="s">
        <v>105</v>
      </c>
      <c r="I5924" s="62" t="s">
        <v>13</v>
      </c>
      <c r="J5924" s="61" t="s">
        <v>22499</v>
      </c>
    </row>
    <row r="5925" spans="1:10" ht="16.149999999999999" customHeight="1" x14ac:dyDescent="0.25">
      <c r="A5925" s="67" t="s">
        <v>20</v>
      </c>
      <c r="B5925" s="67" t="s">
        <v>12</v>
      </c>
      <c r="C5925" s="66" t="s">
        <v>50</v>
      </c>
      <c r="D5925" s="65" t="s">
        <v>22496</v>
      </c>
      <c r="E5925" s="62" t="s">
        <v>104</v>
      </c>
      <c r="F5925" s="64">
        <v>340</v>
      </c>
      <c r="G5925" s="63">
        <v>19.295000000000002</v>
      </c>
      <c r="H5925" s="62" t="s">
        <v>105</v>
      </c>
      <c r="I5925" s="62" t="s">
        <v>13</v>
      </c>
      <c r="J5925" s="61" t="s">
        <v>22500</v>
      </c>
    </row>
    <row r="5926" spans="1:10" ht="16.149999999999999" customHeight="1" x14ac:dyDescent="0.25">
      <c r="A5926" s="67" t="s">
        <v>20</v>
      </c>
      <c r="B5926" s="67" t="s">
        <v>12</v>
      </c>
      <c r="C5926" s="66" t="s">
        <v>50</v>
      </c>
      <c r="D5926" s="65" t="s">
        <v>22496</v>
      </c>
      <c r="E5926" s="62" t="s">
        <v>104</v>
      </c>
      <c r="F5926" s="64">
        <v>508</v>
      </c>
      <c r="G5926" s="63">
        <v>19.295000000000002</v>
      </c>
      <c r="H5926" s="62" t="s">
        <v>105</v>
      </c>
      <c r="I5926" s="62" t="s">
        <v>13</v>
      </c>
      <c r="J5926" s="61" t="s">
        <v>22501</v>
      </c>
    </row>
    <row r="5927" spans="1:10" ht="16.149999999999999" customHeight="1" x14ac:dyDescent="0.25">
      <c r="A5927" s="67" t="s">
        <v>20</v>
      </c>
      <c r="B5927" s="67" t="s">
        <v>12</v>
      </c>
      <c r="C5927" s="66" t="s">
        <v>50</v>
      </c>
      <c r="D5927" s="65" t="s">
        <v>22502</v>
      </c>
      <c r="E5927" s="62" t="s">
        <v>104</v>
      </c>
      <c r="F5927" s="64">
        <v>355</v>
      </c>
      <c r="G5927" s="63">
        <v>19.29</v>
      </c>
      <c r="H5927" s="62" t="s">
        <v>105</v>
      </c>
      <c r="I5927" s="62" t="s">
        <v>13</v>
      </c>
      <c r="J5927" s="61" t="s">
        <v>22503</v>
      </c>
    </row>
    <row r="5928" spans="1:10" ht="16.149999999999999" customHeight="1" x14ac:dyDescent="0.25">
      <c r="A5928" s="67" t="s">
        <v>20</v>
      </c>
      <c r="B5928" s="67" t="s">
        <v>12</v>
      </c>
      <c r="C5928" s="66" t="s">
        <v>50</v>
      </c>
      <c r="D5928" s="65" t="s">
        <v>22502</v>
      </c>
      <c r="E5928" s="62" t="s">
        <v>104</v>
      </c>
      <c r="F5928" s="64">
        <v>159</v>
      </c>
      <c r="G5928" s="63">
        <v>19.29</v>
      </c>
      <c r="H5928" s="62" t="s">
        <v>105</v>
      </c>
      <c r="I5928" s="62" t="s">
        <v>13</v>
      </c>
      <c r="J5928" s="61" t="s">
        <v>22504</v>
      </c>
    </row>
    <row r="5929" spans="1:10" ht="16.149999999999999" customHeight="1" x14ac:dyDescent="0.25">
      <c r="A5929" s="67" t="s">
        <v>20</v>
      </c>
      <c r="B5929" s="67" t="s">
        <v>12</v>
      </c>
      <c r="C5929" s="66" t="s">
        <v>50</v>
      </c>
      <c r="D5929" s="65" t="s">
        <v>22502</v>
      </c>
      <c r="E5929" s="62" t="s">
        <v>104</v>
      </c>
      <c r="F5929" s="64">
        <v>290</v>
      </c>
      <c r="G5929" s="63">
        <v>19.29</v>
      </c>
      <c r="H5929" s="62" t="s">
        <v>105</v>
      </c>
      <c r="I5929" s="62" t="s">
        <v>13</v>
      </c>
      <c r="J5929" s="61" t="s">
        <v>22505</v>
      </c>
    </row>
    <row r="5930" spans="1:10" ht="16.149999999999999" customHeight="1" x14ac:dyDescent="0.25">
      <c r="A5930" s="67" t="s">
        <v>20</v>
      </c>
      <c r="B5930" s="67" t="s">
        <v>12</v>
      </c>
      <c r="C5930" s="66" t="s">
        <v>50</v>
      </c>
      <c r="D5930" s="65" t="s">
        <v>22502</v>
      </c>
      <c r="E5930" s="62" t="s">
        <v>104</v>
      </c>
      <c r="F5930" s="64">
        <v>123</v>
      </c>
      <c r="G5930" s="63">
        <v>19.295000000000002</v>
      </c>
      <c r="H5930" s="62" t="s">
        <v>105</v>
      </c>
      <c r="I5930" s="62" t="s">
        <v>13</v>
      </c>
      <c r="J5930" s="61" t="s">
        <v>22506</v>
      </c>
    </row>
    <row r="5931" spans="1:10" ht="16.149999999999999" customHeight="1" x14ac:dyDescent="0.25">
      <c r="A5931" s="67" t="s">
        <v>20</v>
      </c>
      <c r="B5931" s="67" t="s">
        <v>12</v>
      </c>
      <c r="C5931" s="66" t="s">
        <v>50</v>
      </c>
      <c r="D5931" s="65" t="s">
        <v>22502</v>
      </c>
      <c r="E5931" s="62" t="s">
        <v>104</v>
      </c>
      <c r="F5931" s="64">
        <v>219</v>
      </c>
      <c r="G5931" s="63">
        <v>19.29</v>
      </c>
      <c r="H5931" s="62" t="s">
        <v>105</v>
      </c>
      <c r="I5931" s="62" t="s">
        <v>13</v>
      </c>
      <c r="J5931" s="61" t="s">
        <v>22507</v>
      </c>
    </row>
    <row r="5932" spans="1:10" ht="16.149999999999999" customHeight="1" x14ac:dyDescent="0.25">
      <c r="A5932" s="67" t="s">
        <v>20</v>
      </c>
      <c r="B5932" s="67" t="s">
        <v>12</v>
      </c>
      <c r="C5932" s="66" t="s">
        <v>50</v>
      </c>
      <c r="D5932" s="65" t="s">
        <v>22502</v>
      </c>
      <c r="E5932" s="62" t="s">
        <v>104</v>
      </c>
      <c r="F5932" s="64">
        <v>508</v>
      </c>
      <c r="G5932" s="63">
        <v>19.29</v>
      </c>
      <c r="H5932" s="62" t="s">
        <v>105</v>
      </c>
      <c r="I5932" s="62" t="s">
        <v>13</v>
      </c>
      <c r="J5932" s="61" t="s">
        <v>22508</v>
      </c>
    </row>
    <row r="5933" spans="1:10" ht="16.149999999999999" customHeight="1" x14ac:dyDescent="0.25">
      <c r="A5933" s="67" t="s">
        <v>20</v>
      </c>
      <c r="B5933" s="67" t="s">
        <v>12</v>
      </c>
      <c r="C5933" s="66" t="s">
        <v>50</v>
      </c>
      <c r="D5933" s="65" t="s">
        <v>22502</v>
      </c>
      <c r="E5933" s="62" t="s">
        <v>104</v>
      </c>
      <c r="F5933" s="64">
        <v>340</v>
      </c>
      <c r="G5933" s="63">
        <v>19.295000000000002</v>
      </c>
      <c r="H5933" s="62" t="s">
        <v>105</v>
      </c>
      <c r="I5933" s="62" t="s">
        <v>13</v>
      </c>
      <c r="J5933" s="61" t="s">
        <v>22509</v>
      </c>
    </row>
    <row r="5934" spans="1:10" ht="16.149999999999999" customHeight="1" x14ac:dyDescent="0.25">
      <c r="A5934" s="67" t="s">
        <v>20</v>
      </c>
      <c r="B5934" s="67" t="s">
        <v>12</v>
      </c>
      <c r="C5934" s="66" t="s">
        <v>50</v>
      </c>
      <c r="D5934" s="65" t="s">
        <v>9913</v>
      </c>
      <c r="E5934" s="62" t="s">
        <v>104</v>
      </c>
      <c r="F5934" s="64">
        <v>288</v>
      </c>
      <c r="G5934" s="63">
        <v>19.285</v>
      </c>
      <c r="H5934" s="62" t="s">
        <v>105</v>
      </c>
      <c r="I5934" s="62" t="s">
        <v>13</v>
      </c>
      <c r="J5934" s="61" t="s">
        <v>22510</v>
      </c>
    </row>
    <row r="5935" spans="1:10" ht="16.149999999999999" customHeight="1" x14ac:dyDescent="0.25">
      <c r="A5935" s="67" t="s">
        <v>20</v>
      </c>
      <c r="B5935" s="67" t="s">
        <v>12</v>
      </c>
      <c r="C5935" s="66" t="s">
        <v>50</v>
      </c>
      <c r="D5935" s="65" t="s">
        <v>22511</v>
      </c>
      <c r="E5935" s="62" t="s">
        <v>104</v>
      </c>
      <c r="F5935" s="64">
        <v>237</v>
      </c>
      <c r="G5935" s="63">
        <v>19.28</v>
      </c>
      <c r="H5935" s="62" t="s">
        <v>105</v>
      </c>
      <c r="I5935" s="62" t="s">
        <v>13</v>
      </c>
      <c r="J5935" s="61" t="s">
        <v>22512</v>
      </c>
    </row>
    <row r="5936" spans="1:10" ht="16.149999999999999" customHeight="1" x14ac:dyDescent="0.25">
      <c r="A5936" s="67" t="s">
        <v>20</v>
      </c>
      <c r="B5936" s="67" t="s">
        <v>12</v>
      </c>
      <c r="C5936" s="66" t="s">
        <v>50</v>
      </c>
      <c r="D5936" s="65" t="s">
        <v>22513</v>
      </c>
      <c r="E5936" s="62" t="s">
        <v>104</v>
      </c>
      <c r="F5936" s="64">
        <v>351</v>
      </c>
      <c r="G5936" s="63">
        <v>19.28</v>
      </c>
      <c r="H5936" s="62" t="s">
        <v>105</v>
      </c>
      <c r="I5936" s="62" t="s">
        <v>13</v>
      </c>
      <c r="J5936" s="61" t="s">
        <v>22514</v>
      </c>
    </row>
    <row r="5937" spans="1:10" ht="16.149999999999999" customHeight="1" x14ac:dyDescent="0.25">
      <c r="A5937" s="67" t="s">
        <v>20</v>
      </c>
      <c r="B5937" s="67" t="s">
        <v>12</v>
      </c>
      <c r="C5937" s="66" t="s">
        <v>50</v>
      </c>
      <c r="D5937" s="65" t="s">
        <v>22513</v>
      </c>
      <c r="E5937" s="62" t="s">
        <v>104</v>
      </c>
      <c r="F5937" s="64">
        <v>152</v>
      </c>
      <c r="G5937" s="63">
        <v>19.28</v>
      </c>
      <c r="H5937" s="62" t="s">
        <v>105</v>
      </c>
      <c r="I5937" s="62" t="s">
        <v>13</v>
      </c>
      <c r="J5937" s="61" t="s">
        <v>22515</v>
      </c>
    </row>
    <row r="5938" spans="1:10" ht="16.149999999999999" customHeight="1" x14ac:dyDescent="0.25">
      <c r="A5938" s="67" t="s">
        <v>20</v>
      </c>
      <c r="B5938" s="67" t="s">
        <v>12</v>
      </c>
      <c r="C5938" s="66" t="s">
        <v>50</v>
      </c>
      <c r="D5938" s="65" t="s">
        <v>22516</v>
      </c>
      <c r="E5938" s="62" t="s">
        <v>104</v>
      </c>
      <c r="F5938" s="64">
        <v>290</v>
      </c>
      <c r="G5938" s="63">
        <v>19.305</v>
      </c>
      <c r="H5938" s="62" t="s">
        <v>105</v>
      </c>
      <c r="I5938" s="62" t="s">
        <v>13</v>
      </c>
      <c r="J5938" s="61" t="s">
        <v>22517</v>
      </c>
    </row>
    <row r="5939" spans="1:10" ht="16.149999999999999" customHeight="1" x14ac:dyDescent="0.25">
      <c r="A5939" s="67" t="s">
        <v>20</v>
      </c>
      <c r="B5939" s="67" t="s">
        <v>12</v>
      </c>
      <c r="C5939" s="66" t="s">
        <v>50</v>
      </c>
      <c r="D5939" s="65" t="s">
        <v>4855</v>
      </c>
      <c r="E5939" s="62" t="s">
        <v>104</v>
      </c>
      <c r="F5939" s="64">
        <v>383</v>
      </c>
      <c r="G5939" s="63">
        <v>19.3</v>
      </c>
      <c r="H5939" s="62" t="s">
        <v>105</v>
      </c>
      <c r="I5939" s="62" t="s">
        <v>13</v>
      </c>
      <c r="J5939" s="61" t="s">
        <v>22518</v>
      </c>
    </row>
    <row r="5940" spans="1:10" ht="16.149999999999999" customHeight="1" x14ac:dyDescent="0.25">
      <c r="A5940" s="67" t="s">
        <v>20</v>
      </c>
      <c r="B5940" s="67" t="s">
        <v>12</v>
      </c>
      <c r="C5940" s="66" t="s">
        <v>50</v>
      </c>
      <c r="D5940" s="65" t="s">
        <v>4855</v>
      </c>
      <c r="E5940" s="62" t="s">
        <v>104</v>
      </c>
      <c r="F5940" s="64">
        <v>39</v>
      </c>
      <c r="G5940" s="63">
        <v>19.3</v>
      </c>
      <c r="H5940" s="62" t="s">
        <v>105</v>
      </c>
      <c r="I5940" s="62" t="s">
        <v>13</v>
      </c>
      <c r="J5940" s="61" t="s">
        <v>22519</v>
      </c>
    </row>
    <row r="5941" spans="1:10" ht="16.149999999999999" customHeight="1" x14ac:dyDescent="0.25">
      <c r="A5941" s="67" t="s">
        <v>20</v>
      </c>
      <c r="B5941" s="67" t="s">
        <v>12</v>
      </c>
      <c r="C5941" s="66" t="s">
        <v>50</v>
      </c>
      <c r="D5941" s="65" t="s">
        <v>15264</v>
      </c>
      <c r="E5941" s="62" t="s">
        <v>104</v>
      </c>
      <c r="F5941" s="64">
        <v>329</v>
      </c>
      <c r="G5941" s="63">
        <v>19.295000000000002</v>
      </c>
      <c r="H5941" s="62" t="s">
        <v>105</v>
      </c>
      <c r="I5941" s="62" t="s">
        <v>13</v>
      </c>
      <c r="J5941" s="61" t="s">
        <v>22520</v>
      </c>
    </row>
    <row r="5942" spans="1:10" ht="16.149999999999999" customHeight="1" x14ac:dyDescent="0.25">
      <c r="A5942" s="67" t="s">
        <v>20</v>
      </c>
      <c r="B5942" s="67" t="s">
        <v>12</v>
      </c>
      <c r="C5942" s="66" t="s">
        <v>50</v>
      </c>
      <c r="D5942" s="65" t="s">
        <v>15264</v>
      </c>
      <c r="E5942" s="62" t="s">
        <v>104</v>
      </c>
      <c r="F5942" s="64">
        <v>317</v>
      </c>
      <c r="G5942" s="63">
        <v>19.295000000000002</v>
      </c>
      <c r="H5942" s="62" t="s">
        <v>105</v>
      </c>
      <c r="I5942" s="62" t="s">
        <v>13</v>
      </c>
      <c r="J5942" s="61" t="s">
        <v>22521</v>
      </c>
    </row>
    <row r="5943" spans="1:10" ht="16.149999999999999" customHeight="1" x14ac:dyDescent="0.25">
      <c r="A5943" s="67" t="s">
        <v>20</v>
      </c>
      <c r="B5943" s="67" t="s">
        <v>12</v>
      </c>
      <c r="C5943" s="66" t="s">
        <v>50</v>
      </c>
      <c r="D5943" s="65" t="s">
        <v>15264</v>
      </c>
      <c r="E5943" s="62" t="s">
        <v>104</v>
      </c>
      <c r="F5943" s="64">
        <v>291</v>
      </c>
      <c r="G5943" s="63">
        <v>19.295000000000002</v>
      </c>
      <c r="H5943" s="62" t="s">
        <v>105</v>
      </c>
      <c r="I5943" s="62" t="s">
        <v>13</v>
      </c>
      <c r="J5943" s="61" t="s">
        <v>22522</v>
      </c>
    </row>
    <row r="5944" spans="1:10" ht="16.149999999999999" customHeight="1" x14ac:dyDescent="0.25">
      <c r="A5944" s="67" t="s">
        <v>20</v>
      </c>
      <c r="B5944" s="67" t="s">
        <v>12</v>
      </c>
      <c r="C5944" s="66" t="s">
        <v>50</v>
      </c>
      <c r="D5944" s="65" t="s">
        <v>22523</v>
      </c>
      <c r="E5944" s="62" t="s">
        <v>104</v>
      </c>
      <c r="F5944" s="64">
        <v>404</v>
      </c>
      <c r="G5944" s="63">
        <v>19.29</v>
      </c>
      <c r="H5944" s="62" t="s">
        <v>105</v>
      </c>
      <c r="I5944" s="62" t="s">
        <v>13</v>
      </c>
      <c r="J5944" s="61" t="s">
        <v>22524</v>
      </c>
    </row>
    <row r="5945" spans="1:10" ht="16.149999999999999" customHeight="1" x14ac:dyDescent="0.25">
      <c r="A5945" s="67" t="s">
        <v>20</v>
      </c>
      <c r="B5945" s="67" t="s">
        <v>12</v>
      </c>
      <c r="C5945" s="66" t="s">
        <v>50</v>
      </c>
      <c r="D5945" s="65" t="s">
        <v>22523</v>
      </c>
      <c r="E5945" s="62" t="s">
        <v>104</v>
      </c>
      <c r="F5945" s="64">
        <v>18</v>
      </c>
      <c r="G5945" s="63">
        <v>19.29</v>
      </c>
      <c r="H5945" s="62" t="s">
        <v>105</v>
      </c>
      <c r="I5945" s="62" t="s">
        <v>13</v>
      </c>
      <c r="J5945" s="61" t="s">
        <v>22525</v>
      </c>
    </row>
    <row r="5946" spans="1:10" ht="16.149999999999999" customHeight="1" x14ac:dyDescent="0.25">
      <c r="A5946" s="67" t="s">
        <v>20</v>
      </c>
      <c r="B5946" s="67" t="s">
        <v>12</v>
      </c>
      <c r="C5946" s="66" t="s">
        <v>50</v>
      </c>
      <c r="D5946" s="65" t="s">
        <v>22526</v>
      </c>
      <c r="E5946" s="62" t="s">
        <v>104</v>
      </c>
      <c r="F5946" s="64">
        <v>293</v>
      </c>
      <c r="G5946" s="63">
        <v>19.29</v>
      </c>
      <c r="H5946" s="62" t="s">
        <v>105</v>
      </c>
      <c r="I5946" s="62" t="s">
        <v>13</v>
      </c>
      <c r="J5946" s="61" t="s">
        <v>22527</v>
      </c>
    </row>
    <row r="5947" spans="1:10" ht="16.149999999999999" customHeight="1" x14ac:dyDescent="0.25">
      <c r="A5947" s="67" t="s">
        <v>20</v>
      </c>
      <c r="B5947" s="67" t="s">
        <v>12</v>
      </c>
      <c r="C5947" s="66" t="s">
        <v>50</v>
      </c>
      <c r="D5947" s="65" t="s">
        <v>9947</v>
      </c>
      <c r="E5947" s="62" t="s">
        <v>104</v>
      </c>
      <c r="F5947" s="64">
        <v>305</v>
      </c>
      <c r="G5947" s="63">
        <v>19.285</v>
      </c>
      <c r="H5947" s="62" t="s">
        <v>105</v>
      </c>
      <c r="I5947" s="62" t="s">
        <v>13</v>
      </c>
      <c r="J5947" s="61" t="s">
        <v>22528</v>
      </c>
    </row>
    <row r="5948" spans="1:10" ht="16.149999999999999" customHeight="1" x14ac:dyDescent="0.25">
      <c r="A5948" s="67" t="s">
        <v>20</v>
      </c>
      <c r="B5948" s="67" t="s">
        <v>12</v>
      </c>
      <c r="C5948" s="66" t="s">
        <v>50</v>
      </c>
      <c r="D5948" s="65" t="s">
        <v>9947</v>
      </c>
      <c r="E5948" s="62" t="s">
        <v>104</v>
      </c>
      <c r="F5948" s="64">
        <v>205</v>
      </c>
      <c r="G5948" s="63">
        <v>19.285</v>
      </c>
      <c r="H5948" s="62" t="s">
        <v>105</v>
      </c>
      <c r="I5948" s="62" t="s">
        <v>13</v>
      </c>
      <c r="J5948" s="61" t="s">
        <v>22529</v>
      </c>
    </row>
    <row r="5949" spans="1:10" ht="16.149999999999999" customHeight="1" x14ac:dyDescent="0.25">
      <c r="A5949" s="67" t="s">
        <v>20</v>
      </c>
      <c r="B5949" s="67" t="s">
        <v>12</v>
      </c>
      <c r="C5949" s="66" t="s">
        <v>50</v>
      </c>
      <c r="D5949" s="65" t="s">
        <v>9947</v>
      </c>
      <c r="E5949" s="62" t="s">
        <v>104</v>
      </c>
      <c r="F5949" s="64">
        <v>301</v>
      </c>
      <c r="G5949" s="63">
        <v>19.285</v>
      </c>
      <c r="H5949" s="62" t="s">
        <v>105</v>
      </c>
      <c r="I5949" s="62" t="s">
        <v>13</v>
      </c>
      <c r="J5949" s="61" t="s">
        <v>22530</v>
      </c>
    </row>
    <row r="5950" spans="1:10" ht="16.149999999999999" customHeight="1" x14ac:dyDescent="0.25">
      <c r="A5950" s="67" t="s">
        <v>20</v>
      </c>
      <c r="B5950" s="67" t="s">
        <v>12</v>
      </c>
      <c r="C5950" s="66" t="s">
        <v>50</v>
      </c>
      <c r="D5950" s="65" t="s">
        <v>9947</v>
      </c>
      <c r="E5950" s="62" t="s">
        <v>104</v>
      </c>
      <c r="F5950" s="64">
        <v>105</v>
      </c>
      <c r="G5950" s="63">
        <v>19.285</v>
      </c>
      <c r="H5950" s="62" t="s">
        <v>105</v>
      </c>
      <c r="I5950" s="62" t="s">
        <v>13</v>
      </c>
      <c r="J5950" s="61" t="s">
        <v>22531</v>
      </c>
    </row>
    <row r="5951" spans="1:10" ht="16.149999999999999" customHeight="1" x14ac:dyDescent="0.25">
      <c r="A5951" s="67" t="s">
        <v>20</v>
      </c>
      <c r="B5951" s="67" t="s">
        <v>12</v>
      </c>
      <c r="C5951" s="66" t="s">
        <v>50</v>
      </c>
      <c r="D5951" s="65" t="s">
        <v>22532</v>
      </c>
      <c r="E5951" s="62" t="s">
        <v>104</v>
      </c>
      <c r="F5951" s="64">
        <v>100</v>
      </c>
      <c r="G5951" s="63">
        <v>19.295000000000002</v>
      </c>
      <c r="H5951" s="62" t="s">
        <v>105</v>
      </c>
      <c r="I5951" s="62" t="s">
        <v>13</v>
      </c>
      <c r="J5951" s="61" t="s">
        <v>22533</v>
      </c>
    </row>
    <row r="5952" spans="1:10" ht="16.149999999999999" customHeight="1" x14ac:dyDescent="0.25">
      <c r="A5952" s="67" t="s">
        <v>20</v>
      </c>
      <c r="B5952" s="67" t="s">
        <v>12</v>
      </c>
      <c r="C5952" s="66" t="s">
        <v>50</v>
      </c>
      <c r="D5952" s="65" t="s">
        <v>22532</v>
      </c>
      <c r="E5952" s="62" t="s">
        <v>104</v>
      </c>
      <c r="F5952" s="64">
        <v>379</v>
      </c>
      <c r="G5952" s="63">
        <v>19.295000000000002</v>
      </c>
      <c r="H5952" s="62" t="s">
        <v>105</v>
      </c>
      <c r="I5952" s="62" t="s">
        <v>13</v>
      </c>
      <c r="J5952" s="61" t="s">
        <v>22534</v>
      </c>
    </row>
    <row r="5953" spans="1:10" ht="16.149999999999999" customHeight="1" x14ac:dyDescent="0.25">
      <c r="A5953" s="67" t="s">
        <v>20</v>
      </c>
      <c r="B5953" s="67" t="s">
        <v>12</v>
      </c>
      <c r="C5953" s="66" t="s">
        <v>50</v>
      </c>
      <c r="D5953" s="65" t="s">
        <v>22532</v>
      </c>
      <c r="E5953" s="62" t="s">
        <v>104</v>
      </c>
      <c r="F5953" s="64">
        <v>223</v>
      </c>
      <c r="G5953" s="63">
        <v>19.295000000000002</v>
      </c>
      <c r="H5953" s="62" t="s">
        <v>105</v>
      </c>
      <c r="I5953" s="62" t="s">
        <v>13</v>
      </c>
      <c r="J5953" s="61" t="s">
        <v>22535</v>
      </c>
    </row>
    <row r="5954" spans="1:10" ht="16.149999999999999" customHeight="1" x14ac:dyDescent="0.25">
      <c r="A5954" s="67" t="s">
        <v>20</v>
      </c>
      <c r="B5954" s="67" t="s">
        <v>12</v>
      </c>
      <c r="C5954" s="66" t="s">
        <v>50</v>
      </c>
      <c r="D5954" s="65" t="s">
        <v>22536</v>
      </c>
      <c r="E5954" s="62" t="s">
        <v>104</v>
      </c>
      <c r="F5954" s="64">
        <v>102</v>
      </c>
      <c r="G5954" s="63">
        <v>19.29</v>
      </c>
      <c r="H5954" s="62" t="s">
        <v>105</v>
      </c>
      <c r="I5954" s="62" t="s">
        <v>13</v>
      </c>
      <c r="J5954" s="61" t="s">
        <v>22537</v>
      </c>
    </row>
    <row r="5955" spans="1:10" ht="16.149999999999999" customHeight="1" x14ac:dyDescent="0.25">
      <c r="A5955" s="67" t="s">
        <v>20</v>
      </c>
      <c r="B5955" s="67" t="s">
        <v>12</v>
      </c>
      <c r="C5955" s="66" t="s">
        <v>50</v>
      </c>
      <c r="D5955" s="65" t="s">
        <v>22536</v>
      </c>
      <c r="E5955" s="62" t="s">
        <v>104</v>
      </c>
      <c r="F5955" s="64">
        <v>322</v>
      </c>
      <c r="G5955" s="63">
        <v>19.29</v>
      </c>
      <c r="H5955" s="62" t="s">
        <v>105</v>
      </c>
      <c r="I5955" s="62" t="s">
        <v>13</v>
      </c>
      <c r="J5955" s="61" t="s">
        <v>22538</v>
      </c>
    </row>
    <row r="5956" spans="1:10" ht="16.149999999999999" customHeight="1" x14ac:dyDescent="0.25">
      <c r="A5956" s="67" t="s">
        <v>20</v>
      </c>
      <c r="B5956" s="67" t="s">
        <v>12</v>
      </c>
      <c r="C5956" s="66" t="s">
        <v>50</v>
      </c>
      <c r="D5956" s="65" t="s">
        <v>22539</v>
      </c>
      <c r="E5956" s="62" t="s">
        <v>104</v>
      </c>
      <c r="F5956" s="64">
        <v>249</v>
      </c>
      <c r="G5956" s="63">
        <v>19.285</v>
      </c>
      <c r="H5956" s="62" t="s">
        <v>105</v>
      </c>
      <c r="I5956" s="62" t="s">
        <v>13</v>
      </c>
      <c r="J5956" s="61" t="s">
        <v>22540</v>
      </c>
    </row>
    <row r="5957" spans="1:10" ht="16.149999999999999" customHeight="1" x14ac:dyDescent="0.25">
      <c r="A5957" s="67" t="s">
        <v>20</v>
      </c>
      <c r="B5957" s="67" t="s">
        <v>12</v>
      </c>
      <c r="C5957" s="66" t="s">
        <v>50</v>
      </c>
      <c r="D5957" s="65" t="s">
        <v>22539</v>
      </c>
      <c r="E5957" s="62" t="s">
        <v>104</v>
      </c>
      <c r="F5957" s="64">
        <v>337</v>
      </c>
      <c r="G5957" s="63">
        <v>19.285</v>
      </c>
      <c r="H5957" s="62" t="s">
        <v>105</v>
      </c>
      <c r="I5957" s="62" t="s">
        <v>13</v>
      </c>
      <c r="J5957" s="61" t="s">
        <v>22541</v>
      </c>
    </row>
    <row r="5958" spans="1:10" ht="16.149999999999999" customHeight="1" x14ac:dyDescent="0.25">
      <c r="A5958" s="67" t="s">
        <v>20</v>
      </c>
      <c r="B5958" s="67" t="s">
        <v>12</v>
      </c>
      <c r="C5958" s="66" t="s">
        <v>50</v>
      </c>
      <c r="D5958" s="65" t="s">
        <v>22542</v>
      </c>
      <c r="E5958" s="62" t="s">
        <v>104</v>
      </c>
      <c r="F5958" s="64">
        <v>171</v>
      </c>
      <c r="G5958" s="63">
        <v>19.285</v>
      </c>
      <c r="H5958" s="62" t="s">
        <v>105</v>
      </c>
      <c r="I5958" s="62" t="s">
        <v>13</v>
      </c>
      <c r="J5958" s="61" t="s">
        <v>22543</v>
      </c>
    </row>
    <row r="5959" spans="1:10" ht="16.149999999999999" customHeight="1" x14ac:dyDescent="0.25">
      <c r="A5959" s="67" t="s">
        <v>20</v>
      </c>
      <c r="B5959" s="67" t="s">
        <v>12</v>
      </c>
      <c r="C5959" s="66" t="s">
        <v>50</v>
      </c>
      <c r="D5959" s="65" t="s">
        <v>22544</v>
      </c>
      <c r="E5959" s="62" t="s">
        <v>104</v>
      </c>
      <c r="F5959" s="64">
        <v>405</v>
      </c>
      <c r="G5959" s="63">
        <v>19.285</v>
      </c>
      <c r="H5959" s="62" t="s">
        <v>105</v>
      </c>
      <c r="I5959" s="62" t="s">
        <v>13</v>
      </c>
      <c r="J5959" s="61" t="s">
        <v>22545</v>
      </c>
    </row>
    <row r="5960" spans="1:10" ht="16.149999999999999" customHeight="1" x14ac:dyDescent="0.25">
      <c r="A5960" s="67" t="s">
        <v>20</v>
      </c>
      <c r="B5960" s="67" t="s">
        <v>12</v>
      </c>
      <c r="C5960" s="66" t="s">
        <v>50</v>
      </c>
      <c r="D5960" s="65" t="s">
        <v>22546</v>
      </c>
      <c r="E5960" s="62" t="s">
        <v>104</v>
      </c>
      <c r="F5960" s="64">
        <v>327</v>
      </c>
      <c r="G5960" s="63">
        <v>19.3</v>
      </c>
      <c r="H5960" s="62" t="s">
        <v>105</v>
      </c>
      <c r="I5960" s="62" t="s">
        <v>13</v>
      </c>
      <c r="J5960" s="61" t="s">
        <v>22547</v>
      </c>
    </row>
    <row r="5961" spans="1:10" ht="16.149999999999999" customHeight="1" x14ac:dyDescent="0.25">
      <c r="A5961" s="67" t="s">
        <v>20</v>
      </c>
      <c r="B5961" s="67" t="s">
        <v>12</v>
      </c>
      <c r="C5961" s="66" t="s">
        <v>50</v>
      </c>
      <c r="D5961" s="65" t="s">
        <v>22548</v>
      </c>
      <c r="E5961" s="62" t="s">
        <v>104</v>
      </c>
      <c r="F5961" s="64">
        <v>323</v>
      </c>
      <c r="G5961" s="63">
        <v>19.295000000000002</v>
      </c>
      <c r="H5961" s="62" t="s">
        <v>105</v>
      </c>
      <c r="I5961" s="62" t="s">
        <v>13</v>
      </c>
      <c r="J5961" s="61" t="s">
        <v>22549</v>
      </c>
    </row>
    <row r="5962" spans="1:10" ht="16.149999999999999" customHeight="1" x14ac:dyDescent="0.25">
      <c r="A5962" s="67" t="s">
        <v>20</v>
      </c>
      <c r="B5962" s="67" t="s">
        <v>12</v>
      </c>
      <c r="C5962" s="66" t="s">
        <v>50</v>
      </c>
      <c r="D5962" s="65" t="s">
        <v>22550</v>
      </c>
      <c r="E5962" s="62" t="s">
        <v>104</v>
      </c>
      <c r="F5962" s="64">
        <v>351</v>
      </c>
      <c r="G5962" s="63">
        <v>19.29</v>
      </c>
      <c r="H5962" s="62" t="s">
        <v>105</v>
      </c>
      <c r="I5962" s="62" t="s">
        <v>13</v>
      </c>
      <c r="J5962" s="61" t="s">
        <v>22551</v>
      </c>
    </row>
    <row r="5963" spans="1:10" ht="16.149999999999999" customHeight="1" x14ac:dyDescent="0.25">
      <c r="A5963" s="67" t="s">
        <v>20</v>
      </c>
      <c r="B5963" s="67" t="s">
        <v>12</v>
      </c>
      <c r="C5963" s="66" t="s">
        <v>50</v>
      </c>
      <c r="D5963" s="65" t="s">
        <v>22550</v>
      </c>
      <c r="E5963" s="62" t="s">
        <v>104</v>
      </c>
      <c r="F5963" s="64">
        <v>338</v>
      </c>
      <c r="G5963" s="63">
        <v>19.29</v>
      </c>
      <c r="H5963" s="62" t="s">
        <v>105</v>
      </c>
      <c r="I5963" s="62" t="s">
        <v>13</v>
      </c>
      <c r="J5963" s="61" t="s">
        <v>22552</v>
      </c>
    </row>
    <row r="5964" spans="1:10" ht="16.149999999999999" customHeight="1" x14ac:dyDescent="0.25">
      <c r="A5964" s="67" t="s">
        <v>20</v>
      </c>
      <c r="B5964" s="67" t="s">
        <v>12</v>
      </c>
      <c r="C5964" s="66" t="s">
        <v>50</v>
      </c>
      <c r="D5964" s="65" t="s">
        <v>22550</v>
      </c>
      <c r="E5964" s="62" t="s">
        <v>104</v>
      </c>
      <c r="F5964" s="64">
        <v>334</v>
      </c>
      <c r="G5964" s="63">
        <v>19.29</v>
      </c>
      <c r="H5964" s="62" t="s">
        <v>105</v>
      </c>
      <c r="I5964" s="62" t="s">
        <v>13</v>
      </c>
      <c r="J5964" s="61" t="s">
        <v>22553</v>
      </c>
    </row>
    <row r="5965" spans="1:10" ht="16.149999999999999" customHeight="1" x14ac:dyDescent="0.25">
      <c r="A5965" s="67" t="s">
        <v>20</v>
      </c>
      <c r="B5965" s="67" t="s">
        <v>12</v>
      </c>
      <c r="C5965" s="66" t="s">
        <v>50</v>
      </c>
      <c r="D5965" s="65" t="s">
        <v>22550</v>
      </c>
      <c r="E5965" s="62" t="s">
        <v>104</v>
      </c>
      <c r="F5965" s="64">
        <v>332</v>
      </c>
      <c r="G5965" s="63">
        <v>19.28</v>
      </c>
      <c r="H5965" s="62" t="s">
        <v>105</v>
      </c>
      <c r="I5965" s="62" t="s">
        <v>13</v>
      </c>
      <c r="J5965" s="61" t="s">
        <v>22554</v>
      </c>
    </row>
    <row r="5966" spans="1:10" ht="16.149999999999999" customHeight="1" x14ac:dyDescent="0.25">
      <c r="A5966" s="67" t="s">
        <v>20</v>
      </c>
      <c r="B5966" s="67" t="s">
        <v>12</v>
      </c>
      <c r="C5966" s="66" t="s">
        <v>50</v>
      </c>
      <c r="D5966" s="65" t="s">
        <v>22550</v>
      </c>
      <c r="E5966" s="62" t="s">
        <v>104</v>
      </c>
      <c r="F5966" s="64">
        <v>321</v>
      </c>
      <c r="G5966" s="63">
        <v>19.28</v>
      </c>
      <c r="H5966" s="62" t="s">
        <v>105</v>
      </c>
      <c r="I5966" s="62" t="s">
        <v>13</v>
      </c>
      <c r="J5966" s="61" t="s">
        <v>22555</v>
      </c>
    </row>
    <row r="5967" spans="1:10" ht="16.149999999999999" customHeight="1" x14ac:dyDescent="0.25">
      <c r="A5967" s="67" t="s">
        <v>20</v>
      </c>
      <c r="B5967" s="67" t="s">
        <v>12</v>
      </c>
      <c r="C5967" s="66" t="s">
        <v>50</v>
      </c>
      <c r="D5967" s="65" t="s">
        <v>2766</v>
      </c>
      <c r="E5967" s="62" t="s">
        <v>104</v>
      </c>
      <c r="F5967" s="64">
        <v>364</v>
      </c>
      <c r="G5967" s="63">
        <v>19.27</v>
      </c>
      <c r="H5967" s="62" t="s">
        <v>105</v>
      </c>
      <c r="I5967" s="62" t="s">
        <v>13</v>
      </c>
      <c r="J5967" s="61" t="s">
        <v>22556</v>
      </c>
    </row>
    <row r="5968" spans="1:10" ht="16.149999999999999" customHeight="1" x14ac:dyDescent="0.25">
      <c r="A5968" s="67" t="s">
        <v>20</v>
      </c>
      <c r="B5968" s="67" t="s">
        <v>12</v>
      </c>
      <c r="C5968" s="66" t="s">
        <v>50</v>
      </c>
      <c r="D5968" s="65" t="s">
        <v>22557</v>
      </c>
      <c r="E5968" s="62" t="s">
        <v>104</v>
      </c>
      <c r="F5968" s="64">
        <v>38</v>
      </c>
      <c r="G5968" s="63">
        <v>19.265000000000001</v>
      </c>
      <c r="H5968" s="62" t="s">
        <v>105</v>
      </c>
      <c r="I5968" s="62" t="s">
        <v>13</v>
      </c>
      <c r="J5968" s="61" t="s">
        <v>22558</v>
      </c>
    </row>
    <row r="5969" spans="1:10" ht="16.149999999999999" customHeight="1" x14ac:dyDescent="0.25">
      <c r="A5969" s="67" t="s">
        <v>20</v>
      </c>
      <c r="B5969" s="67" t="s">
        <v>12</v>
      </c>
      <c r="C5969" s="66" t="s">
        <v>50</v>
      </c>
      <c r="D5969" s="65" t="s">
        <v>22559</v>
      </c>
      <c r="E5969" s="62" t="s">
        <v>104</v>
      </c>
      <c r="F5969" s="64">
        <v>71</v>
      </c>
      <c r="G5969" s="63">
        <v>19.27</v>
      </c>
      <c r="H5969" s="62" t="s">
        <v>105</v>
      </c>
      <c r="I5969" s="62" t="s">
        <v>13</v>
      </c>
      <c r="J5969" s="61" t="s">
        <v>22560</v>
      </c>
    </row>
    <row r="5970" spans="1:10" ht="16.149999999999999" customHeight="1" x14ac:dyDescent="0.25">
      <c r="A5970" s="67" t="s">
        <v>20</v>
      </c>
      <c r="B5970" s="67" t="s">
        <v>12</v>
      </c>
      <c r="C5970" s="66" t="s">
        <v>50</v>
      </c>
      <c r="D5970" s="65" t="s">
        <v>22559</v>
      </c>
      <c r="E5970" s="62" t="s">
        <v>104</v>
      </c>
      <c r="F5970" s="64">
        <v>177</v>
      </c>
      <c r="G5970" s="63">
        <v>19.27</v>
      </c>
      <c r="H5970" s="62" t="s">
        <v>105</v>
      </c>
      <c r="I5970" s="62" t="s">
        <v>13</v>
      </c>
      <c r="J5970" s="61" t="s">
        <v>22561</v>
      </c>
    </row>
    <row r="5971" spans="1:10" ht="16.149999999999999" customHeight="1" x14ac:dyDescent="0.25">
      <c r="A5971" s="67" t="s">
        <v>20</v>
      </c>
      <c r="B5971" s="67" t="s">
        <v>12</v>
      </c>
      <c r="C5971" s="66" t="s">
        <v>50</v>
      </c>
      <c r="D5971" s="65" t="s">
        <v>22559</v>
      </c>
      <c r="E5971" s="62" t="s">
        <v>104</v>
      </c>
      <c r="F5971" s="64">
        <v>178</v>
      </c>
      <c r="G5971" s="63">
        <v>19.27</v>
      </c>
      <c r="H5971" s="62" t="s">
        <v>105</v>
      </c>
      <c r="I5971" s="62" t="s">
        <v>13</v>
      </c>
      <c r="J5971" s="61" t="s">
        <v>22562</v>
      </c>
    </row>
    <row r="5972" spans="1:10" ht="16.149999999999999" customHeight="1" x14ac:dyDescent="0.25">
      <c r="A5972" s="67" t="s">
        <v>20</v>
      </c>
      <c r="B5972" s="67" t="s">
        <v>12</v>
      </c>
      <c r="C5972" s="66" t="s">
        <v>50</v>
      </c>
      <c r="D5972" s="65" t="s">
        <v>22563</v>
      </c>
      <c r="E5972" s="62" t="s">
        <v>104</v>
      </c>
      <c r="F5972" s="64">
        <v>308</v>
      </c>
      <c r="G5972" s="63">
        <v>19.265000000000001</v>
      </c>
      <c r="H5972" s="62" t="s">
        <v>105</v>
      </c>
      <c r="I5972" s="62" t="s">
        <v>13</v>
      </c>
      <c r="J5972" s="61" t="s">
        <v>22564</v>
      </c>
    </row>
    <row r="5973" spans="1:10" ht="16.149999999999999" customHeight="1" x14ac:dyDescent="0.25">
      <c r="A5973" s="67" t="s">
        <v>20</v>
      </c>
      <c r="B5973" s="67" t="s">
        <v>12</v>
      </c>
      <c r="C5973" s="66" t="s">
        <v>50</v>
      </c>
      <c r="D5973" s="65" t="s">
        <v>22563</v>
      </c>
      <c r="E5973" s="62" t="s">
        <v>104</v>
      </c>
      <c r="F5973" s="64">
        <v>130</v>
      </c>
      <c r="G5973" s="63">
        <v>19.265000000000001</v>
      </c>
      <c r="H5973" s="62" t="s">
        <v>105</v>
      </c>
      <c r="I5973" s="62" t="s">
        <v>13</v>
      </c>
      <c r="J5973" s="61" t="s">
        <v>22565</v>
      </c>
    </row>
    <row r="5974" spans="1:10" ht="16.149999999999999" customHeight="1" x14ac:dyDescent="0.25">
      <c r="A5974" s="67" t="s">
        <v>20</v>
      </c>
      <c r="B5974" s="67" t="s">
        <v>12</v>
      </c>
      <c r="C5974" s="66" t="s">
        <v>50</v>
      </c>
      <c r="D5974" s="65" t="s">
        <v>22566</v>
      </c>
      <c r="E5974" s="62" t="s">
        <v>104</v>
      </c>
      <c r="F5974" s="64">
        <v>193</v>
      </c>
      <c r="G5974" s="63">
        <v>19.265000000000001</v>
      </c>
      <c r="H5974" s="62" t="s">
        <v>105</v>
      </c>
      <c r="I5974" s="62" t="s">
        <v>13</v>
      </c>
      <c r="J5974" s="61" t="s">
        <v>22567</v>
      </c>
    </row>
    <row r="5975" spans="1:10" ht="16.149999999999999" customHeight="1" x14ac:dyDescent="0.25">
      <c r="A5975" s="67" t="s">
        <v>20</v>
      </c>
      <c r="B5975" s="67" t="s">
        <v>12</v>
      </c>
      <c r="C5975" s="66" t="s">
        <v>50</v>
      </c>
      <c r="D5975" s="65" t="s">
        <v>22568</v>
      </c>
      <c r="E5975" s="62" t="s">
        <v>104</v>
      </c>
      <c r="F5975" s="64">
        <v>332</v>
      </c>
      <c r="G5975" s="63">
        <v>19.27</v>
      </c>
      <c r="H5975" s="62" t="s">
        <v>105</v>
      </c>
      <c r="I5975" s="62" t="s">
        <v>13</v>
      </c>
      <c r="J5975" s="61" t="s">
        <v>22569</v>
      </c>
    </row>
    <row r="5976" spans="1:10" ht="16.149999999999999" customHeight="1" x14ac:dyDescent="0.25">
      <c r="A5976" s="67" t="s">
        <v>20</v>
      </c>
      <c r="B5976" s="67" t="s">
        <v>12</v>
      </c>
      <c r="C5976" s="66" t="s">
        <v>50</v>
      </c>
      <c r="D5976" s="65" t="s">
        <v>22570</v>
      </c>
      <c r="E5976" s="62" t="s">
        <v>104</v>
      </c>
      <c r="F5976" s="64">
        <v>241</v>
      </c>
      <c r="G5976" s="63">
        <v>19.274999999999999</v>
      </c>
      <c r="H5976" s="62" t="s">
        <v>105</v>
      </c>
      <c r="I5976" s="62" t="s">
        <v>13</v>
      </c>
      <c r="J5976" s="61" t="s">
        <v>22571</v>
      </c>
    </row>
    <row r="5977" spans="1:10" ht="16.149999999999999" customHeight="1" x14ac:dyDescent="0.25">
      <c r="A5977" s="67" t="s">
        <v>20</v>
      </c>
      <c r="B5977" s="67" t="s">
        <v>12</v>
      </c>
      <c r="C5977" s="66" t="s">
        <v>50</v>
      </c>
      <c r="D5977" s="65" t="s">
        <v>19133</v>
      </c>
      <c r="E5977" s="62" t="s">
        <v>104</v>
      </c>
      <c r="F5977" s="64">
        <v>110</v>
      </c>
      <c r="G5977" s="63">
        <v>19.274999999999999</v>
      </c>
      <c r="H5977" s="62" t="s">
        <v>105</v>
      </c>
      <c r="I5977" s="62" t="s">
        <v>13</v>
      </c>
      <c r="J5977" s="61" t="s">
        <v>22572</v>
      </c>
    </row>
    <row r="5978" spans="1:10" ht="16.149999999999999" customHeight="1" x14ac:dyDescent="0.25">
      <c r="A5978" s="67" t="s">
        <v>20</v>
      </c>
      <c r="B5978" s="67" t="s">
        <v>12</v>
      </c>
      <c r="C5978" s="66" t="s">
        <v>50</v>
      </c>
      <c r="D5978" s="65" t="s">
        <v>19133</v>
      </c>
      <c r="E5978" s="62" t="s">
        <v>104</v>
      </c>
      <c r="F5978" s="64">
        <v>170</v>
      </c>
      <c r="G5978" s="63">
        <v>19.274999999999999</v>
      </c>
      <c r="H5978" s="62" t="s">
        <v>105</v>
      </c>
      <c r="I5978" s="62" t="s">
        <v>13</v>
      </c>
      <c r="J5978" s="61" t="s">
        <v>22573</v>
      </c>
    </row>
    <row r="5979" spans="1:10" ht="16.149999999999999" customHeight="1" x14ac:dyDescent="0.25">
      <c r="A5979" s="67" t="s">
        <v>20</v>
      </c>
      <c r="B5979" s="67" t="s">
        <v>12</v>
      </c>
      <c r="C5979" s="66" t="s">
        <v>50</v>
      </c>
      <c r="D5979" s="65" t="s">
        <v>19133</v>
      </c>
      <c r="E5979" s="62" t="s">
        <v>104</v>
      </c>
      <c r="F5979" s="64">
        <v>223</v>
      </c>
      <c r="G5979" s="63">
        <v>19.274999999999999</v>
      </c>
      <c r="H5979" s="62" t="s">
        <v>105</v>
      </c>
      <c r="I5979" s="62" t="s">
        <v>13</v>
      </c>
      <c r="J5979" s="61" t="s">
        <v>22574</v>
      </c>
    </row>
    <row r="5980" spans="1:10" ht="16.149999999999999" customHeight="1" x14ac:dyDescent="0.25">
      <c r="A5980" s="67" t="s">
        <v>20</v>
      </c>
      <c r="B5980" s="67" t="s">
        <v>12</v>
      </c>
      <c r="C5980" s="66" t="s">
        <v>50</v>
      </c>
      <c r="D5980" s="65" t="s">
        <v>22575</v>
      </c>
      <c r="E5980" s="62" t="s">
        <v>104</v>
      </c>
      <c r="F5980" s="64">
        <v>368</v>
      </c>
      <c r="G5980" s="63">
        <v>19.274999999999999</v>
      </c>
      <c r="H5980" s="62" t="s">
        <v>105</v>
      </c>
      <c r="I5980" s="62" t="s">
        <v>13</v>
      </c>
      <c r="J5980" s="61" t="s">
        <v>22576</v>
      </c>
    </row>
    <row r="5981" spans="1:10" ht="16.149999999999999" customHeight="1" x14ac:dyDescent="0.25">
      <c r="A5981" s="67" t="s">
        <v>20</v>
      </c>
      <c r="B5981" s="67" t="s">
        <v>12</v>
      </c>
      <c r="C5981" s="66" t="s">
        <v>50</v>
      </c>
      <c r="D5981" s="65" t="s">
        <v>22575</v>
      </c>
      <c r="E5981" s="62" t="s">
        <v>104</v>
      </c>
      <c r="F5981" s="64">
        <v>216</v>
      </c>
      <c r="G5981" s="63">
        <v>19.274999999999999</v>
      </c>
      <c r="H5981" s="62" t="s">
        <v>105</v>
      </c>
      <c r="I5981" s="62" t="s">
        <v>13</v>
      </c>
      <c r="J5981" s="61" t="s">
        <v>22577</v>
      </c>
    </row>
    <row r="5982" spans="1:10" ht="16.149999999999999" customHeight="1" x14ac:dyDescent="0.25">
      <c r="A5982" s="67" t="s">
        <v>20</v>
      </c>
      <c r="B5982" s="67" t="s">
        <v>12</v>
      </c>
      <c r="C5982" s="66" t="s">
        <v>50</v>
      </c>
      <c r="D5982" s="65" t="s">
        <v>22575</v>
      </c>
      <c r="E5982" s="62" t="s">
        <v>104</v>
      </c>
      <c r="F5982" s="64">
        <v>220</v>
      </c>
      <c r="G5982" s="63">
        <v>19.274999999999999</v>
      </c>
      <c r="H5982" s="62" t="s">
        <v>105</v>
      </c>
      <c r="I5982" s="62" t="s">
        <v>13</v>
      </c>
      <c r="J5982" s="61" t="s">
        <v>22578</v>
      </c>
    </row>
    <row r="5983" spans="1:10" ht="16.149999999999999" customHeight="1" x14ac:dyDescent="0.25">
      <c r="A5983" s="67" t="s">
        <v>20</v>
      </c>
      <c r="B5983" s="67" t="s">
        <v>12</v>
      </c>
      <c r="C5983" s="66" t="s">
        <v>50</v>
      </c>
      <c r="D5983" s="65" t="s">
        <v>22579</v>
      </c>
      <c r="E5983" s="62" t="s">
        <v>104</v>
      </c>
      <c r="F5983" s="64">
        <v>167</v>
      </c>
      <c r="G5983" s="63">
        <v>19.28</v>
      </c>
      <c r="H5983" s="62" t="s">
        <v>105</v>
      </c>
      <c r="I5983" s="62" t="s">
        <v>13</v>
      </c>
      <c r="J5983" s="61" t="s">
        <v>22580</v>
      </c>
    </row>
    <row r="5984" spans="1:10" ht="16.149999999999999" customHeight="1" x14ac:dyDescent="0.25">
      <c r="A5984" s="67" t="s">
        <v>20</v>
      </c>
      <c r="B5984" s="67" t="s">
        <v>12</v>
      </c>
      <c r="C5984" s="66" t="s">
        <v>50</v>
      </c>
      <c r="D5984" s="65" t="s">
        <v>22579</v>
      </c>
      <c r="E5984" s="62" t="s">
        <v>104</v>
      </c>
      <c r="F5984" s="64">
        <v>291</v>
      </c>
      <c r="G5984" s="63">
        <v>19.28</v>
      </c>
      <c r="H5984" s="62" t="s">
        <v>105</v>
      </c>
      <c r="I5984" s="62" t="s">
        <v>13</v>
      </c>
      <c r="J5984" s="61" t="s">
        <v>22581</v>
      </c>
    </row>
    <row r="5985" spans="1:10" ht="16.149999999999999" customHeight="1" x14ac:dyDescent="0.25">
      <c r="A5985" s="67" t="s">
        <v>20</v>
      </c>
      <c r="B5985" s="67" t="s">
        <v>12</v>
      </c>
      <c r="C5985" s="66" t="s">
        <v>50</v>
      </c>
      <c r="D5985" s="65" t="s">
        <v>22582</v>
      </c>
      <c r="E5985" s="62" t="s">
        <v>104</v>
      </c>
      <c r="F5985" s="64">
        <v>136</v>
      </c>
      <c r="G5985" s="63">
        <v>19.28</v>
      </c>
      <c r="H5985" s="62" t="s">
        <v>105</v>
      </c>
      <c r="I5985" s="62" t="s">
        <v>13</v>
      </c>
      <c r="J5985" s="61" t="s">
        <v>22583</v>
      </c>
    </row>
    <row r="5986" spans="1:10" ht="16.149999999999999" customHeight="1" x14ac:dyDescent="0.25">
      <c r="A5986" s="67" t="s">
        <v>20</v>
      </c>
      <c r="B5986" s="67" t="s">
        <v>12</v>
      </c>
      <c r="C5986" s="66" t="s">
        <v>50</v>
      </c>
      <c r="D5986" s="65" t="s">
        <v>22582</v>
      </c>
      <c r="E5986" s="62" t="s">
        <v>104</v>
      </c>
      <c r="F5986" s="64">
        <v>191</v>
      </c>
      <c r="G5986" s="63">
        <v>19.28</v>
      </c>
      <c r="H5986" s="62" t="s">
        <v>105</v>
      </c>
      <c r="I5986" s="62" t="s">
        <v>13</v>
      </c>
      <c r="J5986" s="61" t="s">
        <v>22584</v>
      </c>
    </row>
    <row r="5987" spans="1:10" ht="16.149999999999999" customHeight="1" x14ac:dyDescent="0.25">
      <c r="A5987" s="67" t="s">
        <v>20</v>
      </c>
      <c r="B5987" s="67" t="s">
        <v>12</v>
      </c>
      <c r="C5987" s="66" t="s">
        <v>50</v>
      </c>
      <c r="D5987" s="65" t="s">
        <v>22585</v>
      </c>
      <c r="E5987" s="62" t="s">
        <v>104</v>
      </c>
      <c r="F5987" s="64">
        <v>76</v>
      </c>
      <c r="G5987" s="63">
        <v>19.274999999999999</v>
      </c>
      <c r="H5987" s="62" t="s">
        <v>105</v>
      </c>
      <c r="I5987" s="62" t="s">
        <v>13</v>
      </c>
      <c r="J5987" s="61" t="s">
        <v>22586</v>
      </c>
    </row>
    <row r="5988" spans="1:10" ht="16.149999999999999" customHeight="1" x14ac:dyDescent="0.25">
      <c r="A5988" s="67" t="s">
        <v>20</v>
      </c>
      <c r="B5988" s="67" t="s">
        <v>12</v>
      </c>
      <c r="C5988" s="66" t="s">
        <v>50</v>
      </c>
      <c r="D5988" s="65" t="s">
        <v>22585</v>
      </c>
      <c r="E5988" s="62" t="s">
        <v>104</v>
      </c>
      <c r="F5988" s="64">
        <v>360</v>
      </c>
      <c r="G5988" s="63">
        <v>19.274999999999999</v>
      </c>
      <c r="H5988" s="62" t="s">
        <v>105</v>
      </c>
      <c r="I5988" s="62" t="s">
        <v>13</v>
      </c>
      <c r="J5988" s="61" t="s">
        <v>22587</v>
      </c>
    </row>
    <row r="5989" spans="1:10" ht="16.149999999999999" customHeight="1" x14ac:dyDescent="0.25">
      <c r="A5989" s="67" t="s">
        <v>20</v>
      </c>
      <c r="B5989" s="67" t="s">
        <v>12</v>
      </c>
      <c r="C5989" s="66" t="s">
        <v>50</v>
      </c>
      <c r="D5989" s="65" t="s">
        <v>22585</v>
      </c>
      <c r="E5989" s="62" t="s">
        <v>104</v>
      </c>
      <c r="F5989" s="64">
        <v>353</v>
      </c>
      <c r="G5989" s="63">
        <v>19.274999999999999</v>
      </c>
      <c r="H5989" s="62" t="s">
        <v>105</v>
      </c>
      <c r="I5989" s="62" t="s">
        <v>13</v>
      </c>
      <c r="J5989" s="61" t="s">
        <v>22588</v>
      </c>
    </row>
    <row r="5990" spans="1:10" ht="16.149999999999999" customHeight="1" x14ac:dyDescent="0.25">
      <c r="A5990" s="67" t="s">
        <v>20</v>
      </c>
      <c r="B5990" s="67" t="s">
        <v>12</v>
      </c>
      <c r="C5990" s="66" t="s">
        <v>50</v>
      </c>
      <c r="D5990" s="65" t="s">
        <v>22589</v>
      </c>
      <c r="E5990" s="62" t="s">
        <v>104</v>
      </c>
      <c r="F5990" s="64">
        <v>118</v>
      </c>
      <c r="G5990" s="63">
        <v>19.27</v>
      </c>
      <c r="H5990" s="62" t="s">
        <v>105</v>
      </c>
      <c r="I5990" s="62" t="s">
        <v>13</v>
      </c>
      <c r="J5990" s="61" t="s">
        <v>22590</v>
      </c>
    </row>
    <row r="5991" spans="1:10" ht="16.149999999999999" customHeight="1" x14ac:dyDescent="0.25">
      <c r="A5991" s="67" t="s">
        <v>20</v>
      </c>
      <c r="B5991" s="67" t="s">
        <v>12</v>
      </c>
      <c r="C5991" s="66" t="s">
        <v>50</v>
      </c>
      <c r="D5991" s="65" t="s">
        <v>22589</v>
      </c>
      <c r="E5991" s="62" t="s">
        <v>104</v>
      </c>
      <c r="F5991" s="64">
        <v>71</v>
      </c>
      <c r="G5991" s="63">
        <v>19.27</v>
      </c>
      <c r="H5991" s="62" t="s">
        <v>105</v>
      </c>
      <c r="I5991" s="62" t="s">
        <v>13</v>
      </c>
      <c r="J5991" s="61" t="s">
        <v>22591</v>
      </c>
    </row>
    <row r="5992" spans="1:10" ht="16.149999999999999" customHeight="1" x14ac:dyDescent="0.25">
      <c r="A5992" s="67" t="s">
        <v>20</v>
      </c>
      <c r="B5992" s="67" t="s">
        <v>12</v>
      </c>
      <c r="C5992" s="66" t="s">
        <v>50</v>
      </c>
      <c r="D5992" s="65" t="s">
        <v>22589</v>
      </c>
      <c r="E5992" s="62" t="s">
        <v>104</v>
      </c>
      <c r="F5992" s="64">
        <v>421</v>
      </c>
      <c r="G5992" s="63">
        <v>19.27</v>
      </c>
      <c r="H5992" s="62" t="s">
        <v>105</v>
      </c>
      <c r="I5992" s="62" t="s">
        <v>13</v>
      </c>
      <c r="J5992" s="61" t="s">
        <v>22592</v>
      </c>
    </row>
    <row r="5993" spans="1:10" ht="16.149999999999999" customHeight="1" x14ac:dyDescent="0.25">
      <c r="A5993" s="67" t="s">
        <v>20</v>
      </c>
      <c r="B5993" s="67" t="s">
        <v>12</v>
      </c>
      <c r="C5993" s="66" t="s">
        <v>50</v>
      </c>
      <c r="D5993" s="65" t="s">
        <v>22589</v>
      </c>
      <c r="E5993" s="62" t="s">
        <v>104</v>
      </c>
      <c r="F5993" s="64">
        <v>176</v>
      </c>
      <c r="G5993" s="63">
        <v>19.27</v>
      </c>
      <c r="H5993" s="62" t="s">
        <v>105</v>
      </c>
      <c r="I5993" s="62" t="s">
        <v>13</v>
      </c>
      <c r="J5993" s="61" t="s">
        <v>22593</v>
      </c>
    </row>
    <row r="5994" spans="1:10" ht="16.149999999999999" customHeight="1" x14ac:dyDescent="0.25">
      <c r="A5994" s="67" t="s">
        <v>20</v>
      </c>
      <c r="B5994" s="67" t="s">
        <v>12</v>
      </c>
      <c r="C5994" s="66" t="s">
        <v>50</v>
      </c>
      <c r="D5994" s="65" t="s">
        <v>22594</v>
      </c>
      <c r="E5994" s="62" t="s">
        <v>104</v>
      </c>
      <c r="F5994" s="64">
        <v>262</v>
      </c>
      <c r="G5994" s="63">
        <v>19.27</v>
      </c>
      <c r="H5994" s="62" t="s">
        <v>105</v>
      </c>
      <c r="I5994" s="62" t="s">
        <v>13</v>
      </c>
      <c r="J5994" s="61" t="s">
        <v>22595</v>
      </c>
    </row>
    <row r="5995" spans="1:10" ht="16.149999999999999" customHeight="1" x14ac:dyDescent="0.25">
      <c r="A5995" s="67" t="s">
        <v>20</v>
      </c>
      <c r="B5995" s="67" t="s">
        <v>12</v>
      </c>
      <c r="C5995" s="66" t="s">
        <v>50</v>
      </c>
      <c r="D5995" s="65" t="s">
        <v>22594</v>
      </c>
      <c r="E5995" s="62" t="s">
        <v>104</v>
      </c>
      <c r="F5995" s="64">
        <v>352</v>
      </c>
      <c r="G5995" s="63">
        <v>19.27</v>
      </c>
      <c r="H5995" s="62" t="s">
        <v>105</v>
      </c>
      <c r="I5995" s="62" t="s">
        <v>13</v>
      </c>
      <c r="J5995" s="61" t="s">
        <v>22596</v>
      </c>
    </row>
    <row r="5996" spans="1:10" ht="16.149999999999999" customHeight="1" x14ac:dyDescent="0.25">
      <c r="A5996" s="67" t="s">
        <v>20</v>
      </c>
      <c r="B5996" s="67" t="s">
        <v>12</v>
      </c>
      <c r="C5996" s="66" t="s">
        <v>50</v>
      </c>
      <c r="D5996" s="65" t="s">
        <v>22594</v>
      </c>
      <c r="E5996" s="62" t="s">
        <v>104</v>
      </c>
      <c r="F5996" s="64">
        <v>508</v>
      </c>
      <c r="G5996" s="63">
        <v>19.27</v>
      </c>
      <c r="H5996" s="62" t="s">
        <v>105</v>
      </c>
      <c r="I5996" s="62" t="s">
        <v>13</v>
      </c>
      <c r="J5996" s="61" t="s">
        <v>22597</v>
      </c>
    </row>
    <row r="5997" spans="1:10" ht="16.149999999999999" customHeight="1" x14ac:dyDescent="0.25">
      <c r="A5997" s="67" t="s">
        <v>20</v>
      </c>
      <c r="B5997" s="67" t="s">
        <v>12</v>
      </c>
      <c r="C5997" s="66" t="s">
        <v>50</v>
      </c>
      <c r="D5997" s="65" t="s">
        <v>22598</v>
      </c>
      <c r="E5997" s="62" t="s">
        <v>104</v>
      </c>
      <c r="F5997" s="64">
        <v>462</v>
      </c>
      <c r="G5997" s="63">
        <v>19.260000000000002</v>
      </c>
      <c r="H5997" s="62" t="s">
        <v>105</v>
      </c>
      <c r="I5997" s="62" t="s">
        <v>13</v>
      </c>
      <c r="J5997" s="61" t="s">
        <v>22599</v>
      </c>
    </row>
    <row r="5998" spans="1:10" ht="16.149999999999999" customHeight="1" x14ac:dyDescent="0.25">
      <c r="A5998" s="67" t="s">
        <v>20</v>
      </c>
      <c r="B5998" s="67" t="s">
        <v>12</v>
      </c>
      <c r="C5998" s="66" t="s">
        <v>50</v>
      </c>
      <c r="D5998" s="65" t="s">
        <v>22598</v>
      </c>
      <c r="E5998" s="62" t="s">
        <v>104</v>
      </c>
      <c r="F5998" s="64">
        <v>625</v>
      </c>
      <c r="G5998" s="63">
        <v>19.260000000000002</v>
      </c>
      <c r="H5998" s="62" t="s">
        <v>105</v>
      </c>
      <c r="I5998" s="62" t="s">
        <v>13</v>
      </c>
      <c r="J5998" s="61" t="s">
        <v>22600</v>
      </c>
    </row>
    <row r="5999" spans="1:10" ht="16.149999999999999" customHeight="1" x14ac:dyDescent="0.25">
      <c r="A5999" s="67" t="s">
        <v>20</v>
      </c>
      <c r="B5999" s="67" t="s">
        <v>12</v>
      </c>
      <c r="C5999" s="66" t="s">
        <v>50</v>
      </c>
      <c r="D5999" s="65" t="s">
        <v>22601</v>
      </c>
      <c r="E5999" s="62" t="s">
        <v>104</v>
      </c>
      <c r="F5999" s="64">
        <v>412</v>
      </c>
      <c r="G5999" s="63">
        <v>19.260000000000002</v>
      </c>
      <c r="H5999" s="62" t="s">
        <v>105</v>
      </c>
      <c r="I5999" s="62" t="s">
        <v>13</v>
      </c>
      <c r="J5999" s="61" t="s">
        <v>22602</v>
      </c>
    </row>
    <row r="6000" spans="1:10" ht="16.149999999999999" customHeight="1" x14ac:dyDescent="0.25">
      <c r="A6000" s="67" t="s">
        <v>20</v>
      </c>
      <c r="B6000" s="67" t="s">
        <v>12</v>
      </c>
      <c r="C6000" s="66" t="s">
        <v>50</v>
      </c>
      <c r="D6000" s="65" t="s">
        <v>22603</v>
      </c>
      <c r="E6000" s="62" t="s">
        <v>104</v>
      </c>
      <c r="F6000" s="64">
        <v>225</v>
      </c>
      <c r="G6000" s="63">
        <v>19.285</v>
      </c>
      <c r="H6000" s="62" t="s">
        <v>105</v>
      </c>
      <c r="I6000" s="62" t="s">
        <v>13</v>
      </c>
      <c r="J6000" s="61" t="s">
        <v>22604</v>
      </c>
    </row>
    <row r="6001" spans="1:10" ht="16.149999999999999" customHeight="1" x14ac:dyDescent="0.25">
      <c r="A6001" s="67" t="s">
        <v>20</v>
      </c>
      <c r="B6001" s="67" t="s">
        <v>12</v>
      </c>
      <c r="C6001" s="66" t="s">
        <v>50</v>
      </c>
      <c r="D6001" s="65" t="s">
        <v>22603</v>
      </c>
      <c r="E6001" s="62" t="s">
        <v>104</v>
      </c>
      <c r="F6001" s="64">
        <v>82</v>
      </c>
      <c r="G6001" s="63">
        <v>19.285</v>
      </c>
      <c r="H6001" s="62" t="s">
        <v>105</v>
      </c>
      <c r="I6001" s="62" t="s">
        <v>13</v>
      </c>
      <c r="J6001" s="61" t="s">
        <v>22605</v>
      </c>
    </row>
    <row r="6002" spans="1:10" ht="16.149999999999999" customHeight="1" x14ac:dyDescent="0.25">
      <c r="A6002" s="67" t="s">
        <v>20</v>
      </c>
      <c r="B6002" s="67" t="s">
        <v>12</v>
      </c>
      <c r="C6002" s="66" t="s">
        <v>50</v>
      </c>
      <c r="D6002" s="65" t="s">
        <v>22603</v>
      </c>
      <c r="E6002" s="62" t="s">
        <v>104</v>
      </c>
      <c r="F6002" s="64">
        <v>16</v>
      </c>
      <c r="G6002" s="63">
        <v>19.285</v>
      </c>
      <c r="H6002" s="62" t="s">
        <v>105</v>
      </c>
      <c r="I6002" s="62" t="s">
        <v>13</v>
      </c>
      <c r="J6002" s="61" t="s">
        <v>22606</v>
      </c>
    </row>
    <row r="6003" spans="1:10" ht="16.149999999999999" customHeight="1" x14ac:dyDescent="0.25">
      <c r="A6003" s="67" t="s">
        <v>20</v>
      </c>
      <c r="B6003" s="67" t="s">
        <v>12</v>
      </c>
      <c r="C6003" s="66" t="s">
        <v>50</v>
      </c>
      <c r="D6003" s="65" t="s">
        <v>22607</v>
      </c>
      <c r="E6003" s="62" t="s">
        <v>104</v>
      </c>
      <c r="F6003" s="64">
        <v>455</v>
      </c>
      <c r="G6003" s="63">
        <v>19.285</v>
      </c>
      <c r="H6003" s="62" t="s">
        <v>105</v>
      </c>
      <c r="I6003" s="62" t="s">
        <v>13</v>
      </c>
      <c r="J6003" s="61" t="s">
        <v>22608</v>
      </c>
    </row>
    <row r="6004" spans="1:10" ht="16.149999999999999" customHeight="1" x14ac:dyDescent="0.25">
      <c r="A6004" s="67" t="s">
        <v>20</v>
      </c>
      <c r="B6004" s="67" t="s">
        <v>12</v>
      </c>
      <c r="C6004" s="66" t="s">
        <v>50</v>
      </c>
      <c r="D6004" s="65" t="s">
        <v>22607</v>
      </c>
      <c r="E6004" s="62" t="s">
        <v>104</v>
      </c>
      <c r="F6004" s="64">
        <v>250</v>
      </c>
      <c r="G6004" s="63">
        <v>19.285</v>
      </c>
      <c r="H6004" s="62" t="s">
        <v>105</v>
      </c>
      <c r="I6004" s="62" t="s">
        <v>13</v>
      </c>
      <c r="J6004" s="61" t="s">
        <v>22609</v>
      </c>
    </row>
    <row r="6005" spans="1:10" ht="16.149999999999999" customHeight="1" x14ac:dyDescent="0.25">
      <c r="A6005" s="67" t="s">
        <v>20</v>
      </c>
      <c r="B6005" s="67" t="s">
        <v>12</v>
      </c>
      <c r="C6005" s="66" t="s">
        <v>50</v>
      </c>
      <c r="D6005" s="65" t="s">
        <v>12045</v>
      </c>
      <c r="E6005" s="62" t="s">
        <v>104</v>
      </c>
      <c r="F6005" s="64">
        <v>118</v>
      </c>
      <c r="G6005" s="63">
        <v>19.28</v>
      </c>
      <c r="H6005" s="62" t="s">
        <v>105</v>
      </c>
      <c r="I6005" s="62" t="s">
        <v>13</v>
      </c>
      <c r="J6005" s="61" t="s">
        <v>22610</v>
      </c>
    </row>
    <row r="6006" spans="1:10" ht="16.149999999999999" customHeight="1" x14ac:dyDescent="0.25">
      <c r="A6006" s="67" t="s">
        <v>20</v>
      </c>
      <c r="B6006" s="67" t="s">
        <v>12</v>
      </c>
      <c r="C6006" s="66" t="s">
        <v>50</v>
      </c>
      <c r="D6006" s="65" t="s">
        <v>12045</v>
      </c>
      <c r="E6006" s="62" t="s">
        <v>104</v>
      </c>
      <c r="F6006" s="64">
        <v>208</v>
      </c>
      <c r="G6006" s="63">
        <v>19.28</v>
      </c>
      <c r="H6006" s="62" t="s">
        <v>105</v>
      </c>
      <c r="I6006" s="62" t="s">
        <v>13</v>
      </c>
      <c r="J6006" s="61" t="s">
        <v>22611</v>
      </c>
    </row>
    <row r="6007" spans="1:10" ht="16.149999999999999" customHeight="1" x14ac:dyDescent="0.25">
      <c r="A6007" s="67" t="s">
        <v>20</v>
      </c>
      <c r="B6007" s="67" t="s">
        <v>12</v>
      </c>
      <c r="C6007" s="66" t="s">
        <v>50</v>
      </c>
      <c r="D6007" s="65" t="s">
        <v>12045</v>
      </c>
      <c r="E6007" s="62" t="s">
        <v>104</v>
      </c>
      <c r="F6007" s="64">
        <v>92</v>
      </c>
      <c r="G6007" s="63">
        <v>19.28</v>
      </c>
      <c r="H6007" s="62" t="s">
        <v>105</v>
      </c>
      <c r="I6007" s="62" t="s">
        <v>13</v>
      </c>
      <c r="J6007" s="61" t="s">
        <v>22612</v>
      </c>
    </row>
    <row r="6008" spans="1:10" ht="16.149999999999999" customHeight="1" x14ac:dyDescent="0.25">
      <c r="A6008" s="67" t="s">
        <v>20</v>
      </c>
      <c r="B6008" s="67" t="s">
        <v>12</v>
      </c>
      <c r="C6008" s="66" t="s">
        <v>50</v>
      </c>
      <c r="D6008" s="65" t="s">
        <v>12045</v>
      </c>
      <c r="E6008" s="62" t="s">
        <v>104</v>
      </c>
      <c r="F6008" s="64">
        <v>208</v>
      </c>
      <c r="G6008" s="63">
        <v>19.28</v>
      </c>
      <c r="H6008" s="62" t="s">
        <v>105</v>
      </c>
      <c r="I6008" s="62" t="s">
        <v>13</v>
      </c>
      <c r="J6008" s="61" t="s">
        <v>22613</v>
      </c>
    </row>
    <row r="6009" spans="1:10" ht="16.149999999999999" customHeight="1" x14ac:dyDescent="0.25">
      <c r="A6009" s="67" t="s">
        <v>20</v>
      </c>
      <c r="B6009" s="67" t="s">
        <v>12</v>
      </c>
      <c r="C6009" s="66" t="s">
        <v>50</v>
      </c>
      <c r="D6009" s="65" t="s">
        <v>12045</v>
      </c>
      <c r="E6009" s="62" t="s">
        <v>104</v>
      </c>
      <c r="F6009" s="64">
        <v>387</v>
      </c>
      <c r="G6009" s="63">
        <v>19.28</v>
      </c>
      <c r="H6009" s="62" t="s">
        <v>105</v>
      </c>
      <c r="I6009" s="62" t="s">
        <v>13</v>
      </c>
      <c r="J6009" s="61" t="s">
        <v>22614</v>
      </c>
    </row>
    <row r="6010" spans="1:10" ht="16.149999999999999" customHeight="1" x14ac:dyDescent="0.25">
      <c r="A6010" s="67" t="s">
        <v>20</v>
      </c>
      <c r="B6010" s="67" t="s">
        <v>12</v>
      </c>
      <c r="C6010" s="66" t="s">
        <v>50</v>
      </c>
      <c r="D6010" s="65" t="s">
        <v>22615</v>
      </c>
      <c r="E6010" s="62" t="s">
        <v>104</v>
      </c>
      <c r="F6010" s="64">
        <v>375</v>
      </c>
      <c r="G6010" s="63">
        <v>19.27</v>
      </c>
      <c r="H6010" s="62" t="s">
        <v>105</v>
      </c>
      <c r="I6010" s="62" t="s">
        <v>13</v>
      </c>
      <c r="J6010" s="61" t="s">
        <v>22616</v>
      </c>
    </row>
    <row r="6011" spans="1:10" ht="16.149999999999999" customHeight="1" x14ac:dyDescent="0.25">
      <c r="A6011" s="67" t="s">
        <v>20</v>
      </c>
      <c r="B6011" s="67" t="s">
        <v>12</v>
      </c>
      <c r="C6011" s="66" t="s">
        <v>50</v>
      </c>
      <c r="D6011" s="65" t="s">
        <v>22615</v>
      </c>
      <c r="E6011" s="62" t="s">
        <v>104</v>
      </c>
      <c r="F6011" s="64">
        <v>53</v>
      </c>
      <c r="G6011" s="63">
        <v>19.27</v>
      </c>
      <c r="H6011" s="62" t="s">
        <v>105</v>
      </c>
      <c r="I6011" s="62" t="s">
        <v>13</v>
      </c>
      <c r="J6011" s="61" t="s">
        <v>22617</v>
      </c>
    </row>
    <row r="6012" spans="1:10" ht="16.149999999999999" customHeight="1" x14ac:dyDescent="0.25">
      <c r="A6012" s="67" t="s">
        <v>20</v>
      </c>
      <c r="B6012" s="67" t="s">
        <v>12</v>
      </c>
      <c r="C6012" s="66" t="s">
        <v>50</v>
      </c>
      <c r="D6012" s="65" t="s">
        <v>22615</v>
      </c>
      <c r="E6012" s="62" t="s">
        <v>104</v>
      </c>
      <c r="F6012" s="64">
        <v>370</v>
      </c>
      <c r="G6012" s="63">
        <v>19.27</v>
      </c>
      <c r="H6012" s="62" t="s">
        <v>105</v>
      </c>
      <c r="I6012" s="62" t="s">
        <v>13</v>
      </c>
      <c r="J6012" s="61" t="s">
        <v>22618</v>
      </c>
    </row>
    <row r="6013" spans="1:10" ht="16.149999999999999" customHeight="1" x14ac:dyDescent="0.25">
      <c r="A6013" s="67" t="s">
        <v>20</v>
      </c>
      <c r="B6013" s="67" t="s">
        <v>12</v>
      </c>
      <c r="C6013" s="66" t="s">
        <v>50</v>
      </c>
      <c r="D6013" s="65" t="s">
        <v>4962</v>
      </c>
      <c r="E6013" s="62" t="s">
        <v>104</v>
      </c>
      <c r="F6013" s="64">
        <v>355</v>
      </c>
      <c r="G6013" s="63">
        <v>19.27</v>
      </c>
      <c r="H6013" s="62" t="s">
        <v>105</v>
      </c>
      <c r="I6013" s="62" t="s">
        <v>13</v>
      </c>
      <c r="J6013" s="61" t="s">
        <v>22619</v>
      </c>
    </row>
    <row r="6014" spans="1:10" ht="16.149999999999999" customHeight="1" x14ac:dyDescent="0.25">
      <c r="A6014" s="67" t="s">
        <v>20</v>
      </c>
      <c r="B6014" s="67" t="s">
        <v>12</v>
      </c>
      <c r="C6014" s="66" t="s">
        <v>50</v>
      </c>
      <c r="D6014" s="65" t="s">
        <v>4962</v>
      </c>
      <c r="E6014" s="62" t="s">
        <v>104</v>
      </c>
      <c r="F6014" s="64">
        <v>355</v>
      </c>
      <c r="G6014" s="63">
        <v>19.27</v>
      </c>
      <c r="H6014" s="62" t="s">
        <v>105</v>
      </c>
      <c r="I6014" s="62" t="s">
        <v>13</v>
      </c>
      <c r="J6014" s="61" t="s">
        <v>22620</v>
      </c>
    </row>
    <row r="6015" spans="1:10" ht="16.149999999999999" customHeight="1" x14ac:dyDescent="0.25">
      <c r="A6015" s="67" t="s">
        <v>20</v>
      </c>
      <c r="B6015" s="67" t="s">
        <v>12</v>
      </c>
      <c r="C6015" s="66" t="s">
        <v>50</v>
      </c>
      <c r="D6015" s="65" t="s">
        <v>4962</v>
      </c>
      <c r="E6015" s="62" t="s">
        <v>104</v>
      </c>
      <c r="F6015" s="64">
        <v>455</v>
      </c>
      <c r="G6015" s="63">
        <v>19.27</v>
      </c>
      <c r="H6015" s="62" t="s">
        <v>105</v>
      </c>
      <c r="I6015" s="62" t="s">
        <v>13</v>
      </c>
      <c r="J6015" s="61" t="s">
        <v>22621</v>
      </c>
    </row>
    <row r="6016" spans="1:10" ht="16.149999999999999" customHeight="1" x14ac:dyDescent="0.25">
      <c r="A6016" s="67" t="s">
        <v>20</v>
      </c>
      <c r="B6016" s="67" t="s">
        <v>12</v>
      </c>
      <c r="C6016" s="66" t="s">
        <v>50</v>
      </c>
      <c r="D6016" s="65" t="s">
        <v>22622</v>
      </c>
      <c r="E6016" s="62" t="s">
        <v>104</v>
      </c>
      <c r="F6016" s="64">
        <v>309</v>
      </c>
      <c r="G6016" s="63">
        <v>19.260000000000002</v>
      </c>
      <c r="H6016" s="62" t="s">
        <v>105</v>
      </c>
      <c r="I6016" s="62" t="s">
        <v>13</v>
      </c>
      <c r="J6016" s="61" t="s">
        <v>22623</v>
      </c>
    </row>
    <row r="6017" spans="1:10" ht="16.149999999999999" customHeight="1" x14ac:dyDescent="0.25">
      <c r="A6017" s="67" t="s">
        <v>20</v>
      </c>
      <c r="B6017" s="67" t="s">
        <v>12</v>
      </c>
      <c r="C6017" s="66" t="s">
        <v>50</v>
      </c>
      <c r="D6017" s="65" t="s">
        <v>22624</v>
      </c>
      <c r="E6017" s="62" t="s">
        <v>104</v>
      </c>
      <c r="F6017" s="64">
        <v>180</v>
      </c>
      <c r="G6017" s="63">
        <v>19.254999999999999</v>
      </c>
      <c r="H6017" s="62" t="s">
        <v>105</v>
      </c>
      <c r="I6017" s="62" t="s">
        <v>13</v>
      </c>
      <c r="J6017" s="61" t="s">
        <v>22625</v>
      </c>
    </row>
    <row r="6018" spans="1:10" ht="16.149999999999999" customHeight="1" x14ac:dyDescent="0.25">
      <c r="A6018" s="67" t="s">
        <v>20</v>
      </c>
      <c r="B6018" s="67" t="s">
        <v>12</v>
      </c>
      <c r="C6018" s="66" t="s">
        <v>50</v>
      </c>
      <c r="D6018" s="65" t="s">
        <v>22624</v>
      </c>
      <c r="E6018" s="62" t="s">
        <v>104</v>
      </c>
      <c r="F6018" s="64">
        <v>121</v>
      </c>
      <c r="G6018" s="63">
        <v>19.254999999999999</v>
      </c>
      <c r="H6018" s="62" t="s">
        <v>105</v>
      </c>
      <c r="I6018" s="62" t="s">
        <v>13</v>
      </c>
      <c r="J6018" s="61" t="s">
        <v>22626</v>
      </c>
    </row>
    <row r="6019" spans="1:10" ht="16.149999999999999" customHeight="1" x14ac:dyDescent="0.25">
      <c r="A6019" s="67" t="s">
        <v>20</v>
      </c>
      <c r="B6019" s="67" t="s">
        <v>12</v>
      </c>
      <c r="C6019" s="66" t="s">
        <v>50</v>
      </c>
      <c r="D6019" s="65" t="s">
        <v>22624</v>
      </c>
      <c r="E6019" s="62" t="s">
        <v>104</v>
      </c>
      <c r="F6019" s="64">
        <v>23</v>
      </c>
      <c r="G6019" s="63">
        <v>19.254999999999999</v>
      </c>
      <c r="H6019" s="62" t="s">
        <v>105</v>
      </c>
      <c r="I6019" s="62" t="s">
        <v>13</v>
      </c>
      <c r="J6019" s="61" t="s">
        <v>22627</v>
      </c>
    </row>
    <row r="6020" spans="1:10" ht="16.149999999999999" customHeight="1" x14ac:dyDescent="0.25">
      <c r="A6020" s="67" t="s">
        <v>20</v>
      </c>
      <c r="B6020" s="67" t="s">
        <v>12</v>
      </c>
      <c r="C6020" s="66" t="s">
        <v>50</v>
      </c>
      <c r="D6020" s="65" t="s">
        <v>22628</v>
      </c>
      <c r="E6020" s="62" t="s">
        <v>104</v>
      </c>
      <c r="F6020" s="64">
        <v>335</v>
      </c>
      <c r="G6020" s="63">
        <v>19.25</v>
      </c>
      <c r="H6020" s="62" t="s">
        <v>105</v>
      </c>
      <c r="I6020" s="62" t="s">
        <v>13</v>
      </c>
      <c r="J6020" s="61" t="s">
        <v>22629</v>
      </c>
    </row>
    <row r="6021" spans="1:10" ht="16.149999999999999" customHeight="1" x14ac:dyDescent="0.25">
      <c r="A6021" s="67" t="s">
        <v>20</v>
      </c>
      <c r="B6021" s="67" t="s">
        <v>12</v>
      </c>
      <c r="C6021" s="66" t="s">
        <v>50</v>
      </c>
      <c r="D6021" s="65" t="s">
        <v>22628</v>
      </c>
      <c r="E6021" s="62" t="s">
        <v>104</v>
      </c>
      <c r="F6021" s="64">
        <v>390</v>
      </c>
      <c r="G6021" s="63">
        <v>19.25</v>
      </c>
      <c r="H6021" s="62" t="s">
        <v>105</v>
      </c>
      <c r="I6021" s="62" t="s">
        <v>13</v>
      </c>
      <c r="J6021" s="61" t="s">
        <v>22630</v>
      </c>
    </row>
    <row r="6022" spans="1:10" ht="16.149999999999999" customHeight="1" x14ac:dyDescent="0.25">
      <c r="A6022" s="67" t="s">
        <v>20</v>
      </c>
      <c r="B6022" s="67" t="s">
        <v>12</v>
      </c>
      <c r="C6022" s="66" t="s">
        <v>50</v>
      </c>
      <c r="D6022" s="65" t="s">
        <v>22631</v>
      </c>
      <c r="E6022" s="62" t="s">
        <v>104</v>
      </c>
      <c r="F6022" s="64">
        <v>286</v>
      </c>
      <c r="G6022" s="63">
        <v>19.245000000000001</v>
      </c>
      <c r="H6022" s="62" t="s">
        <v>105</v>
      </c>
      <c r="I6022" s="62" t="s">
        <v>13</v>
      </c>
      <c r="J6022" s="61" t="s">
        <v>22632</v>
      </c>
    </row>
    <row r="6023" spans="1:10" ht="16.149999999999999" customHeight="1" x14ac:dyDescent="0.25">
      <c r="A6023" s="67" t="s">
        <v>20</v>
      </c>
      <c r="B6023" s="67" t="s">
        <v>12</v>
      </c>
      <c r="C6023" s="66" t="s">
        <v>50</v>
      </c>
      <c r="D6023" s="65" t="s">
        <v>22631</v>
      </c>
      <c r="E6023" s="62" t="s">
        <v>104</v>
      </c>
      <c r="F6023" s="64">
        <v>377</v>
      </c>
      <c r="G6023" s="63">
        <v>19.245000000000001</v>
      </c>
      <c r="H6023" s="62" t="s">
        <v>105</v>
      </c>
      <c r="I6023" s="62" t="s">
        <v>13</v>
      </c>
      <c r="J6023" s="61" t="s">
        <v>22633</v>
      </c>
    </row>
    <row r="6024" spans="1:10" ht="16.149999999999999" customHeight="1" x14ac:dyDescent="0.25">
      <c r="A6024" s="67" t="s">
        <v>20</v>
      </c>
      <c r="B6024" s="67" t="s">
        <v>12</v>
      </c>
      <c r="C6024" s="66" t="s">
        <v>50</v>
      </c>
      <c r="D6024" s="65" t="s">
        <v>22634</v>
      </c>
      <c r="E6024" s="62" t="s">
        <v>104</v>
      </c>
      <c r="F6024" s="64">
        <v>354</v>
      </c>
      <c r="G6024" s="63">
        <v>19.234999999999999</v>
      </c>
      <c r="H6024" s="62" t="s">
        <v>105</v>
      </c>
      <c r="I6024" s="62" t="s">
        <v>13</v>
      </c>
      <c r="J6024" s="61" t="s">
        <v>22635</v>
      </c>
    </row>
    <row r="6025" spans="1:10" ht="16.149999999999999" customHeight="1" x14ac:dyDescent="0.25">
      <c r="A6025" s="67" t="s">
        <v>20</v>
      </c>
      <c r="B6025" s="67" t="s">
        <v>12</v>
      </c>
      <c r="C6025" s="66" t="s">
        <v>50</v>
      </c>
      <c r="D6025" s="65" t="s">
        <v>22634</v>
      </c>
      <c r="E6025" s="62" t="s">
        <v>104</v>
      </c>
      <c r="F6025" s="64">
        <v>376</v>
      </c>
      <c r="G6025" s="63">
        <v>19.239999999999998</v>
      </c>
      <c r="H6025" s="62" t="s">
        <v>105</v>
      </c>
      <c r="I6025" s="62" t="s">
        <v>13</v>
      </c>
      <c r="J6025" s="61" t="s">
        <v>22636</v>
      </c>
    </row>
    <row r="6026" spans="1:10" ht="16.149999999999999" customHeight="1" x14ac:dyDescent="0.25">
      <c r="A6026" s="67" t="s">
        <v>20</v>
      </c>
      <c r="B6026" s="67" t="s">
        <v>12</v>
      </c>
      <c r="C6026" s="66" t="s">
        <v>50</v>
      </c>
      <c r="D6026" s="65" t="s">
        <v>22637</v>
      </c>
      <c r="E6026" s="62" t="s">
        <v>104</v>
      </c>
      <c r="F6026" s="64">
        <v>36</v>
      </c>
      <c r="G6026" s="63">
        <v>19.234999999999999</v>
      </c>
      <c r="H6026" s="62" t="s">
        <v>105</v>
      </c>
      <c r="I6026" s="62" t="s">
        <v>13</v>
      </c>
      <c r="J6026" s="61" t="s">
        <v>22638</v>
      </c>
    </row>
    <row r="6027" spans="1:10" ht="16.149999999999999" customHeight="1" x14ac:dyDescent="0.25">
      <c r="A6027" s="67" t="s">
        <v>20</v>
      </c>
      <c r="B6027" s="67" t="s">
        <v>12</v>
      </c>
      <c r="C6027" s="66" t="s">
        <v>50</v>
      </c>
      <c r="D6027" s="65" t="s">
        <v>22637</v>
      </c>
      <c r="E6027" s="62" t="s">
        <v>104</v>
      </c>
      <c r="F6027" s="64">
        <v>310</v>
      </c>
      <c r="G6027" s="63">
        <v>19.234999999999999</v>
      </c>
      <c r="H6027" s="62" t="s">
        <v>105</v>
      </c>
      <c r="I6027" s="62" t="s">
        <v>13</v>
      </c>
      <c r="J6027" s="61" t="s">
        <v>22639</v>
      </c>
    </row>
    <row r="6028" spans="1:10" ht="16.149999999999999" customHeight="1" x14ac:dyDescent="0.25">
      <c r="A6028" s="67" t="s">
        <v>20</v>
      </c>
      <c r="B6028" s="67" t="s">
        <v>12</v>
      </c>
      <c r="C6028" s="66" t="s">
        <v>50</v>
      </c>
      <c r="D6028" s="65" t="s">
        <v>17225</v>
      </c>
      <c r="E6028" s="62" t="s">
        <v>104</v>
      </c>
      <c r="F6028" s="64">
        <v>298</v>
      </c>
      <c r="G6028" s="63">
        <v>19.23</v>
      </c>
      <c r="H6028" s="62" t="s">
        <v>105</v>
      </c>
      <c r="I6028" s="62" t="s">
        <v>13</v>
      </c>
      <c r="J6028" s="61" t="s">
        <v>22640</v>
      </c>
    </row>
    <row r="6029" spans="1:10" ht="16.149999999999999" customHeight="1" x14ac:dyDescent="0.25">
      <c r="A6029" s="67" t="s">
        <v>20</v>
      </c>
      <c r="B6029" s="67" t="s">
        <v>12</v>
      </c>
      <c r="C6029" s="66" t="s">
        <v>50</v>
      </c>
      <c r="D6029" s="65" t="s">
        <v>22641</v>
      </c>
      <c r="E6029" s="62" t="s">
        <v>104</v>
      </c>
      <c r="F6029" s="64">
        <v>154</v>
      </c>
      <c r="G6029" s="63">
        <v>19.23</v>
      </c>
      <c r="H6029" s="62" t="s">
        <v>105</v>
      </c>
      <c r="I6029" s="62" t="s">
        <v>13</v>
      </c>
      <c r="J6029" s="61" t="s">
        <v>22642</v>
      </c>
    </row>
    <row r="6030" spans="1:10" ht="16.149999999999999" customHeight="1" x14ac:dyDescent="0.25">
      <c r="A6030" s="67" t="s">
        <v>20</v>
      </c>
      <c r="B6030" s="67" t="s">
        <v>12</v>
      </c>
      <c r="C6030" s="66" t="s">
        <v>50</v>
      </c>
      <c r="D6030" s="65" t="s">
        <v>22641</v>
      </c>
      <c r="E6030" s="62" t="s">
        <v>104</v>
      </c>
      <c r="F6030" s="64">
        <v>129</v>
      </c>
      <c r="G6030" s="63">
        <v>19.23</v>
      </c>
      <c r="H6030" s="62" t="s">
        <v>105</v>
      </c>
      <c r="I6030" s="62" t="s">
        <v>13</v>
      </c>
      <c r="J6030" s="61" t="s">
        <v>22643</v>
      </c>
    </row>
    <row r="6031" spans="1:10" ht="16.149999999999999" customHeight="1" x14ac:dyDescent="0.25">
      <c r="A6031" s="67" t="s">
        <v>20</v>
      </c>
      <c r="B6031" s="67" t="s">
        <v>12</v>
      </c>
      <c r="C6031" s="66" t="s">
        <v>50</v>
      </c>
      <c r="D6031" s="65" t="s">
        <v>13599</v>
      </c>
      <c r="E6031" s="62" t="s">
        <v>104</v>
      </c>
      <c r="F6031" s="64">
        <v>354</v>
      </c>
      <c r="G6031" s="63">
        <v>19.225000000000001</v>
      </c>
      <c r="H6031" s="62" t="s">
        <v>105</v>
      </c>
      <c r="I6031" s="62" t="s">
        <v>13</v>
      </c>
      <c r="J6031" s="61" t="s">
        <v>22644</v>
      </c>
    </row>
    <row r="6032" spans="1:10" ht="16.149999999999999" customHeight="1" x14ac:dyDescent="0.25">
      <c r="A6032" s="67" t="s">
        <v>20</v>
      </c>
      <c r="B6032" s="67" t="s">
        <v>12</v>
      </c>
      <c r="C6032" s="66" t="s">
        <v>50</v>
      </c>
      <c r="D6032" s="65" t="s">
        <v>13599</v>
      </c>
      <c r="E6032" s="62" t="s">
        <v>104</v>
      </c>
      <c r="F6032" s="64">
        <v>339</v>
      </c>
      <c r="G6032" s="63">
        <v>19.225000000000001</v>
      </c>
      <c r="H6032" s="62" t="s">
        <v>105</v>
      </c>
      <c r="I6032" s="62" t="s">
        <v>13</v>
      </c>
      <c r="J6032" s="61" t="s">
        <v>22645</v>
      </c>
    </row>
    <row r="6033" spans="1:10" ht="16.149999999999999" customHeight="1" x14ac:dyDescent="0.25">
      <c r="A6033" s="67" t="s">
        <v>20</v>
      </c>
      <c r="B6033" s="67" t="s">
        <v>12</v>
      </c>
      <c r="C6033" s="66" t="s">
        <v>50</v>
      </c>
      <c r="D6033" s="65" t="s">
        <v>22646</v>
      </c>
      <c r="E6033" s="62" t="s">
        <v>104</v>
      </c>
      <c r="F6033" s="64">
        <v>389</v>
      </c>
      <c r="G6033" s="63">
        <v>19.21</v>
      </c>
      <c r="H6033" s="62" t="s">
        <v>105</v>
      </c>
      <c r="I6033" s="62" t="s">
        <v>13</v>
      </c>
      <c r="J6033" s="61" t="s">
        <v>22647</v>
      </c>
    </row>
    <row r="6034" spans="1:10" ht="16.149999999999999" customHeight="1" x14ac:dyDescent="0.25">
      <c r="A6034" s="67" t="s">
        <v>20</v>
      </c>
      <c r="B6034" s="67" t="s">
        <v>12</v>
      </c>
      <c r="C6034" s="66" t="s">
        <v>50</v>
      </c>
      <c r="D6034" s="65" t="s">
        <v>22646</v>
      </c>
      <c r="E6034" s="62" t="s">
        <v>104</v>
      </c>
      <c r="F6034" s="64">
        <v>1225</v>
      </c>
      <c r="G6034" s="63">
        <v>19.21</v>
      </c>
      <c r="H6034" s="62" t="s">
        <v>105</v>
      </c>
      <c r="I6034" s="62" t="s">
        <v>13</v>
      </c>
      <c r="J6034" s="61" t="s">
        <v>22648</v>
      </c>
    </row>
    <row r="6035" spans="1:10" ht="16.149999999999999" customHeight="1" x14ac:dyDescent="0.25">
      <c r="A6035" s="67" t="s">
        <v>20</v>
      </c>
      <c r="B6035" s="67" t="s">
        <v>12</v>
      </c>
      <c r="C6035" s="66" t="s">
        <v>50</v>
      </c>
      <c r="D6035" s="65" t="s">
        <v>22646</v>
      </c>
      <c r="E6035" s="62" t="s">
        <v>104</v>
      </c>
      <c r="F6035" s="64">
        <v>125</v>
      </c>
      <c r="G6035" s="63">
        <v>19.21</v>
      </c>
      <c r="H6035" s="62" t="s">
        <v>105</v>
      </c>
      <c r="I6035" s="62" t="s">
        <v>13</v>
      </c>
      <c r="J6035" s="61" t="s">
        <v>22649</v>
      </c>
    </row>
    <row r="6036" spans="1:10" ht="16.149999999999999" customHeight="1" x14ac:dyDescent="0.25">
      <c r="A6036" s="67" t="s">
        <v>20</v>
      </c>
      <c r="B6036" s="67" t="s">
        <v>12</v>
      </c>
      <c r="C6036" s="66" t="s">
        <v>50</v>
      </c>
      <c r="D6036" s="65" t="s">
        <v>22650</v>
      </c>
      <c r="E6036" s="62" t="s">
        <v>104</v>
      </c>
      <c r="F6036" s="64">
        <v>352</v>
      </c>
      <c r="G6036" s="63">
        <v>19.2</v>
      </c>
      <c r="H6036" s="62" t="s">
        <v>105</v>
      </c>
      <c r="I6036" s="62" t="s">
        <v>13</v>
      </c>
      <c r="J6036" s="61" t="s">
        <v>22651</v>
      </c>
    </row>
    <row r="6037" spans="1:10" ht="16.149999999999999" customHeight="1" x14ac:dyDescent="0.25">
      <c r="A6037" s="67" t="s">
        <v>20</v>
      </c>
      <c r="B6037" s="67" t="s">
        <v>12</v>
      </c>
      <c r="C6037" s="66" t="s">
        <v>50</v>
      </c>
      <c r="D6037" s="65" t="s">
        <v>22652</v>
      </c>
      <c r="E6037" s="62" t="s">
        <v>104</v>
      </c>
      <c r="F6037" s="64">
        <v>22</v>
      </c>
      <c r="G6037" s="63">
        <v>19.204999999999998</v>
      </c>
      <c r="H6037" s="62" t="s">
        <v>105</v>
      </c>
      <c r="I6037" s="62" t="s">
        <v>13</v>
      </c>
      <c r="J6037" s="61" t="s">
        <v>22653</v>
      </c>
    </row>
    <row r="6038" spans="1:10" ht="16.149999999999999" customHeight="1" x14ac:dyDescent="0.25">
      <c r="A6038" s="67" t="s">
        <v>20</v>
      </c>
      <c r="B6038" s="67" t="s">
        <v>12</v>
      </c>
      <c r="C6038" s="66" t="s">
        <v>50</v>
      </c>
      <c r="D6038" s="65" t="s">
        <v>22652</v>
      </c>
      <c r="E6038" s="62" t="s">
        <v>104</v>
      </c>
      <c r="F6038" s="64">
        <v>378</v>
      </c>
      <c r="G6038" s="63">
        <v>19.204999999999998</v>
      </c>
      <c r="H6038" s="62" t="s">
        <v>105</v>
      </c>
      <c r="I6038" s="62" t="s">
        <v>13</v>
      </c>
      <c r="J6038" s="61" t="s">
        <v>22654</v>
      </c>
    </row>
    <row r="6039" spans="1:10" ht="16.149999999999999" customHeight="1" x14ac:dyDescent="0.25">
      <c r="A6039" s="67" t="s">
        <v>20</v>
      </c>
      <c r="B6039" s="67" t="s">
        <v>12</v>
      </c>
      <c r="C6039" s="66" t="s">
        <v>50</v>
      </c>
      <c r="D6039" s="65" t="s">
        <v>22652</v>
      </c>
      <c r="E6039" s="62" t="s">
        <v>104</v>
      </c>
      <c r="F6039" s="64">
        <v>286</v>
      </c>
      <c r="G6039" s="63">
        <v>19.204999999999998</v>
      </c>
      <c r="H6039" s="62" t="s">
        <v>105</v>
      </c>
      <c r="I6039" s="62" t="s">
        <v>13</v>
      </c>
      <c r="J6039" s="61" t="s">
        <v>22655</v>
      </c>
    </row>
    <row r="6040" spans="1:10" ht="16.149999999999999" customHeight="1" x14ac:dyDescent="0.25">
      <c r="A6040" s="67" t="s">
        <v>20</v>
      </c>
      <c r="B6040" s="67" t="s">
        <v>12</v>
      </c>
      <c r="C6040" s="66" t="s">
        <v>50</v>
      </c>
      <c r="D6040" s="65" t="s">
        <v>22656</v>
      </c>
      <c r="E6040" s="62" t="s">
        <v>104</v>
      </c>
      <c r="F6040" s="64">
        <v>182</v>
      </c>
      <c r="G6040" s="63">
        <v>19.2</v>
      </c>
      <c r="H6040" s="62" t="s">
        <v>105</v>
      </c>
      <c r="I6040" s="62" t="s">
        <v>13</v>
      </c>
      <c r="J6040" s="61" t="s">
        <v>22657</v>
      </c>
    </row>
    <row r="6041" spans="1:10" ht="16.149999999999999" customHeight="1" x14ac:dyDescent="0.25">
      <c r="A6041" s="67" t="s">
        <v>20</v>
      </c>
      <c r="B6041" s="67" t="s">
        <v>12</v>
      </c>
      <c r="C6041" s="66" t="s">
        <v>50</v>
      </c>
      <c r="D6041" s="65" t="s">
        <v>22656</v>
      </c>
      <c r="E6041" s="62" t="s">
        <v>104</v>
      </c>
      <c r="F6041" s="64">
        <v>176</v>
      </c>
      <c r="G6041" s="63">
        <v>19.2</v>
      </c>
      <c r="H6041" s="62" t="s">
        <v>105</v>
      </c>
      <c r="I6041" s="62" t="s">
        <v>13</v>
      </c>
      <c r="J6041" s="61" t="s">
        <v>22658</v>
      </c>
    </row>
    <row r="6042" spans="1:10" ht="16.149999999999999" customHeight="1" x14ac:dyDescent="0.25">
      <c r="A6042" s="67" t="s">
        <v>20</v>
      </c>
      <c r="B6042" s="67" t="s">
        <v>12</v>
      </c>
      <c r="C6042" s="66" t="s">
        <v>50</v>
      </c>
      <c r="D6042" s="65" t="s">
        <v>22656</v>
      </c>
      <c r="E6042" s="62" t="s">
        <v>104</v>
      </c>
      <c r="F6042" s="64">
        <v>347</v>
      </c>
      <c r="G6042" s="63">
        <v>19.2</v>
      </c>
      <c r="H6042" s="62" t="s">
        <v>105</v>
      </c>
      <c r="I6042" s="62" t="s">
        <v>13</v>
      </c>
      <c r="J6042" s="61" t="s">
        <v>22659</v>
      </c>
    </row>
    <row r="6043" spans="1:10" ht="16.149999999999999" customHeight="1" x14ac:dyDescent="0.25">
      <c r="A6043" s="67" t="s">
        <v>20</v>
      </c>
      <c r="B6043" s="67" t="s">
        <v>12</v>
      </c>
      <c r="C6043" s="66" t="s">
        <v>50</v>
      </c>
      <c r="D6043" s="65" t="s">
        <v>22660</v>
      </c>
      <c r="E6043" s="62" t="s">
        <v>104</v>
      </c>
      <c r="F6043" s="64">
        <v>325</v>
      </c>
      <c r="G6043" s="63">
        <v>19.195</v>
      </c>
      <c r="H6043" s="62" t="s">
        <v>105</v>
      </c>
      <c r="I6043" s="62" t="s">
        <v>13</v>
      </c>
      <c r="J6043" s="61" t="s">
        <v>22661</v>
      </c>
    </row>
    <row r="6044" spans="1:10" ht="16.149999999999999" customHeight="1" x14ac:dyDescent="0.25">
      <c r="A6044" s="67" t="s">
        <v>20</v>
      </c>
      <c r="B6044" s="67" t="s">
        <v>12</v>
      </c>
      <c r="C6044" s="66" t="s">
        <v>50</v>
      </c>
      <c r="D6044" s="65" t="s">
        <v>22660</v>
      </c>
      <c r="E6044" s="62" t="s">
        <v>104</v>
      </c>
      <c r="F6044" s="64">
        <v>282</v>
      </c>
      <c r="G6044" s="63">
        <v>19.190000000000001</v>
      </c>
      <c r="H6044" s="62" t="s">
        <v>105</v>
      </c>
      <c r="I6044" s="62" t="s">
        <v>13</v>
      </c>
      <c r="J6044" s="61" t="s">
        <v>22662</v>
      </c>
    </row>
    <row r="6045" spans="1:10" ht="16.149999999999999" customHeight="1" x14ac:dyDescent="0.25">
      <c r="A6045" s="67" t="s">
        <v>20</v>
      </c>
      <c r="B6045" s="67" t="s">
        <v>12</v>
      </c>
      <c r="C6045" s="66" t="s">
        <v>50</v>
      </c>
      <c r="D6045" s="65" t="s">
        <v>22660</v>
      </c>
      <c r="E6045" s="62" t="s">
        <v>104</v>
      </c>
      <c r="F6045" s="64">
        <v>350</v>
      </c>
      <c r="G6045" s="63">
        <v>19.195</v>
      </c>
      <c r="H6045" s="62" t="s">
        <v>105</v>
      </c>
      <c r="I6045" s="62" t="s">
        <v>13</v>
      </c>
      <c r="J6045" s="61" t="s">
        <v>22663</v>
      </c>
    </row>
    <row r="6046" spans="1:10" ht="16.149999999999999" customHeight="1" x14ac:dyDescent="0.25">
      <c r="A6046" s="67" t="s">
        <v>20</v>
      </c>
      <c r="B6046" s="67" t="s">
        <v>12</v>
      </c>
      <c r="C6046" s="66" t="s">
        <v>50</v>
      </c>
      <c r="D6046" s="65" t="s">
        <v>22660</v>
      </c>
      <c r="E6046" s="62" t="s">
        <v>104</v>
      </c>
      <c r="F6046" s="64">
        <v>416</v>
      </c>
      <c r="G6046" s="63">
        <v>19.195</v>
      </c>
      <c r="H6046" s="62" t="s">
        <v>105</v>
      </c>
      <c r="I6046" s="62" t="s">
        <v>13</v>
      </c>
      <c r="J6046" s="61" t="s">
        <v>22664</v>
      </c>
    </row>
    <row r="6047" spans="1:10" ht="16.149999999999999" customHeight="1" x14ac:dyDescent="0.25">
      <c r="A6047" s="67" t="s">
        <v>20</v>
      </c>
      <c r="B6047" s="67" t="s">
        <v>12</v>
      </c>
      <c r="C6047" s="66" t="s">
        <v>50</v>
      </c>
      <c r="D6047" s="65" t="s">
        <v>22665</v>
      </c>
      <c r="E6047" s="62" t="s">
        <v>104</v>
      </c>
      <c r="F6047" s="64">
        <v>246</v>
      </c>
      <c r="G6047" s="63">
        <v>19.184999999999999</v>
      </c>
      <c r="H6047" s="62" t="s">
        <v>105</v>
      </c>
      <c r="I6047" s="62" t="s">
        <v>13</v>
      </c>
      <c r="J6047" s="61" t="s">
        <v>22666</v>
      </c>
    </row>
    <row r="6048" spans="1:10" ht="16.149999999999999" customHeight="1" x14ac:dyDescent="0.25">
      <c r="A6048" s="67" t="s">
        <v>20</v>
      </c>
      <c r="B6048" s="67" t="s">
        <v>12</v>
      </c>
      <c r="C6048" s="66" t="s">
        <v>50</v>
      </c>
      <c r="D6048" s="65" t="s">
        <v>22665</v>
      </c>
      <c r="E6048" s="62" t="s">
        <v>104</v>
      </c>
      <c r="F6048" s="64">
        <v>84</v>
      </c>
      <c r="G6048" s="63">
        <v>19.184999999999999</v>
      </c>
      <c r="H6048" s="62" t="s">
        <v>105</v>
      </c>
      <c r="I6048" s="62" t="s">
        <v>13</v>
      </c>
      <c r="J6048" s="61" t="s">
        <v>22667</v>
      </c>
    </row>
    <row r="6049" spans="1:10" ht="16.149999999999999" customHeight="1" x14ac:dyDescent="0.25">
      <c r="A6049" s="67" t="s">
        <v>20</v>
      </c>
      <c r="B6049" s="67" t="s">
        <v>12</v>
      </c>
      <c r="C6049" s="66" t="s">
        <v>50</v>
      </c>
      <c r="D6049" s="65" t="s">
        <v>22665</v>
      </c>
      <c r="E6049" s="62" t="s">
        <v>104</v>
      </c>
      <c r="F6049" s="64">
        <v>321</v>
      </c>
      <c r="G6049" s="63">
        <v>19.184999999999999</v>
      </c>
      <c r="H6049" s="62" t="s">
        <v>105</v>
      </c>
      <c r="I6049" s="62" t="s">
        <v>13</v>
      </c>
      <c r="J6049" s="61" t="s">
        <v>22668</v>
      </c>
    </row>
    <row r="6050" spans="1:10" ht="16.149999999999999" customHeight="1" x14ac:dyDescent="0.25">
      <c r="A6050" s="67" t="s">
        <v>20</v>
      </c>
      <c r="B6050" s="67" t="s">
        <v>12</v>
      </c>
      <c r="C6050" s="66" t="s">
        <v>50</v>
      </c>
      <c r="D6050" s="65" t="s">
        <v>22669</v>
      </c>
      <c r="E6050" s="62" t="s">
        <v>104</v>
      </c>
      <c r="F6050" s="64">
        <v>394</v>
      </c>
      <c r="G6050" s="63">
        <v>19.18</v>
      </c>
      <c r="H6050" s="62" t="s">
        <v>105</v>
      </c>
      <c r="I6050" s="62" t="s">
        <v>13</v>
      </c>
      <c r="J6050" s="61" t="s">
        <v>22670</v>
      </c>
    </row>
    <row r="6051" spans="1:10" ht="16.149999999999999" customHeight="1" x14ac:dyDescent="0.25">
      <c r="A6051" s="67" t="s">
        <v>20</v>
      </c>
      <c r="B6051" s="67" t="s">
        <v>12</v>
      </c>
      <c r="C6051" s="66" t="s">
        <v>50</v>
      </c>
      <c r="D6051" s="65" t="s">
        <v>22669</v>
      </c>
      <c r="E6051" s="62" t="s">
        <v>104</v>
      </c>
      <c r="F6051" s="64">
        <v>343</v>
      </c>
      <c r="G6051" s="63">
        <v>19.184999999999999</v>
      </c>
      <c r="H6051" s="62" t="s">
        <v>105</v>
      </c>
      <c r="I6051" s="62" t="s">
        <v>13</v>
      </c>
      <c r="J6051" s="61" t="s">
        <v>22671</v>
      </c>
    </row>
    <row r="6052" spans="1:10" ht="16.149999999999999" customHeight="1" x14ac:dyDescent="0.25">
      <c r="A6052" s="67" t="s">
        <v>20</v>
      </c>
      <c r="B6052" s="67" t="s">
        <v>12</v>
      </c>
      <c r="C6052" s="66" t="s">
        <v>50</v>
      </c>
      <c r="D6052" s="65" t="s">
        <v>22669</v>
      </c>
      <c r="E6052" s="62" t="s">
        <v>104</v>
      </c>
      <c r="F6052" s="64">
        <v>324</v>
      </c>
      <c r="G6052" s="63">
        <v>19.184999999999999</v>
      </c>
      <c r="H6052" s="62" t="s">
        <v>105</v>
      </c>
      <c r="I6052" s="62" t="s">
        <v>13</v>
      </c>
      <c r="J6052" s="61" t="s">
        <v>22672</v>
      </c>
    </row>
    <row r="6053" spans="1:10" ht="16.149999999999999" customHeight="1" x14ac:dyDescent="0.25">
      <c r="A6053" s="67" t="s">
        <v>20</v>
      </c>
      <c r="B6053" s="67" t="s">
        <v>12</v>
      </c>
      <c r="C6053" s="66" t="s">
        <v>50</v>
      </c>
      <c r="D6053" s="65" t="s">
        <v>15367</v>
      </c>
      <c r="E6053" s="62" t="s">
        <v>104</v>
      </c>
      <c r="F6053" s="64">
        <v>412</v>
      </c>
      <c r="G6053" s="63">
        <v>19.170000000000002</v>
      </c>
      <c r="H6053" s="62" t="s">
        <v>105</v>
      </c>
      <c r="I6053" s="62" t="s">
        <v>13</v>
      </c>
      <c r="J6053" s="61" t="s">
        <v>22673</v>
      </c>
    </row>
    <row r="6054" spans="1:10" ht="16.149999999999999" customHeight="1" x14ac:dyDescent="0.25">
      <c r="A6054" s="67" t="s">
        <v>20</v>
      </c>
      <c r="B6054" s="67" t="s">
        <v>12</v>
      </c>
      <c r="C6054" s="66" t="s">
        <v>50</v>
      </c>
      <c r="D6054" s="65" t="s">
        <v>15367</v>
      </c>
      <c r="E6054" s="62" t="s">
        <v>104</v>
      </c>
      <c r="F6054" s="64">
        <v>160</v>
      </c>
      <c r="G6054" s="63">
        <v>19.170000000000002</v>
      </c>
      <c r="H6054" s="62" t="s">
        <v>105</v>
      </c>
      <c r="I6054" s="62" t="s">
        <v>13</v>
      </c>
      <c r="J6054" s="61" t="s">
        <v>22674</v>
      </c>
    </row>
    <row r="6055" spans="1:10" ht="16.149999999999999" customHeight="1" x14ac:dyDescent="0.25">
      <c r="A6055" s="67" t="s">
        <v>20</v>
      </c>
      <c r="B6055" s="67" t="s">
        <v>12</v>
      </c>
      <c r="C6055" s="66" t="s">
        <v>50</v>
      </c>
      <c r="D6055" s="65" t="s">
        <v>15367</v>
      </c>
      <c r="E6055" s="62" t="s">
        <v>104</v>
      </c>
      <c r="F6055" s="64">
        <v>466</v>
      </c>
      <c r="G6055" s="63">
        <v>19.170000000000002</v>
      </c>
      <c r="H6055" s="62" t="s">
        <v>105</v>
      </c>
      <c r="I6055" s="62" t="s">
        <v>13</v>
      </c>
      <c r="J6055" s="61" t="s">
        <v>22675</v>
      </c>
    </row>
    <row r="6056" spans="1:10" ht="16.149999999999999" customHeight="1" x14ac:dyDescent="0.25">
      <c r="A6056" s="67" t="s">
        <v>20</v>
      </c>
      <c r="B6056" s="67" t="s">
        <v>12</v>
      </c>
      <c r="C6056" s="66" t="s">
        <v>50</v>
      </c>
      <c r="D6056" s="65" t="s">
        <v>22676</v>
      </c>
      <c r="E6056" s="62" t="s">
        <v>104</v>
      </c>
      <c r="F6056" s="64">
        <v>147</v>
      </c>
      <c r="G6056" s="63">
        <v>19.164999999999999</v>
      </c>
      <c r="H6056" s="62" t="s">
        <v>105</v>
      </c>
      <c r="I6056" s="62" t="s">
        <v>13</v>
      </c>
      <c r="J6056" s="61" t="s">
        <v>22677</v>
      </c>
    </row>
    <row r="6057" spans="1:10" ht="16.149999999999999" customHeight="1" x14ac:dyDescent="0.25">
      <c r="A6057" s="67" t="s">
        <v>20</v>
      </c>
      <c r="B6057" s="67" t="s">
        <v>12</v>
      </c>
      <c r="C6057" s="66" t="s">
        <v>50</v>
      </c>
      <c r="D6057" s="65" t="s">
        <v>22678</v>
      </c>
      <c r="E6057" s="62" t="s">
        <v>104</v>
      </c>
      <c r="F6057" s="64">
        <v>184</v>
      </c>
      <c r="G6057" s="63">
        <v>19.164999999999999</v>
      </c>
      <c r="H6057" s="62" t="s">
        <v>105</v>
      </c>
      <c r="I6057" s="62" t="s">
        <v>13</v>
      </c>
      <c r="J6057" s="61" t="s">
        <v>22679</v>
      </c>
    </row>
    <row r="6058" spans="1:10" ht="16.149999999999999" customHeight="1" x14ac:dyDescent="0.25">
      <c r="A6058" s="67" t="s">
        <v>20</v>
      </c>
      <c r="B6058" s="67" t="s">
        <v>12</v>
      </c>
      <c r="C6058" s="66" t="s">
        <v>50</v>
      </c>
      <c r="D6058" s="65" t="s">
        <v>22678</v>
      </c>
      <c r="E6058" s="62" t="s">
        <v>104</v>
      </c>
      <c r="F6058" s="64">
        <v>496</v>
      </c>
      <c r="G6058" s="63">
        <v>19.164999999999999</v>
      </c>
      <c r="H6058" s="62" t="s">
        <v>105</v>
      </c>
      <c r="I6058" s="62" t="s">
        <v>13</v>
      </c>
      <c r="J6058" s="61" t="s">
        <v>22680</v>
      </c>
    </row>
    <row r="6059" spans="1:10" ht="16.149999999999999" customHeight="1" x14ac:dyDescent="0.25">
      <c r="A6059" s="67" t="s">
        <v>20</v>
      </c>
      <c r="B6059" s="67" t="s">
        <v>12</v>
      </c>
      <c r="C6059" s="66" t="s">
        <v>50</v>
      </c>
      <c r="D6059" s="65" t="s">
        <v>22678</v>
      </c>
      <c r="E6059" s="62" t="s">
        <v>104</v>
      </c>
      <c r="F6059" s="64">
        <v>493</v>
      </c>
      <c r="G6059" s="63">
        <v>19.16</v>
      </c>
      <c r="H6059" s="62" t="s">
        <v>105</v>
      </c>
      <c r="I6059" s="62" t="s">
        <v>13</v>
      </c>
      <c r="J6059" s="61" t="s">
        <v>22681</v>
      </c>
    </row>
    <row r="6060" spans="1:10" ht="16.149999999999999" customHeight="1" x14ac:dyDescent="0.25">
      <c r="A6060" s="67" t="s">
        <v>20</v>
      </c>
      <c r="B6060" s="67" t="s">
        <v>12</v>
      </c>
      <c r="C6060" s="66" t="s">
        <v>50</v>
      </c>
      <c r="D6060" s="65" t="s">
        <v>22682</v>
      </c>
      <c r="E6060" s="62" t="s">
        <v>104</v>
      </c>
      <c r="F6060" s="64">
        <v>350</v>
      </c>
      <c r="G6060" s="63">
        <v>19.16</v>
      </c>
      <c r="H6060" s="62" t="s">
        <v>105</v>
      </c>
      <c r="I6060" s="62" t="s">
        <v>13</v>
      </c>
      <c r="J6060" s="61" t="s">
        <v>22683</v>
      </c>
    </row>
    <row r="6061" spans="1:10" ht="16.149999999999999" customHeight="1" x14ac:dyDescent="0.25">
      <c r="A6061" s="67" t="s">
        <v>20</v>
      </c>
      <c r="B6061" s="67" t="s">
        <v>12</v>
      </c>
      <c r="C6061" s="66" t="s">
        <v>50</v>
      </c>
      <c r="D6061" s="65" t="s">
        <v>22682</v>
      </c>
      <c r="E6061" s="62" t="s">
        <v>104</v>
      </c>
      <c r="F6061" s="64">
        <v>388</v>
      </c>
      <c r="G6061" s="63">
        <v>19.170000000000002</v>
      </c>
      <c r="H6061" s="62" t="s">
        <v>105</v>
      </c>
      <c r="I6061" s="62" t="s">
        <v>13</v>
      </c>
      <c r="J6061" s="61" t="s">
        <v>22684</v>
      </c>
    </row>
    <row r="6062" spans="1:10" ht="16.149999999999999" customHeight="1" x14ac:dyDescent="0.25">
      <c r="A6062" s="67" t="s">
        <v>20</v>
      </c>
      <c r="B6062" s="67" t="s">
        <v>12</v>
      </c>
      <c r="C6062" s="66" t="s">
        <v>50</v>
      </c>
      <c r="D6062" s="65" t="s">
        <v>22685</v>
      </c>
      <c r="E6062" s="62" t="s">
        <v>104</v>
      </c>
      <c r="F6062" s="64">
        <v>160</v>
      </c>
      <c r="G6062" s="63">
        <v>19.170000000000002</v>
      </c>
      <c r="H6062" s="62" t="s">
        <v>105</v>
      </c>
      <c r="I6062" s="62" t="s">
        <v>13</v>
      </c>
      <c r="J6062" s="61" t="s">
        <v>22686</v>
      </c>
    </row>
    <row r="6063" spans="1:10" ht="16.149999999999999" customHeight="1" x14ac:dyDescent="0.25">
      <c r="A6063" s="67" t="s">
        <v>20</v>
      </c>
      <c r="B6063" s="67" t="s">
        <v>12</v>
      </c>
      <c r="C6063" s="66" t="s">
        <v>50</v>
      </c>
      <c r="D6063" s="65" t="s">
        <v>22687</v>
      </c>
      <c r="E6063" s="62" t="s">
        <v>104</v>
      </c>
      <c r="F6063" s="64">
        <v>160</v>
      </c>
      <c r="G6063" s="63">
        <v>19.170000000000002</v>
      </c>
      <c r="H6063" s="62" t="s">
        <v>105</v>
      </c>
      <c r="I6063" s="62" t="s">
        <v>13</v>
      </c>
      <c r="J6063" s="61" t="s">
        <v>22688</v>
      </c>
    </row>
    <row r="6064" spans="1:10" ht="16.149999999999999" customHeight="1" x14ac:dyDescent="0.25">
      <c r="A6064" s="67" t="s">
        <v>20</v>
      </c>
      <c r="B6064" s="67" t="s">
        <v>12</v>
      </c>
      <c r="C6064" s="66" t="s">
        <v>50</v>
      </c>
      <c r="D6064" s="65" t="s">
        <v>15393</v>
      </c>
      <c r="E6064" s="62" t="s">
        <v>104</v>
      </c>
      <c r="F6064" s="64">
        <v>244</v>
      </c>
      <c r="G6064" s="63">
        <v>19.2</v>
      </c>
      <c r="H6064" s="62" t="s">
        <v>105</v>
      </c>
      <c r="I6064" s="62" t="s">
        <v>13</v>
      </c>
      <c r="J6064" s="61" t="s">
        <v>22689</v>
      </c>
    </row>
    <row r="6065" spans="1:10" ht="16.149999999999999" customHeight="1" x14ac:dyDescent="0.25">
      <c r="A6065" s="67" t="s">
        <v>20</v>
      </c>
      <c r="B6065" s="67" t="s">
        <v>12</v>
      </c>
      <c r="C6065" s="66" t="s">
        <v>50</v>
      </c>
      <c r="D6065" s="65" t="s">
        <v>15393</v>
      </c>
      <c r="E6065" s="62" t="s">
        <v>104</v>
      </c>
      <c r="F6065" s="64">
        <v>455</v>
      </c>
      <c r="G6065" s="63">
        <v>19.2</v>
      </c>
      <c r="H6065" s="62" t="s">
        <v>105</v>
      </c>
      <c r="I6065" s="62" t="s">
        <v>13</v>
      </c>
      <c r="J6065" s="61" t="s">
        <v>22690</v>
      </c>
    </row>
    <row r="6066" spans="1:10" ht="16.149999999999999" customHeight="1" x14ac:dyDescent="0.25">
      <c r="A6066" s="67" t="s">
        <v>20</v>
      </c>
      <c r="B6066" s="67" t="s">
        <v>12</v>
      </c>
      <c r="C6066" s="66" t="s">
        <v>50</v>
      </c>
      <c r="D6066" s="65" t="s">
        <v>15393</v>
      </c>
      <c r="E6066" s="62" t="s">
        <v>104</v>
      </c>
      <c r="F6066" s="64">
        <v>379</v>
      </c>
      <c r="G6066" s="63">
        <v>19.2</v>
      </c>
      <c r="H6066" s="62" t="s">
        <v>105</v>
      </c>
      <c r="I6066" s="62" t="s">
        <v>13</v>
      </c>
      <c r="J6066" s="61" t="s">
        <v>22691</v>
      </c>
    </row>
    <row r="6067" spans="1:10" ht="16.149999999999999" customHeight="1" x14ac:dyDescent="0.25">
      <c r="A6067" s="67" t="s">
        <v>20</v>
      </c>
      <c r="B6067" s="67" t="s">
        <v>12</v>
      </c>
      <c r="C6067" s="66" t="s">
        <v>50</v>
      </c>
      <c r="D6067" s="65" t="s">
        <v>22692</v>
      </c>
      <c r="E6067" s="62" t="s">
        <v>104</v>
      </c>
      <c r="F6067" s="64">
        <v>409</v>
      </c>
      <c r="G6067" s="63">
        <v>19.23</v>
      </c>
      <c r="H6067" s="62" t="s">
        <v>105</v>
      </c>
      <c r="I6067" s="62" t="s">
        <v>13</v>
      </c>
      <c r="J6067" s="61" t="s">
        <v>22693</v>
      </c>
    </row>
    <row r="6068" spans="1:10" ht="16.149999999999999" customHeight="1" x14ac:dyDescent="0.25">
      <c r="A6068" s="67" t="s">
        <v>20</v>
      </c>
      <c r="B6068" s="67" t="s">
        <v>12</v>
      </c>
      <c r="C6068" s="66" t="s">
        <v>50</v>
      </c>
      <c r="D6068" s="65" t="s">
        <v>22694</v>
      </c>
      <c r="E6068" s="62" t="s">
        <v>104</v>
      </c>
      <c r="F6068" s="64">
        <v>106</v>
      </c>
      <c r="G6068" s="63">
        <v>19.239999999999998</v>
      </c>
      <c r="H6068" s="62" t="s">
        <v>105</v>
      </c>
      <c r="I6068" s="62" t="s">
        <v>13</v>
      </c>
      <c r="J6068" s="61" t="s">
        <v>22695</v>
      </c>
    </row>
    <row r="6069" spans="1:10" ht="16.149999999999999" customHeight="1" x14ac:dyDescent="0.25">
      <c r="A6069" s="67" t="s">
        <v>20</v>
      </c>
      <c r="B6069" s="67" t="s">
        <v>12</v>
      </c>
      <c r="C6069" s="66" t="s">
        <v>50</v>
      </c>
      <c r="D6069" s="65" t="s">
        <v>22694</v>
      </c>
      <c r="E6069" s="62" t="s">
        <v>104</v>
      </c>
      <c r="F6069" s="64">
        <v>500</v>
      </c>
      <c r="G6069" s="63">
        <v>19.239999999999998</v>
      </c>
      <c r="H6069" s="62" t="s">
        <v>105</v>
      </c>
      <c r="I6069" s="62" t="s">
        <v>13</v>
      </c>
      <c r="J6069" s="61" t="s">
        <v>22696</v>
      </c>
    </row>
    <row r="6070" spans="1:10" ht="16.149999999999999" customHeight="1" x14ac:dyDescent="0.25">
      <c r="A6070" s="67" t="s">
        <v>20</v>
      </c>
      <c r="B6070" s="67" t="s">
        <v>12</v>
      </c>
      <c r="C6070" s="66" t="s">
        <v>50</v>
      </c>
      <c r="D6070" s="65" t="s">
        <v>22697</v>
      </c>
      <c r="E6070" s="62" t="s">
        <v>104</v>
      </c>
      <c r="F6070" s="64">
        <v>399</v>
      </c>
      <c r="G6070" s="63">
        <v>19.239999999999998</v>
      </c>
      <c r="H6070" s="62" t="s">
        <v>105</v>
      </c>
      <c r="I6070" s="62" t="s">
        <v>13</v>
      </c>
      <c r="J6070" s="61" t="s">
        <v>22698</v>
      </c>
    </row>
    <row r="6071" spans="1:10" ht="16.149999999999999" customHeight="1" x14ac:dyDescent="0.25">
      <c r="A6071" s="67" t="s">
        <v>20</v>
      </c>
      <c r="B6071" s="67" t="s">
        <v>12</v>
      </c>
      <c r="C6071" s="66" t="s">
        <v>50</v>
      </c>
      <c r="D6071" s="65" t="s">
        <v>22699</v>
      </c>
      <c r="E6071" s="62" t="s">
        <v>104</v>
      </c>
      <c r="F6071" s="64">
        <v>16</v>
      </c>
      <c r="G6071" s="63">
        <v>19.239999999999998</v>
      </c>
      <c r="H6071" s="62" t="s">
        <v>105</v>
      </c>
      <c r="I6071" s="62" t="s">
        <v>13</v>
      </c>
      <c r="J6071" s="61" t="s">
        <v>22700</v>
      </c>
    </row>
    <row r="6072" spans="1:10" ht="16.149999999999999" customHeight="1" x14ac:dyDescent="0.25">
      <c r="A6072" s="67" t="s">
        <v>20</v>
      </c>
      <c r="B6072" s="67" t="s">
        <v>12</v>
      </c>
      <c r="C6072" s="66" t="s">
        <v>50</v>
      </c>
      <c r="D6072" s="65" t="s">
        <v>22699</v>
      </c>
      <c r="E6072" s="62" t="s">
        <v>104</v>
      </c>
      <c r="F6072" s="64">
        <v>379</v>
      </c>
      <c r="G6072" s="63">
        <v>19.239999999999998</v>
      </c>
      <c r="H6072" s="62" t="s">
        <v>105</v>
      </c>
      <c r="I6072" s="62" t="s">
        <v>13</v>
      </c>
      <c r="J6072" s="61" t="s">
        <v>22701</v>
      </c>
    </row>
    <row r="6073" spans="1:10" ht="16.149999999999999" customHeight="1" x14ac:dyDescent="0.25">
      <c r="A6073" s="67" t="s">
        <v>20</v>
      </c>
      <c r="B6073" s="67" t="s">
        <v>12</v>
      </c>
      <c r="C6073" s="66" t="s">
        <v>50</v>
      </c>
      <c r="D6073" s="65" t="s">
        <v>22702</v>
      </c>
      <c r="E6073" s="62" t="s">
        <v>104</v>
      </c>
      <c r="F6073" s="64">
        <v>439</v>
      </c>
      <c r="G6073" s="63">
        <v>19.234999999999999</v>
      </c>
      <c r="H6073" s="62" t="s">
        <v>105</v>
      </c>
      <c r="I6073" s="62" t="s">
        <v>13</v>
      </c>
      <c r="J6073" s="61" t="s">
        <v>22703</v>
      </c>
    </row>
    <row r="6074" spans="1:10" ht="16.149999999999999" customHeight="1" x14ac:dyDescent="0.25">
      <c r="A6074" s="67" t="s">
        <v>20</v>
      </c>
      <c r="B6074" s="67" t="s">
        <v>12</v>
      </c>
      <c r="C6074" s="66" t="s">
        <v>50</v>
      </c>
      <c r="D6074" s="65" t="s">
        <v>22704</v>
      </c>
      <c r="E6074" s="62" t="s">
        <v>104</v>
      </c>
      <c r="F6074" s="64">
        <v>160</v>
      </c>
      <c r="G6074" s="63">
        <v>19.225000000000001</v>
      </c>
      <c r="H6074" s="62" t="s">
        <v>105</v>
      </c>
      <c r="I6074" s="62" t="s">
        <v>13</v>
      </c>
      <c r="J6074" s="61" t="s">
        <v>22705</v>
      </c>
    </row>
    <row r="6075" spans="1:10" ht="16.149999999999999" customHeight="1" x14ac:dyDescent="0.25">
      <c r="A6075" s="67" t="s">
        <v>20</v>
      </c>
      <c r="B6075" s="67" t="s">
        <v>12</v>
      </c>
      <c r="C6075" s="66" t="s">
        <v>50</v>
      </c>
      <c r="D6075" s="65" t="s">
        <v>13631</v>
      </c>
      <c r="E6075" s="62" t="s">
        <v>104</v>
      </c>
      <c r="F6075" s="64">
        <v>160</v>
      </c>
      <c r="G6075" s="63">
        <v>19.225000000000001</v>
      </c>
      <c r="H6075" s="62" t="s">
        <v>105</v>
      </c>
      <c r="I6075" s="62" t="s">
        <v>13</v>
      </c>
      <c r="J6075" s="61" t="s">
        <v>22706</v>
      </c>
    </row>
    <row r="6076" spans="1:10" ht="16.149999999999999" customHeight="1" x14ac:dyDescent="0.25">
      <c r="A6076" s="67" t="s">
        <v>20</v>
      </c>
      <c r="B6076" s="67" t="s">
        <v>12</v>
      </c>
      <c r="C6076" s="66" t="s">
        <v>50</v>
      </c>
      <c r="D6076" s="65" t="s">
        <v>13631</v>
      </c>
      <c r="E6076" s="62" t="s">
        <v>104</v>
      </c>
      <c r="F6076" s="64">
        <v>38</v>
      </c>
      <c r="G6076" s="63">
        <v>19.225000000000001</v>
      </c>
      <c r="H6076" s="62" t="s">
        <v>105</v>
      </c>
      <c r="I6076" s="62" t="s">
        <v>13</v>
      </c>
      <c r="J6076" s="61" t="s">
        <v>22707</v>
      </c>
    </row>
    <row r="6077" spans="1:10" ht="16.149999999999999" customHeight="1" x14ac:dyDescent="0.25">
      <c r="A6077" s="67" t="s">
        <v>20</v>
      </c>
      <c r="B6077" s="67" t="s">
        <v>12</v>
      </c>
      <c r="C6077" s="66" t="s">
        <v>50</v>
      </c>
      <c r="D6077" s="65" t="s">
        <v>22708</v>
      </c>
      <c r="E6077" s="62" t="s">
        <v>104</v>
      </c>
      <c r="F6077" s="64">
        <v>22</v>
      </c>
      <c r="G6077" s="63">
        <v>19.225000000000001</v>
      </c>
      <c r="H6077" s="62" t="s">
        <v>105</v>
      </c>
      <c r="I6077" s="62" t="s">
        <v>13</v>
      </c>
      <c r="J6077" s="61" t="s">
        <v>22709</v>
      </c>
    </row>
    <row r="6078" spans="1:10" ht="16.149999999999999" customHeight="1" x14ac:dyDescent="0.25">
      <c r="A6078" s="67" t="s">
        <v>20</v>
      </c>
      <c r="B6078" s="67" t="s">
        <v>12</v>
      </c>
      <c r="C6078" s="66" t="s">
        <v>50</v>
      </c>
      <c r="D6078" s="65" t="s">
        <v>22710</v>
      </c>
      <c r="E6078" s="62" t="s">
        <v>104</v>
      </c>
      <c r="F6078" s="64">
        <v>437</v>
      </c>
      <c r="G6078" s="63">
        <v>19.225000000000001</v>
      </c>
      <c r="H6078" s="62" t="s">
        <v>105</v>
      </c>
      <c r="I6078" s="62" t="s">
        <v>13</v>
      </c>
      <c r="J6078" s="61" t="s">
        <v>22711</v>
      </c>
    </row>
    <row r="6079" spans="1:10" ht="16.149999999999999" customHeight="1" x14ac:dyDescent="0.25">
      <c r="A6079" s="67" t="s">
        <v>20</v>
      </c>
      <c r="B6079" s="67" t="s">
        <v>12</v>
      </c>
      <c r="C6079" s="66" t="s">
        <v>50</v>
      </c>
      <c r="D6079" s="65" t="s">
        <v>22712</v>
      </c>
      <c r="E6079" s="62" t="s">
        <v>104</v>
      </c>
      <c r="F6079" s="64">
        <v>427</v>
      </c>
      <c r="G6079" s="63">
        <v>19.22</v>
      </c>
      <c r="H6079" s="62" t="s">
        <v>105</v>
      </c>
      <c r="I6079" s="62" t="s">
        <v>13</v>
      </c>
      <c r="J6079" s="61" t="s">
        <v>22713</v>
      </c>
    </row>
    <row r="6080" spans="1:10" ht="16.149999999999999" customHeight="1" x14ac:dyDescent="0.25">
      <c r="A6080" s="67" t="s">
        <v>20</v>
      </c>
      <c r="B6080" s="67" t="s">
        <v>12</v>
      </c>
      <c r="C6080" s="66" t="s">
        <v>50</v>
      </c>
      <c r="D6080" s="65" t="s">
        <v>22712</v>
      </c>
      <c r="E6080" s="62" t="s">
        <v>104</v>
      </c>
      <c r="F6080" s="64">
        <v>418</v>
      </c>
      <c r="G6080" s="63">
        <v>19.22</v>
      </c>
      <c r="H6080" s="62" t="s">
        <v>105</v>
      </c>
      <c r="I6080" s="62" t="s">
        <v>13</v>
      </c>
      <c r="J6080" s="61" t="s">
        <v>22714</v>
      </c>
    </row>
    <row r="6081" spans="1:10" ht="16.149999999999999" customHeight="1" x14ac:dyDescent="0.25">
      <c r="A6081" s="67" t="s">
        <v>20</v>
      </c>
      <c r="B6081" s="67" t="s">
        <v>12</v>
      </c>
      <c r="C6081" s="66" t="s">
        <v>50</v>
      </c>
      <c r="D6081" s="65" t="s">
        <v>22712</v>
      </c>
      <c r="E6081" s="62" t="s">
        <v>104</v>
      </c>
      <c r="F6081" s="64">
        <v>410</v>
      </c>
      <c r="G6081" s="63">
        <v>19.22</v>
      </c>
      <c r="H6081" s="62" t="s">
        <v>105</v>
      </c>
      <c r="I6081" s="62" t="s">
        <v>13</v>
      </c>
      <c r="J6081" s="61" t="s">
        <v>22715</v>
      </c>
    </row>
    <row r="6082" spans="1:10" ht="16.149999999999999" customHeight="1" x14ac:dyDescent="0.25">
      <c r="A6082" s="67" t="s">
        <v>20</v>
      </c>
      <c r="B6082" s="67" t="s">
        <v>12</v>
      </c>
      <c r="C6082" s="66" t="s">
        <v>50</v>
      </c>
      <c r="D6082" s="65" t="s">
        <v>22716</v>
      </c>
      <c r="E6082" s="62" t="s">
        <v>104</v>
      </c>
      <c r="F6082" s="64">
        <v>356</v>
      </c>
      <c r="G6082" s="63">
        <v>19.215</v>
      </c>
      <c r="H6082" s="62" t="s">
        <v>105</v>
      </c>
      <c r="I6082" s="62" t="s">
        <v>13</v>
      </c>
      <c r="J6082" s="61" t="s">
        <v>22717</v>
      </c>
    </row>
    <row r="6083" spans="1:10" ht="16.149999999999999" customHeight="1" x14ac:dyDescent="0.25">
      <c r="A6083" s="67" t="s">
        <v>20</v>
      </c>
      <c r="B6083" s="67" t="s">
        <v>12</v>
      </c>
      <c r="C6083" s="66" t="s">
        <v>50</v>
      </c>
      <c r="D6083" s="65" t="s">
        <v>22716</v>
      </c>
      <c r="E6083" s="62" t="s">
        <v>104</v>
      </c>
      <c r="F6083" s="64">
        <v>280</v>
      </c>
      <c r="G6083" s="63">
        <v>19.215</v>
      </c>
      <c r="H6083" s="62" t="s">
        <v>105</v>
      </c>
      <c r="I6083" s="62" t="s">
        <v>13</v>
      </c>
      <c r="J6083" s="61" t="s">
        <v>22718</v>
      </c>
    </row>
    <row r="6084" spans="1:10" ht="16.149999999999999" customHeight="1" x14ac:dyDescent="0.25">
      <c r="A6084" s="67" t="s">
        <v>20</v>
      </c>
      <c r="B6084" s="67" t="s">
        <v>12</v>
      </c>
      <c r="C6084" s="66" t="s">
        <v>50</v>
      </c>
      <c r="D6084" s="65" t="s">
        <v>22716</v>
      </c>
      <c r="E6084" s="62" t="s">
        <v>104</v>
      </c>
      <c r="F6084" s="64">
        <v>136</v>
      </c>
      <c r="G6084" s="63">
        <v>19.215</v>
      </c>
      <c r="H6084" s="62" t="s">
        <v>105</v>
      </c>
      <c r="I6084" s="62" t="s">
        <v>13</v>
      </c>
      <c r="J6084" s="61" t="s">
        <v>22719</v>
      </c>
    </row>
    <row r="6085" spans="1:10" ht="16.149999999999999" customHeight="1" x14ac:dyDescent="0.25">
      <c r="A6085" s="67" t="s">
        <v>20</v>
      </c>
      <c r="B6085" s="67" t="s">
        <v>12</v>
      </c>
      <c r="C6085" s="66" t="s">
        <v>50</v>
      </c>
      <c r="D6085" s="65" t="s">
        <v>15462</v>
      </c>
      <c r="E6085" s="62" t="s">
        <v>104</v>
      </c>
      <c r="F6085" s="64">
        <v>455</v>
      </c>
      <c r="G6085" s="63">
        <v>19.225000000000001</v>
      </c>
      <c r="H6085" s="62" t="s">
        <v>105</v>
      </c>
      <c r="I6085" s="62" t="s">
        <v>13</v>
      </c>
      <c r="J6085" s="61" t="s">
        <v>22720</v>
      </c>
    </row>
    <row r="6086" spans="1:10" ht="16.149999999999999" customHeight="1" x14ac:dyDescent="0.25">
      <c r="A6086" s="67" t="s">
        <v>20</v>
      </c>
      <c r="B6086" s="67" t="s">
        <v>12</v>
      </c>
      <c r="C6086" s="66" t="s">
        <v>50</v>
      </c>
      <c r="D6086" s="65" t="s">
        <v>22721</v>
      </c>
      <c r="E6086" s="62" t="s">
        <v>104</v>
      </c>
      <c r="F6086" s="64">
        <v>455</v>
      </c>
      <c r="G6086" s="63">
        <v>19.23</v>
      </c>
      <c r="H6086" s="62" t="s">
        <v>105</v>
      </c>
      <c r="I6086" s="62" t="s">
        <v>13</v>
      </c>
      <c r="J6086" s="61" t="s">
        <v>22722</v>
      </c>
    </row>
    <row r="6087" spans="1:10" ht="16.149999999999999" customHeight="1" x14ac:dyDescent="0.25">
      <c r="A6087" s="67" t="s">
        <v>20</v>
      </c>
      <c r="B6087" s="67" t="s">
        <v>12</v>
      </c>
      <c r="C6087" s="66" t="s">
        <v>50</v>
      </c>
      <c r="D6087" s="65" t="s">
        <v>7761</v>
      </c>
      <c r="E6087" s="62" t="s">
        <v>104</v>
      </c>
      <c r="F6087" s="64">
        <v>455</v>
      </c>
      <c r="G6087" s="63">
        <v>19.23</v>
      </c>
      <c r="H6087" s="62" t="s">
        <v>105</v>
      </c>
      <c r="I6087" s="62" t="s">
        <v>13</v>
      </c>
      <c r="J6087" s="61" t="s">
        <v>22723</v>
      </c>
    </row>
    <row r="6088" spans="1:10" ht="16.149999999999999" customHeight="1" x14ac:dyDescent="0.25">
      <c r="A6088" s="67" t="s">
        <v>20</v>
      </c>
      <c r="B6088" s="67" t="s">
        <v>12</v>
      </c>
      <c r="C6088" s="66" t="s">
        <v>50</v>
      </c>
      <c r="D6088" s="65" t="s">
        <v>22724</v>
      </c>
      <c r="E6088" s="62" t="s">
        <v>104</v>
      </c>
      <c r="F6088" s="64">
        <v>381</v>
      </c>
      <c r="G6088" s="63">
        <v>19.23</v>
      </c>
      <c r="H6088" s="62" t="s">
        <v>105</v>
      </c>
      <c r="I6088" s="62" t="s">
        <v>13</v>
      </c>
      <c r="J6088" s="61" t="s">
        <v>22725</v>
      </c>
    </row>
    <row r="6089" spans="1:10" ht="16.149999999999999" customHeight="1" x14ac:dyDescent="0.25">
      <c r="A6089" s="67" t="s">
        <v>20</v>
      </c>
      <c r="B6089" s="67" t="s">
        <v>12</v>
      </c>
      <c r="C6089" s="66" t="s">
        <v>50</v>
      </c>
      <c r="D6089" s="65" t="s">
        <v>22724</v>
      </c>
      <c r="E6089" s="62" t="s">
        <v>104</v>
      </c>
      <c r="F6089" s="64">
        <v>455</v>
      </c>
      <c r="G6089" s="63">
        <v>19.23</v>
      </c>
      <c r="H6089" s="62" t="s">
        <v>105</v>
      </c>
      <c r="I6089" s="62" t="s">
        <v>13</v>
      </c>
      <c r="J6089" s="61" t="s">
        <v>22726</v>
      </c>
    </row>
    <row r="6090" spans="1:10" ht="16.149999999999999" customHeight="1" x14ac:dyDescent="0.25">
      <c r="A6090" s="67" t="s">
        <v>20</v>
      </c>
      <c r="B6090" s="67" t="s">
        <v>12</v>
      </c>
      <c r="C6090" s="66" t="s">
        <v>50</v>
      </c>
      <c r="D6090" s="65" t="s">
        <v>22727</v>
      </c>
      <c r="E6090" s="62" t="s">
        <v>104</v>
      </c>
      <c r="F6090" s="64">
        <v>372</v>
      </c>
      <c r="G6090" s="63">
        <v>19.23</v>
      </c>
      <c r="H6090" s="62" t="s">
        <v>105</v>
      </c>
      <c r="I6090" s="62" t="s">
        <v>13</v>
      </c>
      <c r="J6090" s="61" t="s">
        <v>22728</v>
      </c>
    </row>
    <row r="6091" spans="1:10" ht="16.149999999999999" customHeight="1" x14ac:dyDescent="0.25">
      <c r="A6091" s="67" t="s">
        <v>20</v>
      </c>
      <c r="B6091" s="67" t="s">
        <v>12</v>
      </c>
      <c r="C6091" s="66" t="s">
        <v>50</v>
      </c>
      <c r="D6091" s="65" t="s">
        <v>22727</v>
      </c>
      <c r="E6091" s="62" t="s">
        <v>104</v>
      </c>
      <c r="F6091" s="64">
        <v>326</v>
      </c>
      <c r="G6091" s="63">
        <v>19.23</v>
      </c>
      <c r="H6091" s="62" t="s">
        <v>105</v>
      </c>
      <c r="I6091" s="62" t="s">
        <v>13</v>
      </c>
      <c r="J6091" s="61" t="s">
        <v>22729</v>
      </c>
    </row>
    <row r="6092" spans="1:10" ht="16.149999999999999" customHeight="1" x14ac:dyDescent="0.25">
      <c r="A6092" s="67" t="s">
        <v>20</v>
      </c>
      <c r="B6092" s="67" t="s">
        <v>12</v>
      </c>
      <c r="C6092" s="66" t="s">
        <v>50</v>
      </c>
      <c r="D6092" s="65" t="s">
        <v>22727</v>
      </c>
      <c r="E6092" s="62" t="s">
        <v>104</v>
      </c>
      <c r="F6092" s="64">
        <v>349</v>
      </c>
      <c r="G6092" s="63">
        <v>19.23</v>
      </c>
      <c r="H6092" s="62" t="s">
        <v>105</v>
      </c>
      <c r="I6092" s="62" t="s">
        <v>13</v>
      </c>
      <c r="J6092" s="61" t="s">
        <v>22730</v>
      </c>
    </row>
    <row r="6093" spans="1:10" ht="16.149999999999999" customHeight="1" x14ac:dyDescent="0.25">
      <c r="A6093" s="67" t="s">
        <v>20</v>
      </c>
      <c r="B6093" s="67" t="s">
        <v>12</v>
      </c>
      <c r="C6093" s="66" t="s">
        <v>50</v>
      </c>
      <c r="D6093" s="65" t="s">
        <v>22731</v>
      </c>
      <c r="E6093" s="62" t="s">
        <v>104</v>
      </c>
      <c r="F6093" s="64">
        <v>391</v>
      </c>
      <c r="G6093" s="63">
        <v>19.239999999999998</v>
      </c>
      <c r="H6093" s="62" t="s">
        <v>105</v>
      </c>
      <c r="I6093" s="62" t="s">
        <v>13</v>
      </c>
      <c r="J6093" s="61" t="s">
        <v>22732</v>
      </c>
    </row>
    <row r="6094" spans="1:10" ht="16.149999999999999" customHeight="1" x14ac:dyDescent="0.25">
      <c r="A6094" s="67" t="s">
        <v>20</v>
      </c>
      <c r="B6094" s="67" t="s">
        <v>12</v>
      </c>
      <c r="C6094" s="66" t="s">
        <v>50</v>
      </c>
      <c r="D6094" s="65" t="s">
        <v>22733</v>
      </c>
      <c r="E6094" s="62" t="s">
        <v>104</v>
      </c>
      <c r="F6094" s="64">
        <v>388</v>
      </c>
      <c r="G6094" s="63">
        <v>19.239999999999998</v>
      </c>
      <c r="H6094" s="62" t="s">
        <v>105</v>
      </c>
      <c r="I6094" s="62" t="s">
        <v>13</v>
      </c>
      <c r="J6094" s="61" t="s">
        <v>22734</v>
      </c>
    </row>
    <row r="6095" spans="1:10" ht="16.149999999999999" customHeight="1" x14ac:dyDescent="0.25">
      <c r="A6095" s="67" t="s">
        <v>20</v>
      </c>
      <c r="B6095" s="67" t="s">
        <v>12</v>
      </c>
      <c r="C6095" s="66" t="s">
        <v>50</v>
      </c>
      <c r="D6095" s="65" t="s">
        <v>22733</v>
      </c>
      <c r="E6095" s="62" t="s">
        <v>104</v>
      </c>
      <c r="F6095" s="64">
        <v>509</v>
      </c>
      <c r="G6095" s="63">
        <v>19.239999999999998</v>
      </c>
      <c r="H6095" s="62" t="s">
        <v>105</v>
      </c>
      <c r="I6095" s="62" t="s">
        <v>13</v>
      </c>
      <c r="J6095" s="61" t="s">
        <v>22735</v>
      </c>
    </row>
    <row r="6096" spans="1:10" ht="16.149999999999999" customHeight="1" x14ac:dyDescent="0.25">
      <c r="A6096" s="67" t="s">
        <v>20</v>
      </c>
      <c r="B6096" s="67" t="s">
        <v>12</v>
      </c>
      <c r="C6096" s="66" t="s">
        <v>50</v>
      </c>
      <c r="D6096" s="65" t="s">
        <v>22736</v>
      </c>
      <c r="E6096" s="62" t="s">
        <v>104</v>
      </c>
      <c r="F6096" s="64">
        <v>342</v>
      </c>
      <c r="G6096" s="63">
        <v>19.245000000000001</v>
      </c>
      <c r="H6096" s="62" t="s">
        <v>105</v>
      </c>
      <c r="I6096" s="62" t="s">
        <v>13</v>
      </c>
      <c r="J6096" s="61" t="s">
        <v>22737</v>
      </c>
    </row>
    <row r="6097" spans="1:10" ht="16.149999999999999" customHeight="1" x14ac:dyDescent="0.25">
      <c r="A6097" s="67" t="s">
        <v>20</v>
      </c>
      <c r="B6097" s="67" t="s">
        <v>12</v>
      </c>
      <c r="C6097" s="66" t="s">
        <v>50</v>
      </c>
      <c r="D6097" s="65" t="s">
        <v>22738</v>
      </c>
      <c r="E6097" s="62" t="s">
        <v>104</v>
      </c>
      <c r="F6097" s="64">
        <v>55</v>
      </c>
      <c r="G6097" s="63">
        <v>19.245000000000001</v>
      </c>
      <c r="H6097" s="62" t="s">
        <v>105</v>
      </c>
      <c r="I6097" s="62" t="s">
        <v>13</v>
      </c>
      <c r="J6097" s="61" t="s">
        <v>22739</v>
      </c>
    </row>
    <row r="6098" spans="1:10" ht="16.149999999999999" customHeight="1" x14ac:dyDescent="0.25">
      <c r="A6098" s="67" t="s">
        <v>20</v>
      </c>
      <c r="B6098" s="67" t="s">
        <v>12</v>
      </c>
      <c r="C6098" s="66" t="s">
        <v>50</v>
      </c>
      <c r="D6098" s="65" t="s">
        <v>22738</v>
      </c>
      <c r="E6098" s="62" t="s">
        <v>104</v>
      </c>
      <c r="F6098" s="64">
        <v>18</v>
      </c>
      <c r="G6098" s="63">
        <v>19.245000000000001</v>
      </c>
      <c r="H6098" s="62" t="s">
        <v>105</v>
      </c>
      <c r="I6098" s="62" t="s">
        <v>13</v>
      </c>
      <c r="J6098" s="61" t="s">
        <v>22740</v>
      </c>
    </row>
    <row r="6099" spans="1:10" ht="16.149999999999999" customHeight="1" x14ac:dyDescent="0.25">
      <c r="A6099" s="67" t="s">
        <v>20</v>
      </c>
      <c r="B6099" s="67" t="s">
        <v>12</v>
      </c>
      <c r="C6099" s="66" t="s">
        <v>50</v>
      </c>
      <c r="D6099" s="65" t="s">
        <v>22738</v>
      </c>
      <c r="E6099" s="62" t="s">
        <v>104</v>
      </c>
      <c r="F6099" s="64">
        <v>398</v>
      </c>
      <c r="G6099" s="63">
        <v>19.245000000000001</v>
      </c>
      <c r="H6099" s="62" t="s">
        <v>105</v>
      </c>
      <c r="I6099" s="62" t="s">
        <v>13</v>
      </c>
      <c r="J6099" s="61" t="s">
        <v>22741</v>
      </c>
    </row>
    <row r="6100" spans="1:10" ht="16.149999999999999" customHeight="1" x14ac:dyDescent="0.25">
      <c r="A6100" s="67" t="s">
        <v>20</v>
      </c>
      <c r="B6100" s="67" t="s">
        <v>12</v>
      </c>
      <c r="C6100" s="66" t="s">
        <v>50</v>
      </c>
      <c r="D6100" s="65" t="s">
        <v>22742</v>
      </c>
      <c r="E6100" s="62" t="s">
        <v>104</v>
      </c>
      <c r="F6100" s="64">
        <v>455</v>
      </c>
      <c r="G6100" s="63">
        <v>19.245000000000001</v>
      </c>
      <c r="H6100" s="62" t="s">
        <v>105</v>
      </c>
      <c r="I6100" s="62" t="s">
        <v>13</v>
      </c>
      <c r="J6100" s="61" t="s">
        <v>22743</v>
      </c>
    </row>
    <row r="6101" spans="1:10" ht="16.149999999999999" customHeight="1" x14ac:dyDescent="0.25">
      <c r="A6101" s="67" t="s">
        <v>20</v>
      </c>
      <c r="B6101" s="67" t="s">
        <v>12</v>
      </c>
      <c r="C6101" s="66" t="s">
        <v>50</v>
      </c>
      <c r="D6101" s="65" t="s">
        <v>22742</v>
      </c>
      <c r="E6101" s="62" t="s">
        <v>104</v>
      </c>
      <c r="F6101" s="64">
        <v>223</v>
      </c>
      <c r="G6101" s="63">
        <v>19.245000000000001</v>
      </c>
      <c r="H6101" s="62" t="s">
        <v>105</v>
      </c>
      <c r="I6101" s="62" t="s">
        <v>13</v>
      </c>
      <c r="J6101" s="61" t="s">
        <v>22744</v>
      </c>
    </row>
    <row r="6102" spans="1:10" ht="16.149999999999999" customHeight="1" x14ac:dyDescent="0.25">
      <c r="A6102" s="67" t="s">
        <v>20</v>
      </c>
      <c r="B6102" s="67" t="s">
        <v>12</v>
      </c>
      <c r="C6102" s="66" t="s">
        <v>50</v>
      </c>
      <c r="D6102" s="65" t="s">
        <v>22742</v>
      </c>
      <c r="E6102" s="62" t="s">
        <v>104</v>
      </c>
      <c r="F6102" s="64">
        <v>391</v>
      </c>
      <c r="G6102" s="63">
        <v>19.245000000000001</v>
      </c>
      <c r="H6102" s="62" t="s">
        <v>105</v>
      </c>
      <c r="I6102" s="62" t="s">
        <v>13</v>
      </c>
      <c r="J6102" s="61" t="s">
        <v>22745</v>
      </c>
    </row>
    <row r="6103" spans="1:10" ht="16.149999999999999" customHeight="1" x14ac:dyDescent="0.25">
      <c r="A6103" s="67" t="s">
        <v>20</v>
      </c>
      <c r="B6103" s="67" t="s">
        <v>12</v>
      </c>
      <c r="C6103" s="66" t="s">
        <v>50</v>
      </c>
      <c r="D6103" s="65" t="s">
        <v>22742</v>
      </c>
      <c r="E6103" s="62" t="s">
        <v>104</v>
      </c>
      <c r="F6103" s="64">
        <v>800</v>
      </c>
      <c r="G6103" s="63">
        <v>19.245000000000001</v>
      </c>
      <c r="H6103" s="62" t="s">
        <v>105</v>
      </c>
      <c r="I6103" s="62" t="s">
        <v>13</v>
      </c>
      <c r="J6103" s="61" t="s">
        <v>22746</v>
      </c>
    </row>
    <row r="6104" spans="1:10" ht="16.149999999999999" customHeight="1" x14ac:dyDescent="0.25">
      <c r="A6104" s="67" t="s">
        <v>20</v>
      </c>
      <c r="B6104" s="67" t="s">
        <v>12</v>
      </c>
      <c r="C6104" s="66" t="s">
        <v>50</v>
      </c>
      <c r="D6104" s="65" t="s">
        <v>22747</v>
      </c>
      <c r="E6104" s="62" t="s">
        <v>104</v>
      </c>
      <c r="F6104" s="64">
        <v>49</v>
      </c>
      <c r="G6104" s="63">
        <v>19.239999999999998</v>
      </c>
      <c r="H6104" s="62" t="s">
        <v>105</v>
      </c>
      <c r="I6104" s="62" t="s">
        <v>13</v>
      </c>
      <c r="J6104" s="61" t="s">
        <v>22748</v>
      </c>
    </row>
    <row r="6105" spans="1:10" ht="16.149999999999999" customHeight="1" x14ac:dyDescent="0.25">
      <c r="A6105" s="67" t="s">
        <v>20</v>
      </c>
      <c r="B6105" s="67" t="s">
        <v>12</v>
      </c>
      <c r="C6105" s="66" t="s">
        <v>50</v>
      </c>
      <c r="D6105" s="65" t="s">
        <v>22747</v>
      </c>
      <c r="E6105" s="62" t="s">
        <v>104</v>
      </c>
      <c r="F6105" s="64">
        <v>36</v>
      </c>
      <c r="G6105" s="63">
        <v>19.239999999999998</v>
      </c>
      <c r="H6105" s="62" t="s">
        <v>105</v>
      </c>
      <c r="I6105" s="62" t="s">
        <v>13</v>
      </c>
      <c r="J6105" s="61" t="s">
        <v>22749</v>
      </c>
    </row>
    <row r="6106" spans="1:10" ht="16.149999999999999" customHeight="1" x14ac:dyDescent="0.25">
      <c r="A6106" s="67" t="s">
        <v>20</v>
      </c>
      <c r="B6106" s="67" t="s">
        <v>12</v>
      </c>
      <c r="C6106" s="66" t="s">
        <v>50</v>
      </c>
      <c r="D6106" s="65" t="s">
        <v>22747</v>
      </c>
      <c r="E6106" s="62" t="s">
        <v>104</v>
      </c>
      <c r="F6106" s="64">
        <v>283</v>
      </c>
      <c r="G6106" s="63">
        <v>19.239999999999998</v>
      </c>
      <c r="H6106" s="62" t="s">
        <v>105</v>
      </c>
      <c r="I6106" s="62" t="s">
        <v>13</v>
      </c>
      <c r="J6106" s="61" t="s">
        <v>22750</v>
      </c>
    </row>
    <row r="6107" spans="1:10" ht="16.149999999999999" customHeight="1" x14ac:dyDescent="0.25">
      <c r="A6107" s="67" t="s">
        <v>20</v>
      </c>
      <c r="B6107" s="67" t="s">
        <v>12</v>
      </c>
      <c r="C6107" s="66" t="s">
        <v>50</v>
      </c>
      <c r="D6107" s="65" t="s">
        <v>22747</v>
      </c>
      <c r="E6107" s="62" t="s">
        <v>104</v>
      </c>
      <c r="F6107" s="64">
        <v>371</v>
      </c>
      <c r="G6107" s="63">
        <v>19.239999999999998</v>
      </c>
      <c r="H6107" s="62" t="s">
        <v>105</v>
      </c>
      <c r="I6107" s="62" t="s">
        <v>13</v>
      </c>
      <c r="J6107" s="61" t="s">
        <v>22751</v>
      </c>
    </row>
    <row r="6108" spans="1:10" ht="16.149999999999999" customHeight="1" x14ac:dyDescent="0.25">
      <c r="A6108" s="67" t="s">
        <v>20</v>
      </c>
      <c r="B6108" s="67" t="s">
        <v>12</v>
      </c>
      <c r="C6108" s="66" t="s">
        <v>50</v>
      </c>
      <c r="D6108" s="65" t="s">
        <v>22747</v>
      </c>
      <c r="E6108" s="62" t="s">
        <v>104</v>
      </c>
      <c r="F6108" s="64">
        <v>368</v>
      </c>
      <c r="G6108" s="63">
        <v>19.234999999999999</v>
      </c>
      <c r="H6108" s="62" t="s">
        <v>105</v>
      </c>
      <c r="I6108" s="62" t="s">
        <v>13</v>
      </c>
      <c r="J6108" s="61" t="s">
        <v>22752</v>
      </c>
    </row>
    <row r="6109" spans="1:10" ht="16.149999999999999" customHeight="1" x14ac:dyDescent="0.25">
      <c r="A6109" s="67" t="s">
        <v>20</v>
      </c>
      <c r="B6109" s="67" t="s">
        <v>12</v>
      </c>
      <c r="C6109" s="66" t="s">
        <v>50</v>
      </c>
      <c r="D6109" s="65" t="s">
        <v>22753</v>
      </c>
      <c r="E6109" s="62" t="s">
        <v>104</v>
      </c>
      <c r="F6109" s="64">
        <v>470</v>
      </c>
      <c r="G6109" s="63">
        <v>19.245000000000001</v>
      </c>
      <c r="H6109" s="62" t="s">
        <v>105</v>
      </c>
      <c r="I6109" s="62" t="s">
        <v>13</v>
      </c>
      <c r="J6109" s="61" t="s">
        <v>22754</v>
      </c>
    </row>
    <row r="6110" spans="1:10" ht="16.149999999999999" customHeight="1" x14ac:dyDescent="0.25">
      <c r="A6110" s="67" t="s">
        <v>20</v>
      </c>
      <c r="B6110" s="67" t="s">
        <v>12</v>
      </c>
      <c r="C6110" s="66" t="s">
        <v>50</v>
      </c>
      <c r="D6110" s="65" t="s">
        <v>22755</v>
      </c>
      <c r="E6110" s="62" t="s">
        <v>104</v>
      </c>
      <c r="F6110" s="64">
        <v>335</v>
      </c>
      <c r="G6110" s="63">
        <v>19.239999999999998</v>
      </c>
      <c r="H6110" s="62" t="s">
        <v>105</v>
      </c>
      <c r="I6110" s="62" t="s">
        <v>13</v>
      </c>
      <c r="J6110" s="61" t="s">
        <v>22756</v>
      </c>
    </row>
    <row r="6111" spans="1:10" ht="16.149999999999999" customHeight="1" x14ac:dyDescent="0.25">
      <c r="A6111" s="67" t="s">
        <v>20</v>
      </c>
      <c r="B6111" s="67" t="s">
        <v>12</v>
      </c>
      <c r="C6111" s="66" t="s">
        <v>50</v>
      </c>
      <c r="D6111" s="65" t="s">
        <v>22757</v>
      </c>
      <c r="E6111" s="62" t="s">
        <v>104</v>
      </c>
      <c r="F6111" s="64">
        <v>200</v>
      </c>
      <c r="G6111" s="63">
        <v>19.234999999999999</v>
      </c>
      <c r="H6111" s="62" t="s">
        <v>105</v>
      </c>
      <c r="I6111" s="62" t="s">
        <v>13</v>
      </c>
      <c r="J6111" s="61" t="s">
        <v>22758</v>
      </c>
    </row>
    <row r="6112" spans="1:10" ht="16.149999999999999" customHeight="1" x14ac:dyDescent="0.25">
      <c r="A6112" s="67" t="s">
        <v>20</v>
      </c>
      <c r="B6112" s="67" t="s">
        <v>12</v>
      </c>
      <c r="C6112" s="66" t="s">
        <v>50</v>
      </c>
      <c r="D6112" s="65" t="s">
        <v>22757</v>
      </c>
      <c r="E6112" s="62" t="s">
        <v>104</v>
      </c>
      <c r="F6112" s="64">
        <v>325</v>
      </c>
      <c r="G6112" s="63">
        <v>19.234999999999999</v>
      </c>
      <c r="H6112" s="62" t="s">
        <v>105</v>
      </c>
      <c r="I6112" s="62" t="s">
        <v>13</v>
      </c>
      <c r="J6112" s="61" t="s">
        <v>22759</v>
      </c>
    </row>
    <row r="6113" spans="1:10" ht="16.149999999999999" customHeight="1" x14ac:dyDescent="0.25">
      <c r="A6113" s="67" t="s">
        <v>20</v>
      </c>
      <c r="B6113" s="67" t="s">
        <v>12</v>
      </c>
      <c r="C6113" s="66" t="s">
        <v>50</v>
      </c>
      <c r="D6113" s="65" t="s">
        <v>22757</v>
      </c>
      <c r="E6113" s="62" t="s">
        <v>104</v>
      </c>
      <c r="F6113" s="64">
        <v>151</v>
      </c>
      <c r="G6113" s="63">
        <v>19.234999999999999</v>
      </c>
      <c r="H6113" s="62" t="s">
        <v>105</v>
      </c>
      <c r="I6113" s="62" t="s">
        <v>13</v>
      </c>
      <c r="J6113" s="61" t="s">
        <v>22760</v>
      </c>
    </row>
    <row r="6114" spans="1:10" ht="16.149999999999999" customHeight="1" x14ac:dyDescent="0.25">
      <c r="A6114" s="67" t="s">
        <v>20</v>
      </c>
      <c r="B6114" s="67" t="s">
        <v>12</v>
      </c>
      <c r="C6114" s="66" t="s">
        <v>50</v>
      </c>
      <c r="D6114" s="65" t="s">
        <v>22757</v>
      </c>
      <c r="E6114" s="62" t="s">
        <v>104</v>
      </c>
      <c r="F6114" s="64">
        <v>53</v>
      </c>
      <c r="G6114" s="63">
        <v>19.234999999999999</v>
      </c>
      <c r="H6114" s="62" t="s">
        <v>105</v>
      </c>
      <c r="I6114" s="62" t="s">
        <v>13</v>
      </c>
      <c r="J6114" s="61" t="s">
        <v>22761</v>
      </c>
    </row>
    <row r="6115" spans="1:10" ht="16.149999999999999" customHeight="1" x14ac:dyDescent="0.25">
      <c r="A6115" s="67" t="s">
        <v>20</v>
      </c>
      <c r="B6115" s="67" t="s">
        <v>12</v>
      </c>
      <c r="C6115" s="66" t="s">
        <v>50</v>
      </c>
      <c r="D6115" s="65" t="s">
        <v>22757</v>
      </c>
      <c r="E6115" s="62" t="s">
        <v>104</v>
      </c>
      <c r="F6115" s="64">
        <v>358</v>
      </c>
      <c r="G6115" s="63">
        <v>19.234999999999999</v>
      </c>
      <c r="H6115" s="62" t="s">
        <v>105</v>
      </c>
      <c r="I6115" s="62" t="s">
        <v>13</v>
      </c>
      <c r="J6115" s="61" t="s">
        <v>22762</v>
      </c>
    </row>
    <row r="6116" spans="1:10" ht="16.149999999999999" customHeight="1" x14ac:dyDescent="0.25">
      <c r="A6116" s="67" t="s">
        <v>20</v>
      </c>
      <c r="B6116" s="67" t="s">
        <v>12</v>
      </c>
      <c r="C6116" s="66" t="s">
        <v>50</v>
      </c>
      <c r="D6116" s="65" t="s">
        <v>22763</v>
      </c>
      <c r="E6116" s="62" t="s">
        <v>104</v>
      </c>
      <c r="F6116" s="64">
        <v>417</v>
      </c>
      <c r="G6116" s="63">
        <v>19.23</v>
      </c>
      <c r="H6116" s="62" t="s">
        <v>105</v>
      </c>
      <c r="I6116" s="62" t="s">
        <v>13</v>
      </c>
      <c r="J6116" s="61" t="s">
        <v>22764</v>
      </c>
    </row>
    <row r="6117" spans="1:10" ht="16.149999999999999" customHeight="1" x14ac:dyDescent="0.25">
      <c r="A6117" s="67" t="s">
        <v>20</v>
      </c>
      <c r="B6117" s="67" t="s">
        <v>12</v>
      </c>
      <c r="C6117" s="66" t="s">
        <v>50</v>
      </c>
      <c r="D6117" s="65" t="s">
        <v>22763</v>
      </c>
      <c r="E6117" s="62" t="s">
        <v>104</v>
      </c>
      <c r="F6117" s="64">
        <v>326</v>
      </c>
      <c r="G6117" s="63">
        <v>19.23</v>
      </c>
      <c r="H6117" s="62" t="s">
        <v>105</v>
      </c>
      <c r="I6117" s="62" t="s">
        <v>13</v>
      </c>
      <c r="J6117" s="61" t="s">
        <v>22765</v>
      </c>
    </row>
    <row r="6118" spans="1:10" ht="16.149999999999999" customHeight="1" x14ac:dyDescent="0.25">
      <c r="A6118" s="67" t="s">
        <v>20</v>
      </c>
      <c r="B6118" s="67" t="s">
        <v>12</v>
      </c>
      <c r="C6118" s="66" t="s">
        <v>50</v>
      </c>
      <c r="D6118" s="65" t="s">
        <v>22766</v>
      </c>
      <c r="E6118" s="62" t="s">
        <v>104</v>
      </c>
      <c r="F6118" s="64">
        <v>369</v>
      </c>
      <c r="G6118" s="63">
        <v>19.225000000000001</v>
      </c>
      <c r="H6118" s="62" t="s">
        <v>105</v>
      </c>
      <c r="I6118" s="62" t="s">
        <v>13</v>
      </c>
      <c r="J6118" s="61" t="s">
        <v>22767</v>
      </c>
    </row>
    <row r="6119" spans="1:10" ht="16.149999999999999" customHeight="1" x14ac:dyDescent="0.25">
      <c r="A6119" s="67" t="s">
        <v>20</v>
      </c>
      <c r="B6119" s="67" t="s">
        <v>12</v>
      </c>
      <c r="C6119" s="66" t="s">
        <v>50</v>
      </c>
      <c r="D6119" s="65" t="s">
        <v>22766</v>
      </c>
      <c r="E6119" s="62" t="s">
        <v>104</v>
      </c>
      <c r="F6119" s="64">
        <v>185</v>
      </c>
      <c r="G6119" s="63">
        <v>19.225000000000001</v>
      </c>
      <c r="H6119" s="62" t="s">
        <v>105</v>
      </c>
      <c r="I6119" s="62" t="s">
        <v>13</v>
      </c>
      <c r="J6119" s="61" t="s">
        <v>22768</v>
      </c>
    </row>
    <row r="6120" spans="1:10" ht="16.149999999999999" customHeight="1" x14ac:dyDescent="0.25">
      <c r="A6120" s="67" t="s">
        <v>20</v>
      </c>
      <c r="B6120" s="67" t="s">
        <v>12</v>
      </c>
      <c r="C6120" s="66" t="s">
        <v>50</v>
      </c>
      <c r="D6120" s="65" t="s">
        <v>22766</v>
      </c>
      <c r="E6120" s="62" t="s">
        <v>104</v>
      </c>
      <c r="F6120" s="64">
        <v>197</v>
      </c>
      <c r="G6120" s="63">
        <v>19.225000000000001</v>
      </c>
      <c r="H6120" s="62" t="s">
        <v>105</v>
      </c>
      <c r="I6120" s="62" t="s">
        <v>13</v>
      </c>
      <c r="J6120" s="61" t="s">
        <v>22769</v>
      </c>
    </row>
    <row r="6121" spans="1:10" ht="16.149999999999999" customHeight="1" x14ac:dyDescent="0.25">
      <c r="A6121" s="67" t="s">
        <v>20</v>
      </c>
      <c r="B6121" s="67" t="s">
        <v>12</v>
      </c>
      <c r="C6121" s="66" t="s">
        <v>50</v>
      </c>
      <c r="D6121" s="65" t="s">
        <v>22770</v>
      </c>
      <c r="E6121" s="62" t="s">
        <v>104</v>
      </c>
      <c r="F6121" s="64">
        <v>430</v>
      </c>
      <c r="G6121" s="63">
        <v>19.22</v>
      </c>
      <c r="H6121" s="62" t="s">
        <v>105</v>
      </c>
      <c r="I6121" s="62" t="s">
        <v>13</v>
      </c>
      <c r="J6121" s="61" t="s">
        <v>22771</v>
      </c>
    </row>
    <row r="6122" spans="1:10" ht="16.149999999999999" customHeight="1" x14ac:dyDescent="0.25">
      <c r="A6122" s="67" t="s">
        <v>20</v>
      </c>
      <c r="B6122" s="67" t="s">
        <v>12</v>
      </c>
      <c r="C6122" s="66" t="s">
        <v>50</v>
      </c>
      <c r="D6122" s="65" t="s">
        <v>22770</v>
      </c>
      <c r="E6122" s="62" t="s">
        <v>104</v>
      </c>
      <c r="F6122" s="64">
        <v>341</v>
      </c>
      <c r="G6122" s="63">
        <v>19.22</v>
      </c>
      <c r="H6122" s="62" t="s">
        <v>105</v>
      </c>
      <c r="I6122" s="62" t="s">
        <v>13</v>
      </c>
      <c r="J6122" s="61" t="s">
        <v>22772</v>
      </c>
    </row>
    <row r="6123" spans="1:10" ht="16.149999999999999" customHeight="1" x14ac:dyDescent="0.25">
      <c r="A6123" s="67" t="s">
        <v>20</v>
      </c>
      <c r="B6123" s="67" t="s">
        <v>12</v>
      </c>
      <c r="C6123" s="66" t="s">
        <v>50</v>
      </c>
      <c r="D6123" s="65" t="s">
        <v>22773</v>
      </c>
      <c r="E6123" s="62" t="s">
        <v>104</v>
      </c>
      <c r="F6123" s="64">
        <v>412</v>
      </c>
      <c r="G6123" s="63">
        <v>19.22</v>
      </c>
      <c r="H6123" s="62" t="s">
        <v>105</v>
      </c>
      <c r="I6123" s="62" t="s">
        <v>13</v>
      </c>
      <c r="J6123" s="61" t="s">
        <v>22774</v>
      </c>
    </row>
    <row r="6124" spans="1:10" ht="16.149999999999999" customHeight="1" x14ac:dyDescent="0.25">
      <c r="A6124" s="67" t="s">
        <v>20</v>
      </c>
      <c r="B6124" s="67" t="s">
        <v>12</v>
      </c>
      <c r="C6124" s="66" t="s">
        <v>50</v>
      </c>
      <c r="D6124" s="65" t="s">
        <v>22773</v>
      </c>
      <c r="E6124" s="62" t="s">
        <v>104</v>
      </c>
      <c r="F6124" s="64">
        <v>294</v>
      </c>
      <c r="G6124" s="63">
        <v>19.22</v>
      </c>
      <c r="H6124" s="62" t="s">
        <v>105</v>
      </c>
      <c r="I6124" s="62" t="s">
        <v>13</v>
      </c>
      <c r="J6124" s="61" t="s">
        <v>22775</v>
      </c>
    </row>
    <row r="6125" spans="1:10" ht="16.149999999999999" customHeight="1" x14ac:dyDescent="0.25">
      <c r="A6125" s="67" t="s">
        <v>20</v>
      </c>
      <c r="B6125" s="67" t="s">
        <v>12</v>
      </c>
      <c r="C6125" s="66" t="s">
        <v>50</v>
      </c>
      <c r="D6125" s="65" t="s">
        <v>22773</v>
      </c>
      <c r="E6125" s="62" t="s">
        <v>104</v>
      </c>
      <c r="F6125" s="64">
        <v>385</v>
      </c>
      <c r="G6125" s="63">
        <v>19.22</v>
      </c>
      <c r="H6125" s="62" t="s">
        <v>105</v>
      </c>
      <c r="I6125" s="62" t="s">
        <v>13</v>
      </c>
      <c r="J6125" s="61" t="s">
        <v>22776</v>
      </c>
    </row>
    <row r="6126" spans="1:10" ht="16.149999999999999" customHeight="1" x14ac:dyDescent="0.25">
      <c r="A6126" s="67" t="s">
        <v>20</v>
      </c>
      <c r="B6126" s="67" t="s">
        <v>12</v>
      </c>
      <c r="C6126" s="66" t="s">
        <v>50</v>
      </c>
      <c r="D6126" s="65" t="s">
        <v>22773</v>
      </c>
      <c r="E6126" s="62" t="s">
        <v>104</v>
      </c>
      <c r="F6126" s="64">
        <v>455</v>
      </c>
      <c r="G6126" s="63">
        <v>19.22</v>
      </c>
      <c r="H6126" s="62" t="s">
        <v>105</v>
      </c>
      <c r="I6126" s="62" t="s">
        <v>13</v>
      </c>
      <c r="J6126" s="61" t="s">
        <v>22777</v>
      </c>
    </row>
    <row r="6127" spans="1:10" ht="16.149999999999999" customHeight="1" x14ac:dyDescent="0.25">
      <c r="A6127" s="67" t="s">
        <v>20</v>
      </c>
      <c r="B6127" s="67" t="s">
        <v>12</v>
      </c>
      <c r="C6127" s="66" t="s">
        <v>50</v>
      </c>
      <c r="D6127" s="65" t="s">
        <v>5133</v>
      </c>
      <c r="E6127" s="62" t="s">
        <v>104</v>
      </c>
      <c r="F6127" s="64">
        <v>215</v>
      </c>
      <c r="G6127" s="63">
        <v>19.22</v>
      </c>
      <c r="H6127" s="62" t="s">
        <v>105</v>
      </c>
      <c r="I6127" s="62" t="s">
        <v>13</v>
      </c>
      <c r="J6127" s="61" t="s">
        <v>22778</v>
      </c>
    </row>
    <row r="6128" spans="1:10" ht="16.149999999999999" customHeight="1" x14ac:dyDescent="0.25">
      <c r="A6128" s="67" t="s">
        <v>20</v>
      </c>
      <c r="B6128" s="67" t="s">
        <v>12</v>
      </c>
      <c r="C6128" s="66" t="s">
        <v>50</v>
      </c>
      <c r="D6128" s="65" t="s">
        <v>5133</v>
      </c>
      <c r="E6128" s="62" t="s">
        <v>104</v>
      </c>
      <c r="F6128" s="64">
        <v>271</v>
      </c>
      <c r="G6128" s="63">
        <v>19.22</v>
      </c>
      <c r="H6128" s="62" t="s">
        <v>105</v>
      </c>
      <c r="I6128" s="62" t="s">
        <v>13</v>
      </c>
      <c r="J6128" s="61" t="s">
        <v>22779</v>
      </c>
    </row>
    <row r="6129" spans="1:10" ht="16.149999999999999" customHeight="1" x14ac:dyDescent="0.25">
      <c r="A6129" s="67" t="s">
        <v>20</v>
      </c>
      <c r="B6129" s="67" t="s">
        <v>12</v>
      </c>
      <c r="C6129" s="66" t="s">
        <v>50</v>
      </c>
      <c r="D6129" s="65" t="s">
        <v>22780</v>
      </c>
      <c r="E6129" s="62" t="s">
        <v>104</v>
      </c>
      <c r="F6129" s="64">
        <v>16</v>
      </c>
      <c r="G6129" s="63">
        <v>19.22</v>
      </c>
      <c r="H6129" s="62" t="s">
        <v>105</v>
      </c>
      <c r="I6129" s="62" t="s">
        <v>13</v>
      </c>
      <c r="J6129" s="61" t="s">
        <v>22781</v>
      </c>
    </row>
    <row r="6130" spans="1:10" ht="16.149999999999999" customHeight="1" x14ac:dyDescent="0.25">
      <c r="A6130" s="67" t="s">
        <v>20</v>
      </c>
      <c r="B6130" s="67" t="s">
        <v>12</v>
      </c>
      <c r="C6130" s="66" t="s">
        <v>50</v>
      </c>
      <c r="D6130" s="65" t="s">
        <v>22782</v>
      </c>
      <c r="E6130" s="62" t="s">
        <v>104</v>
      </c>
      <c r="F6130" s="64">
        <v>497</v>
      </c>
      <c r="G6130" s="63">
        <v>19.225000000000001</v>
      </c>
      <c r="H6130" s="62" t="s">
        <v>105</v>
      </c>
      <c r="I6130" s="62" t="s">
        <v>13</v>
      </c>
      <c r="J6130" s="61" t="s">
        <v>22783</v>
      </c>
    </row>
    <row r="6131" spans="1:10" ht="16.149999999999999" customHeight="1" x14ac:dyDescent="0.25">
      <c r="A6131" s="67" t="s">
        <v>20</v>
      </c>
      <c r="B6131" s="67" t="s">
        <v>12</v>
      </c>
      <c r="C6131" s="66" t="s">
        <v>50</v>
      </c>
      <c r="D6131" s="65" t="s">
        <v>22782</v>
      </c>
      <c r="E6131" s="62" t="s">
        <v>104</v>
      </c>
      <c r="F6131" s="64">
        <v>489</v>
      </c>
      <c r="G6131" s="63">
        <v>19.225000000000001</v>
      </c>
      <c r="H6131" s="62" t="s">
        <v>105</v>
      </c>
      <c r="I6131" s="62" t="s">
        <v>13</v>
      </c>
      <c r="J6131" s="61" t="s">
        <v>22784</v>
      </c>
    </row>
    <row r="6132" spans="1:10" ht="16.149999999999999" customHeight="1" x14ac:dyDescent="0.25">
      <c r="A6132" s="67" t="s">
        <v>20</v>
      </c>
      <c r="B6132" s="67" t="s">
        <v>12</v>
      </c>
      <c r="C6132" s="66" t="s">
        <v>50</v>
      </c>
      <c r="D6132" s="65" t="s">
        <v>22785</v>
      </c>
      <c r="E6132" s="62" t="s">
        <v>104</v>
      </c>
      <c r="F6132" s="64">
        <v>250</v>
      </c>
      <c r="G6132" s="63">
        <v>19.25</v>
      </c>
      <c r="H6132" s="62" t="s">
        <v>105</v>
      </c>
      <c r="I6132" s="62" t="s">
        <v>13</v>
      </c>
      <c r="J6132" s="61" t="s">
        <v>22786</v>
      </c>
    </row>
    <row r="6133" spans="1:10" ht="16.149999999999999" customHeight="1" x14ac:dyDescent="0.25">
      <c r="A6133" s="67" t="s">
        <v>20</v>
      </c>
      <c r="B6133" s="67" t="s">
        <v>12</v>
      </c>
      <c r="C6133" s="66" t="s">
        <v>50</v>
      </c>
      <c r="D6133" s="65" t="s">
        <v>22785</v>
      </c>
      <c r="E6133" s="62" t="s">
        <v>104</v>
      </c>
      <c r="F6133" s="64">
        <v>625</v>
      </c>
      <c r="G6133" s="63">
        <v>19.25</v>
      </c>
      <c r="H6133" s="62" t="s">
        <v>105</v>
      </c>
      <c r="I6133" s="62" t="s">
        <v>13</v>
      </c>
      <c r="J6133" s="61" t="s">
        <v>22787</v>
      </c>
    </row>
    <row r="6134" spans="1:10" ht="16.149999999999999" customHeight="1" x14ac:dyDescent="0.25">
      <c r="A6134" s="67" t="s">
        <v>20</v>
      </c>
      <c r="B6134" s="67" t="s">
        <v>12</v>
      </c>
      <c r="C6134" s="66" t="s">
        <v>50</v>
      </c>
      <c r="D6134" s="65" t="s">
        <v>22788</v>
      </c>
      <c r="E6134" s="62" t="s">
        <v>104</v>
      </c>
      <c r="F6134" s="64">
        <v>387</v>
      </c>
      <c r="G6134" s="63">
        <v>19.254999999999999</v>
      </c>
      <c r="H6134" s="62" t="s">
        <v>105</v>
      </c>
      <c r="I6134" s="62" t="s">
        <v>13</v>
      </c>
      <c r="J6134" s="61" t="s">
        <v>22789</v>
      </c>
    </row>
    <row r="6135" spans="1:10" ht="16.149999999999999" customHeight="1" x14ac:dyDescent="0.25">
      <c r="A6135" s="67" t="s">
        <v>20</v>
      </c>
      <c r="B6135" s="67" t="s">
        <v>12</v>
      </c>
      <c r="C6135" s="66" t="s">
        <v>50</v>
      </c>
      <c r="D6135" s="65" t="s">
        <v>22790</v>
      </c>
      <c r="E6135" s="62" t="s">
        <v>104</v>
      </c>
      <c r="F6135" s="64">
        <v>1</v>
      </c>
      <c r="G6135" s="63">
        <v>19.254999999999999</v>
      </c>
      <c r="H6135" s="62" t="s">
        <v>105</v>
      </c>
      <c r="I6135" s="62" t="s">
        <v>13</v>
      </c>
      <c r="J6135" s="61" t="s">
        <v>22791</v>
      </c>
    </row>
    <row r="6136" spans="1:10" ht="16.149999999999999" customHeight="1" x14ac:dyDescent="0.25">
      <c r="A6136" s="67" t="s">
        <v>20</v>
      </c>
      <c r="B6136" s="67" t="s">
        <v>12</v>
      </c>
      <c r="C6136" s="66" t="s">
        <v>50</v>
      </c>
      <c r="D6136" s="65" t="s">
        <v>22792</v>
      </c>
      <c r="E6136" s="62" t="s">
        <v>104</v>
      </c>
      <c r="F6136" s="64">
        <v>94</v>
      </c>
      <c r="G6136" s="63">
        <v>19.265000000000001</v>
      </c>
      <c r="H6136" s="62" t="s">
        <v>105</v>
      </c>
      <c r="I6136" s="62" t="s">
        <v>13</v>
      </c>
      <c r="J6136" s="61" t="s">
        <v>22793</v>
      </c>
    </row>
    <row r="6137" spans="1:10" ht="16.149999999999999" customHeight="1" x14ac:dyDescent="0.25">
      <c r="A6137" s="67" t="s">
        <v>20</v>
      </c>
      <c r="B6137" s="67" t="s">
        <v>12</v>
      </c>
      <c r="C6137" s="66" t="s">
        <v>50</v>
      </c>
      <c r="D6137" s="65" t="s">
        <v>10178</v>
      </c>
      <c r="E6137" s="62" t="s">
        <v>104</v>
      </c>
      <c r="F6137" s="64">
        <v>455</v>
      </c>
      <c r="G6137" s="63">
        <v>19.265000000000001</v>
      </c>
      <c r="H6137" s="62" t="s">
        <v>105</v>
      </c>
      <c r="I6137" s="62" t="s">
        <v>13</v>
      </c>
      <c r="J6137" s="61" t="s">
        <v>22794</v>
      </c>
    </row>
    <row r="6138" spans="1:10" ht="16.149999999999999" customHeight="1" x14ac:dyDescent="0.25">
      <c r="A6138" s="67" t="s">
        <v>20</v>
      </c>
      <c r="B6138" s="67" t="s">
        <v>12</v>
      </c>
      <c r="C6138" s="66" t="s">
        <v>50</v>
      </c>
      <c r="D6138" s="65" t="s">
        <v>22795</v>
      </c>
      <c r="E6138" s="62" t="s">
        <v>104</v>
      </c>
      <c r="F6138" s="64">
        <v>455</v>
      </c>
      <c r="G6138" s="63">
        <v>19.265000000000001</v>
      </c>
      <c r="H6138" s="62" t="s">
        <v>105</v>
      </c>
      <c r="I6138" s="62" t="s">
        <v>13</v>
      </c>
      <c r="J6138" s="61" t="s">
        <v>22796</v>
      </c>
    </row>
    <row r="6139" spans="1:10" ht="16.149999999999999" customHeight="1" x14ac:dyDescent="0.25">
      <c r="A6139" s="67" t="s">
        <v>20</v>
      </c>
      <c r="B6139" s="67" t="s">
        <v>12</v>
      </c>
      <c r="C6139" s="66" t="s">
        <v>50</v>
      </c>
      <c r="D6139" s="65" t="s">
        <v>22797</v>
      </c>
      <c r="E6139" s="62" t="s">
        <v>104</v>
      </c>
      <c r="F6139" s="64">
        <v>443</v>
      </c>
      <c r="G6139" s="63">
        <v>19.260000000000002</v>
      </c>
      <c r="H6139" s="62" t="s">
        <v>105</v>
      </c>
      <c r="I6139" s="62" t="s">
        <v>13</v>
      </c>
      <c r="J6139" s="61" t="s">
        <v>22798</v>
      </c>
    </row>
    <row r="6140" spans="1:10" ht="16.149999999999999" customHeight="1" x14ac:dyDescent="0.25">
      <c r="A6140" s="67" t="s">
        <v>20</v>
      </c>
      <c r="B6140" s="67" t="s">
        <v>12</v>
      </c>
      <c r="C6140" s="66" t="s">
        <v>50</v>
      </c>
      <c r="D6140" s="65" t="s">
        <v>22799</v>
      </c>
      <c r="E6140" s="62" t="s">
        <v>104</v>
      </c>
      <c r="F6140" s="64">
        <v>420</v>
      </c>
      <c r="G6140" s="63">
        <v>19.254999999999999</v>
      </c>
      <c r="H6140" s="62" t="s">
        <v>105</v>
      </c>
      <c r="I6140" s="62" t="s">
        <v>13</v>
      </c>
      <c r="J6140" s="61" t="s">
        <v>22800</v>
      </c>
    </row>
    <row r="6141" spans="1:10" ht="16.149999999999999" customHeight="1" x14ac:dyDescent="0.25">
      <c r="A6141" s="67" t="s">
        <v>20</v>
      </c>
      <c r="B6141" s="67" t="s">
        <v>12</v>
      </c>
      <c r="C6141" s="66" t="s">
        <v>50</v>
      </c>
      <c r="D6141" s="65" t="s">
        <v>22799</v>
      </c>
      <c r="E6141" s="62" t="s">
        <v>104</v>
      </c>
      <c r="F6141" s="64">
        <v>396</v>
      </c>
      <c r="G6141" s="63">
        <v>19.254999999999999</v>
      </c>
      <c r="H6141" s="62" t="s">
        <v>105</v>
      </c>
      <c r="I6141" s="62" t="s">
        <v>13</v>
      </c>
      <c r="J6141" s="61" t="s">
        <v>22801</v>
      </c>
    </row>
    <row r="6142" spans="1:10" ht="16.149999999999999" customHeight="1" x14ac:dyDescent="0.25">
      <c r="A6142" s="67" t="s">
        <v>20</v>
      </c>
      <c r="B6142" s="67" t="s">
        <v>12</v>
      </c>
      <c r="C6142" s="66" t="s">
        <v>50</v>
      </c>
      <c r="D6142" s="65" t="s">
        <v>22799</v>
      </c>
      <c r="E6142" s="62" t="s">
        <v>104</v>
      </c>
      <c r="F6142" s="64">
        <v>338</v>
      </c>
      <c r="G6142" s="63">
        <v>19.254999999999999</v>
      </c>
      <c r="H6142" s="62" t="s">
        <v>105</v>
      </c>
      <c r="I6142" s="62" t="s">
        <v>13</v>
      </c>
      <c r="J6142" s="61" t="s">
        <v>22802</v>
      </c>
    </row>
    <row r="6143" spans="1:10" ht="16.149999999999999" customHeight="1" x14ac:dyDescent="0.25">
      <c r="A6143" s="67" t="s">
        <v>20</v>
      </c>
      <c r="B6143" s="67" t="s">
        <v>12</v>
      </c>
      <c r="C6143" s="66" t="s">
        <v>50</v>
      </c>
      <c r="D6143" s="65" t="s">
        <v>22803</v>
      </c>
      <c r="E6143" s="62" t="s">
        <v>104</v>
      </c>
      <c r="F6143" s="64">
        <v>784</v>
      </c>
      <c r="G6143" s="63">
        <v>19.254999999999999</v>
      </c>
      <c r="H6143" s="62" t="s">
        <v>105</v>
      </c>
      <c r="I6143" s="62" t="s">
        <v>13</v>
      </c>
      <c r="J6143" s="61" t="s">
        <v>22804</v>
      </c>
    </row>
    <row r="6144" spans="1:10" ht="16.149999999999999" customHeight="1" x14ac:dyDescent="0.25">
      <c r="A6144" s="67" t="s">
        <v>20</v>
      </c>
      <c r="B6144" s="67" t="s">
        <v>12</v>
      </c>
      <c r="C6144" s="66" t="s">
        <v>50</v>
      </c>
      <c r="D6144" s="65" t="s">
        <v>22805</v>
      </c>
      <c r="E6144" s="62" t="s">
        <v>104</v>
      </c>
      <c r="F6144" s="64">
        <v>406</v>
      </c>
      <c r="G6144" s="63">
        <v>19.25</v>
      </c>
      <c r="H6144" s="62" t="s">
        <v>105</v>
      </c>
      <c r="I6144" s="62" t="s">
        <v>13</v>
      </c>
      <c r="J6144" s="61" t="s">
        <v>22806</v>
      </c>
    </row>
    <row r="6145" spans="1:10" ht="16.149999999999999" customHeight="1" x14ac:dyDescent="0.25">
      <c r="A6145" s="67" t="s">
        <v>20</v>
      </c>
      <c r="B6145" s="67" t="s">
        <v>12</v>
      </c>
      <c r="C6145" s="66" t="s">
        <v>50</v>
      </c>
      <c r="D6145" s="65" t="s">
        <v>22805</v>
      </c>
      <c r="E6145" s="62" t="s">
        <v>104</v>
      </c>
      <c r="F6145" s="64">
        <v>330</v>
      </c>
      <c r="G6145" s="63">
        <v>19.25</v>
      </c>
      <c r="H6145" s="62" t="s">
        <v>105</v>
      </c>
      <c r="I6145" s="62" t="s">
        <v>13</v>
      </c>
      <c r="J6145" s="61" t="s">
        <v>22807</v>
      </c>
    </row>
    <row r="6146" spans="1:10" ht="16.149999999999999" customHeight="1" x14ac:dyDescent="0.25">
      <c r="A6146" s="67" t="s">
        <v>20</v>
      </c>
      <c r="B6146" s="67" t="s">
        <v>12</v>
      </c>
      <c r="C6146" s="66" t="s">
        <v>50</v>
      </c>
      <c r="D6146" s="65" t="s">
        <v>22808</v>
      </c>
      <c r="E6146" s="62" t="s">
        <v>104</v>
      </c>
      <c r="F6146" s="64">
        <v>336</v>
      </c>
      <c r="G6146" s="63">
        <v>19.245000000000001</v>
      </c>
      <c r="H6146" s="62" t="s">
        <v>105</v>
      </c>
      <c r="I6146" s="62" t="s">
        <v>13</v>
      </c>
      <c r="J6146" s="61" t="s">
        <v>22809</v>
      </c>
    </row>
    <row r="6147" spans="1:10" ht="16.149999999999999" customHeight="1" x14ac:dyDescent="0.25">
      <c r="A6147" s="67" t="s">
        <v>20</v>
      </c>
      <c r="B6147" s="67" t="s">
        <v>12</v>
      </c>
      <c r="C6147" s="66" t="s">
        <v>50</v>
      </c>
      <c r="D6147" s="65" t="s">
        <v>22808</v>
      </c>
      <c r="E6147" s="62" t="s">
        <v>104</v>
      </c>
      <c r="F6147" s="64">
        <v>344</v>
      </c>
      <c r="G6147" s="63">
        <v>19.245000000000001</v>
      </c>
      <c r="H6147" s="62" t="s">
        <v>105</v>
      </c>
      <c r="I6147" s="62" t="s">
        <v>13</v>
      </c>
      <c r="J6147" s="61" t="s">
        <v>22810</v>
      </c>
    </row>
    <row r="6148" spans="1:10" ht="16.149999999999999" customHeight="1" x14ac:dyDescent="0.25">
      <c r="A6148" s="67" t="s">
        <v>20</v>
      </c>
      <c r="B6148" s="67" t="s">
        <v>12</v>
      </c>
      <c r="C6148" s="66" t="s">
        <v>50</v>
      </c>
      <c r="D6148" s="65" t="s">
        <v>22808</v>
      </c>
      <c r="E6148" s="62" t="s">
        <v>104</v>
      </c>
      <c r="F6148" s="64">
        <v>382</v>
      </c>
      <c r="G6148" s="63">
        <v>19.245000000000001</v>
      </c>
      <c r="H6148" s="62" t="s">
        <v>105</v>
      </c>
      <c r="I6148" s="62" t="s">
        <v>13</v>
      </c>
      <c r="J6148" s="61" t="s">
        <v>22811</v>
      </c>
    </row>
    <row r="6149" spans="1:10" ht="16.149999999999999" customHeight="1" x14ac:dyDescent="0.25">
      <c r="A6149" s="67" t="s">
        <v>20</v>
      </c>
      <c r="B6149" s="67" t="s">
        <v>12</v>
      </c>
      <c r="C6149" s="66" t="s">
        <v>50</v>
      </c>
      <c r="D6149" s="65" t="s">
        <v>22812</v>
      </c>
      <c r="E6149" s="62" t="s">
        <v>104</v>
      </c>
      <c r="F6149" s="64">
        <v>5</v>
      </c>
      <c r="G6149" s="63">
        <v>19.239999999999998</v>
      </c>
      <c r="H6149" s="62" t="s">
        <v>105</v>
      </c>
      <c r="I6149" s="62" t="s">
        <v>13</v>
      </c>
      <c r="J6149" s="61" t="s">
        <v>22813</v>
      </c>
    </row>
    <row r="6150" spans="1:10" ht="16.149999999999999" customHeight="1" x14ac:dyDescent="0.25">
      <c r="A6150" s="67" t="s">
        <v>20</v>
      </c>
      <c r="B6150" s="67" t="s">
        <v>12</v>
      </c>
      <c r="C6150" s="66" t="s">
        <v>50</v>
      </c>
      <c r="D6150" s="65" t="s">
        <v>22814</v>
      </c>
      <c r="E6150" s="62" t="s">
        <v>104</v>
      </c>
      <c r="F6150" s="64">
        <v>139</v>
      </c>
      <c r="G6150" s="63">
        <v>19.245000000000001</v>
      </c>
      <c r="H6150" s="62" t="s">
        <v>105</v>
      </c>
      <c r="I6150" s="62" t="s">
        <v>13</v>
      </c>
      <c r="J6150" s="61" t="s">
        <v>22815</v>
      </c>
    </row>
    <row r="6151" spans="1:10" ht="16.149999999999999" customHeight="1" x14ac:dyDescent="0.25">
      <c r="A6151" s="67" t="s">
        <v>20</v>
      </c>
      <c r="B6151" s="67" t="s">
        <v>12</v>
      </c>
      <c r="C6151" s="66" t="s">
        <v>50</v>
      </c>
      <c r="D6151" s="65" t="s">
        <v>22816</v>
      </c>
      <c r="E6151" s="62" t="s">
        <v>104</v>
      </c>
      <c r="F6151" s="64">
        <v>130</v>
      </c>
      <c r="G6151" s="63">
        <v>19.245000000000001</v>
      </c>
      <c r="H6151" s="62" t="s">
        <v>105</v>
      </c>
      <c r="I6151" s="62" t="s">
        <v>13</v>
      </c>
      <c r="J6151" s="61" t="s">
        <v>22817</v>
      </c>
    </row>
    <row r="6152" spans="1:10" ht="16.149999999999999" customHeight="1" x14ac:dyDescent="0.25">
      <c r="A6152" s="67" t="s">
        <v>20</v>
      </c>
      <c r="B6152" s="67" t="s">
        <v>12</v>
      </c>
      <c r="C6152" s="66" t="s">
        <v>50</v>
      </c>
      <c r="D6152" s="65" t="s">
        <v>22816</v>
      </c>
      <c r="E6152" s="62" t="s">
        <v>104</v>
      </c>
      <c r="F6152" s="64">
        <v>33</v>
      </c>
      <c r="G6152" s="63">
        <v>19.245000000000001</v>
      </c>
      <c r="H6152" s="62" t="s">
        <v>105</v>
      </c>
      <c r="I6152" s="62" t="s">
        <v>13</v>
      </c>
      <c r="J6152" s="61" t="s">
        <v>22818</v>
      </c>
    </row>
    <row r="6153" spans="1:10" ht="16.149999999999999" customHeight="1" x14ac:dyDescent="0.25">
      <c r="A6153" s="67" t="s">
        <v>20</v>
      </c>
      <c r="B6153" s="67" t="s">
        <v>12</v>
      </c>
      <c r="C6153" s="66" t="s">
        <v>50</v>
      </c>
      <c r="D6153" s="65" t="s">
        <v>22816</v>
      </c>
      <c r="E6153" s="62" t="s">
        <v>104</v>
      </c>
      <c r="F6153" s="64">
        <v>304</v>
      </c>
      <c r="G6153" s="63">
        <v>19.245000000000001</v>
      </c>
      <c r="H6153" s="62" t="s">
        <v>105</v>
      </c>
      <c r="I6153" s="62" t="s">
        <v>13</v>
      </c>
      <c r="J6153" s="61" t="s">
        <v>22819</v>
      </c>
    </row>
    <row r="6154" spans="1:10" ht="16.149999999999999" customHeight="1" x14ac:dyDescent="0.25">
      <c r="A6154" s="67" t="s">
        <v>20</v>
      </c>
      <c r="B6154" s="67" t="s">
        <v>12</v>
      </c>
      <c r="C6154" s="66" t="s">
        <v>50</v>
      </c>
      <c r="D6154" s="65" t="s">
        <v>22820</v>
      </c>
      <c r="E6154" s="62" t="s">
        <v>104</v>
      </c>
      <c r="F6154" s="64">
        <v>361</v>
      </c>
      <c r="G6154" s="63">
        <v>19.239999999999998</v>
      </c>
      <c r="H6154" s="62" t="s">
        <v>105</v>
      </c>
      <c r="I6154" s="62" t="s">
        <v>13</v>
      </c>
      <c r="J6154" s="61" t="s">
        <v>22821</v>
      </c>
    </row>
    <row r="6155" spans="1:10" ht="16.149999999999999" customHeight="1" x14ac:dyDescent="0.25">
      <c r="A6155" s="67" t="s">
        <v>20</v>
      </c>
      <c r="B6155" s="67" t="s">
        <v>12</v>
      </c>
      <c r="C6155" s="66" t="s">
        <v>50</v>
      </c>
      <c r="D6155" s="65" t="s">
        <v>22820</v>
      </c>
      <c r="E6155" s="62" t="s">
        <v>104</v>
      </c>
      <c r="F6155" s="64">
        <v>381</v>
      </c>
      <c r="G6155" s="63">
        <v>19.239999999999998</v>
      </c>
      <c r="H6155" s="62" t="s">
        <v>105</v>
      </c>
      <c r="I6155" s="62" t="s">
        <v>13</v>
      </c>
      <c r="J6155" s="61" t="s">
        <v>22822</v>
      </c>
    </row>
    <row r="6156" spans="1:10" ht="16.149999999999999" customHeight="1" x14ac:dyDescent="0.25">
      <c r="A6156" s="67" t="s">
        <v>20</v>
      </c>
      <c r="B6156" s="67" t="s">
        <v>12</v>
      </c>
      <c r="C6156" s="66" t="s">
        <v>50</v>
      </c>
      <c r="D6156" s="65" t="s">
        <v>22823</v>
      </c>
      <c r="E6156" s="62" t="s">
        <v>104</v>
      </c>
      <c r="F6156" s="64">
        <v>569</v>
      </c>
      <c r="G6156" s="63">
        <v>19.245000000000001</v>
      </c>
      <c r="H6156" s="62" t="s">
        <v>105</v>
      </c>
      <c r="I6156" s="62" t="s">
        <v>13</v>
      </c>
      <c r="J6156" s="61" t="s">
        <v>22824</v>
      </c>
    </row>
    <row r="6157" spans="1:10" ht="16.149999999999999" customHeight="1" x14ac:dyDescent="0.25">
      <c r="A6157" s="67" t="s">
        <v>20</v>
      </c>
      <c r="B6157" s="67" t="s">
        <v>12</v>
      </c>
      <c r="C6157" s="66" t="s">
        <v>50</v>
      </c>
      <c r="D6157" s="65" t="s">
        <v>22823</v>
      </c>
      <c r="E6157" s="62" t="s">
        <v>104</v>
      </c>
      <c r="F6157" s="64">
        <v>404</v>
      </c>
      <c r="G6157" s="63">
        <v>19.245000000000001</v>
      </c>
      <c r="H6157" s="62" t="s">
        <v>105</v>
      </c>
      <c r="I6157" s="62" t="s">
        <v>13</v>
      </c>
      <c r="J6157" s="61" t="s">
        <v>22825</v>
      </c>
    </row>
    <row r="6158" spans="1:10" ht="16.149999999999999" customHeight="1" x14ac:dyDescent="0.25">
      <c r="A6158" s="67" t="s">
        <v>20</v>
      </c>
      <c r="B6158" s="67" t="s">
        <v>12</v>
      </c>
      <c r="C6158" s="66" t="s">
        <v>50</v>
      </c>
      <c r="D6158" s="65" t="s">
        <v>22823</v>
      </c>
      <c r="E6158" s="62" t="s">
        <v>104</v>
      </c>
      <c r="F6158" s="64">
        <v>508</v>
      </c>
      <c r="G6158" s="63">
        <v>19.245000000000001</v>
      </c>
      <c r="H6158" s="62" t="s">
        <v>105</v>
      </c>
      <c r="I6158" s="62" t="s">
        <v>13</v>
      </c>
      <c r="J6158" s="61" t="s">
        <v>22826</v>
      </c>
    </row>
    <row r="6159" spans="1:10" ht="16.149999999999999" customHeight="1" x14ac:dyDescent="0.25">
      <c r="A6159" s="67" t="s">
        <v>20</v>
      </c>
      <c r="B6159" s="67" t="s">
        <v>12</v>
      </c>
      <c r="C6159" s="66" t="s">
        <v>50</v>
      </c>
      <c r="D6159" s="65" t="s">
        <v>22827</v>
      </c>
      <c r="E6159" s="62" t="s">
        <v>104</v>
      </c>
      <c r="F6159" s="64">
        <v>455</v>
      </c>
      <c r="G6159" s="63">
        <v>19.245000000000001</v>
      </c>
      <c r="H6159" s="62" t="s">
        <v>105</v>
      </c>
      <c r="I6159" s="62" t="s">
        <v>13</v>
      </c>
      <c r="J6159" s="61" t="s">
        <v>22828</v>
      </c>
    </row>
    <row r="6160" spans="1:10" ht="16.149999999999999" customHeight="1" x14ac:dyDescent="0.25">
      <c r="A6160" s="67" t="s">
        <v>20</v>
      </c>
      <c r="B6160" s="67" t="s">
        <v>12</v>
      </c>
      <c r="C6160" s="66" t="s">
        <v>50</v>
      </c>
      <c r="D6160" s="65" t="s">
        <v>22827</v>
      </c>
      <c r="E6160" s="62" t="s">
        <v>104</v>
      </c>
      <c r="F6160" s="64">
        <v>404</v>
      </c>
      <c r="G6160" s="63">
        <v>19.245000000000001</v>
      </c>
      <c r="H6160" s="62" t="s">
        <v>105</v>
      </c>
      <c r="I6160" s="62" t="s">
        <v>13</v>
      </c>
      <c r="J6160" s="61" t="s">
        <v>22829</v>
      </c>
    </row>
    <row r="6161" spans="1:10" ht="16.149999999999999" customHeight="1" x14ac:dyDescent="0.25">
      <c r="A6161" s="67" t="s">
        <v>20</v>
      </c>
      <c r="B6161" s="67" t="s">
        <v>12</v>
      </c>
      <c r="C6161" s="66" t="s">
        <v>50</v>
      </c>
      <c r="D6161" s="65" t="s">
        <v>22827</v>
      </c>
      <c r="E6161" s="62" t="s">
        <v>104</v>
      </c>
      <c r="F6161" s="64">
        <v>1</v>
      </c>
      <c r="G6161" s="63">
        <v>19.245000000000001</v>
      </c>
      <c r="H6161" s="62" t="s">
        <v>105</v>
      </c>
      <c r="I6161" s="62" t="s">
        <v>13</v>
      </c>
      <c r="J6161" s="61" t="s">
        <v>22830</v>
      </c>
    </row>
    <row r="6162" spans="1:10" ht="16.149999999999999" customHeight="1" x14ac:dyDescent="0.25">
      <c r="A6162" s="67" t="s">
        <v>20</v>
      </c>
      <c r="B6162" s="67" t="s">
        <v>12</v>
      </c>
      <c r="C6162" s="66" t="s">
        <v>50</v>
      </c>
      <c r="D6162" s="65" t="s">
        <v>22827</v>
      </c>
      <c r="E6162" s="62" t="s">
        <v>104</v>
      </c>
      <c r="F6162" s="64">
        <v>569</v>
      </c>
      <c r="G6162" s="63">
        <v>19.245000000000001</v>
      </c>
      <c r="H6162" s="62" t="s">
        <v>105</v>
      </c>
      <c r="I6162" s="62" t="s">
        <v>13</v>
      </c>
      <c r="J6162" s="61" t="s">
        <v>22831</v>
      </c>
    </row>
    <row r="6163" spans="1:10" ht="16.149999999999999" customHeight="1" x14ac:dyDescent="0.25">
      <c r="A6163" s="67" t="s">
        <v>20</v>
      </c>
      <c r="B6163" s="67" t="s">
        <v>12</v>
      </c>
      <c r="C6163" s="66" t="s">
        <v>50</v>
      </c>
      <c r="D6163" s="65" t="s">
        <v>22832</v>
      </c>
      <c r="E6163" s="62" t="s">
        <v>104</v>
      </c>
      <c r="F6163" s="64">
        <v>569</v>
      </c>
      <c r="G6163" s="63">
        <v>19.245000000000001</v>
      </c>
      <c r="H6163" s="62" t="s">
        <v>105</v>
      </c>
      <c r="I6163" s="62" t="s">
        <v>13</v>
      </c>
      <c r="J6163" s="61" t="s">
        <v>22833</v>
      </c>
    </row>
    <row r="6164" spans="1:10" ht="16.149999999999999" customHeight="1" x14ac:dyDescent="0.25">
      <c r="A6164" s="67" t="s">
        <v>20</v>
      </c>
      <c r="B6164" s="67" t="s">
        <v>12</v>
      </c>
      <c r="C6164" s="66" t="s">
        <v>50</v>
      </c>
      <c r="D6164" s="65" t="s">
        <v>22832</v>
      </c>
      <c r="E6164" s="62" t="s">
        <v>104</v>
      </c>
      <c r="F6164" s="64">
        <v>382</v>
      </c>
      <c r="G6164" s="63">
        <v>19.245000000000001</v>
      </c>
      <c r="H6164" s="62" t="s">
        <v>105</v>
      </c>
      <c r="I6164" s="62" t="s">
        <v>13</v>
      </c>
      <c r="J6164" s="61" t="s">
        <v>22834</v>
      </c>
    </row>
    <row r="6165" spans="1:10" ht="16.149999999999999" customHeight="1" x14ac:dyDescent="0.25">
      <c r="A6165" s="67" t="s">
        <v>20</v>
      </c>
      <c r="B6165" s="67" t="s">
        <v>12</v>
      </c>
      <c r="C6165" s="66" t="s">
        <v>50</v>
      </c>
      <c r="D6165" s="65" t="s">
        <v>22832</v>
      </c>
      <c r="E6165" s="62" t="s">
        <v>104</v>
      </c>
      <c r="F6165" s="64">
        <v>404</v>
      </c>
      <c r="G6165" s="63">
        <v>19.245000000000001</v>
      </c>
      <c r="H6165" s="62" t="s">
        <v>105</v>
      </c>
      <c r="I6165" s="62" t="s">
        <v>13</v>
      </c>
      <c r="J6165" s="61" t="s">
        <v>22835</v>
      </c>
    </row>
    <row r="6166" spans="1:10" ht="16.149999999999999" customHeight="1" x14ac:dyDescent="0.25">
      <c r="A6166" s="67" t="s">
        <v>20</v>
      </c>
      <c r="B6166" s="67" t="s">
        <v>12</v>
      </c>
      <c r="C6166" s="66" t="s">
        <v>50</v>
      </c>
      <c r="D6166" s="65" t="s">
        <v>22832</v>
      </c>
      <c r="E6166" s="62" t="s">
        <v>104</v>
      </c>
      <c r="F6166" s="64">
        <v>1</v>
      </c>
      <c r="G6166" s="63">
        <v>19.245000000000001</v>
      </c>
      <c r="H6166" s="62" t="s">
        <v>105</v>
      </c>
      <c r="I6166" s="62" t="s">
        <v>13</v>
      </c>
      <c r="J6166" s="61" t="s">
        <v>22836</v>
      </c>
    </row>
    <row r="6167" spans="1:10" ht="16.149999999999999" customHeight="1" x14ac:dyDescent="0.25">
      <c r="A6167" s="67" t="s">
        <v>20</v>
      </c>
      <c r="B6167" s="67" t="s">
        <v>12</v>
      </c>
      <c r="C6167" s="66" t="s">
        <v>50</v>
      </c>
      <c r="D6167" s="65" t="s">
        <v>22837</v>
      </c>
      <c r="E6167" s="62" t="s">
        <v>104</v>
      </c>
      <c r="F6167" s="64">
        <v>484</v>
      </c>
      <c r="G6167" s="63">
        <v>19.234999999999999</v>
      </c>
      <c r="H6167" s="62" t="s">
        <v>105</v>
      </c>
      <c r="I6167" s="62" t="s">
        <v>13</v>
      </c>
      <c r="J6167" s="61" t="s">
        <v>22838</v>
      </c>
    </row>
    <row r="6168" spans="1:10" ht="16.149999999999999" customHeight="1" x14ac:dyDescent="0.25">
      <c r="A6168" s="67" t="s">
        <v>20</v>
      </c>
      <c r="B6168" s="67" t="s">
        <v>12</v>
      </c>
      <c r="C6168" s="66" t="s">
        <v>50</v>
      </c>
      <c r="D6168" s="65" t="s">
        <v>22837</v>
      </c>
      <c r="E6168" s="62" t="s">
        <v>104</v>
      </c>
      <c r="F6168" s="64">
        <v>362</v>
      </c>
      <c r="G6168" s="63">
        <v>19.234999999999999</v>
      </c>
      <c r="H6168" s="62" t="s">
        <v>105</v>
      </c>
      <c r="I6168" s="62" t="s">
        <v>13</v>
      </c>
      <c r="J6168" s="61" t="s">
        <v>22839</v>
      </c>
    </row>
    <row r="6169" spans="1:10" ht="16.149999999999999" customHeight="1" x14ac:dyDescent="0.25">
      <c r="A6169" s="67" t="s">
        <v>20</v>
      </c>
      <c r="B6169" s="67" t="s">
        <v>12</v>
      </c>
      <c r="C6169" s="66" t="s">
        <v>50</v>
      </c>
      <c r="D6169" s="65" t="s">
        <v>22837</v>
      </c>
      <c r="E6169" s="62" t="s">
        <v>104</v>
      </c>
      <c r="F6169" s="64">
        <v>495</v>
      </c>
      <c r="G6169" s="63">
        <v>19.234999999999999</v>
      </c>
      <c r="H6169" s="62" t="s">
        <v>105</v>
      </c>
      <c r="I6169" s="62" t="s">
        <v>13</v>
      </c>
      <c r="J6169" s="61" t="s">
        <v>22840</v>
      </c>
    </row>
    <row r="6170" spans="1:10" ht="16.149999999999999" customHeight="1" x14ac:dyDescent="0.25">
      <c r="A6170" s="67" t="s">
        <v>20</v>
      </c>
      <c r="B6170" s="67" t="s">
        <v>12</v>
      </c>
      <c r="C6170" s="66" t="s">
        <v>50</v>
      </c>
      <c r="D6170" s="65" t="s">
        <v>22841</v>
      </c>
      <c r="E6170" s="62" t="s">
        <v>104</v>
      </c>
      <c r="F6170" s="64">
        <v>1</v>
      </c>
      <c r="G6170" s="63">
        <v>19.239999999999998</v>
      </c>
      <c r="H6170" s="62" t="s">
        <v>105</v>
      </c>
      <c r="I6170" s="62" t="s">
        <v>13</v>
      </c>
      <c r="J6170" s="61" t="s">
        <v>22842</v>
      </c>
    </row>
    <row r="6171" spans="1:10" ht="16.149999999999999" customHeight="1" x14ac:dyDescent="0.25">
      <c r="A6171" s="67" t="s">
        <v>20</v>
      </c>
      <c r="B6171" s="67" t="s">
        <v>12</v>
      </c>
      <c r="C6171" s="66" t="s">
        <v>50</v>
      </c>
      <c r="D6171" s="65" t="s">
        <v>22841</v>
      </c>
      <c r="E6171" s="62" t="s">
        <v>104</v>
      </c>
      <c r="F6171" s="64">
        <v>17</v>
      </c>
      <c r="G6171" s="63">
        <v>19.239999999999998</v>
      </c>
      <c r="H6171" s="62" t="s">
        <v>105</v>
      </c>
      <c r="I6171" s="62" t="s">
        <v>13</v>
      </c>
      <c r="J6171" s="61" t="s">
        <v>22843</v>
      </c>
    </row>
    <row r="6172" spans="1:10" ht="16.149999999999999" customHeight="1" x14ac:dyDescent="0.25">
      <c r="A6172" s="67" t="s">
        <v>20</v>
      </c>
      <c r="B6172" s="67" t="s">
        <v>12</v>
      </c>
      <c r="C6172" s="66" t="s">
        <v>50</v>
      </c>
      <c r="D6172" s="65" t="s">
        <v>22844</v>
      </c>
      <c r="E6172" s="62" t="s">
        <v>104</v>
      </c>
      <c r="F6172" s="64">
        <v>569</v>
      </c>
      <c r="G6172" s="63">
        <v>19.239999999999998</v>
      </c>
      <c r="H6172" s="62" t="s">
        <v>105</v>
      </c>
      <c r="I6172" s="62" t="s">
        <v>13</v>
      </c>
      <c r="J6172" s="61" t="s">
        <v>22845</v>
      </c>
    </row>
    <row r="6173" spans="1:10" ht="16.149999999999999" customHeight="1" x14ac:dyDescent="0.25">
      <c r="A6173" s="67" t="s">
        <v>20</v>
      </c>
      <c r="B6173" s="67" t="s">
        <v>12</v>
      </c>
      <c r="C6173" s="66" t="s">
        <v>50</v>
      </c>
      <c r="D6173" s="65" t="s">
        <v>22844</v>
      </c>
      <c r="E6173" s="62" t="s">
        <v>104</v>
      </c>
      <c r="F6173" s="64">
        <v>250</v>
      </c>
      <c r="G6173" s="63">
        <v>19.239999999999998</v>
      </c>
      <c r="H6173" s="62" t="s">
        <v>105</v>
      </c>
      <c r="I6173" s="62" t="s">
        <v>13</v>
      </c>
      <c r="J6173" s="61" t="s">
        <v>22846</v>
      </c>
    </row>
    <row r="6174" spans="1:10" ht="16.149999999999999" customHeight="1" x14ac:dyDescent="0.25">
      <c r="A6174" s="67" t="s">
        <v>20</v>
      </c>
      <c r="B6174" s="67" t="s">
        <v>12</v>
      </c>
      <c r="C6174" s="66" t="s">
        <v>50</v>
      </c>
      <c r="D6174" s="65" t="s">
        <v>22847</v>
      </c>
      <c r="E6174" s="62" t="s">
        <v>104</v>
      </c>
      <c r="F6174" s="64">
        <v>291</v>
      </c>
      <c r="G6174" s="63">
        <v>19.234999999999999</v>
      </c>
      <c r="H6174" s="62" t="s">
        <v>105</v>
      </c>
      <c r="I6174" s="62" t="s">
        <v>13</v>
      </c>
      <c r="J6174" s="61" t="s">
        <v>22848</v>
      </c>
    </row>
    <row r="6175" spans="1:10" ht="16.149999999999999" customHeight="1" x14ac:dyDescent="0.25">
      <c r="A6175" s="67" t="s">
        <v>20</v>
      </c>
      <c r="B6175" s="67" t="s">
        <v>12</v>
      </c>
      <c r="C6175" s="66" t="s">
        <v>50</v>
      </c>
      <c r="D6175" s="65" t="s">
        <v>22847</v>
      </c>
      <c r="E6175" s="62" t="s">
        <v>104</v>
      </c>
      <c r="F6175" s="64">
        <v>276</v>
      </c>
      <c r="G6175" s="63">
        <v>19.234999999999999</v>
      </c>
      <c r="H6175" s="62" t="s">
        <v>105</v>
      </c>
      <c r="I6175" s="62" t="s">
        <v>13</v>
      </c>
      <c r="J6175" s="61" t="s">
        <v>22849</v>
      </c>
    </row>
    <row r="6176" spans="1:10" ht="16.149999999999999" customHeight="1" x14ac:dyDescent="0.25">
      <c r="A6176" s="67" t="s">
        <v>20</v>
      </c>
      <c r="B6176" s="67" t="s">
        <v>12</v>
      </c>
      <c r="C6176" s="66" t="s">
        <v>50</v>
      </c>
      <c r="D6176" s="65" t="s">
        <v>22847</v>
      </c>
      <c r="E6176" s="62" t="s">
        <v>104</v>
      </c>
      <c r="F6176" s="64">
        <v>319</v>
      </c>
      <c r="G6176" s="63">
        <v>19.234999999999999</v>
      </c>
      <c r="H6176" s="62" t="s">
        <v>105</v>
      </c>
      <c r="I6176" s="62" t="s">
        <v>13</v>
      </c>
      <c r="J6176" s="61" t="s">
        <v>22850</v>
      </c>
    </row>
    <row r="6177" spans="1:10" ht="16.149999999999999" customHeight="1" x14ac:dyDescent="0.25">
      <c r="A6177" s="67" t="s">
        <v>20</v>
      </c>
      <c r="B6177" s="67" t="s">
        <v>12</v>
      </c>
      <c r="C6177" s="66" t="s">
        <v>50</v>
      </c>
      <c r="D6177" s="65" t="s">
        <v>22847</v>
      </c>
      <c r="E6177" s="62" t="s">
        <v>104</v>
      </c>
      <c r="F6177" s="64">
        <v>18</v>
      </c>
      <c r="G6177" s="63">
        <v>19.234999999999999</v>
      </c>
      <c r="H6177" s="62" t="s">
        <v>105</v>
      </c>
      <c r="I6177" s="62" t="s">
        <v>13</v>
      </c>
      <c r="J6177" s="61" t="s">
        <v>22851</v>
      </c>
    </row>
    <row r="6178" spans="1:10" ht="16.149999999999999" customHeight="1" x14ac:dyDescent="0.25">
      <c r="A6178" s="67" t="s">
        <v>20</v>
      </c>
      <c r="B6178" s="67" t="s">
        <v>12</v>
      </c>
      <c r="C6178" s="66" t="s">
        <v>50</v>
      </c>
      <c r="D6178" s="65" t="s">
        <v>22852</v>
      </c>
      <c r="E6178" s="62" t="s">
        <v>104</v>
      </c>
      <c r="F6178" s="64">
        <v>83</v>
      </c>
      <c r="G6178" s="63">
        <v>19.23</v>
      </c>
      <c r="H6178" s="62" t="s">
        <v>105</v>
      </c>
      <c r="I6178" s="62" t="s">
        <v>13</v>
      </c>
      <c r="J6178" s="61" t="s">
        <v>22853</v>
      </c>
    </row>
    <row r="6179" spans="1:10" ht="16.149999999999999" customHeight="1" x14ac:dyDescent="0.25">
      <c r="A6179" s="67" t="s">
        <v>20</v>
      </c>
      <c r="B6179" s="67" t="s">
        <v>12</v>
      </c>
      <c r="C6179" s="66" t="s">
        <v>50</v>
      </c>
      <c r="D6179" s="65" t="s">
        <v>22852</v>
      </c>
      <c r="E6179" s="62" t="s">
        <v>104</v>
      </c>
      <c r="F6179" s="64">
        <v>273</v>
      </c>
      <c r="G6179" s="63">
        <v>19.23</v>
      </c>
      <c r="H6179" s="62" t="s">
        <v>105</v>
      </c>
      <c r="I6179" s="62" t="s">
        <v>13</v>
      </c>
      <c r="J6179" s="61" t="s">
        <v>22854</v>
      </c>
    </row>
    <row r="6180" spans="1:10" ht="16.149999999999999" customHeight="1" x14ac:dyDescent="0.25">
      <c r="A6180" s="67" t="s">
        <v>20</v>
      </c>
      <c r="B6180" s="67" t="s">
        <v>12</v>
      </c>
      <c r="C6180" s="66" t="s">
        <v>50</v>
      </c>
      <c r="D6180" s="65" t="s">
        <v>22852</v>
      </c>
      <c r="E6180" s="62" t="s">
        <v>104</v>
      </c>
      <c r="F6180" s="64">
        <v>359</v>
      </c>
      <c r="G6180" s="63">
        <v>19.23</v>
      </c>
      <c r="H6180" s="62" t="s">
        <v>105</v>
      </c>
      <c r="I6180" s="62" t="s">
        <v>13</v>
      </c>
      <c r="J6180" s="61" t="s">
        <v>22855</v>
      </c>
    </row>
    <row r="6181" spans="1:10" ht="16.149999999999999" customHeight="1" x14ac:dyDescent="0.25">
      <c r="A6181" s="67" t="s">
        <v>20</v>
      </c>
      <c r="B6181" s="67" t="s">
        <v>12</v>
      </c>
      <c r="C6181" s="66" t="s">
        <v>50</v>
      </c>
      <c r="D6181" s="65" t="s">
        <v>22852</v>
      </c>
      <c r="E6181" s="62" t="s">
        <v>104</v>
      </c>
      <c r="F6181" s="64">
        <v>189</v>
      </c>
      <c r="G6181" s="63">
        <v>19.23</v>
      </c>
      <c r="H6181" s="62" t="s">
        <v>105</v>
      </c>
      <c r="I6181" s="62" t="s">
        <v>13</v>
      </c>
      <c r="J6181" s="61" t="s">
        <v>22856</v>
      </c>
    </row>
    <row r="6182" spans="1:10" ht="16.149999999999999" customHeight="1" x14ac:dyDescent="0.25">
      <c r="A6182" s="67" t="s">
        <v>20</v>
      </c>
      <c r="B6182" s="67" t="s">
        <v>12</v>
      </c>
      <c r="C6182" s="66" t="s">
        <v>50</v>
      </c>
      <c r="D6182" s="65" t="s">
        <v>22857</v>
      </c>
      <c r="E6182" s="62" t="s">
        <v>104</v>
      </c>
      <c r="F6182" s="64">
        <v>569</v>
      </c>
      <c r="G6182" s="63">
        <v>19.23</v>
      </c>
      <c r="H6182" s="62" t="s">
        <v>105</v>
      </c>
      <c r="I6182" s="62" t="s">
        <v>13</v>
      </c>
      <c r="J6182" s="61" t="s">
        <v>22858</v>
      </c>
    </row>
    <row r="6183" spans="1:10" ht="16.149999999999999" customHeight="1" x14ac:dyDescent="0.25">
      <c r="A6183" s="67" t="s">
        <v>20</v>
      </c>
      <c r="B6183" s="67" t="s">
        <v>12</v>
      </c>
      <c r="C6183" s="66" t="s">
        <v>50</v>
      </c>
      <c r="D6183" s="65" t="s">
        <v>22859</v>
      </c>
      <c r="E6183" s="62" t="s">
        <v>104</v>
      </c>
      <c r="F6183" s="64">
        <v>250</v>
      </c>
      <c r="G6183" s="63">
        <v>19.234999999999999</v>
      </c>
      <c r="H6183" s="62" t="s">
        <v>105</v>
      </c>
      <c r="I6183" s="62" t="s">
        <v>13</v>
      </c>
      <c r="J6183" s="61" t="s">
        <v>22860</v>
      </c>
    </row>
    <row r="6184" spans="1:10" ht="16.149999999999999" customHeight="1" x14ac:dyDescent="0.25">
      <c r="A6184" s="67" t="s">
        <v>20</v>
      </c>
      <c r="B6184" s="67" t="s">
        <v>12</v>
      </c>
      <c r="C6184" s="66" t="s">
        <v>50</v>
      </c>
      <c r="D6184" s="65" t="s">
        <v>22859</v>
      </c>
      <c r="E6184" s="62" t="s">
        <v>104</v>
      </c>
      <c r="F6184" s="64">
        <v>569</v>
      </c>
      <c r="G6184" s="63">
        <v>19.234999999999999</v>
      </c>
      <c r="H6184" s="62" t="s">
        <v>105</v>
      </c>
      <c r="I6184" s="62" t="s">
        <v>13</v>
      </c>
      <c r="J6184" s="61" t="s">
        <v>22861</v>
      </c>
    </row>
    <row r="6185" spans="1:10" ht="16.149999999999999" customHeight="1" x14ac:dyDescent="0.25">
      <c r="A6185" s="67" t="s">
        <v>20</v>
      </c>
      <c r="B6185" s="67" t="s">
        <v>12</v>
      </c>
      <c r="C6185" s="66" t="s">
        <v>50</v>
      </c>
      <c r="D6185" s="65" t="s">
        <v>22859</v>
      </c>
      <c r="E6185" s="62" t="s">
        <v>104</v>
      </c>
      <c r="F6185" s="64">
        <v>1</v>
      </c>
      <c r="G6185" s="63">
        <v>19.234999999999999</v>
      </c>
      <c r="H6185" s="62" t="s">
        <v>105</v>
      </c>
      <c r="I6185" s="62" t="s">
        <v>13</v>
      </c>
      <c r="J6185" s="61" t="s">
        <v>22862</v>
      </c>
    </row>
    <row r="6186" spans="1:10" ht="16.149999999999999" customHeight="1" x14ac:dyDescent="0.25">
      <c r="A6186" s="67" t="s">
        <v>20</v>
      </c>
      <c r="B6186" s="67" t="s">
        <v>12</v>
      </c>
      <c r="C6186" s="66" t="s">
        <v>50</v>
      </c>
      <c r="D6186" s="65" t="s">
        <v>22863</v>
      </c>
      <c r="E6186" s="62" t="s">
        <v>104</v>
      </c>
      <c r="F6186" s="64">
        <v>569</v>
      </c>
      <c r="G6186" s="63">
        <v>19.234999999999999</v>
      </c>
      <c r="H6186" s="62" t="s">
        <v>105</v>
      </c>
      <c r="I6186" s="62" t="s">
        <v>13</v>
      </c>
      <c r="J6186" s="61" t="s">
        <v>22864</v>
      </c>
    </row>
    <row r="6187" spans="1:10" ht="16.149999999999999" customHeight="1" x14ac:dyDescent="0.25">
      <c r="A6187" s="67" t="s">
        <v>20</v>
      </c>
      <c r="B6187" s="67" t="s">
        <v>12</v>
      </c>
      <c r="C6187" s="66" t="s">
        <v>50</v>
      </c>
      <c r="D6187" s="65" t="s">
        <v>22865</v>
      </c>
      <c r="E6187" s="62" t="s">
        <v>104</v>
      </c>
      <c r="F6187" s="64">
        <v>39</v>
      </c>
      <c r="G6187" s="63">
        <v>19.239999999999998</v>
      </c>
      <c r="H6187" s="62" t="s">
        <v>105</v>
      </c>
      <c r="I6187" s="62" t="s">
        <v>13</v>
      </c>
      <c r="J6187" s="61" t="s">
        <v>22866</v>
      </c>
    </row>
    <row r="6188" spans="1:10" ht="16.149999999999999" customHeight="1" x14ac:dyDescent="0.25">
      <c r="A6188" s="67" t="s">
        <v>20</v>
      </c>
      <c r="B6188" s="67" t="s">
        <v>12</v>
      </c>
      <c r="C6188" s="66" t="s">
        <v>50</v>
      </c>
      <c r="D6188" s="65" t="s">
        <v>22867</v>
      </c>
      <c r="E6188" s="62" t="s">
        <v>104</v>
      </c>
      <c r="F6188" s="64">
        <v>7</v>
      </c>
      <c r="G6188" s="63">
        <v>19.25</v>
      </c>
      <c r="H6188" s="62" t="s">
        <v>105</v>
      </c>
      <c r="I6188" s="62" t="s">
        <v>13</v>
      </c>
      <c r="J6188" s="61" t="s">
        <v>22868</v>
      </c>
    </row>
    <row r="6189" spans="1:10" ht="16.149999999999999" customHeight="1" x14ac:dyDescent="0.25">
      <c r="A6189" s="67" t="s">
        <v>20</v>
      </c>
      <c r="B6189" s="67" t="s">
        <v>12</v>
      </c>
      <c r="C6189" s="66" t="s">
        <v>50</v>
      </c>
      <c r="D6189" s="65" t="s">
        <v>22867</v>
      </c>
      <c r="E6189" s="62" t="s">
        <v>104</v>
      </c>
      <c r="F6189" s="64">
        <v>1054</v>
      </c>
      <c r="G6189" s="63">
        <v>19.25</v>
      </c>
      <c r="H6189" s="62" t="s">
        <v>105</v>
      </c>
      <c r="I6189" s="62" t="s">
        <v>13</v>
      </c>
      <c r="J6189" s="61" t="s">
        <v>22869</v>
      </c>
    </row>
    <row r="6190" spans="1:10" ht="16.149999999999999" customHeight="1" x14ac:dyDescent="0.25">
      <c r="A6190" s="67" t="s">
        <v>20</v>
      </c>
      <c r="B6190" s="67" t="s">
        <v>12</v>
      </c>
      <c r="C6190" s="66" t="s">
        <v>50</v>
      </c>
      <c r="D6190" s="65" t="s">
        <v>22870</v>
      </c>
      <c r="E6190" s="62" t="s">
        <v>104</v>
      </c>
      <c r="F6190" s="64">
        <v>2035</v>
      </c>
      <c r="G6190" s="63">
        <v>19.25</v>
      </c>
      <c r="H6190" s="62" t="s">
        <v>105</v>
      </c>
      <c r="I6190" s="62" t="s">
        <v>13</v>
      </c>
      <c r="J6190" s="61" t="s">
        <v>22871</v>
      </c>
    </row>
    <row r="6191" spans="1:10" ht="16.149999999999999" customHeight="1" x14ac:dyDescent="0.25">
      <c r="A6191" s="67" t="s">
        <v>20</v>
      </c>
      <c r="B6191" s="67" t="s">
        <v>12</v>
      </c>
      <c r="C6191" s="66" t="s">
        <v>50</v>
      </c>
      <c r="D6191" s="65" t="s">
        <v>22870</v>
      </c>
      <c r="E6191" s="62" t="s">
        <v>104</v>
      </c>
      <c r="F6191" s="64">
        <v>250</v>
      </c>
      <c r="G6191" s="63">
        <v>19.25</v>
      </c>
      <c r="H6191" s="62" t="s">
        <v>105</v>
      </c>
      <c r="I6191" s="62" t="s">
        <v>13</v>
      </c>
      <c r="J6191" s="61" t="s">
        <v>22872</v>
      </c>
    </row>
    <row r="6192" spans="1:10" ht="16.149999999999999" customHeight="1" x14ac:dyDescent="0.25">
      <c r="A6192" s="67" t="s">
        <v>20</v>
      </c>
      <c r="B6192" s="67" t="s">
        <v>12</v>
      </c>
      <c r="C6192" s="66" t="s">
        <v>50</v>
      </c>
      <c r="D6192" s="65" t="s">
        <v>22873</v>
      </c>
      <c r="E6192" s="62" t="s">
        <v>104</v>
      </c>
      <c r="F6192" s="64">
        <v>63</v>
      </c>
      <c r="G6192" s="63">
        <v>19.25</v>
      </c>
      <c r="H6192" s="62" t="s">
        <v>105</v>
      </c>
      <c r="I6192" s="62" t="s">
        <v>13</v>
      </c>
      <c r="J6192" s="61" t="s">
        <v>22874</v>
      </c>
    </row>
    <row r="6193" spans="1:10" ht="16.149999999999999" customHeight="1" x14ac:dyDescent="0.25">
      <c r="A6193" s="67" t="s">
        <v>20</v>
      </c>
      <c r="B6193" s="67" t="s">
        <v>12</v>
      </c>
      <c r="C6193" s="66" t="s">
        <v>50</v>
      </c>
      <c r="D6193" s="65" t="s">
        <v>22873</v>
      </c>
      <c r="E6193" s="62" t="s">
        <v>104</v>
      </c>
      <c r="F6193" s="64">
        <v>1780</v>
      </c>
      <c r="G6193" s="63">
        <v>19.25</v>
      </c>
      <c r="H6193" s="62" t="s">
        <v>105</v>
      </c>
      <c r="I6193" s="62" t="s">
        <v>13</v>
      </c>
      <c r="J6193" s="61" t="s">
        <v>22875</v>
      </c>
    </row>
    <row r="6194" spans="1:10" ht="16.149999999999999" customHeight="1" x14ac:dyDescent="0.25">
      <c r="A6194" s="67" t="s">
        <v>20</v>
      </c>
      <c r="B6194" s="67" t="s">
        <v>12</v>
      </c>
      <c r="C6194" s="66" t="s">
        <v>50</v>
      </c>
      <c r="D6194" s="65" t="s">
        <v>22876</v>
      </c>
      <c r="E6194" s="62" t="s">
        <v>104</v>
      </c>
      <c r="F6194" s="64">
        <v>349</v>
      </c>
      <c r="G6194" s="63">
        <v>19.245000000000001</v>
      </c>
      <c r="H6194" s="62" t="s">
        <v>105</v>
      </c>
      <c r="I6194" s="62" t="s">
        <v>13</v>
      </c>
      <c r="J6194" s="61" t="s">
        <v>22877</v>
      </c>
    </row>
    <row r="6195" spans="1:10" ht="16.149999999999999" customHeight="1" x14ac:dyDescent="0.25">
      <c r="A6195" s="67" t="s">
        <v>20</v>
      </c>
      <c r="B6195" s="67" t="s">
        <v>12</v>
      </c>
      <c r="C6195" s="66" t="s">
        <v>50</v>
      </c>
      <c r="D6195" s="65" t="s">
        <v>22876</v>
      </c>
      <c r="E6195" s="62" t="s">
        <v>104</v>
      </c>
      <c r="F6195" s="64">
        <v>357</v>
      </c>
      <c r="G6195" s="63">
        <v>19.245000000000001</v>
      </c>
      <c r="H6195" s="62" t="s">
        <v>105</v>
      </c>
      <c r="I6195" s="62" t="s">
        <v>13</v>
      </c>
      <c r="J6195" s="61" t="s">
        <v>22878</v>
      </c>
    </row>
    <row r="6196" spans="1:10" ht="16.149999999999999" customHeight="1" x14ac:dyDescent="0.25">
      <c r="A6196" s="67" t="s">
        <v>20</v>
      </c>
      <c r="B6196" s="67" t="s">
        <v>12</v>
      </c>
      <c r="C6196" s="66" t="s">
        <v>50</v>
      </c>
      <c r="D6196" s="65" t="s">
        <v>22879</v>
      </c>
      <c r="E6196" s="62" t="s">
        <v>104</v>
      </c>
      <c r="F6196" s="64">
        <v>3</v>
      </c>
      <c r="G6196" s="63">
        <v>19.239999999999998</v>
      </c>
      <c r="H6196" s="62" t="s">
        <v>105</v>
      </c>
      <c r="I6196" s="62" t="s">
        <v>13</v>
      </c>
      <c r="J6196" s="61" t="s">
        <v>22880</v>
      </c>
    </row>
    <row r="6197" spans="1:10" ht="16.149999999999999" customHeight="1" x14ac:dyDescent="0.25">
      <c r="A6197" s="67" t="s">
        <v>20</v>
      </c>
      <c r="B6197" s="67" t="s">
        <v>12</v>
      </c>
      <c r="C6197" s="66" t="s">
        <v>50</v>
      </c>
      <c r="D6197" s="65" t="s">
        <v>22879</v>
      </c>
      <c r="E6197" s="62" t="s">
        <v>104</v>
      </c>
      <c r="F6197" s="64">
        <v>99</v>
      </c>
      <c r="G6197" s="63">
        <v>19.239999999999998</v>
      </c>
      <c r="H6197" s="62" t="s">
        <v>105</v>
      </c>
      <c r="I6197" s="62" t="s">
        <v>13</v>
      </c>
      <c r="J6197" s="61" t="s">
        <v>22881</v>
      </c>
    </row>
    <row r="6198" spans="1:10" ht="16.149999999999999" customHeight="1" x14ac:dyDescent="0.25">
      <c r="A6198" s="67" t="s">
        <v>20</v>
      </c>
      <c r="B6198" s="67" t="s">
        <v>12</v>
      </c>
      <c r="C6198" s="66" t="s">
        <v>50</v>
      </c>
      <c r="D6198" s="65" t="s">
        <v>22879</v>
      </c>
      <c r="E6198" s="62" t="s">
        <v>104</v>
      </c>
      <c r="F6198" s="64">
        <v>207</v>
      </c>
      <c r="G6198" s="63">
        <v>19.239999999999998</v>
      </c>
      <c r="H6198" s="62" t="s">
        <v>105</v>
      </c>
      <c r="I6198" s="62" t="s">
        <v>13</v>
      </c>
      <c r="J6198" s="61" t="s">
        <v>22882</v>
      </c>
    </row>
    <row r="6199" spans="1:10" ht="16.149999999999999" customHeight="1" x14ac:dyDescent="0.25">
      <c r="A6199" s="67" t="s">
        <v>20</v>
      </c>
      <c r="B6199" s="67" t="s">
        <v>12</v>
      </c>
      <c r="C6199" s="66" t="s">
        <v>50</v>
      </c>
      <c r="D6199" s="65" t="s">
        <v>22879</v>
      </c>
      <c r="E6199" s="62" t="s">
        <v>104</v>
      </c>
      <c r="F6199" s="64">
        <v>69</v>
      </c>
      <c r="G6199" s="63">
        <v>19.239999999999998</v>
      </c>
      <c r="H6199" s="62" t="s">
        <v>105</v>
      </c>
      <c r="I6199" s="62" t="s">
        <v>13</v>
      </c>
      <c r="J6199" s="61" t="s">
        <v>22883</v>
      </c>
    </row>
    <row r="6200" spans="1:10" ht="16.149999999999999" customHeight="1" x14ac:dyDescent="0.25">
      <c r="A6200" s="67" t="s">
        <v>20</v>
      </c>
      <c r="B6200" s="67" t="s">
        <v>12</v>
      </c>
      <c r="C6200" s="66" t="s">
        <v>50</v>
      </c>
      <c r="D6200" s="65" t="s">
        <v>22884</v>
      </c>
      <c r="E6200" s="62" t="s">
        <v>104</v>
      </c>
      <c r="F6200" s="64">
        <v>509</v>
      </c>
      <c r="G6200" s="63">
        <v>19.239999999999998</v>
      </c>
      <c r="H6200" s="62" t="s">
        <v>105</v>
      </c>
      <c r="I6200" s="62" t="s">
        <v>13</v>
      </c>
      <c r="J6200" s="61" t="s">
        <v>22885</v>
      </c>
    </row>
    <row r="6201" spans="1:10" ht="16.149999999999999" customHeight="1" x14ac:dyDescent="0.25">
      <c r="A6201" s="67" t="s">
        <v>20</v>
      </c>
      <c r="B6201" s="67" t="s">
        <v>12</v>
      </c>
      <c r="C6201" s="66" t="s">
        <v>50</v>
      </c>
      <c r="D6201" s="65" t="s">
        <v>1008</v>
      </c>
      <c r="E6201" s="62" t="s">
        <v>104</v>
      </c>
      <c r="F6201" s="64">
        <v>110</v>
      </c>
      <c r="G6201" s="63">
        <v>19.245000000000001</v>
      </c>
      <c r="H6201" s="62" t="s">
        <v>105</v>
      </c>
      <c r="I6201" s="62" t="s">
        <v>13</v>
      </c>
      <c r="J6201" s="61" t="s">
        <v>22886</v>
      </c>
    </row>
    <row r="6202" spans="1:10" ht="16.149999999999999" customHeight="1" x14ac:dyDescent="0.25">
      <c r="A6202" s="67" t="s">
        <v>20</v>
      </c>
      <c r="B6202" s="67" t="s">
        <v>12</v>
      </c>
      <c r="C6202" s="66" t="s">
        <v>50</v>
      </c>
      <c r="D6202" s="65" t="s">
        <v>22887</v>
      </c>
      <c r="E6202" s="62" t="s">
        <v>104</v>
      </c>
      <c r="F6202" s="64">
        <v>332</v>
      </c>
      <c r="G6202" s="63">
        <v>19.234999999999999</v>
      </c>
      <c r="H6202" s="62" t="s">
        <v>105</v>
      </c>
      <c r="I6202" s="62" t="s">
        <v>13</v>
      </c>
      <c r="J6202" s="61" t="s">
        <v>22888</v>
      </c>
    </row>
    <row r="6203" spans="1:10" ht="16.149999999999999" customHeight="1" x14ac:dyDescent="0.25">
      <c r="A6203" s="67" t="s">
        <v>20</v>
      </c>
      <c r="B6203" s="67" t="s">
        <v>12</v>
      </c>
      <c r="C6203" s="66" t="s">
        <v>50</v>
      </c>
      <c r="D6203" s="65" t="s">
        <v>21401</v>
      </c>
      <c r="E6203" s="62" t="s">
        <v>104</v>
      </c>
      <c r="F6203" s="64">
        <v>447</v>
      </c>
      <c r="G6203" s="63">
        <v>19.234999999999999</v>
      </c>
      <c r="H6203" s="62" t="s">
        <v>105</v>
      </c>
      <c r="I6203" s="62" t="s">
        <v>13</v>
      </c>
      <c r="J6203" s="61" t="s">
        <v>22889</v>
      </c>
    </row>
    <row r="6204" spans="1:10" ht="16.149999999999999" customHeight="1" x14ac:dyDescent="0.25">
      <c r="A6204" s="67" t="s">
        <v>20</v>
      </c>
      <c r="B6204" s="67" t="s">
        <v>12</v>
      </c>
      <c r="C6204" s="66" t="s">
        <v>50</v>
      </c>
      <c r="D6204" s="65" t="s">
        <v>21401</v>
      </c>
      <c r="E6204" s="62" t="s">
        <v>104</v>
      </c>
      <c r="F6204" s="64">
        <v>439</v>
      </c>
      <c r="G6204" s="63">
        <v>19.234999999999999</v>
      </c>
      <c r="H6204" s="62" t="s">
        <v>105</v>
      </c>
      <c r="I6204" s="62" t="s">
        <v>13</v>
      </c>
      <c r="J6204" s="61" t="s">
        <v>22890</v>
      </c>
    </row>
    <row r="6205" spans="1:10" ht="16.149999999999999" customHeight="1" x14ac:dyDescent="0.25">
      <c r="A6205" s="67" t="s">
        <v>20</v>
      </c>
      <c r="B6205" s="67" t="s">
        <v>12</v>
      </c>
      <c r="C6205" s="66" t="s">
        <v>50</v>
      </c>
      <c r="D6205" s="65" t="s">
        <v>21401</v>
      </c>
      <c r="E6205" s="62" t="s">
        <v>104</v>
      </c>
      <c r="F6205" s="64">
        <v>353</v>
      </c>
      <c r="G6205" s="63">
        <v>19.234999999999999</v>
      </c>
      <c r="H6205" s="62" t="s">
        <v>105</v>
      </c>
      <c r="I6205" s="62" t="s">
        <v>13</v>
      </c>
      <c r="J6205" s="61" t="s">
        <v>22891</v>
      </c>
    </row>
    <row r="6206" spans="1:10" ht="16.149999999999999" customHeight="1" x14ac:dyDescent="0.25">
      <c r="A6206" s="67" t="s">
        <v>20</v>
      </c>
      <c r="B6206" s="67" t="s">
        <v>12</v>
      </c>
      <c r="C6206" s="66" t="s">
        <v>50</v>
      </c>
      <c r="D6206" s="65" t="s">
        <v>22892</v>
      </c>
      <c r="E6206" s="62" t="s">
        <v>104</v>
      </c>
      <c r="F6206" s="64">
        <v>508</v>
      </c>
      <c r="G6206" s="63">
        <v>19.234999999999999</v>
      </c>
      <c r="H6206" s="62" t="s">
        <v>105</v>
      </c>
      <c r="I6206" s="62" t="s">
        <v>13</v>
      </c>
      <c r="J6206" s="61" t="s">
        <v>22893</v>
      </c>
    </row>
    <row r="6207" spans="1:10" ht="16.149999999999999" customHeight="1" x14ac:dyDescent="0.25">
      <c r="A6207" s="67" t="s">
        <v>20</v>
      </c>
      <c r="B6207" s="67" t="s">
        <v>12</v>
      </c>
      <c r="C6207" s="66" t="s">
        <v>50</v>
      </c>
      <c r="D6207" s="65" t="s">
        <v>22892</v>
      </c>
      <c r="E6207" s="62" t="s">
        <v>104</v>
      </c>
      <c r="F6207" s="64">
        <v>416</v>
      </c>
      <c r="G6207" s="63">
        <v>19.234999999999999</v>
      </c>
      <c r="H6207" s="62" t="s">
        <v>105</v>
      </c>
      <c r="I6207" s="62" t="s">
        <v>13</v>
      </c>
      <c r="J6207" s="61" t="s">
        <v>22894</v>
      </c>
    </row>
    <row r="6208" spans="1:10" ht="16.149999999999999" customHeight="1" x14ac:dyDescent="0.25">
      <c r="A6208" s="67" t="s">
        <v>20</v>
      </c>
      <c r="B6208" s="67" t="s">
        <v>12</v>
      </c>
      <c r="C6208" s="66" t="s">
        <v>50</v>
      </c>
      <c r="D6208" s="65" t="s">
        <v>22895</v>
      </c>
      <c r="E6208" s="62" t="s">
        <v>104</v>
      </c>
      <c r="F6208" s="64">
        <v>416</v>
      </c>
      <c r="G6208" s="63">
        <v>19.234999999999999</v>
      </c>
      <c r="H6208" s="62" t="s">
        <v>105</v>
      </c>
      <c r="I6208" s="62" t="s">
        <v>13</v>
      </c>
      <c r="J6208" s="61" t="s">
        <v>22896</v>
      </c>
    </row>
    <row r="6209" spans="1:10" ht="16.149999999999999" customHeight="1" x14ac:dyDescent="0.25">
      <c r="A6209" s="67" t="s">
        <v>20</v>
      </c>
      <c r="B6209" s="67" t="s">
        <v>12</v>
      </c>
      <c r="C6209" s="66" t="s">
        <v>50</v>
      </c>
      <c r="D6209" s="65" t="s">
        <v>22895</v>
      </c>
      <c r="E6209" s="62" t="s">
        <v>104</v>
      </c>
      <c r="F6209" s="64">
        <v>508</v>
      </c>
      <c r="G6209" s="63">
        <v>19.234999999999999</v>
      </c>
      <c r="H6209" s="62" t="s">
        <v>105</v>
      </c>
      <c r="I6209" s="62" t="s">
        <v>13</v>
      </c>
      <c r="J6209" s="61" t="s">
        <v>22897</v>
      </c>
    </row>
    <row r="6210" spans="1:10" ht="16.149999999999999" customHeight="1" x14ac:dyDescent="0.25">
      <c r="A6210" s="67" t="s">
        <v>20</v>
      </c>
      <c r="B6210" s="67" t="s">
        <v>12</v>
      </c>
      <c r="C6210" s="66" t="s">
        <v>50</v>
      </c>
      <c r="D6210" s="65" t="s">
        <v>22898</v>
      </c>
      <c r="E6210" s="62" t="s">
        <v>104</v>
      </c>
      <c r="F6210" s="64">
        <v>355</v>
      </c>
      <c r="G6210" s="63">
        <v>19.23</v>
      </c>
      <c r="H6210" s="62" t="s">
        <v>105</v>
      </c>
      <c r="I6210" s="62" t="s">
        <v>13</v>
      </c>
      <c r="J6210" s="61" t="s">
        <v>22899</v>
      </c>
    </row>
    <row r="6211" spans="1:10" ht="16.149999999999999" customHeight="1" x14ac:dyDescent="0.25">
      <c r="A6211" s="67" t="s">
        <v>20</v>
      </c>
      <c r="B6211" s="67" t="s">
        <v>12</v>
      </c>
      <c r="C6211" s="66" t="s">
        <v>50</v>
      </c>
      <c r="D6211" s="65" t="s">
        <v>22898</v>
      </c>
      <c r="E6211" s="62" t="s">
        <v>104</v>
      </c>
      <c r="F6211" s="64">
        <v>392</v>
      </c>
      <c r="G6211" s="63">
        <v>19.23</v>
      </c>
      <c r="H6211" s="62" t="s">
        <v>105</v>
      </c>
      <c r="I6211" s="62" t="s">
        <v>13</v>
      </c>
      <c r="J6211" s="61" t="s">
        <v>22900</v>
      </c>
    </row>
    <row r="6212" spans="1:10" ht="16.149999999999999" customHeight="1" x14ac:dyDescent="0.25">
      <c r="A6212" s="67" t="s">
        <v>20</v>
      </c>
      <c r="B6212" s="67" t="s">
        <v>12</v>
      </c>
      <c r="C6212" s="66" t="s">
        <v>50</v>
      </c>
      <c r="D6212" s="65" t="s">
        <v>22898</v>
      </c>
      <c r="E6212" s="62" t="s">
        <v>104</v>
      </c>
      <c r="F6212" s="64">
        <v>340</v>
      </c>
      <c r="G6212" s="63">
        <v>19.23</v>
      </c>
      <c r="H6212" s="62" t="s">
        <v>105</v>
      </c>
      <c r="I6212" s="62" t="s">
        <v>13</v>
      </c>
      <c r="J6212" s="61" t="s">
        <v>22901</v>
      </c>
    </row>
    <row r="6213" spans="1:10" ht="16.149999999999999" customHeight="1" x14ac:dyDescent="0.25">
      <c r="A6213" s="67" t="s">
        <v>20</v>
      </c>
      <c r="B6213" s="67" t="s">
        <v>12</v>
      </c>
      <c r="C6213" s="66" t="s">
        <v>50</v>
      </c>
      <c r="D6213" s="65" t="s">
        <v>22902</v>
      </c>
      <c r="E6213" s="62" t="s">
        <v>104</v>
      </c>
      <c r="F6213" s="64">
        <v>45</v>
      </c>
      <c r="G6213" s="63">
        <v>19.225000000000001</v>
      </c>
      <c r="H6213" s="62" t="s">
        <v>105</v>
      </c>
      <c r="I6213" s="62" t="s">
        <v>13</v>
      </c>
      <c r="J6213" s="61" t="s">
        <v>22903</v>
      </c>
    </row>
    <row r="6214" spans="1:10" ht="16.149999999999999" customHeight="1" x14ac:dyDescent="0.25">
      <c r="A6214" s="67" t="s">
        <v>20</v>
      </c>
      <c r="B6214" s="67" t="s">
        <v>12</v>
      </c>
      <c r="C6214" s="66" t="s">
        <v>50</v>
      </c>
      <c r="D6214" s="65" t="s">
        <v>22902</v>
      </c>
      <c r="E6214" s="62" t="s">
        <v>104</v>
      </c>
      <c r="F6214" s="64">
        <v>323</v>
      </c>
      <c r="G6214" s="63">
        <v>19.225000000000001</v>
      </c>
      <c r="H6214" s="62" t="s">
        <v>105</v>
      </c>
      <c r="I6214" s="62" t="s">
        <v>13</v>
      </c>
      <c r="J6214" s="61" t="s">
        <v>22904</v>
      </c>
    </row>
    <row r="6215" spans="1:10" ht="16.149999999999999" customHeight="1" x14ac:dyDescent="0.25">
      <c r="A6215" s="67" t="s">
        <v>20</v>
      </c>
      <c r="B6215" s="67" t="s">
        <v>12</v>
      </c>
      <c r="C6215" s="66" t="s">
        <v>50</v>
      </c>
      <c r="D6215" s="65" t="s">
        <v>22902</v>
      </c>
      <c r="E6215" s="62" t="s">
        <v>104</v>
      </c>
      <c r="F6215" s="64">
        <v>410</v>
      </c>
      <c r="G6215" s="63">
        <v>19.225000000000001</v>
      </c>
      <c r="H6215" s="62" t="s">
        <v>105</v>
      </c>
      <c r="I6215" s="62" t="s">
        <v>13</v>
      </c>
      <c r="J6215" s="61" t="s">
        <v>22905</v>
      </c>
    </row>
    <row r="6216" spans="1:10" ht="16.149999999999999" customHeight="1" x14ac:dyDescent="0.25">
      <c r="A6216" s="67" t="s">
        <v>20</v>
      </c>
      <c r="B6216" s="67" t="s">
        <v>12</v>
      </c>
      <c r="C6216" s="66" t="s">
        <v>50</v>
      </c>
      <c r="D6216" s="65" t="s">
        <v>22902</v>
      </c>
      <c r="E6216" s="62" t="s">
        <v>104</v>
      </c>
      <c r="F6216" s="64">
        <v>98</v>
      </c>
      <c r="G6216" s="63">
        <v>19.225000000000001</v>
      </c>
      <c r="H6216" s="62" t="s">
        <v>105</v>
      </c>
      <c r="I6216" s="62" t="s">
        <v>13</v>
      </c>
      <c r="J6216" s="61" t="s">
        <v>22906</v>
      </c>
    </row>
    <row r="6217" spans="1:10" ht="16.149999999999999" customHeight="1" x14ac:dyDescent="0.25">
      <c r="A6217" s="67" t="s">
        <v>20</v>
      </c>
      <c r="B6217" s="67" t="s">
        <v>12</v>
      </c>
      <c r="C6217" s="66" t="s">
        <v>50</v>
      </c>
      <c r="D6217" s="65" t="s">
        <v>22907</v>
      </c>
      <c r="E6217" s="62" t="s">
        <v>104</v>
      </c>
      <c r="F6217" s="64">
        <v>25</v>
      </c>
      <c r="G6217" s="63">
        <v>19.23</v>
      </c>
      <c r="H6217" s="62" t="s">
        <v>105</v>
      </c>
      <c r="I6217" s="62" t="s">
        <v>13</v>
      </c>
      <c r="J6217" s="61" t="s">
        <v>22908</v>
      </c>
    </row>
    <row r="6218" spans="1:10" ht="16.149999999999999" customHeight="1" x14ac:dyDescent="0.25">
      <c r="A6218" s="67" t="s">
        <v>20</v>
      </c>
      <c r="B6218" s="67" t="s">
        <v>12</v>
      </c>
      <c r="C6218" s="66" t="s">
        <v>50</v>
      </c>
      <c r="D6218" s="65" t="s">
        <v>22907</v>
      </c>
      <c r="E6218" s="62" t="s">
        <v>104</v>
      </c>
      <c r="F6218" s="64">
        <v>329</v>
      </c>
      <c r="G6218" s="63">
        <v>19.23</v>
      </c>
      <c r="H6218" s="62" t="s">
        <v>105</v>
      </c>
      <c r="I6218" s="62" t="s">
        <v>13</v>
      </c>
      <c r="J6218" s="61" t="s">
        <v>22909</v>
      </c>
    </row>
    <row r="6219" spans="1:10" ht="16.149999999999999" customHeight="1" x14ac:dyDescent="0.25">
      <c r="A6219" s="67" t="s">
        <v>20</v>
      </c>
      <c r="B6219" s="67" t="s">
        <v>12</v>
      </c>
      <c r="C6219" s="66" t="s">
        <v>50</v>
      </c>
      <c r="D6219" s="65" t="s">
        <v>22910</v>
      </c>
      <c r="E6219" s="62" t="s">
        <v>104</v>
      </c>
      <c r="F6219" s="64">
        <v>427</v>
      </c>
      <c r="G6219" s="63">
        <v>19.225000000000001</v>
      </c>
      <c r="H6219" s="62" t="s">
        <v>105</v>
      </c>
      <c r="I6219" s="62" t="s">
        <v>13</v>
      </c>
      <c r="J6219" s="61" t="s">
        <v>22911</v>
      </c>
    </row>
    <row r="6220" spans="1:10" ht="16.149999999999999" customHeight="1" x14ac:dyDescent="0.25">
      <c r="A6220" s="67" t="s">
        <v>20</v>
      </c>
      <c r="B6220" s="67" t="s">
        <v>12</v>
      </c>
      <c r="C6220" s="66" t="s">
        <v>50</v>
      </c>
      <c r="D6220" s="65" t="s">
        <v>22912</v>
      </c>
      <c r="E6220" s="62" t="s">
        <v>104</v>
      </c>
      <c r="F6220" s="64">
        <v>293</v>
      </c>
      <c r="G6220" s="63">
        <v>19.22</v>
      </c>
      <c r="H6220" s="62" t="s">
        <v>105</v>
      </c>
      <c r="I6220" s="62" t="s">
        <v>13</v>
      </c>
      <c r="J6220" s="61" t="s">
        <v>22913</v>
      </c>
    </row>
    <row r="6221" spans="1:10" ht="16.149999999999999" customHeight="1" x14ac:dyDescent="0.25">
      <c r="A6221" s="67" t="s">
        <v>20</v>
      </c>
      <c r="B6221" s="67" t="s">
        <v>12</v>
      </c>
      <c r="C6221" s="66" t="s">
        <v>50</v>
      </c>
      <c r="D6221" s="65" t="s">
        <v>22912</v>
      </c>
      <c r="E6221" s="62" t="s">
        <v>104</v>
      </c>
      <c r="F6221" s="64">
        <v>132</v>
      </c>
      <c r="G6221" s="63">
        <v>19.22</v>
      </c>
      <c r="H6221" s="62" t="s">
        <v>105</v>
      </c>
      <c r="I6221" s="62" t="s">
        <v>13</v>
      </c>
      <c r="J6221" s="61" t="s">
        <v>22914</v>
      </c>
    </row>
    <row r="6222" spans="1:10" ht="16.149999999999999" customHeight="1" x14ac:dyDescent="0.25">
      <c r="A6222" s="67" t="s">
        <v>20</v>
      </c>
      <c r="B6222" s="67" t="s">
        <v>12</v>
      </c>
      <c r="C6222" s="66" t="s">
        <v>50</v>
      </c>
      <c r="D6222" s="65" t="s">
        <v>22915</v>
      </c>
      <c r="E6222" s="62" t="s">
        <v>104</v>
      </c>
      <c r="F6222" s="64">
        <v>194</v>
      </c>
      <c r="G6222" s="63">
        <v>19.215</v>
      </c>
      <c r="H6222" s="62" t="s">
        <v>105</v>
      </c>
      <c r="I6222" s="62" t="s">
        <v>13</v>
      </c>
      <c r="J6222" s="61" t="s">
        <v>22916</v>
      </c>
    </row>
    <row r="6223" spans="1:10" ht="16.149999999999999" customHeight="1" x14ac:dyDescent="0.25">
      <c r="A6223" s="67" t="s">
        <v>20</v>
      </c>
      <c r="B6223" s="67" t="s">
        <v>12</v>
      </c>
      <c r="C6223" s="66" t="s">
        <v>50</v>
      </c>
      <c r="D6223" s="65" t="s">
        <v>22915</v>
      </c>
      <c r="E6223" s="62" t="s">
        <v>104</v>
      </c>
      <c r="F6223" s="64">
        <v>170</v>
      </c>
      <c r="G6223" s="63">
        <v>19.215</v>
      </c>
      <c r="H6223" s="62" t="s">
        <v>105</v>
      </c>
      <c r="I6223" s="62" t="s">
        <v>13</v>
      </c>
      <c r="J6223" s="61" t="s">
        <v>22917</v>
      </c>
    </row>
    <row r="6224" spans="1:10" ht="16.149999999999999" customHeight="1" x14ac:dyDescent="0.25">
      <c r="A6224" s="67" t="s">
        <v>20</v>
      </c>
      <c r="B6224" s="67" t="s">
        <v>12</v>
      </c>
      <c r="C6224" s="66" t="s">
        <v>50</v>
      </c>
      <c r="D6224" s="65" t="s">
        <v>22915</v>
      </c>
      <c r="E6224" s="62" t="s">
        <v>104</v>
      </c>
      <c r="F6224" s="64">
        <v>295</v>
      </c>
      <c r="G6224" s="63">
        <v>19.21</v>
      </c>
      <c r="H6224" s="62" t="s">
        <v>105</v>
      </c>
      <c r="I6224" s="62" t="s">
        <v>13</v>
      </c>
      <c r="J6224" s="61" t="s">
        <v>22918</v>
      </c>
    </row>
    <row r="6225" spans="1:10" ht="16.149999999999999" customHeight="1" x14ac:dyDescent="0.25">
      <c r="A6225" s="67" t="s">
        <v>20</v>
      </c>
      <c r="B6225" s="67" t="s">
        <v>12</v>
      </c>
      <c r="C6225" s="66" t="s">
        <v>50</v>
      </c>
      <c r="D6225" s="65" t="s">
        <v>22919</v>
      </c>
      <c r="E6225" s="62" t="s">
        <v>104</v>
      </c>
      <c r="F6225" s="64">
        <v>41</v>
      </c>
      <c r="G6225" s="63">
        <v>19.21</v>
      </c>
      <c r="H6225" s="62" t="s">
        <v>105</v>
      </c>
      <c r="I6225" s="62" t="s">
        <v>13</v>
      </c>
      <c r="J6225" s="61" t="s">
        <v>22920</v>
      </c>
    </row>
    <row r="6226" spans="1:10" ht="16.149999999999999" customHeight="1" x14ac:dyDescent="0.25">
      <c r="A6226" s="67" t="s">
        <v>20</v>
      </c>
      <c r="B6226" s="67" t="s">
        <v>12</v>
      </c>
      <c r="C6226" s="66" t="s">
        <v>50</v>
      </c>
      <c r="D6226" s="65" t="s">
        <v>22921</v>
      </c>
      <c r="E6226" s="62" t="s">
        <v>104</v>
      </c>
      <c r="F6226" s="64">
        <v>411</v>
      </c>
      <c r="G6226" s="63">
        <v>19.215</v>
      </c>
      <c r="H6226" s="62" t="s">
        <v>105</v>
      </c>
      <c r="I6226" s="62" t="s">
        <v>13</v>
      </c>
      <c r="J6226" s="61" t="s">
        <v>22922</v>
      </c>
    </row>
    <row r="6227" spans="1:10" ht="16.149999999999999" customHeight="1" x14ac:dyDescent="0.25">
      <c r="A6227" s="67" t="s">
        <v>20</v>
      </c>
      <c r="B6227" s="67" t="s">
        <v>12</v>
      </c>
      <c r="C6227" s="66" t="s">
        <v>50</v>
      </c>
      <c r="D6227" s="65" t="s">
        <v>22921</v>
      </c>
      <c r="E6227" s="62" t="s">
        <v>104</v>
      </c>
      <c r="F6227" s="64">
        <v>63</v>
      </c>
      <c r="G6227" s="63">
        <v>19.215</v>
      </c>
      <c r="H6227" s="62" t="s">
        <v>105</v>
      </c>
      <c r="I6227" s="62" t="s">
        <v>13</v>
      </c>
      <c r="J6227" s="61" t="s">
        <v>22923</v>
      </c>
    </row>
    <row r="6228" spans="1:10" ht="16.149999999999999" customHeight="1" x14ac:dyDescent="0.25">
      <c r="A6228" s="67" t="s">
        <v>20</v>
      </c>
      <c r="B6228" s="67" t="s">
        <v>12</v>
      </c>
      <c r="C6228" s="66" t="s">
        <v>50</v>
      </c>
      <c r="D6228" s="65" t="s">
        <v>22924</v>
      </c>
      <c r="E6228" s="62" t="s">
        <v>104</v>
      </c>
      <c r="F6228" s="64">
        <v>67</v>
      </c>
      <c r="G6228" s="63">
        <v>19.22</v>
      </c>
      <c r="H6228" s="62" t="s">
        <v>105</v>
      </c>
      <c r="I6228" s="62" t="s">
        <v>13</v>
      </c>
      <c r="J6228" s="61" t="s">
        <v>22925</v>
      </c>
    </row>
    <row r="6229" spans="1:10" ht="16.149999999999999" customHeight="1" x14ac:dyDescent="0.25">
      <c r="A6229" s="67" t="s">
        <v>20</v>
      </c>
      <c r="B6229" s="67" t="s">
        <v>12</v>
      </c>
      <c r="C6229" s="66" t="s">
        <v>50</v>
      </c>
      <c r="D6229" s="65" t="s">
        <v>22924</v>
      </c>
      <c r="E6229" s="62" t="s">
        <v>104</v>
      </c>
      <c r="F6229" s="64">
        <v>73</v>
      </c>
      <c r="G6229" s="63">
        <v>19.22</v>
      </c>
      <c r="H6229" s="62" t="s">
        <v>105</v>
      </c>
      <c r="I6229" s="62" t="s">
        <v>13</v>
      </c>
      <c r="J6229" s="61" t="s">
        <v>22926</v>
      </c>
    </row>
    <row r="6230" spans="1:10" ht="16.149999999999999" customHeight="1" x14ac:dyDescent="0.25">
      <c r="A6230" s="67" t="s">
        <v>20</v>
      </c>
      <c r="B6230" s="67" t="s">
        <v>12</v>
      </c>
      <c r="C6230" s="66" t="s">
        <v>50</v>
      </c>
      <c r="D6230" s="65" t="s">
        <v>22927</v>
      </c>
      <c r="E6230" s="62" t="s">
        <v>104</v>
      </c>
      <c r="F6230" s="64">
        <v>328</v>
      </c>
      <c r="G6230" s="63">
        <v>19.22</v>
      </c>
      <c r="H6230" s="62" t="s">
        <v>105</v>
      </c>
      <c r="I6230" s="62" t="s">
        <v>13</v>
      </c>
      <c r="J6230" s="61" t="s">
        <v>22928</v>
      </c>
    </row>
    <row r="6231" spans="1:10" ht="16.149999999999999" customHeight="1" x14ac:dyDescent="0.25">
      <c r="A6231" s="67" t="s">
        <v>20</v>
      </c>
      <c r="B6231" s="67" t="s">
        <v>12</v>
      </c>
      <c r="C6231" s="66" t="s">
        <v>50</v>
      </c>
      <c r="D6231" s="65" t="s">
        <v>22927</v>
      </c>
      <c r="E6231" s="62" t="s">
        <v>104</v>
      </c>
      <c r="F6231" s="64">
        <v>257</v>
      </c>
      <c r="G6231" s="63">
        <v>19.22</v>
      </c>
      <c r="H6231" s="62" t="s">
        <v>105</v>
      </c>
      <c r="I6231" s="62" t="s">
        <v>13</v>
      </c>
      <c r="J6231" s="61" t="s">
        <v>22929</v>
      </c>
    </row>
    <row r="6232" spans="1:10" ht="16.149999999999999" customHeight="1" x14ac:dyDescent="0.25">
      <c r="A6232" s="67" t="s">
        <v>20</v>
      </c>
      <c r="B6232" s="67" t="s">
        <v>12</v>
      </c>
      <c r="C6232" s="66" t="s">
        <v>50</v>
      </c>
      <c r="D6232" s="65" t="s">
        <v>22927</v>
      </c>
      <c r="E6232" s="62" t="s">
        <v>104</v>
      </c>
      <c r="F6232" s="64">
        <v>341</v>
      </c>
      <c r="G6232" s="63">
        <v>19.215</v>
      </c>
      <c r="H6232" s="62" t="s">
        <v>105</v>
      </c>
      <c r="I6232" s="62" t="s">
        <v>13</v>
      </c>
      <c r="J6232" s="61" t="s">
        <v>22930</v>
      </c>
    </row>
    <row r="6233" spans="1:10" ht="16.149999999999999" customHeight="1" x14ac:dyDescent="0.25">
      <c r="A6233" s="67" t="s">
        <v>20</v>
      </c>
      <c r="B6233" s="67" t="s">
        <v>12</v>
      </c>
      <c r="C6233" s="66" t="s">
        <v>50</v>
      </c>
      <c r="D6233" s="65" t="s">
        <v>22931</v>
      </c>
      <c r="E6233" s="62" t="s">
        <v>104</v>
      </c>
      <c r="F6233" s="64">
        <v>399</v>
      </c>
      <c r="G6233" s="63">
        <v>19.22</v>
      </c>
      <c r="H6233" s="62" t="s">
        <v>105</v>
      </c>
      <c r="I6233" s="62" t="s">
        <v>13</v>
      </c>
      <c r="J6233" s="61" t="s">
        <v>22932</v>
      </c>
    </row>
    <row r="6234" spans="1:10" ht="16.149999999999999" customHeight="1" x14ac:dyDescent="0.25">
      <c r="A6234" s="67" t="s">
        <v>20</v>
      </c>
      <c r="B6234" s="67" t="s">
        <v>12</v>
      </c>
      <c r="C6234" s="66" t="s">
        <v>50</v>
      </c>
      <c r="D6234" s="65" t="s">
        <v>22931</v>
      </c>
      <c r="E6234" s="62" t="s">
        <v>104</v>
      </c>
      <c r="F6234" s="64">
        <v>631</v>
      </c>
      <c r="G6234" s="63">
        <v>19.22</v>
      </c>
      <c r="H6234" s="62" t="s">
        <v>105</v>
      </c>
      <c r="I6234" s="62" t="s">
        <v>13</v>
      </c>
      <c r="J6234" s="61" t="s">
        <v>22933</v>
      </c>
    </row>
    <row r="6235" spans="1:10" ht="16.149999999999999" customHeight="1" x14ac:dyDescent="0.25">
      <c r="A6235" s="67" t="s">
        <v>20</v>
      </c>
      <c r="B6235" s="67" t="s">
        <v>12</v>
      </c>
      <c r="C6235" s="66" t="s">
        <v>50</v>
      </c>
      <c r="D6235" s="65" t="s">
        <v>22931</v>
      </c>
      <c r="E6235" s="62" t="s">
        <v>104</v>
      </c>
      <c r="F6235" s="64">
        <v>83</v>
      </c>
      <c r="G6235" s="63">
        <v>19.22</v>
      </c>
      <c r="H6235" s="62" t="s">
        <v>105</v>
      </c>
      <c r="I6235" s="62" t="s">
        <v>13</v>
      </c>
      <c r="J6235" s="61" t="s">
        <v>22934</v>
      </c>
    </row>
    <row r="6236" spans="1:10" ht="16.149999999999999" customHeight="1" x14ac:dyDescent="0.25">
      <c r="A6236" s="67" t="s">
        <v>20</v>
      </c>
      <c r="B6236" s="67" t="s">
        <v>12</v>
      </c>
      <c r="C6236" s="66" t="s">
        <v>50</v>
      </c>
      <c r="D6236" s="65" t="s">
        <v>22931</v>
      </c>
      <c r="E6236" s="62" t="s">
        <v>104</v>
      </c>
      <c r="F6236" s="64">
        <v>426</v>
      </c>
      <c r="G6236" s="63">
        <v>19.22</v>
      </c>
      <c r="H6236" s="62" t="s">
        <v>105</v>
      </c>
      <c r="I6236" s="62" t="s">
        <v>13</v>
      </c>
      <c r="J6236" s="61" t="s">
        <v>22935</v>
      </c>
    </row>
    <row r="6237" spans="1:10" ht="16.149999999999999" customHeight="1" x14ac:dyDescent="0.25">
      <c r="A6237" s="67" t="s">
        <v>20</v>
      </c>
      <c r="B6237" s="67" t="s">
        <v>12</v>
      </c>
      <c r="C6237" s="66" t="s">
        <v>50</v>
      </c>
      <c r="D6237" s="65" t="s">
        <v>22936</v>
      </c>
      <c r="E6237" s="62" t="s">
        <v>104</v>
      </c>
      <c r="F6237" s="64">
        <v>351</v>
      </c>
      <c r="G6237" s="63">
        <v>19.21</v>
      </c>
      <c r="H6237" s="62" t="s">
        <v>105</v>
      </c>
      <c r="I6237" s="62" t="s">
        <v>13</v>
      </c>
      <c r="J6237" s="61" t="s">
        <v>22937</v>
      </c>
    </row>
    <row r="6238" spans="1:10" ht="16.149999999999999" customHeight="1" x14ac:dyDescent="0.25">
      <c r="A6238" s="67" t="s">
        <v>20</v>
      </c>
      <c r="B6238" s="67" t="s">
        <v>12</v>
      </c>
      <c r="C6238" s="66" t="s">
        <v>50</v>
      </c>
      <c r="D6238" s="65" t="s">
        <v>22936</v>
      </c>
      <c r="E6238" s="62" t="s">
        <v>104</v>
      </c>
      <c r="F6238" s="64">
        <v>359</v>
      </c>
      <c r="G6238" s="63">
        <v>19.21</v>
      </c>
      <c r="H6238" s="62" t="s">
        <v>105</v>
      </c>
      <c r="I6238" s="62" t="s">
        <v>13</v>
      </c>
      <c r="J6238" s="61" t="s">
        <v>22938</v>
      </c>
    </row>
    <row r="6239" spans="1:10" ht="16.149999999999999" customHeight="1" x14ac:dyDescent="0.25">
      <c r="A6239" s="67" t="s">
        <v>20</v>
      </c>
      <c r="B6239" s="67" t="s">
        <v>12</v>
      </c>
      <c r="C6239" s="66" t="s">
        <v>50</v>
      </c>
      <c r="D6239" s="65" t="s">
        <v>22939</v>
      </c>
      <c r="E6239" s="62" t="s">
        <v>104</v>
      </c>
      <c r="F6239" s="64">
        <v>187</v>
      </c>
      <c r="G6239" s="63">
        <v>19.204999999999998</v>
      </c>
      <c r="H6239" s="62" t="s">
        <v>105</v>
      </c>
      <c r="I6239" s="62" t="s">
        <v>13</v>
      </c>
      <c r="J6239" s="61" t="s">
        <v>22940</v>
      </c>
    </row>
    <row r="6240" spans="1:10" ht="16.149999999999999" customHeight="1" x14ac:dyDescent="0.25">
      <c r="A6240" s="67" t="s">
        <v>20</v>
      </c>
      <c r="B6240" s="67" t="s">
        <v>12</v>
      </c>
      <c r="C6240" s="66" t="s">
        <v>50</v>
      </c>
      <c r="D6240" s="65" t="s">
        <v>22941</v>
      </c>
      <c r="E6240" s="62" t="s">
        <v>104</v>
      </c>
      <c r="F6240" s="64">
        <v>426</v>
      </c>
      <c r="G6240" s="63">
        <v>19.215</v>
      </c>
      <c r="H6240" s="62" t="s">
        <v>105</v>
      </c>
      <c r="I6240" s="62" t="s">
        <v>13</v>
      </c>
      <c r="J6240" s="61" t="s">
        <v>22942</v>
      </c>
    </row>
    <row r="6241" spans="1:10" ht="16.149999999999999" customHeight="1" x14ac:dyDescent="0.25">
      <c r="A6241" s="67" t="s">
        <v>20</v>
      </c>
      <c r="B6241" s="67" t="s">
        <v>12</v>
      </c>
      <c r="C6241" s="66" t="s">
        <v>50</v>
      </c>
      <c r="D6241" s="65" t="s">
        <v>22941</v>
      </c>
      <c r="E6241" s="62" t="s">
        <v>104</v>
      </c>
      <c r="F6241" s="64">
        <v>309</v>
      </c>
      <c r="G6241" s="63">
        <v>19.215</v>
      </c>
      <c r="H6241" s="62" t="s">
        <v>105</v>
      </c>
      <c r="I6241" s="62" t="s">
        <v>13</v>
      </c>
      <c r="J6241" s="61" t="s">
        <v>22943</v>
      </c>
    </row>
    <row r="6242" spans="1:10" ht="16.149999999999999" customHeight="1" x14ac:dyDescent="0.25">
      <c r="A6242" s="67" t="s">
        <v>20</v>
      </c>
      <c r="B6242" s="67" t="s">
        <v>12</v>
      </c>
      <c r="C6242" s="66" t="s">
        <v>50</v>
      </c>
      <c r="D6242" s="65" t="s">
        <v>22944</v>
      </c>
      <c r="E6242" s="62" t="s">
        <v>104</v>
      </c>
      <c r="F6242" s="64">
        <v>200</v>
      </c>
      <c r="G6242" s="63">
        <v>19.25</v>
      </c>
      <c r="H6242" s="62" t="s">
        <v>105</v>
      </c>
      <c r="I6242" s="62" t="s">
        <v>13</v>
      </c>
      <c r="J6242" s="61" t="s">
        <v>22945</v>
      </c>
    </row>
    <row r="6243" spans="1:10" ht="16.149999999999999" customHeight="1" x14ac:dyDescent="0.25">
      <c r="A6243" s="67" t="s">
        <v>20</v>
      </c>
      <c r="B6243" s="67" t="s">
        <v>12</v>
      </c>
      <c r="C6243" s="66" t="s">
        <v>50</v>
      </c>
      <c r="D6243" s="65" t="s">
        <v>22944</v>
      </c>
      <c r="E6243" s="62" t="s">
        <v>104</v>
      </c>
      <c r="F6243" s="64">
        <v>250</v>
      </c>
      <c r="G6243" s="63">
        <v>19.25</v>
      </c>
      <c r="H6243" s="62" t="s">
        <v>105</v>
      </c>
      <c r="I6243" s="62" t="s">
        <v>13</v>
      </c>
      <c r="J6243" s="61" t="s">
        <v>22946</v>
      </c>
    </row>
    <row r="6244" spans="1:10" ht="16.149999999999999" customHeight="1" x14ac:dyDescent="0.25">
      <c r="A6244" s="67" t="s">
        <v>20</v>
      </c>
      <c r="B6244" s="67" t="s">
        <v>12</v>
      </c>
      <c r="C6244" s="66" t="s">
        <v>50</v>
      </c>
      <c r="D6244" s="65" t="s">
        <v>22947</v>
      </c>
      <c r="E6244" s="62" t="s">
        <v>104</v>
      </c>
      <c r="F6244" s="64">
        <v>167</v>
      </c>
      <c r="G6244" s="63">
        <v>19.27</v>
      </c>
      <c r="H6244" s="62" t="s">
        <v>105</v>
      </c>
      <c r="I6244" s="62" t="s">
        <v>13</v>
      </c>
      <c r="J6244" s="61" t="s">
        <v>22948</v>
      </c>
    </row>
    <row r="6245" spans="1:10" ht="16.149999999999999" customHeight="1" x14ac:dyDescent="0.25">
      <c r="A6245" s="67" t="s">
        <v>20</v>
      </c>
      <c r="B6245" s="67" t="s">
        <v>12</v>
      </c>
      <c r="C6245" s="66" t="s">
        <v>50</v>
      </c>
      <c r="D6245" s="65" t="s">
        <v>22947</v>
      </c>
      <c r="E6245" s="62" t="s">
        <v>104</v>
      </c>
      <c r="F6245" s="64">
        <v>220</v>
      </c>
      <c r="G6245" s="63">
        <v>19.27</v>
      </c>
      <c r="H6245" s="62" t="s">
        <v>105</v>
      </c>
      <c r="I6245" s="62" t="s">
        <v>13</v>
      </c>
      <c r="J6245" s="61" t="s">
        <v>22949</v>
      </c>
    </row>
    <row r="6246" spans="1:10" ht="16.149999999999999" customHeight="1" x14ac:dyDescent="0.25">
      <c r="A6246" s="67" t="s">
        <v>20</v>
      </c>
      <c r="B6246" s="67" t="s">
        <v>12</v>
      </c>
      <c r="C6246" s="66" t="s">
        <v>50</v>
      </c>
      <c r="D6246" s="65" t="s">
        <v>22950</v>
      </c>
      <c r="E6246" s="62" t="s">
        <v>104</v>
      </c>
      <c r="F6246" s="64">
        <v>386</v>
      </c>
      <c r="G6246" s="63">
        <v>19.265000000000001</v>
      </c>
      <c r="H6246" s="62" t="s">
        <v>105</v>
      </c>
      <c r="I6246" s="62" t="s">
        <v>13</v>
      </c>
      <c r="J6246" s="61" t="s">
        <v>22951</v>
      </c>
    </row>
    <row r="6247" spans="1:10" ht="16.149999999999999" customHeight="1" x14ac:dyDescent="0.25">
      <c r="A6247" s="67" t="s">
        <v>20</v>
      </c>
      <c r="B6247" s="67" t="s">
        <v>12</v>
      </c>
      <c r="C6247" s="66" t="s">
        <v>50</v>
      </c>
      <c r="D6247" s="65" t="s">
        <v>22950</v>
      </c>
      <c r="E6247" s="62" t="s">
        <v>104</v>
      </c>
      <c r="F6247" s="64">
        <v>382</v>
      </c>
      <c r="G6247" s="63">
        <v>19.265000000000001</v>
      </c>
      <c r="H6247" s="62" t="s">
        <v>105</v>
      </c>
      <c r="I6247" s="62" t="s">
        <v>13</v>
      </c>
      <c r="J6247" s="61" t="s">
        <v>22952</v>
      </c>
    </row>
    <row r="6248" spans="1:10" ht="16.149999999999999" customHeight="1" x14ac:dyDescent="0.25">
      <c r="A6248" s="67" t="s">
        <v>20</v>
      </c>
      <c r="B6248" s="67" t="s">
        <v>12</v>
      </c>
      <c r="C6248" s="66" t="s">
        <v>50</v>
      </c>
      <c r="D6248" s="65" t="s">
        <v>22950</v>
      </c>
      <c r="E6248" s="62" t="s">
        <v>104</v>
      </c>
      <c r="F6248" s="64">
        <v>406</v>
      </c>
      <c r="G6248" s="63">
        <v>19.265000000000001</v>
      </c>
      <c r="H6248" s="62" t="s">
        <v>105</v>
      </c>
      <c r="I6248" s="62" t="s">
        <v>13</v>
      </c>
      <c r="J6248" s="61" t="s">
        <v>22953</v>
      </c>
    </row>
    <row r="6249" spans="1:10" ht="16.149999999999999" customHeight="1" x14ac:dyDescent="0.25">
      <c r="A6249" s="67" t="s">
        <v>20</v>
      </c>
      <c r="B6249" s="67" t="s">
        <v>12</v>
      </c>
      <c r="C6249" s="66" t="s">
        <v>50</v>
      </c>
      <c r="D6249" s="65" t="s">
        <v>22954</v>
      </c>
      <c r="E6249" s="62" t="s">
        <v>104</v>
      </c>
      <c r="F6249" s="64">
        <v>294</v>
      </c>
      <c r="G6249" s="63">
        <v>19.28</v>
      </c>
      <c r="H6249" s="62" t="s">
        <v>105</v>
      </c>
      <c r="I6249" s="62" t="s">
        <v>13</v>
      </c>
      <c r="J6249" s="61" t="s">
        <v>22955</v>
      </c>
    </row>
    <row r="6250" spans="1:10" ht="16.149999999999999" customHeight="1" x14ac:dyDescent="0.25">
      <c r="A6250" s="67" t="s">
        <v>20</v>
      </c>
      <c r="B6250" s="67" t="s">
        <v>12</v>
      </c>
      <c r="C6250" s="66" t="s">
        <v>50</v>
      </c>
      <c r="D6250" s="65" t="s">
        <v>22954</v>
      </c>
      <c r="E6250" s="62" t="s">
        <v>104</v>
      </c>
      <c r="F6250" s="64">
        <v>208</v>
      </c>
      <c r="G6250" s="63">
        <v>19.28</v>
      </c>
      <c r="H6250" s="62" t="s">
        <v>105</v>
      </c>
      <c r="I6250" s="62" t="s">
        <v>13</v>
      </c>
      <c r="J6250" s="61" t="s">
        <v>22956</v>
      </c>
    </row>
    <row r="6251" spans="1:10" ht="16.149999999999999" customHeight="1" x14ac:dyDescent="0.25">
      <c r="A6251" s="67" t="s">
        <v>20</v>
      </c>
      <c r="B6251" s="67" t="s">
        <v>12</v>
      </c>
      <c r="C6251" s="66" t="s">
        <v>50</v>
      </c>
      <c r="D6251" s="65" t="s">
        <v>22957</v>
      </c>
      <c r="E6251" s="62" t="s">
        <v>104</v>
      </c>
      <c r="F6251" s="64">
        <v>307</v>
      </c>
      <c r="G6251" s="63">
        <v>19.28</v>
      </c>
      <c r="H6251" s="62" t="s">
        <v>105</v>
      </c>
      <c r="I6251" s="62" t="s">
        <v>13</v>
      </c>
      <c r="J6251" s="61" t="s">
        <v>22958</v>
      </c>
    </row>
    <row r="6252" spans="1:10" ht="16.149999999999999" customHeight="1" x14ac:dyDescent="0.25">
      <c r="A6252" s="67" t="s">
        <v>20</v>
      </c>
      <c r="B6252" s="67" t="s">
        <v>12</v>
      </c>
      <c r="C6252" s="66" t="s">
        <v>50</v>
      </c>
      <c r="D6252" s="65" t="s">
        <v>22957</v>
      </c>
      <c r="E6252" s="62" t="s">
        <v>104</v>
      </c>
      <c r="F6252" s="64">
        <v>407</v>
      </c>
      <c r="G6252" s="63">
        <v>19.274999999999999</v>
      </c>
      <c r="H6252" s="62" t="s">
        <v>105</v>
      </c>
      <c r="I6252" s="62" t="s">
        <v>13</v>
      </c>
      <c r="J6252" s="61" t="s">
        <v>22959</v>
      </c>
    </row>
    <row r="6253" spans="1:10" ht="16.149999999999999" customHeight="1" x14ac:dyDescent="0.25">
      <c r="A6253" s="67" t="s">
        <v>20</v>
      </c>
      <c r="B6253" s="67" t="s">
        <v>12</v>
      </c>
      <c r="C6253" s="66" t="s">
        <v>50</v>
      </c>
      <c r="D6253" s="65" t="s">
        <v>22957</v>
      </c>
      <c r="E6253" s="62" t="s">
        <v>104</v>
      </c>
      <c r="F6253" s="64">
        <v>49</v>
      </c>
      <c r="G6253" s="63">
        <v>19.274999999999999</v>
      </c>
      <c r="H6253" s="62" t="s">
        <v>105</v>
      </c>
      <c r="I6253" s="62" t="s">
        <v>13</v>
      </c>
      <c r="J6253" s="61" t="s">
        <v>22960</v>
      </c>
    </row>
    <row r="6254" spans="1:10" ht="16.149999999999999" customHeight="1" x14ac:dyDescent="0.25">
      <c r="A6254" s="67" t="s">
        <v>20</v>
      </c>
      <c r="B6254" s="67" t="s">
        <v>12</v>
      </c>
      <c r="C6254" s="66" t="s">
        <v>50</v>
      </c>
      <c r="D6254" s="65" t="s">
        <v>22957</v>
      </c>
      <c r="E6254" s="62" t="s">
        <v>104</v>
      </c>
      <c r="F6254" s="64">
        <v>331</v>
      </c>
      <c r="G6254" s="63">
        <v>19.274999999999999</v>
      </c>
      <c r="H6254" s="62" t="s">
        <v>105</v>
      </c>
      <c r="I6254" s="62" t="s">
        <v>13</v>
      </c>
      <c r="J6254" s="61" t="s">
        <v>22961</v>
      </c>
    </row>
    <row r="6255" spans="1:10" ht="16.149999999999999" customHeight="1" x14ac:dyDescent="0.25">
      <c r="A6255" s="67" t="s">
        <v>20</v>
      </c>
      <c r="B6255" s="67" t="s">
        <v>12</v>
      </c>
      <c r="C6255" s="66" t="s">
        <v>50</v>
      </c>
      <c r="D6255" s="65" t="s">
        <v>22962</v>
      </c>
      <c r="E6255" s="62" t="s">
        <v>104</v>
      </c>
      <c r="F6255" s="64">
        <v>448</v>
      </c>
      <c r="G6255" s="63">
        <v>19.29</v>
      </c>
      <c r="H6255" s="62" t="s">
        <v>105</v>
      </c>
      <c r="I6255" s="62" t="s">
        <v>13</v>
      </c>
      <c r="J6255" s="61" t="s">
        <v>22963</v>
      </c>
    </row>
    <row r="6256" spans="1:10" ht="16.149999999999999" customHeight="1" x14ac:dyDescent="0.25">
      <c r="A6256" s="67" t="s">
        <v>20</v>
      </c>
      <c r="B6256" s="67" t="s">
        <v>12</v>
      </c>
      <c r="C6256" s="66" t="s">
        <v>50</v>
      </c>
      <c r="D6256" s="65" t="s">
        <v>22962</v>
      </c>
      <c r="E6256" s="62" t="s">
        <v>104</v>
      </c>
      <c r="F6256" s="64">
        <v>385</v>
      </c>
      <c r="G6256" s="63">
        <v>19.285</v>
      </c>
      <c r="H6256" s="62" t="s">
        <v>105</v>
      </c>
      <c r="I6256" s="62" t="s">
        <v>13</v>
      </c>
      <c r="J6256" s="61" t="s">
        <v>22964</v>
      </c>
    </row>
    <row r="6257" spans="1:10" ht="16.149999999999999" customHeight="1" x14ac:dyDescent="0.25">
      <c r="A6257" s="67" t="s">
        <v>20</v>
      </c>
      <c r="B6257" s="67" t="s">
        <v>12</v>
      </c>
      <c r="C6257" s="66" t="s">
        <v>50</v>
      </c>
      <c r="D6257" s="65" t="s">
        <v>22965</v>
      </c>
      <c r="E6257" s="62" t="s">
        <v>104</v>
      </c>
      <c r="F6257" s="64">
        <v>142</v>
      </c>
      <c r="G6257" s="63">
        <v>19.28</v>
      </c>
      <c r="H6257" s="62" t="s">
        <v>105</v>
      </c>
      <c r="I6257" s="62" t="s">
        <v>13</v>
      </c>
      <c r="J6257" s="61" t="s">
        <v>22966</v>
      </c>
    </row>
    <row r="6258" spans="1:10" ht="16.149999999999999" customHeight="1" x14ac:dyDescent="0.25">
      <c r="A6258" s="67" t="s">
        <v>20</v>
      </c>
      <c r="B6258" s="67" t="s">
        <v>12</v>
      </c>
      <c r="C6258" s="66" t="s">
        <v>50</v>
      </c>
      <c r="D6258" s="65" t="s">
        <v>22965</v>
      </c>
      <c r="E6258" s="62" t="s">
        <v>104</v>
      </c>
      <c r="F6258" s="64">
        <v>430</v>
      </c>
      <c r="G6258" s="63">
        <v>19.28</v>
      </c>
      <c r="H6258" s="62" t="s">
        <v>105</v>
      </c>
      <c r="I6258" s="62" t="s">
        <v>13</v>
      </c>
      <c r="J6258" s="61" t="s">
        <v>22967</v>
      </c>
    </row>
    <row r="6259" spans="1:10" ht="16.149999999999999" customHeight="1" x14ac:dyDescent="0.25">
      <c r="A6259" s="67" t="s">
        <v>20</v>
      </c>
      <c r="B6259" s="67" t="s">
        <v>12</v>
      </c>
      <c r="C6259" s="66" t="s">
        <v>50</v>
      </c>
      <c r="D6259" s="65" t="s">
        <v>22965</v>
      </c>
      <c r="E6259" s="62" t="s">
        <v>104</v>
      </c>
      <c r="F6259" s="64">
        <v>238</v>
      </c>
      <c r="G6259" s="63">
        <v>19.28</v>
      </c>
      <c r="H6259" s="62" t="s">
        <v>105</v>
      </c>
      <c r="I6259" s="62" t="s">
        <v>13</v>
      </c>
      <c r="J6259" s="61" t="s">
        <v>22968</v>
      </c>
    </row>
    <row r="6260" spans="1:10" ht="16.149999999999999" customHeight="1" x14ac:dyDescent="0.25">
      <c r="A6260" s="67" t="s">
        <v>20</v>
      </c>
      <c r="B6260" s="67" t="s">
        <v>12</v>
      </c>
      <c r="C6260" s="66" t="s">
        <v>50</v>
      </c>
      <c r="D6260" s="65" t="s">
        <v>22969</v>
      </c>
      <c r="E6260" s="62" t="s">
        <v>104</v>
      </c>
      <c r="F6260" s="64">
        <v>220</v>
      </c>
      <c r="G6260" s="63">
        <v>19.28</v>
      </c>
      <c r="H6260" s="62" t="s">
        <v>105</v>
      </c>
      <c r="I6260" s="62" t="s">
        <v>13</v>
      </c>
      <c r="J6260" s="61" t="s">
        <v>22970</v>
      </c>
    </row>
    <row r="6261" spans="1:10" ht="16.149999999999999" customHeight="1" x14ac:dyDescent="0.25">
      <c r="A6261" s="67" t="s">
        <v>20</v>
      </c>
      <c r="B6261" s="67" t="s">
        <v>12</v>
      </c>
      <c r="C6261" s="66" t="s">
        <v>50</v>
      </c>
      <c r="D6261" s="65" t="s">
        <v>22971</v>
      </c>
      <c r="E6261" s="62" t="s">
        <v>104</v>
      </c>
      <c r="F6261" s="64">
        <v>228</v>
      </c>
      <c r="G6261" s="63">
        <v>19.28</v>
      </c>
      <c r="H6261" s="62" t="s">
        <v>105</v>
      </c>
      <c r="I6261" s="62" t="s">
        <v>13</v>
      </c>
      <c r="J6261" s="61" t="s">
        <v>22972</v>
      </c>
    </row>
    <row r="6262" spans="1:10" ht="16.149999999999999" customHeight="1" x14ac:dyDescent="0.25">
      <c r="A6262" s="67" t="s">
        <v>20</v>
      </c>
      <c r="B6262" s="67" t="s">
        <v>12</v>
      </c>
      <c r="C6262" s="66" t="s">
        <v>50</v>
      </c>
      <c r="D6262" s="65" t="s">
        <v>22973</v>
      </c>
      <c r="E6262" s="62" t="s">
        <v>104</v>
      </c>
      <c r="F6262" s="64">
        <v>216</v>
      </c>
      <c r="G6262" s="63">
        <v>19.28</v>
      </c>
      <c r="H6262" s="62" t="s">
        <v>105</v>
      </c>
      <c r="I6262" s="62" t="s">
        <v>13</v>
      </c>
      <c r="J6262" s="61" t="s">
        <v>22974</v>
      </c>
    </row>
    <row r="6263" spans="1:10" ht="16.149999999999999" customHeight="1" x14ac:dyDescent="0.25">
      <c r="A6263" s="67" t="s">
        <v>20</v>
      </c>
      <c r="B6263" s="67" t="s">
        <v>12</v>
      </c>
      <c r="C6263" s="66" t="s">
        <v>50</v>
      </c>
      <c r="D6263" s="65" t="s">
        <v>22973</v>
      </c>
      <c r="E6263" s="62" t="s">
        <v>104</v>
      </c>
      <c r="F6263" s="64">
        <v>2</v>
      </c>
      <c r="G6263" s="63">
        <v>19.28</v>
      </c>
      <c r="H6263" s="62" t="s">
        <v>105</v>
      </c>
      <c r="I6263" s="62" t="s">
        <v>13</v>
      </c>
      <c r="J6263" s="61" t="s">
        <v>22975</v>
      </c>
    </row>
    <row r="6264" spans="1:10" ht="16.149999999999999" customHeight="1" x14ac:dyDescent="0.25">
      <c r="A6264" s="67" t="s">
        <v>20</v>
      </c>
      <c r="B6264" s="67" t="s">
        <v>12</v>
      </c>
      <c r="C6264" s="66" t="s">
        <v>50</v>
      </c>
      <c r="D6264" s="65" t="s">
        <v>22973</v>
      </c>
      <c r="E6264" s="62" t="s">
        <v>104</v>
      </c>
      <c r="F6264" s="64">
        <v>1</v>
      </c>
      <c r="G6264" s="63">
        <v>19.28</v>
      </c>
      <c r="H6264" s="62" t="s">
        <v>105</v>
      </c>
      <c r="I6264" s="62" t="s">
        <v>13</v>
      </c>
      <c r="J6264" s="61" t="s">
        <v>22976</v>
      </c>
    </row>
    <row r="6265" spans="1:10" ht="16.149999999999999" customHeight="1" x14ac:dyDescent="0.25">
      <c r="A6265" s="67" t="s">
        <v>20</v>
      </c>
      <c r="B6265" s="67" t="s">
        <v>12</v>
      </c>
      <c r="C6265" s="66" t="s">
        <v>50</v>
      </c>
      <c r="D6265" s="65" t="s">
        <v>22977</v>
      </c>
      <c r="E6265" s="62" t="s">
        <v>104</v>
      </c>
      <c r="F6265" s="64">
        <v>65</v>
      </c>
      <c r="G6265" s="63">
        <v>19.274999999999999</v>
      </c>
      <c r="H6265" s="62" t="s">
        <v>105</v>
      </c>
      <c r="I6265" s="62" t="s">
        <v>13</v>
      </c>
      <c r="J6265" s="61" t="s">
        <v>22978</v>
      </c>
    </row>
    <row r="6266" spans="1:10" ht="16.149999999999999" customHeight="1" x14ac:dyDescent="0.25">
      <c r="A6266" s="67" t="s">
        <v>20</v>
      </c>
      <c r="B6266" s="67" t="s">
        <v>12</v>
      </c>
      <c r="C6266" s="66" t="s">
        <v>50</v>
      </c>
      <c r="D6266" s="65" t="s">
        <v>22977</v>
      </c>
      <c r="E6266" s="62" t="s">
        <v>104</v>
      </c>
      <c r="F6266" s="64">
        <v>278</v>
      </c>
      <c r="G6266" s="63">
        <v>19.274999999999999</v>
      </c>
      <c r="H6266" s="62" t="s">
        <v>105</v>
      </c>
      <c r="I6266" s="62" t="s">
        <v>13</v>
      </c>
      <c r="J6266" s="61" t="s">
        <v>22979</v>
      </c>
    </row>
    <row r="6267" spans="1:10" ht="16.149999999999999" customHeight="1" x14ac:dyDescent="0.25">
      <c r="A6267" s="67" t="s">
        <v>20</v>
      </c>
      <c r="B6267" s="67" t="s">
        <v>12</v>
      </c>
      <c r="C6267" s="66" t="s">
        <v>50</v>
      </c>
      <c r="D6267" s="65" t="s">
        <v>22977</v>
      </c>
      <c r="E6267" s="62" t="s">
        <v>104</v>
      </c>
      <c r="F6267" s="64">
        <v>100</v>
      </c>
      <c r="G6267" s="63">
        <v>19.274999999999999</v>
      </c>
      <c r="H6267" s="62" t="s">
        <v>105</v>
      </c>
      <c r="I6267" s="62" t="s">
        <v>13</v>
      </c>
      <c r="J6267" s="61" t="s">
        <v>22980</v>
      </c>
    </row>
    <row r="6268" spans="1:10" ht="16.149999999999999" customHeight="1" x14ac:dyDescent="0.25">
      <c r="A6268" s="67" t="s">
        <v>20</v>
      </c>
      <c r="B6268" s="67" t="s">
        <v>12</v>
      </c>
      <c r="C6268" s="66" t="s">
        <v>50</v>
      </c>
      <c r="D6268" s="65" t="s">
        <v>22977</v>
      </c>
      <c r="E6268" s="62" t="s">
        <v>104</v>
      </c>
      <c r="F6268" s="64">
        <v>93</v>
      </c>
      <c r="G6268" s="63">
        <v>19.274999999999999</v>
      </c>
      <c r="H6268" s="62" t="s">
        <v>105</v>
      </c>
      <c r="I6268" s="62" t="s">
        <v>13</v>
      </c>
      <c r="J6268" s="61" t="s">
        <v>22981</v>
      </c>
    </row>
    <row r="6269" spans="1:10" ht="16.149999999999999" customHeight="1" x14ac:dyDescent="0.25">
      <c r="A6269" s="67" t="s">
        <v>20</v>
      </c>
      <c r="B6269" s="67" t="s">
        <v>12</v>
      </c>
      <c r="C6269" s="66" t="s">
        <v>50</v>
      </c>
      <c r="D6269" s="65" t="s">
        <v>22977</v>
      </c>
      <c r="E6269" s="62" t="s">
        <v>104</v>
      </c>
      <c r="F6269" s="64">
        <v>99</v>
      </c>
      <c r="G6269" s="63">
        <v>19.274999999999999</v>
      </c>
      <c r="H6269" s="62" t="s">
        <v>105</v>
      </c>
      <c r="I6269" s="62" t="s">
        <v>13</v>
      </c>
      <c r="J6269" s="61" t="s">
        <v>22982</v>
      </c>
    </row>
    <row r="6270" spans="1:10" ht="16.149999999999999" customHeight="1" x14ac:dyDescent="0.25">
      <c r="A6270" s="67" t="s">
        <v>20</v>
      </c>
      <c r="B6270" s="67" t="s">
        <v>12</v>
      </c>
      <c r="C6270" s="66" t="s">
        <v>50</v>
      </c>
      <c r="D6270" s="65" t="s">
        <v>22977</v>
      </c>
      <c r="E6270" s="62" t="s">
        <v>104</v>
      </c>
      <c r="F6270" s="64">
        <v>63</v>
      </c>
      <c r="G6270" s="63">
        <v>19.274999999999999</v>
      </c>
      <c r="H6270" s="62" t="s">
        <v>105</v>
      </c>
      <c r="I6270" s="62" t="s">
        <v>13</v>
      </c>
      <c r="J6270" s="61" t="s">
        <v>22983</v>
      </c>
    </row>
    <row r="6271" spans="1:10" ht="16.149999999999999" customHeight="1" x14ac:dyDescent="0.25">
      <c r="A6271" s="67" t="s">
        <v>20</v>
      </c>
      <c r="B6271" s="67" t="s">
        <v>12</v>
      </c>
      <c r="C6271" s="66" t="s">
        <v>50</v>
      </c>
      <c r="D6271" s="65" t="s">
        <v>22984</v>
      </c>
      <c r="E6271" s="62" t="s">
        <v>104</v>
      </c>
      <c r="F6271" s="64">
        <v>508</v>
      </c>
      <c r="G6271" s="63">
        <v>19.274999999999999</v>
      </c>
      <c r="H6271" s="62" t="s">
        <v>105</v>
      </c>
      <c r="I6271" s="62" t="s">
        <v>13</v>
      </c>
      <c r="J6271" s="61" t="s">
        <v>22985</v>
      </c>
    </row>
    <row r="6272" spans="1:10" ht="16.149999999999999" customHeight="1" x14ac:dyDescent="0.25">
      <c r="A6272" s="67" t="s">
        <v>20</v>
      </c>
      <c r="B6272" s="67" t="s">
        <v>12</v>
      </c>
      <c r="C6272" s="66" t="s">
        <v>50</v>
      </c>
      <c r="D6272" s="65" t="s">
        <v>22986</v>
      </c>
      <c r="E6272" s="62" t="s">
        <v>104</v>
      </c>
      <c r="F6272" s="64">
        <v>333</v>
      </c>
      <c r="G6272" s="63">
        <v>19.27</v>
      </c>
      <c r="H6272" s="62" t="s">
        <v>105</v>
      </c>
      <c r="I6272" s="62" t="s">
        <v>13</v>
      </c>
      <c r="J6272" s="61" t="s">
        <v>22987</v>
      </c>
    </row>
    <row r="6273" spans="1:10" ht="16.149999999999999" customHeight="1" x14ac:dyDescent="0.25">
      <c r="A6273" s="67" t="s">
        <v>20</v>
      </c>
      <c r="B6273" s="67" t="s">
        <v>12</v>
      </c>
      <c r="C6273" s="66" t="s">
        <v>50</v>
      </c>
      <c r="D6273" s="65" t="s">
        <v>22986</v>
      </c>
      <c r="E6273" s="62" t="s">
        <v>104</v>
      </c>
      <c r="F6273" s="64">
        <v>550</v>
      </c>
      <c r="G6273" s="63">
        <v>19.27</v>
      </c>
      <c r="H6273" s="62" t="s">
        <v>105</v>
      </c>
      <c r="I6273" s="62" t="s">
        <v>13</v>
      </c>
      <c r="J6273" s="61" t="s">
        <v>22988</v>
      </c>
    </row>
    <row r="6274" spans="1:10" ht="16.149999999999999" customHeight="1" x14ac:dyDescent="0.25">
      <c r="A6274" s="67" t="s">
        <v>20</v>
      </c>
      <c r="B6274" s="67" t="s">
        <v>12</v>
      </c>
      <c r="C6274" s="66" t="s">
        <v>50</v>
      </c>
      <c r="D6274" s="65" t="s">
        <v>22986</v>
      </c>
      <c r="E6274" s="62" t="s">
        <v>104</v>
      </c>
      <c r="F6274" s="64">
        <v>272</v>
      </c>
      <c r="G6274" s="63">
        <v>19.27</v>
      </c>
      <c r="H6274" s="62" t="s">
        <v>105</v>
      </c>
      <c r="I6274" s="62" t="s">
        <v>13</v>
      </c>
      <c r="J6274" s="61" t="s">
        <v>22989</v>
      </c>
    </row>
    <row r="6275" spans="1:10" ht="16.149999999999999" customHeight="1" x14ac:dyDescent="0.25">
      <c r="A6275" s="67" t="s">
        <v>20</v>
      </c>
      <c r="B6275" s="67" t="s">
        <v>12</v>
      </c>
      <c r="C6275" s="66" t="s">
        <v>50</v>
      </c>
      <c r="D6275" s="65" t="s">
        <v>22990</v>
      </c>
      <c r="E6275" s="62" t="s">
        <v>104</v>
      </c>
      <c r="F6275" s="64">
        <v>432</v>
      </c>
      <c r="G6275" s="63">
        <v>19.28</v>
      </c>
      <c r="H6275" s="62" t="s">
        <v>105</v>
      </c>
      <c r="I6275" s="62" t="s">
        <v>13</v>
      </c>
      <c r="J6275" s="61" t="s">
        <v>22991</v>
      </c>
    </row>
    <row r="6276" spans="1:10" ht="16.149999999999999" customHeight="1" x14ac:dyDescent="0.25">
      <c r="A6276" s="67" t="s">
        <v>20</v>
      </c>
      <c r="B6276" s="67" t="s">
        <v>12</v>
      </c>
      <c r="C6276" s="66" t="s">
        <v>50</v>
      </c>
      <c r="D6276" s="65" t="s">
        <v>22990</v>
      </c>
      <c r="E6276" s="62" t="s">
        <v>104</v>
      </c>
      <c r="F6276" s="64">
        <v>379</v>
      </c>
      <c r="G6276" s="63">
        <v>19.28</v>
      </c>
      <c r="H6276" s="62" t="s">
        <v>105</v>
      </c>
      <c r="I6276" s="62" t="s">
        <v>13</v>
      </c>
      <c r="J6276" s="61" t="s">
        <v>22992</v>
      </c>
    </row>
    <row r="6277" spans="1:10" ht="16.149999999999999" customHeight="1" x14ac:dyDescent="0.25">
      <c r="A6277" s="67" t="s">
        <v>20</v>
      </c>
      <c r="B6277" s="67" t="s">
        <v>12</v>
      </c>
      <c r="C6277" s="66" t="s">
        <v>50</v>
      </c>
      <c r="D6277" s="65" t="s">
        <v>22993</v>
      </c>
      <c r="E6277" s="62" t="s">
        <v>104</v>
      </c>
      <c r="F6277" s="64">
        <v>534</v>
      </c>
      <c r="G6277" s="63">
        <v>19.28</v>
      </c>
      <c r="H6277" s="62" t="s">
        <v>105</v>
      </c>
      <c r="I6277" s="62" t="s">
        <v>13</v>
      </c>
      <c r="J6277" s="61" t="s">
        <v>22994</v>
      </c>
    </row>
    <row r="6278" spans="1:10" ht="16.149999999999999" customHeight="1" x14ac:dyDescent="0.25">
      <c r="A6278" s="67" t="s">
        <v>20</v>
      </c>
      <c r="B6278" s="67" t="s">
        <v>12</v>
      </c>
      <c r="C6278" s="66" t="s">
        <v>50</v>
      </c>
      <c r="D6278" s="65" t="s">
        <v>22993</v>
      </c>
      <c r="E6278" s="62" t="s">
        <v>104</v>
      </c>
      <c r="F6278" s="64">
        <v>224</v>
      </c>
      <c r="G6278" s="63">
        <v>19.28</v>
      </c>
      <c r="H6278" s="62" t="s">
        <v>105</v>
      </c>
      <c r="I6278" s="62" t="s">
        <v>13</v>
      </c>
      <c r="J6278" s="61" t="s">
        <v>22995</v>
      </c>
    </row>
    <row r="6279" spans="1:10" ht="16.149999999999999" customHeight="1" x14ac:dyDescent="0.25">
      <c r="A6279" s="67" t="s">
        <v>20</v>
      </c>
      <c r="B6279" s="67" t="s">
        <v>12</v>
      </c>
      <c r="C6279" s="66" t="s">
        <v>50</v>
      </c>
      <c r="D6279" s="65" t="s">
        <v>22996</v>
      </c>
      <c r="E6279" s="62" t="s">
        <v>104</v>
      </c>
      <c r="F6279" s="64">
        <v>363</v>
      </c>
      <c r="G6279" s="63">
        <v>19.274999999999999</v>
      </c>
      <c r="H6279" s="62" t="s">
        <v>105</v>
      </c>
      <c r="I6279" s="62" t="s">
        <v>13</v>
      </c>
      <c r="J6279" s="61" t="s">
        <v>22997</v>
      </c>
    </row>
    <row r="6280" spans="1:10" ht="16.149999999999999" customHeight="1" x14ac:dyDescent="0.25">
      <c r="A6280" s="67" t="s">
        <v>20</v>
      </c>
      <c r="B6280" s="67" t="s">
        <v>12</v>
      </c>
      <c r="C6280" s="66" t="s">
        <v>50</v>
      </c>
      <c r="D6280" s="65" t="s">
        <v>22996</v>
      </c>
      <c r="E6280" s="62" t="s">
        <v>104</v>
      </c>
      <c r="F6280" s="64">
        <v>423</v>
      </c>
      <c r="G6280" s="63">
        <v>19.274999999999999</v>
      </c>
      <c r="H6280" s="62" t="s">
        <v>105</v>
      </c>
      <c r="I6280" s="62" t="s">
        <v>13</v>
      </c>
      <c r="J6280" s="61" t="s">
        <v>22998</v>
      </c>
    </row>
    <row r="6281" spans="1:10" ht="16.149999999999999" customHeight="1" x14ac:dyDescent="0.25">
      <c r="A6281" s="67" t="s">
        <v>20</v>
      </c>
      <c r="B6281" s="67" t="s">
        <v>12</v>
      </c>
      <c r="C6281" s="66" t="s">
        <v>50</v>
      </c>
      <c r="D6281" s="65" t="s">
        <v>22996</v>
      </c>
      <c r="E6281" s="62" t="s">
        <v>104</v>
      </c>
      <c r="F6281" s="64">
        <v>372</v>
      </c>
      <c r="G6281" s="63">
        <v>19.274999999999999</v>
      </c>
      <c r="H6281" s="62" t="s">
        <v>105</v>
      </c>
      <c r="I6281" s="62" t="s">
        <v>13</v>
      </c>
      <c r="J6281" s="61" t="s">
        <v>22999</v>
      </c>
    </row>
    <row r="6282" spans="1:10" ht="16.149999999999999" customHeight="1" x14ac:dyDescent="0.25">
      <c r="A6282" s="67" t="s">
        <v>20</v>
      </c>
      <c r="B6282" s="67" t="s">
        <v>12</v>
      </c>
      <c r="C6282" s="66" t="s">
        <v>50</v>
      </c>
      <c r="D6282" s="65" t="s">
        <v>23000</v>
      </c>
      <c r="E6282" s="62" t="s">
        <v>104</v>
      </c>
      <c r="F6282" s="64">
        <v>130</v>
      </c>
      <c r="G6282" s="63">
        <v>19.28</v>
      </c>
      <c r="H6282" s="62" t="s">
        <v>105</v>
      </c>
      <c r="I6282" s="62" t="s">
        <v>13</v>
      </c>
      <c r="J6282" s="61" t="s">
        <v>23001</v>
      </c>
    </row>
    <row r="6283" spans="1:10" ht="16.149999999999999" customHeight="1" x14ac:dyDescent="0.25">
      <c r="A6283" s="67" t="s">
        <v>20</v>
      </c>
      <c r="B6283" s="67" t="s">
        <v>12</v>
      </c>
      <c r="C6283" s="66" t="s">
        <v>50</v>
      </c>
      <c r="D6283" s="65" t="s">
        <v>23002</v>
      </c>
      <c r="E6283" s="62" t="s">
        <v>104</v>
      </c>
      <c r="F6283" s="64">
        <v>104</v>
      </c>
      <c r="G6283" s="63">
        <v>19.28</v>
      </c>
      <c r="H6283" s="62" t="s">
        <v>105</v>
      </c>
      <c r="I6283" s="62" t="s">
        <v>13</v>
      </c>
      <c r="J6283" s="61" t="s">
        <v>23003</v>
      </c>
    </row>
    <row r="6284" spans="1:10" ht="16.149999999999999" customHeight="1" x14ac:dyDescent="0.25">
      <c r="A6284" s="67" t="s">
        <v>20</v>
      </c>
      <c r="B6284" s="67" t="s">
        <v>12</v>
      </c>
      <c r="C6284" s="66" t="s">
        <v>50</v>
      </c>
      <c r="D6284" s="65" t="s">
        <v>23002</v>
      </c>
      <c r="E6284" s="62" t="s">
        <v>104</v>
      </c>
      <c r="F6284" s="64">
        <v>108</v>
      </c>
      <c r="G6284" s="63">
        <v>19.28</v>
      </c>
      <c r="H6284" s="62" t="s">
        <v>105</v>
      </c>
      <c r="I6284" s="62" t="s">
        <v>13</v>
      </c>
      <c r="J6284" s="61" t="s">
        <v>23004</v>
      </c>
    </row>
    <row r="6285" spans="1:10" ht="16.149999999999999" customHeight="1" x14ac:dyDescent="0.25">
      <c r="A6285" s="67" t="s">
        <v>20</v>
      </c>
      <c r="B6285" s="67" t="s">
        <v>12</v>
      </c>
      <c r="C6285" s="66" t="s">
        <v>50</v>
      </c>
      <c r="D6285" s="65" t="s">
        <v>10383</v>
      </c>
      <c r="E6285" s="62" t="s">
        <v>104</v>
      </c>
      <c r="F6285" s="64">
        <v>377</v>
      </c>
      <c r="G6285" s="63">
        <v>19.285</v>
      </c>
      <c r="H6285" s="62" t="s">
        <v>105</v>
      </c>
      <c r="I6285" s="62" t="s">
        <v>13</v>
      </c>
      <c r="J6285" s="61" t="s">
        <v>23005</v>
      </c>
    </row>
    <row r="6286" spans="1:10" ht="16.149999999999999" customHeight="1" x14ac:dyDescent="0.25">
      <c r="A6286" s="67" t="s">
        <v>20</v>
      </c>
      <c r="B6286" s="67" t="s">
        <v>12</v>
      </c>
      <c r="C6286" s="66" t="s">
        <v>50</v>
      </c>
      <c r="D6286" s="65" t="s">
        <v>10383</v>
      </c>
      <c r="E6286" s="62" t="s">
        <v>104</v>
      </c>
      <c r="F6286" s="64">
        <v>71</v>
      </c>
      <c r="G6286" s="63">
        <v>19.285</v>
      </c>
      <c r="H6286" s="62" t="s">
        <v>105</v>
      </c>
      <c r="I6286" s="62" t="s">
        <v>13</v>
      </c>
      <c r="J6286" s="61" t="s">
        <v>23006</v>
      </c>
    </row>
    <row r="6287" spans="1:10" ht="16.149999999999999" customHeight="1" x14ac:dyDescent="0.25">
      <c r="A6287" s="67" t="s">
        <v>20</v>
      </c>
      <c r="B6287" s="67" t="s">
        <v>12</v>
      </c>
      <c r="C6287" s="66" t="s">
        <v>50</v>
      </c>
      <c r="D6287" s="65" t="s">
        <v>10383</v>
      </c>
      <c r="E6287" s="62" t="s">
        <v>104</v>
      </c>
      <c r="F6287" s="64">
        <v>534</v>
      </c>
      <c r="G6287" s="63">
        <v>19.285</v>
      </c>
      <c r="H6287" s="62" t="s">
        <v>105</v>
      </c>
      <c r="I6287" s="62" t="s">
        <v>13</v>
      </c>
      <c r="J6287" s="61" t="s">
        <v>23007</v>
      </c>
    </row>
    <row r="6288" spans="1:10" ht="16.149999999999999" customHeight="1" x14ac:dyDescent="0.25">
      <c r="A6288" s="67" t="s">
        <v>20</v>
      </c>
      <c r="B6288" s="67" t="s">
        <v>12</v>
      </c>
      <c r="C6288" s="66" t="s">
        <v>50</v>
      </c>
      <c r="D6288" s="65" t="s">
        <v>10383</v>
      </c>
      <c r="E6288" s="62" t="s">
        <v>104</v>
      </c>
      <c r="F6288" s="64">
        <v>181</v>
      </c>
      <c r="G6288" s="63">
        <v>19.285</v>
      </c>
      <c r="H6288" s="62" t="s">
        <v>105</v>
      </c>
      <c r="I6288" s="62" t="s">
        <v>13</v>
      </c>
      <c r="J6288" s="61" t="s">
        <v>23008</v>
      </c>
    </row>
    <row r="6289" spans="1:10" ht="16.149999999999999" customHeight="1" x14ac:dyDescent="0.25">
      <c r="A6289" s="67" t="s">
        <v>20</v>
      </c>
      <c r="B6289" s="67" t="s">
        <v>12</v>
      </c>
      <c r="C6289" s="66" t="s">
        <v>50</v>
      </c>
      <c r="D6289" s="65" t="s">
        <v>23009</v>
      </c>
      <c r="E6289" s="62" t="s">
        <v>104</v>
      </c>
      <c r="F6289" s="64">
        <v>317</v>
      </c>
      <c r="G6289" s="63">
        <v>19.28</v>
      </c>
      <c r="H6289" s="62" t="s">
        <v>105</v>
      </c>
      <c r="I6289" s="62" t="s">
        <v>13</v>
      </c>
      <c r="J6289" s="61" t="s">
        <v>23010</v>
      </c>
    </row>
    <row r="6290" spans="1:10" ht="16.149999999999999" customHeight="1" x14ac:dyDescent="0.25">
      <c r="A6290" s="67" t="s">
        <v>20</v>
      </c>
      <c r="B6290" s="67" t="s">
        <v>12</v>
      </c>
      <c r="C6290" s="66" t="s">
        <v>50</v>
      </c>
      <c r="D6290" s="65" t="s">
        <v>5497</v>
      </c>
      <c r="E6290" s="62" t="s">
        <v>104</v>
      </c>
      <c r="F6290" s="64">
        <v>1</v>
      </c>
      <c r="G6290" s="63">
        <v>19.274999999999999</v>
      </c>
      <c r="H6290" s="62" t="s">
        <v>105</v>
      </c>
      <c r="I6290" s="62" t="s">
        <v>13</v>
      </c>
      <c r="J6290" s="61" t="s">
        <v>23011</v>
      </c>
    </row>
    <row r="6291" spans="1:10" ht="16.149999999999999" customHeight="1" x14ac:dyDescent="0.25">
      <c r="A6291" s="67" t="s">
        <v>20</v>
      </c>
      <c r="B6291" s="67" t="s">
        <v>12</v>
      </c>
      <c r="C6291" s="66" t="s">
        <v>50</v>
      </c>
      <c r="D6291" s="65" t="s">
        <v>23012</v>
      </c>
      <c r="E6291" s="62" t="s">
        <v>104</v>
      </c>
      <c r="F6291" s="64">
        <v>148</v>
      </c>
      <c r="G6291" s="63">
        <v>19.29</v>
      </c>
      <c r="H6291" s="62" t="s">
        <v>105</v>
      </c>
      <c r="I6291" s="62" t="s">
        <v>13</v>
      </c>
      <c r="J6291" s="61" t="s">
        <v>23013</v>
      </c>
    </row>
    <row r="6292" spans="1:10" ht="16.149999999999999" customHeight="1" x14ac:dyDescent="0.25">
      <c r="A6292" s="67" t="s">
        <v>20</v>
      </c>
      <c r="B6292" s="67" t="s">
        <v>12</v>
      </c>
      <c r="C6292" s="66" t="s">
        <v>50</v>
      </c>
      <c r="D6292" s="65" t="s">
        <v>23012</v>
      </c>
      <c r="E6292" s="62" t="s">
        <v>104</v>
      </c>
      <c r="F6292" s="64">
        <v>61</v>
      </c>
      <c r="G6292" s="63">
        <v>19.29</v>
      </c>
      <c r="H6292" s="62" t="s">
        <v>105</v>
      </c>
      <c r="I6292" s="62" t="s">
        <v>13</v>
      </c>
      <c r="J6292" s="61" t="s">
        <v>23014</v>
      </c>
    </row>
    <row r="6293" spans="1:10" ht="16.149999999999999" customHeight="1" x14ac:dyDescent="0.25">
      <c r="A6293" s="67" t="s">
        <v>20</v>
      </c>
      <c r="B6293" s="67" t="s">
        <v>12</v>
      </c>
      <c r="C6293" s="66" t="s">
        <v>50</v>
      </c>
      <c r="D6293" s="65" t="s">
        <v>23012</v>
      </c>
      <c r="E6293" s="62" t="s">
        <v>104</v>
      </c>
      <c r="F6293" s="64">
        <v>534</v>
      </c>
      <c r="G6293" s="63">
        <v>19.29</v>
      </c>
      <c r="H6293" s="62" t="s">
        <v>105</v>
      </c>
      <c r="I6293" s="62" t="s">
        <v>13</v>
      </c>
      <c r="J6293" s="61" t="s">
        <v>23015</v>
      </c>
    </row>
    <row r="6294" spans="1:10" ht="16.149999999999999" customHeight="1" x14ac:dyDescent="0.25">
      <c r="A6294" s="67" t="s">
        <v>20</v>
      </c>
      <c r="B6294" s="67" t="s">
        <v>12</v>
      </c>
      <c r="C6294" s="66" t="s">
        <v>50</v>
      </c>
      <c r="D6294" s="65" t="s">
        <v>23016</v>
      </c>
      <c r="E6294" s="62" t="s">
        <v>104</v>
      </c>
      <c r="F6294" s="64">
        <v>316</v>
      </c>
      <c r="G6294" s="63">
        <v>19.29</v>
      </c>
      <c r="H6294" s="62" t="s">
        <v>105</v>
      </c>
      <c r="I6294" s="62" t="s">
        <v>13</v>
      </c>
      <c r="J6294" s="61" t="s">
        <v>23017</v>
      </c>
    </row>
    <row r="6295" spans="1:10" ht="16.149999999999999" customHeight="1" x14ac:dyDescent="0.25">
      <c r="A6295" s="67" t="s">
        <v>20</v>
      </c>
      <c r="B6295" s="67" t="s">
        <v>12</v>
      </c>
      <c r="C6295" s="66" t="s">
        <v>50</v>
      </c>
      <c r="D6295" s="65" t="s">
        <v>23018</v>
      </c>
      <c r="E6295" s="62" t="s">
        <v>104</v>
      </c>
      <c r="F6295" s="64">
        <v>534</v>
      </c>
      <c r="G6295" s="63">
        <v>19.29</v>
      </c>
      <c r="H6295" s="62" t="s">
        <v>105</v>
      </c>
      <c r="I6295" s="62" t="s">
        <v>13</v>
      </c>
      <c r="J6295" s="61" t="s">
        <v>23019</v>
      </c>
    </row>
    <row r="6296" spans="1:10" ht="16.149999999999999" customHeight="1" x14ac:dyDescent="0.25">
      <c r="A6296" s="67" t="s">
        <v>20</v>
      </c>
      <c r="B6296" s="67" t="s">
        <v>12</v>
      </c>
      <c r="C6296" s="66" t="s">
        <v>50</v>
      </c>
      <c r="D6296" s="65" t="s">
        <v>23018</v>
      </c>
      <c r="E6296" s="62" t="s">
        <v>104</v>
      </c>
      <c r="F6296" s="64">
        <v>276</v>
      </c>
      <c r="G6296" s="63">
        <v>19.29</v>
      </c>
      <c r="H6296" s="62" t="s">
        <v>105</v>
      </c>
      <c r="I6296" s="62" t="s">
        <v>13</v>
      </c>
      <c r="J6296" s="61" t="s">
        <v>23020</v>
      </c>
    </row>
    <row r="6297" spans="1:10" ht="16.149999999999999" customHeight="1" x14ac:dyDescent="0.25">
      <c r="A6297" s="67" t="s">
        <v>20</v>
      </c>
      <c r="B6297" s="67" t="s">
        <v>12</v>
      </c>
      <c r="C6297" s="66" t="s">
        <v>50</v>
      </c>
      <c r="D6297" s="65" t="s">
        <v>23021</v>
      </c>
      <c r="E6297" s="62" t="s">
        <v>104</v>
      </c>
      <c r="F6297" s="64">
        <v>212</v>
      </c>
      <c r="G6297" s="63">
        <v>19.29</v>
      </c>
      <c r="H6297" s="62" t="s">
        <v>105</v>
      </c>
      <c r="I6297" s="62" t="s">
        <v>13</v>
      </c>
      <c r="J6297" s="61" t="s">
        <v>23022</v>
      </c>
    </row>
    <row r="6298" spans="1:10" ht="16.149999999999999" customHeight="1" x14ac:dyDescent="0.25">
      <c r="A6298" s="67" t="s">
        <v>20</v>
      </c>
      <c r="B6298" s="67" t="s">
        <v>12</v>
      </c>
      <c r="C6298" s="66" t="s">
        <v>50</v>
      </c>
      <c r="D6298" s="65" t="s">
        <v>23023</v>
      </c>
      <c r="E6298" s="62" t="s">
        <v>104</v>
      </c>
      <c r="F6298" s="64">
        <v>53</v>
      </c>
      <c r="G6298" s="63">
        <v>19.29</v>
      </c>
      <c r="H6298" s="62" t="s">
        <v>105</v>
      </c>
      <c r="I6298" s="62" t="s">
        <v>13</v>
      </c>
      <c r="J6298" s="61" t="s">
        <v>23024</v>
      </c>
    </row>
    <row r="6299" spans="1:10" ht="16.149999999999999" customHeight="1" x14ac:dyDescent="0.25">
      <c r="A6299" s="67" t="s">
        <v>20</v>
      </c>
      <c r="B6299" s="67" t="s">
        <v>12</v>
      </c>
      <c r="C6299" s="66" t="s">
        <v>50</v>
      </c>
      <c r="D6299" s="65" t="s">
        <v>23023</v>
      </c>
      <c r="E6299" s="62" t="s">
        <v>104</v>
      </c>
      <c r="F6299" s="64">
        <v>534</v>
      </c>
      <c r="G6299" s="63">
        <v>19.29</v>
      </c>
      <c r="H6299" s="62" t="s">
        <v>105</v>
      </c>
      <c r="I6299" s="62" t="s">
        <v>13</v>
      </c>
      <c r="J6299" s="61" t="s">
        <v>23025</v>
      </c>
    </row>
    <row r="6300" spans="1:10" ht="16.149999999999999" customHeight="1" x14ac:dyDescent="0.25">
      <c r="A6300" s="67" t="s">
        <v>20</v>
      </c>
      <c r="B6300" s="67" t="s">
        <v>12</v>
      </c>
      <c r="C6300" s="66" t="s">
        <v>50</v>
      </c>
      <c r="D6300" s="65" t="s">
        <v>23026</v>
      </c>
      <c r="E6300" s="62" t="s">
        <v>104</v>
      </c>
      <c r="F6300" s="64">
        <v>344</v>
      </c>
      <c r="G6300" s="63">
        <v>19.29</v>
      </c>
      <c r="H6300" s="62" t="s">
        <v>105</v>
      </c>
      <c r="I6300" s="62" t="s">
        <v>13</v>
      </c>
      <c r="J6300" s="61" t="s">
        <v>23027</v>
      </c>
    </row>
    <row r="6301" spans="1:10" ht="16.149999999999999" customHeight="1" x14ac:dyDescent="0.25">
      <c r="A6301" s="67" t="s">
        <v>20</v>
      </c>
      <c r="B6301" s="67" t="s">
        <v>12</v>
      </c>
      <c r="C6301" s="66" t="s">
        <v>50</v>
      </c>
      <c r="D6301" s="65" t="s">
        <v>23026</v>
      </c>
      <c r="E6301" s="62" t="s">
        <v>104</v>
      </c>
      <c r="F6301" s="64">
        <v>534</v>
      </c>
      <c r="G6301" s="63">
        <v>19.29</v>
      </c>
      <c r="H6301" s="62" t="s">
        <v>105</v>
      </c>
      <c r="I6301" s="62" t="s">
        <v>13</v>
      </c>
      <c r="J6301" s="61" t="s">
        <v>23028</v>
      </c>
    </row>
    <row r="6302" spans="1:10" ht="16.149999999999999" customHeight="1" x14ac:dyDescent="0.25">
      <c r="A6302" s="67" t="s">
        <v>20</v>
      </c>
      <c r="B6302" s="67" t="s">
        <v>12</v>
      </c>
      <c r="C6302" s="66" t="s">
        <v>50</v>
      </c>
      <c r="D6302" s="65" t="s">
        <v>23029</v>
      </c>
      <c r="E6302" s="62" t="s">
        <v>104</v>
      </c>
      <c r="F6302" s="64">
        <v>50</v>
      </c>
      <c r="G6302" s="63">
        <v>19.285</v>
      </c>
      <c r="H6302" s="62" t="s">
        <v>105</v>
      </c>
      <c r="I6302" s="62" t="s">
        <v>13</v>
      </c>
      <c r="J6302" s="61" t="s">
        <v>23030</v>
      </c>
    </row>
    <row r="6303" spans="1:10" ht="16.149999999999999" customHeight="1" x14ac:dyDescent="0.25">
      <c r="A6303" s="67" t="s">
        <v>20</v>
      </c>
      <c r="B6303" s="67" t="s">
        <v>12</v>
      </c>
      <c r="C6303" s="66" t="s">
        <v>50</v>
      </c>
      <c r="D6303" s="65" t="s">
        <v>23029</v>
      </c>
      <c r="E6303" s="62" t="s">
        <v>104</v>
      </c>
      <c r="F6303" s="64">
        <v>389</v>
      </c>
      <c r="G6303" s="63">
        <v>19.285</v>
      </c>
      <c r="H6303" s="62" t="s">
        <v>105</v>
      </c>
      <c r="I6303" s="62" t="s">
        <v>13</v>
      </c>
      <c r="J6303" s="61" t="s">
        <v>23031</v>
      </c>
    </row>
    <row r="6304" spans="1:10" ht="16.149999999999999" customHeight="1" x14ac:dyDescent="0.25">
      <c r="A6304" s="67" t="s">
        <v>20</v>
      </c>
      <c r="B6304" s="67" t="s">
        <v>12</v>
      </c>
      <c r="C6304" s="66" t="s">
        <v>50</v>
      </c>
      <c r="D6304" s="65" t="s">
        <v>23029</v>
      </c>
      <c r="E6304" s="62" t="s">
        <v>104</v>
      </c>
      <c r="F6304" s="64">
        <v>378</v>
      </c>
      <c r="G6304" s="63">
        <v>19.285</v>
      </c>
      <c r="H6304" s="62" t="s">
        <v>105</v>
      </c>
      <c r="I6304" s="62" t="s">
        <v>13</v>
      </c>
      <c r="J6304" s="61" t="s">
        <v>23032</v>
      </c>
    </row>
    <row r="6305" spans="1:10" ht="16.149999999999999" customHeight="1" x14ac:dyDescent="0.25">
      <c r="A6305" s="67" t="s">
        <v>20</v>
      </c>
      <c r="B6305" s="67" t="s">
        <v>12</v>
      </c>
      <c r="C6305" s="66" t="s">
        <v>50</v>
      </c>
      <c r="D6305" s="65" t="s">
        <v>23033</v>
      </c>
      <c r="E6305" s="62" t="s">
        <v>104</v>
      </c>
      <c r="F6305" s="64">
        <v>62</v>
      </c>
      <c r="G6305" s="63">
        <v>19.295000000000002</v>
      </c>
      <c r="H6305" s="62" t="s">
        <v>105</v>
      </c>
      <c r="I6305" s="62" t="s">
        <v>13</v>
      </c>
      <c r="J6305" s="61" t="s">
        <v>23034</v>
      </c>
    </row>
    <row r="6306" spans="1:10" ht="16.149999999999999" customHeight="1" x14ac:dyDescent="0.25">
      <c r="A6306" s="67" t="s">
        <v>20</v>
      </c>
      <c r="B6306" s="67" t="s">
        <v>12</v>
      </c>
      <c r="C6306" s="66" t="s">
        <v>50</v>
      </c>
      <c r="D6306" s="65" t="s">
        <v>23033</v>
      </c>
      <c r="E6306" s="62" t="s">
        <v>104</v>
      </c>
      <c r="F6306" s="64">
        <v>317</v>
      </c>
      <c r="G6306" s="63">
        <v>19.295000000000002</v>
      </c>
      <c r="H6306" s="62" t="s">
        <v>105</v>
      </c>
      <c r="I6306" s="62" t="s">
        <v>13</v>
      </c>
      <c r="J6306" s="61" t="s">
        <v>23035</v>
      </c>
    </row>
    <row r="6307" spans="1:10" ht="16.149999999999999" customHeight="1" x14ac:dyDescent="0.25">
      <c r="A6307" s="67" t="s">
        <v>20</v>
      </c>
      <c r="B6307" s="67" t="s">
        <v>12</v>
      </c>
      <c r="C6307" s="66" t="s">
        <v>50</v>
      </c>
      <c r="D6307" s="65" t="s">
        <v>23033</v>
      </c>
      <c r="E6307" s="62" t="s">
        <v>104</v>
      </c>
      <c r="F6307" s="64">
        <v>88</v>
      </c>
      <c r="G6307" s="63">
        <v>19.295000000000002</v>
      </c>
      <c r="H6307" s="62" t="s">
        <v>105</v>
      </c>
      <c r="I6307" s="62" t="s">
        <v>13</v>
      </c>
      <c r="J6307" s="61" t="s">
        <v>23036</v>
      </c>
    </row>
    <row r="6308" spans="1:10" ht="16.149999999999999" customHeight="1" x14ac:dyDescent="0.25">
      <c r="A6308" s="67" t="s">
        <v>20</v>
      </c>
      <c r="B6308" s="67" t="s">
        <v>12</v>
      </c>
      <c r="C6308" s="66" t="s">
        <v>50</v>
      </c>
      <c r="D6308" s="65" t="s">
        <v>23037</v>
      </c>
      <c r="E6308" s="62" t="s">
        <v>104</v>
      </c>
      <c r="F6308" s="64">
        <v>331</v>
      </c>
      <c r="G6308" s="63">
        <v>19.29</v>
      </c>
      <c r="H6308" s="62" t="s">
        <v>105</v>
      </c>
      <c r="I6308" s="62" t="s">
        <v>13</v>
      </c>
      <c r="J6308" s="61" t="s">
        <v>23038</v>
      </c>
    </row>
    <row r="6309" spans="1:10" ht="16.149999999999999" customHeight="1" x14ac:dyDescent="0.25">
      <c r="A6309" s="67" t="s">
        <v>20</v>
      </c>
      <c r="B6309" s="67" t="s">
        <v>12</v>
      </c>
      <c r="C6309" s="66" t="s">
        <v>50</v>
      </c>
      <c r="D6309" s="65" t="s">
        <v>23037</v>
      </c>
      <c r="E6309" s="62" t="s">
        <v>104</v>
      </c>
      <c r="F6309" s="64">
        <v>314</v>
      </c>
      <c r="G6309" s="63">
        <v>19.29</v>
      </c>
      <c r="H6309" s="62" t="s">
        <v>105</v>
      </c>
      <c r="I6309" s="62" t="s">
        <v>13</v>
      </c>
      <c r="J6309" s="61" t="s">
        <v>23039</v>
      </c>
    </row>
    <row r="6310" spans="1:10" ht="16.149999999999999" customHeight="1" x14ac:dyDescent="0.25">
      <c r="A6310" s="67" t="s">
        <v>20</v>
      </c>
      <c r="B6310" s="67" t="s">
        <v>12</v>
      </c>
      <c r="C6310" s="66" t="s">
        <v>50</v>
      </c>
      <c r="D6310" s="65" t="s">
        <v>23040</v>
      </c>
      <c r="E6310" s="62" t="s">
        <v>104</v>
      </c>
      <c r="F6310" s="64">
        <v>534</v>
      </c>
      <c r="G6310" s="63">
        <v>19.29</v>
      </c>
      <c r="H6310" s="62" t="s">
        <v>105</v>
      </c>
      <c r="I6310" s="62" t="s">
        <v>13</v>
      </c>
      <c r="J6310" s="61" t="s">
        <v>23041</v>
      </c>
    </row>
    <row r="6311" spans="1:10" ht="16.149999999999999" customHeight="1" x14ac:dyDescent="0.25">
      <c r="A6311" s="67" t="s">
        <v>20</v>
      </c>
      <c r="B6311" s="67" t="s">
        <v>12</v>
      </c>
      <c r="C6311" s="66" t="s">
        <v>50</v>
      </c>
      <c r="D6311" s="65" t="s">
        <v>23042</v>
      </c>
      <c r="E6311" s="62" t="s">
        <v>104</v>
      </c>
      <c r="F6311" s="64">
        <v>380</v>
      </c>
      <c r="G6311" s="63">
        <v>19.295000000000002</v>
      </c>
      <c r="H6311" s="62" t="s">
        <v>105</v>
      </c>
      <c r="I6311" s="62" t="s">
        <v>13</v>
      </c>
      <c r="J6311" s="61" t="s">
        <v>23043</v>
      </c>
    </row>
    <row r="6312" spans="1:10" ht="16.149999999999999" customHeight="1" x14ac:dyDescent="0.25">
      <c r="A6312" s="67" t="s">
        <v>20</v>
      </c>
      <c r="B6312" s="67" t="s">
        <v>12</v>
      </c>
      <c r="C6312" s="66" t="s">
        <v>50</v>
      </c>
      <c r="D6312" s="65" t="s">
        <v>23042</v>
      </c>
      <c r="E6312" s="62" t="s">
        <v>104</v>
      </c>
      <c r="F6312" s="64">
        <v>208</v>
      </c>
      <c r="G6312" s="63">
        <v>19.295000000000002</v>
      </c>
      <c r="H6312" s="62" t="s">
        <v>105</v>
      </c>
      <c r="I6312" s="62" t="s">
        <v>13</v>
      </c>
      <c r="J6312" s="61" t="s">
        <v>23044</v>
      </c>
    </row>
    <row r="6313" spans="1:10" ht="16.149999999999999" customHeight="1" x14ac:dyDescent="0.25">
      <c r="A6313" s="67" t="s">
        <v>20</v>
      </c>
      <c r="B6313" s="67" t="s">
        <v>12</v>
      </c>
      <c r="C6313" s="66" t="s">
        <v>50</v>
      </c>
      <c r="D6313" s="65" t="s">
        <v>23045</v>
      </c>
      <c r="E6313" s="62" t="s">
        <v>104</v>
      </c>
      <c r="F6313" s="64">
        <v>1</v>
      </c>
      <c r="G6313" s="63">
        <v>19.295000000000002</v>
      </c>
      <c r="H6313" s="62" t="s">
        <v>105</v>
      </c>
      <c r="I6313" s="62" t="s">
        <v>13</v>
      </c>
      <c r="J6313" s="61" t="s">
        <v>23046</v>
      </c>
    </row>
    <row r="6314" spans="1:10" ht="16.149999999999999" customHeight="1" x14ac:dyDescent="0.25">
      <c r="A6314" s="67" t="s">
        <v>20</v>
      </c>
      <c r="B6314" s="67" t="s">
        <v>12</v>
      </c>
      <c r="C6314" s="66" t="s">
        <v>50</v>
      </c>
      <c r="D6314" s="65" t="s">
        <v>23045</v>
      </c>
      <c r="E6314" s="62" t="s">
        <v>104</v>
      </c>
      <c r="F6314" s="64">
        <v>52</v>
      </c>
      <c r="G6314" s="63">
        <v>19.295000000000002</v>
      </c>
      <c r="H6314" s="62" t="s">
        <v>105</v>
      </c>
      <c r="I6314" s="62" t="s">
        <v>13</v>
      </c>
      <c r="J6314" s="61" t="s">
        <v>23047</v>
      </c>
    </row>
    <row r="6315" spans="1:10" ht="16.149999999999999" customHeight="1" x14ac:dyDescent="0.25">
      <c r="A6315" s="67" t="s">
        <v>20</v>
      </c>
      <c r="B6315" s="67" t="s">
        <v>12</v>
      </c>
      <c r="C6315" s="66" t="s">
        <v>50</v>
      </c>
      <c r="D6315" s="65" t="s">
        <v>23045</v>
      </c>
      <c r="E6315" s="62" t="s">
        <v>104</v>
      </c>
      <c r="F6315" s="64">
        <v>508</v>
      </c>
      <c r="G6315" s="63">
        <v>19.295000000000002</v>
      </c>
      <c r="H6315" s="62" t="s">
        <v>105</v>
      </c>
      <c r="I6315" s="62" t="s">
        <v>13</v>
      </c>
      <c r="J6315" s="61" t="s">
        <v>23048</v>
      </c>
    </row>
    <row r="6316" spans="1:10" ht="16.149999999999999" customHeight="1" x14ac:dyDescent="0.25">
      <c r="A6316" s="67" t="s">
        <v>20</v>
      </c>
      <c r="B6316" s="67" t="s">
        <v>12</v>
      </c>
      <c r="C6316" s="66" t="s">
        <v>50</v>
      </c>
      <c r="D6316" s="65" t="s">
        <v>23045</v>
      </c>
      <c r="E6316" s="62" t="s">
        <v>104</v>
      </c>
      <c r="F6316" s="64">
        <v>534</v>
      </c>
      <c r="G6316" s="63">
        <v>19.295000000000002</v>
      </c>
      <c r="H6316" s="62" t="s">
        <v>105</v>
      </c>
      <c r="I6316" s="62" t="s">
        <v>13</v>
      </c>
      <c r="J6316" s="61" t="s">
        <v>23049</v>
      </c>
    </row>
    <row r="6317" spans="1:10" ht="16.149999999999999" customHeight="1" x14ac:dyDescent="0.25">
      <c r="A6317" s="67" t="s">
        <v>20</v>
      </c>
      <c r="B6317" s="67" t="s">
        <v>12</v>
      </c>
      <c r="C6317" s="66" t="s">
        <v>50</v>
      </c>
      <c r="D6317" s="65" t="s">
        <v>23045</v>
      </c>
      <c r="E6317" s="62" t="s">
        <v>104</v>
      </c>
      <c r="F6317" s="64">
        <v>235</v>
      </c>
      <c r="G6317" s="63">
        <v>19.295000000000002</v>
      </c>
      <c r="H6317" s="62" t="s">
        <v>105</v>
      </c>
      <c r="I6317" s="62" t="s">
        <v>13</v>
      </c>
      <c r="J6317" s="61" t="s">
        <v>23050</v>
      </c>
    </row>
    <row r="6318" spans="1:10" ht="16.149999999999999" customHeight="1" x14ac:dyDescent="0.25">
      <c r="A6318" s="67" t="s">
        <v>20</v>
      </c>
      <c r="B6318" s="67" t="s">
        <v>12</v>
      </c>
      <c r="C6318" s="66" t="s">
        <v>50</v>
      </c>
      <c r="D6318" s="65" t="s">
        <v>23051</v>
      </c>
      <c r="E6318" s="62" t="s">
        <v>104</v>
      </c>
      <c r="F6318" s="64">
        <v>365</v>
      </c>
      <c r="G6318" s="63">
        <v>19.295000000000002</v>
      </c>
      <c r="H6318" s="62" t="s">
        <v>105</v>
      </c>
      <c r="I6318" s="62" t="s">
        <v>13</v>
      </c>
      <c r="J6318" s="61" t="s">
        <v>23052</v>
      </c>
    </row>
    <row r="6319" spans="1:10" ht="16.149999999999999" customHeight="1" x14ac:dyDescent="0.25">
      <c r="A6319" s="67" t="s">
        <v>20</v>
      </c>
      <c r="B6319" s="67" t="s">
        <v>12</v>
      </c>
      <c r="C6319" s="66" t="s">
        <v>50</v>
      </c>
      <c r="D6319" s="65" t="s">
        <v>23051</v>
      </c>
      <c r="E6319" s="62" t="s">
        <v>104</v>
      </c>
      <c r="F6319" s="64">
        <v>375</v>
      </c>
      <c r="G6319" s="63">
        <v>19.295000000000002</v>
      </c>
      <c r="H6319" s="62" t="s">
        <v>105</v>
      </c>
      <c r="I6319" s="62" t="s">
        <v>13</v>
      </c>
      <c r="J6319" s="61" t="s">
        <v>23053</v>
      </c>
    </row>
    <row r="6320" spans="1:10" ht="16.149999999999999" customHeight="1" x14ac:dyDescent="0.25">
      <c r="A6320" s="67" t="s">
        <v>20</v>
      </c>
      <c r="B6320" s="67" t="s">
        <v>12</v>
      </c>
      <c r="C6320" s="66" t="s">
        <v>50</v>
      </c>
      <c r="D6320" s="65" t="s">
        <v>23051</v>
      </c>
      <c r="E6320" s="62" t="s">
        <v>104</v>
      </c>
      <c r="F6320" s="64">
        <v>63</v>
      </c>
      <c r="G6320" s="63">
        <v>19.295000000000002</v>
      </c>
      <c r="H6320" s="62" t="s">
        <v>105</v>
      </c>
      <c r="I6320" s="62" t="s">
        <v>13</v>
      </c>
      <c r="J6320" s="61" t="s">
        <v>23054</v>
      </c>
    </row>
    <row r="6321" spans="1:10" ht="16.149999999999999" customHeight="1" x14ac:dyDescent="0.25">
      <c r="A6321" s="67" t="s">
        <v>20</v>
      </c>
      <c r="B6321" s="67" t="s">
        <v>12</v>
      </c>
      <c r="C6321" s="66" t="s">
        <v>50</v>
      </c>
      <c r="D6321" s="65" t="s">
        <v>23055</v>
      </c>
      <c r="E6321" s="62" t="s">
        <v>104</v>
      </c>
      <c r="F6321" s="64">
        <v>396</v>
      </c>
      <c r="G6321" s="63">
        <v>19.29</v>
      </c>
      <c r="H6321" s="62" t="s">
        <v>105</v>
      </c>
      <c r="I6321" s="62" t="s">
        <v>13</v>
      </c>
      <c r="J6321" s="61" t="s">
        <v>23056</v>
      </c>
    </row>
    <row r="6322" spans="1:10" ht="16.149999999999999" customHeight="1" x14ac:dyDescent="0.25">
      <c r="A6322" s="67" t="s">
        <v>20</v>
      </c>
      <c r="B6322" s="67" t="s">
        <v>12</v>
      </c>
      <c r="C6322" s="66" t="s">
        <v>50</v>
      </c>
      <c r="D6322" s="65" t="s">
        <v>23055</v>
      </c>
      <c r="E6322" s="62" t="s">
        <v>104</v>
      </c>
      <c r="F6322" s="64">
        <v>36</v>
      </c>
      <c r="G6322" s="63">
        <v>19.29</v>
      </c>
      <c r="H6322" s="62" t="s">
        <v>105</v>
      </c>
      <c r="I6322" s="62" t="s">
        <v>13</v>
      </c>
      <c r="J6322" s="61" t="s">
        <v>23057</v>
      </c>
    </row>
    <row r="6323" spans="1:10" ht="16.149999999999999" customHeight="1" x14ac:dyDescent="0.25">
      <c r="A6323" s="67" t="s">
        <v>20</v>
      </c>
      <c r="B6323" s="67" t="s">
        <v>12</v>
      </c>
      <c r="C6323" s="66" t="s">
        <v>50</v>
      </c>
      <c r="D6323" s="65" t="s">
        <v>23055</v>
      </c>
      <c r="E6323" s="62" t="s">
        <v>104</v>
      </c>
      <c r="F6323" s="64">
        <v>440</v>
      </c>
      <c r="G6323" s="63">
        <v>19.29</v>
      </c>
      <c r="H6323" s="62" t="s">
        <v>105</v>
      </c>
      <c r="I6323" s="62" t="s">
        <v>13</v>
      </c>
      <c r="J6323" s="61" t="s">
        <v>23058</v>
      </c>
    </row>
    <row r="6324" spans="1:10" ht="16.149999999999999" customHeight="1" x14ac:dyDescent="0.25">
      <c r="A6324" s="67" t="s">
        <v>20</v>
      </c>
      <c r="B6324" s="67" t="s">
        <v>12</v>
      </c>
      <c r="C6324" s="66" t="s">
        <v>50</v>
      </c>
      <c r="D6324" s="65" t="s">
        <v>23055</v>
      </c>
      <c r="E6324" s="62" t="s">
        <v>104</v>
      </c>
      <c r="F6324" s="64">
        <v>271</v>
      </c>
      <c r="G6324" s="63">
        <v>19.29</v>
      </c>
      <c r="H6324" s="62" t="s">
        <v>105</v>
      </c>
      <c r="I6324" s="62" t="s">
        <v>13</v>
      </c>
      <c r="J6324" s="61" t="s">
        <v>23059</v>
      </c>
    </row>
    <row r="6325" spans="1:10" ht="16.149999999999999" customHeight="1" x14ac:dyDescent="0.25">
      <c r="A6325" s="67" t="s">
        <v>20</v>
      </c>
      <c r="B6325" s="67" t="s">
        <v>12</v>
      </c>
      <c r="C6325" s="66" t="s">
        <v>50</v>
      </c>
      <c r="D6325" s="65" t="s">
        <v>23060</v>
      </c>
      <c r="E6325" s="62" t="s">
        <v>104</v>
      </c>
      <c r="F6325" s="64">
        <v>335</v>
      </c>
      <c r="G6325" s="63">
        <v>19.29</v>
      </c>
      <c r="H6325" s="62" t="s">
        <v>105</v>
      </c>
      <c r="I6325" s="62" t="s">
        <v>13</v>
      </c>
      <c r="J6325" s="61" t="s">
        <v>23061</v>
      </c>
    </row>
    <row r="6326" spans="1:10" ht="16.149999999999999" customHeight="1" x14ac:dyDescent="0.25">
      <c r="A6326" s="67" t="s">
        <v>20</v>
      </c>
      <c r="B6326" s="67" t="s">
        <v>12</v>
      </c>
      <c r="C6326" s="66" t="s">
        <v>50</v>
      </c>
      <c r="D6326" s="65" t="s">
        <v>23060</v>
      </c>
      <c r="E6326" s="62" t="s">
        <v>104</v>
      </c>
      <c r="F6326" s="64">
        <v>343</v>
      </c>
      <c r="G6326" s="63">
        <v>19.285</v>
      </c>
      <c r="H6326" s="62" t="s">
        <v>105</v>
      </c>
      <c r="I6326" s="62" t="s">
        <v>13</v>
      </c>
      <c r="J6326" s="61" t="s">
        <v>23062</v>
      </c>
    </row>
    <row r="6327" spans="1:10" ht="16.149999999999999" customHeight="1" x14ac:dyDescent="0.25">
      <c r="A6327" s="67" t="s">
        <v>20</v>
      </c>
      <c r="B6327" s="67" t="s">
        <v>12</v>
      </c>
      <c r="C6327" s="66" t="s">
        <v>50</v>
      </c>
      <c r="D6327" s="65" t="s">
        <v>23060</v>
      </c>
      <c r="E6327" s="62" t="s">
        <v>104</v>
      </c>
      <c r="F6327" s="64">
        <v>347</v>
      </c>
      <c r="G6327" s="63">
        <v>19.285</v>
      </c>
      <c r="H6327" s="62" t="s">
        <v>105</v>
      </c>
      <c r="I6327" s="62" t="s">
        <v>13</v>
      </c>
      <c r="J6327" s="61" t="s">
        <v>23063</v>
      </c>
    </row>
    <row r="6328" spans="1:10" ht="16.149999999999999" customHeight="1" x14ac:dyDescent="0.25">
      <c r="A6328" s="67" t="s">
        <v>20</v>
      </c>
      <c r="B6328" s="67" t="s">
        <v>12</v>
      </c>
      <c r="C6328" s="66" t="s">
        <v>50</v>
      </c>
      <c r="D6328" s="65" t="s">
        <v>23064</v>
      </c>
      <c r="E6328" s="62" t="s">
        <v>104</v>
      </c>
      <c r="F6328" s="64">
        <v>53</v>
      </c>
      <c r="G6328" s="63">
        <v>19.27</v>
      </c>
      <c r="H6328" s="62" t="s">
        <v>105</v>
      </c>
      <c r="I6328" s="62" t="s">
        <v>13</v>
      </c>
      <c r="J6328" s="61" t="s">
        <v>23065</v>
      </c>
    </row>
    <row r="6329" spans="1:10" ht="16.149999999999999" customHeight="1" x14ac:dyDescent="0.25">
      <c r="A6329" s="67" t="s">
        <v>20</v>
      </c>
      <c r="B6329" s="67" t="s">
        <v>12</v>
      </c>
      <c r="C6329" s="66" t="s">
        <v>50</v>
      </c>
      <c r="D6329" s="65" t="s">
        <v>23064</v>
      </c>
      <c r="E6329" s="62" t="s">
        <v>104</v>
      </c>
      <c r="F6329" s="64">
        <v>240</v>
      </c>
      <c r="G6329" s="63">
        <v>19.27</v>
      </c>
      <c r="H6329" s="62" t="s">
        <v>105</v>
      </c>
      <c r="I6329" s="62" t="s">
        <v>13</v>
      </c>
      <c r="J6329" s="61" t="s">
        <v>23066</v>
      </c>
    </row>
    <row r="6330" spans="1:10" ht="16.149999999999999" customHeight="1" x14ac:dyDescent="0.25">
      <c r="A6330" s="67" t="s">
        <v>20</v>
      </c>
      <c r="B6330" s="67" t="s">
        <v>12</v>
      </c>
      <c r="C6330" s="66" t="s">
        <v>50</v>
      </c>
      <c r="D6330" s="65" t="s">
        <v>23067</v>
      </c>
      <c r="E6330" s="62" t="s">
        <v>104</v>
      </c>
      <c r="F6330" s="64">
        <v>365</v>
      </c>
      <c r="G6330" s="63">
        <v>19.27</v>
      </c>
      <c r="H6330" s="62" t="s">
        <v>105</v>
      </c>
      <c r="I6330" s="62" t="s">
        <v>13</v>
      </c>
      <c r="J6330" s="61" t="s">
        <v>23068</v>
      </c>
    </row>
    <row r="6331" spans="1:10" ht="16.149999999999999" customHeight="1" x14ac:dyDescent="0.25">
      <c r="A6331" s="67" t="s">
        <v>20</v>
      </c>
      <c r="B6331" s="67" t="s">
        <v>12</v>
      </c>
      <c r="C6331" s="66" t="s">
        <v>50</v>
      </c>
      <c r="D6331" s="65" t="s">
        <v>23067</v>
      </c>
      <c r="E6331" s="62" t="s">
        <v>104</v>
      </c>
      <c r="F6331" s="64">
        <v>60</v>
      </c>
      <c r="G6331" s="63">
        <v>19.27</v>
      </c>
      <c r="H6331" s="62" t="s">
        <v>105</v>
      </c>
      <c r="I6331" s="62" t="s">
        <v>13</v>
      </c>
      <c r="J6331" s="61" t="s">
        <v>23069</v>
      </c>
    </row>
    <row r="6332" spans="1:10" ht="16.149999999999999" customHeight="1" x14ac:dyDescent="0.25">
      <c r="A6332" s="67" t="s">
        <v>20</v>
      </c>
      <c r="B6332" s="67" t="s">
        <v>12</v>
      </c>
      <c r="C6332" s="66" t="s">
        <v>50</v>
      </c>
      <c r="D6332" s="65" t="s">
        <v>23070</v>
      </c>
      <c r="E6332" s="62" t="s">
        <v>104</v>
      </c>
      <c r="F6332" s="64">
        <v>14</v>
      </c>
      <c r="G6332" s="63">
        <v>19.3</v>
      </c>
      <c r="H6332" s="62" t="s">
        <v>105</v>
      </c>
      <c r="I6332" s="62" t="s">
        <v>13</v>
      </c>
      <c r="J6332" s="61" t="s">
        <v>23071</v>
      </c>
    </row>
    <row r="6333" spans="1:10" ht="16.149999999999999" customHeight="1" x14ac:dyDescent="0.25">
      <c r="A6333" s="67" t="s">
        <v>20</v>
      </c>
      <c r="B6333" s="67" t="s">
        <v>12</v>
      </c>
      <c r="C6333" s="66" t="s">
        <v>50</v>
      </c>
      <c r="D6333" s="65" t="s">
        <v>23070</v>
      </c>
      <c r="E6333" s="62" t="s">
        <v>104</v>
      </c>
      <c r="F6333" s="64">
        <v>27</v>
      </c>
      <c r="G6333" s="63">
        <v>19.3</v>
      </c>
      <c r="H6333" s="62" t="s">
        <v>105</v>
      </c>
      <c r="I6333" s="62" t="s">
        <v>13</v>
      </c>
      <c r="J6333" s="61" t="s">
        <v>23072</v>
      </c>
    </row>
    <row r="6334" spans="1:10" ht="16.149999999999999" customHeight="1" x14ac:dyDescent="0.25">
      <c r="A6334" s="67" t="s">
        <v>20</v>
      </c>
      <c r="B6334" s="67" t="s">
        <v>12</v>
      </c>
      <c r="C6334" s="66" t="s">
        <v>50</v>
      </c>
      <c r="D6334" s="65" t="s">
        <v>23070</v>
      </c>
      <c r="E6334" s="62" t="s">
        <v>104</v>
      </c>
      <c r="F6334" s="64">
        <v>12</v>
      </c>
      <c r="G6334" s="63">
        <v>19.3</v>
      </c>
      <c r="H6334" s="62" t="s">
        <v>105</v>
      </c>
      <c r="I6334" s="62" t="s">
        <v>13</v>
      </c>
      <c r="J6334" s="61" t="s">
        <v>23073</v>
      </c>
    </row>
    <row r="6335" spans="1:10" ht="16.149999999999999" customHeight="1" x14ac:dyDescent="0.25">
      <c r="A6335" s="67" t="s">
        <v>20</v>
      </c>
      <c r="B6335" s="67" t="s">
        <v>12</v>
      </c>
      <c r="C6335" s="66" t="s">
        <v>50</v>
      </c>
      <c r="D6335" s="65" t="s">
        <v>23070</v>
      </c>
      <c r="E6335" s="62" t="s">
        <v>104</v>
      </c>
      <c r="F6335" s="64">
        <v>5</v>
      </c>
      <c r="G6335" s="63">
        <v>19.3</v>
      </c>
      <c r="H6335" s="62" t="s">
        <v>105</v>
      </c>
      <c r="I6335" s="62" t="s">
        <v>13</v>
      </c>
      <c r="J6335" s="61" t="s">
        <v>23074</v>
      </c>
    </row>
    <row r="6336" spans="1:10" ht="16.149999999999999" customHeight="1" x14ac:dyDescent="0.25">
      <c r="A6336" s="67" t="s">
        <v>20</v>
      </c>
      <c r="B6336" s="67" t="s">
        <v>12</v>
      </c>
      <c r="C6336" s="66" t="s">
        <v>50</v>
      </c>
      <c r="D6336" s="65" t="s">
        <v>23070</v>
      </c>
      <c r="E6336" s="62" t="s">
        <v>104</v>
      </c>
      <c r="F6336" s="64">
        <v>1</v>
      </c>
      <c r="G6336" s="63">
        <v>19.3</v>
      </c>
      <c r="H6336" s="62" t="s">
        <v>105</v>
      </c>
      <c r="I6336" s="62" t="s">
        <v>13</v>
      </c>
      <c r="J6336" s="61" t="s">
        <v>23075</v>
      </c>
    </row>
    <row r="6337" spans="1:10" ht="16.149999999999999" customHeight="1" x14ac:dyDescent="0.25">
      <c r="A6337" s="67" t="s">
        <v>20</v>
      </c>
      <c r="B6337" s="67" t="s">
        <v>12</v>
      </c>
      <c r="C6337" s="66" t="s">
        <v>50</v>
      </c>
      <c r="D6337" s="65" t="s">
        <v>15787</v>
      </c>
      <c r="E6337" s="62" t="s">
        <v>104</v>
      </c>
      <c r="F6337" s="64">
        <v>309</v>
      </c>
      <c r="G6337" s="63">
        <v>19.3</v>
      </c>
      <c r="H6337" s="62" t="s">
        <v>105</v>
      </c>
      <c r="I6337" s="62" t="s">
        <v>13</v>
      </c>
      <c r="J6337" s="61" t="s">
        <v>23076</v>
      </c>
    </row>
    <row r="6338" spans="1:10" ht="16.149999999999999" customHeight="1" x14ac:dyDescent="0.25">
      <c r="A6338" s="67" t="s">
        <v>20</v>
      </c>
      <c r="B6338" s="67" t="s">
        <v>12</v>
      </c>
      <c r="C6338" s="66" t="s">
        <v>50</v>
      </c>
      <c r="D6338" s="65" t="s">
        <v>23077</v>
      </c>
      <c r="E6338" s="62" t="s">
        <v>104</v>
      </c>
      <c r="F6338" s="64">
        <v>250</v>
      </c>
      <c r="G6338" s="63">
        <v>19.295000000000002</v>
      </c>
      <c r="H6338" s="62" t="s">
        <v>105</v>
      </c>
      <c r="I6338" s="62" t="s">
        <v>13</v>
      </c>
      <c r="J6338" s="61" t="s">
        <v>23078</v>
      </c>
    </row>
    <row r="6339" spans="1:10" ht="16.149999999999999" customHeight="1" x14ac:dyDescent="0.25">
      <c r="A6339" s="67" t="s">
        <v>20</v>
      </c>
      <c r="B6339" s="67" t="s">
        <v>12</v>
      </c>
      <c r="C6339" s="66" t="s">
        <v>50</v>
      </c>
      <c r="D6339" s="65" t="s">
        <v>23077</v>
      </c>
      <c r="E6339" s="62" t="s">
        <v>104</v>
      </c>
      <c r="F6339" s="64">
        <v>103</v>
      </c>
      <c r="G6339" s="63">
        <v>19.295000000000002</v>
      </c>
      <c r="H6339" s="62" t="s">
        <v>105</v>
      </c>
      <c r="I6339" s="62" t="s">
        <v>13</v>
      </c>
      <c r="J6339" s="61" t="s">
        <v>23079</v>
      </c>
    </row>
    <row r="6340" spans="1:10" ht="16.149999999999999" customHeight="1" x14ac:dyDescent="0.25">
      <c r="A6340" s="67" t="s">
        <v>20</v>
      </c>
      <c r="B6340" s="67" t="s">
        <v>12</v>
      </c>
      <c r="C6340" s="66" t="s">
        <v>50</v>
      </c>
      <c r="D6340" s="65" t="s">
        <v>23077</v>
      </c>
      <c r="E6340" s="62" t="s">
        <v>104</v>
      </c>
      <c r="F6340" s="64">
        <v>77</v>
      </c>
      <c r="G6340" s="63">
        <v>19.295000000000002</v>
      </c>
      <c r="H6340" s="62" t="s">
        <v>105</v>
      </c>
      <c r="I6340" s="62" t="s">
        <v>13</v>
      </c>
      <c r="J6340" s="61" t="s">
        <v>23080</v>
      </c>
    </row>
    <row r="6341" spans="1:10" ht="16.149999999999999" customHeight="1" x14ac:dyDescent="0.25">
      <c r="A6341" s="67" t="s">
        <v>20</v>
      </c>
      <c r="B6341" s="67" t="s">
        <v>12</v>
      </c>
      <c r="C6341" s="66" t="s">
        <v>50</v>
      </c>
      <c r="D6341" s="65" t="s">
        <v>23081</v>
      </c>
      <c r="E6341" s="62" t="s">
        <v>104</v>
      </c>
      <c r="F6341" s="64">
        <v>394</v>
      </c>
      <c r="G6341" s="63">
        <v>19.3</v>
      </c>
      <c r="H6341" s="62" t="s">
        <v>105</v>
      </c>
      <c r="I6341" s="62" t="s">
        <v>13</v>
      </c>
      <c r="J6341" s="61" t="s">
        <v>23082</v>
      </c>
    </row>
    <row r="6342" spans="1:10" ht="16.149999999999999" customHeight="1" x14ac:dyDescent="0.25">
      <c r="A6342" s="67" t="s">
        <v>20</v>
      </c>
      <c r="B6342" s="67" t="s">
        <v>12</v>
      </c>
      <c r="C6342" s="66" t="s">
        <v>50</v>
      </c>
      <c r="D6342" s="65" t="s">
        <v>23083</v>
      </c>
      <c r="E6342" s="62" t="s">
        <v>104</v>
      </c>
      <c r="F6342" s="64">
        <v>225</v>
      </c>
      <c r="G6342" s="63">
        <v>19.295000000000002</v>
      </c>
      <c r="H6342" s="62" t="s">
        <v>105</v>
      </c>
      <c r="I6342" s="62" t="s">
        <v>13</v>
      </c>
      <c r="J6342" s="61" t="s">
        <v>23084</v>
      </c>
    </row>
    <row r="6343" spans="1:10" ht="16.149999999999999" customHeight="1" x14ac:dyDescent="0.25">
      <c r="A6343" s="67" t="s">
        <v>20</v>
      </c>
      <c r="B6343" s="67" t="s">
        <v>12</v>
      </c>
      <c r="C6343" s="66" t="s">
        <v>50</v>
      </c>
      <c r="D6343" s="65" t="s">
        <v>23083</v>
      </c>
      <c r="E6343" s="62" t="s">
        <v>104</v>
      </c>
      <c r="F6343" s="64">
        <v>207</v>
      </c>
      <c r="G6343" s="63">
        <v>19.295000000000002</v>
      </c>
      <c r="H6343" s="62" t="s">
        <v>105</v>
      </c>
      <c r="I6343" s="62" t="s">
        <v>13</v>
      </c>
      <c r="J6343" s="61" t="s">
        <v>23085</v>
      </c>
    </row>
    <row r="6344" spans="1:10" ht="16.149999999999999" customHeight="1" x14ac:dyDescent="0.25">
      <c r="A6344" s="67" t="s">
        <v>20</v>
      </c>
      <c r="B6344" s="67" t="s">
        <v>12</v>
      </c>
      <c r="C6344" s="66" t="s">
        <v>50</v>
      </c>
      <c r="D6344" s="65" t="s">
        <v>23083</v>
      </c>
      <c r="E6344" s="62" t="s">
        <v>104</v>
      </c>
      <c r="F6344" s="64">
        <v>440</v>
      </c>
      <c r="G6344" s="63">
        <v>19.295000000000002</v>
      </c>
      <c r="H6344" s="62" t="s">
        <v>105</v>
      </c>
      <c r="I6344" s="62" t="s">
        <v>13</v>
      </c>
      <c r="J6344" s="61" t="s">
        <v>23086</v>
      </c>
    </row>
    <row r="6345" spans="1:10" ht="16.149999999999999" customHeight="1" x14ac:dyDescent="0.25">
      <c r="A6345" s="67" t="s">
        <v>20</v>
      </c>
      <c r="B6345" s="67" t="s">
        <v>12</v>
      </c>
      <c r="C6345" s="66" t="s">
        <v>50</v>
      </c>
      <c r="D6345" s="65" t="s">
        <v>23087</v>
      </c>
      <c r="E6345" s="62" t="s">
        <v>104</v>
      </c>
      <c r="F6345" s="64">
        <v>454</v>
      </c>
      <c r="G6345" s="63">
        <v>19.29</v>
      </c>
      <c r="H6345" s="62" t="s">
        <v>105</v>
      </c>
      <c r="I6345" s="62" t="s">
        <v>13</v>
      </c>
      <c r="J6345" s="61" t="s">
        <v>23088</v>
      </c>
    </row>
    <row r="6346" spans="1:10" ht="16.149999999999999" customHeight="1" x14ac:dyDescent="0.25">
      <c r="A6346" s="67" t="s">
        <v>20</v>
      </c>
      <c r="B6346" s="67" t="s">
        <v>12</v>
      </c>
      <c r="C6346" s="66" t="s">
        <v>50</v>
      </c>
      <c r="D6346" s="65" t="s">
        <v>23087</v>
      </c>
      <c r="E6346" s="62" t="s">
        <v>104</v>
      </c>
      <c r="F6346" s="64">
        <v>437</v>
      </c>
      <c r="G6346" s="63">
        <v>19.29</v>
      </c>
      <c r="H6346" s="62" t="s">
        <v>105</v>
      </c>
      <c r="I6346" s="62" t="s">
        <v>13</v>
      </c>
      <c r="J6346" s="61" t="s">
        <v>23089</v>
      </c>
    </row>
    <row r="6347" spans="1:10" ht="16.149999999999999" customHeight="1" x14ac:dyDescent="0.25">
      <c r="A6347" s="67" t="s">
        <v>20</v>
      </c>
      <c r="B6347" s="67" t="s">
        <v>12</v>
      </c>
      <c r="C6347" s="66" t="s">
        <v>50</v>
      </c>
      <c r="D6347" s="65" t="s">
        <v>23090</v>
      </c>
      <c r="E6347" s="62" t="s">
        <v>104</v>
      </c>
      <c r="F6347" s="64">
        <v>428</v>
      </c>
      <c r="G6347" s="63">
        <v>19.285</v>
      </c>
      <c r="H6347" s="62" t="s">
        <v>105</v>
      </c>
      <c r="I6347" s="62" t="s">
        <v>13</v>
      </c>
      <c r="J6347" s="61" t="s">
        <v>23091</v>
      </c>
    </row>
    <row r="6348" spans="1:10" ht="16.149999999999999" customHeight="1" x14ac:dyDescent="0.25">
      <c r="A6348" s="67" t="s">
        <v>20</v>
      </c>
      <c r="B6348" s="67" t="s">
        <v>12</v>
      </c>
      <c r="C6348" s="66" t="s">
        <v>50</v>
      </c>
      <c r="D6348" s="65" t="s">
        <v>23090</v>
      </c>
      <c r="E6348" s="62" t="s">
        <v>104</v>
      </c>
      <c r="F6348" s="64">
        <v>400</v>
      </c>
      <c r="G6348" s="63">
        <v>19.285</v>
      </c>
      <c r="H6348" s="62" t="s">
        <v>105</v>
      </c>
      <c r="I6348" s="62" t="s">
        <v>13</v>
      </c>
      <c r="J6348" s="61" t="s">
        <v>23092</v>
      </c>
    </row>
    <row r="6349" spans="1:10" ht="16.149999999999999" customHeight="1" x14ac:dyDescent="0.25">
      <c r="A6349" s="67" t="s">
        <v>20</v>
      </c>
      <c r="B6349" s="67" t="s">
        <v>12</v>
      </c>
      <c r="C6349" s="66" t="s">
        <v>50</v>
      </c>
      <c r="D6349" s="65" t="s">
        <v>23093</v>
      </c>
      <c r="E6349" s="62" t="s">
        <v>104</v>
      </c>
      <c r="F6349" s="64">
        <v>236</v>
      </c>
      <c r="G6349" s="63">
        <v>19.285</v>
      </c>
      <c r="H6349" s="62" t="s">
        <v>105</v>
      </c>
      <c r="I6349" s="62" t="s">
        <v>13</v>
      </c>
      <c r="J6349" s="61" t="s">
        <v>23094</v>
      </c>
    </row>
    <row r="6350" spans="1:10" ht="16.149999999999999" customHeight="1" x14ac:dyDescent="0.25">
      <c r="A6350" s="67" t="s">
        <v>20</v>
      </c>
      <c r="B6350" s="67" t="s">
        <v>12</v>
      </c>
      <c r="C6350" s="66" t="s">
        <v>50</v>
      </c>
      <c r="D6350" s="65" t="s">
        <v>23093</v>
      </c>
      <c r="E6350" s="62" t="s">
        <v>104</v>
      </c>
      <c r="F6350" s="64">
        <v>260</v>
      </c>
      <c r="G6350" s="63">
        <v>19.285</v>
      </c>
      <c r="H6350" s="62" t="s">
        <v>105</v>
      </c>
      <c r="I6350" s="62" t="s">
        <v>13</v>
      </c>
      <c r="J6350" s="61" t="s">
        <v>23095</v>
      </c>
    </row>
    <row r="6351" spans="1:10" ht="16.149999999999999" customHeight="1" x14ac:dyDescent="0.25">
      <c r="A6351" s="67" t="s">
        <v>20</v>
      </c>
      <c r="B6351" s="67" t="s">
        <v>12</v>
      </c>
      <c r="C6351" s="66" t="s">
        <v>50</v>
      </c>
      <c r="D6351" s="65" t="s">
        <v>5569</v>
      </c>
      <c r="E6351" s="62" t="s">
        <v>104</v>
      </c>
      <c r="F6351" s="64">
        <v>173</v>
      </c>
      <c r="G6351" s="63">
        <v>19.285</v>
      </c>
      <c r="H6351" s="62" t="s">
        <v>105</v>
      </c>
      <c r="I6351" s="62" t="s">
        <v>13</v>
      </c>
      <c r="J6351" s="61" t="s">
        <v>23096</v>
      </c>
    </row>
    <row r="6352" spans="1:10" ht="16.149999999999999" customHeight="1" x14ac:dyDescent="0.25">
      <c r="A6352" s="67" t="s">
        <v>20</v>
      </c>
      <c r="B6352" s="67" t="s">
        <v>12</v>
      </c>
      <c r="C6352" s="66" t="s">
        <v>50</v>
      </c>
      <c r="D6352" s="65" t="s">
        <v>5569</v>
      </c>
      <c r="E6352" s="62" t="s">
        <v>104</v>
      </c>
      <c r="F6352" s="64">
        <v>1</v>
      </c>
      <c r="G6352" s="63">
        <v>19.285</v>
      </c>
      <c r="H6352" s="62" t="s">
        <v>105</v>
      </c>
      <c r="I6352" s="62" t="s">
        <v>13</v>
      </c>
      <c r="J6352" s="61" t="s">
        <v>23097</v>
      </c>
    </row>
    <row r="6353" spans="1:10" ht="16.149999999999999" customHeight="1" x14ac:dyDescent="0.25">
      <c r="A6353" s="67" t="s">
        <v>20</v>
      </c>
      <c r="B6353" s="67" t="s">
        <v>12</v>
      </c>
      <c r="C6353" s="66" t="s">
        <v>50</v>
      </c>
      <c r="D6353" s="65" t="s">
        <v>23098</v>
      </c>
      <c r="E6353" s="62" t="s">
        <v>104</v>
      </c>
      <c r="F6353" s="64">
        <v>491</v>
      </c>
      <c r="G6353" s="63">
        <v>19.29</v>
      </c>
      <c r="H6353" s="62" t="s">
        <v>105</v>
      </c>
      <c r="I6353" s="62" t="s">
        <v>13</v>
      </c>
      <c r="J6353" s="61" t="s">
        <v>23099</v>
      </c>
    </row>
    <row r="6354" spans="1:10" ht="16.149999999999999" customHeight="1" x14ac:dyDescent="0.25">
      <c r="A6354" s="67" t="s">
        <v>20</v>
      </c>
      <c r="B6354" s="67" t="s">
        <v>12</v>
      </c>
      <c r="C6354" s="66" t="s">
        <v>50</v>
      </c>
      <c r="D6354" s="65" t="s">
        <v>23098</v>
      </c>
      <c r="E6354" s="62" t="s">
        <v>104</v>
      </c>
      <c r="F6354" s="64">
        <v>470</v>
      </c>
      <c r="G6354" s="63">
        <v>19.29</v>
      </c>
      <c r="H6354" s="62" t="s">
        <v>105</v>
      </c>
      <c r="I6354" s="62" t="s">
        <v>13</v>
      </c>
      <c r="J6354" s="61" t="s">
        <v>23100</v>
      </c>
    </row>
    <row r="6355" spans="1:10" ht="16.149999999999999" customHeight="1" x14ac:dyDescent="0.25">
      <c r="A6355" s="67" t="s">
        <v>20</v>
      </c>
      <c r="B6355" s="67" t="s">
        <v>12</v>
      </c>
      <c r="C6355" s="66" t="s">
        <v>50</v>
      </c>
      <c r="D6355" s="65" t="s">
        <v>23098</v>
      </c>
      <c r="E6355" s="62" t="s">
        <v>104</v>
      </c>
      <c r="F6355" s="64">
        <v>386</v>
      </c>
      <c r="G6355" s="63">
        <v>19.285</v>
      </c>
      <c r="H6355" s="62" t="s">
        <v>105</v>
      </c>
      <c r="I6355" s="62" t="s">
        <v>13</v>
      </c>
      <c r="J6355" s="61" t="s">
        <v>23101</v>
      </c>
    </row>
    <row r="6356" spans="1:10" ht="16.149999999999999" customHeight="1" x14ac:dyDescent="0.25">
      <c r="A6356" s="67" t="s">
        <v>20</v>
      </c>
      <c r="B6356" s="67" t="s">
        <v>12</v>
      </c>
      <c r="C6356" s="66" t="s">
        <v>50</v>
      </c>
      <c r="D6356" s="65" t="s">
        <v>23098</v>
      </c>
      <c r="E6356" s="62" t="s">
        <v>104</v>
      </c>
      <c r="F6356" s="64">
        <v>534</v>
      </c>
      <c r="G6356" s="63">
        <v>19.28</v>
      </c>
      <c r="H6356" s="62" t="s">
        <v>105</v>
      </c>
      <c r="I6356" s="62" t="s">
        <v>13</v>
      </c>
      <c r="J6356" s="61" t="s">
        <v>23102</v>
      </c>
    </row>
    <row r="6357" spans="1:10" ht="16.149999999999999" customHeight="1" x14ac:dyDescent="0.25">
      <c r="A6357" s="67" t="s">
        <v>20</v>
      </c>
      <c r="B6357" s="67" t="s">
        <v>12</v>
      </c>
      <c r="C6357" s="66" t="s">
        <v>50</v>
      </c>
      <c r="D6357" s="65" t="s">
        <v>23098</v>
      </c>
      <c r="E6357" s="62" t="s">
        <v>104</v>
      </c>
      <c r="F6357" s="64">
        <v>1</v>
      </c>
      <c r="G6357" s="63">
        <v>19.28</v>
      </c>
      <c r="H6357" s="62" t="s">
        <v>105</v>
      </c>
      <c r="I6357" s="62" t="s">
        <v>13</v>
      </c>
      <c r="J6357" s="61" t="s">
        <v>23103</v>
      </c>
    </row>
    <row r="6358" spans="1:10" ht="16.149999999999999" customHeight="1" x14ac:dyDescent="0.25">
      <c r="A6358" s="67" t="s">
        <v>20</v>
      </c>
      <c r="B6358" s="67" t="s">
        <v>12</v>
      </c>
      <c r="C6358" s="66" t="s">
        <v>50</v>
      </c>
      <c r="D6358" s="65" t="s">
        <v>23098</v>
      </c>
      <c r="E6358" s="62" t="s">
        <v>104</v>
      </c>
      <c r="F6358" s="64">
        <v>534</v>
      </c>
      <c r="G6358" s="63">
        <v>19.28</v>
      </c>
      <c r="H6358" s="62" t="s">
        <v>105</v>
      </c>
      <c r="I6358" s="62" t="s">
        <v>13</v>
      </c>
      <c r="J6358" s="61" t="s">
        <v>23104</v>
      </c>
    </row>
    <row r="6359" spans="1:10" ht="16.149999999999999" customHeight="1" x14ac:dyDescent="0.25">
      <c r="A6359" s="67" t="s">
        <v>20</v>
      </c>
      <c r="B6359" s="67" t="s">
        <v>12</v>
      </c>
      <c r="C6359" s="66" t="s">
        <v>50</v>
      </c>
      <c r="D6359" s="65" t="s">
        <v>23098</v>
      </c>
      <c r="E6359" s="62" t="s">
        <v>104</v>
      </c>
      <c r="F6359" s="64">
        <v>1</v>
      </c>
      <c r="G6359" s="63">
        <v>19.28</v>
      </c>
      <c r="H6359" s="62" t="s">
        <v>105</v>
      </c>
      <c r="I6359" s="62" t="s">
        <v>13</v>
      </c>
      <c r="J6359" s="61" t="s">
        <v>23105</v>
      </c>
    </row>
    <row r="6360" spans="1:10" ht="16.149999999999999" customHeight="1" x14ac:dyDescent="0.25">
      <c r="A6360" s="67" t="s">
        <v>20</v>
      </c>
      <c r="B6360" s="67" t="s">
        <v>12</v>
      </c>
      <c r="C6360" s="66" t="s">
        <v>50</v>
      </c>
      <c r="D6360" s="65" t="s">
        <v>23106</v>
      </c>
      <c r="E6360" s="62" t="s">
        <v>104</v>
      </c>
      <c r="F6360" s="64">
        <v>517</v>
      </c>
      <c r="G6360" s="63">
        <v>19.27</v>
      </c>
      <c r="H6360" s="62" t="s">
        <v>105</v>
      </c>
      <c r="I6360" s="62" t="s">
        <v>13</v>
      </c>
      <c r="J6360" s="61" t="s">
        <v>23107</v>
      </c>
    </row>
    <row r="6361" spans="1:10" ht="16.149999999999999" customHeight="1" x14ac:dyDescent="0.25">
      <c r="A6361" s="67" t="s">
        <v>20</v>
      </c>
      <c r="B6361" s="67" t="s">
        <v>12</v>
      </c>
      <c r="C6361" s="66" t="s">
        <v>50</v>
      </c>
      <c r="D6361" s="65" t="s">
        <v>23108</v>
      </c>
      <c r="E6361" s="62" t="s">
        <v>104</v>
      </c>
      <c r="F6361" s="64">
        <v>267</v>
      </c>
      <c r="G6361" s="63">
        <v>19.265000000000001</v>
      </c>
      <c r="H6361" s="62" t="s">
        <v>105</v>
      </c>
      <c r="I6361" s="62" t="s">
        <v>13</v>
      </c>
      <c r="J6361" s="61" t="s">
        <v>23109</v>
      </c>
    </row>
    <row r="6362" spans="1:10" ht="16.149999999999999" customHeight="1" x14ac:dyDescent="0.25">
      <c r="A6362" s="67" t="s">
        <v>20</v>
      </c>
      <c r="B6362" s="67" t="s">
        <v>12</v>
      </c>
      <c r="C6362" s="66" t="s">
        <v>50</v>
      </c>
      <c r="D6362" s="65" t="s">
        <v>23108</v>
      </c>
      <c r="E6362" s="62" t="s">
        <v>104</v>
      </c>
      <c r="F6362" s="64">
        <v>171</v>
      </c>
      <c r="G6362" s="63">
        <v>19.265000000000001</v>
      </c>
      <c r="H6362" s="62" t="s">
        <v>105</v>
      </c>
      <c r="I6362" s="62" t="s">
        <v>13</v>
      </c>
      <c r="J6362" s="61" t="s">
        <v>23110</v>
      </c>
    </row>
    <row r="6363" spans="1:10" ht="16.149999999999999" customHeight="1" x14ac:dyDescent="0.25">
      <c r="A6363" s="67" t="s">
        <v>20</v>
      </c>
      <c r="B6363" s="67" t="s">
        <v>12</v>
      </c>
      <c r="C6363" s="66" t="s">
        <v>50</v>
      </c>
      <c r="D6363" s="65" t="s">
        <v>23108</v>
      </c>
      <c r="E6363" s="62" t="s">
        <v>104</v>
      </c>
      <c r="F6363" s="64">
        <v>467</v>
      </c>
      <c r="G6363" s="63">
        <v>19.265000000000001</v>
      </c>
      <c r="H6363" s="62" t="s">
        <v>105</v>
      </c>
      <c r="I6363" s="62" t="s">
        <v>13</v>
      </c>
      <c r="J6363" s="61" t="s">
        <v>23111</v>
      </c>
    </row>
    <row r="6364" spans="1:10" ht="16.149999999999999" customHeight="1" x14ac:dyDescent="0.25">
      <c r="A6364" s="67" t="s">
        <v>20</v>
      </c>
      <c r="B6364" s="67" t="s">
        <v>12</v>
      </c>
      <c r="C6364" s="66" t="s">
        <v>50</v>
      </c>
      <c r="D6364" s="65" t="s">
        <v>23112</v>
      </c>
      <c r="E6364" s="62" t="s">
        <v>104</v>
      </c>
      <c r="F6364" s="64">
        <v>508</v>
      </c>
      <c r="G6364" s="63">
        <v>19.265000000000001</v>
      </c>
      <c r="H6364" s="62" t="s">
        <v>105</v>
      </c>
      <c r="I6364" s="62" t="s">
        <v>13</v>
      </c>
      <c r="J6364" s="61" t="s">
        <v>23113</v>
      </c>
    </row>
    <row r="6365" spans="1:10" ht="16.149999999999999" customHeight="1" x14ac:dyDescent="0.25">
      <c r="A6365" s="67" t="s">
        <v>20</v>
      </c>
      <c r="B6365" s="67" t="s">
        <v>12</v>
      </c>
      <c r="C6365" s="66" t="s">
        <v>50</v>
      </c>
      <c r="D6365" s="65" t="s">
        <v>23112</v>
      </c>
      <c r="E6365" s="62" t="s">
        <v>104</v>
      </c>
      <c r="F6365" s="64">
        <v>534</v>
      </c>
      <c r="G6365" s="63">
        <v>19.265000000000001</v>
      </c>
      <c r="H6365" s="62" t="s">
        <v>105</v>
      </c>
      <c r="I6365" s="62" t="s">
        <v>13</v>
      </c>
      <c r="J6365" s="61" t="s">
        <v>23114</v>
      </c>
    </row>
    <row r="6366" spans="1:10" ht="16.149999999999999" customHeight="1" x14ac:dyDescent="0.25">
      <c r="A6366" s="67" t="s">
        <v>20</v>
      </c>
      <c r="B6366" s="67" t="s">
        <v>12</v>
      </c>
      <c r="C6366" s="66" t="s">
        <v>50</v>
      </c>
      <c r="D6366" s="65" t="s">
        <v>23112</v>
      </c>
      <c r="E6366" s="62" t="s">
        <v>104</v>
      </c>
      <c r="F6366" s="64">
        <v>423</v>
      </c>
      <c r="G6366" s="63">
        <v>19.265000000000001</v>
      </c>
      <c r="H6366" s="62" t="s">
        <v>105</v>
      </c>
      <c r="I6366" s="62" t="s">
        <v>13</v>
      </c>
      <c r="J6366" s="61" t="s">
        <v>23115</v>
      </c>
    </row>
    <row r="6367" spans="1:10" ht="16.149999999999999" customHeight="1" x14ac:dyDescent="0.25">
      <c r="A6367" s="67" t="s">
        <v>20</v>
      </c>
      <c r="B6367" s="67" t="s">
        <v>12</v>
      </c>
      <c r="C6367" s="66" t="s">
        <v>50</v>
      </c>
      <c r="D6367" s="65" t="s">
        <v>23116</v>
      </c>
      <c r="E6367" s="62" t="s">
        <v>104</v>
      </c>
      <c r="F6367" s="64">
        <v>157</v>
      </c>
      <c r="G6367" s="63">
        <v>19.254999999999999</v>
      </c>
      <c r="H6367" s="62" t="s">
        <v>105</v>
      </c>
      <c r="I6367" s="62" t="s">
        <v>13</v>
      </c>
      <c r="J6367" s="61" t="s">
        <v>23117</v>
      </c>
    </row>
    <row r="6368" spans="1:10" ht="16.149999999999999" customHeight="1" x14ac:dyDescent="0.25">
      <c r="A6368" s="67" t="s">
        <v>20</v>
      </c>
      <c r="B6368" s="67" t="s">
        <v>12</v>
      </c>
      <c r="C6368" s="66" t="s">
        <v>50</v>
      </c>
      <c r="D6368" s="65" t="s">
        <v>23116</v>
      </c>
      <c r="E6368" s="62" t="s">
        <v>104</v>
      </c>
      <c r="F6368" s="64">
        <v>9</v>
      </c>
      <c r="G6368" s="63">
        <v>19.254999999999999</v>
      </c>
      <c r="H6368" s="62" t="s">
        <v>105</v>
      </c>
      <c r="I6368" s="62" t="s">
        <v>13</v>
      </c>
      <c r="J6368" s="61" t="s">
        <v>23118</v>
      </c>
    </row>
    <row r="6369" spans="1:10" ht="16.149999999999999" customHeight="1" x14ac:dyDescent="0.25">
      <c r="A6369" s="67" t="s">
        <v>20</v>
      </c>
      <c r="B6369" s="67" t="s">
        <v>12</v>
      </c>
      <c r="C6369" s="66" t="s">
        <v>50</v>
      </c>
      <c r="D6369" s="65" t="s">
        <v>23119</v>
      </c>
      <c r="E6369" s="62" t="s">
        <v>104</v>
      </c>
      <c r="F6369" s="64">
        <v>88</v>
      </c>
      <c r="G6369" s="63">
        <v>19.254999999999999</v>
      </c>
      <c r="H6369" s="62" t="s">
        <v>105</v>
      </c>
      <c r="I6369" s="62" t="s">
        <v>13</v>
      </c>
      <c r="J6369" s="61" t="s">
        <v>23120</v>
      </c>
    </row>
    <row r="6370" spans="1:10" ht="16.149999999999999" customHeight="1" x14ac:dyDescent="0.25">
      <c r="A6370" s="67" t="s">
        <v>20</v>
      </c>
      <c r="B6370" s="67" t="s">
        <v>12</v>
      </c>
      <c r="C6370" s="66" t="s">
        <v>50</v>
      </c>
      <c r="D6370" s="65" t="s">
        <v>23119</v>
      </c>
      <c r="E6370" s="62" t="s">
        <v>104</v>
      </c>
      <c r="F6370" s="64">
        <v>101</v>
      </c>
      <c r="G6370" s="63">
        <v>19.254999999999999</v>
      </c>
      <c r="H6370" s="62" t="s">
        <v>105</v>
      </c>
      <c r="I6370" s="62" t="s">
        <v>13</v>
      </c>
      <c r="J6370" s="61" t="s">
        <v>23121</v>
      </c>
    </row>
    <row r="6371" spans="1:10" ht="16.149999999999999" customHeight="1" x14ac:dyDescent="0.25">
      <c r="A6371" s="67" t="s">
        <v>20</v>
      </c>
      <c r="B6371" s="67" t="s">
        <v>12</v>
      </c>
      <c r="C6371" s="66" t="s">
        <v>50</v>
      </c>
      <c r="D6371" s="65" t="s">
        <v>23119</v>
      </c>
      <c r="E6371" s="62" t="s">
        <v>104</v>
      </c>
      <c r="F6371" s="64">
        <v>288</v>
      </c>
      <c r="G6371" s="63">
        <v>19.254999999999999</v>
      </c>
      <c r="H6371" s="62" t="s">
        <v>105</v>
      </c>
      <c r="I6371" s="62" t="s">
        <v>13</v>
      </c>
      <c r="J6371" s="61" t="s">
        <v>23122</v>
      </c>
    </row>
    <row r="6372" spans="1:10" ht="16.149999999999999" customHeight="1" x14ac:dyDescent="0.25">
      <c r="A6372" s="67" t="s">
        <v>20</v>
      </c>
      <c r="B6372" s="67" t="s">
        <v>12</v>
      </c>
      <c r="C6372" s="66" t="s">
        <v>50</v>
      </c>
      <c r="D6372" s="65" t="s">
        <v>23119</v>
      </c>
      <c r="E6372" s="62" t="s">
        <v>104</v>
      </c>
      <c r="F6372" s="64">
        <v>266</v>
      </c>
      <c r="G6372" s="63">
        <v>19.245000000000001</v>
      </c>
      <c r="H6372" s="62" t="s">
        <v>105</v>
      </c>
      <c r="I6372" s="62" t="s">
        <v>13</v>
      </c>
      <c r="J6372" s="61" t="s">
        <v>23123</v>
      </c>
    </row>
    <row r="6373" spans="1:10" ht="16.149999999999999" customHeight="1" x14ac:dyDescent="0.25">
      <c r="A6373" s="67" t="s">
        <v>20</v>
      </c>
      <c r="B6373" s="67" t="s">
        <v>12</v>
      </c>
      <c r="C6373" s="66" t="s">
        <v>50</v>
      </c>
      <c r="D6373" s="65" t="s">
        <v>23124</v>
      </c>
      <c r="E6373" s="62" t="s">
        <v>104</v>
      </c>
      <c r="F6373" s="64">
        <v>432</v>
      </c>
      <c r="G6373" s="63">
        <v>19.254999999999999</v>
      </c>
      <c r="H6373" s="62" t="s">
        <v>105</v>
      </c>
      <c r="I6373" s="62" t="s">
        <v>13</v>
      </c>
      <c r="J6373" s="61" t="s">
        <v>23125</v>
      </c>
    </row>
    <row r="6374" spans="1:10" ht="16.149999999999999" customHeight="1" x14ac:dyDescent="0.25">
      <c r="A6374" s="67" t="s">
        <v>20</v>
      </c>
      <c r="B6374" s="67" t="s">
        <v>12</v>
      </c>
      <c r="C6374" s="66" t="s">
        <v>50</v>
      </c>
      <c r="D6374" s="65" t="s">
        <v>23124</v>
      </c>
      <c r="E6374" s="62" t="s">
        <v>104</v>
      </c>
      <c r="F6374" s="64">
        <v>534</v>
      </c>
      <c r="G6374" s="63">
        <v>19.25</v>
      </c>
      <c r="H6374" s="62" t="s">
        <v>105</v>
      </c>
      <c r="I6374" s="62" t="s">
        <v>13</v>
      </c>
      <c r="J6374" s="61" t="s">
        <v>23126</v>
      </c>
    </row>
    <row r="6375" spans="1:10" ht="16.149999999999999" customHeight="1" x14ac:dyDescent="0.25">
      <c r="A6375" s="67" t="s">
        <v>20</v>
      </c>
      <c r="B6375" s="67" t="s">
        <v>12</v>
      </c>
      <c r="C6375" s="66" t="s">
        <v>50</v>
      </c>
      <c r="D6375" s="65" t="s">
        <v>23124</v>
      </c>
      <c r="E6375" s="62" t="s">
        <v>104</v>
      </c>
      <c r="F6375" s="64">
        <v>433</v>
      </c>
      <c r="G6375" s="63">
        <v>19.25</v>
      </c>
      <c r="H6375" s="62" t="s">
        <v>105</v>
      </c>
      <c r="I6375" s="62" t="s">
        <v>13</v>
      </c>
      <c r="J6375" s="61" t="s">
        <v>23127</v>
      </c>
    </row>
    <row r="6376" spans="1:10" ht="16.149999999999999" customHeight="1" x14ac:dyDescent="0.25">
      <c r="A6376" s="67" t="s">
        <v>20</v>
      </c>
      <c r="B6376" s="67" t="s">
        <v>12</v>
      </c>
      <c r="C6376" s="66" t="s">
        <v>50</v>
      </c>
      <c r="D6376" s="65" t="s">
        <v>23124</v>
      </c>
      <c r="E6376" s="62" t="s">
        <v>104</v>
      </c>
      <c r="F6376" s="64">
        <v>508</v>
      </c>
      <c r="G6376" s="63">
        <v>19.25</v>
      </c>
      <c r="H6376" s="62" t="s">
        <v>105</v>
      </c>
      <c r="I6376" s="62" t="s">
        <v>13</v>
      </c>
      <c r="J6376" s="61" t="s">
        <v>23128</v>
      </c>
    </row>
    <row r="6377" spans="1:10" ht="16.149999999999999" customHeight="1" x14ac:dyDescent="0.25">
      <c r="A6377" s="67" t="s">
        <v>20</v>
      </c>
      <c r="B6377" s="67" t="s">
        <v>12</v>
      </c>
      <c r="C6377" s="66" t="s">
        <v>50</v>
      </c>
      <c r="D6377" s="65" t="s">
        <v>23124</v>
      </c>
      <c r="E6377" s="62" t="s">
        <v>104</v>
      </c>
      <c r="F6377" s="64">
        <v>466</v>
      </c>
      <c r="G6377" s="63">
        <v>19.254999999999999</v>
      </c>
      <c r="H6377" s="62" t="s">
        <v>105</v>
      </c>
      <c r="I6377" s="62" t="s">
        <v>13</v>
      </c>
      <c r="J6377" s="61" t="s">
        <v>23129</v>
      </c>
    </row>
    <row r="6378" spans="1:10" ht="16.149999999999999" customHeight="1" x14ac:dyDescent="0.25">
      <c r="A6378" s="67" t="s">
        <v>20</v>
      </c>
      <c r="B6378" s="67" t="s">
        <v>12</v>
      </c>
      <c r="C6378" s="66" t="s">
        <v>50</v>
      </c>
      <c r="D6378" s="65" t="s">
        <v>23124</v>
      </c>
      <c r="E6378" s="62" t="s">
        <v>104</v>
      </c>
      <c r="F6378" s="64">
        <v>523</v>
      </c>
      <c r="G6378" s="63">
        <v>19.239999999999998</v>
      </c>
      <c r="H6378" s="62" t="s">
        <v>105</v>
      </c>
      <c r="I6378" s="62" t="s">
        <v>13</v>
      </c>
      <c r="J6378" s="61" t="s">
        <v>23130</v>
      </c>
    </row>
    <row r="6379" spans="1:10" ht="16.149999999999999" customHeight="1" x14ac:dyDescent="0.25">
      <c r="A6379" s="67" t="s">
        <v>20</v>
      </c>
      <c r="B6379" s="67" t="s">
        <v>12</v>
      </c>
      <c r="C6379" s="66" t="s">
        <v>50</v>
      </c>
      <c r="D6379" s="65" t="s">
        <v>23131</v>
      </c>
      <c r="E6379" s="62" t="s">
        <v>104</v>
      </c>
      <c r="F6379" s="64">
        <v>162</v>
      </c>
      <c r="G6379" s="63">
        <v>19.23</v>
      </c>
      <c r="H6379" s="62" t="s">
        <v>105</v>
      </c>
      <c r="I6379" s="62" t="s">
        <v>13</v>
      </c>
      <c r="J6379" s="61" t="s">
        <v>23132</v>
      </c>
    </row>
    <row r="6380" spans="1:10" ht="16.149999999999999" customHeight="1" x14ac:dyDescent="0.25">
      <c r="A6380" s="67" t="s">
        <v>20</v>
      </c>
      <c r="B6380" s="67" t="s">
        <v>12</v>
      </c>
      <c r="C6380" s="66" t="s">
        <v>50</v>
      </c>
      <c r="D6380" s="65" t="s">
        <v>23133</v>
      </c>
      <c r="E6380" s="62" t="s">
        <v>104</v>
      </c>
      <c r="F6380" s="64">
        <v>437</v>
      </c>
      <c r="G6380" s="63">
        <v>19.22</v>
      </c>
      <c r="H6380" s="62" t="s">
        <v>105</v>
      </c>
      <c r="I6380" s="62" t="s">
        <v>13</v>
      </c>
      <c r="J6380" s="61" t="s">
        <v>23134</v>
      </c>
    </row>
    <row r="6381" spans="1:10" ht="16.149999999999999" customHeight="1" x14ac:dyDescent="0.25">
      <c r="A6381" s="67" t="s">
        <v>20</v>
      </c>
      <c r="B6381" s="67" t="s">
        <v>12</v>
      </c>
      <c r="C6381" s="66" t="s">
        <v>50</v>
      </c>
      <c r="D6381" s="65" t="s">
        <v>19635</v>
      </c>
      <c r="E6381" s="62" t="s">
        <v>104</v>
      </c>
      <c r="F6381" s="64">
        <v>103</v>
      </c>
      <c r="G6381" s="63">
        <v>19.204999999999998</v>
      </c>
      <c r="H6381" s="62" t="s">
        <v>105</v>
      </c>
      <c r="I6381" s="62" t="s">
        <v>13</v>
      </c>
      <c r="J6381" s="61" t="s">
        <v>23135</v>
      </c>
    </row>
    <row r="6382" spans="1:10" ht="16.149999999999999" customHeight="1" x14ac:dyDescent="0.25">
      <c r="A6382" s="67" t="s">
        <v>20</v>
      </c>
      <c r="B6382" s="67" t="s">
        <v>12</v>
      </c>
      <c r="C6382" s="66" t="s">
        <v>50</v>
      </c>
      <c r="D6382" s="65" t="s">
        <v>23136</v>
      </c>
      <c r="E6382" s="62" t="s">
        <v>104</v>
      </c>
      <c r="F6382" s="64">
        <v>64</v>
      </c>
      <c r="G6382" s="63">
        <v>19.2</v>
      </c>
      <c r="H6382" s="62" t="s">
        <v>105</v>
      </c>
      <c r="I6382" s="62" t="s">
        <v>13</v>
      </c>
      <c r="J6382" s="61" t="s">
        <v>23137</v>
      </c>
    </row>
    <row r="6383" spans="1:10" ht="16.149999999999999" customHeight="1" x14ac:dyDescent="0.25">
      <c r="A6383" s="67" t="s">
        <v>20</v>
      </c>
      <c r="B6383" s="67" t="s">
        <v>12</v>
      </c>
      <c r="C6383" s="66" t="s">
        <v>50</v>
      </c>
      <c r="D6383" s="65" t="s">
        <v>23136</v>
      </c>
      <c r="E6383" s="62" t="s">
        <v>104</v>
      </c>
      <c r="F6383" s="64">
        <v>286</v>
      </c>
      <c r="G6383" s="63">
        <v>19.2</v>
      </c>
      <c r="H6383" s="62" t="s">
        <v>105</v>
      </c>
      <c r="I6383" s="62" t="s">
        <v>13</v>
      </c>
      <c r="J6383" s="61" t="s">
        <v>23138</v>
      </c>
    </row>
    <row r="6384" spans="1:10" ht="16.149999999999999" customHeight="1" x14ac:dyDescent="0.25">
      <c r="A6384" s="67" t="s">
        <v>20</v>
      </c>
      <c r="B6384" s="67" t="s">
        <v>12</v>
      </c>
      <c r="C6384" s="66" t="s">
        <v>50</v>
      </c>
      <c r="D6384" s="65" t="s">
        <v>5582</v>
      </c>
      <c r="E6384" s="62" t="s">
        <v>104</v>
      </c>
      <c r="F6384" s="64">
        <v>484</v>
      </c>
      <c r="G6384" s="63">
        <v>19.195</v>
      </c>
      <c r="H6384" s="62" t="s">
        <v>105</v>
      </c>
      <c r="I6384" s="62" t="s">
        <v>13</v>
      </c>
      <c r="J6384" s="61" t="s">
        <v>23139</v>
      </c>
    </row>
    <row r="6385" spans="1:10" ht="16.149999999999999" customHeight="1" x14ac:dyDescent="0.25">
      <c r="A6385" s="67" t="s">
        <v>20</v>
      </c>
      <c r="B6385" s="67" t="s">
        <v>12</v>
      </c>
      <c r="C6385" s="66" t="s">
        <v>50</v>
      </c>
      <c r="D6385" s="65" t="s">
        <v>5582</v>
      </c>
      <c r="E6385" s="62" t="s">
        <v>104</v>
      </c>
      <c r="F6385" s="64">
        <v>381</v>
      </c>
      <c r="G6385" s="63">
        <v>19.195</v>
      </c>
      <c r="H6385" s="62" t="s">
        <v>105</v>
      </c>
      <c r="I6385" s="62" t="s">
        <v>13</v>
      </c>
      <c r="J6385" s="61" t="s">
        <v>23140</v>
      </c>
    </row>
    <row r="6386" spans="1:10" ht="16.149999999999999" customHeight="1" x14ac:dyDescent="0.25">
      <c r="A6386" s="67" t="s">
        <v>20</v>
      </c>
      <c r="B6386" s="67" t="s">
        <v>12</v>
      </c>
      <c r="C6386" s="66" t="s">
        <v>50</v>
      </c>
      <c r="D6386" s="65" t="s">
        <v>23141</v>
      </c>
      <c r="E6386" s="62" t="s">
        <v>104</v>
      </c>
      <c r="F6386" s="64">
        <v>414</v>
      </c>
      <c r="G6386" s="63">
        <v>19.18</v>
      </c>
      <c r="H6386" s="62" t="s">
        <v>105</v>
      </c>
      <c r="I6386" s="62" t="s">
        <v>13</v>
      </c>
      <c r="J6386" s="61" t="s">
        <v>23142</v>
      </c>
    </row>
    <row r="6387" spans="1:10" ht="16.149999999999999" customHeight="1" x14ac:dyDescent="0.25">
      <c r="A6387" s="67" t="s">
        <v>20</v>
      </c>
      <c r="B6387" s="67" t="s">
        <v>12</v>
      </c>
      <c r="C6387" s="66" t="s">
        <v>50</v>
      </c>
      <c r="D6387" s="65" t="s">
        <v>23143</v>
      </c>
      <c r="E6387" s="62" t="s">
        <v>104</v>
      </c>
      <c r="F6387" s="64">
        <v>485</v>
      </c>
      <c r="G6387" s="63">
        <v>19.164999999999999</v>
      </c>
      <c r="H6387" s="62" t="s">
        <v>105</v>
      </c>
      <c r="I6387" s="62" t="s">
        <v>13</v>
      </c>
      <c r="J6387" s="61" t="s">
        <v>23144</v>
      </c>
    </row>
    <row r="6388" spans="1:10" ht="16.149999999999999" customHeight="1" x14ac:dyDescent="0.25">
      <c r="A6388" s="67" t="s">
        <v>20</v>
      </c>
      <c r="B6388" s="67" t="s">
        <v>12</v>
      </c>
      <c r="C6388" s="66" t="s">
        <v>50</v>
      </c>
      <c r="D6388" s="65" t="s">
        <v>6789</v>
      </c>
      <c r="E6388" s="62" t="s">
        <v>104</v>
      </c>
      <c r="F6388" s="64">
        <v>495</v>
      </c>
      <c r="G6388" s="63">
        <v>19.14</v>
      </c>
      <c r="H6388" s="62" t="s">
        <v>105</v>
      </c>
      <c r="I6388" s="62" t="s">
        <v>13</v>
      </c>
      <c r="J6388" s="61" t="s">
        <v>23145</v>
      </c>
    </row>
    <row r="6389" spans="1:10" ht="16.149999999999999" customHeight="1" x14ac:dyDescent="0.25">
      <c r="A6389" s="67" t="s">
        <v>20</v>
      </c>
      <c r="B6389" s="67" t="s">
        <v>12</v>
      </c>
      <c r="C6389" s="66" t="s">
        <v>50</v>
      </c>
      <c r="D6389" s="65" t="s">
        <v>23146</v>
      </c>
      <c r="E6389" s="62" t="s">
        <v>104</v>
      </c>
      <c r="F6389" s="64">
        <v>534</v>
      </c>
      <c r="G6389" s="63">
        <v>19.190000000000001</v>
      </c>
      <c r="H6389" s="62" t="s">
        <v>105</v>
      </c>
      <c r="I6389" s="62" t="s">
        <v>13</v>
      </c>
      <c r="J6389" s="61" t="s">
        <v>23147</v>
      </c>
    </row>
    <row r="6390" spans="1:10" ht="16.149999999999999" customHeight="1" x14ac:dyDescent="0.25">
      <c r="A6390" s="67" t="s">
        <v>20</v>
      </c>
      <c r="B6390" s="67" t="s">
        <v>12</v>
      </c>
      <c r="C6390" s="66" t="s">
        <v>50</v>
      </c>
      <c r="D6390" s="65" t="s">
        <v>23148</v>
      </c>
      <c r="E6390" s="62" t="s">
        <v>104</v>
      </c>
      <c r="F6390" s="64">
        <v>534</v>
      </c>
      <c r="G6390" s="63">
        <v>19.204999999999998</v>
      </c>
      <c r="H6390" s="62" t="s">
        <v>105</v>
      </c>
      <c r="I6390" s="62" t="s">
        <v>13</v>
      </c>
      <c r="J6390" s="61" t="s">
        <v>23149</v>
      </c>
    </row>
    <row r="6391" spans="1:10" ht="16.149999999999999" customHeight="1" x14ac:dyDescent="0.25">
      <c r="A6391" s="67" t="s">
        <v>20</v>
      </c>
      <c r="B6391" s="67" t="s">
        <v>12</v>
      </c>
      <c r="C6391" s="66" t="s">
        <v>50</v>
      </c>
      <c r="D6391" s="65" t="s">
        <v>23150</v>
      </c>
      <c r="E6391" s="62" t="s">
        <v>104</v>
      </c>
      <c r="F6391" s="64">
        <v>442</v>
      </c>
      <c r="G6391" s="63">
        <v>19.21</v>
      </c>
      <c r="H6391" s="62" t="s">
        <v>105</v>
      </c>
      <c r="I6391" s="62" t="s">
        <v>13</v>
      </c>
      <c r="J6391" s="61" t="s">
        <v>23151</v>
      </c>
    </row>
    <row r="6392" spans="1:10" ht="16.149999999999999" customHeight="1" x14ac:dyDescent="0.25">
      <c r="A6392" s="67" t="s">
        <v>20</v>
      </c>
      <c r="B6392" s="67" t="s">
        <v>12</v>
      </c>
      <c r="C6392" s="66" t="s">
        <v>50</v>
      </c>
      <c r="D6392" s="65" t="s">
        <v>23152</v>
      </c>
      <c r="E6392" s="62" t="s">
        <v>104</v>
      </c>
      <c r="F6392" s="64">
        <v>537</v>
      </c>
      <c r="G6392" s="63">
        <v>19.195</v>
      </c>
      <c r="H6392" s="62" t="s">
        <v>105</v>
      </c>
      <c r="I6392" s="62" t="s">
        <v>13</v>
      </c>
      <c r="J6392" s="61" t="s">
        <v>23153</v>
      </c>
    </row>
    <row r="6393" spans="1:10" ht="16.149999999999999" customHeight="1" x14ac:dyDescent="0.25">
      <c r="A6393" s="67" t="s">
        <v>20</v>
      </c>
      <c r="B6393" s="67" t="s">
        <v>12</v>
      </c>
      <c r="C6393" s="66" t="s">
        <v>50</v>
      </c>
      <c r="D6393" s="65" t="s">
        <v>23152</v>
      </c>
      <c r="E6393" s="62" t="s">
        <v>104</v>
      </c>
      <c r="F6393" s="64">
        <v>435</v>
      </c>
      <c r="G6393" s="63">
        <v>19.195</v>
      </c>
      <c r="H6393" s="62" t="s">
        <v>105</v>
      </c>
      <c r="I6393" s="62" t="s">
        <v>13</v>
      </c>
      <c r="J6393" s="61" t="s">
        <v>23154</v>
      </c>
    </row>
    <row r="6394" spans="1:10" ht="16.149999999999999" customHeight="1" x14ac:dyDescent="0.25">
      <c r="A6394" s="67" t="s">
        <v>20</v>
      </c>
      <c r="B6394" s="67" t="s">
        <v>12</v>
      </c>
      <c r="C6394" s="66" t="s">
        <v>50</v>
      </c>
      <c r="D6394" s="65" t="s">
        <v>23155</v>
      </c>
      <c r="E6394" s="62" t="s">
        <v>104</v>
      </c>
      <c r="F6394" s="64">
        <v>396</v>
      </c>
      <c r="G6394" s="63">
        <v>19.195</v>
      </c>
      <c r="H6394" s="62" t="s">
        <v>105</v>
      </c>
      <c r="I6394" s="62" t="s">
        <v>13</v>
      </c>
      <c r="J6394" s="61" t="s">
        <v>23156</v>
      </c>
    </row>
    <row r="6395" spans="1:10" ht="16.149999999999999" customHeight="1" x14ac:dyDescent="0.25">
      <c r="A6395" s="67" t="s">
        <v>20</v>
      </c>
      <c r="B6395" s="67" t="s">
        <v>12</v>
      </c>
      <c r="C6395" s="66" t="s">
        <v>50</v>
      </c>
      <c r="D6395" s="65" t="s">
        <v>23155</v>
      </c>
      <c r="E6395" s="62" t="s">
        <v>104</v>
      </c>
      <c r="F6395" s="64">
        <v>556</v>
      </c>
      <c r="G6395" s="63">
        <v>19.195</v>
      </c>
      <c r="H6395" s="62" t="s">
        <v>105</v>
      </c>
      <c r="I6395" s="62" t="s">
        <v>13</v>
      </c>
      <c r="J6395" s="61" t="s">
        <v>23157</v>
      </c>
    </row>
    <row r="6396" spans="1:10" ht="16.149999999999999" customHeight="1" x14ac:dyDescent="0.25">
      <c r="A6396" s="67" t="s">
        <v>20</v>
      </c>
      <c r="B6396" s="67" t="s">
        <v>12</v>
      </c>
      <c r="C6396" s="66" t="s">
        <v>50</v>
      </c>
      <c r="D6396" s="65" t="s">
        <v>23158</v>
      </c>
      <c r="E6396" s="62" t="s">
        <v>104</v>
      </c>
      <c r="F6396" s="64">
        <v>508</v>
      </c>
      <c r="G6396" s="63">
        <v>19.190000000000001</v>
      </c>
      <c r="H6396" s="62" t="s">
        <v>105</v>
      </c>
      <c r="I6396" s="62" t="s">
        <v>13</v>
      </c>
      <c r="J6396" s="61" t="s">
        <v>23159</v>
      </c>
    </row>
    <row r="6397" spans="1:10" ht="16.149999999999999" customHeight="1" x14ac:dyDescent="0.25">
      <c r="A6397" s="67" t="s">
        <v>20</v>
      </c>
      <c r="B6397" s="67" t="s">
        <v>12</v>
      </c>
      <c r="C6397" s="66" t="s">
        <v>50</v>
      </c>
      <c r="D6397" s="65" t="s">
        <v>23158</v>
      </c>
      <c r="E6397" s="62" t="s">
        <v>104</v>
      </c>
      <c r="F6397" s="64">
        <v>534</v>
      </c>
      <c r="G6397" s="63">
        <v>19.190000000000001</v>
      </c>
      <c r="H6397" s="62" t="s">
        <v>105</v>
      </c>
      <c r="I6397" s="62" t="s">
        <v>13</v>
      </c>
      <c r="J6397" s="61" t="s">
        <v>23160</v>
      </c>
    </row>
    <row r="6398" spans="1:10" ht="16.149999999999999" customHeight="1" x14ac:dyDescent="0.25">
      <c r="A6398" s="67" t="s">
        <v>20</v>
      </c>
      <c r="B6398" s="67" t="s">
        <v>12</v>
      </c>
      <c r="C6398" s="66" t="s">
        <v>50</v>
      </c>
      <c r="D6398" s="65" t="s">
        <v>23161</v>
      </c>
      <c r="E6398" s="62" t="s">
        <v>104</v>
      </c>
      <c r="F6398" s="64">
        <v>607</v>
      </c>
      <c r="G6398" s="63">
        <v>19.18</v>
      </c>
      <c r="H6398" s="62" t="s">
        <v>105</v>
      </c>
      <c r="I6398" s="62" t="s">
        <v>13</v>
      </c>
      <c r="J6398" s="61" t="s">
        <v>23162</v>
      </c>
    </row>
    <row r="6399" spans="1:10" ht="16.149999999999999" customHeight="1" x14ac:dyDescent="0.25">
      <c r="A6399" s="67" t="s">
        <v>20</v>
      </c>
      <c r="B6399" s="67" t="s">
        <v>12</v>
      </c>
      <c r="C6399" s="66" t="s">
        <v>50</v>
      </c>
      <c r="D6399" s="65" t="s">
        <v>23163</v>
      </c>
      <c r="E6399" s="62" t="s">
        <v>104</v>
      </c>
      <c r="F6399" s="64">
        <v>410</v>
      </c>
      <c r="G6399" s="63">
        <v>19.175000000000001</v>
      </c>
      <c r="H6399" s="62" t="s">
        <v>105</v>
      </c>
      <c r="I6399" s="62" t="s">
        <v>13</v>
      </c>
      <c r="J6399" s="61" t="s">
        <v>23164</v>
      </c>
    </row>
    <row r="6400" spans="1:10" ht="16.149999999999999" customHeight="1" x14ac:dyDescent="0.25">
      <c r="A6400" s="67" t="s">
        <v>20</v>
      </c>
      <c r="B6400" s="67" t="s">
        <v>12</v>
      </c>
      <c r="C6400" s="66" t="s">
        <v>50</v>
      </c>
      <c r="D6400" s="65" t="s">
        <v>23165</v>
      </c>
      <c r="E6400" s="62" t="s">
        <v>104</v>
      </c>
      <c r="F6400" s="64">
        <v>82</v>
      </c>
      <c r="G6400" s="63">
        <v>19.175000000000001</v>
      </c>
      <c r="H6400" s="62" t="s">
        <v>105</v>
      </c>
      <c r="I6400" s="62" t="s">
        <v>13</v>
      </c>
      <c r="J6400" s="61" t="s">
        <v>23166</v>
      </c>
    </row>
    <row r="6401" spans="1:10" ht="16.149999999999999" customHeight="1" x14ac:dyDescent="0.25">
      <c r="A6401" s="67" t="s">
        <v>20</v>
      </c>
      <c r="B6401" s="67" t="s">
        <v>12</v>
      </c>
      <c r="C6401" s="66" t="s">
        <v>50</v>
      </c>
      <c r="D6401" s="65" t="s">
        <v>23165</v>
      </c>
      <c r="E6401" s="62" t="s">
        <v>104</v>
      </c>
      <c r="F6401" s="64">
        <v>217</v>
      </c>
      <c r="G6401" s="63">
        <v>19.175000000000001</v>
      </c>
      <c r="H6401" s="62" t="s">
        <v>105</v>
      </c>
      <c r="I6401" s="62" t="s">
        <v>13</v>
      </c>
      <c r="J6401" s="61" t="s">
        <v>23167</v>
      </c>
    </row>
    <row r="6402" spans="1:10" ht="16.149999999999999" customHeight="1" x14ac:dyDescent="0.25">
      <c r="A6402" s="67" t="s">
        <v>20</v>
      </c>
      <c r="B6402" s="67" t="s">
        <v>12</v>
      </c>
      <c r="C6402" s="66" t="s">
        <v>50</v>
      </c>
      <c r="D6402" s="65" t="s">
        <v>23165</v>
      </c>
      <c r="E6402" s="62" t="s">
        <v>104</v>
      </c>
      <c r="F6402" s="64">
        <v>185</v>
      </c>
      <c r="G6402" s="63">
        <v>19.175000000000001</v>
      </c>
      <c r="H6402" s="62" t="s">
        <v>105</v>
      </c>
      <c r="I6402" s="62" t="s">
        <v>13</v>
      </c>
      <c r="J6402" s="61" t="s">
        <v>23168</v>
      </c>
    </row>
    <row r="6403" spans="1:10" ht="16.149999999999999" customHeight="1" x14ac:dyDescent="0.25">
      <c r="A6403" s="67" t="s">
        <v>20</v>
      </c>
      <c r="B6403" s="67" t="s">
        <v>12</v>
      </c>
      <c r="C6403" s="66" t="s">
        <v>50</v>
      </c>
      <c r="D6403" s="65" t="s">
        <v>23165</v>
      </c>
      <c r="E6403" s="62" t="s">
        <v>104</v>
      </c>
      <c r="F6403" s="64">
        <v>598</v>
      </c>
      <c r="G6403" s="63">
        <v>19.175000000000001</v>
      </c>
      <c r="H6403" s="62" t="s">
        <v>105</v>
      </c>
      <c r="I6403" s="62" t="s">
        <v>13</v>
      </c>
      <c r="J6403" s="61" t="s">
        <v>23169</v>
      </c>
    </row>
    <row r="6404" spans="1:10" ht="16.149999999999999" customHeight="1" x14ac:dyDescent="0.25">
      <c r="A6404" s="67" t="s">
        <v>20</v>
      </c>
      <c r="B6404" s="67" t="s">
        <v>12</v>
      </c>
      <c r="C6404" s="66" t="s">
        <v>50</v>
      </c>
      <c r="D6404" s="65" t="s">
        <v>10491</v>
      </c>
      <c r="E6404" s="62" t="s">
        <v>104</v>
      </c>
      <c r="F6404" s="64">
        <v>543</v>
      </c>
      <c r="G6404" s="63">
        <v>19.195</v>
      </c>
      <c r="H6404" s="62" t="s">
        <v>105</v>
      </c>
      <c r="I6404" s="62" t="s">
        <v>13</v>
      </c>
      <c r="J6404" s="61" t="s">
        <v>23170</v>
      </c>
    </row>
    <row r="6405" spans="1:10" ht="16.149999999999999" customHeight="1" x14ac:dyDescent="0.25">
      <c r="A6405" s="67" t="s">
        <v>20</v>
      </c>
      <c r="B6405" s="67" t="s">
        <v>12</v>
      </c>
      <c r="C6405" s="66" t="s">
        <v>50</v>
      </c>
      <c r="D6405" s="65" t="s">
        <v>23171</v>
      </c>
      <c r="E6405" s="62" t="s">
        <v>104</v>
      </c>
      <c r="F6405" s="64">
        <v>93</v>
      </c>
      <c r="G6405" s="63">
        <v>19.190000000000001</v>
      </c>
      <c r="H6405" s="62" t="s">
        <v>105</v>
      </c>
      <c r="I6405" s="62" t="s">
        <v>13</v>
      </c>
      <c r="J6405" s="61" t="s">
        <v>23172</v>
      </c>
    </row>
    <row r="6406" spans="1:10" ht="16.149999999999999" customHeight="1" x14ac:dyDescent="0.25">
      <c r="A6406" s="67" t="s">
        <v>20</v>
      </c>
      <c r="B6406" s="67" t="s">
        <v>12</v>
      </c>
      <c r="C6406" s="66" t="s">
        <v>50</v>
      </c>
      <c r="D6406" s="65" t="s">
        <v>23171</v>
      </c>
      <c r="E6406" s="62" t="s">
        <v>104</v>
      </c>
      <c r="F6406" s="64">
        <v>256</v>
      </c>
      <c r="G6406" s="63">
        <v>19.190000000000001</v>
      </c>
      <c r="H6406" s="62" t="s">
        <v>105</v>
      </c>
      <c r="I6406" s="62" t="s">
        <v>13</v>
      </c>
      <c r="J6406" s="61" t="s">
        <v>23173</v>
      </c>
    </row>
    <row r="6407" spans="1:10" ht="16.149999999999999" customHeight="1" x14ac:dyDescent="0.25">
      <c r="A6407" s="67" t="s">
        <v>20</v>
      </c>
      <c r="B6407" s="67" t="s">
        <v>12</v>
      </c>
      <c r="C6407" s="66" t="s">
        <v>50</v>
      </c>
      <c r="D6407" s="65" t="s">
        <v>23171</v>
      </c>
      <c r="E6407" s="62" t="s">
        <v>104</v>
      </c>
      <c r="F6407" s="64">
        <v>200</v>
      </c>
      <c r="G6407" s="63">
        <v>19.190000000000001</v>
      </c>
      <c r="H6407" s="62" t="s">
        <v>105</v>
      </c>
      <c r="I6407" s="62" t="s">
        <v>13</v>
      </c>
      <c r="J6407" s="61" t="s">
        <v>23174</v>
      </c>
    </row>
    <row r="6408" spans="1:10" ht="16.149999999999999" customHeight="1" x14ac:dyDescent="0.25">
      <c r="A6408" s="67" t="s">
        <v>20</v>
      </c>
      <c r="B6408" s="67" t="s">
        <v>12</v>
      </c>
      <c r="C6408" s="66" t="s">
        <v>50</v>
      </c>
      <c r="D6408" s="65" t="s">
        <v>23171</v>
      </c>
      <c r="E6408" s="62" t="s">
        <v>104</v>
      </c>
      <c r="F6408" s="64">
        <v>431</v>
      </c>
      <c r="G6408" s="63">
        <v>19.190000000000001</v>
      </c>
      <c r="H6408" s="62" t="s">
        <v>105</v>
      </c>
      <c r="I6408" s="62" t="s">
        <v>13</v>
      </c>
      <c r="J6408" s="61" t="s">
        <v>23175</v>
      </c>
    </row>
    <row r="6409" spans="1:10" ht="16.149999999999999" customHeight="1" x14ac:dyDescent="0.25">
      <c r="A6409" s="67" t="s">
        <v>20</v>
      </c>
      <c r="B6409" s="67" t="s">
        <v>12</v>
      </c>
      <c r="C6409" s="66" t="s">
        <v>50</v>
      </c>
      <c r="D6409" s="65" t="s">
        <v>23176</v>
      </c>
      <c r="E6409" s="62" t="s">
        <v>104</v>
      </c>
      <c r="F6409" s="64">
        <v>549</v>
      </c>
      <c r="G6409" s="63">
        <v>19.184999999999999</v>
      </c>
      <c r="H6409" s="62" t="s">
        <v>105</v>
      </c>
      <c r="I6409" s="62" t="s">
        <v>13</v>
      </c>
      <c r="J6409" s="61" t="s">
        <v>23177</v>
      </c>
    </row>
    <row r="6410" spans="1:10" ht="16.149999999999999" customHeight="1" x14ac:dyDescent="0.25">
      <c r="A6410" s="67" t="s">
        <v>20</v>
      </c>
      <c r="B6410" s="67" t="s">
        <v>12</v>
      </c>
      <c r="C6410" s="66" t="s">
        <v>50</v>
      </c>
      <c r="D6410" s="65" t="s">
        <v>23178</v>
      </c>
      <c r="E6410" s="62" t="s">
        <v>104</v>
      </c>
      <c r="F6410" s="64">
        <v>449</v>
      </c>
      <c r="G6410" s="63">
        <v>19.18</v>
      </c>
      <c r="H6410" s="62" t="s">
        <v>105</v>
      </c>
      <c r="I6410" s="62" t="s">
        <v>13</v>
      </c>
      <c r="J6410" s="61" t="s">
        <v>23179</v>
      </c>
    </row>
    <row r="6411" spans="1:10" ht="16.149999999999999" customHeight="1" x14ac:dyDescent="0.25">
      <c r="A6411" s="67" t="s">
        <v>20</v>
      </c>
      <c r="B6411" s="67" t="s">
        <v>12</v>
      </c>
      <c r="C6411" s="66" t="s">
        <v>50</v>
      </c>
      <c r="D6411" s="65" t="s">
        <v>23178</v>
      </c>
      <c r="E6411" s="62" t="s">
        <v>104</v>
      </c>
      <c r="F6411" s="64">
        <v>559</v>
      </c>
      <c r="G6411" s="63">
        <v>19.175000000000001</v>
      </c>
      <c r="H6411" s="62" t="s">
        <v>105</v>
      </c>
      <c r="I6411" s="62" t="s">
        <v>13</v>
      </c>
      <c r="J6411" s="61" t="s">
        <v>23180</v>
      </c>
    </row>
    <row r="6412" spans="1:10" ht="16.149999999999999" customHeight="1" x14ac:dyDescent="0.25">
      <c r="A6412" s="67" t="s">
        <v>20</v>
      </c>
      <c r="B6412" s="67" t="s">
        <v>12</v>
      </c>
      <c r="C6412" s="66" t="s">
        <v>50</v>
      </c>
      <c r="D6412" s="65" t="s">
        <v>23181</v>
      </c>
      <c r="E6412" s="62" t="s">
        <v>104</v>
      </c>
      <c r="F6412" s="64">
        <v>751</v>
      </c>
      <c r="G6412" s="63">
        <v>19.170000000000002</v>
      </c>
      <c r="H6412" s="62" t="s">
        <v>105</v>
      </c>
      <c r="I6412" s="62" t="s">
        <v>13</v>
      </c>
      <c r="J6412" s="61" t="s">
        <v>23182</v>
      </c>
    </row>
    <row r="6413" spans="1:10" ht="16.149999999999999" customHeight="1" x14ac:dyDescent="0.25">
      <c r="A6413" s="67" t="s">
        <v>20</v>
      </c>
      <c r="B6413" s="67" t="s">
        <v>12</v>
      </c>
      <c r="C6413" s="66" t="s">
        <v>50</v>
      </c>
      <c r="D6413" s="65" t="s">
        <v>23181</v>
      </c>
      <c r="E6413" s="62" t="s">
        <v>104</v>
      </c>
      <c r="F6413" s="64">
        <v>7</v>
      </c>
      <c r="G6413" s="63">
        <v>19.164999999999999</v>
      </c>
      <c r="H6413" s="62" t="s">
        <v>105</v>
      </c>
      <c r="I6413" s="62" t="s">
        <v>13</v>
      </c>
      <c r="J6413" s="61" t="s">
        <v>23183</v>
      </c>
    </row>
    <row r="6414" spans="1:10" ht="16.149999999999999" customHeight="1" x14ac:dyDescent="0.25">
      <c r="A6414" s="67" t="s">
        <v>20</v>
      </c>
      <c r="B6414" s="67" t="s">
        <v>12</v>
      </c>
      <c r="C6414" s="66" t="s">
        <v>50</v>
      </c>
      <c r="D6414" s="65" t="s">
        <v>23181</v>
      </c>
      <c r="E6414" s="62" t="s">
        <v>104</v>
      </c>
      <c r="F6414" s="64">
        <v>450</v>
      </c>
      <c r="G6414" s="63">
        <v>19.164999999999999</v>
      </c>
      <c r="H6414" s="62" t="s">
        <v>105</v>
      </c>
      <c r="I6414" s="62" t="s">
        <v>13</v>
      </c>
      <c r="J6414" s="61" t="s">
        <v>23184</v>
      </c>
    </row>
    <row r="6415" spans="1:10" ht="16.149999999999999" customHeight="1" x14ac:dyDescent="0.25">
      <c r="A6415" s="67" t="s">
        <v>20</v>
      </c>
      <c r="B6415" s="67" t="s">
        <v>12</v>
      </c>
      <c r="C6415" s="66" t="s">
        <v>50</v>
      </c>
      <c r="D6415" s="65" t="s">
        <v>23185</v>
      </c>
      <c r="E6415" s="62" t="s">
        <v>104</v>
      </c>
      <c r="F6415" s="64">
        <v>90</v>
      </c>
      <c r="G6415" s="63">
        <v>19.155000000000001</v>
      </c>
      <c r="H6415" s="62" t="s">
        <v>105</v>
      </c>
      <c r="I6415" s="62" t="s">
        <v>13</v>
      </c>
      <c r="J6415" s="61" t="s">
        <v>23186</v>
      </c>
    </row>
    <row r="6416" spans="1:10" ht="16.149999999999999" customHeight="1" x14ac:dyDescent="0.25">
      <c r="A6416" s="67" t="s">
        <v>20</v>
      </c>
      <c r="B6416" s="67" t="s">
        <v>12</v>
      </c>
      <c r="C6416" s="66" t="s">
        <v>50</v>
      </c>
      <c r="D6416" s="65" t="s">
        <v>23185</v>
      </c>
      <c r="E6416" s="62" t="s">
        <v>104</v>
      </c>
      <c r="F6416" s="64">
        <v>230</v>
      </c>
      <c r="G6416" s="63">
        <v>19.155000000000001</v>
      </c>
      <c r="H6416" s="62" t="s">
        <v>105</v>
      </c>
      <c r="I6416" s="62" t="s">
        <v>13</v>
      </c>
      <c r="J6416" s="61" t="s">
        <v>23187</v>
      </c>
    </row>
    <row r="6417" spans="1:10" ht="16.149999999999999" customHeight="1" x14ac:dyDescent="0.25">
      <c r="A6417" s="67" t="s">
        <v>20</v>
      </c>
      <c r="B6417" s="67" t="s">
        <v>12</v>
      </c>
      <c r="C6417" s="66" t="s">
        <v>50</v>
      </c>
      <c r="D6417" s="65" t="s">
        <v>23185</v>
      </c>
      <c r="E6417" s="62" t="s">
        <v>104</v>
      </c>
      <c r="F6417" s="64">
        <v>341</v>
      </c>
      <c r="G6417" s="63">
        <v>19.155000000000001</v>
      </c>
      <c r="H6417" s="62" t="s">
        <v>105</v>
      </c>
      <c r="I6417" s="62" t="s">
        <v>13</v>
      </c>
      <c r="J6417" s="61" t="s">
        <v>23188</v>
      </c>
    </row>
    <row r="6418" spans="1:10" ht="16.149999999999999" customHeight="1" x14ac:dyDescent="0.25">
      <c r="A6418" s="67" t="s">
        <v>20</v>
      </c>
      <c r="B6418" s="67" t="s">
        <v>12</v>
      </c>
      <c r="C6418" s="66" t="s">
        <v>50</v>
      </c>
      <c r="D6418" s="65" t="s">
        <v>23185</v>
      </c>
      <c r="E6418" s="62" t="s">
        <v>104</v>
      </c>
      <c r="F6418" s="64">
        <v>265</v>
      </c>
      <c r="G6418" s="63">
        <v>19.155000000000001</v>
      </c>
      <c r="H6418" s="62" t="s">
        <v>105</v>
      </c>
      <c r="I6418" s="62" t="s">
        <v>13</v>
      </c>
      <c r="J6418" s="61" t="s">
        <v>23189</v>
      </c>
    </row>
    <row r="6419" spans="1:10" ht="16.149999999999999" customHeight="1" x14ac:dyDescent="0.25">
      <c r="A6419" s="67" t="s">
        <v>20</v>
      </c>
      <c r="B6419" s="67" t="s">
        <v>12</v>
      </c>
      <c r="C6419" s="66" t="s">
        <v>50</v>
      </c>
      <c r="D6419" s="65" t="s">
        <v>23185</v>
      </c>
      <c r="E6419" s="62" t="s">
        <v>104</v>
      </c>
      <c r="F6419" s="64">
        <v>217</v>
      </c>
      <c r="G6419" s="63">
        <v>19.155000000000001</v>
      </c>
      <c r="H6419" s="62" t="s">
        <v>105</v>
      </c>
      <c r="I6419" s="62" t="s">
        <v>13</v>
      </c>
      <c r="J6419" s="61" t="s">
        <v>23190</v>
      </c>
    </row>
    <row r="6420" spans="1:10" ht="16.149999999999999" customHeight="1" x14ac:dyDescent="0.25">
      <c r="A6420" s="67" t="s">
        <v>20</v>
      </c>
      <c r="B6420" s="67" t="s">
        <v>12</v>
      </c>
      <c r="C6420" s="66" t="s">
        <v>50</v>
      </c>
      <c r="D6420" s="65" t="s">
        <v>23191</v>
      </c>
      <c r="E6420" s="62" t="s">
        <v>104</v>
      </c>
      <c r="F6420" s="64">
        <v>197</v>
      </c>
      <c r="G6420" s="63">
        <v>19.175000000000001</v>
      </c>
      <c r="H6420" s="62" t="s">
        <v>105</v>
      </c>
      <c r="I6420" s="62" t="s">
        <v>13</v>
      </c>
      <c r="J6420" s="61" t="s">
        <v>23192</v>
      </c>
    </row>
    <row r="6421" spans="1:10" ht="16.149999999999999" customHeight="1" x14ac:dyDescent="0.25">
      <c r="A6421" s="67" t="s">
        <v>20</v>
      </c>
      <c r="B6421" s="67" t="s">
        <v>12</v>
      </c>
      <c r="C6421" s="66" t="s">
        <v>50</v>
      </c>
      <c r="D6421" s="65" t="s">
        <v>23191</v>
      </c>
      <c r="E6421" s="62" t="s">
        <v>104</v>
      </c>
      <c r="F6421" s="64">
        <v>534</v>
      </c>
      <c r="G6421" s="63">
        <v>19.175000000000001</v>
      </c>
      <c r="H6421" s="62" t="s">
        <v>105</v>
      </c>
      <c r="I6421" s="62" t="s">
        <v>13</v>
      </c>
      <c r="J6421" s="61" t="s">
        <v>23193</v>
      </c>
    </row>
    <row r="6422" spans="1:10" ht="16.149999999999999" customHeight="1" x14ac:dyDescent="0.25">
      <c r="A6422" s="67" t="s">
        <v>20</v>
      </c>
      <c r="B6422" s="67" t="s">
        <v>12</v>
      </c>
      <c r="C6422" s="66" t="s">
        <v>50</v>
      </c>
      <c r="D6422" s="65" t="s">
        <v>12481</v>
      </c>
      <c r="E6422" s="62" t="s">
        <v>104</v>
      </c>
      <c r="F6422" s="64">
        <v>86</v>
      </c>
      <c r="G6422" s="63">
        <v>19.18</v>
      </c>
      <c r="H6422" s="62" t="s">
        <v>105</v>
      </c>
      <c r="I6422" s="62" t="s">
        <v>13</v>
      </c>
      <c r="J6422" s="61" t="s">
        <v>23194</v>
      </c>
    </row>
    <row r="6423" spans="1:10" ht="16.149999999999999" customHeight="1" x14ac:dyDescent="0.25">
      <c r="A6423" s="67" t="s">
        <v>20</v>
      </c>
      <c r="B6423" s="67" t="s">
        <v>12</v>
      </c>
      <c r="C6423" s="66" t="s">
        <v>50</v>
      </c>
      <c r="D6423" s="65" t="s">
        <v>23195</v>
      </c>
      <c r="E6423" s="62" t="s">
        <v>104</v>
      </c>
      <c r="F6423" s="64">
        <v>539</v>
      </c>
      <c r="G6423" s="63">
        <v>19.175000000000001</v>
      </c>
      <c r="H6423" s="62" t="s">
        <v>105</v>
      </c>
      <c r="I6423" s="62" t="s">
        <v>13</v>
      </c>
      <c r="J6423" s="61" t="s">
        <v>23196</v>
      </c>
    </row>
    <row r="6424" spans="1:10" ht="16.149999999999999" customHeight="1" x14ac:dyDescent="0.25">
      <c r="A6424" s="67" t="s">
        <v>20</v>
      </c>
      <c r="B6424" s="67" t="s">
        <v>12</v>
      </c>
      <c r="C6424" s="66" t="s">
        <v>50</v>
      </c>
      <c r="D6424" s="65" t="s">
        <v>5607</v>
      </c>
      <c r="E6424" s="62" t="s">
        <v>104</v>
      </c>
      <c r="F6424" s="64">
        <v>534</v>
      </c>
      <c r="G6424" s="63">
        <v>19.18</v>
      </c>
      <c r="H6424" s="62" t="s">
        <v>105</v>
      </c>
      <c r="I6424" s="62" t="s">
        <v>13</v>
      </c>
      <c r="J6424" s="61" t="s">
        <v>23197</v>
      </c>
    </row>
    <row r="6425" spans="1:10" ht="16.149999999999999" customHeight="1" x14ac:dyDescent="0.25">
      <c r="A6425" s="67" t="s">
        <v>20</v>
      </c>
      <c r="B6425" s="67" t="s">
        <v>12</v>
      </c>
      <c r="C6425" s="66" t="s">
        <v>50</v>
      </c>
      <c r="D6425" s="65" t="s">
        <v>5607</v>
      </c>
      <c r="E6425" s="62" t="s">
        <v>104</v>
      </c>
      <c r="F6425" s="64">
        <v>1</v>
      </c>
      <c r="G6425" s="63">
        <v>19.18</v>
      </c>
      <c r="H6425" s="62" t="s">
        <v>105</v>
      </c>
      <c r="I6425" s="62" t="s">
        <v>13</v>
      </c>
      <c r="J6425" s="61" t="s">
        <v>23198</v>
      </c>
    </row>
    <row r="6426" spans="1:10" ht="16.149999999999999" customHeight="1" x14ac:dyDescent="0.25">
      <c r="A6426" s="67" t="s">
        <v>20</v>
      </c>
      <c r="B6426" s="67" t="s">
        <v>12</v>
      </c>
      <c r="C6426" s="66" t="s">
        <v>50</v>
      </c>
      <c r="D6426" s="65" t="s">
        <v>5607</v>
      </c>
      <c r="E6426" s="62" t="s">
        <v>104</v>
      </c>
      <c r="F6426" s="64">
        <v>476</v>
      </c>
      <c r="G6426" s="63">
        <v>19.18</v>
      </c>
      <c r="H6426" s="62" t="s">
        <v>105</v>
      </c>
      <c r="I6426" s="62" t="s">
        <v>13</v>
      </c>
      <c r="J6426" s="61" t="s">
        <v>23199</v>
      </c>
    </row>
    <row r="6427" spans="1:10" ht="16.149999999999999" customHeight="1" x14ac:dyDescent="0.25">
      <c r="A6427" s="67" t="s">
        <v>20</v>
      </c>
      <c r="B6427" s="67" t="s">
        <v>12</v>
      </c>
      <c r="C6427" s="66" t="s">
        <v>50</v>
      </c>
      <c r="D6427" s="65" t="s">
        <v>23200</v>
      </c>
      <c r="E6427" s="62" t="s">
        <v>104</v>
      </c>
      <c r="F6427" s="64">
        <v>534</v>
      </c>
      <c r="G6427" s="63">
        <v>19.175000000000001</v>
      </c>
      <c r="H6427" s="62" t="s">
        <v>105</v>
      </c>
      <c r="I6427" s="62" t="s">
        <v>13</v>
      </c>
      <c r="J6427" s="61" t="s">
        <v>23201</v>
      </c>
    </row>
    <row r="6428" spans="1:10" ht="16.149999999999999" customHeight="1" x14ac:dyDescent="0.25">
      <c r="A6428" s="67" t="s">
        <v>20</v>
      </c>
      <c r="B6428" s="67" t="s">
        <v>12</v>
      </c>
      <c r="C6428" s="66" t="s">
        <v>50</v>
      </c>
      <c r="D6428" s="65" t="s">
        <v>23200</v>
      </c>
      <c r="E6428" s="62" t="s">
        <v>104</v>
      </c>
      <c r="F6428" s="64">
        <v>477</v>
      </c>
      <c r="G6428" s="63">
        <v>19.175000000000001</v>
      </c>
      <c r="H6428" s="62" t="s">
        <v>105</v>
      </c>
      <c r="I6428" s="62" t="s">
        <v>13</v>
      </c>
      <c r="J6428" s="61" t="s">
        <v>23202</v>
      </c>
    </row>
    <row r="6429" spans="1:10" ht="16.149999999999999" customHeight="1" x14ac:dyDescent="0.25">
      <c r="A6429" s="67" t="s">
        <v>20</v>
      </c>
      <c r="B6429" s="67" t="s">
        <v>12</v>
      </c>
      <c r="C6429" s="66" t="s">
        <v>50</v>
      </c>
      <c r="D6429" s="65" t="s">
        <v>23200</v>
      </c>
      <c r="E6429" s="62" t="s">
        <v>104</v>
      </c>
      <c r="F6429" s="64">
        <v>508</v>
      </c>
      <c r="G6429" s="63">
        <v>19.175000000000001</v>
      </c>
      <c r="H6429" s="62" t="s">
        <v>105</v>
      </c>
      <c r="I6429" s="62" t="s">
        <v>13</v>
      </c>
      <c r="J6429" s="61" t="s">
        <v>23203</v>
      </c>
    </row>
    <row r="6430" spans="1:10" ht="16.149999999999999" customHeight="1" x14ac:dyDescent="0.25">
      <c r="A6430" s="67" t="s">
        <v>20</v>
      </c>
      <c r="B6430" s="67" t="s">
        <v>12</v>
      </c>
      <c r="C6430" s="66" t="s">
        <v>50</v>
      </c>
      <c r="D6430" s="65" t="s">
        <v>23200</v>
      </c>
      <c r="E6430" s="62" t="s">
        <v>104</v>
      </c>
      <c r="F6430" s="64">
        <v>1</v>
      </c>
      <c r="G6430" s="63">
        <v>19.170000000000002</v>
      </c>
      <c r="H6430" s="62" t="s">
        <v>105</v>
      </c>
      <c r="I6430" s="62" t="s">
        <v>13</v>
      </c>
      <c r="J6430" s="61" t="s">
        <v>23204</v>
      </c>
    </row>
    <row r="6431" spans="1:10" ht="16.149999999999999" customHeight="1" x14ac:dyDescent="0.25">
      <c r="A6431" s="67" t="s">
        <v>20</v>
      </c>
      <c r="B6431" s="67" t="s">
        <v>12</v>
      </c>
      <c r="C6431" s="66" t="s">
        <v>50</v>
      </c>
      <c r="D6431" s="65" t="s">
        <v>23200</v>
      </c>
      <c r="E6431" s="62" t="s">
        <v>104</v>
      </c>
      <c r="F6431" s="64">
        <v>154</v>
      </c>
      <c r="G6431" s="63">
        <v>19.170000000000002</v>
      </c>
      <c r="H6431" s="62" t="s">
        <v>105</v>
      </c>
      <c r="I6431" s="62" t="s">
        <v>13</v>
      </c>
      <c r="J6431" s="61" t="s">
        <v>23205</v>
      </c>
    </row>
    <row r="6432" spans="1:10" ht="16.149999999999999" customHeight="1" x14ac:dyDescent="0.25">
      <c r="A6432" s="67" t="s">
        <v>20</v>
      </c>
      <c r="B6432" s="67" t="s">
        <v>12</v>
      </c>
      <c r="C6432" s="66" t="s">
        <v>50</v>
      </c>
      <c r="D6432" s="65" t="s">
        <v>23206</v>
      </c>
      <c r="E6432" s="62" t="s">
        <v>104</v>
      </c>
      <c r="F6432" s="64">
        <v>4</v>
      </c>
      <c r="G6432" s="63">
        <v>19.164999999999999</v>
      </c>
      <c r="H6432" s="62" t="s">
        <v>105</v>
      </c>
      <c r="I6432" s="62" t="s">
        <v>13</v>
      </c>
      <c r="J6432" s="61" t="s">
        <v>23207</v>
      </c>
    </row>
    <row r="6433" spans="1:10" ht="16.149999999999999" customHeight="1" x14ac:dyDescent="0.25">
      <c r="A6433" s="67" t="s">
        <v>20</v>
      </c>
      <c r="B6433" s="67" t="s">
        <v>12</v>
      </c>
      <c r="C6433" s="66" t="s">
        <v>50</v>
      </c>
      <c r="D6433" s="65" t="s">
        <v>23206</v>
      </c>
      <c r="E6433" s="62" t="s">
        <v>104</v>
      </c>
      <c r="F6433" s="64">
        <v>456</v>
      </c>
      <c r="G6433" s="63">
        <v>19.164999999999999</v>
      </c>
      <c r="H6433" s="62" t="s">
        <v>105</v>
      </c>
      <c r="I6433" s="62" t="s">
        <v>13</v>
      </c>
      <c r="J6433" s="61" t="s">
        <v>23208</v>
      </c>
    </row>
    <row r="6434" spans="1:10" ht="16.149999999999999" customHeight="1" x14ac:dyDescent="0.25">
      <c r="A6434" s="67" t="s">
        <v>20</v>
      </c>
      <c r="B6434" s="67" t="s">
        <v>12</v>
      </c>
      <c r="C6434" s="66" t="s">
        <v>50</v>
      </c>
      <c r="D6434" s="65" t="s">
        <v>23206</v>
      </c>
      <c r="E6434" s="62" t="s">
        <v>104</v>
      </c>
      <c r="F6434" s="64">
        <v>558</v>
      </c>
      <c r="G6434" s="63">
        <v>19.164999999999999</v>
      </c>
      <c r="H6434" s="62" t="s">
        <v>105</v>
      </c>
      <c r="I6434" s="62" t="s">
        <v>13</v>
      </c>
      <c r="J6434" s="61" t="s">
        <v>23209</v>
      </c>
    </row>
    <row r="6435" spans="1:10" ht="16.149999999999999" customHeight="1" x14ac:dyDescent="0.25">
      <c r="A6435" s="67" t="s">
        <v>20</v>
      </c>
      <c r="B6435" s="67" t="s">
        <v>12</v>
      </c>
      <c r="C6435" s="66" t="s">
        <v>50</v>
      </c>
      <c r="D6435" s="65" t="s">
        <v>23206</v>
      </c>
      <c r="E6435" s="62" t="s">
        <v>104</v>
      </c>
      <c r="F6435" s="64">
        <v>520</v>
      </c>
      <c r="G6435" s="63">
        <v>19.164999999999999</v>
      </c>
      <c r="H6435" s="62" t="s">
        <v>105</v>
      </c>
      <c r="I6435" s="62" t="s">
        <v>13</v>
      </c>
      <c r="J6435" s="61" t="s">
        <v>23210</v>
      </c>
    </row>
    <row r="6436" spans="1:10" ht="16.149999999999999" customHeight="1" x14ac:dyDescent="0.25">
      <c r="A6436" s="67" t="s">
        <v>20</v>
      </c>
      <c r="B6436" s="67" t="s">
        <v>12</v>
      </c>
      <c r="C6436" s="66" t="s">
        <v>50</v>
      </c>
      <c r="D6436" s="65" t="s">
        <v>23211</v>
      </c>
      <c r="E6436" s="62" t="s">
        <v>104</v>
      </c>
      <c r="F6436" s="64">
        <v>586</v>
      </c>
      <c r="G6436" s="63">
        <v>19.170000000000002</v>
      </c>
      <c r="H6436" s="62" t="s">
        <v>105</v>
      </c>
      <c r="I6436" s="62" t="s">
        <v>13</v>
      </c>
      <c r="J6436" s="61" t="s">
        <v>23212</v>
      </c>
    </row>
    <row r="6437" spans="1:10" ht="16.149999999999999" customHeight="1" x14ac:dyDescent="0.25">
      <c r="A6437" s="67" t="s">
        <v>20</v>
      </c>
      <c r="B6437" s="67" t="s">
        <v>12</v>
      </c>
      <c r="C6437" s="66" t="s">
        <v>50</v>
      </c>
      <c r="D6437" s="65" t="s">
        <v>23213</v>
      </c>
      <c r="E6437" s="62" t="s">
        <v>104</v>
      </c>
      <c r="F6437" s="64">
        <v>510</v>
      </c>
      <c r="G6437" s="63">
        <v>19.164999999999999</v>
      </c>
      <c r="H6437" s="62" t="s">
        <v>105</v>
      </c>
      <c r="I6437" s="62" t="s">
        <v>13</v>
      </c>
      <c r="J6437" s="61" t="s">
        <v>23214</v>
      </c>
    </row>
    <row r="6438" spans="1:10" ht="16.149999999999999" customHeight="1" x14ac:dyDescent="0.25">
      <c r="A6438" s="67" t="s">
        <v>20</v>
      </c>
      <c r="B6438" s="67" t="s">
        <v>12</v>
      </c>
      <c r="C6438" s="66" t="s">
        <v>50</v>
      </c>
      <c r="D6438" s="65" t="s">
        <v>23215</v>
      </c>
      <c r="E6438" s="62" t="s">
        <v>104</v>
      </c>
      <c r="F6438" s="64">
        <v>336</v>
      </c>
      <c r="G6438" s="63">
        <v>19.16</v>
      </c>
      <c r="H6438" s="62" t="s">
        <v>105</v>
      </c>
      <c r="I6438" s="62" t="s">
        <v>13</v>
      </c>
      <c r="J6438" s="61" t="s">
        <v>23216</v>
      </c>
    </row>
    <row r="6439" spans="1:10" ht="16.149999999999999" customHeight="1" x14ac:dyDescent="0.25">
      <c r="A6439" s="67" t="s">
        <v>20</v>
      </c>
      <c r="B6439" s="67" t="s">
        <v>12</v>
      </c>
      <c r="C6439" s="66" t="s">
        <v>50</v>
      </c>
      <c r="D6439" s="65" t="s">
        <v>23215</v>
      </c>
      <c r="E6439" s="62" t="s">
        <v>104</v>
      </c>
      <c r="F6439" s="64">
        <v>502</v>
      </c>
      <c r="G6439" s="63">
        <v>19.16</v>
      </c>
      <c r="H6439" s="62" t="s">
        <v>105</v>
      </c>
      <c r="I6439" s="62" t="s">
        <v>13</v>
      </c>
      <c r="J6439" s="61" t="s">
        <v>23217</v>
      </c>
    </row>
    <row r="6440" spans="1:10" ht="16.149999999999999" customHeight="1" x14ac:dyDescent="0.25">
      <c r="A6440" s="67" t="s">
        <v>20</v>
      </c>
      <c r="B6440" s="67" t="s">
        <v>12</v>
      </c>
      <c r="C6440" s="66" t="s">
        <v>50</v>
      </c>
      <c r="D6440" s="65" t="s">
        <v>23215</v>
      </c>
      <c r="E6440" s="62" t="s">
        <v>104</v>
      </c>
      <c r="F6440" s="64">
        <v>570</v>
      </c>
      <c r="G6440" s="63">
        <v>19.155000000000001</v>
      </c>
      <c r="H6440" s="62" t="s">
        <v>105</v>
      </c>
      <c r="I6440" s="62" t="s">
        <v>13</v>
      </c>
      <c r="J6440" s="61" t="s">
        <v>23218</v>
      </c>
    </row>
    <row r="6441" spans="1:10" ht="16.149999999999999" customHeight="1" x14ac:dyDescent="0.25">
      <c r="A6441" s="67" t="s">
        <v>20</v>
      </c>
      <c r="B6441" s="67" t="s">
        <v>12</v>
      </c>
      <c r="C6441" s="66" t="s">
        <v>50</v>
      </c>
      <c r="D6441" s="65" t="s">
        <v>23215</v>
      </c>
      <c r="E6441" s="62" t="s">
        <v>104</v>
      </c>
      <c r="F6441" s="64">
        <v>398</v>
      </c>
      <c r="G6441" s="63">
        <v>19.155000000000001</v>
      </c>
      <c r="H6441" s="62" t="s">
        <v>105</v>
      </c>
      <c r="I6441" s="62" t="s">
        <v>13</v>
      </c>
      <c r="J6441" s="61" t="s">
        <v>23219</v>
      </c>
    </row>
    <row r="6442" spans="1:10" ht="16.149999999999999" customHeight="1" x14ac:dyDescent="0.25">
      <c r="A6442" s="67" t="s">
        <v>20</v>
      </c>
      <c r="B6442" s="67" t="s">
        <v>12</v>
      </c>
      <c r="C6442" s="66" t="s">
        <v>50</v>
      </c>
      <c r="D6442" s="65" t="s">
        <v>23220</v>
      </c>
      <c r="E6442" s="62" t="s">
        <v>104</v>
      </c>
      <c r="F6442" s="64">
        <v>337</v>
      </c>
      <c r="G6442" s="63">
        <v>19.149999999999999</v>
      </c>
      <c r="H6442" s="62" t="s">
        <v>105</v>
      </c>
      <c r="I6442" s="62" t="s">
        <v>13</v>
      </c>
      <c r="J6442" s="61" t="s">
        <v>23221</v>
      </c>
    </row>
    <row r="6443" spans="1:10" ht="16.149999999999999" customHeight="1" x14ac:dyDescent="0.25">
      <c r="A6443" s="67" t="s">
        <v>20</v>
      </c>
      <c r="B6443" s="67" t="s">
        <v>12</v>
      </c>
      <c r="C6443" s="66" t="s">
        <v>50</v>
      </c>
      <c r="D6443" s="65" t="s">
        <v>23220</v>
      </c>
      <c r="E6443" s="62" t="s">
        <v>104</v>
      </c>
      <c r="F6443" s="64">
        <v>489</v>
      </c>
      <c r="G6443" s="63">
        <v>19.149999999999999</v>
      </c>
      <c r="H6443" s="62" t="s">
        <v>105</v>
      </c>
      <c r="I6443" s="62" t="s">
        <v>13</v>
      </c>
      <c r="J6443" s="61" t="s">
        <v>23222</v>
      </c>
    </row>
    <row r="6444" spans="1:10" ht="16.149999999999999" customHeight="1" x14ac:dyDescent="0.25">
      <c r="A6444" s="67" t="s">
        <v>20</v>
      </c>
      <c r="B6444" s="67" t="s">
        <v>12</v>
      </c>
      <c r="C6444" s="66" t="s">
        <v>50</v>
      </c>
      <c r="D6444" s="65" t="s">
        <v>23223</v>
      </c>
      <c r="E6444" s="62" t="s">
        <v>104</v>
      </c>
      <c r="F6444" s="64">
        <v>574</v>
      </c>
      <c r="G6444" s="63">
        <v>19.135000000000002</v>
      </c>
      <c r="H6444" s="62" t="s">
        <v>105</v>
      </c>
      <c r="I6444" s="62" t="s">
        <v>13</v>
      </c>
      <c r="J6444" s="61" t="s">
        <v>23224</v>
      </c>
    </row>
    <row r="6445" spans="1:10" ht="16.149999999999999" customHeight="1" x14ac:dyDescent="0.25">
      <c r="A6445" s="67" t="s">
        <v>20</v>
      </c>
      <c r="B6445" s="67" t="s">
        <v>12</v>
      </c>
      <c r="C6445" s="66" t="s">
        <v>50</v>
      </c>
      <c r="D6445" s="65" t="s">
        <v>23225</v>
      </c>
      <c r="E6445" s="62" t="s">
        <v>104</v>
      </c>
      <c r="F6445" s="64">
        <v>194</v>
      </c>
      <c r="G6445" s="63">
        <v>19.16</v>
      </c>
      <c r="H6445" s="62" t="s">
        <v>105</v>
      </c>
      <c r="I6445" s="62" t="s">
        <v>13</v>
      </c>
      <c r="J6445" s="61" t="s">
        <v>23226</v>
      </c>
    </row>
    <row r="6446" spans="1:10" ht="16.149999999999999" customHeight="1" x14ac:dyDescent="0.25">
      <c r="A6446" s="67" t="s">
        <v>20</v>
      </c>
      <c r="B6446" s="67" t="s">
        <v>12</v>
      </c>
      <c r="C6446" s="66" t="s">
        <v>50</v>
      </c>
      <c r="D6446" s="65" t="s">
        <v>23227</v>
      </c>
      <c r="E6446" s="62" t="s">
        <v>104</v>
      </c>
      <c r="F6446" s="64">
        <v>221</v>
      </c>
      <c r="G6446" s="63">
        <v>19.170000000000002</v>
      </c>
      <c r="H6446" s="62" t="s">
        <v>105</v>
      </c>
      <c r="I6446" s="62" t="s">
        <v>13</v>
      </c>
      <c r="J6446" s="61" t="s">
        <v>23228</v>
      </c>
    </row>
    <row r="6447" spans="1:10" ht="16.149999999999999" customHeight="1" x14ac:dyDescent="0.25">
      <c r="A6447" s="67" t="s">
        <v>20</v>
      </c>
      <c r="B6447" s="67" t="s">
        <v>12</v>
      </c>
      <c r="C6447" s="66" t="s">
        <v>50</v>
      </c>
      <c r="D6447" s="65" t="s">
        <v>23229</v>
      </c>
      <c r="E6447" s="62" t="s">
        <v>104</v>
      </c>
      <c r="F6447" s="64">
        <v>534</v>
      </c>
      <c r="G6447" s="63">
        <v>19.170000000000002</v>
      </c>
      <c r="H6447" s="62" t="s">
        <v>105</v>
      </c>
      <c r="I6447" s="62" t="s">
        <v>13</v>
      </c>
      <c r="J6447" s="61" t="s">
        <v>23230</v>
      </c>
    </row>
    <row r="6448" spans="1:10" ht="16.149999999999999" customHeight="1" x14ac:dyDescent="0.25">
      <c r="A6448" s="67" t="s">
        <v>20</v>
      </c>
      <c r="B6448" s="67" t="s">
        <v>12</v>
      </c>
      <c r="C6448" s="66" t="s">
        <v>50</v>
      </c>
      <c r="D6448" s="65" t="s">
        <v>23231</v>
      </c>
      <c r="E6448" s="62" t="s">
        <v>104</v>
      </c>
      <c r="F6448" s="64">
        <v>260</v>
      </c>
      <c r="G6448" s="63">
        <v>19.164999999999999</v>
      </c>
      <c r="H6448" s="62" t="s">
        <v>105</v>
      </c>
      <c r="I6448" s="62" t="s">
        <v>13</v>
      </c>
      <c r="J6448" s="61" t="s">
        <v>23232</v>
      </c>
    </row>
    <row r="6449" spans="1:10" ht="16.149999999999999" customHeight="1" x14ac:dyDescent="0.25">
      <c r="A6449" s="67" t="s">
        <v>20</v>
      </c>
      <c r="B6449" s="67" t="s">
        <v>12</v>
      </c>
      <c r="C6449" s="66" t="s">
        <v>50</v>
      </c>
      <c r="D6449" s="65" t="s">
        <v>23231</v>
      </c>
      <c r="E6449" s="62" t="s">
        <v>104</v>
      </c>
      <c r="F6449" s="64">
        <v>79</v>
      </c>
      <c r="G6449" s="63">
        <v>19.164999999999999</v>
      </c>
      <c r="H6449" s="62" t="s">
        <v>105</v>
      </c>
      <c r="I6449" s="62" t="s">
        <v>13</v>
      </c>
      <c r="J6449" s="61" t="s">
        <v>23233</v>
      </c>
    </row>
    <row r="6450" spans="1:10" ht="16.149999999999999" customHeight="1" x14ac:dyDescent="0.25">
      <c r="A6450" s="67" t="s">
        <v>20</v>
      </c>
      <c r="B6450" s="67" t="s">
        <v>12</v>
      </c>
      <c r="C6450" s="66" t="s">
        <v>50</v>
      </c>
      <c r="D6450" s="65" t="s">
        <v>23231</v>
      </c>
      <c r="E6450" s="62" t="s">
        <v>104</v>
      </c>
      <c r="F6450" s="64">
        <v>552</v>
      </c>
      <c r="G6450" s="63">
        <v>19.164999999999999</v>
      </c>
      <c r="H6450" s="62" t="s">
        <v>105</v>
      </c>
      <c r="I6450" s="62" t="s">
        <v>13</v>
      </c>
      <c r="J6450" s="61" t="s">
        <v>23234</v>
      </c>
    </row>
    <row r="6451" spans="1:10" ht="16.149999999999999" customHeight="1" x14ac:dyDescent="0.25">
      <c r="A6451" s="67" t="s">
        <v>20</v>
      </c>
      <c r="B6451" s="67" t="s">
        <v>12</v>
      </c>
      <c r="C6451" s="66" t="s">
        <v>50</v>
      </c>
      <c r="D6451" s="65" t="s">
        <v>23231</v>
      </c>
      <c r="E6451" s="62" t="s">
        <v>104</v>
      </c>
      <c r="F6451" s="64">
        <v>159</v>
      </c>
      <c r="G6451" s="63">
        <v>19.164999999999999</v>
      </c>
      <c r="H6451" s="62" t="s">
        <v>105</v>
      </c>
      <c r="I6451" s="62" t="s">
        <v>13</v>
      </c>
      <c r="J6451" s="61" t="s">
        <v>23235</v>
      </c>
    </row>
    <row r="6452" spans="1:10" ht="16.149999999999999" customHeight="1" x14ac:dyDescent="0.25">
      <c r="A6452" s="67" t="s">
        <v>20</v>
      </c>
      <c r="B6452" s="67" t="s">
        <v>12</v>
      </c>
      <c r="C6452" s="66" t="s">
        <v>50</v>
      </c>
      <c r="D6452" s="65" t="s">
        <v>23231</v>
      </c>
      <c r="E6452" s="62" t="s">
        <v>104</v>
      </c>
      <c r="F6452" s="64">
        <v>306</v>
      </c>
      <c r="G6452" s="63">
        <v>19.16</v>
      </c>
      <c r="H6452" s="62" t="s">
        <v>105</v>
      </c>
      <c r="I6452" s="62" t="s">
        <v>13</v>
      </c>
      <c r="J6452" s="61" t="s">
        <v>23236</v>
      </c>
    </row>
    <row r="6453" spans="1:10" ht="16.149999999999999" customHeight="1" x14ac:dyDescent="0.25">
      <c r="A6453" s="67" t="s">
        <v>20</v>
      </c>
      <c r="B6453" s="67" t="s">
        <v>12</v>
      </c>
      <c r="C6453" s="66" t="s">
        <v>50</v>
      </c>
      <c r="D6453" s="65" t="s">
        <v>23231</v>
      </c>
      <c r="E6453" s="62" t="s">
        <v>104</v>
      </c>
      <c r="F6453" s="64">
        <v>117</v>
      </c>
      <c r="G6453" s="63">
        <v>19.16</v>
      </c>
      <c r="H6453" s="62" t="s">
        <v>105</v>
      </c>
      <c r="I6453" s="62" t="s">
        <v>13</v>
      </c>
      <c r="J6453" s="61" t="s">
        <v>23237</v>
      </c>
    </row>
    <row r="6454" spans="1:10" ht="16.149999999999999" customHeight="1" x14ac:dyDescent="0.25">
      <c r="A6454" s="67" t="s">
        <v>20</v>
      </c>
      <c r="B6454" s="67" t="s">
        <v>12</v>
      </c>
      <c r="C6454" s="66" t="s">
        <v>50</v>
      </c>
      <c r="D6454" s="65" t="s">
        <v>23238</v>
      </c>
      <c r="E6454" s="62" t="s">
        <v>104</v>
      </c>
      <c r="F6454" s="64">
        <v>83</v>
      </c>
      <c r="G6454" s="63">
        <v>19.170000000000002</v>
      </c>
      <c r="H6454" s="62" t="s">
        <v>105</v>
      </c>
      <c r="I6454" s="62" t="s">
        <v>13</v>
      </c>
      <c r="J6454" s="61" t="s">
        <v>23239</v>
      </c>
    </row>
    <row r="6455" spans="1:10" ht="16.149999999999999" customHeight="1" x14ac:dyDescent="0.25">
      <c r="A6455" s="67" t="s">
        <v>20</v>
      </c>
      <c r="B6455" s="67" t="s">
        <v>12</v>
      </c>
      <c r="C6455" s="66" t="s">
        <v>50</v>
      </c>
      <c r="D6455" s="65" t="s">
        <v>23238</v>
      </c>
      <c r="E6455" s="62" t="s">
        <v>104</v>
      </c>
      <c r="F6455" s="64">
        <v>88</v>
      </c>
      <c r="G6455" s="63">
        <v>19.170000000000002</v>
      </c>
      <c r="H6455" s="62" t="s">
        <v>105</v>
      </c>
      <c r="I6455" s="62" t="s">
        <v>13</v>
      </c>
      <c r="J6455" s="61" t="s">
        <v>23240</v>
      </c>
    </row>
    <row r="6456" spans="1:10" ht="16.149999999999999" customHeight="1" x14ac:dyDescent="0.25">
      <c r="A6456" s="67" t="s">
        <v>20</v>
      </c>
      <c r="B6456" s="67" t="s">
        <v>12</v>
      </c>
      <c r="C6456" s="66" t="s">
        <v>50</v>
      </c>
      <c r="D6456" s="65" t="s">
        <v>23241</v>
      </c>
      <c r="E6456" s="62" t="s">
        <v>104</v>
      </c>
      <c r="F6456" s="64">
        <v>405</v>
      </c>
      <c r="G6456" s="63">
        <v>19.170000000000002</v>
      </c>
      <c r="H6456" s="62" t="s">
        <v>105</v>
      </c>
      <c r="I6456" s="62" t="s">
        <v>13</v>
      </c>
      <c r="J6456" s="61" t="s">
        <v>23242</v>
      </c>
    </row>
    <row r="6457" spans="1:10" ht="16.149999999999999" customHeight="1" x14ac:dyDescent="0.25">
      <c r="A6457" s="67" t="s">
        <v>20</v>
      </c>
      <c r="B6457" s="67" t="s">
        <v>12</v>
      </c>
      <c r="C6457" s="66" t="s">
        <v>50</v>
      </c>
      <c r="D6457" s="65" t="s">
        <v>23241</v>
      </c>
      <c r="E6457" s="62" t="s">
        <v>104</v>
      </c>
      <c r="F6457" s="64">
        <v>46</v>
      </c>
      <c r="G6457" s="63">
        <v>19.170000000000002</v>
      </c>
      <c r="H6457" s="62" t="s">
        <v>105</v>
      </c>
      <c r="I6457" s="62" t="s">
        <v>13</v>
      </c>
      <c r="J6457" s="61" t="s">
        <v>23243</v>
      </c>
    </row>
    <row r="6458" spans="1:10" ht="16.149999999999999" customHeight="1" x14ac:dyDescent="0.25">
      <c r="A6458" s="67" t="s">
        <v>20</v>
      </c>
      <c r="B6458" s="67" t="s">
        <v>12</v>
      </c>
      <c r="C6458" s="66" t="s">
        <v>50</v>
      </c>
      <c r="D6458" s="65" t="s">
        <v>23241</v>
      </c>
      <c r="E6458" s="62" t="s">
        <v>104</v>
      </c>
      <c r="F6458" s="64">
        <v>45</v>
      </c>
      <c r="G6458" s="63">
        <v>19.170000000000002</v>
      </c>
      <c r="H6458" s="62" t="s">
        <v>105</v>
      </c>
      <c r="I6458" s="62" t="s">
        <v>13</v>
      </c>
      <c r="J6458" s="61" t="s">
        <v>23244</v>
      </c>
    </row>
    <row r="6459" spans="1:10" ht="16.149999999999999" customHeight="1" x14ac:dyDescent="0.25">
      <c r="A6459" s="67" t="s">
        <v>20</v>
      </c>
      <c r="B6459" s="67" t="s">
        <v>12</v>
      </c>
      <c r="C6459" s="66" t="s">
        <v>50</v>
      </c>
      <c r="D6459" s="65" t="s">
        <v>23241</v>
      </c>
      <c r="E6459" s="62" t="s">
        <v>104</v>
      </c>
      <c r="F6459" s="64">
        <v>491</v>
      </c>
      <c r="G6459" s="63">
        <v>19.170000000000002</v>
      </c>
      <c r="H6459" s="62" t="s">
        <v>105</v>
      </c>
      <c r="I6459" s="62" t="s">
        <v>13</v>
      </c>
      <c r="J6459" s="61" t="s">
        <v>23245</v>
      </c>
    </row>
    <row r="6460" spans="1:10" ht="16.149999999999999" customHeight="1" x14ac:dyDescent="0.25">
      <c r="A6460" s="67" t="s">
        <v>20</v>
      </c>
      <c r="B6460" s="67" t="s">
        <v>12</v>
      </c>
      <c r="C6460" s="66" t="s">
        <v>50</v>
      </c>
      <c r="D6460" s="65" t="s">
        <v>23246</v>
      </c>
      <c r="E6460" s="62" t="s">
        <v>104</v>
      </c>
      <c r="F6460" s="64">
        <v>534</v>
      </c>
      <c r="G6460" s="63">
        <v>19.18</v>
      </c>
      <c r="H6460" s="62" t="s">
        <v>105</v>
      </c>
      <c r="I6460" s="62" t="s">
        <v>13</v>
      </c>
      <c r="J6460" s="61" t="s">
        <v>23247</v>
      </c>
    </row>
    <row r="6461" spans="1:10" ht="16.149999999999999" customHeight="1" x14ac:dyDescent="0.25">
      <c r="A6461" s="67" t="s">
        <v>20</v>
      </c>
      <c r="B6461" s="67" t="s">
        <v>12</v>
      </c>
      <c r="C6461" s="66" t="s">
        <v>50</v>
      </c>
      <c r="D6461" s="65" t="s">
        <v>23246</v>
      </c>
      <c r="E6461" s="62" t="s">
        <v>104</v>
      </c>
      <c r="F6461" s="64">
        <v>155</v>
      </c>
      <c r="G6461" s="63">
        <v>19.18</v>
      </c>
      <c r="H6461" s="62" t="s">
        <v>105</v>
      </c>
      <c r="I6461" s="62" t="s">
        <v>13</v>
      </c>
      <c r="J6461" s="61" t="s">
        <v>23248</v>
      </c>
    </row>
    <row r="6462" spans="1:10" ht="16.149999999999999" customHeight="1" x14ac:dyDescent="0.25">
      <c r="A6462" s="67" t="s">
        <v>20</v>
      </c>
      <c r="B6462" s="67" t="s">
        <v>12</v>
      </c>
      <c r="C6462" s="66" t="s">
        <v>50</v>
      </c>
      <c r="D6462" s="65" t="s">
        <v>23249</v>
      </c>
      <c r="E6462" s="62" t="s">
        <v>104</v>
      </c>
      <c r="F6462" s="64">
        <v>534</v>
      </c>
      <c r="G6462" s="63">
        <v>19.184999999999999</v>
      </c>
      <c r="H6462" s="62" t="s">
        <v>105</v>
      </c>
      <c r="I6462" s="62" t="s">
        <v>13</v>
      </c>
      <c r="J6462" s="61" t="s">
        <v>23250</v>
      </c>
    </row>
    <row r="6463" spans="1:10" ht="16.149999999999999" customHeight="1" x14ac:dyDescent="0.25">
      <c r="A6463" s="67" t="s">
        <v>20</v>
      </c>
      <c r="B6463" s="67" t="s">
        <v>12</v>
      </c>
      <c r="C6463" s="66" t="s">
        <v>50</v>
      </c>
      <c r="D6463" s="65" t="s">
        <v>23251</v>
      </c>
      <c r="E6463" s="62" t="s">
        <v>104</v>
      </c>
      <c r="F6463" s="64">
        <v>526</v>
      </c>
      <c r="G6463" s="63">
        <v>19.18</v>
      </c>
      <c r="H6463" s="62" t="s">
        <v>105</v>
      </c>
      <c r="I6463" s="62" t="s">
        <v>13</v>
      </c>
      <c r="J6463" s="61" t="s">
        <v>23252</v>
      </c>
    </row>
    <row r="6464" spans="1:10" ht="16.149999999999999" customHeight="1" x14ac:dyDescent="0.25">
      <c r="A6464" s="67" t="s">
        <v>20</v>
      </c>
      <c r="B6464" s="67" t="s">
        <v>12</v>
      </c>
      <c r="C6464" s="66" t="s">
        <v>50</v>
      </c>
      <c r="D6464" s="65" t="s">
        <v>23253</v>
      </c>
      <c r="E6464" s="62" t="s">
        <v>104</v>
      </c>
      <c r="F6464" s="64">
        <v>405</v>
      </c>
      <c r="G6464" s="63">
        <v>19.18</v>
      </c>
      <c r="H6464" s="62" t="s">
        <v>105</v>
      </c>
      <c r="I6464" s="62" t="s">
        <v>13</v>
      </c>
      <c r="J6464" s="61" t="s">
        <v>23254</v>
      </c>
    </row>
    <row r="6465" spans="1:10" ht="16.149999999999999" customHeight="1" x14ac:dyDescent="0.25">
      <c r="A6465" s="67" t="s">
        <v>20</v>
      </c>
      <c r="B6465" s="67" t="s">
        <v>12</v>
      </c>
      <c r="C6465" s="66" t="s">
        <v>50</v>
      </c>
      <c r="D6465" s="65" t="s">
        <v>23253</v>
      </c>
      <c r="E6465" s="62" t="s">
        <v>104</v>
      </c>
      <c r="F6465" s="64">
        <v>175</v>
      </c>
      <c r="G6465" s="63">
        <v>19.18</v>
      </c>
      <c r="H6465" s="62" t="s">
        <v>105</v>
      </c>
      <c r="I6465" s="62" t="s">
        <v>13</v>
      </c>
      <c r="J6465" s="61" t="s">
        <v>23255</v>
      </c>
    </row>
    <row r="6466" spans="1:10" ht="16.149999999999999" customHeight="1" x14ac:dyDescent="0.25">
      <c r="A6466" s="67" t="s">
        <v>20</v>
      </c>
      <c r="B6466" s="67" t="s">
        <v>12</v>
      </c>
      <c r="C6466" s="66" t="s">
        <v>50</v>
      </c>
      <c r="D6466" s="65" t="s">
        <v>23253</v>
      </c>
      <c r="E6466" s="62" t="s">
        <v>104</v>
      </c>
      <c r="F6466" s="64">
        <v>580</v>
      </c>
      <c r="G6466" s="63">
        <v>19.175000000000001</v>
      </c>
      <c r="H6466" s="62" t="s">
        <v>105</v>
      </c>
      <c r="I6466" s="62" t="s">
        <v>13</v>
      </c>
      <c r="J6466" s="61" t="s">
        <v>23256</v>
      </c>
    </row>
    <row r="6467" spans="1:10" ht="16.149999999999999" customHeight="1" x14ac:dyDescent="0.25">
      <c r="A6467" s="67" t="s">
        <v>20</v>
      </c>
      <c r="B6467" s="67" t="s">
        <v>12</v>
      </c>
      <c r="C6467" s="66" t="s">
        <v>50</v>
      </c>
      <c r="D6467" s="65" t="s">
        <v>23253</v>
      </c>
      <c r="E6467" s="62" t="s">
        <v>104</v>
      </c>
      <c r="F6467" s="64">
        <v>563</v>
      </c>
      <c r="G6467" s="63">
        <v>19.175000000000001</v>
      </c>
      <c r="H6467" s="62" t="s">
        <v>105</v>
      </c>
      <c r="I6467" s="62" t="s">
        <v>13</v>
      </c>
      <c r="J6467" s="61" t="s">
        <v>23257</v>
      </c>
    </row>
    <row r="6468" spans="1:10" ht="16.149999999999999" customHeight="1" x14ac:dyDescent="0.25">
      <c r="A6468" s="67" t="s">
        <v>20</v>
      </c>
      <c r="B6468" s="67" t="s">
        <v>12</v>
      </c>
      <c r="C6468" s="66" t="s">
        <v>50</v>
      </c>
      <c r="D6468" s="65" t="s">
        <v>23253</v>
      </c>
      <c r="E6468" s="62" t="s">
        <v>104</v>
      </c>
      <c r="F6468" s="64">
        <v>484</v>
      </c>
      <c r="G6468" s="63">
        <v>19.175000000000001</v>
      </c>
      <c r="H6468" s="62" t="s">
        <v>105</v>
      </c>
      <c r="I6468" s="62" t="s">
        <v>13</v>
      </c>
      <c r="J6468" s="61" t="s">
        <v>23258</v>
      </c>
    </row>
    <row r="6469" spans="1:10" ht="16.149999999999999" customHeight="1" x14ac:dyDescent="0.25">
      <c r="A6469" s="67" t="s">
        <v>20</v>
      </c>
      <c r="B6469" s="67" t="s">
        <v>12</v>
      </c>
      <c r="C6469" s="66" t="s">
        <v>50</v>
      </c>
      <c r="D6469" s="65" t="s">
        <v>5668</v>
      </c>
      <c r="E6469" s="62" t="s">
        <v>104</v>
      </c>
      <c r="F6469" s="64">
        <v>18</v>
      </c>
      <c r="G6469" s="63">
        <v>19.170000000000002</v>
      </c>
      <c r="H6469" s="62" t="s">
        <v>105</v>
      </c>
      <c r="I6469" s="62" t="s">
        <v>13</v>
      </c>
      <c r="J6469" s="61" t="s">
        <v>23259</v>
      </c>
    </row>
    <row r="6470" spans="1:10" ht="16.149999999999999" customHeight="1" x14ac:dyDescent="0.25">
      <c r="A6470" s="67" t="s">
        <v>20</v>
      </c>
      <c r="B6470" s="67" t="s">
        <v>12</v>
      </c>
      <c r="C6470" s="66" t="s">
        <v>50</v>
      </c>
      <c r="D6470" s="65" t="s">
        <v>5668</v>
      </c>
      <c r="E6470" s="62" t="s">
        <v>104</v>
      </c>
      <c r="F6470" s="64">
        <v>238</v>
      </c>
      <c r="G6470" s="63">
        <v>19.170000000000002</v>
      </c>
      <c r="H6470" s="62" t="s">
        <v>105</v>
      </c>
      <c r="I6470" s="62" t="s">
        <v>13</v>
      </c>
      <c r="J6470" s="61" t="s">
        <v>23260</v>
      </c>
    </row>
    <row r="6471" spans="1:10" ht="16.149999999999999" customHeight="1" x14ac:dyDescent="0.25">
      <c r="A6471" s="67" t="s">
        <v>20</v>
      </c>
      <c r="B6471" s="67" t="s">
        <v>12</v>
      </c>
      <c r="C6471" s="66" t="s">
        <v>50</v>
      </c>
      <c r="D6471" s="65" t="s">
        <v>5668</v>
      </c>
      <c r="E6471" s="62" t="s">
        <v>104</v>
      </c>
      <c r="F6471" s="64">
        <v>458</v>
      </c>
      <c r="G6471" s="63">
        <v>19.170000000000002</v>
      </c>
      <c r="H6471" s="62" t="s">
        <v>105</v>
      </c>
      <c r="I6471" s="62" t="s">
        <v>13</v>
      </c>
      <c r="J6471" s="61" t="s">
        <v>23261</v>
      </c>
    </row>
    <row r="6472" spans="1:10" ht="16.149999999999999" customHeight="1" x14ac:dyDescent="0.25">
      <c r="A6472" s="67" t="s">
        <v>20</v>
      </c>
      <c r="B6472" s="67" t="s">
        <v>12</v>
      </c>
      <c r="C6472" s="66" t="s">
        <v>50</v>
      </c>
      <c r="D6472" s="65" t="s">
        <v>5668</v>
      </c>
      <c r="E6472" s="62" t="s">
        <v>104</v>
      </c>
      <c r="F6472" s="64">
        <v>30</v>
      </c>
      <c r="G6472" s="63">
        <v>19.170000000000002</v>
      </c>
      <c r="H6472" s="62" t="s">
        <v>105</v>
      </c>
      <c r="I6472" s="62" t="s">
        <v>13</v>
      </c>
      <c r="J6472" s="61" t="s">
        <v>23262</v>
      </c>
    </row>
    <row r="6473" spans="1:10" ht="16.149999999999999" customHeight="1" x14ac:dyDescent="0.25">
      <c r="A6473" s="67" t="s">
        <v>20</v>
      </c>
      <c r="B6473" s="67" t="s">
        <v>12</v>
      </c>
      <c r="C6473" s="66" t="s">
        <v>50</v>
      </c>
      <c r="D6473" s="65" t="s">
        <v>23263</v>
      </c>
      <c r="E6473" s="62" t="s">
        <v>104</v>
      </c>
      <c r="F6473" s="64">
        <v>452</v>
      </c>
      <c r="G6473" s="63">
        <v>19.16</v>
      </c>
      <c r="H6473" s="62" t="s">
        <v>105</v>
      </c>
      <c r="I6473" s="62" t="s">
        <v>13</v>
      </c>
      <c r="J6473" s="61" t="s">
        <v>23264</v>
      </c>
    </row>
    <row r="6474" spans="1:10" ht="16.149999999999999" customHeight="1" x14ac:dyDescent="0.25">
      <c r="A6474" s="67" t="s">
        <v>20</v>
      </c>
      <c r="B6474" s="67" t="s">
        <v>12</v>
      </c>
      <c r="C6474" s="66" t="s">
        <v>50</v>
      </c>
      <c r="D6474" s="65" t="s">
        <v>23263</v>
      </c>
      <c r="E6474" s="62" t="s">
        <v>104</v>
      </c>
      <c r="F6474" s="64">
        <v>170</v>
      </c>
      <c r="G6474" s="63">
        <v>19.16</v>
      </c>
      <c r="H6474" s="62" t="s">
        <v>105</v>
      </c>
      <c r="I6474" s="62" t="s">
        <v>13</v>
      </c>
      <c r="J6474" s="61" t="s">
        <v>23265</v>
      </c>
    </row>
    <row r="6475" spans="1:10" ht="16.149999999999999" customHeight="1" x14ac:dyDescent="0.25">
      <c r="A6475" s="67" t="s">
        <v>20</v>
      </c>
      <c r="B6475" s="67" t="s">
        <v>12</v>
      </c>
      <c r="C6475" s="66" t="s">
        <v>50</v>
      </c>
      <c r="D6475" s="65" t="s">
        <v>23263</v>
      </c>
      <c r="E6475" s="62" t="s">
        <v>104</v>
      </c>
      <c r="F6475" s="64">
        <v>532</v>
      </c>
      <c r="G6475" s="63">
        <v>19.16</v>
      </c>
      <c r="H6475" s="62" t="s">
        <v>105</v>
      </c>
      <c r="I6475" s="62" t="s">
        <v>13</v>
      </c>
      <c r="J6475" s="61" t="s">
        <v>23266</v>
      </c>
    </row>
    <row r="6476" spans="1:10" ht="16.149999999999999" customHeight="1" x14ac:dyDescent="0.25">
      <c r="A6476" s="67" t="s">
        <v>20</v>
      </c>
      <c r="B6476" s="67" t="s">
        <v>12</v>
      </c>
      <c r="C6476" s="66" t="s">
        <v>50</v>
      </c>
      <c r="D6476" s="65" t="s">
        <v>23267</v>
      </c>
      <c r="E6476" s="62" t="s">
        <v>104</v>
      </c>
      <c r="F6476" s="64">
        <v>66</v>
      </c>
      <c r="G6476" s="63">
        <v>19.145</v>
      </c>
      <c r="H6476" s="62" t="s">
        <v>105</v>
      </c>
      <c r="I6476" s="62" t="s">
        <v>13</v>
      </c>
      <c r="J6476" s="61" t="s">
        <v>23268</v>
      </c>
    </row>
    <row r="6477" spans="1:10" ht="16.149999999999999" customHeight="1" x14ac:dyDescent="0.25">
      <c r="A6477" s="67" t="s">
        <v>20</v>
      </c>
      <c r="B6477" s="67" t="s">
        <v>12</v>
      </c>
      <c r="C6477" s="66" t="s">
        <v>50</v>
      </c>
      <c r="D6477" s="65" t="s">
        <v>23267</v>
      </c>
      <c r="E6477" s="62" t="s">
        <v>104</v>
      </c>
      <c r="F6477" s="64">
        <v>417</v>
      </c>
      <c r="G6477" s="63">
        <v>19.149999999999999</v>
      </c>
      <c r="H6477" s="62" t="s">
        <v>105</v>
      </c>
      <c r="I6477" s="62" t="s">
        <v>13</v>
      </c>
      <c r="J6477" s="61" t="s">
        <v>23269</v>
      </c>
    </row>
    <row r="6478" spans="1:10" ht="16.149999999999999" customHeight="1" x14ac:dyDescent="0.25">
      <c r="A6478" s="67" t="s">
        <v>20</v>
      </c>
      <c r="B6478" s="67" t="s">
        <v>12</v>
      </c>
      <c r="C6478" s="66" t="s">
        <v>50</v>
      </c>
      <c r="D6478" s="65" t="s">
        <v>23267</v>
      </c>
      <c r="E6478" s="62" t="s">
        <v>104</v>
      </c>
      <c r="F6478" s="64">
        <v>577</v>
      </c>
      <c r="G6478" s="63">
        <v>19.149999999999999</v>
      </c>
      <c r="H6478" s="62" t="s">
        <v>105</v>
      </c>
      <c r="I6478" s="62" t="s">
        <v>13</v>
      </c>
      <c r="J6478" s="61" t="s">
        <v>23270</v>
      </c>
    </row>
    <row r="6479" spans="1:10" ht="16.149999999999999" customHeight="1" x14ac:dyDescent="0.25">
      <c r="A6479" s="67" t="s">
        <v>20</v>
      </c>
      <c r="B6479" s="67" t="s">
        <v>12</v>
      </c>
      <c r="C6479" s="66" t="s">
        <v>50</v>
      </c>
      <c r="D6479" s="65" t="s">
        <v>23271</v>
      </c>
      <c r="E6479" s="62" t="s">
        <v>104</v>
      </c>
      <c r="F6479" s="64">
        <v>471</v>
      </c>
      <c r="G6479" s="63">
        <v>19.105</v>
      </c>
      <c r="H6479" s="62" t="s">
        <v>105</v>
      </c>
      <c r="I6479" s="62" t="s">
        <v>13</v>
      </c>
      <c r="J6479" s="61" t="s">
        <v>23272</v>
      </c>
    </row>
    <row r="6480" spans="1:10" ht="16.149999999999999" customHeight="1" x14ac:dyDescent="0.25">
      <c r="A6480" s="67" t="s">
        <v>20</v>
      </c>
      <c r="B6480" s="67" t="s">
        <v>12</v>
      </c>
      <c r="C6480" s="66" t="s">
        <v>50</v>
      </c>
      <c r="D6480" s="65" t="s">
        <v>23273</v>
      </c>
      <c r="E6480" s="62" t="s">
        <v>104</v>
      </c>
      <c r="F6480" s="64">
        <v>127</v>
      </c>
      <c r="G6480" s="63">
        <v>19.100000000000001</v>
      </c>
      <c r="H6480" s="62" t="s">
        <v>105</v>
      </c>
      <c r="I6480" s="62" t="s">
        <v>13</v>
      </c>
      <c r="J6480" s="61" t="s">
        <v>23274</v>
      </c>
    </row>
    <row r="6481" spans="1:10" ht="16.149999999999999" customHeight="1" x14ac:dyDescent="0.25">
      <c r="A6481" s="67" t="s">
        <v>20</v>
      </c>
      <c r="B6481" s="67" t="s">
        <v>12</v>
      </c>
      <c r="C6481" s="66" t="s">
        <v>50</v>
      </c>
      <c r="D6481" s="65" t="s">
        <v>23275</v>
      </c>
      <c r="E6481" s="62" t="s">
        <v>104</v>
      </c>
      <c r="F6481" s="64">
        <v>44</v>
      </c>
      <c r="G6481" s="63">
        <v>19.065000000000001</v>
      </c>
      <c r="H6481" s="62" t="s">
        <v>105</v>
      </c>
      <c r="I6481" s="62" t="s">
        <v>13</v>
      </c>
      <c r="J6481" s="61" t="s">
        <v>23276</v>
      </c>
    </row>
    <row r="6482" spans="1:10" ht="16.149999999999999" customHeight="1" x14ac:dyDescent="0.25">
      <c r="A6482" s="67" t="s">
        <v>20</v>
      </c>
      <c r="B6482" s="67" t="s">
        <v>12</v>
      </c>
      <c r="C6482" s="66" t="s">
        <v>50</v>
      </c>
      <c r="D6482" s="65" t="s">
        <v>23275</v>
      </c>
      <c r="E6482" s="62" t="s">
        <v>104</v>
      </c>
      <c r="F6482" s="64">
        <v>46</v>
      </c>
      <c r="G6482" s="63">
        <v>19.065000000000001</v>
      </c>
      <c r="H6482" s="62" t="s">
        <v>105</v>
      </c>
      <c r="I6482" s="62" t="s">
        <v>13</v>
      </c>
      <c r="J6482" s="61" t="s">
        <v>23277</v>
      </c>
    </row>
    <row r="6483" spans="1:10" ht="16.149999999999999" customHeight="1" x14ac:dyDescent="0.25">
      <c r="A6483" s="67" t="s">
        <v>20</v>
      </c>
      <c r="B6483" s="67" t="s">
        <v>12</v>
      </c>
      <c r="C6483" s="66" t="s">
        <v>50</v>
      </c>
      <c r="D6483" s="65" t="s">
        <v>23275</v>
      </c>
      <c r="E6483" s="62" t="s">
        <v>104</v>
      </c>
      <c r="F6483" s="64">
        <v>15</v>
      </c>
      <c r="G6483" s="63">
        <v>19.065000000000001</v>
      </c>
      <c r="H6483" s="62" t="s">
        <v>105</v>
      </c>
      <c r="I6483" s="62" t="s">
        <v>13</v>
      </c>
      <c r="J6483" s="61" t="s">
        <v>23278</v>
      </c>
    </row>
    <row r="6484" spans="1:10" ht="16.149999999999999" customHeight="1" x14ac:dyDescent="0.25">
      <c r="A6484" s="67" t="s">
        <v>20</v>
      </c>
      <c r="B6484" s="67" t="s">
        <v>12</v>
      </c>
      <c r="C6484" s="66" t="s">
        <v>50</v>
      </c>
      <c r="D6484" s="65" t="s">
        <v>23275</v>
      </c>
      <c r="E6484" s="62" t="s">
        <v>104</v>
      </c>
      <c r="F6484" s="64">
        <v>452</v>
      </c>
      <c r="G6484" s="63">
        <v>19.065000000000001</v>
      </c>
      <c r="H6484" s="62" t="s">
        <v>105</v>
      </c>
      <c r="I6484" s="62" t="s">
        <v>13</v>
      </c>
      <c r="J6484" s="61" t="s">
        <v>23279</v>
      </c>
    </row>
    <row r="6485" spans="1:10" ht="16.149999999999999" customHeight="1" x14ac:dyDescent="0.25">
      <c r="A6485" s="67" t="s">
        <v>20</v>
      </c>
      <c r="B6485" s="67" t="s">
        <v>12</v>
      </c>
      <c r="C6485" s="66" t="s">
        <v>50</v>
      </c>
      <c r="D6485" s="65" t="s">
        <v>23280</v>
      </c>
      <c r="E6485" s="62" t="s">
        <v>104</v>
      </c>
      <c r="F6485" s="64">
        <v>90</v>
      </c>
      <c r="G6485" s="63">
        <v>19.055</v>
      </c>
      <c r="H6485" s="62" t="s">
        <v>105</v>
      </c>
      <c r="I6485" s="62" t="s">
        <v>13</v>
      </c>
      <c r="J6485" s="61" t="s">
        <v>23281</v>
      </c>
    </row>
    <row r="6486" spans="1:10" ht="16.149999999999999" customHeight="1" x14ac:dyDescent="0.25">
      <c r="A6486" s="67" t="s">
        <v>20</v>
      </c>
      <c r="B6486" s="67" t="s">
        <v>12</v>
      </c>
      <c r="C6486" s="66" t="s">
        <v>50</v>
      </c>
      <c r="D6486" s="65" t="s">
        <v>23280</v>
      </c>
      <c r="E6486" s="62" t="s">
        <v>104</v>
      </c>
      <c r="F6486" s="64">
        <v>512</v>
      </c>
      <c r="G6486" s="63">
        <v>19.059999999999999</v>
      </c>
      <c r="H6486" s="62" t="s">
        <v>105</v>
      </c>
      <c r="I6486" s="62" t="s">
        <v>13</v>
      </c>
      <c r="J6486" s="61" t="s">
        <v>23282</v>
      </c>
    </row>
    <row r="6487" spans="1:10" ht="16.149999999999999" customHeight="1" x14ac:dyDescent="0.25">
      <c r="A6487" s="67" t="s">
        <v>20</v>
      </c>
      <c r="B6487" s="67" t="s">
        <v>12</v>
      </c>
      <c r="C6487" s="66" t="s">
        <v>50</v>
      </c>
      <c r="D6487" s="65" t="s">
        <v>23283</v>
      </c>
      <c r="E6487" s="62" t="s">
        <v>104</v>
      </c>
      <c r="F6487" s="64">
        <v>14</v>
      </c>
      <c r="G6487" s="63">
        <v>19.055</v>
      </c>
      <c r="H6487" s="62" t="s">
        <v>105</v>
      </c>
      <c r="I6487" s="62" t="s">
        <v>13</v>
      </c>
      <c r="J6487" s="61" t="s">
        <v>23284</v>
      </c>
    </row>
    <row r="6488" spans="1:10" ht="16.149999999999999" customHeight="1" x14ac:dyDescent="0.25">
      <c r="A6488" s="67" t="s">
        <v>20</v>
      </c>
      <c r="B6488" s="67" t="s">
        <v>12</v>
      </c>
      <c r="C6488" s="66" t="s">
        <v>50</v>
      </c>
      <c r="D6488" s="65" t="s">
        <v>23285</v>
      </c>
      <c r="E6488" s="62" t="s">
        <v>104</v>
      </c>
      <c r="F6488" s="64">
        <v>147</v>
      </c>
      <c r="G6488" s="63">
        <v>19.03</v>
      </c>
      <c r="H6488" s="62" t="s">
        <v>105</v>
      </c>
      <c r="I6488" s="62" t="s">
        <v>13</v>
      </c>
      <c r="J6488" s="61" t="s">
        <v>23286</v>
      </c>
    </row>
    <row r="6489" spans="1:10" ht="16.149999999999999" customHeight="1" x14ac:dyDescent="0.25">
      <c r="A6489" s="67" t="s">
        <v>20</v>
      </c>
      <c r="B6489" s="67" t="s">
        <v>12</v>
      </c>
      <c r="C6489" s="66" t="s">
        <v>50</v>
      </c>
      <c r="D6489" s="65" t="s">
        <v>23285</v>
      </c>
      <c r="E6489" s="62" t="s">
        <v>104</v>
      </c>
      <c r="F6489" s="64">
        <v>132</v>
      </c>
      <c r="G6489" s="63">
        <v>19.03</v>
      </c>
      <c r="H6489" s="62" t="s">
        <v>105</v>
      </c>
      <c r="I6489" s="62" t="s">
        <v>13</v>
      </c>
      <c r="J6489" s="61" t="s">
        <v>23287</v>
      </c>
    </row>
    <row r="6490" spans="1:10" ht="16.149999999999999" customHeight="1" x14ac:dyDescent="0.25">
      <c r="A6490" s="67" t="s">
        <v>20</v>
      </c>
      <c r="B6490" s="67" t="s">
        <v>12</v>
      </c>
      <c r="C6490" s="66" t="s">
        <v>50</v>
      </c>
      <c r="D6490" s="65" t="s">
        <v>23288</v>
      </c>
      <c r="E6490" s="62" t="s">
        <v>104</v>
      </c>
      <c r="F6490" s="64">
        <v>83</v>
      </c>
      <c r="G6490" s="63">
        <v>19.010000000000002</v>
      </c>
      <c r="H6490" s="62" t="s">
        <v>105</v>
      </c>
      <c r="I6490" s="62" t="s">
        <v>13</v>
      </c>
      <c r="J6490" s="61" t="s">
        <v>23289</v>
      </c>
    </row>
    <row r="6491" spans="1:10" ht="16.149999999999999" customHeight="1" x14ac:dyDescent="0.25">
      <c r="A6491" s="67" t="s">
        <v>20</v>
      </c>
      <c r="B6491" s="67" t="s">
        <v>12</v>
      </c>
      <c r="C6491" s="66" t="s">
        <v>50</v>
      </c>
      <c r="D6491" s="65" t="s">
        <v>23288</v>
      </c>
      <c r="E6491" s="62" t="s">
        <v>104</v>
      </c>
      <c r="F6491" s="64">
        <v>255</v>
      </c>
      <c r="G6491" s="63">
        <v>19.010000000000002</v>
      </c>
      <c r="H6491" s="62" t="s">
        <v>105</v>
      </c>
      <c r="I6491" s="62" t="s">
        <v>13</v>
      </c>
      <c r="J6491" s="61" t="s">
        <v>23290</v>
      </c>
    </row>
    <row r="6492" spans="1:10" ht="16.149999999999999" customHeight="1" x14ac:dyDescent="0.25">
      <c r="A6492" s="67" t="s">
        <v>20</v>
      </c>
      <c r="B6492" s="67" t="s">
        <v>12</v>
      </c>
      <c r="C6492" s="66" t="s">
        <v>50</v>
      </c>
      <c r="D6492" s="65" t="s">
        <v>23291</v>
      </c>
      <c r="E6492" s="62" t="s">
        <v>104</v>
      </c>
      <c r="F6492" s="64">
        <v>278</v>
      </c>
      <c r="G6492" s="63">
        <v>19.004999999999999</v>
      </c>
      <c r="H6492" s="62" t="s">
        <v>105</v>
      </c>
      <c r="I6492" s="62" t="s">
        <v>13</v>
      </c>
      <c r="J6492" s="61" t="s">
        <v>23292</v>
      </c>
    </row>
    <row r="6493" spans="1:10" ht="16.149999999999999" customHeight="1" x14ac:dyDescent="0.25">
      <c r="A6493" s="67" t="s">
        <v>20</v>
      </c>
      <c r="B6493" s="67" t="s">
        <v>12</v>
      </c>
      <c r="C6493" s="66" t="s">
        <v>50</v>
      </c>
      <c r="D6493" s="65" t="s">
        <v>23291</v>
      </c>
      <c r="E6493" s="62" t="s">
        <v>104</v>
      </c>
      <c r="F6493" s="64">
        <v>265</v>
      </c>
      <c r="G6493" s="63">
        <v>19.004999999999999</v>
      </c>
      <c r="H6493" s="62" t="s">
        <v>105</v>
      </c>
      <c r="I6493" s="62" t="s">
        <v>13</v>
      </c>
      <c r="J6493" s="61" t="s">
        <v>23293</v>
      </c>
    </row>
    <row r="6494" spans="1:10" ht="16.149999999999999" customHeight="1" x14ac:dyDescent="0.25">
      <c r="A6494" s="67" t="s">
        <v>20</v>
      </c>
      <c r="B6494" s="67" t="s">
        <v>12</v>
      </c>
      <c r="C6494" s="66" t="s">
        <v>50</v>
      </c>
      <c r="D6494" s="65" t="s">
        <v>23294</v>
      </c>
      <c r="E6494" s="62" t="s">
        <v>104</v>
      </c>
      <c r="F6494" s="64">
        <v>500</v>
      </c>
      <c r="G6494" s="63">
        <v>19</v>
      </c>
      <c r="H6494" s="62" t="s">
        <v>105</v>
      </c>
      <c r="I6494" s="62" t="s">
        <v>13</v>
      </c>
      <c r="J6494" s="61" t="s">
        <v>23295</v>
      </c>
    </row>
    <row r="6495" spans="1:10" ht="16.149999999999999" customHeight="1" x14ac:dyDescent="0.25">
      <c r="A6495" s="67" t="s">
        <v>20</v>
      </c>
      <c r="B6495" s="67" t="s">
        <v>12</v>
      </c>
      <c r="C6495" s="66" t="s">
        <v>50</v>
      </c>
      <c r="D6495" s="65" t="s">
        <v>23296</v>
      </c>
      <c r="E6495" s="62" t="s">
        <v>104</v>
      </c>
      <c r="F6495" s="64">
        <v>541</v>
      </c>
      <c r="G6495" s="63">
        <v>18.989999999999998</v>
      </c>
      <c r="H6495" s="62" t="s">
        <v>105</v>
      </c>
      <c r="I6495" s="62" t="s">
        <v>13</v>
      </c>
      <c r="J6495" s="61" t="s">
        <v>23297</v>
      </c>
    </row>
    <row r="6496" spans="1:10" ht="16.149999999999999" customHeight="1" x14ac:dyDescent="0.25">
      <c r="A6496" s="67" t="s">
        <v>20</v>
      </c>
      <c r="B6496" s="67" t="s">
        <v>12</v>
      </c>
      <c r="C6496" s="66" t="s">
        <v>50</v>
      </c>
      <c r="D6496" s="65" t="s">
        <v>23296</v>
      </c>
      <c r="E6496" s="62" t="s">
        <v>104</v>
      </c>
      <c r="F6496" s="64">
        <v>300</v>
      </c>
      <c r="G6496" s="63">
        <v>18.989999999999998</v>
      </c>
      <c r="H6496" s="62" t="s">
        <v>105</v>
      </c>
      <c r="I6496" s="62" t="s">
        <v>13</v>
      </c>
      <c r="J6496" s="61" t="s">
        <v>23298</v>
      </c>
    </row>
    <row r="6497" spans="1:10" ht="16.149999999999999" customHeight="1" x14ac:dyDescent="0.25">
      <c r="A6497" s="67" t="s">
        <v>20</v>
      </c>
      <c r="B6497" s="67" t="s">
        <v>12</v>
      </c>
      <c r="C6497" s="66" t="s">
        <v>50</v>
      </c>
      <c r="D6497" s="65" t="s">
        <v>23299</v>
      </c>
      <c r="E6497" s="62" t="s">
        <v>104</v>
      </c>
      <c r="F6497" s="64">
        <v>203</v>
      </c>
      <c r="G6497" s="63">
        <v>19.004999999999999</v>
      </c>
      <c r="H6497" s="62" t="s">
        <v>105</v>
      </c>
      <c r="I6497" s="62" t="s">
        <v>13</v>
      </c>
      <c r="J6497" s="61" t="s">
        <v>23300</v>
      </c>
    </row>
    <row r="6498" spans="1:10" ht="16.149999999999999" customHeight="1" x14ac:dyDescent="0.25">
      <c r="A6498" s="67" t="s">
        <v>20</v>
      </c>
      <c r="B6498" s="67" t="s">
        <v>12</v>
      </c>
      <c r="C6498" s="66" t="s">
        <v>50</v>
      </c>
      <c r="D6498" s="65" t="s">
        <v>23299</v>
      </c>
      <c r="E6498" s="62" t="s">
        <v>104</v>
      </c>
      <c r="F6498" s="64">
        <v>253</v>
      </c>
      <c r="G6498" s="63">
        <v>19.004999999999999</v>
      </c>
      <c r="H6498" s="62" t="s">
        <v>105</v>
      </c>
      <c r="I6498" s="62" t="s">
        <v>13</v>
      </c>
      <c r="J6498" s="61" t="s">
        <v>23301</v>
      </c>
    </row>
    <row r="6499" spans="1:10" ht="16.149999999999999" customHeight="1" x14ac:dyDescent="0.25">
      <c r="A6499" s="67" t="s">
        <v>20</v>
      </c>
      <c r="B6499" s="67" t="s">
        <v>12</v>
      </c>
      <c r="C6499" s="66" t="s">
        <v>50</v>
      </c>
      <c r="D6499" s="65" t="s">
        <v>23299</v>
      </c>
      <c r="E6499" s="62" t="s">
        <v>104</v>
      </c>
      <c r="F6499" s="64">
        <v>42</v>
      </c>
      <c r="G6499" s="63">
        <v>19.004999999999999</v>
      </c>
      <c r="H6499" s="62" t="s">
        <v>105</v>
      </c>
      <c r="I6499" s="62" t="s">
        <v>13</v>
      </c>
      <c r="J6499" s="61" t="s">
        <v>23302</v>
      </c>
    </row>
    <row r="6500" spans="1:10" ht="16.149999999999999" customHeight="1" x14ac:dyDescent="0.25">
      <c r="A6500" s="67" t="s">
        <v>20</v>
      </c>
      <c r="B6500" s="67" t="s">
        <v>12</v>
      </c>
      <c r="C6500" s="66" t="s">
        <v>50</v>
      </c>
      <c r="D6500" s="65" t="s">
        <v>23303</v>
      </c>
      <c r="E6500" s="62" t="s">
        <v>104</v>
      </c>
      <c r="F6500" s="64">
        <v>250</v>
      </c>
      <c r="G6500" s="63">
        <v>18.989999999999998</v>
      </c>
      <c r="H6500" s="62" t="s">
        <v>105</v>
      </c>
      <c r="I6500" s="62" t="s">
        <v>13</v>
      </c>
      <c r="J6500" s="61" t="s">
        <v>23304</v>
      </c>
    </row>
    <row r="6501" spans="1:10" ht="16.149999999999999" customHeight="1" x14ac:dyDescent="0.25">
      <c r="A6501" s="67" t="s">
        <v>20</v>
      </c>
      <c r="B6501" s="67" t="s">
        <v>12</v>
      </c>
      <c r="C6501" s="66" t="s">
        <v>50</v>
      </c>
      <c r="D6501" s="65" t="s">
        <v>23303</v>
      </c>
      <c r="E6501" s="62" t="s">
        <v>104</v>
      </c>
      <c r="F6501" s="64">
        <v>518</v>
      </c>
      <c r="G6501" s="63">
        <v>18.989999999999998</v>
      </c>
      <c r="H6501" s="62" t="s">
        <v>105</v>
      </c>
      <c r="I6501" s="62" t="s">
        <v>13</v>
      </c>
      <c r="J6501" s="61" t="s">
        <v>23305</v>
      </c>
    </row>
    <row r="6502" spans="1:10" ht="16.149999999999999" customHeight="1" x14ac:dyDescent="0.25">
      <c r="A6502" s="67" t="s">
        <v>20</v>
      </c>
      <c r="B6502" s="67" t="s">
        <v>12</v>
      </c>
      <c r="C6502" s="66" t="s">
        <v>50</v>
      </c>
      <c r="D6502" s="65" t="s">
        <v>23306</v>
      </c>
      <c r="E6502" s="62" t="s">
        <v>104</v>
      </c>
      <c r="F6502" s="64">
        <v>447</v>
      </c>
      <c r="G6502" s="63">
        <v>18.975000000000001</v>
      </c>
      <c r="H6502" s="62" t="s">
        <v>105</v>
      </c>
      <c r="I6502" s="62" t="s">
        <v>13</v>
      </c>
      <c r="J6502" s="61" t="s">
        <v>23307</v>
      </c>
    </row>
    <row r="6503" spans="1:10" ht="16.149999999999999" customHeight="1" x14ac:dyDescent="0.25">
      <c r="A6503" s="67" t="s">
        <v>20</v>
      </c>
      <c r="B6503" s="67" t="s">
        <v>12</v>
      </c>
      <c r="C6503" s="66" t="s">
        <v>50</v>
      </c>
      <c r="D6503" s="65" t="s">
        <v>23306</v>
      </c>
      <c r="E6503" s="62" t="s">
        <v>104</v>
      </c>
      <c r="F6503" s="64">
        <v>116</v>
      </c>
      <c r="G6503" s="63">
        <v>18.975000000000001</v>
      </c>
      <c r="H6503" s="62" t="s">
        <v>105</v>
      </c>
      <c r="I6503" s="62" t="s">
        <v>13</v>
      </c>
      <c r="J6503" s="61" t="s">
        <v>23308</v>
      </c>
    </row>
    <row r="6504" spans="1:10" ht="16.149999999999999" customHeight="1" x14ac:dyDescent="0.25">
      <c r="A6504" s="67" t="s">
        <v>20</v>
      </c>
      <c r="B6504" s="67" t="s">
        <v>12</v>
      </c>
      <c r="C6504" s="66" t="s">
        <v>50</v>
      </c>
      <c r="D6504" s="65" t="s">
        <v>23309</v>
      </c>
      <c r="E6504" s="62" t="s">
        <v>104</v>
      </c>
      <c r="F6504" s="64">
        <v>369</v>
      </c>
      <c r="G6504" s="63">
        <v>18.965</v>
      </c>
      <c r="H6504" s="62" t="s">
        <v>105</v>
      </c>
      <c r="I6504" s="62" t="s">
        <v>13</v>
      </c>
      <c r="J6504" s="61" t="s">
        <v>23310</v>
      </c>
    </row>
    <row r="6505" spans="1:10" ht="16.149999999999999" customHeight="1" x14ac:dyDescent="0.25">
      <c r="A6505" s="67" t="s">
        <v>20</v>
      </c>
      <c r="B6505" s="67" t="s">
        <v>12</v>
      </c>
      <c r="C6505" s="66" t="s">
        <v>50</v>
      </c>
      <c r="D6505" s="65" t="s">
        <v>23309</v>
      </c>
      <c r="E6505" s="62" t="s">
        <v>104</v>
      </c>
      <c r="F6505" s="64">
        <v>453</v>
      </c>
      <c r="G6505" s="63">
        <v>18.965</v>
      </c>
      <c r="H6505" s="62" t="s">
        <v>105</v>
      </c>
      <c r="I6505" s="62" t="s">
        <v>13</v>
      </c>
      <c r="J6505" s="61" t="s">
        <v>23311</v>
      </c>
    </row>
    <row r="6506" spans="1:10" ht="16.149999999999999" customHeight="1" x14ac:dyDescent="0.25">
      <c r="A6506" s="67" t="s">
        <v>20</v>
      </c>
      <c r="B6506" s="67" t="s">
        <v>12</v>
      </c>
      <c r="C6506" s="66" t="s">
        <v>50</v>
      </c>
      <c r="D6506" s="65" t="s">
        <v>23312</v>
      </c>
      <c r="E6506" s="62" t="s">
        <v>104</v>
      </c>
      <c r="F6506" s="64">
        <v>414</v>
      </c>
      <c r="G6506" s="63">
        <v>18.96</v>
      </c>
      <c r="H6506" s="62" t="s">
        <v>105</v>
      </c>
      <c r="I6506" s="62" t="s">
        <v>13</v>
      </c>
      <c r="J6506" s="61" t="s">
        <v>23313</v>
      </c>
    </row>
    <row r="6507" spans="1:10" ht="16.149999999999999" customHeight="1" x14ac:dyDescent="0.25">
      <c r="A6507" s="67" t="s">
        <v>20</v>
      </c>
      <c r="B6507" s="67" t="s">
        <v>12</v>
      </c>
      <c r="C6507" s="66" t="s">
        <v>50</v>
      </c>
      <c r="D6507" s="65" t="s">
        <v>23314</v>
      </c>
      <c r="E6507" s="62" t="s">
        <v>104</v>
      </c>
      <c r="F6507" s="64">
        <v>464</v>
      </c>
      <c r="G6507" s="63">
        <v>18.945</v>
      </c>
      <c r="H6507" s="62" t="s">
        <v>105</v>
      </c>
      <c r="I6507" s="62" t="s">
        <v>13</v>
      </c>
      <c r="J6507" s="61" t="s">
        <v>23315</v>
      </c>
    </row>
    <row r="6508" spans="1:10" ht="16.149999999999999" customHeight="1" x14ac:dyDescent="0.25">
      <c r="A6508" s="67" t="s">
        <v>20</v>
      </c>
      <c r="B6508" s="67" t="s">
        <v>12</v>
      </c>
      <c r="C6508" s="66" t="s">
        <v>50</v>
      </c>
      <c r="D6508" s="65" t="s">
        <v>23314</v>
      </c>
      <c r="E6508" s="62" t="s">
        <v>104</v>
      </c>
      <c r="F6508" s="64">
        <v>110</v>
      </c>
      <c r="G6508" s="63">
        <v>18.945</v>
      </c>
      <c r="H6508" s="62" t="s">
        <v>105</v>
      </c>
      <c r="I6508" s="62" t="s">
        <v>13</v>
      </c>
      <c r="J6508" s="61" t="s">
        <v>23316</v>
      </c>
    </row>
    <row r="6509" spans="1:10" ht="16.149999999999999" customHeight="1" x14ac:dyDescent="0.25">
      <c r="A6509" s="67" t="s">
        <v>20</v>
      </c>
      <c r="B6509" s="67" t="s">
        <v>12</v>
      </c>
      <c r="C6509" s="66" t="s">
        <v>50</v>
      </c>
      <c r="D6509" s="65" t="s">
        <v>23317</v>
      </c>
      <c r="E6509" s="62" t="s">
        <v>104</v>
      </c>
      <c r="F6509" s="64">
        <v>302</v>
      </c>
      <c r="G6509" s="63">
        <v>18.934999999999999</v>
      </c>
      <c r="H6509" s="62" t="s">
        <v>105</v>
      </c>
      <c r="I6509" s="62" t="s">
        <v>13</v>
      </c>
      <c r="J6509" s="61" t="s">
        <v>23318</v>
      </c>
    </row>
    <row r="6510" spans="1:10" ht="16.149999999999999" customHeight="1" x14ac:dyDescent="0.25">
      <c r="A6510" s="67" t="s">
        <v>20</v>
      </c>
      <c r="B6510" s="67" t="s">
        <v>12</v>
      </c>
      <c r="C6510" s="66" t="s">
        <v>50</v>
      </c>
      <c r="D6510" s="65" t="s">
        <v>3363</v>
      </c>
      <c r="E6510" s="62" t="s">
        <v>104</v>
      </c>
      <c r="F6510" s="64">
        <v>294</v>
      </c>
      <c r="G6510" s="63">
        <v>18.934999999999999</v>
      </c>
      <c r="H6510" s="62" t="s">
        <v>105</v>
      </c>
      <c r="I6510" s="62" t="s">
        <v>13</v>
      </c>
      <c r="J6510" s="61" t="s">
        <v>23319</v>
      </c>
    </row>
    <row r="6511" spans="1:10" ht="16.149999999999999" customHeight="1" x14ac:dyDescent="0.25">
      <c r="A6511" s="67" t="s">
        <v>20</v>
      </c>
      <c r="B6511" s="67" t="s">
        <v>12</v>
      </c>
      <c r="C6511" s="66" t="s">
        <v>50</v>
      </c>
      <c r="D6511" s="65" t="s">
        <v>3363</v>
      </c>
      <c r="E6511" s="62" t="s">
        <v>104</v>
      </c>
      <c r="F6511" s="64">
        <v>203</v>
      </c>
      <c r="G6511" s="63">
        <v>18.934999999999999</v>
      </c>
      <c r="H6511" s="62" t="s">
        <v>105</v>
      </c>
      <c r="I6511" s="62" t="s">
        <v>13</v>
      </c>
      <c r="J6511" s="61" t="s">
        <v>23320</v>
      </c>
    </row>
    <row r="6512" spans="1:10" ht="16.149999999999999" customHeight="1" x14ac:dyDescent="0.25">
      <c r="A6512" s="67" t="s">
        <v>20</v>
      </c>
      <c r="B6512" s="67" t="s">
        <v>12</v>
      </c>
      <c r="C6512" s="66" t="s">
        <v>50</v>
      </c>
      <c r="D6512" s="65" t="s">
        <v>23321</v>
      </c>
      <c r="E6512" s="62" t="s">
        <v>104</v>
      </c>
      <c r="F6512" s="64">
        <v>135</v>
      </c>
      <c r="G6512" s="63">
        <v>18.925000000000001</v>
      </c>
      <c r="H6512" s="62" t="s">
        <v>105</v>
      </c>
      <c r="I6512" s="62" t="s">
        <v>13</v>
      </c>
      <c r="J6512" s="61" t="s">
        <v>23322</v>
      </c>
    </row>
    <row r="6513" spans="1:10" ht="16.149999999999999" customHeight="1" x14ac:dyDescent="0.25">
      <c r="A6513" s="67" t="s">
        <v>20</v>
      </c>
      <c r="B6513" s="67" t="s">
        <v>12</v>
      </c>
      <c r="C6513" s="66" t="s">
        <v>50</v>
      </c>
      <c r="D6513" s="65" t="s">
        <v>23323</v>
      </c>
      <c r="E6513" s="62" t="s">
        <v>104</v>
      </c>
      <c r="F6513" s="64">
        <v>54</v>
      </c>
      <c r="G6513" s="63">
        <v>18.920000000000002</v>
      </c>
      <c r="H6513" s="62" t="s">
        <v>105</v>
      </c>
      <c r="I6513" s="62" t="s">
        <v>13</v>
      </c>
      <c r="J6513" s="61" t="s">
        <v>23324</v>
      </c>
    </row>
    <row r="6514" spans="1:10" ht="16.149999999999999" customHeight="1" x14ac:dyDescent="0.25">
      <c r="A6514" s="67" t="s">
        <v>20</v>
      </c>
      <c r="B6514" s="67" t="s">
        <v>12</v>
      </c>
      <c r="C6514" s="66" t="s">
        <v>50</v>
      </c>
      <c r="D6514" s="65" t="s">
        <v>23323</v>
      </c>
      <c r="E6514" s="62" t="s">
        <v>104</v>
      </c>
      <c r="F6514" s="64">
        <v>113</v>
      </c>
      <c r="G6514" s="63">
        <v>18.920000000000002</v>
      </c>
      <c r="H6514" s="62" t="s">
        <v>105</v>
      </c>
      <c r="I6514" s="62" t="s">
        <v>13</v>
      </c>
      <c r="J6514" s="61" t="s">
        <v>23325</v>
      </c>
    </row>
    <row r="6515" spans="1:10" ht="16.149999999999999" customHeight="1" x14ac:dyDescent="0.25">
      <c r="A6515" s="67" t="s">
        <v>20</v>
      </c>
      <c r="B6515" s="67" t="s">
        <v>12</v>
      </c>
      <c r="C6515" s="66" t="s">
        <v>50</v>
      </c>
      <c r="D6515" s="65" t="s">
        <v>23323</v>
      </c>
      <c r="E6515" s="62" t="s">
        <v>104</v>
      </c>
      <c r="F6515" s="64">
        <v>309</v>
      </c>
      <c r="G6515" s="63">
        <v>18.920000000000002</v>
      </c>
      <c r="H6515" s="62" t="s">
        <v>105</v>
      </c>
      <c r="I6515" s="62" t="s">
        <v>13</v>
      </c>
      <c r="J6515" s="61" t="s">
        <v>23326</v>
      </c>
    </row>
    <row r="6516" spans="1:10" ht="16.149999999999999" customHeight="1" x14ac:dyDescent="0.25">
      <c r="A6516" s="67" t="s">
        <v>20</v>
      </c>
      <c r="B6516" s="67" t="s">
        <v>12</v>
      </c>
      <c r="C6516" s="66" t="s">
        <v>50</v>
      </c>
      <c r="D6516" s="65" t="s">
        <v>23327</v>
      </c>
      <c r="E6516" s="62" t="s">
        <v>104</v>
      </c>
      <c r="F6516" s="64">
        <v>443</v>
      </c>
      <c r="G6516" s="63">
        <v>18.899999999999999</v>
      </c>
      <c r="H6516" s="62" t="s">
        <v>105</v>
      </c>
      <c r="I6516" s="62" t="s">
        <v>13</v>
      </c>
      <c r="J6516" s="61" t="s">
        <v>23328</v>
      </c>
    </row>
    <row r="6517" spans="1:10" ht="16.149999999999999" customHeight="1" x14ac:dyDescent="0.25">
      <c r="A6517" s="67" t="s">
        <v>20</v>
      </c>
      <c r="B6517" s="67" t="s">
        <v>12</v>
      </c>
      <c r="C6517" s="66" t="s">
        <v>50</v>
      </c>
      <c r="D6517" s="65" t="s">
        <v>23329</v>
      </c>
      <c r="E6517" s="62" t="s">
        <v>104</v>
      </c>
      <c r="F6517" s="64">
        <v>83</v>
      </c>
      <c r="G6517" s="63">
        <v>18.89</v>
      </c>
      <c r="H6517" s="62" t="s">
        <v>105</v>
      </c>
      <c r="I6517" s="62" t="s">
        <v>13</v>
      </c>
      <c r="J6517" s="61" t="s">
        <v>23330</v>
      </c>
    </row>
    <row r="6518" spans="1:10" ht="16.149999999999999" customHeight="1" x14ac:dyDescent="0.25">
      <c r="A6518" s="67" t="s">
        <v>20</v>
      </c>
      <c r="B6518" s="67" t="s">
        <v>12</v>
      </c>
      <c r="C6518" s="66" t="s">
        <v>50</v>
      </c>
      <c r="D6518" s="65" t="s">
        <v>23329</v>
      </c>
      <c r="E6518" s="62" t="s">
        <v>104</v>
      </c>
      <c r="F6518" s="64">
        <v>527</v>
      </c>
      <c r="G6518" s="63">
        <v>18.89</v>
      </c>
      <c r="H6518" s="62" t="s">
        <v>105</v>
      </c>
      <c r="I6518" s="62" t="s">
        <v>13</v>
      </c>
      <c r="J6518" s="61" t="s">
        <v>23331</v>
      </c>
    </row>
    <row r="6519" spans="1:10" ht="16.149999999999999" customHeight="1" x14ac:dyDescent="0.25">
      <c r="A6519" s="67" t="s">
        <v>20</v>
      </c>
      <c r="B6519" s="67" t="s">
        <v>12</v>
      </c>
      <c r="C6519" s="66" t="s">
        <v>50</v>
      </c>
      <c r="D6519" s="65" t="s">
        <v>23332</v>
      </c>
      <c r="E6519" s="62" t="s">
        <v>104</v>
      </c>
      <c r="F6519" s="64">
        <v>363</v>
      </c>
      <c r="G6519" s="63">
        <v>18.87</v>
      </c>
      <c r="H6519" s="62" t="s">
        <v>105</v>
      </c>
      <c r="I6519" s="62" t="s">
        <v>13</v>
      </c>
      <c r="J6519" s="61" t="s">
        <v>23333</v>
      </c>
    </row>
    <row r="6520" spans="1:10" ht="16.149999999999999" customHeight="1" x14ac:dyDescent="0.25">
      <c r="A6520" s="67" t="s">
        <v>20</v>
      </c>
      <c r="B6520" s="67" t="s">
        <v>12</v>
      </c>
      <c r="C6520" s="66" t="s">
        <v>50</v>
      </c>
      <c r="D6520" s="65" t="s">
        <v>23332</v>
      </c>
      <c r="E6520" s="62" t="s">
        <v>104</v>
      </c>
      <c r="F6520" s="64">
        <v>112</v>
      </c>
      <c r="G6520" s="63">
        <v>18.87</v>
      </c>
      <c r="H6520" s="62" t="s">
        <v>105</v>
      </c>
      <c r="I6520" s="62" t="s">
        <v>13</v>
      </c>
      <c r="J6520" s="61" t="s">
        <v>23334</v>
      </c>
    </row>
    <row r="6521" spans="1:10" ht="16.149999999999999" customHeight="1" x14ac:dyDescent="0.25">
      <c r="A6521" s="67" t="s">
        <v>20</v>
      </c>
      <c r="B6521" s="67" t="s">
        <v>12</v>
      </c>
      <c r="C6521" s="66" t="s">
        <v>50</v>
      </c>
      <c r="D6521" s="65" t="s">
        <v>17734</v>
      </c>
      <c r="E6521" s="62" t="s">
        <v>104</v>
      </c>
      <c r="F6521" s="64">
        <v>325</v>
      </c>
      <c r="G6521" s="63">
        <v>18.855</v>
      </c>
      <c r="H6521" s="62" t="s">
        <v>105</v>
      </c>
      <c r="I6521" s="62" t="s">
        <v>13</v>
      </c>
      <c r="J6521" s="61" t="s">
        <v>23335</v>
      </c>
    </row>
    <row r="6522" spans="1:10" ht="16.149999999999999" customHeight="1" x14ac:dyDescent="0.25">
      <c r="A6522" s="67" t="s">
        <v>20</v>
      </c>
      <c r="B6522" s="67" t="s">
        <v>12</v>
      </c>
      <c r="C6522" s="66" t="s">
        <v>50</v>
      </c>
      <c r="D6522" s="65" t="s">
        <v>23336</v>
      </c>
      <c r="E6522" s="62" t="s">
        <v>104</v>
      </c>
      <c r="F6522" s="64">
        <v>141</v>
      </c>
      <c r="G6522" s="63">
        <v>18.844999999999999</v>
      </c>
      <c r="H6522" s="62" t="s">
        <v>105</v>
      </c>
      <c r="I6522" s="62" t="s">
        <v>13</v>
      </c>
      <c r="J6522" s="61" t="s">
        <v>23337</v>
      </c>
    </row>
    <row r="6523" spans="1:10" ht="16.149999999999999" customHeight="1" x14ac:dyDescent="0.25">
      <c r="A6523" s="67" t="s">
        <v>20</v>
      </c>
      <c r="B6523" s="67" t="s">
        <v>12</v>
      </c>
      <c r="C6523" s="66" t="s">
        <v>50</v>
      </c>
      <c r="D6523" s="65" t="s">
        <v>23336</v>
      </c>
      <c r="E6523" s="62" t="s">
        <v>104</v>
      </c>
      <c r="F6523" s="64">
        <v>12</v>
      </c>
      <c r="G6523" s="63">
        <v>18.844999999999999</v>
      </c>
      <c r="H6523" s="62" t="s">
        <v>105</v>
      </c>
      <c r="I6523" s="62" t="s">
        <v>13</v>
      </c>
      <c r="J6523" s="61" t="s">
        <v>23338</v>
      </c>
    </row>
    <row r="6524" spans="1:10" ht="16.149999999999999" customHeight="1" x14ac:dyDescent="0.25">
      <c r="A6524" s="67" t="s">
        <v>20</v>
      </c>
      <c r="B6524" s="67" t="s">
        <v>12</v>
      </c>
      <c r="C6524" s="66" t="s">
        <v>50</v>
      </c>
      <c r="D6524" s="65" t="s">
        <v>23336</v>
      </c>
      <c r="E6524" s="62" t="s">
        <v>104</v>
      </c>
      <c r="F6524" s="64">
        <v>41</v>
      </c>
      <c r="G6524" s="63">
        <v>18.844999999999999</v>
      </c>
      <c r="H6524" s="62" t="s">
        <v>105</v>
      </c>
      <c r="I6524" s="62" t="s">
        <v>13</v>
      </c>
      <c r="J6524" s="61" t="s">
        <v>23339</v>
      </c>
    </row>
    <row r="6525" spans="1:10" ht="16.149999999999999" customHeight="1" x14ac:dyDescent="0.25">
      <c r="A6525" s="67" t="s">
        <v>20</v>
      </c>
      <c r="B6525" s="67" t="s">
        <v>12</v>
      </c>
      <c r="C6525" s="66" t="s">
        <v>50</v>
      </c>
      <c r="D6525" s="65" t="s">
        <v>23340</v>
      </c>
      <c r="E6525" s="62" t="s">
        <v>104</v>
      </c>
      <c r="F6525" s="64">
        <v>180</v>
      </c>
      <c r="G6525" s="63">
        <v>18.84</v>
      </c>
      <c r="H6525" s="62" t="s">
        <v>105</v>
      </c>
      <c r="I6525" s="62" t="s">
        <v>13</v>
      </c>
      <c r="J6525" s="61" t="s">
        <v>23341</v>
      </c>
    </row>
    <row r="6526" spans="1:10" ht="16.149999999999999" customHeight="1" x14ac:dyDescent="0.25">
      <c r="A6526" s="67" t="s">
        <v>20</v>
      </c>
      <c r="B6526" s="67" t="s">
        <v>12</v>
      </c>
      <c r="C6526" s="66" t="s">
        <v>50</v>
      </c>
      <c r="D6526" s="65" t="s">
        <v>23340</v>
      </c>
      <c r="E6526" s="62" t="s">
        <v>104</v>
      </c>
      <c r="F6526" s="64">
        <v>122</v>
      </c>
      <c r="G6526" s="63">
        <v>18.84</v>
      </c>
      <c r="H6526" s="62" t="s">
        <v>105</v>
      </c>
      <c r="I6526" s="62" t="s">
        <v>13</v>
      </c>
      <c r="J6526" s="61" t="s">
        <v>23342</v>
      </c>
    </row>
    <row r="6527" spans="1:10" ht="16.149999999999999" customHeight="1" x14ac:dyDescent="0.25">
      <c r="A6527" s="67" t="s">
        <v>20</v>
      </c>
      <c r="B6527" s="67" t="s">
        <v>12</v>
      </c>
      <c r="C6527" s="66" t="s">
        <v>50</v>
      </c>
      <c r="D6527" s="65" t="s">
        <v>23340</v>
      </c>
      <c r="E6527" s="62" t="s">
        <v>104</v>
      </c>
      <c r="F6527" s="64">
        <v>534</v>
      </c>
      <c r="G6527" s="63">
        <v>18.844999999999999</v>
      </c>
      <c r="H6527" s="62" t="s">
        <v>105</v>
      </c>
      <c r="I6527" s="62" t="s">
        <v>13</v>
      </c>
      <c r="J6527" s="61" t="s">
        <v>23343</v>
      </c>
    </row>
    <row r="6528" spans="1:10" ht="16.149999999999999" customHeight="1" x14ac:dyDescent="0.25">
      <c r="A6528" s="67" t="s">
        <v>20</v>
      </c>
      <c r="B6528" s="67" t="s">
        <v>12</v>
      </c>
      <c r="C6528" s="66" t="s">
        <v>50</v>
      </c>
      <c r="D6528" s="65" t="s">
        <v>23340</v>
      </c>
      <c r="E6528" s="62" t="s">
        <v>104</v>
      </c>
      <c r="F6528" s="64">
        <v>225</v>
      </c>
      <c r="G6528" s="63">
        <v>18.844999999999999</v>
      </c>
      <c r="H6528" s="62" t="s">
        <v>105</v>
      </c>
      <c r="I6528" s="62" t="s">
        <v>13</v>
      </c>
      <c r="J6528" s="61" t="s">
        <v>23344</v>
      </c>
    </row>
    <row r="6529" spans="1:10" ht="16.149999999999999" customHeight="1" x14ac:dyDescent="0.25">
      <c r="A6529" s="67" t="s">
        <v>20</v>
      </c>
      <c r="B6529" s="67" t="s">
        <v>12</v>
      </c>
      <c r="C6529" s="66" t="s">
        <v>50</v>
      </c>
      <c r="D6529" s="65" t="s">
        <v>23340</v>
      </c>
      <c r="E6529" s="62" t="s">
        <v>104</v>
      </c>
      <c r="F6529" s="64">
        <v>85</v>
      </c>
      <c r="G6529" s="63">
        <v>18.844999999999999</v>
      </c>
      <c r="H6529" s="62" t="s">
        <v>105</v>
      </c>
      <c r="I6529" s="62" t="s">
        <v>13</v>
      </c>
      <c r="J6529" s="61" t="s">
        <v>23345</v>
      </c>
    </row>
    <row r="6530" spans="1:10" ht="16.149999999999999" customHeight="1" x14ac:dyDescent="0.25">
      <c r="A6530" s="67" t="s">
        <v>20</v>
      </c>
      <c r="B6530" s="67" t="s">
        <v>12</v>
      </c>
      <c r="C6530" s="66" t="s">
        <v>50</v>
      </c>
      <c r="D6530" s="65" t="s">
        <v>15930</v>
      </c>
      <c r="E6530" s="62" t="s">
        <v>104</v>
      </c>
      <c r="F6530" s="64">
        <v>85</v>
      </c>
      <c r="G6530" s="63">
        <v>18.885000000000002</v>
      </c>
      <c r="H6530" s="62" t="s">
        <v>105</v>
      </c>
      <c r="I6530" s="62" t="s">
        <v>13</v>
      </c>
      <c r="J6530" s="61" t="s">
        <v>23346</v>
      </c>
    </row>
    <row r="6531" spans="1:10" ht="16.149999999999999" customHeight="1" x14ac:dyDescent="0.25">
      <c r="A6531" s="67" t="s">
        <v>20</v>
      </c>
      <c r="B6531" s="67" t="s">
        <v>12</v>
      </c>
      <c r="C6531" s="66" t="s">
        <v>50</v>
      </c>
      <c r="D6531" s="65" t="s">
        <v>15930</v>
      </c>
      <c r="E6531" s="62" t="s">
        <v>104</v>
      </c>
      <c r="F6531" s="64">
        <v>125</v>
      </c>
      <c r="G6531" s="63">
        <v>18.885000000000002</v>
      </c>
      <c r="H6531" s="62" t="s">
        <v>105</v>
      </c>
      <c r="I6531" s="62" t="s">
        <v>13</v>
      </c>
      <c r="J6531" s="61" t="s">
        <v>23347</v>
      </c>
    </row>
    <row r="6532" spans="1:10" ht="16.149999999999999" customHeight="1" x14ac:dyDescent="0.25">
      <c r="A6532" s="67" t="s">
        <v>20</v>
      </c>
      <c r="B6532" s="67" t="s">
        <v>12</v>
      </c>
      <c r="C6532" s="66" t="s">
        <v>50</v>
      </c>
      <c r="D6532" s="65" t="s">
        <v>15930</v>
      </c>
      <c r="E6532" s="62" t="s">
        <v>104</v>
      </c>
      <c r="F6532" s="64">
        <v>210</v>
      </c>
      <c r="G6532" s="63">
        <v>18.885000000000002</v>
      </c>
      <c r="H6532" s="62" t="s">
        <v>105</v>
      </c>
      <c r="I6532" s="62" t="s">
        <v>13</v>
      </c>
      <c r="J6532" s="61" t="s">
        <v>23348</v>
      </c>
    </row>
    <row r="6533" spans="1:10" ht="16.149999999999999" customHeight="1" x14ac:dyDescent="0.25">
      <c r="A6533" s="67" t="s">
        <v>20</v>
      </c>
      <c r="B6533" s="67" t="s">
        <v>12</v>
      </c>
      <c r="C6533" s="66" t="s">
        <v>50</v>
      </c>
      <c r="D6533" s="65" t="s">
        <v>15930</v>
      </c>
      <c r="E6533" s="62" t="s">
        <v>104</v>
      </c>
      <c r="F6533" s="64">
        <v>125</v>
      </c>
      <c r="G6533" s="63">
        <v>18.885000000000002</v>
      </c>
      <c r="H6533" s="62" t="s">
        <v>105</v>
      </c>
      <c r="I6533" s="62" t="s">
        <v>13</v>
      </c>
      <c r="J6533" s="61" t="s">
        <v>23349</v>
      </c>
    </row>
    <row r="6534" spans="1:10" ht="16.149999999999999" customHeight="1" x14ac:dyDescent="0.25">
      <c r="A6534" s="67" t="s">
        <v>20</v>
      </c>
      <c r="B6534" s="67" t="s">
        <v>12</v>
      </c>
      <c r="C6534" s="66" t="s">
        <v>50</v>
      </c>
      <c r="D6534" s="65" t="s">
        <v>5721</v>
      </c>
      <c r="E6534" s="62" t="s">
        <v>104</v>
      </c>
      <c r="F6534" s="64">
        <v>36</v>
      </c>
      <c r="G6534" s="63">
        <v>18.88</v>
      </c>
      <c r="H6534" s="62" t="s">
        <v>105</v>
      </c>
      <c r="I6534" s="62" t="s">
        <v>13</v>
      </c>
      <c r="J6534" s="61" t="s">
        <v>23350</v>
      </c>
    </row>
    <row r="6535" spans="1:10" ht="16.149999999999999" customHeight="1" x14ac:dyDescent="0.25">
      <c r="A6535" s="67" t="s">
        <v>20</v>
      </c>
      <c r="B6535" s="67" t="s">
        <v>12</v>
      </c>
      <c r="C6535" s="66" t="s">
        <v>50</v>
      </c>
      <c r="D6535" s="65" t="s">
        <v>15933</v>
      </c>
      <c r="E6535" s="62" t="s">
        <v>104</v>
      </c>
      <c r="F6535" s="64">
        <v>455</v>
      </c>
      <c r="G6535" s="63">
        <v>18.88</v>
      </c>
      <c r="H6535" s="62" t="s">
        <v>105</v>
      </c>
      <c r="I6535" s="62" t="s">
        <v>13</v>
      </c>
      <c r="J6535" s="61" t="s">
        <v>23351</v>
      </c>
    </row>
    <row r="6536" spans="1:10" ht="16.149999999999999" customHeight="1" x14ac:dyDescent="0.25">
      <c r="A6536" s="67" t="s">
        <v>20</v>
      </c>
      <c r="B6536" s="67" t="s">
        <v>12</v>
      </c>
      <c r="C6536" s="66" t="s">
        <v>50</v>
      </c>
      <c r="D6536" s="65" t="s">
        <v>23352</v>
      </c>
      <c r="E6536" s="62" t="s">
        <v>104</v>
      </c>
      <c r="F6536" s="64">
        <v>457</v>
      </c>
      <c r="G6536" s="63">
        <v>18.875</v>
      </c>
      <c r="H6536" s="62" t="s">
        <v>105</v>
      </c>
      <c r="I6536" s="62" t="s">
        <v>13</v>
      </c>
      <c r="J6536" s="61" t="s">
        <v>23353</v>
      </c>
    </row>
    <row r="6537" spans="1:10" ht="16.149999999999999" customHeight="1" x14ac:dyDescent="0.25">
      <c r="A6537" s="67" t="s">
        <v>20</v>
      </c>
      <c r="B6537" s="67" t="s">
        <v>12</v>
      </c>
      <c r="C6537" s="66" t="s">
        <v>50</v>
      </c>
      <c r="D6537" s="65" t="s">
        <v>23354</v>
      </c>
      <c r="E6537" s="62" t="s">
        <v>104</v>
      </c>
      <c r="F6537" s="64">
        <v>507</v>
      </c>
      <c r="G6537" s="63">
        <v>18.855</v>
      </c>
      <c r="H6537" s="62" t="s">
        <v>105</v>
      </c>
      <c r="I6537" s="62" t="s">
        <v>13</v>
      </c>
      <c r="J6537" s="61" t="s">
        <v>23355</v>
      </c>
    </row>
    <row r="6538" spans="1:10" ht="16.149999999999999" customHeight="1" x14ac:dyDescent="0.25">
      <c r="A6538" s="67" t="s">
        <v>20</v>
      </c>
      <c r="B6538" s="67" t="s">
        <v>12</v>
      </c>
      <c r="C6538" s="66" t="s">
        <v>50</v>
      </c>
      <c r="D6538" s="65" t="s">
        <v>23356</v>
      </c>
      <c r="E6538" s="62" t="s">
        <v>104</v>
      </c>
      <c r="F6538" s="64">
        <v>215</v>
      </c>
      <c r="G6538" s="63">
        <v>18.850000000000001</v>
      </c>
      <c r="H6538" s="62" t="s">
        <v>105</v>
      </c>
      <c r="I6538" s="62" t="s">
        <v>13</v>
      </c>
      <c r="J6538" s="61" t="s">
        <v>23357</v>
      </c>
    </row>
    <row r="6539" spans="1:10" ht="16.149999999999999" customHeight="1" x14ac:dyDescent="0.25">
      <c r="A6539" s="67" t="s">
        <v>20</v>
      </c>
      <c r="B6539" s="67" t="s">
        <v>12</v>
      </c>
      <c r="C6539" s="66" t="s">
        <v>50</v>
      </c>
      <c r="D6539" s="65" t="s">
        <v>23358</v>
      </c>
      <c r="E6539" s="62" t="s">
        <v>104</v>
      </c>
      <c r="F6539" s="64">
        <v>100</v>
      </c>
      <c r="G6539" s="63">
        <v>18.844999999999999</v>
      </c>
      <c r="H6539" s="62" t="s">
        <v>105</v>
      </c>
      <c r="I6539" s="62" t="s">
        <v>13</v>
      </c>
      <c r="J6539" s="61" t="s">
        <v>23359</v>
      </c>
    </row>
    <row r="6540" spans="1:10" ht="16.149999999999999" customHeight="1" x14ac:dyDescent="0.25">
      <c r="A6540" s="67" t="s">
        <v>20</v>
      </c>
      <c r="B6540" s="67" t="s">
        <v>12</v>
      </c>
      <c r="C6540" s="66" t="s">
        <v>50</v>
      </c>
      <c r="D6540" s="65" t="s">
        <v>23358</v>
      </c>
      <c r="E6540" s="62" t="s">
        <v>104</v>
      </c>
      <c r="F6540" s="64">
        <v>418</v>
      </c>
      <c r="G6540" s="63">
        <v>18.844999999999999</v>
      </c>
      <c r="H6540" s="62" t="s">
        <v>105</v>
      </c>
      <c r="I6540" s="62" t="s">
        <v>13</v>
      </c>
      <c r="J6540" s="61" t="s">
        <v>23360</v>
      </c>
    </row>
    <row r="6541" spans="1:10" ht="16.149999999999999" customHeight="1" x14ac:dyDescent="0.25">
      <c r="A6541" s="67" t="s">
        <v>20</v>
      </c>
      <c r="B6541" s="67" t="s">
        <v>12</v>
      </c>
      <c r="C6541" s="66" t="s">
        <v>50</v>
      </c>
      <c r="D6541" s="65" t="s">
        <v>14065</v>
      </c>
      <c r="E6541" s="62" t="s">
        <v>104</v>
      </c>
      <c r="F6541" s="64">
        <v>48</v>
      </c>
      <c r="G6541" s="63">
        <v>18.824999999999999</v>
      </c>
      <c r="H6541" s="62" t="s">
        <v>105</v>
      </c>
      <c r="I6541" s="62" t="s">
        <v>13</v>
      </c>
      <c r="J6541" s="61" t="s">
        <v>23361</v>
      </c>
    </row>
    <row r="6542" spans="1:10" ht="16.149999999999999" customHeight="1" x14ac:dyDescent="0.25">
      <c r="A6542" s="67" t="s">
        <v>20</v>
      </c>
      <c r="B6542" s="67" t="s">
        <v>12</v>
      </c>
      <c r="C6542" s="66" t="s">
        <v>50</v>
      </c>
      <c r="D6542" s="65" t="s">
        <v>14065</v>
      </c>
      <c r="E6542" s="62" t="s">
        <v>104</v>
      </c>
      <c r="F6542" s="64">
        <v>312</v>
      </c>
      <c r="G6542" s="63">
        <v>18.824999999999999</v>
      </c>
      <c r="H6542" s="62" t="s">
        <v>105</v>
      </c>
      <c r="I6542" s="62" t="s">
        <v>13</v>
      </c>
      <c r="J6542" s="61" t="s">
        <v>23362</v>
      </c>
    </row>
    <row r="6543" spans="1:10" ht="16.149999999999999" customHeight="1" x14ac:dyDescent="0.25">
      <c r="A6543" s="67" t="s">
        <v>20</v>
      </c>
      <c r="B6543" s="67" t="s">
        <v>12</v>
      </c>
      <c r="C6543" s="66" t="s">
        <v>50</v>
      </c>
      <c r="D6543" s="65" t="s">
        <v>14065</v>
      </c>
      <c r="E6543" s="62" t="s">
        <v>104</v>
      </c>
      <c r="F6543" s="64">
        <v>102</v>
      </c>
      <c r="G6543" s="63">
        <v>18.824999999999999</v>
      </c>
      <c r="H6543" s="62" t="s">
        <v>105</v>
      </c>
      <c r="I6543" s="62" t="s">
        <v>13</v>
      </c>
      <c r="J6543" s="61" t="s">
        <v>23363</v>
      </c>
    </row>
    <row r="6544" spans="1:10" ht="16.149999999999999" customHeight="1" x14ac:dyDescent="0.25">
      <c r="A6544" s="67" t="s">
        <v>20</v>
      </c>
      <c r="B6544" s="67" t="s">
        <v>12</v>
      </c>
      <c r="C6544" s="66" t="s">
        <v>50</v>
      </c>
      <c r="D6544" s="65" t="s">
        <v>23364</v>
      </c>
      <c r="E6544" s="62" t="s">
        <v>104</v>
      </c>
      <c r="F6544" s="64">
        <v>115</v>
      </c>
      <c r="G6544" s="63">
        <v>18.82</v>
      </c>
      <c r="H6544" s="62" t="s">
        <v>105</v>
      </c>
      <c r="I6544" s="62" t="s">
        <v>13</v>
      </c>
      <c r="J6544" s="61" t="s">
        <v>23365</v>
      </c>
    </row>
    <row r="6545" spans="1:10" ht="16.149999999999999" customHeight="1" x14ac:dyDescent="0.25">
      <c r="A6545" s="67" t="s">
        <v>20</v>
      </c>
      <c r="B6545" s="67" t="s">
        <v>12</v>
      </c>
      <c r="C6545" s="66" t="s">
        <v>50</v>
      </c>
      <c r="D6545" s="65" t="s">
        <v>23366</v>
      </c>
      <c r="E6545" s="62" t="s">
        <v>104</v>
      </c>
      <c r="F6545" s="64">
        <v>250</v>
      </c>
      <c r="G6545" s="63">
        <v>18.82</v>
      </c>
      <c r="H6545" s="62" t="s">
        <v>105</v>
      </c>
      <c r="I6545" s="62" t="s">
        <v>13</v>
      </c>
      <c r="J6545" s="61" t="s">
        <v>23367</v>
      </c>
    </row>
    <row r="6546" spans="1:10" ht="16.149999999999999" customHeight="1" x14ac:dyDescent="0.25">
      <c r="A6546" s="67" t="s">
        <v>20</v>
      </c>
      <c r="B6546" s="67" t="s">
        <v>12</v>
      </c>
      <c r="C6546" s="66" t="s">
        <v>50</v>
      </c>
      <c r="D6546" s="65" t="s">
        <v>23368</v>
      </c>
      <c r="E6546" s="62" t="s">
        <v>104</v>
      </c>
      <c r="F6546" s="64">
        <v>295</v>
      </c>
      <c r="G6546" s="63">
        <v>18.815000000000001</v>
      </c>
      <c r="H6546" s="62" t="s">
        <v>105</v>
      </c>
      <c r="I6546" s="62" t="s">
        <v>13</v>
      </c>
      <c r="J6546" s="61" t="s">
        <v>23369</v>
      </c>
    </row>
    <row r="6547" spans="1:10" ht="16.149999999999999" customHeight="1" x14ac:dyDescent="0.25">
      <c r="A6547" s="67" t="s">
        <v>20</v>
      </c>
      <c r="B6547" s="67" t="s">
        <v>12</v>
      </c>
      <c r="C6547" s="66" t="s">
        <v>50</v>
      </c>
      <c r="D6547" s="65" t="s">
        <v>23368</v>
      </c>
      <c r="E6547" s="62" t="s">
        <v>104</v>
      </c>
      <c r="F6547" s="64">
        <v>90</v>
      </c>
      <c r="G6547" s="63">
        <v>18.815000000000001</v>
      </c>
      <c r="H6547" s="62" t="s">
        <v>105</v>
      </c>
      <c r="I6547" s="62" t="s">
        <v>13</v>
      </c>
      <c r="J6547" s="61" t="s">
        <v>23370</v>
      </c>
    </row>
    <row r="6548" spans="1:10" ht="16.149999999999999" customHeight="1" x14ac:dyDescent="0.25">
      <c r="A6548" s="67" t="s">
        <v>20</v>
      </c>
      <c r="B6548" s="67" t="s">
        <v>12</v>
      </c>
      <c r="C6548" s="66" t="s">
        <v>50</v>
      </c>
      <c r="D6548" s="65" t="s">
        <v>23371</v>
      </c>
      <c r="E6548" s="62" t="s">
        <v>104</v>
      </c>
      <c r="F6548" s="64">
        <v>80</v>
      </c>
      <c r="G6548" s="63">
        <v>18.815000000000001</v>
      </c>
      <c r="H6548" s="62" t="s">
        <v>105</v>
      </c>
      <c r="I6548" s="62" t="s">
        <v>13</v>
      </c>
      <c r="J6548" s="61" t="s">
        <v>23372</v>
      </c>
    </row>
    <row r="6549" spans="1:10" ht="16.149999999999999" customHeight="1" x14ac:dyDescent="0.25">
      <c r="A6549" s="67" t="s">
        <v>20</v>
      </c>
      <c r="B6549" s="67" t="s">
        <v>12</v>
      </c>
      <c r="C6549" s="66" t="s">
        <v>50</v>
      </c>
      <c r="D6549" s="65" t="s">
        <v>23371</v>
      </c>
      <c r="E6549" s="62" t="s">
        <v>104</v>
      </c>
      <c r="F6549" s="64">
        <v>20</v>
      </c>
      <c r="G6549" s="63">
        <v>18.815000000000001</v>
      </c>
      <c r="H6549" s="62" t="s">
        <v>105</v>
      </c>
      <c r="I6549" s="62" t="s">
        <v>13</v>
      </c>
      <c r="J6549" s="61" t="s">
        <v>23373</v>
      </c>
    </row>
    <row r="6550" spans="1:10" ht="16.149999999999999" customHeight="1" x14ac:dyDescent="0.25">
      <c r="A6550" s="67" t="s">
        <v>20</v>
      </c>
      <c r="B6550" s="67" t="s">
        <v>12</v>
      </c>
      <c r="C6550" s="66" t="s">
        <v>50</v>
      </c>
      <c r="D6550" s="65" t="s">
        <v>23374</v>
      </c>
      <c r="E6550" s="62" t="s">
        <v>104</v>
      </c>
      <c r="F6550" s="64">
        <v>237</v>
      </c>
      <c r="G6550" s="63">
        <v>18.815000000000001</v>
      </c>
      <c r="H6550" s="62" t="s">
        <v>105</v>
      </c>
      <c r="I6550" s="62" t="s">
        <v>13</v>
      </c>
      <c r="J6550" s="61" t="s">
        <v>23375</v>
      </c>
    </row>
    <row r="6551" spans="1:10" ht="16.149999999999999" customHeight="1" x14ac:dyDescent="0.25">
      <c r="A6551" s="67" t="s">
        <v>20</v>
      </c>
      <c r="B6551" s="67" t="s">
        <v>12</v>
      </c>
      <c r="C6551" s="66" t="s">
        <v>50</v>
      </c>
      <c r="D6551" s="65" t="s">
        <v>23374</v>
      </c>
      <c r="E6551" s="62" t="s">
        <v>104</v>
      </c>
      <c r="F6551" s="64">
        <v>149</v>
      </c>
      <c r="G6551" s="63">
        <v>18.815000000000001</v>
      </c>
      <c r="H6551" s="62" t="s">
        <v>105</v>
      </c>
      <c r="I6551" s="62" t="s">
        <v>13</v>
      </c>
      <c r="J6551" s="61" t="s">
        <v>23376</v>
      </c>
    </row>
    <row r="6552" spans="1:10" ht="16.149999999999999" customHeight="1" x14ac:dyDescent="0.25">
      <c r="A6552" s="67" t="s">
        <v>20</v>
      </c>
      <c r="B6552" s="67" t="s">
        <v>12</v>
      </c>
      <c r="C6552" s="66" t="s">
        <v>50</v>
      </c>
      <c r="D6552" s="65" t="s">
        <v>23377</v>
      </c>
      <c r="E6552" s="62" t="s">
        <v>104</v>
      </c>
      <c r="F6552" s="64">
        <v>144</v>
      </c>
      <c r="G6552" s="63">
        <v>18.815000000000001</v>
      </c>
      <c r="H6552" s="62" t="s">
        <v>105</v>
      </c>
      <c r="I6552" s="62" t="s">
        <v>13</v>
      </c>
      <c r="J6552" s="61" t="s">
        <v>23378</v>
      </c>
    </row>
    <row r="6553" spans="1:10" ht="16.149999999999999" customHeight="1" x14ac:dyDescent="0.25">
      <c r="A6553" s="67" t="s">
        <v>20</v>
      </c>
      <c r="B6553" s="67" t="s">
        <v>12</v>
      </c>
      <c r="C6553" s="66" t="s">
        <v>50</v>
      </c>
      <c r="D6553" s="65" t="s">
        <v>23377</v>
      </c>
      <c r="E6553" s="62" t="s">
        <v>104</v>
      </c>
      <c r="F6553" s="64">
        <v>255</v>
      </c>
      <c r="G6553" s="63">
        <v>18.809999999999999</v>
      </c>
      <c r="H6553" s="62" t="s">
        <v>105</v>
      </c>
      <c r="I6553" s="62" t="s">
        <v>13</v>
      </c>
      <c r="J6553" s="61" t="s">
        <v>23379</v>
      </c>
    </row>
    <row r="6554" spans="1:10" ht="16.149999999999999" customHeight="1" x14ac:dyDescent="0.25">
      <c r="A6554" s="67" t="s">
        <v>20</v>
      </c>
      <c r="B6554" s="67" t="s">
        <v>12</v>
      </c>
      <c r="C6554" s="66" t="s">
        <v>50</v>
      </c>
      <c r="D6554" s="65" t="s">
        <v>23380</v>
      </c>
      <c r="E6554" s="62" t="s">
        <v>104</v>
      </c>
      <c r="F6554" s="64">
        <v>515</v>
      </c>
      <c r="G6554" s="63">
        <v>18.829999999999998</v>
      </c>
      <c r="H6554" s="62" t="s">
        <v>105</v>
      </c>
      <c r="I6554" s="62" t="s">
        <v>13</v>
      </c>
      <c r="J6554" s="61" t="s">
        <v>23381</v>
      </c>
    </row>
    <row r="6555" spans="1:10" ht="16.149999999999999" customHeight="1" x14ac:dyDescent="0.25">
      <c r="A6555" s="67" t="s">
        <v>20</v>
      </c>
      <c r="B6555" s="67" t="s">
        <v>12</v>
      </c>
      <c r="C6555" s="66" t="s">
        <v>50</v>
      </c>
      <c r="D6555" s="65" t="s">
        <v>23382</v>
      </c>
      <c r="E6555" s="62" t="s">
        <v>104</v>
      </c>
      <c r="F6555" s="64">
        <v>518</v>
      </c>
      <c r="G6555" s="63">
        <v>18.835000000000001</v>
      </c>
      <c r="H6555" s="62" t="s">
        <v>105</v>
      </c>
      <c r="I6555" s="62" t="s">
        <v>13</v>
      </c>
      <c r="J6555" s="61" t="s">
        <v>23383</v>
      </c>
    </row>
    <row r="6556" spans="1:10" ht="16.149999999999999" customHeight="1" x14ac:dyDescent="0.25">
      <c r="A6556" s="67" t="s">
        <v>20</v>
      </c>
      <c r="B6556" s="67" t="s">
        <v>12</v>
      </c>
      <c r="C6556" s="66" t="s">
        <v>50</v>
      </c>
      <c r="D6556" s="65" t="s">
        <v>23382</v>
      </c>
      <c r="E6556" s="62" t="s">
        <v>104</v>
      </c>
      <c r="F6556" s="64">
        <v>429</v>
      </c>
      <c r="G6556" s="63">
        <v>18.835000000000001</v>
      </c>
      <c r="H6556" s="62" t="s">
        <v>105</v>
      </c>
      <c r="I6556" s="62" t="s">
        <v>13</v>
      </c>
      <c r="J6556" s="61" t="s">
        <v>23384</v>
      </c>
    </row>
    <row r="6557" spans="1:10" ht="16.149999999999999" customHeight="1" x14ac:dyDescent="0.25">
      <c r="A6557" s="67" t="s">
        <v>20</v>
      </c>
      <c r="B6557" s="67" t="s">
        <v>12</v>
      </c>
      <c r="C6557" s="66" t="s">
        <v>50</v>
      </c>
      <c r="D6557" s="65" t="s">
        <v>23382</v>
      </c>
      <c r="E6557" s="62" t="s">
        <v>104</v>
      </c>
      <c r="F6557" s="64">
        <v>491</v>
      </c>
      <c r="G6557" s="63">
        <v>18.835000000000001</v>
      </c>
      <c r="H6557" s="62" t="s">
        <v>105</v>
      </c>
      <c r="I6557" s="62" t="s">
        <v>13</v>
      </c>
      <c r="J6557" s="61" t="s">
        <v>23385</v>
      </c>
    </row>
    <row r="6558" spans="1:10" ht="16.149999999999999" customHeight="1" x14ac:dyDescent="0.25">
      <c r="A6558" s="67" t="s">
        <v>20</v>
      </c>
      <c r="B6558" s="67" t="s">
        <v>12</v>
      </c>
      <c r="C6558" s="66" t="s">
        <v>50</v>
      </c>
      <c r="D6558" s="65" t="s">
        <v>23386</v>
      </c>
      <c r="E6558" s="62" t="s">
        <v>104</v>
      </c>
      <c r="F6558" s="64">
        <v>145</v>
      </c>
      <c r="G6558" s="63">
        <v>18.8</v>
      </c>
      <c r="H6558" s="62" t="s">
        <v>105</v>
      </c>
      <c r="I6558" s="62" t="s">
        <v>13</v>
      </c>
      <c r="J6558" s="61" t="s">
        <v>23387</v>
      </c>
    </row>
    <row r="6559" spans="1:10" ht="16.149999999999999" customHeight="1" x14ac:dyDescent="0.25">
      <c r="A6559" s="67" t="s">
        <v>20</v>
      </c>
      <c r="B6559" s="67" t="s">
        <v>12</v>
      </c>
      <c r="C6559" s="66" t="s">
        <v>50</v>
      </c>
      <c r="D6559" s="65" t="s">
        <v>23386</v>
      </c>
      <c r="E6559" s="62" t="s">
        <v>104</v>
      </c>
      <c r="F6559" s="64">
        <v>520</v>
      </c>
      <c r="G6559" s="63">
        <v>18.8</v>
      </c>
      <c r="H6559" s="62" t="s">
        <v>105</v>
      </c>
      <c r="I6559" s="62" t="s">
        <v>13</v>
      </c>
      <c r="J6559" s="61" t="s">
        <v>23388</v>
      </c>
    </row>
    <row r="6560" spans="1:10" ht="16.149999999999999" customHeight="1" x14ac:dyDescent="0.25">
      <c r="A6560" s="67" t="s">
        <v>20</v>
      </c>
      <c r="B6560" s="67" t="s">
        <v>12</v>
      </c>
      <c r="C6560" s="66" t="s">
        <v>50</v>
      </c>
      <c r="D6560" s="65" t="s">
        <v>23386</v>
      </c>
      <c r="E6560" s="62" t="s">
        <v>104</v>
      </c>
      <c r="F6560" s="64">
        <v>473</v>
      </c>
      <c r="G6560" s="63">
        <v>18.8</v>
      </c>
      <c r="H6560" s="62" t="s">
        <v>105</v>
      </c>
      <c r="I6560" s="62" t="s">
        <v>13</v>
      </c>
      <c r="J6560" s="61" t="s">
        <v>23389</v>
      </c>
    </row>
    <row r="6561" spans="1:10" ht="16.149999999999999" customHeight="1" x14ac:dyDescent="0.25">
      <c r="A6561" s="67" t="s">
        <v>20</v>
      </c>
      <c r="B6561" s="67" t="s">
        <v>12</v>
      </c>
      <c r="C6561" s="66" t="s">
        <v>50</v>
      </c>
      <c r="D6561" s="65" t="s">
        <v>23386</v>
      </c>
      <c r="E6561" s="62" t="s">
        <v>104</v>
      </c>
      <c r="F6561" s="64">
        <v>243</v>
      </c>
      <c r="G6561" s="63">
        <v>18.8</v>
      </c>
      <c r="H6561" s="62" t="s">
        <v>105</v>
      </c>
      <c r="I6561" s="62" t="s">
        <v>13</v>
      </c>
      <c r="J6561" s="61" t="s">
        <v>23390</v>
      </c>
    </row>
    <row r="6562" spans="1:10" ht="16.149999999999999" customHeight="1" x14ac:dyDescent="0.25">
      <c r="A6562" s="67" t="s">
        <v>20</v>
      </c>
      <c r="B6562" s="67" t="s">
        <v>12</v>
      </c>
      <c r="C6562" s="66" t="s">
        <v>50</v>
      </c>
      <c r="D6562" s="65" t="s">
        <v>23391</v>
      </c>
      <c r="E6562" s="62" t="s">
        <v>104</v>
      </c>
      <c r="F6562" s="64">
        <v>106</v>
      </c>
      <c r="G6562" s="63">
        <v>18.8</v>
      </c>
      <c r="H6562" s="62" t="s">
        <v>105</v>
      </c>
      <c r="I6562" s="62" t="s">
        <v>13</v>
      </c>
      <c r="J6562" s="61" t="s">
        <v>23392</v>
      </c>
    </row>
    <row r="6563" spans="1:10" ht="16.149999999999999" customHeight="1" x14ac:dyDescent="0.25">
      <c r="A6563" s="67" t="s">
        <v>20</v>
      </c>
      <c r="B6563" s="67" t="s">
        <v>12</v>
      </c>
      <c r="C6563" s="66" t="s">
        <v>50</v>
      </c>
      <c r="D6563" s="65" t="s">
        <v>23391</v>
      </c>
      <c r="E6563" s="62" t="s">
        <v>104</v>
      </c>
      <c r="F6563" s="64">
        <v>36</v>
      </c>
      <c r="G6563" s="63">
        <v>18.8</v>
      </c>
      <c r="H6563" s="62" t="s">
        <v>105</v>
      </c>
      <c r="I6563" s="62" t="s">
        <v>13</v>
      </c>
      <c r="J6563" s="61" t="s">
        <v>23393</v>
      </c>
    </row>
    <row r="6564" spans="1:10" ht="16.149999999999999" customHeight="1" x14ac:dyDescent="0.25">
      <c r="A6564" s="67" t="s">
        <v>20</v>
      </c>
      <c r="B6564" s="67" t="s">
        <v>12</v>
      </c>
      <c r="C6564" s="66" t="s">
        <v>50</v>
      </c>
      <c r="D6564" s="65" t="s">
        <v>23391</v>
      </c>
      <c r="E6564" s="62" t="s">
        <v>104</v>
      </c>
      <c r="F6564" s="64">
        <v>123</v>
      </c>
      <c r="G6564" s="63">
        <v>18.795000000000002</v>
      </c>
      <c r="H6564" s="62" t="s">
        <v>105</v>
      </c>
      <c r="I6564" s="62" t="s">
        <v>13</v>
      </c>
      <c r="J6564" s="61" t="s">
        <v>23394</v>
      </c>
    </row>
    <row r="6565" spans="1:10" ht="16.149999999999999" customHeight="1" x14ac:dyDescent="0.25">
      <c r="A6565" s="67" t="s">
        <v>20</v>
      </c>
      <c r="B6565" s="67" t="s">
        <v>12</v>
      </c>
      <c r="C6565" s="66" t="s">
        <v>50</v>
      </c>
      <c r="D6565" s="65" t="s">
        <v>23395</v>
      </c>
      <c r="E6565" s="62" t="s">
        <v>104</v>
      </c>
      <c r="F6565" s="64">
        <v>305</v>
      </c>
      <c r="G6565" s="63">
        <v>18.795000000000002</v>
      </c>
      <c r="H6565" s="62" t="s">
        <v>105</v>
      </c>
      <c r="I6565" s="62" t="s">
        <v>13</v>
      </c>
      <c r="J6565" s="61" t="s">
        <v>23396</v>
      </c>
    </row>
    <row r="6566" spans="1:10" ht="16.149999999999999" customHeight="1" x14ac:dyDescent="0.25">
      <c r="A6566" s="67" t="s">
        <v>20</v>
      </c>
      <c r="B6566" s="67" t="s">
        <v>12</v>
      </c>
      <c r="C6566" s="66" t="s">
        <v>50</v>
      </c>
      <c r="D6566" s="65" t="s">
        <v>23397</v>
      </c>
      <c r="E6566" s="62" t="s">
        <v>104</v>
      </c>
      <c r="F6566" s="64">
        <v>6</v>
      </c>
      <c r="G6566" s="63">
        <v>18.795000000000002</v>
      </c>
      <c r="H6566" s="62" t="s">
        <v>105</v>
      </c>
      <c r="I6566" s="62" t="s">
        <v>13</v>
      </c>
      <c r="J6566" s="61" t="s">
        <v>23398</v>
      </c>
    </row>
    <row r="6567" spans="1:10" ht="16.149999999999999" customHeight="1" x14ac:dyDescent="0.25">
      <c r="A6567" s="67" t="s">
        <v>20</v>
      </c>
      <c r="B6567" s="67" t="s">
        <v>12</v>
      </c>
      <c r="C6567" s="66" t="s">
        <v>50</v>
      </c>
      <c r="D6567" s="65" t="s">
        <v>3407</v>
      </c>
      <c r="E6567" s="62" t="s">
        <v>104</v>
      </c>
      <c r="F6567" s="64">
        <v>17</v>
      </c>
      <c r="G6567" s="63">
        <v>18.79</v>
      </c>
      <c r="H6567" s="62" t="s">
        <v>105</v>
      </c>
      <c r="I6567" s="62" t="s">
        <v>13</v>
      </c>
      <c r="J6567" s="61" t="s">
        <v>23399</v>
      </c>
    </row>
    <row r="6568" spans="1:10" ht="16.149999999999999" customHeight="1" x14ac:dyDescent="0.25">
      <c r="A6568" s="67" t="s">
        <v>20</v>
      </c>
      <c r="B6568" s="67" t="s">
        <v>12</v>
      </c>
      <c r="C6568" s="66" t="s">
        <v>50</v>
      </c>
      <c r="D6568" s="65" t="s">
        <v>23400</v>
      </c>
      <c r="E6568" s="62" t="s">
        <v>104</v>
      </c>
      <c r="F6568" s="64">
        <v>155</v>
      </c>
      <c r="G6568" s="63">
        <v>18.79</v>
      </c>
      <c r="H6568" s="62" t="s">
        <v>105</v>
      </c>
      <c r="I6568" s="62" t="s">
        <v>13</v>
      </c>
      <c r="J6568" s="61" t="s">
        <v>23401</v>
      </c>
    </row>
    <row r="6569" spans="1:10" ht="16.149999999999999" customHeight="1" x14ac:dyDescent="0.25">
      <c r="A6569" s="67" t="s">
        <v>20</v>
      </c>
      <c r="B6569" s="67" t="s">
        <v>12</v>
      </c>
      <c r="C6569" s="66" t="s">
        <v>50</v>
      </c>
      <c r="D6569" s="65" t="s">
        <v>23400</v>
      </c>
      <c r="E6569" s="62" t="s">
        <v>104</v>
      </c>
      <c r="F6569" s="64">
        <v>288</v>
      </c>
      <c r="G6569" s="63">
        <v>18.79</v>
      </c>
      <c r="H6569" s="62" t="s">
        <v>105</v>
      </c>
      <c r="I6569" s="62" t="s">
        <v>13</v>
      </c>
      <c r="J6569" s="61" t="s">
        <v>23402</v>
      </c>
    </row>
    <row r="6570" spans="1:10" ht="16.149999999999999" customHeight="1" x14ac:dyDescent="0.25">
      <c r="A6570" s="67" t="s">
        <v>20</v>
      </c>
      <c r="B6570" s="67" t="s">
        <v>12</v>
      </c>
      <c r="C6570" s="66" t="s">
        <v>50</v>
      </c>
      <c r="D6570" s="65" t="s">
        <v>23403</v>
      </c>
      <c r="E6570" s="62" t="s">
        <v>104</v>
      </c>
      <c r="F6570" s="64">
        <v>75</v>
      </c>
      <c r="G6570" s="63">
        <v>18.785</v>
      </c>
      <c r="H6570" s="62" t="s">
        <v>105</v>
      </c>
      <c r="I6570" s="62" t="s">
        <v>13</v>
      </c>
      <c r="J6570" s="61" t="s">
        <v>23404</v>
      </c>
    </row>
    <row r="6571" spans="1:10" ht="16.149999999999999" customHeight="1" x14ac:dyDescent="0.25">
      <c r="A6571" s="67" t="s">
        <v>20</v>
      </c>
      <c r="B6571" s="67" t="s">
        <v>12</v>
      </c>
      <c r="C6571" s="66" t="s">
        <v>50</v>
      </c>
      <c r="D6571" s="65" t="s">
        <v>23403</v>
      </c>
      <c r="E6571" s="62" t="s">
        <v>104</v>
      </c>
      <c r="F6571" s="64">
        <v>46</v>
      </c>
      <c r="G6571" s="63">
        <v>18.785</v>
      </c>
      <c r="H6571" s="62" t="s">
        <v>105</v>
      </c>
      <c r="I6571" s="62" t="s">
        <v>13</v>
      </c>
      <c r="J6571" s="61" t="s">
        <v>23405</v>
      </c>
    </row>
    <row r="6572" spans="1:10" ht="16.149999999999999" customHeight="1" x14ac:dyDescent="0.25">
      <c r="A6572" s="67" t="s">
        <v>20</v>
      </c>
      <c r="B6572" s="67" t="s">
        <v>12</v>
      </c>
      <c r="C6572" s="66" t="s">
        <v>50</v>
      </c>
      <c r="D6572" s="65" t="s">
        <v>23403</v>
      </c>
      <c r="E6572" s="62" t="s">
        <v>104</v>
      </c>
      <c r="F6572" s="64">
        <v>438</v>
      </c>
      <c r="G6572" s="63">
        <v>18.78</v>
      </c>
      <c r="H6572" s="62" t="s">
        <v>105</v>
      </c>
      <c r="I6572" s="62" t="s">
        <v>13</v>
      </c>
      <c r="J6572" s="61" t="s">
        <v>23406</v>
      </c>
    </row>
    <row r="6573" spans="1:10" ht="16.149999999999999" customHeight="1" x14ac:dyDescent="0.25">
      <c r="A6573" s="67" t="s">
        <v>20</v>
      </c>
      <c r="B6573" s="67" t="s">
        <v>12</v>
      </c>
      <c r="C6573" s="66" t="s">
        <v>50</v>
      </c>
      <c r="D6573" s="65" t="s">
        <v>23407</v>
      </c>
      <c r="E6573" s="62" t="s">
        <v>104</v>
      </c>
      <c r="F6573" s="64">
        <v>41</v>
      </c>
      <c r="G6573" s="63">
        <v>18.765000000000001</v>
      </c>
      <c r="H6573" s="62" t="s">
        <v>105</v>
      </c>
      <c r="I6573" s="62" t="s">
        <v>13</v>
      </c>
      <c r="J6573" s="61" t="s">
        <v>23408</v>
      </c>
    </row>
    <row r="6574" spans="1:10" ht="16.149999999999999" customHeight="1" x14ac:dyDescent="0.25">
      <c r="A6574" s="67" t="s">
        <v>20</v>
      </c>
      <c r="B6574" s="67" t="s">
        <v>12</v>
      </c>
      <c r="C6574" s="66" t="s">
        <v>50</v>
      </c>
      <c r="D6574" s="65" t="s">
        <v>23407</v>
      </c>
      <c r="E6574" s="62" t="s">
        <v>104</v>
      </c>
      <c r="F6574" s="64">
        <v>29</v>
      </c>
      <c r="G6574" s="63">
        <v>18.765000000000001</v>
      </c>
      <c r="H6574" s="62" t="s">
        <v>105</v>
      </c>
      <c r="I6574" s="62" t="s">
        <v>13</v>
      </c>
      <c r="J6574" s="61" t="s">
        <v>23409</v>
      </c>
    </row>
    <row r="6575" spans="1:10" ht="16.149999999999999" customHeight="1" x14ac:dyDescent="0.25">
      <c r="A6575" s="67" t="s">
        <v>20</v>
      </c>
      <c r="B6575" s="67" t="s">
        <v>12</v>
      </c>
      <c r="C6575" s="66" t="s">
        <v>50</v>
      </c>
      <c r="D6575" s="65" t="s">
        <v>23407</v>
      </c>
      <c r="E6575" s="62" t="s">
        <v>104</v>
      </c>
      <c r="F6575" s="64">
        <v>85</v>
      </c>
      <c r="G6575" s="63">
        <v>18.765000000000001</v>
      </c>
      <c r="H6575" s="62" t="s">
        <v>105</v>
      </c>
      <c r="I6575" s="62" t="s">
        <v>13</v>
      </c>
      <c r="J6575" s="61" t="s">
        <v>23410</v>
      </c>
    </row>
    <row r="6576" spans="1:10" ht="16.149999999999999" customHeight="1" x14ac:dyDescent="0.25">
      <c r="A6576" s="67" t="s">
        <v>20</v>
      </c>
      <c r="B6576" s="67" t="s">
        <v>12</v>
      </c>
      <c r="C6576" s="66" t="s">
        <v>50</v>
      </c>
      <c r="D6576" s="65" t="s">
        <v>23411</v>
      </c>
      <c r="E6576" s="62" t="s">
        <v>104</v>
      </c>
      <c r="F6576" s="64">
        <v>448</v>
      </c>
      <c r="G6576" s="63">
        <v>18.75</v>
      </c>
      <c r="H6576" s="62" t="s">
        <v>105</v>
      </c>
      <c r="I6576" s="62" t="s">
        <v>13</v>
      </c>
      <c r="J6576" s="61" t="s">
        <v>23412</v>
      </c>
    </row>
    <row r="6577" spans="1:10" ht="16.149999999999999" customHeight="1" x14ac:dyDescent="0.25">
      <c r="A6577" s="67" t="s">
        <v>20</v>
      </c>
      <c r="B6577" s="67" t="s">
        <v>12</v>
      </c>
      <c r="C6577" s="66" t="s">
        <v>50</v>
      </c>
      <c r="D6577" s="65" t="s">
        <v>23413</v>
      </c>
      <c r="E6577" s="62" t="s">
        <v>104</v>
      </c>
      <c r="F6577" s="64">
        <v>55</v>
      </c>
      <c r="G6577" s="63">
        <v>18.745000000000001</v>
      </c>
      <c r="H6577" s="62" t="s">
        <v>105</v>
      </c>
      <c r="I6577" s="62" t="s">
        <v>13</v>
      </c>
      <c r="J6577" s="61" t="s">
        <v>23414</v>
      </c>
    </row>
    <row r="6578" spans="1:10" ht="16.149999999999999" customHeight="1" x14ac:dyDescent="0.25">
      <c r="A6578" s="67" t="s">
        <v>20</v>
      </c>
      <c r="B6578" s="67" t="s">
        <v>12</v>
      </c>
      <c r="C6578" s="66" t="s">
        <v>50</v>
      </c>
      <c r="D6578" s="65" t="s">
        <v>23413</v>
      </c>
      <c r="E6578" s="62" t="s">
        <v>104</v>
      </c>
      <c r="F6578" s="64">
        <v>414</v>
      </c>
      <c r="G6578" s="63">
        <v>18.745000000000001</v>
      </c>
      <c r="H6578" s="62" t="s">
        <v>105</v>
      </c>
      <c r="I6578" s="62" t="s">
        <v>13</v>
      </c>
      <c r="J6578" s="61" t="s">
        <v>23415</v>
      </c>
    </row>
    <row r="6579" spans="1:10" ht="16.149999999999999" customHeight="1" x14ac:dyDescent="0.25">
      <c r="A6579" s="67" t="s">
        <v>20</v>
      </c>
      <c r="B6579" s="67" t="s">
        <v>12</v>
      </c>
      <c r="C6579" s="66" t="s">
        <v>50</v>
      </c>
      <c r="D6579" s="65" t="s">
        <v>8432</v>
      </c>
      <c r="E6579" s="62" t="s">
        <v>104</v>
      </c>
      <c r="F6579" s="64">
        <v>88</v>
      </c>
      <c r="G6579" s="63">
        <v>18.72</v>
      </c>
      <c r="H6579" s="62" t="s">
        <v>105</v>
      </c>
      <c r="I6579" s="62" t="s">
        <v>13</v>
      </c>
      <c r="J6579" s="61" t="s">
        <v>23416</v>
      </c>
    </row>
    <row r="6580" spans="1:10" ht="16.149999999999999" customHeight="1" x14ac:dyDescent="0.25">
      <c r="A6580" s="67" t="s">
        <v>20</v>
      </c>
      <c r="B6580" s="67" t="s">
        <v>12</v>
      </c>
      <c r="C6580" s="66" t="s">
        <v>50</v>
      </c>
      <c r="D6580" s="65" t="s">
        <v>19770</v>
      </c>
      <c r="E6580" s="62" t="s">
        <v>104</v>
      </c>
      <c r="F6580" s="64">
        <v>400</v>
      </c>
      <c r="G6580" s="63">
        <v>18.72</v>
      </c>
      <c r="H6580" s="62" t="s">
        <v>105</v>
      </c>
      <c r="I6580" s="62" t="s">
        <v>13</v>
      </c>
      <c r="J6580" s="61" t="s">
        <v>23417</v>
      </c>
    </row>
    <row r="6581" spans="1:10" ht="16.149999999999999" customHeight="1" x14ac:dyDescent="0.25">
      <c r="A6581" s="67" t="s">
        <v>20</v>
      </c>
      <c r="B6581" s="67" t="s">
        <v>12</v>
      </c>
      <c r="C6581" s="66" t="s">
        <v>50</v>
      </c>
      <c r="D6581" s="65" t="s">
        <v>19770</v>
      </c>
      <c r="E6581" s="62" t="s">
        <v>104</v>
      </c>
      <c r="F6581" s="64">
        <v>59</v>
      </c>
      <c r="G6581" s="63">
        <v>18.72</v>
      </c>
      <c r="H6581" s="62" t="s">
        <v>105</v>
      </c>
      <c r="I6581" s="62" t="s">
        <v>13</v>
      </c>
      <c r="J6581" s="61" t="s">
        <v>23418</v>
      </c>
    </row>
    <row r="6582" spans="1:10" ht="16.149999999999999" customHeight="1" x14ac:dyDescent="0.25">
      <c r="A6582" s="67" t="s">
        <v>20</v>
      </c>
      <c r="B6582" s="67" t="s">
        <v>12</v>
      </c>
      <c r="C6582" s="66" t="s">
        <v>50</v>
      </c>
      <c r="D6582" s="65" t="s">
        <v>19770</v>
      </c>
      <c r="E6582" s="62" t="s">
        <v>104</v>
      </c>
      <c r="F6582" s="64">
        <v>279</v>
      </c>
      <c r="G6582" s="63">
        <v>18.715</v>
      </c>
      <c r="H6582" s="62" t="s">
        <v>105</v>
      </c>
      <c r="I6582" s="62" t="s">
        <v>13</v>
      </c>
      <c r="J6582" s="61" t="s">
        <v>23419</v>
      </c>
    </row>
    <row r="6583" spans="1:10" ht="16.149999999999999" customHeight="1" x14ac:dyDescent="0.25">
      <c r="A6583" s="67" t="s">
        <v>20</v>
      </c>
      <c r="B6583" s="67" t="s">
        <v>12</v>
      </c>
      <c r="C6583" s="66" t="s">
        <v>50</v>
      </c>
      <c r="D6583" s="65" t="s">
        <v>23420</v>
      </c>
      <c r="E6583" s="62" t="s">
        <v>104</v>
      </c>
      <c r="F6583" s="64">
        <v>292</v>
      </c>
      <c r="G6583" s="63">
        <v>18.71</v>
      </c>
      <c r="H6583" s="62" t="s">
        <v>105</v>
      </c>
      <c r="I6583" s="62" t="s">
        <v>13</v>
      </c>
      <c r="J6583" s="61" t="s">
        <v>23421</v>
      </c>
    </row>
    <row r="6584" spans="1:10" ht="16.149999999999999" customHeight="1" x14ac:dyDescent="0.25">
      <c r="A6584" s="67" t="s">
        <v>20</v>
      </c>
      <c r="B6584" s="67" t="s">
        <v>12</v>
      </c>
      <c r="C6584" s="66" t="s">
        <v>50</v>
      </c>
      <c r="D6584" s="65" t="s">
        <v>23420</v>
      </c>
      <c r="E6584" s="62" t="s">
        <v>104</v>
      </c>
      <c r="F6584" s="64">
        <v>161</v>
      </c>
      <c r="G6584" s="63">
        <v>18.71</v>
      </c>
      <c r="H6584" s="62" t="s">
        <v>105</v>
      </c>
      <c r="I6584" s="62" t="s">
        <v>13</v>
      </c>
      <c r="J6584" s="61" t="s">
        <v>23422</v>
      </c>
    </row>
    <row r="6585" spans="1:10" ht="16.149999999999999" customHeight="1" x14ac:dyDescent="0.25">
      <c r="A6585" s="67" t="s">
        <v>20</v>
      </c>
      <c r="B6585" s="67" t="s">
        <v>12</v>
      </c>
      <c r="C6585" s="66" t="s">
        <v>50</v>
      </c>
      <c r="D6585" s="65" t="s">
        <v>23423</v>
      </c>
      <c r="E6585" s="62" t="s">
        <v>104</v>
      </c>
      <c r="F6585" s="64">
        <v>309</v>
      </c>
      <c r="G6585" s="63">
        <v>18.684999999999999</v>
      </c>
      <c r="H6585" s="62" t="s">
        <v>105</v>
      </c>
      <c r="I6585" s="62" t="s">
        <v>13</v>
      </c>
      <c r="J6585" s="61" t="s">
        <v>23424</v>
      </c>
    </row>
    <row r="6586" spans="1:10" ht="16.149999999999999" customHeight="1" x14ac:dyDescent="0.25">
      <c r="A6586" s="67" t="s">
        <v>20</v>
      </c>
      <c r="B6586" s="67" t="s">
        <v>12</v>
      </c>
      <c r="C6586" s="66" t="s">
        <v>50</v>
      </c>
      <c r="D6586" s="65" t="s">
        <v>23423</v>
      </c>
      <c r="E6586" s="62" t="s">
        <v>104</v>
      </c>
      <c r="F6586" s="64">
        <v>141</v>
      </c>
      <c r="G6586" s="63">
        <v>18.68</v>
      </c>
      <c r="H6586" s="62" t="s">
        <v>105</v>
      </c>
      <c r="I6586" s="62" t="s">
        <v>13</v>
      </c>
      <c r="J6586" s="61" t="s">
        <v>23425</v>
      </c>
    </row>
    <row r="6587" spans="1:10" ht="16.149999999999999" customHeight="1" x14ac:dyDescent="0.25">
      <c r="A6587" s="67" t="s">
        <v>20</v>
      </c>
      <c r="B6587" s="67" t="s">
        <v>12</v>
      </c>
      <c r="C6587" s="66" t="s">
        <v>50</v>
      </c>
      <c r="D6587" s="65" t="s">
        <v>23423</v>
      </c>
      <c r="E6587" s="62" t="s">
        <v>104</v>
      </c>
      <c r="F6587" s="64">
        <v>281</v>
      </c>
      <c r="G6587" s="63">
        <v>18.675000000000001</v>
      </c>
      <c r="H6587" s="62" t="s">
        <v>105</v>
      </c>
      <c r="I6587" s="62" t="s">
        <v>13</v>
      </c>
      <c r="J6587" s="61" t="s">
        <v>23426</v>
      </c>
    </row>
    <row r="6588" spans="1:10" ht="16.149999999999999" customHeight="1" x14ac:dyDescent="0.25">
      <c r="A6588" s="67" t="s">
        <v>20</v>
      </c>
      <c r="B6588" s="67" t="s">
        <v>12</v>
      </c>
      <c r="C6588" s="66" t="s">
        <v>50</v>
      </c>
      <c r="D6588" s="65" t="s">
        <v>23423</v>
      </c>
      <c r="E6588" s="62" t="s">
        <v>104</v>
      </c>
      <c r="F6588" s="64">
        <v>253</v>
      </c>
      <c r="G6588" s="63">
        <v>18.675000000000001</v>
      </c>
      <c r="H6588" s="62" t="s">
        <v>105</v>
      </c>
      <c r="I6588" s="62" t="s">
        <v>13</v>
      </c>
      <c r="J6588" s="61" t="s">
        <v>23427</v>
      </c>
    </row>
    <row r="6589" spans="1:10" ht="16.149999999999999" customHeight="1" x14ac:dyDescent="0.25">
      <c r="A6589" s="67" t="s">
        <v>20</v>
      </c>
      <c r="B6589" s="67" t="s">
        <v>12</v>
      </c>
      <c r="C6589" s="66" t="s">
        <v>50</v>
      </c>
      <c r="D6589" s="65" t="s">
        <v>23428</v>
      </c>
      <c r="E6589" s="62" t="s">
        <v>104</v>
      </c>
      <c r="F6589" s="64">
        <v>174</v>
      </c>
      <c r="G6589" s="63">
        <v>18.670000000000002</v>
      </c>
      <c r="H6589" s="62" t="s">
        <v>105</v>
      </c>
      <c r="I6589" s="62" t="s">
        <v>13</v>
      </c>
      <c r="J6589" s="61" t="s">
        <v>23429</v>
      </c>
    </row>
    <row r="6590" spans="1:10" ht="16.149999999999999" customHeight="1" x14ac:dyDescent="0.25">
      <c r="A6590" s="67" t="s">
        <v>20</v>
      </c>
      <c r="B6590" s="67" t="s">
        <v>12</v>
      </c>
      <c r="C6590" s="66" t="s">
        <v>50</v>
      </c>
      <c r="D6590" s="65" t="s">
        <v>23428</v>
      </c>
      <c r="E6590" s="62" t="s">
        <v>104</v>
      </c>
      <c r="F6590" s="64">
        <v>266</v>
      </c>
      <c r="G6590" s="63">
        <v>18.670000000000002</v>
      </c>
      <c r="H6590" s="62" t="s">
        <v>105</v>
      </c>
      <c r="I6590" s="62" t="s">
        <v>13</v>
      </c>
      <c r="J6590" s="61" t="s">
        <v>23430</v>
      </c>
    </row>
    <row r="6591" spans="1:10" ht="16.149999999999999" customHeight="1" x14ac:dyDescent="0.25">
      <c r="A6591" s="67" t="s">
        <v>20</v>
      </c>
      <c r="B6591" s="67" t="s">
        <v>12</v>
      </c>
      <c r="C6591" s="66" t="s">
        <v>50</v>
      </c>
      <c r="D6591" s="65" t="s">
        <v>23431</v>
      </c>
      <c r="E6591" s="62" t="s">
        <v>104</v>
      </c>
      <c r="F6591" s="64">
        <v>24</v>
      </c>
      <c r="G6591" s="63">
        <v>18.614999999999998</v>
      </c>
      <c r="H6591" s="62" t="s">
        <v>105</v>
      </c>
      <c r="I6591" s="62" t="s">
        <v>13</v>
      </c>
      <c r="J6591" s="61" t="s">
        <v>23432</v>
      </c>
    </row>
    <row r="6592" spans="1:10" ht="16.149999999999999" customHeight="1" x14ac:dyDescent="0.25">
      <c r="A6592" s="67" t="s">
        <v>20</v>
      </c>
      <c r="B6592" s="67" t="s">
        <v>12</v>
      </c>
      <c r="C6592" s="66" t="s">
        <v>50</v>
      </c>
      <c r="D6592" s="65" t="s">
        <v>3413</v>
      </c>
      <c r="E6592" s="62" t="s">
        <v>104</v>
      </c>
      <c r="F6592" s="64">
        <v>23</v>
      </c>
      <c r="G6592" s="63">
        <v>18.614999999999998</v>
      </c>
      <c r="H6592" s="62" t="s">
        <v>105</v>
      </c>
      <c r="I6592" s="62" t="s">
        <v>13</v>
      </c>
      <c r="J6592" s="61" t="s">
        <v>23433</v>
      </c>
    </row>
    <row r="6593" spans="1:10" ht="16.149999999999999" customHeight="1" x14ac:dyDescent="0.25">
      <c r="A6593" s="67" t="s">
        <v>20</v>
      </c>
      <c r="B6593" s="67" t="s">
        <v>12</v>
      </c>
      <c r="C6593" s="66" t="s">
        <v>50</v>
      </c>
      <c r="D6593" s="65" t="s">
        <v>3413</v>
      </c>
      <c r="E6593" s="62" t="s">
        <v>104</v>
      </c>
      <c r="F6593" s="64">
        <v>24</v>
      </c>
      <c r="G6593" s="63">
        <v>18.614999999999998</v>
      </c>
      <c r="H6593" s="62" t="s">
        <v>105</v>
      </c>
      <c r="I6593" s="62" t="s">
        <v>13</v>
      </c>
      <c r="J6593" s="61" t="s">
        <v>23434</v>
      </c>
    </row>
    <row r="6594" spans="1:10" ht="16.149999999999999" customHeight="1" x14ac:dyDescent="0.25">
      <c r="A6594" s="67" t="s">
        <v>20</v>
      </c>
      <c r="B6594" s="67" t="s">
        <v>12</v>
      </c>
      <c r="C6594" s="66" t="s">
        <v>50</v>
      </c>
      <c r="D6594" s="65" t="s">
        <v>3413</v>
      </c>
      <c r="E6594" s="62" t="s">
        <v>104</v>
      </c>
      <c r="F6594" s="64">
        <v>24</v>
      </c>
      <c r="G6594" s="63">
        <v>18.614999999999998</v>
      </c>
      <c r="H6594" s="62" t="s">
        <v>105</v>
      </c>
      <c r="I6594" s="62" t="s">
        <v>13</v>
      </c>
      <c r="J6594" s="61" t="s">
        <v>23435</v>
      </c>
    </row>
    <row r="6595" spans="1:10" ht="16.149999999999999" customHeight="1" x14ac:dyDescent="0.25">
      <c r="A6595" s="67" t="s">
        <v>20</v>
      </c>
      <c r="B6595" s="67" t="s">
        <v>12</v>
      </c>
      <c r="C6595" s="66" t="s">
        <v>50</v>
      </c>
      <c r="D6595" s="65" t="s">
        <v>3413</v>
      </c>
      <c r="E6595" s="62" t="s">
        <v>104</v>
      </c>
      <c r="F6595" s="64">
        <v>55</v>
      </c>
      <c r="G6595" s="63">
        <v>18.614999999999998</v>
      </c>
      <c r="H6595" s="62" t="s">
        <v>105</v>
      </c>
      <c r="I6595" s="62" t="s">
        <v>13</v>
      </c>
      <c r="J6595" s="61" t="s">
        <v>23436</v>
      </c>
    </row>
    <row r="6596" spans="1:10" ht="16.149999999999999" customHeight="1" x14ac:dyDescent="0.25">
      <c r="A6596" s="67" t="s">
        <v>20</v>
      </c>
      <c r="B6596" s="67" t="s">
        <v>12</v>
      </c>
      <c r="C6596" s="66" t="s">
        <v>50</v>
      </c>
      <c r="D6596" s="65" t="s">
        <v>23437</v>
      </c>
      <c r="E6596" s="62" t="s">
        <v>104</v>
      </c>
      <c r="F6596" s="64">
        <v>303</v>
      </c>
      <c r="G6596" s="63">
        <v>18.614999999999998</v>
      </c>
      <c r="H6596" s="62" t="s">
        <v>105</v>
      </c>
      <c r="I6596" s="62" t="s">
        <v>13</v>
      </c>
      <c r="J6596" s="61" t="s">
        <v>23438</v>
      </c>
    </row>
    <row r="6597" spans="1:10" ht="16.149999999999999" customHeight="1" x14ac:dyDescent="0.25">
      <c r="A6597" s="67" t="s">
        <v>20</v>
      </c>
      <c r="B6597" s="67" t="s">
        <v>12</v>
      </c>
      <c r="C6597" s="66" t="s">
        <v>50</v>
      </c>
      <c r="D6597" s="65" t="s">
        <v>23439</v>
      </c>
      <c r="E6597" s="62" t="s">
        <v>104</v>
      </c>
      <c r="F6597" s="64">
        <v>37</v>
      </c>
      <c r="G6597" s="63">
        <v>18.61</v>
      </c>
      <c r="H6597" s="62" t="s">
        <v>105</v>
      </c>
      <c r="I6597" s="62" t="s">
        <v>13</v>
      </c>
      <c r="J6597" s="61" t="s">
        <v>23440</v>
      </c>
    </row>
    <row r="6598" spans="1:10" ht="16.149999999999999" customHeight="1" x14ac:dyDescent="0.25">
      <c r="A6598" s="67" t="s">
        <v>20</v>
      </c>
      <c r="B6598" s="67" t="s">
        <v>12</v>
      </c>
      <c r="C6598" s="66" t="s">
        <v>50</v>
      </c>
      <c r="D6598" s="65" t="s">
        <v>23439</v>
      </c>
      <c r="E6598" s="62" t="s">
        <v>104</v>
      </c>
      <c r="F6598" s="64">
        <v>202</v>
      </c>
      <c r="G6598" s="63">
        <v>18.61</v>
      </c>
      <c r="H6598" s="62" t="s">
        <v>105</v>
      </c>
      <c r="I6598" s="62" t="s">
        <v>13</v>
      </c>
      <c r="J6598" s="61" t="s">
        <v>23441</v>
      </c>
    </row>
    <row r="6599" spans="1:10" ht="16.149999999999999" customHeight="1" x14ac:dyDescent="0.25">
      <c r="A6599" s="67" t="s">
        <v>20</v>
      </c>
      <c r="B6599" s="67" t="s">
        <v>12</v>
      </c>
      <c r="C6599" s="66" t="s">
        <v>50</v>
      </c>
      <c r="D6599" s="65" t="s">
        <v>23439</v>
      </c>
      <c r="E6599" s="62" t="s">
        <v>104</v>
      </c>
      <c r="F6599" s="64">
        <v>514</v>
      </c>
      <c r="G6599" s="63">
        <v>18.61</v>
      </c>
      <c r="H6599" s="62" t="s">
        <v>105</v>
      </c>
      <c r="I6599" s="62" t="s">
        <v>13</v>
      </c>
      <c r="J6599" s="61" t="s">
        <v>23442</v>
      </c>
    </row>
    <row r="6600" spans="1:10" ht="16.149999999999999" customHeight="1" x14ac:dyDescent="0.25">
      <c r="A6600" s="67" t="s">
        <v>20</v>
      </c>
      <c r="B6600" s="67" t="s">
        <v>12</v>
      </c>
      <c r="C6600" s="66" t="s">
        <v>50</v>
      </c>
      <c r="D6600" s="65" t="s">
        <v>23443</v>
      </c>
      <c r="E6600" s="62" t="s">
        <v>104</v>
      </c>
      <c r="F6600" s="64">
        <v>134</v>
      </c>
      <c r="G6600" s="63">
        <v>18.55</v>
      </c>
      <c r="H6600" s="62" t="s">
        <v>105</v>
      </c>
      <c r="I6600" s="62" t="s">
        <v>13</v>
      </c>
      <c r="J6600" s="61" t="s">
        <v>23444</v>
      </c>
    </row>
    <row r="6601" spans="1:10" ht="16.149999999999999" customHeight="1" x14ac:dyDescent="0.25">
      <c r="A6601" s="67" t="s">
        <v>20</v>
      </c>
      <c r="B6601" s="67" t="s">
        <v>12</v>
      </c>
      <c r="C6601" s="66" t="s">
        <v>50</v>
      </c>
      <c r="D6601" s="65" t="s">
        <v>23445</v>
      </c>
      <c r="E6601" s="62" t="s">
        <v>104</v>
      </c>
      <c r="F6601" s="64">
        <v>569</v>
      </c>
      <c r="G6601" s="63">
        <v>18.545000000000002</v>
      </c>
      <c r="H6601" s="62" t="s">
        <v>105</v>
      </c>
      <c r="I6601" s="62" t="s">
        <v>13</v>
      </c>
      <c r="J6601" s="61" t="s">
        <v>23446</v>
      </c>
    </row>
    <row r="6602" spans="1:10" ht="16.149999999999999" customHeight="1" x14ac:dyDescent="0.25">
      <c r="A6602" s="67" t="s">
        <v>20</v>
      </c>
      <c r="B6602" s="67" t="s">
        <v>12</v>
      </c>
      <c r="C6602" s="66" t="s">
        <v>50</v>
      </c>
      <c r="D6602" s="65" t="s">
        <v>23447</v>
      </c>
      <c r="E6602" s="62" t="s">
        <v>104</v>
      </c>
      <c r="F6602" s="64">
        <v>506</v>
      </c>
      <c r="G6602" s="63">
        <v>18.535</v>
      </c>
      <c r="H6602" s="62" t="s">
        <v>105</v>
      </c>
      <c r="I6602" s="62" t="s">
        <v>13</v>
      </c>
      <c r="J6602" s="61" t="s">
        <v>23448</v>
      </c>
    </row>
    <row r="6603" spans="1:10" ht="16.149999999999999" customHeight="1" x14ac:dyDescent="0.25">
      <c r="A6603" s="67" t="s">
        <v>20</v>
      </c>
      <c r="B6603" s="67" t="s">
        <v>12</v>
      </c>
      <c r="C6603" s="66" t="s">
        <v>50</v>
      </c>
      <c r="D6603" s="65" t="s">
        <v>23449</v>
      </c>
      <c r="E6603" s="62" t="s">
        <v>104</v>
      </c>
      <c r="F6603" s="64">
        <v>40</v>
      </c>
      <c r="G6603" s="63">
        <v>18.565000000000001</v>
      </c>
      <c r="H6603" s="62" t="s">
        <v>105</v>
      </c>
      <c r="I6603" s="62" t="s">
        <v>13</v>
      </c>
      <c r="J6603" s="61" t="s">
        <v>23450</v>
      </c>
    </row>
    <row r="6604" spans="1:10" ht="16.149999999999999" customHeight="1" x14ac:dyDescent="0.25">
      <c r="A6604" s="67" t="s">
        <v>20</v>
      </c>
      <c r="B6604" s="67" t="s">
        <v>12</v>
      </c>
      <c r="C6604" s="66" t="s">
        <v>50</v>
      </c>
      <c r="D6604" s="65" t="s">
        <v>23449</v>
      </c>
      <c r="E6604" s="62" t="s">
        <v>104</v>
      </c>
      <c r="F6604" s="64">
        <v>104</v>
      </c>
      <c r="G6604" s="63">
        <v>18.565000000000001</v>
      </c>
      <c r="H6604" s="62" t="s">
        <v>105</v>
      </c>
      <c r="I6604" s="62" t="s">
        <v>13</v>
      </c>
      <c r="J6604" s="61" t="s">
        <v>23451</v>
      </c>
    </row>
    <row r="6605" spans="1:10" ht="16.149999999999999" customHeight="1" x14ac:dyDescent="0.25">
      <c r="A6605" s="67" t="s">
        <v>20</v>
      </c>
      <c r="B6605" s="67" t="s">
        <v>12</v>
      </c>
      <c r="C6605" s="66" t="s">
        <v>50</v>
      </c>
      <c r="D6605" s="65" t="s">
        <v>23449</v>
      </c>
      <c r="E6605" s="62" t="s">
        <v>104</v>
      </c>
      <c r="F6605" s="64">
        <v>304</v>
      </c>
      <c r="G6605" s="63">
        <v>18.565000000000001</v>
      </c>
      <c r="H6605" s="62" t="s">
        <v>105</v>
      </c>
      <c r="I6605" s="62" t="s">
        <v>13</v>
      </c>
      <c r="J6605" s="61" t="s">
        <v>23452</v>
      </c>
    </row>
    <row r="6606" spans="1:10" ht="16.149999999999999" customHeight="1" x14ac:dyDescent="0.25">
      <c r="A6606" s="67" t="s">
        <v>20</v>
      </c>
      <c r="B6606" s="67" t="s">
        <v>12</v>
      </c>
      <c r="C6606" s="66" t="s">
        <v>50</v>
      </c>
      <c r="D6606" s="65" t="s">
        <v>23449</v>
      </c>
      <c r="E6606" s="62" t="s">
        <v>104</v>
      </c>
      <c r="F6606" s="64">
        <v>83</v>
      </c>
      <c r="G6606" s="63">
        <v>18.565000000000001</v>
      </c>
      <c r="H6606" s="62" t="s">
        <v>105</v>
      </c>
      <c r="I6606" s="62" t="s">
        <v>13</v>
      </c>
      <c r="J6606" s="61" t="s">
        <v>23453</v>
      </c>
    </row>
    <row r="6607" spans="1:10" ht="16.149999999999999" customHeight="1" x14ac:dyDescent="0.25">
      <c r="A6607" s="67" t="s">
        <v>20</v>
      </c>
      <c r="B6607" s="67" t="s">
        <v>12</v>
      </c>
      <c r="C6607" s="66" t="s">
        <v>50</v>
      </c>
      <c r="D6607" s="65" t="s">
        <v>23454</v>
      </c>
      <c r="E6607" s="62" t="s">
        <v>104</v>
      </c>
      <c r="F6607" s="64">
        <v>139</v>
      </c>
      <c r="G6607" s="63">
        <v>18.574999999999999</v>
      </c>
      <c r="H6607" s="62" t="s">
        <v>105</v>
      </c>
      <c r="I6607" s="62" t="s">
        <v>13</v>
      </c>
      <c r="J6607" s="61" t="s">
        <v>23455</v>
      </c>
    </row>
    <row r="6608" spans="1:10" ht="16.149999999999999" customHeight="1" x14ac:dyDescent="0.25">
      <c r="A6608" s="67" t="s">
        <v>20</v>
      </c>
      <c r="B6608" s="67" t="s">
        <v>12</v>
      </c>
      <c r="C6608" s="66" t="s">
        <v>50</v>
      </c>
      <c r="D6608" s="65" t="s">
        <v>23454</v>
      </c>
      <c r="E6608" s="62" t="s">
        <v>104</v>
      </c>
      <c r="F6608" s="64">
        <v>216</v>
      </c>
      <c r="G6608" s="63">
        <v>18.574999999999999</v>
      </c>
      <c r="H6608" s="62" t="s">
        <v>105</v>
      </c>
      <c r="I6608" s="62" t="s">
        <v>13</v>
      </c>
      <c r="J6608" s="61" t="s">
        <v>23456</v>
      </c>
    </row>
    <row r="6609" spans="1:10" ht="16.149999999999999" customHeight="1" x14ac:dyDescent="0.25">
      <c r="A6609" s="67" t="s">
        <v>20</v>
      </c>
      <c r="B6609" s="67" t="s">
        <v>12</v>
      </c>
      <c r="C6609" s="66" t="s">
        <v>50</v>
      </c>
      <c r="D6609" s="65" t="s">
        <v>23454</v>
      </c>
      <c r="E6609" s="62" t="s">
        <v>104</v>
      </c>
      <c r="F6609" s="64">
        <v>100</v>
      </c>
      <c r="G6609" s="63">
        <v>18.574999999999999</v>
      </c>
      <c r="H6609" s="62" t="s">
        <v>105</v>
      </c>
      <c r="I6609" s="62" t="s">
        <v>13</v>
      </c>
      <c r="J6609" s="61" t="s">
        <v>23457</v>
      </c>
    </row>
    <row r="6610" spans="1:10" ht="16.149999999999999" customHeight="1" x14ac:dyDescent="0.25">
      <c r="A6610" s="67" t="s">
        <v>20</v>
      </c>
      <c r="B6610" s="67" t="s">
        <v>12</v>
      </c>
      <c r="C6610" s="66" t="s">
        <v>50</v>
      </c>
      <c r="D6610" s="65" t="s">
        <v>23454</v>
      </c>
      <c r="E6610" s="62" t="s">
        <v>104</v>
      </c>
      <c r="F6610" s="64">
        <v>39</v>
      </c>
      <c r="G6610" s="63">
        <v>18.574999999999999</v>
      </c>
      <c r="H6610" s="62" t="s">
        <v>105</v>
      </c>
      <c r="I6610" s="62" t="s">
        <v>13</v>
      </c>
      <c r="J6610" s="61" t="s">
        <v>23458</v>
      </c>
    </row>
    <row r="6611" spans="1:10" ht="16.149999999999999" customHeight="1" x14ac:dyDescent="0.25">
      <c r="A6611" s="67" t="s">
        <v>20</v>
      </c>
      <c r="B6611" s="67" t="s">
        <v>12</v>
      </c>
      <c r="C6611" s="66" t="s">
        <v>50</v>
      </c>
      <c r="D6611" s="65" t="s">
        <v>23454</v>
      </c>
      <c r="E6611" s="62" t="s">
        <v>104</v>
      </c>
      <c r="F6611" s="64">
        <v>132</v>
      </c>
      <c r="G6611" s="63">
        <v>18.57</v>
      </c>
      <c r="H6611" s="62" t="s">
        <v>105</v>
      </c>
      <c r="I6611" s="62" t="s">
        <v>13</v>
      </c>
      <c r="J6611" s="61" t="s">
        <v>23459</v>
      </c>
    </row>
    <row r="6612" spans="1:10" ht="16.149999999999999" customHeight="1" x14ac:dyDescent="0.25">
      <c r="A6612" s="67" t="s">
        <v>20</v>
      </c>
      <c r="B6612" s="67" t="s">
        <v>12</v>
      </c>
      <c r="C6612" s="66" t="s">
        <v>50</v>
      </c>
      <c r="D6612" s="65" t="s">
        <v>23454</v>
      </c>
      <c r="E6612" s="62" t="s">
        <v>104</v>
      </c>
      <c r="F6612" s="64">
        <v>169</v>
      </c>
      <c r="G6612" s="63">
        <v>18.57</v>
      </c>
      <c r="H6612" s="62" t="s">
        <v>105</v>
      </c>
      <c r="I6612" s="62" t="s">
        <v>13</v>
      </c>
      <c r="J6612" s="61" t="s">
        <v>23460</v>
      </c>
    </row>
    <row r="6613" spans="1:10" ht="16.149999999999999" customHeight="1" x14ac:dyDescent="0.25">
      <c r="A6613" s="67" t="s">
        <v>20</v>
      </c>
      <c r="B6613" s="67" t="s">
        <v>12</v>
      </c>
      <c r="C6613" s="66" t="s">
        <v>50</v>
      </c>
      <c r="D6613" s="65" t="s">
        <v>23461</v>
      </c>
      <c r="E6613" s="62" t="s">
        <v>104</v>
      </c>
      <c r="F6613" s="64">
        <v>101</v>
      </c>
      <c r="G6613" s="63">
        <v>18.57</v>
      </c>
      <c r="H6613" s="62" t="s">
        <v>105</v>
      </c>
      <c r="I6613" s="62" t="s">
        <v>13</v>
      </c>
      <c r="J6613" s="61" t="s">
        <v>23462</v>
      </c>
    </row>
    <row r="6614" spans="1:10" ht="16.149999999999999" customHeight="1" x14ac:dyDescent="0.25">
      <c r="A6614" s="67" t="s">
        <v>20</v>
      </c>
      <c r="B6614" s="67" t="s">
        <v>12</v>
      </c>
      <c r="C6614" s="66" t="s">
        <v>50</v>
      </c>
      <c r="D6614" s="65" t="s">
        <v>23461</v>
      </c>
      <c r="E6614" s="62" t="s">
        <v>104</v>
      </c>
      <c r="F6614" s="64">
        <v>34</v>
      </c>
      <c r="G6614" s="63">
        <v>18.57</v>
      </c>
      <c r="H6614" s="62" t="s">
        <v>105</v>
      </c>
      <c r="I6614" s="62" t="s">
        <v>13</v>
      </c>
      <c r="J6614" s="61" t="s">
        <v>23463</v>
      </c>
    </row>
    <row r="6615" spans="1:10" ht="16.149999999999999" customHeight="1" x14ac:dyDescent="0.25">
      <c r="A6615" s="67" t="s">
        <v>20</v>
      </c>
      <c r="B6615" s="67" t="s">
        <v>12</v>
      </c>
      <c r="C6615" s="66" t="s">
        <v>50</v>
      </c>
      <c r="D6615" s="65" t="s">
        <v>23461</v>
      </c>
      <c r="E6615" s="62" t="s">
        <v>104</v>
      </c>
      <c r="F6615" s="64">
        <v>295</v>
      </c>
      <c r="G6615" s="63">
        <v>18.565000000000001</v>
      </c>
      <c r="H6615" s="62" t="s">
        <v>105</v>
      </c>
      <c r="I6615" s="62" t="s">
        <v>13</v>
      </c>
      <c r="J6615" s="61" t="s">
        <v>23464</v>
      </c>
    </row>
    <row r="6616" spans="1:10" ht="16.149999999999999" customHeight="1" x14ac:dyDescent="0.25">
      <c r="A6616" s="67" t="s">
        <v>20</v>
      </c>
      <c r="B6616" s="67" t="s">
        <v>12</v>
      </c>
      <c r="C6616" s="66" t="s">
        <v>50</v>
      </c>
      <c r="D6616" s="65" t="s">
        <v>23461</v>
      </c>
      <c r="E6616" s="62" t="s">
        <v>104</v>
      </c>
      <c r="F6616" s="64">
        <v>223</v>
      </c>
      <c r="G6616" s="63">
        <v>18.565000000000001</v>
      </c>
      <c r="H6616" s="62" t="s">
        <v>105</v>
      </c>
      <c r="I6616" s="62" t="s">
        <v>13</v>
      </c>
      <c r="J6616" s="61" t="s">
        <v>23465</v>
      </c>
    </row>
    <row r="6617" spans="1:10" ht="16.149999999999999" customHeight="1" x14ac:dyDescent="0.25">
      <c r="A6617" s="67" t="s">
        <v>20</v>
      </c>
      <c r="B6617" s="67" t="s">
        <v>12</v>
      </c>
      <c r="C6617" s="66" t="s">
        <v>50</v>
      </c>
      <c r="D6617" s="65" t="s">
        <v>23466</v>
      </c>
      <c r="E6617" s="62" t="s">
        <v>104</v>
      </c>
      <c r="F6617" s="64">
        <v>396</v>
      </c>
      <c r="G6617" s="63">
        <v>18.545000000000002</v>
      </c>
      <c r="H6617" s="62" t="s">
        <v>105</v>
      </c>
      <c r="I6617" s="62" t="s">
        <v>13</v>
      </c>
      <c r="J6617" s="61" t="s">
        <v>23467</v>
      </c>
    </row>
    <row r="6618" spans="1:10" ht="16.149999999999999" customHeight="1" x14ac:dyDescent="0.25">
      <c r="A6618" s="67" t="s">
        <v>20</v>
      </c>
      <c r="B6618" s="67" t="s">
        <v>12</v>
      </c>
      <c r="C6618" s="66" t="s">
        <v>50</v>
      </c>
      <c r="D6618" s="65" t="s">
        <v>23468</v>
      </c>
      <c r="E6618" s="62" t="s">
        <v>104</v>
      </c>
      <c r="F6618" s="64">
        <v>199</v>
      </c>
      <c r="G6618" s="63">
        <v>18.54</v>
      </c>
      <c r="H6618" s="62" t="s">
        <v>105</v>
      </c>
      <c r="I6618" s="62" t="s">
        <v>13</v>
      </c>
      <c r="J6618" s="61" t="s">
        <v>23469</v>
      </c>
    </row>
    <row r="6619" spans="1:10" ht="16.149999999999999" customHeight="1" x14ac:dyDescent="0.25">
      <c r="A6619" s="67" t="s">
        <v>20</v>
      </c>
      <c r="B6619" s="67" t="s">
        <v>12</v>
      </c>
      <c r="C6619" s="66" t="s">
        <v>50</v>
      </c>
      <c r="D6619" s="65" t="s">
        <v>23468</v>
      </c>
      <c r="E6619" s="62" t="s">
        <v>104</v>
      </c>
      <c r="F6619" s="64">
        <v>347</v>
      </c>
      <c r="G6619" s="63">
        <v>18.54</v>
      </c>
      <c r="H6619" s="62" t="s">
        <v>105</v>
      </c>
      <c r="I6619" s="62" t="s">
        <v>13</v>
      </c>
      <c r="J6619" s="61" t="s">
        <v>23470</v>
      </c>
    </row>
    <row r="6620" spans="1:10" ht="16.149999999999999" customHeight="1" x14ac:dyDescent="0.25">
      <c r="A6620" s="67" t="s">
        <v>20</v>
      </c>
      <c r="B6620" s="67" t="s">
        <v>12</v>
      </c>
      <c r="C6620" s="66" t="s">
        <v>50</v>
      </c>
      <c r="D6620" s="65" t="s">
        <v>23468</v>
      </c>
      <c r="E6620" s="62" t="s">
        <v>104</v>
      </c>
      <c r="F6620" s="64">
        <v>235</v>
      </c>
      <c r="G6620" s="63">
        <v>18.54</v>
      </c>
      <c r="H6620" s="62" t="s">
        <v>105</v>
      </c>
      <c r="I6620" s="62" t="s">
        <v>13</v>
      </c>
      <c r="J6620" s="61" t="s">
        <v>23471</v>
      </c>
    </row>
    <row r="6621" spans="1:10" ht="16.149999999999999" customHeight="1" x14ac:dyDescent="0.25">
      <c r="A6621" s="67" t="s">
        <v>20</v>
      </c>
      <c r="B6621" s="67" t="s">
        <v>12</v>
      </c>
      <c r="C6621" s="66" t="s">
        <v>50</v>
      </c>
      <c r="D6621" s="65" t="s">
        <v>23468</v>
      </c>
      <c r="E6621" s="62" t="s">
        <v>104</v>
      </c>
      <c r="F6621" s="64">
        <v>161</v>
      </c>
      <c r="G6621" s="63">
        <v>18.54</v>
      </c>
      <c r="H6621" s="62" t="s">
        <v>105</v>
      </c>
      <c r="I6621" s="62" t="s">
        <v>13</v>
      </c>
      <c r="J6621" s="61" t="s">
        <v>23472</v>
      </c>
    </row>
    <row r="6622" spans="1:10" ht="16.149999999999999" customHeight="1" x14ac:dyDescent="0.25">
      <c r="A6622" s="67" t="s">
        <v>20</v>
      </c>
      <c r="B6622" s="67" t="s">
        <v>12</v>
      </c>
      <c r="C6622" s="66" t="s">
        <v>50</v>
      </c>
      <c r="D6622" s="65" t="s">
        <v>23473</v>
      </c>
      <c r="E6622" s="62" t="s">
        <v>104</v>
      </c>
      <c r="F6622" s="64">
        <v>492</v>
      </c>
      <c r="G6622" s="63">
        <v>18.555</v>
      </c>
      <c r="H6622" s="62" t="s">
        <v>105</v>
      </c>
      <c r="I6622" s="62" t="s">
        <v>13</v>
      </c>
      <c r="J6622" s="61" t="s">
        <v>23474</v>
      </c>
    </row>
    <row r="6623" spans="1:10" ht="16.149999999999999" customHeight="1" x14ac:dyDescent="0.25">
      <c r="A6623" s="67" t="s">
        <v>20</v>
      </c>
      <c r="B6623" s="67" t="s">
        <v>12</v>
      </c>
      <c r="C6623" s="66" t="s">
        <v>50</v>
      </c>
      <c r="D6623" s="65" t="s">
        <v>23473</v>
      </c>
      <c r="E6623" s="62" t="s">
        <v>104</v>
      </c>
      <c r="F6623" s="64">
        <v>192</v>
      </c>
      <c r="G6623" s="63">
        <v>18.55</v>
      </c>
      <c r="H6623" s="62" t="s">
        <v>105</v>
      </c>
      <c r="I6623" s="62" t="s">
        <v>13</v>
      </c>
      <c r="J6623" s="61" t="s">
        <v>23475</v>
      </c>
    </row>
    <row r="6624" spans="1:10" ht="16.149999999999999" customHeight="1" x14ac:dyDescent="0.25">
      <c r="A6624" s="67" t="s">
        <v>20</v>
      </c>
      <c r="B6624" s="67" t="s">
        <v>12</v>
      </c>
      <c r="C6624" s="66" t="s">
        <v>50</v>
      </c>
      <c r="D6624" s="65" t="s">
        <v>23473</v>
      </c>
      <c r="E6624" s="62" t="s">
        <v>104</v>
      </c>
      <c r="F6624" s="64">
        <v>503</v>
      </c>
      <c r="G6624" s="63">
        <v>18.54</v>
      </c>
      <c r="H6624" s="62" t="s">
        <v>105</v>
      </c>
      <c r="I6624" s="62" t="s">
        <v>13</v>
      </c>
      <c r="J6624" s="61" t="s">
        <v>23476</v>
      </c>
    </row>
    <row r="6625" spans="1:10" ht="16.149999999999999" customHeight="1" x14ac:dyDescent="0.25">
      <c r="A6625" s="67" t="s">
        <v>20</v>
      </c>
      <c r="B6625" s="67" t="s">
        <v>12</v>
      </c>
      <c r="C6625" s="66" t="s">
        <v>50</v>
      </c>
      <c r="D6625" s="65" t="s">
        <v>23477</v>
      </c>
      <c r="E6625" s="62" t="s">
        <v>104</v>
      </c>
      <c r="F6625" s="64">
        <v>16</v>
      </c>
      <c r="G6625" s="63">
        <v>18.55</v>
      </c>
      <c r="H6625" s="62" t="s">
        <v>105</v>
      </c>
      <c r="I6625" s="62" t="s">
        <v>13</v>
      </c>
      <c r="J6625" s="61" t="s">
        <v>23478</v>
      </c>
    </row>
    <row r="6626" spans="1:10" ht="16.149999999999999" customHeight="1" x14ac:dyDescent="0.25">
      <c r="A6626" s="67" t="s">
        <v>20</v>
      </c>
      <c r="B6626" s="67" t="s">
        <v>12</v>
      </c>
      <c r="C6626" s="66" t="s">
        <v>50</v>
      </c>
      <c r="D6626" s="65" t="s">
        <v>23479</v>
      </c>
      <c r="E6626" s="62" t="s">
        <v>104</v>
      </c>
      <c r="F6626" s="64">
        <v>82</v>
      </c>
      <c r="G6626" s="63">
        <v>18.55</v>
      </c>
      <c r="H6626" s="62" t="s">
        <v>105</v>
      </c>
      <c r="I6626" s="62" t="s">
        <v>13</v>
      </c>
      <c r="J6626" s="61" t="s">
        <v>23480</v>
      </c>
    </row>
    <row r="6627" spans="1:10" ht="16.149999999999999" customHeight="1" x14ac:dyDescent="0.25">
      <c r="A6627" s="67" t="s">
        <v>20</v>
      </c>
      <c r="B6627" s="67" t="s">
        <v>12</v>
      </c>
      <c r="C6627" s="66" t="s">
        <v>50</v>
      </c>
      <c r="D6627" s="65" t="s">
        <v>23479</v>
      </c>
      <c r="E6627" s="62" t="s">
        <v>104</v>
      </c>
      <c r="F6627" s="64">
        <v>440</v>
      </c>
      <c r="G6627" s="63">
        <v>18.55</v>
      </c>
      <c r="H6627" s="62" t="s">
        <v>105</v>
      </c>
      <c r="I6627" s="62" t="s">
        <v>13</v>
      </c>
      <c r="J6627" s="61" t="s">
        <v>23481</v>
      </c>
    </row>
    <row r="6628" spans="1:10" ht="16.149999999999999" customHeight="1" x14ac:dyDescent="0.25">
      <c r="A6628" s="67" t="s">
        <v>20</v>
      </c>
      <c r="B6628" s="67" t="s">
        <v>12</v>
      </c>
      <c r="C6628" s="66" t="s">
        <v>50</v>
      </c>
      <c r="D6628" s="65" t="s">
        <v>23479</v>
      </c>
      <c r="E6628" s="62" t="s">
        <v>104</v>
      </c>
      <c r="F6628" s="64">
        <v>43</v>
      </c>
      <c r="G6628" s="63">
        <v>18.55</v>
      </c>
      <c r="H6628" s="62" t="s">
        <v>105</v>
      </c>
      <c r="I6628" s="62" t="s">
        <v>13</v>
      </c>
      <c r="J6628" s="61" t="s">
        <v>23482</v>
      </c>
    </row>
    <row r="6629" spans="1:10" ht="16.149999999999999" customHeight="1" x14ac:dyDescent="0.25">
      <c r="A6629" s="67" t="s">
        <v>20</v>
      </c>
      <c r="B6629" s="67" t="s">
        <v>12</v>
      </c>
      <c r="C6629" s="66" t="s">
        <v>50</v>
      </c>
      <c r="D6629" s="65" t="s">
        <v>23483</v>
      </c>
      <c r="E6629" s="62" t="s">
        <v>104</v>
      </c>
      <c r="F6629" s="64">
        <v>78</v>
      </c>
      <c r="G6629" s="63">
        <v>18.535</v>
      </c>
      <c r="H6629" s="62" t="s">
        <v>105</v>
      </c>
      <c r="I6629" s="62" t="s">
        <v>13</v>
      </c>
      <c r="J6629" s="61" t="s">
        <v>23484</v>
      </c>
    </row>
    <row r="6630" spans="1:10" ht="16.149999999999999" customHeight="1" x14ac:dyDescent="0.25">
      <c r="A6630" s="67" t="s">
        <v>20</v>
      </c>
      <c r="B6630" s="67" t="s">
        <v>12</v>
      </c>
      <c r="C6630" s="66" t="s">
        <v>50</v>
      </c>
      <c r="D6630" s="65" t="s">
        <v>23483</v>
      </c>
      <c r="E6630" s="62" t="s">
        <v>104</v>
      </c>
      <c r="F6630" s="64">
        <v>5</v>
      </c>
      <c r="G6630" s="63">
        <v>18.535</v>
      </c>
      <c r="H6630" s="62" t="s">
        <v>105</v>
      </c>
      <c r="I6630" s="62" t="s">
        <v>13</v>
      </c>
      <c r="J6630" s="61" t="s">
        <v>23485</v>
      </c>
    </row>
    <row r="6631" spans="1:10" ht="16.149999999999999" customHeight="1" x14ac:dyDescent="0.25">
      <c r="A6631" s="67" t="s">
        <v>20</v>
      </c>
      <c r="B6631" s="67" t="s">
        <v>12</v>
      </c>
      <c r="C6631" s="66" t="s">
        <v>50</v>
      </c>
      <c r="D6631" s="65" t="s">
        <v>23483</v>
      </c>
      <c r="E6631" s="62" t="s">
        <v>104</v>
      </c>
      <c r="F6631" s="64">
        <v>470</v>
      </c>
      <c r="G6631" s="63">
        <v>18.535</v>
      </c>
      <c r="H6631" s="62" t="s">
        <v>105</v>
      </c>
      <c r="I6631" s="62" t="s">
        <v>13</v>
      </c>
      <c r="J6631" s="61" t="s">
        <v>23486</v>
      </c>
    </row>
    <row r="6632" spans="1:10" ht="16.149999999999999" customHeight="1" x14ac:dyDescent="0.25">
      <c r="A6632" s="67" t="s">
        <v>20</v>
      </c>
      <c r="B6632" s="67" t="s">
        <v>12</v>
      </c>
      <c r="C6632" s="66" t="s">
        <v>50</v>
      </c>
      <c r="D6632" s="65" t="s">
        <v>23487</v>
      </c>
      <c r="E6632" s="62" t="s">
        <v>104</v>
      </c>
      <c r="F6632" s="64">
        <v>431</v>
      </c>
      <c r="G6632" s="63">
        <v>18.524999999999999</v>
      </c>
      <c r="H6632" s="62" t="s">
        <v>105</v>
      </c>
      <c r="I6632" s="62" t="s">
        <v>13</v>
      </c>
      <c r="J6632" s="61" t="s">
        <v>23488</v>
      </c>
    </row>
    <row r="6633" spans="1:10" ht="16.149999999999999" customHeight="1" x14ac:dyDescent="0.25">
      <c r="A6633" s="67" t="s">
        <v>20</v>
      </c>
      <c r="B6633" s="67" t="s">
        <v>12</v>
      </c>
      <c r="C6633" s="66" t="s">
        <v>50</v>
      </c>
      <c r="D6633" s="65" t="s">
        <v>23487</v>
      </c>
      <c r="E6633" s="62" t="s">
        <v>104</v>
      </c>
      <c r="F6633" s="64">
        <v>2</v>
      </c>
      <c r="G6633" s="63">
        <v>18.524999999999999</v>
      </c>
      <c r="H6633" s="62" t="s">
        <v>105</v>
      </c>
      <c r="I6633" s="62" t="s">
        <v>13</v>
      </c>
      <c r="J6633" s="61" t="s">
        <v>23489</v>
      </c>
    </row>
    <row r="6634" spans="1:10" ht="16.149999999999999" customHeight="1" x14ac:dyDescent="0.25">
      <c r="A6634" s="67" t="s">
        <v>20</v>
      </c>
      <c r="B6634" s="67" t="s">
        <v>12</v>
      </c>
      <c r="C6634" s="66" t="s">
        <v>50</v>
      </c>
      <c r="D6634" s="65" t="s">
        <v>23490</v>
      </c>
      <c r="E6634" s="62" t="s">
        <v>104</v>
      </c>
      <c r="F6634" s="64">
        <v>102</v>
      </c>
      <c r="G6634" s="63">
        <v>18.504999999999999</v>
      </c>
      <c r="H6634" s="62" t="s">
        <v>105</v>
      </c>
      <c r="I6634" s="62" t="s">
        <v>13</v>
      </c>
      <c r="J6634" s="61" t="s">
        <v>23491</v>
      </c>
    </row>
    <row r="6635" spans="1:10" ht="16.149999999999999" customHeight="1" x14ac:dyDescent="0.25">
      <c r="A6635" s="67" t="s">
        <v>20</v>
      </c>
      <c r="B6635" s="67" t="s">
        <v>12</v>
      </c>
      <c r="C6635" s="66" t="s">
        <v>50</v>
      </c>
      <c r="D6635" s="65" t="s">
        <v>23490</v>
      </c>
      <c r="E6635" s="62" t="s">
        <v>104</v>
      </c>
      <c r="F6635" s="64">
        <v>183</v>
      </c>
      <c r="G6635" s="63">
        <v>18.489999999999998</v>
      </c>
      <c r="H6635" s="62" t="s">
        <v>105</v>
      </c>
      <c r="I6635" s="62" t="s">
        <v>13</v>
      </c>
      <c r="J6635" s="61" t="s">
        <v>23492</v>
      </c>
    </row>
    <row r="6636" spans="1:10" ht="16.149999999999999" customHeight="1" x14ac:dyDescent="0.25">
      <c r="A6636" s="67" t="s">
        <v>20</v>
      </c>
      <c r="B6636" s="67" t="s">
        <v>12</v>
      </c>
      <c r="C6636" s="66" t="s">
        <v>50</v>
      </c>
      <c r="D6636" s="65" t="s">
        <v>23490</v>
      </c>
      <c r="E6636" s="62" t="s">
        <v>104</v>
      </c>
      <c r="F6636" s="64">
        <v>288</v>
      </c>
      <c r="G6636" s="63">
        <v>18.489999999999998</v>
      </c>
      <c r="H6636" s="62" t="s">
        <v>105</v>
      </c>
      <c r="I6636" s="62" t="s">
        <v>13</v>
      </c>
      <c r="J6636" s="61" t="s">
        <v>23493</v>
      </c>
    </row>
    <row r="6637" spans="1:10" ht="16.149999999999999" customHeight="1" x14ac:dyDescent="0.25">
      <c r="A6637" s="67" t="s">
        <v>20</v>
      </c>
      <c r="B6637" s="67" t="s">
        <v>12</v>
      </c>
      <c r="C6637" s="66" t="s">
        <v>50</v>
      </c>
      <c r="D6637" s="65" t="s">
        <v>23494</v>
      </c>
      <c r="E6637" s="62" t="s">
        <v>104</v>
      </c>
      <c r="F6637" s="64">
        <v>401</v>
      </c>
      <c r="G6637" s="63">
        <v>18.465</v>
      </c>
      <c r="H6637" s="62" t="s">
        <v>105</v>
      </c>
      <c r="I6637" s="62" t="s">
        <v>13</v>
      </c>
      <c r="J6637" s="61" t="s">
        <v>23495</v>
      </c>
    </row>
    <row r="6638" spans="1:10" ht="16.149999999999999" customHeight="1" x14ac:dyDescent="0.25">
      <c r="A6638" s="67" t="s">
        <v>20</v>
      </c>
      <c r="B6638" s="67" t="s">
        <v>12</v>
      </c>
      <c r="C6638" s="66" t="s">
        <v>50</v>
      </c>
      <c r="D6638" s="65" t="s">
        <v>23496</v>
      </c>
      <c r="E6638" s="62" t="s">
        <v>104</v>
      </c>
      <c r="F6638" s="64">
        <v>540</v>
      </c>
      <c r="G6638" s="63">
        <v>18.579999999999998</v>
      </c>
      <c r="H6638" s="62" t="s">
        <v>105</v>
      </c>
      <c r="I6638" s="62" t="s">
        <v>13</v>
      </c>
      <c r="J6638" s="61" t="s">
        <v>23497</v>
      </c>
    </row>
    <row r="6639" spans="1:10" ht="16.149999999999999" customHeight="1" x14ac:dyDescent="0.25">
      <c r="A6639" s="67" t="s">
        <v>20</v>
      </c>
      <c r="B6639" s="67" t="s">
        <v>12</v>
      </c>
      <c r="C6639" s="66" t="s">
        <v>50</v>
      </c>
      <c r="D6639" s="65" t="s">
        <v>23498</v>
      </c>
      <c r="E6639" s="62" t="s">
        <v>104</v>
      </c>
      <c r="F6639" s="64">
        <v>656</v>
      </c>
      <c r="G6639" s="63">
        <v>18.574999999999999</v>
      </c>
      <c r="H6639" s="62" t="s">
        <v>105</v>
      </c>
      <c r="I6639" s="62" t="s">
        <v>13</v>
      </c>
      <c r="J6639" s="61" t="s">
        <v>23499</v>
      </c>
    </row>
    <row r="6640" spans="1:10" ht="16.149999999999999" customHeight="1" x14ac:dyDescent="0.25">
      <c r="A6640" s="67" t="s">
        <v>20</v>
      </c>
      <c r="B6640" s="67" t="s">
        <v>12</v>
      </c>
      <c r="C6640" s="66" t="s">
        <v>50</v>
      </c>
      <c r="D6640" s="65" t="s">
        <v>23498</v>
      </c>
      <c r="E6640" s="62" t="s">
        <v>104</v>
      </c>
      <c r="F6640" s="64">
        <v>437</v>
      </c>
      <c r="G6640" s="63">
        <v>18.574999999999999</v>
      </c>
      <c r="H6640" s="62" t="s">
        <v>105</v>
      </c>
      <c r="I6640" s="62" t="s">
        <v>13</v>
      </c>
      <c r="J6640" s="61" t="s">
        <v>23500</v>
      </c>
    </row>
    <row r="6641" spans="1:10" ht="16.149999999999999" customHeight="1" x14ac:dyDescent="0.25">
      <c r="A6641" s="67" t="s">
        <v>20</v>
      </c>
      <c r="B6641" s="67" t="s">
        <v>12</v>
      </c>
      <c r="C6641" s="66" t="s">
        <v>50</v>
      </c>
      <c r="D6641" s="65" t="s">
        <v>5818</v>
      </c>
      <c r="E6641" s="62" t="s">
        <v>104</v>
      </c>
      <c r="F6641" s="64">
        <v>519</v>
      </c>
      <c r="G6641" s="63">
        <v>18.57</v>
      </c>
      <c r="H6641" s="62" t="s">
        <v>105</v>
      </c>
      <c r="I6641" s="62" t="s">
        <v>13</v>
      </c>
      <c r="J6641" s="61" t="s">
        <v>23501</v>
      </c>
    </row>
    <row r="6642" spans="1:10" ht="16.149999999999999" customHeight="1" x14ac:dyDescent="0.25">
      <c r="A6642" s="67" t="s">
        <v>20</v>
      </c>
      <c r="B6642" s="67" t="s">
        <v>12</v>
      </c>
      <c r="C6642" s="66" t="s">
        <v>50</v>
      </c>
      <c r="D6642" s="65" t="s">
        <v>15987</v>
      </c>
      <c r="E6642" s="62" t="s">
        <v>104</v>
      </c>
      <c r="F6642" s="64">
        <v>517</v>
      </c>
      <c r="G6642" s="63">
        <v>18.559999999999999</v>
      </c>
      <c r="H6642" s="62" t="s">
        <v>105</v>
      </c>
      <c r="I6642" s="62" t="s">
        <v>13</v>
      </c>
      <c r="J6642" s="61" t="s">
        <v>23502</v>
      </c>
    </row>
    <row r="6643" spans="1:10" ht="16.149999999999999" customHeight="1" x14ac:dyDescent="0.25">
      <c r="A6643" s="67" t="s">
        <v>20</v>
      </c>
      <c r="B6643" s="67" t="s">
        <v>12</v>
      </c>
      <c r="C6643" s="66" t="s">
        <v>50</v>
      </c>
      <c r="D6643" s="65" t="s">
        <v>23503</v>
      </c>
      <c r="E6643" s="62" t="s">
        <v>104</v>
      </c>
      <c r="F6643" s="64">
        <v>233</v>
      </c>
      <c r="G6643" s="63">
        <v>18.59</v>
      </c>
      <c r="H6643" s="62" t="s">
        <v>105</v>
      </c>
      <c r="I6643" s="62" t="s">
        <v>13</v>
      </c>
      <c r="J6643" s="61" t="s">
        <v>23504</v>
      </c>
    </row>
    <row r="6644" spans="1:10" ht="16.149999999999999" customHeight="1" x14ac:dyDescent="0.25">
      <c r="A6644" s="67" t="s">
        <v>20</v>
      </c>
      <c r="B6644" s="67" t="s">
        <v>12</v>
      </c>
      <c r="C6644" s="66" t="s">
        <v>50</v>
      </c>
      <c r="D6644" s="65" t="s">
        <v>23505</v>
      </c>
      <c r="E6644" s="62" t="s">
        <v>104</v>
      </c>
      <c r="F6644" s="64">
        <v>228</v>
      </c>
      <c r="G6644" s="63">
        <v>18.600000000000001</v>
      </c>
      <c r="H6644" s="62" t="s">
        <v>105</v>
      </c>
      <c r="I6644" s="62" t="s">
        <v>13</v>
      </c>
      <c r="J6644" s="61" t="s">
        <v>23506</v>
      </c>
    </row>
    <row r="6645" spans="1:10" ht="16.149999999999999" customHeight="1" x14ac:dyDescent="0.25">
      <c r="A6645" s="67" t="s">
        <v>20</v>
      </c>
      <c r="B6645" s="67" t="s">
        <v>12</v>
      </c>
      <c r="C6645" s="66" t="s">
        <v>50</v>
      </c>
      <c r="D6645" s="65" t="s">
        <v>23507</v>
      </c>
      <c r="E6645" s="62" t="s">
        <v>104</v>
      </c>
      <c r="F6645" s="64">
        <v>373</v>
      </c>
      <c r="G6645" s="63">
        <v>18.625</v>
      </c>
      <c r="H6645" s="62" t="s">
        <v>105</v>
      </c>
      <c r="I6645" s="62" t="s">
        <v>13</v>
      </c>
      <c r="J6645" s="61" t="s">
        <v>23508</v>
      </c>
    </row>
    <row r="6646" spans="1:10" ht="16.149999999999999" customHeight="1" x14ac:dyDescent="0.25">
      <c r="A6646" s="67" t="s">
        <v>20</v>
      </c>
      <c r="B6646" s="67" t="s">
        <v>12</v>
      </c>
      <c r="C6646" s="66" t="s">
        <v>50</v>
      </c>
      <c r="D6646" s="65" t="s">
        <v>23507</v>
      </c>
      <c r="E6646" s="62" t="s">
        <v>104</v>
      </c>
      <c r="F6646" s="64">
        <v>393</v>
      </c>
      <c r="G6646" s="63">
        <v>18.625</v>
      </c>
      <c r="H6646" s="62" t="s">
        <v>105</v>
      </c>
      <c r="I6646" s="62" t="s">
        <v>13</v>
      </c>
      <c r="J6646" s="61" t="s">
        <v>23509</v>
      </c>
    </row>
    <row r="6647" spans="1:10" ht="16.149999999999999" customHeight="1" x14ac:dyDescent="0.25">
      <c r="A6647" s="67" t="s">
        <v>20</v>
      </c>
      <c r="B6647" s="67" t="s">
        <v>12</v>
      </c>
      <c r="C6647" s="66" t="s">
        <v>50</v>
      </c>
      <c r="D6647" s="65" t="s">
        <v>23507</v>
      </c>
      <c r="E6647" s="62" t="s">
        <v>104</v>
      </c>
      <c r="F6647" s="64">
        <v>387</v>
      </c>
      <c r="G6647" s="63">
        <v>18.625</v>
      </c>
      <c r="H6647" s="62" t="s">
        <v>105</v>
      </c>
      <c r="I6647" s="62" t="s">
        <v>13</v>
      </c>
      <c r="J6647" s="61" t="s">
        <v>23510</v>
      </c>
    </row>
    <row r="6648" spans="1:10" ht="16.149999999999999" customHeight="1" x14ac:dyDescent="0.25">
      <c r="A6648" s="67" t="s">
        <v>20</v>
      </c>
      <c r="B6648" s="67" t="s">
        <v>12</v>
      </c>
      <c r="C6648" s="66" t="s">
        <v>50</v>
      </c>
      <c r="D6648" s="65" t="s">
        <v>23511</v>
      </c>
      <c r="E6648" s="62" t="s">
        <v>104</v>
      </c>
      <c r="F6648" s="64">
        <v>114</v>
      </c>
      <c r="G6648" s="63">
        <v>18.62</v>
      </c>
      <c r="H6648" s="62" t="s">
        <v>105</v>
      </c>
      <c r="I6648" s="62" t="s">
        <v>13</v>
      </c>
      <c r="J6648" s="61" t="s">
        <v>23512</v>
      </c>
    </row>
    <row r="6649" spans="1:10" ht="16.149999999999999" customHeight="1" x14ac:dyDescent="0.25">
      <c r="A6649" s="67" t="s">
        <v>20</v>
      </c>
      <c r="B6649" s="67" t="s">
        <v>12</v>
      </c>
      <c r="C6649" s="66" t="s">
        <v>50</v>
      </c>
      <c r="D6649" s="65" t="s">
        <v>23511</v>
      </c>
      <c r="E6649" s="62" t="s">
        <v>104</v>
      </c>
      <c r="F6649" s="64">
        <v>398</v>
      </c>
      <c r="G6649" s="63">
        <v>18.62</v>
      </c>
      <c r="H6649" s="62" t="s">
        <v>105</v>
      </c>
      <c r="I6649" s="62" t="s">
        <v>13</v>
      </c>
      <c r="J6649" s="61" t="s">
        <v>23513</v>
      </c>
    </row>
    <row r="6650" spans="1:10" ht="16.149999999999999" customHeight="1" x14ac:dyDescent="0.25">
      <c r="A6650" s="67" t="s">
        <v>20</v>
      </c>
      <c r="B6650" s="67" t="s">
        <v>12</v>
      </c>
      <c r="C6650" s="66" t="s">
        <v>50</v>
      </c>
      <c r="D6650" s="65" t="s">
        <v>23511</v>
      </c>
      <c r="E6650" s="62" t="s">
        <v>104</v>
      </c>
      <c r="F6650" s="64">
        <v>124</v>
      </c>
      <c r="G6650" s="63">
        <v>18.614999999999998</v>
      </c>
      <c r="H6650" s="62" t="s">
        <v>105</v>
      </c>
      <c r="I6650" s="62" t="s">
        <v>13</v>
      </c>
      <c r="J6650" s="61" t="s">
        <v>23514</v>
      </c>
    </row>
    <row r="6651" spans="1:10" ht="16.149999999999999" customHeight="1" x14ac:dyDescent="0.25">
      <c r="A6651" s="67" t="s">
        <v>20</v>
      </c>
      <c r="B6651" s="67" t="s">
        <v>12</v>
      </c>
      <c r="C6651" s="66" t="s">
        <v>50</v>
      </c>
      <c r="D6651" s="65" t="s">
        <v>23511</v>
      </c>
      <c r="E6651" s="62" t="s">
        <v>104</v>
      </c>
      <c r="F6651" s="64">
        <v>235</v>
      </c>
      <c r="G6651" s="63">
        <v>18.614999999999998</v>
      </c>
      <c r="H6651" s="62" t="s">
        <v>105</v>
      </c>
      <c r="I6651" s="62" t="s">
        <v>13</v>
      </c>
      <c r="J6651" s="61" t="s">
        <v>23515</v>
      </c>
    </row>
    <row r="6652" spans="1:10" ht="16.149999999999999" customHeight="1" x14ac:dyDescent="0.25">
      <c r="A6652" s="67" t="s">
        <v>20</v>
      </c>
      <c r="B6652" s="67" t="s">
        <v>12</v>
      </c>
      <c r="C6652" s="66" t="s">
        <v>50</v>
      </c>
      <c r="D6652" s="65" t="s">
        <v>23516</v>
      </c>
      <c r="E6652" s="62" t="s">
        <v>104</v>
      </c>
      <c r="F6652" s="64">
        <v>94</v>
      </c>
      <c r="G6652" s="63">
        <v>18.600000000000001</v>
      </c>
      <c r="H6652" s="62" t="s">
        <v>105</v>
      </c>
      <c r="I6652" s="62" t="s">
        <v>13</v>
      </c>
      <c r="J6652" s="61" t="s">
        <v>23517</v>
      </c>
    </row>
    <row r="6653" spans="1:10" ht="16.149999999999999" customHeight="1" x14ac:dyDescent="0.25">
      <c r="A6653" s="67" t="s">
        <v>20</v>
      </c>
      <c r="B6653" s="67" t="s">
        <v>12</v>
      </c>
      <c r="C6653" s="66" t="s">
        <v>50</v>
      </c>
      <c r="D6653" s="65" t="s">
        <v>23516</v>
      </c>
      <c r="E6653" s="62" t="s">
        <v>104</v>
      </c>
      <c r="F6653" s="64">
        <v>246</v>
      </c>
      <c r="G6653" s="63">
        <v>18.600000000000001</v>
      </c>
      <c r="H6653" s="62" t="s">
        <v>105</v>
      </c>
      <c r="I6653" s="62" t="s">
        <v>13</v>
      </c>
      <c r="J6653" s="61" t="s">
        <v>23518</v>
      </c>
    </row>
    <row r="6654" spans="1:10" ht="16.149999999999999" customHeight="1" x14ac:dyDescent="0.25">
      <c r="A6654" s="67" t="s">
        <v>20</v>
      </c>
      <c r="B6654" s="67" t="s">
        <v>12</v>
      </c>
      <c r="C6654" s="66" t="s">
        <v>50</v>
      </c>
      <c r="D6654" s="65" t="s">
        <v>23516</v>
      </c>
      <c r="E6654" s="62" t="s">
        <v>104</v>
      </c>
      <c r="F6654" s="64">
        <v>304</v>
      </c>
      <c r="G6654" s="63">
        <v>18.600000000000001</v>
      </c>
      <c r="H6654" s="62" t="s">
        <v>105</v>
      </c>
      <c r="I6654" s="62" t="s">
        <v>13</v>
      </c>
      <c r="J6654" s="61" t="s">
        <v>23519</v>
      </c>
    </row>
    <row r="6655" spans="1:10" ht="16.149999999999999" customHeight="1" x14ac:dyDescent="0.25">
      <c r="A6655" s="67" t="s">
        <v>20</v>
      </c>
      <c r="B6655" s="67" t="s">
        <v>12</v>
      </c>
      <c r="C6655" s="66" t="s">
        <v>50</v>
      </c>
      <c r="D6655" s="65" t="s">
        <v>23516</v>
      </c>
      <c r="E6655" s="62" t="s">
        <v>104</v>
      </c>
      <c r="F6655" s="64">
        <v>67</v>
      </c>
      <c r="G6655" s="63">
        <v>18.600000000000001</v>
      </c>
      <c r="H6655" s="62" t="s">
        <v>105</v>
      </c>
      <c r="I6655" s="62" t="s">
        <v>13</v>
      </c>
      <c r="J6655" s="61" t="s">
        <v>23520</v>
      </c>
    </row>
    <row r="6656" spans="1:10" ht="16.149999999999999" customHeight="1" x14ac:dyDescent="0.25">
      <c r="A6656" s="67" t="s">
        <v>20</v>
      </c>
      <c r="B6656" s="67" t="s">
        <v>12</v>
      </c>
      <c r="C6656" s="66" t="s">
        <v>50</v>
      </c>
      <c r="D6656" s="65" t="s">
        <v>23516</v>
      </c>
      <c r="E6656" s="62" t="s">
        <v>104</v>
      </c>
      <c r="F6656" s="64">
        <v>251</v>
      </c>
      <c r="G6656" s="63">
        <v>18.600000000000001</v>
      </c>
      <c r="H6656" s="62" t="s">
        <v>105</v>
      </c>
      <c r="I6656" s="62" t="s">
        <v>13</v>
      </c>
      <c r="J6656" s="61" t="s">
        <v>23521</v>
      </c>
    </row>
    <row r="6657" spans="1:10" ht="16.149999999999999" customHeight="1" x14ac:dyDescent="0.25">
      <c r="A6657" s="67" t="s">
        <v>20</v>
      </c>
      <c r="B6657" s="67" t="s">
        <v>12</v>
      </c>
      <c r="C6657" s="66" t="s">
        <v>50</v>
      </c>
      <c r="D6657" s="65" t="s">
        <v>23522</v>
      </c>
      <c r="E6657" s="62" t="s">
        <v>104</v>
      </c>
      <c r="F6657" s="64">
        <v>410</v>
      </c>
      <c r="G6657" s="63">
        <v>18.625</v>
      </c>
      <c r="H6657" s="62" t="s">
        <v>105</v>
      </c>
      <c r="I6657" s="62" t="s">
        <v>13</v>
      </c>
      <c r="J6657" s="61" t="s">
        <v>23523</v>
      </c>
    </row>
    <row r="6658" spans="1:10" ht="16.149999999999999" customHeight="1" x14ac:dyDescent="0.25">
      <c r="A6658" s="67" t="s">
        <v>20</v>
      </c>
      <c r="B6658" s="67" t="s">
        <v>12</v>
      </c>
      <c r="C6658" s="66" t="s">
        <v>50</v>
      </c>
      <c r="D6658" s="65" t="s">
        <v>23524</v>
      </c>
      <c r="E6658" s="62" t="s">
        <v>104</v>
      </c>
      <c r="F6658" s="64">
        <v>182</v>
      </c>
      <c r="G6658" s="63">
        <v>18.655000000000001</v>
      </c>
      <c r="H6658" s="62" t="s">
        <v>105</v>
      </c>
      <c r="I6658" s="62" t="s">
        <v>13</v>
      </c>
      <c r="J6658" s="61" t="s">
        <v>23525</v>
      </c>
    </row>
    <row r="6659" spans="1:10" ht="16.149999999999999" customHeight="1" x14ac:dyDescent="0.25">
      <c r="A6659" s="67" t="s">
        <v>20</v>
      </c>
      <c r="B6659" s="67" t="s">
        <v>12</v>
      </c>
      <c r="C6659" s="66" t="s">
        <v>50</v>
      </c>
      <c r="D6659" s="65" t="s">
        <v>23524</v>
      </c>
      <c r="E6659" s="62" t="s">
        <v>104</v>
      </c>
      <c r="F6659" s="64">
        <v>1015</v>
      </c>
      <c r="G6659" s="63">
        <v>18.655000000000001</v>
      </c>
      <c r="H6659" s="62" t="s">
        <v>105</v>
      </c>
      <c r="I6659" s="62" t="s">
        <v>13</v>
      </c>
      <c r="J6659" s="61" t="s">
        <v>23526</v>
      </c>
    </row>
    <row r="6660" spans="1:10" ht="16.149999999999999" customHeight="1" x14ac:dyDescent="0.25">
      <c r="A6660" s="67" t="s">
        <v>20</v>
      </c>
      <c r="B6660" s="67" t="s">
        <v>12</v>
      </c>
      <c r="C6660" s="66" t="s">
        <v>50</v>
      </c>
      <c r="D6660" s="65" t="s">
        <v>1394</v>
      </c>
      <c r="E6660" s="62" t="s">
        <v>104</v>
      </c>
      <c r="F6660" s="64">
        <v>163</v>
      </c>
      <c r="G6660" s="63">
        <v>18.645</v>
      </c>
      <c r="H6660" s="62" t="s">
        <v>105</v>
      </c>
      <c r="I6660" s="62" t="s">
        <v>13</v>
      </c>
      <c r="J6660" s="61" t="s">
        <v>23527</v>
      </c>
    </row>
    <row r="6661" spans="1:10" ht="16.149999999999999" customHeight="1" x14ac:dyDescent="0.25">
      <c r="A6661" s="67" t="s">
        <v>20</v>
      </c>
      <c r="B6661" s="67" t="s">
        <v>12</v>
      </c>
      <c r="C6661" s="66" t="s">
        <v>50</v>
      </c>
      <c r="D6661" s="65" t="s">
        <v>1394</v>
      </c>
      <c r="E6661" s="62" t="s">
        <v>104</v>
      </c>
      <c r="F6661" s="64">
        <v>146</v>
      </c>
      <c r="G6661" s="63">
        <v>18.645</v>
      </c>
      <c r="H6661" s="62" t="s">
        <v>105</v>
      </c>
      <c r="I6661" s="62" t="s">
        <v>13</v>
      </c>
      <c r="J6661" s="61" t="s">
        <v>23528</v>
      </c>
    </row>
    <row r="6662" spans="1:10" ht="16.149999999999999" customHeight="1" x14ac:dyDescent="0.25">
      <c r="A6662" s="67" t="s">
        <v>20</v>
      </c>
      <c r="B6662" s="67" t="s">
        <v>12</v>
      </c>
      <c r="C6662" s="66" t="s">
        <v>50</v>
      </c>
      <c r="D6662" s="65" t="s">
        <v>1394</v>
      </c>
      <c r="E6662" s="62" t="s">
        <v>104</v>
      </c>
      <c r="F6662" s="64">
        <v>101</v>
      </c>
      <c r="G6662" s="63">
        <v>18.645</v>
      </c>
      <c r="H6662" s="62" t="s">
        <v>105</v>
      </c>
      <c r="I6662" s="62" t="s">
        <v>13</v>
      </c>
      <c r="J6662" s="61" t="s">
        <v>23529</v>
      </c>
    </row>
    <row r="6663" spans="1:10" ht="16.149999999999999" customHeight="1" x14ac:dyDescent="0.25">
      <c r="A6663" s="67" t="s">
        <v>20</v>
      </c>
      <c r="B6663" s="67" t="s">
        <v>12</v>
      </c>
      <c r="C6663" s="66" t="s">
        <v>50</v>
      </c>
      <c r="D6663" s="65" t="s">
        <v>23530</v>
      </c>
      <c r="E6663" s="62" t="s">
        <v>104</v>
      </c>
      <c r="F6663" s="64">
        <v>457</v>
      </c>
      <c r="G6663" s="63">
        <v>18.63</v>
      </c>
      <c r="H6663" s="62" t="s">
        <v>105</v>
      </c>
      <c r="I6663" s="62" t="s">
        <v>13</v>
      </c>
      <c r="J6663" s="61" t="s">
        <v>23531</v>
      </c>
    </row>
    <row r="6664" spans="1:10" ht="16.149999999999999" customHeight="1" x14ac:dyDescent="0.25">
      <c r="A6664" s="67" t="s">
        <v>20</v>
      </c>
      <c r="B6664" s="67" t="s">
        <v>12</v>
      </c>
      <c r="C6664" s="66" t="s">
        <v>50</v>
      </c>
      <c r="D6664" s="65" t="s">
        <v>23532</v>
      </c>
      <c r="E6664" s="62" t="s">
        <v>104</v>
      </c>
      <c r="F6664" s="64">
        <v>240</v>
      </c>
      <c r="G6664" s="63">
        <v>18.625</v>
      </c>
      <c r="H6664" s="62" t="s">
        <v>105</v>
      </c>
      <c r="I6664" s="62" t="s">
        <v>13</v>
      </c>
      <c r="J6664" s="61" t="s">
        <v>23533</v>
      </c>
    </row>
    <row r="6665" spans="1:10" ht="16.149999999999999" customHeight="1" x14ac:dyDescent="0.25">
      <c r="A6665" s="67" t="s">
        <v>20</v>
      </c>
      <c r="B6665" s="67" t="s">
        <v>12</v>
      </c>
      <c r="C6665" s="66" t="s">
        <v>50</v>
      </c>
      <c r="D6665" s="65" t="s">
        <v>23532</v>
      </c>
      <c r="E6665" s="62" t="s">
        <v>104</v>
      </c>
      <c r="F6665" s="64">
        <v>138</v>
      </c>
      <c r="G6665" s="63">
        <v>18.625</v>
      </c>
      <c r="H6665" s="62" t="s">
        <v>105</v>
      </c>
      <c r="I6665" s="62" t="s">
        <v>13</v>
      </c>
      <c r="J6665" s="61" t="s">
        <v>23534</v>
      </c>
    </row>
    <row r="6666" spans="1:10" ht="16.149999999999999" customHeight="1" x14ac:dyDescent="0.25">
      <c r="A6666" s="67" t="s">
        <v>20</v>
      </c>
      <c r="B6666" s="67" t="s">
        <v>12</v>
      </c>
      <c r="C6666" s="66" t="s">
        <v>50</v>
      </c>
      <c r="D6666" s="65" t="s">
        <v>23535</v>
      </c>
      <c r="E6666" s="62" t="s">
        <v>104</v>
      </c>
      <c r="F6666" s="64">
        <v>22</v>
      </c>
      <c r="G6666" s="63">
        <v>18.605</v>
      </c>
      <c r="H6666" s="62" t="s">
        <v>105</v>
      </c>
      <c r="I6666" s="62" t="s">
        <v>13</v>
      </c>
      <c r="J6666" s="61" t="s">
        <v>23536</v>
      </c>
    </row>
    <row r="6667" spans="1:10" ht="16.149999999999999" customHeight="1" x14ac:dyDescent="0.25">
      <c r="A6667" s="67" t="s">
        <v>20</v>
      </c>
      <c r="B6667" s="67" t="s">
        <v>12</v>
      </c>
      <c r="C6667" s="66" t="s">
        <v>50</v>
      </c>
      <c r="D6667" s="65" t="s">
        <v>23535</v>
      </c>
      <c r="E6667" s="62" t="s">
        <v>104</v>
      </c>
      <c r="F6667" s="64">
        <v>170</v>
      </c>
      <c r="G6667" s="63">
        <v>18.605</v>
      </c>
      <c r="H6667" s="62" t="s">
        <v>105</v>
      </c>
      <c r="I6667" s="62" t="s">
        <v>13</v>
      </c>
      <c r="J6667" s="61" t="s">
        <v>23537</v>
      </c>
    </row>
    <row r="6668" spans="1:10" ht="16.149999999999999" customHeight="1" x14ac:dyDescent="0.25">
      <c r="A6668" s="67" t="s">
        <v>20</v>
      </c>
      <c r="B6668" s="67" t="s">
        <v>12</v>
      </c>
      <c r="C6668" s="66" t="s">
        <v>50</v>
      </c>
      <c r="D6668" s="65" t="s">
        <v>23535</v>
      </c>
      <c r="E6668" s="62" t="s">
        <v>104</v>
      </c>
      <c r="F6668" s="64">
        <v>286</v>
      </c>
      <c r="G6668" s="63">
        <v>18.605</v>
      </c>
      <c r="H6668" s="62" t="s">
        <v>105</v>
      </c>
      <c r="I6668" s="62" t="s">
        <v>13</v>
      </c>
      <c r="J6668" s="61" t="s">
        <v>23538</v>
      </c>
    </row>
    <row r="6669" spans="1:10" ht="16.149999999999999" customHeight="1" x14ac:dyDescent="0.25">
      <c r="A6669" s="67" t="s">
        <v>20</v>
      </c>
      <c r="B6669" s="67" t="s">
        <v>12</v>
      </c>
      <c r="C6669" s="66" t="s">
        <v>50</v>
      </c>
      <c r="D6669" s="65" t="s">
        <v>23539</v>
      </c>
      <c r="E6669" s="62" t="s">
        <v>104</v>
      </c>
      <c r="F6669" s="64">
        <v>293</v>
      </c>
      <c r="G6669" s="63">
        <v>18.61</v>
      </c>
      <c r="H6669" s="62" t="s">
        <v>105</v>
      </c>
      <c r="I6669" s="62" t="s">
        <v>13</v>
      </c>
      <c r="J6669" s="61" t="s">
        <v>23540</v>
      </c>
    </row>
    <row r="6670" spans="1:10" ht="16.149999999999999" customHeight="1" x14ac:dyDescent="0.25">
      <c r="A6670" s="67" t="s">
        <v>20</v>
      </c>
      <c r="B6670" s="67" t="s">
        <v>12</v>
      </c>
      <c r="C6670" s="66" t="s">
        <v>50</v>
      </c>
      <c r="D6670" s="65" t="s">
        <v>23539</v>
      </c>
      <c r="E6670" s="62" t="s">
        <v>104</v>
      </c>
      <c r="F6670" s="64">
        <v>246</v>
      </c>
      <c r="G6670" s="63">
        <v>18.61</v>
      </c>
      <c r="H6670" s="62" t="s">
        <v>105</v>
      </c>
      <c r="I6670" s="62" t="s">
        <v>13</v>
      </c>
      <c r="J6670" s="61" t="s">
        <v>23541</v>
      </c>
    </row>
    <row r="6671" spans="1:10" ht="16.149999999999999" customHeight="1" x14ac:dyDescent="0.25">
      <c r="A6671" s="67" t="s">
        <v>20</v>
      </c>
      <c r="B6671" s="67" t="s">
        <v>12</v>
      </c>
      <c r="C6671" s="66" t="s">
        <v>50</v>
      </c>
      <c r="D6671" s="65" t="s">
        <v>23542</v>
      </c>
      <c r="E6671" s="62" t="s">
        <v>104</v>
      </c>
      <c r="F6671" s="64">
        <v>52</v>
      </c>
      <c r="G6671" s="63">
        <v>18.600000000000001</v>
      </c>
      <c r="H6671" s="62" t="s">
        <v>105</v>
      </c>
      <c r="I6671" s="62" t="s">
        <v>13</v>
      </c>
      <c r="J6671" s="61" t="s">
        <v>23543</v>
      </c>
    </row>
    <row r="6672" spans="1:10" ht="16.149999999999999" customHeight="1" x14ac:dyDescent="0.25">
      <c r="A6672" s="67" t="s">
        <v>20</v>
      </c>
      <c r="B6672" s="67" t="s">
        <v>12</v>
      </c>
      <c r="C6672" s="66" t="s">
        <v>50</v>
      </c>
      <c r="D6672" s="65" t="s">
        <v>23542</v>
      </c>
      <c r="E6672" s="62" t="s">
        <v>104</v>
      </c>
      <c r="F6672" s="64">
        <v>22</v>
      </c>
      <c r="G6672" s="63">
        <v>18.600000000000001</v>
      </c>
      <c r="H6672" s="62" t="s">
        <v>105</v>
      </c>
      <c r="I6672" s="62" t="s">
        <v>13</v>
      </c>
      <c r="J6672" s="61" t="s">
        <v>23544</v>
      </c>
    </row>
    <row r="6673" spans="1:10" ht="16.149999999999999" customHeight="1" x14ac:dyDescent="0.25">
      <c r="A6673" s="67" t="s">
        <v>20</v>
      </c>
      <c r="B6673" s="67" t="s">
        <v>12</v>
      </c>
      <c r="C6673" s="66" t="s">
        <v>50</v>
      </c>
      <c r="D6673" s="65" t="s">
        <v>23542</v>
      </c>
      <c r="E6673" s="62" t="s">
        <v>104</v>
      </c>
      <c r="F6673" s="64">
        <v>56</v>
      </c>
      <c r="G6673" s="63">
        <v>18.600000000000001</v>
      </c>
      <c r="H6673" s="62" t="s">
        <v>105</v>
      </c>
      <c r="I6673" s="62" t="s">
        <v>13</v>
      </c>
      <c r="J6673" s="61" t="s">
        <v>23545</v>
      </c>
    </row>
    <row r="6674" spans="1:10" ht="16.149999999999999" customHeight="1" x14ac:dyDescent="0.25">
      <c r="A6674" s="67" t="s">
        <v>20</v>
      </c>
      <c r="B6674" s="67" t="s">
        <v>12</v>
      </c>
      <c r="C6674" s="66" t="s">
        <v>50</v>
      </c>
      <c r="D6674" s="65" t="s">
        <v>23546</v>
      </c>
      <c r="E6674" s="62" t="s">
        <v>104</v>
      </c>
      <c r="F6674" s="64">
        <v>350</v>
      </c>
      <c r="G6674" s="63">
        <v>18.59</v>
      </c>
      <c r="H6674" s="62" t="s">
        <v>105</v>
      </c>
      <c r="I6674" s="62" t="s">
        <v>13</v>
      </c>
      <c r="J6674" s="61" t="s">
        <v>23547</v>
      </c>
    </row>
    <row r="6675" spans="1:10" ht="16.149999999999999" customHeight="1" x14ac:dyDescent="0.25">
      <c r="A6675" s="67" t="s">
        <v>20</v>
      </c>
      <c r="B6675" s="67" t="s">
        <v>12</v>
      </c>
      <c r="C6675" s="66" t="s">
        <v>50</v>
      </c>
      <c r="D6675" s="65" t="s">
        <v>23546</v>
      </c>
      <c r="E6675" s="62" t="s">
        <v>104</v>
      </c>
      <c r="F6675" s="64">
        <v>269</v>
      </c>
      <c r="G6675" s="63">
        <v>18.59</v>
      </c>
      <c r="H6675" s="62" t="s">
        <v>105</v>
      </c>
      <c r="I6675" s="62" t="s">
        <v>13</v>
      </c>
      <c r="J6675" s="61" t="s">
        <v>23548</v>
      </c>
    </row>
    <row r="6676" spans="1:10" ht="16.149999999999999" customHeight="1" x14ac:dyDescent="0.25">
      <c r="A6676" s="67" t="s">
        <v>20</v>
      </c>
      <c r="B6676" s="67" t="s">
        <v>12</v>
      </c>
      <c r="C6676" s="66" t="s">
        <v>50</v>
      </c>
      <c r="D6676" s="65" t="s">
        <v>23549</v>
      </c>
      <c r="E6676" s="62" t="s">
        <v>104</v>
      </c>
      <c r="F6676" s="64">
        <v>400</v>
      </c>
      <c r="G6676" s="63">
        <v>18.585000000000001</v>
      </c>
      <c r="H6676" s="62" t="s">
        <v>105</v>
      </c>
      <c r="I6676" s="62" t="s">
        <v>13</v>
      </c>
      <c r="J6676" s="61" t="s">
        <v>23550</v>
      </c>
    </row>
    <row r="6677" spans="1:10" ht="16.149999999999999" customHeight="1" x14ac:dyDescent="0.25">
      <c r="A6677" s="67" t="s">
        <v>20</v>
      </c>
      <c r="B6677" s="67" t="s">
        <v>12</v>
      </c>
      <c r="C6677" s="66" t="s">
        <v>50</v>
      </c>
      <c r="D6677" s="65" t="s">
        <v>23549</v>
      </c>
      <c r="E6677" s="62" t="s">
        <v>104</v>
      </c>
      <c r="F6677" s="64">
        <v>294</v>
      </c>
      <c r="G6677" s="63">
        <v>18.585000000000001</v>
      </c>
      <c r="H6677" s="62" t="s">
        <v>105</v>
      </c>
      <c r="I6677" s="62" t="s">
        <v>13</v>
      </c>
      <c r="J6677" s="61" t="s">
        <v>23551</v>
      </c>
    </row>
    <row r="6678" spans="1:10" ht="16.149999999999999" customHeight="1" x14ac:dyDescent="0.25">
      <c r="A6678" s="67" t="s">
        <v>20</v>
      </c>
      <c r="B6678" s="67" t="s">
        <v>12</v>
      </c>
      <c r="C6678" s="66" t="s">
        <v>50</v>
      </c>
      <c r="D6678" s="65" t="s">
        <v>23549</v>
      </c>
      <c r="E6678" s="62" t="s">
        <v>104</v>
      </c>
      <c r="F6678" s="64">
        <v>113</v>
      </c>
      <c r="G6678" s="63">
        <v>18.585000000000001</v>
      </c>
      <c r="H6678" s="62" t="s">
        <v>105</v>
      </c>
      <c r="I6678" s="62" t="s">
        <v>13</v>
      </c>
      <c r="J6678" s="61" t="s">
        <v>23552</v>
      </c>
    </row>
    <row r="6679" spans="1:10" ht="16.149999999999999" customHeight="1" x14ac:dyDescent="0.25">
      <c r="A6679" s="67" t="s">
        <v>20</v>
      </c>
      <c r="B6679" s="67" t="s">
        <v>12</v>
      </c>
      <c r="C6679" s="66" t="s">
        <v>50</v>
      </c>
      <c r="D6679" s="65" t="s">
        <v>23553</v>
      </c>
      <c r="E6679" s="62" t="s">
        <v>104</v>
      </c>
      <c r="F6679" s="64">
        <v>123</v>
      </c>
      <c r="G6679" s="63">
        <v>18.57</v>
      </c>
      <c r="H6679" s="62" t="s">
        <v>105</v>
      </c>
      <c r="I6679" s="62" t="s">
        <v>13</v>
      </c>
      <c r="J6679" s="61" t="s">
        <v>23554</v>
      </c>
    </row>
    <row r="6680" spans="1:10" ht="16.149999999999999" customHeight="1" x14ac:dyDescent="0.25">
      <c r="A6680" s="67" t="s">
        <v>20</v>
      </c>
      <c r="B6680" s="67" t="s">
        <v>12</v>
      </c>
      <c r="C6680" s="66" t="s">
        <v>50</v>
      </c>
      <c r="D6680" s="65" t="s">
        <v>23553</v>
      </c>
      <c r="E6680" s="62" t="s">
        <v>104</v>
      </c>
      <c r="F6680" s="64">
        <v>298</v>
      </c>
      <c r="G6680" s="63">
        <v>18.57</v>
      </c>
      <c r="H6680" s="62" t="s">
        <v>105</v>
      </c>
      <c r="I6680" s="62" t="s">
        <v>13</v>
      </c>
      <c r="J6680" s="61" t="s">
        <v>23555</v>
      </c>
    </row>
    <row r="6681" spans="1:10" ht="16.149999999999999" customHeight="1" x14ac:dyDescent="0.25">
      <c r="A6681" s="67" t="s">
        <v>20</v>
      </c>
      <c r="B6681" s="67" t="s">
        <v>12</v>
      </c>
      <c r="C6681" s="66" t="s">
        <v>50</v>
      </c>
      <c r="D6681" s="65" t="s">
        <v>23553</v>
      </c>
      <c r="E6681" s="62" t="s">
        <v>104</v>
      </c>
      <c r="F6681" s="64">
        <v>167</v>
      </c>
      <c r="G6681" s="63">
        <v>18.565000000000001</v>
      </c>
      <c r="H6681" s="62" t="s">
        <v>105</v>
      </c>
      <c r="I6681" s="62" t="s">
        <v>13</v>
      </c>
      <c r="J6681" s="61" t="s">
        <v>23556</v>
      </c>
    </row>
    <row r="6682" spans="1:10" ht="16.149999999999999" customHeight="1" x14ac:dyDescent="0.25">
      <c r="A6682" s="67" t="s">
        <v>20</v>
      </c>
      <c r="B6682" s="67" t="s">
        <v>12</v>
      </c>
      <c r="C6682" s="66" t="s">
        <v>50</v>
      </c>
      <c r="D6682" s="65" t="s">
        <v>23557</v>
      </c>
      <c r="E6682" s="62" t="s">
        <v>104</v>
      </c>
      <c r="F6682" s="64">
        <v>244</v>
      </c>
      <c r="G6682" s="63">
        <v>18.559999999999999</v>
      </c>
      <c r="H6682" s="62" t="s">
        <v>105</v>
      </c>
      <c r="I6682" s="62" t="s">
        <v>13</v>
      </c>
      <c r="J6682" s="61" t="s">
        <v>23558</v>
      </c>
    </row>
    <row r="6683" spans="1:10" ht="16.149999999999999" customHeight="1" x14ac:dyDescent="0.25">
      <c r="A6683" s="67" t="s">
        <v>20</v>
      </c>
      <c r="B6683" s="67" t="s">
        <v>12</v>
      </c>
      <c r="C6683" s="66" t="s">
        <v>50</v>
      </c>
      <c r="D6683" s="65" t="s">
        <v>10739</v>
      </c>
      <c r="E6683" s="62" t="s">
        <v>104</v>
      </c>
      <c r="F6683" s="64">
        <v>207</v>
      </c>
      <c r="G6683" s="63">
        <v>18.55</v>
      </c>
      <c r="H6683" s="62" t="s">
        <v>105</v>
      </c>
      <c r="I6683" s="62" t="s">
        <v>13</v>
      </c>
      <c r="J6683" s="61" t="s">
        <v>23559</v>
      </c>
    </row>
    <row r="6684" spans="1:10" ht="16.149999999999999" customHeight="1" x14ac:dyDescent="0.25">
      <c r="A6684" s="67" t="s">
        <v>20</v>
      </c>
      <c r="B6684" s="67" t="s">
        <v>12</v>
      </c>
      <c r="C6684" s="66" t="s">
        <v>50</v>
      </c>
      <c r="D6684" s="65" t="s">
        <v>10739</v>
      </c>
      <c r="E6684" s="62" t="s">
        <v>104</v>
      </c>
      <c r="F6684" s="64">
        <v>246</v>
      </c>
      <c r="G6684" s="63">
        <v>18.55</v>
      </c>
      <c r="H6684" s="62" t="s">
        <v>105</v>
      </c>
      <c r="I6684" s="62" t="s">
        <v>13</v>
      </c>
      <c r="J6684" s="61" t="s">
        <v>23560</v>
      </c>
    </row>
    <row r="6685" spans="1:10" ht="16.149999999999999" customHeight="1" x14ac:dyDescent="0.25">
      <c r="A6685" s="67" t="s">
        <v>20</v>
      </c>
      <c r="B6685" s="67" t="s">
        <v>12</v>
      </c>
      <c r="C6685" s="66" t="s">
        <v>50</v>
      </c>
      <c r="D6685" s="65" t="s">
        <v>14153</v>
      </c>
      <c r="E6685" s="62" t="s">
        <v>104</v>
      </c>
      <c r="F6685" s="64">
        <v>288</v>
      </c>
      <c r="G6685" s="63">
        <v>18.535</v>
      </c>
      <c r="H6685" s="62" t="s">
        <v>105</v>
      </c>
      <c r="I6685" s="62" t="s">
        <v>13</v>
      </c>
      <c r="J6685" s="61" t="s">
        <v>23561</v>
      </c>
    </row>
    <row r="6686" spans="1:10" ht="16.149999999999999" customHeight="1" x14ac:dyDescent="0.25">
      <c r="A6686" s="67" t="s">
        <v>20</v>
      </c>
      <c r="B6686" s="67" t="s">
        <v>12</v>
      </c>
      <c r="C6686" s="66" t="s">
        <v>50</v>
      </c>
      <c r="D6686" s="65" t="s">
        <v>23562</v>
      </c>
      <c r="E6686" s="62" t="s">
        <v>104</v>
      </c>
      <c r="F6686" s="64">
        <v>12</v>
      </c>
      <c r="G6686" s="63">
        <v>18.53</v>
      </c>
      <c r="H6686" s="62" t="s">
        <v>105</v>
      </c>
      <c r="I6686" s="62" t="s">
        <v>13</v>
      </c>
      <c r="J6686" s="61" t="s">
        <v>23563</v>
      </c>
    </row>
    <row r="6687" spans="1:10" ht="16.149999999999999" customHeight="1" x14ac:dyDescent="0.25">
      <c r="A6687" s="67" t="s">
        <v>20</v>
      </c>
      <c r="B6687" s="67" t="s">
        <v>12</v>
      </c>
      <c r="C6687" s="66" t="s">
        <v>50</v>
      </c>
      <c r="D6687" s="65" t="s">
        <v>23564</v>
      </c>
      <c r="E6687" s="62" t="s">
        <v>104</v>
      </c>
      <c r="F6687" s="64">
        <v>241</v>
      </c>
      <c r="G6687" s="63">
        <v>18.53</v>
      </c>
      <c r="H6687" s="62" t="s">
        <v>105</v>
      </c>
      <c r="I6687" s="62" t="s">
        <v>13</v>
      </c>
      <c r="J6687" s="61" t="s">
        <v>23565</v>
      </c>
    </row>
    <row r="6688" spans="1:10" ht="16.149999999999999" customHeight="1" x14ac:dyDescent="0.25">
      <c r="A6688" s="67" t="s">
        <v>20</v>
      </c>
      <c r="B6688" s="67" t="s">
        <v>12</v>
      </c>
      <c r="C6688" s="66" t="s">
        <v>50</v>
      </c>
      <c r="D6688" s="65" t="s">
        <v>23566</v>
      </c>
      <c r="E6688" s="62" t="s">
        <v>104</v>
      </c>
      <c r="F6688" s="64">
        <v>75</v>
      </c>
      <c r="G6688" s="63">
        <v>18.524999999999999</v>
      </c>
      <c r="H6688" s="62" t="s">
        <v>105</v>
      </c>
      <c r="I6688" s="62" t="s">
        <v>13</v>
      </c>
      <c r="J6688" s="61" t="s">
        <v>23567</v>
      </c>
    </row>
    <row r="6689" spans="1:10" ht="16.149999999999999" customHeight="1" x14ac:dyDescent="0.25">
      <c r="A6689" s="67" t="s">
        <v>20</v>
      </c>
      <c r="B6689" s="67" t="s">
        <v>12</v>
      </c>
      <c r="C6689" s="66" t="s">
        <v>50</v>
      </c>
      <c r="D6689" s="65" t="s">
        <v>23566</v>
      </c>
      <c r="E6689" s="62" t="s">
        <v>104</v>
      </c>
      <c r="F6689" s="64">
        <v>25</v>
      </c>
      <c r="G6689" s="63">
        <v>18.524999999999999</v>
      </c>
      <c r="H6689" s="62" t="s">
        <v>105</v>
      </c>
      <c r="I6689" s="62" t="s">
        <v>13</v>
      </c>
      <c r="J6689" s="61" t="s">
        <v>23568</v>
      </c>
    </row>
    <row r="6690" spans="1:10" ht="16.149999999999999" customHeight="1" x14ac:dyDescent="0.25">
      <c r="A6690" s="67" t="s">
        <v>20</v>
      </c>
      <c r="B6690" s="67" t="s">
        <v>12</v>
      </c>
      <c r="C6690" s="66" t="s">
        <v>50</v>
      </c>
      <c r="D6690" s="65" t="s">
        <v>23569</v>
      </c>
      <c r="E6690" s="62" t="s">
        <v>104</v>
      </c>
      <c r="F6690" s="64">
        <v>401</v>
      </c>
      <c r="G6690" s="63">
        <v>18.535</v>
      </c>
      <c r="H6690" s="62" t="s">
        <v>105</v>
      </c>
      <c r="I6690" s="62" t="s">
        <v>13</v>
      </c>
      <c r="J6690" s="61" t="s">
        <v>23570</v>
      </c>
    </row>
    <row r="6691" spans="1:10" ht="16.149999999999999" customHeight="1" x14ac:dyDescent="0.25">
      <c r="A6691" s="67" t="s">
        <v>20</v>
      </c>
      <c r="B6691" s="67" t="s">
        <v>12</v>
      </c>
      <c r="C6691" s="66" t="s">
        <v>50</v>
      </c>
      <c r="D6691" s="65" t="s">
        <v>23569</v>
      </c>
      <c r="E6691" s="62" t="s">
        <v>104</v>
      </c>
      <c r="F6691" s="64">
        <v>447</v>
      </c>
      <c r="G6691" s="63">
        <v>18.535</v>
      </c>
      <c r="H6691" s="62" t="s">
        <v>105</v>
      </c>
      <c r="I6691" s="62" t="s">
        <v>13</v>
      </c>
      <c r="J6691" s="61" t="s">
        <v>23571</v>
      </c>
    </row>
    <row r="6692" spans="1:10" ht="16.149999999999999" customHeight="1" x14ac:dyDescent="0.25">
      <c r="A6692" s="67" t="s">
        <v>20</v>
      </c>
      <c r="B6692" s="67" t="s">
        <v>12</v>
      </c>
      <c r="C6692" s="66" t="s">
        <v>50</v>
      </c>
      <c r="D6692" s="65" t="s">
        <v>23569</v>
      </c>
      <c r="E6692" s="62" t="s">
        <v>104</v>
      </c>
      <c r="F6692" s="64">
        <v>129</v>
      </c>
      <c r="G6692" s="63">
        <v>18.535</v>
      </c>
      <c r="H6692" s="62" t="s">
        <v>105</v>
      </c>
      <c r="I6692" s="62" t="s">
        <v>13</v>
      </c>
      <c r="J6692" s="61" t="s">
        <v>23572</v>
      </c>
    </row>
    <row r="6693" spans="1:10" ht="16.149999999999999" customHeight="1" x14ac:dyDescent="0.25">
      <c r="A6693" s="67" t="s">
        <v>20</v>
      </c>
      <c r="B6693" s="67" t="s">
        <v>12</v>
      </c>
      <c r="C6693" s="66" t="s">
        <v>50</v>
      </c>
      <c r="D6693" s="65" t="s">
        <v>23569</v>
      </c>
      <c r="E6693" s="62" t="s">
        <v>104</v>
      </c>
      <c r="F6693" s="64">
        <v>400</v>
      </c>
      <c r="G6693" s="63">
        <v>18.535</v>
      </c>
      <c r="H6693" s="62" t="s">
        <v>105</v>
      </c>
      <c r="I6693" s="62" t="s">
        <v>13</v>
      </c>
      <c r="J6693" s="61" t="s">
        <v>23573</v>
      </c>
    </row>
    <row r="6694" spans="1:10" ht="16.149999999999999" customHeight="1" x14ac:dyDescent="0.25">
      <c r="A6694" s="67" t="s">
        <v>20</v>
      </c>
      <c r="B6694" s="67" t="s">
        <v>12</v>
      </c>
      <c r="C6694" s="66" t="s">
        <v>50</v>
      </c>
      <c r="D6694" s="65" t="s">
        <v>23569</v>
      </c>
      <c r="E6694" s="62" t="s">
        <v>104</v>
      </c>
      <c r="F6694" s="64">
        <v>122</v>
      </c>
      <c r="G6694" s="63">
        <v>18.535</v>
      </c>
      <c r="H6694" s="62" t="s">
        <v>105</v>
      </c>
      <c r="I6694" s="62" t="s">
        <v>13</v>
      </c>
      <c r="J6694" s="61" t="s">
        <v>23574</v>
      </c>
    </row>
    <row r="6695" spans="1:10" ht="16.149999999999999" customHeight="1" x14ac:dyDescent="0.25">
      <c r="A6695" s="67" t="s">
        <v>20</v>
      </c>
      <c r="B6695" s="67" t="s">
        <v>12</v>
      </c>
      <c r="C6695" s="66" t="s">
        <v>50</v>
      </c>
      <c r="D6695" s="65" t="s">
        <v>23569</v>
      </c>
      <c r="E6695" s="62" t="s">
        <v>104</v>
      </c>
      <c r="F6695" s="64">
        <v>237</v>
      </c>
      <c r="G6695" s="63">
        <v>18.535</v>
      </c>
      <c r="H6695" s="62" t="s">
        <v>105</v>
      </c>
      <c r="I6695" s="62" t="s">
        <v>13</v>
      </c>
      <c r="J6695" s="61" t="s">
        <v>23575</v>
      </c>
    </row>
    <row r="6696" spans="1:10" ht="16.149999999999999" customHeight="1" x14ac:dyDescent="0.25">
      <c r="A6696" s="67" t="s">
        <v>20</v>
      </c>
      <c r="B6696" s="67" t="s">
        <v>12</v>
      </c>
      <c r="C6696" s="66" t="s">
        <v>50</v>
      </c>
      <c r="D6696" s="65" t="s">
        <v>23576</v>
      </c>
      <c r="E6696" s="62" t="s">
        <v>104</v>
      </c>
      <c r="F6696" s="64">
        <v>189</v>
      </c>
      <c r="G6696" s="63">
        <v>18.545000000000002</v>
      </c>
      <c r="H6696" s="62" t="s">
        <v>105</v>
      </c>
      <c r="I6696" s="62" t="s">
        <v>13</v>
      </c>
      <c r="J6696" s="61" t="s">
        <v>23577</v>
      </c>
    </row>
    <row r="6697" spans="1:10" ht="16.149999999999999" customHeight="1" x14ac:dyDescent="0.25">
      <c r="A6697" s="67" t="s">
        <v>20</v>
      </c>
      <c r="B6697" s="67" t="s">
        <v>12</v>
      </c>
      <c r="C6697" s="66" t="s">
        <v>50</v>
      </c>
      <c r="D6697" s="65" t="s">
        <v>23576</v>
      </c>
      <c r="E6697" s="62" t="s">
        <v>104</v>
      </c>
      <c r="F6697" s="64">
        <v>74</v>
      </c>
      <c r="G6697" s="63">
        <v>18.545000000000002</v>
      </c>
      <c r="H6697" s="62" t="s">
        <v>105</v>
      </c>
      <c r="I6697" s="62" t="s">
        <v>13</v>
      </c>
      <c r="J6697" s="61" t="s">
        <v>23578</v>
      </c>
    </row>
    <row r="6698" spans="1:10" ht="16.149999999999999" customHeight="1" x14ac:dyDescent="0.25">
      <c r="A6698" s="67" t="s">
        <v>20</v>
      </c>
      <c r="B6698" s="67" t="s">
        <v>12</v>
      </c>
      <c r="C6698" s="66" t="s">
        <v>50</v>
      </c>
      <c r="D6698" s="65" t="s">
        <v>23576</v>
      </c>
      <c r="E6698" s="62" t="s">
        <v>104</v>
      </c>
      <c r="F6698" s="64">
        <v>45</v>
      </c>
      <c r="G6698" s="63">
        <v>18.545000000000002</v>
      </c>
      <c r="H6698" s="62" t="s">
        <v>105</v>
      </c>
      <c r="I6698" s="62" t="s">
        <v>13</v>
      </c>
      <c r="J6698" s="61" t="s">
        <v>23579</v>
      </c>
    </row>
    <row r="6699" spans="1:10" ht="16.149999999999999" customHeight="1" x14ac:dyDescent="0.25">
      <c r="A6699" s="67" t="s">
        <v>20</v>
      </c>
      <c r="B6699" s="67" t="s">
        <v>12</v>
      </c>
      <c r="C6699" s="66" t="s">
        <v>50</v>
      </c>
      <c r="D6699" s="65" t="s">
        <v>23576</v>
      </c>
      <c r="E6699" s="62" t="s">
        <v>104</v>
      </c>
      <c r="F6699" s="64">
        <v>366</v>
      </c>
      <c r="G6699" s="63">
        <v>18.545000000000002</v>
      </c>
      <c r="H6699" s="62" t="s">
        <v>105</v>
      </c>
      <c r="I6699" s="62" t="s">
        <v>13</v>
      </c>
      <c r="J6699" s="61" t="s">
        <v>23580</v>
      </c>
    </row>
    <row r="6700" spans="1:10" ht="16.149999999999999" customHeight="1" x14ac:dyDescent="0.25">
      <c r="A6700" s="67" t="s">
        <v>20</v>
      </c>
      <c r="B6700" s="67" t="s">
        <v>12</v>
      </c>
      <c r="C6700" s="66" t="s">
        <v>50</v>
      </c>
      <c r="D6700" s="65" t="s">
        <v>23576</v>
      </c>
      <c r="E6700" s="62" t="s">
        <v>104</v>
      </c>
      <c r="F6700" s="64">
        <v>45</v>
      </c>
      <c r="G6700" s="63">
        <v>18.545000000000002</v>
      </c>
      <c r="H6700" s="62" t="s">
        <v>105</v>
      </c>
      <c r="I6700" s="62" t="s">
        <v>13</v>
      </c>
      <c r="J6700" s="61" t="s">
        <v>23581</v>
      </c>
    </row>
    <row r="6701" spans="1:10" ht="16.149999999999999" customHeight="1" x14ac:dyDescent="0.25">
      <c r="A6701" s="67" t="s">
        <v>20</v>
      </c>
      <c r="B6701" s="67" t="s">
        <v>12</v>
      </c>
      <c r="C6701" s="66" t="s">
        <v>50</v>
      </c>
      <c r="D6701" s="65" t="s">
        <v>23576</v>
      </c>
      <c r="E6701" s="62" t="s">
        <v>104</v>
      </c>
      <c r="F6701" s="64">
        <v>419</v>
      </c>
      <c r="G6701" s="63">
        <v>18.54</v>
      </c>
      <c r="H6701" s="62" t="s">
        <v>105</v>
      </c>
      <c r="I6701" s="62" t="s">
        <v>13</v>
      </c>
      <c r="J6701" s="61" t="s">
        <v>23582</v>
      </c>
    </row>
    <row r="6702" spans="1:10" ht="16.149999999999999" customHeight="1" x14ac:dyDescent="0.25">
      <c r="A6702" s="67" t="s">
        <v>20</v>
      </c>
      <c r="B6702" s="67" t="s">
        <v>12</v>
      </c>
      <c r="C6702" s="66" t="s">
        <v>50</v>
      </c>
      <c r="D6702" s="65" t="s">
        <v>23583</v>
      </c>
      <c r="E6702" s="62" t="s">
        <v>104</v>
      </c>
      <c r="F6702" s="64">
        <v>345</v>
      </c>
      <c r="G6702" s="63">
        <v>18.579999999999998</v>
      </c>
      <c r="H6702" s="62" t="s">
        <v>105</v>
      </c>
      <c r="I6702" s="62" t="s">
        <v>13</v>
      </c>
      <c r="J6702" s="61" t="s">
        <v>23584</v>
      </c>
    </row>
    <row r="6703" spans="1:10" ht="16.149999999999999" customHeight="1" x14ac:dyDescent="0.25">
      <c r="A6703" s="67" t="s">
        <v>20</v>
      </c>
      <c r="B6703" s="67" t="s">
        <v>12</v>
      </c>
      <c r="C6703" s="66" t="s">
        <v>50</v>
      </c>
      <c r="D6703" s="65" t="s">
        <v>10753</v>
      </c>
      <c r="E6703" s="62" t="s">
        <v>104</v>
      </c>
      <c r="F6703" s="64">
        <v>152</v>
      </c>
      <c r="G6703" s="63">
        <v>18.574999999999999</v>
      </c>
      <c r="H6703" s="62" t="s">
        <v>105</v>
      </c>
      <c r="I6703" s="62" t="s">
        <v>13</v>
      </c>
      <c r="J6703" s="61" t="s">
        <v>23585</v>
      </c>
    </row>
    <row r="6704" spans="1:10" ht="16.149999999999999" customHeight="1" x14ac:dyDescent="0.25">
      <c r="A6704" s="67" t="s">
        <v>20</v>
      </c>
      <c r="B6704" s="67" t="s">
        <v>12</v>
      </c>
      <c r="C6704" s="66" t="s">
        <v>50</v>
      </c>
      <c r="D6704" s="65" t="s">
        <v>10753</v>
      </c>
      <c r="E6704" s="62" t="s">
        <v>104</v>
      </c>
      <c r="F6704" s="64">
        <v>115</v>
      </c>
      <c r="G6704" s="63">
        <v>18.574999999999999</v>
      </c>
      <c r="H6704" s="62" t="s">
        <v>105</v>
      </c>
      <c r="I6704" s="62" t="s">
        <v>13</v>
      </c>
      <c r="J6704" s="61" t="s">
        <v>23586</v>
      </c>
    </row>
    <row r="6705" spans="1:10" ht="16.149999999999999" customHeight="1" x14ac:dyDescent="0.25">
      <c r="A6705" s="67" t="s">
        <v>20</v>
      </c>
      <c r="B6705" s="67" t="s">
        <v>12</v>
      </c>
      <c r="C6705" s="66" t="s">
        <v>50</v>
      </c>
      <c r="D6705" s="65" t="s">
        <v>10753</v>
      </c>
      <c r="E6705" s="62" t="s">
        <v>104</v>
      </c>
      <c r="F6705" s="64">
        <v>73</v>
      </c>
      <c r="G6705" s="63">
        <v>18.574999999999999</v>
      </c>
      <c r="H6705" s="62" t="s">
        <v>105</v>
      </c>
      <c r="I6705" s="62" t="s">
        <v>13</v>
      </c>
      <c r="J6705" s="61" t="s">
        <v>23587</v>
      </c>
    </row>
    <row r="6706" spans="1:10" ht="16.149999999999999" customHeight="1" x14ac:dyDescent="0.25">
      <c r="A6706" s="67" t="s">
        <v>20</v>
      </c>
      <c r="B6706" s="67" t="s">
        <v>12</v>
      </c>
      <c r="C6706" s="66" t="s">
        <v>50</v>
      </c>
      <c r="D6706" s="65" t="s">
        <v>23588</v>
      </c>
      <c r="E6706" s="62" t="s">
        <v>104</v>
      </c>
      <c r="F6706" s="64">
        <v>390</v>
      </c>
      <c r="G6706" s="63">
        <v>18.585000000000001</v>
      </c>
      <c r="H6706" s="62" t="s">
        <v>105</v>
      </c>
      <c r="I6706" s="62" t="s">
        <v>13</v>
      </c>
      <c r="J6706" s="61" t="s">
        <v>23589</v>
      </c>
    </row>
    <row r="6707" spans="1:10" ht="16.149999999999999" customHeight="1" x14ac:dyDescent="0.25">
      <c r="A6707" s="67" t="s">
        <v>20</v>
      </c>
      <c r="B6707" s="67" t="s">
        <v>12</v>
      </c>
      <c r="C6707" s="66" t="s">
        <v>50</v>
      </c>
      <c r="D6707" s="65" t="s">
        <v>23588</v>
      </c>
      <c r="E6707" s="62" t="s">
        <v>104</v>
      </c>
      <c r="F6707" s="64">
        <v>360</v>
      </c>
      <c r="G6707" s="63">
        <v>18.579999999999998</v>
      </c>
      <c r="H6707" s="62" t="s">
        <v>105</v>
      </c>
      <c r="I6707" s="62" t="s">
        <v>13</v>
      </c>
      <c r="J6707" s="61" t="s">
        <v>23590</v>
      </c>
    </row>
    <row r="6708" spans="1:10" ht="16.149999999999999" customHeight="1" x14ac:dyDescent="0.25">
      <c r="A6708" s="67" t="s">
        <v>20</v>
      </c>
      <c r="B6708" s="67" t="s">
        <v>12</v>
      </c>
      <c r="C6708" s="66" t="s">
        <v>50</v>
      </c>
      <c r="D6708" s="65" t="s">
        <v>23591</v>
      </c>
      <c r="E6708" s="62" t="s">
        <v>104</v>
      </c>
      <c r="F6708" s="64">
        <v>229</v>
      </c>
      <c r="G6708" s="63">
        <v>18.574999999999999</v>
      </c>
      <c r="H6708" s="62" t="s">
        <v>105</v>
      </c>
      <c r="I6708" s="62" t="s">
        <v>13</v>
      </c>
      <c r="J6708" s="61" t="s">
        <v>23592</v>
      </c>
    </row>
    <row r="6709" spans="1:10" ht="16.149999999999999" customHeight="1" x14ac:dyDescent="0.25">
      <c r="A6709" s="67" t="s">
        <v>20</v>
      </c>
      <c r="B6709" s="67" t="s">
        <v>12</v>
      </c>
      <c r="C6709" s="66" t="s">
        <v>50</v>
      </c>
      <c r="D6709" s="65" t="s">
        <v>23591</v>
      </c>
      <c r="E6709" s="62" t="s">
        <v>104</v>
      </c>
      <c r="F6709" s="64">
        <v>193</v>
      </c>
      <c r="G6709" s="63">
        <v>18.574999999999999</v>
      </c>
      <c r="H6709" s="62" t="s">
        <v>105</v>
      </c>
      <c r="I6709" s="62" t="s">
        <v>13</v>
      </c>
      <c r="J6709" s="61" t="s">
        <v>23593</v>
      </c>
    </row>
    <row r="6710" spans="1:10" ht="16.149999999999999" customHeight="1" x14ac:dyDescent="0.25">
      <c r="A6710" s="67" t="s">
        <v>20</v>
      </c>
      <c r="B6710" s="67" t="s">
        <v>12</v>
      </c>
      <c r="C6710" s="66" t="s">
        <v>50</v>
      </c>
      <c r="D6710" s="65" t="s">
        <v>1402</v>
      </c>
      <c r="E6710" s="62" t="s">
        <v>104</v>
      </c>
      <c r="F6710" s="64">
        <v>213</v>
      </c>
      <c r="G6710" s="63">
        <v>18.57</v>
      </c>
      <c r="H6710" s="62" t="s">
        <v>105</v>
      </c>
      <c r="I6710" s="62" t="s">
        <v>13</v>
      </c>
      <c r="J6710" s="61" t="s">
        <v>23594</v>
      </c>
    </row>
    <row r="6711" spans="1:10" ht="16.149999999999999" customHeight="1" x14ac:dyDescent="0.25">
      <c r="A6711" s="67" t="s">
        <v>20</v>
      </c>
      <c r="B6711" s="67" t="s">
        <v>12</v>
      </c>
      <c r="C6711" s="66" t="s">
        <v>50</v>
      </c>
      <c r="D6711" s="65" t="s">
        <v>23595</v>
      </c>
      <c r="E6711" s="62" t="s">
        <v>104</v>
      </c>
      <c r="F6711" s="64">
        <v>53</v>
      </c>
      <c r="G6711" s="63">
        <v>18.574999999999999</v>
      </c>
      <c r="H6711" s="62" t="s">
        <v>105</v>
      </c>
      <c r="I6711" s="62" t="s">
        <v>13</v>
      </c>
      <c r="J6711" s="61" t="s">
        <v>23596</v>
      </c>
    </row>
    <row r="6712" spans="1:10" ht="16.149999999999999" customHeight="1" x14ac:dyDescent="0.25">
      <c r="A6712" s="67" t="s">
        <v>20</v>
      </c>
      <c r="B6712" s="67" t="s">
        <v>12</v>
      </c>
      <c r="C6712" s="66" t="s">
        <v>50</v>
      </c>
      <c r="D6712" s="65" t="s">
        <v>23595</v>
      </c>
      <c r="E6712" s="62" t="s">
        <v>104</v>
      </c>
      <c r="F6712" s="64">
        <v>328</v>
      </c>
      <c r="G6712" s="63">
        <v>18.574999999999999</v>
      </c>
      <c r="H6712" s="62" t="s">
        <v>105</v>
      </c>
      <c r="I6712" s="62" t="s">
        <v>13</v>
      </c>
      <c r="J6712" s="61" t="s">
        <v>23597</v>
      </c>
    </row>
    <row r="6713" spans="1:10" ht="16.149999999999999" customHeight="1" x14ac:dyDescent="0.25">
      <c r="A6713" s="67" t="s">
        <v>20</v>
      </c>
      <c r="B6713" s="67" t="s">
        <v>12</v>
      </c>
      <c r="C6713" s="66" t="s">
        <v>50</v>
      </c>
      <c r="D6713" s="65" t="s">
        <v>3496</v>
      </c>
      <c r="E6713" s="62" t="s">
        <v>104</v>
      </c>
      <c r="F6713" s="64">
        <v>146</v>
      </c>
      <c r="G6713" s="63">
        <v>18.57</v>
      </c>
      <c r="H6713" s="62" t="s">
        <v>105</v>
      </c>
      <c r="I6713" s="62" t="s">
        <v>13</v>
      </c>
      <c r="J6713" s="61" t="s">
        <v>23598</v>
      </c>
    </row>
    <row r="6714" spans="1:10" ht="16.149999999999999" customHeight="1" x14ac:dyDescent="0.25">
      <c r="A6714" s="67" t="s">
        <v>20</v>
      </c>
      <c r="B6714" s="67" t="s">
        <v>12</v>
      </c>
      <c r="C6714" s="66" t="s">
        <v>50</v>
      </c>
      <c r="D6714" s="65" t="s">
        <v>23599</v>
      </c>
      <c r="E6714" s="62" t="s">
        <v>104</v>
      </c>
      <c r="F6714" s="64">
        <v>269</v>
      </c>
      <c r="G6714" s="63">
        <v>18.565000000000001</v>
      </c>
      <c r="H6714" s="62" t="s">
        <v>105</v>
      </c>
      <c r="I6714" s="62" t="s">
        <v>13</v>
      </c>
      <c r="J6714" s="61" t="s">
        <v>23600</v>
      </c>
    </row>
    <row r="6715" spans="1:10" ht="16.149999999999999" customHeight="1" x14ac:dyDescent="0.25">
      <c r="A6715" s="67" t="s">
        <v>20</v>
      </c>
      <c r="B6715" s="67" t="s">
        <v>12</v>
      </c>
      <c r="C6715" s="66" t="s">
        <v>50</v>
      </c>
      <c r="D6715" s="65" t="s">
        <v>23599</v>
      </c>
      <c r="E6715" s="62" t="s">
        <v>104</v>
      </c>
      <c r="F6715" s="64">
        <v>338</v>
      </c>
      <c r="G6715" s="63">
        <v>18.565000000000001</v>
      </c>
      <c r="H6715" s="62" t="s">
        <v>105</v>
      </c>
      <c r="I6715" s="62" t="s">
        <v>13</v>
      </c>
      <c r="J6715" s="61" t="s">
        <v>23601</v>
      </c>
    </row>
    <row r="6716" spans="1:10" ht="16.149999999999999" customHeight="1" x14ac:dyDescent="0.25">
      <c r="A6716" s="67" t="s">
        <v>20</v>
      </c>
      <c r="B6716" s="67" t="s">
        <v>12</v>
      </c>
      <c r="C6716" s="66" t="s">
        <v>50</v>
      </c>
      <c r="D6716" s="65" t="s">
        <v>23602</v>
      </c>
      <c r="E6716" s="62" t="s">
        <v>104</v>
      </c>
      <c r="F6716" s="64">
        <v>328</v>
      </c>
      <c r="G6716" s="63">
        <v>18.555</v>
      </c>
      <c r="H6716" s="62" t="s">
        <v>105</v>
      </c>
      <c r="I6716" s="62" t="s">
        <v>13</v>
      </c>
      <c r="J6716" s="61" t="s">
        <v>23603</v>
      </c>
    </row>
    <row r="6717" spans="1:10" ht="16.149999999999999" customHeight="1" x14ac:dyDescent="0.25">
      <c r="A6717" s="67" t="s">
        <v>20</v>
      </c>
      <c r="B6717" s="67" t="s">
        <v>12</v>
      </c>
      <c r="C6717" s="66" t="s">
        <v>50</v>
      </c>
      <c r="D6717" s="65" t="s">
        <v>23602</v>
      </c>
      <c r="E6717" s="62" t="s">
        <v>104</v>
      </c>
      <c r="F6717" s="64">
        <v>141</v>
      </c>
      <c r="G6717" s="63">
        <v>18.55</v>
      </c>
      <c r="H6717" s="62" t="s">
        <v>105</v>
      </c>
      <c r="I6717" s="62" t="s">
        <v>13</v>
      </c>
      <c r="J6717" s="61" t="s">
        <v>23604</v>
      </c>
    </row>
    <row r="6718" spans="1:10" ht="16.149999999999999" customHeight="1" x14ac:dyDescent="0.25">
      <c r="A6718" s="67" t="s">
        <v>20</v>
      </c>
      <c r="B6718" s="67" t="s">
        <v>12</v>
      </c>
      <c r="C6718" s="66" t="s">
        <v>50</v>
      </c>
      <c r="D6718" s="65" t="s">
        <v>23602</v>
      </c>
      <c r="E6718" s="62" t="s">
        <v>104</v>
      </c>
      <c r="F6718" s="64">
        <v>318</v>
      </c>
      <c r="G6718" s="63">
        <v>18.55</v>
      </c>
      <c r="H6718" s="62" t="s">
        <v>105</v>
      </c>
      <c r="I6718" s="62" t="s">
        <v>13</v>
      </c>
      <c r="J6718" s="61" t="s">
        <v>23605</v>
      </c>
    </row>
    <row r="6719" spans="1:10" ht="16.149999999999999" customHeight="1" x14ac:dyDescent="0.25">
      <c r="A6719" s="67" t="s">
        <v>20</v>
      </c>
      <c r="B6719" s="67" t="s">
        <v>12</v>
      </c>
      <c r="C6719" s="66" t="s">
        <v>50</v>
      </c>
      <c r="D6719" s="65" t="s">
        <v>17859</v>
      </c>
      <c r="E6719" s="62" t="s">
        <v>104</v>
      </c>
      <c r="F6719" s="64">
        <v>294</v>
      </c>
      <c r="G6719" s="63">
        <v>18.53</v>
      </c>
      <c r="H6719" s="62" t="s">
        <v>105</v>
      </c>
      <c r="I6719" s="62" t="s">
        <v>13</v>
      </c>
      <c r="J6719" s="61" t="s">
        <v>23606</v>
      </c>
    </row>
    <row r="6720" spans="1:10" ht="16.149999999999999" customHeight="1" x14ac:dyDescent="0.25">
      <c r="A6720" s="67" t="s">
        <v>20</v>
      </c>
      <c r="B6720" s="67" t="s">
        <v>12</v>
      </c>
      <c r="C6720" s="66" t="s">
        <v>50</v>
      </c>
      <c r="D6720" s="65" t="s">
        <v>12698</v>
      </c>
      <c r="E6720" s="62" t="s">
        <v>104</v>
      </c>
      <c r="F6720" s="64">
        <v>267</v>
      </c>
      <c r="G6720" s="63">
        <v>18.524999999999999</v>
      </c>
      <c r="H6720" s="62" t="s">
        <v>105</v>
      </c>
      <c r="I6720" s="62" t="s">
        <v>13</v>
      </c>
      <c r="J6720" s="61" t="s">
        <v>23607</v>
      </c>
    </row>
    <row r="6721" spans="1:10" ht="16.149999999999999" customHeight="1" x14ac:dyDescent="0.25">
      <c r="A6721" s="67" t="s">
        <v>20</v>
      </c>
      <c r="B6721" s="67" t="s">
        <v>12</v>
      </c>
      <c r="C6721" s="66" t="s">
        <v>50</v>
      </c>
      <c r="D6721" s="65" t="s">
        <v>12698</v>
      </c>
      <c r="E6721" s="62" t="s">
        <v>104</v>
      </c>
      <c r="F6721" s="64">
        <v>359</v>
      </c>
      <c r="G6721" s="63">
        <v>18.524999999999999</v>
      </c>
      <c r="H6721" s="62" t="s">
        <v>105</v>
      </c>
      <c r="I6721" s="62" t="s">
        <v>13</v>
      </c>
      <c r="J6721" s="61" t="s">
        <v>23608</v>
      </c>
    </row>
    <row r="6722" spans="1:10" ht="16.149999999999999" customHeight="1" x14ac:dyDescent="0.25">
      <c r="A6722" s="67" t="s">
        <v>20</v>
      </c>
      <c r="B6722" s="67" t="s">
        <v>12</v>
      </c>
      <c r="C6722" s="66" t="s">
        <v>50</v>
      </c>
      <c r="D6722" s="65" t="s">
        <v>12698</v>
      </c>
      <c r="E6722" s="62" t="s">
        <v>104</v>
      </c>
      <c r="F6722" s="64">
        <v>116</v>
      </c>
      <c r="G6722" s="63">
        <v>18.524999999999999</v>
      </c>
      <c r="H6722" s="62" t="s">
        <v>105</v>
      </c>
      <c r="I6722" s="62" t="s">
        <v>13</v>
      </c>
      <c r="J6722" s="61" t="s">
        <v>23609</v>
      </c>
    </row>
    <row r="6723" spans="1:10" ht="16.149999999999999" customHeight="1" x14ac:dyDescent="0.25">
      <c r="A6723" s="67" t="s">
        <v>20</v>
      </c>
      <c r="B6723" s="67" t="s">
        <v>12</v>
      </c>
      <c r="C6723" s="66" t="s">
        <v>50</v>
      </c>
      <c r="D6723" s="65" t="s">
        <v>17870</v>
      </c>
      <c r="E6723" s="62" t="s">
        <v>104</v>
      </c>
      <c r="F6723" s="64">
        <v>332</v>
      </c>
      <c r="G6723" s="63">
        <v>18.535</v>
      </c>
      <c r="H6723" s="62" t="s">
        <v>105</v>
      </c>
      <c r="I6723" s="62" t="s">
        <v>13</v>
      </c>
      <c r="J6723" s="61" t="s">
        <v>23610</v>
      </c>
    </row>
    <row r="6724" spans="1:10" ht="16.149999999999999" customHeight="1" x14ac:dyDescent="0.25">
      <c r="A6724" s="67" t="s">
        <v>20</v>
      </c>
      <c r="B6724" s="67" t="s">
        <v>12</v>
      </c>
      <c r="C6724" s="66" t="s">
        <v>50</v>
      </c>
      <c r="D6724" s="65" t="s">
        <v>23611</v>
      </c>
      <c r="E6724" s="62" t="s">
        <v>104</v>
      </c>
      <c r="F6724" s="64">
        <v>236</v>
      </c>
      <c r="G6724" s="63">
        <v>18.524999999999999</v>
      </c>
      <c r="H6724" s="62" t="s">
        <v>105</v>
      </c>
      <c r="I6724" s="62" t="s">
        <v>13</v>
      </c>
      <c r="J6724" s="61" t="s">
        <v>23612</v>
      </c>
    </row>
    <row r="6725" spans="1:10" ht="16.149999999999999" customHeight="1" x14ac:dyDescent="0.25">
      <c r="A6725" s="67" t="s">
        <v>20</v>
      </c>
      <c r="B6725" s="67" t="s">
        <v>12</v>
      </c>
      <c r="C6725" s="66" t="s">
        <v>50</v>
      </c>
      <c r="D6725" s="65" t="s">
        <v>23613</v>
      </c>
      <c r="E6725" s="62" t="s">
        <v>104</v>
      </c>
      <c r="F6725" s="64">
        <v>408</v>
      </c>
      <c r="G6725" s="63">
        <v>18.57</v>
      </c>
      <c r="H6725" s="62" t="s">
        <v>105</v>
      </c>
      <c r="I6725" s="62" t="s">
        <v>13</v>
      </c>
      <c r="J6725" s="61" t="s">
        <v>23614</v>
      </c>
    </row>
    <row r="6726" spans="1:10" ht="16.149999999999999" customHeight="1" x14ac:dyDescent="0.25">
      <c r="A6726" s="67" t="s">
        <v>20</v>
      </c>
      <c r="B6726" s="67" t="s">
        <v>12</v>
      </c>
      <c r="C6726" s="66" t="s">
        <v>50</v>
      </c>
      <c r="D6726" s="65" t="s">
        <v>23613</v>
      </c>
      <c r="E6726" s="62" t="s">
        <v>104</v>
      </c>
      <c r="F6726" s="64">
        <v>358</v>
      </c>
      <c r="G6726" s="63">
        <v>18.565000000000001</v>
      </c>
      <c r="H6726" s="62" t="s">
        <v>105</v>
      </c>
      <c r="I6726" s="62" t="s">
        <v>13</v>
      </c>
      <c r="J6726" s="61" t="s">
        <v>23615</v>
      </c>
    </row>
    <row r="6727" spans="1:10" ht="16.149999999999999" customHeight="1" x14ac:dyDescent="0.25">
      <c r="A6727" s="67" t="s">
        <v>20</v>
      </c>
      <c r="B6727" s="67" t="s">
        <v>12</v>
      </c>
      <c r="C6727" s="66" t="s">
        <v>50</v>
      </c>
      <c r="D6727" s="65" t="s">
        <v>23613</v>
      </c>
      <c r="E6727" s="62" t="s">
        <v>104</v>
      </c>
      <c r="F6727" s="64">
        <v>225</v>
      </c>
      <c r="G6727" s="63">
        <v>18.559999999999999</v>
      </c>
      <c r="H6727" s="62" t="s">
        <v>105</v>
      </c>
      <c r="I6727" s="62" t="s">
        <v>13</v>
      </c>
      <c r="J6727" s="61" t="s">
        <v>23616</v>
      </c>
    </row>
    <row r="6728" spans="1:10" ht="16.149999999999999" customHeight="1" x14ac:dyDescent="0.25">
      <c r="A6728" s="67" t="s">
        <v>20</v>
      </c>
      <c r="B6728" s="67" t="s">
        <v>12</v>
      </c>
      <c r="C6728" s="66" t="s">
        <v>50</v>
      </c>
      <c r="D6728" s="65" t="s">
        <v>23617</v>
      </c>
      <c r="E6728" s="62" t="s">
        <v>104</v>
      </c>
      <c r="F6728" s="64">
        <v>459</v>
      </c>
      <c r="G6728" s="63">
        <v>18.55</v>
      </c>
      <c r="H6728" s="62" t="s">
        <v>105</v>
      </c>
      <c r="I6728" s="62" t="s">
        <v>13</v>
      </c>
      <c r="J6728" s="61" t="s">
        <v>23618</v>
      </c>
    </row>
    <row r="6729" spans="1:10" ht="16.149999999999999" customHeight="1" x14ac:dyDescent="0.25">
      <c r="A6729" s="67" t="s">
        <v>20</v>
      </c>
      <c r="B6729" s="67" t="s">
        <v>12</v>
      </c>
      <c r="C6729" s="66" t="s">
        <v>50</v>
      </c>
      <c r="D6729" s="65" t="s">
        <v>23617</v>
      </c>
      <c r="E6729" s="62" t="s">
        <v>104</v>
      </c>
      <c r="F6729" s="64">
        <v>315</v>
      </c>
      <c r="G6729" s="63">
        <v>18.55</v>
      </c>
      <c r="H6729" s="62" t="s">
        <v>105</v>
      </c>
      <c r="I6729" s="62" t="s">
        <v>13</v>
      </c>
      <c r="J6729" s="61" t="s">
        <v>23619</v>
      </c>
    </row>
    <row r="6730" spans="1:10" ht="16.149999999999999" customHeight="1" x14ac:dyDescent="0.25">
      <c r="A6730" s="67" t="s">
        <v>20</v>
      </c>
      <c r="B6730" s="67" t="s">
        <v>12</v>
      </c>
      <c r="C6730" s="66" t="s">
        <v>50</v>
      </c>
      <c r="D6730" s="65" t="s">
        <v>23617</v>
      </c>
      <c r="E6730" s="62" t="s">
        <v>104</v>
      </c>
      <c r="F6730" s="64">
        <v>87</v>
      </c>
      <c r="G6730" s="63">
        <v>18.55</v>
      </c>
      <c r="H6730" s="62" t="s">
        <v>105</v>
      </c>
      <c r="I6730" s="62" t="s">
        <v>13</v>
      </c>
      <c r="J6730" s="61" t="s">
        <v>23620</v>
      </c>
    </row>
    <row r="6731" spans="1:10" ht="16.149999999999999" customHeight="1" x14ac:dyDescent="0.25">
      <c r="A6731" s="67" t="s">
        <v>20</v>
      </c>
      <c r="B6731" s="67" t="s">
        <v>12</v>
      </c>
      <c r="C6731" s="66" t="s">
        <v>50</v>
      </c>
      <c r="D6731" s="65" t="s">
        <v>23617</v>
      </c>
      <c r="E6731" s="62" t="s">
        <v>104</v>
      </c>
      <c r="F6731" s="64">
        <v>322</v>
      </c>
      <c r="G6731" s="63">
        <v>18.55</v>
      </c>
      <c r="H6731" s="62" t="s">
        <v>105</v>
      </c>
      <c r="I6731" s="62" t="s">
        <v>13</v>
      </c>
      <c r="J6731" s="61" t="s">
        <v>23621</v>
      </c>
    </row>
    <row r="6732" spans="1:10" ht="16.149999999999999" customHeight="1" x14ac:dyDescent="0.25">
      <c r="A6732" s="67" t="s">
        <v>20</v>
      </c>
      <c r="B6732" s="67" t="s">
        <v>12</v>
      </c>
      <c r="C6732" s="66" t="s">
        <v>50</v>
      </c>
      <c r="D6732" s="65" t="s">
        <v>3509</v>
      </c>
      <c r="E6732" s="62" t="s">
        <v>104</v>
      </c>
      <c r="F6732" s="64">
        <v>114</v>
      </c>
      <c r="G6732" s="63">
        <v>18.55</v>
      </c>
      <c r="H6732" s="62" t="s">
        <v>105</v>
      </c>
      <c r="I6732" s="62" t="s">
        <v>13</v>
      </c>
      <c r="J6732" s="61" t="s">
        <v>23622</v>
      </c>
    </row>
    <row r="6733" spans="1:10" ht="16.149999999999999" customHeight="1" x14ac:dyDescent="0.25">
      <c r="A6733" s="67" t="s">
        <v>20</v>
      </c>
      <c r="B6733" s="67" t="s">
        <v>12</v>
      </c>
      <c r="C6733" s="66" t="s">
        <v>50</v>
      </c>
      <c r="D6733" s="65" t="s">
        <v>3509</v>
      </c>
      <c r="E6733" s="62" t="s">
        <v>104</v>
      </c>
      <c r="F6733" s="64">
        <v>43</v>
      </c>
      <c r="G6733" s="63">
        <v>18.55</v>
      </c>
      <c r="H6733" s="62" t="s">
        <v>105</v>
      </c>
      <c r="I6733" s="62" t="s">
        <v>13</v>
      </c>
      <c r="J6733" s="61" t="s">
        <v>23623</v>
      </c>
    </row>
    <row r="6734" spans="1:10" ht="16.149999999999999" customHeight="1" x14ac:dyDescent="0.25">
      <c r="A6734" s="67" t="s">
        <v>20</v>
      </c>
      <c r="B6734" s="67" t="s">
        <v>12</v>
      </c>
      <c r="C6734" s="66" t="s">
        <v>50</v>
      </c>
      <c r="D6734" s="65" t="s">
        <v>3509</v>
      </c>
      <c r="E6734" s="62" t="s">
        <v>104</v>
      </c>
      <c r="F6734" s="64">
        <v>114</v>
      </c>
      <c r="G6734" s="63">
        <v>18.55</v>
      </c>
      <c r="H6734" s="62" t="s">
        <v>105</v>
      </c>
      <c r="I6734" s="62" t="s">
        <v>13</v>
      </c>
      <c r="J6734" s="61" t="s">
        <v>23624</v>
      </c>
    </row>
    <row r="6735" spans="1:10" ht="16.149999999999999" customHeight="1" x14ac:dyDescent="0.25">
      <c r="A6735" s="67" t="s">
        <v>20</v>
      </c>
      <c r="B6735" s="67" t="s">
        <v>12</v>
      </c>
      <c r="C6735" s="66" t="s">
        <v>50</v>
      </c>
      <c r="D6735" s="65" t="s">
        <v>3509</v>
      </c>
      <c r="E6735" s="62" t="s">
        <v>104</v>
      </c>
      <c r="F6735" s="64">
        <v>105</v>
      </c>
      <c r="G6735" s="63">
        <v>18.55</v>
      </c>
      <c r="H6735" s="62" t="s">
        <v>105</v>
      </c>
      <c r="I6735" s="62" t="s">
        <v>13</v>
      </c>
      <c r="J6735" s="61" t="s">
        <v>23625</v>
      </c>
    </row>
    <row r="6736" spans="1:10" ht="16.149999999999999" customHeight="1" x14ac:dyDescent="0.25">
      <c r="A6736" s="67" t="s">
        <v>20</v>
      </c>
      <c r="B6736" s="67" t="s">
        <v>12</v>
      </c>
      <c r="C6736" s="66" t="s">
        <v>50</v>
      </c>
      <c r="D6736" s="65" t="s">
        <v>3509</v>
      </c>
      <c r="E6736" s="62" t="s">
        <v>104</v>
      </c>
      <c r="F6736" s="64">
        <v>187</v>
      </c>
      <c r="G6736" s="63">
        <v>18.545000000000002</v>
      </c>
      <c r="H6736" s="62" t="s">
        <v>105</v>
      </c>
      <c r="I6736" s="62" t="s">
        <v>13</v>
      </c>
      <c r="J6736" s="61" t="s">
        <v>23626</v>
      </c>
    </row>
    <row r="6737" spans="1:10" ht="16.149999999999999" customHeight="1" x14ac:dyDescent="0.25">
      <c r="A6737" s="67" t="s">
        <v>20</v>
      </c>
      <c r="B6737" s="67" t="s">
        <v>12</v>
      </c>
      <c r="C6737" s="66" t="s">
        <v>50</v>
      </c>
      <c r="D6737" s="65" t="s">
        <v>3509</v>
      </c>
      <c r="E6737" s="62" t="s">
        <v>104</v>
      </c>
      <c r="F6737" s="64">
        <v>400</v>
      </c>
      <c r="G6737" s="63">
        <v>18.545000000000002</v>
      </c>
      <c r="H6737" s="62" t="s">
        <v>105</v>
      </c>
      <c r="I6737" s="62" t="s">
        <v>13</v>
      </c>
      <c r="J6737" s="61" t="s">
        <v>23627</v>
      </c>
    </row>
    <row r="6738" spans="1:10" ht="16.149999999999999" customHeight="1" x14ac:dyDescent="0.25">
      <c r="A6738" s="67" t="s">
        <v>20</v>
      </c>
      <c r="B6738" s="67" t="s">
        <v>12</v>
      </c>
      <c r="C6738" s="66" t="s">
        <v>50</v>
      </c>
      <c r="D6738" s="65" t="s">
        <v>23628</v>
      </c>
      <c r="E6738" s="62" t="s">
        <v>104</v>
      </c>
      <c r="F6738" s="64">
        <v>72</v>
      </c>
      <c r="G6738" s="63">
        <v>18.535</v>
      </c>
      <c r="H6738" s="62" t="s">
        <v>105</v>
      </c>
      <c r="I6738" s="62" t="s">
        <v>13</v>
      </c>
      <c r="J6738" s="61" t="s">
        <v>23629</v>
      </c>
    </row>
    <row r="6739" spans="1:10" ht="16.149999999999999" customHeight="1" x14ac:dyDescent="0.25">
      <c r="A6739" s="67" t="s">
        <v>20</v>
      </c>
      <c r="B6739" s="67" t="s">
        <v>12</v>
      </c>
      <c r="C6739" s="66" t="s">
        <v>50</v>
      </c>
      <c r="D6739" s="65" t="s">
        <v>23628</v>
      </c>
      <c r="E6739" s="62" t="s">
        <v>104</v>
      </c>
      <c r="F6739" s="64">
        <v>96</v>
      </c>
      <c r="G6739" s="63">
        <v>18.535</v>
      </c>
      <c r="H6739" s="62" t="s">
        <v>105</v>
      </c>
      <c r="I6739" s="62" t="s">
        <v>13</v>
      </c>
      <c r="J6739" s="61" t="s">
        <v>23630</v>
      </c>
    </row>
    <row r="6740" spans="1:10" ht="16.149999999999999" customHeight="1" x14ac:dyDescent="0.25">
      <c r="A6740" s="67" t="s">
        <v>20</v>
      </c>
      <c r="B6740" s="67" t="s">
        <v>12</v>
      </c>
      <c r="C6740" s="66" t="s">
        <v>50</v>
      </c>
      <c r="D6740" s="65" t="s">
        <v>23631</v>
      </c>
      <c r="E6740" s="62" t="s">
        <v>104</v>
      </c>
      <c r="F6740" s="64">
        <v>125</v>
      </c>
      <c r="G6740" s="63">
        <v>18.510000000000002</v>
      </c>
      <c r="H6740" s="62" t="s">
        <v>105</v>
      </c>
      <c r="I6740" s="62" t="s">
        <v>13</v>
      </c>
      <c r="J6740" s="61" t="s">
        <v>23632</v>
      </c>
    </row>
    <row r="6741" spans="1:10" ht="16.149999999999999" customHeight="1" x14ac:dyDescent="0.25">
      <c r="A6741" s="67" t="s">
        <v>20</v>
      </c>
      <c r="B6741" s="67" t="s">
        <v>12</v>
      </c>
      <c r="C6741" s="66" t="s">
        <v>50</v>
      </c>
      <c r="D6741" s="65" t="s">
        <v>23633</v>
      </c>
      <c r="E6741" s="62" t="s">
        <v>104</v>
      </c>
      <c r="F6741" s="64">
        <v>201</v>
      </c>
      <c r="G6741" s="63">
        <v>18.504999999999999</v>
      </c>
      <c r="H6741" s="62" t="s">
        <v>105</v>
      </c>
      <c r="I6741" s="62" t="s">
        <v>13</v>
      </c>
      <c r="J6741" s="61" t="s">
        <v>23634</v>
      </c>
    </row>
    <row r="6742" spans="1:10" ht="16.149999999999999" customHeight="1" x14ac:dyDescent="0.25">
      <c r="A6742" s="67" t="s">
        <v>20</v>
      </c>
      <c r="B6742" s="67" t="s">
        <v>12</v>
      </c>
      <c r="C6742" s="66" t="s">
        <v>50</v>
      </c>
      <c r="D6742" s="65" t="s">
        <v>12717</v>
      </c>
      <c r="E6742" s="62" t="s">
        <v>104</v>
      </c>
      <c r="F6742" s="64">
        <v>398</v>
      </c>
      <c r="G6742" s="63">
        <v>18.489999999999998</v>
      </c>
      <c r="H6742" s="62" t="s">
        <v>105</v>
      </c>
      <c r="I6742" s="62" t="s">
        <v>13</v>
      </c>
      <c r="J6742" s="61" t="s">
        <v>23635</v>
      </c>
    </row>
    <row r="6743" spans="1:10" ht="16.149999999999999" customHeight="1" x14ac:dyDescent="0.25">
      <c r="A6743" s="67" t="s">
        <v>20</v>
      </c>
      <c r="B6743" s="67" t="s">
        <v>12</v>
      </c>
      <c r="C6743" s="66" t="s">
        <v>50</v>
      </c>
      <c r="D6743" s="65" t="s">
        <v>23636</v>
      </c>
      <c r="E6743" s="62" t="s">
        <v>104</v>
      </c>
      <c r="F6743" s="64">
        <v>78</v>
      </c>
      <c r="G6743" s="63">
        <v>18.495000000000001</v>
      </c>
      <c r="H6743" s="62" t="s">
        <v>105</v>
      </c>
      <c r="I6743" s="62" t="s">
        <v>13</v>
      </c>
      <c r="J6743" s="61" t="s">
        <v>23637</v>
      </c>
    </row>
    <row r="6744" spans="1:10" ht="16.149999999999999" customHeight="1" x14ac:dyDescent="0.25">
      <c r="A6744" s="67" t="s">
        <v>20</v>
      </c>
      <c r="B6744" s="67" t="s">
        <v>12</v>
      </c>
      <c r="C6744" s="66" t="s">
        <v>50</v>
      </c>
      <c r="D6744" s="65" t="s">
        <v>23638</v>
      </c>
      <c r="E6744" s="62" t="s">
        <v>104</v>
      </c>
      <c r="F6744" s="64">
        <v>416</v>
      </c>
      <c r="G6744" s="63">
        <v>18.489999999999998</v>
      </c>
      <c r="H6744" s="62" t="s">
        <v>105</v>
      </c>
      <c r="I6744" s="62" t="s">
        <v>13</v>
      </c>
      <c r="J6744" s="61" t="s">
        <v>23639</v>
      </c>
    </row>
    <row r="6745" spans="1:10" ht="16.149999999999999" customHeight="1" x14ac:dyDescent="0.25">
      <c r="A6745" s="67" t="s">
        <v>20</v>
      </c>
      <c r="B6745" s="67" t="s">
        <v>12</v>
      </c>
      <c r="C6745" s="66" t="s">
        <v>50</v>
      </c>
      <c r="D6745" s="65" t="s">
        <v>1421</v>
      </c>
      <c r="E6745" s="62" t="s">
        <v>104</v>
      </c>
      <c r="F6745" s="64">
        <v>411</v>
      </c>
      <c r="G6745" s="63">
        <v>18.495000000000001</v>
      </c>
      <c r="H6745" s="62" t="s">
        <v>105</v>
      </c>
      <c r="I6745" s="62" t="s">
        <v>13</v>
      </c>
      <c r="J6745" s="61" t="s">
        <v>23640</v>
      </c>
    </row>
    <row r="6746" spans="1:10" ht="16.149999999999999" customHeight="1" x14ac:dyDescent="0.25">
      <c r="A6746" s="67" t="s">
        <v>20</v>
      </c>
      <c r="B6746" s="67" t="s">
        <v>12</v>
      </c>
      <c r="C6746" s="66" t="s">
        <v>50</v>
      </c>
      <c r="D6746" s="65" t="s">
        <v>8575</v>
      </c>
      <c r="E6746" s="62" t="s">
        <v>104</v>
      </c>
      <c r="F6746" s="64">
        <v>404</v>
      </c>
      <c r="G6746" s="63">
        <v>18.484999999999999</v>
      </c>
      <c r="H6746" s="62" t="s">
        <v>105</v>
      </c>
      <c r="I6746" s="62" t="s">
        <v>13</v>
      </c>
      <c r="J6746" s="61" t="s">
        <v>23641</v>
      </c>
    </row>
    <row r="6747" spans="1:10" ht="16.149999999999999" customHeight="1" x14ac:dyDescent="0.25">
      <c r="A6747" s="67" t="s">
        <v>20</v>
      </c>
      <c r="B6747" s="67" t="s">
        <v>12</v>
      </c>
      <c r="C6747" s="66" t="s">
        <v>50</v>
      </c>
      <c r="D6747" s="65" t="s">
        <v>14201</v>
      </c>
      <c r="E6747" s="62" t="s">
        <v>104</v>
      </c>
      <c r="F6747" s="64">
        <v>100</v>
      </c>
      <c r="G6747" s="63">
        <v>18.484999999999999</v>
      </c>
      <c r="H6747" s="62" t="s">
        <v>105</v>
      </c>
      <c r="I6747" s="62" t="s">
        <v>13</v>
      </c>
      <c r="J6747" s="61" t="s">
        <v>23642</v>
      </c>
    </row>
    <row r="6748" spans="1:10" ht="16.149999999999999" customHeight="1" x14ac:dyDescent="0.25">
      <c r="A6748" s="67" t="s">
        <v>20</v>
      </c>
      <c r="B6748" s="67" t="s">
        <v>12</v>
      </c>
      <c r="C6748" s="66" t="s">
        <v>50</v>
      </c>
      <c r="D6748" s="65" t="s">
        <v>23643</v>
      </c>
      <c r="E6748" s="62" t="s">
        <v>104</v>
      </c>
      <c r="F6748" s="64">
        <v>391</v>
      </c>
      <c r="G6748" s="63">
        <v>18.475000000000001</v>
      </c>
      <c r="H6748" s="62" t="s">
        <v>105</v>
      </c>
      <c r="I6748" s="62" t="s">
        <v>13</v>
      </c>
      <c r="J6748" s="61" t="s">
        <v>23644</v>
      </c>
    </row>
    <row r="6749" spans="1:10" ht="16.149999999999999" customHeight="1" x14ac:dyDescent="0.25">
      <c r="A6749" s="67" t="s">
        <v>20</v>
      </c>
      <c r="B6749" s="67" t="s">
        <v>12</v>
      </c>
      <c r="C6749" s="66" t="s">
        <v>50</v>
      </c>
      <c r="D6749" s="65" t="s">
        <v>23643</v>
      </c>
      <c r="E6749" s="62" t="s">
        <v>104</v>
      </c>
      <c r="F6749" s="64">
        <v>415</v>
      </c>
      <c r="G6749" s="63">
        <v>18.475000000000001</v>
      </c>
      <c r="H6749" s="62" t="s">
        <v>105</v>
      </c>
      <c r="I6749" s="62" t="s">
        <v>13</v>
      </c>
      <c r="J6749" s="61" t="s">
        <v>23645</v>
      </c>
    </row>
    <row r="6750" spans="1:10" ht="16.149999999999999" customHeight="1" x14ac:dyDescent="0.25">
      <c r="A6750" s="67" t="s">
        <v>20</v>
      </c>
      <c r="B6750" s="67" t="s">
        <v>12</v>
      </c>
      <c r="C6750" s="66" t="s">
        <v>50</v>
      </c>
      <c r="D6750" s="65" t="s">
        <v>23643</v>
      </c>
      <c r="E6750" s="62" t="s">
        <v>104</v>
      </c>
      <c r="F6750" s="64">
        <v>338</v>
      </c>
      <c r="G6750" s="63">
        <v>18.484999999999999</v>
      </c>
      <c r="H6750" s="62" t="s">
        <v>105</v>
      </c>
      <c r="I6750" s="62" t="s">
        <v>13</v>
      </c>
      <c r="J6750" s="61" t="s">
        <v>23646</v>
      </c>
    </row>
    <row r="6751" spans="1:10" ht="16.149999999999999" customHeight="1" x14ac:dyDescent="0.25">
      <c r="A6751" s="67" t="s">
        <v>20</v>
      </c>
      <c r="B6751" s="67" t="s">
        <v>12</v>
      </c>
      <c r="C6751" s="66" t="s">
        <v>50</v>
      </c>
      <c r="D6751" s="65" t="s">
        <v>23647</v>
      </c>
      <c r="E6751" s="62" t="s">
        <v>104</v>
      </c>
      <c r="F6751" s="64">
        <v>442</v>
      </c>
      <c r="G6751" s="63">
        <v>18.46</v>
      </c>
      <c r="H6751" s="62" t="s">
        <v>105</v>
      </c>
      <c r="I6751" s="62" t="s">
        <v>13</v>
      </c>
      <c r="J6751" s="61" t="s">
        <v>23648</v>
      </c>
    </row>
    <row r="6752" spans="1:10" ht="16.149999999999999" customHeight="1" x14ac:dyDescent="0.25">
      <c r="A6752" s="67" t="s">
        <v>20</v>
      </c>
      <c r="B6752" s="67" t="s">
        <v>12</v>
      </c>
      <c r="C6752" s="66" t="s">
        <v>50</v>
      </c>
      <c r="D6752" s="65" t="s">
        <v>6793</v>
      </c>
      <c r="E6752" s="62" t="s">
        <v>104</v>
      </c>
      <c r="F6752" s="64">
        <v>409</v>
      </c>
      <c r="G6752" s="63">
        <v>18.465</v>
      </c>
      <c r="H6752" s="62" t="s">
        <v>105</v>
      </c>
      <c r="I6752" s="62" t="s">
        <v>13</v>
      </c>
      <c r="J6752" s="61" t="s">
        <v>23649</v>
      </c>
    </row>
    <row r="6753" spans="1:10" ht="16.149999999999999" customHeight="1" x14ac:dyDescent="0.25">
      <c r="A6753" s="67" t="s">
        <v>20</v>
      </c>
      <c r="B6753" s="67" t="s">
        <v>12</v>
      </c>
      <c r="C6753" s="66" t="s">
        <v>50</v>
      </c>
      <c r="D6753" s="65" t="s">
        <v>23650</v>
      </c>
      <c r="E6753" s="62" t="s">
        <v>104</v>
      </c>
      <c r="F6753" s="64">
        <v>123</v>
      </c>
      <c r="G6753" s="63">
        <v>18.454999999999998</v>
      </c>
      <c r="H6753" s="62" t="s">
        <v>105</v>
      </c>
      <c r="I6753" s="62" t="s">
        <v>13</v>
      </c>
      <c r="J6753" s="61" t="s">
        <v>23651</v>
      </c>
    </row>
    <row r="6754" spans="1:10" ht="16.149999999999999" customHeight="1" x14ac:dyDescent="0.25">
      <c r="A6754" s="67" t="s">
        <v>20</v>
      </c>
      <c r="B6754" s="67" t="s">
        <v>12</v>
      </c>
      <c r="C6754" s="66" t="s">
        <v>50</v>
      </c>
      <c r="D6754" s="65" t="s">
        <v>23650</v>
      </c>
      <c r="E6754" s="62" t="s">
        <v>104</v>
      </c>
      <c r="F6754" s="64">
        <v>47</v>
      </c>
      <c r="G6754" s="63">
        <v>18.454999999999998</v>
      </c>
      <c r="H6754" s="62" t="s">
        <v>105</v>
      </c>
      <c r="I6754" s="62" t="s">
        <v>13</v>
      </c>
      <c r="J6754" s="61" t="s">
        <v>23652</v>
      </c>
    </row>
    <row r="6755" spans="1:10" ht="16.149999999999999" customHeight="1" x14ac:dyDescent="0.25">
      <c r="A6755" s="67" t="s">
        <v>20</v>
      </c>
      <c r="B6755" s="67" t="s">
        <v>12</v>
      </c>
      <c r="C6755" s="66" t="s">
        <v>50</v>
      </c>
      <c r="D6755" s="65" t="s">
        <v>23650</v>
      </c>
      <c r="E6755" s="62" t="s">
        <v>104</v>
      </c>
      <c r="F6755" s="64">
        <v>167</v>
      </c>
      <c r="G6755" s="63">
        <v>18.454999999999998</v>
      </c>
      <c r="H6755" s="62" t="s">
        <v>105</v>
      </c>
      <c r="I6755" s="62" t="s">
        <v>13</v>
      </c>
      <c r="J6755" s="61" t="s">
        <v>23653</v>
      </c>
    </row>
    <row r="6756" spans="1:10" ht="16.149999999999999" customHeight="1" x14ac:dyDescent="0.25">
      <c r="A6756" s="67" t="s">
        <v>20</v>
      </c>
      <c r="B6756" s="67" t="s">
        <v>12</v>
      </c>
      <c r="C6756" s="66" t="s">
        <v>50</v>
      </c>
      <c r="D6756" s="65" t="s">
        <v>23654</v>
      </c>
      <c r="E6756" s="62" t="s">
        <v>104</v>
      </c>
      <c r="F6756" s="64">
        <v>384</v>
      </c>
      <c r="G6756" s="63">
        <v>18.48</v>
      </c>
      <c r="H6756" s="62" t="s">
        <v>105</v>
      </c>
      <c r="I6756" s="62" t="s">
        <v>13</v>
      </c>
      <c r="J6756" s="61" t="s">
        <v>23655</v>
      </c>
    </row>
    <row r="6757" spans="1:10" ht="16.149999999999999" customHeight="1" x14ac:dyDescent="0.25">
      <c r="A6757" s="67" t="s">
        <v>20</v>
      </c>
      <c r="B6757" s="67" t="s">
        <v>12</v>
      </c>
      <c r="C6757" s="66" t="s">
        <v>50</v>
      </c>
      <c r="D6757" s="65" t="s">
        <v>23654</v>
      </c>
      <c r="E6757" s="62" t="s">
        <v>104</v>
      </c>
      <c r="F6757" s="64">
        <v>11</v>
      </c>
      <c r="G6757" s="63">
        <v>18.48</v>
      </c>
      <c r="H6757" s="62" t="s">
        <v>105</v>
      </c>
      <c r="I6757" s="62" t="s">
        <v>13</v>
      </c>
      <c r="J6757" s="61" t="s">
        <v>23656</v>
      </c>
    </row>
    <row r="6758" spans="1:10" ht="16.149999999999999" customHeight="1" x14ac:dyDescent="0.25">
      <c r="A6758" s="67" t="s">
        <v>20</v>
      </c>
      <c r="B6758" s="67" t="s">
        <v>12</v>
      </c>
      <c r="C6758" s="66" t="s">
        <v>50</v>
      </c>
      <c r="D6758" s="65" t="s">
        <v>23657</v>
      </c>
      <c r="E6758" s="62" t="s">
        <v>104</v>
      </c>
      <c r="F6758" s="64">
        <v>425</v>
      </c>
      <c r="G6758" s="63">
        <v>18.475000000000001</v>
      </c>
      <c r="H6758" s="62" t="s">
        <v>105</v>
      </c>
      <c r="I6758" s="62" t="s">
        <v>13</v>
      </c>
      <c r="J6758" s="61" t="s">
        <v>23658</v>
      </c>
    </row>
    <row r="6759" spans="1:10" ht="16.149999999999999" customHeight="1" x14ac:dyDescent="0.25">
      <c r="A6759" s="67" t="s">
        <v>20</v>
      </c>
      <c r="B6759" s="67" t="s">
        <v>12</v>
      </c>
      <c r="C6759" s="66" t="s">
        <v>50</v>
      </c>
      <c r="D6759" s="65" t="s">
        <v>23657</v>
      </c>
      <c r="E6759" s="62" t="s">
        <v>104</v>
      </c>
      <c r="F6759" s="64">
        <v>454</v>
      </c>
      <c r="G6759" s="63">
        <v>18.47</v>
      </c>
      <c r="H6759" s="62" t="s">
        <v>105</v>
      </c>
      <c r="I6759" s="62" t="s">
        <v>13</v>
      </c>
      <c r="J6759" s="61" t="s">
        <v>23659</v>
      </c>
    </row>
    <row r="6760" spans="1:10" ht="16.149999999999999" customHeight="1" x14ac:dyDescent="0.25">
      <c r="A6760" s="67" t="s">
        <v>20</v>
      </c>
      <c r="B6760" s="67" t="s">
        <v>12</v>
      </c>
      <c r="C6760" s="66" t="s">
        <v>50</v>
      </c>
      <c r="D6760" s="65" t="s">
        <v>23660</v>
      </c>
      <c r="E6760" s="62" t="s">
        <v>104</v>
      </c>
      <c r="F6760" s="64">
        <v>447</v>
      </c>
      <c r="G6760" s="63">
        <v>18.465</v>
      </c>
      <c r="H6760" s="62" t="s">
        <v>105</v>
      </c>
      <c r="I6760" s="62" t="s">
        <v>13</v>
      </c>
      <c r="J6760" s="61" t="s">
        <v>23661</v>
      </c>
    </row>
    <row r="6761" spans="1:10" ht="16.149999999999999" customHeight="1" x14ac:dyDescent="0.25">
      <c r="A6761" s="67" t="s">
        <v>20</v>
      </c>
      <c r="B6761" s="67" t="s">
        <v>12</v>
      </c>
      <c r="C6761" s="66" t="s">
        <v>50</v>
      </c>
      <c r="D6761" s="65" t="s">
        <v>23660</v>
      </c>
      <c r="E6761" s="62" t="s">
        <v>104</v>
      </c>
      <c r="F6761" s="64">
        <v>99</v>
      </c>
      <c r="G6761" s="63">
        <v>18.46</v>
      </c>
      <c r="H6761" s="62" t="s">
        <v>105</v>
      </c>
      <c r="I6761" s="62" t="s">
        <v>13</v>
      </c>
      <c r="J6761" s="61" t="s">
        <v>23662</v>
      </c>
    </row>
    <row r="6762" spans="1:10" ht="16.149999999999999" customHeight="1" x14ac:dyDescent="0.25">
      <c r="A6762" s="67" t="s">
        <v>20</v>
      </c>
      <c r="B6762" s="67" t="s">
        <v>12</v>
      </c>
      <c r="C6762" s="66" t="s">
        <v>50</v>
      </c>
      <c r="D6762" s="65" t="s">
        <v>23663</v>
      </c>
      <c r="E6762" s="62" t="s">
        <v>104</v>
      </c>
      <c r="F6762" s="64">
        <v>193</v>
      </c>
      <c r="G6762" s="63">
        <v>18.445</v>
      </c>
      <c r="H6762" s="62" t="s">
        <v>105</v>
      </c>
      <c r="I6762" s="62" t="s">
        <v>13</v>
      </c>
      <c r="J6762" s="61" t="s">
        <v>23664</v>
      </c>
    </row>
    <row r="6763" spans="1:10" ht="16.149999999999999" customHeight="1" x14ac:dyDescent="0.25">
      <c r="A6763" s="67" t="s">
        <v>20</v>
      </c>
      <c r="B6763" s="67" t="s">
        <v>12</v>
      </c>
      <c r="C6763" s="66" t="s">
        <v>50</v>
      </c>
      <c r="D6763" s="65" t="s">
        <v>23663</v>
      </c>
      <c r="E6763" s="62" t="s">
        <v>104</v>
      </c>
      <c r="F6763" s="64">
        <v>393</v>
      </c>
      <c r="G6763" s="63">
        <v>18.445</v>
      </c>
      <c r="H6763" s="62" t="s">
        <v>105</v>
      </c>
      <c r="I6763" s="62" t="s">
        <v>13</v>
      </c>
      <c r="J6763" s="61" t="s">
        <v>23665</v>
      </c>
    </row>
    <row r="6764" spans="1:10" ht="16.149999999999999" customHeight="1" x14ac:dyDescent="0.25">
      <c r="A6764" s="67" t="s">
        <v>20</v>
      </c>
      <c r="B6764" s="67" t="s">
        <v>12</v>
      </c>
      <c r="C6764" s="66" t="s">
        <v>50</v>
      </c>
      <c r="D6764" s="65" t="s">
        <v>23663</v>
      </c>
      <c r="E6764" s="62" t="s">
        <v>104</v>
      </c>
      <c r="F6764" s="64">
        <v>38</v>
      </c>
      <c r="G6764" s="63">
        <v>18.445</v>
      </c>
      <c r="H6764" s="62" t="s">
        <v>105</v>
      </c>
      <c r="I6764" s="62" t="s">
        <v>13</v>
      </c>
      <c r="J6764" s="61" t="s">
        <v>23666</v>
      </c>
    </row>
    <row r="6765" spans="1:10" ht="16.149999999999999" customHeight="1" x14ac:dyDescent="0.25">
      <c r="A6765" s="67" t="s">
        <v>20</v>
      </c>
      <c r="B6765" s="67" t="s">
        <v>12</v>
      </c>
      <c r="C6765" s="66" t="s">
        <v>50</v>
      </c>
      <c r="D6765" s="65" t="s">
        <v>23667</v>
      </c>
      <c r="E6765" s="62" t="s">
        <v>104</v>
      </c>
      <c r="F6765" s="64">
        <v>417</v>
      </c>
      <c r="G6765" s="63">
        <v>18.445</v>
      </c>
      <c r="H6765" s="62" t="s">
        <v>105</v>
      </c>
      <c r="I6765" s="62" t="s">
        <v>13</v>
      </c>
      <c r="J6765" s="61" t="s">
        <v>23668</v>
      </c>
    </row>
    <row r="6766" spans="1:10" ht="16.149999999999999" customHeight="1" x14ac:dyDescent="0.25">
      <c r="A6766" s="67" t="s">
        <v>20</v>
      </c>
      <c r="B6766" s="67" t="s">
        <v>12</v>
      </c>
      <c r="C6766" s="66" t="s">
        <v>50</v>
      </c>
      <c r="D6766" s="65" t="s">
        <v>23667</v>
      </c>
      <c r="E6766" s="62" t="s">
        <v>104</v>
      </c>
      <c r="F6766" s="64">
        <v>389</v>
      </c>
      <c r="G6766" s="63">
        <v>18.445</v>
      </c>
      <c r="H6766" s="62" t="s">
        <v>105</v>
      </c>
      <c r="I6766" s="62" t="s">
        <v>13</v>
      </c>
      <c r="J6766" s="61" t="s">
        <v>23669</v>
      </c>
    </row>
    <row r="6767" spans="1:10" ht="16.149999999999999" customHeight="1" x14ac:dyDescent="0.25">
      <c r="A6767" s="67" t="s">
        <v>20</v>
      </c>
      <c r="B6767" s="67" t="s">
        <v>12</v>
      </c>
      <c r="C6767" s="66" t="s">
        <v>50</v>
      </c>
      <c r="D6767" s="65" t="s">
        <v>23667</v>
      </c>
      <c r="E6767" s="62" t="s">
        <v>104</v>
      </c>
      <c r="F6767" s="64">
        <v>233</v>
      </c>
      <c r="G6767" s="63">
        <v>18.434999999999999</v>
      </c>
      <c r="H6767" s="62" t="s">
        <v>105</v>
      </c>
      <c r="I6767" s="62" t="s">
        <v>13</v>
      </c>
      <c r="J6767" s="61" t="s">
        <v>23670</v>
      </c>
    </row>
    <row r="6768" spans="1:10" ht="16.149999999999999" customHeight="1" x14ac:dyDescent="0.25">
      <c r="A6768" s="67" t="s">
        <v>20</v>
      </c>
      <c r="B6768" s="67" t="s">
        <v>12</v>
      </c>
      <c r="C6768" s="66" t="s">
        <v>50</v>
      </c>
      <c r="D6768" s="65" t="s">
        <v>23667</v>
      </c>
      <c r="E6768" s="62" t="s">
        <v>104</v>
      </c>
      <c r="F6768" s="64">
        <v>348</v>
      </c>
      <c r="G6768" s="63">
        <v>18.43</v>
      </c>
      <c r="H6768" s="62" t="s">
        <v>105</v>
      </c>
      <c r="I6768" s="62" t="s">
        <v>13</v>
      </c>
      <c r="J6768" s="61" t="s">
        <v>23671</v>
      </c>
    </row>
    <row r="6769" spans="1:10" ht="16.149999999999999" customHeight="1" x14ac:dyDescent="0.25">
      <c r="A6769" s="67" t="s">
        <v>20</v>
      </c>
      <c r="B6769" s="67" t="s">
        <v>12</v>
      </c>
      <c r="C6769" s="66" t="s">
        <v>50</v>
      </c>
      <c r="D6769" s="65" t="s">
        <v>23672</v>
      </c>
      <c r="E6769" s="62" t="s">
        <v>104</v>
      </c>
      <c r="F6769" s="64">
        <v>144</v>
      </c>
      <c r="G6769" s="63">
        <v>18.414999999999999</v>
      </c>
      <c r="H6769" s="62" t="s">
        <v>105</v>
      </c>
      <c r="I6769" s="62" t="s">
        <v>13</v>
      </c>
      <c r="J6769" s="61" t="s">
        <v>23673</v>
      </c>
    </row>
    <row r="6770" spans="1:10" ht="16.149999999999999" customHeight="1" x14ac:dyDescent="0.25">
      <c r="A6770" s="67" t="s">
        <v>20</v>
      </c>
      <c r="B6770" s="67" t="s">
        <v>12</v>
      </c>
      <c r="C6770" s="66" t="s">
        <v>50</v>
      </c>
      <c r="D6770" s="65" t="s">
        <v>23674</v>
      </c>
      <c r="E6770" s="62" t="s">
        <v>104</v>
      </c>
      <c r="F6770" s="64">
        <v>50</v>
      </c>
      <c r="G6770" s="63">
        <v>18.414999999999999</v>
      </c>
      <c r="H6770" s="62" t="s">
        <v>105</v>
      </c>
      <c r="I6770" s="62" t="s">
        <v>13</v>
      </c>
      <c r="J6770" s="61" t="s">
        <v>23675</v>
      </c>
    </row>
    <row r="6771" spans="1:10" ht="16.149999999999999" customHeight="1" x14ac:dyDescent="0.25">
      <c r="A6771" s="67" t="s">
        <v>20</v>
      </c>
      <c r="B6771" s="67" t="s">
        <v>12</v>
      </c>
      <c r="C6771" s="66" t="s">
        <v>50</v>
      </c>
      <c r="D6771" s="65" t="s">
        <v>23674</v>
      </c>
      <c r="E6771" s="62" t="s">
        <v>104</v>
      </c>
      <c r="F6771" s="64">
        <v>214</v>
      </c>
      <c r="G6771" s="63">
        <v>18.414999999999999</v>
      </c>
      <c r="H6771" s="62" t="s">
        <v>105</v>
      </c>
      <c r="I6771" s="62" t="s">
        <v>13</v>
      </c>
      <c r="J6771" s="61" t="s">
        <v>23676</v>
      </c>
    </row>
    <row r="6772" spans="1:10" ht="16.149999999999999" customHeight="1" x14ac:dyDescent="0.25">
      <c r="A6772" s="67" t="s">
        <v>20</v>
      </c>
      <c r="B6772" s="67" t="s">
        <v>12</v>
      </c>
      <c r="C6772" s="66" t="s">
        <v>50</v>
      </c>
      <c r="D6772" s="65" t="s">
        <v>23674</v>
      </c>
      <c r="E6772" s="62" t="s">
        <v>104</v>
      </c>
      <c r="F6772" s="64">
        <v>396</v>
      </c>
      <c r="G6772" s="63">
        <v>18.41</v>
      </c>
      <c r="H6772" s="62" t="s">
        <v>105</v>
      </c>
      <c r="I6772" s="62" t="s">
        <v>13</v>
      </c>
      <c r="J6772" s="61" t="s">
        <v>23677</v>
      </c>
    </row>
    <row r="6773" spans="1:10" ht="16.149999999999999" customHeight="1" x14ac:dyDescent="0.25">
      <c r="A6773" s="67" t="s">
        <v>20</v>
      </c>
      <c r="B6773" s="67" t="s">
        <v>12</v>
      </c>
      <c r="C6773" s="66" t="s">
        <v>50</v>
      </c>
      <c r="D6773" s="65" t="s">
        <v>8601</v>
      </c>
      <c r="E6773" s="62" t="s">
        <v>104</v>
      </c>
      <c r="F6773" s="64">
        <v>91</v>
      </c>
      <c r="G6773" s="63">
        <v>18.405000000000001</v>
      </c>
      <c r="H6773" s="62" t="s">
        <v>105</v>
      </c>
      <c r="I6773" s="62" t="s">
        <v>13</v>
      </c>
      <c r="J6773" s="61" t="s">
        <v>23678</v>
      </c>
    </row>
    <row r="6774" spans="1:10" ht="16.149999999999999" customHeight="1" x14ac:dyDescent="0.25">
      <c r="A6774" s="67" t="s">
        <v>20</v>
      </c>
      <c r="B6774" s="67" t="s">
        <v>12</v>
      </c>
      <c r="C6774" s="66" t="s">
        <v>50</v>
      </c>
      <c r="D6774" s="65" t="s">
        <v>21800</v>
      </c>
      <c r="E6774" s="62" t="s">
        <v>104</v>
      </c>
      <c r="F6774" s="64">
        <v>443</v>
      </c>
      <c r="G6774" s="63">
        <v>18.425000000000001</v>
      </c>
      <c r="H6774" s="62" t="s">
        <v>105</v>
      </c>
      <c r="I6774" s="62" t="s">
        <v>13</v>
      </c>
      <c r="J6774" s="61" t="s">
        <v>23679</v>
      </c>
    </row>
    <row r="6775" spans="1:10" ht="16.149999999999999" customHeight="1" x14ac:dyDescent="0.25">
      <c r="A6775" s="67" t="s">
        <v>20</v>
      </c>
      <c r="B6775" s="67" t="s">
        <v>12</v>
      </c>
      <c r="C6775" s="66" t="s">
        <v>50</v>
      </c>
      <c r="D6775" s="65" t="s">
        <v>23680</v>
      </c>
      <c r="E6775" s="62" t="s">
        <v>104</v>
      </c>
      <c r="F6775" s="64">
        <v>476</v>
      </c>
      <c r="G6775" s="63">
        <v>18.420000000000002</v>
      </c>
      <c r="H6775" s="62" t="s">
        <v>105</v>
      </c>
      <c r="I6775" s="62" t="s">
        <v>13</v>
      </c>
      <c r="J6775" s="61" t="s">
        <v>23681</v>
      </c>
    </row>
    <row r="6776" spans="1:10" ht="16.149999999999999" customHeight="1" x14ac:dyDescent="0.25">
      <c r="A6776" s="67" t="s">
        <v>20</v>
      </c>
      <c r="B6776" s="67" t="s">
        <v>12</v>
      </c>
      <c r="C6776" s="66" t="s">
        <v>50</v>
      </c>
      <c r="D6776" s="65" t="s">
        <v>23682</v>
      </c>
      <c r="E6776" s="62" t="s">
        <v>104</v>
      </c>
      <c r="F6776" s="64">
        <v>423</v>
      </c>
      <c r="G6776" s="63">
        <v>18.43</v>
      </c>
      <c r="H6776" s="62" t="s">
        <v>105</v>
      </c>
      <c r="I6776" s="62" t="s">
        <v>13</v>
      </c>
      <c r="J6776" s="61" t="s">
        <v>23683</v>
      </c>
    </row>
    <row r="6777" spans="1:10" ht="16.149999999999999" customHeight="1" x14ac:dyDescent="0.25">
      <c r="A6777" s="67" t="s">
        <v>20</v>
      </c>
      <c r="B6777" s="67" t="s">
        <v>12</v>
      </c>
      <c r="C6777" s="66" t="s">
        <v>50</v>
      </c>
      <c r="D6777" s="65" t="s">
        <v>23682</v>
      </c>
      <c r="E6777" s="62" t="s">
        <v>104</v>
      </c>
      <c r="F6777" s="64">
        <v>229</v>
      </c>
      <c r="G6777" s="63">
        <v>18.43</v>
      </c>
      <c r="H6777" s="62" t="s">
        <v>105</v>
      </c>
      <c r="I6777" s="62" t="s">
        <v>13</v>
      </c>
      <c r="J6777" s="61" t="s">
        <v>23684</v>
      </c>
    </row>
    <row r="6778" spans="1:10" ht="16.149999999999999" customHeight="1" x14ac:dyDescent="0.25">
      <c r="A6778" s="67" t="s">
        <v>20</v>
      </c>
      <c r="B6778" s="67" t="s">
        <v>12</v>
      </c>
      <c r="C6778" s="66" t="s">
        <v>50</v>
      </c>
      <c r="D6778" s="65" t="s">
        <v>23682</v>
      </c>
      <c r="E6778" s="62" t="s">
        <v>104</v>
      </c>
      <c r="F6778" s="64">
        <v>31</v>
      </c>
      <c r="G6778" s="63">
        <v>18.43</v>
      </c>
      <c r="H6778" s="62" t="s">
        <v>105</v>
      </c>
      <c r="I6778" s="62" t="s">
        <v>13</v>
      </c>
      <c r="J6778" s="61" t="s">
        <v>23685</v>
      </c>
    </row>
    <row r="6779" spans="1:10" ht="16.149999999999999" customHeight="1" x14ac:dyDescent="0.25">
      <c r="A6779" s="67" t="s">
        <v>20</v>
      </c>
      <c r="B6779" s="67" t="s">
        <v>12</v>
      </c>
      <c r="C6779" s="66" t="s">
        <v>50</v>
      </c>
      <c r="D6779" s="65" t="s">
        <v>23682</v>
      </c>
      <c r="E6779" s="62" t="s">
        <v>104</v>
      </c>
      <c r="F6779" s="64">
        <v>175</v>
      </c>
      <c r="G6779" s="63">
        <v>18.43</v>
      </c>
      <c r="H6779" s="62" t="s">
        <v>105</v>
      </c>
      <c r="I6779" s="62" t="s">
        <v>13</v>
      </c>
      <c r="J6779" s="61" t="s">
        <v>23686</v>
      </c>
    </row>
    <row r="6780" spans="1:10" ht="16.149999999999999" customHeight="1" x14ac:dyDescent="0.25">
      <c r="A6780" s="67" t="s">
        <v>20</v>
      </c>
      <c r="B6780" s="67" t="s">
        <v>12</v>
      </c>
      <c r="C6780" s="66" t="s">
        <v>50</v>
      </c>
      <c r="D6780" s="65" t="s">
        <v>23687</v>
      </c>
      <c r="E6780" s="62" t="s">
        <v>104</v>
      </c>
      <c r="F6780" s="64">
        <v>42</v>
      </c>
      <c r="G6780" s="63">
        <v>18.465</v>
      </c>
      <c r="H6780" s="62" t="s">
        <v>105</v>
      </c>
      <c r="I6780" s="62" t="s">
        <v>13</v>
      </c>
      <c r="J6780" s="61" t="s">
        <v>23688</v>
      </c>
    </row>
    <row r="6781" spans="1:10" ht="16.149999999999999" customHeight="1" x14ac:dyDescent="0.25">
      <c r="A6781" s="67" t="s">
        <v>20</v>
      </c>
      <c r="B6781" s="67" t="s">
        <v>12</v>
      </c>
      <c r="C6781" s="66" t="s">
        <v>50</v>
      </c>
      <c r="D6781" s="65" t="s">
        <v>23687</v>
      </c>
      <c r="E6781" s="62" t="s">
        <v>104</v>
      </c>
      <c r="F6781" s="64">
        <v>104</v>
      </c>
      <c r="G6781" s="63">
        <v>18.465</v>
      </c>
      <c r="H6781" s="62" t="s">
        <v>105</v>
      </c>
      <c r="I6781" s="62" t="s">
        <v>13</v>
      </c>
      <c r="J6781" s="61" t="s">
        <v>23689</v>
      </c>
    </row>
    <row r="6782" spans="1:10" ht="16.149999999999999" customHeight="1" x14ac:dyDescent="0.25">
      <c r="A6782" s="67" t="s">
        <v>20</v>
      </c>
      <c r="B6782" s="67" t="s">
        <v>12</v>
      </c>
      <c r="C6782" s="66" t="s">
        <v>50</v>
      </c>
      <c r="D6782" s="65" t="s">
        <v>23690</v>
      </c>
      <c r="E6782" s="62" t="s">
        <v>104</v>
      </c>
      <c r="F6782" s="64">
        <v>178</v>
      </c>
      <c r="G6782" s="63">
        <v>18.465</v>
      </c>
      <c r="H6782" s="62" t="s">
        <v>105</v>
      </c>
      <c r="I6782" s="62" t="s">
        <v>13</v>
      </c>
      <c r="J6782" s="61" t="s">
        <v>23691</v>
      </c>
    </row>
    <row r="6783" spans="1:10" ht="16.149999999999999" customHeight="1" x14ac:dyDescent="0.25">
      <c r="A6783" s="67" t="s">
        <v>20</v>
      </c>
      <c r="B6783" s="67" t="s">
        <v>12</v>
      </c>
      <c r="C6783" s="66" t="s">
        <v>50</v>
      </c>
      <c r="D6783" s="65" t="s">
        <v>23690</v>
      </c>
      <c r="E6783" s="62" t="s">
        <v>104</v>
      </c>
      <c r="F6783" s="64">
        <v>85</v>
      </c>
      <c r="G6783" s="63">
        <v>18.465</v>
      </c>
      <c r="H6783" s="62" t="s">
        <v>105</v>
      </c>
      <c r="I6783" s="62" t="s">
        <v>13</v>
      </c>
      <c r="J6783" s="61" t="s">
        <v>23692</v>
      </c>
    </row>
    <row r="6784" spans="1:10" ht="16.149999999999999" customHeight="1" x14ac:dyDescent="0.25">
      <c r="A6784" s="67" t="s">
        <v>20</v>
      </c>
      <c r="B6784" s="67" t="s">
        <v>12</v>
      </c>
      <c r="C6784" s="66" t="s">
        <v>50</v>
      </c>
      <c r="D6784" s="65" t="s">
        <v>23693</v>
      </c>
      <c r="E6784" s="62" t="s">
        <v>104</v>
      </c>
      <c r="F6784" s="64">
        <v>1169</v>
      </c>
      <c r="G6784" s="63">
        <v>18.465</v>
      </c>
      <c r="H6784" s="62" t="s">
        <v>105</v>
      </c>
      <c r="I6784" s="62" t="s">
        <v>13</v>
      </c>
      <c r="J6784" s="61" t="s">
        <v>23694</v>
      </c>
    </row>
    <row r="6785" spans="1:10" ht="16.149999999999999" customHeight="1" x14ac:dyDescent="0.25">
      <c r="A6785" s="67" t="s">
        <v>20</v>
      </c>
      <c r="B6785" s="67" t="s">
        <v>12</v>
      </c>
      <c r="C6785" s="66" t="s">
        <v>50</v>
      </c>
      <c r="D6785" s="65" t="s">
        <v>21804</v>
      </c>
      <c r="E6785" s="62" t="s">
        <v>104</v>
      </c>
      <c r="F6785" s="64">
        <v>475</v>
      </c>
      <c r="G6785" s="63">
        <v>18.46</v>
      </c>
      <c r="H6785" s="62" t="s">
        <v>105</v>
      </c>
      <c r="I6785" s="62" t="s">
        <v>13</v>
      </c>
      <c r="J6785" s="61" t="s">
        <v>23695</v>
      </c>
    </row>
    <row r="6786" spans="1:10" ht="16.149999999999999" customHeight="1" x14ac:dyDescent="0.25">
      <c r="A6786" s="67" t="s">
        <v>20</v>
      </c>
      <c r="B6786" s="67" t="s">
        <v>12</v>
      </c>
      <c r="C6786" s="66" t="s">
        <v>50</v>
      </c>
      <c r="D6786" s="65" t="s">
        <v>16095</v>
      </c>
      <c r="E6786" s="62" t="s">
        <v>104</v>
      </c>
      <c r="F6786" s="64">
        <v>416</v>
      </c>
      <c r="G6786" s="63">
        <v>18.48</v>
      </c>
      <c r="H6786" s="62" t="s">
        <v>105</v>
      </c>
      <c r="I6786" s="62" t="s">
        <v>13</v>
      </c>
      <c r="J6786" s="61" t="s">
        <v>23696</v>
      </c>
    </row>
    <row r="6787" spans="1:10" ht="16.149999999999999" customHeight="1" x14ac:dyDescent="0.25">
      <c r="A6787" s="67" t="s">
        <v>20</v>
      </c>
      <c r="B6787" s="67" t="s">
        <v>12</v>
      </c>
      <c r="C6787" s="66" t="s">
        <v>50</v>
      </c>
      <c r="D6787" s="65" t="s">
        <v>16095</v>
      </c>
      <c r="E6787" s="62" t="s">
        <v>104</v>
      </c>
      <c r="F6787" s="64">
        <v>422</v>
      </c>
      <c r="G6787" s="63">
        <v>18.475000000000001</v>
      </c>
      <c r="H6787" s="62" t="s">
        <v>105</v>
      </c>
      <c r="I6787" s="62" t="s">
        <v>13</v>
      </c>
      <c r="J6787" s="61" t="s">
        <v>23697</v>
      </c>
    </row>
    <row r="6788" spans="1:10" ht="16.149999999999999" customHeight="1" x14ac:dyDescent="0.25">
      <c r="A6788" s="67" t="s">
        <v>20</v>
      </c>
      <c r="B6788" s="67" t="s">
        <v>12</v>
      </c>
      <c r="C6788" s="66" t="s">
        <v>50</v>
      </c>
      <c r="D6788" s="65" t="s">
        <v>16095</v>
      </c>
      <c r="E6788" s="62" t="s">
        <v>104</v>
      </c>
      <c r="F6788" s="64">
        <v>132</v>
      </c>
      <c r="G6788" s="63">
        <v>18.47</v>
      </c>
      <c r="H6788" s="62" t="s">
        <v>105</v>
      </c>
      <c r="I6788" s="62" t="s">
        <v>13</v>
      </c>
      <c r="J6788" s="61" t="s">
        <v>23698</v>
      </c>
    </row>
    <row r="6789" spans="1:10" ht="16.149999999999999" customHeight="1" x14ac:dyDescent="0.25">
      <c r="A6789" s="67" t="s">
        <v>20</v>
      </c>
      <c r="B6789" s="67" t="s">
        <v>12</v>
      </c>
      <c r="C6789" s="66" t="s">
        <v>50</v>
      </c>
      <c r="D6789" s="65" t="s">
        <v>16095</v>
      </c>
      <c r="E6789" s="62" t="s">
        <v>104</v>
      </c>
      <c r="F6789" s="64">
        <v>408</v>
      </c>
      <c r="G6789" s="63">
        <v>18.47</v>
      </c>
      <c r="H6789" s="62" t="s">
        <v>105</v>
      </c>
      <c r="I6789" s="62" t="s">
        <v>13</v>
      </c>
      <c r="J6789" s="61" t="s">
        <v>23699</v>
      </c>
    </row>
    <row r="6790" spans="1:10" ht="16.149999999999999" customHeight="1" x14ac:dyDescent="0.25">
      <c r="A6790" s="67" t="s">
        <v>20</v>
      </c>
      <c r="B6790" s="67" t="s">
        <v>12</v>
      </c>
      <c r="C6790" s="66" t="s">
        <v>50</v>
      </c>
      <c r="D6790" s="65" t="s">
        <v>23700</v>
      </c>
      <c r="E6790" s="62" t="s">
        <v>104</v>
      </c>
      <c r="F6790" s="64">
        <v>288</v>
      </c>
      <c r="G6790" s="63">
        <v>18.454999999999998</v>
      </c>
      <c r="H6790" s="62" t="s">
        <v>105</v>
      </c>
      <c r="I6790" s="62" t="s">
        <v>13</v>
      </c>
      <c r="J6790" s="61" t="s">
        <v>23701</v>
      </c>
    </row>
    <row r="6791" spans="1:10" ht="16.149999999999999" customHeight="1" x14ac:dyDescent="0.25">
      <c r="A6791" s="67" t="s">
        <v>20</v>
      </c>
      <c r="B6791" s="67" t="s">
        <v>12</v>
      </c>
      <c r="C6791" s="66" t="s">
        <v>50</v>
      </c>
      <c r="D6791" s="65" t="s">
        <v>23700</v>
      </c>
      <c r="E6791" s="62" t="s">
        <v>104</v>
      </c>
      <c r="F6791" s="64">
        <v>469</v>
      </c>
      <c r="G6791" s="63">
        <v>18.454999999999998</v>
      </c>
      <c r="H6791" s="62" t="s">
        <v>105</v>
      </c>
      <c r="I6791" s="62" t="s">
        <v>13</v>
      </c>
      <c r="J6791" s="61" t="s">
        <v>23702</v>
      </c>
    </row>
    <row r="6792" spans="1:10" ht="16.149999999999999" customHeight="1" x14ac:dyDescent="0.25">
      <c r="A6792" s="67" t="s">
        <v>20</v>
      </c>
      <c r="B6792" s="67" t="s">
        <v>12</v>
      </c>
      <c r="C6792" s="66" t="s">
        <v>50</v>
      </c>
      <c r="D6792" s="65" t="s">
        <v>23700</v>
      </c>
      <c r="E6792" s="62" t="s">
        <v>104</v>
      </c>
      <c r="F6792" s="64">
        <v>382</v>
      </c>
      <c r="G6792" s="63">
        <v>18.454999999999998</v>
      </c>
      <c r="H6792" s="62" t="s">
        <v>105</v>
      </c>
      <c r="I6792" s="62" t="s">
        <v>13</v>
      </c>
      <c r="J6792" s="61" t="s">
        <v>23703</v>
      </c>
    </row>
    <row r="6793" spans="1:10" ht="16.149999999999999" customHeight="1" x14ac:dyDescent="0.25">
      <c r="A6793" s="67" t="s">
        <v>20</v>
      </c>
      <c r="B6793" s="67" t="s">
        <v>12</v>
      </c>
      <c r="C6793" s="66" t="s">
        <v>50</v>
      </c>
      <c r="D6793" s="65" t="s">
        <v>23700</v>
      </c>
      <c r="E6793" s="62" t="s">
        <v>104</v>
      </c>
      <c r="F6793" s="64">
        <v>386</v>
      </c>
      <c r="G6793" s="63">
        <v>18.45</v>
      </c>
      <c r="H6793" s="62" t="s">
        <v>105</v>
      </c>
      <c r="I6793" s="62" t="s">
        <v>13</v>
      </c>
      <c r="J6793" s="61" t="s">
        <v>23704</v>
      </c>
    </row>
    <row r="6794" spans="1:10" ht="16.149999999999999" customHeight="1" x14ac:dyDescent="0.25">
      <c r="A6794" s="67" t="s">
        <v>20</v>
      </c>
      <c r="B6794" s="67" t="s">
        <v>12</v>
      </c>
      <c r="C6794" s="66" t="s">
        <v>50</v>
      </c>
      <c r="D6794" s="65" t="s">
        <v>17940</v>
      </c>
      <c r="E6794" s="62" t="s">
        <v>104</v>
      </c>
      <c r="F6794" s="64">
        <v>171</v>
      </c>
      <c r="G6794" s="63">
        <v>18.434999999999999</v>
      </c>
      <c r="H6794" s="62" t="s">
        <v>105</v>
      </c>
      <c r="I6794" s="62" t="s">
        <v>13</v>
      </c>
      <c r="J6794" s="61" t="s">
        <v>23705</v>
      </c>
    </row>
    <row r="6795" spans="1:10" ht="16.149999999999999" customHeight="1" x14ac:dyDescent="0.25">
      <c r="A6795" s="67" t="s">
        <v>20</v>
      </c>
      <c r="B6795" s="67" t="s">
        <v>12</v>
      </c>
      <c r="C6795" s="66" t="s">
        <v>50</v>
      </c>
      <c r="D6795" s="65" t="s">
        <v>17940</v>
      </c>
      <c r="E6795" s="62" t="s">
        <v>104</v>
      </c>
      <c r="F6795" s="64">
        <v>102</v>
      </c>
      <c r="G6795" s="63">
        <v>18.434999999999999</v>
      </c>
      <c r="H6795" s="62" t="s">
        <v>105</v>
      </c>
      <c r="I6795" s="62" t="s">
        <v>13</v>
      </c>
      <c r="J6795" s="61" t="s">
        <v>23706</v>
      </c>
    </row>
    <row r="6796" spans="1:10" ht="16.149999999999999" customHeight="1" x14ac:dyDescent="0.25">
      <c r="A6796" s="67" t="s">
        <v>20</v>
      </c>
      <c r="B6796" s="67" t="s">
        <v>12</v>
      </c>
      <c r="C6796" s="66" t="s">
        <v>50</v>
      </c>
      <c r="D6796" s="65" t="s">
        <v>23707</v>
      </c>
      <c r="E6796" s="62" t="s">
        <v>104</v>
      </c>
      <c r="F6796" s="64">
        <v>19</v>
      </c>
      <c r="G6796" s="63">
        <v>18.43</v>
      </c>
      <c r="H6796" s="62" t="s">
        <v>105</v>
      </c>
      <c r="I6796" s="62" t="s">
        <v>13</v>
      </c>
      <c r="J6796" s="61" t="s">
        <v>23708</v>
      </c>
    </row>
    <row r="6797" spans="1:10" ht="16.149999999999999" customHeight="1" x14ac:dyDescent="0.25">
      <c r="A6797" s="67" t="s">
        <v>20</v>
      </c>
      <c r="B6797" s="67" t="s">
        <v>12</v>
      </c>
      <c r="C6797" s="66" t="s">
        <v>50</v>
      </c>
      <c r="D6797" s="65" t="s">
        <v>23707</v>
      </c>
      <c r="E6797" s="62" t="s">
        <v>104</v>
      </c>
      <c r="F6797" s="64">
        <v>27</v>
      </c>
      <c r="G6797" s="63">
        <v>18.43</v>
      </c>
      <c r="H6797" s="62" t="s">
        <v>105</v>
      </c>
      <c r="I6797" s="62" t="s">
        <v>13</v>
      </c>
      <c r="J6797" s="61" t="s">
        <v>23709</v>
      </c>
    </row>
    <row r="6798" spans="1:10" ht="16.149999999999999" customHeight="1" x14ac:dyDescent="0.25">
      <c r="A6798" s="67" t="s">
        <v>20</v>
      </c>
      <c r="B6798" s="67" t="s">
        <v>12</v>
      </c>
      <c r="C6798" s="66" t="s">
        <v>50</v>
      </c>
      <c r="D6798" s="65" t="s">
        <v>23707</v>
      </c>
      <c r="E6798" s="62" t="s">
        <v>104</v>
      </c>
      <c r="F6798" s="64">
        <v>166</v>
      </c>
      <c r="G6798" s="63">
        <v>18.43</v>
      </c>
      <c r="H6798" s="62" t="s">
        <v>105</v>
      </c>
      <c r="I6798" s="62" t="s">
        <v>13</v>
      </c>
      <c r="J6798" s="61" t="s">
        <v>23710</v>
      </c>
    </row>
    <row r="6799" spans="1:10" ht="16.149999999999999" customHeight="1" x14ac:dyDescent="0.25">
      <c r="A6799" s="67" t="s">
        <v>20</v>
      </c>
      <c r="B6799" s="67" t="s">
        <v>12</v>
      </c>
      <c r="C6799" s="66" t="s">
        <v>50</v>
      </c>
      <c r="D6799" s="65" t="s">
        <v>5947</v>
      </c>
      <c r="E6799" s="62" t="s">
        <v>104</v>
      </c>
      <c r="F6799" s="64">
        <v>379</v>
      </c>
      <c r="G6799" s="63">
        <v>18.445</v>
      </c>
      <c r="H6799" s="62" t="s">
        <v>105</v>
      </c>
      <c r="I6799" s="62" t="s">
        <v>13</v>
      </c>
      <c r="J6799" s="61" t="s">
        <v>23711</v>
      </c>
    </row>
    <row r="6800" spans="1:10" ht="16.149999999999999" customHeight="1" x14ac:dyDescent="0.25">
      <c r="A6800" s="67" t="s">
        <v>20</v>
      </c>
      <c r="B6800" s="67" t="s">
        <v>12</v>
      </c>
      <c r="C6800" s="66" t="s">
        <v>50</v>
      </c>
      <c r="D6800" s="65" t="s">
        <v>23712</v>
      </c>
      <c r="E6800" s="62" t="s">
        <v>104</v>
      </c>
      <c r="F6800" s="64">
        <v>57</v>
      </c>
      <c r="G6800" s="63">
        <v>18.46</v>
      </c>
      <c r="H6800" s="62" t="s">
        <v>105</v>
      </c>
      <c r="I6800" s="62" t="s">
        <v>13</v>
      </c>
      <c r="J6800" s="61" t="s">
        <v>23713</v>
      </c>
    </row>
    <row r="6801" spans="1:10" ht="16.149999999999999" customHeight="1" x14ac:dyDescent="0.25">
      <c r="A6801" s="67" t="s">
        <v>20</v>
      </c>
      <c r="B6801" s="67" t="s">
        <v>12</v>
      </c>
      <c r="C6801" s="66" t="s">
        <v>50</v>
      </c>
      <c r="D6801" s="65" t="s">
        <v>23712</v>
      </c>
      <c r="E6801" s="62" t="s">
        <v>104</v>
      </c>
      <c r="F6801" s="64">
        <v>388</v>
      </c>
      <c r="G6801" s="63">
        <v>18.46</v>
      </c>
      <c r="H6801" s="62" t="s">
        <v>105</v>
      </c>
      <c r="I6801" s="62" t="s">
        <v>13</v>
      </c>
      <c r="J6801" s="61" t="s">
        <v>23714</v>
      </c>
    </row>
    <row r="6802" spans="1:10" ht="16.149999999999999" customHeight="1" x14ac:dyDescent="0.25">
      <c r="A6802" s="67" t="s">
        <v>20</v>
      </c>
      <c r="B6802" s="67" t="s">
        <v>12</v>
      </c>
      <c r="C6802" s="66" t="s">
        <v>50</v>
      </c>
      <c r="D6802" s="65" t="s">
        <v>23712</v>
      </c>
      <c r="E6802" s="62" t="s">
        <v>104</v>
      </c>
      <c r="F6802" s="64">
        <v>1</v>
      </c>
      <c r="G6802" s="63">
        <v>18.46</v>
      </c>
      <c r="H6802" s="62" t="s">
        <v>105</v>
      </c>
      <c r="I6802" s="62" t="s">
        <v>13</v>
      </c>
      <c r="J6802" s="61" t="s">
        <v>23715</v>
      </c>
    </row>
    <row r="6803" spans="1:10" ht="16.149999999999999" customHeight="1" x14ac:dyDescent="0.25">
      <c r="A6803" s="67" t="s">
        <v>20</v>
      </c>
      <c r="B6803" s="67" t="s">
        <v>12</v>
      </c>
      <c r="C6803" s="66" t="s">
        <v>50</v>
      </c>
      <c r="D6803" s="65" t="s">
        <v>23712</v>
      </c>
      <c r="E6803" s="62" t="s">
        <v>104</v>
      </c>
      <c r="F6803" s="64">
        <v>345</v>
      </c>
      <c r="G6803" s="63">
        <v>18.46</v>
      </c>
      <c r="H6803" s="62" t="s">
        <v>105</v>
      </c>
      <c r="I6803" s="62" t="s">
        <v>13</v>
      </c>
      <c r="J6803" s="61" t="s">
        <v>23716</v>
      </c>
    </row>
    <row r="6804" spans="1:10" ht="16.149999999999999" customHeight="1" x14ac:dyDescent="0.25">
      <c r="A6804" s="67" t="s">
        <v>20</v>
      </c>
      <c r="B6804" s="67" t="s">
        <v>12</v>
      </c>
      <c r="C6804" s="66" t="s">
        <v>50</v>
      </c>
      <c r="D6804" s="65" t="s">
        <v>23717</v>
      </c>
      <c r="E6804" s="62" t="s">
        <v>104</v>
      </c>
      <c r="F6804" s="64">
        <v>400</v>
      </c>
      <c r="G6804" s="63">
        <v>18.45</v>
      </c>
      <c r="H6804" s="62" t="s">
        <v>105</v>
      </c>
      <c r="I6804" s="62" t="s">
        <v>13</v>
      </c>
      <c r="J6804" s="61" t="s">
        <v>23718</v>
      </c>
    </row>
    <row r="6805" spans="1:10" ht="16.149999999999999" customHeight="1" x14ac:dyDescent="0.25">
      <c r="A6805" s="67" t="s">
        <v>20</v>
      </c>
      <c r="B6805" s="67" t="s">
        <v>12</v>
      </c>
      <c r="C6805" s="66" t="s">
        <v>50</v>
      </c>
      <c r="D6805" s="65" t="s">
        <v>23717</v>
      </c>
      <c r="E6805" s="62" t="s">
        <v>104</v>
      </c>
      <c r="F6805" s="64">
        <v>365</v>
      </c>
      <c r="G6805" s="63">
        <v>18.45</v>
      </c>
      <c r="H6805" s="62" t="s">
        <v>105</v>
      </c>
      <c r="I6805" s="62" t="s">
        <v>13</v>
      </c>
      <c r="J6805" s="61" t="s">
        <v>23719</v>
      </c>
    </row>
    <row r="6806" spans="1:10" ht="16.149999999999999" customHeight="1" x14ac:dyDescent="0.25">
      <c r="A6806" s="67" t="s">
        <v>20</v>
      </c>
      <c r="B6806" s="67" t="s">
        <v>12</v>
      </c>
      <c r="C6806" s="66" t="s">
        <v>50</v>
      </c>
      <c r="D6806" s="65" t="s">
        <v>23717</v>
      </c>
      <c r="E6806" s="62" t="s">
        <v>104</v>
      </c>
      <c r="F6806" s="64">
        <v>356</v>
      </c>
      <c r="G6806" s="63">
        <v>18.45</v>
      </c>
      <c r="H6806" s="62" t="s">
        <v>105</v>
      </c>
      <c r="I6806" s="62" t="s">
        <v>13</v>
      </c>
      <c r="J6806" s="61" t="s">
        <v>23720</v>
      </c>
    </row>
    <row r="6807" spans="1:10" ht="16.149999999999999" customHeight="1" x14ac:dyDescent="0.25">
      <c r="A6807" s="67" t="s">
        <v>20</v>
      </c>
      <c r="B6807" s="67" t="s">
        <v>12</v>
      </c>
      <c r="C6807" s="66" t="s">
        <v>50</v>
      </c>
      <c r="D6807" s="65" t="s">
        <v>23717</v>
      </c>
      <c r="E6807" s="62" t="s">
        <v>104</v>
      </c>
      <c r="F6807" s="64">
        <v>243</v>
      </c>
      <c r="G6807" s="63">
        <v>18.440000000000001</v>
      </c>
      <c r="H6807" s="62" t="s">
        <v>105</v>
      </c>
      <c r="I6807" s="62" t="s">
        <v>13</v>
      </c>
      <c r="J6807" s="61" t="s">
        <v>23721</v>
      </c>
    </row>
    <row r="6808" spans="1:10" ht="16.149999999999999" customHeight="1" x14ac:dyDescent="0.25">
      <c r="A6808" s="67" t="s">
        <v>20</v>
      </c>
      <c r="B6808" s="67" t="s">
        <v>12</v>
      </c>
      <c r="C6808" s="66" t="s">
        <v>50</v>
      </c>
      <c r="D6808" s="65" t="s">
        <v>23722</v>
      </c>
      <c r="E6808" s="62" t="s">
        <v>104</v>
      </c>
      <c r="F6808" s="64">
        <v>166</v>
      </c>
      <c r="G6808" s="63">
        <v>18.425000000000001</v>
      </c>
      <c r="H6808" s="62" t="s">
        <v>105</v>
      </c>
      <c r="I6808" s="62" t="s">
        <v>13</v>
      </c>
      <c r="J6808" s="61" t="s">
        <v>23723</v>
      </c>
    </row>
    <row r="6809" spans="1:10" ht="16.149999999999999" customHeight="1" x14ac:dyDescent="0.25">
      <c r="A6809" s="67" t="s">
        <v>20</v>
      </c>
      <c r="B6809" s="67" t="s">
        <v>12</v>
      </c>
      <c r="C6809" s="66" t="s">
        <v>50</v>
      </c>
      <c r="D6809" s="65" t="s">
        <v>23722</v>
      </c>
      <c r="E6809" s="62" t="s">
        <v>104</v>
      </c>
      <c r="F6809" s="64">
        <v>122</v>
      </c>
      <c r="G6809" s="63">
        <v>18.425000000000001</v>
      </c>
      <c r="H6809" s="62" t="s">
        <v>105</v>
      </c>
      <c r="I6809" s="62" t="s">
        <v>13</v>
      </c>
      <c r="J6809" s="61" t="s">
        <v>23724</v>
      </c>
    </row>
    <row r="6810" spans="1:10" ht="16.149999999999999" customHeight="1" x14ac:dyDescent="0.25">
      <c r="A6810" s="67" t="s">
        <v>20</v>
      </c>
      <c r="B6810" s="67" t="s">
        <v>12</v>
      </c>
      <c r="C6810" s="66" t="s">
        <v>50</v>
      </c>
      <c r="D6810" s="65" t="s">
        <v>8639</v>
      </c>
      <c r="E6810" s="62" t="s">
        <v>104</v>
      </c>
      <c r="F6810" s="64">
        <v>237</v>
      </c>
      <c r="G6810" s="63">
        <v>18.445</v>
      </c>
      <c r="H6810" s="62" t="s">
        <v>105</v>
      </c>
      <c r="I6810" s="62" t="s">
        <v>13</v>
      </c>
      <c r="J6810" s="61" t="s">
        <v>23725</v>
      </c>
    </row>
    <row r="6811" spans="1:10" ht="16.149999999999999" customHeight="1" x14ac:dyDescent="0.25">
      <c r="A6811" s="67" t="s">
        <v>20</v>
      </c>
      <c r="B6811" s="67" t="s">
        <v>12</v>
      </c>
      <c r="C6811" s="66" t="s">
        <v>50</v>
      </c>
      <c r="D6811" s="65" t="s">
        <v>23726</v>
      </c>
      <c r="E6811" s="62" t="s">
        <v>104</v>
      </c>
      <c r="F6811" s="64">
        <v>347</v>
      </c>
      <c r="G6811" s="63">
        <v>18.55</v>
      </c>
      <c r="H6811" s="62" t="s">
        <v>105</v>
      </c>
      <c r="I6811" s="62" t="s">
        <v>13</v>
      </c>
      <c r="J6811" s="61" t="s">
        <v>23727</v>
      </c>
    </row>
    <row r="6812" spans="1:10" ht="16.149999999999999" customHeight="1" x14ac:dyDescent="0.25">
      <c r="A6812" s="67" t="s">
        <v>20</v>
      </c>
      <c r="B6812" s="67" t="s">
        <v>12</v>
      </c>
      <c r="C6812" s="66" t="s">
        <v>50</v>
      </c>
      <c r="D6812" s="65" t="s">
        <v>23728</v>
      </c>
      <c r="E6812" s="62" t="s">
        <v>104</v>
      </c>
      <c r="F6812" s="64">
        <v>415</v>
      </c>
      <c r="G6812" s="63">
        <v>18.545000000000002</v>
      </c>
      <c r="H6812" s="62" t="s">
        <v>105</v>
      </c>
      <c r="I6812" s="62" t="s">
        <v>13</v>
      </c>
      <c r="J6812" s="61" t="s">
        <v>23729</v>
      </c>
    </row>
    <row r="6813" spans="1:10" ht="16.149999999999999" customHeight="1" x14ac:dyDescent="0.25">
      <c r="A6813" s="67" t="s">
        <v>20</v>
      </c>
      <c r="B6813" s="67" t="s">
        <v>12</v>
      </c>
      <c r="C6813" s="66" t="s">
        <v>50</v>
      </c>
      <c r="D6813" s="65" t="s">
        <v>23730</v>
      </c>
      <c r="E6813" s="62" t="s">
        <v>104</v>
      </c>
      <c r="F6813" s="64">
        <v>206</v>
      </c>
      <c r="G6813" s="63">
        <v>18.53</v>
      </c>
      <c r="H6813" s="62" t="s">
        <v>105</v>
      </c>
      <c r="I6813" s="62" t="s">
        <v>13</v>
      </c>
      <c r="J6813" s="61" t="s">
        <v>23731</v>
      </c>
    </row>
    <row r="6814" spans="1:10" ht="16.149999999999999" customHeight="1" x14ac:dyDescent="0.25">
      <c r="A6814" s="67" t="s">
        <v>20</v>
      </c>
      <c r="B6814" s="67" t="s">
        <v>12</v>
      </c>
      <c r="C6814" s="66" t="s">
        <v>50</v>
      </c>
      <c r="D6814" s="65" t="s">
        <v>23730</v>
      </c>
      <c r="E6814" s="62" t="s">
        <v>104</v>
      </c>
      <c r="F6814" s="64">
        <v>37</v>
      </c>
      <c r="G6814" s="63">
        <v>18.53</v>
      </c>
      <c r="H6814" s="62" t="s">
        <v>105</v>
      </c>
      <c r="I6814" s="62" t="s">
        <v>13</v>
      </c>
      <c r="J6814" s="61" t="s">
        <v>23732</v>
      </c>
    </row>
    <row r="6815" spans="1:10" ht="16.149999999999999" customHeight="1" x14ac:dyDescent="0.25">
      <c r="A6815" s="67" t="s">
        <v>20</v>
      </c>
      <c r="B6815" s="67" t="s">
        <v>12</v>
      </c>
      <c r="C6815" s="66" t="s">
        <v>50</v>
      </c>
      <c r="D6815" s="65" t="s">
        <v>23730</v>
      </c>
      <c r="E6815" s="62" t="s">
        <v>104</v>
      </c>
      <c r="F6815" s="64">
        <v>34</v>
      </c>
      <c r="G6815" s="63">
        <v>18.53</v>
      </c>
      <c r="H6815" s="62" t="s">
        <v>105</v>
      </c>
      <c r="I6815" s="62" t="s">
        <v>13</v>
      </c>
      <c r="J6815" s="61" t="s">
        <v>23733</v>
      </c>
    </row>
    <row r="6816" spans="1:10" ht="16.149999999999999" customHeight="1" x14ac:dyDescent="0.25">
      <c r="A6816" s="67" t="s">
        <v>20</v>
      </c>
      <c r="B6816" s="67" t="s">
        <v>12</v>
      </c>
      <c r="C6816" s="66" t="s">
        <v>50</v>
      </c>
      <c r="D6816" s="65" t="s">
        <v>1459</v>
      </c>
      <c r="E6816" s="62" t="s">
        <v>104</v>
      </c>
      <c r="F6816" s="64">
        <v>31</v>
      </c>
      <c r="G6816" s="63">
        <v>18.53</v>
      </c>
      <c r="H6816" s="62" t="s">
        <v>105</v>
      </c>
      <c r="I6816" s="62" t="s">
        <v>13</v>
      </c>
      <c r="J6816" s="61" t="s">
        <v>23734</v>
      </c>
    </row>
    <row r="6817" spans="1:10" ht="16.149999999999999" customHeight="1" x14ac:dyDescent="0.25">
      <c r="A6817" s="67" t="s">
        <v>20</v>
      </c>
      <c r="B6817" s="67" t="s">
        <v>12</v>
      </c>
      <c r="C6817" s="66" t="s">
        <v>50</v>
      </c>
      <c r="D6817" s="65" t="s">
        <v>1459</v>
      </c>
      <c r="E6817" s="62" t="s">
        <v>104</v>
      </c>
      <c r="F6817" s="64">
        <v>91</v>
      </c>
      <c r="G6817" s="63">
        <v>18.53</v>
      </c>
      <c r="H6817" s="62" t="s">
        <v>105</v>
      </c>
      <c r="I6817" s="62" t="s">
        <v>13</v>
      </c>
      <c r="J6817" s="61" t="s">
        <v>23735</v>
      </c>
    </row>
    <row r="6818" spans="1:10" ht="16.149999999999999" customHeight="1" x14ac:dyDescent="0.25">
      <c r="A6818" s="67" t="s">
        <v>20</v>
      </c>
      <c r="B6818" s="67" t="s">
        <v>12</v>
      </c>
      <c r="C6818" s="66" t="s">
        <v>50</v>
      </c>
      <c r="D6818" s="65" t="s">
        <v>23736</v>
      </c>
      <c r="E6818" s="62" t="s">
        <v>104</v>
      </c>
      <c r="F6818" s="64">
        <v>100</v>
      </c>
      <c r="G6818" s="63">
        <v>18.53</v>
      </c>
      <c r="H6818" s="62" t="s">
        <v>105</v>
      </c>
      <c r="I6818" s="62" t="s">
        <v>13</v>
      </c>
      <c r="J6818" s="61" t="s">
        <v>23737</v>
      </c>
    </row>
    <row r="6819" spans="1:10" ht="16.149999999999999" customHeight="1" x14ac:dyDescent="0.25">
      <c r="A6819" s="67" t="s">
        <v>20</v>
      </c>
      <c r="B6819" s="67" t="s">
        <v>12</v>
      </c>
      <c r="C6819" s="66" t="s">
        <v>50</v>
      </c>
      <c r="D6819" s="65" t="s">
        <v>23736</v>
      </c>
      <c r="E6819" s="62" t="s">
        <v>104</v>
      </c>
      <c r="F6819" s="64">
        <v>33</v>
      </c>
      <c r="G6819" s="63">
        <v>18.53</v>
      </c>
      <c r="H6819" s="62" t="s">
        <v>105</v>
      </c>
      <c r="I6819" s="62" t="s">
        <v>13</v>
      </c>
      <c r="J6819" s="61" t="s">
        <v>23738</v>
      </c>
    </row>
    <row r="6820" spans="1:10" ht="16.149999999999999" customHeight="1" x14ac:dyDescent="0.25">
      <c r="A6820" s="67" t="s">
        <v>20</v>
      </c>
      <c r="B6820" s="67" t="s">
        <v>12</v>
      </c>
      <c r="C6820" s="66" t="s">
        <v>50</v>
      </c>
      <c r="D6820" s="65" t="s">
        <v>23736</v>
      </c>
      <c r="E6820" s="62" t="s">
        <v>104</v>
      </c>
      <c r="F6820" s="64">
        <v>251</v>
      </c>
      <c r="G6820" s="63">
        <v>18.53</v>
      </c>
      <c r="H6820" s="62" t="s">
        <v>105</v>
      </c>
      <c r="I6820" s="62" t="s">
        <v>13</v>
      </c>
      <c r="J6820" s="61" t="s">
        <v>23739</v>
      </c>
    </row>
    <row r="6821" spans="1:10" ht="16.149999999999999" customHeight="1" x14ac:dyDescent="0.25">
      <c r="A6821" s="67" t="s">
        <v>20</v>
      </c>
      <c r="B6821" s="67" t="s">
        <v>12</v>
      </c>
      <c r="C6821" s="66" t="s">
        <v>50</v>
      </c>
      <c r="D6821" s="65" t="s">
        <v>23736</v>
      </c>
      <c r="E6821" s="62" t="s">
        <v>104</v>
      </c>
      <c r="F6821" s="64">
        <v>73</v>
      </c>
      <c r="G6821" s="63">
        <v>18.53</v>
      </c>
      <c r="H6821" s="62" t="s">
        <v>105</v>
      </c>
      <c r="I6821" s="62" t="s">
        <v>13</v>
      </c>
      <c r="J6821" s="61" t="s">
        <v>23740</v>
      </c>
    </row>
    <row r="6822" spans="1:10" ht="16.149999999999999" customHeight="1" x14ac:dyDescent="0.25">
      <c r="A6822" s="67" t="s">
        <v>20</v>
      </c>
      <c r="B6822" s="67" t="s">
        <v>12</v>
      </c>
      <c r="C6822" s="66" t="s">
        <v>50</v>
      </c>
      <c r="D6822" s="65" t="s">
        <v>23741</v>
      </c>
      <c r="E6822" s="62" t="s">
        <v>104</v>
      </c>
      <c r="F6822" s="64">
        <v>36</v>
      </c>
      <c r="G6822" s="63">
        <v>18.524999999999999</v>
      </c>
      <c r="H6822" s="62" t="s">
        <v>105</v>
      </c>
      <c r="I6822" s="62" t="s">
        <v>13</v>
      </c>
      <c r="J6822" s="61" t="s">
        <v>23742</v>
      </c>
    </row>
    <row r="6823" spans="1:10" ht="16.149999999999999" customHeight="1" x14ac:dyDescent="0.25">
      <c r="A6823" s="67" t="s">
        <v>20</v>
      </c>
      <c r="B6823" s="67" t="s">
        <v>12</v>
      </c>
      <c r="C6823" s="66" t="s">
        <v>50</v>
      </c>
      <c r="D6823" s="65" t="s">
        <v>23741</v>
      </c>
      <c r="E6823" s="62" t="s">
        <v>104</v>
      </c>
      <c r="F6823" s="64">
        <v>111</v>
      </c>
      <c r="G6823" s="63">
        <v>18.524999999999999</v>
      </c>
      <c r="H6823" s="62" t="s">
        <v>105</v>
      </c>
      <c r="I6823" s="62" t="s">
        <v>13</v>
      </c>
      <c r="J6823" s="61" t="s">
        <v>23743</v>
      </c>
    </row>
    <row r="6824" spans="1:10" ht="16.149999999999999" customHeight="1" x14ac:dyDescent="0.25">
      <c r="A6824" s="67" t="s">
        <v>20</v>
      </c>
      <c r="B6824" s="67" t="s">
        <v>12</v>
      </c>
      <c r="C6824" s="66" t="s">
        <v>50</v>
      </c>
      <c r="D6824" s="65" t="s">
        <v>23741</v>
      </c>
      <c r="E6824" s="62" t="s">
        <v>104</v>
      </c>
      <c r="F6824" s="64">
        <v>309</v>
      </c>
      <c r="G6824" s="63">
        <v>18.524999999999999</v>
      </c>
      <c r="H6824" s="62" t="s">
        <v>105</v>
      </c>
      <c r="I6824" s="62" t="s">
        <v>13</v>
      </c>
      <c r="J6824" s="61" t="s">
        <v>23744</v>
      </c>
    </row>
    <row r="6825" spans="1:10" ht="16.149999999999999" customHeight="1" x14ac:dyDescent="0.25">
      <c r="A6825" s="67" t="s">
        <v>20</v>
      </c>
      <c r="B6825" s="67" t="s">
        <v>12</v>
      </c>
      <c r="C6825" s="66" t="s">
        <v>50</v>
      </c>
      <c r="D6825" s="65" t="s">
        <v>5980</v>
      </c>
      <c r="E6825" s="62" t="s">
        <v>104</v>
      </c>
      <c r="F6825" s="64">
        <v>380</v>
      </c>
      <c r="G6825" s="63">
        <v>18.515000000000001</v>
      </c>
      <c r="H6825" s="62" t="s">
        <v>105</v>
      </c>
      <c r="I6825" s="62" t="s">
        <v>13</v>
      </c>
      <c r="J6825" s="61" t="s">
        <v>23745</v>
      </c>
    </row>
    <row r="6826" spans="1:10" ht="16.149999999999999" customHeight="1" x14ac:dyDescent="0.25">
      <c r="A6826" s="67" t="s">
        <v>20</v>
      </c>
      <c r="B6826" s="67" t="s">
        <v>12</v>
      </c>
      <c r="C6826" s="66" t="s">
        <v>50</v>
      </c>
      <c r="D6826" s="65" t="s">
        <v>3607</v>
      </c>
      <c r="E6826" s="62" t="s">
        <v>104</v>
      </c>
      <c r="F6826" s="64">
        <v>222</v>
      </c>
      <c r="G6826" s="63">
        <v>18.510000000000002</v>
      </c>
      <c r="H6826" s="62" t="s">
        <v>105</v>
      </c>
      <c r="I6826" s="62" t="s">
        <v>13</v>
      </c>
      <c r="J6826" s="61" t="s">
        <v>23746</v>
      </c>
    </row>
    <row r="6827" spans="1:10" ht="16.149999999999999" customHeight="1" x14ac:dyDescent="0.25">
      <c r="A6827" s="67" t="s">
        <v>20</v>
      </c>
      <c r="B6827" s="67" t="s">
        <v>12</v>
      </c>
      <c r="C6827" s="66" t="s">
        <v>50</v>
      </c>
      <c r="D6827" s="65" t="s">
        <v>3616</v>
      </c>
      <c r="E6827" s="62" t="s">
        <v>104</v>
      </c>
      <c r="F6827" s="64">
        <v>163</v>
      </c>
      <c r="G6827" s="63">
        <v>18.524999999999999</v>
      </c>
      <c r="H6827" s="62" t="s">
        <v>105</v>
      </c>
      <c r="I6827" s="62" t="s">
        <v>13</v>
      </c>
      <c r="J6827" s="61" t="s">
        <v>23747</v>
      </c>
    </row>
    <row r="6828" spans="1:10" ht="16.149999999999999" customHeight="1" x14ac:dyDescent="0.25">
      <c r="A6828" s="67" t="s">
        <v>20</v>
      </c>
      <c r="B6828" s="67" t="s">
        <v>12</v>
      </c>
      <c r="C6828" s="66" t="s">
        <v>50</v>
      </c>
      <c r="D6828" s="65" t="s">
        <v>3616</v>
      </c>
      <c r="E6828" s="62" t="s">
        <v>104</v>
      </c>
      <c r="F6828" s="64">
        <v>346</v>
      </c>
      <c r="G6828" s="63">
        <v>18.524999999999999</v>
      </c>
      <c r="H6828" s="62" t="s">
        <v>105</v>
      </c>
      <c r="I6828" s="62" t="s">
        <v>13</v>
      </c>
      <c r="J6828" s="61" t="s">
        <v>23748</v>
      </c>
    </row>
    <row r="6829" spans="1:10" ht="16.149999999999999" customHeight="1" x14ac:dyDescent="0.25">
      <c r="A6829" s="67" t="s">
        <v>20</v>
      </c>
      <c r="B6829" s="67" t="s">
        <v>12</v>
      </c>
      <c r="C6829" s="66" t="s">
        <v>50</v>
      </c>
      <c r="D6829" s="65" t="s">
        <v>3616</v>
      </c>
      <c r="E6829" s="62" t="s">
        <v>104</v>
      </c>
      <c r="F6829" s="64">
        <v>189</v>
      </c>
      <c r="G6829" s="63">
        <v>18.524999999999999</v>
      </c>
      <c r="H6829" s="62" t="s">
        <v>105</v>
      </c>
      <c r="I6829" s="62" t="s">
        <v>13</v>
      </c>
      <c r="J6829" s="61" t="s">
        <v>23749</v>
      </c>
    </row>
    <row r="6830" spans="1:10" ht="16.149999999999999" customHeight="1" x14ac:dyDescent="0.25">
      <c r="A6830" s="67" t="s">
        <v>20</v>
      </c>
      <c r="B6830" s="67" t="s">
        <v>12</v>
      </c>
      <c r="C6830" s="66" t="s">
        <v>50</v>
      </c>
      <c r="D6830" s="65" t="s">
        <v>17963</v>
      </c>
      <c r="E6830" s="62" t="s">
        <v>104</v>
      </c>
      <c r="F6830" s="64">
        <v>315</v>
      </c>
      <c r="G6830" s="63">
        <v>18.55</v>
      </c>
      <c r="H6830" s="62" t="s">
        <v>105</v>
      </c>
      <c r="I6830" s="62" t="s">
        <v>13</v>
      </c>
      <c r="J6830" s="61" t="s">
        <v>23750</v>
      </c>
    </row>
    <row r="6831" spans="1:10" ht="16.149999999999999" customHeight="1" x14ac:dyDescent="0.25">
      <c r="A6831" s="67" t="s">
        <v>20</v>
      </c>
      <c r="B6831" s="67" t="s">
        <v>12</v>
      </c>
      <c r="C6831" s="66" t="s">
        <v>50</v>
      </c>
      <c r="D6831" s="65" t="s">
        <v>17963</v>
      </c>
      <c r="E6831" s="62" t="s">
        <v>104</v>
      </c>
      <c r="F6831" s="64">
        <v>56</v>
      </c>
      <c r="G6831" s="63">
        <v>18.55</v>
      </c>
      <c r="H6831" s="62" t="s">
        <v>105</v>
      </c>
      <c r="I6831" s="62" t="s">
        <v>13</v>
      </c>
      <c r="J6831" s="61" t="s">
        <v>23751</v>
      </c>
    </row>
    <row r="6832" spans="1:10" ht="16.149999999999999" customHeight="1" x14ac:dyDescent="0.25">
      <c r="A6832" s="67" t="s">
        <v>20</v>
      </c>
      <c r="B6832" s="67" t="s">
        <v>12</v>
      </c>
      <c r="C6832" s="66" t="s">
        <v>50</v>
      </c>
      <c r="D6832" s="65" t="s">
        <v>17963</v>
      </c>
      <c r="E6832" s="62" t="s">
        <v>104</v>
      </c>
      <c r="F6832" s="64">
        <v>452</v>
      </c>
      <c r="G6832" s="63">
        <v>18.55</v>
      </c>
      <c r="H6832" s="62" t="s">
        <v>105</v>
      </c>
      <c r="I6832" s="62" t="s">
        <v>13</v>
      </c>
      <c r="J6832" s="61" t="s">
        <v>23752</v>
      </c>
    </row>
    <row r="6833" spans="1:10" ht="16.149999999999999" customHeight="1" x14ac:dyDescent="0.25">
      <c r="A6833" s="67" t="s">
        <v>20</v>
      </c>
      <c r="B6833" s="67" t="s">
        <v>12</v>
      </c>
      <c r="C6833" s="66" t="s">
        <v>50</v>
      </c>
      <c r="D6833" s="65" t="s">
        <v>5989</v>
      </c>
      <c r="E6833" s="62" t="s">
        <v>104</v>
      </c>
      <c r="F6833" s="64">
        <v>362</v>
      </c>
      <c r="G6833" s="63">
        <v>18.535</v>
      </c>
      <c r="H6833" s="62" t="s">
        <v>105</v>
      </c>
      <c r="I6833" s="62" t="s">
        <v>13</v>
      </c>
      <c r="J6833" s="61" t="s">
        <v>23753</v>
      </c>
    </row>
    <row r="6834" spans="1:10" ht="16.149999999999999" customHeight="1" x14ac:dyDescent="0.25">
      <c r="A6834" s="67" t="s">
        <v>20</v>
      </c>
      <c r="B6834" s="67" t="s">
        <v>12</v>
      </c>
      <c r="C6834" s="66" t="s">
        <v>50</v>
      </c>
      <c r="D6834" s="65" t="s">
        <v>5989</v>
      </c>
      <c r="E6834" s="62" t="s">
        <v>104</v>
      </c>
      <c r="F6834" s="64">
        <v>366</v>
      </c>
      <c r="G6834" s="63">
        <v>18.535</v>
      </c>
      <c r="H6834" s="62" t="s">
        <v>105</v>
      </c>
      <c r="I6834" s="62" t="s">
        <v>13</v>
      </c>
      <c r="J6834" s="61" t="s">
        <v>23754</v>
      </c>
    </row>
    <row r="6835" spans="1:10" ht="16.149999999999999" customHeight="1" x14ac:dyDescent="0.25">
      <c r="A6835" s="67" t="s">
        <v>20</v>
      </c>
      <c r="B6835" s="67" t="s">
        <v>12</v>
      </c>
      <c r="C6835" s="66" t="s">
        <v>50</v>
      </c>
      <c r="D6835" s="65" t="s">
        <v>5989</v>
      </c>
      <c r="E6835" s="62" t="s">
        <v>104</v>
      </c>
      <c r="F6835" s="64">
        <v>352</v>
      </c>
      <c r="G6835" s="63">
        <v>18.54</v>
      </c>
      <c r="H6835" s="62" t="s">
        <v>105</v>
      </c>
      <c r="I6835" s="62" t="s">
        <v>13</v>
      </c>
      <c r="J6835" s="61" t="s">
        <v>23755</v>
      </c>
    </row>
    <row r="6836" spans="1:10" ht="16.149999999999999" customHeight="1" x14ac:dyDescent="0.25">
      <c r="A6836" s="67" t="s">
        <v>20</v>
      </c>
      <c r="B6836" s="67" t="s">
        <v>12</v>
      </c>
      <c r="C6836" s="66" t="s">
        <v>50</v>
      </c>
      <c r="D6836" s="65" t="s">
        <v>1461</v>
      </c>
      <c r="E6836" s="62" t="s">
        <v>104</v>
      </c>
      <c r="F6836" s="64">
        <v>373</v>
      </c>
      <c r="G6836" s="63">
        <v>18.55</v>
      </c>
      <c r="H6836" s="62" t="s">
        <v>105</v>
      </c>
      <c r="I6836" s="62" t="s">
        <v>13</v>
      </c>
      <c r="J6836" s="61" t="s">
        <v>23756</v>
      </c>
    </row>
    <row r="6837" spans="1:10" ht="16.149999999999999" customHeight="1" x14ac:dyDescent="0.25">
      <c r="A6837" s="67" t="s">
        <v>20</v>
      </c>
      <c r="B6837" s="67" t="s">
        <v>12</v>
      </c>
      <c r="C6837" s="66" t="s">
        <v>50</v>
      </c>
      <c r="D6837" s="65" t="s">
        <v>1461</v>
      </c>
      <c r="E6837" s="62" t="s">
        <v>104</v>
      </c>
      <c r="F6837" s="64">
        <v>463</v>
      </c>
      <c r="G6837" s="63">
        <v>18.55</v>
      </c>
      <c r="H6837" s="62" t="s">
        <v>105</v>
      </c>
      <c r="I6837" s="62" t="s">
        <v>13</v>
      </c>
      <c r="J6837" s="61" t="s">
        <v>23757</v>
      </c>
    </row>
    <row r="6838" spans="1:10" ht="16.149999999999999" customHeight="1" x14ac:dyDescent="0.25">
      <c r="A6838" s="67" t="s">
        <v>20</v>
      </c>
      <c r="B6838" s="67" t="s">
        <v>12</v>
      </c>
      <c r="C6838" s="66" t="s">
        <v>50</v>
      </c>
      <c r="D6838" s="65" t="s">
        <v>1461</v>
      </c>
      <c r="E6838" s="62" t="s">
        <v>104</v>
      </c>
      <c r="F6838" s="64">
        <v>383</v>
      </c>
      <c r="G6838" s="63">
        <v>18.55</v>
      </c>
      <c r="H6838" s="62" t="s">
        <v>105</v>
      </c>
      <c r="I6838" s="62" t="s">
        <v>13</v>
      </c>
      <c r="J6838" s="61" t="s">
        <v>23758</v>
      </c>
    </row>
    <row r="6839" spans="1:10" ht="16.149999999999999" customHeight="1" x14ac:dyDescent="0.25">
      <c r="A6839" s="67" t="s">
        <v>20</v>
      </c>
      <c r="B6839" s="67" t="s">
        <v>12</v>
      </c>
      <c r="C6839" s="66" t="s">
        <v>50</v>
      </c>
      <c r="D6839" s="65" t="s">
        <v>23759</v>
      </c>
      <c r="E6839" s="62" t="s">
        <v>104</v>
      </c>
      <c r="F6839" s="64">
        <v>439</v>
      </c>
      <c r="G6839" s="63">
        <v>18.565000000000001</v>
      </c>
      <c r="H6839" s="62" t="s">
        <v>105</v>
      </c>
      <c r="I6839" s="62" t="s">
        <v>13</v>
      </c>
      <c r="J6839" s="61" t="s">
        <v>23760</v>
      </c>
    </row>
    <row r="6840" spans="1:10" ht="16.149999999999999" customHeight="1" x14ac:dyDescent="0.25">
      <c r="A6840" s="67" t="s">
        <v>20</v>
      </c>
      <c r="B6840" s="67" t="s">
        <v>12</v>
      </c>
      <c r="C6840" s="66" t="s">
        <v>50</v>
      </c>
      <c r="D6840" s="65" t="s">
        <v>23761</v>
      </c>
      <c r="E6840" s="62" t="s">
        <v>104</v>
      </c>
      <c r="F6840" s="64">
        <v>101</v>
      </c>
      <c r="G6840" s="63">
        <v>18.565000000000001</v>
      </c>
      <c r="H6840" s="62" t="s">
        <v>105</v>
      </c>
      <c r="I6840" s="62" t="s">
        <v>13</v>
      </c>
      <c r="J6840" s="61" t="s">
        <v>23762</v>
      </c>
    </row>
    <row r="6841" spans="1:10" ht="16.149999999999999" customHeight="1" x14ac:dyDescent="0.25">
      <c r="A6841" s="67" t="s">
        <v>20</v>
      </c>
      <c r="B6841" s="67" t="s">
        <v>12</v>
      </c>
      <c r="C6841" s="66" t="s">
        <v>50</v>
      </c>
      <c r="D6841" s="65" t="s">
        <v>10887</v>
      </c>
      <c r="E6841" s="62" t="s">
        <v>104</v>
      </c>
      <c r="F6841" s="64">
        <v>206</v>
      </c>
      <c r="G6841" s="63">
        <v>18.559999999999999</v>
      </c>
      <c r="H6841" s="62" t="s">
        <v>105</v>
      </c>
      <c r="I6841" s="62" t="s">
        <v>13</v>
      </c>
      <c r="J6841" s="61" t="s">
        <v>23763</v>
      </c>
    </row>
    <row r="6842" spans="1:10" ht="16.149999999999999" customHeight="1" x14ac:dyDescent="0.25">
      <c r="A6842" s="67" t="s">
        <v>20</v>
      </c>
      <c r="B6842" s="67" t="s">
        <v>12</v>
      </c>
      <c r="C6842" s="66" t="s">
        <v>50</v>
      </c>
      <c r="D6842" s="65" t="s">
        <v>10887</v>
      </c>
      <c r="E6842" s="62" t="s">
        <v>104</v>
      </c>
      <c r="F6842" s="64">
        <v>95</v>
      </c>
      <c r="G6842" s="63">
        <v>18.559999999999999</v>
      </c>
      <c r="H6842" s="62" t="s">
        <v>105</v>
      </c>
      <c r="I6842" s="62" t="s">
        <v>13</v>
      </c>
      <c r="J6842" s="61" t="s">
        <v>23764</v>
      </c>
    </row>
    <row r="6843" spans="1:10" ht="16.149999999999999" customHeight="1" x14ac:dyDescent="0.25">
      <c r="A6843" s="67" t="s">
        <v>20</v>
      </c>
      <c r="B6843" s="67" t="s">
        <v>12</v>
      </c>
      <c r="C6843" s="66" t="s">
        <v>50</v>
      </c>
      <c r="D6843" s="65" t="s">
        <v>10887</v>
      </c>
      <c r="E6843" s="62" t="s">
        <v>104</v>
      </c>
      <c r="F6843" s="64">
        <v>456</v>
      </c>
      <c r="G6843" s="63">
        <v>18.555</v>
      </c>
      <c r="H6843" s="62" t="s">
        <v>105</v>
      </c>
      <c r="I6843" s="62" t="s">
        <v>13</v>
      </c>
      <c r="J6843" s="61" t="s">
        <v>23765</v>
      </c>
    </row>
    <row r="6844" spans="1:10" ht="16.149999999999999" customHeight="1" x14ac:dyDescent="0.25">
      <c r="A6844" s="67" t="s">
        <v>20</v>
      </c>
      <c r="B6844" s="67" t="s">
        <v>12</v>
      </c>
      <c r="C6844" s="66" t="s">
        <v>50</v>
      </c>
      <c r="D6844" s="65" t="s">
        <v>10887</v>
      </c>
      <c r="E6844" s="62" t="s">
        <v>104</v>
      </c>
      <c r="F6844" s="64">
        <v>442</v>
      </c>
      <c r="G6844" s="63">
        <v>18.555</v>
      </c>
      <c r="H6844" s="62" t="s">
        <v>105</v>
      </c>
      <c r="I6844" s="62" t="s">
        <v>13</v>
      </c>
      <c r="J6844" s="61" t="s">
        <v>23766</v>
      </c>
    </row>
    <row r="6845" spans="1:10" ht="16.149999999999999" customHeight="1" x14ac:dyDescent="0.25">
      <c r="A6845" s="67" t="s">
        <v>20</v>
      </c>
      <c r="B6845" s="67" t="s">
        <v>12</v>
      </c>
      <c r="C6845" s="66" t="s">
        <v>50</v>
      </c>
      <c r="D6845" s="65" t="s">
        <v>5992</v>
      </c>
      <c r="E6845" s="62" t="s">
        <v>104</v>
      </c>
      <c r="F6845" s="64">
        <v>69</v>
      </c>
      <c r="G6845" s="63">
        <v>18.55</v>
      </c>
      <c r="H6845" s="62" t="s">
        <v>105</v>
      </c>
      <c r="I6845" s="62" t="s">
        <v>13</v>
      </c>
      <c r="J6845" s="61" t="s">
        <v>23767</v>
      </c>
    </row>
    <row r="6846" spans="1:10" ht="16.149999999999999" customHeight="1" x14ac:dyDescent="0.25">
      <c r="A6846" s="67" t="s">
        <v>20</v>
      </c>
      <c r="B6846" s="67" t="s">
        <v>12</v>
      </c>
      <c r="C6846" s="66" t="s">
        <v>50</v>
      </c>
      <c r="D6846" s="65" t="s">
        <v>5992</v>
      </c>
      <c r="E6846" s="62" t="s">
        <v>104</v>
      </c>
      <c r="F6846" s="64">
        <v>387</v>
      </c>
      <c r="G6846" s="63">
        <v>18.55</v>
      </c>
      <c r="H6846" s="62" t="s">
        <v>105</v>
      </c>
      <c r="I6846" s="62" t="s">
        <v>13</v>
      </c>
      <c r="J6846" s="61" t="s">
        <v>23768</v>
      </c>
    </row>
    <row r="6847" spans="1:10" ht="16.149999999999999" customHeight="1" x14ac:dyDescent="0.25">
      <c r="A6847" s="67" t="s">
        <v>20</v>
      </c>
      <c r="B6847" s="67" t="s">
        <v>12</v>
      </c>
      <c r="C6847" s="66" t="s">
        <v>50</v>
      </c>
      <c r="D6847" s="65" t="s">
        <v>23769</v>
      </c>
      <c r="E6847" s="62" t="s">
        <v>104</v>
      </c>
      <c r="F6847" s="64">
        <v>81</v>
      </c>
      <c r="G6847" s="63">
        <v>18.545000000000002</v>
      </c>
      <c r="H6847" s="62" t="s">
        <v>105</v>
      </c>
      <c r="I6847" s="62" t="s">
        <v>13</v>
      </c>
      <c r="J6847" s="61" t="s">
        <v>23770</v>
      </c>
    </row>
    <row r="6848" spans="1:10" ht="16.149999999999999" customHeight="1" x14ac:dyDescent="0.25">
      <c r="A6848" s="67" t="s">
        <v>20</v>
      </c>
      <c r="B6848" s="67" t="s">
        <v>12</v>
      </c>
      <c r="C6848" s="66" t="s">
        <v>50</v>
      </c>
      <c r="D6848" s="65" t="s">
        <v>23769</v>
      </c>
      <c r="E6848" s="62" t="s">
        <v>104</v>
      </c>
      <c r="F6848" s="64">
        <v>155</v>
      </c>
      <c r="G6848" s="63">
        <v>18.535</v>
      </c>
      <c r="H6848" s="62" t="s">
        <v>105</v>
      </c>
      <c r="I6848" s="62" t="s">
        <v>13</v>
      </c>
      <c r="J6848" s="61" t="s">
        <v>23771</v>
      </c>
    </row>
    <row r="6849" spans="1:10" ht="16.149999999999999" customHeight="1" x14ac:dyDescent="0.25">
      <c r="A6849" s="67" t="s">
        <v>20</v>
      </c>
      <c r="B6849" s="67" t="s">
        <v>12</v>
      </c>
      <c r="C6849" s="66" t="s">
        <v>50</v>
      </c>
      <c r="D6849" s="65" t="s">
        <v>23769</v>
      </c>
      <c r="E6849" s="62" t="s">
        <v>104</v>
      </c>
      <c r="F6849" s="64">
        <v>426</v>
      </c>
      <c r="G6849" s="63">
        <v>18.535</v>
      </c>
      <c r="H6849" s="62" t="s">
        <v>105</v>
      </c>
      <c r="I6849" s="62" t="s">
        <v>13</v>
      </c>
      <c r="J6849" s="61" t="s">
        <v>23772</v>
      </c>
    </row>
    <row r="6850" spans="1:10" ht="16.149999999999999" customHeight="1" x14ac:dyDescent="0.25">
      <c r="A6850" s="67" t="s">
        <v>20</v>
      </c>
      <c r="B6850" s="67" t="s">
        <v>12</v>
      </c>
      <c r="C6850" s="66" t="s">
        <v>50</v>
      </c>
      <c r="D6850" s="65" t="s">
        <v>23769</v>
      </c>
      <c r="E6850" s="62" t="s">
        <v>104</v>
      </c>
      <c r="F6850" s="64">
        <v>187</v>
      </c>
      <c r="G6850" s="63">
        <v>18.535</v>
      </c>
      <c r="H6850" s="62" t="s">
        <v>105</v>
      </c>
      <c r="I6850" s="62" t="s">
        <v>13</v>
      </c>
      <c r="J6850" s="61" t="s">
        <v>23773</v>
      </c>
    </row>
    <row r="6851" spans="1:10" ht="16.149999999999999" customHeight="1" x14ac:dyDescent="0.25">
      <c r="A6851" s="67" t="s">
        <v>20</v>
      </c>
      <c r="B6851" s="67" t="s">
        <v>12</v>
      </c>
      <c r="C6851" s="66" t="s">
        <v>50</v>
      </c>
      <c r="D6851" s="65" t="s">
        <v>23774</v>
      </c>
      <c r="E6851" s="62" t="s">
        <v>104</v>
      </c>
      <c r="F6851" s="64">
        <v>39</v>
      </c>
      <c r="G6851" s="63">
        <v>18.53</v>
      </c>
      <c r="H6851" s="62" t="s">
        <v>105</v>
      </c>
      <c r="I6851" s="62" t="s">
        <v>13</v>
      </c>
      <c r="J6851" s="61" t="s">
        <v>23775</v>
      </c>
    </row>
    <row r="6852" spans="1:10" ht="16.149999999999999" customHeight="1" x14ac:dyDescent="0.25">
      <c r="A6852" s="67" t="s">
        <v>20</v>
      </c>
      <c r="B6852" s="67" t="s">
        <v>12</v>
      </c>
      <c r="C6852" s="66" t="s">
        <v>50</v>
      </c>
      <c r="D6852" s="65" t="s">
        <v>23774</v>
      </c>
      <c r="E6852" s="62" t="s">
        <v>104</v>
      </c>
      <c r="F6852" s="64">
        <v>335</v>
      </c>
      <c r="G6852" s="63">
        <v>18.53</v>
      </c>
      <c r="H6852" s="62" t="s">
        <v>105</v>
      </c>
      <c r="I6852" s="62" t="s">
        <v>13</v>
      </c>
      <c r="J6852" s="61" t="s">
        <v>23776</v>
      </c>
    </row>
    <row r="6853" spans="1:10" ht="16.149999999999999" customHeight="1" x14ac:dyDescent="0.25">
      <c r="A6853" s="67" t="s">
        <v>20</v>
      </c>
      <c r="B6853" s="67" t="s">
        <v>12</v>
      </c>
      <c r="C6853" s="66" t="s">
        <v>50</v>
      </c>
      <c r="D6853" s="65" t="s">
        <v>23777</v>
      </c>
      <c r="E6853" s="62" t="s">
        <v>104</v>
      </c>
      <c r="F6853" s="64">
        <v>350</v>
      </c>
      <c r="G6853" s="63">
        <v>18.524999999999999</v>
      </c>
      <c r="H6853" s="62" t="s">
        <v>105</v>
      </c>
      <c r="I6853" s="62" t="s">
        <v>13</v>
      </c>
      <c r="J6853" s="61" t="s">
        <v>23778</v>
      </c>
    </row>
    <row r="6854" spans="1:10" ht="16.149999999999999" customHeight="1" x14ac:dyDescent="0.25">
      <c r="A6854" s="67" t="s">
        <v>20</v>
      </c>
      <c r="B6854" s="67" t="s">
        <v>12</v>
      </c>
      <c r="C6854" s="66" t="s">
        <v>50</v>
      </c>
      <c r="D6854" s="65" t="s">
        <v>23779</v>
      </c>
      <c r="E6854" s="62" t="s">
        <v>104</v>
      </c>
      <c r="F6854" s="64">
        <v>169</v>
      </c>
      <c r="G6854" s="63">
        <v>18.52</v>
      </c>
      <c r="H6854" s="62" t="s">
        <v>105</v>
      </c>
      <c r="I6854" s="62" t="s">
        <v>13</v>
      </c>
      <c r="J6854" s="61" t="s">
        <v>23780</v>
      </c>
    </row>
    <row r="6855" spans="1:10" ht="16.149999999999999" customHeight="1" x14ac:dyDescent="0.25">
      <c r="A6855" s="67" t="s">
        <v>20</v>
      </c>
      <c r="B6855" s="67" t="s">
        <v>12</v>
      </c>
      <c r="C6855" s="66" t="s">
        <v>50</v>
      </c>
      <c r="D6855" s="65" t="s">
        <v>23781</v>
      </c>
      <c r="E6855" s="62" t="s">
        <v>104</v>
      </c>
      <c r="F6855" s="64">
        <v>18</v>
      </c>
      <c r="G6855" s="63">
        <v>18.515000000000001</v>
      </c>
      <c r="H6855" s="62" t="s">
        <v>105</v>
      </c>
      <c r="I6855" s="62" t="s">
        <v>13</v>
      </c>
      <c r="J6855" s="61" t="s">
        <v>23782</v>
      </c>
    </row>
    <row r="6856" spans="1:10" ht="16.149999999999999" customHeight="1" x14ac:dyDescent="0.25">
      <c r="A6856" s="67" t="s">
        <v>20</v>
      </c>
      <c r="B6856" s="67" t="s">
        <v>12</v>
      </c>
      <c r="C6856" s="66" t="s">
        <v>50</v>
      </c>
      <c r="D6856" s="65" t="s">
        <v>19983</v>
      </c>
      <c r="E6856" s="62" t="s">
        <v>104</v>
      </c>
      <c r="F6856" s="64">
        <v>443</v>
      </c>
      <c r="G6856" s="63">
        <v>18.515000000000001</v>
      </c>
      <c r="H6856" s="62" t="s">
        <v>105</v>
      </c>
      <c r="I6856" s="62" t="s">
        <v>13</v>
      </c>
      <c r="J6856" s="61" t="s">
        <v>23783</v>
      </c>
    </row>
    <row r="6857" spans="1:10" ht="16.149999999999999" customHeight="1" x14ac:dyDescent="0.25">
      <c r="A6857" s="67" t="s">
        <v>20</v>
      </c>
      <c r="B6857" s="67" t="s">
        <v>12</v>
      </c>
      <c r="C6857" s="66" t="s">
        <v>50</v>
      </c>
      <c r="D6857" s="65" t="s">
        <v>19983</v>
      </c>
      <c r="E6857" s="62" t="s">
        <v>104</v>
      </c>
      <c r="F6857" s="64">
        <v>300</v>
      </c>
      <c r="G6857" s="63">
        <v>18.515000000000001</v>
      </c>
      <c r="H6857" s="62" t="s">
        <v>105</v>
      </c>
      <c r="I6857" s="62" t="s">
        <v>13</v>
      </c>
      <c r="J6857" s="61" t="s">
        <v>23784</v>
      </c>
    </row>
    <row r="6858" spans="1:10" ht="16.149999999999999" customHeight="1" x14ac:dyDescent="0.25">
      <c r="A6858" s="67" t="s">
        <v>20</v>
      </c>
      <c r="B6858" s="67" t="s">
        <v>12</v>
      </c>
      <c r="C6858" s="66" t="s">
        <v>50</v>
      </c>
      <c r="D6858" s="65" t="s">
        <v>19983</v>
      </c>
      <c r="E6858" s="62" t="s">
        <v>104</v>
      </c>
      <c r="F6858" s="64">
        <v>104</v>
      </c>
      <c r="G6858" s="63">
        <v>18.515000000000001</v>
      </c>
      <c r="H6858" s="62" t="s">
        <v>105</v>
      </c>
      <c r="I6858" s="62" t="s">
        <v>13</v>
      </c>
      <c r="J6858" s="61" t="s">
        <v>23785</v>
      </c>
    </row>
    <row r="6859" spans="1:10" ht="16.149999999999999" customHeight="1" x14ac:dyDescent="0.25">
      <c r="A6859" s="67" t="s">
        <v>20</v>
      </c>
      <c r="B6859" s="67" t="s">
        <v>12</v>
      </c>
      <c r="C6859" s="66" t="s">
        <v>50</v>
      </c>
      <c r="D6859" s="65" t="s">
        <v>23786</v>
      </c>
      <c r="E6859" s="62" t="s">
        <v>104</v>
      </c>
      <c r="F6859" s="64">
        <v>6</v>
      </c>
      <c r="G6859" s="63">
        <v>18.504999999999999</v>
      </c>
      <c r="H6859" s="62" t="s">
        <v>105</v>
      </c>
      <c r="I6859" s="62" t="s">
        <v>13</v>
      </c>
      <c r="J6859" s="61" t="s">
        <v>23787</v>
      </c>
    </row>
    <row r="6860" spans="1:10" ht="16.149999999999999" customHeight="1" x14ac:dyDescent="0.25">
      <c r="A6860" s="67" t="s">
        <v>20</v>
      </c>
      <c r="B6860" s="67" t="s">
        <v>12</v>
      </c>
      <c r="C6860" s="66" t="s">
        <v>50</v>
      </c>
      <c r="D6860" s="65" t="s">
        <v>23786</v>
      </c>
      <c r="E6860" s="62" t="s">
        <v>104</v>
      </c>
      <c r="F6860" s="64">
        <v>174</v>
      </c>
      <c r="G6860" s="63">
        <v>18.504999999999999</v>
      </c>
      <c r="H6860" s="62" t="s">
        <v>105</v>
      </c>
      <c r="I6860" s="62" t="s">
        <v>13</v>
      </c>
      <c r="J6860" s="61" t="s">
        <v>23788</v>
      </c>
    </row>
    <row r="6861" spans="1:10" ht="16.149999999999999" customHeight="1" x14ac:dyDescent="0.25">
      <c r="A6861" s="67" t="s">
        <v>20</v>
      </c>
      <c r="B6861" s="67" t="s">
        <v>12</v>
      </c>
      <c r="C6861" s="66" t="s">
        <v>50</v>
      </c>
      <c r="D6861" s="65" t="s">
        <v>23786</v>
      </c>
      <c r="E6861" s="62" t="s">
        <v>104</v>
      </c>
      <c r="F6861" s="64">
        <v>366</v>
      </c>
      <c r="G6861" s="63">
        <v>18.504999999999999</v>
      </c>
      <c r="H6861" s="62" t="s">
        <v>105</v>
      </c>
      <c r="I6861" s="62" t="s">
        <v>13</v>
      </c>
      <c r="J6861" s="61" t="s">
        <v>23789</v>
      </c>
    </row>
    <row r="6862" spans="1:10" ht="16.149999999999999" customHeight="1" x14ac:dyDescent="0.25">
      <c r="A6862" s="67" t="s">
        <v>20</v>
      </c>
      <c r="B6862" s="67" t="s">
        <v>12</v>
      </c>
      <c r="C6862" s="66" t="s">
        <v>50</v>
      </c>
      <c r="D6862" s="65" t="s">
        <v>14279</v>
      </c>
      <c r="E6862" s="62" t="s">
        <v>104</v>
      </c>
      <c r="F6862" s="64">
        <v>482</v>
      </c>
      <c r="G6862" s="63">
        <v>18.57</v>
      </c>
      <c r="H6862" s="62" t="s">
        <v>105</v>
      </c>
      <c r="I6862" s="62" t="s">
        <v>13</v>
      </c>
      <c r="J6862" s="61" t="s">
        <v>23790</v>
      </c>
    </row>
    <row r="6863" spans="1:10" ht="16.149999999999999" customHeight="1" x14ac:dyDescent="0.25">
      <c r="A6863" s="67" t="s">
        <v>20</v>
      </c>
      <c r="B6863" s="67" t="s">
        <v>12</v>
      </c>
      <c r="C6863" s="66" t="s">
        <v>50</v>
      </c>
      <c r="D6863" s="65" t="s">
        <v>23791</v>
      </c>
      <c r="E6863" s="62" t="s">
        <v>104</v>
      </c>
      <c r="F6863" s="64">
        <v>478</v>
      </c>
      <c r="G6863" s="63">
        <v>18.614999999999998</v>
      </c>
      <c r="H6863" s="62" t="s">
        <v>105</v>
      </c>
      <c r="I6863" s="62" t="s">
        <v>13</v>
      </c>
      <c r="J6863" s="61" t="s">
        <v>23792</v>
      </c>
    </row>
    <row r="6864" spans="1:10" ht="16.149999999999999" customHeight="1" x14ac:dyDescent="0.25">
      <c r="A6864" s="67" t="s">
        <v>20</v>
      </c>
      <c r="B6864" s="67" t="s">
        <v>12</v>
      </c>
      <c r="C6864" s="66" t="s">
        <v>50</v>
      </c>
      <c r="D6864" s="65" t="s">
        <v>23793</v>
      </c>
      <c r="E6864" s="62" t="s">
        <v>104</v>
      </c>
      <c r="F6864" s="64">
        <v>404</v>
      </c>
      <c r="G6864" s="63">
        <v>18.62</v>
      </c>
      <c r="H6864" s="62" t="s">
        <v>105</v>
      </c>
      <c r="I6864" s="62" t="s">
        <v>13</v>
      </c>
      <c r="J6864" s="61" t="s">
        <v>23794</v>
      </c>
    </row>
    <row r="6865" spans="1:10" ht="16.149999999999999" customHeight="1" x14ac:dyDescent="0.25">
      <c r="A6865" s="67" t="s">
        <v>20</v>
      </c>
      <c r="B6865" s="67" t="s">
        <v>12</v>
      </c>
      <c r="C6865" s="66" t="s">
        <v>50</v>
      </c>
      <c r="D6865" s="65" t="s">
        <v>23793</v>
      </c>
      <c r="E6865" s="62" t="s">
        <v>104</v>
      </c>
      <c r="F6865" s="64">
        <v>479</v>
      </c>
      <c r="G6865" s="63">
        <v>18.62</v>
      </c>
      <c r="H6865" s="62" t="s">
        <v>105</v>
      </c>
      <c r="I6865" s="62" t="s">
        <v>13</v>
      </c>
      <c r="J6865" s="61" t="s">
        <v>23795</v>
      </c>
    </row>
    <row r="6866" spans="1:10" ht="16.149999999999999" customHeight="1" x14ac:dyDescent="0.25">
      <c r="A6866" s="67" t="s">
        <v>20</v>
      </c>
      <c r="B6866" s="67" t="s">
        <v>12</v>
      </c>
      <c r="C6866" s="66" t="s">
        <v>50</v>
      </c>
      <c r="D6866" s="65" t="s">
        <v>23796</v>
      </c>
      <c r="E6866" s="62" t="s">
        <v>104</v>
      </c>
      <c r="F6866" s="64">
        <v>420</v>
      </c>
      <c r="G6866" s="63">
        <v>18.64</v>
      </c>
      <c r="H6866" s="62" t="s">
        <v>105</v>
      </c>
      <c r="I6866" s="62" t="s">
        <v>13</v>
      </c>
      <c r="J6866" s="61" t="s">
        <v>23797</v>
      </c>
    </row>
    <row r="6867" spans="1:10" ht="16.149999999999999" customHeight="1" x14ac:dyDescent="0.25">
      <c r="A6867" s="67" t="s">
        <v>20</v>
      </c>
      <c r="B6867" s="67" t="s">
        <v>12</v>
      </c>
      <c r="C6867" s="66" t="s">
        <v>50</v>
      </c>
      <c r="D6867" s="65" t="s">
        <v>23798</v>
      </c>
      <c r="E6867" s="62" t="s">
        <v>104</v>
      </c>
      <c r="F6867" s="64">
        <v>469</v>
      </c>
      <c r="G6867" s="63">
        <v>18.64</v>
      </c>
      <c r="H6867" s="62" t="s">
        <v>105</v>
      </c>
      <c r="I6867" s="62" t="s">
        <v>13</v>
      </c>
      <c r="J6867" s="61" t="s">
        <v>23799</v>
      </c>
    </row>
    <row r="6868" spans="1:10" ht="16.149999999999999" customHeight="1" x14ac:dyDescent="0.25">
      <c r="A6868" s="67" t="s">
        <v>20</v>
      </c>
      <c r="B6868" s="67" t="s">
        <v>12</v>
      </c>
      <c r="C6868" s="66" t="s">
        <v>50</v>
      </c>
      <c r="D6868" s="65" t="s">
        <v>23800</v>
      </c>
      <c r="E6868" s="62" t="s">
        <v>104</v>
      </c>
      <c r="F6868" s="64">
        <v>472</v>
      </c>
      <c r="G6868" s="63">
        <v>18.64</v>
      </c>
      <c r="H6868" s="62" t="s">
        <v>105</v>
      </c>
      <c r="I6868" s="62" t="s">
        <v>13</v>
      </c>
      <c r="J6868" s="61" t="s">
        <v>23801</v>
      </c>
    </row>
    <row r="6869" spans="1:10" ht="16.149999999999999" customHeight="1" x14ac:dyDescent="0.25">
      <c r="A6869" s="67" t="s">
        <v>20</v>
      </c>
      <c r="B6869" s="67" t="s">
        <v>12</v>
      </c>
      <c r="C6869" s="66" t="s">
        <v>50</v>
      </c>
      <c r="D6869" s="65" t="s">
        <v>10921</v>
      </c>
      <c r="E6869" s="62" t="s">
        <v>104</v>
      </c>
      <c r="F6869" s="64">
        <v>502</v>
      </c>
      <c r="G6869" s="63">
        <v>18.625</v>
      </c>
      <c r="H6869" s="62" t="s">
        <v>105</v>
      </c>
      <c r="I6869" s="62" t="s">
        <v>13</v>
      </c>
      <c r="J6869" s="61" t="s">
        <v>23802</v>
      </c>
    </row>
    <row r="6870" spans="1:10" ht="16.149999999999999" customHeight="1" x14ac:dyDescent="0.25">
      <c r="A6870" s="67" t="s">
        <v>20</v>
      </c>
      <c r="B6870" s="67" t="s">
        <v>12</v>
      </c>
      <c r="C6870" s="66" t="s">
        <v>50</v>
      </c>
      <c r="D6870" s="65" t="s">
        <v>14296</v>
      </c>
      <c r="E6870" s="62" t="s">
        <v>104</v>
      </c>
      <c r="F6870" s="64">
        <v>380</v>
      </c>
      <c r="G6870" s="63">
        <v>18.62</v>
      </c>
      <c r="H6870" s="62" t="s">
        <v>105</v>
      </c>
      <c r="I6870" s="62" t="s">
        <v>13</v>
      </c>
      <c r="J6870" s="61" t="s">
        <v>23803</v>
      </c>
    </row>
    <row r="6871" spans="1:10" ht="16.149999999999999" customHeight="1" x14ac:dyDescent="0.25">
      <c r="A6871" s="67" t="s">
        <v>20</v>
      </c>
      <c r="B6871" s="67" t="s">
        <v>12</v>
      </c>
      <c r="C6871" s="66" t="s">
        <v>50</v>
      </c>
      <c r="D6871" s="65" t="s">
        <v>14296</v>
      </c>
      <c r="E6871" s="62" t="s">
        <v>104</v>
      </c>
      <c r="F6871" s="64">
        <v>17</v>
      </c>
      <c r="G6871" s="63">
        <v>18.62</v>
      </c>
      <c r="H6871" s="62" t="s">
        <v>105</v>
      </c>
      <c r="I6871" s="62" t="s">
        <v>13</v>
      </c>
      <c r="J6871" s="61" t="s">
        <v>23804</v>
      </c>
    </row>
    <row r="6872" spans="1:10" ht="16.149999999999999" customHeight="1" x14ac:dyDescent="0.25">
      <c r="A6872" s="67" t="s">
        <v>20</v>
      </c>
      <c r="B6872" s="67" t="s">
        <v>12</v>
      </c>
      <c r="C6872" s="66" t="s">
        <v>50</v>
      </c>
      <c r="D6872" s="65" t="s">
        <v>8693</v>
      </c>
      <c r="E6872" s="62" t="s">
        <v>104</v>
      </c>
      <c r="F6872" s="64">
        <v>491</v>
      </c>
      <c r="G6872" s="63">
        <v>18.61</v>
      </c>
      <c r="H6872" s="62" t="s">
        <v>105</v>
      </c>
      <c r="I6872" s="62" t="s">
        <v>13</v>
      </c>
      <c r="J6872" s="61" t="s">
        <v>23805</v>
      </c>
    </row>
    <row r="6873" spans="1:10" ht="16.149999999999999" customHeight="1" x14ac:dyDescent="0.25">
      <c r="A6873" s="67" t="s">
        <v>20</v>
      </c>
      <c r="B6873" s="67" t="s">
        <v>12</v>
      </c>
      <c r="C6873" s="66" t="s">
        <v>50</v>
      </c>
      <c r="D6873" s="65" t="s">
        <v>23806</v>
      </c>
      <c r="E6873" s="62" t="s">
        <v>104</v>
      </c>
      <c r="F6873" s="64">
        <v>436</v>
      </c>
      <c r="G6873" s="63">
        <v>18.594999999999999</v>
      </c>
      <c r="H6873" s="62" t="s">
        <v>105</v>
      </c>
      <c r="I6873" s="62" t="s">
        <v>13</v>
      </c>
      <c r="J6873" s="61" t="s">
        <v>23807</v>
      </c>
    </row>
    <row r="6874" spans="1:10" ht="16.149999999999999" customHeight="1" x14ac:dyDescent="0.25">
      <c r="A6874" s="67" t="s">
        <v>20</v>
      </c>
      <c r="B6874" s="67" t="s">
        <v>12</v>
      </c>
      <c r="C6874" s="66" t="s">
        <v>50</v>
      </c>
      <c r="D6874" s="65" t="s">
        <v>23808</v>
      </c>
      <c r="E6874" s="62" t="s">
        <v>104</v>
      </c>
      <c r="F6874" s="64">
        <v>27</v>
      </c>
      <c r="G6874" s="63">
        <v>18.579999999999998</v>
      </c>
      <c r="H6874" s="62" t="s">
        <v>105</v>
      </c>
      <c r="I6874" s="62" t="s">
        <v>13</v>
      </c>
      <c r="J6874" s="61" t="s">
        <v>23809</v>
      </c>
    </row>
    <row r="6875" spans="1:10" ht="16.149999999999999" customHeight="1" x14ac:dyDescent="0.25">
      <c r="A6875" s="67" t="s">
        <v>20</v>
      </c>
      <c r="B6875" s="67" t="s">
        <v>12</v>
      </c>
      <c r="C6875" s="66" t="s">
        <v>50</v>
      </c>
      <c r="D6875" s="65" t="s">
        <v>23808</v>
      </c>
      <c r="E6875" s="62" t="s">
        <v>104</v>
      </c>
      <c r="F6875" s="64">
        <v>345</v>
      </c>
      <c r="G6875" s="63">
        <v>18.579999999999998</v>
      </c>
      <c r="H6875" s="62" t="s">
        <v>105</v>
      </c>
      <c r="I6875" s="62" t="s">
        <v>13</v>
      </c>
      <c r="J6875" s="61" t="s">
        <v>23810</v>
      </c>
    </row>
    <row r="6876" spans="1:10" ht="16.149999999999999" customHeight="1" x14ac:dyDescent="0.25">
      <c r="A6876" s="67" t="s">
        <v>20</v>
      </c>
      <c r="B6876" s="67" t="s">
        <v>12</v>
      </c>
      <c r="C6876" s="66" t="s">
        <v>50</v>
      </c>
      <c r="D6876" s="65" t="s">
        <v>23808</v>
      </c>
      <c r="E6876" s="62" t="s">
        <v>104</v>
      </c>
      <c r="F6876" s="64">
        <v>449</v>
      </c>
      <c r="G6876" s="63">
        <v>18.579999999999998</v>
      </c>
      <c r="H6876" s="62" t="s">
        <v>105</v>
      </c>
      <c r="I6876" s="62" t="s">
        <v>13</v>
      </c>
      <c r="J6876" s="61" t="s">
        <v>23811</v>
      </c>
    </row>
    <row r="6877" spans="1:10" ht="16.149999999999999" customHeight="1" x14ac:dyDescent="0.25">
      <c r="A6877" s="67" t="s">
        <v>20</v>
      </c>
      <c r="B6877" s="67" t="s">
        <v>12</v>
      </c>
      <c r="C6877" s="66" t="s">
        <v>50</v>
      </c>
      <c r="D6877" s="65" t="s">
        <v>23812</v>
      </c>
      <c r="E6877" s="62" t="s">
        <v>104</v>
      </c>
      <c r="F6877" s="64">
        <v>483</v>
      </c>
      <c r="G6877" s="63">
        <v>18.574999999999999</v>
      </c>
      <c r="H6877" s="62" t="s">
        <v>105</v>
      </c>
      <c r="I6877" s="62" t="s">
        <v>13</v>
      </c>
      <c r="J6877" s="61" t="s">
        <v>23813</v>
      </c>
    </row>
    <row r="6878" spans="1:10" ht="16.149999999999999" customHeight="1" x14ac:dyDescent="0.25">
      <c r="A6878" s="67" t="s">
        <v>20</v>
      </c>
      <c r="B6878" s="67" t="s">
        <v>12</v>
      </c>
      <c r="C6878" s="66" t="s">
        <v>50</v>
      </c>
      <c r="D6878" s="65" t="s">
        <v>23814</v>
      </c>
      <c r="E6878" s="62" t="s">
        <v>104</v>
      </c>
      <c r="F6878" s="64">
        <v>280</v>
      </c>
      <c r="G6878" s="63">
        <v>18.565000000000001</v>
      </c>
      <c r="H6878" s="62" t="s">
        <v>105</v>
      </c>
      <c r="I6878" s="62" t="s">
        <v>13</v>
      </c>
      <c r="J6878" s="61" t="s">
        <v>23815</v>
      </c>
    </row>
    <row r="6879" spans="1:10" ht="16.149999999999999" customHeight="1" x14ac:dyDescent="0.25">
      <c r="A6879" s="67" t="s">
        <v>20</v>
      </c>
      <c r="B6879" s="67" t="s">
        <v>12</v>
      </c>
      <c r="C6879" s="66" t="s">
        <v>50</v>
      </c>
      <c r="D6879" s="65" t="s">
        <v>6021</v>
      </c>
      <c r="E6879" s="62" t="s">
        <v>104</v>
      </c>
      <c r="F6879" s="64">
        <v>189</v>
      </c>
      <c r="G6879" s="63">
        <v>18.54</v>
      </c>
      <c r="H6879" s="62" t="s">
        <v>105</v>
      </c>
      <c r="I6879" s="62" t="s">
        <v>13</v>
      </c>
      <c r="J6879" s="61" t="s">
        <v>23816</v>
      </c>
    </row>
    <row r="6880" spans="1:10" ht="16.149999999999999" customHeight="1" x14ac:dyDescent="0.25">
      <c r="A6880" s="67" t="s">
        <v>20</v>
      </c>
      <c r="B6880" s="67" t="s">
        <v>12</v>
      </c>
      <c r="C6880" s="66" t="s">
        <v>50</v>
      </c>
      <c r="D6880" s="65" t="s">
        <v>6021</v>
      </c>
      <c r="E6880" s="62" t="s">
        <v>104</v>
      </c>
      <c r="F6880" s="64">
        <v>27</v>
      </c>
      <c r="G6880" s="63">
        <v>18.54</v>
      </c>
      <c r="H6880" s="62" t="s">
        <v>105</v>
      </c>
      <c r="I6880" s="62" t="s">
        <v>13</v>
      </c>
      <c r="J6880" s="61" t="s">
        <v>23817</v>
      </c>
    </row>
    <row r="6881" spans="1:10" ht="16.149999999999999" customHeight="1" x14ac:dyDescent="0.25">
      <c r="A6881" s="67" t="s">
        <v>20</v>
      </c>
      <c r="B6881" s="67" t="s">
        <v>12</v>
      </c>
      <c r="C6881" s="66" t="s">
        <v>50</v>
      </c>
      <c r="D6881" s="65" t="s">
        <v>6021</v>
      </c>
      <c r="E6881" s="62" t="s">
        <v>104</v>
      </c>
      <c r="F6881" s="64">
        <v>203</v>
      </c>
      <c r="G6881" s="63">
        <v>18.54</v>
      </c>
      <c r="H6881" s="62" t="s">
        <v>105</v>
      </c>
      <c r="I6881" s="62" t="s">
        <v>13</v>
      </c>
      <c r="J6881" s="61" t="s">
        <v>23818</v>
      </c>
    </row>
    <row r="6882" spans="1:10" ht="16.149999999999999" customHeight="1" x14ac:dyDescent="0.25">
      <c r="A6882" s="67" t="s">
        <v>20</v>
      </c>
      <c r="B6882" s="67" t="s">
        <v>12</v>
      </c>
      <c r="C6882" s="66" t="s">
        <v>50</v>
      </c>
      <c r="D6882" s="65" t="s">
        <v>23819</v>
      </c>
      <c r="E6882" s="62" t="s">
        <v>104</v>
      </c>
      <c r="F6882" s="64">
        <v>406</v>
      </c>
      <c r="G6882" s="63">
        <v>18.535</v>
      </c>
      <c r="H6882" s="62" t="s">
        <v>105</v>
      </c>
      <c r="I6882" s="62" t="s">
        <v>13</v>
      </c>
      <c r="J6882" s="61" t="s">
        <v>23820</v>
      </c>
    </row>
    <row r="6883" spans="1:10" ht="16.149999999999999" customHeight="1" x14ac:dyDescent="0.25">
      <c r="A6883" s="67" t="s">
        <v>20</v>
      </c>
      <c r="B6883" s="67" t="s">
        <v>12</v>
      </c>
      <c r="C6883" s="66" t="s">
        <v>50</v>
      </c>
      <c r="D6883" s="65" t="s">
        <v>23819</v>
      </c>
      <c r="E6883" s="62" t="s">
        <v>104</v>
      </c>
      <c r="F6883" s="64">
        <v>375</v>
      </c>
      <c r="G6883" s="63">
        <v>18.535</v>
      </c>
      <c r="H6883" s="62" t="s">
        <v>105</v>
      </c>
      <c r="I6883" s="62" t="s">
        <v>13</v>
      </c>
      <c r="J6883" s="61" t="s">
        <v>23821</v>
      </c>
    </row>
    <row r="6884" spans="1:10" ht="16.149999999999999" customHeight="1" x14ac:dyDescent="0.25">
      <c r="A6884" s="67" t="s">
        <v>20</v>
      </c>
      <c r="B6884" s="67" t="s">
        <v>12</v>
      </c>
      <c r="C6884" s="66" t="s">
        <v>50</v>
      </c>
      <c r="D6884" s="65" t="s">
        <v>23819</v>
      </c>
      <c r="E6884" s="62" t="s">
        <v>104</v>
      </c>
      <c r="F6884" s="64">
        <v>181</v>
      </c>
      <c r="G6884" s="63">
        <v>18.535</v>
      </c>
      <c r="H6884" s="62" t="s">
        <v>105</v>
      </c>
      <c r="I6884" s="62" t="s">
        <v>13</v>
      </c>
      <c r="J6884" s="61" t="s">
        <v>23822</v>
      </c>
    </row>
    <row r="6885" spans="1:10" ht="16.149999999999999" customHeight="1" x14ac:dyDescent="0.25">
      <c r="A6885" s="67" t="s">
        <v>20</v>
      </c>
      <c r="B6885" s="67" t="s">
        <v>12</v>
      </c>
      <c r="C6885" s="66" t="s">
        <v>50</v>
      </c>
      <c r="D6885" s="65" t="s">
        <v>14306</v>
      </c>
      <c r="E6885" s="62" t="s">
        <v>104</v>
      </c>
      <c r="F6885" s="64">
        <v>400</v>
      </c>
      <c r="G6885" s="63">
        <v>18.54</v>
      </c>
      <c r="H6885" s="62" t="s">
        <v>105</v>
      </c>
      <c r="I6885" s="62" t="s">
        <v>13</v>
      </c>
      <c r="J6885" s="61" t="s">
        <v>23823</v>
      </c>
    </row>
    <row r="6886" spans="1:10" ht="16.149999999999999" customHeight="1" x14ac:dyDescent="0.25">
      <c r="A6886" s="67" t="s">
        <v>20</v>
      </c>
      <c r="B6886" s="67" t="s">
        <v>12</v>
      </c>
      <c r="C6886" s="66" t="s">
        <v>50</v>
      </c>
      <c r="D6886" s="65" t="s">
        <v>14306</v>
      </c>
      <c r="E6886" s="62" t="s">
        <v>104</v>
      </c>
      <c r="F6886" s="64">
        <v>415</v>
      </c>
      <c r="G6886" s="63">
        <v>18.54</v>
      </c>
      <c r="H6886" s="62" t="s">
        <v>105</v>
      </c>
      <c r="I6886" s="62" t="s">
        <v>13</v>
      </c>
      <c r="J6886" s="61" t="s">
        <v>23824</v>
      </c>
    </row>
    <row r="6887" spans="1:10" ht="16.149999999999999" customHeight="1" x14ac:dyDescent="0.25">
      <c r="A6887" s="67" t="s">
        <v>20</v>
      </c>
      <c r="B6887" s="67" t="s">
        <v>12</v>
      </c>
      <c r="C6887" s="66" t="s">
        <v>50</v>
      </c>
      <c r="D6887" s="65" t="s">
        <v>14306</v>
      </c>
      <c r="E6887" s="62" t="s">
        <v>104</v>
      </c>
      <c r="F6887" s="64">
        <v>380</v>
      </c>
      <c r="G6887" s="63">
        <v>18.54</v>
      </c>
      <c r="H6887" s="62" t="s">
        <v>105</v>
      </c>
      <c r="I6887" s="62" t="s">
        <v>13</v>
      </c>
      <c r="J6887" s="61" t="s">
        <v>23825</v>
      </c>
    </row>
    <row r="6888" spans="1:10" ht="16.149999999999999" customHeight="1" x14ac:dyDescent="0.25">
      <c r="A6888" s="67" t="s">
        <v>20</v>
      </c>
      <c r="B6888" s="67" t="s">
        <v>12</v>
      </c>
      <c r="C6888" s="66" t="s">
        <v>50</v>
      </c>
      <c r="D6888" s="65" t="s">
        <v>14306</v>
      </c>
      <c r="E6888" s="62" t="s">
        <v>104</v>
      </c>
      <c r="F6888" s="64">
        <v>162</v>
      </c>
      <c r="G6888" s="63">
        <v>18.54</v>
      </c>
      <c r="H6888" s="62" t="s">
        <v>105</v>
      </c>
      <c r="I6888" s="62" t="s">
        <v>13</v>
      </c>
      <c r="J6888" s="61" t="s">
        <v>23826</v>
      </c>
    </row>
    <row r="6889" spans="1:10" ht="16.149999999999999" customHeight="1" x14ac:dyDescent="0.25">
      <c r="A6889" s="67" t="s">
        <v>20</v>
      </c>
      <c r="B6889" s="67" t="s">
        <v>12</v>
      </c>
      <c r="C6889" s="66" t="s">
        <v>50</v>
      </c>
      <c r="D6889" s="65" t="s">
        <v>23827</v>
      </c>
      <c r="E6889" s="62" t="s">
        <v>104</v>
      </c>
      <c r="F6889" s="64">
        <v>16</v>
      </c>
      <c r="G6889" s="63">
        <v>18.524999999999999</v>
      </c>
      <c r="H6889" s="62" t="s">
        <v>105</v>
      </c>
      <c r="I6889" s="62" t="s">
        <v>13</v>
      </c>
      <c r="J6889" s="61" t="s">
        <v>23828</v>
      </c>
    </row>
    <row r="6890" spans="1:10" ht="16.149999999999999" customHeight="1" x14ac:dyDescent="0.25">
      <c r="A6890" s="67" t="s">
        <v>20</v>
      </c>
      <c r="B6890" s="67" t="s">
        <v>12</v>
      </c>
      <c r="C6890" s="66" t="s">
        <v>50</v>
      </c>
      <c r="D6890" s="65" t="s">
        <v>23827</v>
      </c>
      <c r="E6890" s="62" t="s">
        <v>104</v>
      </c>
      <c r="F6890" s="64">
        <v>35</v>
      </c>
      <c r="G6890" s="63">
        <v>18.524999999999999</v>
      </c>
      <c r="H6890" s="62" t="s">
        <v>105</v>
      </c>
      <c r="I6890" s="62" t="s">
        <v>13</v>
      </c>
      <c r="J6890" s="61" t="s">
        <v>23829</v>
      </c>
    </row>
    <row r="6891" spans="1:10" ht="16.149999999999999" customHeight="1" x14ac:dyDescent="0.25">
      <c r="A6891" s="67" t="s">
        <v>20</v>
      </c>
      <c r="B6891" s="67" t="s">
        <v>12</v>
      </c>
      <c r="C6891" s="66" t="s">
        <v>50</v>
      </c>
      <c r="D6891" s="65" t="s">
        <v>23827</v>
      </c>
      <c r="E6891" s="62" t="s">
        <v>104</v>
      </c>
      <c r="F6891" s="64">
        <v>189</v>
      </c>
      <c r="G6891" s="63">
        <v>18.524999999999999</v>
      </c>
      <c r="H6891" s="62" t="s">
        <v>105</v>
      </c>
      <c r="I6891" s="62" t="s">
        <v>13</v>
      </c>
      <c r="J6891" s="61" t="s">
        <v>23830</v>
      </c>
    </row>
    <row r="6892" spans="1:10" ht="16.149999999999999" customHeight="1" x14ac:dyDescent="0.25">
      <c r="A6892" s="67" t="s">
        <v>20</v>
      </c>
      <c r="B6892" s="67" t="s">
        <v>12</v>
      </c>
      <c r="C6892" s="66" t="s">
        <v>50</v>
      </c>
      <c r="D6892" s="65" t="s">
        <v>23827</v>
      </c>
      <c r="E6892" s="62" t="s">
        <v>104</v>
      </c>
      <c r="F6892" s="64">
        <v>227</v>
      </c>
      <c r="G6892" s="63">
        <v>18.524999999999999</v>
      </c>
      <c r="H6892" s="62" t="s">
        <v>105</v>
      </c>
      <c r="I6892" s="62" t="s">
        <v>13</v>
      </c>
      <c r="J6892" s="61" t="s">
        <v>23831</v>
      </c>
    </row>
    <row r="6893" spans="1:10" ht="16.149999999999999" customHeight="1" x14ac:dyDescent="0.25">
      <c r="A6893" s="67" t="s">
        <v>20</v>
      </c>
      <c r="B6893" s="67" t="s">
        <v>12</v>
      </c>
      <c r="C6893" s="66" t="s">
        <v>50</v>
      </c>
      <c r="D6893" s="65" t="s">
        <v>23832</v>
      </c>
      <c r="E6893" s="62" t="s">
        <v>104</v>
      </c>
      <c r="F6893" s="64">
        <v>398</v>
      </c>
      <c r="G6893" s="63">
        <v>18.510000000000002</v>
      </c>
      <c r="H6893" s="62" t="s">
        <v>105</v>
      </c>
      <c r="I6893" s="62" t="s">
        <v>13</v>
      </c>
      <c r="J6893" s="61" t="s">
        <v>23833</v>
      </c>
    </row>
    <row r="6894" spans="1:10" ht="16.149999999999999" customHeight="1" x14ac:dyDescent="0.25">
      <c r="A6894" s="67" t="s">
        <v>20</v>
      </c>
      <c r="B6894" s="67" t="s">
        <v>12</v>
      </c>
      <c r="C6894" s="66" t="s">
        <v>50</v>
      </c>
      <c r="D6894" s="65" t="s">
        <v>23832</v>
      </c>
      <c r="E6894" s="62" t="s">
        <v>104</v>
      </c>
      <c r="F6894" s="64">
        <v>76</v>
      </c>
      <c r="G6894" s="63">
        <v>18.504999999999999</v>
      </c>
      <c r="H6894" s="62" t="s">
        <v>105</v>
      </c>
      <c r="I6894" s="62" t="s">
        <v>13</v>
      </c>
      <c r="J6894" s="61" t="s">
        <v>23834</v>
      </c>
    </row>
    <row r="6895" spans="1:10" ht="16.149999999999999" customHeight="1" x14ac:dyDescent="0.25">
      <c r="A6895" s="67" t="s">
        <v>20</v>
      </c>
      <c r="B6895" s="67" t="s">
        <v>12</v>
      </c>
      <c r="C6895" s="66" t="s">
        <v>50</v>
      </c>
      <c r="D6895" s="65" t="s">
        <v>23835</v>
      </c>
      <c r="E6895" s="62" t="s">
        <v>104</v>
      </c>
      <c r="F6895" s="64">
        <v>86</v>
      </c>
      <c r="G6895" s="63">
        <v>18.504999999999999</v>
      </c>
      <c r="H6895" s="62" t="s">
        <v>105</v>
      </c>
      <c r="I6895" s="62" t="s">
        <v>13</v>
      </c>
      <c r="J6895" s="61" t="s">
        <v>23836</v>
      </c>
    </row>
    <row r="6896" spans="1:10" ht="16.149999999999999" customHeight="1" x14ac:dyDescent="0.25">
      <c r="A6896" s="67" t="s">
        <v>20</v>
      </c>
      <c r="B6896" s="67" t="s">
        <v>12</v>
      </c>
      <c r="C6896" s="66" t="s">
        <v>50</v>
      </c>
      <c r="D6896" s="65" t="s">
        <v>8709</v>
      </c>
      <c r="E6896" s="62" t="s">
        <v>104</v>
      </c>
      <c r="F6896" s="64">
        <v>85</v>
      </c>
      <c r="G6896" s="63">
        <v>18.504999999999999</v>
      </c>
      <c r="H6896" s="62" t="s">
        <v>105</v>
      </c>
      <c r="I6896" s="62" t="s">
        <v>13</v>
      </c>
      <c r="J6896" s="61" t="s">
        <v>23837</v>
      </c>
    </row>
    <row r="6897" spans="1:10" ht="16.149999999999999" customHeight="1" x14ac:dyDescent="0.25">
      <c r="A6897" s="67" t="s">
        <v>20</v>
      </c>
      <c r="B6897" s="67" t="s">
        <v>12</v>
      </c>
      <c r="C6897" s="66" t="s">
        <v>50</v>
      </c>
      <c r="D6897" s="65" t="s">
        <v>23838</v>
      </c>
      <c r="E6897" s="62" t="s">
        <v>104</v>
      </c>
      <c r="F6897" s="64">
        <v>418</v>
      </c>
      <c r="G6897" s="63">
        <v>18.52</v>
      </c>
      <c r="H6897" s="62" t="s">
        <v>105</v>
      </c>
      <c r="I6897" s="62" t="s">
        <v>13</v>
      </c>
      <c r="J6897" s="61" t="s">
        <v>23839</v>
      </c>
    </row>
    <row r="6898" spans="1:10" ht="16.149999999999999" customHeight="1" x14ac:dyDescent="0.25">
      <c r="A6898" s="67" t="s">
        <v>20</v>
      </c>
      <c r="B6898" s="67" t="s">
        <v>12</v>
      </c>
      <c r="C6898" s="66" t="s">
        <v>50</v>
      </c>
      <c r="D6898" s="65" t="s">
        <v>23838</v>
      </c>
      <c r="E6898" s="62" t="s">
        <v>104</v>
      </c>
      <c r="F6898" s="64">
        <v>405</v>
      </c>
      <c r="G6898" s="63">
        <v>18.515000000000001</v>
      </c>
      <c r="H6898" s="62" t="s">
        <v>105</v>
      </c>
      <c r="I6898" s="62" t="s">
        <v>13</v>
      </c>
      <c r="J6898" s="61" t="s">
        <v>23840</v>
      </c>
    </row>
    <row r="6899" spans="1:10" ht="16.149999999999999" customHeight="1" x14ac:dyDescent="0.25">
      <c r="A6899" s="67" t="s">
        <v>20</v>
      </c>
      <c r="B6899" s="67" t="s">
        <v>12</v>
      </c>
      <c r="C6899" s="66" t="s">
        <v>50</v>
      </c>
      <c r="D6899" s="65" t="s">
        <v>23841</v>
      </c>
      <c r="E6899" s="62" t="s">
        <v>104</v>
      </c>
      <c r="F6899" s="64">
        <v>1518</v>
      </c>
      <c r="G6899" s="63">
        <v>18.559999999999999</v>
      </c>
      <c r="H6899" s="62" t="s">
        <v>105</v>
      </c>
      <c r="I6899" s="62" t="s">
        <v>13</v>
      </c>
      <c r="J6899" s="61" t="s">
        <v>23842</v>
      </c>
    </row>
    <row r="6900" spans="1:10" ht="16.149999999999999" customHeight="1" x14ac:dyDescent="0.25">
      <c r="A6900" s="67" t="s">
        <v>20</v>
      </c>
      <c r="B6900" s="67" t="s">
        <v>12</v>
      </c>
      <c r="C6900" s="66" t="s">
        <v>50</v>
      </c>
      <c r="D6900" s="65" t="s">
        <v>23843</v>
      </c>
      <c r="E6900" s="62" t="s">
        <v>104</v>
      </c>
      <c r="F6900" s="64">
        <v>80</v>
      </c>
      <c r="G6900" s="63">
        <v>18.555</v>
      </c>
      <c r="H6900" s="62" t="s">
        <v>105</v>
      </c>
      <c r="I6900" s="62" t="s">
        <v>13</v>
      </c>
      <c r="J6900" s="61" t="s">
        <v>23844</v>
      </c>
    </row>
    <row r="6901" spans="1:10" ht="16.149999999999999" customHeight="1" x14ac:dyDescent="0.25">
      <c r="A6901" s="67" t="s">
        <v>20</v>
      </c>
      <c r="B6901" s="67" t="s">
        <v>12</v>
      </c>
      <c r="C6901" s="66" t="s">
        <v>50</v>
      </c>
      <c r="D6901" s="65" t="s">
        <v>23843</v>
      </c>
      <c r="E6901" s="62" t="s">
        <v>104</v>
      </c>
      <c r="F6901" s="64">
        <v>358</v>
      </c>
      <c r="G6901" s="63">
        <v>18.555</v>
      </c>
      <c r="H6901" s="62" t="s">
        <v>105</v>
      </c>
      <c r="I6901" s="62" t="s">
        <v>13</v>
      </c>
      <c r="J6901" s="61" t="s">
        <v>23845</v>
      </c>
    </row>
    <row r="6902" spans="1:10" ht="16.149999999999999" customHeight="1" x14ac:dyDescent="0.25">
      <c r="A6902" s="67" t="s">
        <v>20</v>
      </c>
      <c r="B6902" s="67" t="s">
        <v>12</v>
      </c>
      <c r="C6902" s="66" t="s">
        <v>50</v>
      </c>
      <c r="D6902" s="65" t="s">
        <v>14319</v>
      </c>
      <c r="E6902" s="62" t="s">
        <v>104</v>
      </c>
      <c r="F6902" s="64">
        <v>206</v>
      </c>
      <c r="G6902" s="63">
        <v>18.55</v>
      </c>
      <c r="H6902" s="62" t="s">
        <v>105</v>
      </c>
      <c r="I6902" s="62" t="s">
        <v>13</v>
      </c>
      <c r="J6902" s="61" t="s">
        <v>23846</v>
      </c>
    </row>
    <row r="6903" spans="1:10" ht="16.149999999999999" customHeight="1" x14ac:dyDescent="0.25">
      <c r="A6903" s="67" t="s">
        <v>20</v>
      </c>
      <c r="B6903" s="67" t="s">
        <v>12</v>
      </c>
      <c r="C6903" s="66" t="s">
        <v>50</v>
      </c>
      <c r="D6903" s="65" t="s">
        <v>14319</v>
      </c>
      <c r="E6903" s="62" t="s">
        <v>104</v>
      </c>
      <c r="F6903" s="64">
        <v>264</v>
      </c>
      <c r="G6903" s="63">
        <v>18.55</v>
      </c>
      <c r="H6903" s="62" t="s">
        <v>105</v>
      </c>
      <c r="I6903" s="62" t="s">
        <v>13</v>
      </c>
      <c r="J6903" s="61" t="s">
        <v>23847</v>
      </c>
    </row>
    <row r="6904" spans="1:10" ht="16.149999999999999" customHeight="1" x14ac:dyDescent="0.25">
      <c r="A6904" s="67" t="s">
        <v>20</v>
      </c>
      <c r="B6904" s="67" t="s">
        <v>12</v>
      </c>
      <c r="C6904" s="66" t="s">
        <v>50</v>
      </c>
      <c r="D6904" s="65" t="s">
        <v>23848</v>
      </c>
      <c r="E6904" s="62" t="s">
        <v>104</v>
      </c>
      <c r="F6904" s="64">
        <v>75</v>
      </c>
      <c r="G6904" s="63">
        <v>18.54</v>
      </c>
      <c r="H6904" s="62" t="s">
        <v>105</v>
      </c>
      <c r="I6904" s="62" t="s">
        <v>13</v>
      </c>
      <c r="J6904" s="61" t="s">
        <v>23849</v>
      </c>
    </row>
    <row r="6905" spans="1:10" ht="16.149999999999999" customHeight="1" x14ac:dyDescent="0.25">
      <c r="A6905" s="67" t="s">
        <v>20</v>
      </c>
      <c r="B6905" s="67" t="s">
        <v>12</v>
      </c>
      <c r="C6905" s="66" t="s">
        <v>50</v>
      </c>
      <c r="D6905" s="65" t="s">
        <v>23848</v>
      </c>
      <c r="E6905" s="62" t="s">
        <v>104</v>
      </c>
      <c r="F6905" s="64">
        <v>402</v>
      </c>
      <c r="G6905" s="63">
        <v>18.54</v>
      </c>
      <c r="H6905" s="62" t="s">
        <v>105</v>
      </c>
      <c r="I6905" s="62" t="s">
        <v>13</v>
      </c>
      <c r="J6905" s="61" t="s">
        <v>23850</v>
      </c>
    </row>
    <row r="6906" spans="1:10" ht="16.149999999999999" customHeight="1" x14ac:dyDescent="0.25">
      <c r="A6906" s="67" t="s">
        <v>20</v>
      </c>
      <c r="B6906" s="67" t="s">
        <v>12</v>
      </c>
      <c r="C6906" s="66" t="s">
        <v>50</v>
      </c>
      <c r="D6906" s="65" t="s">
        <v>1505</v>
      </c>
      <c r="E6906" s="62" t="s">
        <v>104</v>
      </c>
      <c r="F6906" s="64">
        <v>368</v>
      </c>
      <c r="G6906" s="63">
        <v>18.53</v>
      </c>
      <c r="H6906" s="62" t="s">
        <v>105</v>
      </c>
      <c r="I6906" s="62" t="s">
        <v>13</v>
      </c>
      <c r="J6906" s="61" t="s">
        <v>23851</v>
      </c>
    </row>
    <row r="6907" spans="1:10" ht="16.149999999999999" customHeight="1" x14ac:dyDescent="0.25">
      <c r="A6907" s="67" t="s">
        <v>20</v>
      </c>
      <c r="B6907" s="67" t="s">
        <v>12</v>
      </c>
      <c r="C6907" s="66" t="s">
        <v>50</v>
      </c>
      <c r="D6907" s="65" t="s">
        <v>23852</v>
      </c>
      <c r="E6907" s="62" t="s">
        <v>104</v>
      </c>
      <c r="F6907" s="64">
        <v>522</v>
      </c>
      <c r="G6907" s="63">
        <v>18.524999999999999</v>
      </c>
      <c r="H6907" s="62" t="s">
        <v>105</v>
      </c>
      <c r="I6907" s="62" t="s">
        <v>13</v>
      </c>
      <c r="J6907" s="61" t="s">
        <v>23853</v>
      </c>
    </row>
    <row r="6908" spans="1:10" ht="16.149999999999999" customHeight="1" x14ac:dyDescent="0.25">
      <c r="A6908" s="67" t="s">
        <v>20</v>
      </c>
      <c r="B6908" s="67" t="s">
        <v>12</v>
      </c>
      <c r="C6908" s="66" t="s">
        <v>50</v>
      </c>
      <c r="D6908" s="65" t="s">
        <v>23852</v>
      </c>
      <c r="E6908" s="62" t="s">
        <v>104</v>
      </c>
      <c r="F6908" s="64">
        <v>390</v>
      </c>
      <c r="G6908" s="63">
        <v>18.524999999999999</v>
      </c>
      <c r="H6908" s="62" t="s">
        <v>105</v>
      </c>
      <c r="I6908" s="62" t="s">
        <v>13</v>
      </c>
      <c r="J6908" s="61" t="s">
        <v>23854</v>
      </c>
    </row>
    <row r="6909" spans="1:10" ht="16.149999999999999" customHeight="1" x14ac:dyDescent="0.25">
      <c r="A6909" s="67" t="s">
        <v>20</v>
      </c>
      <c r="B6909" s="67" t="s">
        <v>12</v>
      </c>
      <c r="C6909" s="66" t="s">
        <v>50</v>
      </c>
      <c r="D6909" s="65" t="s">
        <v>12843</v>
      </c>
      <c r="E6909" s="62" t="s">
        <v>104</v>
      </c>
      <c r="F6909" s="64">
        <v>53</v>
      </c>
      <c r="G6909" s="63">
        <v>18.52</v>
      </c>
      <c r="H6909" s="62" t="s">
        <v>105</v>
      </c>
      <c r="I6909" s="62" t="s">
        <v>13</v>
      </c>
      <c r="J6909" s="61" t="s">
        <v>23855</v>
      </c>
    </row>
    <row r="6910" spans="1:10" ht="16.149999999999999" customHeight="1" x14ac:dyDescent="0.25">
      <c r="A6910" s="67" t="s">
        <v>20</v>
      </c>
      <c r="B6910" s="67" t="s">
        <v>12</v>
      </c>
      <c r="C6910" s="66" t="s">
        <v>50</v>
      </c>
      <c r="D6910" s="65" t="s">
        <v>12843</v>
      </c>
      <c r="E6910" s="62" t="s">
        <v>104</v>
      </c>
      <c r="F6910" s="64">
        <v>332</v>
      </c>
      <c r="G6910" s="63">
        <v>18.52</v>
      </c>
      <c r="H6910" s="62" t="s">
        <v>105</v>
      </c>
      <c r="I6910" s="62" t="s">
        <v>13</v>
      </c>
      <c r="J6910" s="61" t="s">
        <v>23856</v>
      </c>
    </row>
    <row r="6911" spans="1:10" ht="16.149999999999999" customHeight="1" x14ac:dyDescent="0.25">
      <c r="A6911" s="67" t="s">
        <v>20</v>
      </c>
      <c r="B6911" s="67" t="s">
        <v>12</v>
      </c>
      <c r="C6911" s="66" t="s">
        <v>50</v>
      </c>
      <c r="D6911" s="65" t="s">
        <v>12843</v>
      </c>
      <c r="E6911" s="62" t="s">
        <v>104</v>
      </c>
      <c r="F6911" s="64">
        <v>433</v>
      </c>
      <c r="G6911" s="63">
        <v>18.52</v>
      </c>
      <c r="H6911" s="62" t="s">
        <v>105</v>
      </c>
      <c r="I6911" s="62" t="s">
        <v>13</v>
      </c>
      <c r="J6911" s="61" t="s">
        <v>23857</v>
      </c>
    </row>
    <row r="6912" spans="1:10" ht="16.149999999999999" customHeight="1" x14ac:dyDescent="0.25">
      <c r="A6912" s="67" t="s">
        <v>20</v>
      </c>
      <c r="B6912" s="67" t="s">
        <v>12</v>
      </c>
      <c r="C6912" s="66" t="s">
        <v>50</v>
      </c>
      <c r="D6912" s="65" t="s">
        <v>23858</v>
      </c>
      <c r="E6912" s="62" t="s">
        <v>104</v>
      </c>
      <c r="F6912" s="64">
        <v>180</v>
      </c>
      <c r="G6912" s="63">
        <v>18.504999999999999</v>
      </c>
      <c r="H6912" s="62" t="s">
        <v>105</v>
      </c>
      <c r="I6912" s="62" t="s">
        <v>13</v>
      </c>
      <c r="J6912" s="61" t="s">
        <v>23859</v>
      </c>
    </row>
    <row r="6913" spans="1:10" ht="16.149999999999999" customHeight="1" x14ac:dyDescent="0.25">
      <c r="A6913" s="67" t="s">
        <v>20</v>
      </c>
      <c r="B6913" s="67" t="s">
        <v>12</v>
      </c>
      <c r="C6913" s="66" t="s">
        <v>50</v>
      </c>
      <c r="D6913" s="65" t="s">
        <v>23860</v>
      </c>
      <c r="E6913" s="62" t="s">
        <v>104</v>
      </c>
      <c r="F6913" s="64">
        <v>56</v>
      </c>
      <c r="G6913" s="63">
        <v>18.504999999999999</v>
      </c>
      <c r="H6913" s="62" t="s">
        <v>105</v>
      </c>
      <c r="I6913" s="62" t="s">
        <v>13</v>
      </c>
      <c r="J6913" s="61" t="s">
        <v>23861</v>
      </c>
    </row>
    <row r="6914" spans="1:10" ht="16.149999999999999" customHeight="1" x14ac:dyDescent="0.25">
      <c r="A6914" s="67" t="s">
        <v>20</v>
      </c>
      <c r="B6914" s="67" t="s">
        <v>12</v>
      </c>
      <c r="C6914" s="66" t="s">
        <v>50</v>
      </c>
      <c r="D6914" s="65" t="s">
        <v>23860</v>
      </c>
      <c r="E6914" s="62" t="s">
        <v>104</v>
      </c>
      <c r="F6914" s="64">
        <v>365</v>
      </c>
      <c r="G6914" s="63">
        <v>18.504999999999999</v>
      </c>
      <c r="H6914" s="62" t="s">
        <v>105</v>
      </c>
      <c r="I6914" s="62" t="s">
        <v>13</v>
      </c>
      <c r="J6914" s="61" t="s">
        <v>23862</v>
      </c>
    </row>
    <row r="6915" spans="1:10" ht="16.149999999999999" customHeight="1" x14ac:dyDescent="0.25">
      <c r="A6915" s="67" t="s">
        <v>20</v>
      </c>
      <c r="B6915" s="67" t="s">
        <v>12</v>
      </c>
      <c r="C6915" s="66" t="s">
        <v>50</v>
      </c>
      <c r="D6915" s="65" t="s">
        <v>23860</v>
      </c>
      <c r="E6915" s="62" t="s">
        <v>104</v>
      </c>
      <c r="F6915" s="64">
        <v>425</v>
      </c>
      <c r="G6915" s="63">
        <v>18.495000000000001</v>
      </c>
      <c r="H6915" s="62" t="s">
        <v>105</v>
      </c>
      <c r="I6915" s="62" t="s">
        <v>13</v>
      </c>
      <c r="J6915" s="61" t="s">
        <v>23863</v>
      </c>
    </row>
    <row r="6916" spans="1:10" ht="16.149999999999999" customHeight="1" x14ac:dyDescent="0.25">
      <c r="A6916" s="67" t="s">
        <v>20</v>
      </c>
      <c r="B6916" s="67" t="s">
        <v>12</v>
      </c>
      <c r="C6916" s="66" t="s">
        <v>50</v>
      </c>
      <c r="D6916" s="65" t="s">
        <v>23860</v>
      </c>
      <c r="E6916" s="62" t="s">
        <v>104</v>
      </c>
      <c r="F6916" s="64">
        <v>471</v>
      </c>
      <c r="G6916" s="63">
        <v>18.495000000000001</v>
      </c>
      <c r="H6916" s="62" t="s">
        <v>105</v>
      </c>
      <c r="I6916" s="62" t="s">
        <v>13</v>
      </c>
      <c r="J6916" s="61" t="s">
        <v>23864</v>
      </c>
    </row>
    <row r="6917" spans="1:10" ht="16.149999999999999" customHeight="1" x14ac:dyDescent="0.25">
      <c r="A6917" s="67" t="s">
        <v>20</v>
      </c>
      <c r="B6917" s="67" t="s">
        <v>12</v>
      </c>
      <c r="C6917" s="66" t="s">
        <v>50</v>
      </c>
      <c r="D6917" s="65" t="s">
        <v>23865</v>
      </c>
      <c r="E6917" s="62" t="s">
        <v>104</v>
      </c>
      <c r="F6917" s="64">
        <v>429</v>
      </c>
      <c r="G6917" s="63">
        <v>18.484999999999999</v>
      </c>
      <c r="H6917" s="62" t="s">
        <v>105</v>
      </c>
      <c r="I6917" s="62" t="s">
        <v>13</v>
      </c>
      <c r="J6917" s="61" t="s">
        <v>23866</v>
      </c>
    </row>
    <row r="6918" spans="1:10" ht="16.149999999999999" customHeight="1" x14ac:dyDescent="0.25">
      <c r="A6918" s="67" t="s">
        <v>20</v>
      </c>
      <c r="B6918" s="67" t="s">
        <v>12</v>
      </c>
      <c r="C6918" s="66" t="s">
        <v>50</v>
      </c>
      <c r="D6918" s="65" t="s">
        <v>23865</v>
      </c>
      <c r="E6918" s="62" t="s">
        <v>104</v>
      </c>
      <c r="F6918" s="64">
        <v>355</v>
      </c>
      <c r="G6918" s="63">
        <v>18.484999999999999</v>
      </c>
      <c r="H6918" s="62" t="s">
        <v>105</v>
      </c>
      <c r="I6918" s="62" t="s">
        <v>13</v>
      </c>
      <c r="J6918" s="61" t="s">
        <v>23867</v>
      </c>
    </row>
    <row r="6919" spans="1:10" ht="16.149999999999999" customHeight="1" x14ac:dyDescent="0.25">
      <c r="A6919" s="67" t="s">
        <v>20</v>
      </c>
      <c r="B6919" s="67" t="s">
        <v>12</v>
      </c>
      <c r="C6919" s="66" t="s">
        <v>50</v>
      </c>
      <c r="D6919" s="65" t="s">
        <v>23865</v>
      </c>
      <c r="E6919" s="62" t="s">
        <v>104</v>
      </c>
      <c r="F6919" s="64">
        <v>130</v>
      </c>
      <c r="G6919" s="63">
        <v>18.475000000000001</v>
      </c>
      <c r="H6919" s="62" t="s">
        <v>105</v>
      </c>
      <c r="I6919" s="62" t="s">
        <v>13</v>
      </c>
      <c r="J6919" s="61" t="s">
        <v>23868</v>
      </c>
    </row>
    <row r="6920" spans="1:10" ht="16.149999999999999" customHeight="1" x14ac:dyDescent="0.25">
      <c r="A6920" s="67" t="s">
        <v>20</v>
      </c>
      <c r="B6920" s="67" t="s">
        <v>12</v>
      </c>
      <c r="C6920" s="66" t="s">
        <v>50</v>
      </c>
      <c r="D6920" s="65" t="s">
        <v>23869</v>
      </c>
      <c r="E6920" s="62" t="s">
        <v>104</v>
      </c>
      <c r="F6920" s="64">
        <v>44</v>
      </c>
      <c r="G6920" s="63">
        <v>18.475000000000001</v>
      </c>
      <c r="H6920" s="62" t="s">
        <v>105</v>
      </c>
      <c r="I6920" s="62" t="s">
        <v>13</v>
      </c>
      <c r="J6920" s="61" t="s">
        <v>23870</v>
      </c>
    </row>
    <row r="6921" spans="1:10" ht="16.149999999999999" customHeight="1" x14ac:dyDescent="0.25">
      <c r="A6921" s="67" t="s">
        <v>20</v>
      </c>
      <c r="B6921" s="67" t="s">
        <v>12</v>
      </c>
      <c r="C6921" s="66" t="s">
        <v>50</v>
      </c>
      <c r="D6921" s="65" t="s">
        <v>23871</v>
      </c>
      <c r="E6921" s="62" t="s">
        <v>104</v>
      </c>
      <c r="F6921" s="64">
        <v>258</v>
      </c>
      <c r="G6921" s="63">
        <v>18.48</v>
      </c>
      <c r="H6921" s="62" t="s">
        <v>105</v>
      </c>
      <c r="I6921" s="62" t="s">
        <v>13</v>
      </c>
      <c r="J6921" s="61" t="s">
        <v>23872</v>
      </c>
    </row>
    <row r="6922" spans="1:10" ht="16.149999999999999" customHeight="1" x14ac:dyDescent="0.25">
      <c r="A6922" s="67" t="s">
        <v>20</v>
      </c>
      <c r="B6922" s="67" t="s">
        <v>12</v>
      </c>
      <c r="C6922" s="66" t="s">
        <v>50</v>
      </c>
      <c r="D6922" s="65" t="s">
        <v>23871</v>
      </c>
      <c r="E6922" s="62" t="s">
        <v>104</v>
      </c>
      <c r="F6922" s="64">
        <v>379</v>
      </c>
      <c r="G6922" s="63">
        <v>18.48</v>
      </c>
      <c r="H6922" s="62" t="s">
        <v>105</v>
      </c>
      <c r="I6922" s="62" t="s">
        <v>13</v>
      </c>
      <c r="J6922" s="61" t="s">
        <v>23873</v>
      </c>
    </row>
    <row r="6923" spans="1:10" ht="16.149999999999999" customHeight="1" x14ac:dyDescent="0.25">
      <c r="A6923" s="67" t="s">
        <v>20</v>
      </c>
      <c r="B6923" s="67" t="s">
        <v>12</v>
      </c>
      <c r="C6923" s="66" t="s">
        <v>50</v>
      </c>
      <c r="D6923" s="65" t="s">
        <v>23871</v>
      </c>
      <c r="E6923" s="62" t="s">
        <v>104</v>
      </c>
      <c r="F6923" s="64">
        <v>123</v>
      </c>
      <c r="G6923" s="63">
        <v>18.48</v>
      </c>
      <c r="H6923" s="62" t="s">
        <v>105</v>
      </c>
      <c r="I6923" s="62" t="s">
        <v>13</v>
      </c>
      <c r="J6923" s="61" t="s">
        <v>23874</v>
      </c>
    </row>
    <row r="6924" spans="1:10" ht="16.149999999999999" customHeight="1" x14ac:dyDescent="0.25">
      <c r="A6924" s="67" t="s">
        <v>20</v>
      </c>
      <c r="B6924" s="67" t="s">
        <v>12</v>
      </c>
      <c r="C6924" s="66" t="s">
        <v>50</v>
      </c>
      <c r="D6924" s="65" t="s">
        <v>23875</v>
      </c>
      <c r="E6924" s="62" t="s">
        <v>104</v>
      </c>
      <c r="F6924" s="64">
        <v>121</v>
      </c>
      <c r="G6924" s="63">
        <v>18.465</v>
      </c>
      <c r="H6924" s="62" t="s">
        <v>105</v>
      </c>
      <c r="I6924" s="62" t="s">
        <v>13</v>
      </c>
      <c r="J6924" s="61" t="s">
        <v>23876</v>
      </c>
    </row>
    <row r="6925" spans="1:10" ht="16.149999999999999" customHeight="1" x14ac:dyDescent="0.25">
      <c r="A6925" s="67" t="s">
        <v>20</v>
      </c>
      <c r="B6925" s="67" t="s">
        <v>12</v>
      </c>
      <c r="C6925" s="66" t="s">
        <v>50</v>
      </c>
      <c r="D6925" s="65" t="s">
        <v>23877</v>
      </c>
      <c r="E6925" s="62" t="s">
        <v>104</v>
      </c>
      <c r="F6925" s="64">
        <v>41</v>
      </c>
      <c r="G6925" s="63">
        <v>18.465</v>
      </c>
      <c r="H6925" s="62" t="s">
        <v>105</v>
      </c>
      <c r="I6925" s="62" t="s">
        <v>13</v>
      </c>
      <c r="J6925" s="61" t="s">
        <v>23878</v>
      </c>
    </row>
    <row r="6926" spans="1:10" ht="16.149999999999999" customHeight="1" x14ac:dyDescent="0.25">
      <c r="A6926" s="67" t="s">
        <v>20</v>
      </c>
      <c r="B6926" s="67" t="s">
        <v>12</v>
      </c>
      <c r="C6926" s="66" t="s">
        <v>50</v>
      </c>
      <c r="D6926" s="65" t="s">
        <v>23879</v>
      </c>
      <c r="E6926" s="62" t="s">
        <v>104</v>
      </c>
      <c r="F6926" s="64">
        <v>84</v>
      </c>
      <c r="G6926" s="63">
        <v>18.475000000000001</v>
      </c>
      <c r="H6926" s="62" t="s">
        <v>105</v>
      </c>
      <c r="I6926" s="62" t="s">
        <v>13</v>
      </c>
      <c r="J6926" s="61" t="s">
        <v>23880</v>
      </c>
    </row>
    <row r="6927" spans="1:10" ht="16.149999999999999" customHeight="1" x14ac:dyDescent="0.25">
      <c r="A6927" s="67" t="s">
        <v>20</v>
      </c>
      <c r="B6927" s="67" t="s">
        <v>12</v>
      </c>
      <c r="C6927" s="66" t="s">
        <v>50</v>
      </c>
      <c r="D6927" s="65" t="s">
        <v>23879</v>
      </c>
      <c r="E6927" s="62" t="s">
        <v>104</v>
      </c>
      <c r="F6927" s="64">
        <v>49</v>
      </c>
      <c r="G6927" s="63">
        <v>18.475000000000001</v>
      </c>
      <c r="H6927" s="62" t="s">
        <v>105</v>
      </c>
      <c r="I6927" s="62" t="s">
        <v>13</v>
      </c>
      <c r="J6927" s="61" t="s">
        <v>23881</v>
      </c>
    </row>
    <row r="6928" spans="1:10" ht="16.149999999999999" customHeight="1" x14ac:dyDescent="0.25">
      <c r="A6928" s="67" t="s">
        <v>20</v>
      </c>
      <c r="B6928" s="67" t="s">
        <v>12</v>
      </c>
      <c r="C6928" s="66" t="s">
        <v>50</v>
      </c>
      <c r="D6928" s="65" t="s">
        <v>23879</v>
      </c>
      <c r="E6928" s="62" t="s">
        <v>104</v>
      </c>
      <c r="F6928" s="64">
        <v>121</v>
      </c>
      <c r="G6928" s="63">
        <v>18.475000000000001</v>
      </c>
      <c r="H6928" s="62" t="s">
        <v>105</v>
      </c>
      <c r="I6928" s="62" t="s">
        <v>13</v>
      </c>
      <c r="J6928" s="61" t="s">
        <v>23882</v>
      </c>
    </row>
    <row r="6929" spans="1:10" ht="16.149999999999999" customHeight="1" x14ac:dyDescent="0.25">
      <c r="A6929" s="67" t="s">
        <v>20</v>
      </c>
      <c r="B6929" s="67" t="s">
        <v>12</v>
      </c>
      <c r="C6929" s="66" t="s">
        <v>50</v>
      </c>
      <c r="D6929" s="65" t="s">
        <v>23879</v>
      </c>
      <c r="E6929" s="62" t="s">
        <v>104</v>
      </c>
      <c r="F6929" s="64">
        <v>164</v>
      </c>
      <c r="G6929" s="63">
        <v>18.475000000000001</v>
      </c>
      <c r="H6929" s="62" t="s">
        <v>105</v>
      </c>
      <c r="I6929" s="62" t="s">
        <v>13</v>
      </c>
      <c r="J6929" s="61" t="s">
        <v>23883</v>
      </c>
    </row>
    <row r="6930" spans="1:10" ht="16.149999999999999" customHeight="1" x14ac:dyDescent="0.25">
      <c r="A6930" s="67" t="s">
        <v>20</v>
      </c>
      <c r="B6930" s="67" t="s">
        <v>12</v>
      </c>
      <c r="C6930" s="66" t="s">
        <v>50</v>
      </c>
      <c r="D6930" s="65" t="s">
        <v>23884</v>
      </c>
      <c r="E6930" s="62" t="s">
        <v>104</v>
      </c>
      <c r="F6930" s="64">
        <v>410</v>
      </c>
      <c r="G6930" s="63">
        <v>18.47</v>
      </c>
      <c r="H6930" s="62" t="s">
        <v>105</v>
      </c>
      <c r="I6930" s="62" t="s">
        <v>13</v>
      </c>
      <c r="J6930" s="61" t="s">
        <v>23885</v>
      </c>
    </row>
    <row r="6931" spans="1:10" ht="16.149999999999999" customHeight="1" x14ac:dyDescent="0.25">
      <c r="A6931" s="67" t="s">
        <v>20</v>
      </c>
      <c r="B6931" s="67" t="s">
        <v>12</v>
      </c>
      <c r="C6931" s="66" t="s">
        <v>50</v>
      </c>
      <c r="D6931" s="65" t="s">
        <v>23886</v>
      </c>
      <c r="E6931" s="62" t="s">
        <v>104</v>
      </c>
      <c r="F6931" s="64">
        <v>127</v>
      </c>
      <c r="G6931" s="63">
        <v>18.465</v>
      </c>
      <c r="H6931" s="62" t="s">
        <v>105</v>
      </c>
      <c r="I6931" s="62" t="s">
        <v>13</v>
      </c>
      <c r="J6931" s="61" t="s">
        <v>23887</v>
      </c>
    </row>
    <row r="6932" spans="1:10" ht="16.149999999999999" customHeight="1" x14ac:dyDescent="0.25">
      <c r="A6932" s="67" t="s">
        <v>20</v>
      </c>
      <c r="B6932" s="67" t="s">
        <v>12</v>
      </c>
      <c r="C6932" s="66" t="s">
        <v>50</v>
      </c>
      <c r="D6932" s="65" t="s">
        <v>6078</v>
      </c>
      <c r="E6932" s="62" t="s">
        <v>104</v>
      </c>
      <c r="F6932" s="64">
        <v>349</v>
      </c>
      <c r="G6932" s="63">
        <v>18.46</v>
      </c>
      <c r="H6932" s="62" t="s">
        <v>105</v>
      </c>
      <c r="I6932" s="62" t="s">
        <v>13</v>
      </c>
      <c r="J6932" s="61" t="s">
        <v>23888</v>
      </c>
    </row>
    <row r="6933" spans="1:10" ht="16.149999999999999" customHeight="1" x14ac:dyDescent="0.25">
      <c r="A6933" s="67" t="s">
        <v>20</v>
      </c>
      <c r="B6933" s="67" t="s">
        <v>12</v>
      </c>
      <c r="C6933" s="66" t="s">
        <v>50</v>
      </c>
      <c r="D6933" s="65" t="s">
        <v>6078</v>
      </c>
      <c r="E6933" s="62" t="s">
        <v>104</v>
      </c>
      <c r="F6933" s="64">
        <v>250</v>
      </c>
      <c r="G6933" s="63">
        <v>18.465</v>
      </c>
      <c r="H6933" s="62" t="s">
        <v>105</v>
      </c>
      <c r="I6933" s="62" t="s">
        <v>13</v>
      </c>
      <c r="J6933" s="61" t="s">
        <v>23889</v>
      </c>
    </row>
    <row r="6934" spans="1:10" ht="16.149999999999999" customHeight="1" x14ac:dyDescent="0.25">
      <c r="A6934" s="67" t="s">
        <v>20</v>
      </c>
      <c r="B6934" s="67" t="s">
        <v>12</v>
      </c>
      <c r="C6934" s="66" t="s">
        <v>50</v>
      </c>
      <c r="D6934" s="65" t="s">
        <v>6078</v>
      </c>
      <c r="E6934" s="62" t="s">
        <v>104</v>
      </c>
      <c r="F6934" s="64">
        <v>511</v>
      </c>
      <c r="G6934" s="63">
        <v>18.46</v>
      </c>
      <c r="H6934" s="62" t="s">
        <v>105</v>
      </c>
      <c r="I6934" s="62" t="s">
        <v>13</v>
      </c>
      <c r="J6934" s="61" t="s">
        <v>23890</v>
      </c>
    </row>
    <row r="6935" spans="1:10" ht="16.149999999999999" customHeight="1" x14ac:dyDescent="0.25">
      <c r="A6935" s="67" t="s">
        <v>20</v>
      </c>
      <c r="B6935" s="67" t="s">
        <v>12</v>
      </c>
      <c r="C6935" s="66" t="s">
        <v>50</v>
      </c>
      <c r="D6935" s="65" t="s">
        <v>18032</v>
      </c>
      <c r="E6935" s="62" t="s">
        <v>104</v>
      </c>
      <c r="F6935" s="64">
        <v>137</v>
      </c>
      <c r="G6935" s="63">
        <v>18.454999999999998</v>
      </c>
      <c r="H6935" s="62" t="s">
        <v>105</v>
      </c>
      <c r="I6935" s="62" t="s">
        <v>13</v>
      </c>
      <c r="J6935" s="61" t="s">
        <v>23891</v>
      </c>
    </row>
    <row r="6936" spans="1:10" ht="16.149999999999999" customHeight="1" x14ac:dyDescent="0.25">
      <c r="A6936" s="67" t="s">
        <v>20</v>
      </c>
      <c r="B6936" s="67" t="s">
        <v>12</v>
      </c>
      <c r="C6936" s="66" t="s">
        <v>50</v>
      </c>
      <c r="D6936" s="65" t="s">
        <v>23892</v>
      </c>
      <c r="E6936" s="62" t="s">
        <v>104</v>
      </c>
      <c r="F6936" s="64">
        <v>74</v>
      </c>
      <c r="G6936" s="63">
        <v>18.454999999999998</v>
      </c>
      <c r="H6936" s="62" t="s">
        <v>105</v>
      </c>
      <c r="I6936" s="62" t="s">
        <v>13</v>
      </c>
      <c r="J6936" s="61" t="s">
        <v>23893</v>
      </c>
    </row>
    <row r="6937" spans="1:10" ht="16.149999999999999" customHeight="1" x14ac:dyDescent="0.25">
      <c r="A6937" s="67" t="s">
        <v>20</v>
      </c>
      <c r="B6937" s="67" t="s">
        <v>12</v>
      </c>
      <c r="C6937" s="66" t="s">
        <v>50</v>
      </c>
      <c r="D6937" s="65" t="s">
        <v>23894</v>
      </c>
      <c r="E6937" s="62" t="s">
        <v>104</v>
      </c>
      <c r="F6937" s="64">
        <v>515</v>
      </c>
      <c r="G6937" s="63">
        <v>18.454999999999998</v>
      </c>
      <c r="H6937" s="62" t="s">
        <v>105</v>
      </c>
      <c r="I6937" s="62" t="s">
        <v>13</v>
      </c>
      <c r="J6937" s="61" t="s">
        <v>23895</v>
      </c>
    </row>
    <row r="6938" spans="1:10" ht="16.149999999999999" customHeight="1" x14ac:dyDescent="0.25">
      <c r="A6938" s="67" t="s">
        <v>20</v>
      </c>
      <c r="B6938" s="67" t="s">
        <v>12</v>
      </c>
      <c r="C6938" s="66" t="s">
        <v>50</v>
      </c>
      <c r="D6938" s="65" t="s">
        <v>23894</v>
      </c>
      <c r="E6938" s="62" t="s">
        <v>104</v>
      </c>
      <c r="F6938" s="64">
        <v>435</v>
      </c>
      <c r="G6938" s="63">
        <v>18.454999999999998</v>
      </c>
      <c r="H6938" s="62" t="s">
        <v>105</v>
      </c>
      <c r="I6938" s="62" t="s">
        <v>13</v>
      </c>
      <c r="J6938" s="61" t="s">
        <v>23896</v>
      </c>
    </row>
    <row r="6939" spans="1:10" ht="16.149999999999999" customHeight="1" x14ac:dyDescent="0.25">
      <c r="A6939" s="67" t="s">
        <v>20</v>
      </c>
      <c r="B6939" s="67" t="s">
        <v>12</v>
      </c>
      <c r="C6939" s="66" t="s">
        <v>50</v>
      </c>
      <c r="D6939" s="65" t="s">
        <v>23897</v>
      </c>
      <c r="E6939" s="62" t="s">
        <v>104</v>
      </c>
      <c r="F6939" s="64">
        <v>544</v>
      </c>
      <c r="G6939" s="63">
        <v>18.489999999999998</v>
      </c>
      <c r="H6939" s="62" t="s">
        <v>105</v>
      </c>
      <c r="I6939" s="62" t="s">
        <v>13</v>
      </c>
      <c r="J6939" s="61" t="s">
        <v>23898</v>
      </c>
    </row>
    <row r="6940" spans="1:10" ht="16.149999999999999" customHeight="1" x14ac:dyDescent="0.25">
      <c r="A6940" s="67" t="s">
        <v>20</v>
      </c>
      <c r="B6940" s="67" t="s">
        <v>12</v>
      </c>
      <c r="C6940" s="66" t="s">
        <v>50</v>
      </c>
      <c r="D6940" s="65" t="s">
        <v>23897</v>
      </c>
      <c r="E6940" s="62" t="s">
        <v>104</v>
      </c>
      <c r="F6940" s="64">
        <v>505</v>
      </c>
      <c r="G6940" s="63">
        <v>18.489999999999998</v>
      </c>
      <c r="H6940" s="62" t="s">
        <v>105</v>
      </c>
      <c r="I6940" s="62" t="s">
        <v>13</v>
      </c>
      <c r="J6940" s="61" t="s">
        <v>23899</v>
      </c>
    </row>
    <row r="6941" spans="1:10" ht="16.149999999999999" customHeight="1" x14ac:dyDescent="0.25">
      <c r="A6941" s="67" t="s">
        <v>20</v>
      </c>
      <c r="B6941" s="67" t="s">
        <v>12</v>
      </c>
      <c r="C6941" s="66" t="s">
        <v>50</v>
      </c>
      <c r="D6941" s="65" t="s">
        <v>23900</v>
      </c>
      <c r="E6941" s="62" t="s">
        <v>104</v>
      </c>
      <c r="F6941" s="64">
        <v>461</v>
      </c>
      <c r="G6941" s="63">
        <v>18.489999999999998</v>
      </c>
      <c r="H6941" s="62" t="s">
        <v>105</v>
      </c>
      <c r="I6941" s="62" t="s">
        <v>13</v>
      </c>
      <c r="J6941" s="61" t="s">
        <v>23901</v>
      </c>
    </row>
    <row r="6942" spans="1:10" ht="16.149999999999999" customHeight="1" x14ac:dyDescent="0.25">
      <c r="A6942" s="67" t="s">
        <v>20</v>
      </c>
      <c r="B6942" s="67" t="s">
        <v>12</v>
      </c>
      <c r="C6942" s="66" t="s">
        <v>50</v>
      </c>
      <c r="D6942" s="65" t="s">
        <v>23900</v>
      </c>
      <c r="E6942" s="62" t="s">
        <v>104</v>
      </c>
      <c r="F6942" s="64">
        <v>530</v>
      </c>
      <c r="G6942" s="63">
        <v>18.489999999999998</v>
      </c>
      <c r="H6942" s="62" t="s">
        <v>105</v>
      </c>
      <c r="I6942" s="62" t="s">
        <v>13</v>
      </c>
      <c r="J6942" s="61" t="s">
        <v>23902</v>
      </c>
    </row>
    <row r="6943" spans="1:10" ht="16.149999999999999" customHeight="1" x14ac:dyDescent="0.25">
      <c r="A6943" s="67" t="s">
        <v>20</v>
      </c>
      <c r="B6943" s="67" t="s">
        <v>12</v>
      </c>
      <c r="C6943" s="66" t="s">
        <v>50</v>
      </c>
      <c r="D6943" s="65" t="s">
        <v>23900</v>
      </c>
      <c r="E6943" s="62" t="s">
        <v>104</v>
      </c>
      <c r="F6943" s="64">
        <v>457</v>
      </c>
      <c r="G6943" s="63">
        <v>18.489999999999998</v>
      </c>
      <c r="H6943" s="62" t="s">
        <v>105</v>
      </c>
      <c r="I6943" s="62" t="s">
        <v>13</v>
      </c>
      <c r="J6943" s="61" t="s">
        <v>23903</v>
      </c>
    </row>
    <row r="6944" spans="1:10" ht="16.149999999999999" customHeight="1" x14ac:dyDescent="0.25">
      <c r="A6944" s="67" t="s">
        <v>20</v>
      </c>
      <c r="B6944" s="67" t="s">
        <v>12</v>
      </c>
      <c r="C6944" s="66" t="s">
        <v>50</v>
      </c>
      <c r="D6944" s="65" t="s">
        <v>3727</v>
      </c>
      <c r="E6944" s="62" t="s">
        <v>104</v>
      </c>
      <c r="F6944" s="64">
        <v>427</v>
      </c>
      <c r="G6944" s="63">
        <v>18.48</v>
      </c>
      <c r="H6944" s="62" t="s">
        <v>105</v>
      </c>
      <c r="I6944" s="62" t="s">
        <v>13</v>
      </c>
      <c r="J6944" s="61" t="s">
        <v>23904</v>
      </c>
    </row>
    <row r="6945" spans="1:10" ht="16.149999999999999" customHeight="1" x14ac:dyDescent="0.25">
      <c r="A6945" s="67" t="s">
        <v>20</v>
      </c>
      <c r="B6945" s="67" t="s">
        <v>12</v>
      </c>
      <c r="C6945" s="66" t="s">
        <v>50</v>
      </c>
      <c r="D6945" s="65" t="s">
        <v>3727</v>
      </c>
      <c r="E6945" s="62" t="s">
        <v>104</v>
      </c>
      <c r="F6945" s="64">
        <v>56</v>
      </c>
      <c r="G6945" s="63">
        <v>18.48</v>
      </c>
      <c r="H6945" s="62" t="s">
        <v>105</v>
      </c>
      <c r="I6945" s="62" t="s">
        <v>13</v>
      </c>
      <c r="J6945" s="61" t="s">
        <v>23905</v>
      </c>
    </row>
    <row r="6946" spans="1:10" ht="16.149999999999999" customHeight="1" x14ac:dyDescent="0.25">
      <c r="A6946" s="67" t="s">
        <v>20</v>
      </c>
      <c r="B6946" s="67" t="s">
        <v>12</v>
      </c>
      <c r="C6946" s="66" t="s">
        <v>50</v>
      </c>
      <c r="D6946" s="65" t="s">
        <v>23906</v>
      </c>
      <c r="E6946" s="62" t="s">
        <v>104</v>
      </c>
      <c r="F6946" s="64">
        <v>237</v>
      </c>
      <c r="G6946" s="63">
        <v>18.475000000000001</v>
      </c>
      <c r="H6946" s="62" t="s">
        <v>105</v>
      </c>
      <c r="I6946" s="62" t="s">
        <v>13</v>
      </c>
      <c r="J6946" s="61" t="s">
        <v>23907</v>
      </c>
    </row>
    <row r="6947" spans="1:10" ht="16.149999999999999" customHeight="1" x14ac:dyDescent="0.25">
      <c r="A6947" s="67" t="s">
        <v>20</v>
      </c>
      <c r="B6947" s="67" t="s">
        <v>12</v>
      </c>
      <c r="C6947" s="66" t="s">
        <v>50</v>
      </c>
      <c r="D6947" s="65" t="s">
        <v>6104</v>
      </c>
      <c r="E6947" s="62" t="s">
        <v>104</v>
      </c>
      <c r="F6947" s="64">
        <v>348</v>
      </c>
      <c r="G6947" s="63">
        <v>18.47</v>
      </c>
      <c r="H6947" s="62" t="s">
        <v>105</v>
      </c>
      <c r="I6947" s="62" t="s">
        <v>13</v>
      </c>
      <c r="J6947" s="61" t="s">
        <v>23908</v>
      </c>
    </row>
    <row r="6948" spans="1:10" ht="16.149999999999999" customHeight="1" x14ac:dyDescent="0.25">
      <c r="A6948" s="67" t="s">
        <v>20</v>
      </c>
      <c r="B6948" s="67" t="s">
        <v>12</v>
      </c>
      <c r="C6948" s="66" t="s">
        <v>50</v>
      </c>
      <c r="D6948" s="65" t="s">
        <v>6104</v>
      </c>
      <c r="E6948" s="62" t="s">
        <v>104</v>
      </c>
      <c r="F6948" s="64">
        <v>399</v>
      </c>
      <c r="G6948" s="63">
        <v>18.47</v>
      </c>
      <c r="H6948" s="62" t="s">
        <v>105</v>
      </c>
      <c r="I6948" s="62" t="s">
        <v>13</v>
      </c>
      <c r="J6948" s="61" t="s">
        <v>23909</v>
      </c>
    </row>
    <row r="6949" spans="1:10" ht="16.149999999999999" customHeight="1" x14ac:dyDescent="0.25">
      <c r="A6949" s="67" t="s">
        <v>20</v>
      </c>
      <c r="B6949" s="67" t="s">
        <v>12</v>
      </c>
      <c r="C6949" s="66" t="s">
        <v>50</v>
      </c>
      <c r="D6949" s="65" t="s">
        <v>23910</v>
      </c>
      <c r="E6949" s="62" t="s">
        <v>104</v>
      </c>
      <c r="F6949" s="64">
        <v>258</v>
      </c>
      <c r="G6949" s="63">
        <v>18.47</v>
      </c>
      <c r="H6949" s="62" t="s">
        <v>105</v>
      </c>
      <c r="I6949" s="62" t="s">
        <v>13</v>
      </c>
      <c r="J6949" s="61" t="s">
        <v>23911</v>
      </c>
    </row>
    <row r="6950" spans="1:10" ht="16.149999999999999" customHeight="1" x14ac:dyDescent="0.25">
      <c r="A6950" s="67" t="s">
        <v>20</v>
      </c>
      <c r="B6950" s="67" t="s">
        <v>12</v>
      </c>
      <c r="C6950" s="66" t="s">
        <v>50</v>
      </c>
      <c r="D6950" s="65" t="s">
        <v>23910</v>
      </c>
      <c r="E6950" s="62" t="s">
        <v>104</v>
      </c>
      <c r="F6950" s="64">
        <v>113</v>
      </c>
      <c r="G6950" s="63">
        <v>18.47</v>
      </c>
      <c r="H6950" s="62" t="s">
        <v>105</v>
      </c>
      <c r="I6950" s="62" t="s">
        <v>13</v>
      </c>
      <c r="J6950" s="61" t="s">
        <v>23912</v>
      </c>
    </row>
    <row r="6951" spans="1:10" ht="16.149999999999999" customHeight="1" x14ac:dyDescent="0.25">
      <c r="A6951" s="67" t="s">
        <v>20</v>
      </c>
      <c r="B6951" s="67" t="s">
        <v>12</v>
      </c>
      <c r="C6951" s="66" t="s">
        <v>50</v>
      </c>
      <c r="D6951" s="65" t="s">
        <v>23913</v>
      </c>
      <c r="E6951" s="62" t="s">
        <v>104</v>
      </c>
      <c r="F6951" s="64">
        <v>373</v>
      </c>
      <c r="G6951" s="63">
        <v>18.475000000000001</v>
      </c>
      <c r="H6951" s="62" t="s">
        <v>105</v>
      </c>
      <c r="I6951" s="62" t="s">
        <v>13</v>
      </c>
      <c r="J6951" s="61" t="s">
        <v>23914</v>
      </c>
    </row>
    <row r="6952" spans="1:10" ht="16.149999999999999" customHeight="1" x14ac:dyDescent="0.25">
      <c r="A6952" s="67" t="s">
        <v>20</v>
      </c>
      <c r="B6952" s="67" t="s">
        <v>12</v>
      </c>
      <c r="C6952" s="66" t="s">
        <v>50</v>
      </c>
      <c r="D6952" s="65" t="s">
        <v>23913</v>
      </c>
      <c r="E6952" s="62" t="s">
        <v>104</v>
      </c>
      <c r="F6952" s="64">
        <v>363</v>
      </c>
      <c r="G6952" s="63">
        <v>18.47</v>
      </c>
      <c r="H6952" s="62" t="s">
        <v>105</v>
      </c>
      <c r="I6952" s="62" t="s">
        <v>13</v>
      </c>
      <c r="J6952" s="61" t="s">
        <v>23915</v>
      </c>
    </row>
    <row r="6953" spans="1:10" ht="16.149999999999999" customHeight="1" x14ac:dyDescent="0.25">
      <c r="A6953" s="67" t="s">
        <v>20</v>
      </c>
      <c r="B6953" s="67" t="s">
        <v>12</v>
      </c>
      <c r="C6953" s="66" t="s">
        <v>50</v>
      </c>
      <c r="D6953" s="65" t="s">
        <v>23913</v>
      </c>
      <c r="E6953" s="62" t="s">
        <v>104</v>
      </c>
      <c r="F6953" s="64">
        <v>199</v>
      </c>
      <c r="G6953" s="63">
        <v>18.47</v>
      </c>
      <c r="H6953" s="62" t="s">
        <v>105</v>
      </c>
      <c r="I6953" s="62" t="s">
        <v>13</v>
      </c>
      <c r="J6953" s="61" t="s">
        <v>23916</v>
      </c>
    </row>
    <row r="6954" spans="1:10" ht="16.149999999999999" customHeight="1" x14ac:dyDescent="0.25">
      <c r="A6954" s="67" t="s">
        <v>20</v>
      </c>
      <c r="B6954" s="67" t="s">
        <v>12</v>
      </c>
      <c r="C6954" s="66" t="s">
        <v>50</v>
      </c>
      <c r="D6954" s="65" t="s">
        <v>23917</v>
      </c>
      <c r="E6954" s="62" t="s">
        <v>104</v>
      </c>
      <c r="F6954" s="64">
        <v>112</v>
      </c>
      <c r="G6954" s="63">
        <v>18.46</v>
      </c>
      <c r="H6954" s="62" t="s">
        <v>105</v>
      </c>
      <c r="I6954" s="62" t="s">
        <v>13</v>
      </c>
      <c r="J6954" s="61" t="s">
        <v>23918</v>
      </c>
    </row>
    <row r="6955" spans="1:10" ht="16.149999999999999" customHeight="1" x14ac:dyDescent="0.25">
      <c r="A6955" s="67" t="s">
        <v>20</v>
      </c>
      <c r="B6955" s="67" t="s">
        <v>12</v>
      </c>
      <c r="C6955" s="66" t="s">
        <v>50</v>
      </c>
      <c r="D6955" s="65" t="s">
        <v>21914</v>
      </c>
      <c r="E6955" s="62" t="s">
        <v>104</v>
      </c>
      <c r="F6955" s="64">
        <v>312</v>
      </c>
      <c r="G6955" s="63">
        <v>18.48</v>
      </c>
      <c r="H6955" s="62" t="s">
        <v>105</v>
      </c>
      <c r="I6955" s="62" t="s">
        <v>13</v>
      </c>
      <c r="J6955" s="61" t="s">
        <v>23919</v>
      </c>
    </row>
    <row r="6956" spans="1:10" ht="16.149999999999999" customHeight="1" x14ac:dyDescent="0.25">
      <c r="A6956" s="67" t="s">
        <v>20</v>
      </c>
      <c r="B6956" s="67" t="s">
        <v>12</v>
      </c>
      <c r="C6956" s="66" t="s">
        <v>50</v>
      </c>
      <c r="D6956" s="65" t="s">
        <v>21914</v>
      </c>
      <c r="E6956" s="62" t="s">
        <v>104</v>
      </c>
      <c r="F6956" s="64">
        <v>99</v>
      </c>
      <c r="G6956" s="63">
        <v>18.48</v>
      </c>
      <c r="H6956" s="62" t="s">
        <v>105</v>
      </c>
      <c r="I6956" s="62" t="s">
        <v>13</v>
      </c>
      <c r="J6956" s="61" t="s">
        <v>23920</v>
      </c>
    </row>
    <row r="6957" spans="1:10" ht="16.149999999999999" customHeight="1" x14ac:dyDescent="0.25">
      <c r="A6957" s="67" t="s">
        <v>20</v>
      </c>
      <c r="B6957" s="67" t="s">
        <v>12</v>
      </c>
      <c r="C6957" s="66" t="s">
        <v>50</v>
      </c>
      <c r="D6957" s="65" t="s">
        <v>21914</v>
      </c>
      <c r="E6957" s="62" t="s">
        <v>104</v>
      </c>
      <c r="F6957" s="64">
        <v>346</v>
      </c>
      <c r="G6957" s="63">
        <v>18.48</v>
      </c>
      <c r="H6957" s="62" t="s">
        <v>105</v>
      </c>
      <c r="I6957" s="62" t="s">
        <v>13</v>
      </c>
      <c r="J6957" s="61" t="s">
        <v>23921</v>
      </c>
    </row>
    <row r="6958" spans="1:10" ht="16.149999999999999" customHeight="1" x14ac:dyDescent="0.25">
      <c r="A6958" s="67" t="s">
        <v>20</v>
      </c>
      <c r="B6958" s="67" t="s">
        <v>12</v>
      </c>
      <c r="C6958" s="66" t="s">
        <v>50</v>
      </c>
      <c r="D6958" s="65" t="s">
        <v>21914</v>
      </c>
      <c r="E6958" s="62" t="s">
        <v>104</v>
      </c>
      <c r="F6958" s="64">
        <v>120</v>
      </c>
      <c r="G6958" s="63">
        <v>18.48</v>
      </c>
      <c r="H6958" s="62" t="s">
        <v>105</v>
      </c>
      <c r="I6958" s="62" t="s">
        <v>13</v>
      </c>
      <c r="J6958" s="61" t="s">
        <v>23922</v>
      </c>
    </row>
    <row r="6959" spans="1:10" ht="16.149999999999999" customHeight="1" x14ac:dyDescent="0.25">
      <c r="A6959" s="67" t="s">
        <v>20</v>
      </c>
      <c r="B6959" s="67" t="s">
        <v>12</v>
      </c>
      <c r="C6959" s="66" t="s">
        <v>50</v>
      </c>
      <c r="D6959" s="65" t="s">
        <v>21914</v>
      </c>
      <c r="E6959" s="62" t="s">
        <v>104</v>
      </c>
      <c r="F6959" s="64">
        <v>150</v>
      </c>
      <c r="G6959" s="63">
        <v>18.475000000000001</v>
      </c>
      <c r="H6959" s="62" t="s">
        <v>105</v>
      </c>
      <c r="I6959" s="62" t="s">
        <v>13</v>
      </c>
      <c r="J6959" s="61" t="s">
        <v>23923</v>
      </c>
    </row>
    <row r="6960" spans="1:10" ht="16.149999999999999" customHeight="1" x14ac:dyDescent="0.25">
      <c r="A6960" s="67" t="s">
        <v>20</v>
      </c>
      <c r="B6960" s="67" t="s">
        <v>12</v>
      </c>
      <c r="C6960" s="66" t="s">
        <v>50</v>
      </c>
      <c r="D6960" s="65" t="s">
        <v>21914</v>
      </c>
      <c r="E6960" s="62" t="s">
        <v>104</v>
      </c>
      <c r="F6960" s="64">
        <v>165</v>
      </c>
      <c r="G6960" s="63">
        <v>18.475000000000001</v>
      </c>
      <c r="H6960" s="62" t="s">
        <v>105</v>
      </c>
      <c r="I6960" s="62" t="s">
        <v>13</v>
      </c>
      <c r="J6960" s="61" t="s">
        <v>23924</v>
      </c>
    </row>
    <row r="6961" spans="1:10" ht="16.149999999999999" customHeight="1" x14ac:dyDescent="0.25">
      <c r="A6961" s="67" t="s">
        <v>20</v>
      </c>
      <c r="B6961" s="67" t="s">
        <v>12</v>
      </c>
      <c r="C6961" s="66" t="s">
        <v>50</v>
      </c>
      <c r="D6961" s="65" t="s">
        <v>12872</v>
      </c>
      <c r="E6961" s="62" t="s">
        <v>104</v>
      </c>
      <c r="F6961" s="64">
        <v>80</v>
      </c>
      <c r="G6961" s="63">
        <v>18.47</v>
      </c>
      <c r="H6961" s="62" t="s">
        <v>105</v>
      </c>
      <c r="I6961" s="62" t="s">
        <v>13</v>
      </c>
      <c r="J6961" s="61" t="s">
        <v>23925</v>
      </c>
    </row>
    <row r="6962" spans="1:10" ht="16.149999999999999" customHeight="1" x14ac:dyDescent="0.25">
      <c r="A6962" s="67" t="s">
        <v>20</v>
      </c>
      <c r="B6962" s="67" t="s">
        <v>12</v>
      </c>
      <c r="C6962" s="66" t="s">
        <v>50</v>
      </c>
      <c r="D6962" s="65" t="s">
        <v>12872</v>
      </c>
      <c r="E6962" s="62" t="s">
        <v>104</v>
      </c>
      <c r="F6962" s="64">
        <v>56</v>
      </c>
      <c r="G6962" s="63">
        <v>18.47</v>
      </c>
      <c r="H6962" s="62" t="s">
        <v>105</v>
      </c>
      <c r="I6962" s="62" t="s">
        <v>13</v>
      </c>
      <c r="J6962" s="61" t="s">
        <v>23926</v>
      </c>
    </row>
    <row r="6963" spans="1:10" ht="16.149999999999999" customHeight="1" x14ac:dyDescent="0.25">
      <c r="A6963" s="67" t="s">
        <v>20</v>
      </c>
      <c r="B6963" s="67" t="s">
        <v>12</v>
      </c>
      <c r="C6963" s="66" t="s">
        <v>50</v>
      </c>
      <c r="D6963" s="65" t="s">
        <v>12872</v>
      </c>
      <c r="E6963" s="62" t="s">
        <v>104</v>
      </c>
      <c r="F6963" s="64">
        <v>297</v>
      </c>
      <c r="G6963" s="63">
        <v>18.47</v>
      </c>
      <c r="H6963" s="62" t="s">
        <v>105</v>
      </c>
      <c r="I6963" s="62" t="s">
        <v>13</v>
      </c>
      <c r="J6963" s="61" t="s">
        <v>23927</v>
      </c>
    </row>
    <row r="6964" spans="1:10" ht="16.149999999999999" customHeight="1" x14ac:dyDescent="0.25">
      <c r="A6964" s="67" t="s">
        <v>20</v>
      </c>
      <c r="B6964" s="67" t="s">
        <v>12</v>
      </c>
      <c r="C6964" s="66" t="s">
        <v>50</v>
      </c>
      <c r="D6964" s="65" t="s">
        <v>23928</v>
      </c>
      <c r="E6964" s="62" t="s">
        <v>104</v>
      </c>
      <c r="F6964" s="64">
        <v>49</v>
      </c>
      <c r="G6964" s="63">
        <v>18.465</v>
      </c>
      <c r="H6964" s="62" t="s">
        <v>105</v>
      </c>
      <c r="I6964" s="62" t="s">
        <v>13</v>
      </c>
      <c r="J6964" s="61" t="s">
        <v>23929</v>
      </c>
    </row>
    <row r="6965" spans="1:10" ht="16.149999999999999" customHeight="1" x14ac:dyDescent="0.25">
      <c r="A6965" s="67" t="s">
        <v>20</v>
      </c>
      <c r="B6965" s="67" t="s">
        <v>12</v>
      </c>
      <c r="C6965" s="66" t="s">
        <v>50</v>
      </c>
      <c r="D6965" s="65" t="s">
        <v>23928</v>
      </c>
      <c r="E6965" s="62" t="s">
        <v>104</v>
      </c>
      <c r="F6965" s="64">
        <v>74</v>
      </c>
      <c r="G6965" s="63">
        <v>18.465</v>
      </c>
      <c r="H6965" s="62" t="s">
        <v>105</v>
      </c>
      <c r="I6965" s="62" t="s">
        <v>13</v>
      </c>
      <c r="J6965" s="61" t="s">
        <v>23930</v>
      </c>
    </row>
    <row r="6966" spans="1:10" ht="16.149999999999999" customHeight="1" x14ac:dyDescent="0.25">
      <c r="A6966" s="67" t="s">
        <v>20</v>
      </c>
      <c r="B6966" s="67" t="s">
        <v>12</v>
      </c>
      <c r="C6966" s="66" t="s">
        <v>50</v>
      </c>
      <c r="D6966" s="65" t="s">
        <v>23928</v>
      </c>
      <c r="E6966" s="62" t="s">
        <v>104</v>
      </c>
      <c r="F6966" s="64">
        <v>403</v>
      </c>
      <c r="G6966" s="63">
        <v>18.465</v>
      </c>
      <c r="H6966" s="62" t="s">
        <v>105</v>
      </c>
      <c r="I6966" s="62" t="s">
        <v>13</v>
      </c>
      <c r="J6966" s="61" t="s">
        <v>23931</v>
      </c>
    </row>
    <row r="6967" spans="1:10" ht="16.149999999999999" customHeight="1" x14ac:dyDescent="0.25">
      <c r="A6967" s="67" t="s">
        <v>20</v>
      </c>
      <c r="B6967" s="67" t="s">
        <v>12</v>
      </c>
      <c r="C6967" s="66" t="s">
        <v>50</v>
      </c>
      <c r="D6967" s="65" t="s">
        <v>3741</v>
      </c>
      <c r="E6967" s="62" t="s">
        <v>104</v>
      </c>
      <c r="F6967" s="64">
        <v>447</v>
      </c>
      <c r="G6967" s="63">
        <v>18.454999999999998</v>
      </c>
      <c r="H6967" s="62" t="s">
        <v>105</v>
      </c>
      <c r="I6967" s="62" t="s">
        <v>13</v>
      </c>
      <c r="J6967" s="61" t="s">
        <v>23932</v>
      </c>
    </row>
    <row r="6968" spans="1:10" ht="16.149999999999999" customHeight="1" x14ac:dyDescent="0.25">
      <c r="A6968" s="67" t="s">
        <v>20</v>
      </c>
      <c r="B6968" s="67" t="s">
        <v>12</v>
      </c>
      <c r="C6968" s="66" t="s">
        <v>50</v>
      </c>
      <c r="D6968" s="65" t="s">
        <v>3741</v>
      </c>
      <c r="E6968" s="62" t="s">
        <v>104</v>
      </c>
      <c r="F6968" s="64">
        <v>395</v>
      </c>
      <c r="G6968" s="63">
        <v>18.45</v>
      </c>
      <c r="H6968" s="62" t="s">
        <v>105</v>
      </c>
      <c r="I6968" s="62" t="s">
        <v>13</v>
      </c>
      <c r="J6968" s="61" t="s">
        <v>23933</v>
      </c>
    </row>
    <row r="6969" spans="1:10" ht="16.149999999999999" customHeight="1" x14ac:dyDescent="0.25">
      <c r="A6969" s="67" t="s">
        <v>20</v>
      </c>
      <c r="B6969" s="67" t="s">
        <v>12</v>
      </c>
      <c r="C6969" s="66" t="s">
        <v>50</v>
      </c>
      <c r="D6969" s="65" t="s">
        <v>3741</v>
      </c>
      <c r="E6969" s="62" t="s">
        <v>104</v>
      </c>
      <c r="F6969" s="64">
        <v>50</v>
      </c>
      <c r="G6969" s="63">
        <v>18.445</v>
      </c>
      <c r="H6969" s="62" t="s">
        <v>105</v>
      </c>
      <c r="I6969" s="62" t="s">
        <v>13</v>
      </c>
      <c r="J6969" s="61" t="s">
        <v>23934</v>
      </c>
    </row>
    <row r="6970" spans="1:10" ht="16.149999999999999" customHeight="1" x14ac:dyDescent="0.25">
      <c r="A6970" s="67" t="s">
        <v>20</v>
      </c>
      <c r="B6970" s="67" t="s">
        <v>12</v>
      </c>
      <c r="C6970" s="66" t="s">
        <v>50</v>
      </c>
      <c r="D6970" s="65" t="s">
        <v>3741</v>
      </c>
      <c r="E6970" s="62" t="s">
        <v>104</v>
      </c>
      <c r="F6970" s="64">
        <v>154</v>
      </c>
      <c r="G6970" s="63">
        <v>18.45</v>
      </c>
      <c r="H6970" s="62" t="s">
        <v>105</v>
      </c>
      <c r="I6970" s="62" t="s">
        <v>13</v>
      </c>
      <c r="J6970" s="61" t="s">
        <v>23935</v>
      </c>
    </row>
    <row r="6971" spans="1:10" ht="16.149999999999999" customHeight="1" x14ac:dyDescent="0.25">
      <c r="A6971" s="67" t="s">
        <v>20</v>
      </c>
      <c r="B6971" s="67" t="s">
        <v>12</v>
      </c>
      <c r="C6971" s="66" t="s">
        <v>50</v>
      </c>
      <c r="D6971" s="65" t="s">
        <v>23936</v>
      </c>
      <c r="E6971" s="62" t="s">
        <v>104</v>
      </c>
      <c r="F6971" s="64">
        <v>500</v>
      </c>
      <c r="G6971" s="63">
        <v>18.434999999999999</v>
      </c>
      <c r="H6971" s="62" t="s">
        <v>105</v>
      </c>
      <c r="I6971" s="62" t="s">
        <v>13</v>
      </c>
      <c r="J6971" s="61" t="s">
        <v>23937</v>
      </c>
    </row>
    <row r="6972" spans="1:10" ht="16.149999999999999" customHeight="1" x14ac:dyDescent="0.25">
      <c r="A6972" s="67" t="s">
        <v>20</v>
      </c>
      <c r="B6972" s="67" t="s">
        <v>12</v>
      </c>
      <c r="C6972" s="66" t="s">
        <v>50</v>
      </c>
      <c r="D6972" s="65" t="s">
        <v>23936</v>
      </c>
      <c r="E6972" s="62" t="s">
        <v>104</v>
      </c>
      <c r="F6972" s="64">
        <v>175</v>
      </c>
      <c r="G6972" s="63">
        <v>18.434999999999999</v>
      </c>
      <c r="H6972" s="62" t="s">
        <v>105</v>
      </c>
      <c r="I6972" s="62" t="s">
        <v>13</v>
      </c>
      <c r="J6972" s="61" t="s">
        <v>23938</v>
      </c>
    </row>
    <row r="6973" spans="1:10" ht="16.149999999999999" customHeight="1" x14ac:dyDescent="0.25">
      <c r="A6973" s="67" t="s">
        <v>20</v>
      </c>
      <c r="B6973" s="67" t="s">
        <v>12</v>
      </c>
      <c r="C6973" s="66" t="s">
        <v>50</v>
      </c>
      <c r="D6973" s="65" t="s">
        <v>23939</v>
      </c>
      <c r="E6973" s="62" t="s">
        <v>104</v>
      </c>
      <c r="F6973" s="64">
        <v>436</v>
      </c>
      <c r="G6973" s="63">
        <v>18.43</v>
      </c>
      <c r="H6973" s="62" t="s">
        <v>105</v>
      </c>
      <c r="I6973" s="62" t="s">
        <v>13</v>
      </c>
      <c r="J6973" s="61" t="s">
        <v>23940</v>
      </c>
    </row>
    <row r="6974" spans="1:10" ht="16.149999999999999" customHeight="1" x14ac:dyDescent="0.25">
      <c r="A6974" s="67" t="s">
        <v>20</v>
      </c>
      <c r="B6974" s="67" t="s">
        <v>12</v>
      </c>
      <c r="C6974" s="66" t="s">
        <v>50</v>
      </c>
      <c r="D6974" s="65" t="s">
        <v>23939</v>
      </c>
      <c r="E6974" s="62" t="s">
        <v>104</v>
      </c>
      <c r="F6974" s="64">
        <v>143</v>
      </c>
      <c r="G6974" s="63">
        <v>18.425000000000001</v>
      </c>
      <c r="H6974" s="62" t="s">
        <v>105</v>
      </c>
      <c r="I6974" s="62" t="s">
        <v>13</v>
      </c>
      <c r="J6974" s="61" t="s">
        <v>23941</v>
      </c>
    </row>
    <row r="6975" spans="1:10" ht="16.149999999999999" customHeight="1" x14ac:dyDescent="0.25">
      <c r="A6975" s="67" t="s">
        <v>20</v>
      </c>
      <c r="B6975" s="67" t="s">
        <v>12</v>
      </c>
      <c r="C6975" s="66" t="s">
        <v>50</v>
      </c>
      <c r="D6975" s="65" t="s">
        <v>20088</v>
      </c>
      <c r="E6975" s="62" t="s">
        <v>104</v>
      </c>
      <c r="F6975" s="64">
        <v>50</v>
      </c>
      <c r="G6975" s="63">
        <v>18.425000000000001</v>
      </c>
      <c r="H6975" s="62" t="s">
        <v>105</v>
      </c>
      <c r="I6975" s="62" t="s">
        <v>13</v>
      </c>
      <c r="J6975" s="61" t="s">
        <v>23942</v>
      </c>
    </row>
    <row r="6976" spans="1:10" ht="16.149999999999999" customHeight="1" x14ac:dyDescent="0.25">
      <c r="A6976" s="67" t="s">
        <v>20</v>
      </c>
      <c r="B6976" s="67" t="s">
        <v>12</v>
      </c>
      <c r="C6976" s="66" t="s">
        <v>50</v>
      </c>
      <c r="D6976" s="65" t="s">
        <v>20088</v>
      </c>
      <c r="E6976" s="62" t="s">
        <v>104</v>
      </c>
      <c r="F6976" s="64">
        <v>258</v>
      </c>
      <c r="G6976" s="63">
        <v>18.425000000000001</v>
      </c>
      <c r="H6976" s="62" t="s">
        <v>105</v>
      </c>
      <c r="I6976" s="62" t="s">
        <v>13</v>
      </c>
      <c r="J6976" s="61" t="s">
        <v>23943</v>
      </c>
    </row>
    <row r="6977" spans="1:10" ht="16.149999999999999" customHeight="1" x14ac:dyDescent="0.25">
      <c r="A6977" s="67" t="s">
        <v>20</v>
      </c>
      <c r="B6977" s="67" t="s">
        <v>12</v>
      </c>
      <c r="C6977" s="66" t="s">
        <v>50</v>
      </c>
      <c r="D6977" s="65" t="s">
        <v>20088</v>
      </c>
      <c r="E6977" s="62" t="s">
        <v>104</v>
      </c>
      <c r="F6977" s="64">
        <v>21</v>
      </c>
      <c r="G6977" s="63">
        <v>18.425000000000001</v>
      </c>
      <c r="H6977" s="62" t="s">
        <v>105</v>
      </c>
      <c r="I6977" s="62" t="s">
        <v>13</v>
      </c>
      <c r="J6977" s="61" t="s">
        <v>23944</v>
      </c>
    </row>
    <row r="6978" spans="1:10" ht="16.149999999999999" customHeight="1" x14ac:dyDescent="0.25">
      <c r="A6978" s="67" t="s">
        <v>20</v>
      </c>
      <c r="B6978" s="67" t="s">
        <v>12</v>
      </c>
      <c r="C6978" s="66" t="s">
        <v>50</v>
      </c>
      <c r="D6978" s="65" t="s">
        <v>23945</v>
      </c>
      <c r="E6978" s="62" t="s">
        <v>104</v>
      </c>
      <c r="F6978" s="64">
        <v>214</v>
      </c>
      <c r="G6978" s="63">
        <v>18.420000000000002</v>
      </c>
      <c r="H6978" s="62" t="s">
        <v>105</v>
      </c>
      <c r="I6978" s="62" t="s">
        <v>13</v>
      </c>
      <c r="J6978" s="61" t="s">
        <v>23946</v>
      </c>
    </row>
    <row r="6979" spans="1:10" ht="16.149999999999999" customHeight="1" x14ac:dyDescent="0.25">
      <c r="A6979" s="67" t="s">
        <v>20</v>
      </c>
      <c r="B6979" s="67" t="s">
        <v>12</v>
      </c>
      <c r="C6979" s="66" t="s">
        <v>50</v>
      </c>
      <c r="D6979" s="65" t="s">
        <v>23945</v>
      </c>
      <c r="E6979" s="62" t="s">
        <v>104</v>
      </c>
      <c r="F6979" s="64">
        <v>73</v>
      </c>
      <c r="G6979" s="63">
        <v>18.414999999999999</v>
      </c>
      <c r="H6979" s="62" t="s">
        <v>105</v>
      </c>
      <c r="I6979" s="62" t="s">
        <v>13</v>
      </c>
      <c r="J6979" s="61" t="s">
        <v>23947</v>
      </c>
    </row>
    <row r="6980" spans="1:10" ht="16.149999999999999" customHeight="1" x14ac:dyDescent="0.25">
      <c r="A6980" s="67" t="s">
        <v>20</v>
      </c>
      <c r="B6980" s="67" t="s">
        <v>12</v>
      </c>
      <c r="C6980" s="66" t="s">
        <v>50</v>
      </c>
      <c r="D6980" s="65" t="s">
        <v>6125</v>
      </c>
      <c r="E6980" s="62" t="s">
        <v>104</v>
      </c>
      <c r="F6980" s="64">
        <v>336</v>
      </c>
      <c r="G6980" s="63">
        <v>18.43</v>
      </c>
      <c r="H6980" s="62" t="s">
        <v>105</v>
      </c>
      <c r="I6980" s="62" t="s">
        <v>13</v>
      </c>
      <c r="J6980" s="61" t="s">
        <v>23948</v>
      </c>
    </row>
    <row r="6981" spans="1:10" ht="16.149999999999999" customHeight="1" x14ac:dyDescent="0.25">
      <c r="A6981" s="67" t="s">
        <v>20</v>
      </c>
      <c r="B6981" s="67" t="s">
        <v>12</v>
      </c>
      <c r="C6981" s="66" t="s">
        <v>50</v>
      </c>
      <c r="D6981" s="65" t="s">
        <v>6125</v>
      </c>
      <c r="E6981" s="62" t="s">
        <v>104</v>
      </c>
      <c r="F6981" s="64">
        <v>104</v>
      </c>
      <c r="G6981" s="63">
        <v>18.43</v>
      </c>
      <c r="H6981" s="62" t="s">
        <v>105</v>
      </c>
      <c r="I6981" s="62" t="s">
        <v>13</v>
      </c>
      <c r="J6981" s="61" t="s">
        <v>23949</v>
      </c>
    </row>
    <row r="6982" spans="1:10" ht="16.149999999999999" customHeight="1" x14ac:dyDescent="0.25">
      <c r="A6982" s="67" t="s">
        <v>20</v>
      </c>
      <c r="B6982" s="67" t="s">
        <v>12</v>
      </c>
      <c r="C6982" s="66" t="s">
        <v>50</v>
      </c>
      <c r="D6982" s="65" t="s">
        <v>23950</v>
      </c>
      <c r="E6982" s="62" t="s">
        <v>104</v>
      </c>
      <c r="F6982" s="64">
        <v>468</v>
      </c>
      <c r="G6982" s="63">
        <v>18.425000000000001</v>
      </c>
      <c r="H6982" s="62" t="s">
        <v>105</v>
      </c>
      <c r="I6982" s="62" t="s">
        <v>13</v>
      </c>
      <c r="J6982" s="61" t="s">
        <v>23951</v>
      </c>
    </row>
    <row r="6983" spans="1:10" ht="16.149999999999999" customHeight="1" x14ac:dyDescent="0.25">
      <c r="A6983" s="67" t="s">
        <v>20</v>
      </c>
      <c r="B6983" s="67" t="s">
        <v>12</v>
      </c>
      <c r="C6983" s="66" t="s">
        <v>50</v>
      </c>
      <c r="D6983" s="65" t="s">
        <v>8792</v>
      </c>
      <c r="E6983" s="62" t="s">
        <v>104</v>
      </c>
      <c r="F6983" s="64">
        <v>163</v>
      </c>
      <c r="G6983" s="63">
        <v>18.420000000000002</v>
      </c>
      <c r="H6983" s="62" t="s">
        <v>105</v>
      </c>
      <c r="I6983" s="62" t="s">
        <v>13</v>
      </c>
      <c r="J6983" s="61" t="s">
        <v>23952</v>
      </c>
    </row>
    <row r="6984" spans="1:10" ht="16.149999999999999" customHeight="1" x14ac:dyDescent="0.25">
      <c r="A6984" s="67" t="s">
        <v>20</v>
      </c>
      <c r="B6984" s="67" t="s">
        <v>12</v>
      </c>
      <c r="C6984" s="66" t="s">
        <v>50</v>
      </c>
      <c r="D6984" s="65" t="s">
        <v>8792</v>
      </c>
      <c r="E6984" s="62" t="s">
        <v>104</v>
      </c>
      <c r="F6984" s="64">
        <v>55</v>
      </c>
      <c r="G6984" s="63">
        <v>18.420000000000002</v>
      </c>
      <c r="H6984" s="62" t="s">
        <v>105</v>
      </c>
      <c r="I6984" s="62" t="s">
        <v>13</v>
      </c>
      <c r="J6984" s="61" t="s">
        <v>23953</v>
      </c>
    </row>
    <row r="6985" spans="1:10" ht="16.149999999999999" customHeight="1" x14ac:dyDescent="0.25">
      <c r="A6985" s="67" t="s">
        <v>20</v>
      </c>
      <c r="B6985" s="67" t="s">
        <v>12</v>
      </c>
      <c r="C6985" s="66" t="s">
        <v>50</v>
      </c>
      <c r="D6985" s="65" t="s">
        <v>23954</v>
      </c>
      <c r="E6985" s="62" t="s">
        <v>104</v>
      </c>
      <c r="F6985" s="64">
        <v>453</v>
      </c>
      <c r="G6985" s="63">
        <v>18.41</v>
      </c>
      <c r="H6985" s="62" t="s">
        <v>105</v>
      </c>
      <c r="I6985" s="62" t="s">
        <v>13</v>
      </c>
      <c r="J6985" s="61" t="s">
        <v>23955</v>
      </c>
    </row>
    <row r="6986" spans="1:10" ht="16.149999999999999" customHeight="1" x14ac:dyDescent="0.25">
      <c r="A6986" s="67" t="s">
        <v>20</v>
      </c>
      <c r="B6986" s="67" t="s">
        <v>12</v>
      </c>
      <c r="C6986" s="66" t="s">
        <v>50</v>
      </c>
      <c r="D6986" s="65" t="s">
        <v>23956</v>
      </c>
      <c r="E6986" s="62" t="s">
        <v>104</v>
      </c>
      <c r="F6986" s="64">
        <v>49</v>
      </c>
      <c r="G6986" s="63">
        <v>18.405000000000001</v>
      </c>
      <c r="H6986" s="62" t="s">
        <v>105</v>
      </c>
      <c r="I6986" s="62" t="s">
        <v>13</v>
      </c>
      <c r="J6986" s="61" t="s">
        <v>23957</v>
      </c>
    </row>
    <row r="6987" spans="1:10" ht="16.149999999999999" customHeight="1" x14ac:dyDescent="0.25">
      <c r="A6987" s="67" t="s">
        <v>20</v>
      </c>
      <c r="B6987" s="67" t="s">
        <v>12</v>
      </c>
      <c r="C6987" s="66" t="s">
        <v>50</v>
      </c>
      <c r="D6987" s="65" t="s">
        <v>23956</v>
      </c>
      <c r="E6987" s="62" t="s">
        <v>104</v>
      </c>
      <c r="F6987" s="64">
        <v>434</v>
      </c>
      <c r="G6987" s="63">
        <v>18.405000000000001</v>
      </c>
      <c r="H6987" s="62" t="s">
        <v>105</v>
      </c>
      <c r="I6987" s="62" t="s">
        <v>13</v>
      </c>
      <c r="J6987" s="61" t="s">
        <v>23958</v>
      </c>
    </row>
    <row r="6988" spans="1:10" ht="16.149999999999999" customHeight="1" x14ac:dyDescent="0.25">
      <c r="A6988" s="67" t="s">
        <v>20</v>
      </c>
      <c r="B6988" s="67" t="s">
        <v>12</v>
      </c>
      <c r="C6988" s="66" t="s">
        <v>50</v>
      </c>
      <c r="D6988" s="65" t="s">
        <v>23956</v>
      </c>
      <c r="E6988" s="62" t="s">
        <v>104</v>
      </c>
      <c r="F6988" s="64">
        <v>177</v>
      </c>
      <c r="G6988" s="63">
        <v>18.405000000000001</v>
      </c>
      <c r="H6988" s="62" t="s">
        <v>105</v>
      </c>
      <c r="I6988" s="62" t="s">
        <v>13</v>
      </c>
      <c r="J6988" s="61" t="s">
        <v>23959</v>
      </c>
    </row>
    <row r="6989" spans="1:10" ht="16.149999999999999" customHeight="1" x14ac:dyDescent="0.25">
      <c r="A6989" s="67" t="s">
        <v>20</v>
      </c>
      <c r="B6989" s="67" t="s">
        <v>12</v>
      </c>
      <c r="C6989" s="66" t="s">
        <v>50</v>
      </c>
      <c r="D6989" s="65" t="s">
        <v>23960</v>
      </c>
      <c r="E6989" s="62" t="s">
        <v>104</v>
      </c>
      <c r="F6989" s="64">
        <v>367</v>
      </c>
      <c r="G6989" s="63">
        <v>18.395</v>
      </c>
      <c r="H6989" s="62" t="s">
        <v>105</v>
      </c>
      <c r="I6989" s="62" t="s">
        <v>13</v>
      </c>
      <c r="J6989" s="61" t="s">
        <v>23961</v>
      </c>
    </row>
    <row r="6990" spans="1:10" ht="16.149999999999999" customHeight="1" x14ac:dyDescent="0.25">
      <c r="A6990" s="67" t="s">
        <v>20</v>
      </c>
      <c r="B6990" s="67" t="s">
        <v>12</v>
      </c>
      <c r="C6990" s="66" t="s">
        <v>50</v>
      </c>
      <c r="D6990" s="65" t="s">
        <v>23960</v>
      </c>
      <c r="E6990" s="62" t="s">
        <v>104</v>
      </c>
      <c r="F6990" s="64">
        <v>80</v>
      </c>
      <c r="G6990" s="63">
        <v>18.395</v>
      </c>
      <c r="H6990" s="62" t="s">
        <v>105</v>
      </c>
      <c r="I6990" s="62" t="s">
        <v>13</v>
      </c>
      <c r="J6990" s="61" t="s">
        <v>23962</v>
      </c>
    </row>
    <row r="6991" spans="1:10" ht="16.149999999999999" customHeight="1" x14ac:dyDescent="0.25">
      <c r="A6991" s="67" t="s">
        <v>20</v>
      </c>
      <c r="B6991" s="67" t="s">
        <v>12</v>
      </c>
      <c r="C6991" s="66" t="s">
        <v>50</v>
      </c>
      <c r="D6991" s="65" t="s">
        <v>23960</v>
      </c>
      <c r="E6991" s="62" t="s">
        <v>104</v>
      </c>
      <c r="F6991" s="64">
        <v>432</v>
      </c>
      <c r="G6991" s="63">
        <v>18.39</v>
      </c>
      <c r="H6991" s="62" t="s">
        <v>105</v>
      </c>
      <c r="I6991" s="62" t="s">
        <v>13</v>
      </c>
      <c r="J6991" s="61" t="s">
        <v>23963</v>
      </c>
    </row>
    <row r="6992" spans="1:10" ht="16.149999999999999" customHeight="1" x14ac:dyDescent="0.25">
      <c r="A6992" s="67" t="s">
        <v>20</v>
      </c>
      <c r="B6992" s="67" t="s">
        <v>12</v>
      </c>
      <c r="C6992" s="66" t="s">
        <v>50</v>
      </c>
      <c r="D6992" s="65" t="s">
        <v>3753</v>
      </c>
      <c r="E6992" s="62" t="s">
        <v>104</v>
      </c>
      <c r="F6992" s="64">
        <v>148</v>
      </c>
      <c r="G6992" s="63">
        <v>18.38</v>
      </c>
      <c r="H6992" s="62" t="s">
        <v>105</v>
      </c>
      <c r="I6992" s="62" t="s">
        <v>13</v>
      </c>
      <c r="J6992" s="61" t="s">
        <v>23964</v>
      </c>
    </row>
    <row r="6993" spans="1:10" ht="16.149999999999999" customHeight="1" x14ac:dyDescent="0.25">
      <c r="A6993" s="67" t="s">
        <v>20</v>
      </c>
      <c r="B6993" s="67" t="s">
        <v>12</v>
      </c>
      <c r="C6993" s="66" t="s">
        <v>50</v>
      </c>
      <c r="D6993" s="65" t="s">
        <v>21936</v>
      </c>
      <c r="E6993" s="62" t="s">
        <v>104</v>
      </c>
      <c r="F6993" s="64">
        <v>266</v>
      </c>
      <c r="G6993" s="63">
        <v>18.37</v>
      </c>
      <c r="H6993" s="62" t="s">
        <v>105</v>
      </c>
      <c r="I6993" s="62" t="s">
        <v>13</v>
      </c>
      <c r="J6993" s="61" t="s">
        <v>23965</v>
      </c>
    </row>
    <row r="6994" spans="1:10" ht="16.149999999999999" customHeight="1" x14ac:dyDescent="0.25">
      <c r="A6994" s="67" t="s">
        <v>20</v>
      </c>
      <c r="B6994" s="67" t="s">
        <v>12</v>
      </c>
      <c r="C6994" s="66" t="s">
        <v>50</v>
      </c>
      <c r="D6994" s="65" t="s">
        <v>21936</v>
      </c>
      <c r="E6994" s="62" t="s">
        <v>104</v>
      </c>
      <c r="F6994" s="64">
        <v>83</v>
      </c>
      <c r="G6994" s="63">
        <v>18.37</v>
      </c>
      <c r="H6994" s="62" t="s">
        <v>105</v>
      </c>
      <c r="I6994" s="62" t="s">
        <v>13</v>
      </c>
      <c r="J6994" s="61" t="s">
        <v>23966</v>
      </c>
    </row>
    <row r="6995" spans="1:10" ht="16.149999999999999" customHeight="1" x14ac:dyDescent="0.25">
      <c r="A6995" s="67" t="s">
        <v>20</v>
      </c>
      <c r="B6995" s="67" t="s">
        <v>12</v>
      </c>
      <c r="C6995" s="66" t="s">
        <v>50</v>
      </c>
      <c r="D6995" s="65" t="s">
        <v>23967</v>
      </c>
      <c r="E6995" s="62" t="s">
        <v>104</v>
      </c>
      <c r="F6995" s="64">
        <v>58</v>
      </c>
      <c r="G6995" s="63">
        <v>18.37</v>
      </c>
      <c r="H6995" s="62" t="s">
        <v>105</v>
      </c>
      <c r="I6995" s="62" t="s">
        <v>13</v>
      </c>
      <c r="J6995" s="61" t="s">
        <v>23968</v>
      </c>
    </row>
    <row r="6996" spans="1:10" ht="16.149999999999999" customHeight="1" x14ac:dyDescent="0.25">
      <c r="A6996" s="67" t="s">
        <v>20</v>
      </c>
      <c r="B6996" s="67" t="s">
        <v>12</v>
      </c>
      <c r="C6996" s="66" t="s">
        <v>50</v>
      </c>
      <c r="D6996" s="65" t="s">
        <v>23967</v>
      </c>
      <c r="E6996" s="62" t="s">
        <v>104</v>
      </c>
      <c r="F6996" s="64">
        <v>20</v>
      </c>
      <c r="G6996" s="63">
        <v>18.37</v>
      </c>
      <c r="H6996" s="62" t="s">
        <v>105</v>
      </c>
      <c r="I6996" s="62" t="s">
        <v>13</v>
      </c>
      <c r="J6996" s="61" t="s">
        <v>23969</v>
      </c>
    </row>
    <row r="6997" spans="1:10" ht="16.149999999999999" customHeight="1" x14ac:dyDescent="0.25">
      <c r="A6997" s="67" t="s">
        <v>20</v>
      </c>
      <c r="B6997" s="67" t="s">
        <v>12</v>
      </c>
      <c r="C6997" s="66" t="s">
        <v>50</v>
      </c>
      <c r="D6997" s="65" t="s">
        <v>23970</v>
      </c>
      <c r="E6997" s="62" t="s">
        <v>104</v>
      </c>
      <c r="F6997" s="64">
        <v>39</v>
      </c>
      <c r="G6997" s="63">
        <v>18.364999999999998</v>
      </c>
      <c r="H6997" s="62" t="s">
        <v>105</v>
      </c>
      <c r="I6997" s="62" t="s">
        <v>13</v>
      </c>
      <c r="J6997" s="61" t="s">
        <v>23971</v>
      </c>
    </row>
    <row r="6998" spans="1:10" ht="16.149999999999999" customHeight="1" x14ac:dyDescent="0.25">
      <c r="A6998" s="67" t="s">
        <v>20</v>
      </c>
      <c r="B6998" s="67" t="s">
        <v>12</v>
      </c>
      <c r="C6998" s="66" t="s">
        <v>50</v>
      </c>
      <c r="D6998" s="65" t="s">
        <v>23970</v>
      </c>
      <c r="E6998" s="62" t="s">
        <v>104</v>
      </c>
      <c r="F6998" s="64">
        <v>33</v>
      </c>
      <c r="G6998" s="63">
        <v>18.364999999999998</v>
      </c>
      <c r="H6998" s="62" t="s">
        <v>105</v>
      </c>
      <c r="I6998" s="62" t="s">
        <v>13</v>
      </c>
      <c r="J6998" s="61" t="s">
        <v>23972</v>
      </c>
    </row>
    <row r="6999" spans="1:10" ht="16.149999999999999" customHeight="1" x14ac:dyDescent="0.25">
      <c r="A6999" s="67" t="s">
        <v>20</v>
      </c>
      <c r="B6999" s="67" t="s">
        <v>12</v>
      </c>
      <c r="C6999" s="66" t="s">
        <v>50</v>
      </c>
      <c r="D6999" s="65" t="s">
        <v>23970</v>
      </c>
      <c r="E6999" s="62" t="s">
        <v>104</v>
      </c>
      <c r="F6999" s="64">
        <v>122</v>
      </c>
      <c r="G6999" s="63">
        <v>18.364999999999998</v>
      </c>
      <c r="H6999" s="62" t="s">
        <v>105</v>
      </c>
      <c r="I6999" s="62" t="s">
        <v>13</v>
      </c>
      <c r="J6999" s="61" t="s">
        <v>23973</v>
      </c>
    </row>
    <row r="7000" spans="1:10" ht="16.149999999999999" customHeight="1" x14ac:dyDescent="0.25">
      <c r="A7000" s="67" t="s">
        <v>20</v>
      </c>
      <c r="B7000" s="67" t="s">
        <v>12</v>
      </c>
      <c r="C7000" s="66" t="s">
        <v>50</v>
      </c>
      <c r="D7000" s="65" t="s">
        <v>23970</v>
      </c>
      <c r="E7000" s="62" t="s">
        <v>104</v>
      </c>
      <c r="F7000" s="64">
        <v>102</v>
      </c>
      <c r="G7000" s="63">
        <v>18.364999999999998</v>
      </c>
      <c r="H7000" s="62" t="s">
        <v>105</v>
      </c>
      <c r="I7000" s="62" t="s">
        <v>13</v>
      </c>
      <c r="J7000" s="61" t="s">
        <v>23974</v>
      </c>
    </row>
    <row r="7001" spans="1:10" ht="16.149999999999999" customHeight="1" x14ac:dyDescent="0.25">
      <c r="A7001" s="67" t="s">
        <v>20</v>
      </c>
      <c r="B7001" s="67" t="s">
        <v>12</v>
      </c>
      <c r="C7001" s="66" t="s">
        <v>50</v>
      </c>
      <c r="D7001" s="65" t="s">
        <v>23970</v>
      </c>
      <c r="E7001" s="62" t="s">
        <v>104</v>
      </c>
      <c r="F7001" s="64">
        <v>379</v>
      </c>
      <c r="G7001" s="63">
        <v>18.364999999999998</v>
      </c>
      <c r="H7001" s="62" t="s">
        <v>105</v>
      </c>
      <c r="I7001" s="62" t="s">
        <v>13</v>
      </c>
      <c r="J7001" s="61" t="s">
        <v>23975</v>
      </c>
    </row>
    <row r="7002" spans="1:10" ht="16.149999999999999" customHeight="1" x14ac:dyDescent="0.25">
      <c r="A7002" s="67" t="s">
        <v>20</v>
      </c>
      <c r="B7002" s="67" t="s">
        <v>12</v>
      </c>
      <c r="C7002" s="66" t="s">
        <v>50</v>
      </c>
      <c r="D7002" s="65" t="s">
        <v>16261</v>
      </c>
      <c r="E7002" s="62" t="s">
        <v>104</v>
      </c>
      <c r="F7002" s="64">
        <v>198</v>
      </c>
      <c r="G7002" s="63">
        <v>18.355</v>
      </c>
      <c r="H7002" s="62" t="s">
        <v>105</v>
      </c>
      <c r="I7002" s="62" t="s">
        <v>13</v>
      </c>
      <c r="J7002" s="61" t="s">
        <v>23976</v>
      </c>
    </row>
    <row r="7003" spans="1:10" ht="16.149999999999999" customHeight="1" x14ac:dyDescent="0.25">
      <c r="A7003" s="67" t="s">
        <v>20</v>
      </c>
      <c r="B7003" s="67" t="s">
        <v>12</v>
      </c>
      <c r="C7003" s="66" t="s">
        <v>50</v>
      </c>
      <c r="D7003" s="65" t="s">
        <v>23977</v>
      </c>
      <c r="E7003" s="62" t="s">
        <v>104</v>
      </c>
      <c r="F7003" s="64">
        <v>88</v>
      </c>
      <c r="G7003" s="63">
        <v>18.34</v>
      </c>
      <c r="H7003" s="62" t="s">
        <v>105</v>
      </c>
      <c r="I7003" s="62" t="s">
        <v>13</v>
      </c>
      <c r="J7003" s="61" t="s">
        <v>23978</v>
      </c>
    </row>
    <row r="7004" spans="1:10" ht="16.149999999999999" customHeight="1" x14ac:dyDescent="0.25">
      <c r="A7004" s="67" t="s">
        <v>20</v>
      </c>
      <c r="B7004" s="67" t="s">
        <v>12</v>
      </c>
      <c r="C7004" s="66" t="s">
        <v>50</v>
      </c>
      <c r="D7004" s="65" t="s">
        <v>23979</v>
      </c>
      <c r="E7004" s="62" t="s">
        <v>104</v>
      </c>
      <c r="F7004" s="64">
        <v>350</v>
      </c>
      <c r="G7004" s="63">
        <v>18.34</v>
      </c>
      <c r="H7004" s="62" t="s">
        <v>105</v>
      </c>
      <c r="I7004" s="62" t="s">
        <v>13</v>
      </c>
      <c r="J7004" s="61" t="s">
        <v>23980</v>
      </c>
    </row>
    <row r="7005" spans="1:10" ht="16.149999999999999" customHeight="1" x14ac:dyDescent="0.25">
      <c r="A7005" s="67" t="s">
        <v>20</v>
      </c>
      <c r="B7005" s="67" t="s">
        <v>12</v>
      </c>
      <c r="C7005" s="66" t="s">
        <v>50</v>
      </c>
      <c r="D7005" s="65" t="s">
        <v>23981</v>
      </c>
      <c r="E7005" s="62" t="s">
        <v>104</v>
      </c>
      <c r="F7005" s="64">
        <v>465</v>
      </c>
      <c r="G7005" s="63">
        <v>18.335000000000001</v>
      </c>
      <c r="H7005" s="62" t="s">
        <v>105</v>
      </c>
      <c r="I7005" s="62" t="s">
        <v>13</v>
      </c>
      <c r="J7005" s="61" t="s">
        <v>23982</v>
      </c>
    </row>
    <row r="7006" spans="1:10" ht="16.149999999999999" customHeight="1" x14ac:dyDescent="0.25">
      <c r="A7006" s="67" t="s">
        <v>20</v>
      </c>
      <c r="B7006" s="67" t="s">
        <v>12</v>
      </c>
      <c r="C7006" s="66" t="s">
        <v>50</v>
      </c>
      <c r="D7006" s="65" t="s">
        <v>3770</v>
      </c>
      <c r="E7006" s="62" t="s">
        <v>104</v>
      </c>
      <c r="F7006" s="64">
        <v>150</v>
      </c>
      <c r="G7006" s="63">
        <v>18.324999999999999</v>
      </c>
      <c r="H7006" s="62" t="s">
        <v>105</v>
      </c>
      <c r="I7006" s="62" t="s">
        <v>13</v>
      </c>
      <c r="J7006" s="61" t="s">
        <v>23983</v>
      </c>
    </row>
    <row r="7007" spans="1:10" ht="16.149999999999999" customHeight="1" x14ac:dyDescent="0.25">
      <c r="A7007" s="67" t="s">
        <v>20</v>
      </c>
      <c r="B7007" s="67" t="s">
        <v>12</v>
      </c>
      <c r="C7007" s="66" t="s">
        <v>50</v>
      </c>
      <c r="D7007" s="65" t="s">
        <v>23984</v>
      </c>
      <c r="E7007" s="62" t="s">
        <v>104</v>
      </c>
      <c r="F7007" s="64">
        <v>51</v>
      </c>
      <c r="G7007" s="63">
        <v>18.324999999999999</v>
      </c>
      <c r="H7007" s="62" t="s">
        <v>105</v>
      </c>
      <c r="I7007" s="62" t="s">
        <v>13</v>
      </c>
      <c r="J7007" s="61" t="s">
        <v>23985</v>
      </c>
    </row>
    <row r="7008" spans="1:10" ht="16.149999999999999" customHeight="1" x14ac:dyDescent="0.25">
      <c r="A7008" s="67" t="s">
        <v>20</v>
      </c>
      <c r="B7008" s="67" t="s">
        <v>12</v>
      </c>
      <c r="C7008" s="66" t="s">
        <v>50</v>
      </c>
      <c r="D7008" s="65" t="s">
        <v>23986</v>
      </c>
      <c r="E7008" s="62" t="s">
        <v>104</v>
      </c>
      <c r="F7008" s="64">
        <v>1385</v>
      </c>
      <c r="G7008" s="63">
        <v>18.34</v>
      </c>
      <c r="H7008" s="62" t="s">
        <v>105</v>
      </c>
      <c r="I7008" s="62" t="s">
        <v>13</v>
      </c>
      <c r="J7008" s="61" t="s">
        <v>23987</v>
      </c>
    </row>
    <row r="7009" spans="1:10" ht="16.149999999999999" customHeight="1" x14ac:dyDescent="0.25">
      <c r="A7009" s="67" t="s">
        <v>20</v>
      </c>
      <c r="B7009" s="67" t="s">
        <v>12</v>
      </c>
      <c r="C7009" s="66" t="s">
        <v>50</v>
      </c>
      <c r="D7009" s="65" t="s">
        <v>23986</v>
      </c>
      <c r="E7009" s="62" t="s">
        <v>104</v>
      </c>
      <c r="F7009" s="64">
        <v>45</v>
      </c>
      <c r="G7009" s="63">
        <v>18.34</v>
      </c>
      <c r="H7009" s="62" t="s">
        <v>105</v>
      </c>
      <c r="I7009" s="62" t="s">
        <v>13</v>
      </c>
      <c r="J7009" s="61" t="s">
        <v>23988</v>
      </c>
    </row>
    <row r="7010" spans="1:10" ht="16.149999999999999" customHeight="1" x14ac:dyDescent="0.25">
      <c r="A7010" s="67" t="s">
        <v>20</v>
      </c>
      <c r="B7010" s="67" t="s">
        <v>12</v>
      </c>
      <c r="C7010" s="66" t="s">
        <v>50</v>
      </c>
      <c r="D7010" s="65" t="s">
        <v>23986</v>
      </c>
      <c r="E7010" s="62" t="s">
        <v>104</v>
      </c>
      <c r="F7010" s="64">
        <v>431</v>
      </c>
      <c r="G7010" s="63">
        <v>18.34</v>
      </c>
      <c r="H7010" s="62" t="s">
        <v>105</v>
      </c>
      <c r="I7010" s="62" t="s">
        <v>13</v>
      </c>
      <c r="J7010" s="61" t="s">
        <v>23989</v>
      </c>
    </row>
    <row r="7011" spans="1:10" ht="16.149999999999999" customHeight="1" x14ac:dyDescent="0.25">
      <c r="A7011" s="67" t="s">
        <v>20</v>
      </c>
      <c r="B7011" s="67" t="s">
        <v>12</v>
      </c>
      <c r="C7011" s="66" t="s">
        <v>50</v>
      </c>
      <c r="D7011" s="65" t="s">
        <v>23990</v>
      </c>
      <c r="E7011" s="62" t="s">
        <v>104</v>
      </c>
      <c r="F7011" s="64">
        <v>421</v>
      </c>
      <c r="G7011" s="63">
        <v>18.32</v>
      </c>
      <c r="H7011" s="62" t="s">
        <v>105</v>
      </c>
      <c r="I7011" s="62" t="s">
        <v>13</v>
      </c>
      <c r="J7011" s="61" t="s">
        <v>23991</v>
      </c>
    </row>
    <row r="7012" spans="1:10" ht="16.149999999999999" customHeight="1" x14ac:dyDescent="0.25">
      <c r="A7012" s="67" t="s">
        <v>20</v>
      </c>
      <c r="B7012" s="67" t="s">
        <v>12</v>
      </c>
      <c r="C7012" s="66" t="s">
        <v>50</v>
      </c>
      <c r="D7012" s="65" t="s">
        <v>23992</v>
      </c>
      <c r="E7012" s="62" t="s">
        <v>104</v>
      </c>
      <c r="F7012" s="64">
        <v>448</v>
      </c>
      <c r="G7012" s="63">
        <v>18.36</v>
      </c>
      <c r="H7012" s="62" t="s">
        <v>105</v>
      </c>
      <c r="I7012" s="62" t="s">
        <v>13</v>
      </c>
      <c r="J7012" s="61" t="s">
        <v>23993</v>
      </c>
    </row>
    <row r="7013" spans="1:10" ht="16.149999999999999" customHeight="1" x14ac:dyDescent="0.25">
      <c r="A7013" s="67" t="s">
        <v>20</v>
      </c>
      <c r="B7013" s="67" t="s">
        <v>12</v>
      </c>
      <c r="C7013" s="66" t="s">
        <v>50</v>
      </c>
      <c r="D7013" s="65" t="s">
        <v>23994</v>
      </c>
      <c r="E7013" s="62" t="s">
        <v>104</v>
      </c>
      <c r="F7013" s="64">
        <v>180</v>
      </c>
      <c r="G7013" s="63">
        <v>18.37</v>
      </c>
      <c r="H7013" s="62" t="s">
        <v>105</v>
      </c>
      <c r="I7013" s="62" t="s">
        <v>13</v>
      </c>
      <c r="J7013" s="61" t="s">
        <v>23995</v>
      </c>
    </row>
    <row r="7014" spans="1:10" ht="16.149999999999999" customHeight="1" x14ac:dyDescent="0.25">
      <c r="A7014" s="67" t="s">
        <v>20</v>
      </c>
      <c r="B7014" s="67" t="s">
        <v>12</v>
      </c>
      <c r="C7014" s="66" t="s">
        <v>50</v>
      </c>
      <c r="D7014" s="65" t="s">
        <v>6168</v>
      </c>
      <c r="E7014" s="62" t="s">
        <v>104</v>
      </c>
      <c r="F7014" s="64">
        <v>145</v>
      </c>
      <c r="G7014" s="63">
        <v>18.37</v>
      </c>
      <c r="H7014" s="62" t="s">
        <v>105</v>
      </c>
      <c r="I7014" s="62" t="s">
        <v>13</v>
      </c>
      <c r="J7014" s="61" t="s">
        <v>23996</v>
      </c>
    </row>
    <row r="7015" spans="1:10" ht="16.149999999999999" customHeight="1" x14ac:dyDescent="0.25">
      <c r="A7015" s="67" t="s">
        <v>20</v>
      </c>
      <c r="B7015" s="67" t="s">
        <v>12</v>
      </c>
      <c r="C7015" s="66" t="s">
        <v>50</v>
      </c>
      <c r="D7015" s="65" t="s">
        <v>6168</v>
      </c>
      <c r="E7015" s="62" t="s">
        <v>104</v>
      </c>
      <c r="F7015" s="64">
        <v>1042</v>
      </c>
      <c r="G7015" s="63">
        <v>18.37</v>
      </c>
      <c r="H7015" s="62" t="s">
        <v>105</v>
      </c>
      <c r="I7015" s="62" t="s">
        <v>13</v>
      </c>
      <c r="J7015" s="61" t="s">
        <v>23997</v>
      </c>
    </row>
    <row r="7016" spans="1:10" ht="16.149999999999999" customHeight="1" x14ac:dyDescent="0.25">
      <c r="A7016" s="67" t="s">
        <v>20</v>
      </c>
      <c r="B7016" s="67" t="s">
        <v>12</v>
      </c>
      <c r="C7016" s="66" t="s">
        <v>50</v>
      </c>
      <c r="D7016" s="65" t="s">
        <v>6168</v>
      </c>
      <c r="E7016" s="62" t="s">
        <v>104</v>
      </c>
      <c r="F7016" s="64">
        <v>496</v>
      </c>
      <c r="G7016" s="63">
        <v>18.37</v>
      </c>
      <c r="H7016" s="62" t="s">
        <v>105</v>
      </c>
      <c r="I7016" s="62" t="s">
        <v>13</v>
      </c>
      <c r="J7016" s="61" t="s">
        <v>23998</v>
      </c>
    </row>
    <row r="7017" spans="1:10" ht="16.149999999999999" customHeight="1" x14ac:dyDescent="0.25">
      <c r="A7017" s="67" t="s">
        <v>20</v>
      </c>
      <c r="B7017" s="67" t="s">
        <v>12</v>
      </c>
      <c r="C7017" s="66" t="s">
        <v>50</v>
      </c>
      <c r="D7017" s="65" t="s">
        <v>23999</v>
      </c>
      <c r="E7017" s="62" t="s">
        <v>104</v>
      </c>
      <c r="F7017" s="64">
        <v>466</v>
      </c>
      <c r="G7017" s="63">
        <v>18.364999999999998</v>
      </c>
      <c r="H7017" s="62" t="s">
        <v>105</v>
      </c>
      <c r="I7017" s="62" t="s">
        <v>13</v>
      </c>
      <c r="J7017" s="61" t="s">
        <v>24000</v>
      </c>
    </row>
    <row r="7018" spans="1:10" ht="16.149999999999999" customHeight="1" x14ac:dyDescent="0.25">
      <c r="A7018" s="67" t="s">
        <v>20</v>
      </c>
      <c r="B7018" s="67" t="s">
        <v>12</v>
      </c>
      <c r="C7018" s="66" t="s">
        <v>50</v>
      </c>
      <c r="D7018" s="65" t="s">
        <v>24001</v>
      </c>
      <c r="E7018" s="62" t="s">
        <v>104</v>
      </c>
      <c r="F7018" s="64">
        <v>454</v>
      </c>
      <c r="G7018" s="63">
        <v>18.38</v>
      </c>
      <c r="H7018" s="62" t="s">
        <v>105</v>
      </c>
      <c r="I7018" s="62" t="s">
        <v>13</v>
      </c>
      <c r="J7018" s="61" t="s">
        <v>24002</v>
      </c>
    </row>
    <row r="7019" spans="1:10" ht="16.149999999999999" customHeight="1" x14ac:dyDescent="0.25">
      <c r="A7019" s="67" t="s">
        <v>20</v>
      </c>
      <c r="B7019" s="67" t="s">
        <v>12</v>
      </c>
      <c r="C7019" s="66" t="s">
        <v>50</v>
      </c>
      <c r="D7019" s="65" t="s">
        <v>24001</v>
      </c>
      <c r="E7019" s="62" t="s">
        <v>104</v>
      </c>
      <c r="F7019" s="64">
        <v>444</v>
      </c>
      <c r="G7019" s="63">
        <v>18.38</v>
      </c>
      <c r="H7019" s="62" t="s">
        <v>105</v>
      </c>
      <c r="I7019" s="62" t="s">
        <v>13</v>
      </c>
      <c r="J7019" s="61" t="s">
        <v>24003</v>
      </c>
    </row>
    <row r="7020" spans="1:10" ht="16.149999999999999" customHeight="1" x14ac:dyDescent="0.25">
      <c r="A7020" s="67" t="s">
        <v>20</v>
      </c>
      <c r="B7020" s="67" t="s">
        <v>12</v>
      </c>
      <c r="C7020" s="66" t="s">
        <v>50</v>
      </c>
      <c r="D7020" s="65" t="s">
        <v>24004</v>
      </c>
      <c r="E7020" s="62" t="s">
        <v>104</v>
      </c>
      <c r="F7020" s="64">
        <v>559</v>
      </c>
      <c r="G7020" s="63">
        <v>18.364999999999998</v>
      </c>
      <c r="H7020" s="62" t="s">
        <v>105</v>
      </c>
      <c r="I7020" s="62" t="s">
        <v>13</v>
      </c>
      <c r="J7020" s="61" t="s">
        <v>24005</v>
      </c>
    </row>
    <row r="7021" spans="1:10" ht="16.149999999999999" customHeight="1" x14ac:dyDescent="0.25">
      <c r="A7021" s="67" t="s">
        <v>20</v>
      </c>
      <c r="B7021" s="67" t="s">
        <v>12</v>
      </c>
      <c r="C7021" s="66" t="s">
        <v>50</v>
      </c>
      <c r="D7021" s="65" t="s">
        <v>24004</v>
      </c>
      <c r="E7021" s="62" t="s">
        <v>104</v>
      </c>
      <c r="F7021" s="64">
        <v>286</v>
      </c>
      <c r="G7021" s="63">
        <v>18.364999999999998</v>
      </c>
      <c r="H7021" s="62" t="s">
        <v>105</v>
      </c>
      <c r="I7021" s="62" t="s">
        <v>13</v>
      </c>
      <c r="J7021" s="61" t="s">
        <v>24006</v>
      </c>
    </row>
    <row r="7022" spans="1:10" ht="16.149999999999999" customHeight="1" x14ac:dyDescent="0.25">
      <c r="A7022" s="67" t="s">
        <v>20</v>
      </c>
      <c r="B7022" s="67" t="s">
        <v>12</v>
      </c>
      <c r="C7022" s="66" t="s">
        <v>50</v>
      </c>
      <c r="D7022" s="65" t="s">
        <v>24004</v>
      </c>
      <c r="E7022" s="62" t="s">
        <v>104</v>
      </c>
      <c r="F7022" s="64">
        <v>212</v>
      </c>
      <c r="G7022" s="63">
        <v>18.364999999999998</v>
      </c>
      <c r="H7022" s="62" t="s">
        <v>105</v>
      </c>
      <c r="I7022" s="62" t="s">
        <v>13</v>
      </c>
      <c r="J7022" s="61" t="s">
        <v>24007</v>
      </c>
    </row>
    <row r="7023" spans="1:10" ht="16.149999999999999" customHeight="1" x14ac:dyDescent="0.25">
      <c r="A7023" s="67" t="s">
        <v>20</v>
      </c>
      <c r="B7023" s="67" t="s">
        <v>12</v>
      </c>
      <c r="C7023" s="66" t="s">
        <v>50</v>
      </c>
      <c r="D7023" s="65" t="s">
        <v>24008</v>
      </c>
      <c r="E7023" s="62" t="s">
        <v>104</v>
      </c>
      <c r="F7023" s="64">
        <v>481</v>
      </c>
      <c r="G7023" s="63">
        <v>18.364999999999998</v>
      </c>
      <c r="H7023" s="62" t="s">
        <v>105</v>
      </c>
      <c r="I7023" s="62" t="s">
        <v>13</v>
      </c>
      <c r="J7023" s="61" t="s">
        <v>24009</v>
      </c>
    </row>
    <row r="7024" spans="1:10" ht="16.149999999999999" customHeight="1" x14ac:dyDescent="0.25">
      <c r="A7024" s="67" t="s">
        <v>20</v>
      </c>
      <c r="B7024" s="67" t="s">
        <v>12</v>
      </c>
      <c r="C7024" s="66" t="s">
        <v>50</v>
      </c>
      <c r="D7024" s="65" t="s">
        <v>24010</v>
      </c>
      <c r="E7024" s="62" t="s">
        <v>104</v>
      </c>
      <c r="F7024" s="64">
        <v>100</v>
      </c>
      <c r="G7024" s="63">
        <v>18.355</v>
      </c>
      <c r="H7024" s="62" t="s">
        <v>105</v>
      </c>
      <c r="I7024" s="62" t="s">
        <v>13</v>
      </c>
      <c r="J7024" s="61" t="s">
        <v>24011</v>
      </c>
    </row>
    <row r="7025" spans="1:10" ht="16.149999999999999" customHeight="1" x14ac:dyDescent="0.25">
      <c r="A7025" s="67" t="s">
        <v>20</v>
      </c>
      <c r="B7025" s="67" t="s">
        <v>12</v>
      </c>
      <c r="C7025" s="66" t="s">
        <v>50</v>
      </c>
      <c r="D7025" s="65" t="s">
        <v>24010</v>
      </c>
      <c r="E7025" s="62" t="s">
        <v>104</v>
      </c>
      <c r="F7025" s="64">
        <v>51</v>
      </c>
      <c r="G7025" s="63">
        <v>18.355</v>
      </c>
      <c r="H7025" s="62" t="s">
        <v>105</v>
      </c>
      <c r="I7025" s="62" t="s">
        <v>13</v>
      </c>
      <c r="J7025" s="61" t="s">
        <v>24012</v>
      </c>
    </row>
    <row r="7026" spans="1:10" ht="16.149999999999999" customHeight="1" x14ac:dyDescent="0.25">
      <c r="A7026" s="67" t="s">
        <v>20</v>
      </c>
      <c r="B7026" s="67" t="s">
        <v>12</v>
      </c>
      <c r="C7026" s="66" t="s">
        <v>50</v>
      </c>
      <c r="D7026" s="65" t="s">
        <v>24010</v>
      </c>
      <c r="E7026" s="62" t="s">
        <v>104</v>
      </c>
      <c r="F7026" s="64">
        <v>308</v>
      </c>
      <c r="G7026" s="63">
        <v>18.355</v>
      </c>
      <c r="H7026" s="62" t="s">
        <v>105</v>
      </c>
      <c r="I7026" s="62" t="s">
        <v>13</v>
      </c>
      <c r="J7026" s="61" t="s">
        <v>24013</v>
      </c>
    </row>
    <row r="7027" spans="1:10" ht="16.149999999999999" customHeight="1" x14ac:dyDescent="0.25">
      <c r="A7027" s="67" t="s">
        <v>20</v>
      </c>
      <c r="B7027" s="67" t="s">
        <v>12</v>
      </c>
      <c r="C7027" s="66" t="s">
        <v>50</v>
      </c>
      <c r="D7027" s="65" t="s">
        <v>24014</v>
      </c>
      <c r="E7027" s="62" t="s">
        <v>104</v>
      </c>
      <c r="F7027" s="64">
        <v>170</v>
      </c>
      <c r="G7027" s="63">
        <v>18.375</v>
      </c>
      <c r="H7027" s="62" t="s">
        <v>105</v>
      </c>
      <c r="I7027" s="62" t="s">
        <v>13</v>
      </c>
      <c r="J7027" s="61" t="s">
        <v>24015</v>
      </c>
    </row>
    <row r="7028" spans="1:10" ht="16.149999999999999" customHeight="1" x14ac:dyDescent="0.25">
      <c r="A7028" s="67" t="s">
        <v>20</v>
      </c>
      <c r="B7028" s="67" t="s">
        <v>12</v>
      </c>
      <c r="C7028" s="66" t="s">
        <v>50</v>
      </c>
      <c r="D7028" s="65" t="s">
        <v>18129</v>
      </c>
      <c r="E7028" s="62" t="s">
        <v>104</v>
      </c>
      <c r="F7028" s="64">
        <v>502</v>
      </c>
      <c r="G7028" s="63">
        <v>18.385000000000002</v>
      </c>
      <c r="H7028" s="62" t="s">
        <v>105</v>
      </c>
      <c r="I7028" s="62" t="s">
        <v>13</v>
      </c>
      <c r="J7028" s="61" t="s">
        <v>24016</v>
      </c>
    </row>
    <row r="7029" spans="1:10" ht="16.149999999999999" customHeight="1" x14ac:dyDescent="0.25">
      <c r="A7029" s="67" t="s">
        <v>20</v>
      </c>
      <c r="B7029" s="67" t="s">
        <v>12</v>
      </c>
      <c r="C7029" s="66" t="s">
        <v>50</v>
      </c>
      <c r="D7029" s="65" t="s">
        <v>24017</v>
      </c>
      <c r="E7029" s="62" t="s">
        <v>104</v>
      </c>
      <c r="F7029" s="64">
        <v>188</v>
      </c>
      <c r="G7029" s="63">
        <v>18.38</v>
      </c>
      <c r="H7029" s="62" t="s">
        <v>105</v>
      </c>
      <c r="I7029" s="62" t="s">
        <v>13</v>
      </c>
      <c r="J7029" s="61" t="s">
        <v>24018</v>
      </c>
    </row>
    <row r="7030" spans="1:10" ht="16.149999999999999" customHeight="1" x14ac:dyDescent="0.25">
      <c r="A7030" s="67" t="s">
        <v>20</v>
      </c>
      <c r="B7030" s="67" t="s">
        <v>12</v>
      </c>
      <c r="C7030" s="66" t="s">
        <v>50</v>
      </c>
      <c r="D7030" s="65" t="s">
        <v>24017</v>
      </c>
      <c r="E7030" s="62" t="s">
        <v>104</v>
      </c>
      <c r="F7030" s="64">
        <v>268</v>
      </c>
      <c r="G7030" s="63">
        <v>18.38</v>
      </c>
      <c r="H7030" s="62" t="s">
        <v>105</v>
      </c>
      <c r="I7030" s="62" t="s">
        <v>13</v>
      </c>
      <c r="J7030" s="61" t="s">
        <v>24019</v>
      </c>
    </row>
    <row r="7031" spans="1:10" ht="16.149999999999999" customHeight="1" x14ac:dyDescent="0.25">
      <c r="A7031" s="67" t="s">
        <v>20</v>
      </c>
      <c r="B7031" s="67" t="s">
        <v>12</v>
      </c>
      <c r="C7031" s="66" t="s">
        <v>50</v>
      </c>
      <c r="D7031" s="65" t="s">
        <v>24017</v>
      </c>
      <c r="E7031" s="62" t="s">
        <v>104</v>
      </c>
      <c r="F7031" s="64">
        <v>43</v>
      </c>
      <c r="G7031" s="63">
        <v>18.38</v>
      </c>
      <c r="H7031" s="62" t="s">
        <v>105</v>
      </c>
      <c r="I7031" s="62" t="s">
        <v>13</v>
      </c>
      <c r="J7031" s="61" t="s">
        <v>24020</v>
      </c>
    </row>
    <row r="7032" spans="1:10" ht="16.149999999999999" customHeight="1" x14ac:dyDescent="0.25">
      <c r="A7032" s="67" t="s">
        <v>20</v>
      </c>
      <c r="B7032" s="67" t="s">
        <v>12</v>
      </c>
      <c r="C7032" s="66" t="s">
        <v>50</v>
      </c>
      <c r="D7032" s="65" t="s">
        <v>6185</v>
      </c>
      <c r="E7032" s="62" t="s">
        <v>104</v>
      </c>
      <c r="F7032" s="64">
        <v>93</v>
      </c>
      <c r="G7032" s="63">
        <v>18.385000000000002</v>
      </c>
      <c r="H7032" s="62" t="s">
        <v>105</v>
      </c>
      <c r="I7032" s="62" t="s">
        <v>13</v>
      </c>
      <c r="J7032" s="61" t="s">
        <v>24021</v>
      </c>
    </row>
    <row r="7033" spans="1:10" ht="16.149999999999999" customHeight="1" x14ac:dyDescent="0.25">
      <c r="A7033" s="67" t="s">
        <v>20</v>
      </c>
      <c r="B7033" s="67" t="s">
        <v>12</v>
      </c>
      <c r="C7033" s="66" t="s">
        <v>50</v>
      </c>
      <c r="D7033" s="65" t="s">
        <v>6185</v>
      </c>
      <c r="E7033" s="62" t="s">
        <v>104</v>
      </c>
      <c r="F7033" s="64">
        <v>112</v>
      </c>
      <c r="G7033" s="63">
        <v>18.385000000000002</v>
      </c>
      <c r="H7033" s="62" t="s">
        <v>105</v>
      </c>
      <c r="I7033" s="62" t="s">
        <v>13</v>
      </c>
      <c r="J7033" s="61" t="s">
        <v>24022</v>
      </c>
    </row>
    <row r="7034" spans="1:10" ht="16.149999999999999" customHeight="1" x14ac:dyDescent="0.25">
      <c r="A7034" s="67" t="s">
        <v>20</v>
      </c>
      <c r="B7034" s="67" t="s">
        <v>12</v>
      </c>
      <c r="C7034" s="66" t="s">
        <v>50</v>
      </c>
      <c r="D7034" s="65" t="s">
        <v>6185</v>
      </c>
      <c r="E7034" s="62" t="s">
        <v>104</v>
      </c>
      <c r="F7034" s="64">
        <v>322</v>
      </c>
      <c r="G7034" s="63">
        <v>18.385000000000002</v>
      </c>
      <c r="H7034" s="62" t="s">
        <v>105</v>
      </c>
      <c r="I7034" s="62" t="s">
        <v>13</v>
      </c>
      <c r="J7034" s="61" t="s">
        <v>24023</v>
      </c>
    </row>
    <row r="7035" spans="1:10" ht="16.149999999999999" customHeight="1" x14ac:dyDescent="0.25">
      <c r="A7035" s="67" t="s">
        <v>20</v>
      </c>
      <c r="B7035" s="67" t="s">
        <v>12</v>
      </c>
      <c r="C7035" s="66" t="s">
        <v>50</v>
      </c>
      <c r="D7035" s="65" t="s">
        <v>6185</v>
      </c>
      <c r="E7035" s="62" t="s">
        <v>104</v>
      </c>
      <c r="F7035" s="64">
        <v>490</v>
      </c>
      <c r="G7035" s="63">
        <v>18.38</v>
      </c>
      <c r="H7035" s="62" t="s">
        <v>105</v>
      </c>
      <c r="I7035" s="62" t="s">
        <v>13</v>
      </c>
      <c r="J7035" s="61" t="s">
        <v>24024</v>
      </c>
    </row>
    <row r="7036" spans="1:10" ht="16.149999999999999" customHeight="1" x14ac:dyDescent="0.25">
      <c r="A7036" s="67" t="s">
        <v>20</v>
      </c>
      <c r="B7036" s="67" t="s">
        <v>12</v>
      </c>
      <c r="C7036" s="66" t="s">
        <v>50</v>
      </c>
      <c r="D7036" s="65" t="s">
        <v>1578</v>
      </c>
      <c r="E7036" s="62" t="s">
        <v>104</v>
      </c>
      <c r="F7036" s="64">
        <v>462</v>
      </c>
      <c r="G7036" s="63">
        <v>18.375</v>
      </c>
      <c r="H7036" s="62" t="s">
        <v>105</v>
      </c>
      <c r="I7036" s="62" t="s">
        <v>13</v>
      </c>
      <c r="J7036" s="61" t="s">
        <v>24025</v>
      </c>
    </row>
    <row r="7037" spans="1:10" ht="16.149999999999999" customHeight="1" x14ac:dyDescent="0.25">
      <c r="A7037" s="67" t="s">
        <v>20</v>
      </c>
      <c r="B7037" s="67" t="s">
        <v>12</v>
      </c>
      <c r="C7037" s="66" t="s">
        <v>50</v>
      </c>
      <c r="D7037" s="65" t="s">
        <v>1578</v>
      </c>
      <c r="E7037" s="62" t="s">
        <v>104</v>
      </c>
      <c r="F7037" s="64">
        <v>537</v>
      </c>
      <c r="G7037" s="63">
        <v>18.375</v>
      </c>
      <c r="H7037" s="62" t="s">
        <v>105</v>
      </c>
      <c r="I7037" s="62" t="s">
        <v>13</v>
      </c>
      <c r="J7037" s="61" t="s">
        <v>24026</v>
      </c>
    </row>
    <row r="7038" spans="1:10" ht="16.149999999999999" customHeight="1" x14ac:dyDescent="0.25">
      <c r="A7038" s="67" t="s">
        <v>20</v>
      </c>
      <c r="B7038" s="67" t="s">
        <v>12</v>
      </c>
      <c r="C7038" s="66" t="s">
        <v>50</v>
      </c>
      <c r="D7038" s="65" t="s">
        <v>1578</v>
      </c>
      <c r="E7038" s="62" t="s">
        <v>104</v>
      </c>
      <c r="F7038" s="64">
        <v>119</v>
      </c>
      <c r="G7038" s="63">
        <v>18.37</v>
      </c>
      <c r="H7038" s="62" t="s">
        <v>105</v>
      </c>
      <c r="I7038" s="62" t="s">
        <v>13</v>
      </c>
      <c r="J7038" s="61" t="s">
        <v>24027</v>
      </c>
    </row>
    <row r="7039" spans="1:10" ht="16.149999999999999" customHeight="1" x14ac:dyDescent="0.25">
      <c r="A7039" s="67" t="s">
        <v>20</v>
      </c>
      <c r="B7039" s="67" t="s">
        <v>12</v>
      </c>
      <c r="C7039" s="66" t="s">
        <v>50</v>
      </c>
      <c r="D7039" s="65" t="s">
        <v>1578</v>
      </c>
      <c r="E7039" s="62" t="s">
        <v>104</v>
      </c>
      <c r="F7039" s="64">
        <v>413</v>
      </c>
      <c r="G7039" s="63">
        <v>18.37</v>
      </c>
      <c r="H7039" s="62" t="s">
        <v>105</v>
      </c>
      <c r="I7039" s="62" t="s">
        <v>13</v>
      </c>
      <c r="J7039" s="61" t="s">
        <v>24028</v>
      </c>
    </row>
    <row r="7040" spans="1:10" ht="16.149999999999999" customHeight="1" x14ac:dyDescent="0.25">
      <c r="A7040" s="67" t="s">
        <v>20</v>
      </c>
      <c r="B7040" s="67" t="s">
        <v>12</v>
      </c>
      <c r="C7040" s="66" t="s">
        <v>50</v>
      </c>
      <c r="D7040" s="65" t="s">
        <v>12929</v>
      </c>
      <c r="E7040" s="62" t="s">
        <v>104</v>
      </c>
      <c r="F7040" s="64">
        <v>494</v>
      </c>
      <c r="G7040" s="63">
        <v>18.375</v>
      </c>
      <c r="H7040" s="62" t="s">
        <v>105</v>
      </c>
      <c r="I7040" s="62" t="s">
        <v>13</v>
      </c>
      <c r="J7040" s="61" t="s">
        <v>24029</v>
      </c>
    </row>
    <row r="7041" spans="1:10" ht="16.149999999999999" customHeight="1" x14ac:dyDescent="0.25">
      <c r="A7041" s="67" t="s">
        <v>20</v>
      </c>
      <c r="B7041" s="67" t="s">
        <v>12</v>
      </c>
      <c r="C7041" s="66" t="s">
        <v>50</v>
      </c>
      <c r="D7041" s="65" t="s">
        <v>12929</v>
      </c>
      <c r="E7041" s="62" t="s">
        <v>104</v>
      </c>
      <c r="F7041" s="64">
        <v>466</v>
      </c>
      <c r="G7041" s="63">
        <v>18.375</v>
      </c>
      <c r="H7041" s="62" t="s">
        <v>105</v>
      </c>
      <c r="I7041" s="62" t="s">
        <v>13</v>
      </c>
      <c r="J7041" s="61" t="s">
        <v>24030</v>
      </c>
    </row>
    <row r="7042" spans="1:10" ht="16.149999999999999" customHeight="1" x14ac:dyDescent="0.25">
      <c r="A7042" s="67" t="s">
        <v>20</v>
      </c>
      <c r="B7042" s="67" t="s">
        <v>12</v>
      </c>
      <c r="C7042" s="66" t="s">
        <v>50</v>
      </c>
      <c r="D7042" s="65" t="s">
        <v>8869</v>
      </c>
      <c r="E7042" s="62" t="s">
        <v>104</v>
      </c>
      <c r="F7042" s="64">
        <v>411</v>
      </c>
      <c r="G7042" s="63">
        <v>18.37</v>
      </c>
      <c r="H7042" s="62" t="s">
        <v>105</v>
      </c>
      <c r="I7042" s="62" t="s">
        <v>13</v>
      </c>
      <c r="J7042" s="61" t="s">
        <v>24031</v>
      </c>
    </row>
    <row r="7043" spans="1:10" ht="16.149999999999999" customHeight="1" x14ac:dyDescent="0.25">
      <c r="A7043" s="67" t="s">
        <v>20</v>
      </c>
      <c r="B7043" s="67" t="s">
        <v>12</v>
      </c>
      <c r="C7043" s="66" t="s">
        <v>50</v>
      </c>
      <c r="D7043" s="65" t="s">
        <v>8869</v>
      </c>
      <c r="E7043" s="62" t="s">
        <v>104</v>
      </c>
      <c r="F7043" s="64">
        <v>95</v>
      </c>
      <c r="G7043" s="63">
        <v>18.37</v>
      </c>
      <c r="H7043" s="62" t="s">
        <v>105</v>
      </c>
      <c r="I7043" s="62" t="s">
        <v>13</v>
      </c>
      <c r="J7043" s="61" t="s">
        <v>24032</v>
      </c>
    </row>
    <row r="7044" spans="1:10" ht="16.149999999999999" customHeight="1" x14ac:dyDescent="0.25">
      <c r="A7044" s="67" t="s">
        <v>20</v>
      </c>
      <c r="B7044" s="67" t="s">
        <v>12</v>
      </c>
      <c r="C7044" s="66" t="s">
        <v>50</v>
      </c>
      <c r="D7044" s="65" t="s">
        <v>6196</v>
      </c>
      <c r="E7044" s="62" t="s">
        <v>104</v>
      </c>
      <c r="F7044" s="64">
        <v>36</v>
      </c>
      <c r="G7044" s="63">
        <v>18.385000000000002</v>
      </c>
      <c r="H7044" s="62" t="s">
        <v>105</v>
      </c>
      <c r="I7044" s="62" t="s">
        <v>13</v>
      </c>
      <c r="J7044" s="61" t="s">
        <v>24033</v>
      </c>
    </row>
    <row r="7045" spans="1:10" ht="16.149999999999999" customHeight="1" x14ac:dyDescent="0.25">
      <c r="A7045" s="67" t="s">
        <v>20</v>
      </c>
      <c r="B7045" s="67" t="s">
        <v>12</v>
      </c>
      <c r="C7045" s="66" t="s">
        <v>50</v>
      </c>
      <c r="D7045" s="65" t="s">
        <v>6196</v>
      </c>
      <c r="E7045" s="62" t="s">
        <v>104</v>
      </c>
      <c r="F7045" s="64">
        <v>33</v>
      </c>
      <c r="G7045" s="63">
        <v>18.385000000000002</v>
      </c>
      <c r="H7045" s="62" t="s">
        <v>105</v>
      </c>
      <c r="I7045" s="62" t="s">
        <v>13</v>
      </c>
      <c r="J7045" s="61" t="s">
        <v>24034</v>
      </c>
    </row>
    <row r="7046" spans="1:10" ht="16.149999999999999" customHeight="1" x14ac:dyDescent="0.25">
      <c r="A7046" s="67" t="s">
        <v>20</v>
      </c>
      <c r="B7046" s="67" t="s">
        <v>12</v>
      </c>
      <c r="C7046" s="66" t="s">
        <v>50</v>
      </c>
      <c r="D7046" s="65" t="s">
        <v>6196</v>
      </c>
      <c r="E7046" s="62" t="s">
        <v>104</v>
      </c>
      <c r="F7046" s="64">
        <v>193</v>
      </c>
      <c r="G7046" s="63">
        <v>18.385000000000002</v>
      </c>
      <c r="H7046" s="62" t="s">
        <v>105</v>
      </c>
      <c r="I7046" s="62" t="s">
        <v>13</v>
      </c>
      <c r="J7046" s="61" t="s">
        <v>24035</v>
      </c>
    </row>
    <row r="7047" spans="1:10" ht="16.149999999999999" customHeight="1" x14ac:dyDescent="0.25">
      <c r="A7047" s="67" t="s">
        <v>20</v>
      </c>
      <c r="B7047" s="67" t="s">
        <v>12</v>
      </c>
      <c r="C7047" s="66" t="s">
        <v>50</v>
      </c>
      <c r="D7047" s="65" t="s">
        <v>6196</v>
      </c>
      <c r="E7047" s="62" t="s">
        <v>104</v>
      </c>
      <c r="F7047" s="64">
        <v>193</v>
      </c>
      <c r="G7047" s="63">
        <v>18.385000000000002</v>
      </c>
      <c r="H7047" s="62" t="s">
        <v>105</v>
      </c>
      <c r="I7047" s="62" t="s">
        <v>13</v>
      </c>
      <c r="J7047" s="61" t="s">
        <v>24036</v>
      </c>
    </row>
    <row r="7048" spans="1:10" ht="16.149999999999999" customHeight="1" x14ac:dyDescent="0.25">
      <c r="A7048" s="67" t="s">
        <v>20</v>
      </c>
      <c r="B7048" s="67" t="s">
        <v>12</v>
      </c>
      <c r="C7048" s="66" t="s">
        <v>50</v>
      </c>
      <c r="D7048" s="65" t="s">
        <v>6196</v>
      </c>
      <c r="E7048" s="62" t="s">
        <v>104</v>
      </c>
      <c r="F7048" s="64">
        <v>71</v>
      </c>
      <c r="G7048" s="63">
        <v>18.385000000000002</v>
      </c>
      <c r="H7048" s="62" t="s">
        <v>105</v>
      </c>
      <c r="I7048" s="62" t="s">
        <v>13</v>
      </c>
      <c r="J7048" s="61" t="s">
        <v>24037</v>
      </c>
    </row>
    <row r="7049" spans="1:10" ht="16.149999999999999" customHeight="1" x14ac:dyDescent="0.25">
      <c r="A7049" s="67" t="s">
        <v>20</v>
      </c>
      <c r="B7049" s="67" t="s">
        <v>12</v>
      </c>
      <c r="C7049" s="66" t="s">
        <v>50</v>
      </c>
      <c r="D7049" s="65" t="s">
        <v>24038</v>
      </c>
      <c r="E7049" s="62" t="s">
        <v>104</v>
      </c>
      <c r="F7049" s="64">
        <v>423</v>
      </c>
      <c r="G7049" s="63">
        <v>18.39</v>
      </c>
      <c r="H7049" s="62" t="s">
        <v>105</v>
      </c>
      <c r="I7049" s="62" t="s">
        <v>13</v>
      </c>
      <c r="J7049" s="61" t="s">
        <v>24039</v>
      </c>
    </row>
    <row r="7050" spans="1:10" ht="16.149999999999999" customHeight="1" x14ac:dyDescent="0.25">
      <c r="A7050" s="67" t="s">
        <v>20</v>
      </c>
      <c r="B7050" s="67" t="s">
        <v>12</v>
      </c>
      <c r="C7050" s="66" t="s">
        <v>50</v>
      </c>
      <c r="D7050" s="65" t="s">
        <v>24040</v>
      </c>
      <c r="E7050" s="62" t="s">
        <v>104</v>
      </c>
      <c r="F7050" s="64">
        <v>2</v>
      </c>
      <c r="G7050" s="63">
        <v>18.395</v>
      </c>
      <c r="H7050" s="62" t="s">
        <v>105</v>
      </c>
      <c r="I7050" s="62" t="s">
        <v>13</v>
      </c>
      <c r="J7050" s="61" t="s">
        <v>24041</v>
      </c>
    </row>
    <row r="7051" spans="1:10" ht="16.149999999999999" customHeight="1" x14ac:dyDescent="0.25">
      <c r="A7051" s="67" t="s">
        <v>20</v>
      </c>
      <c r="B7051" s="67" t="s">
        <v>12</v>
      </c>
      <c r="C7051" s="66" t="s">
        <v>50</v>
      </c>
      <c r="D7051" s="65" t="s">
        <v>24040</v>
      </c>
      <c r="E7051" s="62" t="s">
        <v>104</v>
      </c>
      <c r="F7051" s="64">
        <v>25</v>
      </c>
      <c r="G7051" s="63">
        <v>18.395</v>
      </c>
      <c r="H7051" s="62" t="s">
        <v>105</v>
      </c>
      <c r="I7051" s="62" t="s">
        <v>13</v>
      </c>
      <c r="J7051" s="61" t="s">
        <v>24042</v>
      </c>
    </row>
    <row r="7052" spans="1:10" ht="16.149999999999999" customHeight="1" x14ac:dyDescent="0.25">
      <c r="A7052" s="67" t="s">
        <v>20</v>
      </c>
      <c r="B7052" s="67" t="s">
        <v>12</v>
      </c>
      <c r="C7052" s="66" t="s">
        <v>50</v>
      </c>
      <c r="D7052" s="65" t="s">
        <v>24040</v>
      </c>
      <c r="E7052" s="62" t="s">
        <v>104</v>
      </c>
      <c r="F7052" s="64">
        <v>120</v>
      </c>
      <c r="G7052" s="63">
        <v>18.395</v>
      </c>
      <c r="H7052" s="62" t="s">
        <v>105</v>
      </c>
      <c r="I7052" s="62" t="s">
        <v>13</v>
      </c>
      <c r="J7052" s="61" t="s">
        <v>24043</v>
      </c>
    </row>
    <row r="7053" spans="1:10" ht="16.149999999999999" customHeight="1" x14ac:dyDescent="0.25">
      <c r="A7053" s="67" t="s">
        <v>20</v>
      </c>
      <c r="B7053" s="67" t="s">
        <v>12</v>
      </c>
      <c r="C7053" s="66" t="s">
        <v>50</v>
      </c>
      <c r="D7053" s="65" t="s">
        <v>24040</v>
      </c>
      <c r="E7053" s="62" t="s">
        <v>104</v>
      </c>
      <c r="F7053" s="64">
        <v>309</v>
      </c>
      <c r="G7053" s="63">
        <v>18.395</v>
      </c>
      <c r="H7053" s="62" t="s">
        <v>105</v>
      </c>
      <c r="I7053" s="62" t="s">
        <v>13</v>
      </c>
      <c r="J7053" s="61" t="s">
        <v>24044</v>
      </c>
    </row>
    <row r="7054" spans="1:10" ht="16.149999999999999" customHeight="1" x14ac:dyDescent="0.25">
      <c r="A7054" s="67" t="s">
        <v>20</v>
      </c>
      <c r="B7054" s="67" t="s">
        <v>12</v>
      </c>
      <c r="C7054" s="66" t="s">
        <v>50</v>
      </c>
      <c r="D7054" s="65" t="s">
        <v>1590</v>
      </c>
      <c r="E7054" s="62" t="s">
        <v>104</v>
      </c>
      <c r="F7054" s="64">
        <v>495</v>
      </c>
      <c r="G7054" s="63">
        <v>18.395</v>
      </c>
      <c r="H7054" s="62" t="s">
        <v>105</v>
      </c>
      <c r="I7054" s="62" t="s">
        <v>13</v>
      </c>
      <c r="J7054" s="61" t="s">
        <v>24045</v>
      </c>
    </row>
    <row r="7055" spans="1:10" ht="16.149999999999999" customHeight="1" x14ac:dyDescent="0.25">
      <c r="A7055" s="67" t="s">
        <v>20</v>
      </c>
      <c r="B7055" s="67" t="s">
        <v>12</v>
      </c>
      <c r="C7055" s="66" t="s">
        <v>50</v>
      </c>
      <c r="D7055" s="65" t="s">
        <v>24046</v>
      </c>
      <c r="E7055" s="62" t="s">
        <v>104</v>
      </c>
      <c r="F7055" s="64">
        <v>158</v>
      </c>
      <c r="G7055" s="63">
        <v>18.39</v>
      </c>
      <c r="H7055" s="62" t="s">
        <v>105</v>
      </c>
      <c r="I7055" s="62" t="s">
        <v>13</v>
      </c>
      <c r="J7055" s="61" t="s">
        <v>24047</v>
      </c>
    </row>
    <row r="7056" spans="1:10" ht="16.149999999999999" customHeight="1" x14ac:dyDescent="0.25">
      <c r="A7056" s="67" t="s">
        <v>20</v>
      </c>
      <c r="B7056" s="67" t="s">
        <v>12</v>
      </c>
      <c r="C7056" s="66" t="s">
        <v>50</v>
      </c>
      <c r="D7056" s="65" t="s">
        <v>24048</v>
      </c>
      <c r="E7056" s="62" t="s">
        <v>104</v>
      </c>
      <c r="F7056" s="64">
        <v>199</v>
      </c>
      <c r="G7056" s="63">
        <v>18.39</v>
      </c>
      <c r="H7056" s="62" t="s">
        <v>105</v>
      </c>
      <c r="I7056" s="62" t="s">
        <v>13</v>
      </c>
      <c r="J7056" s="61" t="s">
        <v>24049</v>
      </c>
    </row>
    <row r="7057" spans="1:10" ht="16.149999999999999" customHeight="1" x14ac:dyDescent="0.25">
      <c r="A7057" s="67" t="s">
        <v>20</v>
      </c>
      <c r="B7057" s="67" t="s">
        <v>12</v>
      </c>
      <c r="C7057" s="66" t="s">
        <v>50</v>
      </c>
      <c r="D7057" s="65" t="s">
        <v>24050</v>
      </c>
      <c r="E7057" s="62" t="s">
        <v>104</v>
      </c>
      <c r="F7057" s="64">
        <v>143</v>
      </c>
      <c r="G7057" s="63">
        <v>18.385000000000002</v>
      </c>
      <c r="H7057" s="62" t="s">
        <v>105</v>
      </c>
      <c r="I7057" s="62" t="s">
        <v>13</v>
      </c>
      <c r="J7057" s="61" t="s">
        <v>24051</v>
      </c>
    </row>
    <row r="7058" spans="1:10" ht="16.149999999999999" customHeight="1" x14ac:dyDescent="0.25">
      <c r="A7058" s="67" t="s">
        <v>20</v>
      </c>
      <c r="B7058" s="67" t="s">
        <v>12</v>
      </c>
      <c r="C7058" s="66" t="s">
        <v>50</v>
      </c>
      <c r="D7058" s="65" t="s">
        <v>24050</v>
      </c>
      <c r="E7058" s="62" t="s">
        <v>104</v>
      </c>
      <c r="F7058" s="64">
        <v>268</v>
      </c>
      <c r="G7058" s="63">
        <v>18.385000000000002</v>
      </c>
      <c r="H7058" s="62" t="s">
        <v>105</v>
      </c>
      <c r="I7058" s="62" t="s">
        <v>13</v>
      </c>
      <c r="J7058" s="61" t="s">
        <v>24052</v>
      </c>
    </row>
    <row r="7059" spans="1:10" ht="16.149999999999999" customHeight="1" x14ac:dyDescent="0.25">
      <c r="A7059" s="67" t="s">
        <v>20</v>
      </c>
      <c r="B7059" s="67" t="s">
        <v>12</v>
      </c>
      <c r="C7059" s="66" t="s">
        <v>50</v>
      </c>
      <c r="D7059" s="65" t="s">
        <v>24050</v>
      </c>
      <c r="E7059" s="62" t="s">
        <v>104</v>
      </c>
      <c r="F7059" s="64">
        <v>365</v>
      </c>
      <c r="G7059" s="63">
        <v>18.385000000000002</v>
      </c>
      <c r="H7059" s="62" t="s">
        <v>105</v>
      </c>
      <c r="I7059" s="62" t="s">
        <v>13</v>
      </c>
      <c r="J7059" s="61" t="s">
        <v>24053</v>
      </c>
    </row>
    <row r="7060" spans="1:10" ht="16.149999999999999" customHeight="1" x14ac:dyDescent="0.25">
      <c r="A7060" s="67" t="s">
        <v>20</v>
      </c>
      <c r="B7060" s="67" t="s">
        <v>12</v>
      </c>
      <c r="C7060" s="66" t="s">
        <v>50</v>
      </c>
      <c r="D7060" s="65" t="s">
        <v>24050</v>
      </c>
      <c r="E7060" s="62" t="s">
        <v>104</v>
      </c>
      <c r="F7060" s="64">
        <v>323</v>
      </c>
      <c r="G7060" s="63">
        <v>18.38</v>
      </c>
      <c r="H7060" s="62" t="s">
        <v>105</v>
      </c>
      <c r="I7060" s="62" t="s">
        <v>13</v>
      </c>
      <c r="J7060" s="61" t="s">
        <v>24054</v>
      </c>
    </row>
    <row r="7061" spans="1:10" ht="16.149999999999999" customHeight="1" x14ac:dyDescent="0.25">
      <c r="A7061" s="67" t="s">
        <v>20</v>
      </c>
      <c r="B7061" s="67" t="s">
        <v>12</v>
      </c>
      <c r="C7061" s="66" t="s">
        <v>50</v>
      </c>
      <c r="D7061" s="65" t="s">
        <v>24050</v>
      </c>
      <c r="E7061" s="62" t="s">
        <v>104</v>
      </c>
      <c r="F7061" s="64">
        <v>363</v>
      </c>
      <c r="G7061" s="63">
        <v>18.38</v>
      </c>
      <c r="H7061" s="62" t="s">
        <v>105</v>
      </c>
      <c r="I7061" s="62" t="s">
        <v>13</v>
      </c>
      <c r="J7061" s="61" t="s">
        <v>24055</v>
      </c>
    </row>
    <row r="7062" spans="1:10" ht="16.149999999999999" customHeight="1" x14ac:dyDescent="0.25">
      <c r="A7062" s="67" t="s">
        <v>20</v>
      </c>
      <c r="B7062" s="67" t="s">
        <v>12</v>
      </c>
      <c r="C7062" s="66" t="s">
        <v>50</v>
      </c>
      <c r="D7062" s="65" t="s">
        <v>24056</v>
      </c>
      <c r="E7062" s="62" t="s">
        <v>104</v>
      </c>
      <c r="F7062" s="64">
        <v>445</v>
      </c>
      <c r="G7062" s="63">
        <v>18.445</v>
      </c>
      <c r="H7062" s="62" t="s">
        <v>105</v>
      </c>
      <c r="I7062" s="62" t="s">
        <v>13</v>
      </c>
      <c r="J7062" s="61" t="s">
        <v>24057</v>
      </c>
    </row>
    <row r="7063" spans="1:10" ht="16.149999999999999" customHeight="1" x14ac:dyDescent="0.25">
      <c r="A7063" s="67" t="s">
        <v>20</v>
      </c>
      <c r="B7063" s="67" t="s">
        <v>12</v>
      </c>
      <c r="C7063" s="66" t="s">
        <v>50</v>
      </c>
      <c r="D7063" s="65" t="s">
        <v>24058</v>
      </c>
      <c r="E7063" s="62" t="s">
        <v>104</v>
      </c>
      <c r="F7063" s="64">
        <v>503</v>
      </c>
      <c r="G7063" s="63">
        <v>18.440000000000001</v>
      </c>
      <c r="H7063" s="62" t="s">
        <v>105</v>
      </c>
      <c r="I7063" s="62" t="s">
        <v>13</v>
      </c>
      <c r="J7063" s="61" t="s">
        <v>24059</v>
      </c>
    </row>
    <row r="7064" spans="1:10" ht="16.149999999999999" customHeight="1" x14ac:dyDescent="0.25">
      <c r="A7064" s="67" t="s">
        <v>20</v>
      </c>
      <c r="B7064" s="67" t="s">
        <v>12</v>
      </c>
      <c r="C7064" s="66" t="s">
        <v>50</v>
      </c>
      <c r="D7064" s="65" t="s">
        <v>24060</v>
      </c>
      <c r="E7064" s="62" t="s">
        <v>104</v>
      </c>
      <c r="F7064" s="64">
        <v>467</v>
      </c>
      <c r="G7064" s="63">
        <v>18.434999999999999</v>
      </c>
      <c r="H7064" s="62" t="s">
        <v>105</v>
      </c>
      <c r="I7064" s="62" t="s">
        <v>13</v>
      </c>
      <c r="J7064" s="61" t="s">
        <v>24061</v>
      </c>
    </row>
    <row r="7065" spans="1:10" ht="16.149999999999999" customHeight="1" x14ac:dyDescent="0.25">
      <c r="A7065" s="67" t="s">
        <v>20</v>
      </c>
      <c r="B7065" s="67" t="s">
        <v>12</v>
      </c>
      <c r="C7065" s="66" t="s">
        <v>50</v>
      </c>
      <c r="D7065" s="65" t="s">
        <v>24060</v>
      </c>
      <c r="E7065" s="62" t="s">
        <v>104</v>
      </c>
      <c r="F7065" s="64">
        <v>448</v>
      </c>
      <c r="G7065" s="63">
        <v>18.434999999999999</v>
      </c>
      <c r="H7065" s="62" t="s">
        <v>105</v>
      </c>
      <c r="I7065" s="62" t="s">
        <v>13</v>
      </c>
      <c r="J7065" s="61" t="s">
        <v>24062</v>
      </c>
    </row>
    <row r="7066" spans="1:10" ht="16.149999999999999" customHeight="1" x14ac:dyDescent="0.25">
      <c r="A7066" s="67" t="s">
        <v>20</v>
      </c>
      <c r="B7066" s="67" t="s">
        <v>12</v>
      </c>
      <c r="C7066" s="66" t="s">
        <v>50</v>
      </c>
      <c r="D7066" s="65" t="s">
        <v>11076</v>
      </c>
      <c r="E7066" s="62" t="s">
        <v>104</v>
      </c>
      <c r="F7066" s="64">
        <v>532</v>
      </c>
      <c r="G7066" s="63">
        <v>18.425000000000001</v>
      </c>
      <c r="H7066" s="62" t="s">
        <v>105</v>
      </c>
      <c r="I7066" s="62" t="s">
        <v>13</v>
      </c>
      <c r="J7066" s="61" t="s">
        <v>24063</v>
      </c>
    </row>
    <row r="7067" spans="1:10" ht="16.149999999999999" customHeight="1" x14ac:dyDescent="0.25">
      <c r="A7067" s="67" t="s">
        <v>20</v>
      </c>
      <c r="B7067" s="67" t="s">
        <v>12</v>
      </c>
      <c r="C7067" s="66" t="s">
        <v>50</v>
      </c>
      <c r="D7067" s="65" t="s">
        <v>11076</v>
      </c>
      <c r="E7067" s="62" t="s">
        <v>104</v>
      </c>
      <c r="F7067" s="64">
        <v>296</v>
      </c>
      <c r="G7067" s="63">
        <v>18.425000000000001</v>
      </c>
      <c r="H7067" s="62" t="s">
        <v>105</v>
      </c>
      <c r="I7067" s="62" t="s">
        <v>13</v>
      </c>
      <c r="J7067" s="61" t="s">
        <v>24064</v>
      </c>
    </row>
    <row r="7068" spans="1:10" ht="16.149999999999999" customHeight="1" x14ac:dyDescent="0.25">
      <c r="A7068" s="67" t="s">
        <v>20</v>
      </c>
      <c r="B7068" s="67" t="s">
        <v>12</v>
      </c>
      <c r="C7068" s="66" t="s">
        <v>50</v>
      </c>
      <c r="D7068" s="65" t="s">
        <v>24065</v>
      </c>
      <c r="E7068" s="62" t="s">
        <v>104</v>
      </c>
      <c r="F7068" s="64">
        <v>517</v>
      </c>
      <c r="G7068" s="63">
        <v>18.414999999999999</v>
      </c>
      <c r="H7068" s="62" t="s">
        <v>105</v>
      </c>
      <c r="I7068" s="62" t="s">
        <v>13</v>
      </c>
      <c r="J7068" s="61" t="s">
        <v>24066</v>
      </c>
    </row>
    <row r="7069" spans="1:10" ht="16.149999999999999" customHeight="1" x14ac:dyDescent="0.25">
      <c r="A7069" s="67" t="s">
        <v>20</v>
      </c>
      <c r="B7069" s="67" t="s">
        <v>12</v>
      </c>
      <c r="C7069" s="66" t="s">
        <v>50</v>
      </c>
      <c r="D7069" s="65" t="s">
        <v>24065</v>
      </c>
      <c r="E7069" s="62" t="s">
        <v>104</v>
      </c>
      <c r="F7069" s="64">
        <v>393</v>
      </c>
      <c r="G7069" s="63">
        <v>18.414999999999999</v>
      </c>
      <c r="H7069" s="62" t="s">
        <v>105</v>
      </c>
      <c r="I7069" s="62" t="s">
        <v>13</v>
      </c>
      <c r="J7069" s="61" t="s">
        <v>24067</v>
      </c>
    </row>
    <row r="7070" spans="1:10" ht="16.149999999999999" customHeight="1" x14ac:dyDescent="0.25">
      <c r="A7070" s="67" t="s">
        <v>20</v>
      </c>
      <c r="B7070" s="67" t="s">
        <v>12</v>
      </c>
      <c r="C7070" s="66" t="s">
        <v>50</v>
      </c>
      <c r="D7070" s="65" t="s">
        <v>24065</v>
      </c>
      <c r="E7070" s="62" t="s">
        <v>104</v>
      </c>
      <c r="F7070" s="64">
        <v>231</v>
      </c>
      <c r="G7070" s="63">
        <v>18.41</v>
      </c>
      <c r="H7070" s="62" t="s">
        <v>105</v>
      </c>
      <c r="I7070" s="62" t="s">
        <v>13</v>
      </c>
      <c r="J7070" s="61" t="s">
        <v>24068</v>
      </c>
    </row>
    <row r="7071" spans="1:10" ht="16.149999999999999" customHeight="1" x14ac:dyDescent="0.25">
      <c r="A7071" s="67" t="s">
        <v>20</v>
      </c>
      <c r="B7071" s="67" t="s">
        <v>12</v>
      </c>
      <c r="C7071" s="66" t="s">
        <v>50</v>
      </c>
      <c r="D7071" s="65" t="s">
        <v>24065</v>
      </c>
      <c r="E7071" s="62" t="s">
        <v>104</v>
      </c>
      <c r="F7071" s="64">
        <v>335</v>
      </c>
      <c r="G7071" s="63">
        <v>18.41</v>
      </c>
      <c r="H7071" s="62" t="s">
        <v>105</v>
      </c>
      <c r="I7071" s="62" t="s">
        <v>13</v>
      </c>
      <c r="J7071" s="61" t="s">
        <v>24069</v>
      </c>
    </row>
    <row r="7072" spans="1:10" ht="16.149999999999999" customHeight="1" x14ac:dyDescent="0.25">
      <c r="A7072" s="67" t="s">
        <v>20</v>
      </c>
      <c r="B7072" s="67" t="s">
        <v>12</v>
      </c>
      <c r="C7072" s="66" t="s">
        <v>50</v>
      </c>
      <c r="D7072" s="65" t="s">
        <v>24065</v>
      </c>
      <c r="E7072" s="62" t="s">
        <v>104</v>
      </c>
      <c r="F7072" s="64">
        <v>98</v>
      </c>
      <c r="G7072" s="63">
        <v>18.41</v>
      </c>
      <c r="H7072" s="62" t="s">
        <v>105</v>
      </c>
      <c r="I7072" s="62" t="s">
        <v>13</v>
      </c>
      <c r="J7072" s="61" t="s">
        <v>24070</v>
      </c>
    </row>
    <row r="7073" spans="1:10" ht="16.149999999999999" customHeight="1" x14ac:dyDescent="0.25">
      <c r="A7073" s="67" t="s">
        <v>20</v>
      </c>
      <c r="B7073" s="67" t="s">
        <v>12</v>
      </c>
      <c r="C7073" s="66" t="s">
        <v>50</v>
      </c>
      <c r="D7073" s="65" t="s">
        <v>24071</v>
      </c>
      <c r="E7073" s="62" t="s">
        <v>104</v>
      </c>
      <c r="F7073" s="64">
        <v>72</v>
      </c>
      <c r="G7073" s="63">
        <v>18.399999999999999</v>
      </c>
      <c r="H7073" s="62" t="s">
        <v>105</v>
      </c>
      <c r="I7073" s="62" t="s">
        <v>13</v>
      </c>
      <c r="J7073" s="61" t="s">
        <v>24072</v>
      </c>
    </row>
    <row r="7074" spans="1:10" ht="16.149999999999999" customHeight="1" x14ac:dyDescent="0.25">
      <c r="A7074" s="67" t="s">
        <v>20</v>
      </c>
      <c r="B7074" s="67" t="s">
        <v>12</v>
      </c>
      <c r="C7074" s="66" t="s">
        <v>50</v>
      </c>
      <c r="D7074" s="65" t="s">
        <v>24071</v>
      </c>
      <c r="E7074" s="62" t="s">
        <v>104</v>
      </c>
      <c r="F7074" s="64">
        <v>214</v>
      </c>
      <c r="G7074" s="63">
        <v>18.399999999999999</v>
      </c>
      <c r="H7074" s="62" t="s">
        <v>105</v>
      </c>
      <c r="I7074" s="62" t="s">
        <v>13</v>
      </c>
      <c r="J7074" s="61" t="s">
        <v>24073</v>
      </c>
    </row>
    <row r="7075" spans="1:10" ht="16.149999999999999" customHeight="1" x14ac:dyDescent="0.25">
      <c r="A7075" s="67" t="s">
        <v>20</v>
      </c>
      <c r="B7075" s="67" t="s">
        <v>12</v>
      </c>
      <c r="C7075" s="66" t="s">
        <v>50</v>
      </c>
      <c r="D7075" s="65" t="s">
        <v>12956</v>
      </c>
      <c r="E7075" s="62" t="s">
        <v>104</v>
      </c>
      <c r="F7075" s="64">
        <v>213</v>
      </c>
      <c r="G7075" s="63">
        <v>18.395</v>
      </c>
      <c r="H7075" s="62" t="s">
        <v>105</v>
      </c>
      <c r="I7075" s="62" t="s">
        <v>13</v>
      </c>
      <c r="J7075" s="61" t="s">
        <v>24074</v>
      </c>
    </row>
    <row r="7076" spans="1:10" ht="16.149999999999999" customHeight="1" x14ac:dyDescent="0.25">
      <c r="A7076" s="67" t="s">
        <v>20</v>
      </c>
      <c r="B7076" s="67" t="s">
        <v>12</v>
      </c>
      <c r="C7076" s="66" t="s">
        <v>50</v>
      </c>
      <c r="D7076" s="65" t="s">
        <v>3827</v>
      </c>
      <c r="E7076" s="62" t="s">
        <v>104</v>
      </c>
      <c r="F7076" s="64">
        <v>420</v>
      </c>
      <c r="G7076" s="63">
        <v>18.385000000000002</v>
      </c>
      <c r="H7076" s="62" t="s">
        <v>105</v>
      </c>
      <c r="I7076" s="62" t="s">
        <v>13</v>
      </c>
      <c r="J7076" s="61" t="s">
        <v>24075</v>
      </c>
    </row>
    <row r="7077" spans="1:10" ht="16.149999999999999" customHeight="1" x14ac:dyDescent="0.25">
      <c r="A7077" s="67" t="s">
        <v>20</v>
      </c>
      <c r="B7077" s="67" t="s">
        <v>12</v>
      </c>
      <c r="C7077" s="66" t="s">
        <v>50</v>
      </c>
      <c r="D7077" s="65" t="s">
        <v>24076</v>
      </c>
      <c r="E7077" s="62" t="s">
        <v>104</v>
      </c>
      <c r="F7077" s="64">
        <v>306</v>
      </c>
      <c r="G7077" s="63">
        <v>18.41</v>
      </c>
      <c r="H7077" s="62" t="s">
        <v>105</v>
      </c>
      <c r="I7077" s="62" t="s">
        <v>13</v>
      </c>
      <c r="J7077" s="61" t="s">
        <v>24077</v>
      </c>
    </row>
    <row r="7078" spans="1:10" ht="16.149999999999999" customHeight="1" x14ac:dyDescent="0.25">
      <c r="A7078" s="67" t="s">
        <v>20</v>
      </c>
      <c r="B7078" s="67" t="s">
        <v>12</v>
      </c>
      <c r="C7078" s="66" t="s">
        <v>50</v>
      </c>
      <c r="D7078" s="65" t="s">
        <v>24076</v>
      </c>
      <c r="E7078" s="62" t="s">
        <v>104</v>
      </c>
      <c r="F7078" s="64">
        <v>183</v>
      </c>
      <c r="G7078" s="63">
        <v>18.41</v>
      </c>
      <c r="H7078" s="62" t="s">
        <v>105</v>
      </c>
      <c r="I7078" s="62" t="s">
        <v>13</v>
      </c>
      <c r="J7078" s="61" t="s">
        <v>24078</v>
      </c>
    </row>
    <row r="7079" spans="1:10" ht="16.149999999999999" customHeight="1" x14ac:dyDescent="0.25">
      <c r="A7079" s="67" t="s">
        <v>20</v>
      </c>
      <c r="B7079" s="67" t="s">
        <v>12</v>
      </c>
      <c r="C7079" s="66" t="s">
        <v>50</v>
      </c>
      <c r="D7079" s="65" t="s">
        <v>24076</v>
      </c>
      <c r="E7079" s="62" t="s">
        <v>104</v>
      </c>
      <c r="F7079" s="64">
        <v>400</v>
      </c>
      <c r="G7079" s="63">
        <v>18.41</v>
      </c>
      <c r="H7079" s="62" t="s">
        <v>105</v>
      </c>
      <c r="I7079" s="62" t="s">
        <v>13</v>
      </c>
      <c r="J7079" s="61" t="s">
        <v>24079</v>
      </c>
    </row>
    <row r="7080" spans="1:10" ht="16.149999999999999" customHeight="1" x14ac:dyDescent="0.25">
      <c r="A7080" s="67" t="s">
        <v>20</v>
      </c>
      <c r="B7080" s="67" t="s">
        <v>12</v>
      </c>
      <c r="C7080" s="66" t="s">
        <v>50</v>
      </c>
      <c r="D7080" s="65" t="s">
        <v>24076</v>
      </c>
      <c r="E7080" s="62" t="s">
        <v>104</v>
      </c>
      <c r="F7080" s="64">
        <v>508</v>
      </c>
      <c r="G7080" s="63">
        <v>18.41</v>
      </c>
      <c r="H7080" s="62" t="s">
        <v>105</v>
      </c>
      <c r="I7080" s="62" t="s">
        <v>13</v>
      </c>
      <c r="J7080" s="61" t="s">
        <v>24080</v>
      </c>
    </row>
    <row r="7081" spans="1:10" ht="16.149999999999999" customHeight="1" x14ac:dyDescent="0.25">
      <c r="A7081" s="67" t="s">
        <v>20</v>
      </c>
      <c r="B7081" s="67" t="s">
        <v>12</v>
      </c>
      <c r="C7081" s="66" t="s">
        <v>50</v>
      </c>
      <c r="D7081" s="65" t="s">
        <v>24076</v>
      </c>
      <c r="E7081" s="62" t="s">
        <v>104</v>
      </c>
      <c r="F7081" s="64">
        <v>191</v>
      </c>
      <c r="G7081" s="63">
        <v>18.41</v>
      </c>
      <c r="H7081" s="62" t="s">
        <v>105</v>
      </c>
      <c r="I7081" s="62" t="s">
        <v>13</v>
      </c>
      <c r="J7081" s="61" t="s">
        <v>24081</v>
      </c>
    </row>
    <row r="7082" spans="1:10" ht="16.149999999999999" customHeight="1" x14ac:dyDescent="0.25">
      <c r="A7082" s="67" t="s">
        <v>20</v>
      </c>
      <c r="B7082" s="67" t="s">
        <v>12</v>
      </c>
      <c r="C7082" s="66" t="s">
        <v>50</v>
      </c>
      <c r="D7082" s="65" t="s">
        <v>24082</v>
      </c>
      <c r="E7082" s="62" t="s">
        <v>104</v>
      </c>
      <c r="F7082" s="64">
        <v>21</v>
      </c>
      <c r="G7082" s="63">
        <v>18.399999999999999</v>
      </c>
      <c r="H7082" s="62" t="s">
        <v>105</v>
      </c>
      <c r="I7082" s="62" t="s">
        <v>13</v>
      </c>
      <c r="J7082" s="61" t="s">
        <v>24083</v>
      </c>
    </row>
    <row r="7083" spans="1:10" ht="16.149999999999999" customHeight="1" x14ac:dyDescent="0.25">
      <c r="A7083" s="67" t="s">
        <v>20</v>
      </c>
      <c r="B7083" s="67" t="s">
        <v>12</v>
      </c>
      <c r="C7083" s="66" t="s">
        <v>50</v>
      </c>
      <c r="D7083" s="65" t="s">
        <v>24082</v>
      </c>
      <c r="E7083" s="62" t="s">
        <v>104</v>
      </c>
      <c r="F7083" s="64">
        <v>400</v>
      </c>
      <c r="G7083" s="63">
        <v>18.399999999999999</v>
      </c>
      <c r="H7083" s="62" t="s">
        <v>105</v>
      </c>
      <c r="I7083" s="62" t="s">
        <v>13</v>
      </c>
      <c r="J7083" s="61" t="s">
        <v>24084</v>
      </c>
    </row>
    <row r="7084" spans="1:10" ht="16.149999999999999" customHeight="1" x14ac:dyDescent="0.25">
      <c r="A7084" s="67" t="s">
        <v>20</v>
      </c>
      <c r="B7084" s="67" t="s">
        <v>12</v>
      </c>
      <c r="C7084" s="66" t="s">
        <v>50</v>
      </c>
      <c r="D7084" s="65" t="s">
        <v>6235</v>
      </c>
      <c r="E7084" s="62" t="s">
        <v>104</v>
      </c>
      <c r="F7084" s="64">
        <v>54</v>
      </c>
      <c r="G7084" s="63">
        <v>18.399999999999999</v>
      </c>
      <c r="H7084" s="62" t="s">
        <v>105</v>
      </c>
      <c r="I7084" s="62" t="s">
        <v>13</v>
      </c>
      <c r="J7084" s="61" t="s">
        <v>24085</v>
      </c>
    </row>
    <row r="7085" spans="1:10" ht="16.149999999999999" customHeight="1" x14ac:dyDescent="0.25">
      <c r="A7085" s="67" t="s">
        <v>20</v>
      </c>
      <c r="B7085" s="67" t="s">
        <v>12</v>
      </c>
      <c r="C7085" s="66" t="s">
        <v>50</v>
      </c>
      <c r="D7085" s="65" t="s">
        <v>6235</v>
      </c>
      <c r="E7085" s="62" t="s">
        <v>104</v>
      </c>
      <c r="F7085" s="64">
        <v>53</v>
      </c>
      <c r="G7085" s="63">
        <v>18.399999999999999</v>
      </c>
      <c r="H7085" s="62" t="s">
        <v>105</v>
      </c>
      <c r="I7085" s="62" t="s">
        <v>13</v>
      </c>
      <c r="J7085" s="61" t="s">
        <v>24086</v>
      </c>
    </row>
    <row r="7086" spans="1:10" ht="16.149999999999999" customHeight="1" x14ac:dyDescent="0.25">
      <c r="A7086" s="67" t="s">
        <v>20</v>
      </c>
      <c r="B7086" s="67" t="s">
        <v>12</v>
      </c>
      <c r="C7086" s="66" t="s">
        <v>50</v>
      </c>
      <c r="D7086" s="65" t="s">
        <v>20198</v>
      </c>
      <c r="E7086" s="62" t="s">
        <v>104</v>
      </c>
      <c r="F7086" s="64">
        <v>482</v>
      </c>
      <c r="G7086" s="63">
        <v>18.399999999999999</v>
      </c>
      <c r="H7086" s="62" t="s">
        <v>105</v>
      </c>
      <c r="I7086" s="62" t="s">
        <v>13</v>
      </c>
      <c r="J7086" s="61" t="s">
        <v>24087</v>
      </c>
    </row>
    <row r="7087" spans="1:10" ht="16.149999999999999" customHeight="1" x14ac:dyDescent="0.25">
      <c r="A7087" s="67" t="s">
        <v>20</v>
      </c>
      <c r="B7087" s="67" t="s">
        <v>12</v>
      </c>
      <c r="C7087" s="66" t="s">
        <v>50</v>
      </c>
      <c r="D7087" s="65" t="s">
        <v>20198</v>
      </c>
      <c r="E7087" s="62" t="s">
        <v>104</v>
      </c>
      <c r="F7087" s="64">
        <v>114</v>
      </c>
      <c r="G7087" s="63">
        <v>18.399999999999999</v>
      </c>
      <c r="H7087" s="62" t="s">
        <v>105</v>
      </c>
      <c r="I7087" s="62" t="s">
        <v>13</v>
      </c>
      <c r="J7087" s="61" t="s">
        <v>24088</v>
      </c>
    </row>
    <row r="7088" spans="1:10" ht="16.149999999999999" customHeight="1" x14ac:dyDescent="0.25">
      <c r="A7088" s="67" t="s">
        <v>20</v>
      </c>
      <c r="B7088" s="67" t="s">
        <v>12</v>
      </c>
      <c r="C7088" s="66" t="s">
        <v>50</v>
      </c>
      <c r="D7088" s="65" t="s">
        <v>20198</v>
      </c>
      <c r="E7088" s="62" t="s">
        <v>104</v>
      </c>
      <c r="F7088" s="64">
        <v>171</v>
      </c>
      <c r="G7088" s="63">
        <v>18.399999999999999</v>
      </c>
      <c r="H7088" s="62" t="s">
        <v>105</v>
      </c>
      <c r="I7088" s="62" t="s">
        <v>13</v>
      </c>
      <c r="J7088" s="61" t="s">
        <v>24089</v>
      </c>
    </row>
    <row r="7089" spans="1:10" ht="16.149999999999999" customHeight="1" x14ac:dyDescent="0.25">
      <c r="A7089" s="67" t="s">
        <v>20</v>
      </c>
      <c r="B7089" s="67" t="s">
        <v>12</v>
      </c>
      <c r="C7089" s="66" t="s">
        <v>50</v>
      </c>
      <c r="D7089" s="65" t="s">
        <v>24090</v>
      </c>
      <c r="E7089" s="62" t="s">
        <v>104</v>
      </c>
      <c r="F7089" s="64">
        <v>284</v>
      </c>
      <c r="G7089" s="63">
        <v>18.38</v>
      </c>
      <c r="H7089" s="62" t="s">
        <v>105</v>
      </c>
      <c r="I7089" s="62" t="s">
        <v>13</v>
      </c>
      <c r="J7089" s="61" t="s">
        <v>24091</v>
      </c>
    </row>
    <row r="7090" spans="1:10" ht="16.149999999999999" customHeight="1" x14ac:dyDescent="0.25">
      <c r="A7090" s="67" t="s">
        <v>20</v>
      </c>
      <c r="B7090" s="67" t="s">
        <v>12</v>
      </c>
      <c r="C7090" s="66" t="s">
        <v>50</v>
      </c>
      <c r="D7090" s="65" t="s">
        <v>24090</v>
      </c>
      <c r="E7090" s="62" t="s">
        <v>104</v>
      </c>
      <c r="F7090" s="64">
        <v>34</v>
      </c>
      <c r="G7090" s="63">
        <v>18.38</v>
      </c>
      <c r="H7090" s="62" t="s">
        <v>105</v>
      </c>
      <c r="I7090" s="62" t="s">
        <v>13</v>
      </c>
      <c r="J7090" s="61" t="s">
        <v>24092</v>
      </c>
    </row>
    <row r="7091" spans="1:10" ht="16.149999999999999" customHeight="1" x14ac:dyDescent="0.25">
      <c r="A7091" s="67" t="s">
        <v>20</v>
      </c>
      <c r="B7091" s="67" t="s">
        <v>12</v>
      </c>
      <c r="C7091" s="66" t="s">
        <v>50</v>
      </c>
      <c r="D7091" s="65" t="s">
        <v>24090</v>
      </c>
      <c r="E7091" s="62" t="s">
        <v>104</v>
      </c>
      <c r="F7091" s="64">
        <v>285</v>
      </c>
      <c r="G7091" s="63">
        <v>18.38</v>
      </c>
      <c r="H7091" s="62" t="s">
        <v>105</v>
      </c>
      <c r="I7091" s="62" t="s">
        <v>13</v>
      </c>
      <c r="J7091" s="61" t="s">
        <v>24093</v>
      </c>
    </row>
    <row r="7092" spans="1:10" ht="16.149999999999999" customHeight="1" x14ac:dyDescent="0.25">
      <c r="A7092" s="67" t="s">
        <v>20</v>
      </c>
      <c r="B7092" s="67" t="s">
        <v>12</v>
      </c>
      <c r="C7092" s="66" t="s">
        <v>50</v>
      </c>
      <c r="D7092" s="65" t="s">
        <v>24094</v>
      </c>
      <c r="E7092" s="62" t="s">
        <v>104</v>
      </c>
      <c r="F7092" s="64">
        <v>5</v>
      </c>
      <c r="G7092" s="63">
        <v>18.375</v>
      </c>
      <c r="H7092" s="62" t="s">
        <v>105</v>
      </c>
      <c r="I7092" s="62" t="s">
        <v>13</v>
      </c>
      <c r="J7092" s="61" t="s">
        <v>24095</v>
      </c>
    </row>
    <row r="7093" spans="1:10" ht="16.149999999999999" customHeight="1" x14ac:dyDescent="0.25">
      <c r="A7093" s="67" t="s">
        <v>20</v>
      </c>
      <c r="B7093" s="67" t="s">
        <v>12</v>
      </c>
      <c r="C7093" s="66" t="s">
        <v>50</v>
      </c>
      <c r="D7093" s="65" t="s">
        <v>24094</v>
      </c>
      <c r="E7093" s="62" t="s">
        <v>104</v>
      </c>
      <c r="F7093" s="64">
        <v>81</v>
      </c>
      <c r="G7093" s="63">
        <v>18.375</v>
      </c>
      <c r="H7093" s="62" t="s">
        <v>105</v>
      </c>
      <c r="I7093" s="62" t="s">
        <v>13</v>
      </c>
      <c r="J7093" s="61" t="s">
        <v>24096</v>
      </c>
    </row>
    <row r="7094" spans="1:10" ht="16.149999999999999" customHeight="1" x14ac:dyDescent="0.25">
      <c r="A7094" s="67" t="s">
        <v>20</v>
      </c>
      <c r="B7094" s="67" t="s">
        <v>12</v>
      </c>
      <c r="C7094" s="66" t="s">
        <v>50</v>
      </c>
      <c r="D7094" s="65" t="s">
        <v>24097</v>
      </c>
      <c r="E7094" s="62" t="s">
        <v>104</v>
      </c>
      <c r="F7094" s="64">
        <v>490</v>
      </c>
      <c r="G7094" s="63">
        <v>18.39</v>
      </c>
      <c r="H7094" s="62" t="s">
        <v>105</v>
      </c>
      <c r="I7094" s="62" t="s">
        <v>13</v>
      </c>
      <c r="J7094" s="61" t="s">
        <v>24098</v>
      </c>
    </row>
    <row r="7095" spans="1:10" ht="16.149999999999999" customHeight="1" x14ac:dyDescent="0.25">
      <c r="A7095" s="67" t="s">
        <v>20</v>
      </c>
      <c r="B7095" s="67" t="s">
        <v>12</v>
      </c>
      <c r="C7095" s="66" t="s">
        <v>50</v>
      </c>
      <c r="D7095" s="65" t="s">
        <v>24097</v>
      </c>
      <c r="E7095" s="62" t="s">
        <v>104</v>
      </c>
      <c r="F7095" s="64">
        <v>382</v>
      </c>
      <c r="G7095" s="63">
        <v>18.39</v>
      </c>
      <c r="H7095" s="62" t="s">
        <v>105</v>
      </c>
      <c r="I7095" s="62" t="s">
        <v>13</v>
      </c>
      <c r="J7095" s="61" t="s">
        <v>24099</v>
      </c>
    </row>
    <row r="7096" spans="1:10" ht="16.149999999999999" customHeight="1" x14ac:dyDescent="0.25">
      <c r="A7096" s="67" t="s">
        <v>20</v>
      </c>
      <c r="B7096" s="67" t="s">
        <v>12</v>
      </c>
      <c r="C7096" s="66" t="s">
        <v>50</v>
      </c>
      <c r="D7096" s="65" t="s">
        <v>24100</v>
      </c>
      <c r="E7096" s="62" t="s">
        <v>104</v>
      </c>
      <c r="F7096" s="64">
        <v>448</v>
      </c>
      <c r="G7096" s="63">
        <v>18.395</v>
      </c>
      <c r="H7096" s="62" t="s">
        <v>105</v>
      </c>
      <c r="I7096" s="62" t="s">
        <v>13</v>
      </c>
      <c r="J7096" s="61" t="s">
        <v>24101</v>
      </c>
    </row>
    <row r="7097" spans="1:10" ht="16.149999999999999" customHeight="1" x14ac:dyDescent="0.25">
      <c r="A7097" s="67" t="s">
        <v>20</v>
      </c>
      <c r="B7097" s="67" t="s">
        <v>12</v>
      </c>
      <c r="C7097" s="66" t="s">
        <v>50</v>
      </c>
      <c r="D7097" s="65" t="s">
        <v>24100</v>
      </c>
      <c r="E7097" s="62" t="s">
        <v>104</v>
      </c>
      <c r="F7097" s="64">
        <v>56</v>
      </c>
      <c r="G7097" s="63">
        <v>18.395</v>
      </c>
      <c r="H7097" s="62" t="s">
        <v>105</v>
      </c>
      <c r="I7097" s="62" t="s">
        <v>13</v>
      </c>
      <c r="J7097" s="61" t="s">
        <v>24102</v>
      </c>
    </row>
    <row r="7098" spans="1:10" ht="16.149999999999999" customHeight="1" x14ac:dyDescent="0.25">
      <c r="A7098" s="67" t="s">
        <v>20</v>
      </c>
      <c r="B7098" s="67" t="s">
        <v>12</v>
      </c>
      <c r="C7098" s="66" t="s">
        <v>50</v>
      </c>
      <c r="D7098" s="65" t="s">
        <v>3846</v>
      </c>
      <c r="E7098" s="62" t="s">
        <v>104</v>
      </c>
      <c r="F7098" s="64">
        <v>19</v>
      </c>
      <c r="G7098" s="63">
        <v>18.41</v>
      </c>
      <c r="H7098" s="62" t="s">
        <v>105</v>
      </c>
      <c r="I7098" s="62" t="s">
        <v>13</v>
      </c>
      <c r="J7098" s="61" t="s">
        <v>24103</v>
      </c>
    </row>
    <row r="7099" spans="1:10" ht="16.149999999999999" customHeight="1" x14ac:dyDescent="0.25">
      <c r="A7099" s="67" t="s">
        <v>20</v>
      </c>
      <c r="B7099" s="67" t="s">
        <v>12</v>
      </c>
      <c r="C7099" s="66" t="s">
        <v>50</v>
      </c>
      <c r="D7099" s="65" t="s">
        <v>24104</v>
      </c>
      <c r="E7099" s="62" t="s">
        <v>104</v>
      </c>
      <c r="F7099" s="64">
        <v>199</v>
      </c>
      <c r="G7099" s="63">
        <v>18.420000000000002</v>
      </c>
      <c r="H7099" s="62" t="s">
        <v>105</v>
      </c>
      <c r="I7099" s="62" t="s">
        <v>13</v>
      </c>
      <c r="J7099" s="61" t="s">
        <v>24105</v>
      </c>
    </row>
    <row r="7100" spans="1:10" ht="16.149999999999999" customHeight="1" x14ac:dyDescent="0.25">
      <c r="A7100" s="67" t="s">
        <v>20</v>
      </c>
      <c r="B7100" s="67" t="s">
        <v>12</v>
      </c>
      <c r="C7100" s="66" t="s">
        <v>50</v>
      </c>
      <c r="D7100" s="65" t="s">
        <v>24104</v>
      </c>
      <c r="E7100" s="62" t="s">
        <v>104</v>
      </c>
      <c r="F7100" s="64">
        <v>25</v>
      </c>
      <c r="G7100" s="63">
        <v>18.420000000000002</v>
      </c>
      <c r="H7100" s="62" t="s">
        <v>105</v>
      </c>
      <c r="I7100" s="62" t="s">
        <v>13</v>
      </c>
      <c r="J7100" s="61" t="s">
        <v>24106</v>
      </c>
    </row>
    <row r="7101" spans="1:10" ht="16.149999999999999" customHeight="1" x14ac:dyDescent="0.25">
      <c r="A7101" s="67" t="s">
        <v>20</v>
      </c>
      <c r="B7101" s="67" t="s">
        <v>12</v>
      </c>
      <c r="C7101" s="66" t="s">
        <v>50</v>
      </c>
      <c r="D7101" s="65" t="s">
        <v>24107</v>
      </c>
      <c r="E7101" s="62" t="s">
        <v>104</v>
      </c>
      <c r="F7101" s="64">
        <v>1463</v>
      </c>
      <c r="G7101" s="63">
        <v>18.420000000000002</v>
      </c>
      <c r="H7101" s="62" t="s">
        <v>105</v>
      </c>
      <c r="I7101" s="62" t="s">
        <v>13</v>
      </c>
      <c r="J7101" s="61" t="s">
        <v>24108</v>
      </c>
    </row>
    <row r="7102" spans="1:10" ht="16.149999999999999" customHeight="1" x14ac:dyDescent="0.25">
      <c r="A7102" s="67" t="s">
        <v>20</v>
      </c>
      <c r="B7102" s="67" t="s">
        <v>12</v>
      </c>
      <c r="C7102" s="66" t="s">
        <v>50</v>
      </c>
      <c r="D7102" s="65" t="s">
        <v>24107</v>
      </c>
      <c r="E7102" s="62" t="s">
        <v>104</v>
      </c>
      <c r="F7102" s="64">
        <v>167</v>
      </c>
      <c r="G7102" s="63">
        <v>18.420000000000002</v>
      </c>
      <c r="H7102" s="62" t="s">
        <v>105</v>
      </c>
      <c r="I7102" s="62" t="s">
        <v>13</v>
      </c>
      <c r="J7102" s="61" t="s">
        <v>24109</v>
      </c>
    </row>
    <row r="7103" spans="1:10" ht="16.149999999999999" customHeight="1" x14ac:dyDescent="0.25">
      <c r="A7103" s="67" t="s">
        <v>20</v>
      </c>
      <c r="B7103" s="67" t="s">
        <v>12</v>
      </c>
      <c r="C7103" s="66" t="s">
        <v>50</v>
      </c>
      <c r="D7103" s="65" t="s">
        <v>24110</v>
      </c>
      <c r="E7103" s="62" t="s">
        <v>104</v>
      </c>
      <c r="F7103" s="64">
        <v>136</v>
      </c>
      <c r="G7103" s="63">
        <v>18.414999999999999</v>
      </c>
      <c r="H7103" s="62" t="s">
        <v>105</v>
      </c>
      <c r="I7103" s="62" t="s">
        <v>13</v>
      </c>
      <c r="J7103" s="61" t="s">
        <v>24111</v>
      </c>
    </row>
    <row r="7104" spans="1:10" ht="16.149999999999999" customHeight="1" x14ac:dyDescent="0.25">
      <c r="A7104" s="67" t="s">
        <v>20</v>
      </c>
      <c r="B7104" s="67" t="s">
        <v>12</v>
      </c>
      <c r="C7104" s="66" t="s">
        <v>50</v>
      </c>
      <c r="D7104" s="65" t="s">
        <v>24110</v>
      </c>
      <c r="E7104" s="62" t="s">
        <v>104</v>
      </c>
      <c r="F7104" s="64">
        <v>382</v>
      </c>
      <c r="G7104" s="63">
        <v>18.414999999999999</v>
      </c>
      <c r="H7104" s="62" t="s">
        <v>105</v>
      </c>
      <c r="I7104" s="62" t="s">
        <v>13</v>
      </c>
      <c r="J7104" s="61" t="s">
        <v>24112</v>
      </c>
    </row>
    <row r="7105" spans="1:10" ht="16.149999999999999" customHeight="1" x14ac:dyDescent="0.25">
      <c r="A7105" s="67" t="s">
        <v>20</v>
      </c>
      <c r="B7105" s="67" t="s">
        <v>12</v>
      </c>
      <c r="C7105" s="66" t="s">
        <v>50</v>
      </c>
      <c r="D7105" s="65" t="s">
        <v>24113</v>
      </c>
      <c r="E7105" s="62" t="s">
        <v>104</v>
      </c>
      <c r="F7105" s="64">
        <v>392</v>
      </c>
      <c r="G7105" s="63">
        <v>18.41</v>
      </c>
      <c r="H7105" s="62" t="s">
        <v>105</v>
      </c>
      <c r="I7105" s="62" t="s">
        <v>13</v>
      </c>
      <c r="J7105" s="61" t="s">
        <v>24114</v>
      </c>
    </row>
    <row r="7106" spans="1:10" ht="16.149999999999999" customHeight="1" x14ac:dyDescent="0.25">
      <c r="A7106" s="67" t="s">
        <v>20</v>
      </c>
      <c r="B7106" s="67" t="s">
        <v>12</v>
      </c>
      <c r="C7106" s="66" t="s">
        <v>50</v>
      </c>
      <c r="D7106" s="65" t="s">
        <v>24113</v>
      </c>
      <c r="E7106" s="62" t="s">
        <v>104</v>
      </c>
      <c r="F7106" s="64">
        <v>37</v>
      </c>
      <c r="G7106" s="63">
        <v>18.41</v>
      </c>
      <c r="H7106" s="62" t="s">
        <v>105</v>
      </c>
      <c r="I7106" s="62" t="s">
        <v>13</v>
      </c>
      <c r="J7106" s="61" t="s">
        <v>24115</v>
      </c>
    </row>
    <row r="7107" spans="1:10" ht="16.149999999999999" customHeight="1" x14ac:dyDescent="0.25">
      <c r="A7107" s="67" t="s">
        <v>20</v>
      </c>
      <c r="B7107" s="67" t="s">
        <v>12</v>
      </c>
      <c r="C7107" s="66" t="s">
        <v>50</v>
      </c>
      <c r="D7107" s="65" t="s">
        <v>24113</v>
      </c>
      <c r="E7107" s="62" t="s">
        <v>104</v>
      </c>
      <c r="F7107" s="64">
        <v>450</v>
      </c>
      <c r="G7107" s="63">
        <v>18.41</v>
      </c>
      <c r="H7107" s="62" t="s">
        <v>105</v>
      </c>
      <c r="I7107" s="62" t="s">
        <v>13</v>
      </c>
      <c r="J7107" s="61" t="s">
        <v>24116</v>
      </c>
    </row>
    <row r="7108" spans="1:10" ht="16.149999999999999" customHeight="1" x14ac:dyDescent="0.25">
      <c r="A7108" s="67" t="s">
        <v>20</v>
      </c>
      <c r="B7108" s="67" t="s">
        <v>12</v>
      </c>
      <c r="C7108" s="66" t="s">
        <v>50</v>
      </c>
      <c r="D7108" s="65" t="s">
        <v>1655</v>
      </c>
      <c r="E7108" s="62" t="s">
        <v>104</v>
      </c>
      <c r="F7108" s="64">
        <v>192</v>
      </c>
      <c r="G7108" s="63">
        <v>18.405000000000001</v>
      </c>
      <c r="H7108" s="62" t="s">
        <v>105</v>
      </c>
      <c r="I7108" s="62" t="s">
        <v>13</v>
      </c>
      <c r="J7108" s="61" t="s">
        <v>24117</v>
      </c>
    </row>
    <row r="7109" spans="1:10" ht="16.149999999999999" customHeight="1" x14ac:dyDescent="0.25">
      <c r="A7109" s="67" t="s">
        <v>20</v>
      </c>
      <c r="B7109" s="67" t="s">
        <v>12</v>
      </c>
      <c r="C7109" s="66" t="s">
        <v>50</v>
      </c>
      <c r="D7109" s="65" t="s">
        <v>1655</v>
      </c>
      <c r="E7109" s="62" t="s">
        <v>104</v>
      </c>
      <c r="F7109" s="64">
        <v>260</v>
      </c>
      <c r="G7109" s="63">
        <v>18.405000000000001</v>
      </c>
      <c r="H7109" s="62" t="s">
        <v>105</v>
      </c>
      <c r="I7109" s="62" t="s">
        <v>13</v>
      </c>
      <c r="J7109" s="61" t="s">
        <v>24118</v>
      </c>
    </row>
    <row r="7110" spans="1:10" ht="16.149999999999999" customHeight="1" x14ac:dyDescent="0.25">
      <c r="A7110" s="67" t="s">
        <v>20</v>
      </c>
      <c r="B7110" s="67" t="s">
        <v>12</v>
      </c>
      <c r="C7110" s="66" t="s">
        <v>50</v>
      </c>
      <c r="D7110" s="65" t="s">
        <v>1655</v>
      </c>
      <c r="E7110" s="62" t="s">
        <v>104</v>
      </c>
      <c r="F7110" s="64">
        <v>94</v>
      </c>
      <c r="G7110" s="63">
        <v>18.405000000000001</v>
      </c>
      <c r="H7110" s="62" t="s">
        <v>105</v>
      </c>
      <c r="I7110" s="62" t="s">
        <v>13</v>
      </c>
      <c r="J7110" s="61" t="s">
        <v>24119</v>
      </c>
    </row>
    <row r="7111" spans="1:10" ht="16.149999999999999" customHeight="1" x14ac:dyDescent="0.25">
      <c r="A7111" s="67" t="s">
        <v>20</v>
      </c>
      <c r="B7111" s="67" t="s">
        <v>12</v>
      </c>
      <c r="C7111" s="66" t="s">
        <v>50</v>
      </c>
      <c r="D7111" s="65" t="s">
        <v>1655</v>
      </c>
      <c r="E7111" s="62" t="s">
        <v>104</v>
      </c>
      <c r="F7111" s="64">
        <v>242</v>
      </c>
      <c r="G7111" s="63">
        <v>18.405000000000001</v>
      </c>
      <c r="H7111" s="62" t="s">
        <v>105</v>
      </c>
      <c r="I7111" s="62" t="s">
        <v>13</v>
      </c>
      <c r="J7111" s="61" t="s">
        <v>24120</v>
      </c>
    </row>
    <row r="7112" spans="1:10" ht="16.149999999999999" customHeight="1" x14ac:dyDescent="0.25">
      <c r="A7112" s="67" t="s">
        <v>20</v>
      </c>
      <c r="B7112" s="67" t="s">
        <v>12</v>
      </c>
      <c r="C7112" s="66" t="s">
        <v>50</v>
      </c>
      <c r="D7112" s="65" t="s">
        <v>1660</v>
      </c>
      <c r="E7112" s="62" t="s">
        <v>104</v>
      </c>
      <c r="F7112" s="64">
        <v>454</v>
      </c>
      <c r="G7112" s="63">
        <v>18.405000000000001</v>
      </c>
      <c r="H7112" s="62" t="s">
        <v>105</v>
      </c>
      <c r="I7112" s="62" t="s">
        <v>13</v>
      </c>
      <c r="J7112" s="61" t="s">
        <v>24121</v>
      </c>
    </row>
    <row r="7113" spans="1:10" ht="16.149999999999999" customHeight="1" x14ac:dyDescent="0.25">
      <c r="A7113" s="67" t="s">
        <v>20</v>
      </c>
      <c r="B7113" s="67" t="s">
        <v>12</v>
      </c>
      <c r="C7113" s="66" t="s">
        <v>50</v>
      </c>
      <c r="D7113" s="65" t="s">
        <v>8944</v>
      </c>
      <c r="E7113" s="62" t="s">
        <v>104</v>
      </c>
      <c r="F7113" s="64">
        <v>399</v>
      </c>
      <c r="G7113" s="63">
        <v>18.445</v>
      </c>
      <c r="H7113" s="62" t="s">
        <v>105</v>
      </c>
      <c r="I7113" s="62" t="s">
        <v>13</v>
      </c>
      <c r="J7113" s="61" t="s">
        <v>24122</v>
      </c>
    </row>
    <row r="7114" spans="1:10" ht="16.149999999999999" customHeight="1" x14ac:dyDescent="0.25">
      <c r="A7114" s="67" t="s">
        <v>20</v>
      </c>
      <c r="B7114" s="67" t="s">
        <v>12</v>
      </c>
      <c r="C7114" s="66" t="s">
        <v>50</v>
      </c>
      <c r="D7114" s="65" t="s">
        <v>8944</v>
      </c>
      <c r="E7114" s="62" t="s">
        <v>104</v>
      </c>
      <c r="F7114" s="64">
        <v>210</v>
      </c>
      <c r="G7114" s="63">
        <v>18.445</v>
      </c>
      <c r="H7114" s="62" t="s">
        <v>105</v>
      </c>
      <c r="I7114" s="62" t="s">
        <v>13</v>
      </c>
      <c r="J7114" s="61" t="s">
        <v>24123</v>
      </c>
    </row>
    <row r="7115" spans="1:10" ht="16.149999999999999" customHeight="1" x14ac:dyDescent="0.25">
      <c r="A7115" s="67" t="s">
        <v>20</v>
      </c>
      <c r="B7115" s="67" t="s">
        <v>12</v>
      </c>
      <c r="C7115" s="66" t="s">
        <v>50</v>
      </c>
      <c r="D7115" s="65" t="s">
        <v>8944</v>
      </c>
      <c r="E7115" s="62" t="s">
        <v>104</v>
      </c>
      <c r="F7115" s="64">
        <v>918</v>
      </c>
      <c r="G7115" s="63">
        <v>18.445</v>
      </c>
      <c r="H7115" s="62" t="s">
        <v>105</v>
      </c>
      <c r="I7115" s="62" t="s">
        <v>13</v>
      </c>
      <c r="J7115" s="61" t="s">
        <v>24124</v>
      </c>
    </row>
    <row r="7116" spans="1:10" ht="16.149999999999999" customHeight="1" x14ac:dyDescent="0.25">
      <c r="A7116" s="67" t="s">
        <v>20</v>
      </c>
      <c r="B7116" s="67" t="s">
        <v>12</v>
      </c>
      <c r="C7116" s="66" t="s">
        <v>50</v>
      </c>
      <c r="D7116" s="65" t="s">
        <v>16320</v>
      </c>
      <c r="E7116" s="62" t="s">
        <v>104</v>
      </c>
      <c r="F7116" s="64">
        <v>500</v>
      </c>
      <c r="G7116" s="63">
        <v>18.440000000000001</v>
      </c>
      <c r="H7116" s="62" t="s">
        <v>105</v>
      </c>
      <c r="I7116" s="62" t="s">
        <v>13</v>
      </c>
      <c r="J7116" s="61" t="s">
        <v>24125</v>
      </c>
    </row>
    <row r="7117" spans="1:10" ht="16.149999999999999" customHeight="1" x14ac:dyDescent="0.25">
      <c r="A7117" s="67" t="s">
        <v>20</v>
      </c>
      <c r="B7117" s="67" t="s">
        <v>12</v>
      </c>
      <c r="C7117" s="66" t="s">
        <v>50</v>
      </c>
      <c r="D7117" s="65" t="s">
        <v>24126</v>
      </c>
      <c r="E7117" s="62" t="s">
        <v>104</v>
      </c>
      <c r="F7117" s="64">
        <v>505</v>
      </c>
      <c r="G7117" s="63">
        <v>18.454999999999998</v>
      </c>
      <c r="H7117" s="62" t="s">
        <v>105</v>
      </c>
      <c r="I7117" s="62" t="s">
        <v>13</v>
      </c>
      <c r="J7117" s="61" t="s">
        <v>24127</v>
      </c>
    </row>
    <row r="7118" spans="1:10" ht="16.149999999999999" customHeight="1" x14ac:dyDescent="0.25">
      <c r="A7118" s="67" t="s">
        <v>20</v>
      </c>
      <c r="B7118" s="67" t="s">
        <v>12</v>
      </c>
      <c r="C7118" s="66" t="s">
        <v>50</v>
      </c>
      <c r="D7118" s="65" t="s">
        <v>24128</v>
      </c>
      <c r="E7118" s="62" t="s">
        <v>104</v>
      </c>
      <c r="F7118" s="64">
        <v>12</v>
      </c>
      <c r="G7118" s="63">
        <v>18.45</v>
      </c>
      <c r="H7118" s="62" t="s">
        <v>105</v>
      </c>
      <c r="I7118" s="62" t="s">
        <v>13</v>
      </c>
      <c r="J7118" s="61" t="s">
        <v>24129</v>
      </c>
    </row>
    <row r="7119" spans="1:10" ht="16.149999999999999" customHeight="1" x14ac:dyDescent="0.25">
      <c r="A7119" s="67" t="s">
        <v>20</v>
      </c>
      <c r="B7119" s="67" t="s">
        <v>12</v>
      </c>
      <c r="C7119" s="66" t="s">
        <v>50</v>
      </c>
      <c r="D7119" s="65" t="s">
        <v>24128</v>
      </c>
      <c r="E7119" s="62" t="s">
        <v>104</v>
      </c>
      <c r="F7119" s="64">
        <v>469</v>
      </c>
      <c r="G7119" s="63">
        <v>18.45</v>
      </c>
      <c r="H7119" s="62" t="s">
        <v>105</v>
      </c>
      <c r="I7119" s="62" t="s">
        <v>13</v>
      </c>
      <c r="J7119" s="61" t="s">
        <v>24130</v>
      </c>
    </row>
    <row r="7120" spans="1:10" ht="16.149999999999999" customHeight="1" x14ac:dyDescent="0.25">
      <c r="A7120" s="67" t="s">
        <v>20</v>
      </c>
      <c r="B7120" s="67" t="s">
        <v>12</v>
      </c>
      <c r="C7120" s="66" t="s">
        <v>50</v>
      </c>
      <c r="D7120" s="65" t="s">
        <v>24128</v>
      </c>
      <c r="E7120" s="62" t="s">
        <v>104</v>
      </c>
      <c r="F7120" s="64">
        <v>476</v>
      </c>
      <c r="G7120" s="63">
        <v>18.445</v>
      </c>
      <c r="H7120" s="62" t="s">
        <v>105</v>
      </c>
      <c r="I7120" s="62" t="s">
        <v>13</v>
      </c>
      <c r="J7120" s="61" t="s">
        <v>24131</v>
      </c>
    </row>
    <row r="7121" spans="1:10" ht="16.149999999999999" customHeight="1" x14ac:dyDescent="0.25">
      <c r="A7121" s="67" t="s">
        <v>20</v>
      </c>
      <c r="B7121" s="67" t="s">
        <v>12</v>
      </c>
      <c r="C7121" s="66" t="s">
        <v>50</v>
      </c>
      <c r="D7121" s="65" t="s">
        <v>24132</v>
      </c>
      <c r="E7121" s="62" t="s">
        <v>104</v>
      </c>
      <c r="F7121" s="64">
        <v>131</v>
      </c>
      <c r="G7121" s="63">
        <v>18.440000000000001</v>
      </c>
      <c r="H7121" s="62" t="s">
        <v>105</v>
      </c>
      <c r="I7121" s="62" t="s">
        <v>13</v>
      </c>
      <c r="J7121" s="61" t="s">
        <v>24133</v>
      </c>
    </row>
    <row r="7122" spans="1:10" ht="16.149999999999999" customHeight="1" x14ac:dyDescent="0.25">
      <c r="A7122" s="67" t="s">
        <v>20</v>
      </c>
      <c r="B7122" s="67" t="s">
        <v>12</v>
      </c>
      <c r="C7122" s="66" t="s">
        <v>50</v>
      </c>
      <c r="D7122" s="65" t="s">
        <v>24132</v>
      </c>
      <c r="E7122" s="62" t="s">
        <v>104</v>
      </c>
      <c r="F7122" s="64">
        <v>307</v>
      </c>
      <c r="G7122" s="63">
        <v>18.440000000000001</v>
      </c>
      <c r="H7122" s="62" t="s">
        <v>105</v>
      </c>
      <c r="I7122" s="62" t="s">
        <v>13</v>
      </c>
      <c r="J7122" s="61" t="s">
        <v>24134</v>
      </c>
    </row>
    <row r="7123" spans="1:10" ht="16.149999999999999" customHeight="1" x14ac:dyDescent="0.25">
      <c r="A7123" s="67" t="s">
        <v>20</v>
      </c>
      <c r="B7123" s="67" t="s">
        <v>12</v>
      </c>
      <c r="C7123" s="66" t="s">
        <v>50</v>
      </c>
      <c r="D7123" s="65" t="s">
        <v>1676</v>
      </c>
      <c r="E7123" s="62" t="s">
        <v>104</v>
      </c>
      <c r="F7123" s="64">
        <v>479</v>
      </c>
      <c r="G7123" s="63">
        <v>18.46</v>
      </c>
      <c r="H7123" s="62" t="s">
        <v>105</v>
      </c>
      <c r="I7123" s="62" t="s">
        <v>13</v>
      </c>
      <c r="J7123" s="61" t="s">
        <v>24135</v>
      </c>
    </row>
    <row r="7124" spans="1:10" ht="16.149999999999999" customHeight="1" x14ac:dyDescent="0.25">
      <c r="A7124" s="67" t="s">
        <v>20</v>
      </c>
      <c r="B7124" s="67" t="s">
        <v>12</v>
      </c>
      <c r="C7124" s="66" t="s">
        <v>50</v>
      </c>
      <c r="D7124" s="65" t="s">
        <v>1676</v>
      </c>
      <c r="E7124" s="62" t="s">
        <v>104</v>
      </c>
      <c r="F7124" s="64">
        <v>443</v>
      </c>
      <c r="G7124" s="63">
        <v>18.454999999999998</v>
      </c>
      <c r="H7124" s="62" t="s">
        <v>105</v>
      </c>
      <c r="I7124" s="62" t="s">
        <v>13</v>
      </c>
      <c r="J7124" s="61" t="s">
        <v>24136</v>
      </c>
    </row>
    <row r="7125" spans="1:10" ht="16.149999999999999" customHeight="1" x14ac:dyDescent="0.25">
      <c r="A7125" s="67" t="s">
        <v>20</v>
      </c>
      <c r="B7125" s="67" t="s">
        <v>12</v>
      </c>
      <c r="C7125" s="66" t="s">
        <v>50</v>
      </c>
      <c r="D7125" s="65" t="s">
        <v>24137</v>
      </c>
      <c r="E7125" s="62" t="s">
        <v>104</v>
      </c>
      <c r="F7125" s="64">
        <v>442</v>
      </c>
      <c r="G7125" s="63">
        <v>18.45</v>
      </c>
      <c r="H7125" s="62" t="s">
        <v>105</v>
      </c>
      <c r="I7125" s="62" t="s">
        <v>13</v>
      </c>
      <c r="J7125" s="61" t="s">
        <v>24138</v>
      </c>
    </row>
    <row r="7126" spans="1:10" ht="16.149999999999999" customHeight="1" x14ac:dyDescent="0.25">
      <c r="A7126" s="67" t="s">
        <v>20</v>
      </c>
      <c r="B7126" s="67" t="s">
        <v>12</v>
      </c>
      <c r="C7126" s="66" t="s">
        <v>50</v>
      </c>
      <c r="D7126" s="65" t="s">
        <v>6863</v>
      </c>
      <c r="E7126" s="62" t="s">
        <v>104</v>
      </c>
      <c r="F7126" s="64">
        <v>158</v>
      </c>
      <c r="G7126" s="63">
        <v>18.445</v>
      </c>
      <c r="H7126" s="62" t="s">
        <v>105</v>
      </c>
      <c r="I7126" s="62" t="s">
        <v>13</v>
      </c>
      <c r="J7126" s="61" t="s">
        <v>24139</v>
      </c>
    </row>
    <row r="7127" spans="1:10" ht="16.149999999999999" customHeight="1" x14ac:dyDescent="0.25">
      <c r="A7127" s="67" t="s">
        <v>20</v>
      </c>
      <c r="B7127" s="67" t="s">
        <v>12</v>
      </c>
      <c r="C7127" s="66" t="s">
        <v>50</v>
      </c>
      <c r="D7127" s="65" t="s">
        <v>24140</v>
      </c>
      <c r="E7127" s="62" t="s">
        <v>104</v>
      </c>
      <c r="F7127" s="64">
        <v>472</v>
      </c>
      <c r="G7127" s="63">
        <v>18.45</v>
      </c>
      <c r="H7127" s="62" t="s">
        <v>105</v>
      </c>
      <c r="I7127" s="62" t="s">
        <v>13</v>
      </c>
      <c r="J7127" s="61" t="s">
        <v>24141</v>
      </c>
    </row>
    <row r="7128" spans="1:10" ht="16.149999999999999" customHeight="1" x14ac:dyDescent="0.25">
      <c r="A7128" s="67" t="s">
        <v>20</v>
      </c>
      <c r="B7128" s="67" t="s">
        <v>12</v>
      </c>
      <c r="C7128" s="66" t="s">
        <v>50</v>
      </c>
      <c r="D7128" s="65" t="s">
        <v>20216</v>
      </c>
      <c r="E7128" s="62" t="s">
        <v>104</v>
      </c>
      <c r="F7128" s="64">
        <v>247</v>
      </c>
      <c r="G7128" s="63">
        <v>18.440000000000001</v>
      </c>
      <c r="H7128" s="62" t="s">
        <v>105</v>
      </c>
      <c r="I7128" s="62" t="s">
        <v>13</v>
      </c>
      <c r="J7128" s="61" t="s">
        <v>24142</v>
      </c>
    </row>
    <row r="7129" spans="1:10" ht="16.149999999999999" customHeight="1" x14ac:dyDescent="0.25">
      <c r="A7129" s="67" t="s">
        <v>20</v>
      </c>
      <c r="B7129" s="67" t="s">
        <v>12</v>
      </c>
      <c r="C7129" s="66" t="s">
        <v>50</v>
      </c>
      <c r="D7129" s="65" t="s">
        <v>20216</v>
      </c>
      <c r="E7129" s="62" t="s">
        <v>104</v>
      </c>
      <c r="F7129" s="64">
        <v>173</v>
      </c>
      <c r="G7129" s="63">
        <v>18.440000000000001</v>
      </c>
      <c r="H7129" s="62" t="s">
        <v>105</v>
      </c>
      <c r="I7129" s="62" t="s">
        <v>13</v>
      </c>
      <c r="J7129" s="61" t="s">
        <v>24143</v>
      </c>
    </row>
    <row r="7130" spans="1:10" ht="16.149999999999999" customHeight="1" x14ac:dyDescent="0.25">
      <c r="A7130" s="67" t="s">
        <v>20</v>
      </c>
      <c r="B7130" s="67" t="s">
        <v>12</v>
      </c>
      <c r="C7130" s="66" t="s">
        <v>50</v>
      </c>
      <c r="D7130" s="65" t="s">
        <v>20216</v>
      </c>
      <c r="E7130" s="62" t="s">
        <v>104</v>
      </c>
      <c r="F7130" s="64">
        <v>431</v>
      </c>
      <c r="G7130" s="63">
        <v>18.440000000000001</v>
      </c>
      <c r="H7130" s="62" t="s">
        <v>105</v>
      </c>
      <c r="I7130" s="62" t="s">
        <v>13</v>
      </c>
      <c r="J7130" s="61" t="s">
        <v>24144</v>
      </c>
    </row>
    <row r="7131" spans="1:10" ht="16.149999999999999" customHeight="1" x14ac:dyDescent="0.25">
      <c r="A7131" s="67" t="s">
        <v>20</v>
      </c>
      <c r="B7131" s="67" t="s">
        <v>12</v>
      </c>
      <c r="C7131" s="66" t="s">
        <v>50</v>
      </c>
      <c r="D7131" s="65" t="s">
        <v>20216</v>
      </c>
      <c r="E7131" s="62" t="s">
        <v>104</v>
      </c>
      <c r="F7131" s="64">
        <v>507</v>
      </c>
      <c r="G7131" s="63">
        <v>18.440000000000001</v>
      </c>
      <c r="H7131" s="62" t="s">
        <v>105</v>
      </c>
      <c r="I7131" s="62" t="s">
        <v>13</v>
      </c>
      <c r="J7131" s="61" t="s">
        <v>24145</v>
      </c>
    </row>
    <row r="7132" spans="1:10" ht="16.149999999999999" customHeight="1" x14ac:dyDescent="0.25">
      <c r="A7132" s="67" t="s">
        <v>20</v>
      </c>
      <c r="B7132" s="67" t="s">
        <v>12</v>
      </c>
      <c r="C7132" s="66" t="s">
        <v>50</v>
      </c>
      <c r="D7132" s="65" t="s">
        <v>18211</v>
      </c>
      <c r="E7132" s="62" t="s">
        <v>104</v>
      </c>
      <c r="F7132" s="64">
        <v>100</v>
      </c>
      <c r="G7132" s="63">
        <v>18.43</v>
      </c>
      <c r="H7132" s="62" t="s">
        <v>105</v>
      </c>
      <c r="I7132" s="62" t="s">
        <v>13</v>
      </c>
      <c r="J7132" s="61" t="s">
        <v>24146</v>
      </c>
    </row>
    <row r="7133" spans="1:10" ht="16.149999999999999" customHeight="1" x14ac:dyDescent="0.25">
      <c r="A7133" s="67" t="s">
        <v>20</v>
      </c>
      <c r="B7133" s="67" t="s">
        <v>12</v>
      </c>
      <c r="C7133" s="66" t="s">
        <v>50</v>
      </c>
      <c r="D7133" s="65" t="s">
        <v>24147</v>
      </c>
      <c r="E7133" s="62" t="s">
        <v>104</v>
      </c>
      <c r="F7133" s="64">
        <v>100</v>
      </c>
      <c r="G7133" s="63">
        <v>18.454999999999998</v>
      </c>
      <c r="H7133" s="62" t="s">
        <v>105</v>
      </c>
      <c r="I7133" s="62" t="s">
        <v>13</v>
      </c>
      <c r="J7133" s="61" t="s">
        <v>24148</v>
      </c>
    </row>
    <row r="7134" spans="1:10" ht="16.149999999999999" customHeight="1" x14ac:dyDescent="0.25">
      <c r="A7134" s="67" t="s">
        <v>20</v>
      </c>
      <c r="B7134" s="67" t="s">
        <v>12</v>
      </c>
      <c r="C7134" s="66" t="s">
        <v>50</v>
      </c>
      <c r="D7134" s="65" t="s">
        <v>24149</v>
      </c>
      <c r="E7134" s="62" t="s">
        <v>104</v>
      </c>
      <c r="F7134" s="64">
        <v>453</v>
      </c>
      <c r="G7134" s="63">
        <v>18.454999999999998</v>
      </c>
      <c r="H7134" s="62" t="s">
        <v>105</v>
      </c>
      <c r="I7134" s="62" t="s">
        <v>13</v>
      </c>
      <c r="J7134" s="61" t="s">
        <v>24150</v>
      </c>
    </row>
    <row r="7135" spans="1:10" ht="16.149999999999999" customHeight="1" x14ac:dyDescent="0.25">
      <c r="A7135" s="67" t="s">
        <v>20</v>
      </c>
      <c r="B7135" s="67" t="s">
        <v>12</v>
      </c>
      <c r="C7135" s="66" t="s">
        <v>50</v>
      </c>
      <c r="D7135" s="65" t="s">
        <v>24149</v>
      </c>
      <c r="E7135" s="62" t="s">
        <v>104</v>
      </c>
      <c r="F7135" s="64">
        <v>1474</v>
      </c>
      <c r="G7135" s="63">
        <v>18.454999999999998</v>
      </c>
      <c r="H7135" s="62" t="s">
        <v>105</v>
      </c>
      <c r="I7135" s="62" t="s">
        <v>13</v>
      </c>
      <c r="J7135" s="61" t="s">
        <v>24151</v>
      </c>
    </row>
    <row r="7136" spans="1:10" ht="16.149999999999999" customHeight="1" x14ac:dyDescent="0.25">
      <c r="A7136" s="67" t="s">
        <v>20</v>
      </c>
      <c r="B7136" s="67" t="s">
        <v>12</v>
      </c>
      <c r="C7136" s="66" t="s">
        <v>50</v>
      </c>
      <c r="D7136" s="65" t="s">
        <v>6274</v>
      </c>
      <c r="E7136" s="62" t="s">
        <v>104</v>
      </c>
      <c r="F7136" s="64">
        <v>275</v>
      </c>
      <c r="G7136" s="63">
        <v>18.45</v>
      </c>
      <c r="H7136" s="62" t="s">
        <v>105</v>
      </c>
      <c r="I7136" s="62" t="s">
        <v>13</v>
      </c>
      <c r="J7136" s="61" t="s">
        <v>24152</v>
      </c>
    </row>
    <row r="7137" spans="1:10" ht="16.149999999999999" customHeight="1" x14ac:dyDescent="0.25">
      <c r="A7137" s="67" t="s">
        <v>20</v>
      </c>
      <c r="B7137" s="67" t="s">
        <v>12</v>
      </c>
      <c r="C7137" s="66" t="s">
        <v>50</v>
      </c>
      <c r="D7137" s="65" t="s">
        <v>6277</v>
      </c>
      <c r="E7137" s="62" t="s">
        <v>104</v>
      </c>
      <c r="F7137" s="64">
        <v>174</v>
      </c>
      <c r="G7137" s="63">
        <v>18.445</v>
      </c>
      <c r="H7137" s="62" t="s">
        <v>105</v>
      </c>
      <c r="I7137" s="62" t="s">
        <v>13</v>
      </c>
      <c r="J7137" s="61" t="s">
        <v>24153</v>
      </c>
    </row>
    <row r="7138" spans="1:10" ht="16.149999999999999" customHeight="1" x14ac:dyDescent="0.25">
      <c r="A7138" s="67" t="s">
        <v>20</v>
      </c>
      <c r="B7138" s="67" t="s">
        <v>12</v>
      </c>
      <c r="C7138" s="66" t="s">
        <v>50</v>
      </c>
      <c r="D7138" s="65" t="s">
        <v>6277</v>
      </c>
      <c r="E7138" s="62" t="s">
        <v>104</v>
      </c>
      <c r="F7138" s="64">
        <v>318</v>
      </c>
      <c r="G7138" s="63">
        <v>18.445</v>
      </c>
      <c r="H7138" s="62" t="s">
        <v>105</v>
      </c>
      <c r="I7138" s="62" t="s">
        <v>13</v>
      </c>
      <c r="J7138" s="61" t="s">
        <v>24154</v>
      </c>
    </row>
    <row r="7139" spans="1:10" ht="16.149999999999999" customHeight="1" x14ac:dyDescent="0.25">
      <c r="A7139" s="67" t="s">
        <v>20</v>
      </c>
      <c r="B7139" s="67" t="s">
        <v>12</v>
      </c>
      <c r="C7139" s="66" t="s">
        <v>50</v>
      </c>
      <c r="D7139" s="65" t="s">
        <v>24155</v>
      </c>
      <c r="E7139" s="62" t="s">
        <v>104</v>
      </c>
      <c r="F7139" s="64">
        <v>26</v>
      </c>
      <c r="G7139" s="63">
        <v>18.440000000000001</v>
      </c>
      <c r="H7139" s="62" t="s">
        <v>105</v>
      </c>
      <c r="I7139" s="62" t="s">
        <v>13</v>
      </c>
      <c r="J7139" s="61" t="s">
        <v>24156</v>
      </c>
    </row>
    <row r="7140" spans="1:10" ht="16.149999999999999" customHeight="1" x14ac:dyDescent="0.25">
      <c r="A7140" s="67" t="s">
        <v>20</v>
      </c>
      <c r="B7140" s="67" t="s">
        <v>12</v>
      </c>
      <c r="C7140" s="66" t="s">
        <v>50</v>
      </c>
      <c r="D7140" s="65" t="s">
        <v>24155</v>
      </c>
      <c r="E7140" s="62" t="s">
        <v>104</v>
      </c>
      <c r="F7140" s="64">
        <v>399</v>
      </c>
      <c r="G7140" s="63">
        <v>18.440000000000001</v>
      </c>
      <c r="H7140" s="62" t="s">
        <v>105</v>
      </c>
      <c r="I7140" s="62" t="s">
        <v>13</v>
      </c>
      <c r="J7140" s="61" t="s">
        <v>24157</v>
      </c>
    </row>
    <row r="7141" spans="1:10" ht="16.149999999999999" customHeight="1" x14ac:dyDescent="0.25">
      <c r="A7141" s="67" t="s">
        <v>20</v>
      </c>
      <c r="B7141" s="67" t="s">
        <v>12</v>
      </c>
      <c r="C7141" s="66" t="s">
        <v>50</v>
      </c>
      <c r="D7141" s="65" t="s">
        <v>24155</v>
      </c>
      <c r="E7141" s="62" t="s">
        <v>104</v>
      </c>
      <c r="F7141" s="64">
        <v>405</v>
      </c>
      <c r="G7141" s="63">
        <v>18.440000000000001</v>
      </c>
      <c r="H7141" s="62" t="s">
        <v>105</v>
      </c>
      <c r="I7141" s="62" t="s">
        <v>13</v>
      </c>
      <c r="J7141" s="61" t="s">
        <v>24158</v>
      </c>
    </row>
    <row r="7142" spans="1:10" ht="16.149999999999999" customHeight="1" x14ac:dyDescent="0.25">
      <c r="A7142" s="67" t="s">
        <v>20</v>
      </c>
      <c r="B7142" s="67" t="s">
        <v>12</v>
      </c>
      <c r="C7142" s="66" t="s">
        <v>50</v>
      </c>
      <c r="D7142" s="65" t="s">
        <v>24159</v>
      </c>
      <c r="E7142" s="62" t="s">
        <v>104</v>
      </c>
      <c r="F7142" s="64">
        <v>354</v>
      </c>
      <c r="G7142" s="63">
        <v>18.465</v>
      </c>
      <c r="H7142" s="62" t="s">
        <v>105</v>
      </c>
      <c r="I7142" s="62" t="s">
        <v>13</v>
      </c>
      <c r="J7142" s="61" t="s">
        <v>24160</v>
      </c>
    </row>
    <row r="7143" spans="1:10" ht="16.149999999999999" customHeight="1" x14ac:dyDescent="0.25">
      <c r="A7143" s="67" t="s">
        <v>20</v>
      </c>
      <c r="B7143" s="67" t="s">
        <v>12</v>
      </c>
      <c r="C7143" s="66" t="s">
        <v>50</v>
      </c>
      <c r="D7143" s="65" t="s">
        <v>24161</v>
      </c>
      <c r="E7143" s="62" t="s">
        <v>104</v>
      </c>
      <c r="F7143" s="64">
        <v>1034</v>
      </c>
      <c r="G7143" s="63">
        <v>18.465</v>
      </c>
      <c r="H7143" s="62" t="s">
        <v>105</v>
      </c>
      <c r="I7143" s="62" t="s">
        <v>13</v>
      </c>
      <c r="J7143" s="61" t="s">
        <v>24162</v>
      </c>
    </row>
    <row r="7144" spans="1:10" ht="16.149999999999999" customHeight="1" x14ac:dyDescent="0.25">
      <c r="A7144" s="67" t="s">
        <v>20</v>
      </c>
      <c r="B7144" s="67" t="s">
        <v>12</v>
      </c>
      <c r="C7144" s="66" t="s">
        <v>50</v>
      </c>
      <c r="D7144" s="65" t="s">
        <v>3887</v>
      </c>
      <c r="E7144" s="62" t="s">
        <v>104</v>
      </c>
      <c r="F7144" s="64">
        <v>491</v>
      </c>
      <c r="G7144" s="63">
        <v>18.46</v>
      </c>
      <c r="H7144" s="62" t="s">
        <v>105</v>
      </c>
      <c r="I7144" s="62" t="s">
        <v>13</v>
      </c>
      <c r="J7144" s="61" t="s">
        <v>24163</v>
      </c>
    </row>
    <row r="7145" spans="1:10" ht="16.149999999999999" customHeight="1" x14ac:dyDescent="0.25">
      <c r="A7145" s="67" t="s">
        <v>20</v>
      </c>
      <c r="B7145" s="67" t="s">
        <v>12</v>
      </c>
      <c r="C7145" s="66" t="s">
        <v>50</v>
      </c>
      <c r="D7145" s="65" t="s">
        <v>24164</v>
      </c>
      <c r="E7145" s="62" t="s">
        <v>104</v>
      </c>
      <c r="F7145" s="64">
        <v>341</v>
      </c>
      <c r="G7145" s="63">
        <v>18.454999999999998</v>
      </c>
      <c r="H7145" s="62" t="s">
        <v>105</v>
      </c>
      <c r="I7145" s="62" t="s">
        <v>13</v>
      </c>
      <c r="J7145" s="61" t="s">
        <v>24165</v>
      </c>
    </row>
    <row r="7146" spans="1:10" ht="16.149999999999999" customHeight="1" x14ac:dyDescent="0.25">
      <c r="A7146" s="67" t="s">
        <v>20</v>
      </c>
      <c r="B7146" s="67" t="s">
        <v>12</v>
      </c>
      <c r="C7146" s="66" t="s">
        <v>50</v>
      </c>
      <c r="D7146" s="65" t="s">
        <v>8974</v>
      </c>
      <c r="E7146" s="62" t="s">
        <v>104</v>
      </c>
      <c r="F7146" s="64">
        <v>434</v>
      </c>
      <c r="G7146" s="63">
        <v>18.48</v>
      </c>
      <c r="H7146" s="62" t="s">
        <v>105</v>
      </c>
      <c r="I7146" s="62" t="s">
        <v>13</v>
      </c>
      <c r="J7146" s="61" t="s">
        <v>24166</v>
      </c>
    </row>
    <row r="7147" spans="1:10" ht="16.149999999999999" customHeight="1" x14ac:dyDescent="0.25">
      <c r="A7147" s="67" t="s">
        <v>20</v>
      </c>
      <c r="B7147" s="67" t="s">
        <v>12</v>
      </c>
      <c r="C7147" s="66" t="s">
        <v>50</v>
      </c>
      <c r="D7147" s="65" t="s">
        <v>8974</v>
      </c>
      <c r="E7147" s="62" t="s">
        <v>104</v>
      </c>
      <c r="F7147" s="64">
        <v>399</v>
      </c>
      <c r="G7147" s="63">
        <v>18.48</v>
      </c>
      <c r="H7147" s="62" t="s">
        <v>105</v>
      </c>
      <c r="I7147" s="62" t="s">
        <v>13</v>
      </c>
      <c r="J7147" s="61" t="s">
        <v>24167</v>
      </c>
    </row>
    <row r="7148" spans="1:10" ht="16.149999999999999" customHeight="1" x14ac:dyDescent="0.25">
      <c r="A7148" s="67" t="s">
        <v>20</v>
      </c>
      <c r="B7148" s="67" t="s">
        <v>12</v>
      </c>
      <c r="C7148" s="66" t="s">
        <v>50</v>
      </c>
      <c r="D7148" s="65" t="s">
        <v>24168</v>
      </c>
      <c r="E7148" s="62" t="s">
        <v>104</v>
      </c>
      <c r="F7148" s="64">
        <v>193</v>
      </c>
      <c r="G7148" s="63">
        <v>18.475000000000001</v>
      </c>
      <c r="H7148" s="62" t="s">
        <v>105</v>
      </c>
      <c r="I7148" s="62" t="s">
        <v>13</v>
      </c>
      <c r="J7148" s="61" t="s">
        <v>24169</v>
      </c>
    </row>
    <row r="7149" spans="1:10" ht="16.149999999999999" customHeight="1" x14ac:dyDescent="0.25">
      <c r="A7149" s="67" t="s">
        <v>20</v>
      </c>
      <c r="B7149" s="67" t="s">
        <v>12</v>
      </c>
      <c r="C7149" s="66" t="s">
        <v>50</v>
      </c>
      <c r="D7149" s="65" t="s">
        <v>24170</v>
      </c>
      <c r="E7149" s="62" t="s">
        <v>104</v>
      </c>
      <c r="F7149" s="64">
        <v>491</v>
      </c>
      <c r="G7149" s="63">
        <v>18.47</v>
      </c>
      <c r="H7149" s="62" t="s">
        <v>105</v>
      </c>
      <c r="I7149" s="62" t="s">
        <v>13</v>
      </c>
      <c r="J7149" s="61" t="s">
        <v>24171</v>
      </c>
    </row>
    <row r="7150" spans="1:10" ht="16.149999999999999" customHeight="1" x14ac:dyDescent="0.25">
      <c r="A7150" s="67" t="s">
        <v>20</v>
      </c>
      <c r="B7150" s="67" t="s">
        <v>12</v>
      </c>
      <c r="C7150" s="66" t="s">
        <v>50</v>
      </c>
      <c r="D7150" s="65" t="s">
        <v>24170</v>
      </c>
      <c r="E7150" s="62" t="s">
        <v>104</v>
      </c>
      <c r="F7150" s="64">
        <v>391</v>
      </c>
      <c r="G7150" s="63">
        <v>18.47</v>
      </c>
      <c r="H7150" s="62" t="s">
        <v>105</v>
      </c>
      <c r="I7150" s="62" t="s">
        <v>13</v>
      </c>
      <c r="J7150" s="61" t="s">
        <v>24172</v>
      </c>
    </row>
    <row r="7151" spans="1:10" ht="16.149999999999999" customHeight="1" x14ac:dyDescent="0.25">
      <c r="A7151" s="67" t="s">
        <v>20</v>
      </c>
      <c r="B7151" s="67" t="s">
        <v>12</v>
      </c>
      <c r="C7151" s="66" t="s">
        <v>50</v>
      </c>
      <c r="D7151" s="65" t="s">
        <v>24173</v>
      </c>
      <c r="E7151" s="62" t="s">
        <v>104</v>
      </c>
      <c r="F7151" s="64">
        <v>397</v>
      </c>
      <c r="G7151" s="63">
        <v>18.46</v>
      </c>
      <c r="H7151" s="62" t="s">
        <v>105</v>
      </c>
      <c r="I7151" s="62" t="s">
        <v>13</v>
      </c>
      <c r="J7151" s="61" t="s">
        <v>24174</v>
      </c>
    </row>
    <row r="7152" spans="1:10" ht="16.149999999999999" customHeight="1" x14ac:dyDescent="0.25">
      <c r="A7152" s="67" t="s">
        <v>20</v>
      </c>
      <c r="B7152" s="67" t="s">
        <v>12</v>
      </c>
      <c r="C7152" s="66" t="s">
        <v>50</v>
      </c>
      <c r="D7152" s="65" t="s">
        <v>24173</v>
      </c>
      <c r="E7152" s="62" t="s">
        <v>104</v>
      </c>
      <c r="F7152" s="64">
        <v>235</v>
      </c>
      <c r="G7152" s="63">
        <v>18.46</v>
      </c>
      <c r="H7152" s="62" t="s">
        <v>105</v>
      </c>
      <c r="I7152" s="62" t="s">
        <v>13</v>
      </c>
      <c r="J7152" s="61" t="s">
        <v>24175</v>
      </c>
    </row>
    <row r="7153" spans="1:10" ht="16.149999999999999" customHeight="1" x14ac:dyDescent="0.25">
      <c r="A7153" s="67" t="s">
        <v>20</v>
      </c>
      <c r="B7153" s="67" t="s">
        <v>12</v>
      </c>
      <c r="C7153" s="66" t="s">
        <v>50</v>
      </c>
      <c r="D7153" s="65" t="s">
        <v>24173</v>
      </c>
      <c r="E7153" s="62" t="s">
        <v>104</v>
      </c>
      <c r="F7153" s="64">
        <v>417</v>
      </c>
      <c r="G7153" s="63">
        <v>18.46</v>
      </c>
      <c r="H7153" s="62" t="s">
        <v>105</v>
      </c>
      <c r="I7153" s="62" t="s">
        <v>13</v>
      </c>
      <c r="J7153" s="61" t="s">
        <v>24176</v>
      </c>
    </row>
    <row r="7154" spans="1:10" ht="16.149999999999999" customHeight="1" x14ac:dyDescent="0.25">
      <c r="A7154" s="67" t="s">
        <v>20</v>
      </c>
      <c r="B7154" s="67" t="s">
        <v>12</v>
      </c>
      <c r="C7154" s="66" t="s">
        <v>50</v>
      </c>
      <c r="D7154" s="65" t="s">
        <v>24173</v>
      </c>
      <c r="E7154" s="62" t="s">
        <v>104</v>
      </c>
      <c r="F7154" s="64">
        <v>364</v>
      </c>
      <c r="G7154" s="63">
        <v>18.46</v>
      </c>
      <c r="H7154" s="62" t="s">
        <v>105</v>
      </c>
      <c r="I7154" s="62" t="s">
        <v>13</v>
      </c>
      <c r="J7154" s="61" t="s">
        <v>24177</v>
      </c>
    </row>
    <row r="7155" spans="1:10" ht="16.149999999999999" customHeight="1" x14ac:dyDescent="0.25">
      <c r="A7155" s="67" t="s">
        <v>20</v>
      </c>
      <c r="B7155" s="67" t="s">
        <v>12</v>
      </c>
      <c r="C7155" s="66" t="s">
        <v>50</v>
      </c>
      <c r="D7155" s="65" t="s">
        <v>24178</v>
      </c>
      <c r="E7155" s="62" t="s">
        <v>104</v>
      </c>
      <c r="F7155" s="64">
        <v>379</v>
      </c>
      <c r="G7155" s="63">
        <v>18.45</v>
      </c>
      <c r="H7155" s="62" t="s">
        <v>105</v>
      </c>
      <c r="I7155" s="62" t="s">
        <v>13</v>
      </c>
      <c r="J7155" s="61" t="s">
        <v>24179</v>
      </c>
    </row>
    <row r="7156" spans="1:10" ht="16.149999999999999" customHeight="1" x14ac:dyDescent="0.25">
      <c r="A7156" s="67" t="s">
        <v>20</v>
      </c>
      <c r="B7156" s="67" t="s">
        <v>12</v>
      </c>
      <c r="C7156" s="66" t="s">
        <v>50</v>
      </c>
      <c r="D7156" s="65" t="s">
        <v>24178</v>
      </c>
      <c r="E7156" s="62" t="s">
        <v>104</v>
      </c>
      <c r="F7156" s="64">
        <v>407</v>
      </c>
      <c r="G7156" s="63">
        <v>18.45</v>
      </c>
      <c r="H7156" s="62" t="s">
        <v>105</v>
      </c>
      <c r="I7156" s="62" t="s">
        <v>13</v>
      </c>
      <c r="J7156" s="61" t="s">
        <v>24180</v>
      </c>
    </row>
    <row r="7157" spans="1:10" ht="16.149999999999999" customHeight="1" x14ac:dyDescent="0.25">
      <c r="A7157" s="67" t="s">
        <v>20</v>
      </c>
      <c r="B7157" s="67" t="s">
        <v>12</v>
      </c>
      <c r="C7157" s="66" t="s">
        <v>50</v>
      </c>
      <c r="D7157" s="65" t="s">
        <v>24178</v>
      </c>
      <c r="E7157" s="62" t="s">
        <v>104</v>
      </c>
      <c r="F7157" s="64">
        <v>283</v>
      </c>
      <c r="G7157" s="63">
        <v>18.45</v>
      </c>
      <c r="H7157" s="62" t="s">
        <v>105</v>
      </c>
      <c r="I7157" s="62" t="s">
        <v>13</v>
      </c>
      <c r="J7157" s="61" t="s">
        <v>24181</v>
      </c>
    </row>
    <row r="7158" spans="1:10" ht="16.149999999999999" customHeight="1" x14ac:dyDescent="0.25">
      <c r="A7158" s="67" t="s">
        <v>20</v>
      </c>
      <c r="B7158" s="67" t="s">
        <v>12</v>
      </c>
      <c r="C7158" s="66" t="s">
        <v>50</v>
      </c>
      <c r="D7158" s="65" t="s">
        <v>24178</v>
      </c>
      <c r="E7158" s="62" t="s">
        <v>104</v>
      </c>
      <c r="F7158" s="64">
        <v>193</v>
      </c>
      <c r="G7158" s="63">
        <v>18.45</v>
      </c>
      <c r="H7158" s="62" t="s">
        <v>105</v>
      </c>
      <c r="I7158" s="62" t="s">
        <v>13</v>
      </c>
      <c r="J7158" s="61" t="s">
        <v>24182</v>
      </c>
    </row>
    <row r="7159" spans="1:10" ht="16.149999999999999" customHeight="1" x14ac:dyDescent="0.25">
      <c r="A7159" s="67" t="s">
        <v>20</v>
      </c>
      <c r="B7159" s="67" t="s">
        <v>12</v>
      </c>
      <c r="C7159" s="66" t="s">
        <v>50</v>
      </c>
      <c r="D7159" s="65" t="s">
        <v>24183</v>
      </c>
      <c r="E7159" s="62" t="s">
        <v>104</v>
      </c>
      <c r="F7159" s="64">
        <v>220</v>
      </c>
      <c r="G7159" s="63">
        <v>18.440000000000001</v>
      </c>
      <c r="H7159" s="62" t="s">
        <v>105</v>
      </c>
      <c r="I7159" s="62" t="s">
        <v>13</v>
      </c>
      <c r="J7159" s="61" t="s">
        <v>24184</v>
      </c>
    </row>
    <row r="7160" spans="1:10" ht="16.149999999999999" customHeight="1" x14ac:dyDescent="0.25">
      <c r="A7160" s="67" t="s">
        <v>20</v>
      </c>
      <c r="B7160" s="67" t="s">
        <v>12</v>
      </c>
      <c r="C7160" s="66" t="s">
        <v>50</v>
      </c>
      <c r="D7160" s="65" t="s">
        <v>24183</v>
      </c>
      <c r="E7160" s="62" t="s">
        <v>104</v>
      </c>
      <c r="F7160" s="64">
        <v>239</v>
      </c>
      <c r="G7160" s="63">
        <v>18.440000000000001</v>
      </c>
      <c r="H7160" s="62" t="s">
        <v>105</v>
      </c>
      <c r="I7160" s="62" t="s">
        <v>13</v>
      </c>
      <c r="J7160" s="61" t="s">
        <v>24185</v>
      </c>
    </row>
    <row r="7161" spans="1:10" ht="16.149999999999999" customHeight="1" x14ac:dyDescent="0.25">
      <c r="A7161" s="67" t="s">
        <v>20</v>
      </c>
      <c r="B7161" s="67" t="s">
        <v>12</v>
      </c>
      <c r="C7161" s="66" t="s">
        <v>50</v>
      </c>
      <c r="D7161" s="65" t="s">
        <v>24183</v>
      </c>
      <c r="E7161" s="62" t="s">
        <v>104</v>
      </c>
      <c r="F7161" s="64">
        <v>56</v>
      </c>
      <c r="G7161" s="63">
        <v>18.440000000000001</v>
      </c>
      <c r="H7161" s="62" t="s">
        <v>105</v>
      </c>
      <c r="I7161" s="62" t="s">
        <v>13</v>
      </c>
      <c r="J7161" s="61" t="s">
        <v>24186</v>
      </c>
    </row>
    <row r="7162" spans="1:10" ht="16.149999999999999" customHeight="1" x14ac:dyDescent="0.25">
      <c r="A7162" s="67" t="s">
        <v>20</v>
      </c>
      <c r="B7162" s="67" t="s">
        <v>12</v>
      </c>
      <c r="C7162" s="66" t="s">
        <v>50</v>
      </c>
      <c r="D7162" s="65" t="s">
        <v>24187</v>
      </c>
      <c r="E7162" s="62" t="s">
        <v>104</v>
      </c>
      <c r="F7162" s="64">
        <v>168</v>
      </c>
      <c r="G7162" s="63">
        <v>18.440000000000001</v>
      </c>
      <c r="H7162" s="62" t="s">
        <v>105</v>
      </c>
      <c r="I7162" s="62" t="s">
        <v>13</v>
      </c>
      <c r="J7162" s="61" t="s">
        <v>24188</v>
      </c>
    </row>
    <row r="7163" spans="1:10" ht="16.149999999999999" customHeight="1" x14ac:dyDescent="0.25">
      <c r="A7163" s="67" t="s">
        <v>20</v>
      </c>
      <c r="B7163" s="67" t="s">
        <v>12</v>
      </c>
      <c r="C7163" s="66" t="s">
        <v>50</v>
      </c>
      <c r="D7163" s="65" t="s">
        <v>24189</v>
      </c>
      <c r="E7163" s="62" t="s">
        <v>104</v>
      </c>
      <c r="F7163" s="64">
        <v>3</v>
      </c>
      <c r="G7163" s="63">
        <v>18.43</v>
      </c>
      <c r="H7163" s="62" t="s">
        <v>105</v>
      </c>
      <c r="I7163" s="62" t="s">
        <v>13</v>
      </c>
      <c r="J7163" s="61" t="s">
        <v>24190</v>
      </c>
    </row>
    <row r="7164" spans="1:10" ht="16.149999999999999" customHeight="1" x14ac:dyDescent="0.25">
      <c r="A7164" s="67" t="s">
        <v>20</v>
      </c>
      <c r="B7164" s="67" t="s">
        <v>12</v>
      </c>
      <c r="C7164" s="66" t="s">
        <v>50</v>
      </c>
      <c r="D7164" s="65" t="s">
        <v>24191</v>
      </c>
      <c r="E7164" s="62" t="s">
        <v>104</v>
      </c>
      <c r="F7164" s="64">
        <v>383</v>
      </c>
      <c r="G7164" s="63">
        <v>18.445</v>
      </c>
      <c r="H7164" s="62" t="s">
        <v>105</v>
      </c>
      <c r="I7164" s="62" t="s">
        <v>13</v>
      </c>
      <c r="J7164" s="61" t="s">
        <v>24192</v>
      </c>
    </row>
    <row r="7165" spans="1:10" ht="16.149999999999999" customHeight="1" x14ac:dyDescent="0.25">
      <c r="A7165" s="67" t="s">
        <v>20</v>
      </c>
      <c r="B7165" s="67" t="s">
        <v>12</v>
      </c>
      <c r="C7165" s="66" t="s">
        <v>50</v>
      </c>
      <c r="D7165" s="65" t="s">
        <v>24193</v>
      </c>
      <c r="E7165" s="62" t="s">
        <v>104</v>
      </c>
      <c r="F7165" s="64">
        <v>182</v>
      </c>
      <c r="G7165" s="63">
        <v>18.440000000000001</v>
      </c>
      <c r="H7165" s="62" t="s">
        <v>105</v>
      </c>
      <c r="I7165" s="62" t="s">
        <v>13</v>
      </c>
      <c r="J7165" s="61" t="s">
        <v>24194</v>
      </c>
    </row>
    <row r="7166" spans="1:10" ht="16.149999999999999" customHeight="1" x14ac:dyDescent="0.25">
      <c r="A7166" s="67" t="s">
        <v>20</v>
      </c>
      <c r="B7166" s="67" t="s">
        <v>12</v>
      </c>
      <c r="C7166" s="66" t="s">
        <v>50</v>
      </c>
      <c r="D7166" s="65" t="s">
        <v>24193</v>
      </c>
      <c r="E7166" s="62" t="s">
        <v>104</v>
      </c>
      <c r="F7166" s="64">
        <v>435</v>
      </c>
      <c r="G7166" s="63">
        <v>18.440000000000001</v>
      </c>
      <c r="H7166" s="62" t="s">
        <v>105</v>
      </c>
      <c r="I7166" s="62" t="s">
        <v>13</v>
      </c>
      <c r="J7166" s="61" t="s">
        <v>24195</v>
      </c>
    </row>
    <row r="7167" spans="1:10" ht="16.149999999999999" customHeight="1" x14ac:dyDescent="0.25">
      <c r="A7167" s="67" t="s">
        <v>20</v>
      </c>
      <c r="B7167" s="67" t="s">
        <v>12</v>
      </c>
      <c r="C7167" s="66" t="s">
        <v>50</v>
      </c>
      <c r="D7167" s="65" t="s">
        <v>24196</v>
      </c>
      <c r="E7167" s="62" t="s">
        <v>104</v>
      </c>
      <c r="F7167" s="64">
        <v>45</v>
      </c>
      <c r="G7167" s="63">
        <v>18.434999999999999</v>
      </c>
      <c r="H7167" s="62" t="s">
        <v>105</v>
      </c>
      <c r="I7167" s="62" t="s">
        <v>13</v>
      </c>
      <c r="J7167" s="61" t="s">
        <v>24197</v>
      </c>
    </row>
    <row r="7168" spans="1:10" ht="16.149999999999999" customHeight="1" x14ac:dyDescent="0.25">
      <c r="A7168" s="67" t="s">
        <v>20</v>
      </c>
      <c r="B7168" s="67" t="s">
        <v>12</v>
      </c>
      <c r="C7168" s="66" t="s">
        <v>50</v>
      </c>
      <c r="D7168" s="65" t="s">
        <v>24196</v>
      </c>
      <c r="E7168" s="62" t="s">
        <v>104</v>
      </c>
      <c r="F7168" s="64">
        <v>10</v>
      </c>
      <c r="G7168" s="63">
        <v>18.434999999999999</v>
      </c>
      <c r="H7168" s="62" t="s">
        <v>105</v>
      </c>
      <c r="I7168" s="62" t="s">
        <v>13</v>
      </c>
      <c r="J7168" s="61" t="s">
        <v>24198</v>
      </c>
    </row>
    <row r="7169" spans="1:10" ht="16.149999999999999" customHeight="1" x14ac:dyDescent="0.25">
      <c r="A7169" s="67" t="s">
        <v>20</v>
      </c>
      <c r="B7169" s="67" t="s">
        <v>12</v>
      </c>
      <c r="C7169" s="66" t="s">
        <v>50</v>
      </c>
      <c r="D7169" s="65" t="s">
        <v>24199</v>
      </c>
      <c r="E7169" s="62" t="s">
        <v>104</v>
      </c>
      <c r="F7169" s="64">
        <v>4</v>
      </c>
      <c r="G7169" s="63">
        <v>18.434999999999999</v>
      </c>
      <c r="H7169" s="62" t="s">
        <v>105</v>
      </c>
      <c r="I7169" s="62" t="s">
        <v>13</v>
      </c>
      <c r="J7169" s="61" t="s">
        <v>24200</v>
      </c>
    </row>
    <row r="7170" spans="1:10" ht="16.149999999999999" customHeight="1" x14ac:dyDescent="0.25">
      <c r="A7170" s="67" t="s">
        <v>20</v>
      </c>
      <c r="B7170" s="67" t="s">
        <v>12</v>
      </c>
      <c r="C7170" s="66" t="s">
        <v>50</v>
      </c>
      <c r="D7170" s="65" t="s">
        <v>24201</v>
      </c>
      <c r="E7170" s="62" t="s">
        <v>104</v>
      </c>
      <c r="F7170" s="64">
        <v>1450</v>
      </c>
      <c r="G7170" s="63">
        <v>18.484999999999999</v>
      </c>
      <c r="H7170" s="62" t="s">
        <v>105</v>
      </c>
      <c r="I7170" s="62" t="s">
        <v>13</v>
      </c>
      <c r="J7170" s="61" t="s">
        <v>24202</v>
      </c>
    </row>
    <row r="7171" spans="1:10" ht="16.149999999999999" customHeight="1" x14ac:dyDescent="0.25">
      <c r="A7171" s="67" t="s">
        <v>20</v>
      </c>
      <c r="B7171" s="67" t="s">
        <v>12</v>
      </c>
      <c r="C7171" s="66" t="s">
        <v>50</v>
      </c>
      <c r="D7171" s="65" t="s">
        <v>24203</v>
      </c>
      <c r="E7171" s="62" t="s">
        <v>104</v>
      </c>
      <c r="F7171" s="64">
        <v>677</v>
      </c>
      <c r="G7171" s="63">
        <v>18.48</v>
      </c>
      <c r="H7171" s="62" t="s">
        <v>105</v>
      </c>
      <c r="I7171" s="62" t="s">
        <v>13</v>
      </c>
      <c r="J7171" s="61" t="s">
        <v>24204</v>
      </c>
    </row>
    <row r="7172" spans="1:10" ht="16.149999999999999" customHeight="1" x14ac:dyDescent="0.25">
      <c r="A7172" s="67" t="s">
        <v>20</v>
      </c>
      <c r="B7172" s="67" t="s">
        <v>12</v>
      </c>
      <c r="C7172" s="66" t="s">
        <v>50</v>
      </c>
      <c r="D7172" s="65" t="s">
        <v>24203</v>
      </c>
      <c r="E7172" s="62" t="s">
        <v>104</v>
      </c>
      <c r="F7172" s="64">
        <v>1012</v>
      </c>
      <c r="G7172" s="63">
        <v>18.48</v>
      </c>
      <c r="H7172" s="62" t="s">
        <v>105</v>
      </c>
      <c r="I7172" s="62" t="s">
        <v>13</v>
      </c>
      <c r="J7172" s="61" t="s">
        <v>24205</v>
      </c>
    </row>
    <row r="7173" spans="1:10" ht="16.149999999999999" customHeight="1" x14ac:dyDescent="0.25">
      <c r="A7173" s="67" t="s">
        <v>20</v>
      </c>
      <c r="B7173" s="67" t="s">
        <v>12</v>
      </c>
      <c r="C7173" s="66" t="s">
        <v>50</v>
      </c>
      <c r="D7173" s="65" t="s">
        <v>24206</v>
      </c>
      <c r="E7173" s="62" t="s">
        <v>104</v>
      </c>
      <c r="F7173" s="64">
        <v>452</v>
      </c>
      <c r="G7173" s="63">
        <v>18.484999999999999</v>
      </c>
      <c r="H7173" s="62" t="s">
        <v>105</v>
      </c>
      <c r="I7173" s="62" t="s">
        <v>13</v>
      </c>
      <c r="J7173" s="61" t="s">
        <v>24207</v>
      </c>
    </row>
    <row r="7174" spans="1:10" ht="16.149999999999999" customHeight="1" x14ac:dyDescent="0.25">
      <c r="A7174" s="67" t="s">
        <v>20</v>
      </c>
      <c r="B7174" s="67" t="s">
        <v>12</v>
      </c>
      <c r="C7174" s="66" t="s">
        <v>50</v>
      </c>
      <c r="D7174" s="65" t="s">
        <v>24206</v>
      </c>
      <c r="E7174" s="62" t="s">
        <v>104</v>
      </c>
      <c r="F7174" s="64">
        <v>471</v>
      </c>
      <c r="G7174" s="63">
        <v>18.484999999999999</v>
      </c>
      <c r="H7174" s="62" t="s">
        <v>105</v>
      </c>
      <c r="I7174" s="62" t="s">
        <v>13</v>
      </c>
      <c r="J7174" s="61" t="s">
        <v>24208</v>
      </c>
    </row>
    <row r="7175" spans="1:10" ht="16.149999999999999" customHeight="1" x14ac:dyDescent="0.25">
      <c r="A7175" s="67" t="s">
        <v>20</v>
      </c>
      <c r="B7175" s="67" t="s">
        <v>12</v>
      </c>
      <c r="C7175" s="66" t="s">
        <v>50</v>
      </c>
      <c r="D7175" s="65" t="s">
        <v>24209</v>
      </c>
      <c r="E7175" s="62" t="s">
        <v>104</v>
      </c>
      <c r="F7175" s="64">
        <v>428</v>
      </c>
      <c r="G7175" s="63">
        <v>18.48</v>
      </c>
      <c r="H7175" s="62" t="s">
        <v>105</v>
      </c>
      <c r="I7175" s="62" t="s">
        <v>13</v>
      </c>
      <c r="J7175" s="61" t="s">
        <v>24210</v>
      </c>
    </row>
    <row r="7176" spans="1:10" ht="16.149999999999999" customHeight="1" x14ac:dyDescent="0.25">
      <c r="A7176" s="67" t="s">
        <v>20</v>
      </c>
      <c r="B7176" s="67" t="s">
        <v>12</v>
      </c>
      <c r="C7176" s="66" t="s">
        <v>50</v>
      </c>
      <c r="D7176" s="65" t="s">
        <v>24211</v>
      </c>
      <c r="E7176" s="62" t="s">
        <v>104</v>
      </c>
      <c r="F7176" s="64">
        <v>321</v>
      </c>
      <c r="G7176" s="63">
        <v>18.47</v>
      </c>
      <c r="H7176" s="62" t="s">
        <v>105</v>
      </c>
      <c r="I7176" s="62" t="s">
        <v>13</v>
      </c>
      <c r="J7176" s="61" t="s">
        <v>24212</v>
      </c>
    </row>
    <row r="7177" spans="1:10" ht="16.149999999999999" customHeight="1" x14ac:dyDescent="0.25">
      <c r="A7177" s="67" t="s">
        <v>20</v>
      </c>
      <c r="B7177" s="67" t="s">
        <v>12</v>
      </c>
      <c r="C7177" s="66" t="s">
        <v>50</v>
      </c>
      <c r="D7177" s="65" t="s">
        <v>24211</v>
      </c>
      <c r="E7177" s="62" t="s">
        <v>104</v>
      </c>
      <c r="F7177" s="64">
        <v>434</v>
      </c>
      <c r="G7177" s="63">
        <v>18.47</v>
      </c>
      <c r="H7177" s="62" t="s">
        <v>105</v>
      </c>
      <c r="I7177" s="62" t="s">
        <v>13</v>
      </c>
      <c r="J7177" s="61" t="s">
        <v>24213</v>
      </c>
    </row>
    <row r="7178" spans="1:10" ht="16.149999999999999" customHeight="1" x14ac:dyDescent="0.25">
      <c r="A7178" s="67" t="s">
        <v>20</v>
      </c>
      <c r="B7178" s="67" t="s">
        <v>12</v>
      </c>
      <c r="C7178" s="66" t="s">
        <v>50</v>
      </c>
      <c r="D7178" s="65" t="s">
        <v>24211</v>
      </c>
      <c r="E7178" s="62" t="s">
        <v>104</v>
      </c>
      <c r="F7178" s="64">
        <v>427</v>
      </c>
      <c r="G7178" s="63">
        <v>18.47</v>
      </c>
      <c r="H7178" s="62" t="s">
        <v>105</v>
      </c>
      <c r="I7178" s="62" t="s">
        <v>13</v>
      </c>
      <c r="J7178" s="61" t="s">
        <v>24214</v>
      </c>
    </row>
    <row r="7179" spans="1:10" ht="16.149999999999999" customHeight="1" x14ac:dyDescent="0.25">
      <c r="A7179" s="67" t="s">
        <v>20</v>
      </c>
      <c r="B7179" s="67" t="s">
        <v>12</v>
      </c>
      <c r="C7179" s="66" t="s">
        <v>50</v>
      </c>
      <c r="D7179" s="65" t="s">
        <v>24211</v>
      </c>
      <c r="E7179" s="62" t="s">
        <v>104</v>
      </c>
      <c r="F7179" s="64">
        <v>465</v>
      </c>
      <c r="G7179" s="63">
        <v>18.47</v>
      </c>
      <c r="H7179" s="62" t="s">
        <v>105</v>
      </c>
      <c r="I7179" s="62" t="s">
        <v>13</v>
      </c>
      <c r="J7179" s="61" t="s">
        <v>24215</v>
      </c>
    </row>
    <row r="7180" spans="1:10" ht="16.149999999999999" customHeight="1" x14ac:dyDescent="0.25">
      <c r="A7180" s="67" t="s">
        <v>20</v>
      </c>
      <c r="B7180" s="67" t="s">
        <v>12</v>
      </c>
      <c r="C7180" s="66" t="s">
        <v>50</v>
      </c>
      <c r="D7180" s="65" t="s">
        <v>24216</v>
      </c>
      <c r="E7180" s="62" t="s">
        <v>104</v>
      </c>
      <c r="F7180" s="64">
        <v>88</v>
      </c>
      <c r="G7180" s="63">
        <v>18.47</v>
      </c>
      <c r="H7180" s="62" t="s">
        <v>105</v>
      </c>
      <c r="I7180" s="62" t="s">
        <v>13</v>
      </c>
      <c r="J7180" s="61" t="s">
        <v>24217</v>
      </c>
    </row>
    <row r="7181" spans="1:10" ht="16.149999999999999" customHeight="1" x14ac:dyDescent="0.25">
      <c r="A7181" s="67" t="s">
        <v>20</v>
      </c>
      <c r="B7181" s="67" t="s">
        <v>12</v>
      </c>
      <c r="C7181" s="66" t="s">
        <v>50</v>
      </c>
      <c r="D7181" s="65" t="s">
        <v>24216</v>
      </c>
      <c r="E7181" s="62" t="s">
        <v>104</v>
      </c>
      <c r="F7181" s="64">
        <v>473</v>
      </c>
      <c r="G7181" s="63">
        <v>18.47</v>
      </c>
      <c r="H7181" s="62" t="s">
        <v>105</v>
      </c>
      <c r="I7181" s="62" t="s">
        <v>13</v>
      </c>
      <c r="J7181" s="61" t="s">
        <v>24218</v>
      </c>
    </row>
    <row r="7182" spans="1:10" ht="16.149999999999999" customHeight="1" x14ac:dyDescent="0.25">
      <c r="A7182" s="67" t="s">
        <v>20</v>
      </c>
      <c r="B7182" s="67" t="s">
        <v>12</v>
      </c>
      <c r="C7182" s="66" t="s">
        <v>50</v>
      </c>
      <c r="D7182" s="65" t="s">
        <v>24219</v>
      </c>
      <c r="E7182" s="62" t="s">
        <v>104</v>
      </c>
      <c r="F7182" s="64">
        <v>286</v>
      </c>
      <c r="G7182" s="63">
        <v>18.465</v>
      </c>
      <c r="H7182" s="62" t="s">
        <v>105</v>
      </c>
      <c r="I7182" s="62" t="s">
        <v>13</v>
      </c>
      <c r="J7182" s="61" t="s">
        <v>24220</v>
      </c>
    </row>
    <row r="7183" spans="1:10" ht="16.149999999999999" customHeight="1" x14ac:dyDescent="0.25">
      <c r="A7183" s="67" t="s">
        <v>20</v>
      </c>
      <c r="B7183" s="67" t="s">
        <v>12</v>
      </c>
      <c r="C7183" s="66" t="s">
        <v>50</v>
      </c>
      <c r="D7183" s="65" t="s">
        <v>24219</v>
      </c>
      <c r="E7183" s="62" t="s">
        <v>104</v>
      </c>
      <c r="F7183" s="64">
        <v>99</v>
      </c>
      <c r="G7183" s="63">
        <v>18.465</v>
      </c>
      <c r="H7183" s="62" t="s">
        <v>105</v>
      </c>
      <c r="I7183" s="62" t="s">
        <v>13</v>
      </c>
      <c r="J7183" s="61" t="s">
        <v>24221</v>
      </c>
    </row>
    <row r="7184" spans="1:10" ht="16.149999999999999" customHeight="1" x14ac:dyDescent="0.25">
      <c r="A7184" s="67" t="s">
        <v>20</v>
      </c>
      <c r="B7184" s="67" t="s">
        <v>12</v>
      </c>
      <c r="C7184" s="66" t="s">
        <v>50</v>
      </c>
      <c r="D7184" s="65" t="s">
        <v>24219</v>
      </c>
      <c r="E7184" s="62" t="s">
        <v>104</v>
      </c>
      <c r="F7184" s="64">
        <v>483</v>
      </c>
      <c r="G7184" s="63">
        <v>18.46</v>
      </c>
      <c r="H7184" s="62" t="s">
        <v>105</v>
      </c>
      <c r="I7184" s="62" t="s">
        <v>13</v>
      </c>
      <c r="J7184" s="61" t="s">
        <v>24222</v>
      </c>
    </row>
    <row r="7185" spans="1:10" ht="16.149999999999999" customHeight="1" x14ac:dyDescent="0.25">
      <c r="A7185" s="67" t="s">
        <v>20</v>
      </c>
      <c r="B7185" s="67" t="s">
        <v>12</v>
      </c>
      <c r="C7185" s="66" t="s">
        <v>50</v>
      </c>
      <c r="D7185" s="65" t="s">
        <v>24219</v>
      </c>
      <c r="E7185" s="62" t="s">
        <v>104</v>
      </c>
      <c r="F7185" s="64">
        <v>405</v>
      </c>
      <c r="G7185" s="63">
        <v>18.46</v>
      </c>
      <c r="H7185" s="62" t="s">
        <v>105</v>
      </c>
      <c r="I7185" s="62" t="s">
        <v>13</v>
      </c>
      <c r="J7185" s="61" t="s">
        <v>24223</v>
      </c>
    </row>
    <row r="7186" spans="1:10" ht="16.149999999999999" customHeight="1" x14ac:dyDescent="0.25">
      <c r="A7186" s="67" t="s">
        <v>20</v>
      </c>
      <c r="B7186" s="67" t="s">
        <v>12</v>
      </c>
      <c r="C7186" s="66" t="s">
        <v>50</v>
      </c>
      <c r="D7186" s="65" t="s">
        <v>24219</v>
      </c>
      <c r="E7186" s="62" t="s">
        <v>104</v>
      </c>
      <c r="F7186" s="64">
        <v>208</v>
      </c>
      <c r="G7186" s="63">
        <v>18.454999999999998</v>
      </c>
      <c r="H7186" s="62" t="s">
        <v>105</v>
      </c>
      <c r="I7186" s="62" t="s">
        <v>13</v>
      </c>
      <c r="J7186" s="61" t="s">
        <v>24224</v>
      </c>
    </row>
    <row r="7187" spans="1:10" ht="16.149999999999999" customHeight="1" x14ac:dyDescent="0.25">
      <c r="A7187" s="67" t="s">
        <v>20</v>
      </c>
      <c r="B7187" s="67" t="s">
        <v>12</v>
      </c>
      <c r="C7187" s="66" t="s">
        <v>50</v>
      </c>
      <c r="D7187" s="65" t="s">
        <v>24219</v>
      </c>
      <c r="E7187" s="62" t="s">
        <v>104</v>
      </c>
      <c r="F7187" s="64">
        <v>185</v>
      </c>
      <c r="G7187" s="63">
        <v>18.454999999999998</v>
      </c>
      <c r="H7187" s="62" t="s">
        <v>105</v>
      </c>
      <c r="I7187" s="62" t="s">
        <v>13</v>
      </c>
      <c r="J7187" s="61" t="s">
        <v>24225</v>
      </c>
    </row>
    <row r="7188" spans="1:10" ht="16.149999999999999" customHeight="1" x14ac:dyDescent="0.25">
      <c r="A7188" s="67" t="s">
        <v>20</v>
      </c>
      <c r="B7188" s="67" t="s">
        <v>12</v>
      </c>
      <c r="C7188" s="66" t="s">
        <v>50</v>
      </c>
      <c r="D7188" s="65" t="s">
        <v>24226</v>
      </c>
      <c r="E7188" s="62" t="s">
        <v>104</v>
      </c>
      <c r="F7188" s="64">
        <v>460</v>
      </c>
      <c r="G7188" s="63">
        <v>18.45</v>
      </c>
      <c r="H7188" s="62" t="s">
        <v>105</v>
      </c>
      <c r="I7188" s="62" t="s">
        <v>13</v>
      </c>
      <c r="J7188" s="61" t="s">
        <v>24227</v>
      </c>
    </row>
    <row r="7189" spans="1:10" ht="16.149999999999999" customHeight="1" x14ac:dyDescent="0.25">
      <c r="A7189" s="67" t="s">
        <v>20</v>
      </c>
      <c r="B7189" s="67" t="s">
        <v>12</v>
      </c>
      <c r="C7189" s="66" t="s">
        <v>50</v>
      </c>
      <c r="D7189" s="65" t="s">
        <v>24226</v>
      </c>
      <c r="E7189" s="62" t="s">
        <v>104</v>
      </c>
      <c r="F7189" s="64">
        <v>485</v>
      </c>
      <c r="G7189" s="63">
        <v>18.45</v>
      </c>
      <c r="H7189" s="62" t="s">
        <v>105</v>
      </c>
      <c r="I7189" s="62" t="s">
        <v>13</v>
      </c>
      <c r="J7189" s="61" t="s">
        <v>24228</v>
      </c>
    </row>
    <row r="7190" spans="1:10" ht="16.149999999999999" customHeight="1" x14ac:dyDescent="0.25">
      <c r="A7190" s="67" t="s">
        <v>20</v>
      </c>
      <c r="B7190" s="67" t="s">
        <v>12</v>
      </c>
      <c r="C7190" s="66" t="s">
        <v>50</v>
      </c>
      <c r="D7190" s="65" t="s">
        <v>24229</v>
      </c>
      <c r="E7190" s="62" t="s">
        <v>104</v>
      </c>
      <c r="F7190" s="64">
        <v>523</v>
      </c>
      <c r="G7190" s="63">
        <v>18.440000000000001</v>
      </c>
      <c r="H7190" s="62" t="s">
        <v>105</v>
      </c>
      <c r="I7190" s="62" t="s">
        <v>13</v>
      </c>
      <c r="J7190" s="61" t="s">
        <v>24230</v>
      </c>
    </row>
    <row r="7191" spans="1:10" ht="16.149999999999999" customHeight="1" x14ac:dyDescent="0.25">
      <c r="A7191" s="67" t="s">
        <v>20</v>
      </c>
      <c r="B7191" s="67" t="s">
        <v>12</v>
      </c>
      <c r="C7191" s="66" t="s">
        <v>50</v>
      </c>
      <c r="D7191" s="65" t="s">
        <v>24229</v>
      </c>
      <c r="E7191" s="62" t="s">
        <v>104</v>
      </c>
      <c r="F7191" s="64">
        <v>250</v>
      </c>
      <c r="G7191" s="63">
        <v>18.440000000000001</v>
      </c>
      <c r="H7191" s="62" t="s">
        <v>105</v>
      </c>
      <c r="I7191" s="62" t="s">
        <v>13</v>
      </c>
      <c r="J7191" s="61" t="s">
        <v>24231</v>
      </c>
    </row>
    <row r="7192" spans="1:10" ht="16.149999999999999" customHeight="1" x14ac:dyDescent="0.25">
      <c r="A7192" s="67" t="s">
        <v>20</v>
      </c>
      <c r="B7192" s="67" t="s">
        <v>12</v>
      </c>
      <c r="C7192" s="66" t="s">
        <v>50</v>
      </c>
      <c r="D7192" s="65" t="s">
        <v>24229</v>
      </c>
      <c r="E7192" s="62" t="s">
        <v>104</v>
      </c>
      <c r="F7192" s="64">
        <v>523</v>
      </c>
      <c r="G7192" s="63">
        <v>18.440000000000001</v>
      </c>
      <c r="H7192" s="62" t="s">
        <v>105</v>
      </c>
      <c r="I7192" s="62" t="s">
        <v>13</v>
      </c>
      <c r="J7192" s="61" t="s">
        <v>24232</v>
      </c>
    </row>
    <row r="7193" spans="1:10" ht="16.149999999999999" customHeight="1" x14ac:dyDescent="0.25">
      <c r="A7193" s="67" t="s">
        <v>20</v>
      </c>
      <c r="B7193" s="67" t="s">
        <v>12</v>
      </c>
      <c r="C7193" s="66" t="s">
        <v>50</v>
      </c>
      <c r="D7193" s="65" t="s">
        <v>24229</v>
      </c>
      <c r="E7193" s="62" t="s">
        <v>104</v>
      </c>
      <c r="F7193" s="64">
        <v>45</v>
      </c>
      <c r="G7193" s="63">
        <v>18.434999999999999</v>
      </c>
      <c r="H7193" s="62" t="s">
        <v>105</v>
      </c>
      <c r="I7193" s="62" t="s">
        <v>13</v>
      </c>
      <c r="J7193" s="61" t="s">
        <v>24233</v>
      </c>
    </row>
    <row r="7194" spans="1:10" ht="16.149999999999999" customHeight="1" x14ac:dyDescent="0.25">
      <c r="A7194" s="67" t="s">
        <v>20</v>
      </c>
      <c r="B7194" s="67" t="s">
        <v>12</v>
      </c>
      <c r="C7194" s="66" t="s">
        <v>50</v>
      </c>
      <c r="D7194" s="65" t="s">
        <v>24229</v>
      </c>
      <c r="E7194" s="62" t="s">
        <v>104</v>
      </c>
      <c r="F7194" s="64">
        <v>21</v>
      </c>
      <c r="G7194" s="63">
        <v>18.434999999999999</v>
      </c>
      <c r="H7194" s="62" t="s">
        <v>105</v>
      </c>
      <c r="I7194" s="62" t="s">
        <v>13</v>
      </c>
      <c r="J7194" s="61" t="s">
        <v>24234</v>
      </c>
    </row>
    <row r="7195" spans="1:10" ht="16.149999999999999" customHeight="1" x14ac:dyDescent="0.25">
      <c r="A7195" s="67" t="s">
        <v>20</v>
      </c>
      <c r="B7195" s="67" t="s">
        <v>12</v>
      </c>
      <c r="C7195" s="66" t="s">
        <v>50</v>
      </c>
      <c r="D7195" s="65" t="s">
        <v>24229</v>
      </c>
      <c r="E7195" s="62" t="s">
        <v>104</v>
      </c>
      <c r="F7195" s="64">
        <v>7</v>
      </c>
      <c r="G7195" s="63">
        <v>18.434999999999999</v>
      </c>
      <c r="H7195" s="62" t="s">
        <v>105</v>
      </c>
      <c r="I7195" s="62" t="s">
        <v>13</v>
      </c>
      <c r="J7195" s="61" t="s">
        <v>24235</v>
      </c>
    </row>
    <row r="7196" spans="1:10" ht="16.149999999999999" customHeight="1" x14ac:dyDescent="0.25">
      <c r="A7196" s="67" t="s">
        <v>20</v>
      </c>
      <c r="B7196" s="67" t="s">
        <v>12</v>
      </c>
      <c r="C7196" s="66" t="s">
        <v>50</v>
      </c>
      <c r="D7196" s="65" t="s">
        <v>24236</v>
      </c>
      <c r="E7196" s="62" t="s">
        <v>104</v>
      </c>
      <c r="F7196" s="64">
        <v>198</v>
      </c>
      <c r="G7196" s="63">
        <v>18.43</v>
      </c>
      <c r="H7196" s="62" t="s">
        <v>105</v>
      </c>
      <c r="I7196" s="62" t="s">
        <v>13</v>
      </c>
      <c r="J7196" s="61" t="s">
        <v>24237</v>
      </c>
    </row>
    <row r="7197" spans="1:10" ht="16.149999999999999" customHeight="1" x14ac:dyDescent="0.25">
      <c r="A7197" s="67" t="s">
        <v>20</v>
      </c>
      <c r="B7197" s="67" t="s">
        <v>12</v>
      </c>
      <c r="C7197" s="66" t="s">
        <v>50</v>
      </c>
      <c r="D7197" s="65" t="s">
        <v>24236</v>
      </c>
      <c r="E7197" s="62" t="s">
        <v>104</v>
      </c>
      <c r="F7197" s="64">
        <v>228</v>
      </c>
      <c r="G7197" s="63">
        <v>18.43</v>
      </c>
      <c r="H7197" s="62" t="s">
        <v>105</v>
      </c>
      <c r="I7197" s="62" t="s">
        <v>13</v>
      </c>
      <c r="J7197" s="61" t="s">
        <v>24238</v>
      </c>
    </row>
    <row r="7198" spans="1:10" ht="16.149999999999999" customHeight="1" x14ac:dyDescent="0.25">
      <c r="A7198" s="67" t="s">
        <v>20</v>
      </c>
      <c r="B7198" s="67" t="s">
        <v>12</v>
      </c>
      <c r="C7198" s="66" t="s">
        <v>50</v>
      </c>
      <c r="D7198" s="65" t="s">
        <v>24239</v>
      </c>
      <c r="E7198" s="62" t="s">
        <v>104</v>
      </c>
      <c r="F7198" s="64">
        <v>233</v>
      </c>
      <c r="G7198" s="63">
        <v>18.440000000000001</v>
      </c>
      <c r="H7198" s="62" t="s">
        <v>105</v>
      </c>
      <c r="I7198" s="62" t="s">
        <v>13</v>
      </c>
      <c r="J7198" s="61" t="s">
        <v>24240</v>
      </c>
    </row>
    <row r="7199" spans="1:10" ht="16.149999999999999" customHeight="1" x14ac:dyDescent="0.25">
      <c r="A7199" s="67" t="s">
        <v>20</v>
      </c>
      <c r="B7199" s="67" t="s">
        <v>12</v>
      </c>
      <c r="C7199" s="66" t="s">
        <v>50</v>
      </c>
      <c r="D7199" s="65" t="s">
        <v>24239</v>
      </c>
      <c r="E7199" s="62" t="s">
        <v>104</v>
      </c>
      <c r="F7199" s="64">
        <v>191</v>
      </c>
      <c r="G7199" s="63">
        <v>18.440000000000001</v>
      </c>
      <c r="H7199" s="62" t="s">
        <v>105</v>
      </c>
      <c r="I7199" s="62" t="s">
        <v>13</v>
      </c>
      <c r="J7199" s="61" t="s">
        <v>24241</v>
      </c>
    </row>
    <row r="7200" spans="1:10" ht="16.149999999999999" customHeight="1" x14ac:dyDescent="0.25">
      <c r="A7200" s="67" t="s">
        <v>20</v>
      </c>
      <c r="B7200" s="67" t="s">
        <v>12</v>
      </c>
      <c r="C7200" s="66" t="s">
        <v>50</v>
      </c>
      <c r="D7200" s="65" t="s">
        <v>24242</v>
      </c>
      <c r="E7200" s="62" t="s">
        <v>104</v>
      </c>
      <c r="F7200" s="64">
        <v>455</v>
      </c>
      <c r="G7200" s="63">
        <v>18.434999999999999</v>
      </c>
      <c r="H7200" s="62" t="s">
        <v>105</v>
      </c>
      <c r="I7200" s="62" t="s">
        <v>13</v>
      </c>
      <c r="J7200" s="61" t="s">
        <v>24243</v>
      </c>
    </row>
    <row r="7201" spans="1:10" ht="16.149999999999999" customHeight="1" x14ac:dyDescent="0.25">
      <c r="A7201" s="67" t="s">
        <v>20</v>
      </c>
      <c r="B7201" s="67" t="s">
        <v>12</v>
      </c>
      <c r="C7201" s="66" t="s">
        <v>50</v>
      </c>
      <c r="D7201" s="65" t="s">
        <v>24244</v>
      </c>
      <c r="E7201" s="62" t="s">
        <v>104</v>
      </c>
      <c r="F7201" s="64">
        <v>192</v>
      </c>
      <c r="G7201" s="63">
        <v>18.45</v>
      </c>
      <c r="H7201" s="62" t="s">
        <v>105</v>
      </c>
      <c r="I7201" s="62" t="s">
        <v>13</v>
      </c>
      <c r="J7201" s="61" t="s">
        <v>24245</v>
      </c>
    </row>
    <row r="7202" spans="1:10" ht="16.149999999999999" customHeight="1" x14ac:dyDescent="0.25">
      <c r="A7202" s="67" t="s">
        <v>20</v>
      </c>
      <c r="B7202" s="67" t="s">
        <v>12</v>
      </c>
      <c r="C7202" s="66" t="s">
        <v>50</v>
      </c>
      <c r="D7202" s="65" t="s">
        <v>24244</v>
      </c>
      <c r="E7202" s="62" t="s">
        <v>104</v>
      </c>
      <c r="F7202" s="64">
        <v>276</v>
      </c>
      <c r="G7202" s="63">
        <v>18.45</v>
      </c>
      <c r="H7202" s="62" t="s">
        <v>105</v>
      </c>
      <c r="I7202" s="62" t="s">
        <v>13</v>
      </c>
      <c r="J7202" s="61" t="s">
        <v>24246</v>
      </c>
    </row>
    <row r="7203" spans="1:10" ht="16.149999999999999" customHeight="1" x14ac:dyDescent="0.25">
      <c r="A7203" s="67" t="s">
        <v>20</v>
      </c>
      <c r="B7203" s="67" t="s">
        <v>12</v>
      </c>
      <c r="C7203" s="66" t="s">
        <v>50</v>
      </c>
      <c r="D7203" s="65" t="s">
        <v>24247</v>
      </c>
      <c r="E7203" s="62" t="s">
        <v>104</v>
      </c>
      <c r="F7203" s="64">
        <v>187</v>
      </c>
      <c r="G7203" s="63">
        <v>18.454999999999998</v>
      </c>
      <c r="H7203" s="62" t="s">
        <v>105</v>
      </c>
      <c r="I7203" s="62" t="s">
        <v>13</v>
      </c>
      <c r="J7203" s="61" t="s">
        <v>24248</v>
      </c>
    </row>
    <row r="7204" spans="1:10" ht="16.149999999999999" customHeight="1" x14ac:dyDescent="0.25">
      <c r="A7204" s="67" t="s">
        <v>20</v>
      </c>
      <c r="B7204" s="67" t="s">
        <v>12</v>
      </c>
      <c r="C7204" s="66" t="s">
        <v>50</v>
      </c>
      <c r="D7204" s="65" t="s">
        <v>24247</v>
      </c>
      <c r="E7204" s="62" t="s">
        <v>104</v>
      </c>
      <c r="F7204" s="64">
        <v>161</v>
      </c>
      <c r="G7204" s="63">
        <v>18.454999999999998</v>
      </c>
      <c r="H7204" s="62" t="s">
        <v>105</v>
      </c>
      <c r="I7204" s="62" t="s">
        <v>13</v>
      </c>
      <c r="J7204" s="61" t="s">
        <v>24249</v>
      </c>
    </row>
    <row r="7205" spans="1:10" ht="16.149999999999999" customHeight="1" x14ac:dyDescent="0.25">
      <c r="A7205" s="67" t="s">
        <v>20</v>
      </c>
      <c r="B7205" s="67" t="s">
        <v>12</v>
      </c>
      <c r="C7205" s="66" t="s">
        <v>50</v>
      </c>
      <c r="D7205" s="65" t="s">
        <v>3934</v>
      </c>
      <c r="E7205" s="62" t="s">
        <v>104</v>
      </c>
      <c r="F7205" s="64">
        <v>809</v>
      </c>
      <c r="G7205" s="63">
        <v>18.45</v>
      </c>
      <c r="H7205" s="62" t="s">
        <v>105</v>
      </c>
      <c r="I7205" s="62" t="s">
        <v>13</v>
      </c>
      <c r="J7205" s="61" t="s">
        <v>24250</v>
      </c>
    </row>
    <row r="7206" spans="1:10" ht="16.149999999999999" customHeight="1" x14ac:dyDescent="0.25">
      <c r="A7206" s="67" t="s">
        <v>20</v>
      </c>
      <c r="B7206" s="67" t="s">
        <v>12</v>
      </c>
      <c r="C7206" s="66" t="s">
        <v>50</v>
      </c>
      <c r="D7206" s="65" t="s">
        <v>22070</v>
      </c>
      <c r="E7206" s="62" t="s">
        <v>104</v>
      </c>
      <c r="F7206" s="64">
        <v>533</v>
      </c>
      <c r="G7206" s="63">
        <v>18.440000000000001</v>
      </c>
      <c r="H7206" s="62" t="s">
        <v>105</v>
      </c>
      <c r="I7206" s="62" t="s">
        <v>13</v>
      </c>
      <c r="J7206" s="61" t="s">
        <v>24251</v>
      </c>
    </row>
    <row r="7207" spans="1:10" ht="16.149999999999999" customHeight="1" x14ac:dyDescent="0.25">
      <c r="A7207" s="67" t="s">
        <v>20</v>
      </c>
      <c r="B7207" s="67" t="s">
        <v>12</v>
      </c>
      <c r="C7207" s="66" t="s">
        <v>50</v>
      </c>
      <c r="D7207" s="65" t="s">
        <v>22070</v>
      </c>
      <c r="E7207" s="62" t="s">
        <v>104</v>
      </c>
      <c r="F7207" s="64">
        <v>491</v>
      </c>
      <c r="G7207" s="63">
        <v>18.440000000000001</v>
      </c>
      <c r="H7207" s="62" t="s">
        <v>105</v>
      </c>
      <c r="I7207" s="62" t="s">
        <v>13</v>
      </c>
      <c r="J7207" s="61" t="s">
        <v>24252</v>
      </c>
    </row>
    <row r="7208" spans="1:10" ht="16.149999999999999" customHeight="1" x14ac:dyDescent="0.25">
      <c r="A7208" s="67" t="s">
        <v>20</v>
      </c>
      <c r="B7208" s="67" t="s">
        <v>12</v>
      </c>
      <c r="C7208" s="66" t="s">
        <v>50</v>
      </c>
      <c r="D7208" s="65" t="s">
        <v>22070</v>
      </c>
      <c r="E7208" s="62" t="s">
        <v>104</v>
      </c>
      <c r="F7208" s="64">
        <v>507</v>
      </c>
      <c r="G7208" s="63">
        <v>18.440000000000001</v>
      </c>
      <c r="H7208" s="62" t="s">
        <v>105</v>
      </c>
      <c r="I7208" s="62" t="s">
        <v>13</v>
      </c>
      <c r="J7208" s="61" t="s">
        <v>24253</v>
      </c>
    </row>
    <row r="7209" spans="1:10" ht="16.149999999999999" customHeight="1" x14ac:dyDescent="0.25">
      <c r="A7209" s="67" t="s">
        <v>20</v>
      </c>
      <c r="B7209" s="67" t="s">
        <v>12</v>
      </c>
      <c r="C7209" s="66" t="s">
        <v>50</v>
      </c>
      <c r="D7209" s="65" t="s">
        <v>22070</v>
      </c>
      <c r="E7209" s="62" t="s">
        <v>104</v>
      </c>
      <c r="F7209" s="64">
        <v>7</v>
      </c>
      <c r="G7209" s="63">
        <v>18.434999999999999</v>
      </c>
      <c r="H7209" s="62" t="s">
        <v>105</v>
      </c>
      <c r="I7209" s="62" t="s">
        <v>13</v>
      </c>
      <c r="J7209" s="61" t="s">
        <v>24254</v>
      </c>
    </row>
    <row r="7210" spans="1:10" ht="16.149999999999999" customHeight="1" x14ac:dyDescent="0.25">
      <c r="A7210" s="67" t="s">
        <v>20</v>
      </c>
      <c r="B7210" s="67" t="s">
        <v>12</v>
      </c>
      <c r="C7210" s="66" t="s">
        <v>50</v>
      </c>
      <c r="D7210" s="65" t="s">
        <v>22070</v>
      </c>
      <c r="E7210" s="62" t="s">
        <v>104</v>
      </c>
      <c r="F7210" s="64">
        <v>316</v>
      </c>
      <c r="G7210" s="63">
        <v>18.434999999999999</v>
      </c>
      <c r="H7210" s="62" t="s">
        <v>105</v>
      </c>
      <c r="I7210" s="62" t="s">
        <v>13</v>
      </c>
      <c r="J7210" s="61" t="s">
        <v>24255</v>
      </c>
    </row>
    <row r="7211" spans="1:10" ht="16.149999999999999" customHeight="1" x14ac:dyDescent="0.25">
      <c r="A7211" s="67" t="s">
        <v>20</v>
      </c>
      <c r="B7211" s="67" t="s">
        <v>12</v>
      </c>
      <c r="C7211" s="66" t="s">
        <v>50</v>
      </c>
      <c r="D7211" s="65" t="s">
        <v>24256</v>
      </c>
      <c r="E7211" s="62" t="s">
        <v>104</v>
      </c>
      <c r="F7211" s="64">
        <v>502</v>
      </c>
      <c r="G7211" s="63">
        <v>18.445</v>
      </c>
      <c r="H7211" s="62" t="s">
        <v>105</v>
      </c>
      <c r="I7211" s="62" t="s">
        <v>13</v>
      </c>
      <c r="J7211" s="61" t="s">
        <v>24257</v>
      </c>
    </row>
    <row r="7212" spans="1:10" ht="16.149999999999999" customHeight="1" x14ac:dyDescent="0.25">
      <c r="A7212" s="67" t="s">
        <v>20</v>
      </c>
      <c r="B7212" s="67" t="s">
        <v>12</v>
      </c>
      <c r="C7212" s="66" t="s">
        <v>50</v>
      </c>
      <c r="D7212" s="65" t="s">
        <v>24256</v>
      </c>
      <c r="E7212" s="62" t="s">
        <v>104</v>
      </c>
      <c r="F7212" s="64">
        <v>507</v>
      </c>
      <c r="G7212" s="63">
        <v>18.445</v>
      </c>
      <c r="H7212" s="62" t="s">
        <v>105</v>
      </c>
      <c r="I7212" s="62" t="s">
        <v>13</v>
      </c>
      <c r="J7212" s="61" t="s">
        <v>24258</v>
      </c>
    </row>
    <row r="7213" spans="1:10" ht="16.149999999999999" customHeight="1" x14ac:dyDescent="0.25">
      <c r="A7213" s="67" t="s">
        <v>20</v>
      </c>
      <c r="B7213" s="67" t="s">
        <v>12</v>
      </c>
      <c r="C7213" s="66" t="s">
        <v>50</v>
      </c>
      <c r="D7213" s="65" t="s">
        <v>24256</v>
      </c>
      <c r="E7213" s="62" t="s">
        <v>104</v>
      </c>
      <c r="F7213" s="64">
        <v>506</v>
      </c>
      <c r="G7213" s="63">
        <v>18.445</v>
      </c>
      <c r="H7213" s="62" t="s">
        <v>105</v>
      </c>
      <c r="I7213" s="62" t="s">
        <v>13</v>
      </c>
      <c r="J7213" s="61" t="s">
        <v>24259</v>
      </c>
    </row>
    <row r="7214" spans="1:10" ht="16.149999999999999" customHeight="1" x14ac:dyDescent="0.25">
      <c r="A7214" s="67" t="s">
        <v>20</v>
      </c>
      <c r="B7214" s="67" t="s">
        <v>12</v>
      </c>
      <c r="C7214" s="66" t="s">
        <v>50</v>
      </c>
      <c r="D7214" s="65" t="s">
        <v>18274</v>
      </c>
      <c r="E7214" s="62" t="s">
        <v>104</v>
      </c>
      <c r="F7214" s="64">
        <v>261</v>
      </c>
      <c r="G7214" s="63">
        <v>18.434999999999999</v>
      </c>
      <c r="H7214" s="62" t="s">
        <v>105</v>
      </c>
      <c r="I7214" s="62" t="s">
        <v>13</v>
      </c>
      <c r="J7214" s="61" t="s">
        <v>24260</v>
      </c>
    </row>
    <row r="7215" spans="1:10" ht="16.149999999999999" customHeight="1" x14ac:dyDescent="0.25">
      <c r="A7215" s="67" t="s">
        <v>20</v>
      </c>
      <c r="B7215" s="67" t="s">
        <v>12</v>
      </c>
      <c r="C7215" s="66" t="s">
        <v>50</v>
      </c>
      <c r="D7215" s="65" t="s">
        <v>18274</v>
      </c>
      <c r="E7215" s="62" t="s">
        <v>104</v>
      </c>
      <c r="F7215" s="64">
        <v>461</v>
      </c>
      <c r="G7215" s="63">
        <v>18.434999999999999</v>
      </c>
      <c r="H7215" s="62" t="s">
        <v>105</v>
      </c>
      <c r="I7215" s="62" t="s">
        <v>13</v>
      </c>
      <c r="J7215" s="61" t="s">
        <v>24261</v>
      </c>
    </row>
    <row r="7216" spans="1:10" ht="16.149999999999999" customHeight="1" x14ac:dyDescent="0.25">
      <c r="A7216" s="67" t="s">
        <v>20</v>
      </c>
      <c r="B7216" s="67" t="s">
        <v>12</v>
      </c>
      <c r="C7216" s="66" t="s">
        <v>50</v>
      </c>
      <c r="D7216" s="65" t="s">
        <v>18274</v>
      </c>
      <c r="E7216" s="62" t="s">
        <v>104</v>
      </c>
      <c r="F7216" s="64">
        <v>403</v>
      </c>
      <c r="G7216" s="63">
        <v>18.434999999999999</v>
      </c>
      <c r="H7216" s="62" t="s">
        <v>105</v>
      </c>
      <c r="I7216" s="62" t="s">
        <v>13</v>
      </c>
      <c r="J7216" s="61" t="s">
        <v>24262</v>
      </c>
    </row>
    <row r="7217" spans="1:10" ht="16.149999999999999" customHeight="1" x14ac:dyDescent="0.25">
      <c r="A7217" s="67" t="s">
        <v>20</v>
      </c>
      <c r="B7217" s="67" t="s">
        <v>12</v>
      </c>
      <c r="C7217" s="66" t="s">
        <v>50</v>
      </c>
      <c r="D7217" s="65" t="s">
        <v>18274</v>
      </c>
      <c r="E7217" s="62" t="s">
        <v>104</v>
      </c>
      <c r="F7217" s="64">
        <v>112</v>
      </c>
      <c r="G7217" s="63">
        <v>18.434999999999999</v>
      </c>
      <c r="H7217" s="62" t="s">
        <v>105</v>
      </c>
      <c r="I7217" s="62" t="s">
        <v>13</v>
      </c>
      <c r="J7217" s="61" t="s">
        <v>24263</v>
      </c>
    </row>
    <row r="7218" spans="1:10" ht="16.149999999999999" customHeight="1" x14ac:dyDescent="0.25">
      <c r="A7218" s="67" t="s">
        <v>20</v>
      </c>
      <c r="B7218" s="67" t="s">
        <v>12</v>
      </c>
      <c r="C7218" s="66" t="s">
        <v>50</v>
      </c>
      <c r="D7218" s="65" t="s">
        <v>24264</v>
      </c>
      <c r="E7218" s="62" t="s">
        <v>104</v>
      </c>
      <c r="F7218" s="64">
        <v>175</v>
      </c>
      <c r="G7218" s="63">
        <v>18.425000000000001</v>
      </c>
      <c r="H7218" s="62" t="s">
        <v>105</v>
      </c>
      <c r="I7218" s="62" t="s">
        <v>13</v>
      </c>
      <c r="J7218" s="61" t="s">
        <v>24265</v>
      </c>
    </row>
    <row r="7219" spans="1:10" ht="16.149999999999999" customHeight="1" x14ac:dyDescent="0.25">
      <c r="A7219" s="67" t="s">
        <v>20</v>
      </c>
      <c r="B7219" s="67" t="s">
        <v>12</v>
      </c>
      <c r="C7219" s="66" t="s">
        <v>50</v>
      </c>
      <c r="D7219" s="65" t="s">
        <v>13046</v>
      </c>
      <c r="E7219" s="62" t="s">
        <v>104</v>
      </c>
      <c r="F7219" s="64">
        <v>246</v>
      </c>
      <c r="G7219" s="63">
        <v>18.43</v>
      </c>
      <c r="H7219" s="62" t="s">
        <v>105</v>
      </c>
      <c r="I7219" s="62" t="s">
        <v>13</v>
      </c>
      <c r="J7219" s="61" t="s">
        <v>24266</v>
      </c>
    </row>
    <row r="7220" spans="1:10" ht="16.149999999999999" customHeight="1" x14ac:dyDescent="0.25">
      <c r="A7220" s="67" t="s">
        <v>20</v>
      </c>
      <c r="B7220" s="67" t="s">
        <v>12</v>
      </c>
      <c r="C7220" s="66" t="s">
        <v>50</v>
      </c>
      <c r="D7220" s="65" t="s">
        <v>13046</v>
      </c>
      <c r="E7220" s="62" t="s">
        <v>104</v>
      </c>
      <c r="F7220" s="64">
        <v>396</v>
      </c>
      <c r="G7220" s="63">
        <v>18.43</v>
      </c>
      <c r="H7220" s="62" t="s">
        <v>105</v>
      </c>
      <c r="I7220" s="62" t="s">
        <v>13</v>
      </c>
      <c r="J7220" s="61" t="s">
        <v>24267</v>
      </c>
    </row>
    <row r="7221" spans="1:10" ht="16.149999999999999" customHeight="1" x14ac:dyDescent="0.25">
      <c r="A7221" s="67" t="s">
        <v>20</v>
      </c>
      <c r="B7221" s="67" t="s">
        <v>12</v>
      </c>
      <c r="C7221" s="66" t="s">
        <v>50</v>
      </c>
      <c r="D7221" s="65" t="s">
        <v>20283</v>
      </c>
      <c r="E7221" s="62" t="s">
        <v>104</v>
      </c>
      <c r="F7221" s="64">
        <v>462</v>
      </c>
      <c r="G7221" s="63">
        <v>18.425000000000001</v>
      </c>
      <c r="H7221" s="62" t="s">
        <v>105</v>
      </c>
      <c r="I7221" s="62" t="s">
        <v>13</v>
      </c>
      <c r="J7221" s="61" t="s">
        <v>24268</v>
      </c>
    </row>
    <row r="7222" spans="1:10" ht="16.149999999999999" customHeight="1" x14ac:dyDescent="0.25">
      <c r="A7222" s="67" t="s">
        <v>20</v>
      </c>
      <c r="B7222" s="67" t="s">
        <v>12</v>
      </c>
      <c r="C7222" s="66" t="s">
        <v>50</v>
      </c>
      <c r="D7222" s="65" t="s">
        <v>20283</v>
      </c>
      <c r="E7222" s="62" t="s">
        <v>104</v>
      </c>
      <c r="F7222" s="64">
        <v>7</v>
      </c>
      <c r="G7222" s="63">
        <v>18.43</v>
      </c>
      <c r="H7222" s="62" t="s">
        <v>105</v>
      </c>
      <c r="I7222" s="62" t="s">
        <v>13</v>
      </c>
      <c r="J7222" s="61" t="s">
        <v>24269</v>
      </c>
    </row>
    <row r="7223" spans="1:10" ht="16.149999999999999" customHeight="1" x14ac:dyDescent="0.25">
      <c r="A7223" s="67" t="s">
        <v>20</v>
      </c>
      <c r="B7223" s="67" t="s">
        <v>12</v>
      </c>
      <c r="C7223" s="66" t="s">
        <v>50</v>
      </c>
      <c r="D7223" s="65" t="s">
        <v>9057</v>
      </c>
      <c r="E7223" s="62" t="s">
        <v>104</v>
      </c>
      <c r="F7223" s="64">
        <v>100</v>
      </c>
      <c r="G7223" s="63">
        <v>18.454999999999998</v>
      </c>
      <c r="H7223" s="62" t="s">
        <v>105</v>
      </c>
      <c r="I7223" s="62" t="s">
        <v>13</v>
      </c>
      <c r="J7223" s="61" t="s">
        <v>24270</v>
      </c>
    </row>
    <row r="7224" spans="1:10" ht="16.149999999999999" customHeight="1" x14ac:dyDescent="0.25">
      <c r="A7224" s="67" t="s">
        <v>20</v>
      </c>
      <c r="B7224" s="67" t="s">
        <v>12</v>
      </c>
      <c r="C7224" s="66" t="s">
        <v>50</v>
      </c>
      <c r="D7224" s="65" t="s">
        <v>3950</v>
      </c>
      <c r="E7224" s="62" t="s">
        <v>104</v>
      </c>
      <c r="F7224" s="64">
        <v>43</v>
      </c>
      <c r="G7224" s="63">
        <v>18.454999999999998</v>
      </c>
      <c r="H7224" s="62" t="s">
        <v>105</v>
      </c>
      <c r="I7224" s="62" t="s">
        <v>13</v>
      </c>
      <c r="J7224" s="61" t="s">
        <v>24271</v>
      </c>
    </row>
    <row r="7225" spans="1:10" ht="16.149999999999999" customHeight="1" x14ac:dyDescent="0.25">
      <c r="A7225" s="67" t="s">
        <v>20</v>
      </c>
      <c r="B7225" s="67" t="s">
        <v>12</v>
      </c>
      <c r="C7225" s="66" t="s">
        <v>50</v>
      </c>
      <c r="D7225" s="65" t="s">
        <v>3950</v>
      </c>
      <c r="E7225" s="62" t="s">
        <v>104</v>
      </c>
      <c r="F7225" s="64">
        <v>196</v>
      </c>
      <c r="G7225" s="63">
        <v>18.454999999999998</v>
      </c>
      <c r="H7225" s="62" t="s">
        <v>105</v>
      </c>
      <c r="I7225" s="62" t="s">
        <v>13</v>
      </c>
      <c r="J7225" s="61" t="s">
        <v>24272</v>
      </c>
    </row>
    <row r="7226" spans="1:10" ht="16.149999999999999" customHeight="1" x14ac:dyDescent="0.25">
      <c r="A7226" s="67" t="s">
        <v>20</v>
      </c>
      <c r="B7226" s="67" t="s">
        <v>12</v>
      </c>
      <c r="C7226" s="66" t="s">
        <v>50</v>
      </c>
      <c r="D7226" s="65" t="s">
        <v>3950</v>
      </c>
      <c r="E7226" s="62" t="s">
        <v>104</v>
      </c>
      <c r="F7226" s="64">
        <v>33</v>
      </c>
      <c r="G7226" s="63">
        <v>18.454999999999998</v>
      </c>
      <c r="H7226" s="62" t="s">
        <v>105</v>
      </c>
      <c r="I7226" s="62" t="s">
        <v>13</v>
      </c>
      <c r="J7226" s="61" t="s">
        <v>24273</v>
      </c>
    </row>
    <row r="7227" spans="1:10" ht="16.149999999999999" customHeight="1" x14ac:dyDescent="0.25">
      <c r="A7227" s="67" t="s">
        <v>20</v>
      </c>
      <c r="B7227" s="67" t="s">
        <v>12</v>
      </c>
      <c r="C7227" s="66" t="s">
        <v>50</v>
      </c>
      <c r="D7227" s="65" t="s">
        <v>3950</v>
      </c>
      <c r="E7227" s="62" t="s">
        <v>104</v>
      </c>
      <c r="F7227" s="64">
        <v>46</v>
      </c>
      <c r="G7227" s="63">
        <v>18.454999999999998</v>
      </c>
      <c r="H7227" s="62" t="s">
        <v>105</v>
      </c>
      <c r="I7227" s="62" t="s">
        <v>13</v>
      </c>
      <c r="J7227" s="61" t="s">
        <v>24274</v>
      </c>
    </row>
    <row r="7228" spans="1:10" ht="16.149999999999999" customHeight="1" x14ac:dyDescent="0.25">
      <c r="A7228" s="67" t="s">
        <v>20</v>
      </c>
      <c r="B7228" s="67" t="s">
        <v>12</v>
      </c>
      <c r="C7228" s="66" t="s">
        <v>50</v>
      </c>
      <c r="D7228" s="65" t="s">
        <v>3950</v>
      </c>
      <c r="E7228" s="62" t="s">
        <v>104</v>
      </c>
      <c r="F7228" s="64">
        <v>93</v>
      </c>
      <c r="G7228" s="63">
        <v>18.454999999999998</v>
      </c>
      <c r="H7228" s="62" t="s">
        <v>105</v>
      </c>
      <c r="I7228" s="62" t="s">
        <v>13</v>
      </c>
      <c r="J7228" s="61" t="s">
        <v>24275</v>
      </c>
    </row>
    <row r="7229" spans="1:10" ht="16.149999999999999" customHeight="1" x14ac:dyDescent="0.25">
      <c r="A7229" s="67" t="s">
        <v>20</v>
      </c>
      <c r="B7229" s="67" t="s">
        <v>12</v>
      </c>
      <c r="C7229" s="66" t="s">
        <v>50</v>
      </c>
      <c r="D7229" s="65" t="s">
        <v>3950</v>
      </c>
      <c r="E7229" s="62" t="s">
        <v>104</v>
      </c>
      <c r="F7229" s="64">
        <v>53</v>
      </c>
      <c r="G7229" s="63">
        <v>18.45</v>
      </c>
      <c r="H7229" s="62" t="s">
        <v>105</v>
      </c>
      <c r="I7229" s="62" t="s">
        <v>13</v>
      </c>
      <c r="J7229" s="61" t="s">
        <v>24276</v>
      </c>
    </row>
    <row r="7230" spans="1:10" ht="16.149999999999999" customHeight="1" x14ac:dyDescent="0.25">
      <c r="A7230" s="67" t="s">
        <v>20</v>
      </c>
      <c r="B7230" s="67" t="s">
        <v>12</v>
      </c>
      <c r="C7230" s="66" t="s">
        <v>50</v>
      </c>
      <c r="D7230" s="65" t="s">
        <v>3950</v>
      </c>
      <c r="E7230" s="62" t="s">
        <v>104</v>
      </c>
      <c r="F7230" s="64">
        <v>37</v>
      </c>
      <c r="G7230" s="63">
        <v>18.45</v>
      </c>
      <c r="H7230" s="62" t="s">
        <v>105</v>
      </c>
      <c r="I7230" s="62" t="s">
        <v>13</v>
      </c>
      <c r="J7230" s="61" t="s">
        <v>24277</v>
      </c>
    </row>
    <row r="7231" spans="1:10" ht="16.149999999999999" customHeight="1" x14ac:dyDescent="0.25">
      <c r="A7231" s="67" t="s">
        <v>20</v>
      </c>
      <c r="B7231" s="67" t="s">
        <v>12</v>
      </c>
      <c r="C7231" s="66" t="s">
        <v>50</v>
      </c>
      <c r="D7231" s="65" t="s">
        <v>3950</v>
      </c>
      <c r="E7231" s="62" t="s">
        <v>104</v>
      </c>
      <c r="F7231" s="64">
        <v>299</v>
      </c>
      <c r="G7231" s="63">
        <v>18.45</v>
      </c>
      <c r="H7231" s="62" t="s">
        <v>105</v>
      </c>
      <c r="I7231" s="62" t="s">
        <v>13</v>
      </c>
      <c r="J7231" s="61" t="s">
        <v>24278</v>
      </c>
    </row>
    <row r="7232" spans="1:10" ht="16.149999999999999" customHeight="1" x14ac:dyDescent="0.25">
      <c r="A7232" s="67" t="s">
        <v>20</v>
      </c>
      <c r="B7232" s="67" t="s">
        <v>12</v>
      </c>
      <c r="C7232" s="66" t="s">
        <v>50</v>
      </c>
      <c r="D7232" s="65" t="s">
        <v>14524</v>
      </c>
      <c r="E7232" s="62" t="s">
        <v>104</v>
      </c>
      <c r="F7232" s="64">
        <v>136</v>
      </c>
      <c r="G7232" s="63">
        <v>18.445</v>
      </c>
      <c r="H7232" s="62" t="s">
        <v>105</v>
      </c>
      <c r="I7232" s="62" t="s">
        <v>13</v>
      </c>
      <c r="J7232" s="61" t="s">
        <v>24279</v>
      </c>
    </row>
    <row r="7233" spans="1:10" ht="16.149999999999999" customHeight="1" x14ac:dyDescent="0.25">
      <c r="A7233" s="67" t="s">
        <v>20</v>
      </c>
      <c r="B7233" s="67" t="s">
        <v>12</v>
      </c>
      <c r="C7233" s="66" t="s">
        <v>50</v>
      </c>
      <c r="D7233" s="65" t="s">
        <v>14524</v>
      </c>
      <c r="E7233" s="62" t="s">
        <v>104</v>
      </c>
      <c r="F7233" s="64">
        <v>415</v>
      </c>
      <c r="G7233" s="63">
        <v>18.445</v>
      </c>
      <c r="H7233" s="62" t="s">
        <v>105</v>
      </c>
      <c r="I7233" s="62" t="s">
        <v>13</v>
      </c>
      <c r="J7233" s="61" t="s">
        <v>24280</v>
      </c>
    </row>
    <row r="7234" spans="1:10" ht="16.149999999999999" customHeight="1" x14ac:dyDescent="0.25">
      <c r="A7234" s="67" t="s">
        <v>20</v>
      </c>
      <c r="B7234" s="67" t="s">
        <v>12</v>
      </c>
      <c r="C7234" s="66" t="s">
        <v>50</v>
      </c>
      <c r="D7234" s="65" t="s">
        <v>24281</v>
      </c>
      <c r="E7234" s="62" t="s">
        <v>104</v>
      </c>
      <c r="F7234" s="64">
        <v>214</v>
      </c>
      <c r="G7234" s="63">
        <v>18.445</v>
      </c>
      <c r="H7234" s="62" t="s">
        <v>105</v>
      </c>
      <c r="I7234" s="62" t="s">
        <v>13</v>
      </c>
      <c r="J7234" s="61" t="s">
        <v>24282</v>
      </c>
    </row>
    <row r="7235" spans="1:10" ht="16.149999999999999" customHeight="1" x14ac:dyDescent="0.25">
      <c r="A7235" s="67" t="s">
        <v>20</v>
      </c>
      <c r="B7235" s="67" t="s">
        <v>12</v>
      </c>
      <c r="C7235" s="66" t="s">
        <v>50</v>
      </c>
      <c r="D7235" s="65" t="s">
        <v>24283</v>
      </c>
      <c r="E7235" s="62" t="s">
        <v>104</v>
      </c>
      <c r="F7235" s="64">
        <v>169</v>
      </c>
      <c r="G7235" s="63">
        <v>18.440000000000001</v>
      </c>
      <c r="H7235" s="62" t="s">
        <v>105</v>
      </c>
      <c r="I7235" s="62" t="s">
        <v>13</v>
      </c>
      <c r="J7235" s="61" t="s">
        <v>24284</v>
      </c>
    </row>
    <row r="7236" spans="1:10" ht="16.149999999999999" customHeight="1" x14ac:dyDescent="0.25">
      <c r="A7236" s="67" t="s">
        <v>20</v>
      </c>
      <c r="B7236" s="67" t="s">
        <v>12</v>
      </c>
      <c r="C7236" s="66" t="s">
        <v>50</v>
      </c>
      <c r="D7236" s="65" t="s">
        <v>24283</v>
      </c>
      <c r="E7236" s="62" t="s">
        <v>104</v>
      </c>
      <c r="F7236" s="64">
        <v>393</v>
      </c>
      <c r="G7236" s="63">
        <v>18.440000000000001</v>
      </c>
      <c r="H7236" s="62" t="s">
        <v>105</v>
      </c>
      <c r="I7236" s="62" t="s">
        <v>13</v>
      </c>
      <c r="J7236" s="61" t="s">
        <v>24285</v>
      </c>
    </row>
    <row r="7237" spans="1:10" ht="16.149999999999999" customHeight="1" x14ac:dyDescent="0.25">
      <c r="A7237" s="67" t="s">
        <v>20</v>
      </c>
      <c r="B7237" s="67" t="s">
        <v>12</v>
      </c>
      <c r="C7237" s="66" t="s">
        <v>50</v>
      </c>
      <c r="D7237" s="65" t="s">
        <v>24283</v>
      </c>
      <c r="E7237" s="62" t="s">
        <v>104</v>
      </c>
      <c r="F7237" s="64">
        <v>189</v>
      </c>
      <c r="G7237" s="63">
        <v>18.440000000000001</v>
      </c>
      <c r="H7237" s="62" t="s">
        <v>105</v>
      </c>
      <c r="I7237" s="62" t="s">
        <v>13</v>
      </c>
      <c r="J7237" s="61" t="s">
        <v>24286</v>
      </c>
    </row>
    <row r="7238" spans="1:10" ht="16.149999999999999" customHeight="1" x14ac:dyDescent="0.25">
      <c r="A7238" s="67" t="s">
        <v>20</v>
      </c>
      <c r="B7238" s="67" t="s">
        <v>12</v>
      </c>
      <c r="C7238" s="66" t="s">
        <v>50</v>
      </c>
      <c r="D7238" s="65" t="s">
        <v>24283</v>
      </c>
      <c r="E7238" s="62" t="s">
        <v>104</v>
      </c>
      <c r="F7238" s="64">
        <v>106</v>
      </c>
      <c r="G7238" s="63">
        <v>18.440000000000001</v>
      </c>
      <c r="H7238" s="62" t="s">
        <v>105</v>
      </c>
      <c r="I7238" s="62" t="s">
        <v>13</v>
      </c>
      <c r="J7238" s="61" t="s">
        <v>24287</v>
      </c>
    </row>
    <row r="7239" spans="1:10" ht="16.149999999999999" customHeight="1" x14ac:dyDescent="0.25">
      <c r="A7239" s="67" t="s">
        <v>20</v>
      </c>
      <c r="B7239" s="67" t="s">
        <v>12</v>
      </c>
      <c r="C7239" s="66" t="s">
        <v>50</v>
      </c>
      <c r="D7239" s="65" t="s">
        <v>24288</v>
      </c>
      <c r="E7239" s="62" t="s">
        <v>104</v>
      </c>
      <c r="F7239" s="64">
        <v>55</v>
      </c>
      <c r="G7239" s="63">
        <v>18.434999999999999</v>
      </c>
      <c r="H7239" s="62" t="s">
        <v>105</v>
      </c>
      <c r="I7239" s="62" t="s">
        <v>13</v>
      </c>
      <c r="J7239" s="61" t="s">
        <v>24289</v>
      </c>
    </row>
    <row r="7240" spans="1:10" ht="16.149999999999999" customHeight="1" x14ac:dyDescent="0.25">
      <c r="A7240" s="67" t="s">
        <v>20</v>
      </c>
      <c r="B7240" s="67" t="s">
        <v>12</v>
      </c>
      <c r="C7240" s="66" t="s">
        <v>50</v>
      </c>
      <c r="D7240" s="65" t="s">
        <v>3958</v>
      </c>
      <c r="E7240" s="62" t="s">
        <v>104</v>
      </c>
      <c r="F7240" s="64">
        <v>418</v>
      </c>
      <c r="G7240" s="63">
        <v>18.440000000000001</v>
      </c>
      <c r="H7240" s="62" t="s">
        <v>105</v>
      </c>
      <c r="I7240" s="62" t="s">
        <v>13</v>
      </c>
      <c r="J7240" s="61" t="s">
        <v>24290</v>
      </c>
    </row>
    <row r="7241" spans="1:10" ht="16.149999999999999" customHeight="1" x14ac:dyDescent="0.25">
      <c r="A7241" s="67" t="s">
        <v>20</v>
      </c>
      <c r="B7241" s="67" t="s">
        <v>12</v>
      </c>
      <c r="C7241" s="66" t="s">
        <v>50</v>
      </c>
      <c r="D7241" s="65" t="s">
        <v>3958</v>
      </c>
      <c r="E7241" s="62" t="s">
        <v>104</v>
      </c>
      <c r="F7241" s="64">
        <v>231</v>
      </c>
      <c r="G7241" s="63">
        <v>18.440000000000001</v>
      </c>
      <c r="H7241" s="62" t="s">
        <v>105</v>
      </c>
      <c r="I7241" s="62" t="s">
        <v>13</v>
      </c>
      <c r="J7241" s="61" t="s">
        <v>24291</v>
      </c>
    </row>
    <row r="7242" spans="1:10" ht="16.149999999999999" customHeight="1" x14ac:dyDescent="0.25">
      <c r="A7242" s="67" t="s">
        <v>20</v>
      </c>
      <c r="B7242" s="67" t="s">
        <v>12</v>
      </c>
      <c r="C7242" s="66" t="s">
        <v>50</v>
      </c>
      <c r="D7242" s="65" t="s">
        <v>3958</v>
      </c>
      <c r="E7242" s="62" t="s">
        <v>104</v>
      </c>
      <c r="F7242" s="64">
        <v>441</v>
      </c>
      <c r="G7242" s="63">
        <v>18.445</v>
      </c>
      <c r="H7242" s="62" t="s">
        <v>105</v>
      </c>
      <c r="I7242" s="62" t="s">
        <v>13</v>
      </c>
      <c r="J7242" s="61" t="s">
        <v>24292</v>
      </c>
    </row>
    <row r="7243" spans="1:10" ht="16.149999999999999" customHeight="1" x14ac:dyDescent="0.25">
      <c r="A7243" s="67" t="s">
        <v>20</v>
      </c>
      <c r="B7243" s="67" t="s">
        <v>12</v>
      </c>
      <c r="C7243" s="66" t="s">
        <v>50</v>
      </c>
      <c r="D7243" s="65" t="s">
        <v>24293</v>
      </c>
      <c r="E7243" s="62" t="s">
        <v>104</v>
      </c>
      <c r="F7243" s="64">
        <v>100</v>
      </c>
      <c r="G7243" s="63">
        <v>18.434999999999999</v>
      </c>
      <c r="H7243" s="62" t="s">
        <v>105</v>
      </c>
      <c r="I7243" s="62" t="s">
        <v>13</v>
      </c>
      <c r="J7243" s="61" t="s">
        <v>24294</v>
      </c>
    </row>
    <row r="7244" spans="1:10" ht="16.149999999999999" customHeight="1" x14ac:dyDescent="0.25">
      <c r="A7244" s="67" t="s">
        <v>20</v>
      </c>
      <c r="B7244" s="67" t="s">
        <v>12</v>
      </c>
      <c r="C7244" s="66" t="s">
        <v>50</v>
      </c>
      <c r="D7244" s="65" t="s">
        <v>24293</v>
      </c>
      <c r="E7244" s="62" t="s">
        <v>104</v>
      </c>
      <c r="F7244" s="64">
        <v>96</v>
      </c>
      <c r="G7244" s="63">
        <v>18.434999999999999</v>
      </c>
      <c r="H7244" s="62" t="s">
        <v>105</v>
      </c>
      <c r="I7244" s="62" t="s">
        <v>13</v>
      </c>
      <c r="J7244" s="61" t="s">
        <v>24295</v>
      </c>
    </row>
    <row r="7245" spans="1:10" ht="16.149999999999999" customHeight="1" x14ac:dyDescent="0.25">
      <c r="A7245" s="67" t="s">
        <v>20</v>
      </c>
      <c r="B7245" s="67" t="s">
        <v>12</v>
      </c>
      <c r="C7245" s="66" t="s">
        <v>50</v>
      </c>
      <c r="D7245" s="65" t="s">
        <v>24296</v>
      </c>
      <c r="E7245" s="62" t="s">
        <v>104</v>
      </c>
      <c r="F7245" s="64">
        <v>1200</v>
      </c>
      <c r="G7245" s="63">
        <v>18.445</v>
      </c>
      <c r="H7245" s="62" t="s">
        <v>105</v>
      </c>
      <c r="I7245" s="62" t="s">
        <v>13</v>
      </c>
      <c r="J7245" s="61" t="s">
        <v>24297</v>
      </c>
    </row>
    <row r="7246" spans="1:10" ht="16.149999999999999" customHeight="1" x14ac:dyDescent="0.25">
      <c r="A7246" s="67" t="s">
        <v>20</v>
      </c>
      <c r="B7246" s="67" t="s">
        <v>12</v>
      </c>
      <c r="C7246" s="66" t="s">
        <v>50</v>
      </c>
      <c r="D7246" s="65" t="s">
        <v>24296</v>
      </c>
      <c r="E7246" s="62" t="s">
        <v>104</v>
      </c>
      <c r="F7246" s="64">
        <v>512</v>
      </c>
      <c r="G7246" s="63">
        <v>18.445</v>
      </c>
      <c r="H7246" s="62" t="s">
        <v>105</v>
      </c>
      <c r="I7246" s="62" t="s">
        <v>13</v>
      </c>
      <c r="J7246" s="61" t="s">
        <v>24298</v>
      </c>
    </row>
    <row r="7247" spans="1:10" ht="16.149999999999999" customHeight="1" x14ac:dyDescent="0.25">
      <c r="A7247" s="67" t="s">
        <v>20</v>
      </c>
      <c r="B7247" s="67" t="s">
        <v>12</v>
      </c>
      <c r="C7247" s="66" t="s">
        <v>50</v>
      </c>
      <c r="D7247" s="65" t="s">
        <v>24296</v>
      </c>
      <c r="E7247" s="62" t="s">
        <v>104</v>
      </c>
      <c r="F7247" s="64">
        <v>207</v>
      </c>
      <c r="G7247" s="63">
        <v>18.440000000000001</v>
      </c>
      <c r="H7247" s="62" t="s">
        <v>105</v>
      </c>
      <c r="I7247" s="62" t="s">
        <v>13</v>
      </c>
      <c r="J7247" s="61" t="s">
        <v>24299</v>
      </c>
    </row>
    <row r="7248" spans="1:10" ht="16.149999999999999" customHeight="1" x14ac:dyDescent="0.25">
      <c r="A7248" s="67" t="s">
        <v>20</v>
      </c>
      <c r="B7248" s="67" t="s">
        <v>12</v>
      </c>
      <c r="C7248" s="66" t="s">
        <v>50</v>
      </c>
      <c r="D7248" s="65" t="s">
        <v>6372</v>
      </c>
      <c r="E7248" s="62" t="s">
        <v>104</v>
      </c>
      <c r="F7248" s="64">
        <v>51</v>
      </c>
      <c r="G7248" s="63">
        <v>18.445</v>
      </c>
      <c r="H7248" s="62" t="s">
        <v>105</v>
      </c>
      <c r="I7248" s="62" t="s">
        <v>13</v>
      </c>
      <c r="J7248" s="61" t="s">
        <v>24300</v>
      </c>
    </row>
    <row r="7249" spans="1:10" ht="16.149999999999999" customHeight="1" x14ac:dyDescent="0.25">
      <c r="A7249" s="67" t="s">
        <v>20</v>
      </c>
      <c r="B7249" s="67" t="s">
        <v>12</v>
      </c>
      <c r="C7249" s="66" t="s">
        <v>50</v>
      </c>
      <c r="D7249" s="65" t="s">
        <v>6372</v>
      </c>
      <c r="E7249" s="62" t="s">
        <v>104</v>
      </c>
      <c r="F7249" s="64">
        <v>437</v>
      </c>
      <c r="G7249" s="63">
        <v>18.445</v>
      </c>
      <c r="H7249" s="62" t="s">
        <v>105</v>
      </c>
      <c r="I7249" s="62" t="s">
        <v>13</v>
      </c>
      <c r="J7249" s="61" t="s">
        <v>24301</v>
      </c>
    </row>
    <row r="7250" spans="1:10" ht="16.149999999999999" customHeight="1" x14ac:dyDescent="0.25">
      <c r="A7250" s="67" t="s">
        <v>20</v>
      </c>
      <c r="B7250" s="67" t="s">
        <v>12</v>
      </c>
      <c r="C7250" s="66" t="s">
        <v>50</v>
      </c>
      <c r="D7250" s="65" t="s">
        <v>6372</v>
      </c>
      <c r="E7250" s="62" t="s">
        <v>104</v>
      </c>
      <c r="F7250" s="64">
        <v>432</v>
      </c>
      <c r="G7250" s="63">
        <v>18.445</v>
      </c>
      <c r="H7250" s="62" t="s">
        <v>105</v>
      </c>
      <c r="I7250" s="62" t="s">
        <v>13</v>
      </c>
      <c r="J7250" s="61" t="s">
        <v>24302</v>
      </c>
    </row>
    <row r="7251" spans="1:10" ht="16.149999999999999" customHeight="1" x14ac:dyDescent="0.25">
      <c r="A7251" s="67" t="s">
        <v>20</v>
      </c>
      <c r="B7251" s="67" t="s">
        <v>12</v>
      </c>
      <c r="C7251" s="66" t="s">
        <v>50</v>
      </c>
      <c r="D7251" s="65" t="s">
        <v>6372</v>
      </c>
      <c r="E7251" s="62" t="s">
        <v>104</v>
      </c>
      <c r="F7251" s="64">
        <v>339</v>
      </c>
      <c r="G7251" s="63">
        <v>18.445</v>
      </c>
      <c r="H7251" s="62" t="s">
        <v>105</v>
      </c>
      <c r="I7251" s="62" t="s">
        <v>13</v>
      </c>
      <c r="J7251" s="61" t="s">
        <v>24303</v>
      </c>
    </row>
    <row r="7252" spans="1:10" ht="16.149999999999999" customHeight="1" x14ac:dyDescent="0.25">
      <c r="A7252" s="67" t="s">
        <v>20</v>
      </c>
      <c r="B7252" s="67" t="s">
        <v>12</v>
      </c>
      <c r="C7252" s="66" t="s">
        <v>50</v>
      </c>
      <c r="D7252" s="65" t="s">
        <v>6372</v>
      </c>
      <c r="E7252" s="62" t="s">
        <v>104</v>
      </c>
      <c r="F7252" s="64">
        <v>230</v>
      </c>
      <c r="G7252" s="63">
        <v>18.445</v>
      </c>
      <c r="H7252" s="62" t="s">
        <v>105</v>
      </c>
      <c r="I7252" s="62" t="s">
        <v>13</v>
      </c>
      <c r="J7252" s="61" t="s">
        <v>24304</v>
      </c>
    </row>
    <row r="7253" spans="1:10" ht="16.149999999999999" customHeight="1" x14ac:dyDescent="0.25">
      <c r="A7253" s="67" t="s">
        <v>20</v>
      </c>
      <c r="B7253" s="67" t="s">
        <v>12</v>
      </c>
      <c r="C7253" s="66" t="s">
        <v>50</v>
      </c>
      <c r="D7253" s="65" t="s">
        <v>24305</v>
      </c>
      <c r="E7253" s="62" t="s">
        <v>104</v>
      </c>
      <c r="F7253" s="64">
        <v>38</v>
      </c>
      <c r="G7253" s="63">
        <v>18.45</v>
      </c>
      <c r="H7253" s="62" t="s">
        <v>105</v>
      </c>
      <c r="I7253" s="62" t="s">
        <v>13</v>
      </c>
      <c r="J7253" s="61" t="s">
        <v>24306</v>
      </c>
    </row>
    <row r="7254" spans="1:10" ht="16.149999999999999" customHeight="1" x14ac:dyDescent="0.25">
      <c r="A7254" s="67" t="s">
        <v>20</v>
      </c>
      <c r="B7254" s="67" t="s">
        <v>12</v>
      </c>
      <c r="C7254" s="66" t="s">
        <v>50</v>
      </c>
      <c r="D7254" s="65" t="s">
        <v>24305</v>
      </c>
      <c r="E7254" s="62" t="s">
        <v>104</v>
      </c>
      <c r="F7254" s="64">
        <v>462</v>
      </c>
      <c r="G7254" s="63">
        <v>18.45</v>
      </c>
      <c r="H7254" s="62" t="s">
        <v>105</v>
      </c>
      <c r="I7254" s="62" t="s">
        <v>13</v>
      </c>
      <c r="J7254" s="61" t="s">
        <v>24307</v>
      </c>
    </row>
    <row r="7255" spans="1:10" ht="16.149999999999999" customHeight="1" x14ac:dyDescent="0.25">
      <c r="A7255" s="67" t="s">
        <v>20</v>
      </c>
      <c r="B7255" s="67" t="s">
        <v>12</v>
      </c>
      <c r="C7255" s="66" t="s">
        <v>50</v>
      </c>
      <c r="D7255" s="65" t="s">
        <v>24305</v>
      </c>
      <c r="E7255" s="62" t="s">
        <v>104</v>
      </c>
      <c r="F7255" s="64">
        <v>447</v>
      </c>
      <c r="G7255" s="63">
        <v>18.45</v>
      </c>
      <c r="H7255" s="62" t="s">
        <v>105</v>
      </c>
      <c r="I7255" s="62" t="s">
        <v>13</v>
      </c>
      <c r="J7255" s="61" t="s">
        <v>24308</v>
      </c>
    </row>
    <row r="7256" spans="1:10" ht="16.149999999999999" customHeight="1" x14ac:dyDescent="0.25">
      <c r="A7256" s="67" t="s">
        <v>20</v>
      </c>
      <c r="B7256" s="67" t="s">
        <v>12</v>
      </c>
      <c r="C7256" s="66" t="s">
        <v>50</v>
      </c>
      <c r="D7256" s="65" t="s">
        <v>11208</v>
      </c>
      <c r="E7256" s="62" t="s">
        <v>104</v>
      </c>
      <c r="F7256" s="64">
        <v>227</v>
      </c>
      <c r="G7256" s="63">
        <v>18.445</v>
      </c>
      <c r="H7256" s="62" t="s">
        <v>105</v>
      </c>
      <c r="I7256" s="62" t="s">
        <v>13</v>
      </c>
      <c r="J7256" s="61" t="s">
        <v>24309</v>
      </c>
    </row>
    <row r="7257" spans="1:10" ht="16.149999999999999" customHeight="1" x14ac:dyDescent="0.25">
      <c r="A7257" s="67" t="s">
        <v>20</v>
      </c>
      <c r="B7257" s="67" t="s">
        <v>12</v>
      </c>
      <c r="C7257" s="66" t="s">
        <v>50</v>
      </c>
      <c r="D7257" s="65" t="s">
        <v>14539</v>
      </c>
      <c r="E7257" s="62" t="s">
        <v>104</v>
      </c>
      <c r="F7257" s="64">
        <v>28</v>
      </c>
      <c r="G7257" s="63">
        <v>18.440000000000001</v>
      </c>
      <c r="H7257" s="62" t="s">
        <v>105</v>
      </c>
      <c r="I7257" s="62" t="s">
        <v>13</v>
      </c>
      <c r="J7257" s="61" t="s">
        <v>24310</v>
      </c>
    </row>
    <row r="7258" spans="1:10" ht="16.149999999999999" customHeight="1" x14ac:dyDescent="0.25">
      <c r="A7258" s="67" t="s">
        <v>20</v>
      </c>
      <c r="B7258" s="67" t="s">
        <v>12</v>
      </c>
      <c r="C7258" s="66" t="s">
        <v>50</v>
      </c>
      <c r="D7258" s="65" t="s">
        <v>14539</v>
      </c>
      <c r="E7258" s="62" t="s">
        <v>104</v>
      </c>
      <c r="F7258" s="64">
        <v>433</v>
      </c>
      <c r="G7258" s="63">
        <v>18.440000000000001</v>
      </c>
      <c r="H7258" s="62" t="s">
        <v>105</v>
      </c>
      <c r="I7258" s="62" t="s">
        <v>13</v>
      </c>
      <c r="J7258" s="61" t="s">
        <v>24311</v>
      </c>
    </row>
    <row r="7259" spans="1:10" ht="16.149999999999999" customHeight="1" x14ac:dyDescent="0.25">
      <c r="A7259" s="67" t="s">
        <v>20</v>
      </c>
      <c r="B7259" s="67" t="s">
        <v>12</v>
      </c>
      <c r="C7259" s="66" t="s">
        <v>50</v>
      </c>
      <c r="D7259" s="65" t="s">
        <v>24312</v>
      </c>
      <c r="E7259" s="62" t="s">
        <v>104</v>
      </c>
      <c r="F7259" s="64">
        <v>66</v>
      </c>
      <c r="G7259" s="63">
        <v>18.434999999999999</v>
      </c>
      <c r="H7259" s="62" t="s">
        <v>105</v>
      </c>
      <c r="I7259" s="62" t="s">
        <v>13</v>
      </c>
      <c r="J7259" s="61" t="s">
        <v>24313</v>
      </c>
    </row>
    <row r="7260" spans="1:10" ht="16.149999999999999" customHeight="1" x14ac:dyDescent="0.25">
      <c r="A7260" s="67" t="s">
        <v>20</v>
      </c>
      <c r="B7260" s="67" t="s">
        <v>12</v>
      </c>
      <c r="C7260" s="66" t="s">
        <v>50</v>
      </c>
      <c r="D7260" s="65" t="s">
        <v>24312</v>
      </c>
      <c r="E7260" s="62" t="s">
        <v>104</v>
      </c>
      <c r="F7260" s="64">
        <v>217</v>
      </c>
      <c r="G7260" s="63">
        <v>18.434999999999999</v>
      </c>
      <c r="H7260" s="62" t="s">
        <v>105</v>
      </c>
      <c r="I7260" s="62" t="s">
        <v>13</v>
      </c>
      <c r="J7260" s="61" t="s">
        <v>24314</v>
      </c>
    </row>
    <row r="7261" spans="1:10" ht="16.149999999999999" customHeight="1" x14ac:dyDescent="0.25">
      <c r="A7261" s="67" t="s">
        <v>20</v>
      </c>
      <c r="B7261" s="67" t="s">
        <v>12</v>
      </c>
      <c r="C7261" s="66" t="s">
        <v>50</v>
      </c>
      <c r="D7261" s="65" t="s">
        <v>24312</v>
      </c>
      <c r="E7261" s="62" t="s">
        <v>104</v>
      </c>
      <c r="F7261" s="64">
        <v>469</v>
      </c>
      <c r="G7261" s="63">
        <v>18.434999999999999</v>
      </c>
      <c r="H7261" s="62" t="s">
        <v>105</v>
      </c>
      <c r="I7261" s="62" t="s">
        <v>13</v>
      </c>
      <c r="J7261" s="61" t="s">
        <v>24315</v>
      </c>
    </row>
    <row r="7262" spans="1:10" ht="16.149999999999999" customHeight="1" x14ac:dyDescent="0.25">
      <c r="A7262" s="67" t="s">
        <v>20</v>
      </c>
      <c r="B7262" s="67" t="s">
        <v>12</v>
      </c>
      <c r="C7262" s="66" t="s">
        <v>50</v>
      </c>
      <c r="D7262" s="65" t="s">
        <v>24316</v>
      </c>
      <c r="E7262" s="62" t="s">
        <v>104</v>
      </c>
      <c r="F7262" s="64">
        <v>430</v>
      </c>
      <c r="G7262" s="63">
        <v>18.434999999999999</v>
      </c>
      <c r="H7262" s="62" t="s">
        <v>105</v>
      </c>
      <c r="I7262" s="62" t="s">
        <v>13</v>
      </c>
      <c r="J7262" s="61" t="s">
        <v>24317</v>
      </c>
    </row>
    <row r="7263" spans="1:10" ht="16.149999999999999" customHeight="1" x14ac:dyDescent="0.25">
      <c r="A7263" s="67" t="s">
        <v>20</v>
      </c>
      <c r="B7263" s="67" t="s">
        <v>12</v>
      </c>
      <c r="C7263" s="66" t="s">
        <v>50</v>
      </c>
      <c r="D7263" s="65" t="s">
        <v>24318</v>
      </c>
      <c r="E7263" s="62" t="s">
        <v>104</v>
      </c>
      <c r="F7263" s="64">
        <v>482</v>
      </c>
      <c r="G7263" s="63">
        <v>18.43</v>
      </c>
      <c r="H7263" s="62" t="s">
        <v>105</v>
      </c>
      <c r="I7263" s="62" t="s">
        <v>13</v>
      </c>
      <c r="J7263" s="61" t="s">
        <v>24319</v>
      </c>
    </row>
    <row r="7264" spans="1:10" ht="16.149999999999999" customHeight="1" x14ac:dyDescent="0.25">
      <c r="A7264" s="67" t="s">
        <v>20</v>
      </c>
      <c r="B7264" s="67" t="s">
        <v>12</v>
      </c>
      <c r="C7264" s="66" t="s">
        <v>50</v>
      </c>
      <c r="D7264" s="65" t="s">
        <v>24318</v>
      </c>
      <c r="E7264" s="62" t="s">
        <v>104</v>
      </c>
      <c r="F7264" s="64">
        <v>189</v>
      </c>
      <c r="G7264" s="63">
        <v>18.43</v>
      </c>
      <c r="H7264" s="62" t="s">
        <v>105</v>
      </c>
      <c r="I7264" s="62" t="s">
        <v>13</v>
      </c>
      <c r="J7264" s="61" t="s">
        <v>24320</v>
      </c>
    </row>
    <row r="7265" spans="1:10" ht="16.149999999999999" customHeight="1" x14ac:dyDescent="0.25">
      <c r="A7265" s="67" t="s">
        <v>20</v>
      </c>
      <c r="B7265" s="67" t="s">
        <v>12</v>
      </c>
      <c r="C7265" s="66" t="s">
        <v>50</v>
      </c>
      <c r="D7265" s="65" t="s">
        <v>24321</v>
      </c>
      <c r="E7265" s="62" t="s">
        <v>104</v>
      </c>
      <c r="F7265" s="64">
        <v>95</v>
      </c>
      <c r="G7265" s="63">
        <v>18.425000000000001</v>
      </c>
      <c r="H7265" s="62" t="s">
        <v>105</v>
      </c>
      <c r="I7265" s="62" t="s">
        <v>13</v>
      </c>
      <c r="J7265" s="61" t="s">
        <v>24322</v>
      </c>
    </row>
    <row r="7266" spans="1:10" ht="16.149999999999999" customHeight="1" x14ac:dyDescent="0.25">
      <c r="A7266" s="67" t="s">
        <v>20</v>
      </c>
      <c r="B7266" s="67" t="s">
        <v>12</v>
      </c>
      <c r="C7266" s="66" t="s">
        <v>50</v>
      </c>
      <c r="D7266" s="65" t="s">
        <v>24323</v>
      </c>
      <c r="E7266" s="62" t="s">
        <v>104</v>
      </c>
      <c r="F7266" s="64">
        <v>448</v>
      </c>
      <c r="G7266" s="63">
        <v>18.434999999999999</v>
      </c>
      <c r="H7266" s="62" t="s">
        <v>105</v>
      </c>
      <c r="I7266" s="62" t="s">
        <v>13</v>
      </c>
      <c r="J7266" s="61" t="s">
        <v>24324</v>
      </c>
    </row>
    <row r="7267" spans="1:10" ht="16.149999999999999" customHeight="1" x14ac:dyDescent="0.25">
      <c r="A7267" s="67" t="s">
        <v>20</v>
      </c>
      <c r="B7267" s="67" t="s">
        <v>12</v>
      </c>
      <c r="C7267" s="66" t="s">
        <v>50</v>
      </c>
      <c r="D7267" s="65" t="s">
        <v>24325</v>
      </c>
      <c r="E7267" s="62" t="s">
        <v>104</v>
      </c>
      <c r="F7267" s="64">
        <v>333</v>
      </c>
      <c r="G7267" s="63">
        <v>18.43</v>
      </c>
      <c r="H7267" s="62" t="s">
        <v>105</v>
      </c>
      <c r="I7267" s="62" t="s">
        <v>13</v>
      </c>
      <c r="J7267" s="61" t="s">
        <v>24326</v>
      </c>
    </row>
    <row r="7268" spans="1:10" ht="16.149999999999999" customHeight="1" x14ac:dyDescent="0.25">
      <c r="A7268" s="67" t="s">
        <v>20</v>
      </c>
      <c r="B7268" s="67" t="s">
        <v>12</v>
      </c>
      <c r="C7268" s="66" t="s">
        <v>50</v>
      </c>
      <c r="D7268" s="65" t="s">
        <v>24325</v>
      </c>
      <c r="E7268" s="62" t="s">
        <v>104</v>
      </c>
      <c r="F7268" s="64">
        <v>79</v>
      </c>
      <c r="G7268" s="63">
        <v>18.43</v>
      </c>
      <c r="H7268" s="62" t="s">
        <v>105</v>
      </c>
      <c r="I7268" s="62" t="s">
        <v>13</v>
      </c>
      <c r="J7268" s="61" t="s">
        <v>24327</v>
      </c>
    </row>
    <row r="7269" spans="1:10" ht="16.149999999999999" customHeight="1" x14ac:dyDescent="0.25">
      <c r="A7269" s="67" t="s">
        <v>20</v>
      </c>
      <c r="B7269" s="67" t="s">
        <v>12</v>
      </c>
      <c r="C7269" s="66" t="s">
        <v>50</v>
      </c>
      <c r="D7269" s="65" t="s">
        <v>14544</v>
      </c>
      <c r="E7269" s="62" t="s">
        <v>104</v>
      </c>
      <c r="F7269" s="64">
        <v>558</v>
      </c>
      <c r="G7269" s="63">
        <v>18.440000000000001</v>
      </c>
      <c r="H7269" s="62" t="s">
        <v>105</v>
      </c>
      <c r="I7269" s="62" t="s">
        <v>13</v>
      </c>
      <c r="J7269" s="61" t="s">
        <v>24328</v>
      </c>
    </row>
    <row r="7270" spans="1:10" ht="16.149999999999999" customHeight="1" x14ac:dyDescent="0.25">
      <c r="A7270" s="67" t="s">
        <v>20</v>
      </c>
      <c r="B7270" s="67" t="s">
        <v>12</v>
      </c>
      <c r="C7270" s="66" t="s">
        <v>50</v>
      </c>
      <c r="D7270" s="65" t="s">
        <v>14544</v>
      </c>
      <c r="E7270" s="62" t="s">
        <v>104</v>
      </c>
      <c r="F7270" s="64">
        <v>157</v>
      </c>
      <c r="G7270" s="63">
        <v>18.440000000000001</v>
      </c>
      <c r="H7270" s="62" t="s">
        <v>105</v>
      </c>
      <c r="I7270" s="62" t="s">
        <v>13</v>
      </c>
      <c r="J7270" s="61" t="s">
        <v>24329</v>
      </c>
    </row>
    <row r="7271" spans="1:10" ht="16.149999999999999" customHeight="1" x14ac:dyDescent="0.25">
      <c r="A7271" s="67" t="s">
        <v>20</v>
      </c>
      <c r="B7271" s="67" t="s">
        <v>12</v>
      </c>
      <c r="C7271" s="66" t="s">
        <v>50</v>
      </c>
      <c r="D7271" s="65" t="s">
        <v>14544</v>
      </c>
      <c r="E7271" s="62" t="s">
        <v>104</v>
      </c>
      <c r="F7271" s="64">
        <v>22</v>
      </c>
      <c r="G7271" s="63">
        <v>18.440000000000001</v>
      </c>
      <c r="H7271" s="62" t="s">
        <v>105</v>
      </c>
      <c r="I7271" s="62" t="s">
        <v>13</v>
      </c>
      <c r="J7271" s="61" t="s">
        <v>24330</v>
      </c>
    </row>
    <row r="7272" spans="1:10" ht="16.149999999999999" customHeight="1" x14ac:dyDescent="0.25">
      <c r="A7272" s="67" t="s">
        <v>20</v>
      </c>
      <c r="B7272" s="67" t="s">
        <v>12</v>
      </c>
      <c r="C7272" s="66" t="s">
        <v>50</v>
      </c>
      <c r="D7272" s="65" t="s">
        <v>14544</v>
      </c>
      <c r="E7272" s="62" t="s">
        <v>104</v>
      </c>
      <c r="F7272" s="64">
        <v>1</v>
      </c>
      <c r="G7272" s="63">
        <v>18.440000000000001</v>
      </c>
      <c r="H7272" s="62" t="s">
        <v>105</v>
      </c>
      <c r="I7272" s="62" t="s">
        <v>13</v>
      </c>
      <c r="J7272" s="61" t="s">
        <v>24331</v>
      </c>
    </row>
    <row r="7273" spans="1:10" ht="16.149999999999999" customHeight="1" x14ac:dyDescent="0.25">
      <c r="A7273" s="67" t="s">
        <v>20</v>
      </c>
      <c r="B7273" s="67" t="s">
        <v>12</v>
      </c>
      <c r="C7273" s="66" t="s">
        <v>50</v>
      </c>
      <c r="D7273" s="65" t="s">
        <v>14544</v>
      </c>
      <c r="E7273" s="62" t="s">
        <v>104</v>
      </c>
      <c r="F7273" s="64">
        <v>215</v>
      </c>
      <c r="G7273" s="63">
        <v>18.440000000000001</v>
      </c>
      <c r="H7273" s="62" t="s">
        <v>105</v>
      </c>
      <c r="I7273" s="62" t="s">
        <v>13</v>
      </c>
      <c r="J7273" s="61" t="s">
        <v>24332</v>
      </c>
    </row>
    <row r="7274" spans="1:10" ht="16.149999999999999" customHeight="1" x14ac:dyDescent="0.25">
      <c r="A7274" s="67" t="s">
        <v>20</v>
      </c>
      <c r="B7274" s="67" t="s">
        <v>12</v>
      </c>
      <c r="C7274" s="66" t="s">
        <v>50</v>
      </c>
      <c r="D7274" s="65" t="s">
        <v>14544</v>
      </c>
      <c r="E7274" s="62" t="s">
        <v>104</v>
      </c>
      <c r="F7274" s="64">
        <v>446</v>
      </c>
      <c r="G7274" s="63">
        <v>18.440000000000001</v>
      </c>
      <c r="H7274" s="62" t="s">
        <v>105</v>
      </c>
      <c r="I7274" s="62" t="s">
        <v>13</v>
      </c>
      <c r="J7274" s="61" t="s">
        <v>24333</v>
      </c>
    </row>
    <row r="7275" spans="1:10" ht="16.149999999999999" customHeight="1" x14ac:dyDescent="0.25">
      <c r="A7275" s="67" t="s">
        <v>20</v>
      </c>
      <c r="B7275" s="67" t="s">
        <v>12</v>
      </c>
      <c r="C7275" s="66" t="s">
        <v>50</v>
      </c>
      <c r="D7275" s="65" t="s">
        <v>14544</v>
      </c>
      <c r="E7275" s="62" t="s">
        <v>104</v>
      </c>
      <c r="F7275" s="64">
        <v>1</v>
      </c>
      <c r="G7275" s="63">
        <v>18.440000000000001</v>
      </c>
      <c r="H7275" s="62" t="s">
        <v>105</v>
      </c>
      <c r="I7275" s="62" t="s">
        <v>13</v>
      </c>
      <c r="J7275" s="61" t="s">
        <v>24334</v>
      </c>
    </row>
    <row r="7276" spans="1:10" ht="16.149999999999999" customHeight="1" x14ac:dyDescent="0.25">
      <c r="A7276" s="67" t="s">
        <v>20</v>
      </c>
      <c r="B7276" s="67" t="s">
        <v>12</v>
      </c>
      <c r="C7276" s="66" t="s">
        <v>50</v>
      </c>
      <c r="D7276" s="65" t="s">
        <v>24335</v>
      </c>
      <c r="E7276" s="62" t="s">
        <v>104</v>
      </c>
      <c r="F7276" s="64">
        <v>1</v>
      </c>
      <c r="G7276" s="63">
        <v>18.440000000000001</v>
      </c>
      <c r="H7276" s="62" t="s">
        <v>105</v>
      </c>
      <c r="I7276" s="62" t="s">
        <v>13</v>
      </c>
      <c r="J7276" s="61" t="s">
        <v>24336</v>
      </c>
    </row>
    <row r="7277" spans="1:10" ht="16.149999999999999" customHeight="1" x14ac:dyDescent="0.25">
      <c r="A7277" s="67" t="s">
        <v>20</v>
      </c>
      <c r="B7277" s="67" t="s">
        <v>12</v>
      </c>
      <c r="C7277" s="66" t="s">
        <v>50</v>
      </c>
      <c r="D7277" s="65" t="s">
        <v>3996</v>
      </c>
      <c r="E7277" s="62" t="s">
        <v>104</v>
      </c>
      <c r="F7277" s="64">
        <v>1252</v>
      </c>
      <c r="G7277" s="63">
        <v>18.440000000000001</v>
      </c>
      <c r="H7277" s="62" t="s">
        <v>105</v>
      </c>
      <c r="I7277" s="62" t="s">
        <v>13</v>
      </c>
      <c r="J7277" s="61" t="s">
        <v>24337</v>
      </c>
    </row>
    <row r="7278" spans="1:10" ht="16.149999999999999" customHeight="1" x14ac:dyDescent="0.25">
      <c r="A7278" s="67" t="s">
        <v>20</v>
      </c>
      <c r="B7278" s="67" t="s">
        <v>12</v>
      </c>
      <c r="C7278" s="66" t="s">
        <v>50</v>
      </c>
      <c r="D7278" s="65" t="s">
        <v>3996</v>
      </c>
      <c r="E7278" s="62" t="s">
        <v>104</v>
      </c>
      <c r="F7278" s="64">
        <v>276</v>
      </c>
      <c r="G7278" s="63">
        <v>18.440000000000001</v>
      </c>
      <c r="H7278" s="62" t="s">
        <v>105</v>
      </c>
      <c r="I7278" s="62" t="s">
        <v>13</v>
      </c>
      <c r="J7278" s="61" t="s">
        <v>24338</v>
      </c>
    </row>
    <row r="7279" spans="1:10" ht="16.149999999999999" customHeight="1" x14ac:dyDescent="0.25">
      <c r="A7279" s="67" t="s">
        <v>20</v>
      </c>
      <c r="B7279" s="67" t="s">
        <v>12</v>
      </c>
      <c r="C7279" s="66" t="s">
        <v>50</v>
      </c>
      <c r="D7279" s="65" t="s">
        <v>13074</v>
      </c>
      <c r="E7279" s="62" t="s">
        <v>104</v>
      </c>
      <c r="F7279" s="64">
        <v>405</v>
      </c>
      <c r="G7279" s="63">
        <v>18.434999999999999</v>
      </c>
      <c r="H7279" s="62" t="s">
        <v>105</v>
      </c>
      <c r="I7279" s="62" t="s">
        <v>13</v>
      </c>
      <c r="J7279" s="61" t="s">
        <v>24339</v>
      </c>
    </row>
    <row r="7280" spans="1:10" ht="16.149999999999999" customHeight="1" x14ac:dyDescent="0.25">
      <c r="A7280" s="67" t="s">
        <v>20</v>
      </c>
      <c r="B7280" s="67" t="s">
        <v>12</v>
      </c>
      <c r="C7280" s="66" t="s">
        <v>50</v>
      </c>
      <c r="D7280" s="65" t="s">
        <v>24340</v>
      </c>
      <c r="E7280" s="62" t="s">
        <v>104</v>
      </c>
      <c r="F7280" s="64">
        <v>419</v>
      </c>
      <c r="G7280" s="63">
        <v>18.43</v>
      </c>
      <c r="H7280" s="62" t="s">
        <v>105</v>
      </c>
      <c r="I7280" s="62" t="s">
        <v>13</v>
      </c>
      <c r="J7280" s="61" t="s">
        <v>24341</v>
      </c>
    </row>
    <row r="7281" spans="1:10" ht="16.149999999999999" customHeight="1" x14ac:dyDescent="0.25">
      <c r="A7281" s="67" t="s">
        <v>20</v>
      </c>
      <c r="B7281" s="67" t="s">
        <v>12</v>
      </c>
      <c r="C7281" s="66" t="s">
        <v>50</v>
      </c>
      <c r="D7281" s="65" t="s">
        <v>24340</v>
      </c>
      <c r="E7281" s="62" t="s">
        <v>104</v>
      </c>
      <c r="F7281" s="64">
        <v>170</v>
      </c>
      <c r="G7281" s="63">
        <v>18.43</v>
      </c>
      <c r="H7281" s="62" t="s">
        <v>105</v>
      </c>
      <c r="I7281" s="62" t="s">
        <v>13</v>
      </c>
      <c r="J7281" s="61" t="s">
        <v>24342</v>
      </c>
    </row>
    <row r="7282" spans="1:10" ht="16.149999999999999" customHeight="1" x14ac:dyDescent="0.25">
      <c r="A7282" s="67" t="s">
        <v>20</v>
      </c>
      <c r="B7282" s="67" t="s">
        <v>12</v>
      </c>
      <c r="C7282" s="66" t="s">
        <v>50</v>
      </c>
      <c r="D7282" s="65" t="s">
        <v>24343</v>
      </c>
      <c r="E7282" s="62" t="s">
        <v>104</v>
      </c>
      <c r="F7282" s="64">
        <v>527</v>
      </c>
      <c r="G7282" s="63">
        <v>18.420000000000002</v>
      </c>
      <c r="H7282" s="62" t="s">
        <v>105</v>
      </c>
      <c r="I7282" s="62" t="s">
        <v>13</v>
      </c>
      <c r="J7282" s="61" t="s">
        <v>24344</v>
      </c>
    </row>
    <row r="7283" spans="1:10" ht="16.149999999999999" customHeight="1" x14ac:dyDescent="0.25">
      <c r="A7283" s="67" t="s">
        <v>20</v>
      </c>
      <c r="B7283" s="67" t="s">
        <v>12</v>
      </c>
      <c r="C7283" s="66" t="s">
        <v>50</v>
      </c>
      <c r="D7283" s="65" t="s">
        <v>24343</v>
      </c>
      <c r="E7283" s="62" t="s">
        <v>104</v>
      </c>
      <c r="F7283" s="64">
        <v>103</v>
      </c>
      <c r="G7283" s="63">
        <v>18.414999999999999</v>
      </c>
      <c r="H7283" s="62" t="s">
        <v>105</v>
      </c>
      <c r="I7283" s="62" t="s">
        <v>13</v>
      </c>
      <c r="J7283" s="61" t="s">
        <v>24345</v>
      </c>
    </row>
    <row r="7284" spans="1:10" ht="16.149999999999999" customHeight="1" x14ac:dyDescent="0.25">
      <c r="A7284" s="67" t="s">
        <v>20</v>
      </c>
      <c r="B7284" s="67" t="s">
        <v>12</v>
      </c>
      <c r="C7284" s="66" t="s">
        <v>50</v>
      </c>
      <c r="D7284" s="65" t="s">
        <v>24343</v>
      </c>
      <c r="E7284" s="62" t="s">
        <v>104</v>
      </c>
      <c r="F7284" s="64">
        <v>468</v>
      </c>
      <c r="G7284" s="63">
        <v>18.420000000000002</v>
      </c>
      <c r="H7284" s="62" t="s">
        <v>105</v>
      </c>
      <c r="I7284" s="62" t="s">
        <v>13</v>
      </c>
      <c r="J7284" s="61" t="s">
        <v>24346</v>
      </c>
    </row>
    <row r="7285" spans="1:10" ht="16.149999999999999" customHeight="1" x14ac:dyDescent="0.25">
      <c r="A7285" s="67" t="s">
        <v>20</v>
      </c>
      <c r="B7285" s="67" t="s">
        <v>12</v>
      </c>
      <c r="C7285" s="66" t="s">
        <v>50</v>
      </c>
      <c r="D7285" s="65" t="s">
        <v>24343</v>
      </c>
      <c r="E7285" s="62" t="s">
        <v>104</v>
      </c>
      <c r="F7285" s="64">
        <v>214</v>
      </c>
      <c r="G7285" s="63">
        <v>18.414999999999999</v>
      </c>
      <c r="H7285" s="62" t="s">
        <v>105</v>
      </c>
      <c r="I7285" s="62" t="s">
        <v>13</v>
      </c>
      <c r="J7285" s="61" t="s">
        <v>24347</v>
      </c>
    </row>
    <row r="7286" spans="1:10" ht="16.149999999999999" customHeight="1" x14ac:dyDescent="0.25">
      <c r="A7286" s="67" t="s">
        <v>20</v>
      </c>
      <c r="B7286" s="67" t="s">
        <v>12</v>
      </c>
      <c r="C7286" s="66" t="s">
        <v>50</v>
      </c>
      <c r="D7286" s="65" t="s">
        <v>24348</v>
      </c>
      <c r="E7286" s="62" t="s">
        <v>104</v>
      </c>
      <c r="F7286" s="64">
        <v>296</v>
      </c>
      <c r="G7286" s="63">
        <v>18.425000000000001</v>
      </c>
      <c r="H7286" s="62" t="s">
        <v>105</v>
      </c>
      <c r="I7286" s="62" t="s">
        <v>13</v>
      </c>
      <c r="J7286" s="61" t="s">
        <v>24349</v>
      </c>
    </row>
    <row r="7287" spans="1:10" ht="16.149999999999999" customHeight="1" x14ac:dyDescent="0.25">
      <c r="A7287" s="67" t="s">
        <v>20</v>
      </c>
      <c r="B7287" s="67" t="s">
        <v>12</v>
      </c>
      <c r="C7287" s="66" t="s">
        <v>50</v>
      </c>
      <c r="D7287" s="65" t="s">
        <v>24348</v>
      </c>
      <c r="E7287" s="62" t="s">
        <v>104</v>
      </c>
      <c r="F7287" s="64">
        <v>643</v>
      </c>
      <c r="G7287" s="63">
        <v>18.425000000000001</v>
      </c>
      <c r="H7287" s="62" t="s">
        <v>105</v>
      </c>
      <c r="I7287" s="62" t="s">
        <v>13</v>
      </c>
      <c r="J7287" s="61" t="s">
        <v>24350</v>
      </c>
    </row>
    <row r="7288" spans="1:10" ht="16.149999999999999" customHeight="1" x14ac:dyDescent="0.25">
      <c r="A7288" s="67" t="s">
        <v>20</v>
      </c>
      <c r="B7288" s="67" t="s">
        <v>12</v>
      </c>
      <c r="C7288" s="66" t="s">
        <v>50</v>
      </c>
      <c r="D7288" s="65" t="s">
        <v>24348</v>
      </c>
      <c r="E7288" s="62" t="s">
        <v>104</v>
      </c>
      <c r="F7288" s="64">
        <v>228</v>
      </c>
      <c r="G7288" s="63">
        <v>18.425000000000001</v>
      </c>
      <c r="H7288" s="62" t="s">
        <v>105</v>
      </c>
      <c r="I7288" s="62" t="s">
        <v>13</v>
      </c>
      <c r="J7288" s="61" t="s">
        <v>24351</v>
      </c>
    </row>
    <row r="7289" spans="1:10" ht="16.149999999999999" customHeight="1" x14ac:dyDescent="0.25">
      <c r="A7289" s="67" t="s">
        <v>20</v>
      </c>
      <c r="B7289" s="67" t="s">
        <v>12</v>
      </c>
      <c r="C7289" s="66" t="s">
        <v>50</v>
      </c>
      <c r="D7289" s="65" t="s">
        <v>24348</v>
      </c>
      <c r="E7289" s="62" t="s">
        <v>104</v>
      </c>
      <c r="F7289" s="64">
        <v>180</v>
      </c>
      <c r="G7289" s="63">
        <v>18.425000000000001</v>
      </c>
      <c r="H7289" s="62" t="s">
        <v>105</v>
      </c>
      <c r="I7289" s="62" t="s">
        <v>13</v>
      </c>
      <c r="J7289" s="61" t="s">
        <v>24352</v>
      </c>
    </row>
    <row r="7290" spans="1:10" ht="16.149999999999999" customHeight="1" x14ac:dyDescent="0.25">
      <c r="A7290" s="67" t="s">
        <v>20</v>
      </c>
      <c r="B7290" s="67" t="s">
        <v>12</v>
      </c>
      <c r="C7290" s="66" t="s">
        <v>50</v>
      </c>
      <c r="D7290" s="65" t="s">
        <v>24353</v>
      </c>
      <c r="E7290" s="62" t="s">
        <v>104</v>
      </c>
      <c r="F7290" s="64">
        <v>239</v>
      </c>
      <c r="G7290" s="63">
        <v>18.425000000000001</v>
      </c>
      <c r="H7290" s="62" t="s">
        <v>105</v>
      </c>
      <c r="I7290" s="62" t="s">
        <v>13</v>
      </c>
      <c r="J7290" s="61" t="s">
        <v>24354</v>
      </c>
    </row>
    <row r="7291" spans="1:10" ht="16.149999999999999" customHeight="1" x14ac:dyDescent="0.25">
      <c r="A7291" s="67" t="s">
        <v>20</v>
      </c>
      <c r="B7291" s="67" t="s">
        <v>12</v>
      </c>
      <c r="C7291" s="66" t="s">
        <v>50</v>
      </c>
      <c r="D7291" s="65" t="s">
        <v>24353</v>
      </c>
      <c r="E7291" s="62" t="s">
        <v>104</v>
      </c>
      <c r="F7291" s="64">
        <v>501</v>
      </c>
      <c r="G7291" s="63">
        <v>18.425000000000001</v>
      </c>
      <c r="H7291" s="62" t="s">
        <v>105</v>
      </c>
      <c r="I7291" s="62" t="s">
        <v>13</v>
      </c>
      <c r="J7291" s="61" t="s">
        <v>24355</v>
      </c>
    </row>
    <row r="7292" spans="1:10" ht="16.149999999999999" customHeight="1" x14ac:dyDescent="0.25">
      <c r="A7292" s="67" t="s">
        <v>20</v>
      </c>
      <c r="B7292" s="67" t="s">
        <v>12</v>
      </c>
      <c r="C7292" s="66" t="s">
        <v>50</v>
      </c>
      <c r="D7292" s="65" t="s">
        <v>18336</v>
      </c>
      <c r="E7292" s="62" t="s">
        <v>104</v>
      </c>
      <c r="F7292" s="64">
        <v>100</v>
      </c>
      <c r="G7292" s="63">
        <v>18.420000000000002</v>
      </c>
      <c r="H7292" s="62" t="s">
        <v>105</v>
      </c>
      <c r="I7292" s="62" t="s">
        <v>13</v>
      </c>
      <c r="J7292" s="61" t="s">
        <v>24356</v>
      </c>
    </row>
    <row r="7293" spans="1:10" ht="16.149999999999999" customHeight="1" x14ac:dyDescent="0.25">
      <c r="A7293" s="67" t="s">
        <v>20</v>
      </c>
      <c r="B7293" s="67" t="s">
        <v>12</v>
      </c>
      <c r="C7293" s="66" t="s">
        <v>50</v>
      </c>
      <c r="D7293" s="65" t="s">
        <v>18336</v>
      </c>
      <c r="E7293" s="62" t="s">
        <v>104</v>
      </c>
      <c r="F7293" s="64">
        <v>59</v>
      </c>
      <c r="G7293" s="63">
        <v>18.420000000000002</v>
      </c>
      <c r="H7293" s="62" t="s">
        <v>105</v>
      </c>
      <c r="I7293" s="62" t="s">
        <v>13</v>
      </c>
      <c r="J7293" s="61" t="s">
        <v>24357</v>
      </c>
    </row>
    <row r="7294" spans="1:10" ht="16.149999999999999" customHeight="1" x14ac:dyDescent="0.25">
      <c r="A7294" s="67" t="s">
        <v>20</v>
      </c>
      <c r="B7294" s="67" t="s">
        <v>12</v>
      </c>
      <c r="C7294" s="66" t="s">
        <v>50</v>
      </c>
      <c r="D7294" s="65" t="s">
        <v>11249</v>
      </c>
      <c r="E7294" s="62" t="s">
        <v>104</v>
      </c>
      <c r="F7294" s="64">
        <v>36</v>
      </c>
      <c r="G7294" s="63">
        <v>18.420000000000002</v>
      </c>
      <c r="H7294" s="62" t="s">
        <v>105</v>
      </c>
      <c r="I7294" s="62" t="s">
        <v>13</v>
      </c>
      <c r="J7294" s="61" t="s">
        <v>24358</v>
      </c>
    </row>
    <row r="7295" spans="1:10" ht="16.149999999999999" customHeight="1" x14ac:dyDescent="0.25">
      <c r="A7295" s="67" t="s">
        <v>20</v>
      </c>
      <c r="B7295" s="67" t="s">
        <v>12</v>
      </c>
      <c r="C7295" s="66" t="s">
        <v>50</v>
      </c>
      <c r="D7295" s="65" t="s">
        <v>11249</v>
      </c>
      <c r="E7295" s="62" t="s">
        <v>104</v>
      </c>
      <c r="F7295" s="64">
        <v>98</v>
      </c>
      <c r="G7295" s="63">
        <v>18.420000000000002</v>
      </c>
      <c r="H7295" s="62" t="s">
        <v>105</v>
      </c>
      <c r="I7295" s="62" t="s">
        <v>13</v>
      </c>
      <c r="J7295" s="61" t="s">
        <v>24359</v>
      </c>
    </row>
    <row r="7296" spans="1:10" ht="16.149999999999999" customHeight="1" x14ac:dyDescent="0.25">
      <c r="A7296" s="67" t="s">
        <v>20</v>
      </c>
      <c r="B7296" s="67" t="s">
        <v>12</v>
      </c>
      <c r="C7296" s="66" t="s">
        <v>50</v>
      </c>
      <c r="D7296" s="65" t="s">
        <v>24360</v>
      </c>
      <c r="E7296" s="62" t="s">
        <v>104</v>
      </c>
      <c r="F7296" s="64">
        <v>233</v>
      </c>
      <c r="G7296" s="63">
        <v>18.420000000000002</v>
      </c>
      <c r="H7296" s="62" t="s">
        <v>105</v>
      </c>
      <c r="I7296" s="62" t="s">
        <v>13</v>
      </c>
      <c r="J7296" s="61" t="s">
        <v>24361</v>
      </c>
    </row>
    <row r="7297" spans="1:10" ht="16.149999999999999" customHeight="1" x14ac:dyDescent="0.25">
      <c r="A7297" s="67" t="s">
        <v>20</v>
      </c>
      <c r="B7297" s="67" t="s">
        <v>12</v>
      </c>
      <c r="C7297" s="66" t="s">
        <v>50</v>
      </c>
      <c r="D7297" s="65" t="s">
        <v>24360</v>
      </c>
      <c r="E7297" s="62" t="s">
        <v>104</v>
      </c>
      <c r="F7297" s="64">
        <v>416</v>
      </c>
      <c r="G7297" s="63">
        <v>18.420000000000002</v>
      </c>
      <c r="H7297" s="62" t="s">
        <v>105</v>
      </c>
      <c r="I7297" s="62" t="s">
        <v>13</v>
      </c>
      <c r="J7297" s="61" t="s">
        <v>24362</v>
      </c>
    </row>
    <row r="7298" spans="1:10" ht="16.149999999999999" customHeight="1" x14ac:dyDescent="0.25">
      <c r="A7298" s="67" t="s">
        <v>20</v>
      </c>
      <c r="B7298" s="67" t="s">
        <v>12</v>
      </c>
      <c r="C7298" s="66" t="s">
        <v>50</v>
      </c>
      <c r="D7298" s="65" t="s">
        <v>24363</v>
      </c>
      <c r="E7298" s="62" t="s">
        <v>104</v>
      </c>
      <c r="F7298" s="64">
        <v>139</v>
      </c>
      <c r="G7298" s="63">
        <v>18.414999999999999</v>
      </c>
      <c r="H7298" s="62" t="s">
        <v>105</v>
      </c>
      <c r="I7298" s="62" t="s">
        <v>13</v>
      </c>
      <c r="J7298" s="61" t="s">
        <v>24364</v>
      </c>
    </row>
    <row r="7299" spans="1:10" ht="16.149999999999999" customHeight="1" x14ac:dyDescent="0.25">
      <c r="A7299" s="67" t="s">
        <v>20</v>
      </c>
      <c r="B7299" s="67" t="s">
        <v>12</v>
      </c>
      <c r="C7299" s="66" t="s">
        <v>50</v>
      </c>
      <c r="D7299" s="65" t="s">
        <v>24363</v>
      </c>
      <c r="E7299" s="62" t="s">
        <v>104</v>
      </c>
      <c r="F7299" s="64">
        <v>175</v>
      </c>
      <c r="G7299" s="63">
        <v>18.414999999999999</v>
      </c>
      <c r="H7299" s="62" t="s">
        <v>105</v>
      </c>
      <c r="I7299" s="62" t="s">
        <v>13</v>
      </c>
      <c r="J7299" s="61" t="s">
        <v>24365</v>
      </c>
    </row>
    <row r="7300" spans="1:10" ht="16.149999999999999" customHeight="1" x14ac:dyDescent="0.25">
      <c r="A7300" s="67" t="s">
        <v>20</v>
      </c>
      <c r="B7300" s="67" t="s">
        <v>12</v>
      </c>
      <c r="C7300" s="66" t="s">
        <v>50</v>
      </c>
      <c r="D7300" s="65" t="s">
        <v>24363</v>
      </c>
      <c r="E7300" s="62" t="s">
        <v>104</v>
      </c>
      <c r="F7300" s="64">
        <v>86</v>
      </c>
      <c r="G7300" s="63">
        <v>18.414999999999999</v>
      </c>
      <c r="H7300" s="62" t="s">
        <v>105</v>
      </c>
      <c r="I7300" s="62" t="s">
        <v>13</v>
      </c>
      <c r="J7300" s="61" t="s">
        <v>24366</v>
      </c>
    </row>
    <row r="7301" spans="1:10" ht="16.149999999999999" customHeight="1" x14ac:dyDescent="0.25">
      <c r="A7301" s="67" t="s">
        <v>20</v>
      </c>
      <c r="B7301" s="67" t="s">
        <v>12</v>
      </c>
      <c r="C7301" s="66" t="s">
        <v>50</v>
      </c>
      <c r="D7301" s="65" t="s">
        <v>24367</v>
      </c>
      <c r="E7301" s="62" t="s">
        <v>104</v>
      </c>
      <c r="F7301" s="64">
        <v>492</v>
      </c>
      <c r="G7301" s="63">
        <v>18.414999999999999</v>
      </c>
      <c r="H7301" s="62" t="s">
        <v>105</v>
      </c>
      <c r="I7301" s="62" t="s">
        <v>13</v>
      </c>
      <c r="J7301" s="61" t="s">
        <v>24368</v>
      </c>
    </row>
    <row r="7302" spans="1:10" ht="16.149999999999999" customHeight="1" x14ac:dyDescent="0.25">
      <c r="A7302" s="67" t="s">
        <v>20</v>
      </c>
      <c r="B7302" s="67" t="s">
        <v>12</v>
      </c>
      <c r="C7302" s="66" t="s">
        <v>50</v>
      </c>
      <c r="D7302" s="65" t="s">
        <v>24367</v>
      </c>
      <c r="E7302" s="62" t="s">
        <v>104</v>
      </c>
      <c r="F7302" s="64">
        <v>166</v>
      </c>
      <c r="G7302" s="63">
        <v>18.41</v>
      </c>
      <c r="H7302" s="62" t="s">
        <v>105</v>
      </c>
      <c r="I7302" s="62" t="s">
        <v>13</v>
      </c>
      <c r="J7302" s="61" t="s">
        <v>24369</v>
      </c>
    </row>
    <row r="7303" spans="1:10" ht="16.149999999999999" customHeight="1" x14ac:dyDescent="0.25">
      <c r="A7303" s="67" t="s">
        <v>20</v>
      </c>
      <c r="B7303" s="67" t="s">
        <v>12</v>
      </c>
      <c r="C7303" s="66" t="s">
        <v>50</v>
      </c>
      <c r="D7303" s="65" t="s">
        <v>24367</v>
      </c>
      <c r="E7303" s="62" t="s">
        <v>104</v>
      </c>
      <c r="F7303" s="64">
        <v>67</v>
      </c>
      <c r="G7303" s="63">
        <v>18.405000000000001</v>
      </c>
      <c r="H7303" s="62" t="s">
        <v>105</v>
      </c>
      <c r="I7303" s="62" t="s">
        <v>13</v>
      </c>
      <c r="J7303" s="61" t="s">
        <v>24370</v>
      </c>
    </row>
    <row r="7304" spans="1:10" ht="16.149999999999999" customHeight="1" x14ac:dyDescent="0.25">
      <c r="A7304" s="67" t="s">
        <v>20</v>
      </c>
      <c r="B7304" s="67" t="s">
        <v>12</v>
      </c>
      <c r="C7304" s="66" t="s">
        <v>50</v>
      </c>
      <c r="D7304" s="65" t="s">
        <v>24367</v>
      </c>
      <c r="E7304" s="62" t="s">
        <v>104</v>
      </c>
      <c r="F7304" s="64">
        <v>255</v>
      </c>
      <c r="G7304" s="63">
        <v>18.395</v>
      </c>
      <c r="H7304" s="62" t="s">
        <v>105</v>
      </c>
      <c r="I7304" s="62" t="s">
        <v>13</v>
      </c>
      <c r="J7304" s="61" t="s">
        <v>24371</v>
      </c>
    </row>
    <row r="7305" spans="1:10" ht="16.149999999999999" customHeight="1" x14ac:dyDescent="0.25">
      <c r="A7305" s="67" t="s">
        <v>20</v>
      </c>
      <c r="B7305" s="67" t="s">
        <v>12</v>
      </c>
      <c r="C7305" s="66" t="s">
        <v>50</v>
      </c>
      <c r="D7305" s="65" t="s">
        <v>24367</v>
      </c>
      <c r="E7305" s="62" t="s">
        <v>104</v>
      </c>
      <c r="F7305" s="64">
        <v>34</v>
      </c>
      <c r="G7305" s="63">
        <v>18.395</v>
      </c>
      <c r="H7305" s="62" t="s">
        <v>105</v>
      </c>
      <c r="I7305" s="62" t="s">
        <v>13</v>
      </c>
      <c r="J7305" s="61" t="s">
        <v>24372</v>
      </c>
    </row>
    <row r="7306" spans="1:10" ht="16.149999999999999" customHeight="1" x14ac:dyDescent="0.25">
      <c r="A7306" s="67" t="s">
        <v>20</v>
      </c>
      <c r="B7306" s="67" t="s">
        <v>12</v>
      </c>
      <c r="C7306" s="66" t="s">
        <v>50</v>
      </c>
      <c r="D7306" s="65" t="s">
        <v>24367</v>
      </c>
      <c r="E7306" s="62" t="s">
        <v>104</v>
      </c>
      <c r="F7306" s="64">
        <v>45</v>
      </c>
      <c r="G7306" s="63">
        <v>18.395</v>
      </c>
      <c r="H7306" s="62" t="s">
        <v>105</v>
      </c>
      <c r="I7306" s="62" t="s">
        <v>13</v>
      </c>
      <c r="J7306" s="61" t="s">
        <v>24373</v>
      </c>
    </row>
    <row r="7307" spans="1:10" ht="16.149999999999999" customHeight="1" x14ac:dyDescent="0.25">
      <c r="A7307" s="67" t="s">
        <v>20</v>
      </c>
      <c r="B7307" s="67" t="s">
        <v>12</v>
      </c>
      <c r="C7307" s="66" t="s">
        <v>50</v>
      </c>
      <c r="D7307" s="65" t="s">
        <v>9126</v>
      </c>
      <c r="E7307" s="62" t="s">
        <v>104</v>
      </c>
      <c r="F7307" s="64">
        <v>473</v>
      </c>
      <c r="G7307" s="63">
        <v>18.395</v>
      </c>
      <c r="H7307" s="62" t="s">
        <v>105</v>
      </c>
      <c r="I7307" s="62" t="s">
        <v>13</v>
      </c>
      <c r="J7307" s="61" t="s">
        <v>24374</v>
      </c>
    </row>
    <row r="7308" spans="1:10" ht="16.149999999999999" customHeight="1" x14ac:dyDescent="0.25">
      <c r="A7308" s="67" t="s">
        <v>20</v>
      </c>
      <c r="B7308" s="67" t="s">
        <v>12</v>
      </c>
      <c r="C7308" s="66" t="s">
        <v>50</v>
      </c>
      <c r="D7308" s="65" t="s">
        <v>4018</v>
      </c>
      <c r="E7308" s="62" t="s">
        <v>104</v>
      </c>
      <c r="F7308" s="64">
        <v>517</v>
      </c>
      <c r="G7308" s="63">
        <v>18.395</v>
      </c>
      <c r="H7308" s="62" t="s">
        <v>105</v>
      </c>
      <c r="I7308" s="62" t="s">
        <v>13</v>
      </c>
      <c r="J7308" s="61" t="s">
        <v>24375</v>
      </c>
    </row>
    <row r="7309" spans="1:10" ht="16.149999999999999" customHeight="1" x14ac:dyDescent="0.25">
      <c r="A7309" s="67" t="s">
        <v>20</v>
      </c>
      <c r="B7309" s="67" t="s">
        <v>12</v>
      </c>
      <c r="C7309" s="66" t="s">
        <v>50</v>
      </c>
      <c r="D7309" s="65" t="s">
        <v>1887</v>
      </c>
      <c r="E7309" s="62" t="s">
        <v>104</v>
      </c>
      <c r="F7309" s="64">
        <v>1000</v>
      </c>
      <c r="G7309" s="63">
        <v>18.399999999999999</v>
      </c>
      <c r="H7309" s="62" t="s">
        <v>105</v>
      </c>
      <c r="I7309" s="62" t="s">
        <v>13</v>
      </c>
      <c r="J7309" s="61" t="s">
        <v>24376</v>
      </c>
    </row>
    <row r="7310" spans="1:10" ht="16.149999999999999" customHeight="1" x14ac:dyDescent="0.25">
      <c r="A7310" s="67" t="s">
        <v>20</v>
      </c>
      <c r="B7310" s="67" t="s">
        <v>12</v>
      </c>
      <c r="C7310" s="66" t="s">
        <v>50</v>
      </c>
      <c r="D7310" s="65" t="s">
        <v>1887</v>
      </c>
      <c r="E7310" s="62" t="s">
        <v>104</v>
      </c>
      <c r="F7310" s="64">
        <v>383</v>
      </c>
      <c r="G7310" s="63">
        <v>18.399999999999999</v>
      </c>
      <c r="H7310" s="62" t="s">
        <v>105</v>
      </c>
      <c r="I7310" s="62" t="s">
        <v>13</v>
      </c>
      <c r="J7310" s="61" t="s">
        <v>24377</v>
      </c>
    </row>
    <row r="7311" spans="1:10" ht="16.149999999999999" customHeight="1" x14ac:dyDescent="0.25">
      <c r="A7311" s="67" t="s">
        <v>20</v>
      </c>
      <c r="B7311" s="67" t="s">
        <v>12</v>
      </c>
      <c r="C7311" s="66" t="s">
        <v>50</v>
      </c>
      <c r="D7311" s="65" t="s">
        <v>22127</v>
      </c>
      <c r="E7311" s="62" t="s">
        <v>104</v>
      </c>
      <c r="F7311" s="64">
        <v>520</v>
      </c>
      <c r="G7311" s="63">
        <v>18.399999999999999</v>
      </c>
      <c r="H7311" s="62" t="s">
        <v>105</v>
      </c>
      <c r="I7311" s="62" t="s">
        <v>13</v>
      </c>
      <c r="J7311" s="61" t="s">
        <v>24378</v>
      </c>
    </row>
    <row r="7312" spans="1:10" ht="16.149999999999999" customHeight="1" x14ac:dyDescent="0.25">
      <c r="A7312" s="67" t="s">
        <v>20</v>
      </c>
      <c r="B7312" s="67" t="s">
        <v>12</v>
      </c>
      <c r="C7312" s="66" t="s">
        <v>50</v>
      </c>
      <c r="D7312" s="65" t="s">
        <v>6427</v>
      </c>
      <c r="E7312" s="62" t="s">
        <v>104</v>
      </c>
      <c r="F7312" s="64">
        <v>454</v>
      </c>
      <c r="G7312" s="63">
        <v>18.414999999999999</v>
      </c>
      <c r="H7312" s="62" t="s">
        <v>105</v>
      </c>
      <c r="I7312" s="62" t="s">
        <v>13</v>
      </c>
      <c r="J7312" s="61" t="s">
        <v>24379</v>
      </c>
    </row>
    <row r="7313" spans="1:10" ht="16.149999999999999" customHeight="1" x14ac:dyDescent="0.25">
      <c r="A7313" s="67" t="s">
        <v>20</v>
      </c>
      <c r="B7313" s="67" t="s">
        <v>12</v>
      </c>
      <c r="C7313" s="66" t="s">
        <v>50</v>
      </c>
      <c r="D7313" s="65" t="s">
        <v>6427</v>
      </c>
      <c r="E7313" s="62" t="s">
        <v>104</v>
      </c>
      <c r="F7313" s="64">
        <v>387</v>
      </c>
      <c r="G7313" s="63">
        <v>18.414999999999999</v>
      </c>
      <c r="H7313" s="62" t="s">
        <v>105</v>
      </c>
      <c r="I7313" s="62" t="s">
        <v>13</v>
      </c>
      <c r="J7313" s="61" t="s">
        <v>24380</v>
      </c>
    </row>
    <row r="7314" spans="1:10" ht="16.149999999999999" customHeight="1" x14ac:dyDescent="0.25">
      <c r="A7314" s="67" t="s">
        <v>20</v>
      </c>
      <c r="B7314" s="67" t="s">
        <v>12</v>
      </c>
      <c r="C7314" s="66" t="s">
        <v>50</v>
      </c>
      <c r="D7314" s="65" t="s">
        <v>6427</v>
      </c>
      <c r="E7314" s="62" t="s">
        <v>104</v>
      </c>
      <c r="F7314" s="64">
        <v>46</v>
      </c>
      <c r="G7314" s="63">
        <v>18.414999999999999</v>
      </c>
      <c r="H7314" s="62" t="s">
        <v>105</v>
      </c>
      <c r="I7314" s="62" t="s">
        <v>13</v>
      </c>
      <c r="J7314" s="61" t="s">
        <v>24381</v>
      </c>
    </row>
    <row r="7315" spans="1:10" ht="16.149999999999999" customHeight="1" x14ac:dyDescent="0.25">
      <c r="A7315" s="67" t="s">
        <v>20</v>
      </c>
      <c r="B7315" s="67" t="s">
        <v>12</v>
      </c>
      <c r="C7315" s="66" t="s">
        <v>50</v>
      </c>
      <c r="D7315" s="65" t="s">
        <v>6427</v>
      </c>
      <c r="E7315" s="62" t="s">
        <v>104</v>
      </c>
      <c r="F7315" s="64">
        <v>468</v>
      </c>
      <c r="G7315" s="63">
        <v>18.414999999999999</v>
      </c>
      <c r="H7315" s="62" t="s">
        <v>105</v>
      </c>
      <c r="I7315" s="62" t="s">
        <v>13</v>
      </c>
      <c r="J7315" s="61" t="s">
        <v>24382</v>
      </c>
    </row>
    <row r="7316" spans="1:10" ht="16.149999999999999" customHeight="1" x14ac:dyDescent="0.25">
      <c r="A7316" s="67" t="s">
        <v>20</v>
      </c>
      <c r="B7316" s="67" t="s">
        <v>12</v>
      </c>
      <c r="C7316" s="66" t="s">
        <v>50</v>
      </c>
      <c r="D7316" s="65" t="s">
        <v>1899</v>
      </c>
      <c r="E7316" s="62" t="s">
        <v>104</v>
      </c>
      <c r="F7316" s="64">
        <v>12</v>
      </c>
      <c r="G7316" s="63">
        <v>18.425000000000001</v>
      </c>
      <c r="H7316" s="62" t="s">
        <v>105</v>
      </c>
      <c r="I7316" s="62" t="s">
        <v>13</v>
      </c>
      <c r="J7316" s="61" t="s">
        <v>24383</v>
      </c>
    </row>
    <row r="7317" spans="1:10" ht="16.149999999999999" customHeight="1" x14ac:dyDescent="0.25">
      <c r="A7317" s="67" t="s">
        <v>20</v>
      </c>
      <c r="B7317" s="67" t="s">
        <v>12</v>
      </c>
      <c r="C7317" s="66" t="s">
        <v>50</v>
      </c>
      <c r="D7317" s="65" t="s">
        <v>1899</v>
      </c>
      <c r="E7317" s="62" t="s">
        <v>104</v>
      </c>
      <c r="F7317" s="64">
        <v>1547</v>
      </c>
      <c r="G7317" s="63">
        <v>18.425000000000001</v>
      </c>
      <c r="H7317" s="62" t="s">
        <v>105</v>
      </c>
      <c r="I7317" s="62" t="s">
        <v>13</v>
      </c>
      <c r="J7317" s="61" t="s">
        <v>24384</v>
      </c>
    </row>
    <row r="7318" spans="1:10" ht="16.149999999999999" customHeight="1" x14ac:dyDescent="0.25">
      <c r="A7318" s="67" t="s">
        <v>20</v>
      </c>
      <c r="B7318" s="67" t="s">
        <v>12</v>
      </c>
      <c r="C7318" s="66" t="s">
        <v>50</v>
      </c>
      <c r="D7318" s="65" t="s">
        <v>24385</v>
      </c>
      <c r="E7318" s="62" t="s">
        <v>104</v>
      </c>
      <c r="F7318" s="64">
        <v>473</v>
      </c>
      <c r="G7318" s="63">
        <v>18.414999999999999</v>
      </c>
      <c r="H7318" s="62" t="s">
        <v>105</v>
      </c>
      <c r="I7318" s="62" t="s">
        <v>13</v>
      </c>
      <c r="J7318" s="61" t="s">
        <v>24386</v>
      </c>
    </row>
    <row r="7319" spans="1:10" ht="16.149999999999999" customHeight="1" x14ac:dyDescent="0.25">
      <c r="A7319" s="67" t="s">
        <v>20</v>
      </c>
      <c r="B7319" s="67" t="s">
        <v>12</v>
      </c>
      <c r="C7319" s="66" t="s">
        <v>50</v>
      </c>
      <c r="D7319" s="65" t="s">
        <v>24385</v>
      </c>
      <c r="E7319" s="62" t="s">
        <v>104</v>
      </c>
      <c r="F7319" s="64">
        <v>405</v>
      </c>
      <c r="G7319" s="63">
        <v>18.414999999999999</v>
      </c>
      <c r="H7319" s="62" t="s">
        <v>105</v>
      </c>
      <c r="I7319" s="62" t="s">
        <v>13</v>
      </c>
      <c r="J7319" s="61" t="s">
        <v>24387</v>
      </c>
    </row>
    <row r="7320" spans="1:10" ht="16.149999999999999" customHeight="1" x14ac:dyDescent="0.25">
      <c r="A7320" s="67" t="s">
        <v>20</v>
      </c>
      <c r="B7320" s="67" t="s">
        <v>12</v>
      </c>
      <c r="C7320" s="66" t="s">
        <v>50</v>
      </c>
      <c r="D7320" s="65" t="s">
        <v>24388</v>
      </c>
      <c r="E7320" s="62" t="s">
        <v>104</v>
      </c>
      <c r="F7320" s="64">
        <v>511</v>
      </c>
      <c r="G7320" s="63">
        <v>18.41</v>
      </c>
      <c r="H7320" s="62" t="s">
        <v>105</v>
      </c>
      <c r="I7320" s="62" t="s">
        <v>13</v>
      </c>
      <c r="J7320" s="61" t="s">
        <v>24389</v>
      </c>
    </row>
    <row r="7321" spans="1:10" ht="16.149999999999999" customHeight="1" x14ac:dyDescent="0.25">
      <c r="A7321" s="67" t="s">
        <v>20</v>
      </c>
      <c r="B7321" s="67" t="s">
        <v>12</v>
      </c>
      <c r="C7321" s="66" t="s">
        <v>50</v>
      </c>
      <c r="D7321" s="65" t="s">
        <v>24388</v>
      </c>
      <c r="E7321" s="62" t="s">
        <v>104</v>
      </c>
      <c r="F7321" s="64">
        <v>306</v>
      </c>
      <c r="G7321" s="63">
        <v>18.41</v>
      </c>
      <c r="H7321" s="62" t="s">
        <v>105</v>
      </c>
      <c r="I7321" s="62" t="s">
        <v>13</v>
      </c>
      <c r="J7321" s="61" t="s">
        <v>24390</v>
      </c>
    </row>
    <row r="7322" spans="1:10" ht="16.149999999999999" customHeight="1" x14ac:dyDescent="0.25">
      <c r="A7322" s="67" t="s">
        <v>20</v>
      </c>
      <c r="B7322" s="67" t="s">
        <v>12</v>
      </c>
      <c r="C7322" s="66" t="s">
        <v>50</v>
      </c>
      <c r="D7322" s="65" t="s">
        <v>13090</v>
      </c>
      <c r="E7322" s="62" t="s">
        <v>104</v>
      </c>
      <c r="F7322" s="64">
        <v>22</v>
      </c>
      <c r="G7322" s="63">
        <v>18.405000000000001</v>
      </c>
      <c r="H7322" s="62" t="s">
        <v>105</v>
      </c>
      <c r="I7322" s="62" t="s">
        <v>13</v>
      </c>
      <c r="J7322" s="61" t="s">
        <v>24391</v>
      </c>
    </row>
    <row r="7323" spans="1:10" ht="16.149999999999999" customHeight="1" x14ac:dyDescent="0.25">
      <c r="A7323" s="67" t="s">
        <v>20</v>
      </c>
      <c r="B7323" s="67" t="s">
        <v>12</v>
      </c>
      <c r="C7323" s="66" t="s">
        <v>50</v>
      </c>
      <c r="D7323" s="65" t="s">
        <v>22131</v>
      </c>
      <c r="E7323" s="62" t="s">
        <v>104</v>
      </c>
      <c r="F7323" s="64">
        <v>402</v>
      </c>
      <c r="G7323" s="63">
        <v>18.420000000000002</v>
      </c>
      <c r="H7323" s="62" t="s">
        <v>105</v>
      </c>
      <c r="I7323" s="62" t="s">
        <v>13</v>
      </c>
      <c r="J7323" s="61" t="s">
        <v>24392</v>
      </c>
    </row>
    <row r="7324" spans="1:10" ht="16.149999999999999" customHeight="1" x14ac:dyDescent="0.25">
      <c r="A7324" s="67" t="s">
        <v>20</v>
      </c>
      <c r="B7324" s="67" t="s">
        <v>12</v>
      </c>
      <c r="C7324" s="66" t="s">
        <v>50</v>
      </c>
      <c r="D7324" s="65" t="s">
        <v>22131</v>
      </c>
      <c r="E7324" s="62" t="s">
        <v>104</v>
      </c>
      <c r="F7324" s="64">
        <v>29</v>
      </c>
      <c r="G7324" s="63">
        <v>18.420000000000002</v>
      </c>
      <c r="H7324" s="62" t="s">
        <v>105</v>
      </c>
      <c r="I7324" s="62" t="s">
        <v>13</v>
      </c>
      <c r="J7324" s="61" t="s">
        <v>24393</v>
      </c>
    </row>
    <row r="7325" spans="1:10" ht="16.149999999999999" customHeight="1" x14ac:dyDescent="0.25">
      <c r="A7325" s="67" t="s">
        <v>20</v>
      </c>
      <c r="B7325" s="67" t="s">
        <v>12</v>
      </c>
      <c r="C7325" s="66" t="s">
        <v>50</v>
      </c>
      <c r="D7325" s="65" t="s">
        <v>24394</v>
      </c>
      <c r="E7325" s="62" t="s">
        <v>104</v>
      </c>
      <c r="F7325" s="64">
        <v>478</v>
      </c>
      <c r="G7325" s="63">
        <v>18.43</v>
      </c>
      <c r="H7325" s="62" t="s">
        <v>105</v>
      </c>
      <c r="I7325" s="62" t="s">
        <v>13</v>
      </c>
      <c r="J7325" s="61" t="s">
        <v>24395</v>
      </c>
    </row>
    <row r="7326" spans="1:10" ht="16.149999999999999" customHeight="1" x14ac:dyDescent="0.25">
      <c r="A7326" s="67" t="s">
        <v>20</v>
      </c>
      <c r="B7326" s="67" t="s">
        <v>12</v>
      </c>
      <c r="C7326" s="66" t="s">
        <v>50</v>
      </c>
      <c r="D7326" s="65" t="s">
        <v>24394</v>
      </c>
      <c r="E7326" s="62" t="s">
        <v>104</v>
      </c>
      <c r="F7326" s="64">
        <v>258</v>
      </c>
      <c r="G7326" s="63">
        <v>18.43</v>
      </c>
      <c r="H7326" s="62" t="s">
        <v>105</v>
      </c>
      <c r="I7326" s="62" t="s">
        <v>13</v>
      </c>
      <c r="J7326" s="61" t="s">
        <v>24396</v>
      </c>
    </row>
    <row r="7327" spans="1:10" ht="16.149999999999999" customHeight="1" x14ac:dyDescent="0.25">
      <c r="A7327" s="67" t="s">
        <v>20</v>
      </c>
      <c r="B7327" s="67" t="s">
        <v>12</v>
      </c>
      <c r="C7327" s="66" t="s">
        <v>50</v>
      </c>
      <c r="D7327" s="65" t="s">
        <v>24394</v>
      </c>
      <c r="E7327" s="62" t="s">
        <v>104</v>
      </c>
      <c r="F7327" s="64">
        <v>650</v>
      </c>
      <c r="G7327" s="63">
        <v>18.43</v>
      </c>
      <c r="H7327" s="62" t="s">
        <v>105</v>
      </c>
      <c r="I7327" s="62" t="s">
        <v>13</v>
      </c>
      <c r="J7327" s="61" t="s">
        <v>24397</v>
      </c>
    </row>
    <row r="7328" spans="1:10" ht="16.149999999999999" customHeight="1" x14ac:dyDescent="0.25">
      <c r="A7328" s="67" t="s">
        <v>20</v>
      </c>
      <c r="B7328" s="67" t="s">
        <v>12</v>
      </c>
      <c r="C7328" s="66" t="s">
        <v>50</v>
      </c>
      <c r="D7328" s="65" t="s">
        <v>24394</v>
      </c>
      <c r="E7328" s="62" t="s">
        <v>104</v>
      </c>
      <c r="F7328" s="64">
        <v>33</v>
      </c>
      <c r="G7328" s="63">
        <v>18.43</v>
      </c>
      <c r="H7328" s="62" t="s">
        <v>105</v>
      </c>
      <c r="I7328" s="62" t="s">
        <v>13</v>
      </c>
      <c r="J7328" s="61" t="s">
        <v>24398</v>
      </c>
    </row>
    <row r="7329" spans="1:10" ht="16.149999999999999" customHeight="1" x14ac:dyDescent="0.25">
      <c r="A7329" s="67" t="s">
        <v>20</v>
      </c>
      <c r="B7329" s="67" t="s">
        <v>12</v>
      </c>
      <c r="C7329" s="66" t="s">
        <v>50</v>
      </c>
      <c r="D7329" s="65" t="s">
        <v>13104</v>
      </c>
      <c r="E7329" s="62" t="s">
        <v>104</v>
      </c>
      <c r="F7329" s="64">
        <v>920</v>
      </c>
      <c r="G7329" s="63">
        <v>18.434999999999999</v>
      </c>
      <c r="H7329" s="62" t="s">
        <v>105</v>
      </c>
      <c r="I7329" s="62" t="s">
        <v>13</v>
      </c>
      <c r="J7329" s="61" t="s">
        <v>24399</v>
      </c>
    </row>
    <row r="7330" spans="1:10" ht="16.149999999999999" customHeight="1" x14ac:dyDescent="0.25">
      <c r="A7330" s="67" t="s">
        <v>20</v>
      </c>
      <c r="B7330" s="67" t="s">
        <v>12</v>
      </c>
      <c r="C7330" s="66" t="s">
        <v>50</v>
      </c>
      <c r="D7330" s="65" t="s">
        <v>4054</v>
      </c>
      <c r="E7330" s="62" t="s">
        <v>104</v>
      </c>
      <c r="F7330" s="64">
        <v>396</v>
      </c>
      <c r="G7330" s="63">
        <v>18.434999999999999</v>
      </c>
      <c r="H7330" s="62" t="s">
        <v>105</v>
      </c>
      <c r="I7330" s="62" t="s">
        <v>13</v>
      </c>
      <c r="J7330" s="61" t="s">
        <v>24400</v>
      </c>
    </row>
    <row r="7331" spans="1:10" ht="16.149999999999999" customHeight="1" x14ac:dyDescent="0.25">
      <c r="A7331" s="67" t="s">
        <v>20</v>
      </c>
      <c r="B7331" s="67" t="s">
        <v>12</v>
      </c>
      <c r="C7331" s="66" t="s">
        <v>50</v>
      </c>
      <c r="D7331" s="65" t="s">
        <v>4054</v>
      </c>
      <c r="E7331" s="62" t="s">
        <v>104</v>
      </c>
      <c r="F7331" s="64">
        <v>514</v>
      </c>
      <c r="G7331" s="63">
        <v>18.434999999999999</v>
      </c>
      <c r="H7331" s="62" t="s">
        <v>105</v>
      </c>
      <c r="I7331" s="62" t="s">
        <v>13</v>
      </c>
      <c r="J7331" s="61" t="s">
        <v>24401</v>
      </c>
    </row>
    <row r="7332" spans="1:10" ht="16.149999999999999" customHeight="1" x14ac:dyDescent="0.25">
      <c r="A7332" s="67" t="s">
        <v>20</v>
      </c>
      <c r="B7332" s="67" t="s">
        <v>12</v>
      </c>
      <c r="C7332" s="66" t="s">
        <v>50</v>
      </c>
      <c r="D7332" s="65" t="s">
        <v>4054</v>
      </c>
      <c r="E7332" s="62" t="s">
        <v>104</v>
      </c>
      <c r="F7332" s="64">
        <v>64</v>
      </c>
      <c r="G7332" s="63">
        <v>18.434999999999999</v>
      </c>
      <c r="H7332" s="62" t="s">
        <v>105</v>
      </c>
      <c r="I7332" s="62" t="s">
        <v>13</v>
      </c>
      <c r="J7332" s="61" t="s">
        <v>24402</v>
      </c>
    </row>
    <row r="7333" spans="1:10" ht="16.149999999999999" customHeight="1" x14ac:dyDescent="0.25">
      <c r="A7333" s="67" t="s">
        <v>20</v>
      </c>
      <c r="B7333" s="67" t="s">
        <v>12</v>
      </c>
      <c r="C7333" s="66" t="s">
        <v>50</v>
      </c>
      <c r="D7333" s="65" t="s">
        <v>24403</v>
      </c>
      <c r="E7333" s="62" t="s">
        <v>104</v>
      </c>
      <c r="F7333" s="64">
        <v>574</v>
      </c>
      <c r="G7333" s="63">
        <v>18.43</v>
      </c>
      <c r="H7333" s="62" t="s">
        <v>105</v>
      </c>
      <c r="I7333" s="62" t="s">
        <v>13</v>
      </c>
      <c r="J7333" s="61" t="s">
        <v>24404</v>
      </c>
    </row>
    <row r="7334" spans="1:10" ht="16.149999999999999" customHeight="1" x14ac:dyDescent="0.25">
      <c r="A7334" s="67" t="s">
        <v>20</v>
      </c>
      <c r="B7334" s="67" t="s">
        <v>12</v>
      </c>
      <c r="C7334" s="66" t="s">
        <v>50</v>
      </c>
      <c r="D7334" s="65" t="s">
        <v>24405</v>
      </c>
      <c r="E7334" s="62" t="s">
        <v>104</v>
      </c>
      <c r="F7334" s="64">
        <v>14</v>
      </c>
      <c r="G7334" s="63">
        <v>18.440000000000001</v>
      </c>
      <c r="H7334" s="62" t="s">
        <v>105</v>
      </c>
      <c r="I7334" s="62" t="s">
        <v>13</v>
      </c>
      <c r="J7334" s="61" t="s">
        <v>24406</v>
      </c>
    </row>
    <row r="7335" spans="1:10" ht="16.149999999999999" customHeight="1" x14ac:dyDescent="0.25">
      <c r="A7335" s="67" t="s">
        <v>20</v>
      </c>
      <c r="B7335" s="67" t="s">
        <v>12</v>
      </c>
      <c r="C7335" s="66" t="s">
        <v>50</v>
      </c>
      <c r="D7335" s="65" t="s">
        <v>24405</v>
      </c>
      <c r="E7335" s="62" t="s">
        <v>104</v>
      </c>
      <c r="F7335" s="64">
        <v>169</v>
      </c>
      <c r="G7335" s="63">
        <v>18.440000000000001</v>
      </c>
      <c r="H7335" s="62" t="s">
        <v>105</v>
      </c>
      <c r="I7335" s="62" t="s">
        <v>13</v>
      </c>
      <c r="J7335" s="61" t="s">
        <v>24407</v>
      </c>
    </row>
    <row r="7336" spans="1:10" ht="16.149999999999999" customHeight="1" x14ac:dyDescent="0.25">
      <c r="A7336" s="67" t="s">
        <v>20</v>
      </c>
      <c r="B7336" s="67" t="s">
        <v>12</v>
      </c>
      <c r="C7336" s="66" t="s">
        <v>50</v>
      </c>
      <c r="D7336" s="65" t="s">
        <v>24405</v>
      </c>
      <c r="E7336" s="62" t="s">
        <v>104</v>
      </c>
      <c r="F7336" s="64">
        <v>31</v>
      </c>
      <c r="G7336" s="63">
        <v>18.440000000000001</v>
      </c>
      <c r="H7336" s="62" t="s">
        <v>105</v>
      </c>
      <c r="I7336" s="62" t="s">
        <v>13</v>
      </c>
      <c r="J7336" s="61" t="s">
        <v>24408</v>
      </c>
    </row>
    <row r="7337" spans="1:10" ht="16.149999999999999" customHeight="1" x14ac:dyDescent="0.25">
      <c r="A7337" s="67" t="s">
        <v>20</v>
      </c>
      <c r="B7337" s="67" t="s">
        <v>12</v>
      </c>
      <c r="C7337" s="66" t="s">
        <v>50</v>
      </c>
      <c r="D7337" s="65" t="s">
        <v>24405</v>
      </c>
      <c r="E7337" s="62" t="s">
        <v>104</v>
      </c>
      <c r="F7337" s="64">
        <v>420</v>
      </c>
      <c r="G7337" s="63">
        <v>18.440000000000001</v>
      </c>
      <c r="H7337" s="62" t="s">
        <v>105</v>
      </c>
      <c r="I7337" s="62" t="s">
        <v>13</v>
      </c>
      <c r="J7337" s="61" t="s">
        <v>24409</v>
      </c>
    </row>
    <row r="7338" spans="1:10" ht="16.149999999999999" customHeight="1" x14ac:dyDescent="0.25">
      <c r="A7338" s="67" t="s">
        <v>20</v>
      </c>
      <c r="B7338" s="67" t="s">
        <v>12</v>
      </c>
      <c r="C7338" s="66" t="s">
        <v>50</v>
      </c>
      <c r="D7338" s="65" t="s">
        <v>24405</v>
      </c>
      <c r="E7338" s="62" t="s">
        <v>104</v>
      </c>
      <c r="F7338" s="64">
        <v>571</v>
      </c>
      <c r="G7338" s="63">
        <v>18.434999999999999</v>
      </c>
      <c r="H7338" s="62" t="s">
        <v>105</v>
      </c>
      <c r="I7338" s="62" t="s">
        <v>13</v>
      </c>
      <c r="J7338" s="61" t="s">
        <v>24410</v>
      </c>
    </row>
    <row r="7339" spans="1:10" ht="16.149999999999999" customHeight="1" x14ac:dyDescent="0.25">
      <c r="A7339" s="67" t="s">
        <v>20</v>
      </c>
      <c r="B7339" s="67" t="s">
        <v>12</v>
      </c>
      <c r="C7339" s="66" t="s">
        <v>50</v>
      </c>
      <c r="D7339" s="65" t="s">
        <v>24411</v>
      </c>
      <c r="E7339" s="62" t="s">
        <v>104</v>
      </c>
      <c r="F7339" s="64">
        <v>96</v>
      </c>
      <c r="G7339" s="63">
        <v>18.425000000000001</v>
      </c>
      <c r="H7339" s="62" t="s">
        <v>105</v>
      </c>
      <c r="I7339" s="62" t="s">
        <v>13</v>
      </c>
      <c r="J7339" s="61" t="s">
        <v>24412</v>
      </c>
    </row>
    <row r="7340" spans="1:10" ht="16.149999999999999" customHeight="1" x14ac:dyDescent="0.25">
      <c r="A7340" s="67" t="s">
        <v>20</v>
      </c>
      <c r="B7340" s="67" t="s">
        <v>12</v>
      </c>
      <c r="C7340" s="66" t="s">
        <v>50</v>
      </c>
      <c r="D7340" s="65" t="s">
        <v>24411</v>
      </c>
      <c r="E7340" s="62" t="s">
        <v>104</v>
      </c>
      <c r="F7340" s="64">
        <v>157</v>
      </c>
      <c r="G7340" s="63">
        <v>18.425000000000001</v>
      </c>
      <c r="H7340" s="62" t="s">
        <v>105</v>
      </c>
      <c r="I7340" s="62" t="s">
        <v>13</v>
      </c>
      <c r="J7340" s="61" t="s">
        <v>24413</v>
      </c>
    </row>
    <row r="7341" spans="1:10" ht="16.149999999999999" customHeight="1" x14ac:dyDescent="0.25">
      <c r="A7341" s="67" t="s">
        <v>20</v>
      </c>
      <c r="B7341" s="67" t="s">
        <v>12</v>
      </c>
      <c r="C7341" s="66" t="s">
        <v>50</v>
      </c>
      <c r="D7341" s="65" t="s">
        <v>24411</v>
      </c>
      <c r="E7341" s="62" t="s">
        <v>104</v>
      </c>
      <c r="F7341" s="64">
        <v>166</v>
      </c>
      <c r="G7341" s="63">
        <v>18.425000000000001</v>
      </c>
      <c r="H7341" s="62" t="s">
        <v>105</v>
      </c>
      <c r="I7341" s="62" t="s">
        <v>13</v>
      </c>
      <c r="J7341" s="61" t="s">
        <v>24414</v>
      </c>
    </row>
    <row r="7342" spans="1:10" ht="16.149999999999999" customHeight="1" x14ac:dyDescent="0.25">
      <c r="A7342" s="67" t="s">
        <v>20</v>
      </c>
      <c r="B7342" s="67" t="s">
        <v>12</v>
      </c>
      <c r="C7342" s="66" t="s">
        <v>50</v>
      </c>
      <c r="D7342" s="65" t="s">
        <v>24411</v>
      </c>
      <c r="E7342" s="62" t="s">
        <v>104</v>
      </c>
      <c r="F7342" s="64">
        <v>157</v>
      </c>
      <c r="G7342" s="63">
        <v>18.425000000000001</v>
      </c>
      <c r="H7342" s="62" t="s">
        <v>105</v>
      </c>
      <c r="I7342" s="62" t="s">
        <v>13</v>
      </c>
      <c r="J7342" s="61" t="s">
        <v>24415</v>
      </c>
    </row>
    <row r="7343" spans="1:10" ht="16.149999999999999" customHeight="1" x14ac:dyDescent="0.25">
      <c r="A7343" s="67" t="s">
        <v>20</v>
      </c>
      <c r="B7343" s="67" t="s">
        <v>12</v>
      </c>
      <c r="C7343" s="66" t="s">
        <v>50</v>
      </c>
      <c r="D7343" s="65" t="s">
        <v>24411</v>
      </c>
      <c r="E7343" s="62" t="s">
        <v>104</v>
      </c>
      <c r="F7343" s="64">
        <v>335</v>
      </c>
      <c r="G7343" s="63">
        <v>18.425000000000001</v>
      </c>
      <c r="H7343" s="62" t="s">
        <v>105</v>
      </c>
      <c r="I7343" s="62" t="s">
        <v>13</v>
      </c>
      <c r="J7343" s="61" t="s">
        <v>24416</v>
      </c>
    </row>
    <row r="7344" spans="1:10" ht="16.149999999999999" customHeight="1" x14ac:dyDescent="0.25">
      <c r="A7344" s="67" t="s">
        <v>20</v>
      </c>
      <c r="B7344" s="67" t="s">
        <v>12</v>
      </c>
      <c r="C7344" s="66" t="s">
        <v>50</v>
      </c>
      <c r="D7344" s="65" t="s">
        <v>24411</v>
      </c>
      <c r="E7344" s="62" t="s">
        <v>104</v>
      </c>
      <c r="F7344" s="64">
        <v>486</v>
      </c>
      <c r="G7344" s="63">
        <v>18.425000000000001</v>
      </c>
      <c r="H7344" s="62" t="s">
        <v>105</v>
      </c>
      <c r="I7344" s="62" t="s">
        <v>13</v>
      </c>
      <c r="J7344" s="61" t="s">
        <v>24417</v>
      </c>
    </row>
    <row r="7345" spans="1:10" ht="16.149999999999999" customHeight="1" x14ac:dyDescent="0.25">
      <c r="A7345" s="67" t="s">
        <v>20</v>
      </c>
      <c r="B7345" s="67" t="s">
        <v>12</v>
      </c>
      <c r="C7345" s="66" t="s">
        <v>50</v>
      </c>
      <c r="D7345" s="65" t="s">
        <v>24418</v>
      </c>
      <c r="E7345" s="62" t="s">
        <v>104</v>
      </c>
      <c r="F7345" s="64">
        <v>526</v>
      </c>
      <c r="G7345" s="63">
        <v>18.41</v>
      </c>
      <c r="H7345" s="62" t="s">
        <v>105</v>
      </c>
      <c r="I7345" s="62" t="s">
        <v>13</v>
      </c>
      <c r="J7345" s="61" t="s">
        <v>24419</v>
      </c>
    </row>
    <row r="7346" spans="1:10" ht="16.149999999999999" customHeight="1" x14ac:dyDescent="0.25">
      <c r="A7346" s="67" t="s">
        <v>20</v>
      </c>
      <c r="B7346" s="67" t="s">
        <v>12</v>
      </c>
      <c r="C7346" s="66" t="s">
        <v>50</v>
      </c>
      <c r="D7346" s="65" t="s">
        <v>24418</v>
      </c>
      <c r="E7346" s="62" t="s">
        <v>104</v>
      </c>
      <c r="F7346" s="64">
        <v>214</v>
      </c>
      <c r="G7346" s="63">
        <v>18.41</v>
      </c>
      <c r="H7346" s="62" t="s">
        <v>105</v>
      </c>
      <c r="I7346" s="62" t="s">
        <v>13</v>
      </c>
      <c r="J7346" s="61" t="s">
        <v>24420</v>
      </c>
    </row>
    <row r="7347" spans="1:10" ht="16.149999999999999" customHeight="1" x14ac:dyDescent="0.25">
      <c r="A7347" s="67" t="s">
        <v>20</v>
      </c>
      <c r="B7347" s="67" t="s">
        <v>12</v>
      </c>
      <c r="C7347" s="66" t="s">
        <v>50</v>
      </c>
      <c r="D7347" s="65" t="s">
        <v>24418</v>
      </c>
      <c r="E7347" s="62" t="s">
        <v>104</v>
      </c>
      <c r="F7347" s="64">
        <v>102</v>
      </c>
      <c r="G7347" s="63">
        <v>18.405000000000001</v>
      </c>
      <c r="H7347" s="62" t="s">
        <v>105</v>
      </c>
      <c r="I7347" s="62" t="s">
        <v>13</v>
      </c>
      <c r="J7347" s="61" t="s">
        <v>24421</v>
      </c>
    </row>
    <row r="7348" spans="1:10" ht="16.149999999999999" customHeight="1" x14ac:dyDescent="0.25">
      <c r="A7348" s="67" t="s">
        <v>20</v>
      </c>
      <c r="B7348" s="67" t="s">
        <v>12</v>
      </c>
      <c r="C7348" s="66" t="s">
        <v>50</v>
      </c>
      <c r="D7348" s="65" t="s">
        <v>24422</v>
      </c>
      <c r="E7348" s="62" t="s">
        <v>104</v>
      </c>
      <c r="F7348" s="64">
        <v>47</v>
      </c>
      <c r="G7348" s="63">
        <v>18.385000000000002</v>
      </c>
      <c r="H7348" s="62" t="s">
        <v>105</v>
      </c>
      <c r="I7348" s="62" t="s">
        <v>13</v>
      </c>
      <c r="J7348" s="61" t="s">
        <v>24423</v>
      </c>
    </row>
    <row r="7349" spans="1:10" ht="16.149999999999999" customHeight="1" x14ac:dyDescent="0.25">
      <c r="A7349" s="67" t="s">
        <v>20</v>
      </c>
      <c r="B7349" s="67" t="s">
        <v>12</v>
      </c>
      <c r="C7349" s="66" t="s">
        <v>50</v>
      </c>
      <c r="D7349" s="65" t="s">
        <v>24422</v>
      </c>
      <c r="E7349" s="62" t="s">
        <v>104</v>
      </c>
      <c r="F7349" s="64">
        <v>521</v>
      </c>
      <c r="G7349" s="63">
        <v>18.385000000000002</v>
      </c>
      <c r="H7349" s="62" t="s">
        <v>105</v>
      </c>
      <c r="I7349" s="62" t="s">
        <v>13</v>
      </c>
      <c r="J7349" s="61" t="s">
        <v>24424</v>
      </c>
    </row>
    <row r="7350" spans="1:10" ht="16.149999999999999" customHeight="1" x14ac:dyDescent="0.25">
      <c r="A7350" s="67" t="s">
        <v>20</v>
      </c>
      <c r="B7350" s="67" t="s">
        <v>12</v>
      </c>
      <c r="C7350" s="66" t="s">
        <v>50</v>
      </c>
      <c r="D7350" s="65" t="s">
        <v>24425</v>
      </c>
      <c r="E7350" s="62" t="s">
        <v>104</v>
      </c>
      <c r="F7350" s="64">
        <v>543</v>
      </c>
      <c r="G7350" s="63">
        <v>18.385000000000002</v>
      </c>
      <c r="H7350" s="62" t="s">
        <v>105</v>
      </c>
      <c r="I7350" s="62" t="s">
        <v>13</v>
      </c>
      <c r="J7350" s="61" t="s">
        <v>24426</v>
      </c>
    </row>
    <row r="7351" spans="1:10" ht="16.149999999999999" customHeight="1" x14ac:dyDescent="0.25">
      <c r="A7351" s="67" t="s">
        <v>20</v>
      </c>
      <c r="B7351" s="67" t="s">
        <v>12</v>
      </c>
      <c r="C7351" s="66" t="s">
        <v>50</v>
      </c>
      <c r="D7351" s="65" t="s">
        <v>24425</v>
      </c>
      <c r="E7351" s="62" t="s">
        <v>104</v>
      </c>
      <c r="F7351" s="64">
        <v>51</v>
      </c>
      <c r="G7351" s="63">
        <v>18.385000000000002</v>
      </c>
      <c r="H7351" s="62" t="s">
        <v>105</v>
      </c>
      <c r="I7351" s="62" t="s">
        <v>13</v>
      </c>
      <c r="J7351" s="61" t="s">
        <v>24427</v>
      </c>
    </row>
    <row r="7352" spans="1:10" ht="16.149999999999999" customHeight="1" x14ac:dyDescent="0.25">
      <c r="A7352" s="67" t="s">
        <v>20</v>
      </c>
      <c r="B7352" s="67" t="s">
        <v>12</v>
      </c>
      <c r="C7352" s="66" t="s">
        <v>50</v>
      </c>
      <c r="D7352" s="65" t="s">
        <v>24425</v>
      </c>
      <c r="E7352" s="62" t="s">
        <v>104</v>
      </c>
      <c r="F7352" s="64">
        <v>68</v>
      </c>
      <c r="G7352" s="63">
        <v>18.385000000000002</v>
      </c>
      <c r="H7352" s="62" t="s">
        <v>105</v>
      </c>
      <c r="I7352" s="62" t="s">
        <v>13</v>
      </c>
      <c r="J7352" s="61" t="s">
        <v>24428</v>
      </c>
    </row>
    <row r="7353" spans="1:10" ht="16.149999999999999" customHeight="1" x14ac:dyDescent="0.25">
      <c r="A7353" s="67" t="s">
        <v>20</v>
      </c>
      <c r="B7353" s="67" t="s">
        <v>12</v>
      </c>
      <c r="C7353" s="66" t="s">
        <v>50</v>
      </c>
      <c r="D7353" s="65" t="s">
        <v>24425</v>
      </c>
      <c r="E7353" s="62" t="s">
        <v>104</v>
      </c>
      <c r="F7353" s="64">
        <v>46</v>
      </c>
      <c r="G7353" s="63">
        <v>18.385000000000002</v>
      </c>
      <c r="H7353" s="62" t="s">
        <v>105</v>
      </c>
      <c r="I7353" s="62" t="s">
        <v>13</v>
      </c>
      <c r="J7353" s="61" t="s">
        <v>24429</v>
      </c>
    </row>
    <row r="7354" spans="1:10" ht="16.149999999999999" customHeight="1" x14ac:dyDescent="0.25">
      <c r="A7354" s="67" t="s">
        <v>20</v>
      </c>
      <c r="B7354" s="67" t="s">
        <v>12</v>
      </c>
      <c r="C7354" s="66" t="s">
        <v>50</v>
      </c>
      <c r="D7354" s="65" t="s">
        <v>24430</v>
      </c>
      <c r="E7354" s="62" t="s">
        <v>104</v>
      </c>
      <c r="F7354" s="64">
        <v>501</v>
      </c>
      <c r="G7354" s="63">
        <v>18.38</v>
      </c>
      <c r="H7354" s="62" t="s">
        <v>105</v>
      </c>
      <c r="I7354" s="62" t="s">
        <v>13</v>
      </c>
      <c r="J7354" s="61" t="s">
        <v>24431</v>
      </c>
    </row>
    <row r="7355" spans="1:10" ht="16.149999999999999" customHeight="1" x14ac:dyDescent="0.25">
      <c r="A7355" s="67" t="s">
        <v>20</v>
      </c>
      <c r="B7355" s="67" t="s">
        <v>12</v>
      </c>
      <c r="C7355" s="66" t="s">
        <v>50</v>
      </c>
      <c r="D7355" s="65" t="s">
        <v>24432</v>
      </c>
      <c r="E7355" s="62" t="s">
        <v>104</v>
      </c>
      <c r="F7355" s="64">
        <v>63</v>
      </c>
      <c r="G7355" s="63">
        <v>18.375</v>
      </c>
      <c r="H7355" s="62" t="s">
        <v>105</v>
      </c>
      <c r="I7355" s="62" t="s">
        <v>13</v>
      </c>
      <c r="J7355" s="61" t="s">
        <v>24433</v>
      </c>
    </row>
    <row r="7356" spans="1:10" ht="16.149999999999999" customHeight="1" x14ac:dyDescent="0.25">
      <c r="A7356" s="67" t="s">
        <v>20</v>
      </c>
      <c r="B7356" s="67" t="s">
        <v>12</v>
      </c>
      <c r="C7356" s="66" t="s">
        <v>50</v>
      </c>
      <c r="D7356" s="65" t="s">
        <v>24432</v>
      </c>
      <c r="E7356" s="62" t="s">
        <v>104</v>
      </c>
      <c r="F7356" s="64">
        <v>497</v>
      </c>
      <c r="G7356" s="63">
        <v>18.375</v>
      </c>
      <c r="H7356" s="62" t="s">
        <v>105</v>
      </c>
      <c r="I7356" s="62" t="s">
        <v>13</v>
      </c>
      <c r="J7356" s="61" t="s">
        <v>24434</v>
      </c>
    </row>
    <row r="7357" spans="1:10" ht="16.149999999999999" customHeight="1" x14ac:dyDescent="0.25">
      <c r="A7357" s="67" t="s">
        <v>20</v>
      </c>
      <c r="B7357" s="67" t="s">
        <v>12</v>
      </c>
      <c r="C7357" s="66" t="s">
        <v>50</v>
      </c>
      <c r="D7357" s="65" t="s">
        <v>24435</v>
      </c>
      <c r="E7357" s="62" t="s">
        <v>104</v>
      </c>
      <c r="F7357" s="64">
        <v>234</v>
      </c>
      <c r="G7357" s="63">
        <v>18.385000000000002</v>
      </c>
      <c r="H7357" s="62" t="s">
        <v>105</v>
      </c>
      <c r="I7357" s="62" t="s">
        <v>13</v>
      </c>
      <c r="J7357" s="61" t="s">
        <v>24436</v>
      </c>
    </row>
    <row r="7358" spans="1:10" ht="16.149999999999999" customHeight="1" x14ac:dyDescent="0.25">
      <c r="A7358" s="67" t="s">
        <v>20</v>
      </c>
      <c r="B7358" s="67" t="s">
        <v>12</v>
      </c>
      <c r="C7358" s="66" t="s">
        <v>50</v>
      </c>
      <c r="D7358" s="65" t="s">
        <v>24437</v>
      </c>
      <c r="E7358" s="62" t="s">
        <v>104</v>
      </c>
      <c r="F7358" s="64">
        <v>838</v>
      </c>
      <c r="G7358" s="63">
        <v>18.385000000000002</v>
      </c>
      <c r="H7358" s="62" t="s">
        <v>105</v>
      </c>
      <c r="I7358" s="62" t="s">
        <v>13</v>
      </c>
      <c r="J7358" s="61" t="s">
        <v>24438</v>
      </c>
    </row>
    <row r="7359" spans="1:10" ht="16.149999999999999" customHeight="1" x14ac:dyDescent="0.25">
      <c r="A7359" s="67" t="s">
        <v>20</v>
      </c>
      <c r="B7359" s="67" t="s">
        <v>12</v>
      </c>
      <c r="C7359" s="66" t="s">
        <v>50</v>
      </c>
      <c r="D7359" s="65" t="s">
        <v>24437</v>
      </c>
      <c r="E7359" s="62" t="s">
        <v>104</v>
      </c>
      <c r="F7359" s="64">
        <v>758</v>
      </c>
      <c r="G7359" s="63">
        <v>18.385000000000002</v>
      </c>
      <c r="H7359" s="62" t="s">
        <v>105</v>
      </c>
      <c r="I7359" s="62" t="s">
        <v>13</v>
      </c>
      <c r="J7359" s="61" t="s">
        <v>24439</v>
      </c>
    </row>
    <row r="7360" spans="1:10" ht="16.149999999999999" customHeight="1" x14ac:dyDescent="0.25">
      <c r="A7360" s="67" t="s">
        <v>20</v>
      </c>
      <c r="B7360" s="67" t="s">
        <v>12</v>
      </c>
      <c r="C7360" s="66" t="s">
        <v>50</v>
      </c>
      <c r="D7360" s="65" t="s">
        <v>24437</v>
      </c>
      <c r="E7360" s="62" t="s">
        <v>104</v>
      </c>
      <c r="F7360" s="64">
        <v>97</v>
      </c>
      <c r="G7360" s="63">
        <v>18.385000000000002</v>
      </c>
      <c r="H7360" s="62" t="s">
        <v>105</v>
      </c>
      <c r="I7360" s="62" t="s">
        <v>13</v>
      </c>
      <c r="J7360" s="61" t="s">
        <v>24440</v>
      </c>
    </row>
    <row r="7361" spans="1:10" ht="16.149999999999999" customHeight="1" x14ac:dyDescent="0.25">
      <c r="A7361" s="67" t="s">
        <v>20</v>
      </c>
      <c r="B7361" s="67" t="s">
        <v>12</v>
      </c>
      <c r="C7361" s="66" t="s">
        <v>50</v>
      </c>
      <c r="D7361" s="65" t="s">
        <v>24437</v>
      </c>
      <c r="E7361" s="62" t="s">
        <v>104</v>
      </c>
      <c r="F7361" s="64">
        <v>301</v>
      </c>
      <c r="G7361" s="63">
        <v>18.385000000000002</v>
      </c>
      <c r="H7361" s="62" t="s">
        <v>105</v>
      </c>
      <c r="I7361" s="62" t="s">
        <v>13</v>
      </c>
      <c r="J7361" s="61" t="s">
        <v>24441</v>
      </c>
    </row>
    <row r="7362" spans="1:10" ht="16.149999999999999" customHeight="1" x14ac:dyDescent="0.25">
      <c r="A7362" s="67" t="s">
        <v>20</v>
      </c>
      <c r="B7362" s="67" t="s">
        <v>12</v>
      </c>
      <c r="C7362" s="66" t="s">
        <v>50</v>
      </c>
      <c r="D7362" s="65" t="s">
        <v>24437</v>
      </c>
      <c r="E7362" s="62" t="s">
        <v>104</v>
      </c>
      <c r="F7362" s="64">
        <v>82</v>
      </c>
      <c r="G7362" s="63">
        <v>18.385000000000002</v>
      </c>
      <c r="H7362" s="62" t="s">
        <v>105</v>
      </c>
      <c r="I7362" s="62" t="s">
        <v>13</v>
      </c>
      <c r="J7362" s="61" t="s">
        <v>24442</v>
      </c>
    </row>
    <row r="7363" spans="1:10" ht="16.149999999999999" customHeight="1" x14ac:dyDescent="0.25">
      <c r="A7363" s="67" t="s">
        <v>20</v>
      </c>
      <c r="B7363" s="67" t="s">
        <v>12</v>
      </c>
      <c r="C7363" s="66" t="s">
        <v>50</v>
      </c>
      <c r="D7363" s="65" t="s">
        <v>24443</v>
      </c>
      <c r="E7363" s="62" t="s">
        <v>104</v>
      </c>
      <c r="F7363" s="64">
        <v>681</v>
      </c>
      <c r="G7363" s="63">
        <v>18.385000000000002</v>
      </c>
      <c r="H7363" s="62" t="s">
        <v>105</v>
      </c>
      <c r="I7363" s="62" t="s">
        <v>13</v>
      </c>
      <c r="J7363" s="61" t="s">
        <v>24444</v>
      </c>
    </row>
    <row r="7364" spans="1:10" ht="16.149999999999999" customHeight="1" x14ac:dyDescent="0.25">
      <c r="A7364" s="67" t="s">
        <v>20</v>
      </c>
      <c r="B7364" s="67" t="s">
        <v>12</v>
      </c>
      <c r="C7364" s="66" t="s">
        <v>50</v>
      </c>
      <c r="D7364" s="65" t="s">
        <v>24445</v>
      </c>
      <c r="E7364" s="62" t="s">
        <v>104</v>
      </c>
      <c r="F7364" s="64">
        <v>503</v>
      </c>
      <c r="G7364" s="63">
        <v>18.38</v>
      </c>
      <c r="H7364" s="62" t="s">
        <v>105</v>
      </c>
      <c r="I7364" s="62" t="s">
        <v>13</v>
      </c>
      <c r="J7364" s="61" t="s">
        <v>24446</v>
      </c>
    </row>
    <row r="7365" spans="1:10" ht="16.149999999999999" customHeight="1" x14ac:dyDescent="0.25">
      <c r="A7365" s="67" t="s">
        <v>20</v>
      </c>
      <c r="B7365" s="67" t="s">
        <v>12</v>
      </c>
      <c r="C7365" s="66" t="s">
        <v>50</v>
      </c>
      <c r="D7365" s="65" t="s">
        <v>9209</v>
      </c>
      <c r="E7365" s="62" t="s">
        <v>104</v>
      </c>
      <c r="F7365" s="64">
        <v>489</v>
      </c>
      <c r="G7365" s="63">
        <v>18.395</v>
      </c>
      <c r="H7365" s="62" t="s">
        <v>105</v>
      </c>
      <c r="I7365" s="62" t="s">
        <v>13</v>
      </c>
      <c r="J7365" s="61" t="s">
        <v>24447</v>
      </c>
    </row>
    <row r="7366" spans="1:10" ht="16.149999999999999" customHeight="1" x14ac:dyDescent="0.25">
      <c r="A7366" s="67" t="s">
        <v>20</v>
      </c>
      <c r="B7366" s="67" t="s">
        <v>12</v>
      </c>
      <c r="C7366" s="66" t="s">
        <v>50</v>
      </c>
      <c r="D7366" s="65" t="s">
        <v>9209</v>
      </c>
      <c r="E7366" s="62" t="s">
        <v>104</v>
      </c>
      <c r="F7366" s="64">
        <v>236</v>
      </c>
      <c r="G7366" s="63">
        <v>18.395</v>
      </c>
      <c r="H7366" s="62" t="s">
        <v>105</v>
      </c>
      <c r="I7366" s="62" t="s">
        <v>13</v>
      </c>
      <c r="J7366" s="61" t="s">
        <v>24448</v>
      </c>
    </row>
    <row r="7367" spans="1:10" ht="16.149999999999999" customHeight="1" x14ac:dyDescent="0.25">
      <c r="A7367" s="67" t="s">
        <v>20</v>
      </c>
      <c r="B7367" s="67" t="s">
        <v>12</v>
      </c>
      <c r="C7367" s="66" t="s">
        <v>50</v>
      </c>
      <c r="D7367" s="65" t="s">
        <v>9209</v>
      </c>
      <c r="E7367" s="62" t="s">
        <v>104</v>
      </c>
      <c r="F7367" s="64">
        <v>315</v>
      </c>
      <c r="G7367" s="63">
        <v>18.395</v>
      </c>
      <c r="H7367" s="62" t="s">
        <v>105</v>
      </c>
      <c r="I7367" s="62" t="s">
        <v>13</v>
      </c>
      <c r="J7367" s="61" t="s">
        <v>24449</v>
      </c>
    </row>
    <row r="7368" spans="1:10" ht="16.149999999999999" customHeight="1" x14ac:dyDescent="0.25">
      <c r="A7368" s="67" t="s">
        <v>20</v>
      </c>
      <c r="B7368" s="67" t="s">
        <v>12</v>
      </c>
      <c r="C7368" s="66" t="s">
        <v>50</v>
      </c>
      <c r="D7368" s="65" t="s">
        <v>24450</v>
      </c>
      <c r="E7368" s="62" t="s">
        <v>104</v>
      </c>
      <c r="F7368" s="64">
        <v>547</v>
      </c>
      <c r="G7368" s="63">
        <v>18.39</v>
      </c>
      <c r="H7368" s="62" t="s">
        <v>105</v>
      </c>
      <c r="I7368" s="62" t="s">
        <v>13</v>
      </c>
      <c r="J7368" s="61" t="s">
        <v>24451</v>
      </c>
    </row>
    <row r="7369" spans="1:10" ht="16.149999999999999" customHeight="1" x14ac:dyDescent="0.25">
      <c r="A7369" s="67" t="s">
        <v>20</v>
      </c>
      <c r="B7369" s="67" t="s">
        <v>12</v>
      </c>
      <c r="C7369" s="66" t="s">
        <v>50</v>
      </c>
      <c r="D7369" s="65" t="s">
        <v>24452</v>
      </c>
      <c r="E7369" s="62" t="s">
        <v>104</v>
      </c>
      <c r="F7369" s="64">
        <v>487</v>
      </c>
      <c r="G7369" s="63">
        <v>18.385000000000002</v>
      </c>
      <c r="H7369" s="62" t="s">
        <v>105</v>
      </c>
      <c r="I7369" s="62" t="s">
        <v>13</v>
      </c>
      <c r="J7369" s="61" t="s">
        <v>24453</v>
      </c>
    </row>
    <row r="7370" spans="1:10" ht="16.149999999999999" customHeight="1" x14ac:dyDescent="0.25">
      <c r="A7370" s="67" t="s">
        <v>20</v>
      </c>
      <c r="B7370" s="67" t="s">
        <v>12</v>
      </c>
      <c r="C7370" s="66" t="s">
        <v>50</v>
      </c>
      <c r="D7370" s="65" t="s">
        <v>24452</v>
      </c>
      <c r="E7370" s="62" t="s">
        <v>104</v>
      </c>
      <c r="F7370" s="64">
        <v>432</v>
      </c>
      <c r="G7370" s="63">
        <v>18.385000000000002</v>
      </c>
      <c r="H7370" s="62" t="s">
        <v>105</v>
      </c>
      <c r="I7370" s="62" t="s">
        <v>13</v>
      </c>
      <c r="J7370" s="61" t="s">
        <v>24454</v>
      </c>
    </row>
    <row r="7371" spans="1:10" ht="16.149999999999999" customHeight="1" x14ac:dyDescent="0.25">
      <c r="A7371" s="67" t="s">
        <v>20</v>
      </c>
      <c r="B7371" s="67" t="s">
        <v>12</v>
      </c>
      <c r="C7371" s="66" t="s">
        <v>50</v>
      </c>
      <c r="D7371" s="65" t="s">
        <v>24455</v>
      </c>
      <c r="E7371" s="62" t="s">
        <v>104</v>
      </c>
      <c r="F7371" s="64">
        <v>467</v>
      </c>
      <c r="G7371" s="63">
        <v>18.38</v>
      </c>
      <c r="H7371" s="62" t="s">
        <v>105</v>
      </c>
      <c r="I7371" s="62" t="s">
        <v>13</v>
      </c>
      <c r="J7371" s="61" t="s">
        <v>24456</v>
      </c>
    </row>
    <row r="7372" spans="1:10" ht="16.149999999999999" customHeight="1" x14ac:dyDescent="0.25">
      <c r="A7372" s="67" t="s">
        <v>20</v>
      </c>
      <c r="B7372" s="67" t="s">
        <v>12</v>
      </c>
      <c r="C7372" s="66" t="s">
        <v>50</v>
      </c>
      <c r="D7372" s="65" t="s">
        <v>11350</v>
      </c>
      <c r="E7372" s="62" t="s">
        <v>104</v>
      </c>
      <c r="F7372" s="64">
        <v>238</v>
      </c>
      <c r="G7372" s="63">
        <v>18.375</v>
      </c>
      <c r="H7372" s="62" t="s">
        <v>105</v>
      </c>
      <c r="I7372" s="62" t="s">
        <v>13</v>
      </c>
      <c r="J7372" s="61" t="s">
        <v>24457</v>
      </c>
    </row>
    <row r="7373" spans="1:10" ht="16.149999999999999" customHeight="1" x14ac:dyDescent="0.25">
      <c r="A7373" s="67" t="s">
        <v>20</v>
      </c>
      <c r="B7373" s="67" t="s">
        <v>12</v>
      </c>
      <c r="C7373" s="66" t="s">
        <v>50</v>
      </c>
      <c r="D7373" s="65" t="s">
        <v>11350</v>
      </c>
      <c r="E7373" s="62" t="s">
        <v>104</v>
      </c>
      <c r="F7373" s="64">
        <v>119</v>
      </c>
      <c r="G7373" s="63">
        <v>18.375</v>
      </c>
      <c r="H7373" s="62" t="s">
        <v>105</v>
      </c>
      <c r="I7373" s="62" t="s">
        <v>13</v>
      </c>
      <c r="J7373" s="61" t="s">
        <v>24458</v>
      </c>
    </row>
    <row r="7374" spans="1:10" ht="16.149999999999999" customHeight="1" x14ac:dyDescent="0.25">
      <c r="A7374" s="67" t="s">
        <v>20</v>
      </c>
      <c r="B7374" s="67" t="s">
        <v>12</v>
      </c>
      <c r="C7374" s="66" t="s">
        <v>50</v>
      </c>
      <c r="D7374" s="65" t="s">
        <v>24459</v>
      </c>
      <c r="E7374" s="62" t="s">
        <v>104</v>
      </c>
      <c r="F7374" s="64">
        <v>50</v>
      </c>
      <c r="G7374" s="63">
        <v>18.375</v>
      </c>
      <c r="H7374" s="62" t="s">
        <v>105</v>
      </c>
      <c r="I7374" s="62" t="s">
        <v>13</v>
      </c>
      <c r="J7374" s="61" t="s">
        <v>24460</v>
      </c>
    </row>
    <row r="7375" spans="1:10" ht="16.149999999999999" customHeight="1" x14ac:dyDescent="0.25">
      <c r="A7375" s="67" t="s">
        <v>20</v>
      </c>
      <c r="B7375" s="67" t="s">
        <v>12</v>
      </c>
      <c r="C7375" s="66" t="s">
        <v>50</v>
      </c>
      <c r="D7375" s="65" t="s">
        <v>24461</v>
      </c>
      <c r="E7375" s="62" t="s">
        <v>104</v>
      </c>
      <c r="F7375" s="64">
        <v>498</v>
      </c>
      <c r="G7375" s="63">
        <v>18.375</v>
      </c>
      <c r="H7375" s="62" t="s">
        <v>105</v>
      </c>
      <c r="I7375" s="62" t="s">
        <v>13</v>
      </c>
      <c r="J7375" s="61" t="s">
        <v>24462</v>
      </c>
    </row>
    <row r="7376" spans="1:10" ht="16.149999999999999" customHeight="1" x14ac:dyDescent="0.25">
      <c r="A7376" s="67" t="s">
        <v>20</v>
      </c>
      <c r="B7376" s="67" t="s">
        <v>12</v>
      </c>
      <c r="C7376" s="66" t="s">
        <v>50</v>
      </c>
      <c r="D7376" s="65" t="s">
        <v>24461</v>
      </c>
      <c r="E7376" s="62" t="s">
        <v>104</v>
      </c>
      <c r="F7376" s="64">
        <v>513</v>
      </c>
      <c r="G7376" s="63">
        <v>18.375</v>
      </c>
      <c r="H7376" s="62" t="s">
        <v>105</v>
      </c>
      <c r="I7376" s="62" t="s">
        <v>13</v>
      </c>
      <c r="J7376" s="61" t="s">
        <v>24463</v>
      </c>
    </row>
    <row r="7377" spans="1:10" ht="16.149999999999999" customHeight="1" x14ac:dyDescent="0.25">
      <c r="A7377" s="67" t="s">
        <v>20</v>
      </c>
      <c r="B7377" s="67" t="s">
        <v>12</v>
      </c>
      <c r="C7377" s="66" t="s">
        <v>50</v>
      </c>
      <c r="D7377" s="65" t="s">
        <v>16461</v>
      </c>
      <c r="E7377" s="62" t="s">
        <v>104</v>
      </c>
      <c r="F7377" s="64">
        <v>97</v>
      </c>
      <c r="G7377" s="63">
        <v>18.364999999999998</v>
      </c>
      <c r="H7377" s="62" t="s">
        <v>105</v>
      </c>
      <c r="I7377" s="62" t="s">
        <v>13</v>
      </c>
      <c r="J7377" s="61" t="s">
        <v>24464</v>
      </c>
    </row>
    <row r="7378" spans="1:10" ht="16.149999999999999" customHeight="1" x14ac:dyDescent="0.25">
      <c r="A7378" s="67" t="s">
        <v>20</v>
      </c>
      <c r="B7378" s="67" t="s">
        <v>12</v>
      </c>
      <c r="C7378" s="66" t="s">
        <v>50</v>
      </c>
      <c r="D7378" s="65" t="s">
        <v>16461</v>
      </c>
      <c r="E7378" s="62" t="s">
        <v>104</v>
      </c>
      <c r="F7378" s="64">
        <v>534</v>
      </c>
      <c r="G7378" s="63">
        <v>18.364999999999998</v>
      </c>
      <c r="H7378" s="62" t="s">
        <v>105</v>
      </c>
      <c r="I7378" s="62" t="s">
        <v>13</v>
      </c>
      <c r="J7378" s="61" t="s">
        <v>24465</v>
      </c>
    </row>
    <row r="7379" spans="1:10" ht="16.149999999999999" customHeight="1" x14ac:dyDescent="0.25">
      <c r="A7379" s="67" t="s">
        <v>20</v>
      </c>
      <c r="B7379" s="67" t="s">
        <v>12</v>
      </c>
      <c r="C7379" s="66" t="s">
        <v>50</v>
      </c>
      <c r="D7379" s="65" t="s">
        <v>24466</v>
      </c>
      <c r="E7379" s="62" t="s">
        <v>104</v>
      </c>
      <c r="F7379" s="64">
        <v>464</v>
      </c>
      <c r="G7379" s="63">
        <v>18.36</v>
      </c>
      <c r="H7379" s="62" t="s">
        <v>105</v>
      </c>
      <c r="I7379" s="62" t="s">
        <v>13</v>
      </c>
      <c r="J7379" s="61" t="s">
        <v>24467</v>
      </c>
    </row>
    <row r="7380" spans="1:10" ht="16.149999999999999" customHeight="1" x14ac:dyDescent="0.25">
      <c r="A7380" s="67" t="s">
        <v>20</v>
      </c>
      <c r="B7380" s="67" t="s">
        <v>12</v>
      </c>
      <c r="C7380" s="66" t="s">
        <v>50</v>
      </c>
      <c r="D7380" s="65" t="s">
        <v>24466</v>
      </c>
      <c r="E7380" s="62" t="s">
        <v>104</v>
      </c>
      <c r="F7380" s="64">
        <v>195</v>
      </c>
      <c r="G7380" s="63">
        <v>18.36</v>
      </c>
      <c r="H7380" s="62" t="s">
        <v>105</v>
      </c>
      <c r="I7380" s="62" t="s">
        <v>13</v>
      </c>
      <c r="J7380" s="61" t="s">
        <v>24468</v>
      </c>
    </row>
    <row r="7381" spans="1:10" ht="16.149999999999999" customHeight="1" x14ac:dyDescent="0.25">
      <c r="A7381" s="67" t="s">
        <v>20</v>
      </c>
      <c r="B7381" s="67" t="s">
        <v>12</v>
      </c>
      <c r="C7381" s="66" t="s">
        <v>50</v>
      </c>
      <c r="D7381" s="65" t="s">
        <v>24469</v>
      </c>
      <c r="E7381" s="62" t="s">
        <v>104</v>
      </c>
      <c r="F7381" s="64">
        <v>47</v>
      </c>
      <c r="G7381" s="63">
        <v>18.36</v>
      </c>
      <c r="H7381" s="62" t="s">
        <v>105</v>
      </c>
      <c r="I7381" s="62" t="s">
        <v>13</v>
      </c>
      <c r="J7381" s="61" t="s">
        <v>24470</v>
      </c>
    </row>
    <row r="7382" spans="1:10" ht="16.149999999999999" customHeight="1" x14ac:dyDescent="0.25">
      <c r="A7382" s="67" t="s">
        <v>20</v>
      </c>
      <c r="B7382" s="67" t="s">
        <v>12</v>
      </c>
      <c r="C7382" s="66" t="s">
        <v>50</v>
      </c>
      <c r="D7382" s="65" t="s">
        <v>14588</v>
      </c>
      <c r="E7382" s="62" t="s">
        <v>104</v>
      </c>
      <c r="F7382" s="64">
        <v>60</v>
      </c>
      <c r="G7382" s="63">
        <v>18.36</v>
      </c>
      <c r="H7382" s="62" t="s">
        <v>105</v>
      </c>
      <c r="I7382" s="62" t="s">
        <v>13</v>
      </c>
      <c r="J7382" s="61" t="s">
        <v>24471</v>
      </c>
    </row>
    <row r="7383" spans="1:10" ht="16.149999999999999" customHeight="1" x14ac:dyDescent="0.25">
      <c r="A7383" s="67" t="s">
        <v>20</v>
      </c>
      <c r="B7383" s="67" t="s">
        <v>12</v>
      </c>
      <c r="C7383" s="66" t="s">
        <v>50</v>
      </c>
      <c r="D7383" s="65" t="s">
        <v>1938</v>
      </c>
      <c r="E7383" s="62" t="s">
        <v>104</v>
      </c>
      <c r="F7383" s="64">
        <v>100</v>
      </c>
      <c r="G7383" s="63">
        <v>18.355</v>
      </c>
      <c r="H7383" s="62" t="s">
        <v>105</v>
      </c>
      <c r="I7383" s="62" t="s">
        <v>13</v>
      </c>
      <c r="J7383" s="61" t="s">
        <v>24472</v>
      </c>
    </row>
    <row r="7384" spans="1:10" ht="16.149999999999999" customHeight="1" x14ac:dyDescent="0.25">
      <c r="A7384" s="67" t="s">
        <v>20</v>
      </c>
      <c r="B7384" s="67" t="s">
        <v>12</v>
      </c>
      <c r="C7384" s="66" t="s">
        <v>50</v>
      </c>
      <c r="D7384" s="65" t="s">
        <v>9229</v>
      </c>
      <c r="E7384" s="62" t="s">
        <v>104</v>
      </c>
      <c r="F7384" s="64">
        <v>49</v>
      </c>
      <c r="G7384" s="63">
        <v>18.385000000000002</v>
      </c>
      <c r="H7384" s="62" t="s">
        <v>105</v>
      </c>
      <c r="I7384" s="62" t="s">
        <v>13</v>
      </c>
      <c r="J7384" s="61" t="s">
        <v>24473</v>
      </c>
    </row>
    <row r="7385" spans="1:10" ht="16.149999999999999" customHeight="1" x14ac:dyDescent="0.25">
      <c r="A7385" s="67" t="s">
        <v>20</v>
      </c>
      <c r="B7385" s="67" t="s">
        <v>12</v>
      </c>
      <c r="C7385" s="66" t="s">
        <v>50</v>
      </c>
      <c r="D7385" s="65" t="s">
        <v>9229</v>
      </c>
      <c r="E7385" s="62" t="s">
        <v>104</v>
      </c>
      <c r="F7385" s="64">
        <v>309</v>
      </c>
      <c r="G7385" s="63">
        <v>18.385000000000002</v>
      </c>
      <c r="H7385" s="62" t="s">
        <v>105</v>
      </c>
      <c r="I7385" s="62" t="s">
        <v>13</v>
      </c>
      <c r="J7385" s="61" t="s">
        <v>24474</v>
      </c>
    </row>
    <row r="7386" spans="1:10" ht="16.149999999999999" customHeight="1" x14ac:dyDescent="0.25">
      <c r="A7386" s="67" t="s">
        <v>20</v>
      </c>
      <c r="B7386" s="67" t="s">
        <v>12</v>
      </c>
      <c r="C7386" s="66" t="s">
        <v>50</v>
      </c>
      <c r="D7386" s="65" t="s">
        <v>24475</v>
      </c>
      <c r="E7386" s="62" t="s">
        <v>104</v>
      </c>
      <c r="F7386" s="64">
        <v>609</v>
      </c>
      <c r="G7386" s="63">
        <v>18.395</v>
      </c>
      <c r="H7386" s="62" t="s">
        <v>105</v>
      </c>
      <c r="I7386" s="62" t="s">
        <v>13</v>
      </c>
      <c r="J7386" s="61" t="s">
        <v>24476</v>
      </c>
    </row>
    <row r="7387" spans="1:10" ht="16.149999999999999" customHeight="1" x14ac:dyDescent="0.25">
      <c r="A7387" s="67" t="s">
        <v>20</v>
      </c>
      <c r="B7387" s="67" t="s">
        <v>12</v>
      </c>
      <c r="C7387" s="66" t="s">
        <v>50</v>
      </c>
      <c r="D7387" s="65" t="s">
        <v>24477</v>
      </c>
      <c r="E7387" s="62" t="s">
        <v>104</v>
      </c>
      <c r="F7387" s="64">
        <v>555</v>
      </c>
      <c r="G7387" s="63">
        <v>18.395</v>
      </c>
      <c r="H7387" s="62" t="s">
        <v>105</v>
      </c>
      <c r="I7387" s="62" t="s">
        <v>13</v>
      </c>
      <c r="J7387" s="61" t="s">
        <v>24478</v>
      </c>
    </row>
    <row r="7388" spans="1:10" ht="16.149999999999999" customHeight="1" x14ac:dyDescent="0.25">
      <c r="A7388" s="67" t="s">
        <v>20</v>
      </c>
      <c r="B7388" s="67" t="s">
        <v>12</v>
      </c>
      <c r="C7388" s="66" t="s">
        <v>50</v>
      </c>
      <c r="D7388" s="65" t="s">
        <v>24479</v>
      </c>
      <c r="E7388" s="62" t="s">
        <v>104</v>
      </c>
      <c r="F7388" s="64">
        <v>100</v>
      </c>
      <c r="G7388" s="63">
        <v>18.39</v>
      </c>
      <c r="H7388" s="62" t="s">
        <v>105</v>
      </c>
      <c r="I7388" s="62" t="s">
        <v>13</v>
      </c>
      <c r="J7388" s="61" t="s">
        <v>24480</v>
      </c>
    </row>
    <row r="7389" spans="1:10" ht="16.149999999999999" customHeight="1" x14ac:dyDescent="0.25">
      <c r="A7389" s="67" t="s">
        <v>20</v>
      </c>
      <c r="B7389" s="67" t="s">
        <v>12</v>
      </c>
      <c r="C7389" s="66" t="s">
        <v>50</v>
      </c>
      <c r="D7389" s="65" t="s">
        <v>11354</v>
      </c>
      <c r="E7389" s="62" t="s">
        <v>104</v>
      </c>
      <c r="F7389" s="64">
        <v>308</v>
      </c>
      <c r="G7389" s="63">
        <v>18.39</v>
      </c>
      <c r="H7389" s="62" t="s">
        <v>105</v>
      </c>
      <c r="I7389" s="62" t="s">
        <v>13</v>
      </c>
      <c r="J7389" s="61" t="s">
        <v>24481</v>
      </c>
    </row>
    <row r="7390" spans="1:10" ht="16.149999999999999" customHeight="1" x14ac:dyDescent="0.25">
      <c r="A7390" s="67" t="s">
        <v>20</v>
      </c>
      <c r="B7390" s="67" t="s">
        <v>12</v>
      </c>
      <c r="C7390" s="66" t="s">
        <v>50</v>
      </c>
      <c r="D7390" s="65" t="s">
        <v>24482</v>
      </c>
      <c r="E7390" s="62" t="s">
        <v>104</v>
      </c>
      <c r="F7390" s="64">
        <v>470</v>
      </c>
      <c r="G7390" s="63">
        <v>18.385000000000002</v>
      </c>
      <c r="H7390" s="62" t="s">
        <v>105</v>
      </c>
      <c r="I7390" s="62" t="s">
        <v>13</v>
      </c>
      <c r="J7390" s="61" t="s">
        <v>24483</v>
      </c>
    </row>
    <row r="7391" spans="1:10" ht="16.149999999999999" customHeight="1" x14ac:dyDescent="0.25">
      <c r="A7391" s="67" t="s">
        <v>20</v>
      </c>
      <c r="B7391" s="67" t="s">
        <v>12</v>
      </c>
      <c r="C7391" s="66" t="s">
        <v>50</v>
      </c>
      <c r="D7391" s="65" t="s">
        <v>24482</v>
      </c>
      <c r="E7391" s="62" t="s">
        <v>104</v>
      </c>
      <c r="F7391" s="64">
        <v>34</v>
      </c>
      <c r="G7391" s="63">
        <v>18.385000000000002</v>
      </c>
      <c r="H7391" s="62" t="s">
        <v>105</v>
      </c>
      <c r="I7391" s="62" t="s">
        <v>13</v>
      </c>
      <c r="J7391" s="61" t="s">
        <v>24484</v>
      </c>
    </row>
    <row r="7392" spans="1:10" ht="16.149999999999999" customHeight="1" x14ac:dyDescent="0.25">
      <c r="A7392" s="67" t="s">
        <v>20</v>
      </c>
      <c r="B7392" s="67" t="s">
        <v>12</v>
      </c>
      <c r="C7392" s="66" t="s">
        <v>50</v>
      </c>
      <c r="D7392" s="65" t="s">
        <v>24482</v>
      </c>
      <c r="E7392" s="62" t="s">
        <v>104</v>
      </c>
      <c r="F7392" s="64">
        <v>475</v>
      </c>
      <c r="G7392" s="63">
        <v>18.385000000000002</v>
      </c>
      <c r="H7392" s="62" t="s">
        <v>105</v>
      </c>
      <c r="I7392" s="62" t="s">
        <v>13</v>
      </c>
      <c r="J7392" s="61" t="s">
        <v>24485</v>
      </c>
    </row>
    <row r="7393" spans="1:10" ht="16.149999999999999" customHeight="1" x14ac:dyDescent="0.25">
      <c r="A7393" s="67" t="s">
        <v>20</v>
      </c>
      <c r="B7393" s="67" t="s">
        <v>12</v>
      </c>
      <c r="C7393" s="66" t="s">
        <v>50</v>
      </c>
      <c r="D7393" s="65" t="s">
        <v>24486</v>
      </c>
      <c r="E7393" s="62" t="s">
        <v>104</v>
      </c>
      <c r="F7393" s="64">
        <v>40</v>
      </c>
      <c r="G7393" s="63">
        <v>18.385000000000002</v>
      </c>
      <c r="H7393" s="62" t="s">
        <v>105</v>
      </c>
      <c r="I7393" s="62" t="s">
        <v>13</v>
      </c>
      <c r="J7393" s="61" t="s">
        <v>24487</v>
      </c>
    </row>
    <row r="7394" spans="1:10" ht="16.149999999999999" customHeight="1" x14ac:dyDescent="0.25">
      <c r="A7394" s="67" t="s">
        <v>20</v>
      </c>
      <c r="B7394" s="67" t="s">
        <v>12</v>
      </c>
      <c r="C7394" s="66" t="s">
        <v>50</v>
      </c>
      <c r="D7394" s="65" t="s">
        <v>24486</v>
      </c>
      <c r="E7394" s="62" t="s">
        <v>104</v>
      </c>
      <c r="F7394" s="64">
        <v>381</v>
      </c>
      <c r="G7394" s="63">
        <v>18.385000000000002</v>
      </c>
      <c r="H7394" s="62" t="s">
        <v>105</v>
      </c>
      <c r="I7394" s="62" t="s">
        <v>13</v>
      </c>
      <c r="J7394" s="61" t="s">
        <v>24488</v>
      </c>
    </row>
    <row r="7395" spans="1:10" ht="16.149999999999999" customHeight="1" x14ac:dyDescent="0.25">
      <c r="A7395" s="67" t="s">
        <v>20</v>
      </c>
      <c r="B7395" s="67" t="s">
        <v>12</v>
      </c>
      <c r="C7395" s="66" t="s">
        <v>50</v>
      </c>
      <c r="D7395" s="65" t="s">
        <v>24486</v>
      </c>
      <c r="E7395" s="62" t="s">
        <v>104</v>
      </c>
      <c r="F7395" s="64">
        <v>217</v>
      </c>
      <c r="G7395" s="63">
        <v>18.38</v>
      </c>
      <c r="H7395" s="62" t="s">
        <v>105</v>
      </c>
      <c r="I7395" s="62" t="s">
        <v>13</v>
      </c>
      <c r="J7395" s="61" t="s">
        <v>24489</v>
      </c>
    </row>
    <row r="7396" spans="1:10" ht="16.149999999999999" customHeight="1" x14ac:dyDescent="0.25">
      <c r="A7396" s="67" t="s">
        <v>20</v>
      </c>
      <c r="B7396" s="67" t="s">
        <v>12</v>
      </c>
      <c r="C7396" s="66" t="s">
        <v>50</v>
      </c>
      <c r="D7396" s="65" t="s">
        <v>24486</v>
      </c>
      <c r="E7396" s="62" t="s">
        <v>104</v>
      </c>
      <c r="F7396" s="64">
        <v>473</v>
      </c>
      <c r="G7396" s="63">
        <v>18.38</v>
      </c>
      <c r="H7396" s="62" t="s">
        <v>105</v>
      </c>
      <c r="I7396" s="62" t="s">
        <v>13</v>
      </c>
      <c r="J7396" s="61" t="s">
        <v>24490</v>
      </c>
    </row>
    <row r="7397" spans="1:10" ht="16.149999999999999" customHeight="1" x14ac:dyDescent="0.25">
      <c r="A7397" s="67" t="s">
        <v>20</v>
      </c>
      <c r="B7397" s="67" t="s">
        <v>12</v>
      </c>
      <c r="C7397" s="66" t="s">
        <v>50</v>
      </c>
      <c r="D7397" s="65" t="s">
        <v>24486</v>
      </c>
      <c r="E7397" s="62" t="s">
        <v>104</v>
      </c>
      <c r="F7397" s="64">
        <v>404</v>
      </c>
      <c r="G7397" s="63">
        <v>18.38</v>
      </c>
      <c r="H7397" s="62" t="s">
        <v>105</v>
      </c>
      <c r="I7397" s="62" t="s">
        <v>13</v>
      </c>
      <c r="J7397" s="61" t="s">
        <v>24491</v>
      </c>
    </row>
    <row r="7398" spans="1:10" ht="16.149999999999999" customHeight="1" x14ac:dyDescent="0.25">
      <c r="A7398" s="67" t="s">
        <v>20</v>
      </c>
      <c r="B7398" s="67" t="s">
        <v>12</v>
      </c>
      <c r="C7398" s="66" t="s">
        <v>50</v>
      </c>
      <c r="D7398" s="65" t="s">
        <v>1970</v>
      </c>
      <c r="E7398" s="62" t="s">
        <v>104</v>
      </c>
      <c r="F7398" s="64">
        <v>472</v>
      </c>
      <c r="G7398" s="63">
        <v>18.375</v>
      </c>
      <c r="H7398" s="62" t="s">
        <v>105</v>
      </c>
      <c r="I7398" s="62" t="s">
        <v>13</v>
      </c>
      <c r="J7398" s="61" t="s">
        <v>24492</v>
      </c>
    </row>
    <row r="7399" spans="1:10" ht="16.149999999999999" customHeight="1" x14ac:dyDescent="0.25">
      <c r="A7399" s="67" t="s">
        <v>20</v>
      </c>
      <c r="B7399" s="67" t="s">
        <v>12</v>
      </c>
      <c r="C7399" s="66" t="s">
        <v>50</v>
      </c>
      <c r="D7399" s="65" t="s">
        <v>1970</v>
      </c>
      <c r="E7399" s="62" t="s">
        <v>104</v>
      </c>
      <c r="F7399" s="64">
        <v>208</v>
      </c>
      <c r="G7399" s="63">
        <v>18.375</v>
      </c>
      <c r="H7399" s="62" t="s">
        <v>105</v>
      </c>
      <c r="I7399" s="62" t="s">
        <v>13</v>
      </c>
      <c r="J7399" s="61" t="s">
        <v>24493</v>
      </c>
    </row>
    <row r="7400" spans="1:10" ht="16.149999999999999" customHeight="1" x14ac:dyDescent="0.25">
      <c r="A7400" s="67" t="s">
        <v>20</v>
      </c>
      <c r="B7400" s="67" t="s">
        <v>12</v>
      </c>
      <c r="C7400" s="66" t="s">
        <v>50</v>
      </c>
      <c r="D7400" s="65" t="s">
        <v>1970</v>
      </c>
      <c r="E7400" s="62" t="s">
        <v>104</v>
      </c>
      <c r="F7400" s="64">
        <v>128</v>
      </c>
      <c r="G7400" s="63">
        <v>18.375</v>
      </c>
      <c r="H7400" s="62" t="s">
        <v>105</v>
      </c>
      <c r="I7400" s="62" t="s">
        <v>13</v>
      </c>
      <c r="J7400" s="61" t="s">
        <v>24494</v>
      </c>
    </row>
    <row r="7401" spans="1:10" ht="16.149999999999999" customHeight="1" x14ac:dyDescent="0.25">
      <c r="A7401" s="67" t="s">
        <v>20</v>
      </c>
      <c r="B7401" s="67" t="s">
        <v>12</v>
      </c>
      <c r="C7401" s="66" t="s">
        <v>50</v>
      </c>
      <c r="D7401" s="65" t="s">
        <v>1970</v>
      </c>
      <c r="E7401" s="62" t="s">
        <v>104</v>
      </c>
      <c r="F7401" s="64">
        <v>475</v>
      </c>
      <c r="G7401" s="63">
        <v>18.375</v>
      </c>
      <c r="H7401" s="62" t="s">
        <v>105</v>
      </c>
      <c r="I7401" s="62" t="s">
        <v>13</v>
      </c>
      <c r="J7401" s="61" t="s">
        <v>24495</v>
      </c>
    </row>
    <row r="7402" spans="1:10" ht="16.149999999999999" customHeight="1" x14ac:dyDescent="0.25">
      <c r="A7402" s="67" t="s">
        <v>20</v>
      </c>
      <c r="B7402" s="67" t="s">
        <v>12</v>
      </c>
      <c r="C7402" s="66" t="s">
        <v>50</v>
      </c>
      <c r="D7402" s="65" t="s">
        <v>24496</v>
      </c>
      <c r="E7402" s="62" t="s">
        <v>104</v>
      </c>
      <c r="F7402" s="64">
        <v>309</v>
      </c>
      <c r="G7402" s="63">
        <v>18.405000000000001</v>
      </c>
      <c r="H7402" s="62" t="s">
        <v>105</v>
      </c>
      <c r="I7402" s="62" t="s">
        <v>13</v>
      </c>
      <c r="J7402" s="61" t="s">
        <v>24497</v>
      </c>
    </row>
    <row r="7403" spans="1:10" ht="16.149999999999999" customHeight="1" x14ac:dyDescent="0.25">
      <c r="A7403" s="67" t="s">
        <v>20</v>
      </c>
      <c r="B7403" s="67" t="s">
        <v>12</v>
      </c>
      <c r="C7403" s="66" t="s">
        <v>50</v>
      </c>
      <c r="D7403" s="65" t="s">
        <v>24496</v>
      </c>
      <c r="E7403" s="62" t="s">
        <v>104</v>
      </c>
      <c r="F7403" s="64">
        <v>501</v>
      </c>
      <c r="G7403" s="63">
        <v>18.405000000000001</v>
      </c>
      <c r="H7403" s="62" t="s">
        <v>105</v>
      </c>
      <c r="I7403" s="62" t="s">
        <v>13</v>
      </c>
      <c r="J7403" s="61" t="s">
        <v>24498</v>
      </c>
    </row>
    <row r="7404" spans="1:10" ht="16.149999999999999" customHeight="1" x14ac:dyDescent="0.25">
      <c r="A7404" s="67" t="s">
        <v>20</v>
      </c>
      <c r="B7404" s="67" t="s">
        <v>12</v>
      </c>
      <c r="C7404" s="66" t="s">
        <v>50</v>
      </c>
      <c r="D7404" s="65" t="s">
        <v>24496</v>
      </c>
      <c r="E7404" s="62" t="s">
        <v>104</v>
      </c>
      <c r="F7404" s="64">
        <v>607</v>
      </c>
      <c r="G7404" s="63">
        <v>18.405000000000001</v>
      </c>
      <c r="H7404" s="62" t="s">
        <v>105</v>
      </c>
      <c r="I7404" s="62" t="s">
        <v>13</v>
      </c>
      <c r="J7404" s="61" t="s">
        <v>24499</v>
      </c>
    </row>
    <row r="7405" spans="1:10" ht="16.149999999999999" customHeight="1" x14ac:dyDescent="0.25">
      <c r="A7405" s="67" t="s">
        <v>20</v>
      </c>
      <c r="B7405" s="67" t="s">
        <v>12</v>
      </c>
      <c r="C7405" s="66" t="s">
        <v>50</v>
      </c>
      <c r="D7405" s="65" t="s">
        <v>22185</v>
      </c>
      <c r="E7405" s="62" t="s">
        <v>104</v>
      </c>
      <c r="F7405" s="64">
        <v>9</v>
      </c>
      <c r="G7405" s="63">
        <v>18.405000000000001</v>
      </c>
      <c r="H7405" s="62" t="s">
        <v>105</v>
      </c>
      <c r="I7405" s="62" t="s">
        <v>13</v>
      </c>
      <c r="J7405" s="61" t="s">
        <v>24500</v>
      </c>
    </row>
    <row r="7406" spans="1:10" ht="16.149999999999999" customHeight="1" x14ac:dyDescent="0.25">
      <c r="A7406" s="67" t="s">
        <v>20</v>
      </c>
      <c r="B7406" s="67" t="s">
        <v>12</v>
      </c>
      <c r="C7406" s="66" t="s">
        <v>50</v>
      </c>
      <c r="D7406" s="65" t="s">
        <v>22185</v>
      </c>
      <c r="E7406" s="62" t="s">
        <v>104</v>
      </c>
      <c r="F7406" s="64">
        <v>535</v>
      </c>
      <c r="G7406" s="63">
        <v>18.405000000000001</v>
      </c>
      <c r="H7406" s="62" t="s">
        <v>105</v>
      </c>
      <c r="I7406" s="62" t="s">
        <v>13</v>
      </c>
      <c r="J7406" s="61" t="s">
        <v>24501</v>
      </c>
    </row>
    <row r="7407" spans="1:10" ht="16.149999999999999" customHeight="1" x14ac:dyDescent="0.25">
      <c r="A7407" s="67" t="s">
        <v>20</v>
      </c>
      <c r="B7407" s="67" t="s">
        <v>12</v>
      </c>
      <c r="C7407" s="66" t="s">
        <v>50</v>
      </c>
      <c r="D7407" s="65" t="s">
        <v>4123</v>
      </c>
      <c r="E7407" s="62" t="s">
        <v>104</v>
      </c>
      <c r="F7407" s="64">
        <v>322</v>
      </c>
      <c r="G7407" s="63">
        <v>18.399999999999999</v>
      </c>
      <c r="H7407" s="62" t="s">
        <v>105</v>
      </c>
      <c r="I7407" s="62" t="s">
        <v>13</v>
      </c>
      <c r="J7407" s="61" t="s">
        <v>24502</v>
      </c>
    </row>
    <row r="7408" spans="1:10" ht="16.149999999999999" customHeight="1" x14ac:dyDescent="0.25">
      <c r="A7408" s="67" t="s">
        <v>20</v>
      </c>
      <c r="B7408" s="67" t="s">
        <v>12</v>
      </c>
      <c r="C7408" s="66" t="s">
        <v>50</v>
      </c>
      <c r="D7408" s="65" t="s">
        <v>24503</v>
      </c>
      <c r="E7408" s="62" t="s">
        <v>104</v>
      </c>
      <c r="F7408" s="64">
        <v>140</v>
      </c>
      <c r="G7408" s="63">
        <v>18.399999999999999</v>
      </c>
      <c r="H7408" s="62" t="s">
        <v>105</v>
      </c>
      <c r="I7408" s="62" t="s">
        <v>13</v>
      </c>
      <c r="J7408" s="61" t="s">
        <v>24504</v>
      </c>
    </row>
    <row r="7409" spans="1:10" ht="16.149999999999999" customHeight="1" x14ac:dyDescent="0.25">
      <c r="A7409" s="67" t="s">
        <v>20</v>
      </c>
      <c r="B7409" s="67" t="s">
        <v>12</v>
      </c>
      <c r="C7409" s="66" t="s">
        <v>50</v>
      </c>
      <c r="D7409" s="65" t="s">
        <v>6744</v>
      </c>
      <c r="E7409" s="62" t="s">
        <v>104</v>
      </c>
      <c r="F7409" s="64">
        <v>1355</v>
      </c>
      <c r="G7409" s="63">
        <v>18.399999999999999</v>
      </c>
      <c r="H7409" s="62" t="s">
        <v>105</v>
      </c>
      <c r="I7409" s="62" t="s">
        <v>13</v>
      </c>
      <c r="J7409" s="61" t="s">
        <v>24505</v>
      </c>
    </row>
    <row r="7410" spans="1:10" ht="16.149999999999999" customHeight="1" x14ac:dyDescent="0.25">
      <c r="A7410" s="67" t="s">
        <v>20</v>
      </c>
      <c r="B7410" s="67" t="s">
        <v>12</v>
      </c>
      <c r="C7410" s="66" t="s">
        <v>50</v>
      </c>
      <c r="D7410" s="65" t="s">
        <v>16494</v>
      </c>
      <c r="E7410" s="62" t="s">
        <v>104</v>
      </c>
      <c r="F7410" s="64">
        <v>395</v>
      </c>
      <c r="G7410" s="63">
        <v>18.395</v>
      </c>
      <c r="H7410" s="62" t="s">
        <v>105</v>
      </c>
      <c r="I7410" s="62" t="s">
        <v>13</v>
      </c>
      <c r="J7410" s="61" t="s">
        <v>24506</v>
      </c>
    </row>
    <row r="7411" spans="1:10" ht="16.149999999999999" customHeight="1" x14ac:dyDescent="0.25">
      <c r="A7411" s="67" t="s">
        <v>20</v>
      </c>
      <c r="B7411" s="67" t="s">
        <v>12</v>
      </c>
      <c r="C7411" s="66" t="s">
        <v>50</v>
      </c>
      <c r="D7411" s="65" t="s">
        <v>16494</v>
      </c>
      <c r="E7411" s="62" t="s">
        <v>104</v>
      </c>
      <c r="F7411" s="64">
        <v>457</v>
      </c>
      <c r="G7411" s="63">
        <v>18.39</v>
      </c>
      <c r="H7411" s="62" t="s">
        <v>105</v>
      </c>
      <c r="I7411" s="62" t="s">
        <v>13</v>
      </c>
      <c r="J7411" s="61" t="s">
        <v>24507</v>
      </c>
    </row>
    <row r="7412" spans="1:10" ht="16.149999999999999" customHeight="1" x14ac:dyDescent="0.25">
      <c r="A7412" s="67" t="s">
        <v>20</v>
      </c>
      <c r="B7412" s="67" t="s">
        <v>12</v>
      </c>
      <c r="C7412" s="66" t="s">
        <v>50</v>
      </c>
      <c r="D7412" s="65" t="s">
        <v>24508</v>
      </c>
      <c r="E7412" s="62" t="s">
        <v>104</v>
      </c>
      <c r="F7412" s="64">
        <v>615</v>
      </c>
      <c r="G7412" s="63">
        <v>18.41</v>
      </c>
      <c r="H7412" s="62" t="s">
        <v>105</v>
      </c>
      <c r="I7412" s="62" t="s">
        <v>13</v>
      </c>
      <c r="J7412" s="61" t="s">
        <v>24509</v>
      </c>
    </row>
    <row r="7413" spans="1:10" ht="16.149999999999999" customHeight="1" x14ac:dyDescent="0.25">
      <c r="A7413" s="67" t="s">
        <v>20</v>
      </c>
      <c r="B7413" s="67" t="s">
        <v>12</v>
      </c>
      <c r="C7413" s="66" t="s">
        <v>50</v>
      </c>
      <c r="D7413" s="65" t="s">
        <v>16505</v>
      </c>
      <c r="E7413" s="62" t="s">
        <v>104</v>
      </c>
      <c r="F7413" s="64">
        <v>1465</v>
      </c>
      <c r="G7413" s="63">
        <v>18.41</v>
      </c>
      <c r="H7413" s="62" t="s">
        <v>105</v>
      </c>
      <c r="I7413" s="62" t="s">
        <v>13</v>
      </c>
      <c r="J7413" s="61" t="s">
        <v>24510</v>
      </c>
    </row>
    <row r="7414" spans="1:10" ht="16.149999999999999" customHeight="1" x14ac:dyDescent="0.25">
      <c r="A7414" s="67" t="s">
        <v>20</v>
      </c>
      <c r="B7414" s="67" t="s">
        <v>12</v>
      </c>
      <c r="C7414" s="66" t="s">
        <v>50</v>
      </c>
      <c r="D7414" s="65" t="s">
        <v>4133</v>
      </c>
      <c r="E7414" s="62" t="s">
        <v>104</v>
      </c>
      <c r="F7414" s="64">
        <v>466</v>
      </c>
      <c r="G7414" s="63">
        <v>18.41</v>
      </c>
      <c r="H7414" s="62" t="s">
        <v>105</v>
      </c>
      <c r="I7414" s="62" t="s">
        <v>13</v>
      </c>
      <c r="J7414" s="61" t="s">
        <v>24511</v>
      </c>
    </row>
    <row r="7415" spans="1:10" ht="16.149999999999999" customHeight="1" x14ac:dyDescent="0.25">
      <c r="A7415" s="67" t="s">
        <v>20</v>
      </c>
      <c r="B7415" s="67" t="s">
        <v>12</v>
      </c>
      <c r="C7415" s="66" t="s">
        <v>50</v>
      </c>
      <c r="D7415" s="65" t="s">
        <v>24512</v>
      </c>
      <c r="E7415" s="62" t="s">
        <v>104</v>
      </c>
      <c r="F7415" s="64">
        <v>485</v>
      </c>
      <c r="G7415" s="63">
        <v>18.420000000000002</v>
      </c>
      <c r="H7415" s="62" t="s">
        <v>105</v>
      </c>
      <c r="I7415" s="62" t="s">
        <v>13</v>
      </c>
      <c r="J7415" s="61" t="s">
        <v>24513</v>
      </c>
    </row>
    <row r="7416" spans="1:10" ht="16.149999999999999" customHeight="1" x14ac:dyDescent="0.25">
      <c r="A7416" s="67" t="s">
        <v>20</v>
      </c>
      <c r="B7416" s="67" t="s">
        <v>12</v>
      </c>
      <c r="C7416" s="66" t="s">
        <v>50</v>
      </c>
      <c r="D7416" s="65" t="s">
        <v>24512</v>
      </c>
      <c r="E7416" s="62" t="s">
        <v>104</v>
      </c>
      <c r="F7416" s="64">
        <v>616</v>
      </c>
      <c r="G7416" s="63">
        <v>18.414999999999999</v>
      </c>
      <c r="H7416" s="62" t="s">
        <v>105</v>
      </c>
      <c r="I7416" s="62" t="s">
        <v>13</v>
      </c>
      <c r="J7416" s="61" t="s">
        <v>24514</v>
      </c>
    </row>
    <row r="7417" spans="1:10" ht="16.149999999999999" customHeight="1" x14ac:dyDescent="0.25">
      <c r="A7417" s="67" t="s">
        <v>20</v>
      </c>
      <c r="B7417" s="67" t="s">
        <v>12</v>
      </c>
      <c r="C7417" s="66" t="s">
        <v>50</v>
      </c>
      <c r="D7417" s="65" t="s">
        <v>18440</v>
      </c>
      <c r="E7417" s="62" t="s">
        <v>104</v>
      </c>
      <c r="F7417" s="64">
        <v>8</v>
      </c>
      <c r="G7417" s="63">
        <v>18.41</v>
      </c>
      <c r="H7417" s="62" t="s">
        <v>105</v>
      </c>
      <c r="I7417" s="62" t="s">
        <v>13</v>
      </c>
      <c r="J7417" s="61" t="s">
        <v>24515</v>
      </c>
    </row>
    <row r="7418" spans="1:10" ht="16.149999999999999" customHeight="1" x14ac:dyDescent="0.25">
      <c r="A7418" s="67" t="s">
        <v>20</v>
      </c>
      <c r="B7418" s="67" t="s">
        <v>12</v>
      </c>
      <c r="C7418" s="66" t="s">
        <v>50</v>
      </c>
      <c r="D7418" s="65" t="s">
        <v>9274</v>
      </c>
      <c r="E7418" s="62" t="s">
        <v>104</v>
      </c>
      <c r="F7418" s="64">
        <v>474</v>
      </c>
      <c r="G7418" s="63">
        <v>18.399999999999999</v>
      </c>
      <c r="H7418" s="62" t="s">
        <v>105</v>
      </c>
      <c r="I7418" s="62" t="s">
        <v>13</v>
      </c>
      <c r="J7418" s="61" t="s">
        <v>24516</v>
      </c>
    </row>
    <row r="7419" spans="1:10" ht="16.149999999999999" customHeight="1" x14ac:dyDescent="0.25">
      <c r="A7419" s="67" t="s">
        <v>20</v>
      </c>
      <c r="B7419" s="67" t="s">
        <v>12</v>
      </c>
      <c r="C7419" s="66" t="s">
        <v>50</v>
      </c>
      <c r="D7419" s="65" t="s">
        <v>9274</v>
      </c>
      <c r="E7419" s="62" t="s">
        <v>104</v>
      </c>
      <c r="F7419" s="64">
        <v>607</v>
      </c>
      <c r="G7419" s="63">
        <v>18.399999999999999</v>
      </c>
      <c r="H7419" s="62" t="s">
        <v>105</v>
      </c>
      <c r="I7419" s="62" t="s">
        <v>13</v>
      </c>
      <c r="J7419" s="61" t="s">
        <v>24517</v>
      </c>
    </row>
    <row r="7420" spans="1:10" ht="16.149999999999999" customHeight="1" x14ac:dyDescent="0.25">
      <c r="A7420" s="67" t="s">
        <v>20</v>
      </c>
      <c r="B7420" s="67" t="s">
        <v>12</v>
      </c>
      <c r="C7420" s="66" t="s">
        <v>50</v>
      </c>
      <c r="D7420" s="65" t="s">
        <v>9274</v>
      </c>
      <c r="E7420" s="62" t="s">
        <v>104</v>
      </c>
      <c r="F7420" s="64">
        <v>421</v>
      </c>
      <c r="G7420" s="63">
        <v>18.399999999999999</v>
      </c>
      <c r="H7420" s="62" t="s">
        <v>105</v>
      </c>
      <c r="I7420" s="62" t="s">
        <v>13</v>
      </c>
      <c r="J7420" s="61" t="s">
        <v>24518</v>
      </c>
    </row>
    <row r="7421" spans="1:10" ht="16.149999999999999" customHeight="1" x14ac:dyDescent="0.25">
      <c r="A7421" s="67" t="s">
        <v>20</v>
      </c>
      <c r="B7421" s="67" t="s">
        <v>12</v>
      </c>
      <c r="C7421" s="66" t="s">
        <v>50</v>
      </c>
      <c r="D7421" s="65" t="s">
        <v>4140</v>
      </c>
      <c r="E7421" s="62" t="s">
        <v>104</v>
      </c>
      <c r="F7421" s="64">
        <v>57</v>
      </c>
      <c r="G7421" s="63">
        <v>18.395</v>
      </c>
      <c r="H7421" s="62" t="s">
        <v>105</v>
      </c>
      <c r="I7421" s="62" t="s">
        <v>13</v>
      </c>
      <c r="J7421" s="61" t="s">
        <v>24519</v>
      </c>
    </row>
    <row r="7422" spans="1:10" ht="16.149999999999999" customHeight="1" x14ac:dyDescent="0.25">
      <c r="A7422" s="67" t="s">
        <v>20</v>
      </c>
      <c r="B7422" s="67" t="s">
        <v>12</v>
      </c>
      <c r="C7422" s="66" t="s">
        <v>50</v>
      </c>
      <c r="D7422" s="65" t="s">
        <v>4140</v>
      </c>
      <c r="E7422" s="62" t="s">
        <v>104</v>
      </c>
      <c r="F7422" s="64">
        <v>48</v>
      </c>
      <c r="G7422" s="63">
        <v>18.395</v>
      </c>
      <c r="H7422" s="62" t="s">
        <v>105</v>
      </c>
      <c r="I7422" s="62" t="s">
        <v>13</v>
      </c>
      <c r="J7422" s="61" t="s">
        <v>24520</v>
      </c>
    </row>
    <row r="7423" spans="1:10" ht="16.149999999999999" customHeight="1" x14ac:dyDescent="0.25">
      <c r="A7423" s="67" t="s">
        <v>20</v>
      </c>
      <c r="B7423" s="67" t="s">
        <v>12</v>
      </c>
      <c r="C7423" s="66" t="s">
        <v>50</v>
      </c>
      <c r="D7423" s="65" t="s">
        <v>24521</v>
      </c>
      <c r="E7423" s="62" t="s">
        <v>104</v>
      </c>
      <c r="F7423" s="64">
        <v>511</v>
      </c>
      <c r="G7423" s="63">
        <v>18.395</v>
      </c>
      <c r="H7423" s="62" t="s">
        <v>105</v>
      </c>
      <c r="I7423" s="62" t="s">
        <v>13</v>
      </c>
      <c r="J7423" s="61" t="s">
        <v>24522</v>
      </c>
    </row>
    <row r="7424" spans="1:10" ht="16.149999999999999" customHeight="1" x14ac:dyDescent="0.25">
      <c r="A7424" s="67" t="s">
        <v>20</v>
      </c>
      <c r="B7424" s="67" t="s">
        <v>12</v>
      </c>
      <c r="C7424" s="66" t="s">
        <v>50</v>
      </c>
      <c r="D7424" s="65" t="s">
        <v>24521</v>
      </c>
      <c r="E7424" s="62" t="s">
        <v>104</v>
      </c>
      <c r="F7424" s="64">
        <v>500</v>
      </c>
      <c r="G7424" s="63">
        <v>18.395</v>
      </c>
      <c r="H7424" s="62" t="s">
        <v>105</v>
      </c>
      <c r="I7424" s="62" t="s">
        <v>13</v>
      </c>
      <c r="J7424" s="61" t="s">
        <v>24523</v>
      </c>
    </row>
    <row r="7425" spans="1:10" ht="16.149999999999999" customHeight="1" x14ac:dyDescent="0.25">
      <c r="A7425" s="67" t="s">
        <v>20</v>
      </c>
      <c r="B7425" s="67" t="s">
        <v>12</v>
      </c>
      <c r="C7425" s="66" t="s">
        <v>50</v>
      </c>
      <c r="D7425" s="65" t="s">
        <v>24521</v>
      </c>
      <c r="E7425" s="62" t="s">
        <v>104</v>
      </c>
      <c r="F7425" s="64">
        <v>288</v>
      </c>
      <c r="G7425" s="63">
        <v>18.395</v>
      </c>
      <c r="H7425" s="62" t="s">
        <v>105</v>
      </c>
      <c r="I7425" s="62" t="s">
        <v>13</v>
      </c>
      <c r="J7425" s="61" t="s">
        <v>24524</v>
      </c>
    </row>
    <row r="7426" spans="1:10" ht="16.149999999999999" customHeight="1" x14ac:dyDescent="0.25">
      <c r="A7426" s="67" t="s">
        <v>20</v>
      </c>
      <c r="B7426" s="67" t="s">
        <v>12</v>
      </c>
      <c r="C7426" s="66" t="s">
        <v>50</v>
      </c>
      <c r="D7426" s="65" t="s">
        <v>24521</v>
      </c>
      <c r="E7426" s="62" t="s">
        <v>104</v>
      </c>
      <c r="F7426" s="64">
        <v>228</v>
      </c>
      <c r="G7426" s="63">
        <v>18.395</v>
      </c>
      <c r="H7426" s="62" t="s">
        <v>105</v>
      </c>
      <c r="I7426" s="62" t="s">
        <v>13</v>
      </c>
      <c r="J7426" s="61" t="s">
        <v>24525</v>
      </c>
    </row>
    <row r="7427" spans="1:10" ht="16.149999999999999" customHeight="1" x14ac:dyDescent="0.25">
      <c r="A7427" s="67" t="s">
        <v>20</v>
      </c>
      <c r="B7427" s="67" t="s">
        <v>12</v>
      </c>
      <c r="C7427" s="66" t="s">
        <v>50</v>
      </c>
      <c r="D7427" s="65" t="s">
        <v>24526</v>
      </c>
      <c r="E7427" s="62" t="s">
        <v>104</v>
      </c>
      <c r="F7427" s="64">
        <v>196</v>
      </c>
      <c r="G7427" s="63">
        <v>18.39</v>
      </c>
      <c r="H7427" s="62" t="s">
        <v>105</v>
      </c>
      <c r="I7427" s="62" t="s">
        <v>13</v>
      </c>
      <c r="J7427" s="61" t="s">
        <v>24527</v>
      </c>
    </row>
    <row r="7428" spans="1:10" ht="16.149999999999999" customHeight="1" x14ac:dyDescent="0.25">
      <c r="A7428" s="67" t="s">
        <v>20</v>
      </c>
      <c r="B7428" s="67" t="s">
        <v>12</v>
      </c>
      <c r="C7428" s="66" t="s">
        <v>50</v>
      </c>
      <c r="D7428" s="65" t="s">
        <v>24528</v>
      </c>
      <c r="E7428" s="62" t="s">
        <v>104</v>
      </c>
      <c r="F7428" s="64">
        <v>510</v>
      </c>
      <c r="G7428" s="63">
        <v>18.385000000000002</v>
      </c>
      <c r="H7428" s="62" t="s">
        <v>105</v>
      </c>
      <c r="I7428" s="62" t="s">
        <v>13</v>
      </c>
      <c r="J7428" s="61" t="s">
        <v>24529</v>
      </c>
    </row>
    <row r="7429" spans="1:10" ht="16.149999999999999" customHeight="1" x14ac:dyDescent="0.25">
      <c r="A7429" s="67" t="s">
        <v>20</v>
      </c>
      <c r="B7429" s="67" t="s">
        <v>12</v>
      </c>
      <c r="C7429" s="66" t="s">
        <v>50</v>
      </c>
      <c r="D7429" s="65" t="s">
        <v>24528</v>
      </c>
      <c r="E7429" s="62" t="s">
        <v>104</v>
      </c>
      <c r="F7429" s="64">
        <v>91</v>
      </c>
      <c r="G7429" s="63">
        <v>18.385000000000002</v>
      </c>
      <c r="H7429" s="62" t="s">
        <v>105</v>
      </c>
      <c r="I7429" s="62" t="s">
        <v>13</v>
      </c>
      <c r="J7429" s="61" t="s">
        <v>24530</v>
      </c>
    </row>
    <row r="7430" spans="1:10" ht="16.149999999999999" customHeight="1" x14ac:dyDescent="0.25">
      <c r="A7430" s="67" t="s">
        <v>20</v>
      </c>
      <c r="B7430" s="67" t="s">
        <v>12</v>
      </c>
      <c r="C7430" s="66" t="s">
        <v>50</v>
      </c>
      <c r="D7430" s="65" t="s">
        <v>2001</v>
      </c>
      <c r="E7430" s="62" t="s">
        <v>104</v>
      </c>
      <c r="F7430" s="64">
        <v>550</v>
      </c>
      <c r="G7430" s="63">
        <v>18.364999999999998</v>
      </c>
      <c r="H7430" s="62" t="s">
        <v>105</v>
      </c>
      <c r="I7430" s="62" t="s">
        <v>13</v>
      </c>
      <c r="J7430" s="61" t="s">
        <v>24531</v>
      </c>
    </row>
    <row r="7431" spans="1:10" ht="16.149999999999999" customHeight="1" x14ac:dyDescent="0.25">
      <c r="A7431" s="67" t="s">
        <v>20</v>
      </c>
      <c r="B7431" s="67" t="s">
        <v>12</v>
      </c>
      <c r="C7431" s="66" t="s">
        <v>50</v>
      </c>
      <c r="D7431" s="65" t="s">
        <v>24532</v>
      </c>
      <c r="E7431" s="62" t="s">
        <v>104</v>
      </c>
      <c r="F7431" s="64">
        <v>616</v>
      </c>
      <c r="G7431" s="63">
        <v>18.399999999999999</v>
      </c>
      <c r="H7431" s="62" t="s">
        <v>105</v>
      </c>
      <c r="I7431" s="62" t="s">
        <v>13</v>
      </c>
      <c r="J7431" s="61" t="s">
        <v>24533</v>
      </c>
    </row>
    <row r="7432" spans="1:10" ht="16.149999999999999" customHeight="1" x14ac:dyDescent="0.25">
      <c r="A7432" s="67" t="s">
        <v>20</v>
      </c>
      <c r="B7432" s="67" t="s">
        <v>12</v>
      </c>
      <c r="C7432" s="66" t="s">
        <v>50</v>
      </c>
      <c r="D7432" s="65" t="s">
        <v>24534</v>
      </c>
      <c r="E7432" s="62" t="s">
        <v>104</v>
      </c>
      <c r="F7432" s="64">
        <v>490</v>
      </c>
      <c r="G7432" s="63">
        <v>18.39</v>
      </c>
      <c r="H7432" s="62" t="s">
        <v>105</v>
      </c>
      <c r="I7432" s="62" t="s">
        <v>13</v>
      </c>
      <c r="J7432" s="61" t="s">
        <v>24535</v>
      </c>
    </row>
    <row r="7433" spans="1:10" ht="16.149999999999999" customHeight="1" x14ac:dyDescent="0.25">
      <c r="A7433" s="67" t="s">
        <v>20</v>
      </c>
      <c r="B7433" s="67" t="s">
        <v>12</v>
      </c>
      <c r="C7433" s="66" t="s">
        <v>50</v>
      </c>
      <c r="D7433" s="65" t="s">
        <v>24536</v>
      </c>
      <c r="E7433" s="62" t="s">
        <v>104</v>
      </c>
      <c r="F7433" s="64">
        <v>433</v>
      </c>
      <c r="G7433" s="63">
        <v>18.395</v>
      </c>
      <c r="H7433" s="62" t="s">
        <v>105</v>
      </c>
      <c r="I7433" s="62" t="s">
        <v>13</v>
      </c>
      <c r="J7433" s="61" t="s">
        <v>24537</v>
      </c>
    </row>
    <row r="7434" spans="1:10" ht="16.149999999999999" customHeight="1" x14ac:dyDescent="0.25">
      <c r="A7434" s="67" t="s">
        <v>20</v>
      </c>
      <c r="B7434" s="67" t="s">
        <v>12</v>
      </c>
      <c r="C7434" s="66" t="s">
        <v>50</v>
      </c>
      <c r="D7434" s="65" t="s">
        <v>24538</v>
      </c>
      <c r="E7434" s="62" t="s">
        <v>104</v>
      </c>
      <c r="F7434" s="64">
        <v>574</v>
      </c>
      <c r="G7434" s="63">
        <v>18.41</v>
      </c>
      <c r="H7434" s="62" t="s">
        <v>105</v>
      </c>
      <c r="I7434" s="62" t="s">
        <v>13</v>
      </c>
      <c r="J7434" s="61" t="s">
        <v>24539</v>
      </c>
    </row>
    <row r="7435" spans="1:10" ht="16.149999999999999" customHeight="1" x14ac:dyDescent="0.25">
      <c r="A7435" s="67" t="s">
        <v>20</v>
      </c>
      <c r="B7435" s="67" t="s">
        <v>12</v>
      </c>
      <c r="C7435" s="66" t="s">
        <v>50</v>
      </c>
      <c r="D7435" s="65" t="s">
        <v>24538</v>
      </c>
      <c r="E7435" s="62" t="s">
        <v>104</v>
      </c>
      <c r="F7435" s="64">
        <v>516</v>
      </c>
      <c r="G7435" s="63">
        <v>18.405000000000001</v>
      </c>
      <c r="H7435" s="62" t="s">
        <v>105</v>
      </c>
      <c r="I7435" s="62" t="s">
        <v>13</v>
      </c>
      <c r="J7435" s="61" t="s">
        <v>24540</v>
      </c>
    </row>
    <row r="7436" spans="1:10" ht="16.149999999999999" customHeight="1" x14ac:dyDescent="0.25">
      <c r="A7436" s="67" t="s">
        <v>20</v>
      </c>
      <c r="B7436" s="67" t="s">
        <v>12</v>
      </c>
      <c r="C7436" s="66" t="s">
        <v>50</v>
      </c>
      <c r="D7436" s="65" t="s">
        <v>24538</v>
      </c>
      <c r="E7436" s="62" t="s">
        <v>104</v>
      </c>
      <c r="F7436" s="64">
        <v>498</v>
      </c>
      <c r="G7436" s="63">
        <v>18.405000000000001</v>
      </c>
      <c r="H7436" s="62" t="s">
        <v>105</v>
      </c>
      <c r="I7436" s="62" t="s">
        <v>13</v>
      </c>
      <c r="J7436" s="61" t="s">
        <v>24541</v>
      </c>
    </row>
    <row r="7437" spans="1:10" ht="16.149999999999999" customHeight="1" x14ac:dyDescent="0.25">
      <c r="A7437" s="67" t="s">
        <v>20</v>
      </c>
      <c r="B7437" s="67" t="s">
        <v>12</v>
      </c>
      <c r="C7437" s="66" t="s">
        <v>50</v>
      </c>
      <c r="D7437" s="65" t="s">
        <v>24542</v>
      </c>
      <c r="E7437" s="62" t="s">
        <v>104</v>
      </c>
      <c r="F7437" s="64">
        <v>509</v>
      </c>
      <c r="G7437" s="63">
        <v>18.399999999999999</v>
      </c>
      <c r="H7437" s="62" t="s">
        <v>105</v>
      </c>
      <c r="I7437" s="62" t="s">
        <v>13</v>
      </c>
      <c r="J7437" s="61" t="s">
        <v>24543</v>
      </c>
    </row>
    <row r="7438" spans="1:10" ht="16.149999999999999" customHeight="1" x14ac:dyDescent="0.25">
      <c r="A7438" s="67" t="s">
        <v>20</v>
      </c>
      <c r="B7438" s="67" t="s">
        <v>12</v>
      </c>
      <c r="C7438" s="66" t="s">
        <v>50</v>
      </c>
      <c r="D7438" s="65" t="s">
        <v>24544</v>
      </c>
      <c r="E7438" s="62" t="s">
        <v>104</v>
      </c>
      <c r="F7438" s="64">
        <v>185</v>
      </c>
      <c r="G7438" s="63">
        <v>18.399999999999999</v>
      </c>
      <c r="H7438" s="62" t="s">
        <v>105</v>
      </c>
      <c r="I7438" s="62" t="s">
        <v>13</v>
      </c>
      <c r="J7438" s="61" t="s">
        <v>24545</v>
      </c>
    </row>
    <row r="7439" spans="1:10" ht="16.149999999999999" customHeight="1" x14ac:dyDescent="0.25">
      <c r="A7439" s="67" t="s">
        <v>20</v>
      </c>
      <c r="B7439" s="67" t="s">
        <v>12</v>
      </c>
      <c r="C7439" s="66" t="s">
        <v>50</v>
      </c>
      <c r="D7439" s="65" t="s">
        <v>24544</v>
      </c>
      <c r="E7439" s="62" t="s">
        <v>104</v>
      </c>
      <c r="F7439" s="64">
        <v>522</v>
      </c>
      <c r="G7439" s="63">
        <v>18.399999999999999</v>
      </c>
      <c r="H7439" s="62" t="s">
        <v>105</v>
      </c>
      <c r="I7439" s="62" t="s">
        <v>13</v>
      </c>
      <c r="J7439" s="61" t="s">
        <v>24546</v>
      </c>
    </row>
    <row r="7440" spans="1:10" ht="16.149999999999999" customHeight="1" x14ac:dyDescent="0.25">
      <c r="A7440" s="67" t="s">
        <v>20</v>
      </c>
      <c r="B7440" s="67" t="s">
        <v>12</v>
      </c>
      <c r="C7440" s="66" t="s">
        <v>50</v>
      </c>
      <c r="D7440" s="65" t="s">
        <v>24544</v>
      </c>
      <c r="E7440" s="62" t="s">
        <v>104</v>
      </c>
      <c r="F7440" s="64">
        <v>550</v>
      </c>
      <c r="G7440" s="63">
        <v>18.399999999999999</v>
      </c>
      <c r="H7440" s="62" t="s">
        <v>105</v>
      </c>
      <c r="I7440" s="62" t="s">
        <v>13</v>
      </c>
      <c r="J7440" s="61" t="s">
        <v>24547</v>
      </c>
    </row>
    <row r="7441" spans="1:10" ht="16.149999999999999" customHeight="1" x14ac:dyDescent="0.25">
      <c r="A7441" s="67" t="s">
        <v>20</v>
      </c>
      <c r="B7441" s="67" t="s">
        <v>12</v>
      </c>
      <c r="C7441" s="66" t="s">
        <v>50</v>
      </c>
      <c r="D7441" s="65" t="s">
        <v>20517</v>
      </c>
      <c r="E7441" s="62" t="s">
        <v>104</v>
      </c>
      <c r="F7441" s="64">
        <v>474</v>
      </c>
      <c r="G7441" s="63">
        <v>18.395</v>
      </c>
      <c r="H7441" s="62" t="s">
        <v>105</v>
      </c>
      <c r="I7441" s="62" t="s">
        <v>13</v>
      </c>
      <c r="J7441" s="61" t="s">
        <v>24548</v>
      </c>
    </row>
    <row r="7442" spans="1:10" ht="16.149999999999999" customHeight="1" x14ac:dyDescent="0.25">
      <c r="A7442" s="67" t="s">
        <v>20</v>
      </c>
      <c r="B7442" s="67" t="s">
        <v>12</v>
      </c>
      <c r="C7442" s="66" t="s">
        <v>50</v>
      </c>
      <c r="D7442" s="65" t="s">
        <v>24549</v>
      </c>
      <c r="E7442" s="62" t="s">
        <v>104</v>
      </c>
      <c r="F7442" s="64">
        <v>473</v>
      </c>
      <c r="G7442" s="63">
        <v>18.39</v>
      </c>
      <c r="H7442" s="62" t="s">
        <v>105</v>
      </c>
      <c r="I7442" s="62" t="s">
        <v>13</v>
      </c>
      <c r="J7442" s="61" t="s">
        <v>24550</v>
      </c>
    </row>
    <row r="7443" spans="1:10" ht="16.149999999999999" customHeight="1" x14ac:dyDescent="0.25">
      <c r="A7443" s="67" t="s">
        <v>20</v>
      </c>
      <c r="B7443" s="67" t="s">
        <v>12</v>
      </c>
      <c r="C7443" s="66" t="s">
        <v>50</v>
      </c>
      <c r="D7443" s="65" t="s">
        <v>24549</v>
      </c>
      <c r="E7443" s="62" t="s">
        <v>104</v>
      </c>
      <c r="F7443" s="64">
        <v>448</v>
      </c>
      <c r="G7443" s="63">
        <v>18.39</v>
      </c>
      <c r="H7443" s="62" t="s">
        <v>105</v>
      </c>
      <c r="I7443" s="62" t="s">
        <v>13</v>
      </c>
      <c r="J7443" s="61" t="s">
        <v>24551</v>
      </c>
    </row>
    <row r="7444" spans="1:10" ht="16.149999999999999" customHeight="1" x14ac:dyDescent="0.25">
      <c r="A7444" s="67" t="s">
        <v>20</v>
      </c>
      <c r="B7444" s="67" t="s">
        <v>12</v>
      </c>
      <c r="C7444" s="66" t="s">
        <v>50</v>
      </c>
      <c r="D7444" s="65" t="s">
        <v>24552</v>
      </c>
      <c r="E7444" s="62" t="s">
        <v>104</v>
      </c>
      <c r="F7444" s="64">
        <v>531</v>
      </c>
      <c r="G7444" s="63">
        <v>18.395</v>
      </c>
      <c r="H7444" s="62" t="s">
        <v>105</v>
      </c>
      <c r="I7444" s="62" t="s">
        <v>13</v>
      </c>
      <c r="J7444" s="61" t="s">
        <v>24553</v>
      </c>
    </row>
    <row r="7445" spans="1:10" ht="16.149999999999999" customHeight="1" x14ac:dyDescent="0.25">
      <c r="A7445" s="67" t="s">
        <v>20</v>
      </c>
      <c r="B7445" s="67" t="s">
        <v>12</v>
      </c>
      <c r="C7445" s="66" t="s">
        <v>50</v>
      </c>
      <c r="D7445" s="65" t="s">
        <v>24552</v>
      </c>
      <c r="E7445" s="62" t="s">
        <v>104</v>
      </c>
      <c r="F7445" s="64">
        <v>276</v>
      </c>
      <c r="G7445" s="63">
        <v>18.395</v>
      </c>
      <c r="H7445" s="62" t="s">
        <v>105</v>
      </c>
      <c r="I7445" s="62" t="s">
        <v>13</v>
      </c>
      <c r="J7445" s="61" t="s">
        <v>24554</v>
      </c>
    </row>
    <row r="7446" spans="1:10" ht="16.149999999999999" customHeight="1" x14ac:dyDescent="0.25">
      <c r="A7446" s="67" t="s">
        <v>20</v>
      </c>
      <c r="B7446" s="67" t="s">
        <v>12</v>
      </c>
      <c r="C7446" s="66" t="s">
        <v>50</v>
      </c>
      <c r="D7446" s="65" t="s">
        <v>24552</v>
      </c>
      <c r="E7446" s="62" t="s">
        <v>104</v>
      </c>
      <c r="F7446" s="64">
        <v>300</v>
      </c>
      <c r="G7446" s="63">
        <v>18.395</v>
      </c>
      <c r="H7446" s="62" t="s">
        <v>105</v>
      </c>
      <c r="I7446" s="62" t="s">
        <v>13</v>
      </c>
      <c r="J7446" s="61" t="s">
        <v>24555</v>
      </c>
    </row>
    <row r="7447" spans="1:10" ht="16.149999999999999" customHeight="1" x14ac:dyDescent="0.25">
      <c r="A7447" s="67" t="s">
        <v>20</v>
      </c>
      <c r="B7447" s="67" t="s">
        <v>12</v>
      </c>
      <c r="C7447" s="66" t="s">
        <v>50</v>
      </c>
      <c r="D7447" s="65" t="s">
        <v>24556</v>
      </c>
      <c r="E7447" s="62" t="s">
        <v>104</v>
      </c>
      <c r="F7447" s="64">
        <v>469</v>
      </c>
      <c r="G7447" s="63">
        <v>18.414999999999999</v>
      </c>
      <c r="H7447" s="62" t="s">
        <v>105</v>
      </c>
      <c r="I7447" s="62" t="s">
        <v>13</v>
      </c>
      <c r="J7447" s="61" t="s">
        <v>24557</v>
      </c>
    </row>
    <row r="7448" spans="1:10" ht="16.149999999999999" customHeight="1" x14ac:dyDescent="0.25">
      <c r="A7448" s="67" t="s">
        <v>20</v>
      </c>
      <c r="B7448" s="67" t="s">
        <v>12</v>
      </c>
      <c r="C7448" s="66" t="s">
        <v>50</v>
      </c>
      <c r="D7448" s="65" t="s">
        <v>24556</v>
      </c>
      <c r="E7448" s="62" t="s">
        <v>104</v>
      </c>
      <c r="F7448" s="64">
        <v>504</v>
      </c>
      <c r="G7448" s="63">
        <v>18.414999999999999</v>
      </c>
      <c r="H7448" s="62" t="s">
        <v>105</v>
      </c>
      <c r="I7448" s="62" t="s">
        <v>13</v>
      </c>
      <c r="J7448" s="61" t="s">
        <v>24558</v>
      </c>
    </row>
    <row r="7449" spans="1:10" ht="16.149999999999999" customHeight="1" x14ac:dyDescent="0.25">
      <c r="A7449" s="67" t="s">
        <v>20</v>
      </c>
      <c r="B7449" s="67" t="s">
        <v>12</v>
      </c>
      <c r="C7449" s="66" t="s">
        <v>50</v>
      </c>
      <c r="D7449" s="65" t="s">
        <v>24556</v>
      </c>
      <c r="E7449" s="62" t="s">
        <v>104</v>
      </c>
      <c r="F7449" s="64">
        <v>565</v>
      </c>
      <c r="G7449" s="63">
        <v>18.414999999999999</v>
      </c>
      <c r="H7449" s="62" t="s">
        <v>105</v>
      </c>
      <c r="I7449" s="62" t="s">
        <v>13</v>
      </c>
      <c r="J7449" s="61" t="s">
        <v>24559</v>
      </c>
    </row>
    <row r="7450" spans="1:10" ht="16.149999999999999" customHeight="1" x14ac:dyDescent="0.25">
      <c r="A7450" s="67" t="s">
        <v>20</v>
      </c>
      <c r="B7450" s="67" t="s">
        <v>12</v>
      </c>
      <c r="C7450" s="66" t="s">
        <v>50</v>
      </c>
      <c r="D7450" s="65" t="s">
        <v>13185</v>
      </c>
      <c r="E7450" s="62" t="s">
        <v>104</v>
      </c>
      <c r="F7450" s="64">
        <v>516</v>
      </c>
      <c r="G7450" s="63">
        <v>18.405000000000001</v>
      </c>
      <c r="H7450" s="62" t="s">
        <v>105</v>
      </c>
      <c r="I7450" s="62" t="s">
        <v>13</v>
      </c>
      <c r="J7450" s="61" t="s">
        <v>24560</v>
      </c>
    </row>
    <row r="7451" spans="1:10" ht="16.149999999999999" customHeight="1" x14ac:dyDescent="0.25">
      <c r="A7451" s="67" t="s">
        <v>20</v>
      </c>
      <c r="B7451" s="67" t="s">
        <v>12</v>
      </c>
      <c r="C7451" s="66" t="s">
        <v>50</v>
      </c>
      <c r="D7451" s="65" t="s">
        <v>13185</v>
      </c>
      <c r="E7451" s="62" t="s">
        <v>104</v>
      </c>
      <c r="F7451" s="64">
        <v>509</v>
      </c>
      <c r="G7451" s="63">
        <v>18.399999999999999</v>
      </c>
      <c r="H7451" s="62" t="s">
        <v>105</v>
      </c>
      <c r="I7451" s="62" t="s">
        <v>13</v>
      </c>
      <c r="J7451" s="61" t="s">
        <v>24561</v>
      </c>
    </row>
    <row r="7452" spans="1:10" ht="16.149999999999999" customHeight="1" x14ac:dyDescent="0.25">
      <c r="A7452" s="67" t="s">
        <v>20</v>
      </c>
      <c r="B7452" s="67" t="s">
        <v>12</v>
      </c>
      <c r="C7452" s="66" t="s">
        <v>50</v>
      </c>
      <c r="D7452" s="65" t="s">
        <v>13185</v>
      </c>
      <c r="E7452" s="62" t="s">
        <v>104</v>
      </c>
      <c r="F7452" s="64">
        <v>516</v>
      </c>
      <c r="G7452" s="63">
        <v>18.399999999999999</v>
      </c>
      <c r="H7452" s="62" t="s">
        <v>105</v>
      </c>
      <c r="I7452" s="62" t="s">
        <v>13</v>
      </c>
      <c r="J7452" s="61" t="s">
        <v>24562</v>
      </c>
    </row>
    <row r="7453" spans="1:10" ht="16.149999999999999" customHeight="1" x14ac:dyDescent="0.25">
      <c r="A7453" s="67" t="s">
        <v>20</v>
      </c>
      <c r="B7453" s="67" t="s">
        <v>12</v>
      </c>
      <c r="C7453" s="66" t="s">
        <v>50</v>
      </c>
      <c r="D7453" s="65" t="s">
        <v>13185</v>
      </c>
      <c r="E7453" s="62" t="s">
        <v>104</v>
      </c>
      <c r="F7453" s="64">
        <v>226</v>
      </c>
      <c r="G7453" s="63">
        <v>18.399999999999999</v>
      </c>
      <c r="H7453" s="62" t="s">
        <v>105</v>
      </c>
      <c r="I7453" s="62" t="s">
        <v>13</v>
      </c>
      <c r="J7453" s="61" t="s">
        <v>24563</v>
      </c>
    </row>
    <row r="7454" spans="1:10" ht="16.149999999999999" customHeight="1" x14ac:dyDescent="0.25">
      <c r="A7454" s="67" t="s">
        <v>20</v>
      </c>
      <c r="B7454" s="67" t="s">
        <v>12</v>
      </c>
      <c r="C7454" s="66" t="s">
        <v>50</v>
      </c>
      <c r="D7454" s="65" t="s">
        <v>11458</v>
      </c>
      <c r="E7454" s="62" t="s">
        <v>104</v>
      </c>
      <c r="F7454" s="64">
        <v>91</v>
      </c>
      <c r="G7454" s="63">
        <v>18.38</v>
      </c>
      <c r="H7454" s="62" t="s">
        <v>105</v>
      </c>
      <c r="I7454" s="62" t="s">
        <v>13</v>
      </c>
      <c r="J7454" s="61" t="s">
        <v>24564</v>
      </c>
    </row>
    <row r="7455" spans="1:10" ht="16.149999999999999" customHeight="1" x14ac:dyDescent="0.25">
      <c r="A7455" s="67" t="s">
        <v>20</v>
      </c>
      <c r="B7455" s="67" t="s">
        <v>12</v>
      </c>
      <c r="C7455" s="66" t="s">
        <v>50</v>
      </c>
      <c r="D7455" s="65" t="s">
        <v>24565</v>
      </c>
      <c r="E7455" s="62" t="s">
        <v>104</v>
      </c>
      <c r="F7455" s="64">
        <v>1613</v>
      </c>
      <c r="G7455" s="63">
        <v>18.405000000000001</v>
      </c>
      <c r="H7455" s="62" t="s">
        <v>105</v>
      </c>
      <c r="I7455" s="62" t="s">
        <v>13</v>
      </c>
      <c r="J7455" s="61" t="s">
        <v>24566</v>
      </c>
    </row>
    <row r="7456" spans="1:10" ht="16.149999999999999" customHeight="1" x14ac:dyDescent="0.25">
      <c r="A7456" s="67" t="s">
        <v>20</v>
      </c>
      <c r="B7456" s="67" t="s">
        <v>12</v>
      </c>
      <c r="C7456" s="66" t="s">
        <v>50</v>
      </c>
      <c r="D7456" s="65" t="s">
        <v>24565</v>
      </c>
      <c r="E7456" s="62" t="s">
        <v>104</v>
      </c>
      <c r="F7456" s="64">
        <v>967</v>
      </c>
      <c r="G7456" s="63">
        <v>18.405000000000001</v>
      </c>
      <c r="H7456" s="62" t="s">
        <v>105</v>
      </c>
      <c r="I7456" s="62" t="s">
        <v>13</v>
      </c>
      <c r="J7456" s="61" t="s">
        <v>24567</v>
      </c>
    </row>
    <row r="7457" spans="1:10" ht="16.149999999999999" customHeight="1" x14ac:dyDescent="0.25">
      <c r="A7457" s="67" t="s">
        <v>20</v>
      </c>
      <c r="B7457" s="67" t="s">
        <v>12</v>
      </c>
      <c r="C7457" s="66" t="s">
        <v>50</v>
      </c>
      <c r="D7457" s="65" t="s">
        <v>24565</v>
      </c>
      <c r="E7457" s="62" t="s">
        <v>104</v>
      </c>
      <c r="F7457" s="64">
        <v>575</v>
      </c>
      <c r="G7457" s="63">
        <v>18.405000000000001</v>
      </c>
      <c r="H7457" s="62" t="s">
        <v>105</v>
      </c>
      <c r="I7457" s="62" t="s">
        <v>13</v>
      </c>
      <c r="J7457" s="61" t="s">
        <v>24568</v>
      </c>
    </row>
    <row r="7458" spans="1:10" ht="16.149999999999999" customHeight="1" x14ac:dyDescent="0.25">
      <c r="A7458" s="67" t="s">
        <v>20</v>
      </c>
      <c r="B7458" s="67" t="s">
        <v>12</v>
      </c>
      <c r="C7458" s="66" t="s">
        <v>50</v>
      </c>
      <c r="D7458" s="65" t="s">
        <v>24565</v>
      </c>
      <c r="E7458" s="62" t="s">
        <v>104</v>
      </c>
      <c r="F7458" s="64">
        <v>30</v>
      </c>
      <c r="G7458" s="63">
        <v>18.405000000000001</v>
      </c>
      <c r="H7458" s="62" t="s">
        <v>105</v>
      </c>
      <c r="I7458" s="62" t="s">
        <v>13</v>
      </c>
      <c r="J7458" s="61" t="s">
        <v>24569</v>
      </c>
    </row>
    <row r="7459" spans="1:10" ht="16.149999999999999" customHeight="1" x14ac:dyDescent="0.25">
      <c r="A7459" s="67" t="s">
        <v>20</v>
      </c>
      <c r="B7459" s="67" t="s">
        <v>12</v>
      </c>
      <c r="C7459" s="66" t="s">
        <v>50</v>
      </c>
      <c r="D7459" s="65" t="s">
        <v>24565</v>
      </c>
      <c r="E7459" s="62" t="s">
        <v>104</v>
      </c>
      <c r="F7459" s="64">
        <v>1</v>
      </c>
      <c r="G7459" s="63">
        <v>18.405000000000001</v>
      </c>
      <c r="H7459" s="62" t="s">
        <v>105</v>
      </c>
      <c r="I7459" s="62" t="s">
        <v>13</v>
      </c>
      <c r="J7459" s="61" t="s">
        <v>24570</v>
      </c>
    </row>
    <row r="7460" spans="1:10" ht="16.149999999999999" customHeight="1" x14ac:dyDescent="0.25">
      <c r="A7460" s="67" t="s">
        <v>20</v>
      </c>
      <c r="B7460" s="67" t="s">
        <v>12</v>
      </c>
      <c r="C7460" s="66" t="s">
        <v>50</v>
      </c>
      <c r="D7460" s="65" t="s">
        <v>9330</v>
      </c>
      <c r="E7460" s="62" t="s">
        <v>104</v>
      </c>
      <c r="F7460" s="64">
        <v>447</v>
      </c>
      <c r="G7460" s="63">
        <v>18.395</v>
      </c>
      <c r="H7460" s="62" t="s">
        <v>105</v>
      </c>
      <c r="I7460" s="62" t="s">
        <v>13</v>
      </c>
      <c r="J7460" s="61" t="s">
        <v>24571</v>
      </c>
    </row>
    <row r="7461" spans="1:10" ht="16.149999999999999" customHeight="1" x14ac:dyDescent="0.25">
      <c r="A7461" s="67" t="s">
        <v>20</v>
      </c>
      <c r="B7461" s="67" t="s">
        <v>12</v>
      </c>
      <c r="C7461" s="66" t="s">
        <v>50</v>
      </c>
      <c r="D7461" s="65" t="s">
        <v>24572</v>
      </c>
      <c r="E7461" s="62" t="s">
        <v>104</v>
      </c>
      <c r="F7461" s="64">
        <v>207</v>
      </c>
      <c r="G7461" s="63">
        <v>18.385000000000002</v>
      </c>
      <c r="H7461" s="62" t="s">
        <v>105</v>
      </c>
      <c r="I7461" s="62" t="s">
        <v>13</v>
      </c>
      <c r="J7461" s="61" t="s">
        <v>24573</v>
      </c>
    </row>
    <row r="7462" spans="1:10" ht="16.149999999999999" customHeight="1" x14ac:dyDescent="0.25">
      <c r="A7462" s="67" t="s">
        <v>20</v>
      </c>
      <c r="B7462" s="67" t="s">
        <v>12</v>
      </c>
      <c r="C7462" s="66" t="s">
        <v>50</v>
      </c>
      <c r="D7462" s="65" t="s">
        <v>13194</v>
      </c>
      <c r="E7462" s="62" t="s">
        <v>104</v>
      </c>
      <c r="F7462" s="64">
        <v>331</v>
      </c>
      <c r="G7462" s="63">
        <v>18.38</v>
      </c>
      <c r="H7462" s="62" t="s">
        <v>105</v>
      </c>
      <c r="I7462" s="62" t="s">
        <v>13</v>
      </c>
      <c r="J7462" s="61" t="s">
        <v>24574</v>
      </c>
    </row>
    <row r="7463" spans="1:10" ht="16.149999999999999" customHeight="1" x14ac:dyDescent="0.25">
      <c r="A7463" s="67" t="s">
        <v>20</v>
      </c>
      <c r="B7463" s="67" t="s">
        <v>12</v>
      </c>
      <c r="C7463" s="66" t="s">
        <v>50</v>
      </c>
      <c r="D7463" s="65" t="s">
        <v>24575</v>
      </c>
      <c r="E7463" s="62" t="s">
        <v>104</v>
      </c>
      <c r="F7463" s="64">
        <v>77</v>
      </c>
      <c r="G7463" s="63">
        <v>18.395</v>
      </c>
      <c r="H7463" s="62" t="s">
        <v>105</v>
      </c>
      <c r="I7463" s="62" t="s">
        <v>13</v>
      </c>
      <c r="J7463" s="61" t="s">
        <v>24576</v>
      </c>
    </row>
    <row r="7464" spans="1:10" ht="16.149999999999999" customHeight="1" x14ac:dyDescent="0.25">
      <c r="A7464" s="67" t="s">
        <v>20</v>
      </c>
      <c r="B7464" s="67" t="s">
        <v>12</v>
      </c>
      <c r="C7464" s="66" t="s">
        <v>50</v>
      </c>
      <c r="D7464" s="65" t="s">
        <v>24575</v>
      </c>
      <c r="E7464" s="62" t="s">
        <v>104</v>
      </c>
      <c r="F7464" s="64">
        <v>18</v>
      </c>
      <c r="G7464" s="63">
        <v>18.395</v>
      </c>
      <c r="H7464" s="62" t="s">
        <v>105</v>
      </c>
      <c r="I7464" s="62" t="s">
        <v>13</v>
      </c>
      <c r="J7464" s="61" t="s">
        <v>24577</v>
      </c>
    </row>
    <row r="7465" spans="1:10" ht="16.149999999999999" customHeight="1" x14ac:dyDescent="0.25">
      <c r="A7465" s="67" t="s">
        <v>20</v>
      </c>
      <c r="B7465" s="67" t="s">
        <v>12</v>
      </c>
      <c r="C7465" s="66" t="s">
        <v>50</v>
      </c>
      <c r="D7465" s="65" t="s">
        <v>24578</v>
      </c>
      <c r="E7465" s="62" t="s">
        <v>104</v>
      </c>
      <c r="F7465" s="64">
        <v>246</v>
      </c>
      <c r="G7465" s="63">
        <v>18.41</v>
      </c>
      <c r="H7465" s="62" t="s">
        <v>105</v>
      </c>
      <c r="I7465" s="62" t="s">
        <v>13</v>
      </c>
      <c r="J7465" s="61" t="s">
        <v>24579</v>
      </c>
    </row>
    <row r="7466" spans="1:10" ht="16.149999999999999" customHeight="1" x14ac:dyDescent="0.25">
      <c r="A7466" s="67" t="s">
        <v>20</v>
      </c>
      <c r="B7466" s="67" t="s">
        <v>12</v>
      </c>
      <c r="C7466" s="66" t="s">
        <v>50</v>
      </c>
      <c r="D7466" s="65" t="s">
        <v>24578</v>
      </c>
      <c r="E7466" s="62" t="s">
        <v>104</v>
      </c>
      <c r="F7466" s="64">
        <v>1160</v>
      </c>
      <c r="G7466" s="63">
        <v>18.41</v>
      </c>
      <c r="H7466" s="62" t="s">
        <v>105</v>
      </c>
      <c r="I7466" s="62" t="s">
        <v>13</v>
      </c>
      <c r="J7466" s="61" t="s">
        <v>24580</v>
      </c>
    </row>
    <row r="7467" spans="1:10" ht="16.149999999999999" customHeight="1" x14ac:dyDescent="0.25">
      <c r="A7467" s="67" t="s">
        <v>20</v>
      </c>
      <c r="B7467" s="67" t="s">
        <v>12</v>
      </c>
      <c r="C7467" s="66" t="s">
        <v>50</v>
      </c>
      <c r="D7467" s="65" t="s">
        <v>24578</v>
      </c>
      <c r="E7467" s="62" t="s">
        <v>104</v>
      </c>
      <c r="F7467" s="64">
        <v>1591</v>
      </c>
      <c r="G7467" s="63">
        <v>18.41</v>
      </c>
      <c r="H7467" s="62" t="s">
        <v>105</v>
      </c>
      <c r="I7467" s="62" t="s">
        <v>13</v>
      </c>
      <c r="J7467" s="61" t="s">
        <v>24581</v>
      </c>
    </row>
    <row r="7468" spans="1:10" ht="16.149999999999999" customHeight="1" x14ac:dyDescent="0.25">
      <c r="A7468" s="67" t="s">
        <v>20</v>
      </c>
      <c r="B7468" s="67" t="s">
        <v>12</v>
      </c>
      <c r="C7468" s="66" t="s">
        <v>50</v>
      </c>
      <c r="D7468" s="65" t="s">
        <v>24578</v>
      </c>
      <c r="E7468" s="62" t="s">
        <v>104</v>
      </c>
      <c r="F7468" s="64">
        <v>445</v>
      </c>
      <c r="G7468" s="63">
        <v>18.405000000000001</v>
      </c>
      <c r="H7468" s="62" t="s">
        <v>105</v>
      </c>
      <c r="I7468" s="62" t="s">
        <v>13</v>
      </c>
      <c r="J7468" s="61" t="s">
        <v>24582</v>
      </c>
    </row>
    <row r="7469" spans="1:10" ht="16.149999999999999" customHeight="1" x14ac:dyDescent="0.25">
      <c r="A7469" s="67" t="s">
        <v>20</v>
      </c>
      <c r="B7469" s="67" t="s">
        <v>12</v>
      </c>
      <c r="C7469" s="66" t="s">
        <v>50</v>
      </c>
      <c r="D7469" s="65" t="s">
        <v>24578</v>
      </c>
      <c r="E7469" s="62" t="s">
        <v>104</v>
      </c>
      <c r="F7469" s="64">
        <v>200</v>
      </c>
      <c r="G7469" s="63">
        <v>18.395</v>
      </c>
      <c r="H7469" s="62" t="s">
        <v>105</v>
      </c>
      <c r="I7469" s="62" t="s">
        <v>13</v>
      </c>
      <c r="J7469" s="61" t="s">
        <v>24583</v>
      </c>
    </row>
    <row r="7470" spans="1:10" ht="16.149999999999999" customHeight="1" x14ac:dyDescent="0.25">
      <c r="A7470" s="67" t="s">
        <v>20</v>
      </c>
      <c r="B7470" s="67" t="s">
        <v>12</v>
      </c>
      <c r="C7470" s="66" t="s">
        <v>50</v>
      </c>
      <c r="D7470" s="65" t="s">
        <v>4190</v>
      </c>
      <c r="E7470" s="62" t="s">
        <v>104</v>
      </c>
      <c r="F7470" s="64">
        <v>50</v>
      </c>
      <c r="G7470" s="63">
        <v>18.39</v>
      </c>
      <c r="H7470" s="62" t="s">
        <v>105</v>
      </c>
      <c r="I7470" s="62" t="s">
        <v>13</v>
      </c>
      <c r="J7470" s="61" t="s">
        <v>24584</v>
      </c>
    </row>
    <row r="7471" spans="1:10" ht="16.149999999999999" customHeight="1" x14ac:dyDescent="0.25">
      <c r="A7471" s="67" t="s">
        <v>20</v>
      </c>
      <c r="B7471" s="67" t="s">
        <v>12</v>
      </c>
      <c r="C7471" s="66" t="s">
        <v>50</v>
      </c>
      <c r="D7471" s="65" t="s">
        <v>4190</v>
      </c>
      <c r="E7471" s="62" t="s">
        <v>104</v>
      </c>
      <c r="F7471" s="64">
        <v>528</v>
      </c>
      <c r="G7471" s="63">
        <v>18.385000000000002</v>
      </c>
      <c r="H7471" s="62" t="s">
        <v>105</v>
      </c>
      <c r="I7471" s="62" t="s">
        <v>13</v>
      </c>
      <c r="J7471" s="61" t="s">
        <v>24585</v>
      </c>
    </row>
    <row r="7472" spans="1:10" ht="16.149999999999999" customHeight="1" x14ac:dyDescent="0.25">
      <c r="A7472" s="67" t="s">
        <v>20</v>
      </c>
      <c r="B7472" s="67" t="s">
        <v>12</v>
      </c>
      <c r="C7472" s="66" t="s">
        <v>50</v>
      </c>
      <c r="D7472" s="65" t="s">
        <v>4190</v>
      </c>
      <c r="E7472" s="62" t="s">
        <v>104</v>
      </c>
      <c r="F7472" s="64">
        <v>539</v>
      </c>
      <c r="G7472" s="63">
        <v>18.385000000000002</v>
      </c>
      <c r="H7472" s="62" t="s">
        <v>105</v>
      </c>
      <c r="I7472" s="62" t="s">
        <v>13</v>
      </c>
      <c r="J7472" s="61" t="s">
        <v>24586</v>
      </c>
    </row>
    <row r="7473" spans="1:10" ht="16.149999999999999" customHeight="1" x14ac:dyDescent="0.25">
      <c r="A7473" s="67" t="s">
        <v>20</v>
      </c>
      <c r="B7473" s="67" t="s">
        <v>12</v>
      </c>
      <c r="C7473" s="66" t="s">
        <v>50</v>
      </c>
      <c r="D7473" s="65" t="s">
        <v>4190</v>
      </c>
      <c r="E7473" s="62" t="s">
        <v>104</v>
      </c>
      <c r="F7473" s="64">
        <v>245</v>
      </c>
      <c r="G7473" s="63">
        <v>18.385000000000002</v>
      </c>
      <c r="H7473" s="62" t="s">
        <v>105</v>
      </c>
      <c r="I7473" s="62" t="s">
        <v>13</v>
      </c>
      <c r="J7473" s="61" t="s">
        <v>24587</v>
      </c>
    </row>
    <row r="7474" spans="1:10" ht="16.149999999999999" customHeight="1" x14ac:dyDescent="0.25">
      <c r="A7474" s="67" t="s">
        <v>20</v>
      </c>
      <c r="B7474" s="67" t="s">
        <v>12</v>
      </c>
      <c r="C7474" s="66" t="s">
        <v>50</v>
      </c>
      <c r="D7474" s="65" t="s">
        <v>11495</v>
      </c>
      <c r="E7474" s="62" t="s">
        <v>104</v>
      </c>
      <c r="F7474" s="64">
        <v>73</v>
      </c>
      <c r="G7474" s="63">
        <v>18.38</v>
      </c>
      <c r="H7474" s="62" t="s">
        <v>105</v>
      </c>
      <c r="I7474" s="62" t="s">
        <v>13</v>
      </c>
      <c r="J7474" s="61" t="s">
        <v>24588</v>
      </c>
    </row>
    <row r="7475" spans="1:10" ht="16.149999999999999" customHeight="1" x14ac:dyDescent="0.25">
      <c r="A7475" s="67" t="s">
        <v>20</v>
      </c>
      <c r="B7475" s="67" t="s">
        <v>12</v>
      </c>
      <c r="C7475" s="66" t="s">
        <v>50</v>
      </c>
      <c r="D7475" s="65" t="s">
        <v>24589</v>
      </c>
      <c r="E7475" s="62" t="s">
        <v>104</v>
      </c>
      <c r="F7475" s="64">
        <v>255</v>
      </c>
      <c r="G7475" s="63">
        <v>18.375</v>
      </c>
      <c r="H7475" s="62" t="s">
        <v>105</v>
      </c>
      <c r="I7475" s="62" t="s">
        <v>13</v>
      </c>
      <c r="J7475" s="61" t="s">
        <v>24590</v>
      </c>
    </row>
    <row r="7476" spans="1:10" ht="16.149999999999999" customHeight="1" x14ac:dyDescent="0.25">
      <c r="A7476" s="67" t="s">
        <v>20</v>
      </c>
      <c r="B7476" s="67" t="s">
        <v>12</v>
      </c>
      <c r="C7476" s="66" t="s">
        <v>50</v>
      </c>
      <c r="D7476" s="65" t="s">
        <v>24589</v>
      </c>
      <c r="E7476" s="62" t="s">
        <v>104</v>
      </c>
      <c r="F7476" s="64">
        <v>52</v>
      </c>
      <c r="G7476" s="63">
        <v>18.375</v>
      </c>
      <c r="H7476" s="62" t="s">
        <v>105</v>
      </c>
      <c r="I7476" s="62" t="s">
        <v>13</v>
      </c>
      <c r="J7476" s="61" t="s">
        <v>24591</v>
      </c>
    </row>
    <row r="7477" spans="1:10" ht="16.149999999999999" customHeight="1" x14ac:dyDescent="0.25">
      <c r="A7477" s="67" t="s">
        <v>20</v>
      </c>
      <c r="B7477" s="67" t="s">
        <v>12</v>
      </c>
      <c r="C7477" s="66" t="s">
        <v>50</v>
      </c>
      <c r="D7477" s="65" t="s">
        <v>24589</v>
      </c>
      <c r="E7477" s="62" t="s">
        <v>104</v>
      </c>
      <c r="F7477" s="64">
        <v>422</v>
      </c>
      <c r="G7477" s="63">
        <v>18.375</v>
      </c>
      <c r="H7477" s="62" t="s">
        <v>105</v>
      </c>
      <c r="I7477" s="62" t="s">
        <v>13</v>
      </c>
      <c r="J7477" s="61" t="s">
        <v>24592</v>
      </c>
    </row>
    <row r="7478" spans="1:10" ht="16.149999999999999" customHeight="1" x14ac:dyDescent="0.25">
      <c r="A7478" s="67" t="s">
        <v>20</v>
      </c>
      <c r="B7478" s="67" t="s">
        <v>12</v>
      </c>
      <c r="C7478" s="66" t="s">
        <v>50</v>
      </c>
      <c r="D7478" s="65" t="s">
        <v>16575</v>
      </c>
      <c r="E7478" s="62" t="s">
        <v>104</v>
      </c>
      <c r="F7478" s="64">
        <v>119</v>
      </c>
      <c r="G7478" s="63">
        <v>18.37</v>
      </c>
      <c r="H7478" s="62" t="s">
        <v>105</v>
      </c>
      <c r="I7478" s="62" t="s">
        <v>13</v>
      </c>
      <c r="J7478" s="61" t="s">
        <v>24593</v>
      </c>
    </row>
    <row r="7479" spans="1:10" ht="16.149999999999999" customHeight="1" x14ac:dyDescent="0.25">
      <c r="A7479" s="67" t="s">
        <v>20</v>
      </c>
      <c r="B7479" s="67" t="s">
        <v>12</v>
      </c>
      <c r="C7479" s="66" t="s">
        <v>50</v>
      </c>
      <c r="D7479" s="65" t="s">
        <v>24594</v>
      </c>
      <c r="E7479" s="62" t="s">
        <v>104</v>
      </c>
      <c r="F7479" s="64">
        <v>239</v>
      </c>
      <c r="G7479" s="63">
        <v>18.37</v>
      </c>
      <c r="H7479" s="62" t="s">
        <v>105</v>
      </c>
      <c r="I7479" s="62" t="s">
        <v>13</v>
      </c>
      <c r="J7479" s="61" t="s">
        <v>24595</v>
      </c>
    </row>
    <row r="7480" spans="1:10" ht="16.149999999999999" customHeight="1" x14ac:dyDescent="0.25">
      <c r="A7480" s="67" t="s">
        <v>20</v>
      </c>
      <c r="B7480" s="67" t="s">
        <v>12</v>
      </c>
      <c r="C7480" s="66" t="s">
        <v>50</v>
      </c>
      <c r="D7480" s="65" t="s">
        <v>24594</v>
      </c>
      <c r="E7480" s="62" t="s">
        <v>104</v>
      </c>
      <c r="F7480" s="64">
        <v>548</v>
      </c>
      <c r="G7480" s="63">
        <v>18.37</v>
      </c>
      <c r="H7480" s="62" t="s">
        <v>105</v>
      </c>
      <c r="I7480" s="62" t="s">
        <v>13</v>
      </c>
      <c r="J7480" s="61" t="s">
        <v>24596</v>
      </c>
    </row>
    <row r="7481" spans="1:10" ht="16.149999999999999" customHeight="1" x14ac:dyDescent="0.25">
      <c r="A7481" s="67" t="s">
        <v>20</v>
      </c>
      <c r="B7481" s="67" t="s">
        <v>12</v>
      </c>
      <c r="C7481" s="66" t="s">
        <v>50</v>
      </c>
      <c r="D7481" s="65" t="s">
        <v>24597</v>
      </c>
      <c r="E7481" s="62" t="s">
        <v>104</v>
      </c>
      <c r="F7481" s="64">
        <v>539</v>
      </c>
      <c r="G7481" s="63">
        <v>18.364999999999998</v>
      </c>
      <c r="H7481" s="62" t="s">
        <v>105</v>
      </c>
      <c r="I7481" s="62" t="s">
        <v>13</v>
      </c>
      <c r="J7481" s="61" t="s">
        <v>24598</v>
      </c>
    </row>
    <row r="7482" spans="1:10" ht="16.149999999999999" customHeight="1" x14ac:dyDescent="0.25">
      <c r="A7482" s="67" t="s">
        <v>20</v>
      </c>
      <c r="B7482" s="67" t="s">
        <v>12</v>
      </c>
      <c r="C7482" s="66" t="s">
        <v>50</v>
      </c>
      <c r="D7482" s="65" t="s">
        <v>24599</v>
      </c>
      <c r="E7482" s="62" t="s">
        <v>104</v>
      </c>
      <c r="F7482" s="64">
        <v>52</v>
      </c>
      <c r="G7482" s="63">
        <v>18.36</v>
      </c>
      <c r="H7482" s="62" t="s">
        <v>105</v>
      </c>
      <c r="I7482" s="62" t="s">
        <v>13</v>
      </c>
      <c r="J7482" s="61" t="s">
        <v>24600</v>
      </c>
    </row>
    <row r="7483" spans="1:10" ht="16.149999999999999" customHeight="1" x14ac:dyDescent="0.25">
      <c r="A7483" s="67" t="s">
        <v>20</v>
      </c>
      <c r="B7483" s="67" t="s">
        <v>12</v>
      </c>
      <c r="C7483" s="66" t="s">
        <v>50</v>
      </c>
      <c r="D7483" s="65" t="s">
        <v>24601</v>
      </c>
      <c r="E7483" s="62" t="s">
        <v>104</v>
      </c>
      <c r="F7483" s="64">
        <v>553</v>
      </c>
      <c r="G7483" s="63">
        <v>18.375</v>
      </c>
      <c r="H7483" s="62" t="s">
        <v>105</v>
      </c>
      <c r="I7483" s="62" t="s">
        <v>13</v>
      </c>
      <c r="J7483" s="61" t="s">
        <v>24602</v>
      </c>
    </row>
    <row r="7484" spans="1:10" ht="16.149999999999999" customHeight="1" x14ac:dyDescent="0.25">
      <c r="A7484" s="67" t="s">
        <v>20</v>
      </c>
      <c r="B7484" s="67" t="s">
        <v>12</v>
      </c>
      <c r="C7484" s="66" t="s">
        <v>50</v>
      </c>
      <c r="D7484" s="65" t="s">
        <v>6621</v>
      </c>
      <c r="E7484" s="62" t="s">
        <v>104</v>
      </c>
      <c r="F7484" s="64">
        <v>546</v>
      </c>
      <c r="G7484" s="63">
        <v>18.37</v>
      </c>
      <c r="H7484" s="62" t="s">
        <v>105</v>
      </c>
      <c r="I7484" s="62" t="s">
        <v>13</v>
      </c>
      <c r="J7484" s="61" t="s">
        <v>24603</v>
      </c>
    </row>
    <row r="7485" spans="1:10" ht="16.149999999999999" customHeight="1" x14ac:dyDescent="0.25">
      <c r="A7485" s="67" t="s">
        <v>20</v>
      </c>
      <c r="B7485" s="67" t="s">
        <v>12</v>
      </c>
      <c r="C7485" s="66" t="s">
        <v>50</v>
      </c>
      <c r="D7485" s="65" t="s">
        <v>24604</v>
      </c>
      <c r="E7485" s="62" t="s">
        <v>104</v>
      </c>
      <c r="F7485" s="64">
        <v>273</v>
      </c>
      <c r="G7485" s="63">
        <v>18.364999999999998</v>
      </c>
      <c r="H7485" s="62" t="s">
        <v>105</v>
      </c>
      <c r="I7485" s="62" t="s">
        <v>13</v>
      </c>
      <c r="J7485" s="61" t="s">
        <v>24605</v>
      </c>
    </row>
    <row r="7486" spans="1:10" ht="16.149999999999999" customHeight="1" x14ac:dyDescent="0.25">
      <c r="A7486" s="67" t="s">
        <v>20</v>
      </c>
      <c r="B7486" s="67" t="s">
        <v>12</v>
      </c>
      <c r="C7486" s="66" t="s">
        <v>50</v>
      </c>
      <c r="D7486" s="65" t="s">
        <v>24604</v>
      </c>
      <c r="E7486" s="62" t="s">
        <v>104</v>
      </c>
      <c r="F7486" s="64">
        <v>444</v>
      </c>
      <c r="G7486" s="63">
        <v>18.364999999999998</v>
      </c>
      <c r="H7486" s="62" t="s">
        <v>105</v>
      </c>
      <c r="I7486" s="62" t="s">
        <v>13</v>
      </c>
      <c r="J7486" s="61" t="s">
        <v>24606</v>
      </c>
    </row>
    <row r="7487" spans="1:10" ht="16.149999999999999" customHeight="1" x14ac:dyDescent="0.25">
      <c r="A7487" s="67" t="s">
        <v>20</v>
      </c>
      <c r="B7487" s="67" t="s">
        <v>12</v>
      </c>
      <c r="C7487" s="66" t="s">
        <v>50</v>
      </c>
      <c r="D7487" s="65" t="s">
        <v>24607</v>
      </c>
      <c r="E7487" s="62" t="s">
        <v>104</v>
      </c>
      <c r="F7487" s="64">
        <v>567</v>
      </c>
      <c r="G7487" s="63">
        <v>18.37</v>
      </c>
      <c r="H7487" s="62" t="s">
        <v>105</v>
      </c>
      <c r="I7487" s="62" t="s">
        <v>13</v>
      </c>
      <c r="J7487" s="61" t="s">
        <v>24608</v>
      </c>
    </row>
    <row r="7488" spans="1:10" ht="16.149999999999999" customHeight="1" x14ac:dyDescent="0.25">
      <c r="A7488" s="67" t="s">
        <v>20</v>
      </c>
      <c r="B7488" s="67" t="s">
        <v>12</v>
      </c>
      <c r="C7488" s="66" t="s">
        <v>50</v>
      </c>
      <c r="D7488" s="65" t="s">
        <v>24609</v>
      </c>
      <c r="E7488" s="62" t="s">
        <v>104</v>
      </c>
      <c r="F7488" s="64">
        <v>514</v>
      </c>
      <c r="G7488" s="63">
        <v>18.364999999999998</v>
      </c>
      <c r="H7488" s="62" t="s">
        <v>105</v>
      </c>
      <c r="I7488" s="62" t="s">
        <v>13</v>
      </c>
      <c r="J7488" s="61" t="s">
        <v>24610</v>
      </c>
    </row>
    <row r="7489" spans="1:10" ht="16.149999999999999" customHeight="1" x14ac:dyDescent="0.25">
      <c r="A7489" s="67" t="s">
        <v>20</v>
      </c>
      <c r="B7489" s="67" t="s">
        <v>12</v>
      </c>
      <c r="C7489" s="66" t="s">
        <v>50</v>
      </c>
      <c r="D7489" s="65" t="s">
        <v>24609</v>
      </c>
      <c r="E7489" s="62" t="s">
        <v>104</v>
      </c>
      <c r="F7489" s="64">
        <v>575</v>
      </c>
      <c r="G7489" s="63">
        <v>18.364999999999998</v>
      </c>
      <c r="H7489" s="62" t="s">
        <v>105</v>
      </c>
      <c r="I7489" s="62" t="s">
        <v>13</v>
      </c>
      <c r="J7489" s="61" t="s">
        <v>24611</v>
      </c>
    </row>
    <row r="7490" spans="1:10" ht="16.149999999999999" customHeight="1" x14ac:dyDescent="0.25">
      <c r="A7490" s="67" t="s">
        <v>20</v>
      </c>
      <c r="B7490" s="67" t="s">
        <v>12</v>
      </c>
      <c r="C7490" s="66" t="s">
        <v>50</v>
      </c>
      <c r="D7490" s="65" t="s">
        <v>24612</v>
      </c>
      <c r="E7490" s="62" t="s">
        <v>104</v>
      </c>
      <c r="F7490" s="64">
        <v>488</v>
      </c>
      <c r="G7490" s="63">
        <v>18.36</v>
      </c>
      <c r="H7490" s="62" t="s">
        <v>105</v>
      </c>
      <c r="I7490" s="62" t="s">
        <v>13</v>
      </c>
      <c r="J7490" s="61" t="s">
        <v>24613</v>
      </c>
    </row>
    <row r="7491" spans="1:10" ht="16.149999999999999" customHeight="1" x14ac:dyDescent="0.25">
      <c r="A7491" s="67" t="s">
        <v>20</v>
      </c>
      <c r="B7491" s="67" t="s">
        <v>12</v>
      </c>
      <c r="C7491" s="66" t="s">
        <v>50</v>
      </c>
      <c r="D7491" s="65" t="s">
        <v>24612</v>
      </c>
      <c r="E7491" s="62" t="s">
        <v>104</v>
      </c>
      <c r="F7491" s="64">
        <v>254</v>
      </c>
      <c r="G7491" s="63">
        <v>18.36</v>
      </c>
      <c r="H7491" s="62" t="s">
        <v>105</v>
      </c>
      <c r="I7491" s="62" t="s">
        <v>13</v>
      </c>
      <c r="J7491" s="61" t="s">
        <v>24614</v>
      </c>
    </row>
    <row r="7492" spans="1:10" ht="16.149999999999999" customHeight="1" x14ac:dyDescent="0.25">
      <c r="A7492" s="67" t="s">
        <v>20</v>
      </c>
      <c r="B7492" s="67" t="s">
        <v>12</v>
      </c>
      <c r="C7492" s="66" t="s">
        <v>50</v>
      </c>
      <c r="D7492" s="65" t="s">
        <v>24612</v>
      </c>
      <c r="E7492" s="62" t="s">
        <v>104</v>
      </c>
      <c r="F7492" s="64">
        <v>492</v>
      </c>
      <c r="G7492" s="63">
        <v>18.355</v>
      </c>
      <c r="H7492" s="62" t="s">
        <v>105</v>
      </c>
      <c r="I7492" s="62" t="s">
        <v>13</v>
      </c>
      <c r="J7492" s="61" t="s">
        <v>24615</v>
      </c>
    </row>
    <row r="7493" spans="1:10" ht="16.149999999999999" customHeight="1" x14ac:dyDescent="0.25">
      <c r="A7493" s="67" t="s">
        <v>20</v>
      </c>
      <c r="B7493" s="67" t="s">
        <v>12</v>
      </c>
      <c r="C7493" s="66" t="s">
        <v>50</v>
      </c>
      <c r="D7493" s="65" t="s">
        <v>24616</v>
      </c>
      <c r="E7493" s="62" t="s">
        <v>104</v>
      </c>
      <c r="F7493" s="64">
        <v>366</v>
      </c>
      <c r="G7493" s="63">
        <v>18.37</v>
      </c>
      <c r="H7493" s="62" t="s">
        <v>105</v>
      </c>
      <c r="I7493" s="62" t="s">
        <v>13</v>
      </c>
      <c r="J7493" s="61" t="s">
        <v>24617</v>
      </c>
    </row>
    <row r="7494" spans="1:10" ht="16.149999999999999" customHeight="1" x14ac:dyDescent="0.25">
      <c r="A7494" s="67" t="s">
        <v>20</v>
      </c>
      <c r="B7494" s="67" t="s">
        <v>12</v>
      </c>
      <c r="C7494" s="66" t="s">
        <v>50</v>
      </c>
      <c r="D7494" s="65" t="s">
        <v>20595</v>
      </c>
      <c r="E7494" s="62" t="s">
        <v>104</v>
      </c>
      <c r="F7494" s="64">
        <v>118</v>
      </c>
      <c r="G7494" s="63">
        <v>18.39</v>
      </c>
      <c r="H7494" s="62" t="s">
        <v>105</v>
      </c>
      <c r="I7494" s="62" t="s">
        <v>13</v>
      </c>
      <c r="J7494" s="61" t="s">
        <v>24618</v>
      </c>
    </row>
    <row r="7495" spans="1:10" ht="16.149999999999999" customHeight="1" x14ac:dyDescent="0.25">
      <c r="A7495" s="67" t="s">
        <v>20</v>
      </c>
      <c r="B7495" s="67" t="s">
        <v>12</v>
      </c>
      <c r="C7495" s="66" t="s">
        <v>50</v>
      </c>
      <c r="D7495" s="65" t="s">
        <v>20595</v>
      </c>
      <c r="E7495" s="62" t="s">
        <v>104</v>
      </c>
      <c r="F7495" s="64">
        <v>154</v>
      </c>
      <c r="G7495" s="63">
        <v>18.39</v>
      </c>
      <c r="H7495" s="62" t="s">
        <v>105</v>
      </c>
      <c r="I7495" s="62" t="s">
        <v>13</v>
      </c>
      <c r="J7495" s="61" t="s">
        <v>24619</v>
      </c>
    </row>
    <row r="7496" spans="1:10" ht="16.149999999999999" customHeight="1" x14ac:dyDescent="0.25">
      <c r="A7496" s="67" t="s">
        <v>20</v>
      </c>
      <c r="B7496" s="67" t="s">
        <v>12</v>
      </c>
      <c r="C7496" s="66" t="s">
        <v>50</v>
      </c>
      <c r="D7496" s="65" t="s">
        <v>20595</v>
      </c>
      <c r="E7496" s="62" t="s">
        <v>104</v>
      </c>
      <c r="F7496" s="64">
        <v>1</v>
      </c>
      <c r="G7496" s="63">
        <v>18.39</v>
      </c>
      <c r="H7496" s="62" t="s">
        <v>105</v>
      </c>
      <c r="I7496" s="62" t="s">
        <v>13</v>
      </c>
      <c r="J7496" s="61" t="s">
        <v>24620</v>
      </c>
    </row>
    <row r="7497" spans="1:10" ht="16.149999999999999" customHeight="1" x14ac:dyDescent="0.25">
      <c r="A7497" s="67" t="s">
        <v>20</v>
      </c>
      <c r="B7497" s="67" t="s">
        <v>12</v>
      </c>
      <c r="C7497" s="66" t="s">
        <v>50</v>
      </c>
      <c r="D7497" s="65" t="s">
        <v>20595</v>
      </c>
      <c r="E7497" s="62" t="s">
        <v>104</v>
      </c>
      <c r="F7497" s="64">
        <v>169</v>
      </c>
      <c r="G7497" s="63">
        <v>18.39</v>
      </c>
      <c r="H7497" s="62" t="s">
        <v>105</v>
      </c>
      <c r="I7497" s="62" t="s">
        <v>13</v>
      </c>
      <c r="J7497" s="61" t="s">
        <v>24621</v>
      </c>
    </row>
    <row r="7498" spans="1:10" ht="16.149999999999999" customHeight="1" x14ac:dyDescent="0.25">
      <c r="A7498" s="67" t="s">
        <v>20</v>
      </c>
      <c r="B7498" s="67" t="s">
        <v>12</v>
      </c>
      <c r="C7498" s="66" t="s">
        <v>50</v>
      </c>
      <c r="D7498" s="65" t="s">
        <v>14663</v>
      </c>
      <c r="E7498" s="62" t="s">
        <v>104</v>
      </c>
      <c r="F7498" s="64">
        <v>1681</v>
      </c>
      <c r="G7498" s="63">
        <v>18.395</v>
      </c>
      <c r="H7498" s="62" t="s">
        <v>105</v>
      </c>
      <c r="I7498" s="62" t="s">
        <v>13</v>
      </c>
      <c r="J7498" s="61" t="s">
        <v>24622</v>
      </c>
    </row>
    <row r="7499" spans="1:10" ht="16.149999999999999" customHeight="1" x14ac:dyDescent="0.25">
      <c r="A7499" s="67" t="s">
        <v>20</v>
      </c>
      <c r="B7499" s="67" t="s">
        <v>12</v>
      </c>
      <c r="C7499" s="66" t="s">
        <v>50</v>
      </c>
      <c r="D7499" s="65" t="s">
        <v>6646</v>
      </c>
      <c r="E7499" s="62" t="s">
        <v>104</v>
      </c>
      <c r="F7499" s="64">
        <v>1577</v>
      </c>
      <c r="G7499" s="63">
        <v>18.395</v>
      </c>
      <c r="H7499" s="62" t="s">
        <v>105</v>
      </c>
      <c r="I7499" s="62" t="s">
        <v>13</v>
      </c>
      <c r="J7499" s="61" t="s">
        <v>24623</v>
      </c>
    </row>
    <row r="7500" spans="1:10" ht="16.149999999999999" customHeight="1" x14ac:dyDescent="0.25">
      <c r="A7500" s="67" t="s">
        <v>20</v>
      </c>
      <c r="B7500" s="67" t="s">
        <v>12</v>
      </c>
      <c r="C7500" s="66" t="s">
        <v>50</v>
      </c>
      <c r="D7500" s="65" t="s">
        <v>6646</v>
      </c>
      <c r="E7500" s="62" t="s">
        <v>104</v>
      </c>
      <c r="F7500" s="64">
        <v>651</v>
      </c>
      <c r="G7500" s="63">
        <v>18.385000000000002</v>
      </c>
      <c r="H7500" s="62" t="s">
        <v>105</v>
      </c>
      <c r="I7500" s="62" t="s">
        <v>13</v>
      </c>
      <c r="J7500" s="61" t="s">
        <v>24624</v>
      </c>
    </row>
    <row r="7501" spans="1:10" ht="16.149999999999999" customHeight="1" x14ac:dyDescent="0.25">
      <c r="A7501" s="67" t="s">
        <v>20</v>
      </c>
      <c r="B7501" s="67" t="s">
        <v>12</v>
      </c>
      <c r="C7501" s="66" t="s">
        <v>50</v>
      </c>
      <c r="D7501" s="65" t="s">
        <v>24625</v>
      </c>
      <c r="E7501" s="62" t="s">
        <v>104</v>
      </c>
      <c r="F7501" s="64">
        <v>13</v>
      </c>
      <c r="G7501" s="63">
        <v>18.375</v>
      </c>
      <c r="H7501" s="62" t="s">
        <v>105</v>
      </c>
      <c r="I7501" s="62" t="s">
        <v>13</v>
      </c>
      <c r="J7501" s="61" t="s">
        <v>24626</v>
      </c>
    </row>
    <row r="7502" spans="1:10" ht="16.149999999999999" customHeight="1" x14ac:dyDescent="0.25">
      <c r="A7502" s="67" t="s">
        <v>20</v>
      </c>
      <c r="B7502" s="67" t="s">
        <v>12</v>
      </c>
      <c r="C7502" s="66" t="s">
        <v>50</v>
      </c>
      <c r="D7502" s="65" t="s">
        <v>24627</v>
      </c>
      <c r="E7502" s="62" t="s">
        <v>104</v>
      </c>
      <c r="F7502" s="64">
        <v>51</v>
      </c>
      <c r="G7502" s="63">
        <v>18.375</v>
      </c>
      <c r="H7502" s="62" t="s">
        <v>105</v>
      </c>
      <c r="I7502" s="62" t="s">
        <v>13</v>
      </c>
      <c r="J7502" s="61" t="s">
        <v>24628</v>
      </c>
    </row>
    <row r="7503" spans="1:10" ht="16.149999999999999" customHeight="1" x14ac:dyDescent="0.25">
      <c r="A7503" s="67" t="s">
        <v>20</v>
      </c>
      <c r="B7503" s="67" t="s">
        <v>12</v>
      </c>
      <c r="C7503" s="66" t="s">
        <v>50</v>
      </c>
      <c r="D7503" s="65" t="s">
        <v>24627</v>
      </c>
      <c r="E7503" s="62" t="s">
        <v>104</v>
      </c>
      <c r="F7503" s="64">
        <v>302</v>
      </c>
      <c r="G7503" s="63">
        <v>18.375</v>
      </c>
      <c r="H7503" s="62" t="s">
        <v>105</v>
      </c>
      <c r="I7503" s="62" t="s">
        <v>13</v>
      </c>
      <c r="J7503" s="61" t="s">
        <v>24629</v>
      </c>
    </row>
    <row r="7504" spans="1:10" ht="16.149999999999999" customHeight="1" x14ac:dyDescent="0.25">
      <c r="A7504" s="67" t="s">
        <v>20</v>
      </c>
      <c r="B7504" s="67" t="s">
        <v>12</v>
      </c>
      <c r="C7504" s="66" t="s">
        <v>50</v>
      </c>
      <c r="D7504" s="65" t="s">
        <v>9388</v>
      </c>
      <c r="E7504" s="62" t="s">
        <v>104</v>
      </c>
      <c r="F7504" s="64">
        <v>50</v>
      </c>
      <c r="G7504" s="63">
        <v>18.37</v>
      </c>
      <c r="H7504" s="62" t="s">
        <v>105</v>
      </c>
      <c r="I7504" s="62" t="s">
        <v>13</v>
      </c>
      <c r="J7504" s="61" t="s">
        <v>24630</v>
      </c>
    </row>
    <row r="7505" spans="1:10" ht="16.149999999999999" customHeight="1" x14ac:dyDescent="0.25">
      <c r="A7505" s="67" t="s">
        <v>20</v>
      </c>
      <c r="B7505" s="67" t="s">
        <v>12</v>
      </c>
      <c r="C7505" s="66" t="s">
        <v>50</v>
      </c>
      <c r="D7505" s="65" t="s">
        <v>18534</v>
      </c>
      <c r="E7505" s="62" t="s">
        <v>104</v>
      </c>
      <c r="F7505" s="64">
        <v>166</v>
      </c>
      <c r="G7505" s="63">
        <v>18.385000000000002</v>
      </c>
      <c r="H7505" s="62" t="s">
        <v>105</v>
      </c>
      <c r="I7505" s="62" t="s">
        <v>13</v>
      </c>
      <c r="J7505" s="61" t="s">
        <v>24631</v>
      </c>
    </row>
    <row r="7506" spans="1:10" ht="16.149999999999999" customHeight="1" x14ac:dyDescent="0.25">
      <c r="A7506" s="67" t="s">
        <v>20</v>
      </c>
      <c r="B7506" s="67" t="s">
        <v>12</v>
      </c>
      <c r="C7506" s="66" t="s">
        <v>50</v>
      </c>
      <c r="D7506" s="65" t="s">
        <v>18534</v>
      </c>
      <c r="E7506" s="62" t="s">
        <v>104</v>
      </c>
      <c r="F7506" s="64">
        <v>307</v>
      </c>
      <c r="G7506" s="63">
        <v>18.385000000000002</v>
      </c>
      <c r="H7506" s="62" t="s">
        <v>105</v>
      </c>
      <c r="I7506" s="62" t="s">
        <v>13</v>
      </c>
      <c r="J7506" s="61" t="s">
        <v>24632</v>
      </c>
    </row>
    <row r="7507" spans="1:10" ht="16.149999999999999" customHeight="1" x14ac:dyDescent="0.25">
      <c r="A7507" s="67" t="s">
        <v>20</v>
      </c>
      <c r="B7507" s="67" t="s">
        <v>12</v>
      </c>
      <c r="C7507" s="66" t="s">
        <v>50</v>
      </c>
      <c r="D7507" s="65" t="s">
        <v>18534</v>
      </c>
      <c r="E7507" s="62" t="s">
        <v>104</v>
      </c>
      <c r="F7507" s="64">
        <v>564</v>
      </c>
      <c r="G7507" s="63">
        <v>18.385000000000002</v>
      </c>
      <c r="H7507" s="62" t="s">
        <v>105</v>
      </c>
      <c r="I7507" s="62" t="s">
        <v>13</v>
      </c>
      <c r="J7507" s="61" t="s">
        <v>24633</v>
      </c>
    </row>
    <row r="7508" spans="1:10" ht="16.149999999999999" customHeight="1" x14ac:dyDescent="0.25">
      <c r="A7508" s="67" t="s">
        <v>20</v>
      </c>
      <c r="B7508" s="67" t="s">
        <v>12</v>
      </c>
      <c r="C7508" s="66" t="s">
        <v>50</v>
      </c>
      <c r="D7508" s="65" t="s">
        <v>2081</v>
      </c>
      <c r="E7508" s="62" t="s">
        <v>104</v>
      </c>
      <c r="F7508" s="64">
        <v>52</v>
      </c>
      <c r="G7508" s="63">
        <v>18.39</v>
      </c>
      <c r="H7508" s="62" t="s">
        <v>105</v>
      </c>
      <c r="I7508" s="62" t="s">
        <v>13</v>
      </c>
      <c r="J7508" s="61" t="s">
        <v>24634</v>
      </c>
    </row>
    <row r="7509" spans="1:10" ht="16.149999999999999" customHeight="1" x14ac:dyDescent="0.25">
      <c r="A7509" s="67" t="s">
        <v>20</v>
      </c>
      <c r="B7509" s="67" t="s">
        <v>12</v>
      </c>
      <c r="C7509" s="66" t="s">
        <v>50</v>
      </c>
      <c r="D7509" s="65" t="s">
        <v>11547</v>
      </c>
      <c r="E7509" s="62" t="s">
        <v>104</v>
      </c>
      <c r="F7509" s="64">
        <v>1474</v>
      </c>
      <c r="G7509" s="63">
        <v>18.39</v>
      </c>
      <c r="H7509" s="62" t="s">
        <v>105</v>
      </c>
      <c r="I7509" s="62" t="s">
        <v>13</v>
      </c>
      <c r="J7509" s="61" t="s">
        <v>24635</v>
      </c>
    </row>
    <row r="7510" spans="1:10" ht="16.149999999999999" customHeight="1" x14ac:dyDescent="0.25">
      <c r="A7510" s="67" t="s">
        <v>20</v>
      </c>
      <c r="B7510" s="67" t="s">
        <v>12</v>
      </c>
      <c r="C7510" s="66" t="s">
        <v>50</v>
      </c>
      <c r="D7510" s="65" t="s">
        <v>24636</v>
      </c>
      <c r="E7510" s="62" t="s">
        <v>104</v>
      </c>
      <c r="F7510" s="64">
        <v>548</v>
      </c>
      <c r="G7510" s="63">
        <v>18.385000000000002</v>
      </c>
      <c r="H7510" s="62" t="s">
        <v>105</v>
      </c>
      <c r="I7510" s="62" t="s">
        <v>13</v>
      </c>
      <c r="J7510" s="61" t="s">
        <v>24637</v>
      </c>
    </row>
    <row r="7511" spans="1:10" ht="16.149999999999999" customHeight="1" x14ac:dyDescent="0.25">
      <c r="A7511" s="67" t="s">
        <v>20</v>
      </c>
      <c r="B7511" s="67" t="s">
        <v>12</v>
      </c>
      <c r="C7511" s="66" t="s">
        <v>50</v>
      </c>
      <c r="D7511" s="65" t="s">
        <v>11554</v>
      </c>
      <c r="E7511" s="62" t="s">
        <v>104</v>
      </c>
      <c r="F7511" s="64">
        <v>38</v>
      </c>
      <c r="G7511" s="63">
        <v>18.395</v>
      </c>
      <c r="H7511" s="62" t="s">
        <v>105</v>
      </c>
      <c r="I7511" s="62" t="s">
        <v>13</v>
      </c>
      <c r="J7511" s="61" t="s">
        <v>24638</v>
      </c>
    </row>
    <row r="7512" spans="1:10" ht="16.149999999999999" customHeight="1" x14ac:dyDescent="0.25">
      <c r="A7512" s="67" t="s">
        <v>20</v>
      </c>
      <c r="B7512" s="67" t="s">
        <v>12</v>
      </c>
      <c r="C7512" s="66" t="s">
        <v>50</v>
      </c>
      <c r="D7512" s="65" t="s">
        <v>24639</v>
      </c>
      <c r="E7512" s="62" t="s">
        <v>104</v>
      </c>
      <c r="F7512" s="64">
        <v>249</v>
      </c>
      <c r="G7512" s="63">
        <v>18.395</v>
      </c>
      <c r="H7512" s="62" t="s">
        <v>105</v>
      </c>
      <c r="I7512" s="62" t="s">
        <v>13</v>
      </c>
      <c r="J7512" s="61" t="s">
        <v>24640</v>
      </c>
    </row>
    <row r="7513" spans="1:10" ht="16.149999999999999" customHeight="1" x14ac:dyDescent="0.25">
      <c r="A7513" s="67" t="s">
        <v>20</v>
      </c>
      <c r="B7513" s="67" t="s">
        <v>12</v>
      </c>
      <c r="C7513" s="66" t="s">
        <v>50</v>
      </c>
      <c r="D7513" s="65" t="s">
        <v>24639</v>
      </c>
      <c r="E7513" s="62" t="s">
        <v>104</v>
      </c>
      <c r="F7513" s="64">
        <v>627</v>
      </c>
      <c r="G7513" s="63">
        <v>18.395</v>
      </c>
      <c r="H7513" s="62" t="s">
        <v>105</v>
      </c>
      <c r="I7513" s="62" t="s">
        <v>13</v>
      </c>
      <c r="J7513" s="61" t="s">
        <v>24641</v>
      </c>
    </row>
    <row r="7514" spans="1:10" ht="16.149999999999999" customHeight="1" x14ac:dyDescent="0.25">
      <c r="A7514" s="67" t="s">
        <v>20</v>
      </c>
      <c r="B7514" s="67" t="s">
        <v>12</v>
      </c>
      <c r="C7514" s="66" t="s">
        <v>50</v>
      </c>
      <c r="D7514" s="65" t="s">
        <v>24642</v>
      </c>
      <c r="E7514" s="62" t="s">
        <v>104</v>
      </c>
      <c r="F7514" s="64">
        <v>214</v>
      </c>
      <c r="G7514" s="63">
        <v>18.399999999999999</v>
      </c>
      <c r="H7514" s="62" t="s">
        <v>105</v>
      </c>
      <c r="I7514" s="62" t="s">
        <v>13</v>
      </c>
      <c r="J7514" s="61" t="s">
        <v>24643</v>
      </c>
    </row>
    <row r="7515" spans="1:10" ht="16.149999999999999" customHeight="1" x14ac:dyDescent="0.25">
      <c r="A7515" s="67" t="s">
        <v>20</v>
      </c>
      <c r="B7515" s="67" t="s">
        <v>12</v>
      </c>
      <c r="C7515" s="66" t="s">
        <v>50</v>
      </c>
      <c r="D7515" s="65" t="s">
        <v>24642</v>
      </c>
      <c r="E7515" s="62" t="s">
        <v>104</v>
      </c>
      <c r="F7515" s="64">
        <v>458</v>
      </c>
      <c r="G7515" s="63">
        <v>18.399999999999999</v>
      </c>
      <c r="H7515" s="62" t="s">
        <v>105</v>
      </c>
      <c r="I7515" s="62" t="s">
        <v>13</v>
      </c>
      <c r="J7515" s="61" t="s">
        <v>24644</v>
      </c>
    </row>
    <row r="7516" spans="1:10" ht="16.149999999999999" customHeight="1" x14ac:dyDescent="0.25">
      <c r="A7516" s="67" t="s">
        <v>20</v>
      </c>
      <c r="B7516" s="67" t="s">
        <v>12</v>
      </c>
      <c r="C7516" s="66" t="s">
        <v>50</v>
      </c>
      <c r="D7516" s="65" t="s">
        <v>24642</v>
      </c>
      <c r="E7516" s="62" t="s">
        <v>104</v>
      </c>
      <c r="F7516" s="64">
        <v>776</v>
      </c>
      <c r="G7516" s="63">
        <v>18.399999999999999</v>
      </c>
      <c r="H7516" s="62" t="s">
        <v>105</v>
      </c>
      <c r="I7516" s="62" t="s">
        <v>13</v>
      </c>
      <c r="J7516" s="61" t="s">
        <v>24645</v>
      </c>
    </row>
    <row r="7517" spans="1:10" ht="16.149999999999999" customHeight="1" x14ac:dyDescent="0.25">
      <c r="A7517" s="67" t="s">
        <v>20</v>
      </c>
      <c r="B7517" s="67" t="s">
        <v>12</v>
      </c>
      <c r="C7517" s="66" t="s">
        <v>50</v>
      </c>
      <c r="D7517" s="65" t="s">
        <v>24642</v>
      </c>
      <c r="E7517" s="62" t="s">
        <v>104</v>
      </c>
      <c r="F7517" s="64">
        <v>30</v>
      </c>
      <c r="G7517" s="63">
        <v>18.399999999999999</v>
      </c>
      <c r="H7517" s="62" t="s">
        <v>105</v>
      </c>
      <c r="I7517" s="62" t="s">
        <v>13</v>
      </c>
      <c r="J7517" s="61" t="s">
        <v>24646</v>
      </c>
    </row>
    <row r="7518" spans="1:10" ht="16.149999999999999" customHeight="1" x14ac:dyDescent="0.25">
      <c r="A7518" s="67" t="s">
        <v>20</v>
      </c>
      <c r="B7518" s="67" t="s">
        <v>12</v>
      </c>
      <c r="C7518" s="66" t="s">
        <v>50</v>
      </c>
      <c r="D7518" s="65" t="s">
        <v>24642</v>
      </c>
      <c r="E7518" s="62" t="s">
        <v>104</v>
      </c>
      <c r="F7518" s="64">
        <v>554</v>
      </c>
      <c r="G7518" s="63">
        <v>18.399999999999999</v>
      </c>
      <c r="H7518" s="62" t="s">
        <v>105</v>
      </c>
      <c r="I7518" s="62" t="s">
        <v>13</v>
      </c>
      <c r="J7518" s="61" t="s">
        <v>24647</v>
      </c>
    </row>
    <row r="7519" spans="1:10" ht="16.149999999999999" customHeight="1" x14ac:dyDescent="0.25">
      <c r="A7519" s="67" t="s">
        <v>20</v>
      </c>
      <c r="B7519" s="67" t="s">
        <v>12</v>
      </c>
      <c r="C7519" s="66" t="s">
        <v>50</v>
      </c>
      <c r="D7519" s="65" t="s">
        <v>24642</v>
      </c>
      <c r="E7519" s="62" t="s">
        <v>104</v>
      </c>
      <c r="F7519" s="64">
        <v>344</v>
      </c>
      <c r="G7519" s="63">
        <v>18.399999999999999</v>
      </c>
      <c r="H7519" s="62" t="s">
        <v>105</v>
      </c>
      <c r="I7519" s="62" t="s">
        <v>13</v>
      </c>
      <c r="J7519" s="61" t="s">
        <v>24648</v>
      </c>
    </row>
    <row r="7520" spans="1:10" ht="16.149999999999999" customHeight="1" x14ac:dyDescent="0.25">
      <c r="A7520" s="67" t="s">
        <v>20</v>
      </c>
      <c r="B7520" s="67" t="s">
        <v>12</v>
      </c>
      <c r="C7520" s="66" t="s">
        <v>50</v>
      </c>
      <c r="D7520" s="65" t="s">
        <v>24649</v>
      </c>
      <c r="E7520" s="62" t="s">
        <v>104</v>
      </c>
      <c r="F7520" s="64">
        <v>449</v>
      </c>
      <c r="G7520" s="63">
        <v>18.399999999999999</v>
      </c>
      <c r="H7520" s="62" t="s">
        <v>105</v>
      </c>
      <c r="I7520" s="62" t="s">
        <v>13</v>
      </c>
      <c r="J7520" s="61" t="s">
        <v>24650</v>
      </c>
    </row>
    <row r="7521" spans="1:10" ht="16.149999999999999" customHeight="1" x14ac:dyDescent="0.25">
      <c r="A7521" s="67" t="s">
        <v>20</v>
      </c>
      <c r="B7521" s="67" t="s">
        <v>12</v>
      </c>
      <c r="C7521" s="66" t="s">
        <v>50</v>
      </c>
      <c r="D7521" s="65" t="s">
        <v>16634</v>
      </c>
      <c r="E7521" s="62" t="s">
        <v>104</v>
      </c>
      <c r="F7521" s="64">
        <v>1627</v>
      </c>
      <c r="G7521" s="63">
        <v>18.420000000000002</v>
      </c>
      <c r="H7521" s="62" t="s">
        <v>105</v>
      </c>
      <c r="I7521" s="62" t="s">
        <v>13</v>
      </c>
      <c r="J7521" s="61" t="s">
        <v>24651</v>
      </c>
    </row>
    <row r="7522" spans="1:10" ht="16.149999999999999" customHeight="1" x14ac:dyDescent="0.25">
      <c r="A7522" s="67" t="s">
        <v>20</v>
      </c>
      <c r="B7522" s="67" t="s">
        <v>12</v>
      </c>
      <c r="C7522" s="66" t="s">
        <v>50</v>
      </c>
      <c r="D7522" s="65" t="s">
        <v>24652</v>
      </c>
      <c r="E7522" s="62" t="s">
        <v>104</v>
      </c>
      <c r="F7522" s="64">
        <v>1</v>
      </c>
      <c r="G7522" s="63">
        <v>18.425000000000001</v>
      </c>
      <c r="H7522" s="62" t="s">
        <v>105</v>
      </c>
      <c r="I7522" s="62" t="s">
        <v>13</v>
      </c>
      <c r="J7522" s="61" t="s">
        <v>24653</v>
      </c>
    </row>
    <row r="7523" spans="1:10" ht="16.149999999999999" customHeight="1" x14ac:dyDescent="0.25">
      <c r="A7523" s="67" t="s">
        <v>20</v>
      </c>
      <c r="B7523" s="67" t="s">
        <v>12</v>
      </c>
      <c r="C7523" s="66" t="s">
        <v>50</v>
      </c>
      <c r="D7523" s="65" t="s">
        <v>24652</v>
      </c>
      <c r="E7523" s="62" t="s">
        <v>104</v>
      </c>
      <c r="F7523" s="64">
        <v>260</v>
      </c>
      <c r="G7523" s="63">
        <v>18.425000000000001</v>
      </c>
      <c r="H7523" s="62" t="s">
        <v>105</v>
      </c>
      <c r="I7523" s="62" t="s">
        <v>13</v>
      </c>
      <c r="J7523" s="61" t="s">
        <v>24654</v>
      </c>
    </row>
    <row r="7524" spans="1:10" ht="16.149999999999999" customHeight="1" x14ac:dyDescent="0.25">
      <c r="A7524" s="67" t="s">
        <v>20</v>
      </c>
      <c r="B7524" s="67" t="s">
        <v>12</v>
      </c>
      <c r="C7524" s="66" t="s">
        <v>50</v>
      </c>
      <c r="D7524" s="65" t="s">
        <v>24652</v>
      </c>
      <c r="E7524" s="62" t="s">
        <v>104</v>
      </c>
      <c r="F7524" s="64">
        <v>449</v>
      </c>
      <c r="G7524" s="63">
        <v>18.425000000000001</v>
      </c>
      <c r="H7524" s="62" t="s">
        <v>105</v>
      </c>
      <c r="I7524" s="62" t="s">
        <v>13</v>
      </c>
      <c r="J7524" s="61" t="s">
        <v>24655</v>
      </c>
    </row>
    <row r="7525" spans="1:10" ht="16.149999999999999" customHeight="1" x14ac:dyDescent="0.25">
      <c r="A7525" s="67" t="s">
        <v>20</v>
      </c>
      <c r="B7525" s="67" t="s">
        <v>12</v>
      </c>
      <c r="C7525" s="66" t="s">
        <v>50</v>
      </c>
      <c r="D7525" s="65" t="s">
        <v>24652</v>
      </c>
      <c r="E7525" s="62" t="s">
        <v>104</v>
      </c>
      <c r="F7525" s="64">
        <v>189</v>
      </c>
      <c r="G7525" s="63">
        <v>18.425000000000001</v>
      </c>
      <c r="H7525" s="62" t="s">
        <v>105</v>
      </c>
      <c r="I7525" s="62" t="s">
        <v>13</v>
      </c>
      <c r="J7525" s="61" t="s">
        <v>24656</v>
      </c>
    </row>
    <row r="7526" spans="1:10" ht="16.149999999999999" customHeight="1" x14ac:dyDescent="0.25">
      <c r="A7526" s="67" t="s">
        <v>20</v>
      </c>
      <c r="B7526" s="67" t="s">
        <v>12</v>
      </c>
      <c r="C7526" s="66" t="s">
        <v>50</v>
      </c>
      <c r="D7526" s="65" t="s">
        <v>24652</v>
      </c>
      <c r="E7526" s="62" t="s">
        <v>104</v>
      </c>
      <c r="F7526" s="64">
        <v>461</v>
      </c>
      <c r="G7526" s="63">
        <v>18.425000000000001</v>
      </c>
      <c r="H7526" s="62" t="s">
        <v>105</v>
      </c>
      <c r="I7526" s="62" t="s">
        <v>13</v>
      </c>
      <c r="J7526" s="61" t="s">
        <v>24657</v>
      </c>
    </row>
    <row r="7527" spans="1:10" ht="16.149999999999999" customHeight="1" x14ac:dyDescent="0.25">
      <c r="A7527" s="67" t="s">
        <v>20</v>
      </c>
      <c r="B7527" s="67" t="s">
        <v>12</v>
      </c>
      <c r="C7527" s="66" t="s">
        <v>50</v>
      </c>
      <c r="D7527" s="65" t="s">
        <v>24652</v>
      </c>
      <c r="E7527" s="62" t="s">
        <v>104</v>
      </c>
      <c r="F7527" s="64">
        <v>560</v>
      </c>
      <c r="G7527" s="63">
        <v>18.425000000000001</v>
      </c>
      <c r="H7527" s="62" t="s">
        <v>105</v>
      </c>
      <c r="I7527" s="62" t="s">
        <v>13</v>
      </c>
      <c r="J7527" s="61" t="s">
        <v>24658</v>
      </c>
    </row>
    <row r="7528" spans="1:10" ht="16.149999999999999" customHeight="1" x14ac:dyDescent="0.25">
      <c r="A7528" s="67" t="s">
        <v>20</v>
      </c>
      <c r="B7528" s="67" t="s">
        <v>12</v>
      </c>
      <c r="C7528" s="66" t="s">
        <v>50</v>
      </c>
      <c r="D7528" s="65" t="s">
        <v>24652</v>
      </c>
      <c r="E7528" s="62" t="s">
        <v>104</v>
      </c>
      <c r="F7528" s="64">
        <v>239</v>
      </c>
      <c r="G7528" s="63">
        <v>18.425000000000001</v>
      </c>
      <c r="H7528" s="62" t="s">
        <v>105</v>
      </c>
      <c r="I7528" s="62" t="s">
        <v>13</v>
      </c>
      <c r="J7528" s="61" t="s">
        <v>24659</v>
      </c>
    </row>
    <row r="7529" spans="1:10" ht="16.149999999999999" customHeight="1" x14ac:dyDescent="0.25">
      <c r="A7529" s="67" t="s">
        <v>20</v>
      </c>
      <c r="B7529" s="67" t="s">
        <v>12</v>
      </c>
      <c r="C7529" s="66" t="s">
        <v>50</v>
      </c>
      <c r="D7529" s="65" t="s">
        <v>24660</v>
      </c>
      <c r="E7529" s="62" t="s">
        <v>104</v>
      </c>
      <c r="F7529" s="64">
        <v>578</v>
      </c>
      <c r="G7529" s="63">
        <v>18.425000000000001</v>
      </c>
      <c r="H7529" s="62" t="s">
        <v>105</v>
      </c>
      <c r="I7529" s="62" t="s">
        <v>13</v>
      </c>
      <c r="J7529" s="61" t="s">
        <v>24661</v>
      </c>
    </row>
    <row r="7530" spans="1:10" ht="16.149999999999999" customHeight="1" x14ac:dyDescent="0.25">
      <c r="A7530" s="67" t="s">
        <v>20</v>
      </c>
      <c r="B7530" s="67" t="s">
        <v>12</v>
      </c>
      <c r="C7530" s="66" t="s">
        <v>50</v>
      </c>
      <c r="D7530" s="65" t="s">
        <v>24660</v>
      </c>
      <c r="E7530" s="62" t="s">
        <v>104</v>
      </c>
      <c r="F7530" s="64">
        <v>648</v>
      </c>
      <c r="G7530" s="63">
        <v>18.425000000000001</v>
      </c>
      <c r="H7530" s="62" t="s">
        <v>105</v>
      </c>
      <c r="I7530" s="62" t="s">
        <v>13</v>
      </c>
      <c r="J7530" s="61" t="s">
        <v>24662</v>
      </c>
    </row>
    <row r="7531" spans="1:10" ht="16.149999999999999" customHeight="1" x14ac:dyDescent="0.25">
      <c r="A7531" s="67" t="s">
        <v>20</v>
      </c>
      <c r="B7531" s="67" t="s">
        <v>12</v>
      </c>
      <c r="C7531" s="66" t="s">
        <v>50</v>
      </c>
      <c r="D7531" s="65" t="s">
        <v>24663</v>
      </c>
      <c r="E7531" s="62" t="s">
        <v>104</v>
      </c>
      <c r="F7531" s="64">
        <v>521</v>
      </c>
      <c r="G7531" s="63">
        <v>18.420000000000002</v>
      </c>
      <c r="H7531" s="62" t="s">
        <v>105</v>
      </c>
      <c r="I7531" s="62" t="s">
        <v>13</v>
      </c>
      <c r="J7531" s="61" t="s">
        <v>24664</v>
      </c>
    </row>
    <row r="7532" spans="1:10" ht="16.149999999999999" customHeight="1" x14ac:dyDescent="0.25">
      <c r="A7532" s="67" t="s">
        <v>20</v>
      </c>
      <c r="B7532" s="67" t="s">
        <v>12</v>
      </c>
      <c r="C7532" s="66" t="s">
        <v>50</v>
      </c>
      <c r="D7532" s="65" t="s">
        <v>24663</v>
      </c>
      <c r="E7532" s="62" t="s">
        <v>104</v>
      </c>
      <c r="F7532" s="64">
        <v>506</v>
      </c>
      <c r="G7532" s="63">
        <v>18.420000000000002</v>
      </c>
      <c r="H7532" s="62" t="s">
        <v>105</v>
      </c>
      <c r="I7532" s="62" t="s">
        <v>13</v>
      </c>
      <c r="J7532" s="61" t="s">
        <v>24665</v>
      </c>
    </row>
    <row r="7533" spans="1:10" ht="16.149999999999999" customHeight="1" x14ac:dyDescent="0.25">
      <c r="A7533" s="67" t="s">
        <v>20</v>
      </c>
      <c r="B7533" s="67" t="s">
        <v>12</v>
      </c>
      <c r="C7533" s="66" t="s">
        <v>50</v>
      </c>
      <c r="D7533" s="65" t="s">
        <v>16643</v>
      </c>
      <c r="E7533" s="62" t="s">
        <v>104</v>
      </c>
      <c r="F7533" s="64">
        <v>294</v>
      </c>
      <c r="G7533" s="63">
        <v>18.414999999999999</v>
      </c>
      <c r="H7533" s="62" t="s">
        <v>105</v>
      </c>
      <c r="I7533" s="62" t="s">
        <v>13</v>
      </c>
      <c r="J7533" s="61" t="s">
        <v>24666</v>
      </c>
    </row>
    <row r="7534" spans="1:10" ht="16.149999999999999" customHeight="1" x14ac:dyDescent="0.25">
      <c r="A7534" s="67" t="s">
        <v>20</v>
      </c>
      <c r="B7534" s="67" t="s">
        <v>12</v>
      </c>
      <c r="C7534" s="66" t="s">
        <v>50</v>
      </c>
      <c r="D7534" s="65" t="s">
        <v>16643</v>
      </c>
      <c r="E7534" s="62" t="s">
        <v>104</v>
      </c>
      <c r="F7534" s="64">
        <v>271</v>
      </c>
      <c r="G7534" s="63">
        <v>18.414999999999999</v>
      </c>
      <c r="H7534" s="62" t="s">
        <v>105</v>
      </c>
      <c r="I7534" s="62" t="s">
        <v>13</v>
      </c>
      <c r="J7534" s="61" t="s">
        <v>24667</v>
      </c>
    </row>
    <row r="7535" spans="1:10" ht="16.149999999999999" customHeight="1" x14ac:dyDescent="0.25">
      <c r="A7535" s="67" t="s">
        <v>20</v>
      </c>
      <c r="B7535" s="67" t="s">
        <v>12</v>
      </c>
      <c r="C7535" s="66" t="s">
        <v>50</v>
      </c>
      <c r="D7535" s="65" t="s">
        <v>4249</v>
      </c>
      <c r="E7535" s="62" t="s">
        <v>104</v>
      </c>
      <c r="F7535" s="64">
        <v>537</v>
      </c>
      <c r="G7535" s="63">
        <v>18.420000000000002</v>
      </c>
      <c r="H7535" s="62" t="s">
        <v>105</v>
      </c>
      <c r="I7535" s="62" t="s">
        <v>13</v>
      </c>
      <c r="J7535" s="61" t="s">
        <v>24668</v>
      </c>
    </row>
    <row r="7536" spans="1:10" ht="16.149999999999999" customHeight="1" x14ac:dyDescent="0.25">
      <c r="A7536" s="67" t="s">
        <v>20</v>
      </c>
      <c r="B7536" s="67" t="s">
        <v>12</v>
      </c>
      <c r="C7536" s="66" t="s">
        <v>50</v>
      </c>
      <c r="D7536" s="65" t="s">
        <v>4249</v>
      </c>
      <c r="E7536" s="62" t="s">
        <v>104</v>
      </c>
      <c r="F7536" s="64">
        <v>595</v>
      </c>
      <c r="G7536" s="63">
        <v>18.420000000000002</v>
      </c>
      <c r="H7536" s="62" t="s">
        <v>105</v>
      </c>
      <c r="I7536" s="62" t="s">
        <v>13</v>
      </c>
      <c r="J7536" s="61" t="s">
        <v>24669</v>
      </c>
    </row>
    <row r="7537" spans="1:10" ht="16.149999999999999" customHeight="1" x14ac:dyDescent="0.25">
      <c r="A7537" s="67" t="s">
        <v>20</v>
      </c>
      <c r="B7537" s="67" t="s">
        <v>12</v>
      </c>
      <c r="C7537" s="66" t="s">
        <v>50</v>
      </c>
      <c r="D7537" s="65" t="s">
        <v>24670</v>
      </c>
      <c r="E7537" s="62" t="s">
        <v>104</v>
      </c>
      <c r="F7537" s="64">
        <v>612</v>
      </c>
      <c r="G7537" s="63">
        <v>18.414999999999999</v>
      </c>
      <c r="H7537" s="62" t="s">
        <v>105</v>
      </c>
      <c r="I7537" s="62" t="s">
        <v>13</v>
      </c>
      <c r="J7537" s="61" t="s">
        <v>24671</v>
      </c>
    </row>
    <row r="7538" spans="1:10" ht="16.149999999999999" customHeight="1" x14ac:dyDescent="0.25">
      <c r="A7538" s="67" t="s">
        <v>20</v>
      </c>
      <c r="B7538" s="67" t="s">
        <v>12</v>
      </c>
      <c r="C7538" s="66" t="s">
        <v>50</v>
      </c>
      <c r="D7538" s="65" t="s">
        <v>24672</v>
      </c>
      <c r="E7538" s="62" t="s">
        <v>104</v>
      </c>
      <c r="F7538" s="64">
        <v>627</v>
      </c>
      <c r="G7538" s="63">
        <v>18.420000000000002</v>
      </c>
      <c r="H7538" s="62" t="s">
        <v>105</v>
      </c>
      <c r="I7538" s="62" t="s">
        <v>13</v>
      </c>
      <c r="J7538" s="61" t="s">
        <v>24673</v>
      </c>
    </row>
    <row r="7539" spans="1:10" ht="16.149999999999999" customHeight="1" x14ac:dyDescent="0.25">
      <c r="A7539" s="67" t="s">
        <v>20</v>
      </c>
      <c r="B7539" s="67" t="s">
        <v>12</v>
      </c>
      <c r="C7539" s="66" t="s">
        <v>50</v>
      </c>
      <c r="D7539" s="65" t="s">
        <v>24672</v>
      </c>
      <c r="E7539" s="62" t="s">
        <v>104</v>
      </c>
      <c r="F7539" s="64">
        <v>460</v>
      </c>
      <c r="G7539" s="63">
        <v>18.420000000000002</v>
      </c>
      <c r="H7539" s="62" t="s">
        <v>105</v>
      </c>
      <c r="I7539" s="62" t="s">
        <v>13</v>
      </c>
      <c r="J7539" s="61" t="s">
        <v>24674</v>
      </c>
    </row>
    <row r="7540" spans="1:10" ht="16.149999999999999" customHeight="1" x14ac:dyDescent="0.25">
      <c r="A7540" s="67" t="s">
        <v>20</v>
      </c>
      <c r="B7540" s="67" t="s">
        <v>12</v>
      </c>
      <c r="C7540" s="66" t="s">
        <v>50</v>
      </c>
      <c r="D7540" s="65" t="s">
        <v>24672</v>
      </c>
      <c r="E7540" s="62" t="s">
        <v>104</v>
      </c>
      <c r="F7540" s="64">
        <v>290</v>
      </c>
      <c r="G7540" s="63">
        <v>18.420000000000002</v>
      </c>
      <c r="H7540" s="62" t="s">
        <v>105</v>
      </c>
      <c r="I7540" s="62" t="s">
        <v>13</v>
      </c>
      <c r="J7540" s="61" t="s">
        <v>24675</v>
      </c>
    </row>
    <row r="7541" spans="1:10" ht="16.149999999999999" customHeight="1" x14ac:dyDescent="0.25">
      <c r="A7541" s="67" t="s">
        <v>20</v>
      </c>
      <c r="B7541" s="67" t="s">
        <v>12</v>
      </c>
      <c r="C7541" s="66" t="s">
        <v>50</v>
      </c>
      <c r="D7541" s="65" t="s">
        <v>24676</v>
      </c>
      <c r="E7541" s="62" t="s">
        <v>104</v>
      </c>
      <c r="F7541" s="64">
        <v>84</v>
      </c>
      <c r="G7541" s="63">
        <v>18.41</v>
      </c>
      <c r="H7541" s="62" t="s">
        <v>105</v>
      </c>
      <c r="I7541" s="62" t="s">
        <v>13</v>
      </c>
      <c r="J7541" s="61" t="s">
        <v>24677</v>
      </c>
    </row>
    <row r="7542" spans="1:10" ht="16.149999999999999" customHeight="1" x14ac:dyDescent="0.25">
      <c r="A7542" s="67" t="s">
        <v>20</v>
      </c>
      <c r="B7542" s="67" t="s">
        <v>12</v>
      </c>
      <c r="C7542" s="66" t="s">
        <v>50</v>
      </c>
      <c r="D7542" s="65" t="s">
        <v>24676</v>
      </c>
      <c r="E7542" s="62" t="s">
        <v>104</v>
      </c>
      <c r="F7542" s="64">
        <v>506</v>
      </c>
      <c r="G7542" s="63">
        <v>18.41</v>
      </c>
      <c r="H7542" s="62" t="s">
        <v>105</v>
      </c>
      <c r="I7542" s="62" t="s">
        <v>13</v>
      </c>
      <c r="J7542" s="61" t="s">
        <v>24678</v>
      </c>
    </row>
    <row r="7543" spans="1:10" ht="16.149999999999999" customHeight="1" x14ac:dyDescent="0.25">
      <c r="A7543" s="67" t="s">
        <v>20</v>
      </c>
      <c r="B7543" s="67" t="s">
        <v>12</v>
      </c>
      <c r="C7543" s="66" t="s">
        <v>50</v>
      </c>
      <c r="D7543" s="65" t="s">
        <v>11581</v>
      </c>
      <c r="E7543" s="62" t="s">
        <v>104</v>
      </c>
      <c r="F7543" s="64">
        <v>260</v>
      </c>
      <c r="G7543" s="63">
        <v>18.414999999999999</v>
      </c>
      <c r="H7543" s="62" t="s">
        <v>105</v>
      </c>
      <c r="I7543" s="62" t="s">
        <v>13</v>
      </c>
      <c r="J7543" s="61" t="s">
        <v>24679</v>
      </c>
    </row>
    <row r="7544" spans="1:10" ht="16.149999999999999" customHeight="1" x14ac:dyDescent="0.25">
      <c r="A7544" s="67" t="s">
        <v>20</v>
      </c>
      <c r="B7544" s="67" t="s">
        <v>12</v>
      </c>
      <c r="C7544" s="66" t="s">
        <v>50</v>
      </c>
      <c r="D7544" s="65" t="s">
        <v>20647</v>
      </c>
      <c r="E7544" s="62" t="s">
        <v>104</v>
      </c>
      <c r="F7544" s="64">
        <v>107</v>
      </c>
      <c r="G7544" s="63">
        <v>18.414999999999999</v>
      </c>
      <c r="H7544" s="62" t="s">
        <v>105</v>
      </c>
      <c r="I7544" s="62" t="s">
        <v>13</v>
      </c>
      <c r="J7544" s="61" t="s">
        <v>24680</v>
      </c>
    </row>
    <row r="7545" spans="1:10" ht="16.149999999999999" customHeight="1" x14ac:dyDescent="0.25">
      <c r="A7545" s="67" t="s">
        <v>20</v>
      </c>
      <c r="B7545" s="67" t="s">
        <v>12</v>
      </c>
      <c r="C7545" s="66" t="s">
        <v>50</v>
      </c>
      <c r="D7545" s="65" t="s">
        <v>24681</v>
      </c>
      <c r="E7545" s="62" t="s">
        <v>104</v>
      </c>
      <c r="F7545" s="64">
        <v>585</v>
      </c>
      <c r="G7545" s="63">
        <v>18.414999999999999</v>
      </c>
      <c r="H7545" s="62" t="s">
        <v>105</v>
      </c>
      <c r="I7545" s="62" t="s">
        <v>13</v>
      </c>
      <c r="J7545" s="61" t="s">
        <v>24682</v>
      </c>
    </row>
    <row r="7546" spans="1:10" ht="16.149999999999999" customHeight="1" x14ac:dyDescent="0.25">
      <c r="A7546" s="67" t="s">
        <v>20</v>
      </c>
      <c r="B7546" s="67" t="s">
        <v>12</v>
      </c>
      <c r="C7546" s="66" t="s">
        <v>50</v>
      </c>
      <c r="D7546" s="65" t="s">
        <v>24683</v>
      </c>
      <c r="E7546" s="62" t="s">
        <v>104</v>
      </c>
      <c r="F7546" s="64">
        <v>54</v>
      </c>
      <c r="G7546" s="63">
        <v>18.405000000000001</v>
      </c>
      <c r="H7546" s="62" t="s">
        <v>105</v>
      </c>
      <c r="I7546" s="62" t="s">
        <v>13</v>
      </c>
      <c r="J7546" s="61" t="s">
        <v>24684</v>
      </c>
    </row>
    <row r="7547" spans="1:10" ht="16.149999999999999" customHeight="1" x14ac:dyDescent="0.25">
      <c r="A7547" s="67" t="s">
        <v>20</v>
      </c>
      <c r="B7547" s="67" t="s">
        <v>12</v>
      </c>
      <c r="C7547" s="66" t="s">
        <v>50</v>
      </c>
      <c r="D7547" s="65" t="s">
        <v>24683</v>
      </c>
      <c r="E7547" s="62" t="s">
        <v>104</v>
      </c>
      <c r="F7547" s="64">
        <v>588</v>
      </c>
      <c r="G7547" s="63">
        <v>18.405000000000001</v>
      </c>
      <c r="H7547" s="62" t="s">
        <v>105</v>
      </c>
      <c r="I7547" s="62" t="s">
        <v>13</v>
      </c>
      <c r="J7547" s="61" t="s">
        <v>24685</v>
      </c>
    </row>
    <row r="7548" spans="1:10" ht="16.149999999999999" customHeight="1" x14ac:dyDescent="0.25">
      <c r="A7548" s="67" t="s">
        <v>20</v>
      </c>
      <c r="B7548" s="67" t="s">
        <v>12</v>
      </c>
      <c r="C7548" s="66" t="s">
        <v>50</v>
      </c>
      <c r="D7548" s="65" t="s">
        <v>24686</v>
      </c>
      <c r="E7548" s="62" t="s">
        <v>104</v>
      </c>
      <c r="F7548" s="64">
        <v>1511</v>
      </c>
      <c r="G7548" s="63">
        <v>18.434999999999999</v>
      </c>
      <c r="H7548" s="62" t="s">
        <v>105</v>
      </c>
      <c r="I7548" s="62" t="s">
        <v>13</v>
      </c>
      <c r="J7548" s="61" t="s">
        <v>24687</v>
      </c>
    </row>
    <row r="7549" spans="1:10" ht="16.149999999999999" customHeight="1" x14ac:dyDescent="0.25">
      <c r="A7549" s="67" t="s">
        <v>20</v>
      </c>
      <c r="B7549" s="67" t="s">
        <v>12</v>
      </c>
      <c r="C7549" s="66" t="s">
        <v>50</v>
      </c>
      <c r="D7549" s="65" t="s">
        <v>24686</v>
      </c>
      <c r="E7549" s="62" t="s">
        <v>104</v>
      </c>
      <c r="F7549" s="64">
        <v>411</v>
      </c>
      <c r="G7549" s="63">
        <v>18.434999999999999</v>
      </c>
      <c r="H7549" s="62" t="s">
        <v>105</v>
      </c>
      <c r="I7549" s="62" t="s">
        <v>13</v>
      </c>
      <c r="J7549" s="61" t="s">
        <v>24688</v>
      </c>
    </row>
    <row r="7550" spans="1:10" ht="16.149999999999999" customHeight="1" x14ac:dyDescent="0.25">
      <c r="A7550" s="67" t="s">
        <v>20</v>
      </c>
      <c r="B7550" s="67" t="s">
        <v>12</v>
      </c>
      <c r="C7550" s="66" t="s">
        <v>50</v>
      </c>
      <c r="D7550" s="65" t="s">
        <v>24686</v>
      </c>
      <c r="E7550" s="62" t="s">
        <v>104</v>
      </c>
      <c r="F7550" s="64">
        <v>1121</v>
      </c>
      <c r="G7550" s="63">
        <v>18.434999999999999</v>
      </c>
      <c r="H7550" s="62" t="s">
        <v>105</v>
      </c>
      <c r="I7550" s="62" t="s">
        <v>13</v>
      </c>
      <c r="J7550" s="61" t="s">
        <v>24689</v>
      </c>
    </row>
    <row r="7551" spans="1:10" ht="16.149999999999999" customHeight="1" x14ac:dyDescent="0.25">
      <c r="A7551" s="67" t="s">
        <v>20</v>
      </c>
      <c r="B7551" s="67" t="s">
        <v>12</v>
      </c>
      <c r="C7551" s="66" t="s">
        <v>50</v>
      </c>
      <c r="D7551" s="65" t="s">
        <v>24686</v>
      </c>
      <c r="E7551" s="62" t="s">
        <v>104</v>
      </c>
      <c r="F7551" s="64">
        <v>210</v>
      </c>
      <c r="G7551" s="63">
        <v>18.434999999999999</v>
      </c>
      <c r="H7551" s="62" t="s">
        <v>105</v>
      </c>
      <c r="I7551" s="62" t="s">
        <v>13</v>
      </c>
      <c r="J7551" s="61" t="s">
        <v>24690</v>
      </c>
    </row>
    <row r="7552" spans="1:10" ht="16.149999999999999" customHeight="1" x14ac:dyDescent="0.25">
      <c r="A7552" s="67" t="s">
        <v>20</v>
      </c>
      <c r="B7552" s="67" t="s">
        <v>12</v>
      </c>
      <c r="C7552" s="66" t="s">
        <v>50</v>
      </c>
      <c r="D7552" s="65" t="s">
        <v>24686</v>
      </c>
      <c r="E7552" s="62" t="s">
        <v>104</v>
      </c>
      <c r="F7552" s="64">
        <v>343</v>
      </c>
      <c r="G7552" s="63">
        <v>18.434999999999999</v>
      </c>
      <c r="H7552" s="62" t="s">
        <v>105</v>
      </c>
      <c r="I7552" s="62" t="s">
        <v>13</v>
      </c>
      <c r="J7552" s="61" t="s">
        <v>24691</v>
      </c>
    </row>
    <row r="7553" spans="1:10" ht="16.149999999999999" customHeight="1" x14ac:dyDescent="0.25">
      <c r="A7553" s="67" t="s">
        <v>20</v>
      </c>
      <c r="B7553" s="67" t="s">
        <v>12</v>
      </c>
      <c r="C7553" s="66" t="s">
        <v>50</v>
      </c>
      <c r="D7553" s="65" t="s">
        <v>14698</v>
      </c>
      <c r="E7553" s="62" t="s">
        <v>104</v>
      </c>
      <c r="F7553" s="64">
        <v>410</v>
      </c>
      <c r="G7553" s="63">
        <v>18.425000000000001</v>
      </c>
      <c r="H7553" s="62" t="s">
        <v>105</v>
      </c>
      <c r="I7553" s="62" t="s">
        <v>13</v>
      </c>
      <c r="J7553" s="61" t="s">
        <v>24692</v>
      </c>
    </row>
    <row r="7554" spans="1:10" ht="16.149999999999999" customHeight="1" x14ac:dyDescent="0.25">
      <c r="A7554" s="67" t="s">
        <v>20</v>
      </c>
      <c r="B7554" s="67" t="s">
        <v>12</v>
      </c>
      <c r="C7554" s="66" t="s">
        <v>50</v>
      </c>
      <c r="D7554" s="65" t="s">
        <v>14698</v>
      </c>
      <c r="E7554" s="62" t="s">
        <v>104</v>
      </c>
      <c r="F7554" s="64">
        <v>451</v>
      </c>
      <c r="G7554" s="63">
        <v>18.425000000000001</v>
      </c>
      <c r="H7554" s="62" t="s">
        <v>105</v>
      </c>
      <c r="I7554" s="62" t="s">
        <v>13</v>
      </c>
      <c r="J7554" s="61" t="s">
        <v>24693</v>
      </c>
    </row>
    <row r="7555" spans="1:10" ht="16.149999999999999" customHeight="1" x14ac:dyDescent="0.25">
      <c r="A7555" s="67" t="s">
        <v>20</v>
      </c>
      <c r="B7555" s="67" t="s">
        <v>12</v>
      </c>
      <c r="C7555" s="66" t="s">
        <v>50</v>
      </c>
      <c r="D7555" s="65" t="s">
        <v>14698</v>
      </c>
      <c r="E7555" s="62" t="s">
        <v>104</v>
      </c>
      <c r="F7555" s="64">
        <v>403</v>
      </c>
      <c r="G7555" s="63">
        <v>18.425000000000001</v>
      </c>
      <c r="H7555" s="62" t="s">
        <v>105</v>
      </c>
      <c r="I7555" s="62" t="s">
        <v>13</v>
      </c>
      <c r="J7555" s="61" t="s">
        <v>24694</v>
      </c>
    </row>
    <row r="7556" spans="1:10" ht="16.149999999999999" customHeight="1" x14ac:dyDescent="0.25">
      <c r="A7556" s="60" t="s">
        <v>20</v>
      </c>
      <c r="B7556" s="60" t="s">
        <v>12</v>
      </c>
      <c r="C7556" s="59" t="s">
        <v>50</v>
      </c>
      <c r="D7556" s="58" t="s">
        <v>4293</v>
      </c>
      <c r="E7556" s="55" t="s">
        <v>104</v>
      </c>
      <c r="F7556" s="57">
        <v>67</v>
      </c>
      <c r="G7556" s="56">
        <v>18.420000000000002</v>
      </c>
      <c r="H7556" s="55" t="s">
        <v>105</v>
      </c>
      <c r="I7556" s="55" t="s">
        <v>13</v>
      </c>
      <c r="J7556" s="54" t="s">
        <v>24695</v>
      </c>
    </row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57546b5-bd91-4bc9-81ce-1f5e59a19c7f" xsi:nil="true"/>
    <lcf76f155ced4ddcb4097134ff3c332f xmlns="7786daa4-7f67-41ba-a65b-089996dd0b9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19D055B8064846BF24D63DF483CCDA" ma:contentTypeVersion="19" ma:contentTypeDescription="Create a new document." ma:contentTypeScope="" ma:versionID="1e303a804579f1c8d87be9d066fbe02b">
  <xsd:schema xmlns:xsd="http://www.w3.org/2001/XMLSchema" xmlns:xs="http://www.w3.org/2001/XMLSchema" xmlns:p="http://schemas.microsoft.com/office/2006/metadata/properties" xmlns:ns2="7786daa4-7f67-41ba-a65b-089996dd0b91" xmlns:ns3="e57546b5-bd91-4bc9-81ce-1f5e59a19c7f" targetNamespace="http://schemas.microsoft.com/office/2006/metadata/properties" ma:root="true" ma:fieldsID="2b80a1f33cd8db06d55bd29810c3302b" ns2:_="" ns3:_="">
    <xsd:import namespace="7786daa4-7f67-41ba-a65b-089996dd0b91"/>
    <xsd:import namespace="e57546b5-bd91-4bc9-81ce-1f5e59a19c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86daa4-7f67-41ba-a65b-089996dd0b9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b4beeba0-ef8e-45d0-89c4-52293c1ae5b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7546b5-bd91-4bc9-81ce-1f5e59a19c7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98cc6951-5832-4c1e-a679-800fce924c58}" ma:internalName="TaxCatchAll" ma:showField="CatchAllData" ma:web="e57546b5-bd91-4bc9-81ce-1f5e59a19c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1C5A761-503A-4F99-9A3C-D08E93A1FCF5}">
  <ds:schemaRefs>
    <ds:schemaRef ds:uri="http://schemas.microsoft.com/office/2006/metadata/properties"/>
    <ds:schemaRef ds:uri="http://schemas.microsoft.com/office/infopath/2007/PartnerControls"/>
    <ds:schemaRef ds:uri="e57546b5-bd91-4bc9-81ce-1f5e59a19c7f"/>
    <ds:schemaRef ds:uri="7786daa4-7f67-41ba-a65b-089996dd0b91"/>
  </ds:schemaRefs>
</ds:datastoreItem>
</file>

<file path=customXml/itemProps2.xml><?xml version="1.0" encoding="utf-8"?>
<ds:datastoreItem xmlns:ds="http://schemas.openxmlformats.org/officeDocument/2006/customXml" ds:itemID="{BD439696-140F-480A-BD95-523866C67E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8C6E3BF-4E7D-4942-A164-E9CD4C5B11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786daa4-7f67-41ba-a65b-089996dd0b91"/>
    <ds:schemaRef ds:uri="e57546b5-bd91-4bc9-81ce-1f5e59a19c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b919f50a-8d90-422f-8e1c-6918bbeb3e58}" enabled="1" method="Standard" siteId="{b9418667-dc3e-4da9-8081-b0750534a347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Full Aggregated Report</vt:lpstr>
      <vt:lpstr>Weekly Aggregated Report</vt:lpstr>
      <vt:lpstr>Week 13</vt:lpstr>
      <vt:lpstr>Week 12</vt:lpstr>
      <vt:lpstr>Week 11</vt:lpstr>
      <vt:lpstr>Week 10</vt:lpstr>
      <vt:lpstr>Week 9</vt:lpstr>
      <vt:lpstr>Week 8</vt:lpstr>
      <vt:lpstr>Week 7</vt:lpstr>
      <vt:lpstr>Week 6</vt:lpstr>
      <vt:lpstr>Week 5</vt:lpstr>
      <vt:lpstr>Week 4</vt:lpstr>
      <vt:lpstr>Week 3</vt:lpstr>
      <vt:lpstr>Week 2</vt:lpstr>
      <vt:lpstr>Week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João Cesar Gomes Teixeira (Externo);francisco.lourenco@galp.com</dc:creator>
  <cp:lastModifiedBy>João Simões</cp:lastModifiedBy>
  <dcterms:created xsi:type="dcterms:W3CDTF">2023-02-17T18:00:09Z</dcterms:created>
  <dcterms:modified xsi:type="dcterms:W3CDTF">2026-06-01T08:15:35Z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919f50a-8d90-422f-8e1c-6918bbeb3e58_Enabled">
    <vt:lpwstr>true</vt:lpwstr>
  </property>
  <property fmtid="{D5CDD505-2E9C-101B-9397-08002B2CF9AE}" pid="3" name="MSIP_Label_b919f50a-8d90-422f-8e1c-6918bbeb3e58_SetDate">
    <vt:lpwstr>2023-02-17T18:00:43Z</vt:lpwstr>
  </property>
  <property fmtid="{D5CDD505-2E9C-101B-9397-08002B2CF9AE}" pid="4" name="MSIP_Label_b919f50a-8d90-422f-8e1c-6918bbeb3e58_Method">
    <vt:lpwstr>Standard</vt:lpwstr>
  </property>
  <property fmtid="{D5CDD505-2E9C-101B-9397-08002B2CF9AE}" pid="5" name="MSIP_Label_b919f50a-8d90-422f-8e1c-6918bbeb3e58_Name">
    <vt:lpwstr>b919f50a-8d90-422f-8e1c-6918bbeb3e58</vt:lpwstr>
  </property>
  <property fmtid="{D5CDD505-2E9C-101B-9397-08002B2CF9AE}" pid="6" name="MSIP_Label_b919f50a-8d90-422f-8e1c-6918bbeb3e58_SiteId">
    <vt:lpwstr>b9418667-dc3e-4da9-8081-b0750534a347</vt:lpwstr>
  </property>
  <property fmtid="{D5CDD505-2E9C-101B-9397-08002B2CF9AE}" pid="7" name="MSIP_Label_b919f50a-8d90-422f-8e1c-6918bbeb3e58_ActionId">
    <vt:lpwstr>f6fd8445-a112-417f-8982-a03c194dccad</vt:lpwstr>
  </property>
  <property fmtid="{D5CDD505-2E9C-101B-9397-08002B2CF9AE}" pid="8" name="MSIP_Label_b919f50a-8d90-422f-8e1c-6918bbeb3e58_ContentBits">
    <vt:lpwstr>1</vt:lpwstr>
  </property>
  <property fmtid="{D5CDD505-2E9C-101B-9397-08002B2CF9AE}" pid="9" name="ContentTypeId">
    <vt:lpwstr>0x010100A519D055B8064846BF24D63DF483CCDA</vt:lpwstr>
  </property>
  <property fmtid="{D5CDD505-2E9C-101B-9397-08002B2CF9AE}" pid="10" name="MediaServiceImageTags">
    <vt:lpwstr/>
  </property>
  <property fmtid="{D5CDD505-2E9C-101B-9397-08002B2CF9AE}" pid="11" name="PitchProPlusUniqueWorkbookId">
    <vt:lpwstr>ee94ee74-b405-4127-bec9-22f4d0b5ded9</vt:lpwstr>
  </property>
  <property fmtid="{D5CDD505-2E9C-101B-9397-08002B2CF9AE}" pid="12" name="HiddenData">
    <vt:lpwstr>Hidden Sheets: Week 2,Week 3,Week 4,Week 5(...)
Hidden Contents:
Sheet Name: Week 11 (...)</vt:lpwstr>
  </property>
  <property fmtid="{D5CDD505-2E9C-101B-9397-08002B2CF9AE}" pid="13" name="FormulaData">
    <vt:lpwstr>Formula Contents:
Sheet Name: Week 16: O2 (...)</vt:lpwstr>
  </property>
  <property fmtid="{D5CDD505-2E9C-101B-9397-08002B2CF9AE}" pid="14" name="MSIP_Label_a6b9b49c-3903-4fd4-a343-18d82815dc85_Enabled">
    <vt:lpwstr>true</vt:lpwstr>
  </property>
  <property fmtid="{D5CDD505-2E9C-101B-9397-08002B2CF9AE}" pid="15" name="MSIP_Label_a6b9b49c-3903-4fd4-a343-18d82815dc85_SetDate">
    <vt:lpwstr>2026-03-11T11:50:49Z</vt:lpwstr>
  </property>
  <property fmtid="{D5CDD505-2E9C-101B-9397-08002B2CF9AE}" pid="16" name="MSIP_Label_a6b9b49c-3903-4fd4-a343-18d82815dc85_Method">
    <vt:lpwstr>Privileged</vt:lpwstr>
  </property>
  <property fmtid="{D5CDD505-2E9C-101B-9397-08002B2CF9AE}" pid="17" name="MSIP_Label_a6b9b49c-3903-4fd4-a343-18d82815dc85_Name">
    <vt:lpwstr>Intra and extragroup use</vt:lpwstr>
  </property>
  <property fmtid="{D5CDD505-2E9C-101B-9397-08002B2CF9AE}" pid="18" name="MSIP_Label_a6b9b49c-3903-4fd4-a343-18d82815dc85_SiteId">
    <vt:lpwstr>614f9c25-bffa-42c7-86d8-964101f55fa2</vt:lpwstr>
  </property>
  <property fmtid="{D5CDD505-2E9C-101B-9397-08002B2CF9AE}" pid="19" name="MSIP_Label_a6b9b49c-3903-4fd4-a343-18d82815dc85_ActionId">
    <vt:lpwstr>e0b3a3cd-5111-4fef-b530-d47bdbf7eb32</vt:lpwstr>
  </property>
  <property fmtid="{D5CDD505-2E9C-101B-9397-08002B2CF9AE}" pid="20" name="MSIP_Label_a6b9b49c-3903-4fd4-a343-18d82815dc85_ContentBits">
    <vt:lpwstr>2</vt:lpwstr>
  </property>
  <property fmtid="{D5CDD505-2E9C-101B-9397-08002B2CF9AE}" pid="21" name="MSIP_Label_a6b9b49c-3903-4fd4-a343-18d82815dc85_Tag">
    <vt:lpwstr>10, 0, 1, 1</vt:lpwstr>
  </property>
</Properties>
</file>